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95" windowHeight="10365" firstSheet="4" activeTab="12"/>
  </bookViews>
  <sheets>
    <sheet name="1" sheetId="2" r:id="rId1"/>
    <sheet name="1-1" sheetId="3" r:id="rId2"/>
    <sheet name="1-2" sheetId="4" r:id="rId3"/>
    <sheet name="2" sheetId="5" r:id="rId4"/>
    <sheet name="2-1" sheetId="6" r:id="rId5"/>
    <sheet name="3" sheetId="7" r:id="rId6"/>
    <sheet name="3-1" sheetId="8" r:id="rId7"/>
    <sheet name="3-2" sheetId="9" r:id="rId8"/>
    <sheet name="3-3" sheetId="10" r:id="rId9"/>
    <sheet name="4" sheetId="11" r:id="rId10"/>
    <sheet name="4-1" sheetId="12" r:id="rId11"/>
    <sheet name="5" sheetId="13" r:id="rId12"/>
    <sheet name="13" sheetId="17" r:id="rId13"/>
    <sheet name="14预算单位基本支出控制数与填报数对照表" sheetId="1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Print_Area" localSheetId="0">'1'!$B$1:$E$40</definedName>
    <definedName name="_xlnm.Print_Area" localSheetId="2">'1-2'!$B$1:$K$22</definedName>
    <definedName name="_______________A01">#REF!</definedName>
    <definedName name="_______________A08">'[1]A01-1'!$A$5:$C$36</definedName>
    <definedName name="____1A01_">#REF!</definedName>
    <definedName name="____2A08_">'[2]A01-1'!$A$5:$C$36</definedName>
    <definedName name="____A01">#REF!</definedName>
    <definedName name="____A08">'[3]A01-1'!$A$5:$C$36</definedName>
    <definedName name="___1A01_">#REF!</definedName>
    <definedName name="___2A08_">'[1]A01-1'!$A$5:$C$36</definedName>
    <definedName name="___A01">#REF!</definedName>
    <definedName name="___A08">'[3]A01-1'!$A$5:$C$36</definedName>
    <definedName name="__1A01_">#REF!</definedName>
    <definedName name="__2A01_">#REF!</definedName>
    <definedName name="__2A08_">'[1]A01-1'!$A$5:$C$36</definedName>
    <definedName name="__4A08_">'[1]A01-1'!$A$5:$C$36</definedName>
    <definedName name="__A01">#REF!</definedName>
    <definedName name="__A08">'[1]A01-1'!$A$5:$C$36</definedName>
    <definedName name="_1A01_">#REF!</definedName>
    <definedName name="_2A01_">#REF!</definedName>
    <definedName name="_2A08_">'[4]A01-1'!$A$5:$C$36</definedName>
    <definedName name="_4A08_">'[1]A01-1'!$A$5:$C$36</definedName>
    <definedName name="_A01">#REF!</definedName>
    <definedName name="_A08">'[1]A01-1'!$A$5:$C$36</definedName>
    <definedName name="_a8756">'[5]A01-1'!$A$5:$C$36</definedName>
    <definedName name="_qyc1234">#REF!</definedName>
    <definedName name="a">#N/A</definedName>
    <definedName name="______________A01">#REF!</definedName>
    <definedName name="________________A08">'[5]A01-1'!$A$5:$C$36</definedName>
    <definedName name="b">#N/A</definedName>
    <definedName name="d">#N/A</definedName>
    <definedName name="Database" hidden="1">#REF!</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MAILMERGEMODE">"OneWorksheet"</definedName>
    <definedName name="n">#N/A</definedName>
    <definedName name="_xlnm.Print_Titles">#N/A</definedName>
    <definedName name="___________qyc1234">#REF!</definedName>
    <definedName name="s">#N/A</definedName>
    <definedName name="地区名称">#REF!</definedName>
    <definedName name="支出">#REF!</definedName>
    <definedName name="_____A01">#REF!</definedName>
    <definedName name="_____A08">'[6]A01-1'!$A$5:$C$36</definedName>
    <definedName name="__qyc1234">#REF!</definedName>
    <definedName name="______A01">#REF!</definedName>
    <definedName name="______A08">'[6]A01-1'!$A$5:$C$36</definedName>
    <definedName name="___qyc1234">#REF!</definedName>
    <definedName name="____________A01">#REF!</definedName>
    <definedName name="____________A08">'[8]A01-1'!$A$5:$C$36</definedName>
    <definedName name="___________A01">#REF!</definedName>
    <definedName name="___________A08">'[8]A01-1'!$A$5:$C$36</definedName>
    <definedName name="__________A01">#REF!</definedName>
    <definedName name="__________A08">'[8]A01-1'!$A$5:$C$36</definedName>
    <definedName name="_________qyc1234">#REF!</definedName>
    <definedName name="________A08">'[8]A01-1'!$A$5:$C$36</definedName>
    <definedName name="________qyc1234">#REF!</definedName>
    <definedName name="_______qyc1234">#REF!</definedName>
    <definedName name="_________A08">'[7]A01-1'!$A$5:$C$36</definedName>
    <definedName name="________A01">#REF!</definedName>
    <definedName name="_______A01">#REF!</definedName>
    <definedName name="_______A08">'[9]A01-1'!$A$5:$C$36</definedName>
    <definedName name="_____qyc1234">#REF!</definedName>
    <definedName name="____qyc1234">#REF!</definedName>
    <definedName name="_________A01">#REF!</definedName>
    <definedName name="_____________A08">'[12]A01-1'!$A$5:$C$36</definedName>
    <definedName name="______qyc1234">#REF!</definedName>
    <definedName name="分类">#REF!</definedName>
    <definedName name="行业">[10]Sheet1!$W$2:$W$9</definedName>
    <definedName name="市州">[10]Sheet1!$A$2:$U$2</definedName>
    <definedName name="形式">#REF!</definedName>
    <definedName name="性质">[11]Sheet2!$A$1:$A$4</definedName>
    <definedName name="_____________A01">#REF!</definedName>
    <definedName name="______________A08">'[13]A01-1'!$A$5:$C$36</definedName>
    <definedName name="__________qyc1234">#REF!</definedName>
    <definedName name="________________A01">#REF!</definedName>
    <definedName name="____________qyc1234">#REF!</definedName>
  </definedNames>
  <calcPr calcId="144525"/>
</workbook>
</file>

<file path=xl/sharedStrings.xml><?xml version="1.0" encoding="utf-8"?>
<sst xmlns="http://schemas.openxmlformats.org/spreadsheetml/2006/main" count="2671" uniqueCount="648">
  <si>
    <t>样表1</t>
  </si>
  <si>
    <t xml:space="preserve"> </t>
  </si>
  <si>
    <t>部门收支总表</t>
  </si>
  <si>
    <t>部门：什邡市教育局（本级）</t>
  </si>
  <si>
    <t>金额单位：万元</t>
  </si>
  <si>
    <t>收    入</t>
  </si>
  <si>
    <t>支    出</t>
  </si>
  <si>
    <t>项    目</t>
  </si>
  <si>
    <t>预算数</t>
  </si>
  <si>
    <r>
      <rPr>
        <sz val="11"/>
        <rFont val="宋体"/>
        <charset val="134"/>
      </rPr>
      <t xml:space="preserve">一、一般公共预算拨款收入 </t>
    </r>
  </si>
  <si>
    <r>
      <rPr>
        <sz val="11"/>
        <rFont val="宋体"/>
        <charset val="134"/>
      </rPr>
      <t>一、一般公共服务支出</t>
    </r>
  </si>
  <si>
    <r>
      <rPr>
        <sz val="11"/>
        <rFont val="宋体"/>
        <charset val="134"/>
      </rPr>
      <t xml:space="preserve">二、政府性基金预算拨款收入 </t>
    </r>
  </si>
  <si>
    <r>
      <rPr>
        <sz val="11"/>
        <rFont val="宋体"/>
        <charset val="134"/>
      </rPr>
      <t>二、外交支出</t>
    </r>
  </si>
  <si>
    <r>
      <rPr>
        <sz val="11"/>
        <rFont val="宋体"/>
        <charset val="134"/>
      </rPr>
      <t xml:space="preserve">三、国有资本经营预算拨款收入 </t>
    </r>
  </si>
  <si>
    <r>
      <rPr>
        <sz val="11"/>
        <rFont val="宋体"/>
        <charset val="134"/>
      </rPr>
      <t>三、国防支出</t>
    </r>
  </si>
  <si>
    <r>
      <rPr>
        <sz val="11"/>
        <rFont val="宋体"/>
        <charset val="134"/>
      </rPr>
      <t xml:space="preserve">四、事业收入 </t>
    </r>
  </si>
  <si>
    <r>
      <rPr>
        <sz val="11"/>
        <rFont val="宋体"/>
        <charset val="134"/>
      </rPr>
      <t>四、公共安全支出</t>
    </r>
  </si>
  <si>
    <r>
      <rPr>
        <sz val="11"/>
        <rFont val="宋体"/>
        <charset val="134"/>
      </rPr>
      <t xml:space="preserve">五、事业单位经营收入 </t>
    </r>
  </si>
  <si>
    <r>
      <rPr>
        <sz val="11"/>
        <rFont val="宋体"/>
        <charset val="134"/>
      </rPr>
      <t>五、教育支出</t>
    </r>
  </si>
  <si>
    <r>
      <rPr>
        <sz val="11"/>
        <rFont val="宋体"/>
        <charset val="134"/>
      </rPr>
      <t xml:space="preserve">六、其他收入 </t>
    </r>
  </si>
  <si>
    <r>
      <rPr>
        <sz val="11"/>
        <rFont val="宋体"/>
        <charset val="134"/>
      </rPr>
      <t>六、科学技术支出</t>
    </r>
  </si>
  <si>
    <t/>
  </si>
  <si>
    <r>
      <rPr>
        <sz val="11"/>
        <rFont val="宋体"/>
        <charset val="134"/>
      </rPr>
      <t>七、文化旅游体育与传媒支出</t>
    </r>
  </si>
  <si>
    <r>
      <rPr>
        <sz val="11"/>
        <rFont val="宋体"/>
        <charset val="134"/>
      </rPr>
      <t>八、社会保障和就业支出</t>
    </r>
  </si>
  <si>
    <r>
      <rPr>
        <sz val="11"/>
        <rFont val="宋体"/>
        <charset val="134"/>
      </rPr>
      <t>九、社会保险基金支出</t>
    </r>
  </si>
  <si>
    <r>
      <rPr>
        <sz val="11"/>
        <rFont val="宋体"/>
        <charset val="134"/>
      </rPr>
      <t>十、卫生健康支出</t>
    </r>
  </si>
  <si>
    <r>
      <rPr>
        <sz val="11"/>
        <rFont val="宋体"/>
        <charset val="134"/>
      </rPr>
      <t>十一、节能环保支出</t>
    </r>
  </si>
  <si>
    <r>
      <rPr>
        <sz val="11"/>
        <rFont val="宋体"/>
        <charset val="134"/>
      </rPr>
      <t>十二、城乡社区支出</t>
    </r>
  </si>
  <si>
    <r>
      <rPr>
        <sz val="11"/>
        <rFont val="宋体"/>
        <charset val="134"/>
      </rPr>
      <t>十三、农林水支出</t>
    </r>
  </si>
  <si>
    <r>
      <rPr>
        <sz val="11"/>
        <rFont val="宋体"/>
        <charset val="134"/>
      </rPr>
      <t>十四、交通运输支出</t>
    </r>
  </si>
  <si>
    <r>
      <rPr>
        <sz val="11"/>
        <rFont val="宋体"/>
        <charset val="134"/>
      </rPr>
      <t>十五、资源勘探工业信息等支出</t>
    </r>
  </si>
  <si>
    <r>
      <rPr>
        <sz val="11"/>
        <rFont val="宋体"/>
        <charset val="134"/>
      </rPr>
      <t>十六、商业服务业等支出</t>
    </r>
  </si>
  <si>
    <r>
      <rPr>
        <sz val="11"/>
        <rFont val="宋体"/>
        <charset val="134"/>
      </rPr>
      <t>十七、金融支出</t>
    </r>
  </si>
  <si>
    <r>
      <rPr>
        <sz val="11"/>
        <rFont val="宋体"/>
        <charset val="134"/>
      </rPr>
      <t>十八、援助其他地区支出</t>
    </r>
  </si>
  <si>
    <r>
      <rPr>
        <sz val="11"/>
        <rFont val="宋体"/>
        <charset val="134"/>
      </rPr>
      <t>十九、自然资源海洋气象等支出</t>
    </r>
  </si>
  <si>
    <r>
      <rPr>
        <sz val="11"/>
        <rFont val="宋体"/>
        <charset val="134"/>
      </rPr>
      <t>二十、住房保障支出</t>
    </r>
  </si>
  <si>
    <r>
      <rPr>
        <sz val="11"/>
        <rFont val="宋体"/>
        <charset val="134"/>
      </rPr>
      <t>二十一、粮油物资储备支出</t>
    </r>
  </si>
  <si>
    <r>
      <rPr>
        <sz val="11"/>
        <rFont val="宋体"/>
        <charset val="134"/>
      </rPr>
      <t>二十二、国有资本经营预算支出</t>
    </r>
  </si>
  <si>
    <r>
      <rPr>
        <sz val="11"/>
        <rFont val="宋体"/>
        <charset val="134"/>
      </rPr>
      <t>二十三、灾害防治及应急管理支出</t>
    </r>
  </si>
  <si>
    <r>
      <rPr>
        <sz val="11"/>
        <rFont val="宋体"/>
        <charset val="134"/>
      </rPr>
      <t>二十四、预备费</t>
    </r>
  </si>
  <si>
    <r>
      <rPr>
        <sz val="11"/>
        <rFont val="宋体"/>
        <charset val="134"/>
      </rPr>
      <t>二十五、其他支出</t>
    </r>
  </si>
  <si>
    <r>
      <rPr>
        <sz val="11"/>
        <rFont val="宋体"/>
        <charset val="134"/>
      </rPr>
      <t>二十六、转移性支出</t>
    </r>
  </si>
  <si>
    <r>
      <rPr>
        <sz val="11"/>
        <rFont val="宋体"/>
        <charset val="134"/>
      </rPr>
      <t>二十七、债务还本支出</t>
    </r>
  </si>
  <si>
    <r>
      <rPr>
        <sz val="11"/>
        <rFont val="宋体"/>
        <charset val="134"/>
      </rPr>
      <t>二十八、债务付息支出</t>
    </r>
  </si>
  <si>
    <r>
      <rPr>
        <sz val="11"/>
        <rFont val="宋体"/>
        <charset val="134"/>
      </rPr>
      <t>二十九、债务发行费用支出</t>
    </r>
  </si>
  <si>
    <r>
      <rPr>
        <sz val="11"/>
        <rFont val="宋体"/>
        <charset val="134"/>
      </rPr>
      <t>三十、抗疫特别国债安排的支出</t>
    </r>
  </si>
  <si>
    <r>
      <rPr>
        <sz val="11"/>
        <rFont val="宋体"/>
        <charset val="134"/>
      </rPr>
      <t>本 年 收 入 合 计</t>
    </r>
  </si>
  <si>
    <r>
      <rPr>
        <sz val="11"/>
        <rFont val="宋体"/>
        <charset val="134"/>
      </rPr>
      <t>本 年 支 出 合 计</t>
    </r>
  </si>
  <si>
    <t>七、用事业基金弥补收支差额</t>
  </si>
  <si>
    <t xml:space="preserve">三十一、事业单位结余分配 </t>
  </si>
  <si>
    <t>八、上年结转</t>
  </si>
  <si>
    <t xml:space="preserve">    其中：转入事业基金</t>
  </si>
  <si>
    <t>三十二、结转下年</t>
  </si>
  <si>
    <t>收  入  总  计</t>
  </si>
  <si>
    <t>支  出  总  计</t>
  </si>
  <si>
    <t>样表2</t>
  </si>
  <si>
    <t>表1-1</t>
  </si>
  <si>
    <t>部门收入总表</t>
  </si>
  <si>
    <t>合计</t>
  </si>
  <si>
    <t>上年结转</t>
  </si>
  <si>
    <t>一般公共预算
拨款收入</t>
  </si>
  <si>
    <t>政府性基金预算拨款收入</t>
  </si>
  <si>
    <t>国有资本经营
预算拨款收入</t>
  </si>
  <si>
    <t>事业收入</t>
  </si>
  <si>
    <t xml:space="preserve">事业单位经营
收入 </t>
  </si>
  <si>
    <t>其他收入</t>
  </si>
  <si>
    <t>上级补助收入</t>
  </si>
  <si>
    <t>附属单位上缴
收入</t>
  </si>
  <si>
    <t>用事业基金弥补收支差额</t>
  </si>
  <si>
    <t>单位代码</t>
  </si>
  <si>
    <t>单位名称（科目）</t>
  </si>
  <si>
    <t>合    计</t>
  </si>
  <si>
    <t>141301</t>
  </si>
  <si>
    <t>市教育局</t>
  </si>
  <si>
    <t xml:space="preserve">  什邡市教育局</t>
  </si>
  <si>
    <t xml:space="preserve">  141301</t>
  </si>
  <si>
    <t xml:space="preserve">    行政运行</t>
  </si>
  <si>
    <t xml:space="preserve">    一般行政管理事务</t>
  </si>
  <si>
    <t xml:space="preserve">    学前教育</t>
  </si>
  <si>
    <t xml:space="preserve">    小学教育</t>
  </si>
  <si>
    <t xml:space="preserve">    高中教育</t>
  </si>
  <si>
    <t xml:space="preserve">    高等教育</t>
  </si>
  <si>
    <t xml:space="preserve">    其他普通教育支出</t>
  </si>
  <si>
    <t xml:space="preserve">    中等职业教育</t>
  </si>
  <si>
    <t xml:space="preserve">    农村中小学校舍建设</t>
  </si>
  <si>
    <t xml:space="preserve">    其他教育费附加安排的支出</t>
  </si>
  <si>
    <t xml:space="preserve">    其他教育支出</t>
  </si>
  <si>
    <t xml:space="preserve">    行政单位离退休</t>
  </si>
  <si>
    <t xml:space="preserve">    事业单位离退休</t>
  </si>
  <si>
    <t xml:space="preserve">    机关事业单位基本养老保险缴费支出</t>
  </si>
  <si>
    <t xml:space="preserve">    机关事业单位职业年金缴费支出</t>
  </si>
  <si>
    <t xml:space="preserve">    其他社会保障和就业支出</t>
  </si>
  <si>
    <t xml:space="preserve">    行政单位医疗</t>
  </si>
  <si>
    <t xml:space="preserve">    事业单位医疗</t>
  </si>
  <si>
    <t xml:space="preserve">    其他行政事业单位医疗支出</t>
  </si>
  <si>
    <t xml:space="preserve">    住房公积金</t>
  </si>
  <si>
    <t xml:space="preserve">    其他自然灾害救灾及恢复重建支出</t>
  </si>
  <si>
    <t>样表3</t>
  </si>
  <si>
    <t>表1-2</t>
  </si>
  <si>
    <t>部门支出总表</t>
  </si>
  <si>
    <t>基本支出</t>
  </si>
  <si>
    <t>项目支出</t>
  </si>
  <si>
    <t>上缴上级支出</t>
  </si>
  <si>
    <t>对附属单位补助支出</t>
  </si>
  <si>
    <t>科目编码</t>
  </si>
  <si>
    <t>类</t>
  </si>
  <si>
    <t>款</t>
  </si>
  <si>
    <t>项</t>
  </si>
  <si>
    <t>205</t>
  </si>
  <si>
    <t>01</t>
  </si>
  <si>
    <t xml:space="preserve">  行政运行</t>
  </si>
  <si>
    <t>02</t>
  </si>
  <si>
    <t xml:space="preserve">  一般行政管理事务</t>
  </si>
  <si>
    <t xml:space="preserve">  学前教育</t>
  </si>
  <si>
    <t xml:space="preserve">  小学教育</t>
  </si>
  <si>
    <t>04</t>
  </si>
  <si>
    <t xml:space="preserve">  高中教育</t>
  </si>
  <si>
    <t>05</t>
  </si>
  <si>
    <t xml:space="preserve">  高等教育</t>
  </si>
  <si>
    <t>99</t>
  </si>
  <si>
    <t xml:space="preserve">  其他普通教育支出</t>
  </si>
  <si>
    <t>03</t>
  </si>
  <si>
    <t xml:space="preserve">  中等职业教育</t>
  </si>
  <si>
    <t>09</t>
  </si>
  <si>
    <t xml:space="preserve">  农村中小学校舍建设</t>
  </si>
  <si>
    <t xml:space="preserve">  其他教育费附加安排的支出</t>
  </si>
  <si>
    <t xml:space="preserve">  其他教育支出</t>
  </si>
  <si>
    <t>208</t>
  </si>
  <si>
    <t xml:space="preserve">  行政单位离退休</t>
  </si>
  <si>
    <t xml:space="preserve">  事业单位离退休</t>
  </si>
  <si>
    <t xml:space="preserve">  机关事业单位基本养老保险缴费支出</t>
  </si>
  <si>
    <t>06</t>
  </si>
  <si>
    <t xml:space="preserve">  机关事业单位职业年金缴费支出</t>
  </si>
  <si>
    <t xml:space="preserve">  其他社会保障和就业支出</t>
  </si>
  <si>
    <t>210</t>
  </si>
  <si>
    <t>11</t>
  </si>
  <si>
    <t xml:space="preserve">  行政单位医疗</t>
  </si>
  <si>
    <t xml:space="preserve">  事业单位医疗</t>
  </si>
  <si>
    <t xml:space="preserve">  其他行政事业单位医疗支出</t>
  </si>
  <si>
    <t>221</t>
  </si>
  <si>
    <t xml:space="preserve">  住房公积金</t>
  </si>
  <si>
    <t>224</t>
  </si>
  <si>
    <t>07</t>
  </si>
  <si>
    <t xml:space="preserve">  其他自然灾害救灾及恢复重建支出</t>
  </si>
  <si>
    <t>样表4</t>
  </si>
  <si>
    <t xml:space="preserve">
表2</t>
  </si>
  <si>
    <t>财政拨款收支预算总表</t>
  </si>
  <si>
    <t>一般公共预算</t>
  </si>
  <si>
    <t>政府性基金预算</t>
  </si>
  <si>
    <t>国有资本经营预算</t>
  </si>
  <si>
    <t>一、本年收入</t>
  </si>
  <si>
    <t>一、本年支出</t>
  </si>
  <si>
    <r>
      <rPr>
        <sz val="11"/>
        <rFont val="宋体"/>
        <charset val="134"/>
      </rPr>
      <t> 一般公共预算拨款收入</t>
    </r>
  </si>
  <si>
    <r>
      <rPr>
        <sz val="11"/>
        <rFont val="宋体"/>
        <charset val="134"/>
      </rPr>
      <t> 一般公共服务支出</t>
    </r>
  </si>
  <si>
    <r>
      <rPr>
        <sz val="11"/>
        <rFont val="宋体"/>
        <charset val="134"/>
      </rPr>
      <t> 政府性基金预算拨款收入</t>
    </r>
  </si>
  <si>
    <r>
      <rPr>
        <sz val="11"/>
        <rFont val="宋体"/>
        <charset val="134"/>
      </rPr>
      <t> 外交支出</t>
    </r>
  </si>
  <si>
    <r>
      <rPr>
        <sz val="11"/>
        <rFont val="宋体"/>
        <charset val="134"/>
      </rPr>
      <t> 国有资本经营预算拨款收入</t>
    </r>
  </si>
  <si>
    <r>
      <rPr>
        <sz val="11"/>
        <rFont val="宋体"/>
        <charset val="134"/>
      </rPr>
      <t> 国防支出</t>
    </r>
  </si>
  <si>
    <t>二、上年结转</t>
  </si>
  <si>
    <r>
      <rPr>
        <sz val="11"/>
        <rFont val="宋体"/>
        <charset val="134"/>
      </rPr>
      <t> 公共安全支出</t>
    </r>
  </si>
  <si>
    <r>
      <rPr>
        <sz val="11"/>
        <rFont val="宋体"/>
        <charset val="134"/>
      </rPr>
      <t> 教育支出</t>
    </r>
  </si>
  <si>
    <r>
      <rPr>
        <sz val="11"/>
        <rFont val="宋体"/>
        <charset val="134"/>
      </rPr>
      <t> 科学技术支出</t>
    </r>
  </si>
  <si>
    <r>
      <rPr>
        <sz val="11"/>
        <rFont val="宋体"/>
        <charset val="134"/>
      </rPr>
      <t> 文化旅游体育与传媒支出</t>
    </r>
  </si>
  <si>
    <r>
      <rPr>
        <sz val="11"/>
        <rFont val="宋体"/>
        <charset val="134"/>
      </rPr>
      <t> </t>
    </r>
  </si>
  <si>
    <r>
      <rPr>
        <sz val="11"/>
        <rFont val="宋体"/>
        <charset val="134"/>
      </rPr>
      <t> 社会保障和就业支出</t>
    </r>
  </si>
  <si>
    <r>
      <rPr>
        <sz val="11"/>
        <rFont val="宋体"/>
        <charset val="134"/>
      </rPr>
      <t> 社会保险基金支出</t>
    </r>
  </si>
  <si>
    <r>
      <rPr>
        <sz val="11"/>
        <rFont val="宋体"/>
        <charset val="134"/>
      </rPr>
      <t> 卫生健康支出</t>
    </r>
  </si>
  <si>
    <r>
      <rPr>
        <sz val="11"/>
        <rFont val="宋体"/>
        <charset val="134"/>
      </rPr>
      <t> 节能环保支出</t>
    </r>
  </si>
  <si>
    <r>
      <rPr>
        <sz val="11"/>
        <rFont val="宋体"/>
        <charset val="134"/>
      </rPr>
      <t> 城乡社区支出</t>
    </r>
  </si>
  <si>
    <r>
      <rPr>
        <sz val="11"/>
        <rFont val="宋体"/>
        <charset val="134"/>
      </rPr>
      <t> 农林水支出</t>
    </r>
  </si>
  <si>
    <r>
      <rPr>
        <sz val="11"/>
        <rFont val="宋体"/>
        <charset val="134"/>
      </rPr>
      <t> 交通运输支出</t>
    </r>
  </si>
  <si>
    <r>
      <rPr>
        <sz val="11"/>
        <rFont val="宋体"/>
        <charset val="134"/>
      </rPr>
      <t> 资源勘探工业信息等支出</t>
    </r>
  </si>
  <si>
    <r>
      <rPr>
        <sz val="11"/>
        <rFont val="宋体"/>
        <charset val="134"/>
      </rPr>
      <t> 商业服务业等支出</t>
    </r>
  </si>
  <si>
    <r>
      <rPr>
        <sz val="11"/>
        <rFont val="宋体"/>
        <charset val="134"/>
      </rPr>
      <t> 金融支出</t>
    </r>
  </si>
  <si>
    <r>
      <rPr>
        <sz val="11"/>
        <rFont val="宋体"/>
        <charset val="134"/>
      </rPr>
      <t> 援助其他地区支出</t>
    </r>
  </si>
  <si>
    <r>
      <rPr>
        <sz val="11"/>
        <rFont val="宋体"/>
        <charset val="134"/>
      </rPr>
      <t> 自然资源海洋气象等支出</t>
    </r>
  </si>
  <si>
    <r>
      <rPr>
        <sz val="11"/>
        <rFont val="宋体"/>
        <charset val="134"/>
      </rPr>
      <t> 住房保障支出</t>
    </r>
  </si>
  <si>
    <r>
      <rPr>
        <sz val="11"/>
        <rFont val="宋体"/>
        <charset val="134"/>
      </rPr>
      <t> 粮油物资储备支出</t>
    </r>
  </si>
  <si>
    <r>
      <rPr>
        <sz val="11"/>
        <rFont val="宋体"/>
        <charset val="134"/>
      </rPr>
      <t> 国有资本经营预算支出</t>
    </r>
  </si>
  <si>
    <r>
      <rPr>
        <sz val="11"/>
        <rFont val="宋体"/>
        <charset val="134"/>
      </rPr>
      <t> 灾害防治及应急管理支出</t>
    </r>
  </si>
  <si>
    <r>
      <rPr>
        <sz val="11"/>
        <rFont val="宋体"/>
        <charset val="134"/>
      </rPr>
      <t> 其他支出</t>
    </r>
  </si>
  <si>
    <r>
      <rPr>
        <sz val="11"/>
        <rFont val="宋体"/>
        <charset val="134"/>
      </rPr>
      <t> 债务付息支出</t>
    </r>
  </si>
  <si>
    <r>
      <rPr>
        <sz val="11"/>
        <rFont val="宋体"/>
        <charset val="134"/>
      </rPr>
      <t> 债务发行费用支出</t>
    </r>
  </si>
  <si>
    <r>
      <rPr>
        <sz val="11"/>
        <rFont val="宋体"/>
        <charset val="134"/>
      </rPr>
      <t> 抗疫特别国债安排的支出</t>
    </r>
  </si>
  <si>
    <t>样表5</t>
  </si>
  <si>
    <t>表2-1</t>
  </si>
  <si>
    <t>财政拨款支出预算表（部门经济分类科目）</t>
  </si>
  <si>
    <t>总计</t>
  </si>
  <si>
    <t>县级当年财政拨款安排</t>
  </si>
  <si>
    <t>中央提前通知专项转移支付等</t>
  </si>
  <si>
    <t>上年结转安排</t>
  </si>
  <si>
    <t>一般公共预算拨款</t>
  </si>
  <si>
    <t>政府性基金安排</t>
  </si>
  <si>
    <t>国有资本经营预算安排</t>
  </si>
  <si>
    <t>上年应返还额度结转</t>
  </si>
  <si>
    <t>小计</t>
  </si>
  <si>
    <t>基本
支出</t>
  </si>
  <si>
    <t>项目
支出</t>
  </si>
  <si>
    <t>301</t>
  </si>
  <si>
    <t xml:space="preserve">    基本工资</t>
  </si>
  <si>
    <t xml:space="preserve">    津贴补贴</t>
  </si>
  <si>
    <t xml:space="preserve">    奖金</t>
  </si>
  <si>
    <t xml:space="preserve">    绩效工资</t>
  </si>
  <si>
    <t>08</t>
  </si>
  <si>
    <t xml:space="preserve">    机关事业单位基本养老保险缴费</t>
  </si>
  <si>
    <t xml:space="preserve">    职业年金缴费</t>
  </si>
  <si>
    <t>10</t>
  </si>
  <si>
    <t xml:space="preserve">    职工基本医疗保险缴费</t>
  </si>
  <si>
    <t>12</t>
  </si>
  <si>
    <t xml:space="preserve">    其他社会保障缴费</t>
  </si>
  <si>
    <t>13</t>
  </si>
  <si>
    <t>14</t>
  </si>
  <si>
    <t xml:space="preserve">    医疗费</t>
  </si>
  <si>
    <t xml:space="preserve">    其他工资福利支出</t>
  </si>
  <si>
    <t>302</t>
  </si>
  <si>
    <t xml:space="preserve">    办公费</t>
  </si>
  <si>
    <t xml:space="preserve">    水费</t>
  </si>
  <si>
    <t xml:space="preserve">    电费</t>
  </si>
  <si>
    <t xml:space="preserve">    邮电费</t>
  </si>
  <si>
    <t xml:space="preserve">    物业管理费</t>
  </si>
  <si>
    <t xml:space="preserve">    差旅费</t>
  </si>
  <si>
    <t xml:space="preserve">    维修(护)费</t>
  </si>
  <si>
    <t>15</t>
  </si>
  <si>
    <t xml:space="preserve">    会议费</t>
  </si>
  <si>
    <t>16</t>
  </si>
  <si>
    <t xml:space="preserve">    培训费</t>
  </si>
  <si>
    <t>17</t>
  </si>
  <si>
    <t xml:space="preserve">    公务接待费</t>
  </si>
  <si>
    <t>26</t>
  </si>
  <si>
    <t xml:space="preserve">    劳务费</t>
  </si>
  <si>
    <t>27</t>
  </si>
  <si>
    <t xml:space="preserve">    委托业务费</t>
  </si>
  <si>
    <t>28</t>
  </si>
  <si>
    <t xml:space="preserve">    工会经费</t>
  </si>
  <si>
    <t>29</t>
  </si>
  <si>
    <t xml:space="preserve">    福利费</t>
  </si>
  <si>
    <t>31</t>
  </si>
  <si>
    <t xml:space="preserve">    公务用车运行维护费</t>
  </si>
  <si>
    <t>39</t>
  </si>
  <si>
    <t xml:space="preserve">    其他交通费用</t>
  </si>
  <si>
    <t xml:space="preserve">    其他商品和服务支出</t>
  </si>
  <si>
    <t>303</t>
  </si>
  <si>
    <t xml:space="preserve">    离休费</t>
  </si>
  <si>
    <t xml:space="preserve">    生活补助</t>
  </si>
  <si>
    <t xml:space="preserve">    医疗费补助</t>
  </si>
  <si>
    <t xml:space="preserve">    助学金</t>
  </si>
  <si>
    <t xml:space="preserve">    奖励金</t>
  </si>
  <si>
    <t xml:space="preserve">    其他对个人和家庭的补助支出</t>
  </si>
  <si>
    <t>310</t>
  </si>
  <si>
    <t xml:space="preserve">    大型修缮</t>
  </si>
  <si>
    <t xml:space="preserve">    其他资本性支出</t>
  </si>
  <si>
    <t>样表6</t>
  </si>
  <si>
    <t>表3</t>
  </si>
  <si>
    <t>一般公共预算支出预算表</t>
  </si>
  <si>
    <t>当年财政拨款安排</t>
  </si>
  <si>
    <t xml:space="preserve">    电话费</t>
  </si>
  <si>
    <t xml:space="preserve">    独子费</t>
  </si>
  <si>
    <t xml:space="preserve">    工会经费及福利费</t>
  </si>
  <si>
    <t xml:space="preserve">    工资性支出(行政)</t>
  </si>
  <si>
    <t xml:space="preserve">    公务交通补贴</t>
  </si>
  <si>
    <t xml:space="preserve">    机动经费(行政)</t>
  </si>
  <si>
    <t xml:space="preserve">    临聘人员支出</t>
  </si>
  <si>
    <t xml:space="preserve">    日常公用经费(行政)</t>
  </si>
  <si>
    <t xml:space="preserve">    遗属生活补助</t>
  </si>
  <si>
    <t xml:space="preserve">    教师招聘资格审查和面试考核工作经费</t>
  </si>
  <si>
    <t xml:space="preserve">    2014130135712020年中央支持学前教育发展专项资金川财教〔2019〕244号</t>
  </si>
  <si>
    <t xml:space="preserve">    2014130136262020年学前教育发展激励奖补中央资金川财教[2020]0160号</t>
  </si>
  <si>
    <t xml:space="preserve">    2014130136272020年学前教育发展激励奖补省级资金川财教[2020]160号</t>
  </si>
  <si>
    <t xml:space="preserve">    保教费本级配套资金</t>
  </si>
  <si>
    <t xml:space="preserve">    六七幼儿园开办费</t>
  </si>
  <si>
    <t xml:space="preserve">    2014130135922020年校舍维修改造省级资金川财教[2020]117号</t>
  </si>
  <si>
    <t xml:space="preserve">    富亚大厦租赁费</t>
  </si>
  <si>
    <t xml:space="preserve">    201413013620高中助学金中央资金补助川财教[2020]0110号</t>
  </si>
  <si>
    <t xml:space="preserve">    201413013621高中免学费中央资金补助川财教[2020]0110号</t>
  </si>
  <si>
    <t xml:space="preserve">    高三教师慰问费</t>
  </si>
  <si>
    <t xml:space="preserve">    高中新高考专项经费		</t>
  </si>
  <si>
    <t xml:space="preserve">    普通高中免学费本级配套</t>
  </si>
  <si>
    <t xml:space="preserve">    普通高中助学金本级配套</t>
  </si>
  <si>
    <t xml:space="preserve">    20201010（专审）2020年本专科建档立卡省级资金—川财教[2019]245号</t>
  </si>
  <si>
    <t xml:space="preserve">    本专科建档立卡贫困学生本级配套</t>
  </si>
  <si>
    <t xml:space="preserve">    201413013635（专审）2020年度优化义务教育资源配置财政奖补资金（中央薄弱环节改善与能力提升资金）川财教〔2020〕159号</t>
  </si>
  <si>
    <t xml:space="preserve">    20201005（专审）2020年校舍维修改造省级资金-川财教[2020]245号</t>
  </si>
  <si>
    <t xml:space="preserve">    补充教育扶贫救助基金</t>
  </si>
  <si>
    <t xml:space="preserve">    地震再生育子女入园入学专项经费</t>
  </si>
  <si>
    <t xml:space="preserve">    高中及学前教育生均公用经费</t>
  </si>
  <si>
    <t xml:space="preserve">    教师学历提升奖励		</t>
  </si>
  <si>
    <t xml:space="preserve">    困难学生生活补助本级配套资金</t>
  </si>
  <si>
    <t xml:space="preserve">    临时价格补贴专项资金</t>
  </si>
  <si>
    <t xml:space="preserve">    名优骨干教师奖励</t>
  </si>
  <si>
    <t xml:space="preserve">    平安校园联动报警系统</t>
  </si>
  <si>
    <t xml:space="preserve">    全系统保安工资</t>
  </si>
  <si>
    <t xml:space="preserve">    特岗教师人员经费</t>
  </si>
  <si>
    <t xml:space="preserve">    义教公用经费本级配套</t>
  </si>
  <si>
    <t xml:space="preserve">    义教免作业本费本级配套</t>
  </si>
  <si>
    <t xml:space="preserve">    建档立卡贫困家庭中职资助本级配套资金</t>
  </si>
  <si>
    <t xml:space="preserve">    中职助学金本级配套</t>
  </si>
  <si>
    <t xml:space="preserve">    学校校舍维修维护及设施设备购置费</t>
  </si>
  <si>
    <t xml:space="preserve">    师培专项经费</t>
  </si>
  <si>
    <t xml:space="preserve">    工资性支出(事业)</t>
  </si>
  <si>
    <t xml:space="preserve">    国家教育考试经费</t>
  </si>
  <si>
    <t xml:space="preserve">    机动经费(事业)</t>
  </si>
  <si>
    <t xml:space="preserve">    教师公寓维修维护费</t>
  </si>
  <si>
    <t xml:space="preserve">    教师节专项经费		</t>
  </si>
  <si>
    <t xml:space="preserve">    教育城域网运行维护费</t>
  </si>
  <si>
    <t xml:space="preserve">    京什教育合作		</t>
  </si>
  <si>
    <t xml:space="preserve">    日常公用经费(事业)</t>
  </si>
  <si>
    <t xml:space="preserve">    校方责任险</t>
  </si>
  <si>
    <t xml:space="preserve">    离退休人员经费</t>
  </si>
  <si>
    <t xml:space="preserve">    社会保障缴费(事业)</t>
  </si>
  <si>
    <t xml:space="preserve">    社会保障缴费(行政)</t>
  </si>
  <si>
    <t xml:space="preserve">    补充医疗、门诊补助(事业)</t>
  </si>
  <si>
    <t xml:space="preserve">    补充医疗、门诊补助(行政)</t>
  </si>
  <si>
    <t xml:space="preserve">    住房公积金(事业)</t>
  </si>
  <si>
    <t xml:space="preserve">    住房公积金(行政)</t>
  </si>
  <si>
    <t xml:space="preserve">    201413013657（专审）川财建〔2020〕384号，2020年暴雨洪涝灾害救灾应急补助中央预算内投资</t>
  </si>
  <si>
    <t>样表7</t>
  </si>
  <si>
    <t>表3-1</t>
  </si>
  <si>
    <t>一般公共预算基本支出预算表</t>
  </si>
  <si>
    <t>人员经费</t>
  </si>
  <si>
    <t>公用经费</t>
  </si>
  <si>
    <t xml:space="preserve">  工资福利支出</t>
  </si>
  <si>
    <t xml:space="preserve">  301</t>
  </si>
  <si>
    <t xml:space="preserve">  商品和服务支出</t>
  </si>
  <si>
    <t xml:space="preserve">  302</t>
  </si>
  <si>
    <t xml:space="preserve">  对个人和家庭的补助</t>
  </si>
  <si>
    <t xml:space="preserve">  303</t>
  </si>
  <si>
    <t>样表8</t>
  </si>
  <si>
    <t>表3-2</t>
  </si>
  <si>
    <t>一般公共预算项目支出预算表</t>
  </si>
  <si>
    <t>金额</t>
  </si>
  <si>
    <t>样表9</t>
  </si>
  <si>
    <t>表3-3</t>
  </si>
  <si>
    <t>一般公共预算“三公”经费支出预算表</t>
  </si>
  <si>
    <t>单位编码</t>
  </si>
  <si>
    <t>当年财政拨款预算安排</t>
  </si>
  <si>
    <t>因公出国（境）
费用</t>
  </si>
  <si>
    <t>公务用车购置及运行费</t>
  </si>
  <si>
    <t>公务接待费</t>
  </si>
  <si>
    <t>公务用车购置费</t>
  </si>
  <si>
    <t>公务用车运行费</t>
  </si>
  <si>
    <t>样表10</t>
  </si>
  <si>
    <t>表4</t>
  </si>
  <si>
    <t xml:space="preserve">政府性基金预算支出预算表 </t>
  </si>
  <si>
    <t>本年政府性基金预算支出</t>
  </si>
  <si>
    <t>注：本年本表无数据</t>
  </si>
  <si>
    <t>样表11</t>
  </si>
  <si>
    <t>表4-1</t>
  </si>
  <si>
    <t>政府性基金预算“三公”经费支出预算表</t>
  </si>
  <si>
    <t>样表12</t>
  </si>
  <si>
    <t>表5</t>
  </si>
  <si>
    <t>国有资本经营预算支出预算表</t>
  </si>
  <si>
    <t>本年国有资本经营预算支出</t>
  </si>
  <si>
    <t>样表13</t>
  </si>
  <si>
    <t>表6</t>
  </si>
  <si>
    <t>单位预算项目绩效目标表（2021年度）</t>
  </si>
  <si>
    <t>单位名称</t>
  </si>
  <si>
    <t>项目名称</t>
  </si>
  <si>
    <t>年度目标</t>
  </si>
  <si>
    <t>一级指标</t>
  </si>
  <si>
    <t>二级指标</t>
  </si>
  <si>
    <t>三级指标</t>
  </si>
  <si>
    <t>指标性质</t>
  </si>
  <si>
    <t>指标值</t>
  </si>
  <si>
    <t>度量单位</t>
  </si>
  <si>
    <t>权重</t>
  </si>
  <si>
    <t>指标方向性</t>
  </si>
  <si>
    <t>什邡市教育局</t>
  </si>
  <si>
    <t>保教费本级配套资金</t>
  </si>
  <si>
    <t xml:space="preserve">目标1：学前教育阶段资助政策得到落实 目标2:教育公平显著提升，保证家庭经济困难幼儿顺利入园 </t>
  </si>
  <si>
    <t>满意度指标</t>
  </si>
  <si>
    <t>服务对象满意度指标</t>
  </si>
  <si>
    <t>师生家长满意度</t>
  </si>
  <si>
    <t>≥</t>
  </si>
  <si>
    <t>95</t>
  </si>
  <si>
    <t>%</t>
  </si>
  <si>
    <t>20</t>
  </si>
  <si>
    <t>正向指标</t>
  </si>
  <si>
    <t>产出指标</t>
  </si>
  <si>
    <t>时效指标</t>
  </si>
  <si>
    <t>按规定及时发放率</t>
  </si>
  <si>
    <t>＝</t>
  </si>
  <si>
    <t>100</t>
  </si>
  <si>
    <t>50</t>
  </si>
  <si>
    <t>效益指标</t>
  </si>
  <si>
    <t>社会效益指标</t>
  </si>
  <si>
    <t>减轻经济压力，促进幼儿健康成长</t>
  </si>
  <si>
    <t>本专科建档立卡贫困学生本级配套</t>
  </si>
  <si>
    <t xml:space="preserve">目标1：原建档立卡学生本专科阶段资助政策得到落实 目标2:教育公平显著提升，满足家庭经济困难学生基本生活需要 目标3：激励学生勤奋学习，努力进取 </t>
  </si>
  <si>
    <t>按时按规定及时发放率</t>
  </si>
  <si>
    <t>减轻学生经济压力，激励学生成长成才</t>
  </si>
  <si>
    <t>补充教育扶贫救助基金</t>
  </si>
  <si>
    <t>巩固脱贫攻坚成果与乡村振兴有效衔接落实，教育公平显著提升，满足家庭经济困难学生基本生活需要，激励学校学生勤奋学习、努力进取。</t>
  </si>
  <si>
    <t>按时完成发放率</t>
  </si>
  <si>
    <t>地震再生育子女入园入学专项经费</t>
  </si>
  <si>
    <t>目标1：5.12地震再生育（幸存）子女，伤残学生资助政策按规定得到落实 目标2：教育公平显著提升，关心特殊群体基本生活需要 目标3：激励5.12再生育（幸存）子女，伤残学生勤奋学习，努力进取</t>
  </si>
  <si>
    <t>师生、家长满意度</t>
  </si>
  <si>
    <t>减轻特殊群体经济负担</t>
  </si>
  <si>
    <t>数量指标</t>
  </si>
  <si>
    <t>应受助学生据实结算</t>
  </si>
  <si>
    <t>富亚大厦租赁费</t>
  </si>
  <si>
    <t>缓解城区小学入学难问题，增加学位数495个。</t>
  </si>
  <si>
    <t>质量指标</t>
  </si>
  <si>
    <t>受益学校数</t>
  </si>
  <si>
    <t>1</t>
  </si>
  <si>
    <t>所</t>
  </si>
  <si>
    <t>按年度计划进行</t>
  </si>
  <si>
    <t>增加学位数</t>
  </si>
  <si>
    <t>495</t>
  </si>
  <si>
    <t>个</t>
  </si>
  <si>
    <t>受益学生数</t>
  </si>
  <si>
    <t>人</t>
  </si>
  <si>
    <t>师生满意度</t>
  </si>
  <si>
    <t>家长满意度</t>
  </si>
  <si>
    <t>高三教师慰问费</t>
  </si>
  <si>
    <t>通过慰问的形式，对高三教师的辛苦工作表示满意及鼓励，体现市委、市政府对教育的认可和重视。</t>
  </si>
  <si>
    <t>慰问教师人数</t>
  </si>
  <si>
    <t>250</t>
  </si>
  <si>
    <t>35</t>
  </si>
  <si>
    <t>完成效果</t>
  </si>
  <si>
    <t>定性</t>
  </si>
  <si>
    <t>优良中低差</t>
  </si>
  <si>
    <t>25</t>
  </si>
  <si>
    <t>社会大众对教育的满意度指标</t>
  </si>
  <si>
    <t>30</t>
  </si>
  <si>
    <t>高中及学前教育生均公用经费</t>
  </si>
  <si>
    <t>保障高中、学前教育正常教育教学秩序，促进我市高中教育、学前教育水平不断提高。</t>
  </si>
  <si>
    <t>受益人数</t>
  </si>
  <si>
    <t>12000</t>
  </si>
  <si>
    <t>人/年</t>
  </si>
  <si>
    <t>地主配套公公经费标准</t>
  </si>
  <si>
    <t>500</t>
  </si>
  <si>
    <t>元/人年</t>
  </si>
  <si>
    <t xml:space="preserve">高中新高考专项经费  </t>
  </si>
  <si>
    <t>新高考系统设备采购，确保新高考改革顺利推进。</t>
  </si>
  <si>
    <t>受益学生</t>
  </si>
  <si>
    <t>15000</t>
  </si>
  <si>
    <t>人数</t>
  </si>
  <si>
    <t>设备采购合格率</t>
  </si>
  <si>
    <t>设备采购完成率</t>
  </si>
  <si>
    <t>师生综合满意度</t>
  </si>
  <si>
    <t>141001-什邡市教育局</t>
  </si>
  <si>
    <t>国家教育考试经费</t>
  </si>
  <si>
    <t>顺利完成全国各类国家教育考试, 做到考风考纪优良、无大规模违纪舞弊、无试卷失泄密事件发生，无考务事故，社会反应良好.</t>
  </si>
  <si>
    <t>成人高考报名人数</t>
  </si>
  <si>
    <t>中考报名人数</t>
  </si>
  <si>
    <t>自学考试报名人数</t>
  </si>
  <si>
    <t>人次</t>
  </si>
  <si>
    <t>高考报名人数</t>
  </si>
  <si>
    <t>顺利完成各类考试</t>
  </si>
  <si>
    <t>次</t>
  </si>
  <si>
    <t>建档立卡贫困家庭中职资助本级配套资金</t>
  </si>
  <si>
    <t>目标1：原建档立卡学生中职教育阶段资助政策得到落实 目标2:教育公平显著提升，满足家庭经济困难学生基本生活需要 目标3：激励学生勤奋学习，努力进取</t>
  </si>
  <si>
    <t>按规定及时发放</t>
  </si>
  <si>
    <t>教师公寓维修维护费</t>
  </si>
  <si>
    <t>消除教师公寓安全隐患</t>
  </si>
  <si>
    <t>维护扶手长度</t>
  </si>
  <si>
    <t>910</t>
  </si>
  <si>
    <t>米</t>
  </si>
  <si>
    <t>40</t>
  </si>
  <si>
    <t>维护路面面积</t>
  </si>
  <si>
    <t>65</t>
  </si>
  <si>
    <t>平方米</t>
  </si>
  <si>
    <t>＞</t>
  </si>
  <si>
    <t>90</t>
  </si>
  <si>
    <t>教师节专项经费</t>
  </si>
  <si>
    <t>关心关爱教师，树教师形象，营造社会尊师重教好风尚</t>
  </si>
  <si>
    <t>慰问全体在职退休教师</t>
  </si>
  <si>
    <t>表扬先进人数</t>
  </si>
  <si>
    <t>教师及学校满意度</t>
  </si>
  <si>
    <t>98</t>
  </si>
  <si>
    <t>领导走访学校所数</t>
  </si>
  <si>
    <t>教师学历提升奖励</t>
  </si>
  <si>
    <t>优化教师队伍，提升教师队伍素质</t>
  </si>
  <si>
    <t>对提升本科、研究生学历的教师予以奖励</t>
  </si>
  <si>
    <t>教师招聘资格审查和面试考核工作经费</t>
  </si>
  <si>
    <t>为什邡教育的高质量发展引进教育人才</t>
  </si>
  <si>
    <t>招聘特岗教师人数</t>
  </si>
  <si>
    <t>≤</t>
  </si>
  <si>
    <t>反向指标</t>
  </si>
  <si>
    <t>公招教师人数</t>
  </si>
  <si>
    <t>70</t>
  </si>
  <si>
    <t>教育城域网运行维护费</t>
  </si>
  <si>
    <t>保障什邡市教育城域网正常运行，保障OA系统正常运行，为什邡市教育发展提供强大的前沿支持，提搞教育效率。</t>
  </si>
  <si>
    <t>支持信息系统建设数量</t>
  </si>
  <si>
    <t>系统软件运维数量</t>
  </si>
  <si>
    <t>建立相关语言文字软件、平台、系统等数量</t>
  </si>
  <si>
    <t>京什教育合作</t>
  </si>
  <si>
    <t>通过开展京什“手拉手结对”、北京专家莅什指导项目、骨干教师培训项目、选派优秀干部教师参加北京高峰论坛项目，深入推进京什两地合作交流，引入先进的教育理念，学习和借鉴北京学校管理智慧、共享优质教育资源。</t>
  </si>
  <si>
    <t>是否按照时间节点完成项目</t>
  </si>
  <si>
    <t>60</t>
  </si>
  <si>
    <t>我市教育教学专业化水平提高程度</t>
  </si>
  <si>
    <t>学生、教师满意度</t>
  </si>
  <si>
    <t>困难学生生活补助本级配套资金</t>
  </si>
  <si>
    <t>目标1：义务教育阶段家庭经济困难学生生活补助。 目标2：教育公平显著提升，满足家庭经济困难学生基本生活需要。 目标3：激励义务教育阶段家庭经济困难学生勤奋学习、努力进取。</t>
  </si>
  <si>
    <t>按时发放率</t>
  </si>
  <si>
    <t>人/户</t>
  </si>
  <si>
    <t>减少义务教育家庭经济困难学生经济压力，激励学生成才</t>
  </si>
  <si>
    <t>师生家长满意</t>
  </si>
  <si>
    <t>临时价格补贴专项资金</t>
  </si>
  <si>
    <t>目标1：教育公平显著提升，满足家庭经济困难学生基本生活需要 目标2：激励学生勤奋学习，努力进取</t>
  </si>
  <si>
    <t>为六、七幼开学前各项准备工作提供资金保证，进行校园文化建设及环境创设，为幼儿营造安全、温馨的学习、生活环境，确保如期开学。</t>
  </si>
  <si>
    <t>幼儿如期顺利入园</t>
  </si>
  <si>
    <t>座（处）</t>
  </si>
  <si>
    <t>为幼儿营造安全温馨的学习生活环境</t>
  </si>
  <si>
    <t>校园文化建设、环境创设等</t>
  </si>
  <si>
    <t>名优骨干教师奖励</t>
  </si>
  <si>
    <t>稳定名师，带动年青教师，成长带动一批名师队伍，发挥好考核奖励作用，推动什邡教育高质量发展</t>
  </si>
  <si>
    <t>德阳市特级教师、知名教师等考核奖励</t>
  </si>
  <si>
    <t>万元</t>
  </si>
  <si>
    <t>教学质量管理奖励</t>
  </si>
  <si>
    <t>45</t>
  </si>
  <si>
    <t>高三工作奖励</t>
  </si>
  <si>
    <t>平安校园联动报警系统</t>
  </si>
  <si>
    <t>校园内视频监控系统满足学校对校园内发生的暴力事件或其他意外事故的有效掌握并为之后事件处理提供证据；校园周界红外报警系统对特定时间和场所的人员入侵提供自动报警和警铃警示</t>
  </si>
  <si>
    <t>家长及社会满意度</t>
  </si>
  <si>
    <t>提高校园安保水平，提升学校师生员工的安全意识</t>
  </si>
  <si>
    <t>高中低</t>
  </si>
  <si>
    <t>每例</t>
  </si>
  <si>
    <t>覆盖全市41所公办学校</t>
  </si>
  <si>
    <t>高中阶段学业水平考试</t>
  </si>
  <si>
    <t>顺利完成高中学业水平考试各项工作。</t>
  </si>
  <si>
    <t>参考学生人数</t>
  </si>
  <si>
    <t>1622</t>
  </si>
  <si>
    <t>学生对此项工作的满意程度</t>
  </si>
  <si>
    <t>高中学业考试次数</t>
  </si>
  <si>
    <t>3</t>
  </si>
  <si>
    <t>普通高中免学费本级配套</t>
  </si>
  <si>
    <t>目标1：普通高中免学费资助政策按规定得到落实。 目标2：教育公平显著提升，满足家庭经济困难学生基本生活需要。 目标3：激励普通高中学校学生勤奋学习、努力进取。</t>
  </si>
  <si>
    <t>按规定进行减免</t>
  </si>
  <si>
    <t>减轻普高学生经济压力，激励学生成长成才</t>
  </si>
  <si>
    <t>普通高中助学金本级配套</t>
  </si>
  <si>
    <t xml:space="preserve">目标1：普通高中国家助学金资助政策按规定得到落实。 目标2：教育公平显著提升，满足家庭经济困难学生基本生活需要。 目标3：激励普通高中学校学生勤奋学习、努力进取。 </t>
  </si>
  <si>
    <t>普高助学金按规定及时发放率</t>
  </si>
  <si>
    <t>全系统保安工资</t>
  </si>
  <si>
    <t xml:space="preserve">校园保安人员严格遵守安保人员规章制度，维护校园及周边治安秩序，保障全市64所中小学、幼儿园的正常生产、工作、生活秩序。 </t>
  </si>
  <si>
    <t>全市公办学校共计41所，聘用保安172名。</t>
  </si>
  <si>
    <t>按月发放公办学校保安工资</t>
  </si>
  <si>
    <t>月</t>
  </si>
  <si>
    <t>确保校园及周边秩序安全畅通有序</t>
  </si>
  <si>
    <t>师培专项经费</t>
  </si>
  <si>
    <t>提升干部、教师专业素养和业务能力</t>
  </si>
  <si>
    <t>教育管理干部、骨干教师、班主任培训等</t>
  </si>
  <si>
    <t>300</t>
  </si>
  <si>
    <t>受教师满意度</t>
  </si>
  <si>
    <t>新教师培训</t>
  </si>
  <si>
    <t>特岗教师人员经费</t>
  </si>
  <si>
    <t>落实特岗教师人员经费，保障特岗待遇。</t>
  </si>
  <si>
    <t>=</t>
  </si>
  <si>
    <t>校方责任险</t>
  </si>
  <si>
    <t>本着“政府推动、学校落实、市场运作、规范实施”的原则，全面落实校方责任保险工作，为学校和谐稳定、学生生命安全提供有力的保障。</t>
  </si>
  <si>
    <t>经济效益指标</t>
  </si>
  <si>
    <t>及时对校园活动伤害进行救治，减少受伤</t>
  </si>
  <si>
    <t>元/人·次</t>
  </si>
  <si>
    <t>全市参保学生人数41432人，全市中小学幼儿园在校（园）学生每人每年5元</t>
  </si>
  <si>
    <t>对本年度参保学生在校内发生意外履行赔偿责任</t>
  </si>
  <si>
    <t>年</t>
  </si>
  <si>
    <t>学校校舍维修维护及设施设备购置费</t>
  </si>
  <si>
    <t>保障学校校舍的维修维护、改扩建，设施设备的更新、维护，确保校舍安全，维护学校正常的教育教学秩序。</t>
  </si>
  <si>
    <t>可持续发展指标</t>
  </si>
  <si>
    <t>校舍持续使用年限</t>
  </si>
  <si>
    <t>5</t>
  </si>
  <si>
    <t>新建运动场质量达标率</t>
  </si>
  <si>
    <t>维修校舍质量达标率</t>
  </si>
  <si>
    <t>成本指标</t>
  </si>
  <si>
    <t>维修校舍单价</t>
  </si>
  <si>
    <t>2500</t>
  </si>
  <si>
    <t>元/平方米</t>
  </si>
  <si>
    <t>56人以上大班额比例</t>
  </si>
  <si>
    <t>0</t>
  </si>
  <si>
    <t>支持改善薄弱学校数量</t>
  </si>
  <si>
    <t>2</t>
  </si>
  <si>
    <t>义教公用经费本级配套</t>
  </si>
  <si>
    <t>保障义教学校正常的教育教学秩序，促进我市义务教育均衡发展。</t>
  </si>
  <si>
    <t>本级配套标准</t>
  </si>
  <si>
    <t>120</t>
  </si>
  <si>
    <t>元/年</t>
  </si>
  <si>
    <t>26800</t>
  </si>
  <si>
    <t>义教免作业本费本级配套</t>
  </si>
  <si>
    <t>按时完成2022年义务教育阶段学生作业本采购数量，确保学校正常开学。</t>
  </si>
  <si>
    <t>低成本采购</t>
  </si>
  <si>
    <t>0.9</t>
  </si>
  <si>
    <t>元/个</t>
  </si>
  <si>
    <t>按时完成采购数量</t>
  </si>
  <si>
    <t>中职助学金本级配套</t>
  </si>
  <si>
    <t>样表14</t>
  </si>
  <si>
    <t>部门整体支出绩效目标表</t>
  </si>
  <si>
    <t>（2021年度）</t>
  </si>
  <si>
    <t>部门名称</t>
  </si>
  <si>
    <t>年度主要任务</t>
  </si>
  <si>
    <t>任务名称</t>
  </si>
  <si>
    <t>主要内容</t>
  </si>
  <si>
    <t>推动义务教育优质均衡发展、实现普通高中教育质量持续提升，特殊教育体系更加完善</t>
  </si>
  <si>
    <t>坚持以立德树人为根本任务，坚持“五育并举”、继续推进“两示范一特色”、“书香校园”创建工作，促进学校内深入推进“校际协同”发展，扩大优质教育资源覆盖面，积极推进城区新建学校项目建设，有效化解城区“大班额”、“大校额”问题；开展“五育并举”试验校及“现代课堂教学改革示范校”工作，全面提升学校办学质量。</t>
  </si>
  <si>
    <t>深入推进课堂教学改革，全面提高教育教学质量</t>
  </si>
  <si>
    <t>实施普通高中新高考综合建设项目、完成高中发展指导平台、新高考选排课系统、人脸识别智能班牌、学生综合素质评价平台、教学评价系统等项目建设。</t>
  </si>
  <si>
    <t>全面加强教师队伍建设，提升教师能力水平</t>
  </si>
  <si>
    <t>加大年轻教师补充力度，加强教师培训，引进培养知名教师。提升教师业务能力，激励教师安心从教，立德树人。</t>
  </si>
  <si>
    <t>加强学校校园安全建设，杜绝各类安全事故</t>
  </si>
  <si>
    <t>完成学校维修维护、保安工资、平安校园联动报警系统及校方责任险，保障学校安全</t>
  </si>
  <si>
    <t>大力推进全市各级各类教育协调发展，落实教育改革方案。</t>
  </si>
  <si>
    <t>大力推进全市各级各类教育协调发展，落实教育改革方案，打造西部教育城</t>
  </si>
  <si>
    <t>顺利举办高考、成考、中考、自考等考试。</t>
  </si>
  <si>
    <t>完成各类国家教育考试各个环节，包括报名、组考、成绩发布、录取等工作</t>
  </si>
  <si>
    <t>扎实推进教育领域改革试点，加强和改进教育督导评估</t>
  </si>
  <si>
    <t>全市学校教育督导工作</t>
  </si>
  <si>
    <t>全面落实学生资助政策</t>
  </si>
  <si>
    <t>全面落实从幼儿园到大学的各项国家政策性的资助工作</t>
  </si>
  <si>
    <t>年度部门整体支出预算</t>
  </si>
  <si>
    <t>资金总额</t>
  </si>
  <si>
    <t>财政拨款</t>
  </si>
  <si>
    <t>其他资金</t>
  </si>
  <si>
    <t>年度总体目标</t>
  </si>
  <si>
    <t>年度绩效指标</t>
  </si>
  <si>
    <t>指标值
（包含数字及文字描述）</t>
  </si>
  <si>
    <t>高中阶段毛入学率(%)</t>
  </si>
  <si>
    <t>大于93%</t>
  </si>
  <si>
    <t>应受助学生受助比例</t>
  </si>
  <si>
    <t>100%</t>
  </si>
  <si>
    <t>小学适龄儿童入学率(%)</t>
  </si>
  <si>
    <t>学前三年毛入园率(%)</t>
  </si>
  <si>
    <t>80%</t>
  </si>
  <si>
    <t>全年举办高考、成考、自考、中考</t>
  </si>
  <si>
    <t>九年义务教育巩固率</t>
  </si>
  <si>
    <t>大于98%</t>
  </si>
  <si>
    <t>职校学生参加职业技能竞赛</t>
  </si>
  <si>
    <t>争取领先</t>
  </si>
  <si>
    <t>高考成绩</t>
  </si>
  <si>
    <t>德阳市前列</t>
  </si>
  <si>
    <t>年终绩效考核</t>
  </si>
  <si>
    <t>争取先进</t>
  </si>
  <si>
    <t>资助金按规定及时发放率</t>
  </si>
  <si>
    <t>完成时间</t>
  </si>
  <si>
    <t>2021年</t>
  </si>
  <si>
    <t>在预算范围内，严格执行年初预算、政府采购、招投标等制度，控制各类支出，确保"三公经费"与上年相比减少。</t>
  </si>
  <si>
    <t>培养正确、科学的公众意识和理念</t>
  </si>
  <si>
    <t>培养正确、科学的公众意识和理念 ，为社会发展培养具有科学和价值观，正常的公众意识和理念的合格人才</t>
  </si>
  <si>
    <t>确保各级各类考试正常进行，促进义务教育均衡发展</t>
  </si>
  <si>
    <t>保证教育公平 ，促进其他各类教育协调发展</t>
  </si>
  <si>
    <t>生态效益指标</t>
  </si>
  <si>
    <t>通过学校的宣传教育，提高学生乃至公众的生态意识，保护环境，从我做起。</t>
  </si>
  <si>
    <t>可持续影响指标</t>
  </si>
  <si>
    <t>促进全市各类教育事业有序、协调发展</t>
  </si>
  <si>
    <t>培养可持续发展所需的各类合格的人才</t>
  </si>
  <si>
    <t>服务对象满意度</t>
  </si>
  <si>
    <t>90%</t>
  </si>
  <si>
    <t>社会公众满意度</t>
  </si>
  <si>
    <t>90%以上</t>
  </si>
  <si>
    <t>注：1.各部门在公开部门预算时，应将部门预算项目绩效目标随同部门预算公开，并逐步加大公开力度，将整体支出绩效目标向社会公开。
    2.此表为参考样表，各级财政部门可根据实际情况适当调整。</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</si>
</sst>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51">
    <font>
      <sz val="11"/>
      <color indexed="8"/>
      <name val="宋体"/>
      <charset val="1"/>
      <scheme val="minor"/>
    </font>
    <font>
      <sz val="11"/>
      <color indexed="8"/>
      <name val="宋体"/>
      <charset val="134"/>
      <scheme val="minor"/>
    </font>
    <font>
      <sz val="12"/>
      <name val="方正黑体简体"/>
      <charset val="134"/>
    </font>
    <font>
      <b/>
      <sz val="16"/>
      <name val="宋体"/>
      <charset val="134"/>
    </font>
    <font>
      <sz val="12"/>
      <name val="宋体"/>
      <charset val="134"/>
      <scheme val="minor"/>
    </font>
    <font>
      <sz val="9"/>
      <name val="SimSun"/>
      <charset val="0"/>
    </font>
    <font>
      <sz val="11"/>
      <name val="宋体"/>
      <charset val="134"/>
    </font>
    <font>
      <sz val="9"/>
      <name val="simhei"/>
      <charset val="0"/>
    </font>
    <font>
      <sz val="10"/>
      <color indexed="8"/>
      <name val="宋体"/>
      <charset val="134"/>
      <scheme val="minor"/>
    </font>
    <font>
      <sz val="11"/>
      <color theme="2" tint="-0.9"/>
      <name val="宋体"/>
      <charset val="1"/>
      <scheme val="minor"/>
    </font>
    <font>
      <b/>
      <sz val="20"/>
      <name val="宋体"/>
      <charset val="134"/>
    </font>
    <font>
      <sz val="11"/>
      <name val="宋体"/>
      <charset val="134"/>
    </font>
    <font>
      <sz val="10"/>
      <name val="宋体"/>
      <charset val="134"/>
    </font>
    <font>
      <sz val="9"/>
      <color indexed="8"/>
      <name val="宋体"/>
      <charset val="134"/>
    </font>
    <font>
      <sz val="9"/>
      <name val="宋体"/>
      <charset val="134"/>
      <scheme val="minor"/>
    </font>
    <font>
      <sz val="9"/>
      <color theme="2" tint="-0.9"/>
      <name val="宋体"/>
      <charset val="134"/>
    </font>
    <font>
      <sz val="10"/>
      <color theme="2" tint="-0.9"/>
      <name val="宋体"/>
      <charset val="134"/>
    </font>
    <font>
      <sz val="9"/>
      <name val="宋体"/>
      <charset val="134"/>
    </font>
    <font>
      <sz val="9"/>
      <name val="simhei"/>
      <charset val="134"/>
    </font>
    <font>
      <b/>
      <sz val="11"/>
      <name val="宋体"/>
      <charset val="134"/>
    </font>
    <font>
      <b/>
      <sz val="9"/>
      <name val="宋体"/>
      <charset val="134"/>
    </font>
    <font>
      <sz val="9"/>
      <name val="SimSun"/>
      <charset val="134"/>
    </font>
    <font>
      <sz val="11"/>
      <name val="SimSun"/>
      <charset val="134"/>
    </font>
    <font>
      <b/>
      <sz val="16"/>
      <name val="黑体"/>
      <charset val="134"/>
    </font>
    <font>
      <sz val="10"/>
      <name val="宋体"/>
      <charset val="134"/>
    </font>
    <font>
      <sz val="12"/>
      <color indexed="8"/>
      <name val="方正黑体简体"/>
      <charset val="1"/>
    </font>
    <font>
      <sz val="9"/>
      <name val="Hiragino Sans GB"/>
      <charset val="134"/>
    </font>
    <font>
      <b/>
      <sz val="9"/>
      <name val="Hiragino Sans GB"/>
      <charset val="134"/>
    </font>
    <font>
      <sz val="11"/>
      <color indexed="8"/>
      <name val="宋体"/>
      <charset val="134"/>
      <scheme val="minor"/>
    </font>
    <font>
      <sz val="11"/>
      <color theme="1"/>
      <name val="仿宋_GB2312"/>
      <charset val="134"/>
    </font>
    <font>
      <b/>
      <sz val="13"/>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b/>
      <sz val="11"/>
      <color theme="1"/>
      <name val="宋体"/>
      <charset val="0"/>
      <scheme val="minor"/>
    </font>
    <font>
      <u/>
      <sz val="11"/>
      <color rgb="FF0000FF"/>
      <name val="宋体"/>
      <charset val="0"/>
      <scheme val="minor"/>
    </font>
    <font>
      <sz val="12"/>
      <name val="宋体"/>
      <charset val="134"/>
    </font>
    <font>
      <sz val="11"/>
      <color rgb="FF3F3F76"/>
      <name val="宋体"/>
      <charset val="0"/>
      <scheme val="minor"/>
    </font>
    <font>
      <sz val="11"/>
      <color rgb="FF9C6500"/>
      <name val="宋体"/>
      <charset val="0"/>
      <scheme val="minor"/>
    </font>
    <font>
      <b/>
      <sz val="11"/>
      <color rgb="FF3F3F3F"/>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sz val="11"/>
      <color rgb="FFFF0000"/>
      <name val="宋体"/>
      <charset val="0"/>
      <scheme val="minor"/>
    </font>
    <font>
      <b/>
      <sz val="11"/>
      <color rgb="FFFFFFFF"/>
      <name val="宋体"/>
      <charset val="0"/>
      <scheme val="minor"/>
    </font>
    <font>
      <b/>
      <sz val="15"/>
      <color theme="3"/>
      <name val="宋体"/>
      <charset val="134"/>
      <scheme val="minor"/>
    </font>
    <font>
      <b/>
      <sz val="18"/>
      <color theme="3"/>
      <name val="宋体"/>
      <charset val="134"/>
      <scheme val="minor"/>
    </font>
    <font>
      <sz val="11"/>
      <color rgb="FF006100"/>
      <name val="宋体"/>
      <charset val="0"/>
      <scheme val="minor"/>
    </font>
    <font>
      <sz val="11"/>
      <color indexed="8"/>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9"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4"/>
        <bgColor indexed="64"/>
      </patternFill>
    </fill>
    <fill>
      <patternFill patternType="solid">
        <fgColor rgb="FFFFCC99"/>
        <bgColor indexed="64"/>
      </patternFill>
    </fill>
    <fill>
      <patternFill patternType="solid">
        <fgColor theme="9"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rgb="FFA5A5A5"/>
        <bgColor indexed="64"/>
      </patternFill>
    </fill>
    <fill>
      <patternFill patternType="solid">
        <fgColor theme="7"/>
        <bgColor indexed="64"/>
      </patternFill>
    </fill>
    <fill>
      <patternFill patternType="solid">
        <fgColor theme="4" tint="0.599993896298105"/>
        <bgColor indexed="64"/>
      </patternFill>
    </fill>
    <fill>
      <patternFill patternType="solid">
        <fgColor theme="6"/>
        <bgColor indexed="64"/>
      </patternFill>
    </fill>
    <fill>
      <patternFill patternType="solid">
        <fgColor theme="9"/>
        <bgColor indexed="64"/>
      </patternFill>
    </fill>
    <fill>
      <patternFill patternType="solid">
        <fgColor theme="8" tint="0.399975585192419"/>
        <bgColor indexed="64"/>
      </patternFill>
    </fill>
    <fill>
      <patternFill patternType="solid">
        <fgColor rgb="FFC6EFCE"/>
        <bgColor indexed="64"/>
      </patternFill>
    </fill>
    <fill>
      <patternFill patternType="solid">
        <fgColor theme="5" tint="0.799981688894314"/>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top style="thin">
        <color auto="1"/>
      </top>
      <bottom style="thin">
        <color auto="1"/>
      </bottom>
      <diagonal/>
    </border>
    <border>
      <left/>
      <right style="thin">
        <color auto="1"/>
      </right>
      <top style="thin">
        <color auto="1"/>
      </top>
      <bottom style="thin">
        <color auto="1"/>
      </bottom>
      <diagonal/>
    </border>
    <border>
      <left style="thin">
        <color rgb="FF000000"/>
      </left>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n">
        <color rgb="FFFFFFFF"/>
      </left>
      <right style="thin">
        <color rgb="FFFFFFFF"/>
      </right>
      <top/>
      <bottom/>
      <diagonal/>
    </border>
    <border>
      <left style="thin">
        <color rgb="FFFFFFFF"/>
      </left>
      <right/>
      <top style="thin">
        <color rgb="FFFFFFFF"/>
      </top>
      <bottom/>
      <diagonal/>
    </border>
    <border>
      <left/>
      <right/>
      <top style="thin">
        <color rgb="FFFFFFFF"/>
      </top>
      <bottom style="thin">
        <color rgb="FFFFFFFF"/>
      </bottom>
      <diagonal/>
    </border>
    <border>
      <left style="thin">
        <color rgb="FFFFFFFF"/>
      </left>
      <right/>
      <top/>
      <bottom/>
      <diagonal/>
    </border>
    <border>
      <left style="thin">
        <color auto="1"/>
      </left>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style="thin">
        <color auto="1"/>
      </top>
      <bottom/>
      <diagonal/>
    </border>
    <border>
      <left/>
      <right/>
      <top style="thin">
        <color rgb="FF000000"/>
      </top>
      <bottom style="thin">
        <color rgb="FF000000"/>
      </bottom>
      <diagonal/>
    </border>
    <border>
      <left/>
      <right/>
      <top style="thin">
        <color rgb="FFFFFFFF"/>
      </top>
      <bottom/>
      <diagonal/>
    </border>
    <border>
      <left/>
      <right/>
      <top/>
      <bottom style="thin">
        <color rgb="FFFFFFFF"/>
      </bottom>
      <diagonal/>
    </border>
    <border>
      <left style="thin">
        <color auto="1"/>
      </left>
      <right style="thin">
        <color rgb="FF000000"/>
      </right>
      <top style="thin">
        <color rgb="FF000000"/>
      </top>
      <bottom style="thin">
        <color rgb="FF000000"/>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8">
    <xf numFmtId="0" fontId="0" fillId="0" borderId="0">
      <alignment vertical="center"/>
    </xf>
    <xf numFmtId="42" fontId="29" fillId="0" borderId="0" applyFont="0" applyFill="0" applyBorder="0" applyAlignment="0" applyProtection="0">
      <alignment vertical="center"/>
    </xf>
    <xf numFmtId="0" fontId="31" fillId="18" borderId="0" applyNumberFormat="0" applyBorder="0" applyAlignment="0" applyProtection="0">
      <alignment vertical="center"/>
    </xf>
    <xf numFmtId="0" fontId="38" fillId="12" borderId="40" applyNumberFormat="0" applyAlignment="0" applyProtection="0">
      <alignment vertical="center"/>
    </xf>
    <xf numFmtId="44" fontId="29" fillId="0" borderId="0" applyFont="0" applyFill="0" applyBorder="0" applyAlignment="0" applyProtection="0">
      <alignment vertical="center"/>
    </xf>
    <xf numFmtId="41" fontId="29" fillId="0" borderId="0" applyFont="0" applyFill="0" applyBorder="0" applyAlignment="0" applyProtection="0">
      <alignment vertical="center"/>
    </xf>
    <xf numFmtId="0" fontId="31" fillId="9" borderId="0" applyNumberFormat="0" applyBorder="0" applyAlignment="0" applyProtection="0">
      <alignment vertical="center"/>
    </xf>
    <xf numFmtId="0" fontId="33" fillId="5" borderId="0" applyNumberFormat="0" applyBorder="0" applyAlignment="0" applyProtection="0">
      <alignment vertical="center"/>
    </xf>
    <xf numFmtId="43" fontId="29" fillId="0" borderId="0" applyFont="0" applyFill="0" applyBorder="0" applyAlignment="0" applyProtection="0">
      <alignment vertical="center"/>
    </xf>
    <xf numFmtId="0" fontId="34" fillId="20" borderId="0" applyNumberFormat="0" applyBorder="0" applyAlignment="0" applyProtection="0">
      <alignment vertical="center"/>
    </xf>
    <xf numFmtId="0" fontId="36" fillId="0" borderId="0" applyNumberFormat="0" applyFill="0" applyBorder="0" applyAlignment="0" applyProtection="0">
      <alignment vertical="center"/>
    </xf>
    <xf numFmtId="9" fontId="29" fillId="0" borderId="0" applyFont="0" applyFill="0" applyBorder="0" applyAlignment="0" applyProtection="0">
      <alignment vertical="center"/>
    </xf>
    <xf numFmtId="0" fontId="43" fillId="0" borderId="0" applyNumberFormat="0" applyFill="0" applyBorder="0" applyAlignment="0" applyProtection="0">
      <alignment vertical="center"/>
    </xf>
    <xf numFmtId="0" fontId="29" fillId="21" borderId="42" applyNumberFormat="0" applyFont="0" applyAlignment="0" applyProtection="0">
      <alignment vertical="center"/>
    </xf>
    <xf numFmtId="0" fontId="28" fillId="0" borderId="0">
      <alignment vertical="center"/>
    </xf>
    <xf numFmtId="0" fontId="34" fillId="15" borderId="0" applyNumberFormat="0" applyBorder="0" applyAlignment="0" applyProtection="0">
      <alignment vertical="center"/>
    </xf>
    <xf numFmtId="0" fontId="32"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28" fillId="0" borderId="0">
      <alignment vertical="center"/>
    </xf>
    <xf numFmtId="0" fontId="42" fillId="0" borderId="0" applyNumberFormat="0" applyFill="0" applyBorder="0" applyAlignment="0" applyProtection="0">
      <alignment vertical="center"/>
    </xf>
    <xf numFmtId="0" fontId="28" fillId="0" borderId="0">
      <alignment vertical="center"/>
    </xf>
    <xf numFmtId="0" fontId="47" fillId="0" borderId="37" applyNumberFormat="0" applyFill="0" applyAlignment="0" applyProtection="0">
      <alignment vertical="center"/>
    </xf>
    <xf numFmtId="0" fontId="28" fillId="0" borderId="0">
      <alignment vertical="center"/>
    </xf>
    <xf numFmtId="0" fontId="30" fillId="0" borderId="37" applyNumberFormat="0" applyFill="0" applyAlignment="0" applyProtection="0">
      <alignment vertical="center"/>
    </xf>
    <xf numFmtId="0" fontId="34" fillId="6" borderId="0" applyNumberFormat="0" applyBorder="0" applyAlignment="0" applyProtection="0">
      <alignment vertical="center"/>
    </xf>
    <xf numFmtId="0" fontId="32" fillId="0" borderId="38" applyNumberFormat="0" applyFill="0" applyAlignment="0" applyProtection="0">
      <alignment vertical="center"/>
    </xf>
    <xf numFmtId="0" fontId="34" fillId="17" borderId="0" applyNumberFormat="0" applyBorder="0" applyAlignment="0" applyProtection="0">
      <alignment vertical="center"/>
    </xf>
    <xf numFmtId="0" fontId="40" fillId="16" borderId="41" applyNumberFormat="0" applyAlignment="0" applyProtection="0">
      <alignment vertical="center"/>
    </xf>
    <xf numFmtId="0" fontId="41" fillId="16" borderId="40" applyNumberFormat="0" applyAlignment="0" applyProtection="0">
      <alignment vertical="center"/>
    </xf>
    <xf numFmtId="0" fontId="46" fillId="27" borderId="44" applyNumberFormat="0" applyAlignment="0" applyProtection="0">
      <alignment vertical="center"/>
    </xf>
    <xf numFmtId="0" fontId="31" fillId="13" borderId="0" applyNumberFormat="0" applyBorder="0" applyAlignment="0" applyProtection="0">
      <alignment vertical="center"/>
    </xf>
    <xf numFmtId="0" fontId="34" fillId="25" borderId="0" applyNumberFormat="0" applyBorder="0" applyAlignment="0" applyProtection="0">
      <alignment vertical="center"/>
    </xf>
    <xf numFmtId="0" fontId="44" fillId="0" borderId="43" applyNumberFormat="0" applyFill="0" applyAlignment="0" applyProtection="0">
      <alignment vertical="center"/>
    </xf>
    <xf numFmtId="0" fontId="35" fillId="0" borderId="39" applyNumberFormat="0" applyFill="0" applyAlignment="0" applyProtection="0">
      <alignment vertical="center"/>
    </xf>
    <xf numFmtId="0" fontId="49" fillId="33" borderId="0" applyNumberFormat="0" applyBorder="0" applyAlignment="0" applyProtection="0">
      <alignment vertical="center"/>
    </xf>
    <xf numFmtId="0" fontId="28" fillId="0" borderId="0">
      <alignment vertical="center"/>
    </xf>
    <xf numFmtId="0" fontId="39" fillId="14" borderId="0" applyNumberFormat="0" applyBorder="0" applyAlignment="0" applyProtection="0">
      <alignment vertical="center"/>
    </xf>
    <xf numFmtId="0" fontId="31" fillId="8" borderId="0" applyNumberFormat="0" applyBorder="0" applyAlignment="0" applyProtection="0">
      <alignment vertical="center"/>
    </xf>
    <xf numFmtId="0" fontId="34" fillId="11" borderId="0" applyNumberFormat="0" applyBorder="0" applyAlignment="0" applyProtection="0">
      <alignment vertical="center"/>
    </xf>
    <xf numFmtId="0" fontId="31" fillId="23" borderId="0" applyNumberFormat="0" applyBorder="0" applyAlignment="0" applyProtection="0">
      <alignment vertical="center"/>
    </xf>
    <xf numFmtId="0" fontId="31" fillId="29" borderId="0" applyNumberFormat="0" applyBorder="0" applyAlignment="0" applyProtection="0">
      <alignment vertical="center"/>
    </xf>
    <xf numFmtId="0" fontId="31" fillId="34" borderId="0" applyNumberFormat="0" applyBorder="0" applyAlignment="0" applyProtection="0">
      <alignment vertical="center"/>
    </xf>
    <xf numFmtId="0" fontId="31" fillId="24" borderId="0" applyNumberFormat="0" applyBorder="0" applyAlignment="0" applyProtection="0">
      <alignment vertical="center"/>
    </xf>
    <xf numFmtId="0" fontId="34" fillId="30" borderId="0" applyNumberFormat="0" applyBorder="0" applyAlignment="0" applyProtection="0">
      <alignment vertical="center"/>
    </xf>
    <xf numFmtId="0" fontId="28" fillId="0" borderId="0">
      <alignment vertical="center"/>
    </xf>
    <xf numFmtId="0" fontId="34" fillId="28" borderId="0" applyNumberFormat="0" applyBorder="0" applyAlignment="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34" fillId="22" borderId="0" applyNumberFormat="0" applyBorder="0" applyAlignment="0" applyProtection="0">
      <alignment vertical="center"/>
    </xf>
    <xf numFmtId="0" fontId="31" fillId="19" borderId="0" applyNumberFormat="0" applyBorder="0" applyAlignment="0" applyProtection="0">
      <alignment vertical="center"/>
    </xf>
    <xf numFmtId="0" fontId="34" fillId="32" borderId="0" applyNumberFormat="0" applyBorder="0" applyAlignment="0" applyProtection="0">
      <alignment vertical="center"/>
    </xf>
    <xf numFmtId="0" fontId="34" fillId="31" borderId="0" applyNumberFormat="0" applyBorder="0" applyAlignment="0" applyProtection="0">
      <alignment vertical="center"/>
    </xf>
    <xf numFmtId="0" fontId="28" fillId="0" borderId="0">
      <alignment vertical="center"/>
    </xf>
    <xf numFmtId="0" fontId="31" fillId="4" borderId="0" applyNumberFormat="0" applyBorder="0" applyAlignment="0" applyProtection="0">
      <alignment vertical="center"/>
    </xf>
    <xf numFmtId="0" fontId="34" fillId="26" borderId="0" applyNumberFormat="0" applyBorder="0" applyAlignment="0" applyProtection="0">
      <alignment vertical="center"/>
    </xf>
    <xf numFmtId="0" fontId="37" fillId="0" borderId="0"/>
    <xf numFmtId="0" fontId="28" fillId="0" borderId="0">
      <alignment vertical="center"/>
    </xf>
    <xf numFmtId="0" fontId="28" fillId="0" borderId="0">
      <alignment vertical="center"/>
    </xf>
    <xf numFmtId="0" fontId="28" fillId="0" borderId="0">
      <alignment vertical="center"/>
    </xf>
    <xf numFmtId="0" fontId="5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cellStyleXfs>
  <cellXfs count="305">
    <xf numFmtId="0" fontId="0" fillId="0" borderId="0" xfId="0" applyFont="1">
      <alignment vertical="center"/>
    </xf>
    <xf numFmtId="0" fontId="1" fillId="0" borderId="0" xfId="0" applyFont="1" applyFill="1" applyBorder="1" applyAlignment="1">
      <alignment vertical="center"/>
    </xf>
    <xf numFmtId="0" fontId="2" fillId="0" borderId="1" xfId="0" applyFont="1" applyFill="1" applyBorder="1">
      <alignment vertical="center"/>
    </xf>
    <xf numFmtId="0" fontId="3" fillId="0" borderId="1" xfId="0" applyFont="1" applyBorder="1" applyAlignment="1">
      <alignment horizontal="center" vertical="center"/>
    </xf>
    <xf numFmtId="0" fontId="4"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3" xfId="56" applyFont="1" applyBorder="1" applyAlignment="1">
      <alignment horizontal="left" vertical="center" wrapText="1"/>
    </xf>
    <xf numFmtId="0" fontId="6" fillId="0" borderId="4" xfId="56" applyFont="1" applyBorder="1" applyAlignment="1">
      <alignment horizontal="left" vertical="center" wrapText="1"/>
    </xf>
    <xf numFmtId="0" fontId="6" fillId="0" borderId="5" xfId="56" applyFont="1" applyBorder="1" applyAlignment="1">
      <alignment horizontal="center" vertical="center" wrapText="1"/>
    </xf>
    <xf numFmtId="0" fontId="6" fillId="0" borderId="6" xfId="56" applyFont="1" applyBorder="1" applyAlignment="1">
      <alignment horizontal="center" vertical="center" wrapText="1"/>
    </xf>
    <xf numFmtId="0" fontId="6" fillId="0" borderId="7" xfId="56" applyFont="1" applyBorder="1" applyAlignment="1">
      <alignment horizontal="center" vertical="center" wrapText="1"/>
    </xf>
    <xf numFmtId="0" fontId="6" fillId="0" borderId="5" xfId="56" applyFont="1" applyBorder="1" applyAlignment="1">
      <alignment horizontal="left" vertical="center" wrapText="1"/>
    </xf>
    <xf numFmtId="0" fontId="6" fillId="0" borderId="6" xfId="56" applyFont="1" applyBorder="1" applyAlignment="1">
      <alignment horizontal="left" vertical="center" wrapText="1"/>
    </xf>
    <xf numFmtId="0" fontId="6" fillId="0" borderId="7" xfId="56" applyFont="1" applyBorder="1" applyAlignment="1">
      <alignment horizontal="left" vertical="center" wrapText="1"/>
    </xf>
    <xf numFmtId="4" fontId="5" fillId="0" borderId="2" xfId="0" applyNumberFormat="1" applyFont="1" applyFill="1" applyBorder="1" applyAlignment="1">
      <alignment horizontal="right" vertical="center" wrapText="1"/>
    </xf>
    <xf numFmtId="0" fontId="5" fillId="0" borderId="8" xfId="0" applyFont="1" applyFill="1" applyBorder="1" applyAlignment="1">
      <alignment horizontal="center"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1" fontId="6" fillId="0" borderId="3" xfId="0" applyNumberFormat="1" applyFont="1" applyFill="1" applyBorder="1" applyAlignment="1">
      <alignment horizontal="left" vertical="center"/>
    </xf>
    <xf numFmtId="1" fontId="6" fillId="0" borderId="4" xfId="0" applyNumberFormat="1" applyFont="1" applyFill="1" applyBorder="1" applyAlignment="1">
      <alignment horizontal="left" vertical="center"/>
    </xf>
    <xf numFmtId="0" fontId="6" fillId="0" borderId="2" xfId="56" applyFont="1" applyBorder="1" applyAlignment="1">
      <alignment horizontal="left"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6" fillId="0" borderId="8" xfId="56" applyFont="1" applyBorder="1" applyAlignment="1">
      <alignment horizontal="left" vertical="center" wrapText="1"/>
    </xf>
    <xf numFmtId="1" fontId="6" fillId="0" borderId="18" xfId="0" applyNumberFormat="1" applyFont="1" applyFill="1" applyBorder="1" applyAlignment="1">
      <alignment horizontal="center" vertical="center"/>
    </xf>
    <xf numFmtId="1" fontId="6" fillId="0" borderId="19" xfId="0" applyNumberFormat="1" applyFont="1" applyFill="1" applyBorder="1" applyAlignment="1">
      <alignment horizontal="center" vertical="center"/>
    </xf>
    <xf numFmtId="1" fontId="6" fillId="0" borderId="20" xfId="0" applyNumberFormat="1" applyFont="1" applyFill="1" applyBorder="1" applyAlignment="1">
      <alignment horizontal="center" vertical="center"/>
    </xf>
    <xf numFmtId="1" fontId="6" fillId="0" borderId="17" xfId="0" applyNumberFormat="1" applyFont="1" applyFill="1" applyBorder="1" applyAlignment="1">
      <alignment horizontal="center" vertical="center"/>
    </xf>
    <xf numFmtId="0" fontId="5" fillId="0" borderId="21" xfId="0" applyFont="1" applyFill="1" applyBorder="1" applyAlignment="1">
      <alignment horizontal="left" vertical="center" wrapText="1"/>
    </xf>
    <xf numFmtId="0" fontId="5" fillId="0" borderId="19" xfId="0" applyFont="1" applyFill="1" applyBorder="1" applyAlignment="1">
      <alignment horizontal="left" vertical="center" wrapText="1"/>
    </xf>
    <xf numFmtId="0" fontId="5" fillId="0" borderId="21"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22"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vertical="center" wrapText="1"/>
    </xf>
    <xf numFmtId="0" fontId="0" fillId="2" borderId="0" xfId="0" applyFont="1" applyFill="1" applyAlignment="1">
      <alignment vertical="center"/>
    </xf>
    <xf numFmtId="0" fontId="8" fillId="2" borderId="0" xfId="0" applyFont="1" applyFill="1" applyAlignment="1">
      <alignment vertical="center"/>
    </xf>
    <xf numFmtId="0" fontId="0" fillId="2" borderId="0" xfId="0" applyFont="1" applyFill="1" applyAlignment="1">
      <alignment horizontal="center" vertical="center" wrapText="1"/>
    </xf>
    <xf numFmtId="0" fontId="9" fillId="2" borderId="0" xfId="0" applyFont="1" applyFill="1" applyAlignment="1">
      <alignment horizontal="center" vertical="center" wrapText="1"/>
    </xf>
    <xf numFmtId="0" fontId="2" fillId="2" borderId="1" xfId="0" applyFont="1" applyFill="1" applyBorder="1">
      <alignment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11" fillId="2" borderId="23" xfId="0" applyFont="1" applyFill="1" applyBorder="1" applyAlignment="1">
      <alignment horizontal="center" vertical="center" wrapText="1"/>
    </xf>
    <xf numFmtId="0" fontId="11" fillId="2" borderId="23" xfId="0" applyFont="1" applyFill="1" applyBorder="1" applyAlignment="1">
      <alignment horizontal="left" vertical="center" wrapText="1"/>
    </xf>
    <xf numFmtId="0" fontId="12" fillId="2" borderId="9" xfId="0" applyFont="1" applyFill="1" applyBorder="1" applyAlignment="1">
      <alignment horizontal="center" vertical="center"/>
    </xf>
    <xf numFmtId="0" fontId="12" fillId="2" borderId="9" xfId="0" applyFont="1" applyFill="1" applyBorder="1" applyAlignment="1">
      <alignment horizontal="center" vertical="center" wrapText="1"/>
    </xf>
    <xf numFmtId="1" fontId="13" fillId="2" borderId="9" xfId="0" applyNumberFormat="1" applyFont="1" applyFill="1" applyBorder="1" applyAlignment="1">
      <alignment horizontal="left" vertical="center" wrapText="1"/>
    </xf>
    <xf numFmtId="4" fontId="13" fillId="2" borderId="9" xfId="0" applyNumberFormat="1" applyFont="1" applyFill="1" applyBorder="1" applyAlignment="1">
      <alignment horizontal="right" vertical="center" wrapText="1"/>
    </xf>
    <xf numFmtId="0" fontId="0" fillId="2" borderId="9" xfId="0" applyFont="1" applyFill="1" applyBorder="1" applyAlignment="1">
      <alignment vertical="center"/>
    </xf>
    <xf numFmtId="1" fontId="14" fillId="2" borderId="10" xfId="21" applyNumberFormat="1" applyFont="1" applyFill="1" applyBorder="1" applyAlignment="1">
      <alignment horizontal="center" vertical="center" wrapText="1"/>
    </xf>
    <xf numFmtId="4" fontId="14" fillId="2" borderId="10" xfId="21" applyNumberFormat="1" applyFont="1" applyFill="1" applyBorder="1" applyAlignment="1">
      <alignment horizontal="center" vertical="center" wrapText="1"/>
    </xf>
    <xf numFmtId="0" fontId="14" fillId="2" borderId="10" xfId="21" applyFont="1" applyFill="1" applyBorder="1" applyAlignment="1">
      <alignment horizontal="center" vertical="center" wrapText="1"/>
    </xf>
    <xf numFmtId="0" fontId="14" fillId="2" borderId="9" xfId="21" applyFont="1" applyFill="1" applyBorder="1" applyAlignment="1">
      <alignment horizontal="center" vertical="center" wrapText="1"/>
    </xf>
    <xf numFmtId="1" fontId="14" fillId="2" borderId="13" xfId="21" applyNumberFormat="1" applyFont="1" applyFill="1" applyBorder="1" applyAlignment="1">
      <alignment horizontal="center" vertical="center" wrapText="1"/>
    </xf>
    <xf numFmtId="4" fontId="14" fillId="2" borderId="13" xfId="21" applyNumberFormat="1" applyFont="1" applyFill="1" applyBorder="1" applyAlignment="1">
      <alignment horizontal="center" vertical="center" wrapText="1"/>
    </xf>
    <xf numFmtId="0" fontId="14" fillId="2" borderId="13" xfId="21" applyFont="1" applyFill="1" applyBorder="1" applyAlignment="1">
      <alignment horizontal="center" vertical="center" wrapText="1"/>
    </xf>
    <xf numFmtId="1" fontId="14" fillId="2" borderId="22" xfId="21" applyNumberFormat="1" applyFont="1" applyFill="1" applyBorder="1" applyAlignment="1">
      <alignment horizontal="center" vertical="center" wrapText="1"/>
    </xf>
    <xf numFmtId="4" fontId="14" fillId="2" borderId="22" xfId="21" applyNumberFormat="1" applyFont="1" applyFill="1" applyBorder="1" applyAlignment="1">
      <alignment horizontal="center" vertical="center" wrapText="1"/>
    </xf>
    <xf numFmtId="0" fontId="14" fillId="2" borderId="22" xfId="21" applyFont="1" applyFill="1" applyBorder="1" applyAlignment="1">
      <alignment horizontal="center" vertical="center" wrapText="1"/>
    </xf>
    <xf numFmtId="0" fontId="14" fillId="2" borderId="9" xfId="0" applyFont="1" applyFill="1" applyBorder="1" applyAlignment="1">
      <alignment horizontal="center" vertical="center" wrapText="1"/>
    </xf>
    <xf numFmtId="4" fontId="14" fillId="2" borderId="9" xfId="0" applyNumberFormat="1"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9" xfId="36" applyFont="1" applyFill="1" applyBorder="1" applyAlignment="1">
      <alignment horizontal="center" vertical="center" wrapText="1"/>
    </xf>
    <xf numFmtId="4" fontId="14" fillId="2" borderId="9" xfId="36" applyNumberFormat="1" applyFont="1" applyFill="1" applyBorder="1" applyAlignment="1">
      <alignment horizontal="center" vertical="center" wrapText="1"/>
    </xf>
    <xf numFmtId="0" fontId="14" fillId="2" borderId="10" xfId="36" applyFont="1" applyFill="1" applyBorder="1" applyAlignment="1">
      <alignment horizontal="center" vertical="center" wrapText="1"/>
    </xf>
    <xf numFmtId="0" fontId="14" fillId="2" borderId="13" xfId="36" applyFont="1" applyFill="1" applyBorder="1" applyAlignment="1">
      <alignment horizontal="center" vertical="center" wrapText="1"/>
    </xf>
    <xf numFmtId="0" fontId="14" fillId="2" borderId="22" xfId="36" applyFont="1" applyFill="1" applyBorder="1" applyAlignment="1">
      <alignment horizontal="center" vertical="center" wrapText="1"/>
    </xf>
    <xf numFmtId="0" fontId="14" fillId="2" borderId="9" xfId="56" applyFont="1" applyFill="1" applyBorder="1" applyAlignment="1">
      <alignment horizontal="center" vertical="center" wrapText="1"/>
    </xf>
    <xf numFmtId="4" fontId="14" fillId="2" borderId="9" xfId="56" applyNumberFormat="1" applyFont="1" applyFill="1" applyBorder="1" applyAlignment="1">
      <alignment horizontal="center" vertical="center" wrapText="1"/>
    </xf>
    <xf numFmtId="0" fontId="14" fillId="2" borderId="10" xfId="56" applyFont="1" applyFill="1" applyBorder="1" applyAlignment="1">
      <alignment horizontal="center" vertical="center" wrapText="1"/>
    </xf>
    <xf numFmtId="0" fontId="14" fillId="2" borderId="13" xfId="56" applyFont="1" applyFill="1" applyBorder="1" applyAlignment="1">
      <alignment horizontal="center" vertical="center" wrapText="1"/>
    </xf>
    <xf numFmtId="0" fontId="14" fillId="2" borderId="22" xfId="56" applyFont="1" applyFill="1" applyBorder="1" applyAlignment="1">
      <alignment horizontal="center" vertical="center" wrapText="1"/>
    </xf>
    <xf numFmtId="1" fontId="14" fillId="2" borderId="10" xfId="23" applyNumberFormat="1" applyFont="1" applyFill="1" applyBorder="1" applyAlignment="1">
      <alignment horizontal="center" vertical="center" wrapText="1"/>
    </xf>
    <xf numFmtId="4" fontId="14" fillId="2" borderId="10" xfId="23" applyNumberFormat="1" applyFont="1" applyFill="1" applyBorder="1" applyAlignment="1">
      <alignment horizontal="center" vertical="center" wrapText="1"/>
    </xf>
    <xf numFmtId="0" fontId="14" fillId="2" borderId="10" xfId="23" applyFont="1" applyFill="1" applyBorder="1" applyAlignment="1">
      <alignment horizontal="center" vertical="center" wrapText="1"/>
    </xf>
    <xf numFmtId="0" fontId="14" fillId="2" borderId="9" xfId="23" applyFont="1" applyFill="1" applyBorder="1" applyAlignment="1">
      <alignment horizontal="center" vertical="center" wrapText="1"/>
    </xf>
    <xf numFmtId="1" fontId="14" fillId="2" borderId="13" xfId="23" applyNumberFormat="1" applyFont="1" applyFill="1" applyBorder="1" applyAlignment="1">
      <alignment horizontal="center" vertical="center" wrapText="1"/>
    </xf>
    <xf numFmtId="4" fontId="14" fillId="2" borderId="13" xfId="23" applyNumberFormat="1" applyFont="1" applyFill="1" applyBorder="1" applyAlignment="1">
      <alignment horizontal="center" vertical="center" wrapText="1"/>
    </xf>
    <xf numFmtId="0" fontId="14" fillId="2" borderId="13" xfId="23" applyFont="1" applyFill="1" applyBorder="1" applyAlignment="1">
      <alignment horizontal="center" vertical="center" wrapText="1"/>
    </xf>
    <xf numFmtId="1" fontId="14" fillId="2" borderId="22" xfId="23" applyNumberFormat="1" applyFont="1" applyFill="1" applyBorder="1" applyAlignment="1">
      <alignment horizontal="center" vertical="center" wrapText="1"/>
    </xf>
    <xf numFmtId="4" fontId="14" fillId="2" borderId="22" xfId="23" applyNumberFormat="1" applyFont="1" applyFill="1" applyBorder="1" applyAlignment="1">
      <alignment horizontal="center" vertical="center" wrapText="1"/>
    </xf>
    <xf numFmtId="0" fontId="14" fillId="2" borderId="22" xfId="23" applyFont="1" applyFill="1" applyBorder="1" applyAlignment="1">
      <alignment horizontal="center" vertical="center" wrapText="1"/>
    </xf>
    <xf numFmtId="1" fontId="14" fillId="2" borderId="10" xfId="62" applyNumberFormat="1" applyFont="1" applyFill="1" applyBorder="1" applyAlignment="1">
      <alignment horizontal="center" vertical="center" wrapText="1"/>
    </xf>
    <xf numFmtId="4" fontId="14" fillId="2" borderId="10" xfId="62" applyNumberFormat="1" applyFont="1" applyFill="1" applyBorder="1" applyAlignment="1">
      <alignment horizontal="center" vertical="center" wrapText="1"/>
    </xf>
    <xf numFmtId="4" fontId="14" fillId="2" borderId="9" xfId="62" applyNumberFormat="1" applyFont="1" applyFill="1" applyBorder="1" applyAlignment="1">
      <alignment horizontal="center" vertical="center" wrapText="1"/>
    </xf>
    <xf numFmtId="0" fontId="14" fillId="2" borderId="9" xfId="62" applyFont="1" applyFill="1" applyBorder="1" applyAlignment="1">
      <alignment horizontal="center" vertical="center" wrapText="1"/>
    </xf>
    <xf numFmtId="1" fontId="14" fillId="2" borderId="13" xfId="62" applyNumberFormat="1" applyFont="1" applyFill="1" applyBorder="1" applyAlignment="1">
      <alignment horizontal="center" vertical="center" wrapText="1"/>
    </xf>
    <xf numFmtId="4" fontId="14" fillId="2" borderId="13" xfId="62" applyNumberFormat="1" applyFont="1" applyFill="1" applyBorder="1" applyAlignment="1">
      <alignment horizontal="center" vertical="center" wrapText="1"/>
    </xf>
    <xf numFmtId="1" fontId="14" fillId="2" borderId="22" xfId="62" applyNumberFormat="1" applyFont="1" applyFill="1" applyBorder="1" applyAlignment="1">
      <alignment horizontal="center" vertical="center" wrapText="1"/>
    </xf>
    <xf numFmtId="4" fontId="14" fillId="2" borderId="22" xfId="62" applyNumberFormat="1" applyFont="1" applyFill="1" applyBorder="1" applyAlignment="1">
      <alignment horizontal="center" vertical="center" wrapText="1"/>
    </xf>
    <xf numFmtId="1" fontId="14" fillId="2" borderId="10" xfId="59" applyNumberFormat="1" applyFont="1" applyFill="1" applyBorder="1" applyAlignment="1">
      <alignment horizontal="center" vertical="center" wrapText="1"/>
    </xf>
    <xf numFmtId="4" fontId="14" fillId="2" borderId="10" xfId="59" applyNumberFormat="1" applyFont="1" applyFill="1" applyBorder="1" applyAlignment="1">
      <alignment horizontal="center" vertical="center" wrapText="1"/>
    </xf>
    <xf numFmtId="0" fontId="14" fillId="2" borderId="9" xfId="59" applyFont="1" applyFill="1" applyBorder="1" applyAlignment="1">
      <alignment horizontal="center" vertical="center" wrapText="1"/>
    </xf>
    <xf numFmtId="1" fontId="14" fillId="2" borderId="13" xfId="59" applyNumberFormat="1" applyFont="1" applyFill="1" applyBorder="1" applyAlignment="1">
      <alignment horizontal="center" vertical="center" wrapText="1"/>
    </xf>
    <xf numFmtId="4" fontId="14" fillId="2" borderId="13" xfId="59" applyNumberFormat="1" applyFont="1" applyFill="1" applyBorder="1" applyAlignment="1">
      <alignment horizontal="center" vertical="center" wrapText="1"/>
    </xf>
    <xf numFmtId="1" fontId="14" fillId="2" borderId="10" xfId="58" applyNumberFormat="1" applyFont="1" applyFill="1" applyBorder="1" applyAlignment="1">
      <alignment horizontal="center" vertical="center" wrapText="1"/>
    </xf>
    <xf numFmtId="4" fontId="14" fillId="2" borderId="10" xfId="58" applyNumberFormat="1" applyFont="1" applyFill="1" applyBorder="1" applyAlignment="1">
      <alignment horizontal="center" vertical="center" wrapText="1"/>
    </xf>
    <xf numFmtId="0" fontId="14" fillId="2" borderId="10" xfId="58" applyFont="1" applyFill="1" applyBorder="1" applyAlignment="1">
      <alignment horizontal="center" vertical="center" wrapText="1"/>
    </xf>
    <xf numFmtId="0" fontId="14" fillId="2" borderId="9" xfId="58" applyFont="1" applyFill="1" applyBorder="1" applyAlignment="1">
      <alignment horizontal="center" vertical="center" wrapText="1"/>
    </xf>
    <xf numFmtId="1" fontId="14" fillId="2" borderId="22" xfId="58" applyNumberFormat="1" applyFont="1" applyFill="1" applyBorder="1" applyAlignment="1">
      <alignment horizontal="center" vertical="center" wrapText="1"/>
    </xf>
    <xf numFmtId="4" fontId="14" fillId="2" borderId="22" xfId="58" applyNumberFormat="1" applyFont="1" applyFill="1" applyBorder="1" applyAlignment="1">
      <alignment horizontal="center" vertical="center" wrapText="1"/>
    </xf>
    <xf numFmtId="0" fontId="14" fillId="2" borderId="22" xfId="58" applyFont="1" applyFill="1" applyBorder="1" applyAlignment="1">
      <alignment horizontal="center" vertical="center" wrapText="1"/>
    </xf>
    <xf numFmtId="0" fontId="14" fillId="2" borderId="10" xfId="45" applyFont="1" applyFill="1" applyBorder="1" applyAlignment="1">
      <alignment horizontal="center" vertical="center" wrapText="1"/>
    </xf>
    <xf numFmtId="4" fontId="14" fillId="2" borderId="10" xfId="45" applyNumberFormat="1" applyFont="1" applyFill="1" applyBorder="1" applyAlignment="1">
      <alignment horizontal="center" vertical="center" wrapText="1"/>
    </xf>
    <xf numFmtId="0" fontId="14" fillId="2" borderId="9" xfId="45" applyFont="1" applyFill="1" applyBorder="1" applyAlignment="1">
      <alignment horizontal="center" vertical="center" wrapText="1"/>
    </xf>
    <xf numFmtId="0" fontId="14" fillId="2" borderId="13" xfId="45" applyFont="1" applyFill="1" applyBorder="1" applyAlignment="1">
      <alignment horizontal="center" vertical="center" wrapText="1"/>
    </xf>
    <xf numFmtId="4" fontId="14" fillId="2" borderId="13" xfId="45" applyNumberFormat="1" applyFont="1" applyFill="1" applyBorder="1" applyAlignment="1">
      <alignment horizontal="center" vertical="center" wrapText="1"/>
    </xf>
    <xf numFmtId="0" fontId="14" fillId="2" borderId="22" xfId="45" applyFont="1" applyFill="1" applyBorder="1" applyAlignment="1">
      <alignment horizontal="center" vertical="center" wrapText="1"/>
    </xf>
    <xf numFmtId="4" fontId="14" fillId="2" borderId="22" xfId="45" applyNumberFormat="1" applyFont="1" applyFill="1" applyBorder="1" applyAlignment="1">
      <alignment horizontal="center" vertical="center" wrapText="1"/>
    </xf>
    <xf numFmtId="1" fontId="14" fillId="2" borderId="10" xfId="53" applyNumberFormat="1" applyFont="1" applyFill="1" applyBorder="1" applyAlignment="1">
      <alignment horizontal="center" vertical="center" wrapText="1"/>
    </xf>
    <xf numFmtId="4" fontId="14" fillId="2" borderId="10" xfId="53" applyNumberFormat="1" applyFont="1" applyFill="1" applyBorder="1" applyAlignment="1">
      <alignment horizontal="center" vertical="center" wrapText="1"/>
    </xf>
    <xf numFmtId="0" fontId="14" fillId="2" borderId="10" xfId="53" applyFont="1" applyFill="1" applyBorder="1" applyAlignment="1">
      <alignment horizontal="center" vertical="center" wrapText="1"/>
    </xf>
    <xf numFmtId="0" fontId="14" fillId="2" borderId="9" xfId="53" applyFont="1" applyFill="1" applyBorder="1" applyAlignment="1">
      <alignment horizontal="center" vertical="center" wrapText="1"/>
    </xf>
    <xf numFmtId="1" fontId="14" fillId="2" borderId="13" xfId="53" applyNumberFormat="1" applyFont="1" applyFill="1" applyBorder="1" applyAlignment="1">
      <alignment horizontal="center" vertical="center" wrapText="1"/>
    </xf>
    <xf numFmtId="4" fontId="14" fillId="2" borderId="13" xfId="53" applyNumberFormat="1" applyFont="1" applyFill="1" applyBorder="1" applyAlignment="1">
      <alignment horizontal="center" vertical="center" wrapText="1"/>
    </xf>
    <xf numFmtId="0" fontId="14" fillId="2" borderId="13" xfId="53" applyFont="1" applyFill="1" applyBorder="1" applyAlignment="1">
      <alignment horizontal="center" vertical="center" wrapText="1"/>
    </xf>
    <xf numFmtId="1" fontId="14" fillId="2" borderId="22" xfId="53" applyNumberFormat="1" applyFont="1" applyFill="1" applyBorder="1" applyAlignment="1">
      <alignment horizontal="center" vertical="center" wrapText="1"/>
    </xf>
    <xf numFmtId="4" fontId="14" fillId="2" borderId="22" xfId="53" applyNumberFormat="1" applyFont="1" applyFill="1" applyBorder="1" applyAlignment="1">
      <alignment horizontal="center" vertical="center" wrapText="1"/>
    </xf>
    <xf numFmtId="0" fontId="14" fillId="2" borderId="22" xfId="53" applyFont="1" applyFill="1" applyBorder="1" applyAlignment="1">
      <alignment horizontal="center" vertical="center" wrapText="1"/>
    </xf>
    <xf numFmtId="0" fontId="0" fillId="2" borderId="0" xfId="0" applyFont="1" applyFill="1" applyAlignment="1">
      <alignment horizontal="right" vertical="center"/>
    </xf>
    <xf numFmtId="0" fontId="11" fillId="2" borderId="23" xfId="0" applyFont="1" applyFill="1" applyBorder="1" applyAlignment="1">
      <alignment horizontal="right" vertical="center" wrapText="1"/>
    </xf>
    <xf numFmtId="1" fontId="15" fillId="0" borderId="10" xfId="60" applyNumberFormat="1" applyFont="1" applyFill="1" applyBorder="1" applyAlignment="1">
      <alignment horizontal="center" vertical="center" wrapText="1"/>
    </xf>
    <xf numFmtId="4" fontId="15" fillId="0" borderId="10" xfId="60" applyNumberFormat="1" applyFont="1" applyFill="1" applyBorder="1" applyAlignment="1">
      <alignment horizontal="center" vertical="center" wrapText="1"/>
    </xf>
    <xf numFmtId="0" fontId="16" fillId="0" borderId="10" xfId="60" applyFont="1" applyFill="1" applyBorder="1" applyAlignment="1">
      <alignment horizontal="left" vertical="center" wrapText="1"/>
    </xf>
    <xf numFmtId="0" fontId="16" fillId="0" borderId="9" xfId="60" applyFont="1" applyFill="1" applyBorder="1" applyAlignment="1">
      <alignment horizontal="left" vertical="center"/>
    </xf>
    <xf numFmtId="1" fontId="15" fillId="0" borderId="13" xfId="60" applyNumberFormat="1" applyFont="1" applyFill="1" applyBorder="1" applyAlignment="1">
      <alignment horizontal="center" vertical="center" wrapText="1"/>
    </xf>
    <xf numFmtId="4" fontId="15" fillId="0" borderId="13" xfId="60" applyNumberFormat="1" applyFont="1" applyFill="1" applyBorder="1" applyAlignment="1">
      <alignment horizontal="center" vertical="center" wrapText="1"/>
    </xf>
    <xf numFmtId="0" fontId="16" fillId="0" borderId="13" xfId="60" applyFont="1" applyFill="1" applyBorder="1" applyAlignment="1">
      <alignment horizontal="left" vertical="center" wrapText="1"/>
    </xf>
    <xf numFmtId="1" fontId="15" fillId="0" borderId="22" xfId="60" applyNumberFormat="1" applyFont="1" applyFill="1" applyBorder="1" applyAlignment="1">
      <alignment horizontal="center" vertical="center" wrapText="1"/>
    </xf>
    <xf numFmtId="4" fontId="15" fillId="0" borderId="22" xfId="60" applyNumberFormat="1" applyFont="1" applyFill="1" applyBorder="1" applyAlignment="1">
      <alignment horizontal="center" vertical="center" wrapText="1"/>
    </xf>
    <xf numFmtId="0" fontId="16" fillId="0" borderId="22" xfId="60" applyFont="1" applyFill="1" applyBorder="1" applyAlignment="1">
      <alignment horizontal="left" vertical="center" wrapText="1"/>
    </xf>
    <xf numFmtId="0" fontId="14" fillId="2" borderId="9" xfId="65" applyFont="1" applyFill="1" applyBorder="1" applyAlignment="1">
      <alignment horizontal="center" vertical="center" wrapText="1"/>
    </xf>
    <xf numFmtId="4" fontId="14" fillId="2" borderId="9" xfId="65" applyNumberFormat="1" applyFont="1" applyFill="1" applyBorder="1" applyAlignment="1">
      <alignment horizontal="center" vertical="center" wrapText="1"/>
    </xf>
    <xf numFmtId="0" fontId="14" fillId="2" borderId="10" xfId="65" applyFont="1" applyFill="1" applyBorder="1" applyAlignment="1">
      <alignment horizontal="center" vertical="center" wrapText="1"/>
    </xf>
    <xf numFmtId="0" fontId="14" fillId="2" borderId="13" xfId="65" applyFont="1" applyFill="1" applyBorder="1" applyAlignment="1">
      <alignment horizontal="center" vertical="center" wrapText="1"/>
    </xf>
    <xf numFmtId="0" fontId="14" fillId="2" borderId="22" xfId="65" applyFont="1" applyFill="1" applyBorder="1" applyAlignment="1">
      <alignment horizontal="center" vertical="center" wrapText="1"/>
    </xf>
    <xf numFmtId="1" fontId="14" fillId="2" borderId="10" xfId="57" applyNumberFormat="1" applyFont="1" applyFill="1" applyBorder="1" applyAlignment="1">
      <alignment horizontal="center" vertical="center" wrapText="1"/>
    </xf>
    <xf numFmtId="4" fontId="14" fillId="2" borderId="10" xfId="57" applyNumberFormat="1" applyFont="1" applyFill="1" applyBorder="1" applyAlignment="1">
      <alignment horizontal="center" vertical="center" wrapText="1"/>
    </xf>
    <xf numFmtId="0" fontId="14" fillId="2" borderId="9" xfId="57" applyFont="1" applyFill="1" applyBorder="1" applyAlignment="1">
      <alignment horizontal="center" vertical="center" wrapText="1"/>
    </xf>
    <xf numFmtId="1" fontId="14" fillId="2" borderId="13" xfId="57" applyNumberFormat="1" applyFont="1" applyFill="1" applyBorder="1" applyAlignment="1">
      <alignment horizontal="center" vertical="center" wrapText="1"/>
    </xf>
    <xf numFmtId="4" fontId="14" fillId="2" borderId="13" xfId="57" applyNumberFormat="1" applyFont="1" applyFill="1" applyBorder="1" applyAlignment="1">
      <alignment horizontal="center" vertical="center" wrapText="1"/>
    </xf>
    <xf numFmtId="1" fontId="14" fillId="2" borderId="22" xfId="57" applyNumberFormat="1" applyFont="1" applyFill="1" applyBorder="1" applyAlignment="1">
      <alignment horizontal="center" vertical="center" wrapText="1"/>
    </xf>
    <xf numFmtId="4" fontId="14" fillId="2" borderId="22" xfId="57" applyNumberFormat="1" applyFont="1" applyFill="1" applyBorder="1" applyAlignment="1">
      <alignment horizontal="center" vertical="center" wrapText="1"/>
    </xf>
    <xf numFmtId="0" fontId="14" fillId="2" borderId="9" xfId="63" applyFont="1" applyFill="1" applyBorder="1" applyAlignment="1">
      <alignment horizontal="center" vertical="center" wrapText="1"/>
    </xf>
    <xf numFmtId="4" fontId="14" fillId="2" borderId="9" xfId="63" applyNumberFormat="1" applyFont="1" applyFill="1" applyBorder="1" applyAlignment="1">
      <alignment horizontal="center" vertical="center" wrapText="1"/>
    </xf>
    <xf numFmtId="0" fontId="14" fillId="2" borderId="10" xfId="63" applyFont="1" applyFill="1" applyBorder="1" applyAlignment="1">
      <alignment horizontal="center" vertical="center" wrapText="1"/>
    </xf>
    <xf numFmtId="0" fontId="14" fillId="2" borderId="13" xfId="63" applyFont="1" applyFill="1" applyBorder="1" applyAlignment="1">
      <alignment horizontal="center" vertical="center" wrapText="1"/>
    </xf>
    <xf numFmtId="0" fontId="14" fillId="2" borderId="22" xfId="63" applyFont="1" applyFill="1" applyBorder="1" applyAlignment="1">
      <alignment horizontal="center" vertical="center" wrapText="1"/>
    </xf>
    <xf numFmtId="1" fontId="14" fillId="2" borderId="10" xfId="66" applyNumberFormat="1" applyFont="1" applyFill="1" applyBorder="1" applyAlignment="1">
      <alignment horizontal="center" vertical="center" wrapText="1"/>
    </xf>
    <xf numFmtId="4" fontId="14" fillId="2" borderId="10" xfId="66" applyNumberFormat="1" applyFont="1" applyFill="1" applyBorder="1" applyAlignment="1">
      <alignment horizontal="center" vertical="center" wrapText="1"/>
    </xf>
    <xf numFmtId="0" fontId="14" fillId="2" borderId="10" xfId="66" applyFont="1" applyFill="1" applyBorder="1" applyAlignment="1">
      <alignment horizontal="center" vertical="center" wrapText="1"/>
    </xf>
    <xf numFmtId="0" fontId="14" fillId="2" borderId="9" xfId="66" applyFont="1" applyFill="1" applyBorder="1" applyAlignment="1">
      <alignment horizontal="center" vertical="center" wrapText="1"/>
    </xf>
    <xf numFmtId="1" fontId="14" fillId="2" borderId="13" xfId="66" applyNumberFormat="1" applyFont="1" applyFill="1" applyBorder="1" applyAlignment="1">
      <alignment horizontal="center" vertical="center" wrapText="1"/>
    </xf>
    <xf numFmtId="4" fontId="14" fillId="2" borderId="13" xfId="66" applyNumberFormat="1" applyFont="1" applyFill="1" applyBorder="1" applyAlignment="1">
      <alignment horizontal="center" vertical="center" wrapText="1"/>
    </xf>
    <xf numFmtId="0" fontId="14" fillId="2" borderId="13" xfId="66" applyFont="1" applyFill="1" applyBorder="1" applyAlignment="1">
      <alignment horizontal="center" vertical="center" wrapText="1"/>
    </xf>
    <xf numFmtId="1" fontId="14" fillId="2" borderId="22" xfId="66" applyNumberFormat="1" applyFont="1" applyFill="1" applyBorder="1" applyAlignment="1">
      <alignment horizontal="center" vertical="center" wrapText="1"/>
    </xf>
    <xf numFmtId="4" fontId="14" fillId="2" borderId="22" xfId="66" applyNumberFormat="1" applyFont="1" applyFill="1" applyBorder="1" applyAlignment="1">
      <alignment horizontal="center" vertical="center" wrapText="1"/>
    </xf>
    <xf numFmtId="0" fontId="14" fillId="2" borderId="22" xfId="66" applyFont="1" applyFill="1" applyBorder="1" applyAlignment="1">
      <alignment horizontal="center" vertical="center" wrapText="1"/>
    </xf>
    <xf numFmtId="1" fontId="14" fillId="2" borderId="10" xfId="61" applyNumberFormat="1" applyFont="1" applyFill="1" applyBorder="1" applyAlignment="1">
      <alignment horizontal="center" vertical="center" wrapText="1"/>
    </xf>
    <xf numFmtId="4" fontId="14" fillId="2" borderId="10" xfId="61" applyNumberFormat="1" applyFont="1" applyFill="1" applyBorder="1" applyAlignment="1">
      <alignment horizontal="center" vertical="center" wrapText="1"/>
    </xf>
    <xf numFmtId="0" fontId="14" fillId="2" borderId="9" xfId="61" applyFont="1" applyFill="1" applyBorder="1" applyAlignment="1">
      <alignment horizontal="center" vertical="center" wrapText="1"/>
    </xf>
    <xf numFmtId="1" fontId="14" fillId="2" borderId="13" xfId="61" applyNumberFormat="1" applyFont="1" applyFill="1" applyBorder="1" applyAlignment="1">
      <alignment horizontal="center" vertical="center" wrapText="1"/>
    </xf>
    <xf numFmtId="4" fontId="14" fillId="2" borderId="13" xfId="61" applyNumberFormat="1" applyFont="1" applyFill="1" applyBorder="1" applyAlignment="1">
      <alignment horizontal="center" vertical="center" wrapText="1"/>
    </xf>
    <xf numFmtId="1" fontId="14" fillId="2" borderId="22" xfId="61" applyNumberFormat="1" applyFont="1" applyFill="1" applyBorder="1" applyAlignment="1">
      <alignment horizontal="center" vertical="center" wrapText="1"/>
    </xf>
    <xf numFmtId="4" fontId="14" fillId="2" borderId="22" xfId="61" applyNumberFormat="1" applyFont="1" applyFill="1" applyBorder="1" applyAlignment="1">
      <alignment horizontal="center" vertical="center" wrapText="1"/>
    </xf>
    <xf numFmtId="1" fontId="14" fillId="2" borderId="10" xfId="14" applyNumberFormat="1" applyFont="1" applyFill="1" applyBorder="1" applyAlignment="1">
      <alignment horizontal="center" vertical="center" wrapText="1"/>
    </xf>
    <xf numFmtId="4" fontId="14" fillId="2" borderId="10" xfId="14" applyNumberFormat="1" applyFont="1" applyFill="1" applyBorder="1" applyAlignment="1">
      <alignment horizontal="center" vertical="center" wrapText="1"/>
    </xf>
    <xf numFmtId="0" fontId="14" fillId="2" borderId="10" xfId="14" applyFont="1" applyFill="1" applyBorder="1" applyAlignment="1">
      <alignment horizontal="center" vertical="center" wrapText="1"/>
    </xf>
    <xf numFmtId="0" fontId="14" fillId="2" borderId="9" xfId="14" applyFont="1" applyFill="1" applyBorder="1" applyAlignment="1">
      <alignment horizontal="center" vertical="center" wrapText="1"/>
    </xf>
    <xf numFmtId="1" fontId="14" fillId="2" borderId="13" xfId="14" applyNumberFormat="1" applyFont="1" applyFill="1" applyBorder="1" applyAlignment="1">
      <alignment horizontal="center" vertical="center" wrapText="1"/>
    </xf>
    <xf numFmtId="4" fontId="14" fillId="2" borderId="13" xfId="14" applyNumberFormat="1" applyFont="1" applyFill="1" applyBorder="1" applyAlignment="1">
      <alignment horizontal="center" vertical="center" wrapText="1"/>
    </xf>
    <xf numFmtId="0" fontId="14" fillId="2" borderId="13" xfId="14" applyFont="1" applyFill="1" applyBorder="1" applyAlignment="1">
      <alignment horizontal="center" vertical="center" wrapText="1"/>
    </xf>
    <xf numFmtId="1" fontId="14" fillId="2" borderId="22" xfId="14" applyNumberFormat="1" applyFont="1" applyFill="1" applyBorder="1" applyAlignment="1">
      <alignment horizontal="center" vertical="center" wrapText="1"/>
    </xf>
    <xf numFmtId="4" fontId="14" fillId="2" borderId="22" xfId="14" applyNumberFormat="1" applyFont="1" applyFill="1" applyBorder="1" applyAlignment="1">
      <alignment horizontal="center" vertical="center" wrapText="1"/>
    </xf>
    <xf numFmtId="0" fontId="14" fillId="2" borderId="22" xfId="14" applyFont="1" applyFill="1" applyBorder="1" applyAlignment="1">
      <alignment horizontal="center" vertical="center" wrapText="1"/>
    </xf>
    <xf numFmtId="1" fontId="14" fillId="2" borderId="10" xfId="67" applyNumberFormat="1" applyFont="1" applyFill="1" applyBorder="1" applyAlignment="1">
      <alignment horizontal="center" vertical="center" wrapText="1"/>
    </xf>
    <xf numFmtId="4" fontId="14" fillId="2" borderId="10" xfId="67" applyNumberFormat="1" applyFont="1" applyFill="1" applyBorder="1" applyAlignment="1">
      <alignment horizontal="center" vertical="center" wrapText="1"/>
    </xf>
    <xf numFmtId="0" fontId="14" fillId="2" borderId="9" xfId="67" applyFont="1" applyFill="1" applyBorder="1" applyAlignment="1">
      <alignment horizontal="center" vertical="center" wrapText="1"/>
    </xf>
    <xf numFmtId="1" fontId="14" fillId="2" borderId="22" xfId="67" applyNumberFormat="1" applyFont="1" applyFill="1" applyBorder="1" applyAlignment="1">
      <alignment horizontal="center" vertical="center" wrapText="1"/>
    </xf>
    <xf numFmtId="4" fontId="14" fillId="2" borderId="22" xfId="67" applyNumberFormat="1" applyFont="1" applyFill="1" applyBorder="1" applyAlignment="1">
      <alignment horizontal="center" vertical="center" wrapText="1"/>
    </xf>
    <xf numFmtId="1" fontId="14" fillId="2" borderId="10" xfId="64" applyNumberFormat="1" applyFont="1" applyFill="1" applyBorder="1" applyAlignment="1">
      <alignment horizontal="center" vertical="center" wrapText="1"/>
    </xf>
    <xf numFmtId="4" fontId="14" fillId="2" borderId="10" xfId="64" applyNumberFormat="1" applyFont="1" applyFill="1" applyBorder="1" applyAlignment="1">
      <alignment horizontal="center" vertical="center" wrapText="1"/>
    </xf>
    <xf numFmtId="0" fontId="14" fillId="2" borderId="9" xfId="64" applyFont="1" applyFill="1" applyBorder="1" applyAlignment="1">
      <alignment horizontal="center" vertical="center" wrapText="1"/>
    </xf>
    <xf numFmtId="1" fontId="14" fillId="2" borderId="13" xfId="64" applyNumberFormat="1" applyFont="1" applyFill="1" applyBorder="1" applyAlignment="1">
      <alignment horizontal="center" vertical="center" wrapText="1"/>
    </xf>
    <xf numFmtId="4" fontId="14" fillId="2" borderId="13" xfId="64" applyNumberFormat="1" applyFont="1" applyFill="1" applyBorder="1" applyAlignment="1">
      <alignment horizontal="center" vertical="center" wrapText="1"/>
    </xf>
    <xf numFmtId="1" fontId="14" fillId="2" borderId="22" xfId="64" applyNumberFormat="1" applyFont="1" applyFill="1" applyBorder="1" applyAlignment="1">
      <alignment horizontal="center" vertical="center" wrapText="1"/>
    </xf>
    <xf numFmtId="4" fontId="14" fillId="2" borderId="22" xfId="64" applyNumberFormat="1" applyFont="1" applyFill="1" applyBorder="1" applyAlignment="1">
      <alignment horizontal="center" vertical="center" wrapText="1"/>
    </xf>
    <xf numFmtId="1" fontId="14" fillId="2" borderId="10" xfId="19" applyNumberFormat="1" applyFont="1" applyFill="1" applyBorder="1" applyAlignment="1">
      <alignment horizontal="center" vertical="center" wrapText="1"/>
    </xf>
    <xf numFmtId="4" fontId="14" fillId="2" borderId="10" xfId="19" applyNumberFormat="1" applyFont="1" applyFill="1" applyBorder="1" applyAlignment="1">
      <alignment horizontal="center" vertical="center" wrapText="1"/>
    </xf>
    <xf numFmtId="0" fontId="14" fillId="2" borderId="10" xfId="19" applyFont="1" applyFill="1" applyBorder="1" applyAlignment="1">
      <alignment horizontal="center" vertical="center" wrapText="1"/>
    </xf>
    <xf numFmtId="0" fontId="14" fillId="2" borderId="9" xfId="19" applyFont="1" applyFill="1" applyBorder="1" applyAlignment="1">
      <alignment horizontal="center" vertical="center" wrapText="1"/>
    </xf>
    <xf numFmtId="1" fontId="14" fillId="2" borderId="13" xfId="19" applyNumberFormat="1" applyFont="1" applyFill="1" applyBorder="1" applyAlignment="1">
      <alignment horizontal="center" vertical="center" wrapText="1"/>
    </xf>
    <xf numFmtId="4" fontId="14" fillId="2" borderId="13" xfId="19" applyNumberFormat="1" applyFont="1" applyFill="1" applyBorder="1" applyAlignment="1">
      <alignment horizontal="center" vertical="center" wrapText="1"/>
    </xf>
    <xf numFmtId="0" fontId="14" fillId="2" borderId="13" xfId="19" applyFont="1" applyFill="1" applyBorder="1" applyAlignment="1">
      <alignment horizontal="center" vertical="center" wrapText="1"/>
    </xf>
    <xf numFmtId="1" fontId="14" fillId="2" borderId="22" xfId="19" applyNumberFormat="1" applyFont="1" applyFill="1" applyBorder="1" applyAlignment="1">
      <alignment horizontal="center" vertical="center" wrapText="1"/>
    </xf>
    <xf numFmtId="4" fontId="14" fillId="2" borderId="22" xfId="19" applyNumberFormat="1" applyFont="1" applyFill="1" applyBorder="1" applyAlignment="1">
      <alignment horizontal="center" vertical="center" wrapText="1"/>
    </xf>
    <xf numFmtId="0" fontId="14" fillId="2" borderId="22" xfId="19" applyFont="1" applyFill="1" applyBorder="1" applyAlignment="1">
      <alignment horizontal="center" vertical="center" wrapText="1"/>
    </xf>
    <xf numFmtId="0" fontId="9" fillId="2" borderId="0" xfId="0" applyFont="1" applyFill="1" applyAlignment="1">
      <alignment vertical="center"/>
    </xf>
    <xf numFmtId="0" fontId="17" fillId="0" borderId="1" xfId="0" applyFont="1" applyBorder="1">
      <alignment vertical="center"/>
    </xf>
    <xf numFmtId="0" fontId="18" fillId="0" borderId="0" xfId="0" applyFont="1" applyBorder="1" applyAlignment="1">
      <alignment vertical="center" wrapText="1"/>
    </xf>
    <xf numFmtId="0" fontId="17" fillId="0" borderId="1" xfId="0" applyFont="1" applyBorder="1" applyAlignment="1">
      <alignment vertical="center" wrapText="1"/>
    </xf>
    <xf numFmtId="0" fontId="17" fillId="0" borderId="23" xfId="0" applyFont="1" applyBorder="1">
      <alignment vertical="center"/>
    </xf>
    <xf numFmtId="0" fontId="6" fillId="0" borderId="23" xfId="0" applyFont="1" applyBorder="1" applyAlignment="1">
      <alignment horizontal="left" vertical="center"/>
    </xf>
    <xf numFmtId="0" fontId="17" fillId="0" borderId="24" xfId="0" applyFont="1" applyBorder="1">
      <alignment vertical="center"/>
    </xf>
    <xf numFmtId="0" fontId="19" fillId="0" borderId="9" xfId="0" applyFont="1" applyFill="1" applyBorder="1" applyAlignment="1">
      <alignment horizontal="center" vertical="center"/>
    </xf>
    <xf numFmtId="0" fontId="17" fillId="0" borderId="24" xfId="0" applyFont="1" applyBorder="1" applyAlignment="1">
      <alignment vertical="center" wrapText="1"/>
    </xf>
    <xf numFmtId="0" fontId="20" fillId="0" borderId="24" xfId="0" applyFont="1" applyBorder="1">
      <alignment vertical="center"/>
    </xf>
    <xf numFmtId="4" fontId="19" fillId="0" borderId="9" xfId="0" applyNumberFormat="1" applyFont="1" applyFill="1" applyBorder="1" applyAlignment="1">
      <alignment horizontal="right" vertical="center"/>
    </xf>
    <xf numFmtId="0" fontId="6" fillId="0" borderId="9" xfId="0" applyFont="1" applyFill="1" applyBorder="1" applyAlignment="1">
      <alignment horizontal="left" vertical="center"/>
    </xf>
    <xf numFmtId="4" fontId="6" fillId="0" borderId="9" xfId="0" applyNumberFormat="1" applyFont="1" applyFill="1" applyBorder="1" applyAlignment="1">
      <alignment horizontal="right" vertical="center"/>
    </xf>
    <xf numFmtId="0" fontId="17" fillId="0" borderId="25" xfId="0" applyFont="1" applyBorder="1">
      <alignment vertical="center"/>
    </xf>
    <xf numFmtId="0" fontId="17" fillId="0" borderId="25" xfId="0" applyFont="1" applyBorder="1" applyAlignment="1">
      <alignment vertical="center" wrapText="1"/>
    </xf>
    <xf numFmtId="0" fontId="6" fillId="0" borderId="1" xfId="0" applyFont="1" applyBorder="1" applyAlignment="1">
      <alignment horizontal="right" vertical="center" wrapText="1"/>
    </xf>
    <xf numFmtId="0" fontId="6" fillId="0" borderId="23" xfId="0" applyFont="1" applyBorder="1" applyAlignment="1">
      <alignment horizontal="center" vertical="center"/>
    </xf>
    <xf numFmtId="0" fontId="17" fillId="0" borderId="26" xfId="0" applyFont="1" applyBorder="1">
      <alignment vertical="center"/>
    </xf>
    <xf numFmtId="0" fontId="17" fillId="0" borderId="27" xfId="0" applyFont="1" applyBorder="1">
      <alignment vertical="center"/>
    </xf>
    <xf numFmtId="0" fontId="17" fillId="0" borderId="27" xfId="0" applyFont="1" applyBorder="1" applyAlignment="1">
      <alignment vertical="center" wrapText="1"/>
    </xf>
    <xf numFmtId="0" fontId="20" fillId="0" borderId="27" xfId="0" applyFont="1" applyBorder="1" applyAlignment="1">
      <alignment vertical="center" wrapText="1"/>
    </xf>
    <xf numFmtId="0" fontId="17" fillId="0" borderId="28" xfId="0" applyFont="1" applyBorder="1" applyAlignment="1">
      <alignment vertical="center" wrapText="1"/>
    </xf>
    <xf numFmtId="0" fontId="19" fillId="0" borderId="9" xfId="0" applyFont="1" applyFill="1" applyBorder="1" applyAlignment="1">
      <alignment horizontal="center" vertical="center" wrapText="1"/>
    </xf>
    <xf numFmtId="4" fontId="17" fillId="0" borderId="3" xfId="0" applyNumberFormat="1" applyFont="1" applyFill="1" applyBorder="1" applyAlignment="1" applyProtection="1">
      <alignment vertical="center" wrapText="1"/>
    </xf>
    <xf numFmtId="4" fontId="17" fillId="0" borderId="29" xfId="0" applyNumberFormat="1" applyFont="1" applyFill="1" applyBorder="1" applyAlignment="1" applyProtection="1">
      <alignment vertical="center" wrapText="1"/>
    </xf>
    <xf numFmtId="4" fontId="17" fillId="0" borderId="30" xfId="0" applyNumberFormat="1" applyFont="1" applyFill="1" applyBorder="1" applyAlignment="1" applyProtection="1">
      <alignment vertical="center" wrapText="1"/>
    </xf>
    <xf numFmtId="49" fontId="17" fillId="0" borderId="21" xfId="0" applyNumberFormat="1" applyFont="1" applyFill="1" applyBorder="1" applyAlignment="1" applyProtection="1">
      <alignment vertical="center" wrapText="1"/>
    </xf>
    <xf numFmtId="4" fontId="17" fillId="0" borderId="4" xfId="0" applyNumberFormat="1" applyFont="1" applyFill="1" applyBorder="1" applyAlignment="1" applyProtection="1">
      <alignment vertical="center" wrapText="1"/>
    </xf>
    <xf numFmtId="0" fontId="0" fillId="0" borderId="0" xfId="0" applyFont="1" applyFill="1">
      <alignment vertical="center"/>
    </xf>
    <xf numFmtId="0" fontId="17" fillId="0" borderId="1" xfId="0" applyFont="1" applyFill="1" applyBorder="1">
      <alignment vertical="center"/>
    </xf>
    <xf numFmtId="0" fontId="18" fillId="0" borderId="0" xfId="0" applyFont="1" applyFill="1" applyBorder="1" applyAlignment="1">
      <alignment vertical="center" wrapText="1"/>
    </xf>
    <xf numFmtId="0" fontId="6" fillId="0" borderId="1" xfId="0" applyFont="1" applyFill="1" applyBorder="1" applyAlignment="1">
      <alignment horizontal="right" vertical="center" wrapText="1"/>
    </xf>
    <xf numFmtId="0" fontId="17" fillId="0" borderId="24" xfId="0" applyFont="1" applyFill="1" applyBorder="1">
      <alignment vertical="center"/>
    </xf>
    <xf numFmtId="0" fontId="3" fillId="0" borderId="1" xfId="0" applyFont="1" applyFill="1" applyBorder="1" applyAlignment="1">
      <alignment horizontal="center" vertical="center"/>
    </xf>
    <xf numFmtId="0" fontId="17" fillId="0" borderId="23" xfId="0" applyFont="1" applyFill="1" applyBorder="1">
      <alignment vertical="center"/>
    </xf>
    <xf numFmtId="0" fontId="6" fillId="0" borderId="23" xfId="0" applyFont="1" applyFill="1" applyBorder="1" applyAlignment="1">
      <alignment horizontal="left" vertical="center"/>
    </xf>
    <xf numFmtId="0" fontId="6" fillId="0" borderId="23" xfId="0" applyFont="1" applyFill="1" applyBorder="1" applyAlignment="1">
      <alignment horizontal="center" vertical="center"/>
    </xf>
    <xf numFmtId="0" fontId="17" fillId="0" borderId="26" xfId="0" applyFont="1" applyFill="1" applyBorder="1">
      <alignment vertical="center"/>
    </xf>
    <xf numFmtId="0" fontId="17" fillId="0" borderId="24" xfId="0" applyFont="1" applyFill="1" applyBorder="1" applyAlignment="1">
      <alignment vertical="center" wrapText="1"/>
    </xf>
    <xf numFmtId="0" fontId="17" fillId="0" borderId="27" xfId="0" applyFont="1" applyFill="1" applyBorder="1">
      <alignment vertical="center"/>
    </xf>
    <xf numFmtId="0" fontId="17" fillId="0" borderId="27" xfId="0" applyFont="1" applyFill="1" applyBorder="1" applyAlignment="1">
      <alignment vertical="center" wrapText="1"/>
    </xf>
    <xf numFmtId="0" fontId="20" fillId="0" borderId="24" xfId="0" applyFont="1" applyFill="1" applyBorder="1">
      <alignment vertical="center"/>
    </xf>
    <xf numFmtId="49" fontId="17" fillId="0" borderId="9" xfId="0" applyNumberFormat="1" applyFont="1" applyFill="1" applyBorder="1" applyAlignment="1" applyProtection="1">
      <alignment vertical="center" wrapText="1"/>
    </xf>
    <xf numFmtId="49" fontId="17" fillId="0" borderId="16" xfId="0" applyNumberFormat="1" applyFont="1" applyFill="1" applyBorder="1" applyAlignment="1" applyProtection="1">
      <alignment vertical="center" wrapText="1"/>
    </xf>
    <xf numFmtId="4" fontId="17" fillId="0" borderId="2" xfId="0" applyNumberFormat="1" applyFont="1" applyFill="1" applyBorder="1" applyAlignment="1" applyProtection="1">
      <alignment vertical="center" wrapText="1"/>
    </xf>
    <xf numFmtId="0" fontId="20" fillId="0" borderId="27" xfId="0" applyFont="1" applyFill="1" applyBorder="1" applyAlignment="1">
      <alignment vertical="center" wrapText="1"/>
    </xf>
    <xf numFmtId="0" fontId="6" fillId="0" borderId="1" xfId="0" applyFont="1" applyFill="1" applyBorder="1">
      <alignment vertical="center"/>
    </xf>
    <xf numFmtId="0" fontId="21" fillId="0" borderId="1" xfId="0" applyFont="1" applyFill="1" applyBorder="1" applyAlignment="1">
      <alignment vertical="center" wrapText="1"/>
    </xf>
    <xf numFmtId="0" fontId="22" fillId="0" borderId="1" xfId="0" applyFont="1" applyFill="1" applyBorder="1" applyAlignment="1">
      <alignment horizontal="right" vertical="center" wrapText="1"/>
    </xf>
    <xf numFmtId="0" fontId="6" fillId="0" borderId="23" xfId="0" applyFont="1" applyFill="1" applyBorder="1" applyAlignment="1">
      <alignment horizontal="right" vertical="center"/>
    </xf>
    <xf numFmtId="49" fontId="17" fillId="0" borderId="31" xfId="0" applyNumberFormat="1" applyFont="1" applyFill="1" applyBorder="1" applyAlignment="1" applyProtection="1">
      <alignment vertical="center" wrapText="1"/>
    </xf>
    <xf numFmtId="4" fontId="17" fillId="0" borderId="18" xfId="0" applyNumberFormat="1" applyFont="1" applyFill="1" applyBorder="1" applyAlignment="1" applyProtection="1">
      <alignment vertical="center" wrapText="1"/>
    </xf>
    <xf numFmtId="4" fontId="17" fillId="0" borderId="21" xfId="0" applyNumberFormat="1" applyFont="1" applyFill="1" applyBorder="1" applyAlignment="1" applyProtection="1">
      <alignment vertical="center" wrapText="1"/>
    </xf>
    <xf numFmtId="0" fontId="21" fillId="0" borderId="27" xfId="0" applyFont="1" applyFill="1" applyBorder="1" applyAlignment="1">
      <alignment vertical="center" wrapText="1"/>
    </xf>
    <xf numFmtId="49" fontId="17" fillId="3" borderId="9" xfId="0" applyNumberFormat="1" applyFont="1" applyFill="1" applyBorder="1" applyAlignment="1" applyProtection="1">
      <alignment vertical="center" wrapText="1"/>
    </xf>
    <xf numFmtId="49" fontId="17" fillId="3" borderId="16" xfId="0" applyNumberFormat="1" applyFont="1" applyFill="1" applyBorder="1" applyAlignment="1" applyProtection="1">
      <alignment vertical="center" wrapText="1"/>
    </xf>
    <xf numFmtId="4" fontId="17" fillId="3" borderId="2" xfId="0" applyNumberFormat="1" applyFont="1" applyFill="1" applyBorder="1" applyAlignment="1" applyProtection="1">
      <alignment vertical="center" wrapText="1"/>
    </xf>
    <xf numFmtId="0" fontId="21" fillId="0" borderId="23" xfId="0" applyFont="1" applyFill="1" applyBorder="1" applyAlignment="1">
      <alignment vertical="center" wrapText="1"/>
    </xf>
    <xf numFmtId="49" fontId="17" fillId="0" borderId="2" xfId="0" applyNumberFormat="1" applyFont="1" applyFill="1" applyBorder="1" applyAlignment="1" applyProtection="1">
      <alignment vertical="center" wrapText="1"/>
    </xf>
    <xf numFmtId="0" fontId="17" fillId="0" borderId="23" xfId="0" applyFont="1" applyFill="1" applyBorder="1" applyAlignment="1">
      <alignment vertical="center" wrapText="1"/>
    </xf>
    <xf numFmtId="0" fontId="21" fillId="0" borderId="24" xfId="0" applyFont="1" applyFill="1" applyBorder="1" applyAlignment="1">
      <alignment vertical="center" wrapText="1"/>
    </xf>
    <xf numFmtId="0" fontId="21" fillId="0" borderId="26" xfId="0" applyFont="1" applyFill="1" applyBorder="1" applyAlignment="1">
      <alignment vertical="center" wrapText="1"/>
    </xf>
    <xf numFmtId="0" fontId="22" fillId="0" borderId="24" xfId="0" applyFont="1" applyFill="1" applyBorder="1">
      <alignment vertical="center"/>
    </xf>
    <xf numFmtId="0" fontId="21" fillId="0" borderId="1" xfId="0" applyFont="1" applyFill="1" applyBorder="1">
      <alignment vertical="center"/>
    </xf>
    <xf numFmtId="0" fontId="22" fillId="0" borderId="1" xfId="0" applyFont="1" applyFill="1" applyBorder="1" applyAlignment="1">
      <alignment horizontal="right" vertical="center"/>
    </xf>
    <xf numFmtId="0" fontId="21" fillId="0" borderId="24" xfId="0" applyFont="1" applyFill="1" applyBorder="1">
      <alignment vertical="center"/>
    </xf>
    <xf numFmtId="0" fontId="23" fillId="0" borderId="1" xfId="0" applyFont="1" applyFill="1" applyBorder="1" applyAlignment="1">
      <alignment horizontal="center" vertical="center"/>
    </xf>
    <xf numFmtId="0" fontId="23" fillId="0" borderId="23" xfId="0" applyFont="1" applyFill="1" applyBorder="1" applyAlignment="1">
      <alignment horizontal="center" vertical="center"/>
    </xf>
    <xf numFmtId="0" fontId="22" fillId="0" borderId="0" xfId="0" applyFont="1" applyFill="1" applyAlignment="1">
      <alignment horizontal="right" vertical="center"/>
    </xf>
    <xf numFmtId="4" fontId="24" fillId="0" borderId="8" xfId="0" applyNumberFormat="1" applyFont="1" applyFill="1" applyBorder="1" applyAlignment="1" applyProtection="1">
      <alignment vertical="center" wrapText="1"/>
    </xf>
    <xf numFmtId="4" fontId="24" fillId="0" borderId="4" xfId="0" applyNumberFormat="1" applyFont="1" applyFill="1" applyBorder="1" applyAlignment="1">
      <alignment vertical="center" wrapText="1"/>
    </xf>
    <xf numFmtId="4" fontId="24" fillId="0" borderId="32" xfId="0" applyNumberFormat="1" applyFont="1" applyFill="1" applyBorder="1" applyAlignment="1" applyProtection="1">
      <alignment vertical="center" wrapText="1"/>
    </xf>
    <xf numFmtId="4" fontId="24" fillId="0" borderId="33" xfId="0" applyNumberFormat="1" applyFont="1" applyFill="1" applyBorder="1" applyAlignment="1">
      <alignment vertical="center" wrapText="1"/>
    </xf>
    <xf numFmtId="4" fontId="24" fillId="0" borderId="2" xfId="0" applyNumberFormat="1" applyFont="1" applyFill="1" applyBorder="1" applyAlignment="1" applyProtection="1">
      <alignment vertical="center" wrapText="1"/>
    </xf>
    <xf numFmtId="0" fontId="0" fillId="0" borderId="9" xfId="0" applyFont="1" applyFill="1" applyBorder="1">
      <alignment vertical="center"/>
    </xf>
    <xf numFmtId="0" fontId="21" fillId="0" borderId="34" xfId="0" applyFont="1" applyFill="1" applyBorder="1" applyAlignment="1">
      <alignment vertical="center" wrapText="1"/>
    </xf>
    <xf numFmtId="0" fontId="22" fillId="0" borderId="0" xfId="0" applyFont="1" applyFill="1" applyAlignment="1">
      <alignment vertical="center"/>
    </xf>
    <xf numFmtId="0" fontId="21" fillId="0" borderId="35" xfId="0" applyFont="1" applyFill="1" applyBorder="1" applyAlignment="1">
      <alignment vertical="center" wrapText="1"/>
    </xf>
    <xf numFmtId="0" fontId="17" fillId="0" borderId="1" xfId="0" applyFont="1" applyFill="1" applyBorder="1" applyAlignment="1">
      <alignment vertical="center" wrapText="1"/>
    </xf>
    <xf numFmtId="49" fontId="24" fillId="0" borderId="21" xfId="0" applyNumberFormat="1" applyFont="1" applyFill="1" applyBorder="1" applyAlignment="1" applyProtection="1">
      <alignment vertical="center" wrapText="1"/>
    </xf>
    <xf numFmtId="49" fontId="24" fillId="0" borderId="16" xfId="0" applyNumberFormat="1" applyFont="1" applyFill="1" applyBorder="1" applyAlignment="1" applyProtection="1">
      <alignment vertical="center" wrapText="1"/>
    </xf>
    <xf numFmtId="4" fontId="24" fillId="0" borderId="3" xfId="0" applyNumberFormat="1" applyFont="1" applyFill="1" applyBorder="1" applyAlignment="1" applyProtection="1">
      <alignment vertical="center" wrapText="1"/>
    </xf>
    <xf numFmtId="4" fontId="24" fillId="0" borderId="29" xfId="0" applyNumberFormat="1" applyFont="1" applyFill="1" applyBorder="1" applyAlignment="1" applyProtection="1">
      <alignment vertical="center" wrapText="1"/>
    </xf>
    <xf numFmtId="4" fontId="24" fillId="0" borderId="36" xfId="0" applyNumberFormat="1" applyFont="1" applyFill="1" applyBorder="1" applyAlignment="1" applyProtection="1">
      <alignment vertical="center" wrapText="1"/>
    </xf>
    <xf numFmtId="49" fontId="17" fillId="3" borderId="21" xfId="0" applyNumberFormat="1" applyFont="1" applyFill="1" applyBorder="1" applyAlignment="1" applyProtection="1">
      <alignment vertical="center" wrapText="1"/>
    </xf>
    <xf numFmtId="4" fontId="17" fillId="3" borderId="3" xfId="0" applyNumberFormat="1" applyFont="1" applyFill="1" applyBorder="1" applyAlignment="1" applyProtection="1">
      <alignment vertical="center" wrapText="1"/>
    </xf>
    <xf numFmtId="4" fontId="17" fillId="3" borderId="29" xfId="0" applyNumberFormat="1" applyFont="1" applyFill="1" applyBorder="1" applyAlignment="1" applyProtection="1">
      <alignment vertical="center" wrapText="1"/>
    </xf>
    <xf numFmtId="4" fontId="17" fillId="3" borderId="36" xfId="0" applyNumberFormat="1" applyFont="1" applyFill="1" applyBorder="1" applyAlignment="1" applyProtection="1">
      <alignment vertical="center" wrapText="1"/>
    </xf>
    <xf numFmtId="4" fontId="17" fillId="3" borderId="31" xfId="0" applyNumberFormat="1" applyFont="1" applyFill="1" applyBorder="1" applyAlignment="1" applyProtection="1">
      <alignment vertical="center" wrapText="1"/>
    </xf>
    <xf numFmtId="4" fontId="17" fillId="3" borderId="9" xfId="0" applyNumberFormat="1" applyFont="1" applyFill="1" applyBorder="1" applyAlignment="1" applyProtection="1">
      <alignment vertical="center" wrapText="1"/>
    </xf>
    <xf numFmtId="0" fontId="25" fillId="0" borderId="0" xfId="0" applyFont="1" applyFill="1">
      <alignment vertical="center"/>
    </xf>
    <xf numFmtId="0" fontId="2" fillId="0" borderId="24" xfId="0" applyFont="1" applyFill="1" applyBorder="1">
      <alignment vertical="center"/>
    </xf>
    <xf numFmtId="0" fontId="2" fillId="0" borderId="27" xfId="0" applyFont="1" applyFill="1" applyBorder="1" applyAlignment="1">
      <alignment vertical="center" wrapText="1"/>
    </xf>
    <xf numFmtId="0" fontId="22" fillId="0" borderId="23" xfId="0" applyFont="1" applyFill="1" applyBorder="1" applyAlignment="1">
      <alignment horizontal="center" vertical="center"/>
    </xf>
    <xf numFmtId="0" fontId="26" fillId="0" borderId="27" xfId="0" applyFont="1" applyFill="1" applyBorder="1" applyAlignment="1">
      <alignment vertical="center" wrapText="1"/>
    </xf>
    <xf numFmtId="0" fontId="26" fillId="0" borderId="24" xfId="0" applyFont="1" applyFill="1" applyBorder="1" applyAlignment="1">
      <alignment vertical="center" wrapText="1"/>
    </xf>
    <xf numFmtId="0" fontId="26" fillId="0" borderId="9" xfId="0" applyFont="1" applyFill="1" applyBorder="1" applyAlignment="1">
      <alignment vertical="center" wrapText="1"/>
    </xf>
    <xf numFmtId="0" fontId="27" fillId="0" borderId="24" xfId="0" applyFont="1" applyFill="1" applyBorder="1" applyAlignment="1">
      <alignment vertical="center" wrapText="1"/>
    </xf>
    <xf numFmtId="0" fontId="27" fillId="0" borderId="27" xfId="0" applyFont="1" applyFill="1" applyBorder="1" applyAlignment="1">
      <alignment vertical="center" wrapText="1"/>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常规 10" xfId="53"/>
    <cellStyle name="40% - 强调文字颜色 6" xfId="54" builtinId="51"/>
    <cellStyle name="60% - 强调文字颜色 6" xfId="55" builtinId="52"/>
    <cellStyle name="常规 2" xfId="56"/>
    <cellStyle name="常规 13" xfId="57"/>
    <cellStyle name="常规 5" xfId="58"/>
    <cellStyle name="常规 4" xfId="59"/>
    <cellStyle name="常规 19" xfId="60"/>
    <cellStyle name="常规 14" xfId="61"/>
    <cellStyle name="常规 3" xfId="62"/>
    <cellStyle name="常规 18" xfId="63"/>
    <cellStyle name="常规 15" xfId="64"/>
    <cellStyle name="常规 17" xfId="65"/>
    <cellStyle name="常规 11" xfId="66"/>
    <cellStyle name="常规 7" xfId="6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externalLink" Target="externalLinks/externalLink13.xml"/><Relationship Id="rId26" Type="http://schemas.openxmlformats.org/officeDocument/2006/relationships/externalLink" Target="externalLinks/externalLink12.xml"/><Relationship Id="rId25" Type="http://schemas.openxmlformats.org/officeDocument/2006/relationships/externalLink" Target="externalLinks/externalLink11.xml"/><Relationship Id="rId24" Type="http://schemas.openxmlformats.org/officeDocument/2006/relationships/externalLink" Target="externalLinks/externalLink10.xml"/><Relationship Id="rId23" Type="http://schemas.openxmlformats.org/officeDocument/2006/relationships/externalLink" Target="externalLinks/externalLink9.xml"/><Relationship Id="rId22" Type="http://schemas.openxmlformats.org/officeDocument/2006/relationships/externalLink" Target="externalLinks/externalLink8.xml"/><Relationship Id="rId21" Type="http://schemas.openxmlformats.org/officeDocument/2006/relationships/externalLink" Target="externalLinks/externalLink7.xml"/><Relationship Id="rId20" Type="http://schemas.openxmlformats.org/officeDocument/2006/relationships/externalLink" Target="externalLinks/externalLink6.xml"/><Relationship Id="rId2" Type="http://schemas.openxmlformats.org/officeDocument/2006/relationships/worksheet" Target="worksheets/sheet2.xml"/><Relationship Id="rId19" Type="http://schemas.openxmlformats.org/officeDocument/2006/relationships/externalLink" Target="externalLinks/externalLink5.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JS\js2000\2000&#24180;&#24066;&#24030;&#19978;&#25253;&#24635;&#20915;&#31639;&#25991;&#20214;&#22841;\2000&#24180;&#36130;&#25919;&#24635;&#20915;&#31639;\6004&#28074;&#22478;&#213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D:\&#26700;&#38754;\&#24050;&#29992;&#36807;\&#20859;&#32769;&#20445;&#38505;&#31639;&#36134;\2016&#24180;\00001&#20859;&#32769;&#20445;&#38505;&#25913;&#38761;&#8220;&#20004;&#39033;&#21333;&#20301;&#32564;&#36153;&#8221;&#34917;&#21161;\ING%20%200705%20&#26368;&#26032;&#29256;\&#21407;&#22987;&#36164;&#26009;\&#25105;&#30340;&#25991;&#26723;\&#26700;&#38754;\&#20998;&#31867;&#25512;&#36827;&#20107;&#19994;&#21333;&#20301;&#25913;&#38761;\2014&#24180;\&#26368;&#26032;&#20998;&#31867;&#20010;&#25968;&#32479;&#35745;\&#20840;&#20013;&#24515;&#27719;&#24635;(8.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E:\&#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2-&#25910;&#22788;&#23460;\5.&#38472;&#38639;\20210112-\20210112-\C:\Users\Administrator\Desktop\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8.&#36164;&#20135;&#22788;\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23398;&#38182;\01&#32508;&#21512;&#31185;\01&#39044;&#20915;&#31639;&#32534;&#21046;\02&#20915;&#31639;&#32534;&#21046;\2017&#24180;\&#19978;&#20250;\04%202017&#24180;&#20915;&#31639;&#65288;&#19978;&#20250;&#65289;\&#23450;&#31295;\JS\js2000\2000&#24180;&#24066;&#24030;&#19978;&#25253;&#24635;&#20915;&#31639;&#25991;&#20214;&#22841;\2000&#24180;&#36130;&#25919;&#24635;&#20915;&#31639;\6004&#28074;&#22478;&#213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6446;&#23398;&#38182;\01&#32508;&#21512;&#31185;\01&#39044;&#20915;&#31639;&#32534;&#21046;\01&#20195;&#32534;&#39044;&#31639;\02&#35843;&#25972;&#39044;&#31639;\2020&#24180;\2020&#24180;1&#33267;10&#26376;&#35843;&#25972;&#39044;&#31639;\&#26368;&#32456;&#23450;&#31295;\word&#21450;excel\&#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E:\&#26446;&#23398;&#38182;\01&#32508;&#21512;&#31185;\01&#39044;&#20915;&#31639;&#32534;&#21046;\02&#20915;&#31639;&#32534;&#21046;\2017&#24180;\&#19978;&#20250;\04%202017&#24180;&#20915;&#31639;&#65288;&#19978;&#20250;&#65289;\&#23450;&#31295;\JS\js2000\2000&#24180;&#24066;&#24030;&#19978;&#25253;&#24635;&#20915;&#31639;&#25991;&#20214;&#22841;\2000&#24180;&#36130;&#25919;&#24635;&#20915;&#31639;\6004&#28074;&#22478;&#213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I:\Documents%20and%20Settings\Administrator\Local%20Settings\Temporary%20Internet%20Files\Content.IE5\4DWRWNSJ\&#26356;&#27491;&#21518;\&#30465;&#21457;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填报表 (最终版)"/>
      <sheetName val="填报表 (分类汇总)"/>
      <sheetName val="是否预算单位"/>
      <sheetName val="公益一类名单"/>
      <sheetName val="公益二类名单"/>
      <sheetName val="预算单位名单"/>
      <sheetName val="绩效工资表单位名单"/>
      <sheetName val="人社厅提供名单"/>
      <sheetName val="分类改革清理名单"/>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A01-1"/>
      <sheetName val="Sheet2"/>
    </sheetNames>
    <sheetDataSet>
      <sheetData sheetId="0" refreshError="1"/>
      <sheetData sheetId="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 附件一"/>
      <sheetName val="附件二"/>
      <sheetName val="附件三"/>
      <sheetName val="附件三 (2)"/>
      <sheetName val="测算表"/>
      <sheetName val="Sheet1"/>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0"/>
  <sheetViews>
    <sheetView workbookViewId="0">
      <pane ySplit="5" topLeftCell="A33" activePane="bottomLeft" state="frozen"/>
      <selection/>
      <selection pane="bottomLeft" activeCell="C9" sqref="C9"/>
    </sheetView>
  </sheetViews>
  <sheetFormatPr defaultColWidth="10" defaultRowHeight="13.5" outlineLevelCol="5"/>
  <cols>
    <col min="1" max="1" width="1.53333333333333" style="234" customWidth="1"/>
    <col min="2" max="2" width="42.625" style="234" customWidth="1"/>
    <col min="3" max="3" width="16.625" style="234" customWidth="1"/>
    <col min="4" max="4" width="42.625" style="234" customWidth="1"/>
    <col min="5" max="5" width="16.625" style="234" customWidth="1"/>
    <col min="6" max="6" width="1.53333333333333" style="234" customWidth="1"/>
    <col min="7" max="11" width="9.76666666666667" style="234" customWidth="1"/>
    <col min="12" max="16384" width="10" style="234"/>
  </cols>
  <sheetData>
    <row r="1" s="296" customFormat="1" ht="25" customHeight="1" spans="1:6">
      <c r="A1" s="297"/>
      <c r="B1" s="2" t="s">
        <v>0</v>
      </c>
      <c r="D1" s="2"/>
      <c r="E1" s="2"/>
      <c r="F1" s="298" t="s">
        <v>1</v>
      </c>
    </row>
    <row r="2" ht="22.8" customHeight="1" spans="1:6">
      <c r="A2" s="271"/>
      <c r="B2" s="272" t="s">
        <v>2</v>
      </c>
      <c r="C2" s="272"/>
      <c r="D2" s="272"/>
      <c r="E2" s="272"/>
      <c r="F2" s="259"/>
    </row>
    <row r="3" ht="19.55" customHeight="1" spans="1:6">
      <c r="A3" s="271"/>
      <c r="B3" s="241" t="s">
        <v>3</v>
      </c>
      <c r="D3" s="236"/>
      <c r="E3" s="299" t="s">
        <v>4</v>
      </c>
      <c r="F3" s="259"/>
    </row>
    <row r="4" ht="26" customHeight="1" spans="1:6">
      <c r="A4" s="271"/>
      <c r="B4" s="213" t="s">
        <v>5</v>
      </c>
      <c r="C4" s="213"/>
      <c r="D4" s="213" t="s">
        <v>6</v>
      </c>
      <c r="E4" s="213"/>
      <c r="F4" s="259"/>
    </row>
    <row r="5" ht="26" customHeight="1" spans="1:6">
      <c r="A5" s="271"/>
      <c r="B5" s="213" t="s">
        <v>7</v>
      </c>
      <c r="C5" s="213" t="s">
        <v>8</v>
      </c>
      <c r="D5" s="213" t="s">
        <v>7</v>
      </c>
      <c r="E5" s="213" t="s">
        <v>8</v>
      </c>
      <c r="F5" s="259"/>
    </row>
    <row r="6" ht="26" customHeight="1" spans="1:6">
      <c r="A6" s="238"/>
      <c r="B6" s="217" t="s">
        <v>9</v>
      </c>
      <c r="C6" s="218">
        <v>6136.06</v>
      </c>
      <c r="D6" s="217" t="s">
        <v>10</v>
      </c>
      <c r="E6" s="218">
        <v>0</v>
      </c>
      <c r="F6" s="246"/>
    </row>
    <row r="7" ht="26" customHeight="1" spans="1:6">
      <c r="A7" s="238"/>
      <c r="B7" s="217" t="s">
        <v>11</v>
      </c>
      <c r="C7" s="218"/>
      <c r="D7" s="217" t="s">
        <v>12</v>
      </c>
      <c r="E7" s="218">
        <v>0</v>
      </c>
      <c r="F7" s="246"/>
    </row>
    <row r="8" ht="26" customHeight="1" spans="1:6">
      <c r="A8" s="238"/>
      <c r="B8" s="217" t="s">
        <v>13</v>
      </c>
      <c r="C8" s="218"/>
      <c r="D8" s="217" t="s">
        <v>14</v>
      </c>
      <c r="E8" s="218">
        <v>0</v>
      </c>
      <c r="F8" s="246"/>
    </row>
    <row r="9" ht="26" customHeight="1" spans="1:6">
      <c r="A9" s="238"/>
      <c r="B9" s="217" t="s">
        <v>15</v>
      </c>
      <c r="C9" s="218">
        <v>49.01</v>
      </c>
      <c r="D9" s="217" t="s">
        <v>16</v>
      </c>
      <c r="E9" s="218">
        <v>0</v>
      </c>
      <c r="F9" s="246"/>
    </row>
    <row r="10" ht="26" customHeight="1" spans="1:6">
      <c r="A10" s="238"/>
      <c r="B10" s="217" t="s">
        <v>17</v>
      </c>
      <c r="C10" s="218">
        <v>0</v>
      </c>
      <c r="D10" s="217" t="s">
        <v>18</v>
      </c>
      <c r="E10" s="218">
        <v>6588.35</v>
      </c>
      <c r="F10" s="246"/>
    </row>
    <row r="11" ht="26" customHeight="1" spans="1:6">
      <c r="A11" s="238"/>
      <c r="B11" s="217" t="s">
        <v>19</v>
      </c>
      <c r="C11" s="218">
        <v>0</v>
      </c>
      <c r="D11" s="217" t="s">
        <v>20</v>
      </c>
      <c r="E11" s="218">
        <v>0</v>
      </c>
      <c r="F11" s="246"/>
    </row>
    <row r="12" ht="26" customHeight="1" spans="1:6">
      <c r="A12" s="238"/>
      <c r="B12" s="217" t="s">
        <v>21</v>
      </c>
      <c r="C12" s="218"/>
      <c r="D12" s="217" t="s">
        <v>22</v>
      </c>
      <c r="E12" s="218">
        <v>0</v>
      </c>
      <c r="F12" s="246"/>
    </row>
    <row r="13" ht="26" customHeight="1" spans="1:6">
      <c r="A13" s="238"/>
      <c r="B13" s="217" t="s">
        <v>21</v>
      </c>
      <c r="C13" s="218"/>
      <c r="D13" s="217" t="s">
        <v>23</v>
      </c>
      <c r="E13" s="218">
        <v>224.14</v>
      </c>
      <c r="F13" s="246"/>
    </row>
    <row r="14" ht="26" customHeight="1" spans="1:6">
      <c r="A14" s="238"/>
      <c r="B14" s="217" t="s">
        <v>21</v>
      </c>
      <c r="C14" s="218"/>
      <c r="D14" s="217" t="s">
        <v>24</v>
      </c>
      <c r="E14" s="218">
        <v>0</v>
      </c>
      <c r="F14" s="246"/>
    </row>
    <row r="15" ht="26" customHeight="1" spans="1:6">
      <c r="A15" s="238"/>
      <c r="B15" s="217" t="s">
        <v>21</v>
      </c>
      <c r="C15" s="218"/>
      <c r="D15" s="217" t="s">
        <v>25</v>
      </c>
      <c r="E15" s="218">
        <v>63.15</v>
      </c>
      <c r="F15" s="246"/>
    </row>
    <row r="16" ht="26" customHeight="1" spans="1:6">
      <c r="A16" s="238"/>
      <c r="B16" s="217" t="s">
        <v>21</v>
      </c>
      <c r="C16" s="218"/>
      <c r="D16" s="217" t="s">
        <v>26</v>
      </c>
      <c r="E16" s="218">
        <v>0</v>
      </c>
      <c r="F16" s="246"/>
    </row>
    <row r="17" ht="26" customHeight="1" spans="1:6">
      <c r="A17" s="238"/>
      <c r="B17" s="217" t="s">
        <v>21</v>
      </c>
      <c r="C17" s="218"/>
      <c r="D17" s="217" t="s">
        <v>27</v>
      </c>
      <c r="E17" s="218">
        <v>0</v>
      </c>
      <c r="F17" s="246"/>
    </row>
    <row r="18" ht="26" customHeight="1" spans="1:6">
      <c r="A18" s="238"/>
      <c r="B18" s="217" t="s">
        <v>21</v>
      </c>
      <c r="C18" s="218"/>
      <c r="D18" s="217" t="s">
        <v>28</v>
      </c>
      <c r="E18" s="218">
        <v>0</v>
      </c>
      <c r="F18" s="246"/>
    </row>
    <row r="19" ht="26" customHeight="1" spans="1:6">
      <c r="A19" s="238"/>
      <c r="B19" s="217" t="s">
        <v>21</v>
      </c>
      <c r="C19" s="218"/>
      <c r="D19" s="217" t="s">
        <v>29</v>
      </c>
      <c r="E19" s="218">
        <v>0</v>
      </c>
      <c r="F19" s="246"/>
    </row>
    <row r="20" ht="26" customHeight="1" spans="1:6">
      <c r="A20" s="238"/>
      <c r="B20" s="217" t="s">
        <v>21</v>
      </c>
      <c r="C20" s="218"/>
      <c r="D20" s="217" t="s">
        <v>30</v>
      </c>
      <c r="E20" s="218">
        <v>0</v>
      </c>
      <c r="F20" s="246"/>
    </row>
    <row r="21" ht="26" customHeight="1" spans="1:6">
      <c r="A21" s="238"/>
      <c r="B21" s="217" t="s">
        <v>21</v>
      </c>
      <c r="C21" s="218"/>
      <c r="D21" s="217" t="s">
        <v>31</v>
      </c>
      <c r="E21" s="218">
        <v>0</v>
      </c>
      <c r="F21" s="246"/>
    </row>
    <row r="22" ht="26" customHeight="1" spans="1:6">
      <c r="A22" s="238"/>
      <c r="B22" s="217" t="s">
        <v>21</v>
      </c>
      <c r="C22" s="218"/>
      <c r="D22" s="217" t="s">
        <v>32</v>
      </c>
      <c r="E22" s="218">
        <v>0</v>
      </c>
      <c r="F22" s="246"/>
    </row>
    <row r="23" ht="26" customHeight="1" spans="1:6">
      <c r="A23" s="238"/>
      <c r="B23" s="217" t="s">
        <v>21</v>
      </c>
      <c r="C23" s="218"/>
      <c r="D23" s="217" t="s">
        <v>33</v>
      </c>
      <c r="E23" s="218">
        <v>0</v>
      </c>
      <c r="F23" s="246"/>
    </row>
    <row r="24" ht="26" customHeight="1" spans="1:6">
      <c r="A24" s="238"/>
      <c r="B24" s="217" t="s">
        <v>21</v>
      </c>
      <c r="C24" s="218"/>
      <c r="D24" s="217" t="s">
        <v>34</v>
      </c>
      <c r="E24" s="218">
        <v>0</v>
      </c>
      <c r="F24" s="246"/>
    </row>
    <row r="25" ht="26" customHeight="1" spans="1:6">
      <c r="A25" s="238"/>
      <c r="B25" s="217" t="s">
        <v>21</v>
      </c>
      <c r="C25" s="218"/>
      <c r="D25" s="217" t="s">
        <v>35</v>
      </c>
      <c r="E25" s="218">
        <v>116.51</v>
      </c>
      <c r="F25" s="246"/>
    </row>
    <row r="26" ht="26" customHeight="1" spans="1:6">
      <c r="A26" s="238"/>
      <c r="B26" s="217" t="s">
        <v>21</v>
      </c>
      <c r="C26" s="218"/>
      <c r="D26" s="217" t="s">
        <v>36</v>
      </c>
      <c r="E26" s="218">
        <v>0</v>
      </c>
      <c r="F26" s="246"/>
    </row>
    <row r="27" ht="26" customHeight="1" spans="1:6">
      <c r="A27" s="238"/>
      <c r="B27" s="217" t="s">
        <v>21</v>
      </c>
      <c r="C27" s="218"/>
      <c r="D27" s="217" t="s">
        <v>37</v>
      </c>
      <c r="E27" s="218">
        <v>0</v>
      </c>
      <c r="F27" s="246"/>
    </row>
    <row r="28" ht="26" customHeight="1" spans="1:6">
      <c r="A28" s="238"/>
      <c r="B28" s="217" t="s">
        <v>21</v>
      </c>
      <c r="C28" s="218"/>
      <c r="D28" s="217" t="s">
        <v>38</v>
      </c>
      <c r="E28" s="218">
        <v>8.97</v>
      </c>
      <c r="F28" s="246"/>
    </row>
    <row r="29" ht="26" customHeight="1" spans="1:6">
      <c r="A29" s="238"/>
      <c r="B29" s="217" t="s">
        <v>21</v>
      </c>
      <c r="C29" s="218"/>
      <c r="D29" s="217" t="s">
        <v>39</v>
      </c>
      <c r="E29" s="218">
        <v>0</v>
      </c>
      <c r="F29" s="246"/>
    </row>
    <row r="30" ht="26" customHeight="1" spans="1:6">
      <c r="A30" s="238"/>
      <c r="B30" s="217" t="s">
        <v>21</v>
      </c>
      <c r="C30" s="218"/>
      <c r="D30" s="217" t="s">
        <v>40</v>
      </c>
      <c r="E30" s="218">
        <v>0</v>
      </c>
      <c r="F30" s="246"/>
    </row>
    <row r="31" ht="26" customHeight="1" spans="1:6">
      <c r="A31" s="238"/>
      <c r="B31" s="217" t="s">
        <v>21</v>
      </c>
      <c r="C31" s="218"/>
      <c r="D31" s="217" t="s">
        <v>41</v>
      </c>
      <c r="E31" s="218">
        <v>0</v>
      </c>
      <c r="F31" s="246"/>
    </row>
    <row r="32" ht="26" customHeight="1" spans="1:6">
      <c r="A32" s="238"/>
      <c r="B32" s="217" t="s">
        <v>21</v>
      </c>
      <c r="C32" s="218"/>
      <c r="D32" s="217" t="s">
        <v>42</v>
      </c>
      <c r="E32" s="218">
        <v>0</v>
      </c>
      <c r="F32" s="246"/>
    </row>
    <row r="33" ht="26" customHeight="1" spans="1:6">
      <c r="A33" s="238"/>
      <c r="B33" s="217" t="s">
        <v>21</v>
      </c>
      <c r="C33" s="218"/>
      <c r="D33" s="217" t="s">
        <v>43</v>
      </c>
      <c r="E33" s="218">
        <v>0</v>
      </c>
      <c r="F33" s="246"/>
    </row>
    <row r="34" ht="26" customHeight="1" spans="1:6">
      <c r="A34" s="238"/>
      <c r="B34" s="217" t="s">
        <v>21</v>
      </c>
      <c r="C34" s="218"/>
      <c r="D34" s="217" t="s">
        <v>44</v>
      </c>
      <c r="E34" s="218">
        <v>0</v>
      </c>
      <c r="F34" s="246"/>
    </row>
    <row r="35" ht="26" customHeight="1" spans="1:6">
      <c r="A35" s="238"/>
      <c r="B35" s="217" t="s">
        <v>21</v>
      </c>
      <c r="C35" s="218"/>
      <c r="D35" s="217" t="s">
        <v>45</v>
      </c>
      <c r="E35" s="218">
        <v>0</v>
      </c>
      <c r="F35" s="246"/>
    </row>
    <row r="36" ht="26" customHeight="1" spans="1:6">
      <c r="A36" s="247"/>
      <c r="B36" s="213" t="s">
        <v>46</v>
      </c>
      <c r="C36" s="216">
        <v>6185.07</v>
      </c>
      <c r="D36" s="213" t="s">
        <v>47</v>
      </c>
      <c r="E36" s="216">
        <v>7001.12</v>
      </c>
      <c r="F36" s="251"/>
    </row>
    <row r="37" ht="26" customHeight="1" spans="1:6">
      <c r="A37" s="238"/>
      <c r="B37" s="217" t="s">
        <v>48</v>
      </c>
      <c r="C37" s="218"/>
      <c r="D37" s="217" t="s">
        <v>49</v>
      </c>
      <c r="E37" s="218"/>
      <c r="F37" s="300"/>
    </row>
    <row r="38" ht="26" customHeight="1" spans="1:6">
      <c r="A38" s="301"/>
      <c r="B38" s="217" t="s">
        <v>50</v>
      </c>
      <c r="C38" s="218">
        <v>816.05</v>
      </c>
      <c r="D38" s="217" t="s">
        <v>51</v>
      </c>
      <c r="E38" s="218"/>
      <c r="F38" s="300"/>
    </row>
    <row r="39" ht="26" customHeight="1" spans="1:6">
      <c r="A39" s="301"/>
      <c r="B39" s="302"/>
      <c r="C39" s="302"/>
      <c r="D39" s="217" t="s">
        <v>52</v>
      </c>
      <c r="E39" s="218"/>
      <c r="F39" s="300"/>
    </row>
    <row r="40" ht="26" customHeight="1" spans="1:6">
      <c r="A40" s="303"/>
      <c r="B40" s="213" t="s">
        <v>53</v>
      </c>
      <c r="C40" s="216">
        <v>7001.12</v>
      </c>
      <c r="D40" s="213" t="s">
        <v>54</v>
      </c>
      <c r="E40" s="216">
        <v>7001.12</v>
      </c>
      <c r="F40" s="304"/>
    </row>
  </sheetData>
  <mergeCells count="4">
    <mergeCell ref="B2:E2"/>
    <mergeCell ref="B4:C4"/>
    <mergeCell ref="D4:E4"/>
    <mergeCell ref="A6:A35"/>
  </mergeCells>
  <printOptions horizontalCentered="1"/>
  <pageMargins left="1.37777777777778" right="0.984027777777778" top="0.984027777777778" bottom="0.984027777777778" header="0" footer="0"/>
  <pageSetup paperSize="9" scale="64" fitToHeight="0"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8"/>
  <sheetViews>
    <sheetView workbookViewId="0">
      <pane ySplit="6" topLeftCell="A8" activePane="bottomLeft" state="frozen"/>
      <selection/>
      <selection pane="bottomLeft" activeCell="B18" sqref="B18"/>
    </sheetView>
  </sheetViews>
  <sheetFormatPr defaultColWidth="10" defaultRowHeight="13.5"/>
  <cols>
    <col min="1" max="1" width="1.53333333333333" customWidth="1"/>
    <col min="2" max="4" width="6.15833333333333" customWidth="1"/>
    <col min="5" max="5" width="17" customWidth="1"/>
    <col min="6" max="6" width="40.625" customWidth="1"/>
    <col min="7" max="9" width="17" customWidth="1"/>
    <col min="10" max="10" width="1.53333333333333" customWidth="1"/>
    <col min="11" max="12" width="9.76666666666667" customWidth="1"/>
  </cols>
  <sheetData>
    <row r="1" ht="25" customHeight="1" spans="1:10">
      <c r="A1" s="207"/>
      <c r="B1" s="2" t="s">
        <v>340</v>
      </c>
      <c r="C1" s="2"/>
      <c r="D1" s="2"/>
      <c r="E1" s="208"/>
      <c r="F1" s="208"/>
      <c r="G1" s="209"/>
      <c r="H1" s="209"/>
      <c r="I1" s="221" t="s">
        <v>341</v>
      </c>
      <c r="J1" s="212"/>
    </row>
    <row r="2" ht="22.8" customHeight="1" spans="1:10">
      <c r="A2" s="207"/>
      <c r="B2" s="3" t="s">
        <v>342</v>
      </c>
      <c r="C2" s="3"/>
      <c r="D2" s="3"/>
      <c r="E2" s="3"/>
      <c r="F2" s="3"/>
      <c r="G2" s="3"/>
      <c r="H2" s="3"/>
      <c r="I2" s="3"/>
      <c r="J2" s="212" t="s">
        <v>1</v>
      </c>
    </row>
    <row r="3" ht="19.55" customHeight="1" spans="1:10">
      <c r="A3" s="210"/>
      <c r="B3" s="211" t="s">
        <v>3</v>
      </c>
      <c r="C3" s="211"/>
      <c r="D3" s="211"/>
      <c r="E3" s="211"/>
      <c r="F3" s="211"/>
      <c r="G3" s="210"/>
      <c r="H3" s="210"/>
      <c r="I3" s="222" t="s">
        <v>4</v>
      </c>
      <c r="J3" s="223"/>
    </row>
    <row r="4" ht="24.4" customHeight="1" spans="1:10">
      <c r="A4" s="212"/>
      <c r="B4" s="213" t="s">
        <v>7</v>
      </c>
      <c r="C4" s="213"/>
      <c r="D4" s="213"/>
      <c r="E4" s="213"/>
      <c r="F4" s="213"/>
      <c r="G4" s="213" t="s">
        <v>343</v>
      </c>
      <c r="H4" s="213"/>
      <c r="I4" s="213"/>
      <c r="J4" s="224"/>
    </row>
    <row r="5" ht="24.4" customHeight="1" spans="1:10">
      <c r="A5" s="214"/>
      <c r="B5" s="213" t="s">
        <v>104</v>
      </c>
      <c r="C5" s="213"/>
      <c r="D5" s="213"/>
      <c r="E5" s="213" t="s">
        <v>69</v>
      </c>
      <c r="F5" s="213" t="s">
        <v>70</v>
      </c>
      <c r="G5" s="213" t="s">
        <v>58</v>
      </c>
      <c r="H5" s="213" t="s">
        <v>100</v>
      </c>
      <c r="I5" s="213" t="s">
        <v>101</v>
      </c>
      <c r="J5" s="224"/>
    </row>
    <row r="6" ht="24.4" customHeight="1" spans="1:10">
      <c r="A6" s="214"/>
      <c r="B6" s="213" t="s">
        <v>105</v>
      </c>
      <c r="C6" s="213" t="s">
        <v>106</v>
      </c>
      <c r="D6" s="213" t="s">
        <v>107</v>
      </c>
      <c r="E6" s="213"/>
      <c r="F6" s="213"/>
      <c r="G6" s="213"/>
      <c r="H6" s="213"/>
      <c r="I6" s="213"/>
      <c r="J6" s="225"/>
    </row>
    <row r="7" ht="22.8" customHeight="1" spans="1:10">
      <c r="A7" s="215"/>
      <c r="B7" s="213"/>
      <c r="C7" s="213"/>
      <c r="D7" s="213"/>
      <c r="E7" s="213"/>
      <c r="F7" s="213" t="s">
        <v>71</v>
      </c>
      <c r="G7" s="216"/>
      <c r="H7" s="216"/>
      <c r="I7" s="216"/>
      <c r="J7" s="226"/>
    </row>
    <row r="8" ht="22.8" customHeight="1" spans="1:10">
      <c r="A8" s="215"/>
      <c r="B8" s="213"/>
      <c r="C8" s="213"/>
      <c r="D8" s="213"/>
      <c r="E8" s="213"/>
      <c r="F8" s="213"/>
      <c r="G8" s="216"/>
      <c r="H8" s="216"/>
      <c r="I8" s="216"/>
      <c r="J8" s="226"/>
    </row>
    <row r="9" ht="22.8" customHeight="1" spans="1:10">
      <c r="A9" s="215"/>
      <c r="B9" s="213"/>
      <c r="C9" s="213"/>
      <c r="D9" s="213"/>
      <c r="E9" s="213"/>
      <c r="F9" s="213"/>
      <c r="G9" s="216"/>
      <c r="H9" s="216"/>
      <c r="I9" s="216"/>
      <c r="J9" s="226"/>
    </row>
    <row r="10" ht="22.8" customHeight="1" spans="1:10">
      <c r="A10" s="215"/>
      <c r="B10" s="213"/>
      <c r="C10" s="213"/>
      <c r="D10" s="213"/>
      <c r="E10" s="213"/>
      <c r="F10" s="213"/>
      <c r="G10" s="216"/>
      <c r="H10" s="216"/>
      <c r="I10" s="216"/>
      <c r="J10" s="226"/>
    </row>
    <row r="11" ht="22.8" customHeight="1" spans="1:10">
      <c r="A11" s="215"/>
      <c r="B11" s="213"/>
      <c r="C11" s="213"/>
      <c r="D11" s="213"/>
      <c r="E11" s="213"/>
      <c r="F11" s="213"/>
      <c r="G11" s="216"/>
      <c r="H11" s="216"/>
      <c r="I11" s="216"/>
      <c r="J11" s="226"/>
    </row>
    <row r="12" ht="22.8" customHeight="1" spans="1:10">
      <c r="A12" s="215"/>
      <c r="B12" s="213"/>
      <c r="C12" s="213"/>
      <c r="D12" s="213"/>
      <c r="E12" s="213"/>
      <c r="F12" s="213"/>
      <c r="G12" s="216"/>
      <c r="H12" s="216"/>
      <c r="I12" s="216"/>
      <c r="J12" s="226"/>
    </row>
    <row r="13" ht="22.8" customHeight="1" spans="1:10">
      <c r="A13" s="215"/>
      <c r="B13" s="213"/>
      <c r="C13" s="213"/>
      <c r="D13" s="213"/>
      <c r="E13" s="213"/>
      <c r="F13" s="213"/>
      <c r="G13" s="216"/>
      <c r="H13" s="216"/>
      <c r="I13" s="216"/>
      <c r="J13" s="226"/>
    </row>
    <row r="14" ht="22.8" customHeight="1" spans="1:10">
      <c r="A14" s="215"/>
      <c r="B14" s="213"/>
      <c r="C14" s="213"/>
      <c r="D14" s="213"/>
      <c r="E14" s="213"/>
      <c r="F14" s="213"/>
      <c r="G14" s="216"/>
      <c r="H14" s="216"/>
      <c r="I14" s="216"/>
      <c r="J14" s="226"/>
    </row>
    <row r="15" ht="22.8" customHeight="1" spans="1:10">
      <c r="A15" s="215"/>
      <c r="B15" s="213"/>
      <c r="C15" s="213"/>
      <c r="D15" s="213"/>
      <c r="E15" s="213"/>
      <c r="F15" s="213"/>
      <c r="G15" s="216"/>
      <c r="H15" s="216"/>
      <c r="I15" s="216"/>
      <c r="J15" s="226"/>
    </row>
    <row r="16" ht="22.8" customHeight="1" spans="1:10">
      <c r="A16" s="214"/>
      <c r="B16" s="217"/>
      <c r="C16" s="217"/>
      <c r="D16" s="217"/>
      <c r="E16" s="217"/>
      <c r="F16" s="217" t="s">
        <v>21</v>
      </c>
      <c r="G16" s="218"/>
      <c r="H16" s="218"/>
      <c r="I16" s="218"/>
      <c r="J16" s="224"/>
    </row>
    <row r="17" ht="22.8" customHeight="1" spans="1:10">
      <c r="A17" s="214"/>
      <c r="B17" s="217"/>
      <c r="C17" s="217"/>
      <c r="D17" s="217"/>
      <c r="E17" s="217"/>
      <c r="F17" s="217" t="s">
        <v>21</v>
      </c>
      <c r="G17" s="218"/>
      <c r="H17" s="218"/>
      <c r="I17" s="218"/>
      <c r="J17" s="224"/>
    </row>
    <row r="18" spans="2:2">
      <c r="B18" t="s">
        <v>344</v>
      </c>
    </row>
  </sheetData>
  <mergeCells count="10">
    <mergeCell ref="B2:I2"/>
    <mergeCell ref="B3:F3"/>
    <mergeCell ref="B4:F4"/>
    <mergeCell ref="G4:I4"/>
    <mergeCell ref="B5:D5"/>
    <mergeCell ref="E5:E6"/>
    <mergeCell ref="F5:F6"/>
    <mergeCell ref="G5:G6"/>
    <mergeCell ref="H5:H6"/>
    <mergeCell ref="I5:I6"/>
  </mergeCells>
  <printOptions horizontalCentered="1"/>
  <pageMargins left="0.590277777777778" right="0.590277777777778" top="1.37777777777778" bottom="0.984027777777778" header="0" footer="0"/>
  <pageSetup paperSize="9"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8"/>
  <sheetViews>
    <sheetView workbookViewId="0">
      <pane ySplit="6" topLeftCell="A11" activePane="bottomLeft" state="frozen"/>
      <selection/>
      <selection pane="bottomLeft" activeCell="B18" sqref="B18"/>
    </sheetView>
  </sheetViews>
  <sheetFormatPr defaultColWidth="10" defaultRowHeight="13.5"/>
  <cols>
    <col min="1" max="1" width="1.53333333333333" customWidth="1"/>
    <col min="2" max="2" width="12.25" customWidth="1"/>
    <col min="3" max="3" width="29.75" customWidth="1"/>
    <col min="4" max="9" width="14.5" customWidth="1"/>
    <col min="10" max="10" width="1.53333333333333" customWidth="1"/>
    <col min="11" max="11" width="9.76666666666667" customWidth="1"/>
  </cols>
  <sheetData>
    <row r="1" ht="25" customHeight="1" spans="1:10">
      <c r="A1" s="207"/>
      <c r="B1" s="2" t="s">
        <v>345</v>
      </c>
      <c r="C1" s="208"/>
      <c r="D1" s="209"/>
      <c r="E1" s="209"/>
      <c r="F1" s="209"/>
      <c r="G1" s="209"/>
      <c r="H1" s="209"/>
      <c r="I1" s="221" t="s">
        <v>346</v>
      </c>
      <c r="J1" s="212"/>
    </row>
    <row r="2" ht="22.8" customHeight="1" spans="1:10">
      <c r="A2" s="207"/>
      <c r="B2" s="3" t="s">
        <v>347</v>
      </c>
      <c r="C2" s="3"/>
      <c r="D2" s="3"/>
      <c r="E2" s="3"/>
      <c r="F2" s="3"/>
      <c r="G2" s="3"/>
      <c r="H2" s="3"/>
      <c r="I2" s="3"/>
      <c r="J2" s="212" t="s">
        <v>1</v>
      </c>
    </row>
    <row r="3" ht="19.55" customHeight="1" spans="1:10">
      <c r="A3" s="210"/>
      <c r="B3" s="211" t="s">
        <v>3</v>
      </c>
      <c r="C3" s="211"/>
      <c r="D3" s="222"/>
      <c r="E3" s="222"/>
      <c r="F3" s="222"/>
      <c r="G3" s="222"/>
      <c r="H3" s="222"/>
      <c r="I3" s="222" t="s">
        <v>4</v>
      </c>
      <c r="J3" s="223"/>
    </row>
    <row r="4" ht="24.4" customHeight="1" spans="1:10">
      <c r="A4" s="212"/>
      <c r="B4" s="213" t="s">
        <v>333</v>
      </c>
      <c r="C4" s="213" t="s">
        <v>70</v>
      </c>
      <c r="D4" s="213" t="s">
        <v>334</v>
      </c>
      <c r="E4" s="213"/>
      <c r="F4" s="213"/>
      <c r="G4" s="213"/>
      <c r="H4" s="213"/>
      <c r="I4" s="213"/>
      <c r="J4" s="224"/>
    </row>
    <row r="5" ht="24.4" customHeight="1" spans="1:10">
      <c r="A5" s="214"/>
      <c r="B5" s="213"/>
      <c r="C5" s="213"/>
      <c r="D5" s="213" t="s">
        <v>58</v>
      </c>
      <c r="E5" s="228" t="s">
        <v>335</v>
      </c>
      <c r="F5" s="213" t="s">
        <v>336</v>
      </c>
      <c r="G5" s="213"/>
      <c r="H5" s="213"/>
      <c r="I5" s="213" t="s">
        <v>337</v>
      </c>
      <c r="J5" s="224"/>
    </row>
    <row r="6" ht="24.4" customHeight="1" spans="1:10">
      <c r="A6" s="214"/>
      <c r="B6" s="213"/>
      <c r="C6" s="213"/>
      <c r="D6" s="213"/>
      <c r="E6" s="228"/>
      <c r="F6" s="213" t="s">
        <v>195</v>
      </c>
      <c r="G6" s="213" t="s">
        <v>338</v>
      </c>
      <c r="H6" s="213" t="s">
        <v>339</v>
      </c>
      <c r="I6" s="213"/>
      <c r="J6" s="225"/>
    </row>
    <row r="7" ht="22.8" customHeight="1" spans="1:10">
      <c r="A7" s="215"/>
      <c r="B7" s="213"/>
      <c r="C7" s="213" t="s">
        <v>71</v>
      </c>
      <c r="D7" s="216"/>
      <c r="E7" s="216"/>
      <c r="F7" s="216"/>
      <c r="G7" s="216"/>
      <c r="H7" s="216"/>
      <c r="I7" s="216"/>
      <c r="J7" s="226"/>
    </row>
    <row r="8" ht="22.8" customHeight="1" spans="1:10">
      <c r="A8" s="215"/>
      <c r="B8" s="213"/>
      <c r="C8" s="213"/>
      <c r="D8" s="216"/>
      <c r="E8" s="216"/>
      <c r="F8" s="216"/>
      <c r="G8" s="216"/>
      <c r="H8" s="216"/>
      <c r="I8" s="216"/>
      <c r="J8" s="226"/>
    </row>
    <row r="9" ht="22.8" customHeight="1" spans="1:10">
      <c r="A9" s="215"/>
      <c r="B9" s="213"/>
      <c r="C9" s="213"/>
      <c r="D9" s="216"/>
      <c r="E9" s="216"/>
      <c r="F9" s="216"/>
      <c r="G9" s="216"/>
      <c r="H9" s="216"/>
      <c r="I9" s="216"/>
      <c r="J9" s="226"/>
    </row>
    <row r="10" ht="22.8" customHeight="1" spans="1:10">
      <c r="A10" s="215"/>
      <c r="B10" s="213"/>
      <c r="C10" s="213"/>
      <c r="D10" s="216"/>
      <c r="E10" s="216"/>
      <c r="F10" s="216"/>
      <c r="G10" s="216"/>
      <c r="H10" s="216"/>
      <c r="I10" s="216"/>
      <c r="J10" s="226"/>
    </row>
    <row r="11" ht="22.8" customHeight="1" spans="1:10">
      <c r="A11" s="215"/>
      <c r="B11" s="213"/>
      <c r="C11" s="213"/>
      <c r="D11" s="216"/>
      <c r="E11" s="216"/>
      <c r="F11" s="216"/>
      <c r="G11" s="216"/>
      <c r="H11" s="216"/>
      <c r="I11" s="216"/>
      <c r="J11" s="226"/>
    </row>
    <row r="12" ht="22.8" customHeight="1" spans="1:10">
      <c r="A12" s="215"/>
      <c r="B12" s="213"/>
      <c r="C12" s="213"/>
      <c r="D12" s="216"/>
      <c r="E12" s="216"/>
      <c r="F12" s="216"/>
      <c r="G12" s="216"/>
      <c r="H12" s="216"/>
      <c r="I12" s="216"/>
      <c r="J12" s="226"/>
    </row>
    <row r="13" ht="22.8" customHeight="1" spans="1:10">
      <c r="A13" s="215"/>
      <c r="B13" s="213"/>
      <c r="C13" s="213"/>
      <c r="D13" s="216"/>
      <c r="E13" s="216"/>
      <c r="F13" s="216"/>
      <c r="G13" s="216"/>
      <c r="H13" s="216"/>
      <c r="I13" s="216"/>
      <c r="J13" s="226"/>
    </row>
    <row r="14" ht="22.8" customHeight="1" spans="1:10">
      <c r="A14" s="215"/>
      <c r="B14" s="213"/>
      <c r="C14" s="213"/>
      <c r="D14" s="216"/>
      <c r="E14" s="216"/>
      <c r="F14" s="216"/>
      <c r="G14" s="216"/>
      <c r="H14" s="216"/>
      <c r="I14" s="216"/>
      <c r="J14" s="226"/>
    </row>
    <row r="15" ht="22.8" customHeight="1" spans="1:10">
      <c r="A15" s="215"/>
      <c r="B15" s="213"/>
      <c r="C15" s="213"/>
      <c r="D15" s="216"/>
      <c r="E15" s="216"/>
      <c r="F15" s="216"/>
      <c r="G15" s="216"/>
      <c r="H15" s="216"/>
      <c r="I15" s="216"/>
      <c r="J15" s="226"/>
    </row>
    <row r="16" ht="22.8" customHeight="1" spans="1:10">
      <c r="A16" s="215"/>
      <c r="B16" s="213"/>
      <c r="C16" s="213"/>
      <c r="D16" s="216"/>
      <c r="E16" s="216"/>
      <c r="F16" s="216"/>
      <c r="G16" s="216"/>
      <c r="H16" s="216"/>
      <c r="I16" s="216"/>
      <c r="J16" s="226"/>
    </row>
    <row r="17" ht="22.8" customHeight="1" spans="1:10">
      <c r="A17" s="215"/>
      <c r="B17" s="213"/>
      <c r="C17" s="213"/>
      <c r="D17" s="216"/>
      <c r="E17" s="216"/>
      <c r="F17" s="216"/>
      <c r="G17" s="216"/>
      <c r="H17" s="216"/>
      <c r="I17" s="216"/>
      <c r="J17" s="226"/>
    </row>
    <row r="18" spans="2:2">
      <c r="B18" t="s">
        <v>344</v>
      </c>
    </row>
  </sheetData>
  <mergeCells count="9">
    <mergeCell ref="B2:I2"/>
    <mergeCell ref="B3:C3"/>
    <mergeCell ref="D4:I4"/>
    <mergeCell ref="F5:H5"/>
    <mergeCell ref="B4:B6"/>
    <mergeCell ref="C4:C6"/>
    <mergeCell ref="D5:D6"/>
    <mergeCell ref="E5:E6"/>
    <mergeCell ref="I5:I6"/>
  </mergeCells>
  <printOptions horizontalCentered="1"/>
  <pageMargins left="0.590277777777778" right="0.590277777777778" top="1.37777777777778" bottom="0.984027777777778" header="0" footer="0"/>
  <pageSetup paperSize="9"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9"/>
  <sheetViews>
    <sheetView workbookViewId="0">
      <pane ySplit="6" topLeftCell="A7" activePane="bottomLeft" state="frozen"/>
      <selection/>
      <selection pane="bottomLeft" activeCell="B19" sqref="B19"/>
    </sheetView>
  </sheetViews>
  <sheetFormatPr defaultColWidth="10" defaultRowHeight="13.5"/>
  <cols>
    <col min="1" max="1" width="1.53333333333333" customWidth="1"/>
    <col min="2" max="4" width="6.625" customWidth="1"/>
    <col min="5" max="5" width="13.3416666666667" customWidth="1"/>
    <col min="6" max="6" width="41.025" customWidth="1"/>
    <col min="7" max="9" width="17.625" customWidth="1"/>
    <col min="10" max="10" width="1.53333333333333" customWidth="1"/>
    <col min="11" max="12" width="9.76666666666667" customWidth="1"/>
  </cols>
  <sheetData>
    <row r="1" ht="25" customHeight="1" spans="1:10">
      <c r="A1" s="207"/>
      <c r="B1" s="2" t="s">
        <v>348</v>
      </c>
      <c r="C1" s="2"/>
      <c r="D1" s="2"/>
      <c r="E1" s="208"/>
      <c r="F1" s="208"/>
      <c r="G1" s="209"/>
      <c r="H1" s="209"/>
      <c r="I1" s="221" t="s">
        <v>349</v>
      </c>
      <c r="J1" s="212"/>
    </row>
    <row r="2" ht="22.8" customHeight="1" spans="1:10">
      <c r="A2" s="207"/>
      <c r="B2" s="3" t="s">
        <v>350</v>
      </c>
      <c r="C2" s="3"/>
      <c r="D2" s="3"/>
      <c r="E2" s="3"/>
      <c r="F2" s="3"/>
      <c r="G2" s="3"/>
      <c r="H2" s="3"/>
      <c r="I2" s="3"/>
      <c r="J2" s="212" t="s">
        <v>1</v>
      </c>
    </row>
    <row r="3" ht="19.55" customHeight="1" spans="1:10">
      <c r="A3" s="210"/>
      <c r="B3" s="211" t="s">
        <v>3</v>
      </c>
      <c r="C3" s="211"/>
      <c r="D3" s="211"/>
      <c r="E3" s="211"/>
      <c r="F3" s="211"/>
      <c r="G3" s="210"/>
      <c r="H3" s="210"/>
      <c r="I3" s="222" t="s">
        <v>4</v>
      </c>
      <c r="J3" s="223"/>
    </row>
    <row r="4" ht="24.4" customHeight="1" spans="1:10">
      <c r="A4" s="212"/>
      <c r="B4" s="213" t="s">
        <v>7</v>
      </c>
      <c r="C4" s="213"/>
      <c r="D4" s="213"/>
      <c r="E4" s="213"/>
      <c r="F4" s="213"/>
      <c r="G4" s="213" t="s">
        <v>351</v>
      </c>
      <c r="H4" s="213"/>
      <c r="I4" s="213"/>
      <c r="J4" s="224"/>
    </row>
    <row r="5" ht="24.4" customHeight="1" spans="1:10">
      <c r="A5" s="214"/>
      <c r="B5" s="213" t="s">
        <v>104</v>
      </c>
      <c r="C5" s="213"/>
      <c r="D5" s="213"/>
      <c r="E5" s="213" t="s">
        <v>69</v>
      </c>
      <c r="F5" s="213" t="s">
        <v>70</v>
      </c>
      <c r="G5" s="213" t="s">
        <v>58</v>
      </c>
      <c r="H5" s="213" t="s">
        <v>100</v>
      </c>
      <c r="I5" s="213" t="s">
        <v>101</v>
      </c>
      <c r="J5" s="224"/>
    </row>
    <row r="6" ht="24.4" customHeight="1" spans="1:10">
      <c r="A6" s="214"/>
      <c r="B6" s="213" t="s">
        <v>105</v>
      </c>
      <c r="C6" s="213" t="s">
        <v>106</v>
      </c>
      <c r="D6" s="213" t="s">
        <v>107</v>
      </c>
      <c r="E6" s="213"/>
      <c r="F6" s="213"/>
      <c r="G6" s="213"/>
      <c r="H6" s="213"/>
      <c r="I6" s="213"/>
      <c r="J6" s="225"/>
    </row>
    <row r="7" ht="22.8" customHeight="1" spans="1:10">
      <c r="A7" s="215"/>
      <c r="B7" s="213"/>
      <c r="C7" s="213"/>
      <c r="D7" s="213"/>
      <c r="E7" s="213"/>
      <c r="F7" s="213" t="s">
        <v>71</v>
      </c>
      <c r="G7" s="216"/>
      <c r="H7" s="216"/>
      <c r="I7" s="216"/>
      <c r="J7" s="226"/>
    </row>
    <row r="8" ht="22.8" customHeight="1" spans="1:10">
      <c r="A8" s="214"/>
      <c r="B8" s="217"/>
      <c r="C8" s="217"/>
      <c r="D8" s="217"/>
      <c r="E8" s="217"/>
      <c r="F8" s="217" t="s">
        <v>21</v>
      </c>
      <c r="G8" s="218"/>
      <c r="H8" s="218"/>
      <c r="I8" s="218"/>
      <c r="J8" s="224"/>
    </row>
    <row r="9" ht="22.8" customHeight="1" spans="1:10">
      <c r="A9" s="214"/>
      <c r="B9" s="217"/>
      <c r="C9" s="217"/>
      <c r="D9" s="217"/>
      <c r="E9" s="217"/>
      <c r="F9" s="217"/>
      <c r="G9" s="218"/>
      <c r="H9" s="218"/>
      <c r="I9" s="218"/>
      <c r="J9" s="224"/>
    </row>
    <row r="10" ht="22.8" customHeight="1" spans="1:10">
      <c r="A10" s="214"/>
      <c r="B10" s="217"/>
      <c r="C10" s="217"/>
      <c r="D10" s="217"/>
      <c r="E10" s="217"/>
      <c r="F10" s="217"/>
      <c r="G10" s="218"/>
      <c r="H10" s="218"/>
      <c r="I10" s="218"/>
      <c r="J10" s="224"/>
    </row>
    <row r="11" ht="22.8" customHeight="1" spans="1:10">
      <c r="A11" s="214"/>
      <c r="B11" s="217"/>
      <c r="C11" s="217"/>
      <c r="D11" s="217"/>
      <c r="E11" s="217"/>
      <c r="F11" s="217"/>
      <c r="G11" s="218"/>
      <c r="H11" s="218"/>
      <c r="I11" s="218"/>
      <c r="J11" s="224"/>
    </row>
    <row r="12" ht="22.8" customHeight="1" spans="1:10">
      <c r="A12" s="214"/>
      <c r="B12" s="217"/>
      <c r="C12" s="217"/>
      <c r="D12" s="217"/>
      <c r="E12" s="217"/>
      <c r="F12" s="217"/>
      <c r="G12" s="218"/>
      <c r="H12" s="218"/>
      <c r="I12" s="218"/>
      <c r="J12" s="224"/>
    </row>
    <row r="13" ht="22.8" customHeight="1" spans="1:10">
      <c r="A13" s="214"/>
      <c r="B13" s="217"/>
      <c r="C13" s="217"/>
      <c r="D13" s="217"/>
      <c r="E13" s="217"/>
      <c r="F13" s="217"/>
      <c r="G13" s="218"/>
      <c r="H13" s="218"/>
      <c r="I13" s="218"/>
      <c r="J13" s="224"/>
    </row>
    <row r="14" ht="22.8" customHeight="1" spans="1:10">
      <c r="A14" s="214"/>
      <c r="B14" s="217"/>
      <c r="C14" s="217"/>
      <c r="D14" s="217"/>
      <c r="E14" s="217"/>
      <c r="F14" s="217"/>
      <c r="G14" s="218"/>
      <c r="H14" s="218"/>
      <c r="I14" s="218"/>
      <c r="J14" s="224"/>
    </row>
    <row r="15" ht="22.8" customHeight="1" spans="1:10">
      <c r="A15" s="214"/>
      <c r="B15" s="217"/>
      <c r="C15" s="217"/>
      <c r="D15" s="217"/>
      <c r="E15" s="217"/>
      <c r="F15" s="217"/>
      <c r="G15" s="218"/>
      <c r="H15" s="218"/>
      <c r="I15" s="218"/>
      <c r="J15" s="224"/>
    </row>
    <row r="16" ht="22.8" customHeight="1" spans="1:10">
      <c r="A16" s="214"/>
      <c r="B16" s="217"/>
      <c r="C16" s="217"/>
      <c r="D16" s="217"/>
      <c r="E16" s="217"/>
      <c r="F16" s="217" t="s">
        <v>21</v>
      </c>
      <c r="G16" s="218"/>
      <c r="H16" s="218"/>
      <c r="I16" s="218"/>
      <c r="J16" s="224"/>
    </row>
    <row r="17" ht="22.8" customHeight="1" spans="1:10">
      <c r="A17" s="214"/>
      <c r="B17" s="217"/>
      <c r="C17" s="217"/>
      <c r="D17" s="217"/>
      <c r="E17" s="217"/>
      <c r="F17" s="217" t="s">
        <v>163</v>
      </c>
      <c r="G17" s="218"/>
      <c r="H17" s="218"/>
      <c r="I17" s="218"/>
      <c r="J17" s="225"/>
    </row>
    <row r="18" ht="9.75" customHeight="1" spans="1:10">
      <c r="A18" s="219"/>
      <c r="B18" s="220"/>
      <c r="C18" s="220"/>
      <c r="D18" s="220"/>
      <c r="E18" s="220"/>
      <c r="F18" s="219"/>
      <c r="G18" s="219"/>
      <c r="H18" s="219"/>
      <c r="I18" s="219"/>
      <c r="J18" s="227"/>
    </row>
    <row r="19" spans="2:2">
      <c r="B19" t="s">
        <v>344</v>
      </c>
    </row>
  </sheetData>
  <mergeCells count="10">
    <mergeCell ref="B2:I2"/>
    <mergeCell ref="B3:F3"/>
    <mergeCell ref="B4:F4"/>
    <mergeCell ref="G4:I4"/>
    <mergeCell ref="B5:D5"/>
    <mergeCell ref="E5:E6"/>
    <mergeCell ref="F5:F6"/>
    <mergeCell ref="G5:G6"/>
    <mergeCell ref="H5:H6"/>
    <mergeCell ref="I5:I6"/>
  </mergeCells>
  <printOptions horizontalCentered="1"/>
  <pageMargins left="0.590277777777778" right="0.590277777777778" top="1.37777777777778" bottom="0.984027777777778" header="0" footer="0"/>
  <pageSetup paperSize="9" fitToHeight="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8"/>
  <sheetViews>
    <sheetView tabSelected="1" workbookViewId="0">
      <selection activeCell="N70" sqref="N70"/>
    </sheetView>
  </sheetViews>
  <sheetFormatPr defaultColWidth="9" defaultRowHeight="13.5"/>
  <cols>
    <col min="1" max="1" width="10.5" style="42" customWidth="1"/>
    <col min="2" max="2" width="11.125" style="42" customWidth="1"/>
    <col min="3" max="3" width="7.625" style="42" customWidth="1"/>
    <col min="4" max="4" width="20.125" style="42" customWidth="1"/>
    <col min="5" max="6" width="10.5" style="42" customWidth="1"/>
    <col min="7" max="7" width="23.25" style="42" customWidth="1"/>
    <col min="8" max="9" width="7.125" style="42" customWidth="1"/>
    <col min="10" max="10" width="9.25" style="42" customWidth="1"/>
    <col min="11" max="12" width="7.125" style="42" customWidth="1"/>
    <col min="13" max="16384" width="9" style="42"/>
  </cols>
  <sheetData>
    <row r="1" s="42" customFormat="1" ht="24.95" customHeight="1" spans="1:12">
      <c r="A1" s="46" t="s">
        <v>352</v>
      </c>
      <c r="B1" s="42"/>
      <c r="C1" s="42"/>
      <c r="D1" s="42"/>
      <c r="E1" s="42"/>
      <c r="F1" s="42"/>
      <c r="G1" s="42"/>
      <c r="H1" s="42"/>
      <c r="I1" s="42"/>
      <c r="J1" s="42"/>
      <c r="K1" s="42"/>
      <c r="L1" s="128" t="s">
        <v>353</v>
      </c>
    </row>
    <row r="2" s="42" customFormat="1" ht="39.95" customHeight="1" spans="1:12">
      <c r="A2" s="47" t="s">
        <v>354</v>
      </c>
      <c r="B2" s="47"/>
      <c r="C2" s="47"/>
      <c r="D2" s="48"/>
      <c r="E2" s="48"/>
      <c r="F2" s="48"/>
      <c r="G2" s="48"/>
      <c r="H2" s="48"/>
      <c r="I2" s="48"/>
      <c r="J2" s="48"/>
      <c r="K2" s="48"/>
      <c r="L2" s="48"/>
    </row>
    <row r="3" s="42" customFormat="1" ht="17.1" customHeight="1" spans="1:12">
      <c r="A3" s="49"/>
      <c r="B3" s="49"/>
      <c r="C3" s="49"/>
      <c r="D3" s="50"/>
      <c r="E3" s="50"/>
      <c r="F3" s="50"/>
      <c r="G3" s="50"/>
      <c r="H3" s="50"/>
      <c r="I3" s="50"/>
      <c r="J3" s="129" t="s">
        <v>4</v>
      </c>
      <c r="K3" s="129"/>
      <c r="L3" s="129"/>
    </row>
    <row r="4" s="43" customFormat="1" ht="33" customHeight="1" spans="1:12">
      <c r="A4" s="51" t="s">
        <v>355</v>
      </c>
      <c r="B4" s="51" t="s">
        <v>356</v>
      </c>
      <c r="C4" s="51" t="s">
        <v>8</v>
      </c>
      <c r="D4" s="52" t="s">
        <v>357</v>
      </c>
      <c r="E4" s="51" t="s">
        <v>358</v>
      </c>
      <c r="F4" s="51" t="s">
        <v>359</v>
      </c>
      <c r="G4" s="51" t="s">
        <v>360</v>
      </c>
      <c r="H4" s="51" t="s">
        <v>361</v>
      </c>
      <c r="I4" s="51" t="s">
        <v>362</v>
      </c>
      <c r="J4" s="51" t="s">
        <v>363</v>
      </c>
      <c r="K4" s="51" t="s">
        <v>364</v>
      </c>
      <c r="L4" s="51" t="s">
        <v>365</v>
      </c>
    </row>
    <row r="5" s="42" customFormat="1" ht="30" customHeight="1" spans="1:12">
      <c r="A5" s="53"/>
      <c r="B5" s="53"/>
      <c r="C5" s="54">
        <v>4697.03</v>
      </c>
      <c r="D5" s="54"/>
      <c r="E5" s="54"/>
      <c r="F5" s="55"/>
      <c r="G5" s="55"/>
      <c r="H5" s="55"/>
      <c r="I5" s="55"/>
      <c r="J5" s="55"/>
      <c r="K5" s="55"/>
      <c r="L5" s="55"/>
    </row>
    <row r="6" s="44" customFormat="1" ht="27" customHeight="1" spans="1:12">
      <c r="A6" s="56" t="s">
        <v>366</v>
      </c>
      <c r="B6" s="56" t="s">
        <v>367</v>
      </c>
      <c r="C6" s="57">
        <v>40</v>
      </c>
      <c r="D6" s="58" t="s">
        <v>368</v>
      </c>
      <c r="E6" s="59" t="s">
        <v>369</v>
      </c>
      <c r="F6" s="59" t="s">
        <v>370</v>
      </c>
      <c r="G6" s="59" t="s">
        <v>371</v>
      </c>
      <c r="H6" s="59" t="s">
        <v>372</v>
      </c>
      <c r="I6" s="59" t="s">
        <v>373</v>
      </c>
      <c r="J6" s="59" t="s">
        <v>374</v>
      </c>
      <c r="K6" s="59" t="s">
        <v>375</v>
      </c>
      <c r="L6" s="59" t="s">
        <v>376</v>
      </c>
    </row>
    <row r="7" s="44" customFormat="1" ht="27" customHeight="1" spans="1:12">
      <c r="A7" s="60"/>
      <c r="B7" s="60"/>
      <c r="C7" s="61"/>
      <c r="D7" s="62"/>
      <c r="E7" s="59" t="s">
        <v>377</v>
      </c>
      <c r="F7" s="59" t="s">
        <v>378</v>
      </c>
      <c r="G7" s="59" t="s">
        <v>379</v>
      </c>
      <c r="H7" s="59" t="s">
        <v>380</v>
      </c>
      <c r="I7" s="59" t="s">
        <v>381</v>
      </c>
      <c r="J7" s="59" t="s">
        <v>374</v>
      </c>
      <c r="K7" s="59" t="s">
        <v>382</v>
      </c>
      <c r="L7" s="59" t="s">
        <v>376</v>
      </c>
    </row>
    <row r="8" s="44" customFormat="1" ht="27" customHeight="1" spans="1:12">
      <c r="A8" s="63"/>
      <c r="B8" s="63"/>
      <c r="C8" s="64"/>
      <c r="D8" s="65"/>
      <c r="E8" s="59" t="s">
        <v>383</v>
      </c>
      <c r="F8" s="59" t="s">
        <v>384</v>
      </c>
      <c r="G8" s="59" t="s">
        <v>385</v>
      </c>
      <c r="H8" s="59" t="s">
        <v>380</v>
      </c>
      <c r="I8" s="59" t="s">
        <v>381</v>
      </c>
      <c r="J8" s="59" t="s">
        <v>374</v>
      </c>
      <c r="K8" s="59" t="s">
        <v>375</v>
      </c>
      <c r="L8" s="59" t="s">
        <v>376</v>
      </c>
    </row>
    <row r="9" s="44" customFormat="1" ht="27" customHeight="1" spans="1:12">
      <c r="A9" s="56" t="s">
        <v>366</v>
      </c>
      <c r="B9" s="56" t="s">
        <v>386</v>
      </c>
      <c r="C9" s="57">
        <v>30</v>
      </c>
      <c r="D9" s="58" t="s">
        <v>387</v>
      </c>
      <c r="E9" s="59" t="s">
        <v>369</v>
      </c>
      <c r="F9" s="59" t="s">
        <v>370</v>
      </c>
      <c r="G9" s="59" t="s">
        <v>371</v>
      </c>
      <c r="H9" s="59" t="s">
        <v>372</v>
      </c>
      <c r="I9" s="59" t="s">
        <v>373</v>
      </c>
      <c r="J9" s="59" t="s">
        <v>374</v>
      </c>
      <c r="K9" s="59" t="s">
        <v>375</v>
      </c>
      <c r="L9" s="59" t="s">
        <v>376</v>
      </c>
    </row>
    <row r="10" s="44" customFormat="1" ht="27" customHeight="1" spans="1:12">
      <c r="A10" s="60"/>
      <c r="B10" s="60"/>
      <c r="C10" s="61"/>
      <c r="D10" s="62"/>
      <c r="E10" s="59" t="s">
        <v>377</v>
      </c>
      <c r="F10" s="59" t="s">
        <v>378</v>
      </c>
      <c r="G10" s="59" t="s">
        <v>388</v>
      </c>
      <c r="H10" s="59" t="s">
        <v>380</v>
      </c>
      <c r="I10" s="59" t="s">
        <v>381</v>
      </c>
      <c r="J10" s="59" t="s">
        <v>374</v>
      </c>
      <c r="K10" s="59" t="s">
        <v>382</v>
      </c>
      <c r="L10" s="59" t="s">
        <v>376</v>
      </c>
    </row>
    <row r="11" s="44" customFormat="1" ht="27" customHeight="1" spans="1:12">
      <c r="A11" s="63"/>
      <c r="B11" s="63"/>
      <c r="C11" s="64"/>
      <c r="D11" s="65"/>
      <c r="E11" s="59" t="s">
        <v>383</v>
      </c>
      <c r="F11" s="59" t="s">
        <v>384</v>
      </c>
      <c r="G11" s="59" t="s">
        <v>389</v>
      </c>
      <c r="H11" s="59" t="s">
        <v>380</v>
      </c>
      <c r="I11" s="59" t="s">
        <v>381</v>
      </c>
      <c r="J11" s="59" t="s">
        <v>374</v>
      </c>
      <c r="K11" s="59" t="s">
        <v>375</v>
      </c>
      <c r="L11" s="59" t="s">
        <v>376</v>
      </c>
    </row>
    <row r="12" s="44" customFormat="1" ht="27" customHeight="1" spans="1:12">
      <c r="A12" s="56" t="s">
        <v>366</v>
      </c>
      <c r="B12" s="56" t="s">
        <v>390</v>
      </c>
      <c r="C12" s="57">
        <v>210</v>
      </c>
      <c r="D12" s="57" t="s">
        <v>391</v>
      </c>
      <c r="E12" s="59" t="s">
        <v>377</v>
      </c>
      <c r="F12" s="59" t="s">
        <v>378</v>
      </c>
      <c r="G12" s="59" t="s">
        <v>392</v>
      </c>
      <c r="H12" s="59" t="s">
        <v>380</v>
      </c>
      <c r="I12" s="59" t="s">
        <v>381</v>
      </c>
      <c r="J12" s="59" t="s">
        <v>374</v>
      </c>
      <c r="K12" s="59" t="s">
        <v>382</v>
      </c>
      <c r="L12" s="59" t="s">
        <v>376</v>
      </c>
    </row>
    <row r="13" s="44" customFormat="1" ht="27" customHeight="1" spans="1:12">
      <c r="A13" s="60"/>
      <c r="B13" s="60"/>
      <c r="C13" s="61"/>
      <c r="D13" s="61"/>
      <c r="E13" s="59" t="s">
        <v>383</v>
      </c>
      <c r="F13" s="59" t="s">
        <v>384</v>
      </c>
      <c r="G13" s="59" t="s">
        <v>389</v>
      </c>
      <c r="H13" s="59" t="s">
        <v>380</v>
      </c>
      <c r="I13" s="59" t="s">
        <v>381</v>
      </c>
      <c r="J13" s="59" t="s">
        <v>374</v>
      </c>
      <c r="K13" s="59" t="s">
        <v>375</v>
      </c>
      <c r="L13" s="59" t="s">
        <v>376</v>
      </c>
    </row>
    <row r="14" s="44" customFormat="1" ht="27" customHeight="1" spans="1:12">
      <c r="A14" s="63"/>
      <c r="B14" s="63"/>
      <c r="C14" s="64"/>
      <c r="D14" s="64"/>
      <c r="E14" s="59" t="s">
        <v>369</v>
      </c>
      <c r="F14" s="59" t="s">
        <v>370</v>
      </c>
      <c r="G14" s="59" t="s">
        <v>371</v>
      </c>
      <c r="H14" s="59" t="s">
        <v>372</v>
      </c>
      <c r="I14" s="59" t="s">
        <v>373</v>
      </c>
      <c r="J14" s="59" t="s">
        <v>374</v>
      </c>
      <c r="K14" s="59" t="s">
        <v>375</v>
      </c>
      <c r="L14" s="59" t="s">
        <v>376</v>
      </c>
    </row>
    <row r="15" s="44" customFormat="1" ht="27" customHeight="1" spans="1:12">
      <c r="A15" s="56" t="s">
        <v>366</v>
      </c>
      <c r="B15" s="56" t="s">
        <v>393</v>
      </c>
      <c r="C15" s="57">
        <v>10</v>
      </c>
      <c r="D15" s="58" t="s">
        <v>394</v>
      </c>
      <c r="E15" s="59" t="s">
        <v>369</v>
      </c>
      <c r="F15" s="59" t="s">
        <v>370</v>
      </c>
      <c r="G15" s="59" t="s">
        <v>395</v>
      </c>
      <c r="H15" s="59" t="s">
        <v>372</v>
      </c>
      <c r="I15" s="59" t="s">
        <v>373</v>
      </c>
      <c r="J15" s="59" t="s">
        <v>374</v>
      </c>
      <c r="K15" s="59" t="s">
        <v>382</v>
      </c>
      <c r="L15" s="59" t="s">
        <v>376</v>
      </c>
    </row>
    <row r="16" s="44" customFormat="1" ht="27" customHeight="1" spans="1:12">
      <c r="A16" s="60"/>
      <c r="B16" s="60"/>
      <c r="C16" s="61"/>
      <c r="D16" s="62"/>
      <c r="E16" s="59" t="s">
        <v>383</v>
      </c>
      <c r="F16" s="59" t="s">
        <v>384</v>
      </c>
      <c r="G16" s="59" t="s">
        <v>396</v>
      </c>
      <c r="H16" s="59" t="s">
        <v>380</v>
      </c>
      <c r="I16" s="59" t="s">
        <v>381</v>
      </c>
      <c r="J16" s="59" t="s">
        <v>374</v>
      </c>
      <c r="K16" s="59" t="s">
        <v>375</v>
      </c>
      <c r="L16" s="59" t="s">
        <v>376</v>
      </c>
    </row>
    <row r="17" s="44" customFormat="1" ht="27" customHeight="1" spans="1:12">
      <c r="A17" s="63"/>
      <c r="B17" s="63"/>
      <c r="C17" s="64"/>
      <c r="D17" s="65"/>
      <c r="E17" s="59" t="s">
        <v>377</v>
      </c>
      <c r="F17" s="59" t="s">
        <v>397</v>
      </c>
      <c r="G17" s="59" t="s">
        <v>398</v>
      </c>
      <c r="H17" s="59" t="s">
        <v>380</v>
      </c>
      <c r="I17" s="59" t="s">
        <v>381</v>
      </c>
      <c r="J17" s="59" t="s">
        <v>374</v>
      </c>
      <c r="K17" s="59" t="s">
        <v>375</v>
      </c>
      <c r="L17" s="59" t="s">
        <v>376</v>
      </c>
    </row>
    <row r="18" s="44" customFormat="1" ht="27" customHeight="1" spans="1:16384">
      <c r="A18" s="66" t="s">
        <v>366</v>
      </c>
      <c r="B18" s="66" t="s">
        <v>399</v>
      </c>
      <c r="C18" s="67">
        <v>230</v>
      </c>
      <c r="D18" s="68" t="s">
        <v>400</v>
      </c>
      <c r="E18" s="66" t="s">
        <v>377</v>
      </c>
      <c r="F18" s="66" t="s">
        <v>401</v>
      </c>
      <c r="G18" s="66" t="s">
        <v>402</v>
      </c>
      <c r="H18" s="66" t="s">
        <v>380</v>
      </c>
      <c r="I18" s="66" t="s">
        <v>403</v>
      </c>
      <c r="J18" s="66" t="s">
        <v>404</v>
      </c>
      <c r="K18" s="66" t="s">
        <v>222</v>
      </c>
      <c r="L18" s="66" t="s">
        <v>376</v>
      </c>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c r="XDB18" s="42"/>
      <c r="XDC18" s="42"/>
      <c r="XDD18" s="42"/>
      <c r="XDE18" s="42"/>
      <c r="XDF18" s="42"/>
      <c r="XDG18" s="42"/>
      <c r="XDH18" s="42"/>
      <c r="XDI18" s="42"/>
      <c r="XDJ18" s="42"/>
      <c r="XDK18" s="42"/>
      <c r="XDL18" s="42"/>
      <c r="XDM18" s="42"/>
      <c r="XDN18" s="42"/>
      <c r="XDO18" s="42"/>
      <c r="XDP18" s="42"/>
      <c r="XDQ18" s="42"/>
      <c r="XDR18" s="42"/>
      <c r="XDS18" s="42"/>
      <c r="XDT18" s="42"/>
      <c r="XDU18" s="42"/>
      <c r="XDV18" s="42"/>
      <c r="XDW18" s="42"/>
      <c r="XDX18" s="42"/>
      <c r="XDY18" s="42"/>
      <c r="XDZ18" s="42"/>
      <c r="XEA18" s="42"/>
      <c r="XEB18" s="42"/>
      <c r="XEC18" s="42"/>
      <c r="XED18" s="42"/>
      <c r="XEE18" s="42"/>
      <c r="XEF18" s="42"/>
      <c r="XEG18" s="42"/>
      <c r="XEH18" s="42"/>
      <c r="XEI18" s="42"/>
      <c r="XEJ18" s="42"/>
      <c r="XEK18" s="42"/>
      <c r="XEL18" s="42"/>
      <c r="XEM18" s="42"/>
      <c r="XEN18" s="42"/>
      <c r="XEO18" s="42"/>
      <c r="XEP18" s="42"/>
      <c r="XEQ18" s="42"/>
      <c r="XER18" s="42"/>
      <c r="XES18" s="42"/>
      <c r="XET18" s="42"/>
      <c r="XEU18" s="42"/>
      <c r="XEV18" s="42"/>
      <c r="XEW18" s="42"/>
      <c r="XEX18" s="42"/>
      <c r="XEY18" s="42"/>
      <c r="XEZ18" s="42"/>
      <c r="XFA18" s="42"/>
      <c r="XFB18" s="42"/>
      <c r="XFC18" s="42"/>
      <c r="XFD18" s="42"/>
    </row>
    <row r="19" s="44" customFormat="1" ht="27" customHeight="1" spans="1:16384">
      <c r="A19" s="66"/>
      <c r="B19" s="66"/>
      <c r="C19" s="67"/>
      <c r="D19" s="69"/>
      <c r="E19" s="66" t="s">
        <v>377</v>
      </c>
      <c r="F19" s="66" t="s">
        <v>378</v>
      </c>
      <c r="G19" s="66" t="s">
        <v>405</v>
      </c>
      <c r="H19" s="66" t="s">
        <v>380</v>
      </c>
      <c r="I19" s="66" t="s">
        <v>381</v>
      </c>
      <c r="J19" s="66" t="s">
        <v>374</v>
      </c>
      <c r="K19" s="66" t="s">
        <v>222</v>
      </c>
      <c r="L19" s="66" t="s">
        <v>376</v>
      </c>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c r="WVW19" s="42"/>
      <c r="WVX19" s="42"/>
      <c r="WVY19" s="42"/>
      <c r="WVZ19" s="42"/>
      <c r="WWA19" s="42"/>
      <c r="WWB19" s="42"/>
      <c r="WWC19" s="42"/>
      <c r="WWD19" s="42"/>
      <c r="WWE19" s="42"/>
      <c r="WWF19" s="42"/>
      <c r="WWG19" s="42"/>
      <c r="WWH19" s="42"/>
      <c r="WWI19" s="42"/>
      <c r="WWJ19" s="42"/>
      <c r="WWK19" s="42"/>
      <c r="WWL19" s="42"/>
      <c r="WWM19" s="42"/>
      <c r="WWN19" s="42"/>
      <c r="WWO19" s="42"/>
      <c r="WWP19" s="42"/>
      <c r="WWQ19" s="42"/>
      <c r="WWR19" s="42"/>
      <c r="WWS19" s="42"/>
      <c r="WWT19" s="42"/>
      <c r="WWU19" s="42"/>
      <c r="WWV19" s="42"/>
      <c r="WWW19" s="42"/>
      <c r="WWX19" s="42"/>
      <c r="WWY19" s="42"/>
      <c r="WWZ19" s="42"/>
      <c r="WXA19" s="42"/>
      <c r="WXB19" s="42"/>
      <c r="WXC19" s="42"/>
      <c r="WXD19" s="42"/>
      <c r="WXE19" s="42"/>
      <c r="WXF19" s="42"/>
      <c r="WXG19" s="42"/>
      <c r="WXH19" s="42"/>
      <c r="WXI19" s="42"/>
      <c r="WXJ19" s="42"/>
      <c r="WXK19" s="42"/>
      <c r="WXL19" s="42"/>
      <c r="WXM19" s="42"/>
      <c r="WXN19" s="42"/>
      <c r="WXO19" s="42"/>
      <c r="WXP19" s="42"/>
      <c r="WXQ19" s="42"/>
      <c r="WXR19" s="42"/>
      <c r="WXS19" s="42"/>
      <c r="WXT19" s="42"/>
      <c r="WXU19" s="42"/>
      <c r="WXV19" s="42"/>
      <c r="WXW19" s="42"/>
      <c r="WXX19" s="42"/>
      <c r="WXY19" s="42"/>
      <c r="WXZ19" s="42"/>
      <c r="WYA19" s="42"/>
      <c r="WYB19" s="42"/>
      <c r="WYC19" s="42"/>
      <c r="WYD19" s="42"/>
      <c r="WYE19" s="42"/>
      <c r="WYF19" s="42"/>
      <c r="WYG19" s="42"/>
      <c r="WYH19" s="42"/>
      <c r="WYI19" s="42"/>
      <c r="WYJ19" s="42"/>
      <c r="WYK19" s="42"/>
      <c r="WYL19" s="42"/>
      <c r="WYM19" s="42"/>
      <c r="WYN19" s="42"/>
      <c r="WYO19" s="42"/>
      <c r="WYP19" s="42"/>
      <c r="WYQ19" s="42"/>
      <c r="WYR19" s="42"/>
      <c r="WYS19" s="42"/>
      <c r="WYT19" s="42"/>
      <c r="WYU19" s="42"/>
      <c r="WYV19" s="42"/>
      <c r="WYW19" s="42"/>
      <c r="WYX19" s="42"/>
      <c r="WYY19" s="42"/>
      <c r="WYZ19" s="42"/>
      <c r="WZA19" s="42"/>
      <c r="WZB19" s="42"/>
      <c r="WZC19" s="42"/>
      <c r="WZD19" s="42"/>
      <c r="WZE19" s="42"/>
      <c r="WZF19" s="42"/>
      <c r="WZG19" s="42"/>
      <c r="WZH19" s="42"/>
      <c r="WZI19" s="42"/>
      <c r="WZJ19" s="42"/>
      <c r="WZK19" s="42"/>
      <c r="WZL19" s="42"/>
      <c r="WZM19" s="42"/>
      <c r="WZN19" s="42"/>
      <c r="WZO19" s="42"/>
      <c r="WZP19" s="42"/>
      <c r="WZQ19" s="42"/>
      <c r="WZR19" s="42"/>
      <c r="WZS19" s="42"/>
      <c r="WZT19" s="42"/>
      <c r="WZU19" s="42"/>
      <c r="WZV19" s="42"/>
      <c r="WZW19" s="42"/>
      <c r="WZX19" s="42"/>
      <c r="WZY19" s="42"/>
      <c r="WZZ19" s="42"/>
      <c r="XAA19" s="42"/>
      <c r="XAB19" s="42"/>
      <c r="XAC19" s="42"/>
      <c r="XAD19" s="42"/>
      <c r="XAE19" s="42"/>
      <c r="XAF19" s="42"/>
      <c r="XAG19" s="42"/>
      <c r="XAH19" s="42"/>
      <c r="XAI19" s="42"/>
      <c r="XAJ19" s="42"/>
      <c r="XAK19" s="42"/>
      <c r="XAL19" s="42"/>
      <c r="XAM19" s="42"/>
      <c r="XAN19" s="42"/>
      <c r="XAO19" s="42"/>
      <c r="XAP19" s="42"/>
      <c r="XAQ19" s="42"/>
      <c r="XAR19" s="42"/>
      <c r="XAS19" s="42"/>
      <c r="XAT19" s="42"/>
      <c r="XAU19" s="42"/>
      <c r="XAV19" s="42"/>
      <c r="XAW19" s="42"/>
      <c r="XAX19" s="42"/>
      <c r="XAY19" s="42"/>
      <c r="XAZ19" s="42"/>
      <c r="XBA19" s="42"/>
      <c r="XBB19" s="42"/>
      <c r="XBC19" s="42"/>
      <c r="XBD19" s="42"/>
      <c r="XBE19" s="42"/>
      <c r="XBF19" s="42"/>
      <c r="XBG19" s="42"/>
      <c r="XBH19" s="42"/>
      <c r="XBI19" s="42"/>
      <c r="XBJ19" s="42"/>
      <c r="XBK19" s="42"/>
      <c r="XBL19" s="42"/>
      <c r="XBM19" s="42"/>
      <c r="XBN19" s="42"/>
      <c r="XBO19" s="42"/>
      <c r="XBP19" s="42"/>
      <c r="XBQ19" s="42"/>
      <c r="XBR19" s="42"/>
      <c r="XBS19" s="42"/>
      <c r="XBT19" s="42"/>
      <c r="XBU19" s="42"/>
      <c r="XBV19" s="42"/>
      <c r="XBW19" s="42"/>
      <c r="XBX19" s="42"/>
      <c r="XBY19" s="42"/>
      <c r="XBZ19" s="42"/>
      <c r="XCA19" s="42"/>
      <c r="XCB19" s="42"/>
      <c r="XCC19" s="42"/>
      <c r="XCD19" s="42"/>
      <c r="XCE19" s="42"/>
      <c r="XCF19" s="42"/>
      <c r="XCG19" s="42"/>
      <c r="XCH19" s="42"/>
      <c r="XCI19" s="42"/>
      <c r="XCJ19" s="42"/>
      <c r="XCK19" s="42"/>
      <c r="XCL19" s="42"/>
      <c r="XCM19" s="42"/>
      <c r="XCN19" s="42"/>
      <c r="XCO19" s="42"/>
      <c r="XCP19" s="42"/>
      <c r="XCQ19" s="42"/>
      <c r="XCR19" s="42"/>
      <c r="XCS19" s="42"/>
      <c r="XCT19" s="42"/>
      <c r="XCU19" s="42"/>
      <c r="XCV19" s="42"/>
      <c r="XCW19" s="42"/>
      <c r="XCX19" s="42"/>
      <c r="XCY19" s="42"/>
      <c r="XCZ19" s="42"/>
      <c r="XDA19" s="42"/>
      <c r="XDB19" s="42"/>
      <c r="XDC19" s="42"/>
      <c r="XDD19" s="42"/>
      <c r="XDE19" s="42"/>
      <c r="XDF19" s="42"/>
      <c r="XDG19" s="42"/>
      <c r="XDH19" s="42"/>
      <c r="XDI19" s="42"/>
      <c r="XDJ19" s="42"/>
      <c r="XDK19" s="42"/>
      <c r="XDL19" s="42"/>
      <c r="XDM19" s="42"/>
      <c r="XDN19" s="42"/>
      <c r="XDO19" s="42"/>
      <c r="XDP19" s="42"/>
      <c r="XDQ19" s="42"/>
      <c r="XDR19" s="42"/>
      <c r="XDS19" s="42"/>
      <c r="XDT19" s="42"/>
      <c r="XDU19" s="42"/>
      <c r="XDV19" s="42"/>
      <c r="XDW19" s="42"/>
      <c r="XDX19" s="42"/>
      <c r="XDY19" s="42"/>
      <c r="XDZ19" s="42"/>
      <c r="XEA19" s="42"/>
      <c r="XEB19" s="42"/>
      <c r="XEC19" s="42"/>
      <c r="XED19" s="42"/>
      <c r="XEE19" s="42"/>
      <c r="XEF19" s="42"/>
      <c r="XEG19" s="42"/>
      <c r="XEH19" s="42"/>
      <c r="XEI19" s="42"/>
      <c r="XEJ19" s="42"/>
      <c r="XEK19" s="42"/>
      <c r="XEL19" s="42"/>
      <c r="XEM19" s="42"/>
      <c r="XEN19" s="42"/>
      <c r="XEO19" s="42"/>
      <c r="XEP19" s="42"/>
      <c r="XEQ19" s="42"/>
      <c r="XER19" s="42"/>
      <c r="XES19" s="42"/>
      <c r="XET19" s="42"/>
      <c r="XEU19" s="42"/>
      <c r="XEV19" s="42"/>
      <c r="XEW19" s="42"/>
      <c r="XEX19" s="42"/>
      <c r="XEY19" s="42"/>
      <c r="XEZ19" s="42"/>
      <c r="XFA19" s="42"/>
      <c r="XFB19" s="42"/>
      <c r="XFC19" s="42"/>
      <c r="XFD19" s="42"/>
    </row>
    <row r="20" s="44" customFormat="1" ht="27" customHeight="1" spans="1:16384">
      <c r="A20" s="66"/>
      <c r="B20" s="66"/>
      <c r="C20" s="67"/>
      <c r="D20" s="69"/>
      <c r="E20" s="66" t="s">
        <v>377</v>
      </c>
      <c r="F20" s="66" t="s">
        <v>397</v>
      </c>
      <c r="G20" s="66" t="s">
        <v>406</v>
      </c>
      <c r="H20" s="66" t="s">
        <v>380</v>
      </c>
      <c r="I20" s="66" t="s">
        <v>407</v>
      </c>
      <c r="J20" s="66" t="s">
        <v>408</v>
      </c>
      <c r="K20" s="66" t="s">
        <v>222</v>
      </c>
      <c r="L20" s="66" t="s">
        <v>376</v>
      </c>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42"/>
      <c r="WYX20" s="42"/>
      <c r="WYY20" s="42"/>
      <c r="WYZ20" s="42"/>
      <c r="WZA20" s="42"/>
      <c r="WZB20" s="42"/>
      <c r="WZC20" s="42"/>
      <c r="WZD20" s="42"/>
      <c r="WZE20" s="42"/>
      <c r="WZF20" s="42"/>
      <c r="WZG20" s="42"/>
      <c r="WZH20" s="42"/>
      <c r="WZI20" s="42"/>
      <c r="WZJ20" s="42"/>
      <c r="WZK20" s="42"/>
      <c r="WZL20" s="42"/>
      <c r="WZM20" s="42"/>
      <c r="WZN20" s="42"/>
      <c r="WZO20" s="42"/>
      <c r="WZP20" s="42"/>
      <c r="WZQ20" s="42"/>
      <c r="WZR20" s="42"/>
      <c r="WZS20" s="42"/>
      <c r="WZT20" s="42"/>
      <c r="WZU20" s="42"/>
      <c r="WZV20" s="42"/>
      <c r="WZW20" s="42"/>
      <c r="WZX20" s="42"/>
      <c r="WZY20" s="42"/>
      <c r="WZZ20" s="42"/>
      <c r="XAA20" s="42"/>
      <c r="XAB20" s="42"/>
      <c r="XAC20" s="42"/>
      <c r="XAD20" s="42"/>
      <c r="XAE20" s="42"/>
      <c r="XAF20" s="42"/>
      <c r="XAG20" s="42"/>
      <c r="XAH20" s="42"/>
      <c r="XAI20" s="42"/>
      <c r="XAJ20" s="42"/>
      <c r="XAK20" s="42"/>
      <c r="XAL20" s="42"/>
      <c r="XAM20" s="42"/>
      <c r="XAN20" s="42"/>
      <c r="XAO20" s="42"/>
      <c r="XAP20" s="42"/>
      <c r="XAQ20" s="42"/>
      <c r="XAR20" s="42"/>
      <c r="XAS20" s="42"/>
      <c r="XAT20" s="42"/>
      <c r="XAU20" s="42"/>
      <c r="XAV20" s="42"/>
      <c r="XAW20" s="42"/>
      <c r="XAX20" s="42"/>
      <c r="XAY20" s="42"/>
      <c r="XAZ20" s="42"/>
      <c r="XBA20" s="42"/>
      <c r="XBB20" s="42"/>
      <c r="XBC20" s="42"/>
      <c r="XBD20" s="42"/>
      <c r="XBE20" s="42"/>
      <c r="XBF20" s="42"/>
      <c r="XBG20" s="42"/>
      <c r="XBH20" s="42"/>
      <c r="XBI20" s="42"/>
      <c r="XBJ20" s="42"/>
      <c r="XBK20" s="42"/>
      <c r="XBL20" s="42"/>
      <c r="XBM20" s="42"/>
      <c r="XBN20" s="42"/>
      <c r="XBO20" s="42"/>
      <c r="XBP20" s="42"/>
      <c r="XBQ20" s="42"/>
      <c r="XBR20" s="42"/>
      <c r="XBS20" s="42"/>
      <c r="XBT20" s="42"/>
      <c r="XBU20" s="42"/>
      <c r="XBV20" s="42"/>
      <c r="XBW20" s="42"/>
      <c r="XBX20" s="42"/>
      <c r="XBY20" s="42"/>
      <c r="XBZ20" s="42"/>
      <c r="XCA20" s="42"/>
      <c r="XCB20" s="42"/>
      <c r="XCC20" s="42"/>
      <c r="XCD20" s="42"/>
      <c r="XCE20" s="42"/>
      <c r="XCF20" s="42"/>
      <c r="XCG20" s="42"/>
      <c r="XCH20" s="42"/>
      <c r="XCI20" s="42"/>
      <c r="XCJ20" s="42"/>
      <c r="XCK20" s="42"/>
      <c r="XCL20" s="42"/>
      <c r="XCM20" s="42"/>
      <c r="XCN20" s="42"/>
      <c r="XCO20" s="42"/>
      <c r="XCP20" s="42"/>
      <c r="XCQ20" s="42"/>
      <c r="XCR20" s="42"/>
      <c r="XCS20" s="42"/>
      <c r="XCT20" s="42"/>
      <c r="XCU20" s="42"/>
      <c r="XCV20" s="42"/>
      <c r="XCW20" s="42"/>
      <c r="XCX20" s="42"/>
      <c r="XCY20" s="42"/>
      <c r="XCZ20" s="42"/>
      <c r="XDA20" s="42"/>
      <c r="XDB20" s="42"/>
      <c r="XDC20" s="42"/>
      <c r="XDD20" s="42"/>
      <c r="XDE20" s="42"/>
      <c r="XDF20" s="42"/>
      <c r="XDG20" s="42"/>
      <c r="XDH20" s="42"/>
      <c r="XDI20" s="42"/>
      <c r="XDJ20" s="42"/>
      <c r="XDK20" s="42"/>
      <c r="XDL20" s="42"/>
      <c r="XDM20" s="42"/>
      <c r="XDN20" s="42"/>
      <c r="XDO20" s="42"/>
      <c r="XDP20" s="42"/>
      <c r="XDQ20" s="42"/>
      <c r="XDR20" s="42"/>
      <c r="XDS20" s="42"/>
      <c r="XDT20" s="42"/>
      <c r="XDU20" s="42"/>
      <c r="XDV20" s="42"/>
      <c r="XDW20" s="42"/>
      <c r="XDX20" s="42"/>
      <c r="XDY20" s="42"/>
      <c r="XDZ20" s="42"/>
      <c r="XEA20" s="42"/>
      <c r="XEB20" s="42"/>
      <c r="XEC20" s="42"/>
      <c r="XED20" s="42"/>
      <c r="XEE20" s="42"/>
      <c r="XEF20" s="42"/>
      <c r="XEG20" s="42"/>
      <c r="XEH20" s="42"/>
      <c r="XEI20" s="42"/>
      <c r="XEJ20" s="42"/>
      <c r="XEK20" s="42"/>
      <c r="XEL20" s="42"/>
      <c r="XEM20" s="42"/>
      <c r="XEN20" s="42"/>
      <c r="XEO20" s="42"/>
      <c r="XEP20" s="42"/>
      <c r="XEQ20" s="42"/>
      <c r="XER20" s="42"/>
      <c r="XES20" s="42"/>
      <c r="XET20" s="42"/>
      <c r="XEU20" s="42"/>
      <c r="XEV20" s="42"/>
      <c r="XEW20" s="42"/>
      <c r="XEX20" s="42"/>
      <c r="XEY20" s="42"/>
      <c r="XEZ20" s="42"/>
      <c r="XFA20" s="42"/>
      <c r="XFB20" s="42"/>
      <c r="XFC20" s="42"/>
      <c r="XFD20" s="42"/>
    </row>
    <row r="21" s="44" customFormat="1" ht="27" customHeight="1" spans="1:16384">
      <c r="A21" s="66"/>
      <c r="B21" s="66"/>
      <c r="C21" s="67"/>
      <c r="D21" s="69"/>
      <c r="E21" s="66" t="s">
        <v>383</v>
      </c>
      <c r="F21" s="66" t="s">
        <v>384</v>
      </c>
      <c r="G21" s="66" t="s">
        <v>409</v>
      </c>
      <c r="H21" s="66" t="s">
        <v>372</v>
      </c>
      <c r="I21" s="66" t="s">
        <v>407</v>
      </c>
      <c r="J21" s="66" t="s">
        <v>410</v>
      </c>
      <c r="K21" s="66" t="s">
        <v>222</v>
      </c>
      <c r="L21" s="66" t="s">
        <v>376</v>
      </c>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c r="WVW21" s="42"/>
      <c r="WVX21" s="42"/>
      <c r="WVY21" s="42"/>
      <c r="WVZ21" s="42"/>
      <c r="WWA21" s="42"/>
      <c r="WWB21" s="42"/>
      <c r="WWC21" s="42"/>
      <c r="WWD21" s="42"/>
      <c r="WWE21" s="42"/>
      <c r="WWF21" s="42"/>
      <c r="WWG21" s="42"/>
      <c r="WWH21" s="42"/>
      <c r="WWI21" s="42"/>
      <c r="WWJ21" s="42"/>
      <c r="WWK21" s="42"/>
      <c r="WWL21" s="42"/>
      <c r="WWM21" s="42"/>
      <c r="WWN21" s="42"/>
      <c r="WWO21" s="42"/>
      <c r="WWP21" s="42"/>
      <c r="WWQ21" s="42"/>
      <c r="WWR21" s="42"/>
      <c r="WWS21" s="42"/>
      <c r="WWT21" s="42"/>
      <c r="WWU21" s="42"/>
      <c r="WWV21" s="42"/>
      <c r="WWW21" s="42"/>
      <c r="WWX21" s="42"/>
      <c r="WWY21" s="42"/>
      <c r="WWZ21" s="42"/>
      <c r="WXA21" s="42"/>
      <c r="WXB21" s="42"/>
      <c r="WXC21" s="42"/>
      <c r="WXD21" s="42"/>
      <c r="WXE21" s="42"/>
      <c r="WXF21" s="42"/>
      <c r="WXG21" s="42"/>
      <c r="WXH21" s="42"/>
      <c r="WXI21" s="42"/>
      <c r="WXJ21" s="42"/>
      <c r="WXK21" s="42"/>
      <c r="WXL21" s="42"/>
      <c r="WXM21" s="42"/>
      <c r="WXN21" s="42"/>
      <c r="WXO21" s="42"/>
      <c r="WXP21" s="42"/>
      <c r="WXQ21" s="42"/>
      <c r="WXR21" s="42"/>
      <c r="WXS21" s="42"/>
      <c r="WXT21" s="42"/>
      <c r="WXU21" s="42"/>
      <c r="WXV21" s="42"/>
      <c r="WXW21" s="42"/>
      <c r="WXX21" s="42"/>
      <c r="WXY21" s="42"/>
      <c r="WXZ21" s="42"/>
      <c r="WYA21" s="42"/>
      <c r="WYB21" s="42"/>
      <c r="WYC21" s="42"/>
      <c r="WYD21" s="42"/>
      <c r="WYE21" s="42"/>
      <c r="WYF21" s="42"/>
      <c r="WYG21" s="42"/>
      <c r="WYH21" s="42"/>
      <c r="WYI21" s="42"/>
      <c r="WYJ21" s="42"/>
      <c r="WYK21" s="42"/>
      <c r="WYL21" s="42"/>
      <c r="WYM21" s="42"/>
      <c r="WYN21" s="42"/>
      <c r="WYO21" s="42"/>
      <c r="WYP21" s="42"/>
      <c r="WYQ21" s="42"/>
      <c r="WYR21" s="42"/>
      <c r="WYS21" s="42"/>
      <c r="WYT21" s="42"/>
      <c r="WYU21" s="42"/>
      <c r="WYV21" s="42"/>
      <c r="WYW21" s="42"/>
      <c r="WYX21" s="42"/>
      <c r="WYY21" s="42"/>
      <c r="WYZ21" s="42"/>
      <c r="WZA21" s="42"/>
      <c r="WZB21" s="42"/>
      <c r="WZC21" s="42"/>
      <c r="WZD21" s="42"/>
      <c r="WZE21" s="42"/>
      <c r="WZF21" s="42"/>
      <c r="WZG21" s="42"/>
      <c r="WZH21" s="42"/>
      <c r="WZI21" s="42"/>
      <c r="WZJ21" s="42"/>
      <c r="WZK21" s="42"/>
      <c r="WZL21" s="42"/>
      <c r="WZM21" s="42"/>
      <c r="WZN21" s="42"/>
      <c r="WZO21" s="42"/>
      <c r="WZP21" s="42"/>
      <c r="WZQ21" s="42"/>
      <c r="WZR21" s="42"/>
      <c r="WZS21" s="42"/>
      <c r="WZT21" s="42"/>
      <c r="WZU21" s="42"/>
      <c r="WZV21" s="42"/>
      <c r="WZW21" s="42"/>
      <c r="WZX21" s="42"/>
      <c r="WZY21" s="42"/>
      <c r="WZZ21" s="42"/>
      <c r="XAA21" s="42"/>
      <c r="XAB21" s="42"/>
      <c r="XAC21" s="42"/>
      <c r="XAD21" s="42"/>
      <c r="XAE21" s="42"/>
      <c r="XAF21" s="42"/>
      <c r="XAG21" s="42"/>
      <c r="XAH21" s="42"/>
      <c r="XAI21" s="42"/>
      <c r="XAJ21" s="42"/>
      <c r="XAK21" s="42"/>
      <c r="XAL21" s="42"/>
      <c r="XAM21" s="42"/>
      <c r="XAN21" s="42"/>
      <c r="XAO21" s="42"/>
      <c r="XAP21" s="42"/>
      <c r="XAQ21" s="42"/>
      <c r="XAR21" s="42"/>
      <c r="XAS21" s="42"/>
      <c r="XAT21" s="42"/>
      <c r="XAU21" s="42"/>
      <c r="XAV21" s="42"/>
      <c r="XAW21" s="42"/>
      <c r="XAX21" s="42"/>
      <c r="XAY21" s="42"/>
      <c r="XAZ21" s="42"/>
      <c r="XBA21" s="42"/>
      <c r="XBB21" s="42"/>
      <c r="XBC21" s="42"/>
      <c r="XBD21" s="42"/>
      <c r="XBE21" s="42"/>
      <c r="XBF21" s="42"/>
      <c r="XBG21" s="42"/>
      <c r="XBH21" s="42"/>
      <c r="XBI21" s="42"/>
      <c r="XBJ21" s="42"/>
      <c r="XBK21" s="42"/>
      <c r="XBL21" s="42"/>
      <c r="XBM21" s="42"/>
      <c r="XBN21" s="42"/>
      <c r="XBO21" s="42"/>
      <c r="XBP21" s="42"/>
      <c r="XBQ21" s="42"/>
      <c r="XBR21" s="42"/>
      <c r="XBS21" s="42"/>
      <c r="XBT21" s="42"/>
      <c r="XBU21" s="42"/>
      <c r="XBV21" s="42"/>
      <c r="XBW21" s="42"/>
      <c r="XBX21" s="42"/>
      <c r="XBY21" s="42"/>
      <c r="XBZ21" s="42"/>
      <c r="XCA21" s="42"/>
      <c r="XCB21" s="42"/>
      <c r="XCC21" s="42"/>
      <c r="XCD21" s="42"/>
      <c r="XCE21" s="42"/>
      <c r="XCF21" s="42"/>
      <c r="XCG21" s="42"/>
      <c r="XCH21" s="42"/>
      <c r="XCI21" s="42"/>
      <c r="XCJ21" s="42"/>
      <c r="XCK21" s="42"/>
      <c r="XCL21" s="42"/>
      <c r="XCM21" s="42"/>
      <c r="XCN21" s="42"/>
      <c r="XCO21" s="42"/>
      <c r="XCP21" s="42"/>
      <c r="XCQ21" s="42"/>
      <c r="XCR21" s="42"/>
      <c r="XCS21" s="42"/>
      <c r="XCT21" s="42"/>
      <c r="XCU21" s="42"/>
      <c r="XCV21" s="42"/>
      <c r="XCW21" s="42"/>
      <c r="XCX21" s="42"/>
      <c r="XCY21" s="42"/>
      <c r="XCZ21" s="42"/>
      <c r="XDA21" s="42"/>
      <c r="XDB21" s="42"/>
      <c r="XDC21" s="42"/>
      <c r="XDD21" s="42"/>
      <c r="XDE21" s="42"/>
      <c r="XDF21" s="42"/>
      <c r="XDG21" s="42"/>
      <c r="XDH21" s="42"/>
      <c r="XDI21" s="42"/>
      <c r="XDJ21" s="42"/>
      <c r="XDK21" s="42"/>
      <c r="XDL21" s="42"/>
      <c r="XDM21" s="42"/>
      <c r="XDN21" s="42"/>
      <c r="XDO21" s="42"/>
      <c r="XDP21" s="42"/>
      <c r="XDQ21" s="42"/>
      <c r="XDR21" s="42"/>
      <c r="XDS21" s="42"/>
      <c r="XDT21" s="42"/>
      <c r="XDU21" s="42"/>
      <c r="XDV21" s="42"/>
      <c r="XDW21" s="42"/>
      <c r="XDX21" s="42"/>
      <c r="XDY21" s="42"/>
      <c r="XDZ21" s="42"/>
      <c r="XEA21" s="42"/>
      <c r="XEB21" s="42"/>
      <c r="XEC21" s="42"/>
      <c r="XED21" s="42"/>
      <c r="XEE21" s="42"/>
      <c r="XEF21" s="42"/>
      <c r="XEG21" s="42"/>
      <c r="XEH21" s="42"/>
      <c r="XEI21" s="42"/>
      <c r="XEJ21" s="42"/>
      <c r="XEK21" s="42"/>
      <c r="XEL21" s="42"/>
      <c r="XEM21" s="42"/>
      <c r="XEN21" s="42"/>
      <c r="XEO21" s="42"/>
      <c r="XEP21" s="42"/>
      <c r="XEQ21" s="42"/>
      <c r="XER21" s="42"/>
      <c r="XES21" s="42"/>
      <c r="XET21" s="42"/>
      <c r="XEU21" s="42"/>
      <c r="XEV21" s="42"/>
      <c r="XEW21" s="42"/>
      <c r="XEX21" s="42"/>
      <c r="XEY21" s="42"/>
      <c r="XEZ21" s="42"/>
      <c r="XFA21" s="42"/>
      <c r="XFB21" s="42"/>
      <c r="XFC21" s="42"/>
      <c r="XFD21" s="42"/>
    </row>
    <row r="22" s="44" customFormat="1" ht="27" customHeight="1" spans="1:16384">
      <c r="A22" s="66"/>
      <c r="B22" s="66"/>
      <c r="C22" s="67"/>
      <c r="D22" s="69"/>
      <c r="E22" s="66" t="s">
        <v>369</v>
      </c>
      <c r="F22" s="66" t="s">
        <v>370</v>
      </c>
      <c r="G22" s="66" t="s">
        <v>411</v>
      </c>
      <c r="H22" s="66" t="s">
        <v>372</v>
      </c>
      <c r="I22" s="66" t="s">
        <v>373</v>
      </c>
      <c r="J22" s="66" t="s">
        <v>374</v>
      </c>
      <c r="K22" s="66" t="s">
        <v>222</v>
      </c>
      <c r="L22" s="66" t="s">
        <v>376</v>
      </c>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c r="XDB22" s="42"/>
      <c r="XDC22" s="42"/>
      <c r="XDD22" s="42"/>
      <c r="XDE22" s="42"/>
      <c r="XDF22" s="42"/>
      <c r="XDG22" s="42"/>
      <c r="XDH22" s="42"/>
      <c r="XDI22" s="42"/>
      <c r="XDJ22" s="42"/>
      <c r="XDK22" s="42"/>
      <c r="XDL22" s="42"/>
      <c r="XDM22" s="42"/>
      <c r="XDN22" s="42"/>
      <c r="XDO22" s="42"/>
      <c r="XDP22" s="42"/>
      <c r="XDQ22" s="42"/>
      <c r="XDR22" s="42"/>
      <c r="XDS22" s="42"/>
      <c r="XDT22" s="42"/>
      <c r="XDU22" s="42"/>
      <c r="XDV22" s="42"/>
      <c r="XDW22" s="42"/>
      <c r="XDX22" s="42"/>
      <c r="XDY22" s="42"/>
      <c r="XDZ22" s="42"/>
      <c r="XEA22" s="42"/>
      <c r="XEB22" s="42"/>
      <c r="XEC22" s="42"/>
      <c r="XED22" s="42"/>
      <c r="XEE22" s="42"/>
      <c r="XEF22" s="42"/>
      <c r="XEG22" s="42"/>
      <c r="XEH22" s="42"/>
      <c r="XEI22" s="42"/>
      <c r="XEJ22" s="42"/>
      <c r="XEK22" s="42"/>
      <c r="XEL22" s="42"/>
      <c r="XEM22" s="42"/>
      <c r="XEN22" s="42"/>
      <c r="XEO22" s="42"/>
      <c r="XEP22" s="42"/>
      <c r="XEQ22" s="42"/>
      <c r="XER22" s="42"/>
      <c r="XES22" s="42"/>
      <c r="XET22" s="42"/>
      <c r="XEU22" s="42"/>
      <c r="XEV22" s="42"/>
      <c r="XEW22" s="42"/>
      <c r="XEX22" s="42"/>
      <c r="XEY22" s="42"/>
      <c r="XEZ22" s="42"/>
      <c r="XFA22" s="42"/>
      <c r="XFB22" s="42"/>
      <c r="XFC22" s="42"/>
      <c r="XFD22" s="42"/>
    </row>
    <row r="23" s="44" customFormat="1" ht="27" customHeight="1" spans="1:16384">
      <c r="A23" s="66"/>
      <c r="B23" s="66"/>
      <c r="C23" s="67"/>
      <c r="D23" s="70"/>
      <c r="E23" s="66" t="s">
        <v>369</v>
      </c>
      <c r="F23" s="66" t="s">
        <v>370</v>
      </c>
      <c r="G23" s="66" t="s">
        <v>412</v>
      </c>
      <c r="H23" s="66" t="s">
        <v>372</v>
      </c>
      <c r="I23" s="66" t="s">
        <v>373</v>
      </c>
      <c r="J23" s="66" t="s">
        <v>374</v>
      </c>
      <c r="K23" s="66" t="s">
        <v>222</v>
      </c>
      <c r="L23" s="66" t="s">
        <v>376</v>
      </c>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c r="XDB23" s="42"/>
      <c r="XDC23" s="42"/>
      <c r="XDD23" s="42"/>
      <c r="XDE23" s="42"/>
      <c r="XDF23" s="42"/>
      <c r="XDG23" s="42"/>
      <c r="XDH23" s="42"/>
      <c r="XDI23" s="42"/>
      <c r="XDJ23" s="42"/>
      <c r="XDK23" s="42"/>
      <c r="XDL23" s="42"/>
      <c r="XDM23" s="42"/>
      <c r="XDN23" s="42"/>
      <c r="XDO23" s="42"/>
      <c r="XDP23" s="42"/>
      <c r="XDQ23" s="42"/>
      <c r="XDR23" s="42"/>
      <c r="XDS23" s="42"/>
      <c r="XDT23" s="42"/>
      <c r="XDU23" s="42"/>
      <c r="XDV23" s="42"/>
      <c r="XDW23" s="42"/>
      <c r="XDX23" s="42"/>
      <c r="XDY23" s="42"/>
      <c r="XDZ23" s="42"/>
      <c r="XEA23" s="42"/>
      <c r="XEB23" s="42"/>
      <c r="XEC23" s="42"/>
      <c r="XED23" s="42"/>
      <c r="XEE23" s="42"/>
      <c r="XEF23" s="42"/>
      <c r="XEG23" s="42"/>
      <c r="XEH23" s="42"/>
      <c r="XEI23" s="42"/>
      <c r="XEJ23" s="42"/>
      <c r="XEK23" s="42"/>
      <c r="XEL23" s="42"/>
      <c r="XEM23" s="42"/>
      <c r="XEN23" s="42"/>
      <c r="XEO23" s="42"/>
      <c r="XEP23" s="42"/>
      <c r="XEQ23" s="42"/>
      <c r="XER23" s="42"/>
      <c r="XES23" s="42"/>
      <c r="XET23" s="42"/>
      <c r="XEU23" s="42"/>
      <c r="XEV23" s="42"/>
      <c r="XEW23" s="42"/>
      <c r="XEX23" s="42"/>
      <c r="XEY23" s="42"/>
      <c r="XEZ23" s="42"/>
      <c r="XFA23" s="42"/>
      <c r="XFB23" s="42"/>
      <c r="XFC23" s="42"/>
      <c r="XFD23" s="42"/>
    </row>
    <row r="24" s="44" customFormat="1" ht="27" customHeight="1" spans="1:12">
      <c r="A24" s="71" t="s">
        <v>366</v>
      </c>
      <c r="B24" s="71" t="s">
        <v>413</v>
      </c>
      <c r="C24" s="72">
        <v>5</v>
      </c>
      <c r="D24" s="73" t="s">
        <v>414</v>
      </c>
      <c r="E24" s="71" t="s">
        <v>377</v>
      </c>
      <c r="F24" s="71" t="s">
        <v>397</v>
      </c>
      <c r="G24" s="71" t="s">
        <v>415</v>
      </c>
      <c r="H24" s="71" t="s">
        <v>372</v>
      </c>
      <c r="I24" s="71" t="s">
        <v>416</v>
      </c>
      <c r="J24" s="76" t="s">
        <v>410</v>
      </c>
      <c r="K24" s="71" t="s">
        <v>417</v>
      </c>
      <c r="L24" s="71" t="s">
        <v>376</v>
      </c>
    </row>
    <row r="25" s="44" customFormat="1" ht="27" customHeight="1" spans="1:12">
      <c r="A25" s="71"/>
      <c r="B25" s="71"/>
      <c r="C25" s="72"/>
      <c r="D25" s="74"/>
      <c r="E25" s="71" t="s">
        <v>377</v>
      </c>
      <c r="F25" s="71" t="s">
        <v>401</v>
      </c>
      <c r="G25" s="71" t="s">
        <v>418</v>
      </c>
      <c r="H25" s="71" t="s">
        <v>419</v>
      </c>
      <c r="I25" s="71" t="s">
        <v>420</v>
      </c>
      <c r="J25" s="71"/>
      <c r="K25" s="71" t="s">
        <v>421</v>
      </c>
      <c r="L25" s="71" t="s">
        <v>376</v>
      </c>
    </row>
    <row r="26" s="44" customFormat="1" ht="27" customHeight="1" spans="1:12">
      <c r="A26" s="71"/>
      <c r="B26" s="71"/>
      <c r="C26" s="72"/>
      <c r="D26" s="75"/>
      <c r="E26" s="71" t="s">
        <v>369</v>
      </c>
      <c r="F26" s="71" t="s">
        <v>370</v>
      </c>
      <c r="G26" s="71" t="s">
        <v>422</v>
      </c>
      <c r="H26" s="71" t="s">
        <v>372</v>
      </c>
      <c r="I26" s="71" t="s">
        <v>373</v>
      </c>
      <c r="J26" s="71" t="s">
        <v>374</v>
      </c>
      <c r="K26" s="71" t="s">
        <v>423</v>
      </c>
      <c r="L26" s="71" t="s">
        <v>376</v>
      </c>
    </row>
    <row r="27" s="44" customFormat="1" ht="27" customHeight="1" spans="1:16384">
      <c r="A27" s="66" t="s">
        <v>366</v>
      </c>
      <c r="B27" s="66" t="s">
        <v>424</v>
      </c>
      <c r="C27" s="67">
        <v>300</v>
      </c>
      <c r="D27" s="68" t="s">
        <v>425</v>
      </c>
      <c r="E27" s="66" t="s">
        <v>369</v>
      </c>
      <c r="F27" s="66" t="s">
        <v>370</v>
      </c>
      <c r="G27" s="66" t="s">
        <v>412</v>
      </c>
      <c r="H27" s="66" t="s">
        <v>372</v>
      </c>
      <c r="I27" s="66" t="s">
        <v>373</v>
      </c>
      <c r="J27" s="66" t="s">
        <v>374</v>
      </c>
      <c r="K27" s="66" t="s">
        <v>222</v>
      </c>
      <c r="L27" s="66" t="s">
        <v>376</v>
      </c>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c r="LX27" s="42"/>
      <c r="LY27" s="42"/>
      <c r="LZ27" s="42"/>
      <c r="MA27" s="42"/>
      <c r="MB27" s="42"/>
      <c r="MC27" s="42"/>
      <c r="MD27" s="42"/>
      <c r="ME27" s="42"/>
      <c r="MF27" s="42"/>
      <c r="MG27" s="42"/>
      <c r="MH27" s="42"/>
      <c r="MI27" s="42"/>
      <c r="MJ27" s="42"/>
      <c r="MK27" s="42"/>
      <c r="ML27" s="42"/>
      <c r="MM27" s="42"/>
      <c r="MN27" s="42"/>
      <c r="MO27" s="42"/>
      <c r="MP27" s="42"/>
      <c r="MQ27" s="42"/>
      <c r="MR27" s="42"/>
      <c r="MS27" s="42"/>
      <c r="MT27" s="42"/>
      <c r="MU27" s="42"/>
      <c r="MV27" s="42"/>
      <c r="MW27" s="42"/>
      <c r="MX27" s="42"/>
      <c r="MY27" s="42"/>
      <c r="MZ27" s="42"/>
      <c r="NA27" s="42"/>
      <c r="NB27" s="42"/>
      <c r="NC27" s="42"/>
      <c r="ND27" s="42"/>
      <c r="NE27" s="42"/>
      <c r="NF27" s="42"/>
      <c r="NG27" s="42"/>
      <c r="NH27" s="42"/>
      <c r="NI27" s="42"/>
      <c r="NJ27" s="42"/>
      <c r="NK27" s="42"/>
      <c r="NL27" s="42"/>
      <c r="NM27" s="42"/>
      <c r="NN27" s="42"/>
      <c r="NO27" s="42"/>
      <c r="NP27" s="42"/>
      <c r="NQ27" s="42"/>
      <c r="NR27" s="42"/>
      <c r="NS27" s="42"/>
      <c r="NT27" s="42"/>
      <c r="NU27" s="42"/>
      <c r="NV27" s="42"/>
      <c r="NW27" s="42"/>
      <c r="NX27" s="42"/>
      <c r="NY27" s="42"/>
      <c r="NZ27" s="42"/>
      <c r="OA27" s="42"/>
      <c r="OB27" s="42"/>
      <c r="OC27" s="42"/>
      <c r="OD27" s="42"/>
      <c r="OE27" s="42"/>
      <c r="OF27" s="42"/>
      <c r="OG27" s="42"/>
      <c r="OH27" s="42"/>
      <c r="OI27" s="42"/>
      <c r="OJ27" s="42"/>
      <c r="OK27" s="42"/>
      <c r="OL27" s="42"/>
      <c r="OM27" s="42"/>
      <c r="ON27" s="42"/>
      <c r="OO27" s="42"/>
      <c r="OP27" s="42"/>
      <c r="OQ27" s="42"/>
      <c r="OR27" s="42"/>
      <c r="OS27" s="42"/>
      <c r="OT27" s="42"/>
      <c r="OU27" s="42"/>
      <c r="OV27" s="42"/>
      <c r="OW27" s="42"/>
      <c r="OX27" s="42"/>
      <c r="OY27" s="42"/>
      <c r="OZ27" s="42"/>
      <c r="PA27" s="42"/>
      <c r="PB27" s="42"/>
      <c r="PC27" s="42"/>
      <c r="PD27" s="42"/>
      <c r="PE27" s="42"/>
      <c r="PF27" s="42"/>
      <c r="PG27" s="42"/>
      <c r="PH27" s="42"/>
      <c r="PI27" s="42"/>
      <c r="PJ27" s="42"/>
      <c r="PK27" s="42"/>
      <c r="PL27" s="42"/>
      <c r="PM27" s="42"/>
      <c r="PN27" s="42"/>
      <c r="PO27" s="42"/>
      <c r="PP27" s="42"/>
      <c r="PQ27" s="42"/>
      <c r="PR27" s="42"/>
      <c r="PS27" s="42"/>
      <c r="PT27" s="42"/>
      <c r="PU27" s="42"/>
      <c r="PV27" s="42"/>
      <c r="PW27" s="42"/>
      <c r="PX27" s="42"/>
      <c r="PY27" s="42"/>
      <c r="PZ27" s="42"/>
      <c r="QA27" s="42"/>
      <c r="QB27" s="42"/>
      <c r="QC27" s="42"/>
      <c r="QD27" s="42"/>
      <c r="QE27" s="42"/>
      <c r="QF27" s="42"/>
      <c r="QG27" s="42"/>
      <c r="QH27" s="42"/>
      <c r="QI27" s="42"/>
      <c r="QJ27" s="42"/>
      <c r="QK27" s="42"/>
      <c r="QL27" s="42"/>
      <c r="QM27" s="42"/>
      <c r="QN27" s="42"/>
      <c r="QO27" s="42"/>
      <c r="QP27" s="42"/>
      <c r="QQ27" s="42"/>
      <c r="QR27" s="42"/>
      <c r="QS27" s="42"/>
      <c r="QT27" s="42"/>
      <c r="QU27" s="42"/>
      <c r="QV27" s="42"/>
      <c r="QW27" s="42"/>
      <c r="QX27" s="42"/>
      <c r="QY27" s="42"/>
      <c r="QZ27" s="42"/>
      <c r="RA27" s="42"/>
      <c r="RB27" s="42"/>
      <c r="RC27" s="42"/>
      <c r="RD27" s="42"/>
      <c r="RE27" s="42"/>
      <c r="RF27" s="42"/>
      <c r="RG27" s="42"/>
      <c r="RH27" s="42"/>
      <c r="RI27" s="42"/>
      <c r="RJ27" s="42"/>
      <c r="RK27" s="42"/>
      <c r="RL27" s="42"/>
      <c r="RM27" s="42"/>
      <c r="RN27" s="42"/>
      <c r="RO27" s="42"/>
      <c r="RP27" s="42"/>
      <c r="RQ27" s="42"/>
      <c r="RR27" s="42"/>
      <c r="RS27" s="42"/>
      <c r="RT27" s="42"/>
      <c r="RU27" s="42"/>
      <c r="RV27" s="42"/>
      <c r="RW27" s="42"/>
      <c r="RX27" s="42"/>
      <c r="RY27" s="42"/>
      <c r="RZ27" s="42"/>
      <c r="SA27" s="42"/>
      <c r="SB27" s="42"/>
      <c r="SC27" s="42"/>
      <c r="SD27" s="42"/>
      <c r="SE27" s="42"/>
      <c r="SF27" s="42"/>
      <c r="SG27" s="42"/>
      <c r="SH27" s="42"/>
      <c r="SI27" s="42"/>
      <c r="SJ27" s="42"/>
      <c r="SK27" s="42"/>
      <c r="SL27" s="42"/>
      <c r="SM27" s="42"/>
      <c r="SN27" s="42"/>
      <c r="SO27" s="42"/>
      <c r="SP27" s="42"/>
      <c r="SQ27" s="42"/>
      <c r="SR27" s="42"/>
      <c r="SS27" s="42"/>
      <c r="ST27" s="42"/>
      <c r="SU27" s="42"/>
      <c r="SV27" s="42"/>
      <c r="SW27" s="42"/>
      <c r="SX27" s="42"/>
      <c r="SY27" s="42"/>
      <c r="SZ27" s="42"/>
      <c r="TA27" s="42"/>
      <c r="TB27" s="42"/>
      <c r="TC27" s="42"/>
      <c r="TD27" s="42"/>
      <c r="TE27" s="42"/>
      <c r="TF27" s="42"/>
      <c r="TG27" s="42"/>
      <c r="TH27" s="42"/>
      <c r="TI27" s="42"/>
      <c r="TJ27" s="42"/>
      <c r="TK27" s="42"/>
      <c r="TL27" s="42"/>
      <c r="TM27" s="42"/>
      <c r="TN27" s="42"/>
      <c r="TO27" s="42"/>
      <c r="TP27" s="42"/>
      <c r="TQ27" s="42"/>
      <c r="TR27" s="42"/>
      <c r="TS27" s="42"/>
      <c r="TT27" s="42"/>
      <c r="TU27" s="42"/>
      <c r="TV27" s="42"/>
      <c r="TW27" s="42"/>
      <c r="TX27" s="42"/>
      <c r="TY27" s="42"/>
      <c r="TZ27" s="42"/>
      <c r="UA27" s="42"/>
      <c r="UB27" s="42"/>
      <c r="UC27" s="42"/>
      <c r="UD27" s="42"/>
      <c r="UE27" s="42"/>
      <c r="UF27" s="42"/>
      <c r="UG27" s="42"/>
      <c r="UH27" s="42"/>
      <c r="UI27" s="42"/>
      <c r="UJ27" s="42"/>
      <c r="UK27" s="42"/>
      <c r="UL27" s="42"/>
      <c r="UM27" s="42"/>
      <c r="UN27" s="42"/>
      <c r="UO27" s="42"/>
      <c r="UP27" s="42"/>
      <c r="UQ27" s="42"/>
      <c r="UR27" s="42"/>
      <c r="US27" s="42"/>
      <c r="UT27" s="42"/>
      <c r="UU27" s="42"/>
      <c r="UV27" s="42"/>
      <c r="UW27" s="42"/>
      <c r="UX27" s="42"/>
      <c r="UY27" s="42"/>
      <c r="UZ27" s="42"/>
      <c r="VA27" s="42"/>
      <c r="VB27" s="42"/>
      <c r="VC27" s="42"/>
      <c r="VD27" s="42"/>
      <c r="VE27" s="42"/>
      <c r="VF27" s="42"/>
      <c r="VG27" s="42"/>
      <c r="VH27" s="42"/>
      <c r="VI27" s="42"/>
      <c r="VJ27" s="42"/>
      <c r="VK27" s="42"/>
      <c r="VL27" s="42"/>
      <c r="VM27" s="42"/>
      <c r="VN27" s="42"/>
      <c r="VO27" s="42"/>
      <c r="VP27" s="42"/>
      <c r="VQ27" s="42"/>
      <c r="VR27" s="42"/>
      <c r="VS27" s="42"/>
      <c r="VT27" s="42"/>
      <c r="VU27" s="42"/>
      <c r="VV27" s="42"/>
      <c r="VW27" s="42"/>
      <c r="VX27" s="42"/>
      <c r="VY27" s="42"/>
      <c r="VZ27" s="42"/>
      <c r="WA27" s="42"/>
      <c r="WB27" s="42"/>
      <c r="WC27" s="42"/>
      <c r="WD27" s="42"/>
      <c r="WE27" s="42"/>
      <c r="WF27" s="42"/>
      <c r="WG27" s="42"/>
      <c r="WH27" s="42"/>
      <c r="WI27" s="42"/>
      <c r="WJ27" s="42"/>
      <c r="WK27" s="42"/>
      <c r="WL27" s="42"/>
      <c r="WM27" s="42"/>
      <c r="WN27" s="42"/>
      <c r="WO27" s="42"/>
      <c r="WP27" s="42"/>
      <c r="WQ27" s="42"/>
      <c r="WR27" s="42"/>
      <c r="WS27" s="42"/>
      <c r="WT27" s="42"/>
      <c r="WU27" s="42"/>
      <c r="WV27" s="42"/>
      <c r="WW27" s="42"/>
      <c r="WX27" s="42"/>
      <c r="WY27" s="42"/>
      <c r="WZ27" s="42"/>
      <c r="XA27" s="42"/>
      <c r="XB27" s="42"/>
      <c r="XC27" s="42"/>
      <c r="XD27" s="42"/>
      <c r="XE27" s="42"/>
      <c r="XF27" s="42"/>
      <c r="XG27" s="42"/>
      <c r="XH27" s="42"/>
      <c r="XI27" s="42"/>
      <c r="XJ27" s="42"/>
      <c r="XK27" s="42"/>
      <c r="XL27" s="42"/>
      <c r="XM27" s="42"/>
      <c r="XN27" s="42"/>
      <c r="XO27" s="42"/>
      <c r="XP27" s="42"/>
      <c r="XQ27" s="42"/>
      <c r="XR27" s="42"/>
      <c r="XS27" s="42"/>
      <c r="XT27" s="42"/>
      <c r="XU27" s="42"/>
      <c r="XV27" s="42"/>
      <c r="XW27" s="42"/>
      <c r="XX27" s="42"/>
      <c r="XY27" s="42"/>
      <c r="XZ27" s="42"/>
      <c r="YA27" s="42"/>
      <c r="YB27" s="42"/>
      <c r="YC27" s="42"/>
      <c r="YD27" s="42"/>
      <c r="YE27" s="42"/>
      <c r="YF27" s="42"/>
      <c r="YG27" s="42"/>
      <c r="YH27" s="42"/>
      <c r="YI27" s="42"/>
      <c r="YJ27" s="42"/>
      <c r="YK27" s="42"/>
      <c r="YL27" s="42"/>
      <c r="YM27" s="42"/>
      <c r="YN27" s="42"/>
      <c r="YO27" s="42"/>
      <c r="YP27" s="42"/>
      <c r="YQ27" s="42"/>
      <c r="YR27" s="42"/>
      <c r="YS27" s="42"/>
      <c r="YT27" s="42"/>
      <c r="YU27" s="42"/>
      <c r="YV27" s="42"/>
      <c r="YW27" s="42"/>
      <c r="YX27" s="42"/>
      <c r="YY27" s="42"/>
      <c r="YZ27" s="42"/>
      <c r="ZA27" s="42"/>
      <c r="ZB27" s="42"/>
      <c r="ZC27" s="42"/>
      <c r="ZD27" s="42"/>
      <c r="ZE27" s="42"/>
      <c r="ZF27" s="42"/>
      <c r="ZG27" s="42"/>
      <c r="ZH27" s="42"/>
      <c r="ZI27" s="42"/>
      <c r="ZJ27" s="42"/>
      <c r="ZK27" s="42"/>
      <c r="ZL27" s="42"/>
      <c r="ZM27" s="42"/>
      <c r="ZN27" s="42"/>
      <c r="ZO27" s="42"/>
      <c r="ZP27" s="42"/>
      <c r="ZQ27" s="42"/>
      <c r="ZR27" s="42"/>
      <c r="ZS27" s="42"/>
      <c r="ZT27" s="42"/>
      <c r="ZU27" s="42"/>
      <c r="ZV27" s="42"/>
      <c r="ZW27" s="42"/>
      <c r="ZX27" s="42"/>
      <c r="ZY27" s="42"/>
      <c r="ZZ27" s="42"/>
      <c r="AAA27" s="42"/>
      <c r="AAB27" s="42"/>
      <c r="AAC27" s="42"/>
      <c r="AAD27" s="42"/>
      <c r="AAE27" s="42"/>
      <c r="AAF27" s="42"/>
      <c r="AAG27" s="42"/>
      <c r="AAH27" s="42"/>
      <c r="AAI27" s="42"/>
      <c r="AAJ27" s="42"/>
      <c r="AAK27" s="42"/>
      <c r="AAL27" s="42"/>
      <c r="AAM27" s="42"/>
      <c r="AAN27" s="42"/>
      <c r="AAO27" s="42"/>
      <c r="AAP27" s="42"/>
      <c r="AAQ27" s="42"/>
      <c r="AAR27" s="42"/>
      <c r="AAS27" s="42"/>
      <c r="AAT27" s="42"/>
      <c r="AAU27" s="42"/>
      <c r="AAV27" s="42"/>
      <c r="AAW27" s="42"/>
      <c r="AAX27" s="42"/>
      <c r="AAY27" s="42"/>
      <c r="AAZ27" s="42"/>
      <c r="ABA27" s="42"/>
      <c r="ABB27" s="42"/>
      <c r="ABC27" s="42"/>
      <c r="ABD27" s="42"/>
      <c r="ABE27" s="42"/>
      <c r="ABF27" s="42"/>
      <c r="ABG27" s="42"/>
      <c r="ABH27" s="42"/>
      <c r="ABI27" s="42"/>
      <c r="ABJ27" s="42"/>
      <c r="ABK27" s="42"/>
      <c r="ABL27" s="42"/>
      <c r="ABM27" s="42"/>
      <c r="ABN27" s="42"/>
      <c r="ABO27" s="42"/>
      <c r="ABP27" s="42"/>
      <c r="ABQ27" s="42"/>
      <c r="ABR27" s="42"/>
      <c r="ABS27" s="42"/>
      <c r="ABT27" s="42"/>
      <c r="ABU27" s="42"/>
      <c r="ABV27" s="42"/>
      <c r="ABW27" s="42"/>
      <c r="ABX27" s="42"/>
      <c r="ABY27" s="42"/>
      <c r="ABZ27" s="42"/>
      <c r="ACA27" s="42"/>
      <c r="ACB27" s="42"/>
      <c r="ACC27" s="42"/>
      <c r="ACD27" s="42"/>
      <c r="ACE27" s="42"/>
      <c r="ACF27" s="42"/>
      <c r="ACG27" s="42"/>
      <c r="ACH27" s="42"/>
      <c r="ACI27" s="42"/>
      <c r="ACJ27" s="42"/>
      <c r="ACK27" s="42"/>
      <c r="ACL27" s="42"/>
      <c r="ACM27" s="42"/>
      <c r="ACN27" s="42"/>
      <c r="ACO27" s="42"/>
      <c r="ACP27" s="42"/>
      <c r="ACQ27" s="42"/>
      <c r="ACR27" s="42"/>
      <c r="ACS27" s="42"/>
      <c r="ACT27" s="42"/>
      <c r="ACU27" s="42"/>
      <c r="ACV27" s="42"/>
      <c r="ACW27" s="42"/>
      <c r="ACX27" s="42"/>
      <c r="ACY27" s="42"/>
      <c r="ACZ27" s="42"/>
      <c r="ADA27" s="42"/>
      <c r="ADB27" s="42"/>
      <c r="ADC27" s="42"/>
      <c r="ADD27" s="42"/>
      <c r="ADE27" s="42"/>
      <c r="ADF27" s="42"/>
      <c r="ADG27" s="42"/>
      <c r="ADH27" s="42"/>
      <c r="ADI27" s="42"/>
      <c r="ADJ27" s="42"/>
      <c r="ADK27" s="42"/>
      <c r="ADL27" s="42"/>
      <c r="ADM27" s="42"/>
      <c r="ADN27" s="42"/>
      <c r="ADO27" s="42"/>
      <c r="ADP27" s="42"/>
      <c r="ADQ27" s="42"/>
      <c r="ADR27" s="42"/>
      <c r="ADS27" s="42"/>
      <c r="ADT27" s="42"/>
      <c r="ADU27" s="42"/>
      <c r="ADV27" s="42"/>
      <c r="ADW27" s="42"/>
      <c r="ADX27" s="42"/>
      <c r="ADY27" s="42"/>
      <c r="ADZ27" s="42"/>
      <c r="AEA27" s="42"/>
      <c r="AEB27" s="42"/>
      <c r="AEC27" s="42"/>
      <c r="AED27" s="42"/>
      <c r="AEE27" s="42"/>
      <c r="AEF27" s="42"/>
      <c r="AEG27" s="42"/>
      <c r="AEH27" s="42"/>
      <c r="AEI27" s="42"/>
      <c r="AEJ27" s="42"/>
      <c r="AEK27" s="42"/>
      <c r="AEL27" s="42"/>
      <c r="AEM27" s="42"/>
      <c r="AEN27" s="42"/>
      <c r="AEO27" s="42"/>
      <c r="AEP27" s="42"/>
      <c r="AEQ27" s="42"/>
      <c r="AER27" s="42"/>
      <c r="AES27" s="42"/>
      <c r="AET27" s="42"/>
      <c r="AEU27" s="42"/>
      <c r="AEV27" s="42"/>
      <c r="AEW27" s="42"/>
      <c r="AEX27" s="42"/>
      <c r="AEY27" s="42"/>
      <c r="AEZ27" s="42"/>
      <c r="AFA27" s="42"/>
      <c r="AFB27" s="42"/>
      <c r="AFC27" s="42"/>
      <c r="AFD27" s="42"/>
      <c r="AFE27" s="42"/>
      <c r="AFF27" s="42"/>
      <c r="AFG27" s="42"/>
      <c r="AFH27" s="42"/>
      <c r="AFI27" s="42"/>
      <c r="AFJ27" s="42"/>
      <c r="AFK27" s="42"/>
      <c r="AFL27" s="42"/>
      <c r="AFM27" s="42"/>
      <c r="AFN27" s="42"/>
      <c r="AFO27" s="42"/>
      <c r="AFP27" s="42"/>
      <c r="AFQ27" s="42"/>
      <c r="AFR27" s="42"/>
      <c r="AFS27" s="42"/>
      <c r="AFT27" s="42"/>
      <c r="AFU27" s="42"/>
      <c r="AFV27" s="42"/>
      <c r="AFW27" s="42"/>
      <c r="AFX27" s="42"/>
      <c r="AFY27" s="42"/>
      <c r="AFZ27" s="42"/>
      <c r="AGA27" s="42"/>
      <c r="AGB27" s="42"/>
      <c r="AGC27" s="42"/>
      <c r="AGD27" s="42"/>
      <c r="AGE27" s="42"/>
      <c r="AGF27" s="42"/>
      <c r="AGG27" s="42"/>
      <c r="AGH27" s="42"/>
      <c r="AGI27" s="42"/>
      <c r="AGJ27" s="42"/>
      <c r="AGK27" s="42"/>
      <c r="AGL27" s="42"/>
      <c r="AGM27" s="42"/>
      <c r="AGN27" s="42"/>
      <c r="AGO27" s="42"/>
      <c r="AGP27" s="42"/>
      <c r="AGQ27" s="42"/>
      <c r="AGR27" s="42"/>
      <c r="AGS27" s="42"/>
      <c r="AGT27" s="42"/>
      <c r="AGU27" s="42"/>
      <c r="AGV27" s="42"/>
      <c r="AGW27" s="42"/>
      <c r="AGX27" s="42"/>
      <c r="AGY27" s="42"/>
      <c r="AGZ27" s="42"/>
      <c r="AHA27" s="42"/>
      <c r="AHB27" s="42"/>
      <c r="AHC27" s="42"/>
      <c r="AHD27" s="42"/>
      <c r="AHE27" s="42"/>
      <c r="AHF27" s="42"/>
      <c r="AHG27" s="42"/>
      <c r="AHH27" s="42"/>
      <c r="AHI27" s="42"/>
      <c r="AHJ27" s="42"/>
      <c r="AHK27" s="42"/>
      <c r="AHL27" s="42"/>
      <c r="AHM27" s="42"/>
      <c r="AHN27" s="42"/>
      <c r="AHO27" s="42"/>
      <c r="AHP27" s="42"/>
      <c r="AHQ27" s="42"/>
      <c r="AHR27" s="42"/>
      <c r="AHS27" s="42"/>
      <c r="AHT27" s="42"/>
      <c r="AHU27" s="42"/>
      <c r="AHV27" s="42"/>
      <c r="AHW27" s="42"/>
      <c r="AHX27" s="42"/>
      <c r="AHY27" s="42"/>
      <c r="AHZ27" s="42"/>
      <c r="AIA27" s="42"/>
      <c r="AIB27" s="42"/>
      <c r="AIC27" s="42"/>
      <c r="AID27" s="42"/>
      <c r="AIE27" s="42"/>
      <c r="AIF27" s="42"/>
      <c r="AIG27" s="42"/>
      <c r="AIH27" s="42"/>
      <c r="AII27" s="42"/>
      <c r="AIJ27" s="42"/>
      <c r="AIK27" s="42"/>
      <c r="AIL27" s="42"/>
      <c r="AIM27" s="42"/>
      <c r="AIN27" s="42"/>
      <c r="AIO27" s="42"/>
      <c r="AIP27" s="42"/>
      <c r="AIQ27" s="42"/>
      <c r="AIR27" s="42"/>
      <c r="AIS27" s="42"/>
      <c r="AIT27" s="42"/>
      <c r="AIU27" s="42"/>
      <c r="AIV27" s="42"/>
      <c r="AIW27" s="42"/>
      <c r="AIX27" s="42"/>
      <c r="AIY27" s="42"/>
      <c r="AIZ27" s="42"/>
      <c r="AJA27" s="42"/>
      <c r="AJB27" s="42"/>
      <c r="AJC27" s="42"/>
      <c r="AJD27" s="42"/>
      <c r="AJE27" s="42"/>
      <c r="AJF27" s="42"/>
      <c r="AJG27" s="42"/>
      <c r="AJH27" s="42"/>
      <c r="AJI27" s="42"/>
      <c r="AJJ27" s="42"/>
      <c r="AJK27" s="42"/>
      <c r="AJL27" s="42"/>
      <c r="AJM27" s="42"/>
      <c r="AJN27" s="42"/>
      <c r="AJO27" s="42"/>
      <c r="AJP27" s="42"/>
      <c r="AJQ27" s="42"/>
      <c r="AJR27" s="42"/>
      <c r="AJS27" s="42"/>
      <c r="AJT27" s="42"/>
      <c r="AJU27" s="42"/>
      <c r="AJV27" s="42"/>
      <c r="AJW27" s="42"/>
      <c r="AJX27" s="42"/>
      <c r="AJY27" s="42"/>
      <c r="AJZ27" s="42"/>
      <c r="AKA27" s="42"/>
      <c r="AKB27" s="42"/>
      <c r="AKC27" s="42"/>
      <c r="AKD27" s="42"/>
      <c r="AKE27" s="42"/>
      <c r="AKF27" s="42"/>
      <c r="AKG27" s="42"/>
      <c r="AKH27" s="42"/>
      <c r="AKI27" s="42"/>
      <c r="AKJ27" s="42"/>
      <c r="AKK27" s="42"/>
      <c r="AKL27" s="42"/>
      <c r="AKM27" s="42"/>
      <c r="AKN27" s="42"/>
      <c r="AKO27" s="42"/>
      <c r="AKP27" s="42"/>
      <c r="AKQ27" s="42"/>
      <c r="AKR27" s="42"/>
      <c r="AKS27" s="42"/>
      <c r="AKT27" s="42"/>
      <c r="AKU27" s="42"/>
      <c r="AKV27" s="42"/>
      <c r="AKW27" s="42"/>
      <c r="AKX27" s="42"/>
      <c r="AKY27" s="42"/>
      <c r="AKZ27" s="42"/>
      <c r="ALA27" s="42"/>
      <c r="ALB27" s="42"/>
      <c r="ALC27" s="42"/>
      <c r="ALD27" s="42"/>
      <c r="ALE27" s="42"/>
      <c r="ALF27" s="42"/>
      <c r="ALG27" s="42"/>
      <c r="ALH27" s="42"/>
      <c r="ALI27" s="42"/>
      <c r="ALJ27" s="42"/>
      <c r="ALK27" s="42"/>
      <c r="ALL27" s="42"/>
      <c r="ALM27" s="42"/>
      <c r="ALN27" s="42"/>
      <c r="ALO27" s="42"/>
      <c r="ALP27" s="42"/>
      <c r="ALQ27" s="42"/>
      <c r="ALR27" s="42"/>
      <c r="ALS27" s="42"/>
      <c r="ALT27" s="42"/>
      <c r="ALU27" s="42"/>
      <c r="ALV27" s="42"/>
      <c r="ALW27" s="42"/>
      <c r="ALX27" s="42"/>
      <c r="ALY27" s="42"/>
      <c r="ALZ27" s="42"/>
      <c r="AMA27" s="42"/>
      <c r="AMB27" s="42"/>
      <c r="AMC27" s="42"/>
      <c r="AMD27" s="42"/>
      <c r="AME27" s="42"/>
      <c r="AMF27" s="42"/>
      <c r="AMG27" s="42"/>
      <c r="AMH27" s="42"/>
      <c r="AMI27" s="42"/>
      <c r="AMJ27" s="42"/>
      <c r="AMK27" s="42"/>
      <c r="AML27" s="42"/>
      <c r="AMM27" s="42"/>
      <c r="AMN27" s="42"/>
      <c r="AMO27" s="42"/>
      <c r="AMP27" s="42"/>
      <c r="AMQ27" s="42"/>
      <c r="AMR27" s="42"/>
      <c r="AMS27" s="42"/>
      <c r="AMT27" s="42"/>
      <c r="AMU27" s="42"/>
      <c r="AMV27" s="42"/>
      <c r="AMW27" s="42"/>
      <c r="AMX27" s="42"/>
      <c r="AMY27" s="42"/>
      <c r="AMZ27" s="42"/>
      <c r="ANA27" s="42"/>
      <c r="ANB27" s="42"/>
      <c r="ANC27" s="42"/>
      <c r="AND27" s="42"/>
      <c r="ANE27" s="42"/>
      <c r="ANF27" s="42"/>
      <c r="ANG27" s="42"/>
      <c r="ANH27" s="42"/>
      <c r="ANI27" s="42"/>
      <c r="ANJ27" s="42"/>
      <c r="ANK27" s="42"/>
      <c r="ANL27" s="42"/>
      <c r="ANM27" s="42"/>
      <c r="ANN27" s="42"/>
      <c r="ANO27" s="42"/>
      <c r="ANP27" s="42"/>
      <c r="ANQ27" s="42"/>
      <c r="ANR27" s="42"/>
      <c r="ANS27" s="42"/>
      <c r="ANT27" s="42"/>
      <c r="ANU27" s="42"/>
      <c r="ANV27" s="42"/>
      <c r="ANW27" s="42"/>
      <c r="ANX27" s="42"/>
      <c r="ANY27" s="42"/>
      <c r="ANZ27" s="42"/>
      <c r="AOA27" s="42"/>
      <c r="AOB27" s="42"/>
      <c r="AOC27" s="42"/>
      <c r="AOD27" s="42"/>
      <c r="AOE27" s="42"/>
      <c r="AOF27" s="42"/>
      <c r="AOG27" s="42"/>
      <c r="AOH27" s="42"/>
      <c r="AOI27" s="42"/>
      <c r="AOJ27" s="42"/>
      <c r="AOK27" s="42"/>
      <c r="AOL27" s="42"/>
      <c r="AOM27" s="42"/>
      <c r="AON27" s="42"/>
      <c r="AOO27" s="42"/>
      <c r="AOP27" s="42"/>
      <c r="AOQ27" s="42"/>
      <c r="AOR27" s="42"/>
      <c r="AOS27" s="42"/>
      <c r="AOT27" s="42"/>
      <c r="AOU27" s="42"/>
      <c r="AOV27" s="42"/>
      <c r="AOW27" s="42"/>
      <c r="AOX27" s="42"/>
      <c r="AOY27" s="42"/>
      <c r="AOZ27" s="42"/>
      <c r="APA27" s="42"/>
      <c r="APB27" s="42"/>
      <c r="APC27" s="42"/>
      <c r="APD27" s="42"/>
      <c r="APE27" s="42"/>
      <c r="APF27" s="42"/>
      <c r="APG27" s="42"/>
      <c r="APH27" s="42"/>
      <c r="API27" s="42"/>
      <c r="APJ27" s="42"/>
      <c r="APK27" s="42"/>
      <c r="APL27" s="42"/>
      <c r="APM27" s="42"/>
      <c r="APN27" s="42"/>
      <c r="APO27" s="42"/>
      <c r="APP27" s="42"/>
      <c r="APQ27" s="42"/>
      <c r="APR27" s="42"/>
      <c r="APS27" s="42"/>
      <c r="APT27" s="42"/>
      <c r="APU27" s="42"/>
      <c r="APV27" s="42"/>
      <c r="APW27" s="42"/>
      <c r="APX27" s="42"/>
      <c r="APY27" s="42"/>
      <c r="APZ27" s="42"/>
      <c r="AQA27" s="42"/>
      <c r="AQB27" s="42"/>
      <c r="AQC27" s="42"/>
      <c r="AQD27" s="42"/>
      <c r="AQE27" s="42"/>
      <c r="AQF27" s="42"/>
      <c r="AQG27" s="42"/>
      <c r="AQH27" s="42"/>
      <c r="AQI27" s="42"/>
      <c r="AQJ27" s="42"/>
      <c r="AQK27" s="42"/>
      <c r="AQL27" s="42"/>
      <c r="AQM27" s="42"/>
      <c r="AQN27" s="42"/>
      <c r="AQO27" s="42"/>
      <c r="AQP27" s="42"/>
      <c r="AQQ27" s="42"/>
      <c r="AQR27" s="42"/>
      <c r="AQS27" s="42"/>
      <c r="AQT27" s="42"/>
      <c r="AQU27" s="42"/>
      <c r="AQV27" s="42"/>
      <c r="AQW27" s="42"/>
      <c r="AQX27" s="42"/>
      <c r="AQY27" s="42"/>
      <c r="AQZ27" s="42"/>
      <c r="ARA27" s="42"/>
      <c r="ARB27" s="42"/>
      <c r="ARC27" s="42"/>
      <c r="ARD27" s="42"/>
      <c r="ARE27" s="42"/>
      <c r="ARF27" s="42"/>
      <c r="ARG27" s="42"/>
      <c r="ARH27" s="42"/>
      <c r="ARI27" s="42"/>
      <c r="ARJ27" s="42"/>
      <c r="ARK27" s="42"/>
      <c r="ARL27" s="42"/>
      <c r="ARM27" s="42"/>
      <c r="ARN27" s="42"/>
      <c r="ARO27" s="42"/>
      <c r="ARP27" s="42"/>
      <c r="ARQ27" s="42"/>
      <c r="ARR27" s="42"/>
      <c r="ARS27" s="42"/>
      <c r="ART27" s="42"/>
      <c r="ARU27" s="42"/>
      <c r="ARV27" s="42"/>
      <c r="ARW27" s="42"/>
      <c r="ARX27" s="42"/>
      <c r="ARY27" s="42"/>
      <c r="ARZ27" s="42"/>
      <c r="ASA27" s="42"/>
      <c r="ASB27" s="42"/>
      <c r="ASC27" s="42"/>
      <c r="ASD27" s="42"/>
      <c r="ASE27" s="42"/>
      <c r="ASF27" s="42"/>
      <c r="ASG27" s="42"/>
      <c r="ASH27" s="42"/>
      <c r="ASI27" s="42"/>
      <c r="ASJ27" s="42"/>
      <c r="ASK27" s="42"/>
      <c r="ASL27" s="42"/>
      <c r="ASM27" s="42"/>
      <c r="ASN27" s="42"/>
      <c r="ASO27" s="42"/>
      <c r="ASP27" s="42"/>
      <c r="ASQ27" s="42"/>
      <c r="ASR27" s="42"/>
      <c r="ASS27" s="42"/>
      <c r="AST27" s="42"/>
      <c r="ASU27" s="42"/>
      <c r="ASV27" s="42"/>
      <c r="ASW27" s="42"/>
      <c r="ASX27" s="42"/>
      <c r="ASY27" s="42"/>
      <c r="ASZ27" s="42"/>
      <c r="ATA27" s="42"/>
      <c r="ATB27" s="42"/>
      <c r="ATC27" s="42"/>
      <c r="ATD27" s="42"/>
      <c r="ATE27" s="42"/>
      <c r="ATF27" s="42"/>
      <c r="ATG27" s="42"/>
      <c r="ATH27" s="42"/>
      <c r="ATI27" s="42"/>
      <c r="ATJ27" s="42"/>
      <c r="ATK27" s="42"/>
      <c r="ATL27" s="42"/>
      <c r="ATM27" s="42"/>
      <c r="ATN27" s="42"/>
      <c r="ATO27" s="42"/>
      <c r="ATP27" s="42"/>
      <c r="ATQ27" s="42"/>
      <c r="ATR27" s="42"/>
      <c r="ATS27" s="42"/>
      <c r="ATT27" s="42"/>
      <c r="ATU27" s="42"/>
      <c r="ATV27" s="42"/>
      <c r="ATW27" s="42"/>
      <c r="ATX27" s="42"/>
      <c r="ATY27" s="42"/>
      <c r="ATZ27" s="42"/>
      <c r="AUA27" s="42"/>
      <c r="AUB27" s="42"/>
      <c r="AUC27" s="42"/>
      <c r="AUD27" s="42"/>
      <c r="AUE27" s="42"/>
      <c r="AUF27" s="42"/>
      <c r="AUG27" s="42"/>
      <c r="AUH27" s="42"/>
      <c r="AUI27" s="42"/>
      <c r="AUJ27" s="42"/>
      <c r="AUK27" s="42"/>
      <c r="AUL27" s="42"/>
      <c r="AUM27" s="42"/>
      <c r="AUN27" s="42"/>
      <c r="AUO27" s="42"/>
      <c r="AUP27" s="42"/>
      <c r="AUQ27" s="42"/>
      <c r="AUR27" s="42"/>
      <c r="AUS27" s="42"/>
      <c r="AUT27" s="42"/>
      <c r="AUU27" s="42"/>
      <c r="AUV27" s="42"/>
      <c r="AUW27" s="42"/>
      <c r="AUX27" s="42"/>
      <c r="AUY27" s="42"/>
      <c r="AUZ27" s="42"/>
      <c r="AVA27" s="42"/>
      <c r="AVB27" s="42"/>
      <c r="AVC27" s="42"/>
      <c r="AVD27" s="42"/>
      <c r="AVE27" s="42"/>
      <c r="AVF27" s="42"/>
      <c r="AVG27" s="42"/>
      <c r="AVH27" s="42"/>
      <c r="AVI27" s="42"/>
      <c r="AVJ27" s="42"/>
      <c r="AVK27" s="42"/>
      <c r="AVL27" s="42"/>
      <c r="AVM27" s="42"/>
      <c r="AVN27" s="42"/>
      <c r="AVO27" s="42"/>
      <c r="AVP27" s="42"/>
      <c r="AVQ27" s="42"/>
      <c r="AVR27" s="42"/>
      <c r="AVS27" s="42"/>
      <c r="AVT27" s="42"/>
      <c r="AVU27" s="42"/>
      <c r="AVV27" s="42"/>
      <c r="AVW27" s="42"/>
      <c r="AVX27" s="42"/>
      <c r="AVY27" s="42"/>
      <c r="AVZ27" s="42"/>
      <c r="AWA27" s="42"/>
      <c r="AWB27" s="42"/>
      <c r="AWC27" s="42"/>
      <c r="AWD27" s="42"/>
      <c r="AWE27" s="42"/>
      <c r="AWF27" s="42"/>
      <c r="AWG27" s="42"/>
      <c r="AWH27" s="42"/>
      <c r="AWI27" s="42"/>
      <c r="AWJ27" s="42"/>
      <c r="AWK27" s="42"/>
      <c r="AWL27" s="42"/>
      <c r="AWM27" s="42"/>
      <c r="AWN27" s="42"/>
      <c r="AWO27" s="42"/>
      <c r="AWP27" s="42"/>
      <c r="AWQ27" s="42"/>
      <c r="AWR27" s="42"/>
      <c r="AWS27" s="42"/>
      <c r="AWT27" s="42"/>
      <c r="AWU27" s="42"/>
      <c r="AWV27" s="42"/>
      <c r="AWW27" s="42"/>
      <c r="AWX27" s="42"/>
      <c r="AWY27" s="42"/>
      <c r="AWZ27" s="42"/>
      <c r="AXA27" s="42"/>
      <c r="AXB27" s="42"/>
      <c r="AXC27" s="42"/>
      <c r="AXD27" s="42"/>
      <c r="AXE27" s="42"/>
      <c r="AXF27" s="42"/>
      <c r="AXG27" s="42"/>
      <c r="AXH27" s="42"/>
      <c r="AXI27" s="42"/>
      <c r="AXJ27" s="42"/>
      <c r="AXK27" s="42"/>
      <c r="AXL27" s="42"/>
      <c r="AXM27" s="42"/>
      <c r="AXN27" s="42"/>
      <c r="AXO27" s="42"/>
      <c r="AXP27" s="42"/>
      <c r="AXQ27" s="42"/>
      <c r="AXR27" s="42"/>
      <c r="AXS27" s="42"/>
      <c r="AXT27" s="42"/>
      <c r="AXU27" s="42"/>
      <c r="AXV27" s="42"/>
      <c r="AXW27" s="42"/>
      <c r="AXX27" s="42"/>
      <c r="AXY27" s="42"/>
      <c r="AXZ27" s="42"/>
      <c r="AYA27" s="42"/>
      <c r="AYB27" s="42"/>
      <c r="AYC27" s="42"/>
      <c r="AYD27" s="42"/>
      <c r="AYE27" s="42"/>
      <c r="AYF27" s="42"/>
      <c r="AYG27" s="42"/>
      <c r="AYH27" s="42"/>
      <c r="AYI27" s="42"/>
      <c r="AYJ27" s="42"/>
      <c r="AYK27" s="42"/>
      <c r="AYL27" s="42"/>
      <c r="AYM27" s="42"/>
      <c r="AYN27" s="42"/>
      <c r="AYO27" s="42"/>
      <c r="AYP27" s="42"/>
      <c r="AYQ27" s="42"/>
      <c r="AYR27" s="42"/>
      <c r="AYS27" s="42"/>
      <c r="AYT27" s="42"/>
      <c r="AYU27" s="42"/>
      <c r="AYV27" s="42"/>
      <c r="AYW27" s="42"/>
      <c r="AYX27" s="42"/>
      <c r="AYY27" s="42"/>
      <c r="AYZ27" s="42"/>
      <c r="AZA27" s="42"/>
      <c r="AZB27" s="42"/>
      <c r="AZC27" s="42"/>
      <c r="AZD27" s="42"/>
      <c r="AZE27" s="42"/>
      <c r="AZF27" s="42"/>
      <c r="AZG27" s="42"/>
      <c r="AZH27" s="42"/>
      <c r="AZI27" s="42"/>
      <c r="AZJ27" s="42"/>
      <c r="AZK27" s="42"/>
      <c r="AZL27" s="42"/>
      <c r="AZM27" s="42"/>
      <c r="AZN27" s="42"/>
      <c r="AZO27" s="42"/>
      <c r="AZP27" s="42"/>
      <c r="AZQ27" s="42"/>
      <c r="AZR27" s="42"/>
      <c r="AZS27" s="42"/>
      <c r="AZT27" s="42"/>
      <c r="AZU27" s="42"/>
      <c r="AZV27" s="42"/>
      <c r="AZW27" s="42"/>
      <c r="AZX27" s="42"/>
      <c r="AZY27" s="42"/>
      <c r="AZZ27" s="42"/>
      <c r="BAA27" s="42"/>
      <c r="BAB27" s="42"/>
      <c r="BAC27" s="42"/>
      <c r="BAD27" s="42"/>
      <c r="BAE27" s="42"/>
      <c r="BAF27" s="42"/>
      <c r="BAG27" s="42"/>
      <c r="BAH27" s="42"/>
      <c r="BAI27" s="42"/>
      <c r="BAJ27" s="42"/>
      <c r="BAK27" s="42"/>
      <c r="BAL27" s="42"/>
      <c r="BAM27" s="42"/>
      <c r="BAN27" s="42"/>
      <c r="BAO27" s="42"/>
      <c r="BAP27" s="42"/>
      <c r="BAQ27" s="42"/>
      <c r="BAR27" s="42"/>
      <c r="BAS27" s="42"/>
      <c r="BAT27" s="42"/>
      <c r="BAU27" s="42"/>
      <c r="BAV27" s="42"/>
      <c r="BAW27" s="42"/>
      <c r="BAX27" s="42"/>
      <c r="BAY27" s="42"/>
      <c r="BAZ27" s="42"/>
      <c r="BBA27" s="42"/>
      <c r="BBB27" s="42"/>
      <c r="BBC27" s="42"/>
      <c r="BBD27" s="42"/>
      <c r="BBE27" s="42"/>
      <c r="BBF27" s="42"/>
      <c r="BBG27" s="42"/>
      <c r="BBH27" s="42"/>
      <c r="BBI27" s="42"/>
      <c r="BBJ27" s="42"/>
      <c r="BBK27" s="42"/>
      <c r="BBL27" s="42"/>
      <c r="BBM27" s="42"/>
      <c r="BBN27" s="42"/>
      <c r="BBO27" s="42"/>
      <c r="BBP27" s="42"/>
      <c r="BBQ27" s="42"/>
      <c r="BBR27" s="42"/>
      <c r="BBS27" s="42"/>
      <c r="BBT27" s="42"/>
      <c r="BBU27" s="42"/>
      <c r="BBV27" s="42"/>
      <c r="BBW27" s="42"/>
      <c r="BBX27" s="42"/>
      <c r="BBY27" s="42"/>
      <c r="BBZ27" s="42"/>
      <c r="BCA27" s="42"/>
      <c r="BCB27" s="42"/>
      <c r="BCC27" s="42"/>
      <c r="BCD27" s="42"/>
      <c r="BCE27" s="42"/>
      <c r="BCF27" s="42"/>
      <c r="BCG27" s="42"/>
      <c r="BCH27" s="42"/>
      <c r="BCI27" s="42"/>
      <c r="BCJ27" s="42"/>
      <c r="BCK27" s="42"/>
      <c r="BCL27" s="42"/>
      <c r="BCM27" s="42"/>
      <c r="BCN27" s="42"/>
      <c r="BCO27" s="42"/>
      <c r="BCP27" s="42"/>
      <c r="BCQ27" s="42"/>
      <c r="BCR27" s="42"/>
      <c r="BCS27" s="42"/>
      <c r="BCT27" s="42"/>
      <c r="BCU27" s="42"/>
      <c r="BCV27" s="42"/>
      <c r="BCW27" s="42"/>
      <c r="BCX27" s="42"/>
      <c r="BCY27" s="42"/>
      <c r="BCZ27" s="42"/>
      <c r="BDA27" s="42"/>
      <c r="BDB27" s="42"/>
      <c r="BDC27" s="42"/>
      <c r="BDD27" s="42"/>
      <c r="BDE27" s="42"/>
      <c r="BDF27" s="42"/>
      <c r="BDG27" s="42"/>
      <c r="BDH27" s="42"/>
      <c r="BDI27" s="42"/>
      <c r="BDJ27" s="42"/>
      <c r="BDK27" s="42"/>
      <c r="BDL27" s="42"/>
      <c r="BDM27" s="42"/>
      <c r="BDN27" s="42"/>
      <c r="BDO27" s="42"/>
      <c r="BDP27" s="42"/>
      <c r="BDQ27" s="42"/>
      <c r="BDR27" s="42"/>
      <c r="BDS27" s="42"/>
      <c r="BDT27" s="42"/>
      <c r="BDU27" s="42"/>
      <c r="BDV27" s="42"/>
      <c r="BDW27" s="42"/>
      <c r="BDX27" s="42"/>
      <c r="BDY27" s="42"/>
      <c r="BDZ27" s="42"/>
      <c r="BEA27" s="42"/>
      <c r="BEB27" s="42"/>
      <c r="BEC27" s="42"/>
      <c r="BED27" s="42"/>
      <c r="BEE27" s="42"/>
      <c r="BEF27" s="42"/>
      <c r="BEG27" s="42"/>
      <c r="BEH27" s="42"/>
      <c r="BEI27" s="42"/>
      <c r="BEJ27" s="42"/>
      <c r="BEK27" s="42"/>
      <c r="BEL27" s="42"/>
      <c r="BEM27" s="42"/>
      <c r="BEN27" s="42"/>
      <c r="BEO27" s="42"/>
      <c r="BEP27" s="42"/>
      <c r="BEQ27" s="42"/>
      <c r="BER27" s="42"/>
      <c r="BES27" s="42"/>
      <c r="BET27" s="42"/>
      <c r="BEU27" s="42"/>
      <c r="BEV27" s="42"/>
      <c r="BEW27" s="42"/>
      <c r="BEX27" s="42"/>
      <c r="BEY27" s="42"/>
      <c r="BEZ27" s="42"/>
      <c r="BFA27" s="42"/>
      <c r="BFB27" s="42"/>
      <c r="BFC27" s="42"/>
      <c r="BFD27" s="42"/>
      <c r="BFE27" s="42"/>
      <c r="BFF27" s="42"/>
      <c r="BFG27" s="42"/>
      <c r="BFH27" s="42"/>
      <c r="BFI27" s="42"/>
      <c r="BFJ27" s="42"/>
      <c r="BFK27" s="42"/>
      <c r="BFL27" s="42"/>
      <c r="BFM27" s="42"/>
      <c r="BFN27" s="42"/>
      <c r="BFO27" s="42"/>
      <c r="BFP27" s="42"/>
      <c r="BFQ27" s="42"/>
      <c r="BFR27" s="42"/>
      <c r="BFS27" s="42"/>
      <c r="BFT27" s="42"/>
      <c r="BFU27" s="42"/>
      <c r="BFV27" s="42"/>
      <c r="BFW27" s="42"/>
      <c r="BFX27" s="42"/>
      <c r="BFY27" s="42"/>
      <c r="BFZ27" s="42"/>
      <c r="BGA27" s="42"/>
      <c r="BGB27" s="42"/>
      <c r="BGC27" s="42"/>
      <c r="BGD27" s="42"/>
      <c r="BGE27" s="42"/>
      <c r="BGF27" s="42"/>
      <c r="BGG27" s="42"/>
      <c r="BGH27" s="42"/>
      <c r="BGI27" s="42"/>
      <c r="BGJ27" s="42"/>
      <c r="BGK27" s="42"/>
      <c r="BGL27" s="42"/>
      <c r="BGM27" s="42"/>
      <c r="BGN27" s="42"/>
      <c r="BGO27" s="42"/>
      <c r="BGP27" s="42"/>
      <c r="BGQ27" s="42"/>
      <c r="BGR27" s="42"/>
      <c r="BGS27" s="42"/>
      <c r="BGT27" s="42"/>
      <c r="BGU27" s="42"/>
      <c r="BGV27" s="42"/>
      <c r="BGW27" s="42"/>
      <c r="BGX27" s="42"/>
      <c r="BGY27" s="42"/>
      <c r="BGZ27" s="42"/>
      <c r="BHA27" s="42"/>
      <c r="BHB27" s="42"/>
      <c r="BHC27" s="42"/>
      <c r="BHD27" s="42"/>
      <c r="BHE27" s="42"/>
      <c r="BHF27" s="42"/>
      <c r="BHG27" s="42"/>
      <c r="BHH27" s="42"/>
      <c r="BHI27" s="42"/>
      <c r="BHJ27" s="42"/>
      <c r="BHK27" s="42"/>
      <c r="BHL27" s="42"/>
      <c r="BHM27" s="42"/>
      <c r="BHN27" s="42"/>
      <c r="BHO27" s="42"/>
      <c r="BHP27" s="42"/>
      <c r="BHQ27" s="42"/>
      <c r="BHR27" s="42"/>
      <c r="BHS27" s="42"/>
      <c r="BHT27" s="42"/>
      <c r="BHU27" s="42"/>
      <c r="BHV27" s="42"/>
      <c r="BHW27" s="42"/>
      <c r="BHX27" s="42"/>
      <c r="BHY27" s="42"/>
      <c r="BHZ27" s="42"/>
      <c r="BIA27" s="42"/>
      <c r="BIB27" s="42"/>
      <c r="BIC27" s="42"/>
      <c r="BID27" s="42"/>
      <c r="BIE27" s="42"/>
      <c r="BIF27" s="42"/>
      <c r="BIG27" s="42"/>
      <c r="BIH27" s="42"/>
      <c r="BII27" s="42"/>
      <c r="BIJ27" s="42"/>
      <c r="BIK27" s="42"/>
      <c r="BIL27" s="42"/>
      <c r="BIM27" s="42"/>
      <c r="BIN27" s="42"/>
      <c r="BIO27" s="42"/>
      <c r="BIP27" s="42"/>
      <c r="BIQ27" s="42"/>
      <c r="BIR27" s="42"/>
      <c r="BIS27" s="42"/>
      <c r="BIT27" s="42"/>
      <c r="BIU27" s="42"/>
      <c r="BIV27" s="42"/>
      <c r="BIW27" s="42"/>
      <c r="BIX27" s="42"/>
      <c r="BIY27" s="42"/>
      <c r="BIZ27" s="42"/>
      <c r="BJA27" s="42"/>
      <c r="BJB27" s="42"/>
      <c r="BJC27" s="42"/>
      <c r="BJD27" s="42"/>
      <c r="BJE27" s="42"/>
      <c r="BJF27" s="42"/>
      <c r="BJG27" s="42"/>
      <c r="BJH27" s="42"/>
      <c r="BJI27" s="42"/>
      <c r="BJJ27" s="42"/>
      <c r="BJK27" s="42"/>
      <c r="BJL27" s="42"/>
      <c r="BJM27" s="42"/>
      <c r="BJN27" s="42"/>
      <c r="BJO27" s="42"/>
      <c r="BJP27" s="42"/>
      <c r="BJQ27" s="42"/>
      <c r="BJR27" s="42"/>
      <c r="BJS27" s="42"/>
      <c r="BJT27" s="42"/>
      <c r="BJU27" s="42"/>
      <c r="BJV27" s="42"/>
      <c r="BJW27" s="42"/>
      <c r="BJX27" s="42"/>
      <c r="BJY27" s="42"/>
      <c r="BJZ27" s="42"/>
      <c r="BKA27" s="42"/>
      <c r="BKB27" s="42"/>
      <c r="BKC27" s="42"/>
      <c r="BKD27" s="42"/>
      <c r="BKE27" s="42"/>
      <c r="BKF27" s="42"/>
      <c r="BKG27" s="42"/>
      <c r="BKH27" s="42"/>
      <c r="BKI27" s="42"/>
      <c r="BKJ27" s="42"/>
      <c r="BKK27" s="42"/>
      <c r="BKL27" s="42"/>
      <c r="BKM27" s="42"/>
      <c r="BKN27" s="42"/>
      <c r="BKO27" s="42"/>
      <c r="BKP27" s="42"/>
      <c r="BKQ27" s="42"/>
      <c r="BKR27" s="42"/>
      <c r="BKS27" s="42"/>
      <c r="BKT27" s="42"/>
      <c r="BKU27" s="42"/>
      <c r="BKV27" s="42"/>
      <c r="BKW27" s="42"/>
      <c r="BKX27" s="42"/>
      <c r="BKY27" s="42"/>
      <c r="BKZ27" s="42"/>
      <c r="BLA27" s="42"/>
      <c r="BLB27" s="42"/>
      <c r="BLC27" s="42"/>
      <c r="BLD27" s="42"/>
      <c r="BLE27" s="42"/>
      <c r="BLF27" s="42"/>
      <c r="BLG27" s="42"/>
      <c r="BLH27" s="42"/>
      <c r="BLI27" s="42"/>
      <c r="BLJ27" s="42"/>
      <c r="BLK27" s="42"/>
      <c r="BLL27" s="42"/>
      <c r="BLM27" s="42"/>
      <c r="BLN27" s="42"/>
      <c r="BLO27" s="42"/>
      <c r="BLP27" s="42"/>
      <c r="BLQ27" s="42"/>
      <c r="BLR27" s="42"/>
      <c r="BLS27" s="42"/>
      <c r="BLT27" s="42"/>
      <c r="BLU27" s="42"/>
      <c r="BLV27" s="42"/>
      <c r="BLW27" s="42"/>
      <c r="BLX27" s="42"/>
      <c r="BLY27" s="42"/>
      <c r="BLZ27" s="42"/>
      <c r="BMA27" s="42"/>
      <c r="BMB27" s="42"/>
      <c r="BMC27" s="42"/>
      <c r="BMD27" s="42"/>
      <c r="BME27" s="42"/>
      <c r="BMF27" s="42"/>
      <c r="BMG27" s="42"/>
      <c r="BMH27" s="42"/>
      <c r="BMI27" s="42"/>
      <c r="BMJ27" s="42"/>
      <c r="BMK27" s="42"/>
      <c r="BML27" s="42"/>
      <c r="BMM27" s="42"/>
      <c r="BMN27" s="42"/>
      <c r="BMO27" s="42"/>
      <c r="BMP27" s="42"/>
      <c r="BMQ27" s="42"/>
      <c r="BMR27" s="42"/>
      <c r="BMS27" s="42"/>
      <c r="BMT27" s="42"/>
      <c r="BMU27" s="42"/>
      <c r="BMV27" s="42"/>
      <c r="BMW27" s="42"/>
      <c r="BMX27" s="42"/>
      <c r="BMY27" s="42"/>
      <c r="BMZ27" s="42"/>
      <c r="BNA27" s="42"/>
      <c r="BNB27" s="42"/>
      <c r="BNC27" s="42"/>
      <c r="BND27" s="42"/>
      <c r="BNE27" s="42"/>
      <c r="BNF27" s="42"/>
      <c r="BNG27" s="42"/>
      <c r="BNH27" s="42"/>
      <c r="BNI27" s="42"/>
      <c r="BNJ27" s="42"/>
      <c r="BNK27" s="42"/>
      <c r="BNL27" s="42"/>
      <c r="BNM27" s="42"/>
      <c r="BNN27" s="42"/>
      <c r="BNO27" s="42"/>
      <c r="BNP27" s="42"/>
      <c r="BNQ27" s="42"/>
      <c r="BNR27" s="42"/>
      <c r="BNS27" s="42"/>
      <c r="BNT27" s="42"/>
      <c r="BNU27" s="42"/>
      <c r="BNV27" s="42"/>
      <c r="BNW27" s="42"/>
      <c r="BNX27" s="42"/>
      <c r="BNY27" s="42"/>
      <c r="BNZ27" s="42"/>
      <c r="BOA27" s="42"/>
      <c r="BOB27" s="42"/>
      <c r="BOC27" s="42"/>
      <c r="BOD27" s="42"/>
      <c r="BOE27" s="42"/>
      <c r="BOF27" s="42"/>
      <c r="BOG27" s="42"/>
      <c r="BOH27" s="42"/>
      <c r="BOI27" s="42"/>
      <c r="BOJ27" s="42"/>
      <c r="BOK27" s="42"/>
      <c r="BOL27" s="42"/>
      <c r="BOM27" s="42"/>
      <c r="BON27" s="42"/>
      <c r="BOO27" s="42"/>
      <c r="BOP27" s="42"/>
      <c r="BOQ27" s="42"/>
      <c r="BOR27" s="42"/>
      <c r="BOS27" s="42"/>
      <c r="BOT27" s="42"/>
      <c r="BOU27" s="42"/>
      <c r="BOV27" s="42"/>
      <c r="BOW27" s="42"/>
      <c r="BOX27" s="42"/>
      <c r="BOY27" s="42"/>
      <c r="BOZ27" s="42"/>
      <c r="BPA27" s="42"/>
      <c r="BPB27" s="42"/>
      <c r="BPC27" s="42"/>
      <c r="BPD27" s="42"/>
      <c r="BPE27" s="42"/>
      <c r="BPF27" s="42"/>
      <c r="BPG27" s="42"/>
      <c r="BPH27" s="42"/>
      <c r="BPI27" s="42"/>
      <c r="BPJ27" s="42"/>
      <c r="BPK27" s="42"/>
      <c r="BPL27" s="42"/>
      <c r="BPM27" s="42"/>
      <c r="BPN27" s="42"/>
      <c r="BPO27" s="42"/>
      <c r="BPP27" s="42"/>
      <c r="BPQ27" s="42"/>
      <c r="BPR27" s="42"/>
      <c r="BPS27" s="42"/>
      <c r="BPT27" s="42"/>
      <c r="BPU27" s="42"/>
      <c r="BPV27" s="42"/>
      <c r="BPW27" s="42"/>
      <c r="BPX27" s="42"/>
      <c r="BPY27" s="42"/>
      <c r="BPZ27" s="42"/>
      <c r="BQA27" s="42"/>
      <c r="BQB27" s="42"/>
      <c r="BQC27" s="42"/>
      <c r="BQD27" s="42"/>
      <c r="BQE27" s="42"/>
      <c r="BQF27" s="42"/>
      <c r="BQG27" s="42"/>
      <c r="BQH27" s="42"/>
      <c r="BQI27" s="42"/>
      <c r="BQJ27" s="42"/>
      <c r="BQK27" s="42"/>
      <c r="BQL27" s="42"/>
      <c r="BQM27" s="42"/>
      <c r="BQN27" s="42"/>
      <c r="BQO27" s="42"/>
      <c r="BQP27" s="42"/>
      <c r="BQQ27" s="42"/>
      <c r="BQR27" s="42"/>
      <c r="BQS27" s="42"/>
      <c r="BQT27" s="42"/>
      <c r="BQU27" s="42"/>
      <c r="BQV27" s="42"/>
      <c r="BQW27" s="42"/>
      <c r="BQX27" s="42"/>
      <c r="BQY27" s="42"/>
      <c r="BQZ27" s="42"/>
      <c r="BRA27" s="42"/>
      <c r="BRB27" s="42"/>
      <c r="BRC27" s="42"/>
      <c r="BRD27" s="42"/>
      <c r="BRE27" s="42"/>
      <c r="BRF27" s="42"/>
      <c r="BRG27" s="42"/>
      <c r="BRH27" s="42"/>
      <c r="BRI27" s="42"/>
      <c r="BRJ27" s="42"/>
      <c r="BRK27" s="42"/>
      <c r="BRL27" s="42"/>
      <c r="BRM27" s="42"/>
      <c r="BRN27" s="42"/>
      <c r="BRO27" s="42"/>
      <c r="BRP27" s="42"/>
      <c r="BRQ27" s="42"/>
      <c r="BRR27" s="42"/>
      <c r="BRS27" s="42"/>
      <c r="BRT27" s="42"/>
      <c r="BRU27" s="42"/>
      <c r="BRV27" s="42"/>
      <c r="BRW27" s="42"/>
      <c r="BRX27" s="42"/>
      <c r="BRY27" s="42"/>
      <c r="BRZ27" s="42"/>
      <c r="BSA27" s="42"/>
      <c r="BSB27" s="42"/>
      <c r="BSC27" s="42"/>
      <c r="BSD27" s="42"/>
      <c r="BSE27" s="42"/>
      <c r="BSF27" s="42"/>
      <c r="BSG27" s="42"/>
      <c r="BSH27" s="42"/>
      <c r="BSI27" s="42"/>
      <c r="BSJ27" s="42"/>
      <c r="BSK27" s="42"/>
      <c r="BSL27" s="42"/>
      <c r="BSM27" s="42"/>
      <c r="BSN27" s="42"/>
      <c r="BSO27" s="42"/>
      <c r="BSP27" s="42"/>
      <c r="BSQ27" s="42"/>
      <c r="BSR27" s="42"/>
      <c r="BSS27" s="42"/>
      <c r="BST27" s="42"/>
      <c r="BSU27" s="42"/>
      <c r="BSV27" s="42"/>
      <c r="BSW27" s="42"/>
      <c r="BSX27" s="42"/>
      <c r="BSY27" s="42"/>
      <c r="BSZ27" s="42"/>
      <c r="BTA27" s="42"/>
      <c r="BTB27" s="42"/>
      <c r="BTC27" s="42"/>
      <c r="BTD27" s="42"/>
      <c r="BTE27" s="42"/>
      <c r="BTF27" s="42"/>
      <c r="BTG27" s="42"/>
      <c r="BTH27" s="42"/>
      <c r="BTI27" s="42"/>
      <c r="BTJ27" s="42"/>
      <c r="BTK27" s="42"/>
      <c r="BTL27" s="42"/>
      <c r="BTM27" s="42"/>
      <c r="BTN27" s="42"/>
      <c r="BTO27" s="42"/>
      <c r="BTP27" s="42"/>
      <c r="BTQ27" s="42"/>
      <c r="BTR27" s="42"/>
      <c r="BTS27" s="42"/>
      <c r="BTT27" s="42"/>
      <c r="BTU27" s="42"/>
      <c r="BTV27" s="42"/>
      <c r="BTW27" s="42"/>
      <c r="BTX27" s="42"/>
      <c r="BTY27" s="42"/>
      <c r="BTZ27" s="42"/>
      <c r="BUA27" s="42"/>
      <c r="BUB27" s="42"/>
      <c r="BUC27" s="42"/>
      <c r="BUD27" s="42"/>
      <c r="BUE27" s="42"/>
      <c r="BUF27" s="42"/>
      <c r="BUG27" s="42"/>
      <c r="BUH27" s="42"/>
      <c r="BUI27" s="42"/>
      <c r="BUJ27" s="42"/>
      <c r="BUK27" s="42"/>
      <c r="BUL27" s="42"/>
      <c r="BUM27" s="42"/>
      <c r="BUN27" s="42"/>
      <c r="BUO27" s="42"/>
      <c r="BUP27" s="42"/>
      <c r="BUQ27" s="42"/>
      <c r="BUR27" s="42"/>
      <c r="BUS27" s="42"/>
      <c r="BUT27" s="42"/>
      <c r="BUU27" s="42"/>
      <c r="BUV27" s="42"/>
      <c r="BUW27" s="42"/>
      <c r="BUX27" s="42"/>
      <c r="BUY27" s="42"/>
      <c r="BUZ27" s="42"/>
      <c r="BVA27" s="42"/>
      <c r="BVB27" s="42"/>
      <c r="BVC27" s="42"/>
      <c r="BVD27" s="42"/>
      <c r="BVE27" s="42"/>
      <c r="BVF27" s="42"/>
      <c r="BVG27" s="42"/>
      <c r="BVH27" s="42"/>
      <c r="BVI27" s="42"/>
      <c r="BVJ27" s="42"/>
      <c r="BVK27" s="42"/>
      <c r="BVL27" s="42"/>
      <c r="BVM27" s="42"/>
      <c r="BVN27" s="42"/>
      <c r="BVO27" s="42"/>
      <c r="BVP27" s="42"/>
      <c r="BVQ27" s="42"/>
      <c r="BVR27" s="42"/>
      <c r="BVS27" s="42"/>
      <c r="BVT27" s="42"/>
      <c r="BVU27" s="42"/>
      <c r="BVV27" s="42"/>
      <c r="BVW27" s="42"/>
      <c r="BVX27" s="42"/>
      <c r="BVY27" s="42"/>
      <c r="BVZ27" s="42"/>
      <c r="BWA27" s="42"/>
      <c r="BWB27" s="42"/>
      <c r="BWC27" s="42"/>
      <c r="BWD27" s="42"/>
      <c r="BWE27" s="42"/>
      <c r="BWF27" s="42"/>
      <c r="BWG27" s="42"/>
      <c r="BWH27" s="42"/>
      <c r="BWI27" s="42"/>
      <c r="BWJ27" s="42"/>
      <c r="BWK27" s="42"/>
      <c r="BWL27" s="42"/>
      <c r="BWM27" s="42"/>
      <c r="BWN27" s="42"/>
      <c r="BWO27" s="42"/>
      <c r="BWP27" s="42"/>
      <c r="BWQ27" s="42"/>
      <c r="BWR27" s="42"/>
      <c r="BWS27" s="42"/>
      <c r="BWT27" s="42"/>
      <c r="BWU27" s="42"/>
      <c r="BWV27" s="42"/>
      <c r="BWW27" s="42"/>
      <c r="BWX27" s="42"/>
      <c r="BWY27" s="42"/>
      <c r="BWZ27" s="42"/>
      <c r="BXA27" s="42"/>
      <c r="BXB27" s="42"/>
      <c r="BXC27" s="42"/>
      <c r="BXD27" s="42"/>
      <c r="BXE27" s="42"/>
      <c r="BXF27" s="42"/>
      <c r="BXG27" s="42"/>
      <c r="BXH27" s="42"/>
      <c r="BXI27" s="42"/>
      <c r="BXJ27" s="42"/>
      <c r="BXK27" s="42"/>
      <c r="BXL27" s="42"/>
      <c r="BXM27" s="42"/>
      <c r="BXN27" s="42"/>
      <c r="BXO27" s="42"/>
      <c r="BXP27" s="42"/>
      <c r="BXQ27" s="42"/>
      <c r="BXR27" s="42"/>
      <c r="BXS27" s="42"/>
      <c r="BXT27" s="42"/>
      <c r="BXU27" s="42"/>
      <c r="BXV27" s="42"/>
      <c r="BXW27" s="42"/>
      <c r="BXX27" s="42"/>
      <c r="BXY27" s="42"/>
      <c r="BXZ27" s="42"/>
      <c r="BYA27" s="42"/>
      <c r="BYB27" s="42"/>
      <c r="BYC27" s="42"/>
      <c r="BYD27" s="42"/>
      <c r="BYE27" s="42"/>
      <c r="BYF27" s="42"/>
      <c r="BYG27" s="42"/>
      <c r="BYH27" s="42"/>
      <c r="BYI27" s="42"/>
      <c r="BYJ27" s="42"/>
      <c r="BYK27" s="42"/>
      <c r="BYL27" s="42"/>
      <c r="BYM27" s="42"/>
      <c r="BYN27" s="42"/>
      <c r="BYO27" s="42"/>
      <c r="BYP27" s="42"/>
      <c r="BYQ27" s="42"/>
      <c r="BYR27" s="42"/>
      <c r="BYS27" s="42"/>
      <c r="BYT27" s="42"/>
      <c r="BYU27" s="42"/>
      <c r="BYV27" s="42"/>
      <c r="BYW27" s="42"/>
      <c r="BYX27" s="42"/>
      <c r="BYY27" s="42"/>
      <c r="BYZ27" s="42"/>
      <c r="BZA27" s="42"/>
      <c r="BZB27" s="42"/>
      <c r="BZC27" s="42"/>
      <c r="BZD27" s="42"/>
      <c r="BZE27" s="42"/>
      <c r="BZF27" s="42"/>
      <c r="BZG27" s="42"/>
      <c r="BZH27" s="42"/>
      <c r="BZI27" s="42"/>
      <c r="BZJ27" s="42"/>
      <c r="BZK27" s="42"/>
      <c r="BZL27" s="42"/>
      <c r="BZM27" s="42"/>
      <c r="BZN27" s="42"/>
      <c r="BZO27" s="42"/>
      <c r="BZP27" s="42"/>
      <c r="BZQ27" s="42"/>
      <c r="BZR27" s="42"/>
      <c r="BZS27" s="42"/>
      <c r="BZT27" s="42"/>
      <c r="BZU27" s="42"/>
      <c r="BZV27" s="42"/>
      <c r="BZW27" s="42"/>
      <c r="BZX27" s="42"/>
      <c r="BZY27" s="42"/>
      <c r="BZZ27" s="42"/>
      <c r="CAA27" s="42"/>
      <c r="CAB27" s="42"/>
      <c r="CAC27" s="42"/>
      <c r="CAD27" s="42"/>
      <c r="CAE27" s="42"/>
      <c r="CAF27" s="42"/>
      <c r="CAG27" s="42"/>
      <c r="CAH27" s="42"/>
      <c r="CAI27" s="42"/>
      <c r="CAJ27" s="42"/>
      <c r="CAK27" s="42"/>
      <c r="CAL27" s="42"/>
      <c r="CAM27" s="42"/>
      <c r="CAN27" s="42"/>
      <c r="CAO27" s="42"/>
      <c r="CAP27" s="42"/>
      <c r="CAQ27" s="42"/>
      <c r="CAR27" s="42"/>
      <c r="CAS27" s="42"/>
      <c r="CAT27" s="42"/>
      <c r="CAU27" s="42"/>
      <c r="CAV27" s="42"/>
      <c r="CAW27" s="42"/>
      <c r="CAX27" s="42"/>
      <c r="CAY27" s="42"/>
      <c r="CAZ27" s="42"/>
      <c r="CBA27" s="42"/>
      <c r="CBB27" s="42"/>
      <c r="CBC27" s="42"/>
      <c r="CBD27" s="42"/>
      <c r="CBE27" s="42"/>
      <c r="CBF27" s="42"/>
      <c r="CBG27" s="42"/>
      <c r="CBH27" s="42"/>
      <c r="CBI27" s="42"/>
      <c r="CBJ27" s="42"/>
      <c r="CBK27" s="42"/>
      <c r="CBL27" s="42"/>
      <c r="CBM27" s="42"/>
      <c r="CBN27" s="42"/>
      <c r="CBO27" s="42"/>
      <c r="CBP27" s="42"/>
      <c r="CBQ27" s="42"/>
      <c r="CBR27" s="42"/>
      <c r="CBS27" s="42"/>
      <c r="CBT27" s="42"/>
      <c r="CBU27" s="42"/>
      <c r="CBV27" s="42"/>
      <c r="CBW27" s="42"/>
      <c r="CBX27" s="42"/>
      <c r="CBY27" s="42"/>
      <c r="CBZ27" s="42"/>
      <c r="CCA27" s="42"/>
      <c r="CCB27" s="42"/>
      <c r="CCC27" s="42"/>
      <c r="CCD27" s="42"/>
      <c r="CCE27" s="42"/>
      <c r="CCF27" s="42"/>
      <c r="CCG27" s="42"/>
      <c r="CCH27" s="42"/>
      <c r="CCI27" s="42"/>
      <c r="CCJ27" s="42"/>
      <c r="CCK27" s="42"/>
      <c r="CCL27" s="42"/>
      <c r="CCM27" s="42"/>
      <c r="CCN27" s="42"/>
      <c r="CCO27" s="42"/>
      <c r="CCP27" s="42"/>
      <c r="CCQ27" s="42"/>
      <c r="CCR27" s="42"/>
      <c r="CCS27" s="42"/>
      <c r="CCT27" s="42"/>
      <c r="CCU27" s="42"/>
      <c r="CCV27" s="42"/>
      <c r="CCW27" s="42"/>
      <c r="CCX27" s="42"/>
      <c r="CCY27" s="42"/>
      <c r="CCZ27" s="42"/>
      <c r="CDA27" s="42"/>
      <c r="CDB27" s="42"/>
      <c r="CDC27" s="42"/>
      <c r="CDD27" s="42"/>
      <c r="CDE27" s="42"/>
      <c r="CDF27" s="42"/>
      <c r="CDG27" s="42"/>
      <c r="CDH27" s="42"/>
      <c r="CDI27" s="42"/>
      <c r="CDJ27" s="42"/>
      <c r="CDK27" s="42"/>
      <c r="CDL27" s="42"/>
      <c r="CDM27" s="42"/>
      <c r="CDN27" s="42"/>
      <c r="CDO27" s="42"/>
      <c r="CDP27" s="42"/>
      <c r="CDQ27" s="42"/>
      <c r="CDR27" s="42"/>
      <c r="CDS27" s="42"/>
      <c r="CDT27" s="42"/>
      <c r="CDU27" s="42"/>
      <c r="CDV27" s="42"/>
      <c r="CDW27" s="42"/>
      <c r="CDX27" s="42"/>
      <c r="CDY27" s="42"/>
      <c r="CDZ27" s="42"/>
      <c r="CEA27" s="42"/>
      <c r="CEB27" s="42"/>
      <c r="CEC27" s="42"/>
      <c r="CED27" s="42"/>
      <c r="CEE27" s="42"/>
      <c r="CEF27" s="42"/>
      <c r="CEG27" s="42"/>
      <c r="CEH27" s="42"/>
      <c r="CEI27" s="42"/>
      <c r="CEJ27" s="42"/>
      <c r="CEK27" s="42"/>
      <c r="CEL27" s="42"/>
      <c r="CEM27" s="42"/>
      <c r="CEN27" s="42"/>
      <c r="CEO27" s="42"/>
      <c r="CEP27" s="42"/>
      <c r="CEQ27" s="42"/>
      <c r="CER27" s="42"/>
      <c r="CES27" s="42"/>
      <c r="CET27" s="42"/>
      <c r="CEU27" s="42"/>
      <c r="CEV27" s="42"/>
      <c r="CEW27" s="42"/>
      <c r="CEX27" s="42"/>
      <c r="CEY27" s="42"/>
      <c r="CEZ27" s="42"/>
      <c r="CFA27" s="42"/>
      <c r="CFB27" s="42"/>
      <c r="CFC27" s="42"/>
      <c r="CFD27" s="42"/>
      <c r="CFE27" s="42"/>
      <c r="CFF27" s="42"/>
      <c r="CFG27" s="42"/>
      <c r="CFH27" s="42"/>
      <c r="CFI27" s="42"/>
      <c r="CFJ27" s="42"/>
      <c r="CFK27" s="42"/>
      <c r="CFL27" s="42"/>
      <c r="CFM27" s="42"/>
      <c r="CFN27" s="42"/>
      <c r="CFO27" s="42"/>
      <c r="CFP27" s="42"/>
      <c r="CFQ27" s="42"/>
      <c r="CFR27" s="42"/>
      <c r="CFS27" s="42"/>
      <c r="CFT27" s="42"/>
      <c r="CFU27" s="42"/>
      <c r="CFV27" s="42"/>
      <c r="CFW27" s="42"/>
      <c r="CFX27" s="42"/>
      <c r="CFY27" s="42"/>
      <c r="CFZ27" s="42"/>
      <c r="CGA27" s="42"/>
      <c r="CGB27" s="42"/>
      <c r="CGC27" s="42"/>
      <c r="CGD27" s="42"/>
      <c r="CGE27" s="42"/>
      <c r="CGF27" s="42"/>
      <c r="CGG27" s="42"/>
      <c r="CGH27" s="42"/>
      <c r="CGI27" s="42"/>
      <c r="CGJ27" s="42"/>
      <c r="CGK27" s="42"/>
      <c r="CGL27" s="42"/>
      <c r="CGM27" s="42"/>
      <c r="CGN27" s="42"/>
      <c r="CGO27" s="42"/>
      <c r="CGP27" s="42"/>
      <c r="CGQ27" s="42"/>
      <c r="CGR27" s="42"/>
      <c r="CGS27" s="42"/>
      <c r="CGT27" s="42"/>
      <c r="CGU27" s="42"/>
      <c r="CGV27" s="42"/>
      <c r="CGW27" s="42"/>
      <c r="CGX27" s="42"/>
      <c r="CGY27" s="42"/>
      <c r="CGZ27" s="42"/>
      <c r="CHA27" s="42"/>
      <c r="CHB27" s="42"/>
      <c r="CHC27" s="42"/>
      <c r="CHD27" s="42"/>
      <c r="CHE27" s="42"/>
      <c r="CHF27" s="42"/>
      <c r="CHG27" s="42"/>
      <c r="CHH27" s="42"/>
      <c r="CHI27" s="42"/>
      <c r="CHJ27" s="42"/>
      <c r="CHK27" s="42"/>
      <c r="CHL27" s="42"/>
      <c r="CHM27" s="42"/>
      <c r="CHN27" s="42"/>
      <c r="CHO27" s="42"/>
      <c r="CHP27" s="42"/>
      <c r="CHQ27" s="42"/>
      <c r="CHR27" s="42"/>
      <c r="CHS27" s="42"/>
      <c r="CHT27" s="42"/>
      <c r="CHU27" s="42"/>
      <c r="CHV27" s="42"/>
      <c r="CHW27" s="42"/>
      <c r="CHX27" s="42"/>
      <c r="CHY27" s="42"/>
      <c r="CHZ27" s="42"/>
      <c r="CIA27" s="42"/>
      <c r="CIB27" s="42"/>
      <c r="CIC27" s="42"/>
      <c r="CID27" s="42"/>
      <c r="CIE27" s="42"/>
      <c r="CIF27" s="42"/>
      <c r="CIG27" s="42"/>
      <c r="CIH27" s="42"/>
      <c r="CII27" s="42"/>
      <c r="CIJ27" s="42"/>
      <c r="CIK27" s="42"/>
      <c r="CIL27" s="42"/>
      <c r="CIM27" s="42"/>
      <c r="CIN27" s="42"/>
      <c r="CIO27" s="42"/>
      <c r="CIP27" s="42"/>
      <c r="CIQ27" s="42"/>
      <c r="CIR27" s="42"/>
      <c r="CIS27" s="42"/>
      <c r="CIT27" s="42"/>
      <c r="CIU27" s="42"/>
      <c r="CIV27" s="42"/>
      <c r="CIW27" s="42"/>
      <c r="CIX27" s="42"/>
      <c r="CIY27" s="42"/>
      <c r="CIZ27" s="42"/>
      <c r="CJA27" s="42"/>
      <c r="CJB27" s="42"/>
      <c r="CJC27" s="42"/>
      <c r="CJD27" s="42"/>
      <c r="CJE27" s="42"/>
      <c r="CJF27" s="42"/>
      <c r="CJG27" s="42"/>
      <c r="CJH27" s="42"/>
      <c r="CJI27" s="42"/>
      <c r="CJJ27" s="42"/>
      <c r="CJK27" s="42"/>
      <c r="CJL27" s="42"/>
      <c r="CJM27" s="42"/>
      <c r="CJN27" s="42"/>
      <c r="CJO27" s="42"/>
      <c r="CJP27" s="42"/>
      <c r="CJQ27" s="42"/>
      <c r="CJR27" s="42"/>
      <c r="CJS27" s="42"/>
      <c r="CJT27" s="42"/>
      <c r="CJU27" s="42"/>
      <c r="CJV27" s="42"/>
      <c r="CJW27" s="42"/>
      <c r="CJX27" s="42"/>
      <c r="CJY27" s="42"/>
      <c r="CJZ27" s="42"/>
      <c r="CKA27" s="42"/>
      <c r="CKB27" s="42"/>
      <c r="CKC27" s="42"/>
      <c r="CKD27" s="42"/>
      <c r="CKE27" s="42"/>
      <c r="CKF27" s="42"/>
      <c r="CKG27" s="42"/>
      <c r="CKH27" s="42"/>
      <c r="CKI27" s="42"/>
      <c r="CKJ27" s="42"/>
      <c r="CKK27" s="42"/>
      <c r="CKL27" s="42"/>
      <c r="CKM27" s="42"/>
      <c r="CKN27" s="42"/>
      <c r="CKO27" s="42"/>
      <c r="CKP27" s="42"/>
      <c r="CKQ27" s="42"/>
      <c r="CKR27" s="42"/>
      <c r="CKS27" s="42"/>
      <c r="CKT27" s="42"/>
      <c r="CKU27" s="42"/>
      <c r="CKV27" s="42"/>
      <c r="CKW27" s="42"/>
      <c r="CKX27" s="42"/>
      <c r="CKY27" s="42"/>
      <c r="CKZ27" s="42"/>
      <c r="CLA27" s="42"/>
      <c r="CLB27" s="42"/>
      <c r="CLC27" s="42"/>
      <c r="CLD27" s="42"/>
      <c r="CLE27" s="42"/>
      <c r="CLF27" s="42"/>
      <c r="CLG27" s="42"/>
      <c r="CLH27" s="42"/>
      <c r="CLI27" s="42"/>
      <c r="CLJ27" s="42"/>
      <c r="CLK27" s="42"/>
      <c r="CLL27" s="42"/>
      <c r="CLM27" s="42"/>
      <c r="CLN27" s="42"/>
      <c r="CLO27" s="42"/>
      <c r="CLP27" s="42"/>
      <c r="CLQ27" s="42"/>
      <c r="CLR27" s="42"/>
      <c r="CLS27" s="42"/>
      <c r="CLT27" s="42"/>
      <c r="CLU27" s="42"/>
      <c r="CLV27" s="42"/>
      <c r="CLW27" s="42"/>
      <c r="CLX27" s="42"/>
      <c r="CLY27" s="42"/>
      <c r="CLZ27" s="42"/>
      <c r="CMA27" s="42"/>
      <c r="CMB27" s="42"/>
      <c r="CMC27" s="42"/>
      <c r="CMD27" s="42"/>
      <c r="CME27" s="42"/>
      <c r="CMF27" s="42"/>
      <c r="CMG27" s="42"/>
      <c r="CMH27" s="42"/>
      <c r="CMI27" s="42"/>
      <c r="CMJ27" s="42"/>
      <c r="CMK27" s="42"/>
      <c r="CML27" s="42"/>
      <c r="CMM27" s="42"/>
      <c r="CMN27" s="42"/>
      <c r="CMO27" s="42"/>
      <c r="CMP27" s="42"/>
      <c r="CMQ27" s="42"/>
      <c r="CMR27" s="42"/>
      <c r="CMS27" s="42"/>
      <c r="CMT27" s="42"/>
      <c r="CMU27" s="42"/>
      <c r="CMV27" s="42"/>
      <c r="CMW27" s="42"/>
      <c r="CMX27" s="42"/>
      <c r="CMY27" s="42"/>
      <c r="CMZ27" s="42"/>
      <c r="CNA27" s="42"/>
      <c r="CNB27" s="42"/>
      <c r="CNC27" s="42"/>
      <c r="CND27" s="42"/>
      <c r="CNE27" s="42"/>
      <c r="CNF27" s="42"/>
      <c r="CNG27" s="42"/>
      <c r="CNH27" s="42"/>
      <c r="CNI27" s="42"/>
      <c r="CNJ27" s="42"/>
      <c r="CNK27" s="42"/>
      <c r="CNL27" s="42"/>
      <c r="CNM27" s="42"/>
      <c r="CNN27" s="42"/>
      <c r="CNO27" s="42"/>
      <c r="CNP27" s="42"/>
      <c r="CNQ27" s="42"/>
      <c r="CNR27" s="42"/>
      <c r="CNS27" s="42"/>
      <c r="CNT27" s="42"/>
      <c r="CNU27" s="42"/>
      <c r="CNV27" s="42"/>
      <c r="CNW27" s="42"/>
      <c r="CNX27" s="42"/>
      <c r="CNY27" s="42"/>
      <c r="CNZ27" s="42"/>
      <c r="COA27" s="42"/>
      <c r="COB27" s="42"/>
      <c r="COC27" s="42"/>
      <c r="COD27" s="42"/>
      <c r="COE27" s="42"/>
      <c r="COF27" s="42"/>
      <c r="COG27" s="42"/>
      <c r="COH27" s="42"/>
      <c r="COI27" s="42"/>
      <c r="COJ27" s="42"/>
      <c r="COK27" s="42"/>
      <c r="COL27" s="42"/>
      <c r="COM27" s="42"/>
      <c r="CON27" s="42"/>
      <c r="COO27" s="42"/>
      <c r="COP27" s="42"/>
      <c r="COQ27" s="42"/>
      <c r="COR27" s="42"/>
      <c r="COS27" s="42"/>
      <c r="COT27" s="42"/>
      <c r="COU27" s="42"/>
      <c r="COV27" s="42"/>
      <c r="COW27" s="42"/>
      <c r="COX27" s="42"/>
      <c r="COY27" s="42"/>
      <c r="COZ27" s="42"/>
      <c r="CPA27" s="42"/>
      <c r="CPB27" s="42"/>
      <c r="CPC27" s="42"/>
      <c r="CPD27" s="42"/>
      <c r="CPE27" s="42"/>
      <c r="CPF27" s="42"/>
      <c r="CPG27" s="42"/>
      <c r="CPH27" s="42"/>
      <c r="CPI27" s="42"/>
      <c r="CPJ27" s="42"/>
      <c r="CPK27" s="42"/>
      <c r="CPL27" s="42"/>
      <c r="CPM27" s="42"/>
      <c r="CPN27" s="42"/>
      <c r="CPO27" s="42"/>
      <c r="CPP27" s="42"/>
      <c r="CPQ27" s="42"/>
      <c r="CPR27" s="42"/>
      <c r="CPS27" s="42"/>
      <c r="CPT27" s="42"/>
      <c r="CPU27" s="42"/>
      <c r="CPV27" s="42"/>
      <c r="CPW27" s="42"/>
      <c r="CPX27" s="42"/>
      <c r="CPY27" s="42"/>
      <c r="CPZ27" s="42"/>
      <c r="CQA27" s="42"/>
      <c r="CQB27" s="42"/>
      <c r="CQC27" s="42"/>
      <c r="CQD27" s="42"/>
      <c r="CQE27" s="42"/>
      <c r="CQF27" s="42"/>
      <c r="CQG27" s="42"/>
      <c r="CQH27" s="42"/>
      <c r="CQI27" s="42"/>
      <c r="CQJ27" s="42"/>
      <c r="CQK27" s="42"/>
      <c r="CQL27" s="42"/>
      <c r="CQM27" s="42"/>
      <c r="CQN27" s="42"/>
      <c r="CQO27" s="42"/>
      <c r="CQP27" s="42"/>
      <c r="CQQ27" s="42"/>
      <c r="CQR27" s="42"/>
      <c r="CQS27" s="42"/>
      <c r="CQT27" s="42"/>
      <c r="CQU27" s="42"/>
      <c r="CQV27" s="42"/>
      <c r="CQW27" s="42"/>
      <c r="CQX27" s="42"/>
      <c r="CQY27" s="42"/>
      <c r="CQZ27" s="42"/>
      <c r="CRA27" s="42"/>
      <c r="CRB27" s="42"/>
      <c r="CRC27" s="42"/>
      <c r="CRD27" s="42"/>
      <c r="CRE27" s="42"/>
      <c r="CRF27" s="42"/>
      <c r="CRG27" s="42"/>
      <c r="CRH27" s="42"/>
      <c r="CRI27" s="42"/>
      <c r="CRJ27" s="42"/>
      <c r="CRK27" s="42"/>
      <c r="CRL27" s="42"/>
      <c r="CRM27" s="42"/>
      <c r="CRN27" s="42"/>
      <c r="CRO27" s="42"/>
      <c r="CRP27" s="42"/>
      <c r="CRQ27" s="42"/>
      <c r="CRR27" s="42"/>
      <c r="CRS27" s="42"/>
      <c r="CRT27" s="42"/>
      <c r="CRU27" s="42"/>
      <c r="CRV27" s="42"/>
      <c r="CRW27" s="42"/>
      <c r="CRX27" s="42"/>
      <c r="CRY27" s="42"/>
      <c r="CRZ27" s="42"/>
      <c r="CSA27" s="42"/>
      <c r="CSB27" s="42"/>
      <c r="CSC27" s="42"/>
      <c r="CSD27" s="42"/>
      <c r="CSE27" s="42"/>
      <c r="CSF27" s="42"/>
      <c r="CSG27" s="42"/>
      <c r="CSH27" s="42"/>
      <c r="CSI27" s="42"/>
      <c r="CSJ27" s="42"/>
      <c r="CSK27" s="42"/>
      <c r="CSL27" s="42"/>
      <c r="CSM27" s="42"/>
      <c r="CSN27" s="42"/>
      <c r="CSO27" s="42"/>
      <c r="CSP27" s="42"/>
      <c r="CSQ27" s="42"/>
      <c r="CSR27" s="42"/>
      <c r="CSS27" s="42"/>
      <c r="CST27" s="42"/>
      <c r="CSU27" s="42"/>
      <c r="CSV27" s="42"/>
      <c r="CSW27" s="42"/>
      <c r="CSX27" s="42"/>
      <c r="CSY27" s="42"/>
      <c r="CSZ27" s="42"/>
      <c r="CTA27" s="42"/>
      <c r="CTB27" s="42"/>
      <c r="CTC27" s="42"/>
      <c r="CTD27" s="42"/>
      <c r="CTE27" s="42"/>
      <c r="CTF27" s="42"/>
      <c r="CTG27" s="42"/>
      <c r="CTH27" s="42"/>
      <c r="CTI27" s="42"/>
      <c r="CTJ27" s="42"/>
      <c r="CTK27" s="42"/>
      <c r="CTL27" s="42"/>
      <c r="CTM27" s="42"/>
      <c r="CTN27" s="42"/>
      <c r="CTO27" s="42"/>
      <c r="CTP27" s="42"/>
      <c r="CTQ27" s="42"/>
      <c r="CTR27" s="42"/>
      <c r="CTS27" s="42"/>
      <c r="CTT27" s="42"/>
      <c r="CTU27" s="42"/>
      <c r="CTV27" s="42"/>
      <c r="CTW27" s="42"/>
      <c r="CTX27" s="42"/>
      <c r="CTY27" s="42"/>
      <c r="CTZ27" s="42"/>
      <c r="CUA27" s="42"/>
      <c r="CUB27" s="42"/>
      <c r="CUC27" s="42"/>
      <c r="CUD27" s="42"/>
      <c r="CUE27" s="42"/>
      <c r="CUF27" s="42"/>
      <c r="CUG27" s="42"/>
      <c r="CUH27" s="42"/>
      <c r="CUI27" s="42"/>
      <c r="CUJ27" s="42"/>
      <c r="CUK27" s="42"/>
      <c r="CUL27" s="42"/>
      <c r="CUM27" s="42"/>
      <c r="CUN27" s="42"/>
      <c r="CUO27" s="42"/>
      <c r="CUP27" s="42"/>
      <c r="CUQ27" s="42"/>
      <c r="CUR27" s="42"/>
      <c r="CUS27" s="42"/>
      <c r="CUT27" s="42"/>
      <c r="CUU27" s="42"/>
      <c r="CUV27" s="42"/>
      <c r="CUW27" s="42"/>
      <c r="CUX27" s="42"/>
      <c r="CUY27" s="42"/>
      <c r="CUZ27" s="42"/>
      <c r="CVA27" s="42"/>
      <c r="CVB27" s="42"/>
      <c r="CVC27" s="42"/>
      <c r="CVD27" s="42"/>
      <c r="CVE27" s="42"/>
      <c r="CVF27" s="42"/>
      <c r="CVG27" s="42"/>
      <c r="CVH27" s="42"/>
      <c r="CVI27" s="42"/>
      <c r="CVJ27" s="42"/>
      <c r="CVK27" s="42"/>
      <c r="CVL27" s="42"/>
      <c r="CVM27" s="42"/>
      <c r="CVN27" s="42"/>
      <c r="CVO27" s="42"/>
      <c r="CVP27" s="42"/>
      <c r="CVQ27" s="42"/>
      <c r="CVR27" s="42"/>
      <c r="CVS27" s="42"/>
      <c r="CVT27" s="42"/>
      <c r="CVU27" s="42"/>
      <c r="CVV27" s="42"/>
      <c r="CVW27" s="42"/>
      <c r="CVX27" s="42"/>
      <c r="CVY27" s="42"/>
      <c r="CVZ27" s="42"/>
      <c r="CWA27" s="42"/>
      <c r="CWB27" s="42"/>
      <c r="CWC27" s="42"/>
      <c r="CWD27" s="42"/>
      <c r="CWE27" s="42"/>
      <c r="CWF27" s="42"/>
      <c r="CWG27" s="42"/>
      <c r="CWH27" s="42"/>
      <c r="CWI27" s="42"/>
      <c r="CWJ27" s="42"/>
      <c r="CWK27" s="42"/>
      <c r="CWL27" s="42"/>
      <c r="CWM27" s="42"/>
      <c r="CWN27" s="42"/>
      <c r="CWO27" s="42"/>
      <c r="CWP27" s="42"/>
      <c r="CWQ27" s="42"/>
      <c r="CWR27" s="42"/>
      <c r="CWS27" s="42"/>
      <c r="CWT27" s="42"/>
      <c r="CWU27" s="42"/>
      <c r="CWV27" s="42"/>
      <c r="CWW27" s="42"/>
      <c r="CWX27" s="42"/>
      <c r="CWY27" s="42"/>
      <c r="CWZ27" s="42"/>
      <c r="CXA27" s="42"/>
      <c r="CXB27" s="42"/>
      <c r="CXC27" s="42"/>
      <c r="CXD27" s="42"/>
      <c r="CXE27" s="42"/>
      <c r="CXF27" s="42"/>
      <c r="CXG27" s="42"/>
      <c r="CXH27" s="42"/>
      <c r="CXI27" s="42"/>
      <c r="CXJ27" s="42"/>
      <c r="CXK27" s="42"/>
      <c r="CXL27" s="42"/>
      <c r="CXM27" s="42"/>
      <c r="CXN27" s="42"/>
      <c r="CXO27" s="42"/>
      <c r="CXP27" s="42"/>
      <c r="CXQ27" s="42"/>
      <c r="CXR27" s="42"/>
      <c r="CXS27" s="42"/>
      <c r="CXT27" s="42"/>
      <c r="CXU27" s="42"/>
      <c r="CXV27" s="42"/>
      <c r="CXW27" s="42"/>
      <c r="CXX27" s="42"/>
      <c r="CXY27" s="42"/>
      <c r="CXZ27" s="42"/>
      <c r="CYA27" s="42"/>
      <c r="CYB27" s="42"/>
      <c r="CYC27" s="42"/>
      <c r="CYD27" s="42"/>
      <c r="CYE27" s="42"/>
      <c r="CYF27" s="42"/>
      <c r="CYG27" s="42"/>
      <c r="CYH27" s="42"/>
      <c r="CYI27" s="42"/>
      <c r="CYJ27" s="42"/>
      <c r="CYK27" s="42"/>
      <c r="CYL27" s="42"/>
      <c r="CYM27" s="42"/>
      <c r="CYN27" s="42"/>
      <c r="CYO27" s="42"/>
      <c r="CYP27" s="42"/>
      <c r="CYQ27" s="42"/>
      <c r="CYR27" s="42"/>
      <c r="CYS27" s="42"/>
      <c r="CYT27" s="42"/>
      <c r="CYU27" s="42"/>
      <c r="CYV27" s="42"/>
      <c r="CYW27" s="42"/>
      <c r="CYX27" s="42"/>
      <c r="CYY27" s="42"/>
      <c r="CYZ27" s="42"/>
      <c r="CZA27" s="42"/>
      <c r="CZB27" s="42"/>
      <c r="CZC27" s="42"/>
      <c r="CZD27" s="42"/>
      <c r="CZE27" s="42"/>
      <c r="CZF27" s="42"/>
      <c r="CZG27" s="42"/>
      <c r="CZH27" s="42"/>
      <c r="CZI27" s="42"/>
      <c r="CZJ27" s="42"/>
      <c r="CZK27" s="42"/>
      <c r="CZL27" s="42"/>
      <c r="CZM27" s="42"/>
      <c r="CZN27" s="42"/>
      <c r="CZO27" s="42"/>
      <c r="CZP27" s="42"/>
      <c r="CZQ27" s="42"/>
      <c r="CZR27" s="42"/>
      <c r="CZS27" s="42"/>
      <c r="CZT27" s="42"/>
      <c r="CZU27" s="42"/>
      <c r="CZV27" s="42"/>
      <c r="CZW27" s="42"/>
      <c r="CZX27" s="42"/>
      <c r="CZY27" s="42"/>
      <c r="CZZ27" s="42"/>
      <c r="DAA27" s="42"/>
      <c r="DAB27" s="42"/>
      <c r="DAC27" s="42"/>
      <c r="DAD27" s="42"/>
      <c r="DAE27" s="42"/>
      <c r="DAF27" s="42"/>
      <c r="DAG27" s="42"/>
      <c r="DAH27" s="42"/>
      <c r="DAI27" s="42"/>
      <c r="DAJ27" s="42"/>
      <c r="DAK27" s="42"/>
      <c r="DAL27" s="42"/>
      <c r="DAM27" s="42"/>
      <c r="DAN27" s="42"/>
      <c r="DAO27" s="42"/>
      <c r="DAP27" s="42"/>
      <c r="DAQ27" s="42"/>
      <c r="DAR27" s="42"/>
      <c r="DAS27" s="42"/>
      <c r="DAT27" s="42"/>
      <c r="DAU27" s="42"/>
      <c r="DAV27" s="42"/>
      <c r="DAW27" s="42"/>
      <c r="DAX27" s="42"/>
      <c r="DAY27" s="42"/>
      <c r="DAZ27" s="42"/>
      <c r="DBA27" s="42"/>
      <c r="DBB27" s="42"/>
      <c r="DBC27" s="42"/>
      <c r="DBD27" s="42"/>
      <c r="DBE27" s="42"/>
      <c r="DBF27" s="42"/>
      <c r="DBG27" s="42"/>
      <c r="DBH27" s="42"/>
      <c r="DBI27" s="42"/>
      <c r="DBJ27" s="42"/>
      <c r="DBK27" s="42"/>
      <c r="DBL27" s="42"/>
      <c r="DBM27" s="42"/>
      <c r="DBN27" s="42"/>
      <c r="DBO27" s="42"/>
      <c r="DBP27" s="42"/>
      <c r="DBQ27" s="42"/>
      <c r="DBR27" s="42"/>
      <c r="DBS27" s="42"/>
      <c r="DBT27" s="42"/>
      <c r="DBU27" s="42"/>
      <c r="DBV27" s="42"/>
      <c r="DBW27" s="42"/>
      <c r="DBX27" s="42"/>
      <c r="DBY27" s="42"/>
      <c r="DBZ27" s="42"/>
      <c r="DCA27" s="42"/>
      <c r="DCB27" s="42"/>
      <c r="DCC27" s="42"/>
      <c r="DCD27" s="42"/>
      <c r="DCE27" s="42"/>
      <c r="DCF27" s="42"/>
      <c r="DCG27" s="42"/>
      <c r="DCH27" s="42"/>
      <c r="DCI27" s="42"/>
      <c r="DCJ27" s="42"/>
      <c r="DCK27" s="42"/>
      <c r="DCL27" s="42"/>
      <c r="DCM27" s="42"/>
      <c r="DCN27" s="42"/>
      <c r="DCO27" s="42"/>
      <c r="DCP27" s="42"/>
      <c r="DCQ27" s="42"/>
      <c r="DCR27" s="42"/>
      <c r="DCS27" s="42"/>
      <c r="DCT27" s="42"/>
      <c r="DCU27" s="42"/>
      <c r="DCV27" s="42"/>
      <c r="DCW27" s="42"/>
      <c r="DCX27" s="42"/>
      <c r="DCY27" s="42"/>
      <c r="DCZ27" s="42"/>
      <c r="DDA27" s="42"/>
      <c r="DDB27" s="42"/>
      <c r="DDC27" s="42"/>
      <c r="DDD27" s="42"/>
      <c r="DDE27" s="42"/>
      <c r="DDF27" s="42"/>
      <c r="DDG27" s="42"/>
      <c r="DDH27" s="42"/>
      <c r="DDI27" s="42"/>
      <c r="DDJ27" s="42"/>
      <c r="DDK27" s="42"/>
      <c r="DDL27" s="42"/>
      <c r="DDM27" s="42"/>
      <c r="DDN27" s="42"/>
      <c r="DDO27" s="42"/>
      <c r="DDP27" s="42"/>
      <c r="DDQ27" s="42"/>
      <c r="DDR27" s="42"/>
      <c r="DDS27" s="42"/>
      <c r="DDT27" s="42"/>
      <c r="DDU27" s="42"/>
      <c r="DDV27" s="42"/>
      <c r="DDW27" s="42"/>
      <c r="DDX27" s="42"/>
      <c r="DDY27" s="42"/>
      <c r="DDZ27" s="42"/>
      <c r="DEA27" s="42"/>
      <c r="DEB27" s="42"/>
      <c r="DEC27" s="42"/>
      <c r="DED27" s="42"/>
      <c r="DEE27" s="42"/>
      <c r="DEF27" s="42"/>
      <c r="DEG27" s="42"/>
      <c r="DEH27" s="42"/>
      <c r="DEI27" s="42"/>
      <c r="DEJ27" s="42"/>
      <c r="DEK27" s="42"/>
      <c r="DEL27" s="42"/>
      <c r="DEM27" s="42"/>
      <c r="DEN27" s="42"/>
      <c r="DEO27" s="42"/>
      <c r="DEP27" s="42"/>
      <c r="DEQ27" s="42"/>
      <c r="DER27" s="42"/>
      <c r="DES27" s="42"/>
      <c r="DET27" s="42"/>
      <c r="DEU27" s="42"/>
      <c r="DEV27" s="42"/>
      <c r="DEW27" s="42"/>
      <c r="DEX27" s="42"/>
      <c r="DEY27" s="42"/>
      <c r="DEZ27" s="42"/>
      <c r="DFA27" s="42"/>
      <c r="DFB27" s="42"/>
      <c r="DFC27" s="42"/>
      <c r="DFD27" s="42"/>
      <c r="DFE27" s="42"/>
      <c r="DFF27" s="42"/>
      <c r="DFG27" s="42"/>
      <c r="DFH27" s="42"/>
      <c r="DFI27" s="42"/>
      <c r="DFJ27" s="42"/>
      <c r="DFK27" s="42"/>
      <c r="DFL27" s="42"/>
      <c r="DFM27" s="42"/>
      <c r="DFN27" s="42"/>
      <c r="DFO27" s="42"/>
      <c r="DFP27" s="42"/>
      <c r="DFQ27" s="42"/>
      <c r="DFR27" s="42"/>
      <c r="DFS27" s="42"/>
      <c r="DFT27" s="42"/>
      <c r="DFU27" s="42"/>
      <c r="DFV27" s="42"/>
      <c r="DFW27" s="42"/>
      <c r="DFX27" s="42"/>
      <c r="DFY27" s="42"/>
      <c r="DFZ27" s="42"/>
      <c r="DGA27" s="42"/>
      <c r="DGB27" s="42"/>
      <c r="DGC27" s="42"/>
      <c r="DGD27" s="42"/>
      <c r="DGE27" s="42"/>
      <c r="DGF27" s="42"/>
      <c r="DGG27" s="42"/>
      <c r="DGH27" s="42"/>
      <c r="DGI27" s="42"/>
      <c r="DGJ27" s="42"/>
      <c r="DGK27" s="42"/>
      <c r="DGL27" s="42"/>
      <c r="DGM27" s="42"/>
      <c r="DGN27" s="42"/>
      <c r="DGO27" s="42"/>
      <c r="DGP27" s="42"/>
      <c r="DGQ27" s="42"/>
      <c r="DGR27" s="42"/>
      <c r="DGS27" s="42"/>
      <c r="DGT27" s="42"/>
      <c r="DGU27" s="42"/>
      <c r="DGV27" s="42"/>
      <c r="DGW27" s="42"/>
      <c r="DGX27" s="42"/>
      <c r="DGY27" s="42"/>
      <c r="DGZ27" s="42"/>
      <c r="DHA27" s="42"/>
      <c r="DHB27" s="42"/>
      <c r="DHC27" s="42"/>
      <c r="DHD27" s="42"/>
      <c r="DHE27" s="42"/>
      <c r="DHF27" s="42"/>
      <c r="DHG27" s="42"/>
      <c r="DHH27" s="42"/>
      <c r="DHI27" s="42"/>
      <c r="DHJ27" s="42"/>
      <c r="DHK27" s="42"/>
      <c r="DHL27" s="42"/>
      <c r="DHM27" s="42"/>
      <c r="DHN27" s="42"/>
      <c r="DHO27" s="42"/>
      <c r="DHP27" s="42"/>
      <c r="DHQ27" s="42"/>
      <c r="DHR27" s="42"/>
      <c r="DHS27" s="42"/>
      <c r="DHT27" s="42"/>
      <c r="DHU27" s="42"/>
      <c r="DHV27" s="42"/>
      <c r="DHW27" s="42"/>
      <c r="DHX27" s="42"/>
      <c r="DHY27" s="42"/>
      <c r="DHZ27" s="42"/>
      <c r="DIA27" s="42"/>
      <c r="DIB27" s="42"/>
      <c r="DIC27" s="42"/>
      <c r="DID27" s="42"/>
      <c r="DIE27" s="42"/>
      <c r="DIF27" s="42"/>
      <c r="DIG27" s="42"/>
      <c r="DIH27" s="42"/>
      <c r="DII27" s="42"/>
      <c r="DIJ27" s="42"/>
      <c r="DIK27" s="42"/>
      <c r="DIL27" s="42"/>
      <c r="DIM27" s="42"/>
      <c r="DIN27" s="42"/>
      <c r="DIO27" s="42"/>
      <c r="DIP27" s="42"/>
      <c r="DIQ27" s="42"/>
      <c r="DIR27" s="42"/>
      <c r="DIS27" s="42"/>
      <c r="DIT27" s="42"/>
      <c r="DIU27" s="42"/>
      <c r="DIV27" s="42"/>
      <c r="DIW27" s="42"/>
      <c r="DIX27" s="42"/>
      <c r="DIY27" s="42"/>
      <c r="DIZ27" s="42"/>
      <c r="DJA27" s="42"/>
      <c r="DJB27" s="42"/>
      <c r="DJC27" s="42"/>
      <c r="DJD27" s="42"/>
      <c r="DJE27" s="42"/>
      <c r="DJF27" s="42"/>
      <c r="DJG27" s="42"/>
      <c r="DJH27" s="42"/>
      <c r="DJI27" s="42"/>
      <c r="DJJ27" s="42"/>
      <c r="DJK27" s="42"/>
      <c r="DJL27" s="42"/>
      <c r="DJM27" s="42"/>
      <c r="DJN27" s="42"/>
      <c r="DJO27" s="42"/>
      <c r="DJP27" s="42"/>
      <c r="DJQ27" s="42"/>
      <c r="DJR27" s="42"/>
      <c r="DJS27" s="42"/>
      <c r="DJT27" s="42"/>
      <c r="DJU27" s="42"/>
      <c r="DJV27" s="42"/>
      <c r="DJW27" s="42"/>
      <c r="DJX27" s="42"/>
      <c r="DJY27" s="42"/>
      <c r="DJZ27" s="42"/>
      <c r="DKA27" s="42"/>
      <c r="DKB27" s="42"/>
      <c r="DKC27" s="42"/>
      <c r="DKD27" s="42"/>
      <c r="DKE27" s="42"/>
      <c r="DKF27" s="42"/>
      <c r="DKG27" s="42"/>
      <c r="DKH27" s="42"/>
      <c r="DKI27" s="42"/>
      <c r="DKJ27" s="42"/>
      <c r="DKK27" s="42"/>
      <c r="DKL27" s="42"/>
      <c r="DKM27" s="42"/>
      <c r="DKN27" s="42"/>
      <c r="DKO27" s="42"/>
      <c r="DKP27" s="42"/>
      <c r="DKQ27" s="42"/>
      <c r="DKR27" s="42"/>
      <c r="DKS27" s="42"/>
      <c r="DKT27" s="42"/>
      <c r="DKU27" s="42"/>
      <c r="DKV27" s="42"/>
      <c r="DKW27" s="42"/>
      <c r="DKX27" s="42"/>
      <c r="DKY27" s="42"/>
      <c r="DKZ27" s="42"/>
      <c r="DLA27" s="42"/>
      <c r="DLB27" s="42"/>
      <c r="DLC27" s="42"/>
      <c r="DLD27" s="42"/>
      <c r="DLE27" s="42"/>
      <c r="DLF27" s="42"/>
      <c r="DLG27" s="42"/>
      <c r="DLH27" s="42"/>
      <c r="DLI27" s="42"/>
      <c r="DLJ27" s="42"/>
      <c r="DLK27" s="42"/>
      <c r="DLL27" s="42"/>
      <c r="DLM27" s="42"/>
      <c r="DLN27" s="42"/>
      <c r="DLO27" s="42"/>
      <c r="DLP27" s="42"/>
      <c r="DLQ27" s="42"/>
      <c r="DLR27" s="42"/>
      <c r="DLS27" s="42"/>
      <c r="DLT27" s="42"/>
      <c r="DLU27" s="42"/>
      <c r="DLV27" s="42"/>
      <c r="DLW27" s="42"/>
      <c r="DLX27" s="42"/>
      <c r="DLY27" s="42"/>
      <c r="DLZ27" s="42"/>
      <c r="DMA27" s="42"/>
      <c r="DMB27" s="42"/>
      <c r="DMC27" s="42"/>
      <c r="DMD27" s="42"/>
      <c r="DME27" s="42"/>
      <c r="DMF27" s="42"/>
      <c r="DMG27" s="42"/>
      <c r="DMH27" s="42"/>
      <c r="DMI27" s="42"/>
      <c r="DMJ27" s="42"/>
      <c r="DMK27" s="42"/>
      <c r="DML27" s="42"/>
      <c r="DMM27" s="42"/>
      <c r="DMN27" s="42"/>
      <c r="DMO27" s="42"/>
      <c r="DMP27" s="42"/>
      <c r="DMQ27" s="42"/>
      <c r="DMR27" s="42"/>
      <c r="DMS27" s="42"/>
      <c r="DMT27" s="42"/>
      <c r="DMU27" s="42"/>
      <c r="DMV27" s="42"/>
      <c r="DMW27" s="42"/>
      <c r="DMX27" s="42"/>
      <c r="DMY27" s="42"/>
      <c r="DMZ27" s="42"/>
      <c r="DNA27" s="42"/>
      <c r="DNB27" s="42"/>
      <c r="DNC27" s="42"/>
      <c r="DND27" s="42"/>
      <c r="DNE27" s="42"/>
      <c r="DNF27" s="42"/>
      <c r="DNG27" s="42"/>
      <c r="DNH27" s="42"/>
      <c r="DNI27" s="42"/>
      <c r="DNJ27" s="42"/>
      <c r="DNK27" s="42"/>
      <c r="DNL27" s="42"/>
      <c r="DNM27" s="42"/>
      <c r="DNN27" s="42"/>
      <c r="DNO27" s="42"/>
      <c r="DNP27" s="42"/>
      <c r="DNQ27" s="42"/>
      <c r="DNR27" s="42"/>
      <c r="DNS27" s="42"/>
      <c r="DNT27" s="42"/>
      <c r="DNU27" s="42"/>
      <c r="DNV27" s="42"/>
      <c r="DNW27" s="42"/>
      <c r="DNX27" s="42"/>
      <c r="DNY27" s="42"/>
      <c r="DNZ27" s="42"/>
      <c r="DOA27" s="42"/>
      <c r="DOB27" s="42"/>
      <c r="DOC27" s="42"/>
      <c r="DOD27" s="42"/>
      <c r="DOE27" s="42"/>
      <c r="DOF27" s="42"/>
      <c r="DOG27" s="42"/>
      <c r="DOH27" s="42"/>
      <c r="DOI27" s="42"/>
      <c r="DOJ27" s="42"/>
      <c r="DOK27" s="42"/>
      <c r="DOL27" s="42"/>
      <c r="DOM27" s="42"/>
      <c r="DON27" s="42"/>
      <c r="DOO27" s="42"/>
      <c r="DOP27" s="42"/>
      <c r="DOQ27" s="42"/>
      <c r="DOR27" s="42"/>
      <c r="DOS27" s="42"/>
      <c r="DOT27" s="42"/>
      <c r="DOU27" s="42"/>
      <c r="DOV27" s="42"/>
      <c r="DOW27" s="42"/>
      <c r="DOX27" s="42"/>
      <c r="DOY27" s="42"/>
      <c r="DOZ27" s="42"/>
      <c r="DPA27" s="42"/>
      <c r="DPB27" s="42"/>
      <c r="DPC27" s="42"/>
      <c r="DPD27" s="42"/>
      <c r="DPE27" s="42"/>
      <c r="DPF27" s="42"/>
      <c r="DPG27" s="42"/>
      <c r="DPH27" s="42"/>
      <c r="DPI27" s="42"/>
      <c r="DPJ27" s="42"/>
      <c r="DPK27" s="42"/>
      <c r="DPL27" s="42"/>
      <c r="DPM27" s="42"/>
      <c r="DPN27" s="42"/>
      <c r="DPO27" s="42"/>
      <c r="DPP27" s="42"/>
      <c r="DPQ27" s="42"/>
      <c r="DPR27" s="42"/>
      <c r="DPS27" s="42"/>
      <c r="DPT27" s="42"/>
      <c r="DPU27" s="42"/>
      <c r="DPV27" s="42"/>
      <c r="DPW27" s="42"/>
      <c r="DPX27" s="42"/>
      <c r="DPY27" s="42"/>
      <c r="DPZ27" s="42"/>
      <c r="DQA27" s="42"/>
      <c r="DQB27" s="42"/>
      <c r="DQC27" s="42"/>
      <c r="DQD27" s="42"/>
      <c r="DQE27" s="42"/>
      <c r="DQF27" s="42"/>
      <c r="DQG27" s="42"/>
      <c r="DQH27" s="42"/>
      <c r="DQI27" s="42"/>
      <c r="DQJ27" s="42"/>
      <c r="DQK27" s="42"/>
      <c r="DQL27" s="42"/>
      <c r="DQM27" s="42"/>
      <c r="DQN27" s="42"/>
      <c r="DQO27" s="42"/>
      <c r="DQP27" s="42"/>
      <c r="DQQ27" s="42"/>
      <c r="DQR27" s="42"/>
      <c r="DQS27" s="42"/>
      <c r="DQT27" s="42"/>
      <c r="DQU27" s="42"/>
      <c r="DQV27" s="42"/>
      <c r="DQW27" s="42"/>
      <c r="DQX27" s="42"/>
      <c r="DQY27" s="42"/>
      <c r="DQZ27" s="42"/>
      <c r="DRA27" s="42"/>
      <c r="DRB27" s="42"/>
      <c r="DRC27" s="42"/>
      <c r="DRD27" s="42"/>
      <c r="DRE27" s="42"/>
      <c r="DRF27" s="42"/>
      <c r="DRG27" s="42"/>
      <c r="DRH27" s="42"/>
      <c r="DRI27" s="42"/>
      <c r="DRJ27" s="42"/>
      <c r="DRK27" s="42"/>
      <c r="DRL27" s="42"/>
      <c r="DRM27" s="42"/>
      <c r="DRN27" s="42"/>
      <c r="DRO27" s="42"/>
      <c r="DRP27" s="42"/>
      <c r="DRQ27" s="42"/>
      <c r="DRR27" s="42"/>
      <c r="DRS27" s="42"/>
      <c r="DRT27" s="42"/>
      <c r="DRU27" s="42"/>
      <c r="DRV27" s="42"/>
      <c r="DRW27" s="42"/>
      <c r="DRX27" s="42"/>
      <c r="DRY27" s="42"/>
      <c r="DRZ27" s="42"/>
      <c r="DSA27" s="42"/>
      <c r="DSB27" s="42"/>
      <c r="DSC27" s="42"/>
      <c r="DSD27" s="42"/>
      <c r="DSE27" s="42"/>
      <c r="DSF27" s="42"/>
      <c r="DSG27" s="42"/>
      <c r="DSH27" s="42"/>
      <c r="DSI27" s="42"/>
      <c r="DSJ27" s="42"/>
      <c r="DSK27" s="42"/>
      <c r="DSL27" s="42"/>
      <c r="DSM27" s="42"/>
      <c r="DSN27" s="42"/>
      <c r="DSO27" s="42"/>
      <c r="DSP27" s="42"/>
      <c r="DSQ27" s="42"/>
      <c r="DSR27" s="42"/>
      <c r="DSS27" s="42"/>
      <c r="DST27" s="42"/>
      <c r="DSU27" s="42"/>
      <c r="DSV27" s="42"/>
      <c r="DSW27" s="42"/>
      <c r="DSX27" s="42"/>
      <c r="DSY27" s="42"/>
      <c r="DSZ27" s="42"/>
      <c r="DTA27" s="42"/>
      <c r="DTB27" s="42"/>
      <c r="DTC27" s="42"/>
      <c r="DTD27" s="42"/>
      <c r="DTE27" s="42"/>
      <c r="DTF27" s="42"/>
      <c r="DTG27" s="42"/>
      <c r="DTH27" s="42"/>
      <c r="DTI27" s="42"/>
      <c r="DTJ27" s="42"/>
      <c r="DTK27" s="42"/>
      <c r="DTL27" s="42"/>
      <c r="DTM27" s="42"/>
      <c r="DTN27" s="42"/>
      <c r="DTO27" s="42"/>
      <c r="DTP27" s="42"/>
      <c r="DTQ27" s="42"/>
      <c r="DTR27" s="42"/>
      <c r="DTS27" s="42"/>
      <c r="DTT27" s="42"/>
      <c r="DTU27" s="42"/>
      <c r="DTV27" s="42"/>
      <c r="DTW27" s="42"/>
      <c r="DTX27" s="42"/>
      <c r="DTY27" s="42"/>
      <c r="DTZ27" s="42"/>
      <c r="DUA27" s="42"/>
      <c r="DUB27" s="42"/>
      <c r="DUC27" s="42"/>
      <c r="DUD27" s="42"/>
      <c r="DUE27" s="42"/>
      <c r="DUF27" s="42"/>
      <c r="DUG27" s="42"/>
      <c r="DUH27" s="42"/>
      <c r="DUI27" s="42"/>
      <c r="DUJ27" s="42"/>
      <c r="DUK27" s="42"/>
      <c r="DUL27" s="42"/>
      <c r="DUM27" s="42"/>
      <c r="DUN27" s="42"/>
      <c r="DUO27" s="42"/>
      <c r="DUP27" s="42"/>
      <c r="DUQ27" s="42"/>
      <c r="DUR27" s="42"/>
      <c r="DUS27" s="42"/>
      <c r="DUT27" s="42"/>
      <c r="DUU27" s="42"/>
      <c r="DUV27" s="42"/>
      <c r="DUW27" s="42"/>
      <c r="DUX27" s="42"/>
      <c r="DUY27" s="42"/>
      <c r="DUZ27" s="42"/>
      <c r="DVA27" s="42"/>
      <c r="DVB27" s="42"/>
      <c r="DVC27" s="42"/>
      <c r="DVD27" s="42"/>
      <c r="DVE27" s="42"/>
      <c r="DVF27" s="42"/>
      <c r="DVG27" s="42"/>
      <c r="DVH27" s="42"/>
      <c r="DVI27" s="42"/>
      <c r="DVJ27" s="42"/>
      <c r="DVK27" s="42"/>
      <c r="DVL27" s="42"/>
      <c r="DVM27" s="42"/>
      <c r="DVN27" s="42"/>
      <c r="DVO27" s="42"/>
      <c r="DVP27" s="42"/>
      <c r="DVQ27" s="42"/>
      <c r="DVR27" s="42"/>
      <c r="DVS27" s="42"/>
      <c r="DVT27" s="42"/>
      <c r="DVU27" s="42"/>
      <c r="DVV27" s="42"/>
      <c r="DVW27" s="42"/>
      <c r="DVX27" s="42"/>
      <c r="DVY27" s="42"/>
      <c r="DVZ27" s="42"/>
      <c r="DWA27" s="42"/>
      <c r="DWB27" s="42"/>
      <c r="DWC27" s="42"/>
      <c r="DWD27" s="42"/>
      <c r="DWE27" s="42"/>
      <c r="DWF27" s="42"/>
      <c r="DWG27" s="42"/>
      <c r="DWH27" s="42"/>
      <c r="DWI27" s="42"/>
      <c r="DWJ27" s="42"/>
      <c r="DWK27" s="42"/>
      <c r="DWL27" s="42"/>
      <c r="DWM27" s="42"/>
      <c r="DWN27" s="42"/>
      <c r="DWO27" s="42"/>
      <c r="DWP27" s="42"/>
      <c r="DWQ27" s="42"/>
      <c r="DWR27" s="42"/>
      <c r="DWS27" s="42"/>
      <c r="DWT27" s="42"/>
      <c r="DWU27" s="42"/>
      <c r="DWV27" s="42"/>
      <c r="DWW27" s="42"/>
      <c r="DWX27" s="42"/>
      <c r="DWY27" s="42"/>
      <c r="DWZ27" s="42"/>
      <c r="DXA27" s="42"/>
      <c r="DXB27" s="42"/>
      <c r="DXC27" s="42"/>
      <c r="DXD27" s="42"/>
      <c r="DXE27" s="42"/>
      <c r="DXF27" s="42"/>
      <c r="DXG27" s="42"/>
      <c r="DXH27" s="42"/>
      <c r="DXI27" s="42"/>
      <c r="DXJ27" s="42"/>
      <c r="DXK27" s="42"/>
      <c r="DXL27" s="42"/>
      <c r="DXM27" s="42"/>
      <c r="DXN27" s="42"/>
      <c r="DXO27" s="42"/>
      <c r="DXP27" s="42"/>
      <c r="DXQ27" s="42"/>
      <c r="DXR27" s="42"/>
      <c r="DXS27" s="42"/>
      <c r="DXT27" s="42"/>
      <c r="DXU27" s="42"/>
      <c r="DXV27" s="42"/>
      <c r="DXW27" s="42"/>
      <c r="DXX27" s="42"/>
      <c r="DXY27" s="42"/>
      <c r="DXZ27" s="42"/>
      <c r="DYA27" s="42"/>
      <c r="DYB27" s="42"/>
      <c r="DYC27" s="42"/>
      <c r="DYD27" s="42"/>
      <c r="DYE27" s="42"/>
      <c r="DYF27" s="42"/>
      <c r="DYG27" s="42"/>
      <c r="DYH27" s="42"/>
      <c r="DYI27" s="42"/>
      <c r="DYJ27" s="42"/>
      <c r="DYK27" s="42"/>
      <c r="DYL27" s="42"/>
      <c r="DYM27" s="42"/>
      <c r="DYN27" s="42"/>
      <c r="DYO27" s="42"/>
      <c r="DYP27" s="42"/>
      <c r="DYQ27" s="42"/>
      <c r="DYR27" s="42"/>
      <c r="DYS27" s="42"/>
      <c r="DYT27" s="42"/>
      <c r="DYU27" s="42"/>
      <c r="DYV27" s="42"/>
      <c r="DYW27" s="42"/>
      <c r="DYX27" s="42"/>
      <c r="DYY27" s="42"/>
      <c r="DYZ27" s="42"/>
      <c r="DZA27" s="42"/>
      <c r="DZB27" s="42"/>
      <c r="DZC27" s="42"/>
      <c r="DZD27" s="42"/>
      <c r="DZE27" s="42"/>
      <c r="DZF27" s="42"/>
      <c r="DZG27" s="42"/>
      <c r="DZH27" s="42"/>
      <c r="DZI27" s="42"/>
      <c r="DZJ27" s="42"/>
      <c r="DZK27" s="42"/>
      <c r="DZL27" s="42"/>
      <c r="DZM27" s="42"/>
      <c r="DZN27" s="42"/>
      <c r="DZO27" s="42"/>
      <c r="DZP27" s="42"/>
      <c r="DZQ27" s="42"/>
      <c r="DZR27" s="42"/>
      <c r="DZS27" s="42"/>
      <c r="DZT27" s="42"/>
      <c r="DZU27" s="42"/>
      <c r="DZV27" s="42"/>
      <c r="DZW27" s="42"/>
      <c r="DZX27" s="42"/>
      <c r="DZY27" s="42"/>
      <c r="DZZ27" s="42"/>
      <c r="EAA27" s="42"/>
      <c r="EAB27" s="42"/>
      <c r="EAC27" s="42"/>
      <c r="EAD27" s="42"/>
      <c r="EAE27" s="42"/>
      <c r="EAF27" s="42"/>
      <c r="EAG27" s="42"/>
      <c r="EAH27" s="42"/>
      <c r="EAI27" s="42"/>
      <c r="EAJ27" s="42"/>
      <c r="EAK27" s="42"/>
      <c r="EAL27" s="42"/>
      <c r="EAM27" s="42"/>
      <c r="EAN27" s="42"/>
      <c r="EAO27" s="42"/>
      <c r="EAP27" s="42"/>
      <c r="EAQ27" s="42"/>
      <c r="EAR27" s="42"/>
      <c r="EAS27" s="42"/>
      <c r="EAT27" s="42"/>
      <c r="EAU27" s="42"/>
      <c r="EAV27" s="42"/>
      <c r="EAW27" s="42"/>
      <c r="EAX27" s="42"/>
      <c r="EAY27" s="42"/>
      <c r="EAZ27" s="42"/>
      <c r="EBA27" s="42"/>
      <c r="EBB27" s="42"/>
      <c r="EBC27" s="42"/>
      <c r="EBD27" s="42"/>
      <c r="EBE27" s="42"/>
      <c r="EBF27" s="42"/>
      <c r="EBG27" s="42"/>
      <c r="EBH27" s="42"/>
      <c r="EBI27" s="42"/>
      <c r="EBJ27" s="42"/>
      <c r="EBK27" s="42"/>
      <c r="EBL27" s="42"/>
      <c r="EBM27" s="42"/>
      <c r="EBN27" s="42"/>
      <c r="EBO27" s="42"/>
      <c r="EBP27" s="42"/>
      <c r="EBQ27" s="42"/>
      <c r="EBR27" s="42"/>
      <c r="EBS27" s="42"/>
      <c r="EBT27" s="42"/>
      <c r="EBU27" s="42"/>
      <c r="EBV27" s="42"/>
      <c r="EBW27" s="42"/>
      <c r="EBX27" s="42"/>
      <c r="EBY27" s="42"/>
      <c r="EBZ27" s="42"/>
      <c r="ECA27" s="42"/>
      <c r="ECB27" s="42"/>
      <c r="ECC27" s="42"/>
      <c r="ECD27" s="42"/>
      <c r="ECE27" s="42"/>
      <c r="ECF27" s="42"/>
      <c r="ECG27" s="42"/>
      <c r="ECH27" s="42"/>
      <c r="ECI27" s="42"/>
      <c r="ECJ27" s="42"/>
      <c r="ECK27" s="42"/>
      <c r="ECL27" s="42"/>
      <c r="ECM27" s="42"/>
      <c r="ECN27" s="42"/>
      <c r="ECO27" s="42"/>
      <c r="ECP27" s="42"/>
      <c r="ECQ27" s="42"/>
      <c r="ECR27" s="42"/>
      <c r="ECS27" s="42"/>
      <c r="ECT27" s="42"/>
      <c r="ECU27" s="42"/>
      <c r="ECV27" s="42"/>
      <c r="ECW27" s="42"/>
      <c r="ECX27" s="42"/>
      <c r="ECY27" s="42"/>
      <c r="ECZ27" s="42"/>
      <c r="EDA27" s="42"/>
      <c r="EDB27" s="42"/>
      <c r="EDC27" s="42"/>
      <c r="EDD27" s="42"/>
      <c r="EDE27" s="42"/>
      <c r="EDF27" s="42"/>
      <c r="EDG27" s="42"/>
      <c r="EDH27" s="42"/>
      <c r="EDI27" s="42"/>
      <c r="EDJ27" s="42"/>
      <c r="EDK27" s="42"/>
      <c r="EDL27" s="42"/>
      <c r="EDM27" s="42"/>
      <c r="EDN27" s="42"/>
      <c r="EDO27" s="42"/>
      <c r="EDP27" s="42"/>
      <c r="EDQ27" s="42"/>
      <c r="EDR27" s="42"/>
      <c r="EDS27" s="42"/>
      <c r="EDT27" s="42"/>
      <c r="EDU27" s="42"/>
      <c r="EDV27" s="42"/>
      <c r="EDW27" s="42"/>
      <c r="EDX27" s="42"/>
      <c r="EDY27" s="42"/>
      <c r="EDZ27" s="42"/>
      <c r="EEA27" s="42"/>
      <c r="EEB27" s="42"/>
      <c r="EEC27" s="42"/>
      <c r="EED27" s="42"/>
      <c r="EEE27" s="42"/>
      <c r="EEF27" s="42"/>
      <c r="EEG27" s="42"/>
      <c r="EEH27" s="42"/>
      <c r="EEI27" s="42"/>
      <c r="EEJ27" s="42"/>
      <c r="EEK27" s="42"/>
      <c r="EEL27" s="42"/>
      <c r="EEM27" s="42"/>
      <c r="EEN27" s="42"/>
      <c r="EEO27" s="42"/>
      <c r="EEP27" s="42"/>
      <c r="EEQ27" s="42"/>
      <c r="EER27" s="42"/>
      <c r="EES27" s="42"/>
      <c r="EET27" s="42"/>
      <c r="EEU27" s="42"/>
      <c r="EEV27" s="42"/>
      <c r="EEW27" s="42"/>
      <c r="EEX27" s="42"/>
      <c r="EEY27" s="42"/>
      <c r="EEZ27" s="42"/>
      <c r="EFA27" s="42"/>
      <c r="EFB27" s="42"/>
      <c r="EFC27" s="42"/>
      <c r="EFD27" s="42"/>
      <c r="EFE27" s="42"/>
      <c r="EFF27" s="42"/>
      <c r="EFG27" s="42"/>
      <c r="EFH27" s="42"/>
      <c r="EFI27" s="42"/>
      <c r="EFJ27" s="42"/>
      <c r="EFK27" s="42"/>
      <c r="EFL27" s="42"/>
      <c r="EFM27" s="42"/>
      <c r="EFN27" s="42"/>
      <c r="EFO27" s="42"/>
      <c r="EFP27" s="42"/>
      <c r="EFQ27" s="42"/>
      <c r="EFR27" s="42"/>
      <c r="EFS27" s="42"/>
      <c r="EFT27" s="42"/>
      <c r="EFU27" s="42"/>
      <c r="EFV27" s="42"/>
      <c r="EFW27" s="42"/>
      <c r="EFX27" s="42"/>
      <c r="EFY27" s="42"/>
      <c r="EFZ27" s="42"/>
      <c r="EGA27" s="42"/>
      <c r="EGB27" s="42"/>
      <c r="EGC27" s="42"/>
      <c r="EGD27" s="42"/>
      <c r="EGE27" s="42"/>
      <c r="EGF27" s="42"/>
      <c r="EGG27" s="42"/>
      <c r="EGH27" s="42"/>
      <c r="EGI27" s="42"/>
      <c r="EGJ27" s="42"/>
      <c r="EGK27" s="42"/>
      <c r="EGL27" s="42"/>
      <c r="EGM27" s="42"/>
      <c r="EGN27" s="42"/>
      <c r="EGO27" s="42"/>
      <c r="EGP27" s="42"/>
      <c r="EGQ27" s="42"/>
      <c r="EGR27" s="42"/>
      <c r="EGS27" s="42"/>
      <c r="EGT27" s="42"/>
      <c r="EGU27" s="42"/>
      <c r="EGV27" s="42"/>
      <c r="EGW27" s="42"/>
      <c r="EGX27" s="42"/>
      <c r="EGY27" s="42"/>
      <c r="EGZ27" s="42"/>
      <c r="EHA27" s="42"/>
      <c r="EHB27" s="42"/>
      <c r="EHC27" s="42"/>
      <c r="EHD27" s="42"/>
      <c r="EHE27" s="42"/>
      <c r="EHF27" s="42"/>
      <c r="EHG27" s="42"/>
      <c r="EHH27" s="42"/>
      <c r="EHI27" s="42"/>
      <c r="EHJ27" s="42"/>
      <c r="EHK27" s="42"/>
      <c r="EHL27" s="42"/>
      <c r="EHM27" s="42"/>
      <c r="EHN27" s="42"/>
      <c r="EHO27" s="42"/>
      <c r="EHP27" s="42"/>
      <c r="EHQ27" s="42"/>
      <c r="EHR27" s="42"/>
      <c r="EHS27" s="42"/>
      <c r="EHT27" s="42"/>
      <c r="EHU27" s="42"/>
      <c r="EHV27" s="42"/>
      <c r="EHW27" s="42"/>
      <c r="EHX27" s="42"/>
      <c r="EHY27" s="42"/>
      <c r="EHZ27" s="42"/>
      <c r="EIA27" s="42"/>
      <c r="EIB27" s="42"/>
      <c r="EIC27" s="42"/>
      <c r="EID27" s="42"/>
      <c r="EIE27" s="42"/>
      <c r="EIF27" s="42"/>
      <c r="EIG27" s="42"/>
      <c r="EIH27" s="42"/>
      <c r="EII27" s="42"/>
      <c r="EIJ27" s="42"/>
      <c r="EIK27" s="42"/>
      <c r="EIL27" s="42"/>
      <c r="EIM27" s="42"/>
      <c r="EIN27" s="42"/>
      <c r="EIO27" s="42"/>
      <c r="EIP27" s="42"/>
      <c r="EIQ27" s="42"/>
      <c r="EIR27" s="42"/>
      <c r="EIS27" s="42"/>
      <c r="EIT27" s="42"/>
      <c r="EIU27" s="42"/>
      <c r="EIV27" s="42"/>
      <c r="EIW27" s="42"/>
      <c r="EIX27" s="42"/>
      <c r="EIY27" s="42"/>
      <c r="EIZ27" s="42"/>
      <c r="EJA27" s="42"/>
      <c r="EJB27" s="42"/>
      <c r="EJC27" s="42"/>
      <c r="EJD27" s="42"/>
      <c r="EJE27" s="42"/>
      <c r="EJF27" s="42"/>
      <c r="EJG27" s="42"/>
      <c r="EJH27" s="42"/>
      <c r="EJI27" s="42"/>
      <c r="EJJ27" s="42"/>
      <c r="EJK27" s="42"/>
      <c r="EJL27" s="42"/>
      <c r="EJM27" s="42"/>
      <c r="EJN27" s="42"/>
      <c r="EJO27" s="42"/>
      <c r="EJP27" s="42"/>
      <c r="EJQ27" s="42"/>
      <c r="EJR27" s="42"/>
      <c r="EJS27" s="42"/>
      <c r="EJT27" s="42"/>
      <c r="EJU27" s="42"/>
      <c r="EJV27" s="42"/>
      <c r="EJW27" s="42"/>
      <c r="EJX27" s="42"/>
      <c r="EJY27" s="42"/>
      <c r="EJZ27" s="42"/>
      <c r="EKA27" s="42"/>
      <c r="EKB27" s="42"/>
      <c r="EKC27" s="42"/>
      <c r="EKD27" s="42"/>
      <c r="EKE27" s="42"/>
      <c r="EKF27" s="42"/>
      <c r="EKG27" s="42"/>
      <c r="EKH27" s="42"/>
      <c r="EKI27" s="42"/>
      <c r="EKJ27" s="42"/>
      <c r="EKK27" s="42"/>
      <c r="EKL27" s="42"/>
      <c r="EKM27" s="42"/>
      <c r="EKN27" s="42"/>
      <c r="EKO27" s="42"/>
      <c r="EKP27" s="42"/>
      <c r="EKQ27" s="42"/>
      <c r="EKR27" s="42"/>
      <c r="EKS27" s="42"/>
      <c r="EKT27" s="42"/>
      <c r="EKU27" s="42"/>
      <c r="EKV27" s="42"/>
      <c r="EKW27" s="42"/>
      <c r="EKX27" s="42"/>
      <c r="EKY27" s="42"/>
      <c r="EKZ27" s="42"/>
      <c r="ELA27" s="42"/>
      <c r="ELB27" s="42"/>
      <c r="ELC27" s="42"/>
      <c r="ELD27" s="42"/>
      <c r="ELE27" s="42"/>
      <c r="ELF27" s="42"/>
      <c r="ELG27" s="42"/>
      <c r="ELH27" s="42"/>
      <c r="ELI27" s="42"/>
      <c r="ELJ27" s="42"/>
      <c r="ELK27" s="42"/>
      <c r="ELL27" s="42"/>
      <c r="ELM27" s="42"/>
      <c r="ELN27" s="42"/>
      <c r="ELO27" s="42"/>
      <c r="ELP27" s="42"/>
      <c r="ELQ27" s="42"/>
      <c r="ELR27" s="42"/>
      <c r="ELS27" s="42"/>
      <c r="ELT27" s="42"/>
      <c r="ELU27" s="42"/>
      <c r="ELV27" s="42"/>
      <c r="ELW27" s="42"/>
      <c r="ELX27" s="42"/>
      <c r="ELY27" s="42"/>
      <c r="ELZ27" s="42"/>
      <c r="EMA27" s="42"/>
      <c r="EMB27" s="42"/>
      <c r="EMC27" s="42"/>
      <c r="EMD27" s="42"/>
      <c r="EME27" s="42"/>
      <c r="EMF27" s="42"/>
      <c r="EMG27" s="42"/>
      <c r="EMH27" s="42"/>
      <c r="EMI27" s="42"/>
      <c r="EMJ27" s="42"/>
      <c r="EMK27" s="42"/>
      <c r="EML27" s="42"/>
      <c r="EMM27" s="42"/>
      <c r="EMN27" s="42"/>
      <c r="EMO27" s="42"/>
      <c r="EMP27" s="42"/>
      <c r="EMQ27" s="42"/>
      <c r="EMR27" s="42"/>
      <c r="EMS27" s="42"/>
      <c r="EMT27" s="42"/>
      <c r="EMU27" s="42"/>
      <c r="EMV27" s="42"/>
      <c r="EMW27" s="42"/>
      <c r="EMX27" s="42"/>
      <c r="EMY27" s="42"/>
      <c r="EMZ27" s="42"/>
      <c r="ENA27" s="42"/>
      <c r="ENB27" s="42"/>
      <c r="ENC27" s="42"/>
      <c r="END27" s="42"/>
      <c r="ENE27" s="42"/>
      <c r="ENF27" s="42"/>
      <c r="ENG27" s="42"/>
      <c r="ENH27" s="42"/>
      <c r="ENI27" s="42"/>
      <c r="ENJ27" s="42"/>
      <c r="ENK27" s="42"/>
      <c r="ENL27" s="42"/>
      <c r="ENM27" s="42"/>
      <c r="ENN27" s="42"/>
      <c r="ENO27" s="42"/>
      <c r="ENP27" s="42"/>
      <c r="ENQ27" s="42"/>
      <c r="ENR27" s="42"/>
      <c r="ENS27" s="42"/>
      <c r="ENT27" s="42"/>
      <c r="ENU27" s="42"/>
      <c r="ENV27" s="42"/>
      <c r="ENW27" s="42"/>
      <c r="ENX27" s="42"/>
      <c r="ENY27" s="42"/>
      <c r="ENZ27" s="42"/>
      <c r="EOA27" s="42"/>
      <c r="EOB27" s="42"/>
      <c r="EOC27" s="42"/>
      <c r="EOD27" s="42"/>
      <c r="EOE27" s="42"/>
      <c r="EOF27" s="42"/>
      <c r="EOG27" s="42"/>
      <c r="EOH27" s="42"/>
      <c r="EOI27" s="42"/>
      <c r="EOJ27" s="42"/>
      <c r="EOK27" s="42"/>
      <c r="EOL27" s="42"/>
      <c r="EOM27" s="42"/>
      <c r="EON27" s="42"/>
      <c r="EOO27" s="42"/>
      <c r="EOP27" s="42"/>
      <c r="EOQ27" s="42"/>
      <c r="EOR27" s="42"/>
      <c r="EOS27" s="42"/>
      <c r="EOT27" s="42"/>
      <c r="EOU27" s="42"/>
      <c r="EOV27" s="42"/>
      <c r="EOW27" s="42"/>
      <c r="EOX27" s="42"/>
      <c r="EOY27" s="42"/>
      <c r="EOZ27" s="42"/>
      <c r="EPA27" s="42"/>
      <c r="EPB27" s="42"/>
      <c r="EPC27" s="42"/>
      <c r="EPD27" s="42"/>
      <c r="EPE27" s="42"/>
      <c r="EPF27" s="42"/>
      <c r="EPG27" s="42"/>
      <c r="EPH27" s="42"/>
      <c r="EPI27" s="42"/>
      <c r="EPJ27" s="42"/>
      <c r="EPK27" s="42"/>
      <c r="EPL27" s="42"/>
      <c r="EPM27" s="42"/>
      <c r="EPN27" s="42"/>
      <c r="EPO27" s="42"/>
      <c r="EPP27" s="42"/>
      <c r="EPQ27" s="42"/>
      <c r="EPR27" s="42"/>
      <c r="EPS27" s="42"/>
      <c r="EPT27" s="42"/>
      <c r="EPU27" s="42"/>
      <c r="EPV27" s="42"/>
      <c r="EPW27" s="42"/>
      <c r="EPX27" s="42"/>
      <c r="EPY27" s="42"/>
      <c r="EPZ27" s="42"/>
      <c r="EQA27" s="42"/>
      <c r="EQB27" s="42"/>
      <c r="EQC27" s="42"/>
      <c r="EQD27" s="42"/>
      <c r="EQE27" s="42"/>
      <c r="EQF27" s="42"/>
      <c r="EQG27" s="42"/>
      <c r="EQH27" s="42"/>
      <c r="EQI27" s="42"/>
      <c r="EQJ27" s="42"/>
      <c r="EQK27" s="42"/>
      <c r="EQL27" s="42"/>
      <c r="EQM27" s="42"/>
      <c r="EQN27" s="42"/>
      <c r="EQO27" s="42"/>
      <c r="EQP27" s="42"/>
      <c r="EQQ27" s="42"/>
      <c r="EQR27" s="42"/>
      <c r="EQS27" s="42"/>
      <c r="EQT27" s="42"/>
      <c r="EQU27" s="42"/>
      <c r="EQV27" s="42"/>
      <c r="EQW27" s="42"/>
      <c r="EQX27" s="42"/>
      <c r="EQY27" s="42"/>
      <c r="EQZ27" s="42"/>
      <c r="ERA27" s="42"/>
      <c r="ERB27" s="42"/>
      <c r="ERC27" s="42"/>
      <c r="ERD27" s="42"/>
      <c r="ERE27" s="42"/>
      <c r="ERF27" s="42"/>
      <c r="ERG27" s="42"/>
      <c r="ERH27" s="42"/>
      <c r="ERI27" s="42"/>
      <c r="ERJ27" s="42"/>
      <c r="ERK27" s="42"/>
      <c r="ERL27" s="42"/>
      <c r="ERM27" s="42"/>
      <c r="ERN27" s="42"/>
      <c r="ERO27" s="42"/>
      <c r="ERP27" s="42"/>
      <c r="ERQ27" s="42"/>
      <c r="ERR27" s="42"/>
      <c r="ERS27" s="42"/>
      <c r="ERT27" s="42"/>
      <c r="ERU27" s="42"/>
      <c r="ERV27" s="42"/>
      <c r="ERW27" s="42"/>
      <c r="ERX27" s="42"/>
      <c r="ERY27" s="42"/>
      <c r="ERZ27" s="42"/>
      <c r="ESA27" s="42"/>
      <c r="ESB27" s="42"/>
      <c r="ESC27" s="42"/>
      <c r="ESD27" s="42"/>
      <c r="ESE27" s="42"/>
      <c r="ESF27" s="42"/>
      <c r="ESG27" s="42"/>
      <c r="ESH27" s="42"/>
      <c r="ESI27" s="42"/>
      <c r="ESJ27" s="42"/>
      <c r="ESK27" s="42"/>
      <c r="ESL27" s="42"/>
      <c r="ESM27" s="42"/>
      <c r="ESN27" s="42"/>
      <c r="ESO27" s="42"/>
      <c r="ESP27" s="42"/>
      <c r="ESQ27" s="42"/>
      <c r="ESR27" s="42"/>
      <c r="ESS27" s="42"/>
      <c r="EST27" s="42"/>
      <c r="ESU27" s="42"/>
      <c r="ESV27" s="42"/>
      <c r="ESW27" s="42"/>
      <c r="ESX27" s="42"/>
      <c r="ESY27" s="42"/>
      <c r="ESZ27" s="42"/>
      <c r="ETA27" s="42"/>
      <c r="ETB27" s="42"/>
      <c r="ETC27" s="42"/>
      <c r="ETD27" s="42"/>
      <c r="ETE27" s="42"/>
      <c r="ETF27" s="42"/>
      <c r="ETG27" s="42"/>
      <c r="ETH27" s="42"/>
      <c r="ETI27" s="42"/>
      <c r="ETJ27" s="42"/>
      <c r="ETK27" s="42"/>
      <c r="ETL27" s="42"/>
      <c r="ETM27" s="42"/>
      <c r="ETN27" s="42"/>
      <c r="ETO27" s="42"/>
      <c r="ETP27" s="42"/>
      <c r="ETQ27" s="42"/>
      <c r="ETR27" s="42"/>
      <c r="ETS27" s="42"/>
      <c r="ETT27" s="42"/>
      <c r="ETU27" s="42"/>
      <c r="ETV27" s="42"/>
      <c r="ETW27" s="42"/>
      <c r="ETX27" s="42"/>
      <c r="ETY27" s="42"/>
      <c r="ETZ27" s="42"/>
      <c r="EUA27" s="42"/>
      <c r="EUB27" s="42"/>
      <c r="EUC27" s="42"/>
      <c r="EUD27" s="42"/>
      <c r="EUE27" s="42"/>
      <c r="EUF27" s="42"/>
      <c r="EUG27" s="42"/>
      <c r="EUH27" s="42"/>
      <c r="EUI27" s="42"/>
      <c r="EUJ27" s="42"/>
      <c r="EUK27" s="42"/>
      <c r="EUL27" s="42"/>
      <c r="EUM27" s="42"/>
      <c r="EUN27" s="42"/>
      <c r="EUO27" s="42"/>
      <c r="EUP27" s="42"/>
      <c r="EUQ27" s="42"/>
      <c r="EUR27" s="42"/>
      <c r="EUS27" s="42"/>
      <c r="EUT27" s="42"/>
      <c r="EUU27" s="42"/>
      <c r="EUV27" s="42"/>
      <c r="EUW27" s="42"/>
      <c r="EUX27" s="42"/>
      <c r="EUY27" s="42"/>
      <c r="EUZ27" s="42"/>
      <c r="EVA27" s="42"/>
      <c r="EVB27" s="42"/>
      <c r="EVC27" s="42"/>
      <c r="EVD27" s="42"/>
      <c r="EVE27" s="42"/>
      <c r="EVF27" s="42"/>
      <c r="EVG27" s="42"/>
      <c r="EVH27" s="42"/>
      <c r="EVI27" s="42"/>
      <c r="EVJ27" s="42"/>
      <c r="EVK27" s="42"/>
      <c r="EVL27" s="42"/>
      <c r="EVM27" s="42"/>
      <c r="EVN27" s="42"/>
      <c r="EVO27" s="42"/>
      <c r="EVP27" s="42"/>
      <c r="EVQ27" s="42"/>
      <c r="EVR27" s="42"/>
      <c r="EVS27" s="42"/>
      <c r="EVT27" s="42"/>
      <c r="EVU27" s="42"/>
      <c r="EVV27" s="42"/>
      <c r="EVW27" s="42"/>
      <c r="EVX27" s="42"/>
      <c r="EVY27" s="42"/>
      <c r="EVZ27" s="42"/>
      <c r="EWA27" s="42"/>
      <c r="EWB27" s="42"/>
      <c r="EWC27" s="42"/>
      <c r="EWD27" s="42"/>
      <c r="EWE27" s="42"/>
      <c r="EWF27" s="42"/>
      <c r="EWG27" s="42"/>
      <c r="EWH27" s="42"/>
      <c r="EWI27" s="42"/>
      <c r="EWJ27" s="42"/>
      <c r="EWK27" s="42"/>
      <c r="EWL27" s="42"/>
      <c r="EWM27" s="42"/>
      <c r="EWN27" s="42"/>
      <c r="EWO27" s="42"/>
      <c r="EWP27" s="42"/>
      <c r="EWQ27" s="42"/>
      <c r="EWR27" s="42"/>
      <c r="EWS27" s="42"/>
      <c r="EWT27" s="42"/>
      <c r="EWU27" s="42"/>
      <c r="EWV27" s="42"/>
      <c r="EWW27" s="42"/>
      <c r="EWX27" s="42"/>
      <c r="EWY27" s="42"/>
      <c r="EWZ27" s="42"/>
      <c r="EXA27" s="42"/>
      <c r="EXB27" s="42"/>
      <c r="EXC27" s="42"/>
      <c r="EXD27" s="42"/>
      <c r="EXE27" s="42"/>
      <c r="EXF27" s="42"/>
      <c r="EXG27" s="42"/>
      <c r="EXH27" s="42"/>
      <c r="EXI27" s="42"/>
      <c r="EXJ27" s="42"/>
      <c r="EXK27" s="42"/>
      <c r="EXL27" s="42"/>
      <c r="EXM27" s="42"/>
      <c r="EXN27" s="42"/>
      <c r="EXO27" s="42"/>
      <c r="EXP27" s="42"/>
      <c r="EXQ27" s="42"/>
      <c r="EXR27" s="42"/>
      <c r="EXS27" s="42"/>
      <c r="EXT27" s="42"/>
      <c r="EXU27" s="42"/>
      <c r="EXV27" s="42"/>
      <c r="EXW27" s="42"/>
      <c r="EXX27" s="42"/>
      <c r="EXY27" s="42"/>
      <c r="EXZ27" s="42"/>
      <c r="EYA27" s="42"/>
      <c r="EYB27" s="42"/>
      <c r="EYC27" s="42"/>
      <c r="EYD27" s="42"/>
      <c r="EYE27" s="42"/>
      <c r="EYF27" s="42"/>
      <c r="EYG27" s="42"/>
      <c r="EYH27" s="42"/>
      <c r="EYI27" s="42"/>
      <c r="EYJ27" s="42"/>
      <c r="EYK27" s="42"/>
      <c r="EYL27" s="42"/>
      <c r="EYM27" s="42"/>
      <c r="EYN27" s="42"/>
      <c r="EYO27" s="42"/>
      <c r="EYP27" s="42"/>
      <c r="EYQ27" s="42"/>
      <c r="EYR27" s="42"/>
      <c r="EYS27" s="42"/>
      <c r="EYT27" s="42"/>
      <c r="EYU27" s="42"/>
      <c r="EYV27" s="42"/>
      <c r="EYW27" s="42"/>
      <c r="EYX27" s="42"/>
      <c r="EYY27" s="42"/>
      <c r="EYZ27" s="42"/>
      <c r="EZA27" s="42"/>
      <c r="EZB27" s="42"/>
      <c r="EZC27" s="42"/>
      <c r="EZD27" s="42"/>
      <c r="EZE27" s="42"/>
      <c r="EZF27" s="42"/>
      <c r="EZG27" s="42"/>
      <c r="EZH27" s="42"/>
      <c r="EZI27" s="42"/>
      <c r="EZJ27" s="42"/>
      <c r="EZK27" s="42"/>
      <c r="EZL27" s="42"/>
      <c r="EZM27" s="42"/>
      <c r="EZN27" s="42"/>
      <c r="EZO27" s="42"/>
      <c r="EZP27" s="42"/>
      <c r="EZQ27" s="42"/>
      <c r="EZR27" s="42"/>
      <c r="EZS27" s="42"/>
      <c r="EZT27" s="42"/>
      <c r="EZU27" s="42"/>
      <c r="EZV27" s="42"/>
      <c r="EZW27" s="42"/>
      <c r="EZX27" s="42"/>
      <c r="EZY27" s="42"/>
      <c r="EZZ27" s="42"/>
      <c r="FAA27" s="42"/>
      <c r="FAB27" s="42"/>
      <c r="FAC27" s="42"/>
      <c r="FAD27" s="42"/>
      <c r="FAE27" s="42"/>
      <c r="FAF27" s="42"/>
      <c r="FAG27" s="42"/>
      <c r="FAH27" s="42"/>
      <c r="FAI27" s="42"/>
      <c r="FAJ27" s="42"/>
      <c r="FAK27" s="42"/>
      <c r="FAL27" s="42"/>
      <c r="FAM27" s="42"/>
      <c r="FAN27" s="42"/>
      <c r="FAO27" s="42"/>
      <c r="FAP27" s="42"/>
      <c r="FAQ27" s="42"/>
      <c r="FAR27" s="42"/>
      <c r="FAS27" s="42"/>
      <c r="FAT27" s="42"/>
      <c r="FAU27" s="42"/>
      <c r="FAV27" s="42"/>
      <c r="FAW27" s="42"/>
      <c r="FAX27" s="42"/>
      <c r="FAY27" s="42"/>
      <c r="FAZ27" s="42"/>
      <c r="FBA27" s="42"/>
      <c r="FBB27" s="42"/>
      <c r="FBC27" s="42"/>
      <c r="FBD27" s="42"/>
      <c r="FBE27" s="42"/>
      <c r="FBF27" s="42"/>
      <c r="FBG27" s="42"/>
      <c r="FBH27" s="42"/>
      <c r="FBI27" s="42"/>
      <c r="FBJ27" s="42"/>
      <c r="FBK27" s="42"/>
      <c r="FBL27" s="42"/>
      <c r="FBM27" s="42"/>
      <c r="FBN27" s="42"/>
      <c r="FBO27" s="42"/>
      <c r="FBP27" s="42"/>
      <c r="FBQ27" s="42"/>
      <c r="FBR27" s="42"/>
      <c r="FBS27" s="42"/>
      <c r="FBT27" s="42"/>
      <c r="FBU27" s="42"/>
      <c r="FBV27" s="42"/>
      <c r="FBW27" s="42"/>
      <c r="FBX27" s="42"/>
      <c r="FBY27" s="42"/>
      <c r="FBZ27" s="42"/>
      <c r="FCA27" s="42"/>
      <c r="FCB27" s="42"/>
      <c r="FCC27" s="42"/>
      <c r="FCD27" s="42"/>
      <c r="FCE27" s="42"/>
      <c r="FCF27" s="42"/>
      <c r="FCG27" s="42"/>
      <c r="FCH27" s="42"/>
      <c r="FCI27" s="42"/>
      <c r="FCJ27" s="42"/>
      <c r="FCK27" s="42"/>
      <c r="FCL27" s="42"/>
      <c r="FCM27" s="42"/>
      <c r="FCN27" s="42"/>
      <c r="FCO27" s="42"/>
      <c r="FCP27" s="42"/>
      <c r="FCQ27" s="42"/>
      <c r="FCR27" s="42"/>
      <c r="FCS27" s="42"/>
      <c r="FCT27" s="42"/>
      <c r="FCU27" s="42"/>
      <c r="FCV27" s="42"/>
      <c r="FCW27" s="42"/>
      <c r="FCX27" s="42"/>
      <c r="FCY27" s="42"/>
      <c r="FCZ27" s="42"/>
      <c r="FDA27" s="42"/>
      <c r="FDB27" s="42"/>
      <c r="FDC27" s="42"/>
      <c r="FDD27" s="42"/>
      <c r="FDE27" s="42"/>
      <c r="FDF27" s="42"/>
      <c r="FDG27" s="42"/>
      <c r="FDH27" s="42"/>
      <c r="FDI27" s="42"/>
      <c r="FDJ27" s="42"/>
      <c r="FDK27" s="42"/>
      <c r="FDL27" s="42"/>
      <c r="FDM27" s="42"/>
      <c r="FDN27" s="42"/>
      <c r="FDO27" s="42"/>
      <c r="FDP27" s="42"/>
      <c r="FDQ27" s="42"/>
      <c r="FDR27" s="42"/>
      <c r="FDS27" s="42"/>
      <c r="FDT27" s="42"/>
      <c r="FDU27" s="42"/>
      <c r="FDV27" s="42"/>
      <c r="FDW27" s="42"/>
      <c r="FDX27" s="42"/>
      <c r="FDY27" s="42"/>
      <c r="FDZ27" s="42"/>
      <c r="FEA27" s="42"/>
      <c r="FEB27" s="42"/>
      <c r="FEC27" s="42"/>
      <c r="FED27" s="42"/>
      <c r="FEE27" s="42"/>
      <c r="FEF27" s="42"/>
      <c r="FEG27" s="42"/>
      <c r="FEH27" s="42"/>
      <c r="FEI27" s="42"/>
      <c r="FEJ27" s="42"/>
      <c r="FEK27" s="42"/>
      <c r="FEL27" s="42"/>
      <c r="FEM27" s="42"/>
      <c r="FEN27" s="42"/>
      <c r="FEO27" s="42"/>
      <c r="FEP27" s="42"/>
      <c r="FEQ27" s="42"/>
      <c r="FER27" s="42"/>
      <c r="FES27" s="42"/>
      <c r="FET27" s="42"/>
      <c r="FEU27" s="42"/>
      <c r="FEV27" s="42"/>
      <c r="FEW27" s="42"/>
      <c r="FEX27" s="42"/>
      <c r="FEY27" s="42"/>
      <c r="FEZ27" s="42"/>
      <c r="FFA27" s="42"/>
      <c r="FFB27" s="42"/>
      <c r="FFC27" s="42"/>
      <c r="FFD27" s="42"/>
      <c r="FFE27" s="42"/>
      <c r="FFF27" s="42"/>
      <c r="FFG27" s="42"/>
      <c r="FFH27" s="42"/>
      <c r="FFI27" s="42"/>
      <c r="FFJ27" s="42"/>
      <c r="FFK27" s="42"/>
      <c r="FFL27" s="42"/>
      <c r="FFM27" s="42"/>
      <c r="FFN27" s="42"/>
      <c r="FFO27" s="42"/>
      <c r="FFP27" s="42"/>
      <c r="FFQ27" s="42"/>
      <c r="FFR27" s="42"/>
      <c r="FFS27" s="42"/>
      <c r="FFT27" s="42"/>
      <c r="FFU27" s="42"/>
      <c r="FFV27" s="42"/>
      <c r="FFW27" s="42"/>
      <c r="FFX27" s="42"/>
      <c r="FFY27" s="42"/>
      <c r="FFZ27" s="42"/>
      <c r="FGA27" s="42"/>
      <c r="FGB27" s="42"/>
      <c r="FGC27" s="42"/>
      <c r="FGD27" s="42"/>
      <c r="FGE27" s="42"/>
      <c r="FGF27" s="42"/>
      <c r="FGG27" s="42"/>
      <c r="FGH27" s="42"/>
      <c r="FGI27" s="42"/>
      <c r="FGJ27" s="42"/>
      <c r="FGK27" s="42"/>
      <c r="FGL27" s="42"/>
      <c r="FGM27" s="42"/>
      <c r="FGN27" s="42"/>
      <c r="FGO27" s="42"/>
      <c r="FGP27" s="42"/>
      <c r="FGQ27" s="42"/>
      <c r="FGR27" s="42"/>
      <c r="FGS27" s="42"/>
      <c r="FGT27" s="42"/>
      <c r="FGU27" s="42"/>
      <c r="FGV27" s="42"/>
      <c r="FGW27" s="42"/>
      <c r="FGX27" s="42"/>
      <c r="FGY27" s="42"/>
      <c r="FGZ27" s="42"/>
      <c r="FHA27" s="42"/>
      <c r="FHB27" s="42"/>
      <c r="FHC27" s="42"/>
      <c r="FHD27" s="42"/>
      <c r="FHE27" s="42"/>
      <c r="FHF27" s="42"/>
      <c r="FHG27" s="42"/>
      <c r="FHH27" s="42"/>
      <c r="FHI27" s="42"/>
      <c r="FHJ27" s="42"/>
      <c r="FHK27" s="42"/>
      <c r="FHL27" s="42"/>
      <c r="FHM27" s="42"/>
      <c r="FHN27" s="42"/>
      <c r="FHO27" s="42"/>
      <c r="FHP27" s="42"/>
      <c r="FHQ27" s="42"/>
      <c r="FHR27" s="42"/>
      <c r="FHS27" s="42"/>
      <c r="FHT27" s="42"/>
      <c r="FHU27" s="42"/>
      <c r="FHV27" s="42"/>
      <c r="FHW27" s="42"/>
      <c r="FHX27" s="42"/>
      <c r="FHY27" s="42"/>
      <c r="FHZ27" s="42"/>
      <c r="FIA27" s="42"/>
      <c r="FIB27" s="42"/>
      <c r="FIC27" s="42"/>
      <c r="FID27" s="42"/>
      <c r="FIE27" s="42"/>
      <c r="FIF27" s="42"/>
      <c r="FIG27" s="42"/>
      <c r="FIH27" s="42"/>
      <c r="FII27" s="42"/>
      <c r="FIJ27" s="42"/>
      <c r="FIK27" s="42"/>
      <c r="FIL27" s="42"/>
      <c r="FIM27" s="42"/>
      <c r="FIN27" s="42"/>
      <c r="FIO27" s="42"/>
      <c r="FIP27" s="42"/>
      <c r="FIQ27" s="42"/>
      <c r="FIR27" s="42"/>
      <c r="FIS27" s="42"/>
      <c r="FIT27" s="42"/>
      <c r="FIU27" s="42"/>
      <c r="FIV27" s="42"/>
      <c r="FIW27" s="42"/>
      <c r="FIX27" s="42"/>
      <c r="FIY27" s="42"/>
      <c r="FIZ27" s="42"/>
      <c r="FJA27" s="42"/>
      <c r="FJB27" s="42"/>
      <c r="FJC27" s="42"/>
      <c r="FJD27" s="42"/>
      <c r="FJE27" s="42"/>
      <c r="FJF27" s="42"/>
      <c r="FJG27" s="42"/>
      <c r="FJH27" s="42"/>
      <c r="FJI27" s="42"/>
      <c r="FJJ27" s="42"/>
      <c r="FJK27" s="42"/>
      <c r="FJL27" s="42"/>
      <c r="FJM27" s="42"/>
      <c r="FJN27" s="42"/>
      <c r="FJO27" s="42"/>
      <c r="FJP27" s="42"/>
      <c r="FJQ27" s="42"/>
      <c r="FJR27" s="42"/>
      <c r="FJS27" s="42"/>
      <c r="FJT27" s="42"/>
      <c r="FJU27" s="42"/>
      <c r="FJV27" s="42"/>
      <c r="FJW27" s="42"/>
      <c r="FJX27" s="42"/>
      <c r="FJY27" s="42"/>
      <c r="FJZ27" s="42"/>
      <c r="FKA27" s="42"/>
      <c r="FKB27" s="42"/>
      <c r="FKC27" s="42"/>
      <c r="FKD27" s="42"/>
      <c r="FKE27" s="42"/>
      <c r="FKF27" s="42"/>
      <c r="FKG27" s="42"/>
      <c r="FKH27" s="42"/>
      <c r="FKI27" s="42"/>
      <c r="FKJ27" s="42"/>
      <c r="FKK27" s="42"/>
      <c r="FKL27" s="42"/>
      <c r="FKM27" s="42"/>
      <c r="FKN27" s="42"/>
      <c r="FKO27" s="42"/>
      <c r="FKP27" s="42"/>
      <c r="FKQ27" s="42"/>
      <c r="FKR27" s="42"/>
      <c r="FKS27" s="42"/>
      <c r="FKT27" s="42"/>
      <c r="FKU27" s="42"/>
      <c r="FKV27" s="42"/>
      <c r="FKW27" s="42"/>
      <c r="FKX27" s="42"/>
      <c r="FKY27" s="42"/>
      <c r="FKZ27" s="42"/>
      <c r="FLA27" s="42"/>
      <c r="FLB27" s="42"/>
      <c r="FLC27" s="42"/>
      <c r="FLD27" s="42"/>
      <c r="FLE27" s="42"/>
      <c r="FLF27" s="42"/>
      <c r="FLG27" s="42"/>
      <c r="FLH27" s="42"/>
      <c r="FLI27" s="42"/>
      <c r="FLJ27" s="42"/>
      <c r="FLK27" s="42"/>
      <c r="FLL27" s="42"/>
      <c r="FLM27" s="42"/>
      <c r="FLN27" s="42"/>
      <c r="FLO27" s="42"/>
      <c r="FLP27" s="42"/>
      <c r="FLQ27" s="42"/>
      <c r="FLR27" s="42"/>
      <c r="FLS27" s="42"/>
      <c r="FLT27" s="42"/>
      <c r="FLU27" s="42"/>
      <c r="FLV27" s="42"/>
      <c r="FLW27" s="42"/>
      <c r="FLX27" s="42"/>
      <c r="FLY27" s="42"/>
      <c r="FLZ27" s="42"/>
      <c r="FMA27" s="42"/>
      <c r="FMB27" s="42"/>
      <c r="FMC27" s="42"/>
      <c r="FMD27" s="42"/>
      <c r="FME27" s="42"/>
      <c r="FMF27" s="42"/>
      <c r="FMG27" s="42"/>
      <c r="FMH27" s="42"/>
      <c r="FMI27" s="42"/>
      <c r="FMJ27" s="42"/>
      <c r="FMK27" s="42"/>
      <c r="FML27" s="42"/>
      <c r="FMM27" s="42"/>
      <c r="FMN27" s="42"/>
      <c r="FMO27" s="42"/>
      <c r="FMP27" s="42"/>
      <c r="FMQ27" s="42"/>
      <c r="FMR27" s="42"/>
      <c r="FMS27" s="42"/>
      <c r="FMT27" s="42"/>
      <c r="FMU27" s="42"/>
      <c r="FMV27" s="42"/>
      <c r="FMW27" s="42"/>
      <c r="FMX27" s="42"/>
      <c r="FMY27" s="42"/>
      <c r="FMZ27" s="42"/>
      <c r="FNA27" s="42"/>
      <c r="FNB27" s="42"/>
      <c r="FNC27" s="42"/>
      <c r="FND27" s="42"/>
      <c r="FNE27" s="42"/>
      <c r="FNF27" s="42"/>
      <c r="FNG27" s="42"/>
      <c r="FNH27" s="42"/>
      <c r="FNI27" s="42"/>
      <c r="FNJ27" s="42"/>
      <c r="FNK27" s="42"/>
      <c r="FNL27" s="42"/>
      <c r="FNM27" s="42"/>
      <c r="FNN27" s="42"/>
      <c r="FNO27" s="42"/>
      <c r="FNP27" s="42"/>
      <c r="FNQ27" s="42"/>
      <c r="FNR27" s="42"/>
      <c r="FNS27" s="42"/>
      <c r="FNT27" s="42"/>
      <c r="FNU27" s="42"/>
      <c r="FNV27" s="42"/>
      <c r="FNW27" s="42"/>
      <c r="FNX27" s="42"/>
      <c r="FNY27" s="42"/>
      <c r="FNZ27" s="42"/>
      <c r="FOA27" s="42"/>
      <c r="FOB27" s="42"/>
      <c r="FOC27" s="42"/>
      <c r="FOD27" s="42"/>
      <c r="FOE27" s="42"/>
      <c r="FOF27" s="42"/>
      <c r="FOG27" s="42"/>
      <c r="FOH27" s="42"/>
      <c r="FOI27" s="42"/>
      <c r="FOJ27" s="42"/>
      <c r="FOK27" s="42"/>
      <c r="FOL27" s="42"/>
      <c r="FOM27" s="42"/>
      <c r="FON27" s="42"/>
      <c r="FOO27" s="42"/>
      <c r="FOP27" s="42"/>
      <c r="FOQ27" s="42"/>
      <c r="FOR27" s="42"/>
      <c r="FOS27" s="42"/>
      <c r="FOT27" s="42"/>
      <c r="FOU27" s="42"/>
      <c r="FOV27" s="42"/>
      <c r="FOW27" s="42"/>
      <c r="FOX27" s="42"/>
      <c r="FOY27" s="42"/>
      <c r="FOZ27" s="42"/>
      <c r="FPA27" s="42"/>
      <c r="FPB27" s="42"/>
      <c r="FPC27" s="42"/>
      <c r="FPD27" s="42"/>
      <c r="FPE27" s="42"/>
      <c r="FPF27" s="42"/>
      <c r="FPG27" s="42"/>
      <c r="FPH27" s="42"/>
      <c r="FPI27" s="42"/>
      <c r="FPJ27" s="42"/>
      <c r="FPK27" s="42"/>
      <c r="FPL27" s="42"/>
      <c r="FPM27" s="42"/>
      <c r="FPN27" s="42"/>
      <c r="FPO27" s="42"/>
      <c r="FPP27" s="42"/>
      <c r="FPQ27" s="42"/>
      <c r="FPR27" s="42"/>
      <c r="FPS27" s="42"/>
      <c r="FPT27" s="42"/>
      <c r="FPU27" s="42"/>
      <c r="FPV27" s="42"/>
      <c r="FPW27" s="42"/>
      <c r="FPX27" s="42"/>
      <c r="FPY27" s="42"/>
      <c r="FPZ27" s="42"/>
      <c r="FQA27" s="42"/>
      <c r="FQB27" s="42"/>
      <c r="FQC27" s="42"/>
      <c r="FQD27" s="42"/>
      <c r="FQE27" s="42"/>
      <c r="FQF27" s="42"/>
      <c r="FQG27" s="42"/>
      <c r="FQH27" s="42"/>
      <c r="FQI27" s="42"/>
      <c r="FQJ27" s="42"/>
      <c r="FQK27" s="42"/>
      <c r="FQL27" s="42"/>
      <c r="FQM27" s="42"/>
      <c r="FQN27" s="42"/>
      <c r="FQO27" s="42"/>
      <c r="FQP27" s="42"/>
      <c r="FQQ27" s="42"/>
      <c r="FQR27" s="42"/>
      <c r="FQS27" s="42"/>
      <c r="FQT27" s="42"/>
      <c r="FQU27" s="42"/>
      <c r="FQV27" s="42"/>
      <c r="FQW27" s="42"/>
      <c r="FQX27" s="42"/>
      <c r="FQY27" s="42"/>
      <c r="FQZ27" s="42"/>
      <c r="FRA27" s="42"/>
      <c r="FRB27" s="42"/>
      <c r="FRC27" s="42"/>
      <c r="FRD27" s="42"/>
      <c r="FRE27" s="42"/>
      <c r="FRF27" s="42"/>
      <c r="FRG27" s="42"/>
      <c r="FRH27" s="42"/>
      <c r="FRI27" s="42"/>
      <c r="FRJ27" s="42"/>
      <c r="FRK27" s="42"/>
      <c r="FRL27" s="42"/>
      <c r="FRM27" s="42"/>
      <c r="FRN27" s="42"/>
      <c r="FRO27" s="42"/>
      <c r="FRP27" s="42"/>
      <c r="FRQ27" s="42"/>
      <c r="FRR27" s="42"/>
      <c r="FRS27" s="42"/>
      <c r="FRT27" s="42"/>
      <c r="FRU27" s="42"/>
      <c r="FRV27" s="42"/>
      <c r="FRW27" s="42"/>
      <c r="FRX27" s="42"/>
      <c r="FRY27" s="42"/>
      <c r="FRZ27" s="42"/>
      <c r="FSA27" s="42"/>
      <c r="FSB27" s="42"/>
      <c r="FSC27" s="42"/>
      <c r="FSD27" s="42"/>
      <c r="FSE27" s="42"/>
      <c r="FSF27" s="42"/>
      <c r="FSG27" s="42"/>
      <c r="FSH27" s="42"/>
      <c r="FSI27" s="42"/>
      <c r="FSJ27" s="42"/>
      <c r="FSK27" s="42"/>
      <c r="FSL27" s="42"/>
      <c r="FSM27" s="42"/>
      <c r="FSN27" s="42"/>
      <c r="FSO27" s="42"/>
      <c r="FSP27" s="42"/>
      <c r="FSQ27" s="42"/>
      <c r="FSR27" s="42"/>
      <c r="FSS27" s="42"/>
      <c r="FST27" s="42"/>
      <c r="FSU27" s="42"/>
      <c r="FSV27" s="42"/>
      <c r="FSW27" s="42"/>
      <c r="FSX27" s="42"/>
      <c r="FSY27" s="42"/>
      <c r="FSZ27" s="42"/>
      <c r="FTA27" s="42"/>
      <c r="FTB27" s="42"/>
      <c r="FTC27" s="42"/>
      <c r="FTD27" s="42"/>
      <c r="FTE27" s="42"/>
      <c r="FTF27" s="42"/>
      <c r="FTG27" s="42"/>
      <c r="FTH27" s="42"/>
      <c r="FTI27" s="42"/>
      <c r="FTJ27" s="42"/>
      <c r="FTK27" s="42"/>
      <c r="FTL27" s="42"/>
      <c r="FTM27" s="42"/>
      <c r="FTN27" s="42"/>
      <c r="FTO27" s="42"/>
      <c r="FTP27" s="42"/>
      <c r="FTQ27" s="42"/>
      <c r="FTR27" s="42"/>
      <c r="FTS27" s="42"/>
      <c r="FTT27" s="42"/>
      <c r="FTU27" s="42"/>
      <c r="FTV27" s="42"/>
      <c r="FTW27" s="42"/>
      <c r="FTX27" s="42"/>
      <c r="FTY27" s="42"/>
      <c r="FTZ27" s="42"/>
      <c r="FUA27" s="42"/>
      <c r="FUB27" s="42"/>
      <c r="FUC27" s="42"/>
      <c r="FUD27" s="42"/>
      <c r="FUE27" s="42"/>
      <c r="FUF27" s="42"/>
      <c r="FUG27" s="42"/>
      <c r="FUH27" s="42"/>
      <c r="FUI27" s="42"/>
      <c r="FUJ27" s="42"/>
      <c r="FUK27" s="42"/>
      <c r="FUL27" s="42"/>
      <c r="FUM27" s="42"/>
      <c r="FUN27" s="42"/>
      <c r="FUO27" s="42"/>
      <c r="FUP27" s="42"/>
      <c r="FUQ27" s="42"/>
      <c r="FUR27" s="42"/>
      <c r="FUS27" s="42"/>
      <c r="FUT27" s="42"/>
      <c r="FUU27" s="42"/>
      <c r="FUV27" s="42"/>
      <c r="FUW27" s="42"/>
      <c r="FUX27" s="42"/>
      <c r="FUY27" s="42"/>
      <c r="FUZ27" s="42"/>
      <c r="FVA27" s="42"/>
      <c r="FVB27" s="42"/>
      <c r="FVC27" s="42"/>
      <c r="FVD27" s="42"/>
      <c r="FVE27" s="42"/>
      <c r="FVF27" s="42"/>
      <c r="FVG27" s="42"/>
      <c r="FVH27" s="42"/>
      <c r="FVI27" s="42"/>
      <c r="FVJ27" s="42"/>
      <c r="FVK27" s="42"/>
      <c r="FVL27" s="42"/>
      <c r="FVM27" s="42"/>
      <c r="FVN27" s="42"/>
      <c r="FVO27" s="42"/>
      <c r="FVP27" s="42"/>
      <c r="FVQ27" s="42"/>
      <c r="FVR27" s="42"/>
      <c r="FVS27" s="42"/>
      <c r="FVT27" s="42"/>
      <c r="FVU27" s="42"/>
      <c r="FVV27" s="42"/>
      <c r="FVW27" s="42"/>
      <c r="FVX27" s="42"/>
      <c r="FVY27" s="42"/>
      <c r="FVZ27" s="42"/>
      <c r="FWA27" s="42"/>
      <c r="FWB27" s="42"/>
      <c r="FWC27" s="42"/>
      <c r="FWD27" s="42"/>
      <c r="FWE27" s="42"/>
      <c r="FWF27" s="42"/>
      <c r="FWG27" s="42"/>
      <c r="FWH27" s="42"/>
      <c r="FWI27" s="42"/>
      <c r="FWJ27" s="42"/>
      <c r="FWK27" s="42"/>
      <c r="FWL27" s="42"/>
      <c r="FWM27" s="42"/>
      <c r="FWN27" s="42"/>
      <c r="FWO27" s="42"/>
      <c r="FWP27" s="42"/>
      <c r="FWQ27" s="42"/>
      <c r="FWR27" s="42"/>
      <c r="FWS27" s="42"/>
      <c r="FWT27" s="42"/>
      <c r="FWU27" s="42"/>
      <c r="FWV27" s="42"/>
      <c r="FWW27" s="42"/>
      <c r="FWX27" s="42"/>
      <c r="FWY27" s="42"/>
      <c r="FWZ27" s="42"/>
      <c r="FXA27" s="42"/>
      <c r="FXB27" s="42"/>
      <c r="FXC27" s="42"/>
      <c r="FXD27" s="42"/>
      <c r="FXE27" s="42"/>
      <c r="FXF27" s="42"/>
      <c r="FXG27" s="42"/>
      <c r="FXH27" s="42"/>
      <c r="FXI27" s="42"/>
      <c r="FXJ27" s="42"/>
      <c r="FXK27" s="42"/>
      <c r="FXL27" s="42"/>
      <c r="FXM27" s="42"/>
      <c r="FXN27" s="42"/>
      <c r="FXO27" s="42"/>
      <c r="FXP27" s="42"/>
      <c r="FXQ27" s="42"/>
      <c r="FXR27" s="42"/>
      <c r="FXS27" s="42"/>
      <c r="FXT27" s="42"/>
      <c r="FXU27" s="42"/>
      <c r="FXV27" s="42"/>
      <c r="FXW27" s="42"/>
      <c r="FXX27" s="42"/>
      <c r="FXY27" s="42"/>
      <c r="FXZ27" s="42"/>
      <c r="FYA27" s="42"/>
      <c r="FYB27" s="42"/>
      <c r="FYC27" s="42"/>
      <c r="FYD27" s="42"/>
      <c r="FYE27" s="42"/>
      <c r="FYF27" s="42"/>
      <c r="FYG27" s="42"/>
      <c r="FYH27" s="42"/>
      <c r="FYI27" s="42"/>
      <c r="FYJ27" s="42"/>
      <c r="FYK27" s="42"/>
      <c r="FYL27" s="42"/>
      <c r="FYM27" s="42"/>
      <c r="FYN27" s="42"/>
      <c r="FYO27" s="42"/>
      <c r="FYP27" s="42"/>
      <c r="FYQ27" s="42"/>
      <c r="FYR27" s="42"/>
      <c r="FYS27" s="42"/>
      <c r="FYT27" s="42"/>
      <c r="FYU27" s="42"/>
      <c r="FYV27" s="42"/>
      <c r="FYW27" s="42"/>
      <c r="FYX27" s="42"/>
      <c r="FYY27" s="42"/>
      <c r="FYZ27" s="42"/>
      <c r="FZA27" s="42"/>
      <c r="FZB27" s="42"/>
      <c r="FZC27" s="42"/>
      <c r="FZD27" s="42"/>
      <c r="FZE27" s="42"/>
      <c r="FZF27" s="42"/>
      <c r="FZG27" s="42"/>
      <c r="FZH27" s="42"/>
      <c r="FZI27" s="42"/>
      <c r="FZJ27" s="42"/>
      <c r="FZK27" s="42"/>
      <c r="FZL27" s="42"/>
      <c r="FZM27" s="42"/>
      <c r="FZN27" s="42"/>
      <c r="FZO27" s="42"/>
      <c r="FZP27" s="42"/>
      <c r="FZQ27" s="42"/>
      <c r="FZR27" s="42"/>
      <c r="FZS27" s="42"/>
      <c r="FZT27" s="42"/>
      <c r="FZU27" s="42"/>
      <c r="FZV27" s="42"/>
      <c r="FZW27" s="42"/>
      <c r="FZX27" s="42"/>
      <c r="FZY27" s="42"/>
      <c r="FZZ27" s="42"/>
      <c r="GAA27" s="42"/>
      <c r="GAB27" s="42"/>
      <c r="GAC27" s="42"/>
      <c r="GAD27" s="42"/>
      <c r="GAE27" s="42"/>
      <c r="GAF27" s="42"/>
      <c r="GAG27" s="42"/>
      <c r="GAH27" s="42"/>
      <c r="GAI27" s="42"/>
      <c r="GAJ27" s="42"/>
      <c r="GAK27" s="42"/>
      <c r="GAL27" s="42"/>
      <c r="GAM27" s="42"/>
      <c r="GAN27" s="42"/>
      <c r="GAO27" s="42"/>
      <c r="GAP27" s="42"/>
      <c r="GAQ27" s="42"/>
      <c r="GAR27" s="42"/>
      <c r="GAS27" s="42"/>
      <c r="GAT27" s="42"/>
      <c r="GAU27" s="42"/>
      <c r="GAV27" s="42"/>
      <c r="GAW27" s="42"/>
      <c r="GAX27" s="42"/>
      <c r="GAY27" s="42"/>
      <c r="GAZ27" s="42"/>
      <c r="GBA27" s="42"/>
      <c r="GBB27" s="42"/>
      <c r="GBC27" s="42"/>
      <c r="GBD27" s="42"/>
      <c r="GBE27" s="42"/>
      <c r="GBF27" s="42"/>
      <c r="GBG27" s="42"/>
      <c r="GBH27" s="42"/>
      <c r="GBI27" s="42"/>
      <c r="GBJ27" s="42"/>
      <c r="GBK27" s="42"/>
      <c r="GBL27" s="42"/>
      <c r="GBM27" s="42"/>
      <c r="GBN27" s="42"/>
      <c r="GBO27" s="42"/>
      <c r="GBP27" s="42"/>
      <c r="GBQ27" s="42"/>
      <c r="GBR27" s="42"/>
      <c r="GBS27" s="42"/>
      <c r="GBT27" s="42"/>
      <c r="GBU27" s="42"/>
      <c r="GBV27" s="42"/>
      <c r="GBW27" s="42"/>
      <c r="GBX27" s="42"/>
      <c r="GBY27" s="42"/>
      <c r="GBZ27" s="42"/>
      <c r="GCA27" s="42"/>
      <c r="GCB27" s="42"/>
      <c r="GCC27" s="42"/>
      <c r="GCD27" s="42"/>
      <c r="GCE27" s="42"/>
      <c r="GCF27" s="42"/>
      <c r="GCG27" s="42"/>
      <c r="GCH27" s="42"/>
      <c r="GCI27" s="42"/>
      <c r="GCJ27" s="42"/>
      <c r="GCK27" s="42"/>
      <c r="GCL27" s="42"/>
      <c r="GCM27" s="42"/>
      <c r="GCN27" s="42"/>
      <c r="GCO27" s="42"/>
      <c r="GCP27" s="42"/>
      <c r="GCQ27" s="42"/>
      <c r="GCR27" s="42"/>
      <c r="GCS27" s="42"/>
      <c r="GCT27" s="42"/>
      <c r="GCU27" s="42"/>
      <c r="GCV27" s="42"/>
      <c r="GCW27" s="42"/>
      <c r="GCX27" s="42"/>
      <c r="GCY27" s="42"/>
      <c r="GCZ27" s="42"/>
      <c r="GDA27" s="42"/>
      <c r="GDB27" s="42"/>
      <c r="GDC27" s="42"/>
      <c r="GDD27" s="42"/>
      <c r="GDE27" s="42"/>
      <c r="GDF27" s="42"/>
      <c r="GDG27" s="42"/>
      <c r="GDH27" s="42"/>
      <c r="GDI27" s="42"/>
      <c r="GDJ27" s="42"/>
      <c r="GDK27" s="42"/>
      <c r="GDL27" s="42"/>
      <c r="GDM27" s="42"/>
      <c r="GDN27" s="42"/>
      <c r="GDO27" s="42"/>
      <c r="GDP27" s="42"/>
      <c r="GDQ27" s="42"/>
      <c r="GDR27" s="42"/>
      <c r="GDS27" s="42"/>
      <c r="GDT27" s="42"/>
      <c r="GDU27" s="42"/>
      <c r="GDV27" s="42"/>
      <c r="GDW27" s="42"/>
      <c r="GDX27" s="42"/>
      <c r="GDY27" s="42"/>
      <c r="GDZ27" s="42"/>
      <c r="GEA27" s="42"/>
      <c r="GEB27" s="42"/>
      <c r="GEC27" s="42"/>
      <c r="GED27" s="42"/>
      <c r="GEE27" s="42"/>
      <c r="GEF27" s="42"/>
      <c r="GEG27" s="42"/>
      <c r="GEH27" s="42"/>
      <c r="GEI27" s="42"/>
      <c r="GEJ27" s="42"/>
      <c r="GEK27" s="42"/>
      <c r="GEL27" s="42"/>
      <c r="GEM27" s="42"/>
      <c r="GEN27" s="42"/>
      <c r="GEO27" s="42"/>
      <c r="GEP27" s="42"/>
      <c r="GEQ27" s="42"/>
      <c r="GER27" s="42"/>
      <c r="GES27" s="42"/>
      <c r="GET27" s="42"/>
      <c r="GEU27" s="42"/>
      <c r="GEV27" s="42"/>
      <c r="GEW27" s="42"/>
      <c r="GEX27" s="42"/>
      <c r="GEY27" s="42"/>
      <c r="GEZ27" s="42"/>
      <c r="GFA27" s="42"/>
      <c r="GFB27" s="42"/>
      <c r="GFC27" s="42"/>
      <c r="GFD27" s="42"/>
      <c r="GFE27" s="42"/>
      <c r="GFF27" s="42"/>
      <c r="GFG27" s="42"/>
      <c r="GFH27" s="42"/>
      <c r="GFI27" s="42"/>
      <c r="GFJ27" s="42"/>
      <c r="GFK27" s="42"/>
      <c r="GFL27" s="42"/>
      <c r="GFM27" s="42"/>
      <c r="GFN27" s="42"/>
      <c r="GFO27" s="42"/>
      <c r="GFP27" s="42"/>
      <c r="GFQ27" s="42"/>
      <c r="GFR27" s="42"/>
      <c r="GFS27" s="42"/>
      <c r="GFT27" s="42"/>
      <c r="GFU27" s="42"/>
      <c r="GFV27" s="42"/>
      <c r="GFW27" s="42"/>
      <c r="GFX27" s="42"/>
      <c r="GFY27" s="42"/>
      <c r="GFZ27" s="42"/>
      <c r="GGA27" s="42"/>
      <c r="GGB27" s="42"/>
      <c r="GGC27" s="42"/>
      <c r="GGD27" s="42"/>
      <c r="GGE27" s="42"/>
      <c r="GGF27" s="42"/>
      <c r="GGG27" s="42"/>
      <c r="GGH27" s="42"/>
      <c r="GGI27" s="42"/>
      <c r="GGJ27" s="42"/>
      <c r="GGK27" s="42"/>
      <c r="GGL27" s="42"/>
      <c r="GGM27" s="42"/>
      <c r="GGN27" s="42"/>
      <c r="GGO27" s="42"/>
      <c r="GGP27" s="42"/>
      <c r="GGQ27" s="42"/>
      <c r="GGR27" s="42"/>
      <c r="GGS27" s="42"/>
      <c r="GGT27" s="42"/>
      <c r="GGU27" s="42"/>
      <c r="GGV27" s="42"/>
      <c r="GGW27" s="42"/>
      <c r="GGX27" s="42"/>
      <c r="GGY27" s="42"/>
      <c r="GGZ27" s="42"/>
      <c r="GHA27" s="42"/>
      <c r="GHB27" s="42"/>
      <c r="GHC27" s="42"/>
      <c r="GHD27" s="42"/>
      <c r="GHE27" s="42"/>
      <c r="GHF27" s="42"/>
      <c r="GHG27" s="42"/>
      <c r="GHH27" s="42"/>
      <c r="GHI27" s="42"/>
      <c r="GHJ27" s="42"/>
      <c r="GHK27" s="42"/>
      <c r="GHL27" s="42"/>
      <c r="GHM27" s="42"/>
      <c r="GHN27" s="42"/>
      <c r="GHO27" s="42"/>
      <c r="GHP27" s="42"/>
      <c r="GHQ27" s="42"/>
      <c r="GHR27" s="42"/>
      <c r="GHS27" s="42"/>
      <c r="GHT27" s="42"/>
      <c r="GHU27" s="42"/>
      <c r="GHV27" s="42"/>
      <c r="GHW27" s="42"/>
      <c r="GHX27" s="42"/>
      <c r="GHY27" s="42"/>
      <c r="GHZ27" s="42"/>
      <c r="GIA27" s="42"/>
      <c r="GIB27" s="42"/>
      <c r="GIC27" s="42"/>
      <c r="GID27" s="42"/>
      <c r="GIE27" s="42"/>
      <c r="GIF27" s="42"/>
      <c r="GIG27" s="42"/>
      <c r="GIH27" s="42"/>
      <c r="GII27" s="42"/>
      <c r="GIJ27" s="42"/>
      <c r="GIK27" s="42"/>
      <c r="GIL27" s="42"/>
      <c r="GIM27" s="42"/>
      <c r="GIN27" s="42"/>
      <c r="GIO27" s="42"/>
      <c r="GIP27" s="42"/>
      <c r="GIQ27" s="42"/>
      <c r="GIR27" s="42"/>
      <c r="GIS27" s="42"/>
      <c r="GIT27" s="42"/>
      <c r="GIU27" s="42"/>
      <c r="GIV27" s="42"/>
      <c r="GIW27" s="42"/>
      <c r="GIX27" s="42"/>
      <c r="GIY27" s="42"/>
      <c r="GIZ27" s="42"/>
      <c r="GJA27" s="42"/>
      <c r="GJB27" s="42"/>
      <c r="GJC27" s="42"/>
      <c r="GJD27" s="42"/>
      <c r="GJE27" s="42"/>
      <c r="GJF27" s="42"/>
      <c r="GJG27" s="42"/>
      <c r="GJH27" s="42"/>
      <c r="GJI27" s="42"/>
      <c r="GJJ27" s="42"/>
      <c r="GJK27" s="42"/>
      <c r="GJL27" s="42"/>
      <c r="GJM27" s="42"/>
      <c r="GJN27" s="42"/>
      <c r="GJO27" s="42"/>
      <c r="GJP27" s="42"/>
      <c r="GJQ27" s="42"/>
      <c r="GJR27" s="42"/>
      <c r="GJS27" s="42"/>
      <c r="GJT27" s="42"/>
      <c r="GJU27" s="42"/>
      <c r="GJV27" s="42"/>
      <c r="GJW27" s="42"/>
      <c r="GJX27" s="42"/>
      <c r="GJY27" s="42"/>
      <c r="GJZ27" s="42"/>
      <c r="GKA27" s="42"/>
      <c r="GKB27" s="42"/>
      <c r="GKC27" s="42"/>
      <c r="GKD27" s="42"/>
      <c r="GKE27" s="42"/>
      <c r="GKF27" s="42"/>
      <c r="GKG27" s="42"/>
      <c r="GKH27" s="42"/>
      <c r="GKI27" s="42"/>
      <c r="GKJ27" s="42"/>
      <c r="GKK27" s="42"/>
      <c r="GKL27" s="42"/>
      <c r="GKM27" s="42"/>
      <c r="GKN27" s="42"/>
      <c r="GKO27" s="42"/>
      <c r="GKP27" s="42"/>
      <c r="GKQ27" s="42"/>
      <c r="GKR27" s="42"/>
      <c r="GKS27" s="42"/>
      <c r="GKT27" s="42"/>
      <c r="GKU27" s="42"/>
      <c r="GKV27" s="42"/>
      <c r="GKW27" s="42"/>
      <c r="GKX27" s="42"/>
      <c r="GKY27" s="42"/>
      <c r="GKZ27" s="42"/>
      <c r="GLA27" s="42"/>
      <c r="GLB27" s="42"/>
      <c r="GLC27" s="42"/>
      <c r="GLD27" s="42"/>
      <c r="GLE27" s="42"/>
      <c r="GLF27" s="42"/>
      <c r="GLG27" s="42"/>
      <c r="GLH27" s="42"/>
      <c r="GLI27" s="42"/>
      <c r="GLJ27" s="42"/>
      <c r="GLK27" s="42"/>
      <c r="GLL27" s="42"/>
      <c r="GLM27" s="42"/>
      <c r="GLN27" s="42"/>
      <c r="GLO27" s="42"/>
      <c r="GLP27" s="42"/>
      <c r="GLQ27" s="42"/>
      <c r="GLR27" s="42"/>
      <c r="GLS27" s="42"/>
      <c r="GLT27" s="42"/>
      <c r="GLU27" s="42"/>
      <c r="GLV27" s="42"/>
      <c r="GLW27" s="42"/>
      <c r="GLX27" s="42"/>
      <c r="GLY27" s="42"/>
      <c r="GLZ27" s="42"/>
      <c r="GMA27" s="42"/>
      <c r="GMB27" s="42"/>
      <c r="GMC27" s="42"/>
      <c r="GMD27" s="42"/>
      <c r="GME27" s="42"/>
      <c r="GMF27" s="42"/>
      <c r="GMG27" s="42"/>
      <c r="GMH27" s="42"/>
      <c r="GMI27" s="42"/>
      <c r="GMJ27" s="42"/>
      <c r="GMK27" s="42"/>
      <c r="GML27" s="42"/>
      <c r="GMM27" s="42"/>
      <c r="GMN27" s="42"/>
      <c r="GMO27" s="42"/>
      <c r="GMP27" s="42"/>
      <c r="GMQ27" s="42"/>
      <c r="GMR27" s="42"/>
      <c r="GMS27" s="42"/>
      <c r="GMT27" s="42"/>
      <c r="GMU27" s="42"/>
      <c r="GMV27" s="42"/>
      <c r="GMW27" s="42"/>
      <c r="GMX27" s="42"/>
      <c r="GMY27" s="42"/>
      <c r="GMZ27" s="42"/>
      <c r="GNA27" s="42"/>
      <c r="GNB27" s="42"/>
      <c r="GNC27" s="42"/>
      <c r="GND27" s="42"/>
      <c r="GNE27" s="42"/>
      <c r="GNF27" s="42"/>
      <c r="GNG27" s="42"/>
      <c r="GNH27" s="42"/>
      <c r="GNI27" s="42"/>
      <c r="GNJ27" s="42"/>
      <c r="GNK27" s="42"/>
      <c r="GNL27" s="42"/>
      <c r="GNM27" s="42"/>
      <c r="GNN27" s="42"/>
      <c r="GNO27" s="42"/>
      <c r="GNP27" s="42"/>
      <c r="GNQ27" s="42"/>
      <c r="GNR27" s="42"/>
      <c r="GNS27" s="42"/>
      <c r="GNT27" s="42"/>
      <c r="GNU27" s="42"/>
      <c r="GNV27" s="42"/>
      <c r="GNW27" s="42"/>
      <c r="GNX27" s="42"/>
      <c r="GNY27" s="42"/>
      <c r="GNZ27" s="42"/>
      <c r="GOA27" s="42"/>
      <c r="GOB27" s="42"/>
      <c r="GOC27" s="42"/>
      <c r="GOD27" s="42"/>
      <c r="GOE27" s="42"/>
      <c r="GOF27" s="42"/>
      <c r="GOG27" s="42"/>
      <c r="GOH27" s="42"/>
      <c r="GOI27" s="42"/>
      <c r="GOJ27" s="42"/>
      <c r="GOK27" s="42"/>
      <c r="GOL27" s="42"/>
      <c r="GOM27" s="42"/>
      <c r="GON27" s="42"/>
      <c r="GOO27" s="42"/>
      <c r="GOP27" s="42"/>
      <c r="GOQ27" s="42"/>
      <c r="GOR27" s="42"/>
      <c r="GOS27" s="42"/>
      <c r="GOT27" s="42"/>
      <c r="GOU27" s="42"/>
      <c r="GOV27" s="42"/>
      <c r="GOW27" s="42"/>
      <c r="GOX27" s="42"/>
      <c r="GOY27" s="42"/>
      <c r="GOZ27" s="42"/>
      <c r="GPA27" s="42"/>
      <c r="GPB27" s="42"/>
      <c r="GPC27" s="42"/>
      <c r="GPD27" s="42"/>
      <c r="GPE27" s="42"/>
      <c r="GPF27" s="42"/>
      <c r="GPG27" s="42"/>
      <c r="GPH27" s="42"/>
      <c r="GPI27" s="42"/>
      <c r="GPJ27" s="42"/>
      <c r="GPK27" s="42"/>
      <c r="GPL27" s="42"/>
      <c r="GPM27" s="42"/>
      <c r="GPN27" s="42"/>
      <c r="GPO27" s="42"/>
      <c r="GPP27" s="42"/>
      <c r="GPQ27" s="42"/>
      <c r="GPR27" s="42"/>
      <c r="GPS27" s="42"/>
      <c r="GPT27" s="42"/>
      <c r="GPU27" s="42"/>
      <c r="GPV27" s="42"/>
      <c r="GPW27" s="42"/>
      <c r="GPX27" s="42"/>
      <c r="GPY27" s="42"/>
      <c r="GPZ27" s="42"/>
      <c r="GQA27" s="42"/>
      <c r="GQB27" s="42"/>
      <c r="GQC27" s="42"/>
      <c r="GQD27" s="42"/>
      <c r="GQE27" s="42"/>
      <c r="GQF27" s="42"/>
      <c r="GQG27" s="42"/>
      <c r="GQH27" s="42"/>
      <c r="GQI27" s="42"/>
      <c r="GQJ27" s="42"/>
      <c r="GQK27" s="42"/>
      <c r="GQL27" s="42"/>
      <c r="GQM27" s="42"/>
      <c r="GQN27" s="42"/>
      <c r="GQO27" s="42"/>
      <c r="GQP27" s="42"/>
      <c r="GQQ27" s="42"/>
      <c r="GQR27" s="42"/>
      <c r="GQS27" s="42"/>
      <c r="GQT27" s="42"/>
      <c r="GQU27" s="42"/>
      <c r="GQV27" s="42"/>
      <c r="GQW27" s="42"/>
      <c r="GQX27" s="42"/>
      <c r="GQY27" s="42"/>
      <c r="GQZ27" s="42"/>
      <c r="GRA27" s="42"/>
      <c r="GRB27" s="42"/>
      <c r="GRC27" s="42"/>
      <c r="GRD27" s="42"/>
      <c r="GRE27" s="42"/>
      <c r="GRF27" s="42"/>
      <c r="GRG27" s="42"/>
      <c r="GRH27" s="42"/>
      <c r="GRI27" s="42"/>
      <c r="GRJ27" s="42"/>
      <c r="GRK27" s="42"/>
      <c r="GRL27" s="42"/>
      <c r="GRM27" s="42"/>
      <c r="GRN27" s="42"/>
      <c r="GRO27" s="42"/>
      <c r="GRP27" s="42"/>
      <c r="GRQ27" s="42"/>
      <c r="GRR27" s="42"/>
      <c r="GRS27" s="42"/>
      <c r="GRT27" s="42"/>
      <c r="GRU27" s="42"/>
      <c r="GRV27" s="42"/>
      <c r="GRW27" s="42"/>
      <c r="GRX27" s="42"/>
      <c r="GRY27" s="42"/>
      <c r="GRZ27" s="42"/>
      <c r="GSA27" s="42"/>
      <c r="GSB27" s="42"/>
      <c r="GSC27" s="42"/>
      <c r="GSD27" s="42"/>
      <c r="GSE27" s="42"/>
      <c r="GSF27" s="42"/>
      <c r="GSG27" s="42"/>
      <c r="GSH27" s="42"/>
      <c r="GSI27" s="42"/>
      <c r="GSJ27" s="42"/>
      <c r="GSK27" s="42"/>
      <c r="GSL27" s="42"/>
      <c r="GSM27" s="42"/>
      <c r="GSN27" s="42"/>
      <c r="GSO27" s="42"/>
      <c r="GSP27" s="42"/>
      <c r="GSQ27" s="42"/>
      <c r="GSR27" s="42"/>
      <c r="GSS27" s="42"/>
      <c r="GST27" s="42"/>
      <c r="GSU27" s="42"/>
      <c r="GSV27" s="42"/>
      <c r="GSW27" s="42"/>
      <c r="GSX27" s="42"/>
      <c r="GSY27" s="42"/>
      <c r="GSZ27" s="42"/>
      <c r="GTA27" s="42"/>
      <c r="GTB27" s="42"/>
      <c r="GTC27" s="42"/>
      <c r="GTD27" s="42"/>
      <c r="GTE27" s="42"/>
      <c r="GTF27" s="42"/>
      <c r="GTG27" s="42"/>
      <c r="GTH27" s="42"/>
      <c r="GTI27" s="42"/>
      <c r="GTJ27" s="42"/>
      <c r="GTK27" s="42"/>
      <c r="GTL27" s="42"/>
      <c r="GTM27" s="42"/>
      <c r="GTN27" s="42"/>
      <c r="GTO27" s="42"/>
      <c r="GTP27" s="42"/>
      <c r="GTQ27" s="42"/>
      <c r="GTR27" s="42"/>
      <c r="GTS27" s="42"/>
      <c r="GTT27" s="42"/>
      <c r="GTU27" s="42"/>
      <c r="GTV27" s="42"/>
      <c r="GTW27" s="42"/>
      <c r="GTX27" s="42"/>
      <c r="GTY27" s="42"/>
      <c r="GTZ27" s="42"/>
      <c r="GUA27" s="42"/>
      <c r="GUB27" s="42"/>
      <c r="GUC27" s="42"/>
      <c r="GUD27" s="42"/>
      <c r="GUE27" s="42"/>
      <c r="GUF27" s="42"/>
      <c r="GUG27" s="42"/>
      <c r="GUH27" s="42"/>
      <c r="GUI27" s="42"/>
      <c r="GUJ27" s="42"/>
      <c r="GUK27" s="42"/>
      <c r="GUL27" s="42"/>
      <c r="GUM27" s="42"/>
      <c r="GUN27" s="42"/>
      <c r="GUO27" s="42"/>
      <c r="GUP27" s="42"/>
      <c r="GUQ27" s="42"/>
      <c r="GUR27" s="42"/>
      <c r="GUS27" s="42"/>
      <c r="GUT27" s="42"/>
      <c r="GUU27" s="42"/>
      <c r="GUV27" s="42"/>
      <c r="GUW27" s="42"/>
      <c r="GUX27" s="42"/>
      <c r="GUY27" s="42"/>
      <c r="GUZ27" s="42"/>
      <c r="GVA27" s="42"/>
      <c r="GVB27" s="42"/>
      <c r="GVC27" s="42"/>
      <c r="GVD27" s="42"/>
      <c r="GVE27" s="42"/>
      <c r="GVF27" s="42"/>
      <c r="GVG27" s="42"/>
      <c r="GVH27" s="42"/>
      <c r="GVI27" s="42"/>
      <c r="GVJ27" s="42"/>
      <c r="GVK27" s="42"/>
      <c r="GVL27" s="42"/>
      <c r="GVM27" s="42"/>
      <c r="GVN27" s="42"/>
      <c r="GVO27" s="42"/>
      <c r="GVP27" s="42"/>
      <c r="GVQ27" s="42"/>
      <c r="GVR27" s="42"/>
      <c r="GVS27" s="42"/>
      <c r="GVT27" s="42"/>
      <c r="GVU27" s="42"/>
      <c r="GVV27" s="42"/>
      <c r="GVW27" s="42"/>
      <c r="GVX27" s="42"/>
      <c r="GVY27" s="42"/>
      <c r="GVZ27" s="42"/>
      <c r="GWA27" s="42"/>
      <c r="GWB27" s="42"/>
      <c r="GWC27" s="42"/>
      <c r="GWD27" s="42"/>
      <c r="GWE27" s="42"/>
      <c r="GWF27" s="42"/>
      <c r="GWG27" s="42"/>
      <c r="GWH27" s="42"/>
      <c r="GWI27" s="42"/>
      <c r="GWJ27" s="42"/>
      <c r="GWK27" s="42"/>
      <c r="GWL27" s="42"/>
      <c r="GWM27" s="42"/>
      <c r="GWN27" s="42"/>
      <c r="GWO27" s="42"/>
      <c r="GWP27" s="42"/>
      <c r="GWQ27" s="42"/>
      <c r="GWR27" s="42"/>
      <c r="GWS27" s="42"/>
      <c r="GWT27" s="42"/>
      <c r="GWU27" s="42"/>
      <c r="GWV27" s="42"/>
      <c r="GWW27" s="42"/>
      <c r="GWX27" s="42"/>
      <c r="GWY27" s="42"/>
      <c r="GWZ27" s="42"/>
      <c r="GXA27" s="42"/>
      <c r="GXB27" s="42"/>
      <c r="GXC27" s="42"/>
      <c r="GXD27" s="42"/>
      <c r="GXE27" s="42"/>
      <c r="GXF27" s="42"/>
      <c r="GXG27" s="42"/>
      <c r="GXH27" s="42"/>
      <c r="GXI27" s="42"/>
      <c r="GXJ27" s="42"/>
      <c r="GXK27" s="42"/>
      <c r="GXL27" s="42"/>
      <c r="GXM27" s="42"/>
      <c r="GXN27" s="42"/>
      <c r="GXO27" s="42"/>
      <c r="GXP27" s="42"/>
      <c r="GXQ27" s="42"/>
      <c r="GXR27" s="42"/>
      <c r="GXS27" s="42"/>
      <c r="GXT27" s="42"/>
      <c r="GXU27" s="42"/>
      <c r="GXV27" s="42"/>
      <c r="GXW27" s="42"/>
      <c r="GXX27" s="42"/>
      <c r="GXY27" s="42"/>
      <c r="GXZ27" s="42"/>
      <c r="GYA27" s="42"/>
      <c r="GYB27" s="42"/>
      <c r="GYC27" s="42"/>
      <c r="GYD27" s="42"/>
      <c r="GYE27" s="42"/>
      <c r="GYF27" s="42"/>
      <c r="GYG27" s="42"/>
      <c r="GYH27" s="42"/>
      <c r="GYI27" s="42"/>
      <c r="GYJ27" s="42"/>
      <c r="GYK27" s="42"/>
      <c r="GYL27" s="42"/>
      <c r="GYM27" s="42"/>
      <c r="GYN27" s="42"/>
      <c r="GYO27" s="42"/>
      <c r="GYP27" s="42"/>
      <c r="GYQ27" s="42"/>
      <c r="GYR27" s="42"/>
      <c r="GYS27" s="42"/>
      <c r="GYT27" s="42"/>
      <c r="GYU27" s="42"/>
      <c r="GYV27" s="42"/>
      <c r="GYW27" s="42"/>
      <c r="GYX27" s="42"/>
      <c r="GYY27" s="42"/>
      <c r="GYZ27" s="42"/>
      <c r="GZA27" s="42"/>
      <c r="GZB27" s="42"/>
      <c r="GZC27" s="42"/>
      <c r="GZD27" s="42"/>
      <c r="GZE27" s="42"/>
      <c r="GZF27" s="42"/>
      <c r="GZG27" s="42"/>
      <c r="GZH27" s="42"/>
      <c r="GZI27" s="42"/>
      <c r="GZJ27" s="42"/>
      <c r="GZK27" s="42"/>
      <c r="GZL27" s="42"/>
      <c r="GZM27" s="42"/>
      <c r="GZN27" s="42"/>
      <c r="GZO27" s="42"/>
      <c r="GZP27" s="42"/>
      <c r="GZQ27" s="42"/>
      <c r="GZR27" s="42"/>
      <c r="GZS27" s="42"/>
      <c r="GZT27" s="42"/>
      <c r="GZU27" s="42"/>
      <c r="GZV27" s="42"/>
      <c r="GZW27" s="42"/>
      <c r="GZX27" s="42"/>
      <c r="GZY27" s="42"/>
      <c r="GZZ27" s="42"/>
      <c r="HAA27" s="42"/>
      <c r="HAB27" s="42"/>
      <c r="HAC27" s="42"/>
      <c r="HAD27" s="42"/>
      <c r="HAE27" s="42"/>
      <c r="HAF27" s="42"/>
      <c r="HAG27" s="42"/>
      <c r="HAH27" s="42"/>
      <c r="HAI27" s="42"/>
      <c r="HAJ27" s="42"/>
      <c r="HAK27" s="42"/>
      <c r="HAL27" s="42"/>
      <c r="HAM27" s="42"/>
      <c r="HAN27" s="42"/>
      <c r="HAO27" s="42"/>
      <c r="HAP27" s="42"/>
      <c r="HAQ27" s="42"/>
      <c r="HAR27" s="42"/>
      <c r="HAS27" s="42"/>
      <c r="HAT27" s="42"/>
      <c r="HAU27" s="42"/>
      <c r="HAV27" s="42"/>
      <c r="HAW27" s="42"/>
      <c r="HAX27" s="42"/>
      <c r="HAY27" s="42"/>
      <c r="HAZ27" s="42"/>
      <c r="HBA27" s="42"/>
      <c r="HBB27" s="42"/>
      <c r="HBC27" s="42"/>
      <c r="HBD27" s="42"/>
      <c r="HBE27" s="42"/>
      <c r="HBF27" s="42"/>
      <c r="HBG27" s="42"/>
      <c r="HBH27" s="42"/>
      <c r="HBI27" s="42"/>
      <c r="HBJ27" s="42"/>
      <c r="HBK27" s="42"/>
      <c r="HBL27" s="42"/>
      <c r="HBM27" s="42"/>
      <c r="HBN27" s="42"/>
      <c r="HBO27" s="42"/>
      <c r="HBP27" s="42"/>
      <c r="HBQ27" s="42"/>
      <c r="HBR27" s="42"/>
      <c r="HBS27" s="42"/>
      <c r="HBT27" s="42"/>
      <c r="HBU27" s="42"/>
      <c r="HBV27" s="42"/>
      <c r="HBW27" s="42"/>
      <c r="HBX27" s="42"/>
      <c r="HBY27" s="42"/>
      <c r="HBZ27" s="42"/>
      <c r="HCA27" s="42"/>
      <c r="HCB27" s="42"/>
      <c r="HCC27" s="42"/>
      <c r="HCD27" s="42"/>
      <c r="HCE27" s="42"/>
      <c r="HCF27" s="42"/>
      <c r="HCG27" s="42"/>
      <c r="HCH27" s="42"/>
      <c r="HCI27" s="42"/>
      <c r="HCJ27" s="42"/>
      <c r="HCK27" s="42"/>
      <c r="HCL27" s="42"/>
      <c r="HCM27" s="42"/>
      <c r="HCN27" s="42"/>
      <c r="HCO27" s="42"/>
      <c r="HCP27" s="42"/>
      <c r="HCQ27" s="42"/>
      <c r="HCR27" s="42"/>
      <c r="HCS27" s="42"/>
      <c r="HCT27" s="42"/>
      <c r="HCU27" s="42"/>
      <c r="HCV27" s="42"/>
      <c r="HCW27" s="42"/>
      <c r="HCX27" s="42"/>
      <c r="HCY27" s="42"/>
      <c r="HCZ27" s="42"/>
      <c r="HDA27" s="42"/>
      <c r="HDB27" s="42"/>
      <c r="HDC27" s="42"/>
      <c r="HDD27" s="42"/>
      <c r="HDE27" s="42"/>
      <c r="HDF27" s="42"/>
      <c r="HDG27" s="42"/>
      <c r="HDH27" s="42"/>
      <c r="HDI27" s="42"/>
      <c r="HDJ27" s="42"/>
      <c r="HDK27" s="42"/>
      <c r="HDL27" s="42"/>
      <c r="HDM27" s="42"/>
      <c r="HDN27" s="42"/>
      <c r="HDO27" s="42"/>
      <c r="HDP27" s="42"/>
      <c r="HDQ27" s="42"/>
      <c r="HDR27" s="42"/>
      <c r="HDS27" s="42"/>
      <c r="HDT27" s="42"/>
      <c r="HDU27" s="42"/>
      <c r="HDV27" s="42"/>
      <c r="HDW27" s="42"/>
      <c r="HDX27" s="42"/>
      <c r="HDY27" s="42"/>
      <c r="HDZ27" s="42"/>
      <c r="HEA27" s="42"/>
      <c r="HEB27" s="42"/>
      <c r="HEC27" s="42"/>
      <c r="HED27" s="42"/>
      <c r="HEE27" s="42"/>
      <c r="HEF27" s="42"/>
      <c r="HEG27" s="42"/>
      <c r="HEH27" s="42"/>
      <c r="HEI27" s="42"/>
      <c r="HEJ27" s="42"/>
      <c r="HEK27" s="42"/>
      <c r="HEL27" s="42"/>
      <c r="HEM27" s="42"/>
      <c r="HEN27" s="42"/>
      <c r="HEO27" s="42"/>
      <c r="HEP27" s="42"/>
      <c r="HEQ27" s="42"/>
      <c r="HER27" s="42"/>
      <c r="HES27" s="42"/>
      <c r="HET27" s="42"/>
      <c r="HEU27" s="42"/>
      <c r="HEV27" s="42"/>
      <c r="HEW27" s="42"/>
      <c r="HEX27" s="42"/>
      <c r="HEY27" s="42"/>
      <c r="HEZ27" s="42"/>
      <c r="HFA27" s="42"/>
      <c r="HFB27" s="42"/>
      <c r="HFC27" s="42"/>
      <c r="HFD27" s="42"/>
      <c r="HFE27" s="42"/>
      <c r="HFF27" s="42"/>
      <c r="HFG27" s="42"/>
      <c r="HFH27" s="42"/>
      <c r="HFI27" s="42"/>
      <c r="HFJ27" s="42"/>
      <c r="HFK27" s="42"/>
      <c r="HFL27" s="42"/>
      <c r="HFM27" s="42"/>
      <c r="HFN27" s="42"/>
      <c r="HFO27" s="42"/>
      <c r="HFP27" s="42"/>
      <c r="HFQ27" s="42"/>
      <c r="HFR27" s="42"/>
      <c r="HFS27" s="42"/>
      <c r="HFT27" s="42"/>
      <c r="HFU27" s="42"/>
      <c r="HFV27" s="42"/>
      <c r="HFW27" s="42"/>
      <c r="HFX27" s="42"/>
      <c r="HFY27" s="42"/>
      <c r="HFZ27" s="42"/>
      <c r="HGA27" s="42"/>
      <c r="HGB27" s="42"/>
      <c r="HGC27" s="42"/>
      <c r="HGD27" s="42"/>
      <c r="HGE27" s="42"/>
      <c r="HGF27" s="42"/>
      <c r="HGG27" s="42"/>
      <c r="HGH27" s="42"/>
      <c r="HGI27" s="42"/>
      <c r="HGJ27" s="42"/>
      <c r="HGK27" s="42"/>
      <c r="HGL27" s="42"/>
      <c r="HGM27" s="42"/>
      <c r="HGN27" s="42"/>
      <c r="HGO27" s="42"/>
      <c r="HGP27" s="42"/>
      <c r="HGQ27" s="42"/>
      <c r="HGR27" s="42"/>
      <c r="HGS27" s="42"/>
      <c r="HGT27" s="42"/>
      <c r="HGU27" s="42"/>
      <c r="HGV27" s="42"/>
      <c r="HGW27" s="42"/>
      <c r="HGX27" s="42"/>
      <c r="HGY27" s="42"/>
      <c r="HGZ27" s="42"/>
      <c r="HHA27" s="42"/>
      <c r="HHB27" s="42"/>
      <c r="HHC27" s="42"/>
      <c r="HHD27" s="42"/>
      <c r="HHE27" s="42"/>
      <c r="HHF27" s="42"/>
      <c r="HHG27" s="42"/>
      <c r="HHH27" s="42"/>
      <c r="HHI27" s="42"/>
      <c r="HHJ27" s="42"/>
      <c r="HHK27" s="42"/>
      <c r="HHL27" s="42"/>
      <c r="HHM27" s="42"/>
      <c r="HHN27" s="42"/>
      <c r="HHO27" s="42"/>
      <c r="HHP27" s="42"/>
      <c r="HHQ27" s="42"/>
      <c r="HHR27" s="42"/>
      <c r="HHS27" s="42"/>
      <c r="HHT27" s="42"/>
      <c r="HHU27" s="42"/>
      <c r="HHV27" s="42"/>
      <c r="HHW27" s="42"/>
      <c r="HHX27" s="42"/>
      <c r="HHY27" s="42"/>
      <c r="HHZ27" s="42"/>
      <c r="HIA27" s="42"/>
      <c r="HIB27" s="42"/>
      <c r="HIC27" s="42"/>
      <c r="HID27" s="42"/>
      <c r="HIE27" s="42"/>
      <c r="HIF27" s="42"/>
      <c r="HIG27" s="42"/>
      <c r="HIH27" s="42"/>
      <c r="HII27" s="42"/>
      <c r="HIJ27" s="42"/>
      <c r="HIK27" s="42"/>
      <c r="HIL27" s="42"/>
      <c r="HIM27" s="42"/>
      <c r="HIN27" s="42"/>
      <c r="HIO27" s="42"/>
      <c r="HIP27" s="42"/>
      <c r="HIQ27" s="42"/>
      <c r="HIR27" s="42"/>
      <c r="HIS27" s="42"/>
      <c r="HIT27" s="42"/>
      <c r="HIU27" s="42"/>
      <c r="HIV27" s="42"/>
      <c r="HIW27" s="42"/>
      <c r="HIX27" s="42"/>
      <c r="HIY27" s="42"/>
      <c r="HIZ27" s="42"/>
      <c r="HJA27" s="42"/>
      <c r="HJB27" s="42"/>
      <c r="HJC27" s="42"/>
      <c r="HJD27" s="42"/>
      <c r="HJE27" s="42"/>
      <c r="HJF27" s="42"/>
      <c r="HJG27" s="42"/>
      <c r="HJH27" s="42"/>
      <c r="HJI27" s="42"/>
      <c r="HJJ27" s="42"/>
      <c r="HJK27" s="42"/>
      <c r="HJL27" s="42"/>
      <c r="HJM27" s="42"/>
      <c r="HJN27" s="42"/>
      <c r="HJO27" s="42"/>
      <c r="HJP27" s="42"/>
      <c r="HJQ27" s="42"/>
      <c r="HJR27" s="42"/>
      <c r="HJS27" s="42"/>
      <c r="HJT27" s="42"/>
      <c r="HJU27" s="42"/>
      <c r="HJV27" s="42"/>
      <c r="HJW27" s="42"/>
      <c r="HJX27" s="42"/>
      <c r="HJY27" s="42"/>
      <c r="HJZ27" s="42"/>
      <c r="HKA27" s="42"/>
      <c r="HKB27" s="42"/>
      <c r="HKC27" s="42"/>
      <c r="HKD27" s="42"/>
      <c r="HKE27" s="42"/>
      <c r="HKF27" s="42"/>
      <c r="HKG27" s="42"/>
      <c r="HKH27" s="42"/>
      <c r="HKI27" s="42"/>
      <c r="HKJ27" s="42"/>
      <c r="HKK27" s="42"/>
      <c r="HKL27" s="42"/>
      <c r="HKM27" s="42"/>
      <c r="HKN27" s="42"/>
      <c r="HKO27" s="42"/>
      <c r="HKP27" s="42"/>
      <c r="HKQ27" s="42"/>
      <c r="HKR27" s="42"/>
      <c r="HKS27" s="42"/>
      <c r="HKT27" s="42"/>
      <c r="HKU27" s="42"/>
      <c r="HKV27" s="42"/>
      <c r="HKW27" s="42"/>
      <c r="HKX27" s="42"/>
      <c r="HKY27" s="42"/>
      <c r="HKZ27" s="42"/>
      <c r="HLA27" s="42"/>
      <c r="HLB27" s="42"/>
      <c r="HLC27" s="42"/>
      <c r="HLD27" s="42"/>
      <c r="HLE27" s="42"/>
      <c r="HLF27" s="42"/>
      <c r="HLG27" s="42"/>
      <c r="HLH27" s="42"/>
      <c r="HLI27" s="42"/>
      <c r="HLJ27" s="42"/>
      <c r="HLK27" s="42"/>
      <c r="HLL27" s="42"/>
      <c r="HLM27" s="42"/>
      <c r="HLN27" s="42"/>
      <c r="HLO27" s="42"/>
      <c r="HLP27" s="42"/>
      <c r="HLQ27" s="42"/>
      <c r="HLR27" s="42"/>
      <c r="HLS27" s="42"/>
      <c r="HLT27" s="42"/>
      <c r="HLU27" s="42"/>
      <c r="HLV27" s="42"/>
      <c r="HLW27" s="42"/>
      <c r="HLX27" s="42"/>
      <c r="HLY27" s="42"/>
      <c r="HLZ27" s="42"/>
      <c r="HMA27" s="42"/>
      <c r="HMB27" s="42"/>
      <c r="HMC27" s="42"/>
      <c r="HMD27" s="42"/>
      <c r="HME27" s="42"/>
      <c r="HMF27" s="42"/>
      <c r="HMG27" s="42"/>
      <c r="HMH27" s="42"/>
      <c r="HMI27" s="42"/>
      <c r="HMJ27" s="42"/>
      <c r="HMK27" s="42"/>
      <c r="HML27" s="42"/>
      <c r="HMM27" s="42"/>
      <c r="HMN27" s="42"/>
      <c r="HMO27" s="42"/>
      <c r="HMP27" s="42"/>
      <c r="HMQ27" s="42"/>
      <c r="HMR27" s="42"/>
      <c r="HMS27" s="42"/>
      <c r="HMT27" s="42"/>
      <c r="HMU27" s="42"/>
      <c r="HMV27" s="42"/>
      <c r="HMW27" s="42"/>
      <c r="HMX27" s="42"/>
      <c r="HMY27" s="42"/>
      <c r="HMZ27" s="42"/>
      <c r="HNA27" s="42"/>
      <c r="HNB27" s="42"/>
      <c r="HNC27" s="42"/>
      <c r="HND27" s="42"/>
      <c r="HNE27" s="42"/>
      <c r="HNF27" s="42"/>
      <c r="HNG27" s="42"/>
      <c r="HNH27" s="42"/>
      <c r="HNI27" s="42"/>
      <c r="HNJ27" s="42"/>
      <c r="HNK27" s="42"/>
      <c r="HNL27" s="42"/>
      <c r="HNM27" s="42"/>
      <c r="HNN27" s="42"/>
      <c r="HNO27" s="42"/>
      <c r="HNP27" s="42"/>
      <c r="HNQ27" s="42"/>
      <c r="HNR27" s="42"/>
      <c r="HNS27" s="42"/>
      <c r="HNT27" s="42"/>
      <c r="HNU27" s="42"/>
      <c r="HNV27" s="42"/>
      <c r="HNW27" s="42"/>
      <c r="HNX27" s="42"/>
      <c r="HNY27" s="42"/>
      <c r="HNZ27" s="42"/>
      <c r="HOA27" s="42"/>
      <c r="HOB27" s="42"/>
      <c r="HOC27" s="42"/>
      <c r="HOD27" s="42"/>
      <c r="HOE27" s="42"/>
      <c r="HOF27" s="42"/>
      <c r="HOG27" s="42"/>
      <c r="HOH27" s="42"/>
      <c r="HOI27" s="42"/>
      <c r="HOJ27" s="42"/>
      <c r="HOK27" s="42"/>
      <c r="HOL27" s="42"/>
      <c r="HOM27" s="42"/>
      <c r="HON27" s="42"/>
      <c r="HOO27" s="42"/>
      <c r="HOP27" s="42"/>
      <c r="HOQ27" s="42"/>
      <c r="HOR27" s="42"/>
      <c r="HOS27" s="42"/>
      <c r="HOT27" s="42"/>
      <c r="HOU27" s="42"/>
      <c r="HOV27" s="42"/>
      <c r="HOW27" s="42"/>
      <c r="HOX27" s="42"/>
      <c r="HOY27" s="42"/>
      <c r="HOZ27" s="42"/>
      <c r="HPA27" s="42"/>
      <c r="HPB27" s="42"/>
      <c r="HPC27" s="42"/>
      <c r="HPD27" s="42"/>
      <c r="HPE27" s="42"/>
      <c r="HPF27" s="42"/>
      <c r="HPG27" s="42"/>
      <c r="HPH27" s="42"/>
      <c r="HPI27" s="42"/>
      <c r="HPJ27" s="42"/>
      <c r="HPK27" s="42"/>
      <c r="HPL27" s="42"/>
      <c r="HPM27" s="42"/>
      <c r="HPN27" s="42"/>
      <c r="HPO27" s="42"/>
      <c r="HPP27" s="42"/>
      <c r="HPQ27" s="42"/>
      <c r="HPR27" s="42"/>
      <c r="HPS27" s="42"/>
      <c r="HPT27" s="42"/>
      <c r="HPU27" s="42"/>
      <c r="HPV27" s="42"/>
      <c r="HPW27" s="42"/>
      <c r="HPX27" s="42"/>
      <c r="HPY27" s="42"/>
      <c r="HPZ27" s="42"/>
      <c r="HQA27" s="42"/>
      <c r="HQB27" s="42"/>
      <c r="HQC27" s="42"/>
      <c r="HQD27" s="42"/>
      <c r="HQE27" s="42"/>
      <c r="HQF27" s="42"/>
      <c r="HQG27" s="42"/>
      <c r="HQH27" s="42"/>
      <c r="HQI27" s="42"/>
      <c r="HQJ27" s="42"/>
      <c r="HQK27" s="42"/>
      <c r="HQL27" s="42"/>
      <c r="HQM27" s="42"/>
      <c r="HQN27" s="42"/>
      <c r="HQO27" s="42"/>
      <c r="HQP27" s="42"/>
      <c r="HQQ27" s="42"/>
      <c r="HQR27" s="42"/>
      <c r="HQS27" s="42"/>
      <c r="HQT27" s="42"/>
      <c r="HQU27" s="42"/>
      <c r="HQV27" s="42"/>
      <c r="HQW27" s="42"/>
      <c r="HQX27" s="42"/>
      <c r="HQY27" s="42"/>
      <c r="HQZ27" s="42"/>
      <c r="HRA27" s="42"/>
      <c r="HRB27" s="42"/>
      <c r="HRC27" s="42"/>
      <c r="HRD27" s="42"/>
      <c r="HRE27" s="42"/>
      <c r="HRF27" s="42"/>
      <c r="HRG27" s="42"/>
      <c r="HRH27" s="42"/>
      <c r="HRI27" s="42"/>
      <c r="HRJ27" s="42"/>
      <c r="HRK27" s="42"/>
      <c r="HRL27" s="42"/>
      <c r="HRM27" s="42"/>
      <c r="HRN27" s="42"/>
      <c r="HRO27" s="42"/>
      <c r="HRP27" s="42"/>
      <c r="HRQ27" s="42"/>
      <c r="HRR27" s="42"/>
      <c r="HRS27" s="42"/>
      <c r="HRT27" s="42"/>
      <c r="HRU27" s="42"/>
      <c r="HRV27" s="42"/>
      <c r="HRW27" s="42"/>
      <c r="HRX27" s="42"/>
      <c r="HRY27" s="42"/>
      <c r="HRZ27" s="42"/>
      <c r="HSA27" s="42"/>
      <c r="HSB27" s="42"/>
      <c r="HSC27" s="42"/>
      <c r="HSD27" s="42"/>
      <c r="HSE27" s="42"/>
      <c r="HSF27" s="42"/>
      <c r="HSG27" s="42"/>
      <c r="HSH27" s="42"/>
      <c r="HSI27" s="42"/>
      <c r="HSJ27" s="42"/>
      <c r="HSK27" s="42"/>
      <c r="HSL27" s="42"/>
      <c r="HSM27" s="42"/>
      <c r="HSN27" s="42"/>
      <c r="HSO27" s="42"/>
      <c r="HSP27" s="42"/>
      <c r="HSQ27" s="42"/>
      <c r="HSR27" s="42"/>
      <c r="HSS27" s="42"/>
      <c r="HST27" s="42"/>
      <c r="HSU27" s="42"/>
      <c r="HSV27" s="42"/>
      <c r="HSW27" s="42"/>
      <c r="HSX27" s="42"/>
      <c r="HSY27" s="42"/>
      <c r="HSZ27" s="42"/>
      <c r="HTA27" s="42"/>
      <c r="HTB27" s="42"/>
      <c r="HTC27" s="42"/>
      <c r="HTD27" s="42"/>
      <c r="HTE27" s="42"/>
      <c r="HTF27" s="42"/>
      <c r="HTG27" s="42"/>
      <c r="HTH27" s="42"/>
      <c r="HTI27" s="42"/>
      <c r="HTJ27" s="42"/>
      <c r="HTK27" s="42"/>
      <c r="HTL27" s="42"/>
      <c r="HTM27" s="42"/>
      <c r="HTN27" s="42"/>
      <c r="HTO27" s="42"/>
      <c r="HTP27" s="42"/>
      <c r="HTQ27" s="42"/>
      <c r="HTR27" s="42"/>
      <c r="HTS27" s="42"/>
      <c r="HTT27" s="42"/>
      <c r="HTU27" s="42"/>
      <c r="HTV27" s="42"/>
      <c r="HTW27" s="42"/>
      <c r="HTX27" s="42"/>
      <c r="HTY27" s="42"/>
      <c r="HTZ27" s="42"/>
      <c r="HUA27" s="42"/>
      <c r="HUB27" s="42"/>
      <c r="HUC27" s="42"/>
      <c r="HUD27" s="42"/>
      <c r="HUE27" s="42"/>
      <c r="HUF27" s="42"/>
      <c r="HUG27" s="42"/>
      <c r="HUH27" s="42"/>
      <c r="HUI27" s="42"/>
      <c r="HUJ27" s="42"/>
      <c r="HUK27" s="42"/>
      <c r="HUL27" s="42"/>
      <c r="HUM27" s="42"/>
      <c r="HUN27" s="42"/>
      <c r="HUO27" s="42"/>
      <c r="HUP27" s="42"/>
      <c r="HUQ27" s="42"/>
      <c r="HUR27" s="42"/>
      <c r="HUS27" s="42"/>
      <c r="HUT27" s="42"/>
      <c r="HUU27" s="42"/>
      <c r="HUV27" s="42"/>
      <c r="HUW27" s="42"/>
      <c r="HUX27" s="42"/>
      <c r="HUY27" s="42"/>
      <c r="HUZ27" s="42"/>
      <c r="HVA27" s="42"/>
      <c r="HVB27" s="42"/>
      <c r="HVC27" s="42"/>
      <c r="HVD27" s="42"/>
      <c r="HVE27" s="42"/>
      <c r="HVF27" s="42"/>
      <c r="HVG27" s="42"/>
      <c r="HVH27" s="42"/>
      <c r="HVI27" s="42"/>
      <c r="HVJ27" s="42"/>
      <c r="HVK27" s="42"/>
      <c r="HVL27" s="42"/>
      <c r="HVM27" s="42"/>
      <c r="HVN27" s="42"/>
      <c r="HVO27" s="42"/>
      <c r="HVP27" s="42"/>
      <c r="HVQ27" s="42"/>
      <c r="HVR27" s="42"/>
      <c r="HVS27" s="42"/>
      <c r="HVT27" s="42"/>
      <c r="HVU27" s="42"/>
      <c r="HVV27" s="42"/>
      <c r="HVW27" s="42"/>
      <c r="HVX27" s="42"/>
      <c r="HVY27" s="42"/>
      <c r="HVZ27" s="42"/>
      <c r="HWA27" s="42"/>
      <c r="HWB27" s="42"/>
      <c r="HWC27" s="42"/>
      <c r="HWD27" s="42"/>
      <c r="HWE27" s="42"/>
      <c r="HWF27" s="42"/>
      <c r="HWG27" s="42"/>
      <c r="HWH27" s="42"/>
      <c r="HWI27" s="42"/>
      <c r="HWJ27" s="42"/>
      <c r="HWK27" s="42"/>
      <c r="HWL27" s="42"/>
      <c r="HWM27" s="42"/>
      <c r="HWN27" s="42"/>
      <c r="HWO27" s="42"/>
      <c r="HWP27" s="42"/>
      <c r="HWQ27" s="42"/>
      <c r="HWR27" s="42"/>
      <c r="HWS27" s="42"/>
      <c r="HWT27" s="42"/>
      <c r="HWU27" s="42"/>
      <c r="HWV27" s="42"/>
      <c r="HWW27" s="42"/>
      <c r="HWX27" s="42"/>
      <c r="HWY27" s="42"/>
      <c r="HWZ27" s="42"/>
      <c r="HXA27" s="42"/>
      <c r="HXB27" s="42"/>
      <c r="HXC27" s="42"/>
      <c r="HXD27" s="42"/>
      <c r="HXE27" s="42"/>
      <c r="HXF27" s="42"/>
      <c r="HXG27" s="42"/>
      <c r="HXH27" s="42"/>
      <c r="HXI27" s="42"/>
      <c r="HXJ27" s="42"/>
      <c r="HXK27" s="42"/>
      <c r="HXL27" s="42"/>
      <c r="HXM27" s="42"/>
      <c r="HXN27" s="42"/>
      <c r="HXO27" s="42"/>
      <c r="HXP27" s="42"/>
      <c r="HXQ27" s="42"/>
      <c r="HXR27" s="42"/>
      <c r="HXS27" s="42"/>
      <c r="HXT27" s="42"/>
      <c r="HXU27" s="42"/>
      <c r="HXV27" s="42"/>
      <c r="HXW27" s="42"/>
      <c r="HXX27" s="42"/>
      <c r="HXY27" s="42"/>
      <c r="HXZ27" s="42"/>
      <c r="HYA27" s="42"/>
      <c r="HYB27" s="42"/>
      <c r="HYC27" s="42"/>
      <c r="HYD27" s="42"/>
      <c r="HYE27" s="42"/>
      <c r="HYF27" s="42"/>
      <c r="HYG27" s="42"/>
      <c r="HYH27" s="42"/>
      <c r="HYI27" s="42"/>
      <c r="HYJ27" s="42"/>
      <c r="HYK27" s="42"/>
      <c r="HYL27" s="42"/>
      <c r="HYM27" s="42"/>
      <c r="HYN27" s="42"/>
      <c r="HYO27" s="42"/>
      <c r="HYP27" s="42"/>
      <c r="HYQ27" s="42"/>
      <c r="HYR27" s="42"/>
      <c r="HYS27" s="42"/>
      <c r="HYT27" s="42"/>
      <c r="HYU27" s="42"/>
      <c r="HYV27" s="42"/>
      <c r="HYW27" s="42"/>
      <c r="HYX27" s="42"/>
      <c r="HYY27" s="42"/>
      <c r="HYZ27" s="42"/>
      <c r="HZA27" s="42"/>
      <c r="HZB27" s="42"/>
      <c r="HZC27" s="42"/>
      <c r="HZD27" s="42"/>
      <c r="HZE27" s="42"/>
      <c r="HZF27" s="42"/>
      <c r="HZG27" s="42"/>
      <c r="HZH27" s="42"/>
      <c r="HZI27" s="42"/>
      <c r="HZJ27" s="42"/>
      <c r="HZK27" s="42"/>
      <c r="HZL27" s="42"/>
      <c r="HZM27" s="42"/>
      <c r="HZN27" s="42"/>
      <c r="HZO27" s="42"/>
      <c r="HZP27" s="42"/>
      <c r="HZQ27" s="42"/>
      <c r="HZR27" s="42"/>
      <c r="HZS27" s="42"/>
      <c r="HZT27" s="42"/>
      <c r="HZU27" s="42"/>
      <c r="HZV27" s="42"/>
      <c r="HZW27" s="42"/>
      <c r="HZX27" s="42"/>
      <c r="HZY27" s="42"/>
      <c r="HZZ27" s="42"/>
      <c r="IAA27" s="42"/>
      <c r="IAB27" s="42"/>
      <c r="IAC27" s="42"/>
      <c r="IAD27" s="42"/>
      <c r="IAE27" s="42"/>
      <c r="IAF27" s="42"/>
      <c r="IAG27" s="42"/>
      <c r="IAH27" s="42"/>
      <c r="IAI27" s="42"/>
      <c r="IAJ27" s="42"/>
      <c r="IAK27" s="42"/>
      <c r="IAL27" s="42"/>
      <c r="IAM27" s="42"/>
      <c r="IAN27" s="42"/>
      <c r="IAO27" s="42"/>
      <c r="IAP27" s="42"/>
      <c r="IAQ27" s="42"/>
      <c r="IAR27" s="42"/>
      <c r="IAS27" s="42"/>
      <c r="IAT27" s="42"/>
      <c r="IAU27" s="42"/>
      <c r="IAV27" s="42"/>
      <c r="IAW27" s="42"/>
      <c r="IAX27" s="42"/>
      <c r="IAY27" s="42"/>
      <c r="IAZ27" s="42"/>
      <c r="IBA27" s="42"/>
      <c r="IBB27" s="42"/>
      <c r="IBC27" s="42"/>
      <c r="IBD27" s="42"/>
      <c r="IBE27" s="42"/>
      <c r="IBF27" s="42"/>
      <c r="IBG27" s="42"/>
      <c r="IBH27" s="42"/>
      <c r="IBI27" s="42"/>
      <c r="IBJ27" s="42"/>
      <c r="IBK27" s="42"/>
      <c r="IBL27" s="42"/>
      <c r="IBM27" s="42"/>
      <c r="IBN27" s="42"/>
      <c r="IBO27" s="42"/>
      <c r="IBP27" s="42"/>
      <c r="IBQ27" s="42"/>
      <c r="IBR27" s="42"/>
      <c r="IBS27" s="42"/>
      <c r="IBT27" s="42"/>
      <c r="IBU27" s="42"/>
      <c r="IBV27" s="42"/>
      <c r="IBW27" s="42"/>
      <c r="IBX27" s="42"/>
      <c r="IBY27" s="42"/>
      <c r="IBZ27" s="42"/>
      <c r="ICA27" s="42"/>
      <c r="ICB27" s="42"/>
      <c r="ICC27" s="42"/>
      <c r="ICD27" s="42"/>
      <c r="ICE27" s="42"/>
      <c r="ICF27" s="42"/>
      <c r="ICG27" s="42"/>
      <c r="ICH27" s="42"/>
      <c r="ICI27" s="42"/>
      <c r="ICJ27" s="42"/>
      <c r="ICK27" s="42"/>
      <c r="ICL27" s="42"/>
      <c r="ICM27" s="42"/>
      <c r="ICN27" s="42"/>
      <c r="ICO27" s="42"/>
      <c r="ICP27" s="42"/>
      <c r="ICQ27" s="42"/>
      <c r="ICR27" s="42"/>
      <c r="ICS27" s="42"/>
      <c r="ICT27" s="42"/>
      <c r="ICU27" s="42"/>
      <c r="ICV27" s="42"/>
      <c r="ICW27" s="42"/>
      <c r="ICX27" s="42"/>
      <c r="ICY27" s="42"/>
      <c r="ICZ27" s="42"/>
      <c r="IDA27" s="42"/>
      <c r="IDB27" s="42"/>
      <c r="IDC27" s="42"/>
      <c r="IDD27" s="42"/>
      <c r="IDE27" s="42"/>
      <c r="IDF27" s="42"/>
      <c r="IDG27" s="42"/>
      <c r="IDH27" s="42"/>
      <c r="IDI27" s="42"/>
      <c r="IDJ27" s="42"/>
      <c r="IDK27" s="42"/>
      <c r="IDL27" s="42"/>
      <c r="IDM27" s="42"/>
      <c r="IDN27" s="42"/>
      <c r="IDO27" s="42"/>
      <c r="IDP27" s="42"/>
      <c r="IDQ27" s="42"/>
      <c r="IDR27" s="42"/>
      <c r="IDS27" s="42"/>
      <c r="IDT27" s="42"/>
      <c r="IDU27" s="42"/>
      <c r="IDV27" s="42"/>
      <c r="IDW27" s="42"/>
      <c r="IDX27" s="42"/>
      <c r="IDY27" s="42"/>
      <c r="IDZ27" s="42"/>
      <c r="IEA27" s="42"/>
      <c r="IEB27" s="42"/>
      <c r="IEC27" s="42"/>
      <c r="IED27" s="42"/>
      <c r="IEE27" s="42"/>
      <c r="IEF27" s="42"/>
      <c r="IEG27" s="42"/>
      <c r="IEH27" s="42"/>
      <c r="IEI27" s="42"/>
      <c r="IEJ27" s="42"/>
      <c r="IEK27" s="42"/>
      <c r="IEL27" s="42"/>
      <c r="IEM27" s="42"/>
      <c r="IEN27" s="42"/>
      <c r="IEO27" s="42"/>
      <c r="IEP27" s="42"/>
      <c r="IEQ27" s="42"/>
      <c r="IER27" s="42"/>
      <c r="IES27" s="42"/>
      <c r="IET27" s="42"/>
      <c r="IEU27" s="42"/>
      <c r="IEV27" s="42"/>
      <c r="IEW27" s="42"/>
      <c r="IEX27" s="42"/>
      <c r="IEY27" s="42"/>
      <c r="IEZ27" s="42"/>
      <c r="IFA27" s="42"/>
      <c r="IFB27" s="42"/>
      <c r="IFC27" s="42"/>
      <c r="IFD27" s="42"/>
      <c r="IFE27" s="42"/>
      <c r="IFF27" s="42"/>
      <c r="IFG27" s="42"/>
      <c r="IFH27" s="42"/>
      <c r="IFI27" s="42"/>
      <c r="IFJ27" s="42"/>
      <c r="IFK27" s="42"/>
      <c r="IFL27" s="42"/>
      <c r="IFM27" s="42"/>
      <c r="IFN27" s="42"/>
      <c r="IFO27" s="42"/>
      <c r="IFP27" s="42"/>
      <c r="IFQ27" s="42"/>
      <c r="IFR27" s="42"/>
      <c r="IFS27" s="42"/>
      <c r="IFT27" s="42"/>
      <c r="IFU27" s="42"/>
      <c r="IFV27" s="42"/>
      <c r="IFW27" s="42"/>
      <c r="IFX27" s="42"/>
      <c r="IFY27" s="42"/>
      <c r="IFZ27" s="42"/>
      <c r="IGA27" s="42"/>
      <c r="IGB27" s="42"/>
      <c r="IGC27" s="42"/>
      <c r="IGD27" s="42"/>
      <c r="IGE27" s="42"/>
      <c r="IGF27" s="42"/>
      <c r="IGG27" s="42"/>
      <c r="IGH27" s="42"/>
      <c r="IGI27" s="42"/>
      <c r="IGJ27" s="42"/>
      <c r="IGK27" s="42"/>
      <c r="IGL27" s="42"/>
      <c r="IGM27" s="42"/>
      <c r="IGN27" s="42"/>
      <c r="IGO27" s="42"/>
      <c r="IGP27" s="42"/>
      <c r="IGQ27" s="42"/>
      <c r="IGR27" s="42"/>
      <c r="IGS27" s="42"/>
      <c r="IGT27" s="42"/>
      <c r="IGU27" s="42"/>
      <c r="IGV27" s="42"/>
      <c r="IGW27" s="42"/>
      <c r="IGX27" s="42"/>
      <c r="IGY27" s="42"/>
      <c r="IGZ27" s="42"/>
      <c r="IHA27" s="42"/>
      <c r="IHB27" s="42"/>
      <c r="IHC27" s="42"/>
      <c r="IHD27" s="42"/>
      <c r="IHE27" s="42"/>
      <c r="IHF27" s="42"/>
      <c r="IHG27" s="42"/>
      <c r="IHH27" s="42"/>
      <c r="IHI27" s="42"/>
      <c r="IHJ27" s="42"/>
      <c r="IHK27" s="42"/>
      <c r="IHL27" s="42"/>
      <c r="IHM27" s="42"/>
      <c r="IHN27" s="42"/>
      <c r="IHO27" s="42"/>
      <c r="IHP27" s="42"/>
      <c r="IHQ27" s="42"/>
      <c r="IHR27" s="42"/>
      <c r="IHS27" s="42"/>
      <c r="IHT27" s="42"/>
      <c r="IHU27" s="42"/>
      <c r="IHV27" s="42"/>
      <c r="IHW27" s="42"/>
      <c r="IHX27" s="42"/>
      <c r="IHY27" s="42"/>
      <c r="IHZ27" s="42"/>
      <c r="IIA27" s="42"/>
      <c r="IIB27" s="42"/>
      <c r="IIC27" s="42"/>
      <c r="IID27" s="42"/>
      <c r="IIE27" s="42"/>
      <c r="IIF27" s="42"/>
      <c r="IIG27" s="42"/>
      <c r="IIH27" s="42"/>
      <c r="III27" s="42"/>
      <c r="IIJ27" s="42"/>
      <c r="IIK27" s="42"/>
      <c r="IIL27" s="42"/>
      <c r="IIM27" s="42"/>
      <c r="IIN27" s="42"/>
      <c r="IIO27" s="42"/>
      <c r="IIP27" s="42"/>
      <c r="IIQ27" s="42"/>
      <c r="IIR27" s="42"/>
      <c r="IIS27" s="42"/>
      <c r="IIT27" s="42"/>
      <c r="IIU27" s="42"/>
      <c r="IIV27" s="42"/>
      <c r="IIW27" s="42"/>
      <c r="IIX27" s="42"/>
      <c r="IIY27" s="42"/>
      <c r="IIZ27" s="42"/>
      <c r="IJA27" s="42"/>
      <c r="IJB27" s="42"/>
      <c r="IJC27" s="42"/>
      <c r="IJD27" s="42"/>
      <c r="IJE27" s="42"/>
      <c r="IJF27" s="42"/>
      <c r="IJG27" s="42"/>
      <c r="IJH27" s="42"/>
      <c r="IJI27" s="42"/>
      <c r="IJJ27" s="42"/>
      <c r="IJK27" s="42"/>
      <c r="IJL27" s="42"/>
      <c r="IJM27" s="42"/>
      <c r="IJN27" s="42"/>
      <c r="IJO27" s="42"/>
      <c r="IJP27" s="42"/>
      <c r="IJQ27" s="42"/>
      <c r="IJR27" s="42"/>
      <c r="IJS27" s="42"/>
      <c r="IJT27" s="42"/>
      <c r="IJU27" s="42"/>
      <c r="IJV27" s="42"/>
      <c r="IJW27" s="42"/>
      <c r="IJX27" s="42"/>
      <c r="IJY27" s="42"/>
      <c r="IJZ27" s="42"/>
      <c r="IKA27" s="42"/>
      <c r="IKB27" s="42"/>
      <c r="IKC27" s="42"/>
      <c r="IKD27" s="42"/>
      <c r="IKE27" s="42"/>
      <c r="IKF27" s="42"/>
      <c r="IKG27" s="42"/>
      <c r="IKH27" s="42"/>
      <c r="IKI27" s="42"/>
      <c r="IKJ27" s="42"/>
      <c r="IKK27" s="42"/>
      <c r="IKL27" s="42"/>
      <c r="IKM27" s="42"/>
      <c r="IKN27" s="42"/>
      <c r="IKO27" s="42"/>
      <c r="IKP27" s="42"/>
      <c r="IKQ27" s="42"/>
      <c r="IKR27" s="42"/>
      <c r="IKS27" s="42"/>
      <c r="IKT27" s="42"/>
      <c r="IKU27" s="42"/>
      <c r="IKV27" s="42"/>
      <c r="IKW27" s="42"/>
      <c r="IKX27" s="42"/>
      <c r="IKY27" s="42"/>
      <c r="IKZ27" s="42"/>
      <c r="ILA27" s="42"/>
      <c r="ILB27" s="42"/>
      <c r="ILC27" s="42"/>
      <c r="ILD27" s="42"/>
      <c r="ILE27" s="42"/>
      <c r="ILF27" s="42"/>
      <c r="ILG27" s="42"/>
      <c r="ILH27" s="42"/>
      <c r="ILI27" s="42"/>
      <c r="ILJ27" s="42"/>
      <c r="ILK27" s="42"/>
      <c r="ILL27" s="42"/>
      <c r="ILM27" s="42"/>
      <c r="ILN27" s="42"/>
      <c r="ILO27" s="42"/>
      <c r="ILP27" s="42"/>
      <c r="ILQ27" s="42"/>
      <c r="ILR27" s="42"/>
      <c r="ILS27" s="42"/>
      <c r="ILT27" s="42"/>
      <c r="ILU27" s="42"/>
      <c r="ILV27" s="42"/>
      <c r="ILW27" s="42"/>
      <c r="ILX27" s="42"/>
      <c r="ILY27" s="42"/>
      <c r="ILZ27" s="42"/>
      <c r="IMA27" s="42"/>
      <c r="IMB27" s="42"/>
      <c r="IMC27" s="42"/>
      <c r="IMD27" s="42"/>
      <c r="IME27" s="42"/>
      <c r="IMF27" s="42"/>
      <c r="IMG27" s="42"/>
      <c r="IMH27" s="42"/>
      <c r="IMI27" s="42"/>
      <c r="IMJ27" s="42"/>
      <c r="IMK27" s="42"/>
      <c r="IML27" s="42"/>
      <c r="IMM27" s="42"/>
      <c r="IMN27" s="42"/>
      <c r="IMO27" s="42"/>
      <c r="IMP27" s="42"/>
      <c r="IMQ27" s="42"/>
      <c r="IMR27" s="42"/>
      <c r="IMS27" s="42"/>
      <c r="IMT27" s="42"/>
      <c r="IMU27" s="42"/>
      <c r="IMV27" s="42"/>
      <c r="IMW27" s="42"/>
      <c r="IMX27" s="42"/>
      <c r="IMY27" s="42"/>
      <c r="IMZ27" s="42"/>
      <c r="INA27" s="42"/>
      <c r="INB27" s="42"/>
      <c r="INC27" s="42"/>
      <c r="IND27" s="42"/>
      <c r="INE27" s="42"/>
      <c r="INF27" s="42"/>
      <c r="ING27" s="42"/>
      <c r="INH27" s="42"/>
      <c r="INI27" s="42"/>
      <c r="INJ27" s="42"/>
      <c r="INK27" s="42"/>
      <c r="INL27" s="42"/>
      <c r="INM27" s="42"/>
      <c r="INN27" s="42"/>
      <c r="INO27" s="42"/>
      <c r="INP27" s="42"/>
      <c r="INQ27" s="42"/>
      <c r="INR27" s="42"/>
      <c r="INS27" s="42"/>
      <c r="INT27" s="42"/>
      <c r="INU27" s="42"/>
      <c r="INV27" s="42"/>
      <c r="INW27" s="42"/>
      <c r="INX27" s="42"/>
      <c r="INY27" s="42"/>
      <c r="INZ27" s="42"/>
      <c r="IOA27" s="42"/>
      <c r="IOB27" s="42"/>
      <c r="IOC27" s="42"/>
      <c r="IOD27" s="42"/>
      <c r="IOE27" s="42"/>
      <c r="IOF27" s="42"/>
      <c r="IOG27" s="42"/>
      <c r="IOH27" s="42"/>
      <c r="IOI27" s="42"/>
      <c r="IOJ27" s="42"/>
      <c r="IOK27" s="42"/>
      <c r="IOL27" s="42"/>
      <c r="IOM27" s="42"/>
      <c r="ION27" s="42"/>
      <c r="IOO27" s="42"/>
      <c r="IOP27" s="42"/>
      <c r="IOQ27" s="42"/>
      <c r="IOR27" s="42"/>
      <c r="IOS27" s="42"/>
      <c r="IOT27" s="42"/>
      <c r="IOU27" s="42"/>
      <c r="IOV27" s="42"/>
      <c r="IOW27" s="42"/>
      <c r="IOX27" s="42"/>
      <c r="IOY27" s="42"/>
      <c r="IOZ27" s="42"/>
      <c r="IPA27" s="42"/>
      <c r="IPB27" s="42"/>
      <c r="IPC27" s="42"/>
      <c r="IPD27" s="42"/>
      <c r="IPE27" s="42"/>
      <c r="IPF27" s="42"/>
      <c r="IPG27" s="42"/>
      <c r="IPH27" s="42"/>
      <c r="IPI27" s="42"/>
      <c r="IPJ27" s="42"/>
      <c r="IPK27" s="42"/>
      <c r="IPL27" s="42"/>
      <c r="IPM27" s="42"/>
      <c r="IPN27" s="42"/>
      <c r="IPO27" s="42"/>
      <c r="IPP27" s="42"/>
      <c r="IPQ27" s="42"/>
      <c r="IPR27" s="42"/>
      <c r="IPS27" s="42"/>
      <c r="IPT27" s="42"/>
      <c r="IPU27" s="42"/>
      <c r="IPV27" s="42"/>
      <c r="IPW27" s="42"/>
      <c r="IPX27" s="42"/>
      <c r="IPY27" s="42"/>
      <c r="IPZ27" s="42"/>
      <c r="IQA27" s="42"/>
      <c r="IQB27" s="42"/>
      <c r="IQC27" s="42"/>
      <c r="IQD27" s="42"/>
      <c r="IQE27" s="42"/>
      <c r="IQF27" s="42"/>
      <c r="IQG27" s="42"/>
      <c r="IQH27" s="42"/>
      <c r="IQI27" s="42"/>
      <c r="IQJ27" s="42"/>
      <c r="IQK27" s="42"/>
      <c r="IQL27" s="42"/>
      <c r="IQM27" s="42"/>
      <c r="IQN27" s="42"/>
      <c r="IQO27" s="42"/>
      <c r="IQP27" s="42"/>
      <c r="IQQ27" s="42"/>
      <c r="IQR27" s="42"/>
      <c r="IQS27" s="42"/>
      <c r="IQT27" s="42"/>
      <c r="IQU27" s="42"/>
      <c r="IQV27" s="42"/>
      <c r="IQW27" s="42"/>
      <c r="IQX27" s="42"/>
      <c r="IQY27" s="42"/>
      <c r="IQZ27" s="42"/>
      <c r="IRA27" s="42"/>
      <c r="IRB27" s="42"/>
      <c r="IRC27" s="42"/>
      <c r="IRD27" s="42"/>
      <c r="IRE27" s="42"/>
      <c r="IRF27" s="42"/>
      <c r="IRG27" s="42"/>
      <c r="IRH27" s="42"/>
      <c r="IRI27" s="42"/>
      <c r="IRJ27" s="42"/>
      <c r="IRK27" s="42"/>
      <c r="IRL27" s="42"/>
      <c r="IRM27" s="42"/>
      <c r="IRN27" s="42"/>
      <c r="IRO27" s="42"/>
      <c r="IRP27" s="42"/>
      <c r="IRQ27" s="42"/>
      <c r="IRR27" s="42"/>
      <c r="IRS27" s="42"/>
      <c r="IRT27" s="42"/>
      <c r="IRU27" s="42"/>
      <c r="IRV27" s="42"/>
      <c r="IRW27" s="42"/>
      <c r="IRX27" s="42"/>
      <c r="IRY27" s="42"/>
      <c r="IRZ27" s="42"/>
      <c r="ISA27" s="42"/>
      <c r="ISB27" s="42"/>
      <c r="ISC27" s="42"/>
      <c r="ISD27" s="42"/>
      <c r="ISE27" s="42"/>
      <c r="ISF27" s="42"/>
      <c r="ISG27" s="42"/>
      <c r="ISH27" s="42"/>
      <c r="ISI27" s="42"/>
      <c r="ISJ27" s="42"/>
      <c r="ISK27" s="42"/>
      <c r="ISL27" s="42"/>
      <c r="ISM27" s="42"/>
      <c r="ISN27" s="42"/>
      <c r="ISO27" s="42"/>
      <c r="ISP27" s="42"/>
      <c r="ISQ27" s="42"/>
      <c r="ISR27" s="42"/>
      <c r="ISS27" s="42"/>
      <c r="IST27" s="42"/>
      <c r="ISU27" s="42"/>
      <c r="ISV27" s="42"/>
      <c r="ISW27" s="42"/>
      <c r="ISX27" s="42"/>
      <c r="ISY27" s="42"/>
      <c r="ISZ27" s="42"/>
      <c r="ITA27" s="42"/>
      <c r="ITB27" s="42"/>
      <c r="ITC27" s="42"/>
      <c r="ITD27" s="42"/>
      <c r="ITE27" s="42"/>
      <c r="ITF27" s="42"/>
      <c r="ITG27" s="42"/>
      <c r="ITH27" s="42"/>
      <c r="ITI27" s="42"/>
      <c r="ITJ27" s="42"/>
      <c r="ITK27" s="42"/>
      <c r="ITL27" s="42"/>
      <c r="ITM27" s="42"/>
      <c r="ITN27" s="42"/>
      <c r="ITO27" s="42"/>
      <c r="ITP27" s="42"/>
      <c r="ITQ27" s="42"/>
      <c r="ITR27" s="42"/>
      <c r="ITS27" s="42"/>
      <c r="ITT27" s="42"/>
      <c r="ITU27" s="42"/>
      <c r="ITV27" s="42"/>
      <c r="ITW27" s="42"/>
      <c r="ITX27" s="42"/>
      <c r="ITY27" s="42"/>
      <c r="ITZ27" s="42"/>
      <c r="IUA27" s="42"/>
      <c r="IUB27" s="42"/>
      <c r="IUC27" s="42"/>
      <c r="IUD27" s="42"/>
      <c r="IUE27" s="42"/>
      <c r="IUF27" s="42"/>
      <c r="IUG27" s="42"/>
      <c r="IUH27" s="42"/>
      <c r="IUI27" s="42"/>
      <c r="IUJ27" s="42"/>
      <c r="IUK27" s="42"/>
      <c r="IUL27" s="42"/>
      <c r="IUM27" s="42"/>
      <c r="IUN27" s="42"/>
      <c r="IUO27" s="42"/>
      <c r="IUP27" s="42"/>
      <c r="IUQ27" s="42"/>
      <c r="IUR27" s="42"/>
      <c r="IUS27" s="42"/>
      <c r="IUT27" s="42"/>
      <c r="IUU27" s="42"/>
      <c r="IUV27" s="42"/>
      <c r="IUW27" s="42"/>
      <c r="IUX27" s="42"/>
      <c r="IUY27" s="42"/>
      <c r="IUZ27" s="42"/>
      <c r="IVA27" s="42"/>
      <c r="IVB27" s="42"/>
      <c r="IVC27" s="42"/>
      <c r="IVD27" s="42"/>
      <c r="IVE27" s="42"/>
      <c r="IVF27" s="42"/>
      <c r="IVG27" s="42"/>
      <c r="IVH27" s="42"/>
      <c r="IVI27" s="42"/>
      <c r="IVJ27" s="42"/>
      <c r="IVK27" s="42"/>
      <c r="IVL27" s="42"/>
      <c r="IVM27" s="42"/>
      <c r="IVN27" s="42"/>
      <c r="IVO27" s="42"/>
      <c r="IVP27" s="42"/>
      <c r="IVQ27" s="42"/>
      <c r="IVR27" s="42"/>
      <c r="IVS27" s="42"/>
      <c r="IVT27" s="42"/>
      <c r="IVU27" s="42"/>
      <c r="IVV27" s="42"/>
      <c r="IVW27" s="42"/>
      <c r="IVX27" s="42"/>
      <c r="IVY27" s="42"/>
      <c r="IVZ27" s="42"/>
      <c r="IWA27" s="42"/>
      <c r="IWB27" s="42"/>
      <c r="IWC27" s="42"/>
      <c r="IWD27" s="42"/>
      <c r="IWE27" s="42"/>
      <c r="IWF27" s="42"/>
      <c r="IWG27" s="42"/>
      <c r="IWH27" s="42"/>
      <c r="IWI27" s="42"/>
      <c r="IWJ27" s="42"/>
      <c r="IWK27" s="42"/>
      <c r="IWL27" s="42"/>
      <c r="IWM27" s="42"/>
      <c r="IWN27" s="42"/>
      <c r="IWO27" s="42"/>
      <c r="IWP27" s="42"/>
      <c r="IWQ27" s="42"/>
      <c r="IWR27" s="42"/>
      <c r="IWS27" s="42"/>
      <c r="IWT27" s="42"/>
      <c r="IWU27" s="42"/>
      <c r="IWV27" s="42"/>
      <c r="IWW27" s="42"/>
      <c r="IWX27" s="42"/>
      <c r="IWY27" s="42"/>
      <c r="IWZ27" s="42"/>
      <c r="IXA27" s="42"/>
      <c r="IXB27" s="42"/>
      <c r="IXC27" s="42"/>
      <c r="IXD27" s="42"/>
      <c r="IXE27" s="42"/>
      <c r="IXF27" s="42"/>
      <c r="IXG27" s="42"/>
      <c r="IXH27" s="42"/>
      <c r="IXI27" s="42"/>
      <c r="IXJ27" s="42"/>
      <c r="IXK27" s="42"/>
      <c r="IXL27" s="42"/>
      <c r="IXM27" s="42"/>
      <c r="IXN27" s="42"/>
      <c r="IXO27" s="42"/>
      <c r="IXP27" s="42"/>
      <c r="IXQ27" s="42"/>
      <c r="IXR27" s="42"/>
      <c r="IXS27" s="42"/>
      <c r="IXT27" s="42"/>
      <c r="IXU27" s="42"/>
      <c r="IXV27" s="42"/>
      <c r="IXW27" s="42"/>
      <c r="IXX27" s="42"/>
      <c r="IXY27" s="42"/>
      <c r="IXZ27" s="42"/>
      <c r="IYA27" s="42"/>
      <c r="IYB27" s="42"/>
      <c r="IYC27" s="42"/>
      <c r="IYD27" s="42"/>
      <c r="IYE27" s="42"/>
      <c r="IYF27" s="42"/>
      <c r="IYG27" s="42"/>
      <c r="IYH27" s="42"/>
      <c r="IYI27" s="42"/>
      <c r="IYJ27" s="42"/>
      <c r="IYK27" s="42"/>
      <c r="IYL27" s="42"/>
      <c r="IYM27" s="42"/>
      <c r="IYN27" s="42"/>
      <c r="IYO27" s="42"/>
      <c r="IYP27" s="42"/>
      <c r="IYQ27" s="42"/>
      <c r="IYR27" s="42"/>
      <c r="IYS27" s="42"/>
      <c r="IYT27" s="42"/>
      <c r="IYU27" s="42"/>
      <c r="IYV27" s="42"/>
      <c r="IYW27" s="42"/>
      <c r="IYX27" s="42"/>
      <c r="IYY27" s="42"/>
      <c r="IYZ27" s="42"/>
      <c r="IZA27" s="42"/>
      <c r="IZB27" s="42"/>
      <c r="IZC27" s="42"/>
      <c r="IZD27" s="42"/>
      <c r="IZE27" s="42"/>
      <c r="IZF27" s="42"/>
      <c r="IZG27" s="42"/>
      <c r="IZH27" s="42"/>
      <c r="IZI27" s="42"/>
      <c r="IZJ27" s="42"/>
      <c r="IZK27" s="42"/>
      <c r="IZL27" s="42"/>
      <c r="IZM27" s="42"/>
      <c r="IZN27" s="42"/>
      <c r="IZO27" s="42"/>
      <c r="IZP27" s="42"/>
      <c r="IZQ27" s="42"/>
      <c r="IZR27" s="42"/>
      <c r="IZS27" s="42"/>
      <c r="IZT27" s="42"/>
      <c r="IZU27" s="42"/>
      <c r="IZV27" s="42"/>
      <c r="IZW27" s="42"/>
      <c r="IZX27" s="42"/>
      <c r="IZY27" s="42"/>
      <c r="IZZ27" s="42"/>
      <c r="JAA27" s="42"/>
      <c r="JAB27" s="42"/>
      <c r="JAC27" s="42"/>
      <c r="JAD27" s="42"/>
      <c r="JAE27" s="42"/>
      <c r="JAF27" s="42"/>
      <c r="JAG27" s="42"/>
      <c r="JAH27" s="42"/>
      <c r="JAI27" s="42"/>
      <c r="JAJ27" s="42"/>
      <c r="JAK27" s="42"/>
      <c r="JAL27" s="42"/>
      <c r="JAM27" s="42"/>
      <c r="JAN27" s="42"/>
      <c r="JAO27" s="42"/>
      <c r="JAP27" s="42"/>
      <c r="JAQ27" s="42"/>
      <c r="JAR27" s="42"/>
      <c r="JAS27" s="42"/>
      <c r="JAT27" s="42"/>
      <c r="JAU27" s="42"/>
      <c r="JAV27" s="42"/>
      <c r="JAW27" s="42"/>
      <c r="JAX27" s="42"/>
      <c r="JAY27" s="42"/>
      <c r="JAZ27" s="42"/>
      <c r="JBA27" s="42"/>
      <c r="JBB27" s="42"/>
      <c r="JBC27" s="42"/>
      <c r="JBD27" s="42"/>
      <c r="JBE27" s="42"/>
      <c r="JBF27" s="42"/>
      <c r="JBG27" s="42"/>
      <c r="JBH27" s="42"/>
      <c r="JBI27" s="42"/>
      <c r="JBJ27" s="42"/>
      <c r="JBK27" s="42"/>
      <c r="JBL27" s="42"/>
      <c r="JBM27" s="42"/>
      <c r="JBN27" s="42"/>
      <c r="JBO27" s="42"/>
      <c r="JBP27" s="42"/>
      <c r="JBQ27" s="42"/>
      <c r="JBR27" s="42"/>
      <c r="JBS27" s="42"/>
      <c r="JBT27" s="42"/>
      <c r="JBU27" s="42"/>
      <c r="JBV27" s="42"/>
      <c r="JBW27" s="42"/>
      <c r="JBX27" s="42"/>
      <c r="JBY27" s="42"/>
      <c r="JBZ27" s="42"/>
      <c r="JCA27" s="42"/>
      <c r="JCB27" s="42"/>
      <c r="JCC27" s="42"/>
      <c r="JCD27" s="42"/>
      <c r="JCE27" s="42"/>
      <c r="JCF27" s="42"/>
      <c r="JCG27" s="42"/>
      <c r="JCH27" s="42"/>
      <c r="JCI27" s="42"/>
      <c r="JCJ27" s="42"/>
      <c r="JCK27" s="42"/>
      <c r="JCL27" s="42"/>
      <c r="JCM27" s="42"/>
      <c r="JCN27" s="42"/>
      <c r="JCO27" s="42"/>
      <c r="JCP27" s="42"/>
      <c r="JCQ27" s="42"/>
      <c r="JCR27" s="42"/>
      <c r="JCS27" s="42"/>
      <c r="JCT27" s="42"/>
      <c r="JCU27" s="42"/>
      <c r="JCV27" s="42"/>
      <c r="JCW27" s="42"/>
      <c r="JCX27" s="42"/>
      <c r="JCY27" s="42"/>
      <c r="JCZ27" s="42"/>
      <c r="JDA27" s="42"/>
      <c r="JDB27" s="42"/>
      <c r="JDC27" s="42"/>
      <c r="JDD27" s="42"/>
      <c r="JDE27" s="42"/>
      <c r="JDF27" s="42"/>
      <c r="JDG27" s="42"/>
      <c r="JDH27" s="42"/>
      <c r="JDI27" s="42"/>
      <c r="JDJ27" s="42"/>
      <c r="JDK27" s="42"/>
      <c r="JDL27" s="42"/>
      <c r="JDM27" s="42"/>
      <c r="JDN27" s="42"/>
      <c r="JDO27" s="42"/>
      <c r="JDP27" s="42"/>
      <c r="JDQ27" s="42"/>
      <c r="JDR27" s="42"/>
      <c r="JDS27" s="42"/>
      <c r="JDT27" s="42"/>
      <c r="JDU27" s="42"/>
      <c r="JDV27" s="42"/>
      <c r="JDW27" s="42"/>
      <c r="JDX27" s="42"/>
      <c r="JDY27" s="42"/>
      <c r="JDZ27" s="42"/>
      <c r="JEA27" s="42"/>
      <c r="JEB27" s="42"/>
      <c r="JEC27" s="42"/>
      <c r="JED27" s="42"/>
      <c r="JEE27" s="42"/>
      <c r="JEF27" s="42"/>
      <c r="JEG27" s="42"/>
      <c r="JEH27" s="42"/>
      <c r="JEI27" s="42"/>
      <c r="JEJ27" s="42"/>
      <c r="JEK27" s="42"/>
      <c r="JEL27" s="42"/>
      <c r="JEM27" s="42"/>
      <c r="JEN27" s="42"/>
      <c r="JEO27" s="42"/>
      <c r="JEP27" s="42"/>
      <c r="JEQ27" s="42"/>
      <c r="JER27" s="42"/>
      <c r="JES27" s="42"/>
      <c r="JET27" s="42"/>
      <c r="JEU27" s="42"/>
      <c r="JEV27" s="42"/>
      <c r="JEW27" s="42"/>
      <c r="JEX27" s="42"/>
      <c r="JEY27" s="42"/>
      <c r="JEZ27" s="42"/>
      <c r="JFA27" s="42"/>
      <c r="JFB27" s="42"/>
      <c r="JFC27" s="42"/>
      <c r="JFD27" s="42"/>
      <c r="JFE27" s="42"/>
      <c r="JFF27" s="42"/>
      <c r="JFG27" s="42"/>
      <c r="JFH27" s="42"/>
      <c r="JFI27" s="42"/>
      <c r="JFJ27" s="42"/>
      <c r="JFK27" s="42"/>
      <c r="JFL27" s="42"/>
      <c r="JFM27" s="42"/>
      <c r="JFN27" s="42"/>
      <c r="JFO27" s="42"/>
      <c r="JFP27" s="42"/>
      <c r="JFQ27" s="42"/>
      <c r="JFR27" s="42"/>
      <c r="JFS27" s="42"/>
      <c r="JFT27" s="42"/>
      <c r="JFU27" s="42"/>
      <c r="JFV27" s="42"/>
      <c r="JFW27" s="42"/>
      <c r="JFX27" s="42"/>
      <c r="JFY27" s="42"/>
      <c r="JFZ27" s="42"/>
      <c r="JGA27" s="42"/>
      <c r="JGB27" s="42"/>
      <c r="JGC27" s="42"/>
      <c r="JGD27" s="42"/>
      <c r="JGE27" s="42"/>
      <c r="JGF27" s="42"/>
      <c r="JGG27" s="42"/>
      <c r="JGH27" s="42"/>
      <c r="JGI27" s="42"/>
      <c r="JGJ27" s="42"/>
      <c r="JGK27" s="42"/>
      <c r="JGL27" s="42"/>
      <c r="JGM27" s="42"/>
      <c r="JGN27" s="42"/>
      <c r="JGO27" s="42"/>
      <c r="JGP27" s="42"/>
      <c r="JGQ27" s="42"/>
      <c r="JGR27" s="42"/>
      <c r="JGS27" s="42"/>
      <c r="JGT27" s="42"/>
      <c r="JGU27" s="42"/>
      <c r="JGV27" s="42"/>
      <c r="JGW27" s="42"/>
      <c r="JGX27" s="42"/>
      <c r="JGY27" s="42"/>
      <c r="JGZ27" s="42"/>
      <c r="JHA27" s="42"/>
      <c r="JHB27" s="42"/>
      <c r="JHC27" s="42"/>
      <c r="JHD27" s="42"/>
      <c r="JHE27" s="42"/>
      <c r="JHF27" s="42"/>
      <c r="JHG27" s="42"/>
      <c r="JHH27" s="42"/>
      <c r="JHI27" s="42"/>
      <c r="JHJ27" s="42"/>
      <c r="JHK27" s="42"/>
      <c r="JHL27" s="42"/>
      <c r="JHM27" s="42"/>
      <c r="JHN27" s="42"/>
      <c r="JHO27" s="42"/>
      <c r="JHP27" s="42"/>
      <c r="JHQ27" s="42"/>
      <c r="JHR27" s="42"/>
      <c r="JHS27" s="42"/>
      <c r="JHT27" s="42"/>
      <c r="JHU27" s="42"/>
      <c r="JHV27" s="42"/>
      <c r="JHW27" s="42"/>
      <c r="JHX27" s="42"/>
      <c r="JHY27" s="42"/>
      <c r="JHZ27" s="42"/>
      <c r="JIA27" s="42"/>
      <c r="JIB27" s="42"/>
      <c r="JIC27" s="42"/>
      <c r="JID27" s="42"/>
      <c r="JIE27" s="42"/>
      <c r="JIF27" s="42"/>
      <c r="JIG27" s="42"/>
      <c r="JIH27" s="42"/>
      <c r="JII27" s="42"/>
      <c r="JIJ27" s="42"/>
      <c r="JIK27" s="42"/>
      <c r="JIL27" s="42"/>
      <c r="JIM27" s="42"/>
      <c r="JIN27" s="42"/>
      <c r="JIO27" s="42"/>
      <c r="JIP27" s="42"/>
      <c r="JIQ27" s="42"/>
      <c r="JIR27" s="42"/>
      <c r="JIS27" s="42"/>
      <c r="JIT27" s="42"/>
      <c r="JIU27" s="42"/>
      <c r="JIV27" s="42"/>
      <c r="JIW27" s="42"/>
      <c r="JIX27" s="42"/>
      <c r="JIY27" s="42"/>
      <c r="JIZ27" s="42"/>
      <c r="JJA27" s="42"/>
      <c r="JJB27" s="42"/>
      <c r="JJC27" s="42"/>
      <c r="JJD27" s="42"/>
      <c r="JJE27" s="42"/>
      <c r="JJF27" s="42"/>
      <c r="JJG27" s="42"/>
      <c r="JJH27" s="42"/>
      <c r="JJI27" s="42"/>
      <c r="JJJ27" s="42"/>
      <c r="JJK27" s="42"/>
      <c r="JJL27" s="42"/>
      <c r="JJM27" s="42"/>
      <c r="JJN27" s="42"/>
      <c r="JJO27" s="42"/>
      <c r="JJP27" s="42"/>
      <c r="JJQ27" s="42"/>
      <c r="JJR27" s="42"/>
      <c r="JJS27" s="42"/>
      <c r="JJT27" s="42"/>
      <c r="JJU27" s="42"/>
      <c r="JJV27" s="42"/>
      <c r="JJW27" s="42"/>
      <c r="JJX27" s="42"/>
      <c r="JJY27" s="42"/>
      <c r="JJZ27" s="42"/>
      <c r="JKA27" s="42"/>
      <c r="JKB27" s="42"/>
      <c r="JKC27" s="42"/>
      <c r="JKD27" s="42"/>
      <c r="JKE27" s="42"/>
      <c r="JKF27" s="42"/>
      <c r="JKG27" s="42"/>
      <c r="JKH27" s="42"/>
      <c r="JKI27" s="42"/>
      <c r="JKJ27" s="42"/>
      <c r="JKK27" s="42"/>
      <c r="JKL27" s="42"/>
      <c r="JKM27" s="42"/>
      <c r="JKN27" s="42"/>
      <c r="JKO27" s="42"/>
      <c r="JKP27" s="42"/>
      <c r="JKQ27" s="42"/>
      <c r="JKR27" s="42"/>
      <c r="JKS27" s="42"/>
      <c r="JKT27" s="42"/>
      <c r="JKU27" s="42"/>
      <c r="JKV27" s="42"/>
      <c r="JKW27" s="42"/>
      <c r="JKX27" s="42"/>
      <c r="JKY27" s="42"/>
      <c r="JKZ27" s="42"/>
      <c r="JLA27" s="42"/>
      <c r="JLB27" s="42"/>
      <c r="JLC27" s="42"/>
      <c r="JLD27" s="42"/>
      <c r="JLE27" s="42"/>
      <c r="JLF27" s="42"/>
      <c r="JLG27" s="42"/>
      <c r="JLH27" s="42"/>
      <c r="JLI27" s="42"/>
      <c r="JLJ27" s="42"/>
      <c r="JLK27" s="42"/>
      <c r="JLL27" s="42"/>
      <c r="JLM27" s="42"/>
      <c r="JLN27" s="42"/>
      <c r="JLO27" s="42"/>
      <c r="JLP27" s="42"/>
      <c r="JLQ27" s="42"/>
      <c r="JLR27" s="42"/>
      <c r="JLS27" s="42"/>
      <c r="JLT27" s="42"/>
      <c r="JLU27" s="42"/>
      <c r="JLV27" s="42"/>
      <c r="JLW27" s="42"/>
      <c r="JLX27" s="42"/>
      <c r="JLY27" s="42"/>
      <c r="JLZ27" s="42"/>
      <c r="JMA27" s="42"/>
      <c r="JMB27" s="42"/>
      <c r="JMC27" s="42"/>
      <c r="JMD27" s="42"/>
      <c r="JME27" s="42"/>
      <c r="JMF27" s="42"/>
      <c r="JMG27" s="42"/>
      <c r="JMH27" s="42"/>
      <c r="JMI27" s="42"/>
      <c r="JMJ27" s="42"/>
      <c r="JMK27" s="42"/>
      <c r="JML27" s="42"/>
      <c r="JMM27" s="42"/>
      <c r="JMN27" s="42"/>
      <c r="JMO27" s="42"/>
      <c r="JMP27" s="42"/>
      <c r="JMQ27" s="42"/>
      <c r="JMR27" s="42"/>
      <c r="JMS27" s="42"/>
      <c r="JMT27" s="42"/>
      <c r="JMU27" s="42"/>
      <c r="JMV27" s="42"/>
      <c r="JMW27" s="42"/>
      <c r="JMX27" s="42"/>
      <c r="JMY27" s="42"/>
      <c r="JMZ27" s="42"/>
      <c r="JNA27" s="42"/>
      <c r="JNB27" s="42"/>
      <c r="JNC27" s="42"/>
      <c r="JND27" s="42"/>
      <c r="JNE27" s="42"/>
      <c r="JNF27" s="42"/>
      <c r="JNG27" s="42"/>
      <c r="JNH27" s="42"/>
      <c r="JNI27" s="42"/>
      <c r="JNJ27" s="42"/>
      <c r="JNK27" s="42"/>
      <c r="JNL27" s="42"/>
      <c r="JNM27" s="42"/>
      <c r="JNN27" s="42"/>
      <c r="JNO27" s="42"/>
      <c r="JNP27" s="42"/>
      <c r="JNQ27" s="42"/>
      <c r="JNR27" s="42"/>
      <c r="JNS27" s="42"/>
      <c r="JNT27" s="42"/>
      <c r="JNU27" s="42"/>
      <c r="JNV27" s="42"/>
      <c r="JNW27" s="42"/>
      <c r="JNX27" s="42"/>
      <c r="JNY27" s="42"/>
      <c r="JNZ27" s="42"/>
      <c r="JOA27" s="42"/>
      <c r="JOB27" s="42"/>
      <c r="JOC27" s="42"/>
      <c r="JOD27" s="42"/>
      <c r="JOE27" s="42"/>
      <c r="JOF27" s="42"/>
      <c r="JOG27" s="42"/>
      <c r="JOH27" s="42"/>
      <c r="JOI27" s="42"/>
      <c r="JOJ27" s="42"/>
      <c r="JOK27" s="42"/>
      <c r="JOL27" s="42"/>
      <c r="JOM27" s="42"/>
      <c r="JON27" s="42"/>
      <c r="JOO27" s="42"/>
      <c r="JOP27" s="42"/>
      <c r="JOQ27" s="42"/>
      <c r="JOR27" s="42"/>
      <c r="JOS27" s="42"/>
      <c r="JOT27" s="42"/>
      <c r="JOU27" s="42"/>
      <c r="JOV27" s="42"/>
      <c r="JOW27" s="42"/>
      <c r="JOX27" s="42"/>
      <c r="JOY27" s="42"/>
      <c r="JOZ27" s="42"/>
      <c r="JPA27" s="42"/>
      <c r="JPB27" s="42"/>
      <c r="JPC27" s="42"/>
      <c r="JPD27" s="42"/>
      <c r="JPE27" s="42"/>
      <c r="JPF27" s="42"/>
      <c r="JPG27" s="42"/>
      <c r="JPH27" s="42"/>
      <c r="JPI27" s="42"/>
      <c r="JPJ27" s="42"/>
      <c r="JPK27" s="42"/>
      <c r="JPL27" s="42"/>
      <c r="JPM27" s="42"/>
      <c r="JPN27" s="42"/>
      <c r="JPO27" s="42"/>
      <c r="JPP27" s="42"/>
      <c r="JPQ27" s="42"/>
      <c r="JPR27" s="42"/>
      <c r="JPS27" s="42"/>
      <c r="JPT27" s="42"/>
      <c r="JPU27" s="42"/>
      <c r="JPV27" s="42"/>
      <c r="JPW27" s="42"/>
      <c r="JPX27" s="42"/>
      <c r="JPY27" s="42"/>
      <c r="JPZ27" s="42"/>
      <c r="JQA27" s="42"/>
      <c r="JQB27" s="42"/>
      <c r="JQC27" s="42"/>
      <c r="JQD27" s="42"/>
      <c r="JQE27" s="42"/>
      <c r="JQF27" s="42"/>
      <c r="JQG27" s="42"/>
      <c r="JQH27" s="42"/>
      <c r="JQI27" s="42"/>
      <c r="JQJ27" s="42"/>
      <c r="JQK27" s="42"/>
      <c r="JQL27" s="42"/>
      <c r="JQM27" s="42"/>
      <c r="JQN27" s="42"/>
      <c r="JQO27" s="42"/>
      <c r="JQP27" s="42"/>
      <c r="JQQ27" s="42"/>
      <c r="JQR27" s="42"/>
      <c r="JQS27" s="42"/>
      <c r="JQT27" s="42"/>
      <c r="JQU27" s="42"/>
      <c r="JQV27" s="42"/>
      <c r="JQW27" s="42"/>
      <c r="JQX27" s="42"/>
      <c r="JQY27" s="42"/>
      <c r="JQZ27" s="42"/>
      <c r="JRA27" s="42"/>
      <c r="JRB27" s="42"/>
      <c r="JRC27" s="42"/>
      <c r="JRD27" s="42"/>
      <c r="JRE27" s="42"/>
      <c r="JRF27" s="42"/>
      <c r="JRG27" s="42"/>
      <c r="JRH27" s="42"/>
      <c r="JRI27" s="42"/>
      <c r="JRJ27" s="42"/>
      <c r="JRK27" s="42"/>
      <c r="JRL27" s="42"/>
      <c r="JRM27" s="42"/>
      <c r="JRN27" s="42"/>
      <c r="JRO27" s="42"/>
      <c r="JRP27" s="42"/>
      <c r="JRQ27" s="42"/>
      <c r="JRR27" s="42"/>
      <c r="JRS27" s="42"/>
      <c r="JRT27" s="42"/>
      <c r="JRU27" s="42"/>
      <c r="JRV27" s="42"/>
      <c r="JRW27" s="42"/>
      <c r="JRX27" s="42"/>
      <c r="JRY27" s="42"/>
      <c r="JRZ27" s="42"/>
      <c r="JSA27" s="42"/>
      <c r="JSB27" s="42"/>
      <c r="JSC27" s="42"/>
      <c r="JSD27" s="42"/>
      <c r="JSE27" s="42"/>
      <c r="JSF27" s="42"/>
      <c r="JSG27" s="42"/>
      <c r="JSH27" s="42"/>
      <c r="JSI27" s="42"/>
      <c r="JSJ27" s="42"/>
      <c r="JSK27" s="42"/>
      <c r="JSL27" s="42"/>
      <c r="JSM27" s="42"/>
      <c r="JSN27" s="42"/>
      <c r="JSO27" s="42"/>
      <c r="JSP27" s="42"/>
      <c r="JSQ27" s="42"/>
      <c r="JSR27" s="42"/>
      <c r="JSS27" s="42"/>
      <c r="JST27" s="42"/>
      <c r="JSU27" s="42"/>
      <c r="JSV27" s="42"/>
      <c r="JSW27" s="42"/>
      <c r="JSX27" s="42"/>
      <c r="JSY27" s="42"/>
      <c r="JSZ27" s="42"/>
      <c r="JTA27" s="42"/>
      <c r="JTB27" s="42"/>
      <c r="JTC27" s="42"/>
      <c r="JTD27" s="42"/>
      <c r="JTE27" s="42"/>
      <c r="JTF27" s="42"/>
      <c r="JTG27" s="42"/>
      <c r="JTH27" s="42"/>
      <c r="JTI27" s="42"/>
      <c r="JTJ27" s="42"/>
      <c r="JTK27" s="42"/>
      <c r="JTL27" s="42"/>
      <c r="JTM27" s="42"/>
      <c r="JTN27" s="42"/>
      <c r="JTO27" s="42"/>
      <c r="JTP27" s="42"/>
      <c r="JTQ27" s="42"/>
      <c r="JTR27" s="42"/>
      <c r="JTS27" s="42"/>
      <c r="JTT27" s="42"/>
      <c r="JTU27" s="42"/>
      <c r="JTV27" s="42"/>
      <c r="JTW27" s="42"/>
      <c r="JTX27" s="42"/>
      <c r="JTY27" s="42"/>
      <c r="JTZ27" s="42"/>
      <c r="JUA27" s="42"/>
      <c r="JUB27" s="42"/>
      <c r="JUC27" s="42"/>
      <c r="JUD27" s="42"/>
      <c r="JUE27" s="42"/>
      <c r="JUF27" s="42"/>
      <c r="JUG27" s="42"/>
      <c r="JUH27" s="42"/>
      <c r="JUI27" s="42"/>
      <c r="JUJ27" s="42"/>
      <c r="JUK27" s="42"/>
      <c r="JUL27" s="42"/>
      <c r="JUM27" s="42"/>
      <c r="JUN27" s="42"/>
      <c r="JUO27" s="42"/>
      <c r="JUP27" s="42"/>
      <c r="JUQ27" s="42"/>
      <c r="JUR27" s="42"/>
      <c r="JUS27" s="42"/>
      <c r="JUT27" s="42"/>
      <c r="JUU27" s="42"/>
      <c r="JUV27" s="42"/>
      <c r="JUW27" s="42"/>
      <c r="JUX27" s="42"/>
      <c r="JUY27" s="42"/>
      <c r="JUZ27" s="42"/>
      <c r="JVA27" s="42"/>
      <c r="JVB27" s="42"/>
      <c r="JVC27" s="42"/>
      <c r="JVD27" s="42"/>
      <c r="JVE27" s="42"/>
      <c r="JVF27" s="42"/>
      <c r="JVG27" s="42"/>
      <c r="JVH27" s="42"/>
      <c r="JVI27" s="42"/>
      <c r="JVJ27" s="42"/>
      <c r="JVK27" s="42"/>
      <c r="JVL27" s="42"/>
      <c r="JVM27" s="42"/>
      <c r="JVN27" s="42"/>
      <c r="JVO27" s="42"/>
      <c r="JVP27" s="42"/>
      <c r="JVQ27" s="42"/>
      <c r="JVR27" s="42"/>
      <c r="JVS27" s="42"/>
      <c r="JVT27" s="42"/>
      <c r="JVU27" s="42"/>
      <c r="JVV27" s="42"/>
      <c r="JVW27" s="42"/>
      <c r="JVX27" s="42"/>
      <c r="JVY27" s="42"/>
      <c r="JVZ27" s="42"/>
      <c r="JWA27" s="42"/>
      <c r="JWB27" s="42"/>
      <c r="JWC27" s="42"/>
      <c r="JWD27" s="42"/>
      <c r="JWE27" s="42"/>
      <c r="JWF27" s="42"/>
      <c r="JWG27" s="42"/>
      <c r="JWH27" s="42"/>
      <c r="JWI27" s="42"/>
      <c r="JWJ27" s="42"/>
      <c r="JWK27" s="42"/>
      <c r="JWL27" s="42"/>
      <c r="JWM27" s="42"/>
      <c r="JWN27" s="42"/>
      <c r="JWO27" s="42"/>
      <c r="JWP27" s="42"/>
      <c r="JWQ27" s="42"/>
      <c r="JWR27" s="42"/>
      <c r="JWS27" s="42"/>
      <c r="JWT27" s="42"/>
      <c r="JWU27" s="42"/>
      <c r="JWV27" s="42"/>
      <c r="JWW27" s="42"/>
      <c r="JWX27" s="42"/>
      <c r="JWY27" s="42"/>
      <c r="JWZ27" s="42"/>
      <c r="JXA27" s="42"/>
      <c r="JXB27" s="42"/>
      <c r="JXC27" s="42"/>
      <c r="JXD27" s="42"/>
      <c r="JXE27" s="42"/>
      <c r="JXF27" s="42"/>
      <c r="JXG27" s="42"/>
      <c r="JXH27" s="42"/>
      <c r="JXI27" s="42"/>
      <c r="JXJ27" s="42"/>
      <c r="JXK27" s="42"/>
      <c r="JXL27" s="42"/>
      <c r="JXM27" s="42"/>
      <c r="JXN27" s="42"/>
      <c r="JXO27" s="42"/>
      <c r="JXP27" s="42"/>
      <c r="JXQ27" s="42"/>
      <c r="JXR27" s="42"/>
      <c r="JXS27" s="42"/>
      <c r="JXT27" s="42"/>
      <c r="JXU27" s="42"/>
      <c r="JXV27" s="42"/>
      <c r="JXW27" s="42"/>
      <c r="JXX27" s="42"/>
      <c r="JXY27" s="42"/>
      <c r="JXZ27" s="42"/>
      <c r="JYA27" s="42"/>
      <c r="JYB27" s="42"/>
      <c r="JYC27" s="42"/>
      <c r="JYD27" s="42"/>
      <c r="JYE27" s="42"/>
      <c r="JYF27" s="42"/>
      <c r="JYG27" s="42"/>
      <c r="JYH27" s="42"/>
      <c r="JYI27" s="42"/>
      <c r="JYJ27" s="42"/>
      <c r="JYK27" s="42"/>
      <c r="JYL27" s="42"/>
      <c r="JYM27" s="42"/>
      <c r="JYN27" s="42"/>
      <c r="JYO27" s="42"/>
      <c r="JYP27" s="42"/>
      <c r="JYQ27" s="42"/>
      <c r="JYR27" s="42"/>
      <c r="JYS27" s="42"/>
      <c r="JYT27" s="42"/>
      <c r="JYU27" s="42"/>
      <c r="JYV27" s="42"/>
      <c r="JYW27" s="42"/>
      <c r="JYX27" s="42"/>
      <c r="JYY27" s="42"/>
      <c r="JYZ27" s="42"/>
      <c r="JZA27" s="42"/>
      <c r="JZB27" s="42"/>
      <c r="JZC27" s="42"/>
      <c r="JZD27" s="42"/>
      <c r="JZE27" s="42"/>
      <c r="JZF27" s="42"/>
      <c r="JZG27" s="42"/>
      <c r="JZH27" s="42"/>
      <c r="JZI27" s="42"/>
      <c r="JZJ27" s="42"/>
      <c r="JZK27" s="42"/>
      <c r="JZL27" s="42"/>
      <c r="JZM27" s="42"/>
      <c r="JZN27" s="42"/>
      <c r="JZO27" s="42"/>
      <c r="JZP27" s="42"/>
      <c r="JZQ27" s="42"/>
      <c r="JZR27" s="42"/>
      <c r="JZS27" s="42"/>
      <c r="JZT27" s="42"/>
      <c r="JZU27" s="42"/>
      <c r="JZV27" s="42"/>
      <c r="JZW27" s="42"/>
      <c r="JZX27" s="42"/>
      <c r="JZY27" s="42"/>
      <c r="JZZ27" s="42"/>
      <c r="KAA27" s="42"/>
      <c r="KAB27" s="42"/>
      <c r="KAC27" s="42"/>
      <c r="KAD27" s="42"/>
      <c r="KAE27" s="42"/>
      <c r="KAF27" s="42"/>
      <c r="KAG27" s="42"/>
      <c r="KAH27" s="42"/>
      <c r="KAI27" s="42"/>
      <c r="KAJ27" s="42"/>
      <c r="KAK27" s="42"/>
      <c r="KAL27" s="42"/>
      <c r="KAM27" s="42"/>
      <c r="KAN27" s="42"/>
      <c r="KAO27" s="42"/>
      <c r="KAP27" s="42"/>
      <c r="KAQ27" s="42"/>
      <c r="KAR27" s="42"/>
      <c r="KAS27" s="42"/>
      <c r="KAT27" s="42"/>
      <c r="KAU27" s="42"/>
      <c r="KAV27" s="42"/>
      <c r="KAW27" s="42"/>
      <c r="KAX27" s="42"/>
      <c r="KAY27" s="42"/>
      <c r="KAZ27" s="42"/>
      <c r="KBA27" s="42"/>
      <c r="KBB27" s="42"/>
      <c r="KBC27" s="42"/>
      <c r="KBD27" s="42"/>
      <c r="KBE27" s="42"/>
      <c r="KBF27" s="42"/>
      <c r="KBG27" s="42"/>
      <c r="KBH27" s="42"/>
      <c r="KBI27" s="42"/>
      <c r="KBJ27" s="42"/>
      <c r="KBK27" s="42"/>
      <c r="KBL27" s="42"/>
      <c r="KBM27" s="42"/>
      <c r="KBN27" s="42"/>
      <c r="KBO27" s="42"/>
      <c r="KBP27" s="42"/>
      <c r="KBQ27" s="42"/>
      <c r="KBR27" s="42"/>
      <c r="KBS27" s="42"/>
      <c r="KBT27" s="42"/>
      <c r="KBU27" s="42"/>
      <c r="KBV27" s="42"/>
      <c r="KBW27" s="42"/>
      <c r="KBX27" s="42"/>
      <c r="KBY27" s="42"/>
      <c r="KBZ27" s="42"/>
      <c r="KCA27" s="42"/>
      <c r="KCB27" s="42"/>
      <c r="KCC27" s="42"/>
      <c r="KCD27" s="42"/>
      <c r="KCE27" s="42"/>
      <c r="KCF27" s="42"/>
      <c r="KCG27" s="42"/>
      <c r="KCH27" s="42"/>
      <c r="KCI27" s="42"/>
      <c r="KCJ27" s="42"/>
      <c r="KCK27" s="42"/>
      <c r="KCL27" s="42"/>
      <c r="KCM27" s="42"/>
      <c r="KCN27" s="42"/>
      <c r="KCO27" s="42"/>
      <c r="KCP27" s="42"/>
      <c r="KCQ27" s="42"/>
      <c r="KCR27" s="42"/>
      <c r="KCS27" s="42"/>
      <c r="KCT27" s="42"/>
      <c r="KCU27" s="42"/>
      <c r="KCV27" s="42"/>
      <c r="KCW27" s="42"/>
      <c r="KCX27" s="42"/>
      <c r="KCY27" s="42"/>
      <c r="KCZ27" s="42"/>
      <c r="KDA27" s="42"/>
      <c r="KDB27" s="42"/>
      <c r="KDC27" s="42"/>
      <c r="KDD27" s="42"/>
      <c r="KDE27" s="42"/>
      <c r="KDF27" s="42"/>
      <c r="KDG27" s="42"/>
      <c r="KDH27" s="42"/>
      <c r="KDI27" s="42"/>
      <c r="KDJ27" s="42"/>
      <c r="KDK27" s="42"/>
      <c r="KDL27" s="42"/>
      <c r="KDM27" s="42"/>
      <c r="KDN27" s="42"/>
      <c r="KDO27" s="42"/>
      <c r="KDP27" s="42"/>
      <c r="KDQ27" s="42"/>
      <c r="KDR27" s="42"/>
      <c r="KDS27" s="42"/>
      <c r="KDT27" s="42"/>
      <c r="KDU27" s="42"/>
      <c r="KDV27" s="42"/>
      <c r="KDW27" s="42"/>
      <c r="KDX27" s="42"/>
      <c r="KDY27" s="42"/>
      <c r="KDZ27" s="42"/>
      <c r="KEA27" s="42"/>
      <c r="KEB27" s="42"/>
      <c r="KEC27" s="42"/>
      <c r="KED27" s="42"/>
      <c r="KEE27" s="42"/>
      <c r="KEF27" s="42"/>
      <c r="KEG27" s="42"/>
      <c r="KEH27" s="42"/>
      <c r="KEI27" s="42"/>
      <c r="KEJ27" s="42"/>
      <c r="KEK27" s="42"/>
      <c r="KEL27" s="42"/>
      <c r="KEM27" s="42"/>
      <c r="KEN27" s="42"/>
      <c r="KEO27" s="42"/>
      <c r="KEP27" s="42"/>
      <c r="KEQ27" s="42"/>
      <c r="KER27" s="42"/>
      <c r="KES27" s="42"/>
      <c r="KET27" s="42"/>
      <c r="KEU27" s="42"/>
      <c r="KEV27" s="42"/>
      <c r="KEW27" s="42"/>
      <c r="KEX27" s="42"/>
      <c r="KEY27" s="42"/>
      <c r="KEZ27" s="42"/>
      <c r="KFA27" s="42"/>
      <c r="KFB27" s="42"/>
      <c r="KFC27" s="42"/>
      <c r="KFD27" s="42"/>
      <c r="KFE27" s="42"/>
      <c r="KFF27" s="42"/>
      <c r="KFG27" s="42"/>
      <c r="KFH27" s="42"/>
      <c r="KFI27" s="42"/>
      <c r="KFJ27" s="42"/>
      <c r="KFK27" s="42"/>
      <c r="KFL27" s="42"/>
      <c r="KFM27" s="42"/>
      <c r="KFN27" s="42"/>
      <c r="KFO27" s="42"/>
      <c r="KFP27" s="42"/>
      <c r="KFQ27" s="42"/>
      <c r="KFR27" s="42"/>
      <c r="KFS27" s="42"/>
      <c r="KFT27" s="42"/>
      <c r="KFU27" s="42"/>
      <c r="KFV27" s="42"/>
      <c r="KFW27" s="42"/>
      <c r="KFX27" s="42"/>
      <c r="KFY27" s="42"/>
      <c r="KFZ27" s="42"/>
      <c r="KGA27" s="42"/>
      <c r="KGB27" s="42"/>
      <c r="KGC27" s="42"/>
      <c r="KGD27" s="42"/>
      <c r="KGE27" s="42"/>
      <c r="KGF27" s="42"/>
      <c r="KGG27" s="42"/>
      <c r="KGH27" s="42"/>
      <c r="KGI27" s="42"/>
      <c r="KGJ27" s="42"/>
      <c r="KGK27" s="42"/>
      <c r="KGL27" s="42"/>
      <c r="KGM27" s="42"/>
      <c r="KGN27" s="42"/>
      <c r="KGO27" s="42"/>
      <c r="KGP27" s="42"/>
      <c r="KGQ27" s="42"/>
      <c r="KGR27" s="42"/>
      <c r="KGS27" s="42"/>
      <c r="KGT27" s="42"/>
      <c r="KGU27" s="42"/>
      <c r="KGV27" s="42"/>
      <c r="KGW27" s="42"/>
      <c r="KGX27" s="42"/>
      <c r="KGY27" s="42"/>
      <c r="KGZ27" s="42"/>
      <c r="KHA27" s="42"/>
      <c r="KHB27" s="42"/>
      <c r="KHC27" s="42"/>
      <c r="KHD27" s="42"/>
      <c r="KHE27" s="42"/>
      <c r="KHF27" s="42"/>
      <c r="KHG27" s="42"/>
      <c r="KHH27" s="42"/>
      <c r="KHI27" s="42"/>
      <c r="KHJ27" s="42"/>
      <c r="KHK27" s="42"/>
      <c r="KHL27" s="42"/>
      <c r="KHM27" s="42"/>
      <c r="KHN27" s="42"/>
      <c r="KHO27" s="42"/>
      <c r="KHP27" s="42"/>
      <c r="KHQ27" s="42"/>
      <c r="KHR27" s="42"/>
      <c r="KHS27" s="42"/>
      <c r="KHT27" s="42"/>
      <c r="KHU27" s="42"/>
      <c r="KHV27" s="42"/>
      <c r="KHW27" s="42"/>
      <c r="KHX27" s="42"/>
      <c r="KHY27" s="42"/>
      <c r="KHZ27" s="42"/>
      <c r="KIA27" s="42"/>
      <c r="KIB27" s="42"/>
      <c r="KIC27" s="42"/>
      <c r="KID27" s="42"/>
      <c r="KIE27" s="42"/>
      <c r="KIF27" s="42"/>
      <c r="KIG27" s="42"/>
      <c r="KIH27" s="42"/>
      <c r="KII27" s="42"/>
      <c r="KIJ27" s="42"/>
      <c r="KIK27" s="42"/>
      <c r="KIL27" s="42"/>
      <c r="KIM27" s="42"/>
      <c r="KIN27" s="42"/>
      <c r="KIO27" s="42"/>
      <c r="KIP27" s="42"/>
      <c r="KIQ27" s="42"/>
      <c r="KIR27" s="42"/>
      <c r="KIS27" s="42"/>
      <c r="KIT27" s="42"/>
      <c r="KIU27" s="42"/>
      <c r="KIV27" s="42"/>
      <c r="KIW27" s="42"/>
      <c r="KIX27" s="42"/>
      <c r="KIY27" s="42"/>
      <c r="KIZ27" s="42"/>
      <c r="KJA27" s="42"/>
      <c r="KJB27" s="42"/>
      <c r="KJC27" s="42"/>
      <c r="KJD27" s="42"/>
      <c r="KJE27" s="42"/>
      <c r="KJF27" s="42"/>
      <c r="KJG27" s="42"/>
      <c r="KJH27" s="42"/>
      <c r="KJI27" s="42"/>
      <c r="KJJ27" s="42"/>
      <c r="KJK27" s="42"/>
      <c r="KJL27" s="42"/>
      <c r="KJM27" s="42"/>
      <c r="KJN27" s="42"/>
      <c r="KJO27" s="42"/>
      <c r="KJP27" s="42"/>
      <c r="KJQ27" s="42"/>
      <c r="KJR27" s="42"/>
      <c r="KJS27" s="42"/>
      <c r="KJT27" s="42"/>
      <c r="KJU27" s="42"/>
      <c r="KJV27" s="42"/>
      <c r="KJW27" s="42"/>
      <c r="KJX27" s="42"/>
      <c r="KJY27" s="42"/>
      <c r="KJZ27" s="42"/>
      <c r="KKA27" s="42"/>
      <c r="KKB27" s="42"/>
      <c r="KKC27" s="42"/>
      <c r="KKD27" s="42"/>
      <c r="KKE27" s="42"/>
      <c r="KKF27" s="42"/>
      <c r="KKG27" s="42"/>
      <c r="KKH27" s="42"/>
      <c r="KKI27" s="42"/>
      <c r="KKJ27" s="42"/>
      <c r="KKK27" s="42"/>
      <c r="KKL27" s="42"/>
      <c r="KKM27" s="42"/>
      <c r="KKN27" s="42"/>
      <c r="KKO27" s="42"/>
      <c r="KKP27" s="42"/>
      <c r="KKQ27" s="42"/>
      <c r="KKR27" s="42"/>
      <c r="KKS27" s="42"/>
      <c r="KKT27" s="42"/>
      <c r="KKU27" s="42"/>
      <c r="KKV27" s="42"/>
      <c r="KKW27" s="42"/>
      <c r="KKX27" s="42"/>
      <c r="KKY27" s="42"/>
      <c r="KKZ27" s="42"/>
      <c r="KLA27" s="42"/>
      <c r="KLB27" s="42"/>
      <c r="KLC27" s="42"/>
      <c r="KLD27" s="42"/>
      <c r="KLE27" s="42"/>
      <c r="KLF27" s="42"/>
      <c r="KLG27" s="42"/>
      <c r="KLH27" s="42"/>
      <c r="KLI27" s="42"/>
      <c r="KLJ27" s="42"/>
      <c r="KLK27" s="42"/>
      <c r="KLL27" s="42"/>
      <c r="KLM27" s="42"/>
      <c r="KLN27" s="42"/>
      <c r="KLO27" s="42"/>
      <c r="KLP27" s="42"/>
      <c r="KLQ27" s="42"/>
      <c r="KLR27" s="42"/>
      <c r="KLS27" s="42"/>
      <c r="KLT27" s="42"/>
      <c r="KLU27" s="42"/>
      <c r="KLV27" s="42"/>
      <c r="KLW27" s="42"/>
      <c r="KLX27" s="42"/>
      <c r="KLY27" s="42"/>
      <c r="KLZ27" s="42"/>
      <c r="KMA27" s="42"/>
      <c r="KMB27" s="42"/>
      <c r="KMC27" s="42"/>
      <c r="KMD27" s="42"/>
      <c r="KME27" s="42"/>
      <c r="KMF27" s="42"/>
      <c r="KMG27" s="42"/>
      <c r="KMH27" s="42"/>
      <c r="KMI27" s="42"/>
      <c r="KMJ27" s="42"/>
      <c r="KMK27" s="42"/>
      <c r="KML27" s="42"/>
      <c r="KMM27" s="42"/>
      <c r="KMN27" s="42"/>
      <c r="KMO27" s="42"/>
      <c r="KMP27" s="42"/>
      <c r="KMQ27" s="42"/>
      <c r="KMR27" s="42"/>
      <c r="KMS27" s="42"/>
      <c r="KMT27" s="42"/>
      <c r="KMU27" s="42"/>
      <c r="KMV27" s="42"/>
      <c r="KMW27" s="42"/>
      <c r="KMX27" s="42"/>
      <c r="KMY27" s="42"/>
      <c r="KMZ27" s="42"/>
      <c r="KNA27" s="42"/>
      <c r="KNB27" s="42"/>
      <c r="KNC27" s="42"/>
      <c r="KND27" s="42"/>
      <c r="KNE27" s="42"/>
      <c r="KNF27" s="42"/>
      <c r="KNG27" s="42"/>
      <c r="KNH27" s="42"/>
      <c r="KNI27" s="42"/>
      <c r="KNJ27" s="42"/>
      <c r="KNK27" s="42"/>
      <c r="KNL27" s="42"/>
      <c r="KNM27" s="42"/>
      <c r="KNN27" s="42"/>
      <c r="KNO27" s="42"/>
      <c r="KNP27" s="42"/>
      <c r="KNQ27" s="42"/>
      <c r="KNR27" s="42"/>
      <c r="KNS27" s="42"/>
      <c r="KNT27" s="42"/>
      <c r="KNU27" s="42"/>
      <c r="KNV27" s="42"/>
      <c r="KNW27" s="42"/>
      <c r="KNX27" s="42"/>
      <c r="KNY27" s="42"/>
      <c r="KNZ27" s="42"/>
      <c r="KOA27" s="42"/>
      <c r="KOB27" s="42"/>
      <c r="KOC27" s="42"/>
      <c r="KOD27" s="42"/>
      <c r="KOE27" s="42"/>
      <c r="KOF27" s="42"/>
      <c r="KOG27" s="42"/>
      <c r="KOH27" s="42"/>
      <c r="KOI27" s="42"/>
      <c r="KOJ27" s="42"/>
      <c r="KOK27" s="42"/>
      <c r="KOL27" s="42"/>
      <c r="KOM27" s="42"/>
      <c r="KON27" s="42"/>
      <c r="KOO27" s="42"/>
      <c r="KOP27" s="42"/>
      <c r="KOQ27" s="42"/>
      <c r="KOR27" s="42"/>
      <c r="KOS27" s="42"/>
      <c r="KOT27" s="42"/>
      <c r="KOU27" s="42"/>
      <c r="KOV27" s="42"/>
      <c r="KOW27" s="42"/>
      <c r="KOX27" s="42"/>
      <c r="KOY27" s="42"/>
      <c r="KOZ27" s="42"/>
      <c r="KPA27" s="42"/>
      <c r="KPB27" s="42"/>
      <c r="KPC27" s="42"/>
      <c r="KPD27" s="42"/>
      <c r="KPE27" s="42"/>
      <c r="KPF27" s="42"/>
      <c r="KPG27" s="42"/>
      <c r="KPH27" s="42"/>
      <c r="KPI27" s="42"/>
      <c r="KPJ27" s="42"/>
      <c r="KPK27" s="42"/>
      <c r="KPL27" s="42"/>
      <c r="KPM27" s="42"/>
      <c r="KPN27" s="42"/>
      <c r="KPO27" s="42"/>
      <c r="KPP27" s="42"/>
      <c r="KPQ27" s="42"/>
      <c r="KPR27" s="42"/>
      <c r="KPS27" s="42"/>
      <c r="KPT27" s="42"/>
      <c r="KPU27" s="42"/>
      <c r="KPV27" s="42"/>
      <c r="KPW27" s="42"/>
      <c r="KPX27" s="42"/>
      <c r="KPY27" s="42"/>
      <c r="KPZ27" s="42"/>
      <c r="KQA27" s="42"/>
      <c r="KQB27" s="42"/>
      <c r="KQC27" s="42"/>
      <c r="KQD27" s="42"/>
      <c r="KQE27" s="42"/>
      <c r="KQF27" s="42"/>
      <c r="KQG27" s="42"/>
      <c r="KQH27" s="42"/>
      <c r="KQI27" s="42"/>
      <c r="KQJ27" s="42"/>
      <c r="KQK27" s="42"/>
      <c r="KQL27" s="42"/>
      <c r="KQM27" s="42"/>
      <c r="KQN27" s="42"/>
      <c r="KQO27" s="42"/>
      <c r="KQP27" s="42"/>
      <c r="KQQ27" s="42"/>
      <c r="KQR27" s="42"/>
      <c r="KQS27" s="42"/>
      <c r="KQT27" s="42"/>
      <c r="KQU27" s="42"/>
      <c r="KQV27" s="42"/>
      <c r="KQW27" s="42"/>
      <c r="KQX27" s="42"/>
      <c r="KQY27" s="42"/>
      <c r="KQZ27" s="42"/>
      <c r="KRA27" s="42"/>
      <c r="KRB27" s="42"/>
      <c r="KRC27" s="42"/>
      <c r="KRD27" s="42"/>
      <c r="KRE27" s="42"/>
      <c r="KRF27" s="42"/>
      <c r="KRG27" s="42"/>
      <c r="KRH27" s="42"/>
      <c r="KRI27" s="42"/>
      <c r="KRJ27" s="42"/>
      <c r="KRK27" s="42"/>
      <c r="KRL27" s="42"/>
      <c r="KRM27" s="42"/>
      <c r="KRN27" s="42"/>
      <c r="KRO27" s="42"/>
      <c r="KRP27" s="42"/>
      <c r="KRQ27" s="42"/>
      <c r="KRR27" s="42"/>
      <c r="KRS27" s="42"/>
      <c r="KRT27" s="42"/>
      <c r="KRU27" s="42"/>
      <c r="KRV27" s="42"/>
      <c r="KRW27" s="42"/>
      <c r="KRX27" s="42"/>
      <c r="KRY27" s="42"/>
      <c r="KRZ27" s="42"/>
      <c r="KSA27" s="42"/>
      <c r="KSB27" s="42"/>
      <c r="KSC27" s="42"/>
      <c r="KSD27" s="42"/>
      <c r="KSE27" s="42"/>
      <c r="KSF27" s="42"/>
      <c r="KSG27" s="42"/>
      <c r="KSH27" s="42"/>
      <c r="KSI27" s="42"/>
      <c r="KSJ27" s="42"/>
      <c r="KSK27" s="42"/>
      <c r="KSL27" s="42"/>
      <c r="KSM27" s="42"/>
      <c r="KSN27" s="42"/>
      <c r="KSO27" s="42"/>
      <c r="KSP27" s="42"/>
      <c r="KSQ27" s="42"/>
      <c r="KSR27" s="42"/>
      <c r="KSS27" s="42"/>
      <c r="KST27" s="42"/>
      <c r="KSU27" s="42"/>
      <c r="KSV27" s="42"/>
      <c r="KSW27" s="42"/>
      <c r="KSX27" s="42"/>
      <c r="KSY27" s="42"/>
      <c r="KSZ27" s="42"/>
      <c r="KTA27" s="42"/>
      <c r="KTB27" s="42"/>
      <c r="KTC27" s="42"/>
      <c r="KTD27" s="42"/>
      <c r="KTE27" s="42"/>
      <c r="KTF27" s="42"/>
      <c r="KTG27" s="42"/>
      <c r="KTH27" s="42"/>
      <c r="KTI27" s="42"/>
      <c r="KTJ27" s="42"/>
      <c r="KTK27" s="42"/>
      <c r="KTL27" s="42"/>
      <c r="KTM27" s="42"/>
      <c r="KTN27" s="42"/>
      <c r="KTO27" s="42"/>
      <c r="KTP27" s="42"/>
      <c r="KTQ27" s="42"/>
      <c r="KTR27" s="42"/>
      <c r="KTS27" s="42"/>
      <c r="KTT27" s="42"/>
      <c r="KTU27" s="42"/>
      <c r="KTV27" s="42"/>
      <c r="KTW27" s="42"/>
      <c r="KTX27" s="42"/>
      <c r="KTY27" s="42"/>
      <c r="KTZ27" s="42"/>
      <c r="KUA27" s="42"/>
      <c r="KUB27" s="42"/>
      <c r="KUC27" s="42"/>
      <c r="KUD27" s="42"/>
      <c r="KUE27" s="42"/>
      <c r="KUF27" s="42"/>
      <c r="KUG27" s="42"/>
      <c r="KUH27" s="42"/>
      <c r="KUI27" s="42"/>
      <c r="KUJ27" s="42"/>
      <c r="KUK27" s="42"/>
      <c r="KUL27" s="42"/>
      <c r="KUM27" s="42"/>
      <c r="KUN27" s="42"/>
      <c r="KUO27" s="42"/>
      <c r="KUP27" s="42"/>
      <c r="KUQ27" s="42"/>
      <c r="KUR27" s="42"/>
      <c r="KUS27" s="42"/>
      <c r="KUT27" s="42"/>
      <c r="KUU27" s="42"/>
      <c r="KUV27" s="42"/>
      <c r="KUW27" s="42"/>
      <c r="KUX27" s="42"/>
      <c r="KUY27" s="42"/>
      <c r="KUZ27" s="42"/>
      <c r="KVA27" s="42"/>
      <c r="KVB27" s="42"/>
      <c r="KVC27" s="42"/>
      <c r="KVD27" s="42"/>
      <c r="KVE27" s="42"/>
      <c r="KVF27" s="42"/>
      <c r="KVG27" s="42"/>
      <c r="KVH27" s="42"/>
      <c r="KVI27" s="42"/>
      <c r="KVJ27" s="42"/>
      <c r="KVK27" s="42"/>
      <c r="KVL27" s="42"/>
      <c r="KVM27" s="42"/>
      <c r="KVN27" s="42"/>
      <c r="KVO27" s="42"/>
      <c r="KVP27" s="42"/>
      <c r="KVQ27" s="42"/>
      <c r="KVR27" s="42"/>
      <c r="KVS27" s="42"/>
      <c r="KVT27" s="42"/>
      <c r="KVU27" s="42"/>
      <c r="KVV27" s="42"/>
      <c r="KVW27" s="42"/>
      <c r="KVX27" s="42"/>
      <c r="KVY27" s="42"/>
      <c r="KVZ27" s="42"/>
      <c r="KWA27" s="42"/>
      <c r="KWB27" s="42"/>
      <c r="KWC27" s="42"/>
      <c r="KWD27" s="42"/>
      <c r="KWE27" s="42"/>
      <c r="KWF27" s="42"/>
      <c r="KWG27" s="42"/>
      <c r="KWH27" s="42"/>
      <c r="KWI27" s="42"/>
      <c r="KWJ27" s="42"/>
      <c r="KWK27" s="42"/>
      <c r="KWL27" s="42"/>
      <c r="KWM27" s="42"/>
      <c r="KWN27" s="42"/>
      <c r="KWO27" s="42"/>
      <c r="KWP27" s="42"/>
      <c r="KWQ27" s="42"/>
      <c r="KWR27" s="42"/>
      <c r="KWS27" s="42"/>
      <c r="KWT27" s="42"/>
      <c r="KWU27" s="42"/>
      <c r="KWV27" s="42"/>
      <c r="KWW27" s="42"/>
      <c r="KWX27" s="42"/>
      <c r="KWY27" s="42"/>
      <c r="KWZ27" s="42"/>
      <c r="KXA27" s="42"/>
      <c r="KXB27" s="42"/>
      <c r="KXC27" s="42"/>
      <c r="KXD27" s="42"/>
      <c r="KXE27" s="42"/>
      <c r="KXF27" s="42"/>
      <c r="KXG27" s="42"/>
      <c r="KXH27" s="42"/>
      <c r="KXI27" s="42"/>
      <c r="KXJ27" s="42"/>
      <c r="KXK27" s="42"/>
      <c r="KXL27" s="42"/>
      <c r="KXM27" s="42"/>
      <c r="KXN27" s="42"/>
      <c r="KXO27" s="42"/>
      <c r="KXP27" s="42"/>
      <c r="KXQ27" s="42"/>
      <c r="KXR27" s="42"/>
      <c r="KXS27" s="42"/>
      <c r="KXT27" s="42"/>
      <c r="KXU27" s="42"/>
      <c r="KXV27" s="42"/>
      <c r="KXW27" s="42"/>
      <c r="KXX27" s="42"/>
      <c r="KXY27" s="42"/>
      <c r="KXZ27" s="42"/>
      <c r="KYA27" s="42"/>
      <c r="KYB27" s="42"/>
      <c r="KYC27" s="42"/>
      <c r="KYD27" s="42"/>
      <c r="KYE27" s="42"/>
      <c r="KYF27" s="42"/>
      <c r="KYG27" s="42"/>
      <c r="KYH27" s="42"/>
      <c r="KYI27" s="42"/>
      <c r="KYJ27" s="42"/>
      <c r="KYK27" s="42"/>
      <c r="KYL27" s="42"/>
      <c r="KYM27" s="42"/>
      <c r="KYN27" s="42"/>
      <c r="KYO27" s="42"/>
      <c r="KYP27" s="42"/>
      <c r="KYQ27" s="42"/>
      <c r="KYR27" s="42"/>
      <c r="KYS27" s="42"/>
      <c r="KYT27" s="42"/>
      <c r="KYU27" s="42"/>
      <c r="KYV27" s="42"/>
      <c r="KYW27" s="42"/>
      <c r="KYX27" s="42"/>
      <c r="KYY27" s="42"/>
      <c r="KYZ27" s="42"/>
      <c r="KZA27" s="42"/>
      <c r="KZB27" s="42"/>
      <c r="KZC27" s="42"/>
      <c r="KZD27" s="42"/>
      <c r="KZE27" s="42"/>
      <c r="KZF27" s="42"/>
      <c r="KZG27" s="42"/>
      <c r="KZH27" s="42"/>
      <c r="KZI27" s="42"/>
      <c r="KZJ27" s="42"/>
      <c r="KZK27" s="42"/>
      <c r="KZL27" s="42"/>
      <c r="KZM27" s="42"/>
      <c r="KZN27" s="42"/>
      <c r="KZO27" s="42"/>
      <c r="KZP27" s="42"/>
      <c r="KZQ27" s="42"/>
      <c r="KZR27" s="42"/>
      <c r="KZS27" s="42"/>
      <c r="KZT27" s="42"/>
      <c r="KZU27" s="42"/>
      <c r="KZV27" s="42"/>
      <c r="KZW27" s="42"/>
      <c r="KZX27" s="42"/>
      <c r="KZY27" s="42"/>
      <c r="KZZ27" s="42"/>
      <c r="LAA27" s="42"/>
      <c r="LAB27" s="42"/>
      <c r="LAC27" s="42"/>
      <c r="LAD27" s="42"/>
      <c r="LAE27" s="42"/>
      <c r="LAF27" s="42"/>
      <c r="LAG27" s="42"/>
      <c r="LAH27" s="42"/>
      <c r="LAI27" s="42"/>
      <c r="LAJ27" s="42"/>
      <c r="LAK27" s="42"/>
      <c r="LAL27" s="42"/>
      <c r="LAM27" s="42"/>
      <c r="LAN27" s="42"/>
      <c r="LAO27" s="42"/>
      <c r="LAP27" s="42"/>
      <c r="LAQ27" s="42"/>
      <c r="LAR27" s="42"/>
      <c r="LAS27" s="42"/>
      <c r="LAT27" s="42"/>
      <c r="LAU27" s="42"/>
      <c r="LAV27" s="42"/>
      <c r="LAW27" s="42"/>
      <c r="LAX27" s="42"/>
      <c r="LAY27" s="42"/>
      <c r="LAZ27" s="42"/>
      <c r="LBA27" s="42"/>
      <c r="LBB27" s="42"/>
      <c r="LBC27" s="42"/>
      <c r="LBD27" s="42"/>
      <c r="LBE27" s="42"/>
      <c r="LBF27" s="42"/>
      <c r="LBG27" s="42"/>
      <c r="LBH27" s="42"/>
      <c r="LBI27" s="42"/>
      <c r="LBJ27" s="42"/>
      <c r="LBK27" s="42"/>
      <c r="LBL27" s="42"/>
      <c r="LBM27" s="42"/>
      <c r="LBN27" s="42"/>
      <c r="LBO27" s="42"/>
      <c r="LBP27" s="42"/>
      <c r="LBQ27" s="42"/>
      <c r="LBR27" s="42"/>
      <c r="LBS27" s="42"/>
      <c r="LBT27" s="42"/>
      <c r="LBU27" s="42"/>
      <c r="LBV27" s="42"/>
      <c r="LBW27" s="42"/>
      <c r="LBX27" s="42"/>
      <c r="LBY27" s="42"/>
      <c r="LBZ27" s="42"/>
      <c r="LCA27" s="42"/>
      <c r="LCB27" s="42"/>
      <c r="LCC27" s="42"/>
      <c r="LCD27" s="42"/>
      <c r="LCE27" s="42"/>
      <c r="LCF27" s="42"/>
      <c r="LCG27" s="42"/>
      <c r="LCH27" s="42"/>
      <c r="LCI27" s="42"/>
      <c r="LCJ27" s="42"/>
      <c r="LCK27" s="42"/>
      <c r="LCL27" s="42"/>
      <c r="LCM27" s="42"/>
      <c r="LCN27" s="42"/>
      <c r="LCO27" s="42"/>
      <c r="LCP27" s="42"/>
      <c r="LCQ27" s="42"/>
      <c r="LCR27" s="42"/>
      <c r="LCS27" s="42"/>
      <c r="LCT27" s="42"/>
      <c r="LCU27" s="42"/>
      <c r="LCV27" s="42"/>
      <c r="LCW27" s="42"/>
      <c r="LCX27" s="42"/>
      <c r="LCY27" s="42"/>
      <c r="LCZ27" s="42"/>
      <c r="LDA27" s="42"/>
      <c r="LDB27" s="42"/>
      <c r="LDC27" s="42"/>
      <c r="LDD27" s="42"/>
      <c r="LDE27" s="42"/>
      <c r="LDF27" s="42"/>
      <c r="LDG27" s="42"/>
      <c r="LDH27" s="42"/>
      <c r="LDI27" s="42"/>
      <c r="LDJ27" s="42"/>
      <c r="LDK27" s="42"/>
      <c r="LDL27" s="42"/>
      <c r="LDM27" s="42"/>
      <c r="LDN27" s="42"/>
      <c r="LDO27" s="42"/>
      <c r="LDP27" s="42"/>
      <c r="LDQ27" s="42"/>
      <c r="LDR27" s="42"/>
      <c r="LDS27" s="42"/>
      <c r="LDT27" s="42"/>
      <c r="LDU27" s="42"/>
      <c r="LDV27" s="42"/>
      <c r="LDW27" s="42"/>
      <c r="LDX27" s="42"/>
      <c r="LDY27" s="42"/>
      <c r="LDZ27" s="42"/>
      <c r="LEA27" s="42"/>
      <c r="LEB27" s="42"/>
      <c r="LEC27" s="42"/>
      <c r="LED27" s="42"/>
      <c r="LEE27" s="42"/>
      <c r="LEF27" s="42"/>
      <c r="LEG27" s="42"/>
      <c r="LEH27" s="42"/>
      <c r="LEI27" s="42"/>
      <c r="LEJ27" s="42"/>
      <c r="LEK27" s="42"/>
      <c r="LEL27" s="42"/>
      <c r="LEM27" s="42"/>
      <c r="LEN27" s="42"/>
      <c r="LEO27" s="42"/>
      <c r="LEP27" s="42"/>
      <c r="LEQ27" s="42"/>
      <c r="LER27" s="42"/>
      <c r="LES27" s="42"/>
      <c r="LET27" s="42"/>
      <c r="LEU27" s="42"/>
      <c r="LEV27" s="42"/>
      <c r="LEW27" s="42"/>
      <c r="LEX27" s="42"/>
      <c r="LEY27" s="42"/>
      <c r="LEZ27" s="42"/>
      <c r="LFA27" s="42"/>
      <c r="LFB27" s="42"/>
      <c r="LFC27" s="42"/>
      <c r="LFD27" s="42"/>
      <c r="LFE27" s="42"/>
      <c r="LFF27" s="42"/>
      <c r="LFG27" s="42"/>
      <c r="LFH27" s="42"/>
      <c r="LFI27" s="42"/>
      <c r="LFJ27" s="42"/>
      <c r="LFK27" s="42"/>
      <c r="LFL27" s="42"/>
      <c r="LFM27" s="42"/>
      <c r="LFN27" s="42"/>
      <c r="LFO27" s="42"/>
      <c r="LFP27" s="42"/>
      <c r="LFQ27" s="42"/>
      <c r="LFR27" s="42"/>
      <c r="LFS27" s="42"/>
      <c r="LFT27" s="42"/>
      <c r="LFU27" s="42"/>
      <c r="LFV27" s="42"/>
      <c r="LFW27" s="42"/>
      <c r="LFX27" s="42"/>
      <c r="LFY27" s="42"/>
      <c r="LFZ27" s="42"/>
      <c r="LGA27" s="42"/>
      <c r="LGB27" s="42"/>
      <c r="LGC27" s="42"/>
      <c r="LGD27" s="42"/>
      <c r="LGE27" s="42"/>
      <c r="LGF27" s="42"/>
      <c r="LGG27" s="42"/>
      <c r="LGH27" s="42"/>
      <c r="LGI27" s="42"/>
      <c r="LGJ27" s="42"/>
      <c r="LGK27" s="42"/>
      <c r="LGL27" s="42"/>
      <c r="LGM27" s="42"/>
      <c r="LGN27" s="42"/>
      <c r="LGO27" s="42"/>
      <c r="LGP27" s="42"/>
      <c r="LGQ27" s="42"/>
      <c r="LGR27" s="42"/>
      <c r="LGS27" s="42"/>
      <c r="LGT27" s="42"/>
      <c r="LGU27" s="42"/>
      <c r="LGV27" s="42"/>
      <c r="LGW27" s="42"/>
      <c r="LGX27" s="42"/>
      <c r="LGY27" s="42"/>
      <c r="LGZ27" s="42"/>
      <c r="LHA27" s="42"/>
      <c r="LHB27" s="42"/>
      <c r="LHC27" s="42"/>
      <c r="LHD27" s="42"/>
      <c r="LHE27" s="42"/>
      <c r="LHF27" s="42"/>
      <c r="LHG27" s="42"/>
      <c r="LHH27" s="42"/>
      <c r="LHI27" s="42"/>
      <c r="LHJ27" s="42"/>
      <c r="LHK27" s="42"/>
      <c r="LHL27" s="42"/>
      <c r="LHM27" s="42"/>
      <c r="LHN27" s="42"/>
      <c r="LHO27" s="42"/>
      <c r="LHP27" s="42"/>
      <c r="LHQ27" s="42"/>
      <c r="LHR27" s="42"/>
      <c r="LHS27" s="42"/>
      <c r="LHT27" s="42"/>
      <c r="LHU27" s="42"/>
      <c r="LHV27" s="42"/>
      <c r="LHW27" s="42"/>
      <c r="LHX27" s="42"/>
      <c r="LHY27" s="42"/>
      <c r="LHZ27" s="42"/>
      <c r="LIA27" s="42"/>
      <c r="LIB27" s="42"/>
      <c r="LIC27" s="42"/>
      <c r="LID27" s="42"/>
      <c r="LIE27" s="42"/>
      <c r="LIF27" s="42"/>
      <c r="LIG27" s="42"/>
      <c r="LIH27" s="42"/>
      <c r="LII27" s="42"/>
      <c r="LIJ27" s="42"/>
      <c r="LIK27" s="42"/>
      <c r="LIL27" s="42"/>
      <c r="LIM27" s="42"/>
      <c r="LIN27" s="42"/>
      <c r="LIO27" s="42"/>
      <c r="LIP27" s="42"/>
      <c r="LIQ27" s="42"/>
      <c r="LIR27" s="42"/>
      <c r="LIS27" s="42"/>
      <c r="LIT27" s="42"/>
      <c r="LIU27" s="42"/>
      <c r="LIV27" s="42"/>
      <c r="LIW27" s="42"/>
      <c r="LIX27" s="42"/>
      <c r="LIY27" s="42"/>
      <c r="LIZ27" s="42"/>
      <c r="LJA27" s="42"/>
      <c r="LJB27" s="42"/>
      <c r="LJC27" s="42"/>
      <c r="LJD27" s="42"/>
      <c r="LJE27" s="42"/>
      <c r="LJF27" s="42"/>
      <c r="LJG27" s="42"/>
      <c r="LJH27" s="42"/>
      <c r="LJI27" s="42"/>
      <c r="LJJ27" s="42"/>
      <c r="LJK27" s="42"/>
      <c r="LJL27" s="42"/>
      <c r="LJM27" s="42"/>
      <c r="LJN27" s="42"/>
      <c r="LJO27" s="42"/>
      <c r="LJP27" s="42"/>
      <c r="LJQ27" s="42"/>
      <c r="LJR27" s="42"/>
      <c r="LJS27" s="42"/>
      <c r="LJT27" s="42"/>
      <c r="LJU27" s="42"/>
      <c r="LJV27" s="42"/>
      <c r="LJW27" s="42"/>
      <c r="LJX27" s="42"/>
      <c r="LJY27" s="42"/>
      <c r="LJZ27" s="42"/>
      <c r="LKA27" s="42"/>
      <c r="LKB27" s="42"/>
      <c r="LKC27" s="42"/>
      <c r="LKD27" s="42"/>
      <c r="LKE27" s="42"/>
      <c r="LKF27" s="42"/>
      <c r="LKG27" s="42"/>
      <c r="LKH27" s="42"/>
      <c r="LKI27" s="42"/>
      <c r="LKJ27" s="42"/>
      <c r="LKK27" s="42"/>
      <c r="LKL27" s="42"/>
      <c r="LKM27" s="42"/>
      <c r="LKN27" s="42"/>
      <c r="LKO27" s="42"/>
      <c r="LKP27" s="42"/>
      <c r="LKQ27" s="42"/>
      <c r="LKR27" s="42"/>
      <c r="LKS27" s="42"/>
      <c r="LKT27" s="42"/>
      <c r="LKU27" s="42"/>
      <c r="LKV27" s="42"/>
      <c r="LKW27" s="42"/>
      <c r="LKX27" s="42"/>
      <c r="LKY27" s="42"/>
      <c r="LKZ27" s="42"/>
      <c r="LLA27" s="42"/>
      <c r="LLB27" s="42"/>
      <c r="LLC27" s="42"/>
      <c r="LLD27" s="42"/>
      <c r="LLE27" s="42"/>
      <c r="LLF27" s="42"/>
      <c r="LLG27" s="42"/>
      <c r="LLH27" s="42"/>
      <c r="LLI27" s="42"/>
      <c r="LLJ27" s="42"/>
      <c r="LLK27" s="42"/>
      <c r="LLL27" s="42"/>
      <c r="LLM27" s="42"/>
      <c r="LLN27" s="42"/>
      <c r="LLO27" s="42"/>
      <c r="LLP27" s="42"/>
      <c r="LLQ27" s="42"/>
      <c r="LLR27" s="42"/>
      <c r="LLS27" s="42"/>
      <c r="LLT27" s="42"/>
      <c r="LLU27" s="42"/>
      <c r="LLV27" s="42"/>
      <c r="LLW27" s="42"/>
      <c r="LLX27" s="42"/>
      <c r="LLY27" s="42"/>
      <c r="LLZ27" s="42"/>
      <c r="LMA27" s="42"/>
      <c r="LMB27" s="42"/>
      <c r="LMC27" s="42"/>
      <c r="LMD27" s="42"/>
      <c r="LME27" s="42"/>
      <c r="LMF27" s="42"/>
      <c r="LMG27" s="42"/>
      <c r="LMH27" s="42"/>
      <c r="LMI27" s="42"/>
      <c r="LMJ27" s="42"/>
      <c r="LMK27" s="42"/>
      <c r="LML27" s="42"/>
      <c r="LMM27" s="42"/>
      <c r="LMN27" s="42"/>
      <c r="LMO27" s="42"/>
      <c r="LMP27" s="42"/>
      <c r="LMQ27" s="42"/>
      <c r="LMR27" s="42"/>
      <c r="LMS27" s="42"/>
      <c r="LMT27" s="42"/>
      <c r="LMU27" s="42"/>
      <c r="LMV27" s="42"/>
      <c r="LMW27" s="42"/>
      <c r="LMX27" s="42"/>
      <c r="LMY27" s="42"/>
      <c r="LMZ27" s="42"/>
      <c r="LNA27" s="42"/>
      <c r="LNB27" s="42"/>
      <c r="LNC27" s="42"/>
      <c r="LND27" s="42"/>
      <c r="LNE27" s="42"/>
      <c r="LNF27" s="42"/>
      <c r="LNG27" s="42"/>
      <c r="LNH27" s="42"/>
      <c r="LNI27" s="42"/>
      <c r="LNJ27" s="42"/>
      <c r="LNK27" s="42"/>
      <c r="LNL27" s="42"/>
      <c r="LNM27" s="42"/>
      <c r="LNN27" s="42"/>
      <c r="LNO27" s="42"/>
      <c r="LNP27" s="42"/>
      <c r="LNQ27" s="42"/>
      <c r="LNR27" s="42"/>
      <c r="LNS27" s="42"/>
      <c r="LNT27" s="42"/>
      <c r="LNU27" s="42"/>
      <c r="LNV27" s="42"/>
      <c r="LNW27" s="42"/>
      <c r="LNX27" s="42"/>
      <c r="LNY27" s="42"/>
      <c r="LNZ27" s="42"/>
      <c r="LOA27" s="42"/>
      <c r="LOB27" s="42"/>
      <c r="LOC27" s="42"/>
      <c r="LOD27" s="42"/>
      <c r="LOE27" s="42"/>
      <c r="LOF27" s="42"/>
      <c r="LOG27" s="42"/>
      <c r="LOH27" s="42"/>
      <c r="LOI27" s="42"/>
      <c r="LOJ27" s="42"/>
      <c r="LOK27" s="42"/>
      <c r="LOL27" s="42"/>
      <c r="LOM27" s="42"/>
      <c r="LON27" s="42"/>
      <c r="LOO27" s="42"/>
      <c r="LOP27" s="42"/>
      <c r="LOQ27" s="42"/>
      <c r="LOR27" s="42"/>
      <c r="LOS27" s="42"/>
      <c r="LOT27" s="42"/>
      <c r="LOU27" s="42"/>
      <c r="LOV27" s="42"/>
      <c r="LOW27" s="42"/>
      <c r="LOX27" s="42"/>
      <c r="LOY27" s="42"/>
      <c r="LOZ27" s="42"/>
      <c r="LPA27" s="42"/>
      <c r="LPB27" s="42"/>
      <c r="LPC27" s="42"/>
      <c r="LPD27" s="42"/>
      <c r="LPE27" s="42"/>
      <c r="LPF27" s="42"/>
      <c r="LPG27" s="42"/>
      <c r="LPH27" s="42"/>
      <c r="LPI27" s="42"/>
      <c r="LPJ27" s="42"/>
      <c r="LPK27" s="42"/>
      <c r="LPL27" s="42"/>
      <c r="LPM27" s="42"/>
      <c r="LPN27" s="42"/>
      <c r="LPO27" s="42"/>
      <c r="LPP27" s="42"/>
      <c r="LPQ27" s="42"/>
      <c r="LPR27" s="42"/>
      <c r="LPS27" s="42"/>
      <c r="LPT27" s="42"/>
      <c r="LPU27" s="42"/>
      <c r="LPV27" s="42"/>
      <c r="LPW27" s="42"/>
      <c r="LPX27" s="42"/>
      <c r="LPY27" s="42"/>
      <c r="LPZ27" s="42"/>
      <c r="LQA27" s="42"/>
      <c r="LQB27" s="42"/>
      <c r="LQC27" s="42"/>
      <c r="LQD27" s="42"/>
      <c r="LQE27" s="42"/>
      <c r="LQF27" s="42"/>
      <c r="LQG27" s="42"/>
      <c r="LQH27" s="42"/>
      <c r="LQI27" s="42"/>
      <c r="LQJ27" s="42"/>
      <c r="LQK27" s="42"/>
      <c r="LQL27" s="42"/>
      <c r="LQM27" s="42"/>
      <c r="LQN27" s="42"/>
      <c r="LQO27" s="42"/>
      <c r="LQP27" s="42"/>
      <c r="LQQ27" s="42"/>
      <c r="LQR27" s="42"/>
      <c r="LQS27" s="42"/>
      <c r="LQT27" s="42"/>
      <c r="LQU27" s="42"/>
      <c r="LQV27" s="42"/>
      <c r="LQW27" s="42"/>
      <c r="LQX27" s="42"/>
      <c r="LQY27" s="42"/>
      <c r="LQZ27" s="42"/>
      <c r="LRA27" s="42"/>
      <c r="LRB27" s="42"/>
      <c r="LRC27" s="42"/>
      <c r="LRD27" s="42"/>
      <c r="LRE27" s="42"/>
      <c r="LRF27" s="42"/>
      <c r="LRG27" s="42"/>
      <c r="LRH27" s="42"/>
      <c r="LRI27" s="42"/>
      <c r="LRJ27" s="42"/>
      <c r="LRK27" s="42"/>
      <c r="LRL27" s="42"/>
      <c r="LRM27" s="42"/>
      <c r="LRN27" s="42"/>
      <c r="LRO27" s="42"/>
      <c r="LRP27" s="42"/>
      <c r="LRQ27" s="42"/>
      <c r="LRR27" s="42"/>
      <c r="LRS27" s="42"/>
      <c r="LRT27" s="42"/>
      <c r="LRU27" s="42"/>
      <c r="LRV27" s="42"/>
      <c r="LRW27" s="42"/>
      <c r="LRX27" s="42"/>
      <c r="LRY27" s="42"/>
      <c r="LRZ27" s="42"/>
      <c r="LSA27" s="42"/>
      <c r="LSB27" s="42"/>
      <c r="LSC27" s="42"/>
      <c r="LSD27" s="42"/>
      <c r="LSE27" s="42"/>
      <c r="LSF27" s="42"/>
      <c r="LSG27" s="42"/>
      <c r="LSH27" s="42"/>
      <c r="LSI27" s="42"/>
      <c r="LSJ27" s="42"/>
      <c r="LSK27" s="42"/>
      <c r="LSL27" s="42"/>
      <c r="LSM27" s="42"/>
      <c r="LSN27" s="42"/>
      <c r="LSO27" s="42"/>
      <c r="LSP27" s="42"/>
      <c r="LSQ27" s="42"/>
      <c r="LSR27" s="42"/>
      <c r="LSS27" s="42"/>
      <c r="LST27" s="42"/>
      <c r="LSU27" s="42"/>
      <c r="LSV27" s="42"/>
      <c r="LSW27" s="42"/>
      <c r="LSX27" s="42"/>
      <c r="LSY27" s="42"/>
      <c r="LSZ27" s="42"/>
      <c r="LTA27" s="42"/>
      <c r="LTB27" s="42"/>
      <c r="LTC27" s="42"/>
      <c r="LTD27" s="42"/>
      <c r="LTE27" s="42"/>
      <c r="LTF27" s="42"/>
      <c r="LTG27" s="42"/>
      <c r="LTH27" s="42"/>
      <c r="LTI27" s="42"/>
      <c r="LTJ27" s="42"/>
      <c r="LTK27" s="42"/>
      <c r="LTL27" s="42"/>
      <c r="LTM27" s="42"/>
      <c r="LTN27" s="42"/>
      <c r="LTO27" s="42"/>
      <c r="LTP27" s="42"/>
      <c r="LTQ27" s="42"/>
      <c r="LTR27" s="42"/>
      <c r="LTS27" s="42"/>
      <c r="LTT27" s="42"/>
      <c r="LTU27" s="42"/>
      <c r="LTV27" s="42"/>
      <c r="LTW27" s="42"/>
      <c r="LTX27" s="42"/>
      <c r="LTY27" s="42"/>
      <c r="LTZ27" s="42"/>
      <c r="LUA27" s="42"/>
      <c r="LUB27" s="42"/>
      <c r="LUC27" s="42"/>
      <c r="LUD27" s="42"/>
      <c r="LUE27" s="42"/>
      <c r="LUF27" s="42"/>
      <c r="LUG27" s="42"/>
      <c r="LUH27" s="42"/>
      <c r="LUI27" s="42"/>
      <c r="LUJ27" s="42"/>
      <c r="LUK27" s="42"/>
      <c r="LUL27" s="42"/>
      <c r="LUM27" s="42"/>
      <c r="LUN27" s="42"/>
      <c r="LUO27" s="42"/>
      <c r="LUP27" s="42"/>
      <c r="LUQ27" s="42"/>
      <c r="LUR27" s="42"/>
      <c r="LUS27" s="42"/>
      <c r="LUT27" s="42"/>
      <c r="LUU27" s="42"/>
      <c r="LUV27" s="42"/>
      <c r="LUW27" s="42"/>
      <c r="LUX27" s="42"/>
      <c r="LUY27" s="42"/>
      <c r="LUZ27" s="42"/>
      <c r="LVA27" s="42"/>
      <c r="LVB27" s="42"/>
      <c r="LVC27" s="42"/>
      <c r="LVD27" s="42"/>
      <c r="LVE27" s="42"/>
      <c r="LVF27" s="42"/>
      <c r="LVG27" s="42"/>
      <c r="LVH27" s="42"/>
      <c r="LVI27" s="42"/>
      <c r="LVJ27" s="42"/>
      <c r="LVK27" s="42"/>
      <c r="LVL27" s="42"/>
      <c r="LVM27" s="42"/>
      <c r="LVN27" s="42"/>
      <c r="LVO27" s="42"/>
      <c r="LVP27" s="42"/>
      <c r="LVQ27" s="42"/>
      <c r="LVR27" s="42"/>
      <c r="LVS27" s="42"/>
      <c r="LVT27" s="42"/>
      <c r="LVU27" s="42"/>
      <c r="LVV27" s="42"/>
      <c r="LVW27" s="42"/>
      <c r="LVX27" s="42"/>
      <c r="LVY27" s="42"/>
      <c r="LVZ27" s="42"/>
      <c r="LWA27" s="42"/>
      <c r="LWB27" s="42"/>
      <c r="LWC27" s="42"/>
      <c r="LWD27" s="42"/>
      <c r="LWE27" s="42"/>
      <c r="LWF27" s="42"/>
      <c r="LWG27" s="42"/>
      <c r="LWH27" s="42"/>
      <c r="LWI27" s="42"/>
      <c r="LWJ27" s="42"/>
      <c r="LWK27" s="42"/>
      <c r="LWL27" s="42"/>
      <c r="LWM27" s="42"/>
      <c r="LWN27" s="42"/>
      <c r="LWO27" s="42"/>
      <c r="LWP27" s="42"/>
      <c r="LWQ27" s="42"/>
      <c r="LWR27" s="42"/>
      <c r="LWS27" s="42"/>
      <c r="LWT27" s="42"/>
      <c r="LWU27" s="42"/>
      <c r="LWV27" s="42"/>
      <c r="LWW27" s="42"/>
      <c r="LWX27" s="42"/>
      <c r="LWY27" s="42"/>
      <c r="LWZ27" s="42"/>
      <c r="LXA27" s="42"/>
      <c r="LXB27" s="42"/>
      <c r="LXC27" s="42"/>
      <c r="LXD27" s="42"/>
      <c r="LXE27" s="42"/>
      <c r="LXF27" s="42"/>
      <c r="LXG27" s="42"/>
      <c r="LXH27" s="42"/>
      <c r="LXI27" s="42"/>
      <c r="LXJ27" s="42"/>
      <c r="LXK27" s="42"/>
      <c r="LXL27" s="42"/>
      <c r="LXM27" s="42"/>
      <c r="LXN27" s="42"/>
      <c r="LXO27" s="42"/>
      <c r="LXP27" s="42"/>
      <c r="LXQ27" s="42"/>
      <c r="LXR27" s="42"/>
      <c r="LXS27" s="42"/>
      <c r="LXT27" s="42"/>
      <c r="LXU27" s="42"/>
      <c r="LXV27" s="42"/>
      <c r="LXW27" s="42"/>
      <c r="LXX27" s="42"/>
      <c r="LXY27" s="42"/>
      <c r="LXZ27" s="42"/>
      <c r="LYA27" s="42"/>
      <c r="LYB27" s="42"/>
      <c r="LYC27" s="42"/>
      <c r="LYD27" s="42"/>
      <c r="LYE27" s="42"/>
      <c r="LYF27" s="42"/>
      <c r="LYG27" s="42"/>
      <c r="LYH27" s="42"/>
      <c r="LYI27" s="42"/>
      <c r="LYJ27" s="42"/>
      <c r="LYK27" s="42"/>
      <c r="LYL27" s="42"/>
      <c r="LYM27" s="42"/>
      <c r="LYN27" s="42"/>
      <c r="LYO27" s="42"/>
      <c r="LYP27" s="42"/>
      <c r="LYQ27" s="42"/>
      <c r="LYR27" s="42"/>
      <c r="LYS27" s="42"/>
      <c r="LYT27" s="42"/>
      <c r="LYU27" s="42"/>
      <c r="LYV27" s="42"/>
      <c r="LYW27" s="42"/>
      <c r="LYX27" s="42"/>
      <c r="LYY27" s="42"/>
      <c r="LYZ27" s="42"/>
      <c r="LZA27" s="42"/>
      <c r="LZB27" s="42"/>
      <c r="LZC27" s="42"/>
      <c r="LZD27" s="42"/>
      <c r="LZE27" s="42"/>
      <c r="LZF27" s="42"/>
      <c r="LZG27" s="42"/>
      <c r="LZH27" s="42"/>
      <c r="LZI27" s="42"/>
      <c r="LZJ27" s="42"/>
      <c r="LZK27" s="42"/>
      <c r="LZL27" s="42"/>
      <c r="LZM27" s="42"/>
      <c r="LZN27" s="42"/>
      <c r="LZO27" s="42"/>
      <c r="LZP27" s="42"/>
      <c r="LZQ27" s="42"/>
      <c r="LZR27" s="42"/>
      <c r="LZS27" s="42"/>
      <c r="LZT27" s="42"/>
      <c r="LZU27" s="42"/>
      <c r="LZV27" s="42"/>
      <c r="LZW27" s="42"/>
      <c r="LZX27" s="42"/>
      <c r="LZY27" s="42"/>
      <c r="LZZ27" s="42"/>
      <c r="MAA27" s="42"/>
      <c r="MAB27" s="42"/>
      <c r="MAC27" s="42"/>
      <c r="MAD27" s="42"/>
      <c r="MAE27" s="42"/>
      <c r="MAF27" s="42"/>
      <c r="MAG27" s="42"/>
      <c r="MAH27" s="42"/>
      <c r="MAI27" s="42"/>
      <c r="MAJ27" s="42"/>
      <c r="MAK27" s="42"/>
      <c r="MAL27" s="42"/>
      <c r="MAM27" s="42"/>
      <c r="MAN27" s="42"/>
      <c r="MAO27" s="42"/>
      <c r="MAP27" s="42"/>
      <c r="MAQ27" s="42"/>
      <c r="MAR27" s="42"/>
      <c r="MAS27" s="42"/>
      <c r="MAT27" s="42"/>
      <c r="MAU27" s="42"/>
      <c r="MAV27" s="42"/>
      <c r="MAW27" s="42"/>
      <c r="MAX27" s="42"/>
      <c r="MAY27" s="42"/>
      <c r="MAZ27" s="42"/>
      <c r="MBA27" s="42"/>
      <c r="MBB27" s="42"/>
      <c r="MBC27" s="42"/>
      <c r="MBD27" s="42"/>
      <c r="MBE27" s="42"/>
      <c r="MBF27" s="42"/>
      <c r="MBG27" s="42"/>
      <c r="MBH27" s="42"/>
      <c r="MBI27" s="42"/>
      <c r="MBJ27" s="42"/>
      <c r="MBK27" s="42"/>
      <c r="MBL27" s="42"/>
      <c r="MBM27" s="42"/>
      <c r="MBN27" s="42"/>
      <c r="MBO27" s="42"/>
      <c r="MBP27" s="42"/>
      <c r="MBQ27" s="42"/>
      <c r="MBR27" s="42"/>
      <c r="MBS27" s="42"/>
      <c r="MBT27" s="42"/>
      <c r="MBU27" s="42"/>
      <c r="MBV27" s="42"/>
      <c r="MBW27" s="42"/>
      <c r="MBX27" s="42"/>
      <c r="MBY27" s="42"/>
      <c r="MBZ27" s="42"/>
      <c r="MCA27" s="42"/>
      <c r="MCB27" s="42"/>
      <c r="MCC27" s="42"/>
      <c r="MCD27" s="42"/>
      <c r="MCE27" s="42"/>
      <c r="MCF27" s="42"/>
      <c r="MCG27" s="42"/>
      <c r="MCH27" s="42"/>
      <c r="MCI27" s="42"/>
      <c r="MCJ27" s="42"/>
      <c r="MCK27" s="42"/>
      <c r="MCL27" s="42"/>
      <c r="MCM27" s="42"/>
      <c r="MCN27" s="42"/>
      <c r="MCO27" s="42"/>
      <c r="MCP27" s="42"/>
      <c r="MCQ27" s="42"/>
      <c r="MCR27" s="42"/>
      <c r="MCS27" s="42"/>
      <c r="MCT27" s="42"/>
      <c r="MCU27" s="42"/>
      <c r="MCV27" s="42"/>
      <c r="MCW27" s="42"/>
      <c r="MCX27" s="42"/>
      <c r="MCY27" s="42"/>
      <c r="MCZ27" s="42"/>
      <c r="MDA27" s="42"/>
      <c r="MDB27" s="42"/>
      <c r="MDC27" s="42"/>
      <c r="MDD27" s="42"/>
      <c r="MDE27" s="42"/>
      <c r="MDF27" s="42"/>
      <c r="MDG27" s="42"/>
      <c r="MDH27" s="42"/>
      <c r="MDI27" s="42"/>
      <c r="MDJ27" s="42"/>
      <c r="MDK27" s="42"/>
      <c r="MDL27" s="42"/>
      <c r="MDM27" s="42"/>
      <c r="MDN27" s="42"/>
      <c r="MDO27" s="42"/>
      <c r="MDP27" s="42"/>
      <c r="MDQ27" s="42"/>
      <c r="MDR27" s="42"/>
      <c r="MDS27" s="42"/>
      <c r="MDT27" s="42"/>
      <c r="MDU27" s="42"/>
      <c r="MDV27" s="42"/>
      <c r="MDW27" s="42"/>
      <c r="MDX27" s="42"/>
      <c r="MDY27" s="42"/>
      <c r="MDZ27" s="42"/>
      <c r="MEA27" s="42"/>
      <c r="MEB27" s="42"/>
      <c r="MEC27" s="42"/>
      <c r="MED27" s="42"/>
      <c r="MEE27" s="42"/>
      <c r="MEF27" s="42"/>
      <c r="MEG27" s="42"/>
      <c r="MEH27" s="42"/>
      <c r="MEI27" s="42"/>
      <c r="MEJ27" s="42"/>
      <c r="MEK27" s="42"/>
      <c r="MEL27" s="42"/>
      <c r="MEM27" s="42"/>
      <c r="MEN27" s="42"/>
      <c r="MEO27" s="42"/>
      <c r="MEP27" s="42"/>
      <c r="MEQ27" s="42"/>
      <c r="MER27" s="42"/>
      <c r="MES27" s="42"/>
      <c r="MET27" s="42"/>
      <c r="MEU27" s="42"/>
      <c r="MEV27" s="42"/>
      <c r="MEW27" s="42"/>
      <c r="MEX27" s="42"/>
      <c r="MEY27" s="42"/>
      <c r="MEZ27" s="42"/>
      <c r="MFA27" s="42"/>
      <c r="MFB27" s="42"/>
      <c r="MFC27" s="42"/>
      <c r="MFD27" s="42"/>
      <c r="MFE27" s="42"/>
      <c r="MFF27" s="42"/>
      <c r="MFG27" s="42"/>
      <c r="MFH27" s="42"/>
      <c r="MFI27" s="42"/>
      <c r="MFJ27" s="42"/>
      <c r="MFK27" s="42"/>
      <c r="MFL27" s="42"/>
      <c r="MFM27" s="42"/>
      <c r="MFN27" s="42"/>
      <c r="MFO27" s="42"/>
      <c r="MFP27" s="42"/>
      <c r="MFQ27" s="42"/>
      <c r="MFR27" s="42"/>
      <c r="MFS27" s="42"/>
      <c r="MFT27" s="42"/>
      <c r="MFU27" s="42"/>
      <c r="MFV27" s="42"/>
      <c r="MFW27" s="42"/>
      <c r="MFX27" s="42"/>
      <c r="MFY27" s="42"/>
      <c r="MFZ27" s="42"/>
      <c r="MGA27" s="42"/>
      <c r="MGB27" s="42"/>
      <c r="MGC27" s="42"/>
      <c r="MGD27" s="42"/>
      <c r="MGE27" s="42"/>
      <c r="MGF27" s="42"/>
      <c r="MGG27" s="42"/>
      <c r="MGH27" s="42"/>
      <c r="MGI27" s="42"/>
      <c r="MGJ27" s="42"/>
      <c r="MGK27" s="42"/>
      <c r="MGL27" s="42"/>
      <c r="MGM27" s="42"/>
      <c r="MGN27" s="42"/>
      <c r="MGO27" s="42"/>
      <c r="MGP27" s="42"/>
      <c r="MGQ27" s="42"/>
      <c r="MGR27" s="42"/>
      <c r="MGS27" s="42"/>
      <c r="MGT27" s="42"/>
      <c r="MGU27" s="42"/>
      <c r="MGV27" s="42"/>
      <c r="MGW27" s="42"/>
      <c r="MGX27" s="42"/>
      <c r="MGY27" s="42"/>
      <c r="MGZ27" s="42"/>
      <c r="MHA27" s="42"/>
      <c r="MHB27" s="42"/>
      <c r="MHC27" s="42"/>
      <c r="MHD27" s="42"/>
      <c r="MHE27" s="42"/>
      <c r="MHF27" s="42"/>
      <c r="MHG27" s="42"/>
      <c r="MHH27" s="42"/>
      <c r="MHI27" s="42"/>
      <c r="MHJ27" s="42"/>
      <c r="MHK27" s="42"/>
      <c r="MHL27" s="42"/>
      <c r="MHM27" s="42"/>
      <c r="MHN27" s="42"/>
      <c r="MHO27" s="42"/>
      <c r="MHP27" s="42"/>
      <c r="MHQ27" s="42"/>
      <c r="MHR27" s="42"/>
      <c r="MHS27" s="42"/>
      <c r="MHT27" s="42"/>
      <c r="MHU27" s="42"/>
      <c r="MHV27" s="42"/>
      <c r="MHW27" s="42"/>
      <c r="MHX27" s="42"/>
      <c r="MHY27" s="42"/>
      <c r="MHZ27" s="42"/>
      <c r="MIA27" s="42"/>
      <c r="MIB27" s="42"/>
      <c r="MIC27" s="42"/>
      <c r="MID27" s="42"/>
      <c r="MIE27" s="42"/>
      <c r="MIF27" s="42"/>
      <c r="MIG27" s="42"/>
      <c r="MIH27" s="42"/>
      <c r="MII27" s="42"/>
      <c r="MIJ27" s="42"/>
      <c r="MIK27" s="42"/>
      <c r="MIL27" s="42"/>
      <c r="MIM27" s="42"/>
      <c r="MIN27" s="42"/>
      <c r="MIO27" s="42"/>
      <c r="MIP27" s="42"/>
      <c r="MIQ27" s="42"/>
      <c r="MIR27" s="42"/>
      <c r="MIS27" s="42"/>
      <c r="MIT27" s="42"/>
      <c r="MIU27" s="42"/>
      <c r="MIV27" s="42"/>
      <c r="MIW27" s="42"/>
      <c r="MIX27" s="42"/>
      <c r="MIY27" s="42"/>
      <c r="MIZ27" s="42"/>
      <c r="MJA27" s="42"/>
      <c r="MJB27" s="42"/>
      <c r="MJC27" s="42"/>
      <c r="MJD27" s="42"/>
      <c r="MJE27" s="42"/>
      <c r="MJF27" s="42"/>
      <c r="MJG27" s="42"/>
      <c r="MJH27" s="42"/>
      <c r="MJI27" s="42"/>
      <c r="MJJ27" s="42"/>
      <c r="MJK27" s="42"/>
      <c r="MJL27" s="42"/>
      <c r="MJM27" s="42"/>
      <c r="MJN27" s="42"/>
      <c r="MJO27" s="42"/>
      <c r="MJP27" s="42"/>
      <c r="MJQ27" s="42"/>
      <c r="MJR27" s="42"/>
      <c r="MJS27" s="42"/>
      <c r="MJT27" s="42"/>
      <c r="MJU27" s="42"/>
      <c r="MJV27" s="42"/>
      <c r="MJW27" s="42"/>
      <c r="MJX27" s="42"/>
      <c r="MJY27" s="42"/>
      <c r="MJZ27" s="42"/>
      <c r="MKA27" s="42"/>
      <c r="MKB27" s="42"/>
      <c r="MKC27" s="42"/>
      <c r="MKD27" s="42"/>
      <c r="MKE27" s="42"/>
      <c r="MKF27" s="42"/>
      <c r="MKG27" s="42"/>
      <c r="MKH27" s="42"/>
      <c r="MKI27" s="42"/>
      <c r="MKJ27" s="42"/>
      <c r="MKK27" s="42"/>
      <c r="MKL27" s="42"/>
      <c r="MKM27" s="42"/>
      <c r="MKN27" s="42"/>
      <c r="MKO27" s="42"/>
      <c r="MKP27" s="42"/>
      <c r="MKQ27" s="42"/>
      <c r="MKR27" s="42"/>
      <c r="MKS27" s="42"/>
      <c r="MKT27" s="42"/>
      <c r="MKU27" s="42"/>
      <c r="MKV27" s="42"/>
      <c r="MKW27" s="42"/>
      <c r="MKX27" s="42"/>
      <c r="MKY27" s="42"/>
      <c r="MKZ27" s="42"/>
      <c r="MLA27" s="42"/>
      <c r="MLB27" s="42"/>
      <c r="MLC27" s="42"/>
      <c r="MLD27" s="42"/>
      <c r="MLE27" s="42"/>
      <c r="MLF27" s="42"/>
      <c r="MLG27" s="42"/>
      <c r="MLH27" s="42"/>
      <c r="MLI27" s="42"/>
      <c r="MLJ27" s="42"/>
      <c r="MLK27" s="42"/>
      <c r="MLL27" s="42"/>
      <c r="MLM27" s="42"/>
      <c r="MLN27" s="42"/>
      <c r="MLO27" s="42"/>
      <c r="MLP27" s="42"/>
      <c r="MLQ27" s="42"/>
      <c r="MLR27" s="42"/>
      <c r="MLS27" s="42"/>
      <c r="MLT27" s="42"/>
      <c r="MLU27" s="42"/>
      <c r="MLV27" s="42"/>
      <c r="MLW27" s="42"/>
      <c r="MLX27" s="42"/>
      <c r="MLY27" s="42"/>
      <c r="MLZ27" s="42"/>
      <c r="MMA27" s="42"/>
      <c r="MMB27" s="42"/>
      <c r="MMC27" s="42"/>
      <c r="MMD27" s="42"/>
      <c r="MME27" s="42"/>
      <c r="MMF27" s="42"/>
      <c r="MMG27" s="42"/>
      <c r="MMH27" s="42"/>
      <c r="MMI27" s="42"/>
      <c r="MMJ27" s="42"/>
      <c r="MMK27" s="42"/>
      <c r="MML27" s="42"/>
      <c r="MMM27" s="42"/>
      <c r="MMN27" s="42"/>
      <c r="MMO27" s="42"/>
      <c r="MMP27" s="42"/>
      <c r="MMQ27" s="42"/>
      <c r="MMR27" s="42"/>
      <c r="MMS27" s="42"/>
      <c r="MMT27" s="42"/>
      <c r="MMU27" s="42"/>
      <c r="MMV27" s="42"/>
      <c r="MMW27" s="42"/>
      <c r="MMX27" s="42"/>
      <c r="MMY27" s="42"/>
      <c r="MMZ27" s="42"/>
      <c r="MNA27" s="42"/>
      <c r="MNB27" s="42"/>
      <c r="MNC27" s="42"/>
      <c r="MND27" s="42"/>
      <c r="MNE27" s="42"/>
      <c r="MNF27" s="42"/>
      <c r="MNG27" s="42"/>
      <c r="MNH27" s="42"/>
      <c r="MNI27" s="42"/>
      <c r="MNJ27" s="42"/>
      <c r="MNK27" s="42"/>
      <c r="MNL27" s="42"/>
      <c r="MNM27" s="42"/>
      <c r="MNN27" s="42"/>
      <c r="MNO27" s="42"/>
      <c r="MNP27" s="42"/>
      <c r="MNQ27" s="42"/>
      <c r="MNR27" s="42"/>
      <c r="MNS27" s="42"/>
      <c r="MNT27" s="42"/>
      <c r="MNU27" s="42"/>
      <c r="MNV27" s="42"/>
      <c r="MNW27" s="42"/>
      <c r="MNX27" s="42"/>
      <c r="MNY27" s="42"/>
      <c r="MNZ27" s="42"/>
      <c r="MOA27" s="42"/>
      <c r="MOB27" s="42"/>
      <c r="MOC27" s="42"/>
      <c r="MOD27" s="42"/>
      <c r="MOE27" s="42"/>
      <c r="MOF27" s="42"/>
      <c r="MOG27" s="42"/>
      <c r="MOH27" s="42"/>
      <c r="MOI27" s="42"/>
      <c r="MOJ27" s="42"/>
      <c r="MOK27" s="42"/>
      <c r="MOL27" s="42"/>
      <c r="MOM27" s="42"/>
      <c r="MON27" s="42"/>
      <c r="MOO27" s="42"/>
      <c r="MOP27" s="42"/>
      <c r="MOQ27" s="42"/>
      <c r="MOR27" s="42"/>
      <c r="MOS27" s="42"/>
      <c r="MOT27" s="42"/>
      <c r="MOU27" s="42"/>
      <c r="MOV27" s="42"/>
      <c r="MOW27" s="42"/>
      <c r="MOX27" s="42"/>
      <c r="MOY27" s="42"/>
      <c r="MOZ27" s="42"/>
      <c r="MPA27" s="42"/>
      <c r="MPB27" s="42"/>
      <c r="MPC27" s="42"/>
      <c r="MPD27" s="42"/>
      <c r="MPE27" s="42"/>
      <c r="MPF27" s="42"/>
      <c r="MPG27" s="42"/>
      <c r="MPH27" s="42"/>
      <c r="MPI27" s="42"/>
      <c r="MPJ27" s="42"/>
      <c r="MPK27" s="42"/>
      <c r="MPL27" s="42"/>
      <c r="MPM27" s="42"/>
      <c r="MPN27" s="42"/>
      <c r="MPO27" s="42"/>
      <c r="MPP27" s="42"/>
      <c r="MPQ27" s="42"/>
      <c r="MPR27" s="42"/>
      <c r="MPS27" s="42"/>
      <c r="MPT27" s="42"/>
      <c r="MPU27" s="42"/>
      <c r="MPV27" s="42"/>
      <c r="MPW27" s="42"/>
      <c r="MPX27" s="42"/>
      <c r="MPY27" s="42"/>
      <c r="MPZ27" s="42"/>
      <c r="MQA27" s="42"/>
      <c r="MQB27" s="42"/>
      <c r="MQC27" s="42"/>
      <c r="MQD27" s="42"/>
      <c r="MQE27" s="42"/>
      <c r="MQF27" s="42"/>
      <c r="MQG27" s="42"/>
      <c r="MQH27" s="42"/>
      <c r="MQI27" s="42"/>
      <c r="MQJ27" s="42"/>
      <c r="MQK27" s="42"/>
      <c r="MQL27" s="42"/>
      <c r="MQM27" s="42"/>
      <c r="MQN27" s="42"/>
      <c r="MQO27" s="42"/>
      <c r="MQP27" s="42"/>
      <c r="MQQ27" s="42"/>
      <c r="MQR27" s="42"/>
      <c r="MQS27" s="42"/>
      <c r="MQT27" s="42"/>
      <c r="MQU27" s="42"/>
      <c r="MQV27" s="42"/>
      <c r="MQW27" s="42"/>
      <c r="MQX27" s="42"/>
      <c r="MQY27" s="42"/>
      <c r="MQZ27" s="42"/>
      <c r="MRA27" s="42"/>
      <c r="MRB27" s="42"/>
      <c r="MRC27" s="42"/>
      <c r="MRD27" s="42"/>
      <c r="MRE27" s="42"/>
      <c r="MRF27" s="42"/>
      <c r="MRG27" s="42"/>
      <c r="MRH27" s="42"/>
      <c r="MRI27" s="42"/>
      <c r="MRJ27" s="42"/>
      <c r="MRK27" s="42"/>
      <c r="MRL27" s="42"/>
      <c r="MRM27" s="42"/>
      <c r="MRN27" s="42"/>
      <c r="MRO27" s="42"/>
      <c r="MRP27" s="42"/>
      <c r="MRQ27" s="42"/>
      <c r="MRR27" s="42"/>
      <c r="MRS27" s="42"/>
      <c r="MRT27" s="42"/>
      <c r="MRU27" s="42"/>
      <c r="MRV27" s="42"/>
      <c r="MRW27" s="42"/>
      <c r="MRX27" s="42"/>
      <c r="MRY27" s="42"/>
      <c r="MRZ27" s="42"/>
      <c r="MSA27" s="42"/>
      <c r="MSB27" s="42"/>
      <c r="MSC27" s="42"/>
      <c r="MSD27" s="42"/>
      <c r="MSE27" s="42"/>
      <c r="MSF27" s="42"/>
      <c r="MSG27" s="42"/>
      <c r="MSH27" s="42"/>
      <c r="MSI27" s="42"/>
      <c r="MSJ27" s="42"/>
      <c r="MSK27" s="42"/>
      <c r="MSL27" s="42"/>
      <c r="MSM27" s="42"/>
      <c r="MSN27" s="42"/>
      <c r="MSO27" s="42"/>
      <c r="MSP27" s="42"/>
      <c r="MSQ27" s="42"/>
      <c r="MSR27" s="42"/>
      <c r="MSS27" s="42"/>
      <c r="MST27" s="42"/>
      <c r="MSU27" s="42"/>
      <c r="MSV27" s="42"/>
      <c r="MSW27" s="42"/>
      <c r="MSX27" s="42"/>
      <c r="MSY27" s="42"/>
      <c r="MSZ27" s="42"/>
      <c r="MTA27" s="42"/>
      <c r="MTB27" s="42"/>
      <c r="MTC27" s="42"/>
      <c r="MTD27" s="42"/>
      <c r="MTE27" s="42"/>
      <c r="MTF27" s="42"/>
      <c r="MTG27" s="42"/>
      <c r="MTH27" s="42"/>
      <c r="MTI27" s="42"/>
      <c r="MTJ27" s="42"/>
      <c r="MTK27" s="42"/>
      <c r="MTL27" s="42"/>
      <c r="MTM27" s="42"/>
      <c r="MTN27" s="42"/>
      <c r="MTO27" s="42"/>
      <c r="MTP27" s="42"/>
      <c r="MTQ27" s="42"/>
      <c r="MTR27" s="42"/>
      <c r="MTS27" s="42"/>
      <c r="MTT27" s="42"/>
      <c r="MTU27" s="42"/>
      <c r="MTV27" s="42"/>
      <c r="MTW27" s="42"/>
      <c r="MTX27" s="42"/>
      <c r="MTY27" s="42"/>
      <c r="MTZ27" s="42"/>
      <c r="MUA27" s="42"/>
      <c r="MUB27" s="42"/>
      <c r="MUC27" s="42"/>
      <c r="MUD27" s="42"/>
      <c r="MUE27" s="42"/>
      <c r="MUF27" s="42"/>
      <c r="MUG27" s="42"/>
      <c r="MUH27" s="42"/>
      <c r="MUI27" s="42"/>
      <c r="MUJ27" s="42"/>
      <c r="MUK27" s="42"/>
      <c r="MUL27" s="42"/>
      <c r="MUM27" s="42"/>
      <c r="MUN27" s="42"/>
      <c r="MUO27" s="42"/>
      <c r="MUP27" s="42"/>
      <c r="MUQ27" s="42"/>
      <c r="MUR27" s="42"/>
      <c r="MUS27" s="42"/>
      <c r="MUT27" s="42"/>
      <c r="MUU27" s="42"/>
      <c r="MUV27" s="42"/>
      <c r="MUW27" s="42"/>
      <c r="MUX27" s="42"/>
      <c r="MUY27" s="42"/>
      <c r="MUZ27" s="42"/>
      <c r="MVA27" s="42"/>
      <c r="MVB27" s="42"/>
      <c r="MVC27" s="42"/>
      <c r="MVD27" s="42"/>
      <c r="MVE27" s="42"/>
      <c r="MVF27" s="42"/>
      <c r="MVG27" s="42"/>
      <c r="MVH27" s="42"/>
      <c r="MVI27" s="42"/>
      <c r="MVJ27" s="42"/>
      <c r="MVK27" s="42"/>
      <c r="MVL27" s="42"/>
      <c r="MVM27" s="42"/>
      <c r="MVN27" s="42"/>
      <c r="MVO27" s="42"/>
      <c r="MVP27" s="42"/>
      <c r="MVQ27" s="42"/>
      <c r="MVR27" s="42"/>
      <c r="MVS27" s="42"/>
      <c r="MVT27" s="42"/>
      <c r="MVU27" s="42"/>
      <c r="MVV27" s="42"/>
      <c r="MVW27" s="42"/>
      <c r="MVX27" s="42"/>
      <c r="MVY27" s="42"/>
      <c r="MVZ27" s="42"/>
      <c r="MWA27" s="42"/>
      <c r="MWB27" s="42"/>
      <c r="MWC27" s="42"/>
      <c r="MWD27" s="42"/>
      <c r="MWE27" s="42"/>
      <c r="MWF27" s="42"/>
      <c r="MWG27" s="42"/>
      <c r="MWH27" s="42"/>
      <c r="MWI27" s="42"/>
      <c r="MWJ27" s="42"/>
      <c r="MWK27" s="42"/>
      <c r="MWL27" s="42"/>
      <c r="MWM27" s="42"/>
      <c r="MWN27" s="42"/>
      <c r="MWO27" s="42"/>
      <c r="MWP27" s="42"/>
      <c r="MWQ27" s="42"/>
      <c r="MWR27" s="42"/>
      <c r="MWS27" s="42"/>
      <c r="MWT27" s="42"/>
      <c r="MWU27" s="42"/>
      <c r="MWV27" s="42"/>
      <c r="MWW27" s="42"/>
      <c r="MWX27" s="42"/>
      <c r="MWY27" s="42"/>
      <c r="MWZ27" s="42"/>
      <c r="MXA27" s="42"/>
      <c r="MXB27" s="42"/>
      <c r="MXC27" s="42"/>
      <c r="MXD27" s="42"/>
      <c r="MXE27" s="42"/>
      <c r="MXF27" s="42"/>
      <c r="MXG27" s="42"/>
      <c r="MXH27" s="42"/>
      <c r="MXI27" s="42"/>
      <c r="MXJ27" s="42"/>
      <c r="MXK27" s="42"/>
      <c r="MXL27" s="42"/>
      <c r="MXM27" s="42"/>
      <c r="MXN27" s="42"/>
      <c r="MXO27" s="42"/>
      <c r="MXP27" s="42"/>
      <c r="MXQ27" s="42"/>
      <c r="MXR27" s="42"/>
      <c r="MXS27" s="42"/>
      <c r="MXT27" s="42"/>
      <c r="MXU27" s="42"/>
      <c r="MXV27" s="42"/>
      <c r="MXW27" s="42"/>
      <c r="MXX27" s="42"/>
      <c r="MXY27" s="42"/>
      <c r="MXZ27" s="42"/>
      <c r="MYA27" s="42"/>
      <c r="MYB27" s="42"/>
      <c r="MYC27" s="42"/>
      <c r="MYD27" s="42"/>
      <c r="MYE27" s="42"/>
      <c r="MYF27" s="42"/>
      <c r="MYG27" s="42"/>
      <c r="MYH27" s="42"/>
      <c r="MYI27" s="42"/>
      <c r="MYJ27" s="42"/>
      <c r="MYK27" s="42"/>
      <c r="MYL27" s="42"/>
      <c r="MYM27" s="42"/>
      <c r="MYN27" s="42"/>
      <c r="MYO27" s="42"/>
      <c r="MYP27" s="42"/>
      <c r="MYQ27" s="42"/>
      <c r="MYR27" s="42"/>
      <c r="MYS27" s="42"/>
      <c r="MYT27" s="42"/>
      <c r="MYU27" s="42"/>
      <c r="MYV27" s="42"/>
      <c r="MYW27" s="42"/>
      <c r="MYX27" s="42"/>
      <c r="MYY27" s="42"/>
      <c r="MYZ27" s="42"/>
      <c r="MZA27" s="42"/>
      <c r="MZB27" s="42"/>
      <c r="MZC27" s="42"/>
      <c r="MZD27" s="42"/>
      <c r="MZE27" s="42"/>
      <c r="MZF27" s="42"/>
      <c r="MZG27" s="42"/>
      <c r="MZH27" s="42"/>
      <c r="MZI27" s="42"/>
      <c r="MZJ27" s="42"/>
      <c r="MZK27" s="42"/>
      <c r="MZL27" s="42"/>
      <c r="MZM27" s="42"/>
      <c r="MZN27" s="42"/>
      <c r="MZO27" s="42"/>
      <c r="MZP27" s="42"/>
      <c r="MZQ27" s="42"/>
      <c r="MZR27" s="42"/>
      <c r="MZS27" s="42"/>
      <c r="MZT27" s="42"/>
      <c r="MZU27" s="42"/>
      <c r="MZV27" s="42"/>
      <c r="MZW27" s="42"/>
      <c r="MZX27" s="42"/>
      <c r="MZY27" s="42"/>
      <c r="MZZ27" s="42"/>
      <c r="NAA27" s="42"/>
      <c r="NAB27" s="42"/>
      <c r="NAC27" s="42"/>
      <c r="NAD27" s="42"/>
      <c r="NAE27" s="42"/>
      <c r="NAF27" s="42"/>
      <c r="NAG27" s="42"/>
      <c r="NAH27" s="42"/>
      <c r="NAI27" s="42"/>
      <c r="NAJ27" s="42"/>
      <c r="NAK27" s="42"/>
      <c r="NAL27" s="42"/>
      <c r="NAM27" s="42"/>
      <c r="NAN27" s="42"/>
      <c r="NAO27" s="42"/>
      <c r="NAP27" s="42"/>
      <c r="NAQ27" s="42"/>
      <c r="NAR27" s="42"/>
      <c r="NAS27" s="42"/>
      <c r="NAT27" s="42"/>
      <c r="NAU27" s="42"/>
      <c r="NAV27" s="42"/>
      <c r="NAW27" s="42"/>
      <c r="NAX27" s="42"/>
      <c r="NAY27" s="42"/>
      <c r="NAZ27" s="42"/>
      <c r="NBA27" s="42"/>
      <c r="NBB27" s="42"/>
      <c r="NBC27" s="42"/>
      <c r="NBD27" s="42"/>
      <c r="NBE27" s="42"/>
      <c r="NBF27" s="42"/>
      <c r="NBG27" s="42"/>
      <c r="NBH27" s="42"/>
      <c r="NBI27" s="42"/>
      <c r="NBJ27" s="42"/>
      <c r="NBK27" s="42"/>
      <c r="NBL27" s="42"/>
      <c r="NBM27" s="42"/>
      <c r="NBN27" s="42"/>
      <c r="NBO27" s="42"/>
      <c r="NBP27" s="42"/>
      <c r="NBQ27" s="42"/>
      <c r="NBR27" s="42"/>
      <c r="NBS27" s="42"/>
      <c r="NBT27" s="42"/>
      <c r="NBU27" s="42"/>
      <c r="NBV27" s="42"/>
      <c r="NBW27" s="42"/>
      <c r="NBX27" s="42"/>
      <c r="NBY27" s="42"/>
      <c r="NBZ27" s="42"/>
      <c r="NCA27" s="42"/>
      <c r="NCB27" s="42"/>
      <c r="NCC27" s="42"/>
      <c r="NCD27" s="42"/>
      <c r="NCE27" s="42"/>
      <c r="NCF27" s="42"/>
      <c r="NCG27" s="42"/>
      <c r="NCH27" s="42"/>
      <c r="NCI27" s="42"/>
      <c r="NCJ27" s="42"/>
      <c r="NCK27" s="42"/>
      <c r="NCL27" s="42"/>
      <c r="NCM27" s="42"/>
      <c r="NCN27" s="42"/>
      <c r="NCO27" s="42"/>
      <c r="NCP27" s="42"/>
      <c r="NCQ27" s="42"/>
      <c r="NCR27" s="42"/>
      <c r="NCS27" s="42"/>
      <c r="NCT27" s="42"/>
      <c r="NCU27" s="42"/>
      <c r="NCV27" s="42"/>
      <c r="NCW27" s="42"/>
      <c r="NCX27" s="42"/>
      <c r="NCY27" s="42"/>
      <c r="NCZ27" s="42"/>
      <c r="NDA27" s="42"/>
      <c r="NDB27" s="42"/>
      <c r="NDC27" s="42"/>
      <c r="NDD27" s="42"/>
      <c r="NDE27" s="42"/>
      <c r="NDF27" s="42"/>
      <c r="NDG27" s="42"/>
      <c r="NDH27" s="42"/>
      <c r="NDI27" s="42"/>
      <c r="NDJ27" s="42"/>
      <c r="NDK27" s="42"/>
      <c r="NDL27" s="42"/>
      <c r="NDM27" s="42"/>
      <c r="NDN27" s="42"/>
      <c r="NDO27" s="42"/>
      <c r="NDP27" s="42"/>
      <c r="NDQ27" s="42"/>
      <c r="NDR27" s="42"/>
      <c r="NDS27" s="42"/>
      <c r="NDT27" s="42"/>
      <c r="NDU27" s="42"/>
      <c r="NDV27" s="42"/>
      <c r="NDW27" s="42"/>
      <c r="NDX27" s="42"/>
      <c r="NDY27" s="42"/>
      <c r="NDZ27" s="42"/>
      <c r="NEA27" s="42"/>
      <c r="NEB27" s="42"/>
      <c r="NEC27" s="42"/>
      <c r="NED27" s="42"/>
      <c r="NEE27" s="42"/>
      <c r="NEF27" s="42"/>
      <c r="NEG27" s="42"/>
      <c r="NEH27" s="42"/>
      <c r="NEI27" s="42"/>
      <c r="NEJ27" s="42"/>
      <c r="NEK27" s="42"/>
      <c r="NEL27" s="42"/>
      <c r="NEM27" s="42"/>
      <c r="NEN27" s="42"/>
      <c r="NEO27" s="42"/>
      <c r="NEP27" s="42"/>
      <c r="NEQ27" s="42"/>
      <c r="NER27" s="42"/>
      <c r="NES27" s="42"/>
      <c r="NET27" s="42"/>
      <c r="NEU27" s="42"/>
      <c r="NEV27" s="42"/>
      <c r="NEW27" s="42"/>
      <c r="NEX27" s="42"/>
      <c r="NEY27" s="42"/>
      <c r="NEZ27" s="42"/>
      <c r="NFA27" s="42"/>
      <c r="NFB27" s="42"/>
      <c r="NFC27" s="42"/>
      <c r="NFD27" s="42"/>
      <c r="NFE27" s="42"/>
      <c r="NFF27" s="42"/>
      <c r="NFG27" s="42"/>
      <c r="NFH27" s="42"/>
      <c r="NFI27" s="42"/>
      <c r="NFJ27" s="42"/>
      <c r="NFK27" s="42"/>
      <c r="NFL27" s="42"/>
      <c r="NFM27" s="42"/>
      <c r="NFN27" s="42"/>
      <c r="NFO27" s="42"/>
      <c r="NFP27" s="42"/>
      <c r="NFQ27" s="42"/>
      <c r="NFR27" s="42"/>
      <c r="NFS27" s="42"/>
      <c r="NFT27" s="42"/>
      <c r="NFU27" s="42"/>
      <c r="NFV27" s="42"/>
      <c r="NFW27" s="42"/>
      <c r="NFX27" s="42"/>
      <c r="NFY27" s="42"/>
      <c r="NFZ27" s="42"/>
      <c r="NGA27" s="42"/>
      <c r="NGB27" s="42"/>
      <c r="NGC27" s="42"/>
      <c r="NGD27" s="42"/>
      <c r="NGE27" s="42"/>
      <c r="NGF27" s="42"/>
      <c r="NGG27" s="42"/>
      <c r="NGH27" s="42"/>
      <c r="NGI27" s="42"/>
      <c r="NGJ27" s="42"/>
      <c r="NGK27" s="42"/>
      <c r="NGL27" s="42"/>
      <c r="NGM27" s="42"/>
      <c r="NGN27" s="42"/>
      <c r="NGO27" s="42"/>
      <c r="NGP27" s="42"/>
      <c r="NGQ27" s="42"/>
      <c r="NGR27" s="42"/>
      <c r="NGS27" s="42"/>
      <c r="NGT27" s="42"/>
      <c r="NGU27" s="42"/>
      <c r="NGV27" s="42"/>
      <c r="NGW27" s="42"/>
      <c r="NGX27" s="42"/>
      <c r="NGY27" s="42"/>
      <c r="NGZ27" s="42"/>
      <c r="NHA27" s="42"/>
      <c r="NHB27" s="42"/>
      <c r="NHC27" s="42"/>
      <c r="NHD27" s="42"/>
      <c r="NHE27" s="42"/>
      <c r="NHF27" s="42"/>
      <c r="NHG27" s="42"/>
      <c r="NHH27" s="42"/>
      <c r="NHI27" s="42"/>
      <c r="NHJ27" s="42"/>
      <c r="NHK27" s="42"/>
      <c r="NHL27" s="42"/>
      <c r="NHM27" s="42"/>
      <c r="NHN27" s="42"/>
      <c r="NHO27" s="42"/>
      <c r="NHP27" s="42"/>
      <c r="NHQ27" s="42"/>
      <c r="NHR27" s="42"/>
      <c r="NHS27" s="42"/>
      <c r="NHT27" s="42"/>
      <c r="NHU27" s="42"/>
      <c r="NHV27" s="42"/>
      <c r="NHW27" s="42"/>
      <c r="NHX27" s="42"/>
      <c r="NHY27" s="42"/>
      <c r="NHZ27" s="42"/>
      <c r="NIA27" s="42"/>
      <c r="NIB27" s="42"/>
      <c r="NIC27" s="42"/>
      <c r="NID27" s="42"/>
      <c r="NIE27" s="42"/>
      <c r="NIF27" s="42"/>
      <c r="NIG27" s="42"/>
      <c r="NIH27" s="42"/>
      <c r="NII27" s="42"/>
      <c r="NIJ27" s="42"/>
      <c r="NIK27" s="42"/>
      <c r="NIL27" s="42"/>
      <c r="NIM27" s="42"/>
      <c r="NIN27" s="42"/>
      <c r="NIO27" s="42"/>
      <c r="NIP27" s="42"/>
      <c r="NIQ27" s="42"/>
      <c r="NIR27" s="42"/>
      <c r="NIS27" s="42"/>
      <c r="NIT27" s="42"/>
      <c r="NIU27" s="42"/>
      <c r="NIV27" s="42"/>
      <c r="NIW27" s="42"/>
      <c r="NIX27" s="42"/>
      <c r="NIY27" s="42"/>
      <c r="NIZ27" s="42"/>
      <c r="NJA27" s="42"/>
      <c r="NJB27" s="42"/>
      <c r="NJC27" s="42"/>
      <c r="NJD27" s="42"/>
      <c r="NJE27" s="42"/>
      <c r="NJF27" s="42"/>
      <c r="NJG27" s="42"/>
      <c r="NJH27" s="42"/>
      <c r="NJI27" s="42"/>
      <c r="NJJ27" s="42"/>
      <c r="NJK27" s="42"/>
      <c r="NJL27" s="42"/>
      <c r="NJM27" s="42"/>
      <c r="NJN27" s="42"/>
      <c r="NJO27" s="42"/>
      <c r="NJP27" s="42"/>
      <c r="NJQ27" s="42"/>
      <c r="NJR27" s="42"/>
      <c r="NJS27" s="42"/>
      <c r="NJT27" s="42"/>
      <c r="NJU27" s="42"/>
      <c r="NJV27" s="42"/>
      <c r="NJW27" s="42"/>
      <c r="NJX27" s="42"/>
      <c r="NJY27" s="42"/>
      <c r="NJZ27" s="42"/>
      <c r="NKA27" s="42"/>
      <c r="NKB27" s="42"/>
      <c r="NKC27" s="42"/>
      <c r="NKD27" s="42"/>
      <c r="NKE27" s="42"/>
      <c r="NKF27" s="42"/>
      <c r="NKG27" s="42"/>
      <c r="NKH27" s="42"/>
      <c r="NKI27" s="42"/>
      <c r="NKJ27" s="42"/>
      <c r="NKK27" s="42"/>
      <c r="NKL27" s="42"/>
      <c r="NKM27" s="42"/>
      <c r="NKN27" s="42"/>
      <c r="NKO27" s="42"/>
      <c r="NKP27" s="42"/>
      <c r="NKQ27" s="42"/>
      <c r="NKR27" s="42"/>
      <c r="NKS27" s="42"/>
      <c r="NKT27" s="42"/>
      <c r="NKU27" s="42"/>
      <c r="NKV27" s="42"/>
      <c r="NKW27" s="42"/>
      <c r="NKX27" s="42"/>
      <c r="NKY27" s="42"/>
      <c r="NKZ27" s="42"/>
      <c r="NLA27" s="42"/>
      <c r="NLB27" s="42"/>
      <c r="NLC27" s="42"/>
      <c r="NLD27" s="42"/>
      <c r="NLE27" s="42"/>
      <c r="NLF27" s="42"/>
      <c r="NLG27" s="42"/>
      <c r="NLH27" s="42"/>
      <c r="NLI27" s="42"/>
      <c r="NLJ27" s="42"/>
      <c r="NLK27" s="42"/>
      <c r="NLL27" s="42"/>
      <c r="NLM27" s="42"/>
      <c r="NLN27" s="42"/>
      <c r="NLO27" s="42"/>
      <c r="NLP27" s="42"/>
      <c r="NLQ27" s="42"/>
      <c r="NLR27" s="42"/>
      <c r="NLS27" s="42"/>
      <c r="NLT27" s="42"/>
      <c r="NLU27" s="42"/>
      <c r="NLV27" s="42"/>
      <c r="NLW27" s="42"/>
      <c r="NLX27" s="42"/>
      <c r="NLY27" s="42"/>
      <c r="NLZ27" s="42"/>
      <c r="NMA27" s="42"/>
      <c r="NMB27" s="42"/>
      <c r="NMC27" s="42"/>
      <c r="NMD27" s="42"/>
      <c r="NME27" s="42"/>
      <c r="NMF27" s="42"/>
      <c r="NMG27" s="42"/>
      <c r="NMH27" s="42"/>
      <c r="NMI27" s="42"/>
      <c r="NMJ27" s="42"/>
      <c r="NMK27" s="42"/>
      <c r="NML27" s="42"/>
      <c r="NMM27" s="42"/>
      <c r="NMN27" s="42"/>
      <c r="NMO27" s="42"/>
      <c r="NMP27" s="42"/>
      <c r="NMQ27" s="42"/>
      <c r="NMR27" s="42"/>
      <c r="NMS27" s="42"/>
      <c r="NMT27" s="42"/>
      <c r="NMU27" s="42"/>
      <c r="NMV27" s="42"/>
      <c r="NMW27" s="42"/>
      <c r="NMX27" s="42"/>
      <c r="NMY27" s="42"/>
      <c r="NMZ27" s="42"/>
      <c r="NNA27" s="42"/>
      <c r="NNB27" s="42"/>
      <c r="NNC27" s="42"/>
      <c r="NND27" s="42"/>
      <c r="NNE27" s="42"/>
      <c r="NNF27" s="42"/>
      <c r="NNG27" s="42"/>
      <c r="NNH27" s="42"/>
      <c r="NNI27" s="42"/>
      <c r="NNJ27" s="42"/>
      <c r="NNK27" s="42"/>
      <c r="NNL27" s="42"/>
      <c r="NNM27" s="42"/>
      <c r="NNN27" s="42"/>
      <c r="NNO27" s="42"/>
      <c r="NNP27" s="42"/>
      <c r="NNQ27" s="42"/>
      <c r="NNR27" s="42"/>
      <c r="NNS27" s="42"/>
      <c r="NNT27" s="42"/>
      <c r="NNU27" s="42"/>
      <c r="NNV27" s="42"/>
      <c r="NNW27" s="42"/>
      <c r="NNX27" s="42"/>
      <c r="NNY27" s="42"/>
      <c r="NNZ27" s="42"/>
      <c r="NOA27" s="42"/>
      <c r="NOB27" s="42"/>
      <c r="NOC27" s="42"/>
      <c r="NOD27" s="42"/>
      <c r="NOE27" s="42"/>
      <c r="NOF27" s="42"/>
      <c r="NOG27" s="42"/>
      <c r="NOH27" s="42"/>
      <c r="NOI27" s="42"/>
      <c r="NOJ27" s="42"/>
      <c r="NOK27" s="42"/>
      <c r="NOL27" s="42"/>
      <c r="NOM27" s="42"/>
      <c r="NON27" s="42"/>
      <c r="NOO27" s="42"/>
      <c r="NOP27" s="42"/>
      <c r="NOQ27" s="42"/>
      <c r="NOR27" s="42"/>
      <c r="NOS27" s="42"/>
      <c r="NOT27" s="42"/>
      <c r="NOU27" s="42"/>
      <c r="NOV27" s="42"/>
      <c r="NOW27" s="42"/>
      <c r="NOX27" s="42"/>
      <c r="NOY27" s="42"/>
      <c r="NOZ27" s="42"/>
      <c r="NPA27" s="42"/>
      <c r="NPB27" s="42"/>
      <c r="NPC27" s="42"/>
      <c r="NPD27" s="42"/>
      <c r="NPE27" s="42"/>
      <c r="NPF27" s="42"/>
      <c r="NPG27" s="42"/>
      <c r="NPH27" s="42"/>
      <c r="NPI27" s="42"/>
      <c r="NPJ27" s="42"/>
      <c r="NPK27" s="42"/>
      <c r="NPL27" s="42"/>
      <c r="NPM27" s="42"/>
      <c r="NPN27" s="42"/>
      <c r="NPO27" s="42"/>
      <c r="NPP27" s="42"/>
      <c r="NPQ27" s="42"/>
      <c r="NPR27" s="42"/>
      <c r="NPS27" s="42"/>
      <c r="NPT27" s="42"/>
      <c r="NPU27" s="42"/>
      <c r="NPV27" s="42"/>
      <c r="NPW27" s="42"/>
      <c r="NPX27" s="42"/>
      <c r="NPY27" s="42"/>
      <c r="NPZ27" s="42"/>
      <c r="NQA27" s="42"/>
      <c r="NQB27" s="42"/>
      <c r="NQC27" s="42"/>
      <c r="NQD27" s="42"/>
      <c r="NQE27" s="42"/>
      <c r="NQF27" s="42"/>
      <c r="NQG27" s="42"/>
      <c r="NQH27" s="42"/>
      <c r="NQI27" s="42"/>
      <c r="NQJ27" s="42"/>
      <c r="NQK27" s="42"/>
      <c r="NQL27" s="42"/>
      <c r="NQM27" s="42"/>
      <c r="NQN27" s="42"/>
      <c r="NQO27" s="42"/>
      <c r="NQP27" s="42"/>
      <c r="NQQ27" s="42"/>
      <c r="NQR27" s="42"/>
      <c r="NQS27" s="42"/>
      <c r="NQT27" s="42"/>
      <c r="NQU27" s="42"/>
      <c r="NQV27" s="42"/>
      <c r="NQW27" s="42"/>
      <c r="NQX27" s="42"/>
      <c r="NQY27" s="42"/>
      <c r="NQZ27" s="42"/>
      <c r="NRA27" s="42"/>
      <c r="NRB27" s="42"/>
      <c r="NRC27" s="42"/>
      <c r="NRD27" s="42"/>
      <c r="NRE27" s="42"/>
      <c r="NRF27" s="42"/>
      <c r="NRG27" s="42"/>
      <c r="NRH27" s="42"/>
      <c r="NRI27" s="42"/>
      <c r="NRJ27" s="42"/>
      <c r="NRK27" s="42"/>
      <c r="NRL27" s="42"/>
      <c r="NRM27" s="42"/>
      <c r="NRN27" s="42"/>
      <c r="NRO27" s="42"/>
      <c r="NRP27" s="42"/>
      <c r="NRQ27" s="42"/>
      <c r="NRR27" s="42"/>
      <c r="NRS27" s="42"/>
      <c r="NRT27" s="42"/>
      <c r="NRU27" s="42"/>
      <c r="NRV27" s="42"/>
      <c r="NRW27" s="42"/>
      <c r="NRX27" s="42"/>
      <c r="NRY27" s="42"/>
      <c r="NRZ27" s="42"/>
      <c r="NSA27" s="42"/>
      <c r="NSB27" s="42"/>
      <c r="NSC27" s="42"/>
      <c r="NSD27" s="42"/>
      <c r="NSE27" s="42"/>
      <c r="NSF27" s="42"/>
      <c r="NSG27" s="42"/>
      <c r="NSH27" s="42"/>
      <c r="NSI27" s="42"/>
      <c r="NSJ27" s="42"/>
      <c r="NSK27" s="42"/>
      <c r="NSL27" s="42"/>
      <c r="NSM27" s="42"/>
      <c r="NSN27" s="42"/>
      <c r="NSO27" s="42"/>
      <c r="NSP27" s="42"/>
      <c r="NSQ27" s="42"/>
      <c r="NSR27" s="42"/>
      <c r="NSS27" s="42"/>
      <c r="NST27" s="42"/>
      <c r="NSU27" s="42"/>
      <c r="NSV27" s="42"/>
      <c r="NSW27" s="42"/>
      <c r="NSX27" s="42"/>
      <c r="NSY27" s="42"/>
      <c r="NSZ27" s="42"/>
      <c r="NTA27" s="42"/>
      <c r="NTB27" s="42"/>
      <c r="NTC27" s="42"/>
      <c r="NTD27" s="42"/>
      <c r="NTE27" s="42"/>
      <c r="NTF27" s="42"/>
      <c r="NTG27" s="42"/>
      <c r="NTH27" s="42"/>
      <c r="NTI27" s="42"/>
      <c r="NTJ27" s="42"/>
      <c r="NTK27" s="42"/>
      <c r="NTL27" s="42"/>
      <c r="NTM27" s="42"/>
      <c r="NTN27" s="42"/>
      <c r="NTO27" s="42"/>
      <c r="NTP27" s="42"/>
      <c r="NTQ27" s="42"/>
      <c r="NTR27" s="42"/>
      <c r="NTS27" s="42"/>
      <c r="NTT27" s="42"/>
      <c r="NTU27" s="42"/>
      <c r="NTV27" s="42"/>
      <c r="NTW27" s="42"/>
      <c r="NTX27" s="42"/>
      <c r="NTY27" s="42"/>
      <c r="NTZ27" s="42"/>
      <c r="NUA27" s="42"/>
      <c r="NUB27" s="42"/>
      <c r="NUC27" s="42"/>
      <c r="NUD27" s="42"/>
      <c r="NUE27" s="42"/>
      <c r="NUF27" s="42"/>
      <c r="NUG27" s="42"/>
      <c r="NUH27" s="42"/>
      <c r="NUI27" s="42"/>
      <c r="NUJ27" s="42"/>
      <c r="NUK27" s="42"/>
      <c r="NUL27" s="42"/>
      <c r="NUM27" s="42"/>
      <c r="NUN27" s="42"/>
      <c r="NUO27" s="42"/>
      <c r="NUP27" s="42"/>
      <c r="NUQ27" s="42"/>
      <c r="NUR27" s="42"/>
      <c r="NUS27" s="42"/>
      <c r="NUT27" s="42"/>
      <c r="NUU27" s="42"/>
      <c r="NUV27" s="42"/>
      <c r="NUW27" s="42"/>
      <c r="NUX27" s="42"/>
      <c r="NUY27" s="42"/>
      <c r="NUZ27" s="42"/>
      <c r="NVA27" s="42"/>
      <c r="NVB27" s="42"/>
      <c r="NVC27" s="42"/>
      <c r="NVD27" s="42"/>
      <c r="NVE27" s="42"/>
      <c r="NVF27" s="42"/>
      <c r="NVG27" s="42"/>
      <c r="NVH27" s="42"/>
      <c r="NVI27" s="42"/>
      <c r="NVJ27" s="42"/>
      <c r="NVK27" s="42"/>
      <c r="NVL27" s="42"/>
      <c r="NVM27" s="42"/>
      <c r="NVN27" s="42"/>
      <c r="NVO27" s="42"/>
      <c r="NVP27" s="42"/>
      <c r="NVQ27" s="42"/>
      <c r="NVR27" s="42"/>
      <c r="NVS27" s="42"/>
      <c r="NVT27" s="42"/>
      <c r="NVU27" s="42"/>
      <c r="NVV27" s="42"/>
      <c r="NVW27" s="42"/>
      <c r="NVX27" s="42"/>
      <c r="NVY27" s="42"/>
      <c r="NVZ27" s="42"/>
      <c r="NWA27" s="42"/>
      <c r="NWB27" s="42"/>
      <c r="NWC27" s="42"/>
      <c r="NWD27" s="42"/>
      <c r="NWE27" s="42"/>
      <c r="NWF27" s="42"/>
      <c r="NWG27" s="42"/>
      <c r="NWH27" s="42"/>
      <c r="NWI27" s="42"/>
      <c r="NWJ27" s="42"/>
      <c r="NWK27" s="42"/>
      <c r="NWL27" s="42"/>
      <c r="NWM27" s="42"/>
      <c r="NWN27" s="42"/>
      <c r="NWO27" s="42"/>
      <c r="NWP27" s="42"/>
      <c r="NWQ27" s="42"/>
      <c r="NWR27" s="42"/>
      <c r="NWS27" s="42"/>
      <c r="NWT27" s="42"/>
      <c r="NWU27" s="42"/>
      <c r="NWV27" s="42"/>
      <c r="NWW27" s="42"/>
      <c r="NWX27" s="42"/>
      <c r="NWY27" s="42"/>
      <c r="NWZ27" s="42"/>
      <c r="NXA27" s="42"/>
      <c r="NXB27" s="42"/>
      <c r="NXC27" s="42"/>
      <c r="NXD27" s="42"/>
      <c r="NXE27" s="42"/>
      <c r="NXF27" s="42"/>
      <c r="NXG27" s="42"/>
      <c r="NXH27" s="42"/>
      <c r="NXI27" s="42"/>
      <c r="NXJ27" s="42"/>
      <c r="NXK27" s="42"/>
      <c r="NXL27" s="42"/>
      <c r="NXM27" s="42"/>
      <c r="NXN27" s="42"/>
      <c r="NXO27" s="42"/>
      <c r="NXP27" s="42"/>
      <c r="NXQ27" s="42"/>
      <c r="NXR27" s="42"/>
      <c r="NXS27" s="42"/>
      <c r="NXT27" s="42"/>
      <c r="NXU27" s="42"/>
      <c r="NXV27" s="42"/>
      <c r="NXW27" s="42"/>
      <c r="NXX27" s="42"/>
      <c r="NXY27" s="42"/>
      <c r="NXZ27" s="42"/>
      <c r="NYA27" s="42"/>
      <c r="NYB27" s="42"/>
      <c r="NYC27" s="42"/>
      <c r="NYD27" s="42"/>
      <c r="NYE27" s="42"/>
      <c r="NYF27" s="42"/>
      <c r="NYG27" s="42"/>
      <c r="NYH27" s="42"/>
      <c r="NYI27" s="42"/>
      <c r="NYJ27" s="42"/>
      <c r="NYK27" s="42"/>
      <c r="NYL27" s="42"/>
      <c r="NYM27" s="42"/>
      <c r="NYN27" s="42"/>
      <c r="NYO27" s="42"/>
      <c r="NYP27" s="42"/>
      <c r="NYQ27" s="42"/>
      <c r="NYR27" s="42"/>
      <c r="NYS27" s="42"/>
      <c r="NYT27" s="42"/>
      <c r="NYU27" s="42"/>
      <c r="NYV27" s="42"/>
      <c r="NYW27" s="42"/>
      <c r="NYX27" s="42"/>
      <c r="NYY27" s="42"/>
      <c r="NYZ27" s="42"/>
      <c r="NZA27" s="42"/>
      <c r="NZB27" s="42"/>
      <c r="NZC27" s="42"/>
      <c r="NZD27" s="42"/>
      <c r="NZE27" s="42"/>
      <c r="NZF27" s="42"/>
      <c r="NZG27" s="42"/>
      <c r="NZH27" s="42"/>
      <c r="NZI27" s="42"/>
      <c r="NZJ27" s="42"/>
      <c r="NZK27" s="42"/>
      <c r="NZL27" s="42"/>
      <c r="NZM27" s="42"/>
      <c r="NZN27" s="42"/>
      <c r="NZO27" s="42"/>
      <c r="NZP27" s="42"/>
      <c r="NZQ27" s="42"/>
      <c r="NZR27" s="42"/>
      <c r="NZS27" s="42"/>
      <c r="NZT27" s="42"/>
      <c r="NZU27" s="42"/>
      <c r="NZV27" s="42"/>
      <c r="NZW27" s="42"/>
      <c r="NZX27" s="42"/>
      <c r="NZY27" s="42"/>
      <c r="NZZ27" s="42"/>
      <c r="OAA27" s="42"/>
      <c r="OAB27" s="42"/>
      <c r="OAC27" s="42"/>
      <c r="OAD27" s="42"/>
      <c r="OAE27" s="42"/>
      <c r="OAF27" s="42"/>
      <c r="OAG27" s="42"/>
      <c r="OAH27" s="42"/>
      <c r="OAI27" s="42"/>
      <c r="OAJ27" s="42"/>
      <c r="OAK27" s="42"/>
      <c r="OAL27" s="42"/>
      <c r="OAM27" s="42"/>
      <c r="OAN27" s="42"/>
      <c r="OAO27" s="42"/>
      <c r="OAP27" s="42"/>
      <c r="OAQ27" s="42"/>
      <c r="OAR27" s="42"/>
      <c r="OAS27" s="42"/>
      <c r="OAT27" s="42"/>
      <c r="OAU27" s="42"/>
      <c r="OAV27" s="42"/>
      <c r="OAW27" s="42"/>
      <c r="OAX27" s="42"/>
      <c r="OAY27" s="42"/>
      <c r="OAZ27" s="42"/>
      <c r="OBA27" s="42"/>
      <c r="OBB27" s="42"/>
      <c r="OBC27" s="42"/>
      <c r="OBD27" s="42"/>
      <c r="OBE27" s="42"/>
      <c r="OBF27" s="42"/>
      <c r="OBG27" s="42"/>
      <c r="OBH27" s="42"/>
      <c r="OBI27" s="42"/>
      <c r="OBJ27" s="42"/>
      <c r="OBK27" s="42"/>
      <c r="OBL27" s="42"/>
      <c r="OBM27" s="42"/>
      <c r="OBN27" s="42"/>
      <c r="OBO27" s="42"/>
      <c r="OBP27" s="42"/>
      <c r="OBQ27" s="42"/>
      <c r="OBR27" s="42"/>
      <c r="OBS27" s="42"/>
      <c r="OBT27" s="42"/>
      <c r="OBU27" s="42"/>
      <c r="OBV27" s="42"/>
      <c r="OBW27" s="42"/>
      <c r="OBX27" s="42"/>
      <c r="OBY27" s="42"/>
      <c r="OBZ27" s="42"/>
      <c r="OCA27" s="42"/>
      <c r="OCB27" s="42"/>
      <c r="OCC27" s="42"/>
      <c r="OCD27" s="42"/>
      <c r="OCE27" s="42"/>
      <c r="OCF27" s="42"/>
      <c r="OCG27" s="42"/>
      <c r="OCH27" s="42"/>
      <c r="OCI27" s="42"/>
      <c r="OCJ27" s="42"/>
      <c r="OCK27" s="42"/>
      <c r="OCL27" s="42"/>
      <c r="OCM27" s="42"/>
      <c r="OCN27" s="42"/>
      <c r="OCO27" s="42"/>
      <c r="OCP27" s="42"/>
      <c r="OCQ27" s="42"/>
      <c r="OCR27" s="42"/>
      <c r="OCS27" s="42"/>
      <c r="OCT27" s="42"/>
      <c r="OCU27" s="42"/>
      <c r="OCV27" s="42"/>
      <c r="OCW27" s="42"/>
      <c r="OCX27" s="42"/>
      <c r="OCY27" s="42"/>
      <c r="OCZ27" s="42"/>
      <c r="ODA27" s="42"/>
      <c r="ODB27" s="42"/>
      <c r="ODC27" s="42"/>
      <c r="ODD27" s="42"/>
      <c r="ODE27" s="42"/>
      <c r="ODF27" s="42"/>
      <c r="ODG27" s="42"/>
      <c r="ODH27" s="42"/>
      <c r="ODI27" s="42"/>
      <c r="ODJ27" s="42"/>
      <c r="ODK27" s="42"/>
      <c r="ODL27" s="42"/>
      <c r="ODM27" s="42"/>
      <c r="ODN27" s="42"/>
      <c r="ODO27" s="42"/>
      <c r="ODP27" s="42"/>
      <c r="ODQ27" s="42"/>
      <c r="ODR27" s="42"/>
      <c r="ODS27" s="42"/>
      <c r="ODT27" s="42"/>
      <c r="ODU27" s="42"/>
      <c r="ODV27" s="42"/>
      <c r="ODW27" s="42"/>
      <c r="ODX27" s="42"/>
      <c r="ODY27" s="42"/>
      <c r="ODZ27" s="42"/>
      <c r="OEA27" s="42"/>
      <c r="OEB27" s="42"/>
      <c r="OEC27" s="42"/>
      <c r="OED27" s="42"/>
      <c r="OEE27" s="42"/>
      <c r="OEF27" s="42"/>
      <c r="OEG27" s="42"/>
      <c r="OEH27" s="42"/>
      <c r="OEI27" s="42"/>
      <c r="OEJ27" s="42"/>
      <c r="OEK27" s="42"/>
      <c r="OEL27" s="42"/>
      <c r="OEM27" s="42"/>
      <c r="OEN27" s="42"/>
      <c r="OEO27" s="42"/>
      <c r="OEP27" s="42"/>
      <c r="OEQ27" s="42"/>
      <c r="OER27" s="42"/>
      <c r="OES27" s="42"/>
      <c r="OET27" s="42"/>
      <c r="OEU27" s="42"/>
      <c r="OEV27" s="42"/>
      <c r="OEW27" s="42"/>
      <c r="OEX27" s="42"/>
      <c r="OEY27" s="42"/>
      <c r="OEZ27" s="42"/>
      <c r="OFA27" s="42"/>
      <c r="OFB27" s="42"/>
      <c r="OFC27" s="42"/>
      <c r="OFD27" s="42"/>
      <c r="OFE27" s="42"/>
      <c r="OFF27" s="42"/>
      <c r="OFG27" s="42"/>
      <c r="OFH27" s="42"/>
      <c r="OFI27" s="42"/>
      <c r="OFJ27" s="42"/>
      <c r="OFK27" s="42"/>
      <c r="OFL27" s="42"/>
      <c r="OFM27" s="42"/>
      <c r="OFN27" s="42"/>
      <c r="OFO27" s="42"/>
      <c r="OFP27" s="42"/>
      <c r="OFQ27" s="42"/>
      <c r="OFR27" s="42"/>
      <c r="OFS27" s="42"/>
      <c r="OFT27" s="42"/>
      <c r="OFU27" s="42"/>
      <c r="OFV27" s="42"/>
      <c r="OFW27" s="42"/>
      <c r="OFX27" s="42"/>
      <c r="OFY27" s="42"/>
      <c r="OFZ27" s="42"/>
      <c r="OGA27" s="42"/>
      <c r="OGB27" s="42"/>
      <c r="OGC27" s="42"/>
      <c r="OGD27" s="42"/>
      <c r="OGE27" s="42"/>
      <c r="OGF27" s="42"/>
      <c r="OGG27" s="42"/>
      <c r="OGH27" s="42"/>
      <c r="OGI27" s="42"/>
      <c r="OGJ27" s="42"/>
      <c r="OGK27" s="42"/>
      <c r="OGL27" s="42"/>
      <c r="OGM27" s="42"/>
      <c r="OGN27" s="42"/>
      <c r="OGO27" s="42"/>
      <c r="OGP27" s="42"/>
      <c r="OGQ27" s="42"/>
      <c r="OGR27" s="42"/>
      <c r="OGS27" s="42"/>
      <c r="OGT27" s="42"/>
      <c r="OGU27" s="42"/>
      <c r="OGV27" s="42"/>
      <c r="OGW27" s="42"/>
      <c r="OGX27" s="42"/>
      <c r="OGY27" s="42"/>
      <c r="OGZ27" s="42"/>
      <c r="OHA27" s="42"/>
      <c r="OHB27" s="42"/>
      <c r="OHC27" s="42"/>
      <c r="OHD27" s="42"/>
      <c r="OHE27" s="42"/>
      <c r="OHF27" s="42"/>
      <c r="OHG27" s="42"/>
      <c r="OHH27" s="42"/>
      <c r="OHI27" s="42"/>
      <c r="OHJ27" s="42"/>
      <c r="OHK27" s="42"/>
      <c r="OHL27" s="42"/>
      <c r="OHM27" s="42"/>
      <c r="OHN27" s="42"/>
      <c r="OHO27" s="42"/>
      <c r="OHP27" s="42"/>
      <c r="OHQ27" s="42"/>
      <c r="OHR27" s="42"/>
      <c r="OHS27" s="42"/>
      <c r="OHT27" s="42"/>
      <c r="OHU27" s="42"/>
      <c r="OHV27" s="42"/>
      <c r="OHW27" s="42"/>
      <c r="OHX27" s="42"/>
      <c r="OHY27" s="42"/>
      <c r="OHZ27" s="42"/>
      <c r="OIA27" s="42"/>
      <c r="OIB27" s="42"/>
      <c r="OIC27" s="42"/>
      <c r="OID27" s="42"/>
      <c r="OIE27" s="42"/>
      <c r="OIF27" s="42"/>
      <c r="OIG27" s="42"/>
      <c r="OIH27" s="42"/>
      <c r="OII27" s="42"/>
      <c r="OIJ27" s="42"/>
      <c r="OIK27" s="42"/>
      <c r="OIL27" s="42"/>
      <c r="OIM27" s="42"/>
      <c r="OIN27" s="42"/>
      <c r="OIO27" s="42"/>
      <c r="OIP27" s="42"/>
      <c r="OIQ27" s="42"/>
      <c r="OIR27" s="42"/>
      <c r="OIS27" s="42"/>
      <c r="OIT27" s="42"/>
      <c r="OIU27" s="42"/>
      <c r="OIV27" s="42"/>
      <c r="OIW27" s="42"/>
      <c r="OIX27" s="42"/>
      <c r="OIY27" s="42"/>
      <c r="OIZ27" s="42"/>
      <c r="OJA27" s="42"/>
      <c r="OJB27" s="42"/>
      <c r="OJC27" s="42"/>
      <c r="OJD27" s="42"/>
      <c r="OJE27" s="42"/>
      <c r="OJF27" s="42"/>
      <c r="OJG27" s="42"/>
      <c r="OJH27" s="42"/>
      <c r="OJI27" s="42"/>
      <c r="OJJ27" s="42"/>
      <c r="OJK27" s="42"/>
      <c r="OJL27" s="42"/>
      <c r="OJM27" s="42"/>
      <c r="OJN27" s="42"/>
      <c r="OJO27" s="42"/>
      <c r="OJP27" s="42"/>
      <c r="OJQ27" s="42"/>
      <c r="OJR27" s="42"/>
      <c r="OJS27" s="42"/>
      <c r="OJT27" s="42"/>
      <c r="OJU27" s="42"/>
      <c r="OJV27" s="42"/>
      <c r="OJW27" s="42"/>
      <c r="OJX27" s="42"/>
      <c r="OJY27" s="42"/>
      <c r="OJZ27" s="42"/>
      <c r="OKA27" s="42"/>
      <c r="OKB27" s="42"/>
      <c r="OKC27" s="42"/>
      <c r="OKD27" s="42"/>
      <c r="OKE27" s="42"/>
      <c r="OKF27" s="42"/>
      <c r="OKG27" s="42"/>
      <c r="OKH27" s="42"/>
      <c r="OKI27" s="42"/>
      <c r="OKJ27" s="42"/>
      <c r="OKK27" s="42"/>
      <c r="OKL27" s="42"/>
      <c r="OKM27" s="42"/>
      <c r="OKN27" s="42"/>
      <c r="OKO27" s="42"/>
      <c r="OKP27" s="42"/>
      <c r="OKQ27" s="42"/>
      <c r="OKR27" s="42"/>
      <c r="OKS27" s="42"/>
      <c r="OKT27" s="42"/>
      <c r="OKU27" s="42"/>
      <c r="OKV27" s="42"/>
      <c r="OKW27" s="42"/>
      <c r="OKX27" s="42"/>
      <c r="OKY27" s="42"/>
      <c r="OKZ27" s="42"/>
      <c r="OLA27" s="42"/>
      <c r="OLB27" s="42"/>
      <c r="OLC27" s="42"/>
      <c r="OLD27" s="42"/>
      <c r="OLE27" s="42"/>
      <c r="OLF27" s="42"/>
      <c r="OLG27" s="42"/>
      <c r="OLH27" s="42"/>
      <c r="OLI27" s="42"/>
      <c r="OLJ27" s="42"/>
      <c r="OLK27" s="42"/>
      <c r="OLL27" s="42"/>
      <c r="OLM27" s="42"/>
      <c r="OLN27" s="42"/>
      <c r="OLO27" s="42"/>
      <c r="OLP27" s="42"/>
      <c r="OLQ27" s="42"/>
      <c r="OLR27" s="42"/>
      <c r="OLS27" s="42"/>
      <c r="OLT27" s="42"/>
      <c r="OLU27" s="42"/>
      <c r="OLV27" s="42"/>
      <c r="OLW27" s="42"/>
      <c r="OLX27" s="42"/>
      <c r="OLY27" s="42"/>
      <c r="OLZ27" s="42"/>
      <c r="OMA27" s="42"/>
      <c r="OMB27" s="42"/>
      <c r="OMC27" s="42"/>
      <c r="OMD27" s="42"/>
      <c r="OME27" s="42"/>
      <c r="OMF27" s="42"/>
      <c r="OMG27" s="42"/>
      <c r="OMH27" s="42"/>
      <c r="OMI27" s="42"/>
      <c r="OMJ27" s="42"/>
      <c r="OMK27" s="42"/>
      <c r="OML27" s="42"/>
      <c r="OMM27" s="42"/>
      <c r="OMN27" s="42"/>
      <c r="OMO27" s="42"/>
      <c r="OMP27" s="42"/>
      <c r="OMQ27" s="42"/>
      <c r="OMR27" s="42"/>
      <c r="OMS27" s="42"/>
      <c r="OMT27" s="42"/>
      <c r="OMU27" s="42"/>
      <c r="OMV27" s="42"/>
      <c r="OMW27" s="42"/>
      <c r="OMX27" s="42"/>
      <c r="OMY27" s="42"/>
      <c r="OMZ27" s="42"/>
      <c r="ONA27" s="42"/>
      <c r="ONB27" s="42"/>
      <c r="ONC27" s="42"/>
      <c r="OND27" s="42"/>
      <c r="ONE27" s="42"/>
      <c r="ONF27" s="42"/>
      <c r="ONG27" s="42"/>
      <c r="ONH27" s="42"/>
      <c r="ONI27" s="42"/>
      <c r="ONJ27" s="42"/>
      <c r="ONK27" s="42"/>
      <c r="ONL27" s="42"/>
      <c r="ONM27" s="42"/>
      <c r="ONN27" s="42"/>
      <c r="ONO27" s="42"/>
      <c r="ONP27" s="42"/>
      <c r="ONQ27" s="42"/>
      <c r="ONR27" s="42"/>
      <c r="ONS27" s="42"/>
      <c r="ONT27" s="42"/>
      <c r="ONU27" s="42"/>
      <c r="ONV27" s="42"/>
      <c r="ONW27" s="42"/>
      <c r="ONX27" s="42"/>
      <c r="ONY27" s="42"/>
      <c r="ONZ27" s="42"/>
      <c r="OOA27" s="42"/>
      <c r="OOB27" s="42"/>
      <c r="OOC27" s="42"/>
      <c r="OOD27" s="42"/>
      <c r="OOE27" s="42"/>
      <c r="OOF27" s="42"/>
      <c r="OOG27" s="42"/>
      <c r="OOH27" s="42"/>
      <c r="OOI27" s="42"/>
      <c r="OOJ27" s="42"/>
      <c r="OOK27" s="42"/>
      <c r="OOL27" s="42"/>
      <c r="OOM27" s="42"/>
      <c r="OON27" s="42"/>
      <c r="OOO27" s="42"/>
      <c r="OOP27" s="42"/>
      <c r="OOQ27" s="42"/>
      <c r="OOR27" s="42"/>
      <c r="OOS27" s="42"/>
      <c r="OOT27" s="42"/>
      <c r="OOU27" s="42"/>
      <c r="OOV27" s="42"/>
      <c r="OOW27" s="42"/>
      <c r="OOX27" s="42"/>
      <c r="OOY27" s="42"/>
      <c r="OOZ27" s="42"/>
      <c r="OPA27" s="42"/>
      <c r="OPB27" s="42"/>
      <c r="OPC27" s="42"/>
      <c r="OPD27" s="42"/>
      <c r="OPE27" s="42"/>
      <c r="OPF27" s="42"/>
      <c r="OPG27" s="42"/>
      <c r="OPH27" s="42"/>
      <c r="OPI27" s="42"/>
      <c r="OPJ27" s="42"/>
      <c r="OPK27" s="42"/>
      <c r="OPL27" s="42"/>
      <c r="OPM27" s="42"/>
      <c r="OPN27" s="42"/>
      <c r="OPO27" s="42"/>
      <c r="OPP27" s="42"/>
      <c r="OPQ27" s="42"/>
      <c r="OPR27" s="42"/>
      <c r="OPS27" s="42"/>
      <c r="OPT27" s="42"/>
      <c r="OPU27" s="42"/>
      <c r="OPV27" s="42"/>
      <c r="OPW27" s="42"/>
      <c r="OPX27" s="42"/>
      <c r="OPY27" s="42"/>
      <c r="OPZ27" s="42"/>
      <c r="OQA27" s="42"/>
      <c r="OQB27" s="42"/>
      <c r="OQC27" s="42"/>
      <c r="OQD27" s="42"/>
      <c r="OQE27" s="42"/>
      <c r="OQF27" s="42"/>
      <c r="OQG27" s="42"/>
      <c r="OQH27" s="42"/>
      <c r="OQI27" s="42"/>
      <c r="OQJ27" s="42"/>
      <c r="OQK27" s="42"/>
      <c r="OQL27" s="42"/>
      <c r="OQM27" s="42"/>
      <c r="OQN27" s="42"/>
      <c r="OQO27" s="42"/>
      <c r="OQP27" s="42"/>
      <c r="OQQ27" s="42"/>
      <c r="OQR27" s="42"/>
      <c r="OQS27" s="42"/>
      <c r="OQT27" s="42"/>
      <c r="OQU27" s="42"/>
      <c r="OQV27" s="42"/>
      <c r="OQW27" s="42"/>
      <c r="OQX27" s="42"/>
      <c r="OQY27" s="42"/>
      <c r="OQZ27" s="42"/>
      <c r="ORA27" s="42"/>
      <c r="ORB27" s="42"/>
      <c r="ORC27" s="42"/>
      <c r="ORD27" s="42"/>
      <c r="ORE27" s="42"/>
      <c r="ORF27" s="42"/>
      <c r="ORG27" s="42"/>
      <c r="ORH27" s="42"/>
      <c r="ORI27" s="42"/>
      <c r="ORJ27" s="42"/>
      <c r="ORK27" s="42"/>
      <c r="ORL27" s="42"/>
      <c r="ORM27" s="42"/>
      <c r="ORN27" s="42"/>
      <c r="ORO27" s="42"/>
      <c r="ORP27" s="42"/>
      <c r="ORQ27" s="42"/>
      <c r="ORR27" s="42"/>
      <c r="ORS27" s="42"/>
      <c r="ORT27" s="42"/>
      <c r="ORU27" s="42"/>
      <c r="ORV27" s="42"/>
      <c r="ORW27" s="42"/>
      <c r="ORX27" s="42"/>
      <c r="ORY27" s="42"/>
      <c r="ORZ27" s="42"/>
      <c r="OSA27" s="42"/>
      <c r="OSB27" s="42"/>
      <c r="OSC27" s="42"/>
      <c r="OSD27" s="42"/>
      <c r="OSE27" s="42"/>
      <c r="OSF27" s="42"/>
      <c r="OSG27" s="42"/>
      <c r="OSH27" s="42"/>
      <c r="OSI27" s="42"/>
      <c r="OSJ27" s="42"/>
      <c r="OSK27" s="42"/>
      <c r="OSL27" s="42"/>
      <c r="OSM27" s="42"/>
      <c r="OSN27" s="42"/>
      <c r="OSO27" s="42"/>
      <c r="OSP27" s="42"/>
      <c r="OSQ27" s="42"/>
      <c r="OSR27" s="42"/>
      <c r="OSS27" s="42"/>
      <c r="OST27" s="42"/>
      <c r="OSU27" s="42"/>
      <c r="OSV27" s="42"/>
      <c r="OSW27" s="42"/>
      <c r="OSX27" s="42"/>
      <c r="OSY27" s="42"/>
      <c r="OSZ27" s="42"/>
      <c r="OTA27" s="42"/>
      <c r="OTB27" s="42"/>
      <c r="OTC27" s="42"/>
      <c r="OTD27" s="42"/>
      <c r="OTE27" s="42"/>
      <c r="OTF27" s="42"/>
      <c r="OTG27" s="42"/>
      <c r="OTH27" s="42"/>
      <c r="OTI27" s="42"/>
      <c r="OTJ27" s="42"/>
      <c r="OTK27" s="42"/>
      <c r="OTL27" s="42"/>
      <c r="OTM27" s="42"/>
      <c r="OTN27" s="42"/>
      <c r="OTO27" s="42"/>
      <c r="OTP27" s="42"/>
      <c r="OTQ27" s="42"/>
      <c r="OTR27" s="42"/>
      <c r="OTS27" s="42"/>
      <c r="OTT27" s="42"/>
      <c r="OTU27" s="42"/>
      <c r="OTV27" s="42"/>
      <c r="OTW27" s="42"/>
      <c r="OTX27" s="42"/>
      <c r="OTY27" s="42"/>
      <c r="OTZ27" s="42"/>
      <c r="OUA27" s="42"/>
      <c r="OUB27" s="42"/>
      <c r="OUC27" s="42"/>
      <c r="OUD27" s="42"/>
      <c r="OUE27" s="42"/>
      <c r="OUF27" s="42"/>
      <c r="OUG27" s="42"/>
      <c r="OUH27" s="42"/>
      <c r="OUI27" s="42"/>
      <c r="OUJ27" s="42"/>
      <c r="OUK27" s="42"/>
      <c r="OUL27" s="42"/>
      <c r="OUM27" s="42"/>
      <c r="OUN27" s="42"/>
      <c r="OUO27" s="42"/>
      <c r="OUP27" s="42"/>
      <c r="OUQ27" s="42"/>
      <c r="OUR27" s="42"/>
      <c r="OUS27" s="42"/>
      <c r="OUT27" s="42"/>
      <c r="OUU27" s="42"/>
      <c r="OUV27" s="42"/>
      <c r="OUW27" s="42"/>
      <c r="OUX27" s="42"/>
      <c r="OUY27" s="42"/>
      <c r="OUZ27" s="42"/>
      <c r="OVA27" s="42"/>
      <c r="OVB27" s="42"/>
      <c r="OVC27" s="42"/>
      <c r="OVD27" s="42"/>
      <c r="OVE27" s="42"/>
      <c r="OVF27" s="42"/>
      <c r="OVG27" s="42"/>
      <c r="OVH27" s="42"/>
      <c r="OVI27" s="42"/>
      <c r="OVJ27" s="42"/>
      <c r="OVK27" s="42"/>
      <c r="OVL27" s="42"/>
      <c r="OVM27" s="42"/>
      <c r="OVN27" s="42"/>
      <c r="OVO27" s="42"/>
      <c r="OVP27" s="42"/>
      <c r="OVQ27" s="42"/>
      <c r="OVR27" s="42"/>
      <c r="OVS27" s="42"/>
      <c r="OVT27" s="42"/>
      <c r="OVU27" s="42"/>
      <c r="OVV27" s="42"/>
      <c r="OVW27" s="42"/>
      <c r="OVX27" s="42"/>
      <c r="OVY27" s="42"/>
      <c r="OVZ27" s="42"/>
      <c r="OWA27" s="42"/>
      <c r="OWB27" s="42"/>
      <c r="OWC27" s="42"/>
      <c r="OWD27" s="42"/>
      <c r="OWE27" s="42"/>
      <c r="OWF27" s="42"/>
      <c r="OWG27" s="42"/>
      <c r="OWH27" s="42"/>
      <c r="OWI27" s="42"/>
      <c r="OWJ27" s="42"/>
      <c r="OWK27" s="42"/>
      <c r="OWL27" s="42"/>
      <c r="OWM27" s="42"/>
      <c r="OWN27" s="42"/>
      <c r="OWO27" s="42"/>
      <c r="OWP27" s="42"/>
      <c r="OWQ27" s="42"/>
      <c r="OWR27" s="42"/>
      <c r="OWS27" s="42"/>
      <c r="OWT27" s="42"/>
      <c r="OWU27" s="42"/>
      <c r="OWV27" s="42"/>
      <c r="OWW27" s="42"/>
      <c r="OWX27" s="42"/>
      <c r="OWY27" s="42"/>
      <c r="OWZ27" s="42"/>
      <c r="OXA27" s="42"/>
      <c r="OXB27" s="42"/>
      <c r="OXC27" s="42"/>
      <c r="OXD27" s="42"/>
      <c r="OXE27" s="42"/>
      <c r="OXF27" s="42"/>
      <c r="OXG27" s="42"/>
      <c r="OXH27" s="42"/>
      <c r="OXI27" s="42"/>
      <c r="OXJ27" s="42"/>
      <c r="OXK27" s="42"/>
      <c r="OXL27" s="42"/>
      <c r="OXM27" s="42"/>
      <c r="OXN27" s="42"/>
      <c r="OXO27" s="42"/>
      <c r="OXP27" s="42"/>
      <c r="OXQ27" s="42"/>
      <c r="OXR27" s="42"/>
      <c r="OXS27" s="42"/>
      <c r="OXT27" s="42"/>
      <c r="OXU27" s="42"/>
      <c r="OXV27" s="42"/>
      <c r="OXW27" s="42"/>
      <c r="OXX27" s="42"/>
      <c r="OXY27" s="42"/>
      <c r="OXZ27" s="42"/>
      <c r="OYA27" s="42"/>
      <c r="OYB27" s="42"/>
      <c r="OYC27" s="42"/>
      <c r="OYD27" s="42"/>
      <c r="OYE27" s="42"/>
      <c r="OYF27" s="42"/>
      <c r="OYG27" s="42"/>
      <c r="OYH27" s="42"/>
      <c r="OYI27" s="42"/>
      <c r="OYJ27" s="42"/>
      <c r="OYK27" s="42"/>
      <c r="OYL27" s="42"/>
      <c r="OYM27" s="42"/>
      <c r="OYN27" s="42"/>
      <c r="OYO27" s="42"/>
      <c r="OYP27" s="42"/>
      <c r="OYQ27" s="42"/>
      <c r="OYR27" s="42"/>
      <c r="OYS27" s="42"/>
      <c r="OYT27" s="42"/>
      <c r="OYU27" s="42"/>
      <c r="OYV27" s="42"/>
      <c r="OYW27" s="42"/>
      <c r="OYX27" s="42"/>
      <c r="OYY27" s="42"/>
      <c r="OYZ27" s="42"/>
      <c r="OZA27" s="42"/>
      <c r="OZB27" s="42"/>
      <c r="OZC27" s="42"/>
      <c r="OZD27" s="42"/>
      <c r="OZE27" s="42"/>
      <c r="OZF27" s="42"/>
      <c r="OZG27" s="42"/>
      <c r="OZH27" s="42"/>
      <c r="OZI27" s="42"/>
      <c r="OZJ27" s="42"/>
      <c r="OZK27" s="42"/>
      <c r="OZL27" s="42"/>
      <c r="OZM27" s="42"/>
      <c r="OZN27" s="42"/>
      <c r="OZO27" s="42"/>
      <c r="OZP27" s="42"/>
      <c r="OZQ27" s="42"/>
      <c r="OZR27" s="42"/>
      <c r="OZS27" s="42"/>
      <c r="OZT27" s="42"/>
      <c r="OZU27" s="42"/>
      <c r="OZV27" s="42"/>
      <c r="OZW27" s="42"/>
      <c r="OZX27" s="42"/>
      <c r="OZY27" s="42"/>
      <c r="OZZ27" s="42"/>
      <c r="PAA27" s="42"/>
      <c r="PAB27" s="42"/>
      <c r="PAC27" s="42"/>
      <c r="PAD27" s="42"/>
      <c r="PAE27" s="42"/>
      <c r="PAF27" s="42"/>
      <c r="PAG27" s="42"/>
      <c r="PAH27" s="42"/>
      <c r="PAI27" s="42"/>
      <c r="PAJ27" s="42"/>
      <c r="PAK27" s="42"/>
      <c r="PAL27" s="42"/>
      <c r="PAM27" s="42"/>
      <c r="PAN27" s="42"/>
      <c r="PAO27" s="42"/>
      <c r="PAP27" s="42"/>
      <c r="PAQ27" s="42"/>
      <c r="PAR27" s="42"/>
      <c r="PAS27" s="42"/>
      <c r="PAT27" s="42"/>
      <c r="PAU27" s="42"/>
      <c r="PAV27" s="42"/>
      <c r="PAW27" s="42"/>
      <c r="PAX27" s="42"/>
      <c r="PAY27" s="42"/>
      <c r="PAZ27" s="42"/>
      <c r="PBA27" s="42"/>
      <c r="PBB27" s="42"/>
      <c r="PBC27" s="42"/>
      <c r="PBD27" s="42"/>
      <c r="PBE27" s="42"/>
      <c r="PBF27" s="42"/>
      <c r="PBG27" s="42"/>
      <c r="PBH27" s="42"/>
      <c r="PBI27" s="42"/>
      <c r="PBJ27" s="42"/>
      <c r="PBK27" s="42"/>
      <c r="PBL27" s="42"/>
      <c r="PBM27" s="42"/>
      <c r="PBN27" s="42"/>
      <c r="PBO27" s="42"/>
      <c r="PBP27" s="42"/>
      <c r="PBQ27" s="42"/>
      <c r="PBR27" s="42"/>
      <c r="PBS27" s="42"/>
      <c r="PBT27" s="42"/>
      <c r="PBU27" s="42"/>
      <c r="PBV27" s="42"/>
      <c r="PBW27" s="42"/>
      <c r="PBX27" s="42"/>
      <c r="PBY27" s="42"/>
      <c r="PBZ27" s="42"/>
      <c r="PCA27" s="42"/>
      <c r="PCB27" s="42"/>
      <c r="PCC27" s="42"/>
      <c r="PCD27" s="42"/>
      <c r="PCE27" s="42"/>
      <c r="PCF27" s="42"/>
      <c r="PCG27" s="42"/>
      <c r="PCH27" s="42"/>
      <c r="PCI27" s="42"/>
      <c r="PCJ27" s="42"/>
      <c r="PCK27" s="42"/>
      <c r="PCL27" s="42"/>
      <c r="PCM27" s="42"/>
      <c r="PCN27" s="42"/>
      <c r="PCO27" s="42"/>
      <c r="PCP27" s="42"/>
      <c r="PCQ27" s="42"/>
      <c r="PCR27" s="42"/>
      <c r="PCS27" s="42"/>
      <c r="PCT27" s="42"/>
      <c r="PCU27" s="42"/>
      <c r="PCV27" s="42"/>
      <c r="PCW27" s="42"/>
      <c r="PCX27" s="42"/>
      <c r="PCY27" s="42"/>
      <c r="PCZ27" s="42"/>
      <c r="PDA27" s="42"/>
      <c r="PDB27" s="42"/>
      <c r="PDC27" s="42"/>
      <c r="PDD27" s="42"/>
      <c r="PDE27" s="42"/>
      <c r="PDF27" s="42"/>
      <c r="PDG27" s="42"/>
      <c r="PDH27" s="42"/>
      <c r="PDI27" s="42"/>
      <c r="PDJ27" s="42"/>
      <c r="PDK27" s="42"/>
      <c r="PDL27" s="42"/>
      <c r="PDM27" s="42"/>
      <c r="PDN27" s="42"/>
      <c r="PDO27" s="42"/>
      <c r="PDP27" s="42"/>
      <c r="PDQ27" s="42"/>
      <c r="PDR27" s="42"/>
      <c r="PDS27" s="42"/>
      <c r="PDT27" s="42"/>
      <c r="PDU27" s="42"/>
      <c r="PDV27" s="42"/>
      <c r="PDW27" s="42"/>
      <c r="PDX27" s="42"/>
      <c r="PDY27" s="42"/>
      <c r="PDZ27" s="42"/>
      <c r="PEA27" s="42"/>
      <c r="PEB27" s="42"/>
      <c r="PEC27" s="42"/>
      <c r="PED27" s="42"/>
      <c r="PEE27" s="42"/>
      <c r="PEF27" s="42"/>
      <c r="PEG27" s="42"/>
      <c r="PEH27" s="42"/>
      <c r="PEI27" s="42"/>
      <c r="PEJ27" s="42"/>
      <c r="PEK27" s="42"/>
      <c r="PEL27" s="42"/>
      <c r="PEM27" s="42"/>
      <c r="PEN27" s="42"/>
      <c r="PEO27" s="42"/>
      <c r="PEP27" s="42"/>
      <c r="PEQ27" s="42"/>
      <c r="PER27" s="42"/>
      <c r="PES27" s="42"/>
      <c r="PET27" s="42"/>
      <c r="PEU27" s="42"/>
      <c r="PEV27" s="42"/>
      <c r="PEW27" s="42"/>
      <c r="PEX27" s="42"/>
      <c r="PEY27" s="42"/>
      <c r="PEZ27" s="42"/>
      <c r="PFA27" s="42"/>
      <c r="PFB27" s="42"/>
      <c r="PFC27" s="42"/>
      <c r="PFD27" s="42"/>
      <c r="PFE27" s="42"/>
      <c r="PFF27" s="42"/>
      <c r="PFG27" s="42"/>
      <c r="PFH27" s="42"/>
      <c r="PFI27" s="42"/>
      <c r="PFJ27" s="42"/>
      <c r="PFK27" s="42"/>
      <c r="PFL27" s="42"/>
      <c r="PFM27" s="42"/>
      <c r="PFN27" s="42"/>
      <c r="PFO27" s="42"/>
      <c r="PFP27" s="42"/>
      <c r="PFQ27" s="42"/>
      <c r="PFR27" s="42"/>
      <c r="PFS27" s="42"/>
      <c r="PFT27" s="42"/>
      <c r="PFU27" s="42"/>
      <c r="PFV27" s="42"/>
      <c r="PFW27" s="42"/>
      <c r="PFX27" s="42"/>
      <c r="PFY27" s="42"/>
      <c r="PFZ27" s="42"/>
      <c r="PGA27" s="42"/>
      <c r="PGB27" s="42"/>
      <c r="PGC27" s="42"/>
      <c r="PGD27" s="42"/>
      <c r="PGE27" s="42"/>
      <c r="PGF27" s="42"/>
      <c r="PGG27" s="42"/>
      <c r="PGH27" s="42"/>
      <c r="PGI27" s="42"/>
      <c r="PGJ27" s="42"/>
      <c r="PGK27" s="42"/>
      <c r="PGL27" s="42"/>
      <c r="PGM27" s="42"/>
      <c r="PGN27" s="42"/>
      <c r="PGO27" s="42"/>
      <c r="PGP27" s="42"/>
      <c r="PGQ27" s="42"/>
      <c r="PGR27" s="42"/>
      <c r="PGS27" s="42"/>
      <c r="PGT27" s="42"/>
      <c r="PGU27" s="42"/>
      <c r="PGV27" s="42"/>
      <c r="PGW27" s="42"/>
      <c r="PGX27" s="42"/>
      <c r="PGY27" s="42"/>
      <c r="PGZ27" s="42"/>
      <c r="PHA27" s="42"/>
      <c r="PHB27" s="42"/>
      <c r="PHC27" s="42"/>
      <c r="PHD27" s="42"/>
      <c r="PHE27" s="42"/>
      <c r="PHF27" s="42"/>
      <c r="PHG27" s="42"/>
      <c r="PHH27" s="42"/>
      <c r="PHI27" s="42"/>
      <c r="PHJ27" s="42"/>
      <c r="PHK27" s="42"/>
      <c r="PHL27" s="42"/>
      <c r="PHM27" s="42"/>
      <c r="PHN27" s="42"/>
      <c r="PHO27" s="42"/>
      <c r="PHP27" s="42"/>
      <c r="PHQ27" s="42"/>
      <c r="PHR27" s="42"/>
      <c r="PHS27" s="42"/>
      <c r="PHT27" s="42"/>
      <c r="PHU27" s="42"/>
      <c r="PHV27" s="42"/>
      <c r="PHW27" s="42"/>
      <c r="PHX27" s="42"/>
      <c r="PHY27" s="42"/>
      <c r="PHZ27" s="42"/>
      <c r="PIA27" s="42"/>
      <c r="PIB27" s="42"/>
      <c r="PIC27" s="42"/>
      <c r="PID27" s="42"/>
      <c r="PIE27" s="42"/>
      <c r="PIF27" s="42"/>
      <c r="PIG27" s="42"/>
      <c r="PIH27" s="42"/>
      <c r="PII27" s="42"/>
      <c r="PIJ27" s="42"/>
      <c r="PIK27" s="42"/>
      <c r="PIL27" s="42"/>
      <c r="PIM27" s="42"/>
      <c r="PIN27" s="42"/>
      <c r="PIO27" s="42"/>
      <c r="PIP27" s="42"/>
      <c r="PIQ27" s="42"/>
      <c r="PIR27" s="42"/>
      <c r="PIS27" s="42"/>
      <c r="PIT27" s="42"/>
      <c r="PIU27" s="42"/>
      <c r="PIV27" s="42"/>
      <c r="PIW27" s="42"/>
      <c r="PIX27" s="42"/>
      <c r="PIY27" s="42"/>
      <c r="PIZ27" s="42"/>
      <c r="PJA27" s="42"/>
      <c r="PJB27" s="42"/>
      <c r="PJC27" s="42"/>
      <c r="PJD27" s="42"/>
      <c r="PJE27" s="42"/>
      <c r="PJF27" s="42"/>
      <c r="PJG27" s="42"/>
      <c r="PJH27" s="42"/>
      <c r="PJI27" s="42"/>
      <c r="PJJ27" s="42"/>
      <c r="PJK27" s="42"/>
      <c r="PJL27" s="42"/>
      <c r="PJM27" s="42"/>
      <c r="PJN27" s="42"/>
      <c r="PJO27" s="42"/>
      <c r="PJP27" s="42"/>
      <c r="PJQ27" s="42"/>
      <c r="PJR27" s="42"/>
      <c r="PJS27" s="42"/>
      <c r="PJT27" s="42"/>
      <c r="PJU27" s="42"/>
      <c r="PJV27" s="42"/>
      <c r="PJW27" s="42"/>
      <c r="PJX27" s="42"/>
      <c r="PJY27" s="42"/>
      <c r="PJZ27" s="42"/>
      <c r="PKA27" s="42"/>
      <c r="PKB27" s="42"/>
      <c r="PKC27" s="42"/>
      <c r="PKD27" s="42"/>
      <c r="PKE27" s="42"/>
      <c r="PKF27" s="42"/>
      <c r="PKG27" s="42"/>
      <c r="PKH27" s="42"/>
      <c r="PKI27" s="42"/>
      <c r="PKJ27" s="42"/>
      <c r="PKK27" s="42"/>
      <c r="PKL27" s="42"/>
      <c r="PKM27" s="42"/>
      <c r="PKN27" s="42"/>
      <c r="PKO27" s="42"/>
      <c r="PKP27" s="42"/>
      <c r="PKQ27" s="42"/>
      <c r="PKR27" s="42"/>
      <c r="PKS27" s="42"/>
      <c r="PKT27" s="42"/>
      <c r="PKU27" s="42"/>
      <c r="PKV27" s="42"/>
      <c r="PKW27" s="42"/>
      <c r="PKX27" s="42"/>
      <c r="PKY27" s="42"/>
      <c r="PKZ27" s="42"/>
      <c r="PLA27" s="42"/>
      <c r="PLB27" s="42"/>
      <c r="PLC27" s="42"/>
      <c r="PLD27" s="42"/>
      <c r="PLE27" s="42"/>
      <c r="PLF27" s="42"/>
      <c r="PLG27" s="42"/>
      <c r="PLH27" s="42"/>
      <c r="PLI27" s="42"/>
      <c r="PLJ27" s="42"/>
      <c r="PLK27" s="42"/>
      <c r="PLL27" s="42"/>
      <c r="PLM27" s="42"/>
      <c r="PLN27" s="42"/>
      <c r="PLO27" s="42"/>
      <c r="PLP27" s="42"/>
      <c r="PLQ27" s="42"/>
      <c r="PLR27" s="42"/>
      <c r="PLS27" s="42"/>
      <c r="PLT27" s="42"/>
      <c r="PLU27" s="42"/>
      <c r="PLV27" s="42"/>
      <c r="PLW27" s="42"/>
      <c r="PLX27" s="42"/>
      <c r="PLY27" s="42"/>
      <c r="PLZ27" s="42"/>
      <c r="PMA27" s="42"/>
      <c r="PMB27" s="42"/>
      <c r="PMC27" s="42"/>
      <c r="PMD27" s="42"/>
      <c r="PME27" s="42"/>
      <c r="PMF27" s="42"/>
      <c r="PMG27" s="42"/>
      <c r="PMH27" s="42"/>
      <c r="PMI27" s="42"/>
      <c r="PMJ27" s="42"/>
      <c r="PMK27" s="42"/>
      <c r="PML27" s="42"/>
      <c r="PMM27" s="42"/>
      <c r="PMN27" s="42"/>
      <c r="PMO27" s="42"/>
      <c r="PMP27" s="42"/>
      <c r="PMQ27" s="42"/>
      <c r="PMR27" s="42"/>
      <c r="PMS27" s="42"/>
      <c r="PMT27" s="42"/>
      <c r="PMU27" s="42"/>
      <c r="PMV27" s="42"/>
      <c r="PMW27" s="42"/>
      <c r="PMX27" s="42"/>
      <c r="PMY27" s="42"/>
      <c r="PMZ27" s="42"/>
      <c r="PNA27" s="42"/>
      <c r="PNB27" s="42"/>
      <c r="PNC27" s="42"/>
      <c r="PND27" s="42"/>
      <c r="PNE27" s="42"/>
      <c r="PNF27" s="42"/>
      <c r="PNG27" s="42"/>
      <c r="PNH27" s="42"/>
      <c r="PNI27" s="42"/>
      <c r="PNJ27" s="42"/>
      <c r="PNK27" s="42"/>
      <c r="PNL27" s="42"/>
      <c r="PNM27" s="42"/>
      <c r="PNN27" s="42"/>
      <c r="PNO27" s="42"/>
      <c r="PNP27" s="42"/>
      <c r="PNQ27" s="42"/>
      <c r="PNR27" s="42"/>
      <c r="PNS27" s="42"/>
      <c r="PNT27" s="42"/>
      <c r="PNU27" s="42"/>
      <c r="PNV27" s="42"/>
      <c r="PNW27" s="42"/>
      <c r="PNX27" s="42"/>
      <c r="PNY27" s="42"/>
      <c r="PNZ27" s="42"/>
      <c r="POA27" s="42"/>
      <c r="POB27" s="42"/>
      <c r="POC27" s="42"/>
      <c r="POD27" s="42"/>
      <c r="POE27" s="42"/>
      <c r="POF27" s="42"/>
      <c r="POG27" s="42"/>
      <c r="POH27" s="42"/>
      <c r="POI27" s="42"/>
      <c r="POJ27" s="42"/>
      <c r="POK27" s="42"/>
      <c r="POL27" s="42"/>
      <c r="POM27" s="42"/>
      <c r="PON27" s="42"/>
      <c r="POO27" s="42"/>
      <c r="POP27" s="42"/>
      <c r="POQ27" s="42"/>
      <c r="POR27" s="42"/>
      <c r="POS27" s="42"/>
      <c r="POT27" s="42"/>
      <c r="POU27" s="42"/>
      <c r="POV27" s="42"/>
      <c r="POW27" s="42"/>
      <c r="POX27" s="42"/>
      <c r="POY27" s="42"/>
      <c r="POZ27" s="42"/>
      <c r="PPA27" s="42"/>
      <c r="PPB27" s="42"/>
      <c r="PPC27" s="42"/>
      <c r="PPD27" s="42"/>
      <c r="PPE27" s="42"/>
      <c r="PPF27" s="42"/>
      <c r="PPG27" s="42"/>
      <c r="PPH27" s="42"/>
      <c r="PPI27" s="42"/>
      <c r="PPJ27" s="42"/>
      <c r="PPK27" s="42"/>
      <c r="PPL27" s="42"/>
      <c r="PPM27" s="42"/>
      <c r="PPN27" s="42"/>
      <c r="PPO27" s="42"/>
      <c r="PPP27" s="42"/>
      <c r="PPQ27" s="42"/>
      <c r="PPR27" s="42"/>
      <c r="PPS27" s="42"/>
      <c r="PPT27" s="42"/>
      <c r="PPU27" s="42"/>
      <c r="PPV27" s="42"/>
      <c r="PPW27" s="42"/>
      <c r="PPX27" s="42"/>
      <c r="PPY27" s="42"/>
      <c r="PPZ27" s="42"/>
      <c r="PQA27" s="42"/>
      <c r="PQB27" s="42"/>
      <c r="PQC27" s="42"/>
      <c r="PQD27" s="42"/>
      <c r="PQE27" s="42"/>
      <c r="PQF27" s="42"/>
      <c r="PQG27" s="42"/>
      <c r="PQH27" s="42"/>
      <c r="PQI27" s="42"/>
      <c r="PQJ27" s="42"/>
      <c r="PQK27" s="42"/>
      <c r="PQL27" s="42"/>
      <c r="PQM27" s="42"/>
      <c r="PQN27" s="42"/>
      <c r="PQO27" s="42"/>
      <c r="PQP27" s="42"/>
      <c r="PQQ27" s="42"/>
      <c r="PQR27" s="42"/>
      <c r="PQS27" s="42"/>
      <c r="PQT27" s="42"/>
      <c r="PQU27" s="42"/>
      <c r="PQV27" s="42"/>
      <c r="PQW27" s="42"/>
      <c r="PQX27" s="42"/>
      <c r="PQY27" s="42"/>
      <c r="PQZ27" s="42"/>
      <c r="PRA27" s="42"/>
      <c r="PRB27" s="42"/>
      <c r="PRC27" s="42"/>
      <c r="PRD27" s="42"/>
      <c r="PRE27" s="42"/>
      <c r="PRF27" s="42"/>
      <c r="PRG27" s="42"/>
      <c r="PRH27" s="42"/>
      <c r="PRI27" s="42"/>
      <c r="PRJ27" s="42"/>
      <c r="PRK27" s="42"/>
      <c r="PRL27" s="42"/>
      <c r="PRM27" s="42"/>
      <c r="PRN27" s="42"/>
      <c r="PRO27" s="42"/>
      <c r="PRP27" s="42"/>
      <c r="PRQ27" s="42"/>
      <c r="PRR27" s="42"/>
      <c r="PRS27" s="42"/>
      <c r="PRT27" s="42"/>
      <c r="PRU27" s="42"/>
      <c r="PRV27" s="42"/>
      <c r="PRW27" s="42"/>
      <c r="PRX27" s="42"/>
      <c r="PRY27" s="42"/>
      <c r="PRZ27" s="42"/>
      <c r="PSA27" s="42"/>
      <c r="PSB27" s="42"/>
      <c r="PSC27" s="42"/>
      <c r="PSD27" s="42"/>
      <c r="PSE27" s="42"/>
      <c r="PSF27" s="42"/>
      <c r="PSG27" s="42"/>
      <c r="PSH27" s="42"/>
      <c r="PSI27" s="42"/>
      <c r="PSJ27" s="42"/>
      <c r="PSK27" s="42"/>
      <c r="PSL27" s="42"/>
      <c r="PSM27" s="42"/>
      <c r="PSN27" s="42"/>
      <c r="PSO27" s="42"/>
      <c r="PSP27" s="42"/>
      <c r="PSQ27" s="42"/>
      <c r="PSR27" s="42"/>
      <c r="PSS27" s="42"/>
      <c r="PST27" s="42"/>
      <c r="PSU27" s="42"/>
      <c r="PSV27" s="42"/>
      <c r="PSW27" s="42"/>
      <c r="PSX27" s="42"/>
      <c r="PSY27" s="42"/>
      <c r="PSZ27" s="42"/>
      <c r="PTA27" s="42"/>
      <c r="PTB27" s="42"/>
      <c r="PTC27" s="42"/>
      <c r="PTD27" s="42"/>
      <c r="PTE27" s="42"/>
      <c r="PTF27" s="42"/>
      <c r="PTG27" s="42"/>
      <c r="PTH27" s="42"/>
      <c r="PTI27" s="42"/>
      <c r="PTJ27" s="42"/>
      <c r="PTK27" s="42"/>
      <c r="PTL27" s="42"/>
      <c r="PTM27" s="42"/>
      <c r="PTN27" s="42"/>
      <c r="PTO27" s="42"/>
      <c r="PTP27" s="42"/>
      <c r="PTQ27" s="42"/>
      <c r="PTR27" s="42"/>
      <c r="PTS27" s="42"/>
      <c r="PTT27" s="42"/>
      <c r="PTU27" s="42"/>
      <c r="PTV27" s="42"/>
      <c r="PTW27" s="42"/>
      <c r="PTX27" s="42"/>
      <c r="PTY27" s="42"/>
      <c r="PTZ27" s="42"/>
      <c r="PUA27" s="42"/>
      <c r="PUB27" s="42"/>
      <c r="PUC27" s="42"/>
      <c r="PUD27" s="42"/>
      <c r="PUE27" s="42"/>
      <c r="PUF27" s="42"/>
      <c r="PUG27" s="42"/>
      <c r="PUH27" s="42"/>
      <c r="PUI27" s="42"/>
      <c r="PUJ27" s="42"/>
      <c r="PUK27" s="42"/>
      <c r="PUL27" s="42"/>
      <c r="PUM27" s="42"/>
      <c r="PUN27" s="42"/>
      <c r="PUO27" s="42"/>
      <c r="PUP27" s="42"/>
      <c r="PUQ27" s="42"/>
      <c r="PUR27" s="42"/>
      <c r="PUS27" s="42"/>
      <c r="PUT27" s="42"/>
      <c r="PUU27" s="42"/>
      <c r="PUV27" s="42"/>
      <c r="PUW27" s="42"/>
      <c r="PUX27" s="42"/>
      <c r="PUY27" s="42"/>
      <c r="PUZ27" s="42"/>
      <c r="PVA27" s="42"/>
      <c r="PVB27" s="42"/>
      <c r="PVC27" s="42"/>
      <c r="PVD27" s="42"/>
      <c r="PVE27" s="42"/>
      <c r="PVF27" s="42"/>
      <c r="PVG27" s="42"/>
      <c r="PVH27" s="42"/>
      <c r="PVI27" s="42"/>
      <c r="PVJ27" s="42"/>
      <c r="PVK27" s="42"/>
      <c r="PVL27" s="42"/>
      <c r="PVM27" s="42"/>
      <c r="PVN27" s="42"/>
      <c r="PVO27" s="42"/>
      <c r="PVP27" s="42"/>
      <c r="PVQ27" s="42"/>
      <c r="PVR27" s="42"/>
      <c r="PVS27" s="42"/>
      <c r="PVT27" s="42"/>
      <c r="PVU27" s="42"/>
      <c r="PVV27" s="42"/>
      <c r="PVW27" s="42"/>
      <c r="PVX27" s="42"/>
      <c r="PVY27" s="42"/>
      <c r="PVZ27" s="42"/>
      <c r="PWA27" s="42"/>
      <c r="PWB27" s="42"/>
      <c r="PWC27" s="42"/>
      <c r="PWD27" s="42"/>
      <c r="PWE27" s="42"/>
      <c r="PWF27" s="42"/>
      <c r="PWG27" s="42"/>
      <c r="PWH27" s="42"/>
      <c r="PWI27" s="42"/>
      <c r="PWJ27" s="42"/>
      <c r="PWK27" s="42"/>
      <c r="PWL27" s="42"/>
      <c r="PWM27" s="42"/>
      <c r="PWN27" s="42"/>
      <c r="PWO27" s="42"/>
      <c r="PWP27" s="42"/>
      <c r="PWQ27" s="42"/>
      <c r="PWR27" s="42"/>
      <c r="PWS27" s="42"/>
      <c r="PWT27" s="42"/>
      <c r="PWU27" s="42"/>
      <c r="PWV27" s="42"/>
      <c r="PWW27" s="42"/>
      <c r="PWX27" s="42"/>
      <c r="PWY27" s="42"/>
      <c r="PWZ27" s="42"/>
      <c r="PXA27" s="42"/>
      <c r="PXB27" s="42"/>
      <c r="PXC27" s="42"/>
      <c r="PXD27" s="42"/>
      <c r="PXE27" s="42"/>
      <c r="PXF27" s="42"/>
      <c r="PXG27" s="42"/>
      <c r="PXH27" s="42"/>
      <c r="PXI27" s="42"/>
      <c r="PXJ27" s="42"/>
      <c r="PXK27" s="42"/>
      <c r="PXL27" s="42"/>
      <c r="PXM27" s="42"/>
      <c r="PXN27" s="42"/>
      <c r="PXO27" s="42"/>
      <c r="PXP27" s="42"/>
      <c r="PXQ27" s="42"/>
      <c r="PXR27" s="42"/>
      <c r="PXS27" s="42"/>
      <c r="PXT27" s="42"/>
      <c r="PXU27" s="42"/>
      <c r="PXV27" s="42"/>
      <c r="PXW27" s="42"/>
      <c r="PXX27" s="42"/>
      <c r="PXY27" s="42"/>
      <c r="PXZ27" s="42"/>
      <c r="PYA27" s="42"/>
      <c r="PYB27" s="42"/>
      <c r="PYC27" s="42"/>
      <c r="PYD27" s="42"/>
      <c r="PYE27" s="42"/>
      <c r="PYF27" s="42"/>
      <c r="PYG27" s="42"/>
      <c r="PYH27" s="42"/>
      <c r="PYI27" s="42"/>
      <c r="PYJ27" s="42"/>
      <c r="PYK27" s="42"/>
      <c r="PYL27" s="42"/>
      <c r="PYM27" s="42"/>
      <c r="PYN27" s="42"/>
      <c r="PYO27" s="42"/>
      <c r="PYP27" s="42"/>
      <c r="PYQ27" s="42"/>
      <c r="PYR27" s="42"/>
      <c r="PYS27" s="42"/>
      <c r="PYT27" s="42"/>
      <c r="PYU27" s="42"/>
      <c r="PYV27" s="42"/>
      <c r="PYW27" s="42"/>
      <c r="PYX27" s="42"/>
      <c r="PYY27" s="42"/>
      <c r="PYZ27" s="42"/>
      <c r="PZA27" s="42"/>
      <c r="PZB27" s="42"/>
      <c r="PZC27" s="42"/>
      <c r="PZD27" s="42"/>
      <c r="PZE27" s="42"/>
      <c r="PZF27" s="42"/>
      <c r="PZG27" s="42"/>
      <c r="PZH27" s="42"/>
      <c r="PZI27" s="42"/>
      <c r="PZJ27" s="42"/>
      <c r="PZK27" s="42"/>
      <c r="PZL27" s="42"/>
      <c r="PZM27" s="42"/>
      <c r="PZN27" s="42"/>
      <c r="PZO27" s="42"/>
      <c r="PZP27" s="42"/>
      <c r="PZQ27" s="42"/>
      <c r="PZR27" s="42"/>
      <c r="PZS27" s="42"/>
      <c r="PZT27" s="42"/>
      <c r="PZU27" s="42"/>
      <c r="PZV27" s="42"/>
      <c r="PZW27" s="42"/>
      <c r="PZX27" s="42"/>
      <c r="PZY27" s="42"/>
      <c r="PZZ27" s="42"/>
      <c r="QAA27" s="42"/>
      <c r="QAB27" s="42"/>
      <c r="QAC27" s="42"/>
      <c r="QAD27" s="42"/>
      <c r="QAE27" s="42"/>
      <c r="QAF27" s="42"/>
      <c r="QAG27" s="42"/>
      <c r="QAH27" s="42"/>
      <c r="QAI27" s="42"/>
      <c r="QAJ27" s="42"/>
      <c r="QAK27" s="42"/>
      <c r="QAL27" s="42"/>
      <c r="QAM27" s="42"/>
      <c r="QAN27" s="42"/>
      <c r="QAO27" s="42"/>
      <c r="QAP27" s="42"/>
      <c r="QAQ27" s="42"/>
      <c r="QAR27" s="42"/>
      <c r="QAS27" s="42"/>
      <c r="QAT27" s="42"/>
      <c r="QAU27" s="42"/>
      <c r="QAV27" s="42"/>
      <c r="QAW27" s="42"/>
      <c r="QAX27" s="42"/>
      <c r="QAY27" s="42"/>
      <c r="QAZ27" s="42"/>
      <c r="QBA27" s="42"/>
      <c r="QBB27" s="42"/>
      <c r="QBC27" s="42"/>
      <c r="QBD27" s="42"/>
      <c r="QBE27" s="42"/>
      <c r="QBF27" s="42"/>
      <c r="QBG27" s="42"/>
      <c r="QBH27" s="42"/>
      <c r="QBI27" s="42"/>
      <c r="QBJ27" s="42"/>
      <c r="QBK27" s="42"/>
      <c r="QBL27" s="42"/>
      <c r="QBM27" s="42"/>
      <c r="QBN27" s="42"/>
      <c r="QBO27" s="42"/>
      <c r="QBP27" s="42"/>
      <c r="QBQ27" s="42"/>
      <c r="QBR27" s="42"/>
      <c r="QBS27" s="42"/>
      <c r="QBT27" s="42"/>
      <c r="QBU27" s="42"/>
      <c r="QBV27" s="42"/>
      <c r="QBW27" s="42"/>
      <c r="QBX27" s="42"/>
      <c r="QBY27" s="42"/>
      <c r="QBZ27" s="42"/>
      <c r="QCA27" s="42"/>
      <c r="QCB27" s="42"/>
      <c r="QCC27" s="42"/>
      <c r="QCD27" s="42"/>
      <c r="QCE27" s="42"/>
      <c r="QCF27" s="42"/>
      <c r="QCG27" s="42"/>
      <c r="QCH27" s="42"/>
      <c r="QCI27" s="42"/>
      <c r="QCJ27" s="42"/>
      <c r="QCK27" s="42"/>
      <c r="QCL27" s="42"/>
      <c r="QCM27" s="42"/>
      <c r="QCN27" s="42"/>
      <c r="QCO27" s="42"/>
      <c r="QCP27" s="42"/>
      <c r="QCQ27" s="42"/>
      <c r="QCR27" s="42"/>
      <c r="QCS27" s="42"/>
      <c r="QCT27" s="42"/>
      <c r="QCU27" s="42"/>
      <c r="QCV27" s="42"/>
      <c r="QCW27" s="42"/>
      <c r="QCX27" s="42"/>
      <c r="QCY27" s="42"/>
      <c r="QCZ27" s="42"/>
      <c r="QDA27" s="42"/>
      <c r="QDB27" s="42"/>
      <c r="QDC27" s="42"/>
      <c r="QDD27" s="42"/>
      <c r="QDE27" s="42"/>
      <c r="QDF27" s="42"/>
      <c r="QDG27" s="42"/>
      <c r="QDH27" s="42"/>
      <c r="QDI27" s="42"/>
      <c r="QDJ27" s="42"/>
      <c r="QDK27" s="42"/>
      <c r="QDL27" s="42"/>
      <c r="QDM27" s="42"/>
      <c r="QDN27" s="42"/>
      <c r="QDO27" s="42"/>
      <c r="QDP27" s="42"/>
      <c r="QDQ27" s="42"/>
      <c r="QDR27" s="42"/>
      <c r="QDS27" s="42"/>
      <c r="QDT27" s="42"/>
      <c r="QDU27" s="42"/>
      <c r="QDV27" s="42"/>
      <c r="QDW27" s="42"/>
      <c r="QDX27" s="42"/>
      <c r="QDY27" s="42"/>
      <c r="QDZ27" s="42"/>
      <c r="QEA27" s="42"/>
      <c r="QEB27" s="42"/>
      <c r="QEC27" s="42"/>
      <c r="QED27" s="42"/>
      <c r="QEE27" s="42"/>
      <c r="QEF27" s="42"/>
      <c r="QEG27" s="42"/>
      <c r="QEH27" s="42"/>
      <c r="QEI27" s="42"/>
      <c r="QEJ27" s="42"/>
      <c r="QEK27" s="42"/>
      <c r="QEL27" s="42"/>
      <c r="QEM27" s="42"/>
      <c r="QEN27" s="42"/>
      <c r="QEO27" s="42"/>
      <c r="QEP27" s="42"/>
      <c r="QEQ27" s="42"/>
      <c r="QER27" s="42"/>
      <c r="QES27" s="42"/>
      <c r="QET27" s="42"/>
      <c r="QEU27" s="42"/>
      <c r="QEV27" s="42"/>
      <c r="QEW27" s="42"/>
      <c r="QEX27" s="42"/>
      <c r="QEY27" s="42"/>
      <c r="QEZ27" s="42"/>
      <c r="QFA27" s="42"/>
      <c r="QFB27" s="42"/>
      <c r="QFC27" s="42"/>
      <c r="QFD27" s="42"/>
      <c r="QFE27" s="42"/>
      <c r="QFF27" s="42"/>
      <c r="QFG27" s="42"/>
      <c r="QFH27" s="42"/>
      <c r="QFI27" s="42"/>
      <c r="QFJ27" s="42"/>
      <c r="QFK27" s="42"/>
      <c r="QFL27" s="42"/>
      <c r="QFM27" s="42"/>
      <c r="QFN27" s="42"/>
      <c r="QFO27" s="42"/>
      <c r="QFP27" s="42"/>
      <c r="QFQ27" s="42"/>
      <c r="QFR27" s="42"/>
      <c r="QFS27" s="42"/>
      <c r="QFT27" s="42"/>
      <c r="QFU27" s="42"/>
      <c r="QFV27" s="42"/>
      <c r="QFW27" s="42"/>
      <c r="QFX27" s="42"/>
      <c r="QFY27" s="42"/>
      <c r="QFZ27" s="42"/>
      <c r="QGA27" s="42"/>
      <c r="QGB27" s="42"/>
      <c r="QGC27" s="42"/>
      <c r="QGD27" s="42"/>
      <c r="QGE27" s="42"/>
      <c r="QGF27" s="42"/>
      <c r="QGG27" s="42"/>
      <c r="QGH27" s="42"/>
      <c r="QGI27" s="42"/>
      <c r="QGJ27" s="42"/>
      <c r="QGK27" s="42"/>
      <c r="QGL27" s="42"/>
      <c r="QGM27" s="42"/>
      <c r="QGN27" s="42"/>
      <c r="QGO27" s="42"/>
      <c r="QGP27" s="42"/>
      <c r="QGQ27" s="42"/>
      <c r="QGR27" s="42"/>
      <c r="QGS27" s="42"/>
      <c r="QGT27" s="42"/>
      <c r="QGU27" s="42"/>
      <c r="QGV27" s="42"/>
      <c r="QGW27" s="42"/>
      <c r="QGX27" s="42"/>
      <c r="QGY27" s="42"/>
      <c r="QGZ27" s="42"/>
      <c r="QHA27" s="42"/>
      <c r="QHB27" s="42"/>
      <c r="QHC27" s="42"/>
      <c r="QHD27" s="42"/>
      <c r="QHE27" s="42"/>
      <c r="QHF27" s="42"/>
      <c r="QHG27" s="42"/>
      <c r="QHH27" s="42"/>
      <c r="QHI27" s="42"/>
      <c r="QHJ27" s="42"/>
      <c r="QHK27" s="42"/>
      <c r="QHL27" s="42"/>
      <c r="QHM27" s="42"/>
      <c r="QHN27" s="42"/>
      <c r="QHO27" s="42"/>
      <c r="QHP27" s="42"/>
      <c r="QHQ27" s="42"/>
      <c r="QHR27" s="42"/>
      <c r="QHS27" s="42"/>
      <c r="QHT27" s="42"/>
      <c r="QHU27" s="42"/>
      <c r="QHV27" s="42"/>
      <c r="QHW27" s="42"/>
      <c r="QHX27" s="42"/>
      <c r="QHY27" s="42"/>
      <c r="QHZ27" s="42"/>
      <c r="QIA27" s="42"/>
      <c r="QIB27" s="42"/>
      <c r="QIC27" s="42"/>
      <c r="QID27" s="42"/>
      <c r="QIE27" s="42"/>
      <c r="QIF27" s="42"/>
      <c r="QIG27" s="42"/>
      <c r="QIH27" s="42"/>
      <c r="QII27" s="42"/>
      <c r="QIJ27" s="42"/>
      <c r="QIK27" s="42"/>
      <c r="QIL27" s="42"/>
      <c r="QIM27" s="42"/>
      <c r="QIN27" s="42"/>
      <c r="QIO27" s="42"/>
      <c r="QIP27" s="42"/>
      <c r="QIQ27" s="42"/>
      <c r="QIR27" s="42"/>
      <c r="QIS27" s="42"/>
      <c r="QIT27" s="42"/>
      <c r="QIU27" s="42"/>
      <c r="QIV27" s="42"/>
      <c r="QIW27" s="42"/>
      <c r="QIX27" s="42"/>
      <c r="QIY27" s="42"/>
      <c r="QIZ27" s="42"/>
      <c r="QJA27" s="42"/>
      <c r="QJB27" s="42"/>
      <c r="QJC27" s="42"/>
      <c r="QJD27" s="42"/>
      <c r="QJE27" s="42"/>
      <c r="QJF27" s="42"/>
      <c r="QJG27" s="42"/>
      <c r="QJH27" s="42"/>
      <c r="QJI27" s="42"/>
      <c r="QJJ27" s="42"/>
      <c r="QJK27" s="42"/>
      <c r="QJL27" s="42"/>
      <c r="QJM27" s="42"/>
      <c r="QJN27" s="42"/>
      <c r="QJO27" s="42"/>
      <c r="QJP27" s="42"/>
      <c r="QJQ27" s="42"/>
      <c r="QJR27" s="42"/>
      <c r="QJS27" s="42"/>
      <c r="QJT27" s="42"/>
      <c r="QJU27" s="42"/>
      <c r="QJV27" s="42"/>
      <c r="QJW27" s="42"/>
      <c r="QJX27" s="42"/>
      <c r="QJY27" s="42"/>
      <c r="QJZ27" s="42"/>
      <c r="QKA27" s="42"/>
      <c r="QKB27" s="42"/>
      <c r="QKC27" s="42"/>
      <c r="QKD27" s="42"/>
      <c r="QKE27" s="42"/>
      <c r="QKF27" s="42"/>
      <c r="QKG27" s="42"/>
      <c r="QKH27" s="42"/>
      <c r="QKI27" s="42"/>
      <c r="QKJ27" s="42"/>
      <c r="QKK27" s="42"/>
      <c r="QKL27" s="42"/>
      <c r="QKM27" s="42"/>
      <c r="QKN27" s="42"/>
      <c r="QKO27" s="42"/>
      <c r="QKP27" s="42"/>
      <c r="QKQ27" s="42"/>
      <c r="QKR27" s="42"/>
      <c r="QKS27" s="42"/>
      <c r="QKT27" s="42"/>
      <c r="QKU27" s="42"/>
      <c r="QKV27" s="42"/>
      <c r="QKW27" s="42"/>
      <c r="QKX27" s="42"/>
      <c r="QKY27" s="42"/>
      <c r="QKZ27" s="42"/>
      <c r="QLA27" s="42"/>
      <c r="QLB27" s="42"/>
      <c r="QLC27" s="42"/>
      <c r="QLD27" s="42"/>
      <c r="QLE27" s="42"/>
      <c r="QLF27" s="42"/>
      <c r="QLG27" s="42"/>
      <c r="QLH27" s="42"/>
      <c r="QLI27" s="42"/>
      <c r="QLJ27" s="42"/>
      <c r="QLK27" s="42"/>
      <c r="QLL27" s="42"/>
      <c r="QLM27" s="42"/>
      <c r="QLN27" s="42"/>
      <c r="QLO27" s="42"/>
      <c r="QLP27" s="42"/>
      <c r="QLQ27" s="42"/>
      <c r="QLR27" s="42"/>
      <c r="QLS27" s="42"/>
      <c r="QLT27" s="42"/>
      <c r="QLU27" s="42"/>
      <c r="QLV27" s="42"/>
      <c r="QLW27" s="42"/>
      <c r="QLX27" s="42"/>
      <c r="QLY27" s="42"/>
      <c r="QLZ27" s="42"/>
      <c r="QMA27" s="42"/>
      <c r="QMB27" s="42"/>
      <c r="QMC27" s="42"/>
      <c r="QMD27" s="42"/>
      <c r="QME27" s="42"/>
      <c r="QMF27" s="42"/>
      <c r="QMG27" s="42"/>
      <c r="QMH27" s="42"/>
      <c r="QMI27" s="42"/>
      <c r="QMJ27" s="42"/>
      <c r="QMK27" s="42"/>
      <c r="QML27" s="42"/>
      <c r="QMM27" s="42"/>
      <c r="QMN27" s="42"/>
      <c r="QMO27" s="42"/>
      <c r="QMP27" s="42"/>
      <c r="QMQ27" s="42"/>
      <c r="QMR27" s="42"/>
      <c r="QMS27" s="42"/>
      <c r="QMT27" s="42"/>
      <c r="QMU27" s="42"/>
      <c r="QMV27" s="42"/>
      <c r="QMW27" s="42"/>
      <c r="QMX27" s="42"/>
      <c r="QMY27" s="42"/>
      <c r="QMZ27" s="42"/>
      <c r="QNA27" s="42"/>
      <c r="QNB27" s="42"/>
      <c r="QNC27" s="42"/>
      <c r="QND27" s="42"/>
      <c r="QNE27" s="42"/>
      <c r="QNF27" s="42"/>
      <c r="QNG27" s="42"/>
      <c r="QNH27" s="42"/>
      <c r="QNI27" s="42"/>
      <c r="QNJ27" s="42"/>
      <c r="QNK27" s="42"/>
      <c r="QNL27" s="42"/>
      <c r="QNM27" s="42"/>
      <c r="QNN27" s="42"/>
      <c r="QNO27" s="42"/>
      <c r="QNP27" s="42"/>
      <c r="QNQ27" s="42"/>
      <c r="QNR27" s="42"/>
      <c r="QNS27" s="42"/>
      <c r="QNT27" s="42"/>
      <c r="QNU27" s="42"/>
      <c r="QNV27" s="42"/>
      <c r="QNW27" s="42"/>
      <c r="QNX27" s="42"/>
      <c r="QNY27" s="42"/>
      <c r="QNZ27" s="42"/>
      <c r="QOA27" s="42"/>
      <c r="QOB27" s="42"/>
      <c r="QOC27" s="42"/>
      <c r="QOD27" s="42"/>
      <c r="QOE27" s="42"/>
      <c r="QOF27" s="42"/>
      <c r="QOG27" s="42"/>
      <c r="QOH27" s="42"/>
      <c r="QOI27" s="42"/>
      <c r="QOJ27" s="42"/>
      <c r="QOK27" s="42"/>
      <c r="QOL27" s="42"/>
      <c r="QOM27" s="42"/>
      <c r="QON27" s="42"/>
      <c r="QOO27" s="42"/>
      <c r="QOP27" s="42"/>
      <c r="QOQ27" s="42"/>
      <c r="QOR27" s="42"/>
      <c r="QOS27" s="42"/>
      <c r="QOT27" s="42"/>
      <c r="QOU27" s="42"/>
      <c r="QOV27" s="42"/>
      <c r="QOW27" s="42"/>
      <c r="QOX27" s="42"/>
      <c r="QOY27" s="42"/>
      <c r="QOZ27" s="42"/>
      <c r="QPA27" s="42"/>
      <c r="QPB27" s="42"/>
      <c r="QPC27" s="42"/>
      <c r="QPD27" s="42"/>
      <c r="QPE27" s="42"/>
      <c r="QPF27" s="42"/>
      <c r="QPG27" s="42"/>
      <c r="QPH27" s="42"/>
      <c r="QPI27" s="42"/>
      <c r="QPJ27" s="42"/>
      <c r="QPK27" s="42"/>
      <c r="QPL27" s="42"/>
      <c r="QPM27" s="42"/>
      <c r="QPN27" s="42"/>
      <c r="QPO27" s="42"/>
      <c r="QPP27" s="42"/>
      <c r="QPQ27" s="42"/>
      <c r="QPR27" s="42"/>
      <c r="QPS27" s="42"/>
      <c r="QPT27" s="42"/>
      <c r="QPU27" s="42"/>
      <c r="QPV27" s="42"/>
      <c r="QPW27" s="42"/>
      <c r="QPX27" s="42"/>
      <c r="QPY27" s="42"/>
      <c r="QPZ27" s="42"/>
      <c r="QQA27" s="42"/>
      <c r="QQB27" s="42"/>
      <c r="QQC27" s="42"/>
      <c r="QQD27" s="42"/>
      <c r="QQE27" s="42"/>
      <c r="QQF27" s="42"/>
      <c r="QQG27" s="42"/>
      <c r="QQH27" s="42"/>
      <c r="QQI27" s="42"/>
      <c r="QQJ27" s="42"/>
      <c r="QQK27" s="42"/>
      <c r="QQL27" s="42"/>
      <c r="QQM27" s="42"/>
      <c r="QQN27" s="42"/>
      <c r="QQO27" s="42"/>
      <c r="QQP27" s="42"/>
      <c r="QQQ27" s="42"/>
      <c r="QQR27" s="42"/>
      <c r="QQS27" s="42"/>
      <c r="QQT27" s="42"/>
      <c r="QQU27" s="42"/>
      <c r="QQV27" s="42"/>
      <c r="QQW27" s="42"/>
      <c r="QQX27" s="42"/>
      <c r="QQY27" s="42"/>
      <c r="QQZ27" s="42"/>
      <c r="QRA27" s="42"/>
      <c r="QRB27" s="42"/>
      <c r="QRC27" s="42"/>
      <c r="QRD27" s="42"/>
      <c r="QRE27" s="42"/>
      <c r="QRF27" s="42"/>
      <c r="QRG27" s="42"/>
      <c r="QRH27" s="42"/>
      <c r="QRI27" s="42"/>
      <c r="QRJ27" s="42"/>
      <c r="QRK27" s="42"/>
      <c r="QRL27" s="42"/>
      <c r="QRM27" s="42"/>
      <c r="QRN27" s="42"/>
      <c r="QRO27" s="42"/>
      <c r="QRP27" s="42"/>
      <c r="QRQ27" s="42"/>
      <c r="QRR27" s="42"/>
      <c r="QRS27" s="42"/>
      <c r="QRT27" s="42"/>
      <c r="QRU27" s="42"/>
      <c r="QRV27" s="42"/>
      <c r="QRW27" s="42"/>
      <c r="QRX27" s="42"/>
      <c r="QRY27" s="42"/>
      <c r="QRZ27" s="42"/>
      <c r="QSA27" s="42"/>
      <c r="QSB27" s="42"/>
      <c r="QSC27" s="42"/>
      <c r="QSD27" s="42"/>
      <c r="QSE27" s="42"/>
      <c r="QSF27" s="42"/>
      <c r="QSG27" s="42"/>
      <c r="QSH27" s="42"/>
      <c r="QSI27" s="42"/>
      <c r="QSJ27" s="42"/>
      <c r="QSK27" s="42"/>
      <c r="QSL27" s="42"/>
      <c r="QSM27" s="42"/>
      <c r="QSN27" s="42"/>
      <c r="QSO27" s="42"/>
      <c r="QSP27" s="42"/>
      <c r="QSQ27" s="42"/>
      <c r="QSR27" s="42"/>
      <c r="QSS27" s="42"/>
      <c r="QST27" s="42"/>
      <c r="QSU27" s="42"/>
      <c r="QSV27" s="42"/>
      <c r="QSW27" s="42"/>
      <c r="QSX27" s="42"/>
      <c r="QSY27" s="42"/>
      <c r="QSZ27" s="42"/>
      <c r="QTA27" s="42"/>
      <c r="QTB27" s="42"/>
      <c r="QTC27" s="42"/>
      <c r="QTD27" s="42"/>
      <c r="QTE27" s="42"/>
      <c r="QTF27" s="42"/>
      <c r="QTG27" s="42"/>
      <c r="QTH27" s="42"/>
      <c r="QTI27" s="42"/>
      <c r="QTJ27" s="42"/>
      <c r="QTK27" s="42"/>
      <c r="QTL27" s="42"/>
      <c r="QTM27" s="42"/>
      <c r="QTN27" s="42"/>
      <c r="QTO27" s="42"/>
      <c r="QTP27" s="42"/>
      <c r="QTQ27" s="42"/>
      <c r="QTR27" s="42"/>
      <c r="QTS27" s="42"/>
      <c r="QTT27" s="42"/>
      <c r="QTU27" s="42"/>
      <c r="QTV27" s="42"/>
      <c r="QTW27" s="42"/>
      <c r="QTX27" s="42"/>
      <c r="QTY27" s="42"/>
      <c r="QTZ27" s="42"/>
      <c r="QUA27" s="42"/>
      <c r="QUB27" s="42"/>
      <c r="QUC27" s="42"/>
      <c r="QUD27" s="42"/>
      <c r="QUE27" s="42"/>
      <c r="QUF27" s="42"/>
      <c r="QUG27" s="42"/>
      <c r="QUH27" s="42"/>
      <c r="QUI27" s="42"/>
      <c r="QUJ27" s="42"/>
      <c r="QUK27" s="42"/>
      <c r="QUL27" s="42"/>
      <c r="QUM27" s="42"/>
      <c r="QUN27" s="42"/>
      <c r="QUO27" s="42"/>
      <c r="QUP27" s="42"/>
      <c r="QUQ27" s="42"/>
      <c r="QUR27" s="42"/>
      <c r="QUS27" s="42"/>
      <c r="QUT27" s="42"/>
      <c r="QUU27" s="42"/>
      <c r="QUV27" s="42"/>
      <c r="QUW27" s="42"/>
      <c r="QUX27" s="42"/>
      <c r="QUY27" s="42"/>
      <c r="QUZ27" s="42"/>
      <c r="QVA27" s="42"/>
      <c r="QVB27" s="42"/>
      <c r="QVC27" s="42"/>
      <c r="QVD27" s="42"/>
      <c r="QVE27" s="42"/>
      <c r="QVF27" s="42"/>
      <c r="QVG27" s="42"/>
      <c r="QVH27" s="42"/>
      <c r="QVI27" s="42"/>
      <c r="QVJ27" s="42"/>
      <c r="QVK27" s="42"/>
      <c r="QVL27" s="42"/>
      <c r="QVM27" s="42"/>
      <c r="QVN27" s="42"/>
      <c r="QVO27" s="42"/>
      <c r="QVP27" s="42"/>
      <c r="QVQ27" s="42"/>
      <c r="QVR27" s="42"/>
      <c r="QVS27" s="42"/>
      <c r="QVT27" s="42"/>
      <c r="QVU27" s="42"/>
      <c r="QVV27" s="42"/>
      <c r="QVW27" s="42"/>
      <c r="QVX27" s="42"/>
      <c r="QVY27" s="42"/>
      <c r="QVZ27" s="42"/>
      <c r="QWA27" s="42"/>
      <c r="QWB27" s="42"/>
      <c r="QWC27" s="42"/>
      <c r="QWD27" s="42"/>
      <c r="QWE27" s="42"/>
      <c r="QWF27" s="42"/>
      <c r="QWG27" s="42"/>
      <c r="QWH27" s="42"/>
      <c r="QWI27" s="42"/>
      <c r="QWJ27" s="42"/>
      <c r="QWK27" s="42"/>
      <c r="QWL27" s="42"/>
      <c r="QWM27" s="42"/>
      <c r="QWN27" s="42"/>
      <c r="QWO27" s="42"/>
      <c r="QWP27" s="42"/>
      <c r="QWQ27" s="42"/>
      <c r="QWR27" s="42"/>
      <c r="QWS27" s="42"/>
      <c r="QWT27" s="42"/>
      <c r="QWU27" s="42"/>
      <c r="QWV27" s="42"/>
      <c r="QWW27" s="42"/>
      <c r="QWX27" s="42"/>
      <c r="QWY27" s="42"/>
      <c r="QWZ27" s="42"/>
      <c r="QXA27" s="42"/>
      <c r="QXB27" s="42"/>
      <c r="QXC27" s="42"/>
      <c r="QXD27" s="42"/>
      <c r="QXE27" s="42"/>
      <c r="QXF27" s="42"/>
      <c r="QXG27" s="42"/>
      <c r="QXH27" s="42"/>
      <c r="QXI27" s="42"/>
      <c r="QXJ27" s="42"/>
      <c r="QXK27" s="42"/>
      <c r="QXL27" s="42"/>
      <c r="QXM27" s="42"/>
      <c r="QXN27" s="42"/>
      <c r="QXO27" s="42"/>
      <c r="QXP27" s="42"/>
      <c r="QXQ27" s="42"/>
      <c r="QXR27" s="42"/>
      <c r="QXS27" s="42"/>
      <c r="QXT27" s="42"/>
      <c r="QXU27" s="42"/>
      <c r="QXV27" s="42"/>
      <c r="QXW27" s="42"/>
      <c r="QXX27" s="42"/>
      <c r="QXY27" s="42"/>
      <c r="QXZ27" s="42"/>
      <c r="QYA27" s="42"/>
      <c r="QYB27" s="42"/>
      <c r="QYC27" s="42"/>
      <c r="QYD27" s="42"/>
      <c r="QYE27" s="42"/>
      <c r="QYF27" s="42"/>
      <c r="QYG27" s="42"/>
      <c r="QYH27" s="42"/>
      <c r="QYI27" s="42"/>
      <c r="QYJ27" s="42"/>
      <c r="QYK27" s="42"/>
      <c r="QYL27" s="42"/>
      <c r="QYM27" s="42"/>
      <c r="QYN27" s="42"/>
      <c r="QYO27" s="42"/>
      <c r="QYP27" s="42"/>
      <c r="QYQ27" s="42"/>
      <c r="QYR27" s="42"/>
      <c r="QYS27" s="42"/>
      <c r="QYT27" s="42"/>
      <c r="QYU27" s="42"/>
      <c r="QYV27" s="42"/>
      <c r="QYW27" s="42"/>
      <c r="QYX27" s="42"/>
      <c r="QYY27" s="42"/>
      <c r="QYZ27" s="42"/>
      <c r="QZA27" s="42"/>
      <c r="QZB27" s="42"/>
      <c r="QZC27" s="42"/>
      <c r="QZD27" s="42"/>
      <c r="QZE27" s="42"/>
      <c r="QZF27" s="42"/>
      <c r="QZG27" s="42"/>
      <c r="QZH27" s="42"/>
      <c r="QZI27" s="42"/>
      <c r="QZJ27" s="42"/>
      <c r="QZK27" s="42"/>
      <c r="QZL27" s="42"/>
      <c r="QZM27" s="42"/>
      <c r="QZN27" s="42"/>
      <c r="QZO27" s="42"/>
      <c r="QZP27" s="42"/>
      <c r="QZQ27" s="42"/>
      <c r="QZR27" s="42"/>
      <c r="QZS27" s="42"/>
      <c r="QZT27" s="42"/>
      <c r="QZU27" s="42"/>
      <c r="QZV27" s="42"/>
      <c r="QZW27" s="42"/>
      <c r="QZX27" s="42"/>
      <c r="QZY27" s="42"/>
      <c r="QZZ27" s="42"/>
      <c r="RAA27" s="42"/>
      <c r="RAB27" s="42"/>
      <c r="RAC27" s="42"/>
      <c r="RAD27" s="42"/>
      <c r="RAE27" s="42"/>
      <c r="RAF27" s="42"/>
      <c r="RAG27" s="42"/>
      <c r="RAH27" s="42"/>
      <c r="RAI27" s="42"/>
      <c r="RAJ27" s="42"/>
      <c r="RAK27" s="42"/>
      <c r="RAL27" s="42"/>
      <c r="RAM27" s="42"/>
      <c r="RAN27" s="42"/>
      <c r="RAO27" s="42"/>
      <c r="RAP27" s="42"/>
      <c r="RAQ27" s="42"/>
      <c r="RAR27" s="42"/>
      <c r="RAS27" s="42"/>
      <c r="RAT27" s="42"/>
      <c r="RAU27" s="42"/>
      <c r="RAV27" s="42"/>
      <c r="RAW27" s="42"/>
      <c r="RAX27" s="42"/>
      <c r="RAY27" s="42"/>
      <c r="RAZ27" s="42"/>
      <c r="RBA27" s="42"/>
      <c r="RBB27" s="42"/>
      <c r="RBC27" s="42"/>
      <c r="RBD27" s="42"/>
      <c r="RBE27" s="42"/>
      <c r="RBF27" s="42"/>
      <c r="RBG27" s="42"/>
      <c r="RBH27" s="42"/>
      <c r="RBI27" s="42"/>
      <c r="RBJ27" s="42"/>
      <c r="RBK27" s="42"/>
      <c r="RBL27" s="42"/>
      <c r="RBM27" s="42"/>
      <c r="RBN27" s="42"/>
      <c r="RBO27" s="42"/>
      <c r="RBP27" s="42"/>
      <c r="RBQ27" s="42"/>
      <c r="RBR27" s="42"/>
      <c r="RBS27" s="42"/>
      <c r="RBT27" s="42"/>
      <c r="RBU27" s="42"/>
      <c r="RBV27" s="42"/>
      <c r="RBW27" s="42"/>
      <c r="RBX27" s="42"/>
      <c r="RBY27" s="42"/>
      <c r="RBZ27" s="42"/>
      <c r="RCA27" s="42"/>
      <c r="RCB27" s="42"/>
      <c r="RCC27" s="42"/>
      <c r="RCD27" s="42"/>
      <c r="RCE27" s="42"/>
      <c r="RCF27" s="42"/>
      <c r="RCG27" s="42"/>
      <c r="RCH27" s="42"/>
      <c r="RCI27" s="42"/>
      <c r="RCJ27" s="42"/>
      <c r="RCK27" s="42"/>
      <c r="RCL27" s="42"/>
      <c r="RCM27" s="42"/>
      <c r="RCN27" s="42"/>
      <c r="RCO27" s="42"/>
      <c r="RCP27" s="42"/>
      <c r="RCQ27" s="42"/>
      <c r="RCR27" s="42"/>
      <c r="RCS27" s="42"/>
      <c r="RCT27" s="42"/>
      <c r="RCU27" s="42"/>
      <c r="RCV27" s="42"/>
      <c r="RCW27" s="42"/>
      <c r="RCX27" s="42"/>
      <c r="RCY27" s="42"/>
      <c r="RCZ27" s="42"/>
      <c r="RDA27" s="42"/>
      <c r="RDB27" s="42"/>
      <c r="RDC27" s="42"/>
      <c r="RDD27" s="42"/>
      <c r="RDE27" s="42"/>
      <c r="RDF27" s="42"/>
      <c r="RDG27" s="42"/>
      <c r="RDH27" s="42"/>
      <c r="RDI27" s="42"/>
      <c r="RDJ27" s="42"/>
      <c r="RDK27" s="42"/>
      <c r="RDL27" s="42"/>
      <c r="RDM27" s="42"/>
      <c r="RDN27" s="42"/>
      <c r="RDO27" s="42"/>
      <c r="RDP27" s="42"/>
      <c r="RDQ27" s="42"/>
      <c r="RDR27" s="42"/>
      <c r="RDS27" s="42"/>
      <c r="RDT27" s="42"/>
      <c r="RDU27" s="42"/>
      <c r="RDV27" s="42"/>
      <c r="RDW27" s="42"/>
      <c r="RDX27" s="42"/>
      <c r="RDY27" s="42"/>
      <c r="RDZ27" s="42"/>
      <c r="REA27" s="42"/>
      <c r="REB27" s="42"/>
      <c r="REC27" s="42"/>
      <c r="RED27" s="42"/>
      <c r="REE27" s="42"/>
      <c r="REF27" s="42"/>
      <c r="REG27" s="42"/>
      <c r="REH27" s="42"/>
      <c r="REI27" s="42"/>
      <c r="REJ27" s="42"/>
      <c r="REK27" s="42"/>
      <c r="REL27" s="42"/>
      <c r="REM27" s="42"/>
      <c r="REN27" s="42"/>
      <c r="REO27" s="42"/>
      <c r="REP27" s="42"/>
      <c r="REQ27" s="42"/>
      <c r="RER27" s="42"/>
      <c r="RES27" s="42"/>
      <c r="RET27" s="42"/>
      <c r="REU27" s="42"/>
      <c r="REV27" s="42"/>
      <c r="REW27" s="42"/>
      <c r="REX27" s="42"/>
      <c r="REY27" s="42"/>
      <c r="REZ27" s="42"/>
      <c r="RFA27" s="42"/>
      <c r="RFB27" s="42"/>
      <c r="RFC27" s="42"/>
      <c r="RFD27" s="42"/>
      <c r="RFE27" s="42"/>
      <c r="RFF27" s="42"/>
      <c r="RFG27" s="42"/>
      <c r="RFH27" s="42"/>
      <c r="RFI27" s="42"/>
      <c r="RFJ27" s="42"/>
      <c r="RFK27" s="42"/>
      <c r="RFL27" s="42"/>
      <c r="RFM27" s="42"/>
      <c r="RFN27" s="42"/>
      <c r="RFO27" s="42"/>
      <c r="RFP27" s="42"/>
      <c r="RFQ27" s="42"/>
      <c r="RFR27" s="42"/>
      <c r="RFS27" s="42"/>
      <c r="RFT27" s="42"/>
      <c r="RFU27" s="42"/>
      <c r="RFV27" s="42"/>
      <c r="RFW27" s="42"/>
      <c r="RFX27" s="42"/>
      <c r="RFY27" s="42"/>
      <c r="RFZ27" s="42"/>
      <c r="RGA27" s="42"/>
      <c r="RGB27" s="42"/>
      <c r="RGC27" s="42"/>
      <c r="RGD27" s="42"/>
      <c r="RGE27" s="42"/>
      <c r="RGF27" s="42"/>
      <c r="RGG27" s="42"/>
      <c r="RGH27" s="42"/>
      <c r="RGI27" s="42"/>
      <c r="RGJ27" s="42"/>
      <c r="RGK27" s="42"/>
      <c r="RGL27" s="42"/>
      <c r="RGM27" s="42"/>
      <c r="RGN27" s="42"/>
      <c r="RGO27" s="42"/>
      <c r="RGP27" s="42"/>
      <c r="RGQ27" s="42"/>
      <c r="RGR27" s="42"/>
      <c r="RGS27" s="42"/>
      <c r="RGT27" s="42"/>
      <c r="RGU27" s="42"/>
      <c r="RGV27" s="42"/>
      <c r="RGW27" s="42"/>
      <c r="RGX27" s="42"/>
      <c r="RGY27" s="42"/>
      <c r="RGZ27" s="42"/>
      <c r="RHA27" s="42"/>
      <c r="RHB27" s="42"/>
      <c r="RHC27" s="42"/>
      <c r="RHD27" s="42"/>
      <c r="RHE27" s="42"/>
      <c r="RHF27" s="42"/>
      <c r="RHG27" s="42"/>
      <c r="RHH27" s="42"/>
      <c r="RHI27" s="42"/>
      <c r="RHJ27" s="42"/>
      <c r="RHK27" s="42"/>
      <c r="RHL27" s="42"/>
      <c r="RHM27" s="42"/>
      <c r="RHN27" s="42"/>
      <c r="RHO27" s="42"/>
      <c r="RHP27" s="42"/>
      <c r="RHQ27" s="42"/>
      <c r="RHR27" s="42"/>
      <c r="RHS27" s="42"/>
      <c r="RHT27" s="42"/>
      <c r="RHU27" s="42"/>
      <c r="RHV27" s="42"/>
      <c r="RHW27" s="42"/>
      <c r="RHX27" s="42"/>
      <c r="RHY27" s="42"/>
      <c r="RHZ27" s="42"/>
      <c r="RIA27" s="42"/>
      <c r="RIB27" s="42"/>
      <c r="RIC27" s="42"/>
      <c r="RID27" s="42"/>
      <c r="RIE27" s="42"/>
      <c r="RIF27" s="42"/>
      <c r="RIG27" s="42"/>
      <c r="RIH27" s="42"/>
      <c r="RII27" s="42"/>
      <c r="RIJ27" s="42"/>
      <c r="RIK27" s="42"/>
      <c r="RIL27" s="42"/>
      <c r="RIM27" s="42"/>
      <c r="RIN27" s="42"/>
      <c r="RIO27" s="42"/>
      <c r="RIP27" s="42"/>
      <c r="RIQ27" s="42"/>
      <c r="RIR27" s="42"/>
      <c r="RIS27" s="42"/>
      <c r="RIT27" s="42"/>
      <c r="RIU27" s="42"/>
      <c r="RIV27" s="42"/>
      <c r="RIW27" s="42"/>
      <c r="RIX27" s="42"/>
      <c r="RIY27" s="42"/>
      <c r="RIZ27" s="42"/>
      <c r="RJA27" s="42"/>
      <c r="RJB27" s="42"/>
      <c r="RJC27" s="42"/>
      <c r="RJD27" s="42"/>
      <c r="RJE27" s="42"/>
      <c r="RJF27" s="42"/>
      <c r="RJG27" s="42"/>
      <c r="RJH27" s="42"/>
      <c r="RJI27" s="42"/>
      <c r="RJJ27" s="42"/>
      <c r="RJK27" s="42"/>
      <c r="RJL27" s="42"/>
      <c r="RJM27" s="42"/>
      <c r="RJN27" s="42"/>
      <c r="RJO27" s="42"/>
      <c r="RJP27" s="42"/>
      <c r="RJQ27" s="42"/>
      <c r="RJR27" s="42"/>
      <c r="RJS27" s="42"/>
      <c r="RJT27" s="42"/>
      <c r="RJU27" s="42"/>
      <c r="RJV27" s="42"/>
      <c r="RJW27" s="42"/>
      <c r="RJX27" s="42"/>
      <c r="RJY27" s="42"/>
      <c r="RJZ27" s="42"/>
      <c r="RKA27" s="42"/>
      <c r="RKB27" s="42"/>
      <c r="RKC27" s="42"/>
      <c r="RKD27" s="42"/>
      <c r="RKE27" s="42"/>
      <c r="RKF27" s="42"/>
      <c r="RKG27" s="42"/>
      <c r="RKH27" s="42"/>
      <c r="RKI27" s="42"/>
      <c r="RKJ27" s="42"/>
      <c r="RKK27" s="42"/>
      <c r="RKL27" s="42"/>
      <c r="RKM27" s="42"/>
      <c r="RKN27" s="42"/>
      <c r="RKO27" s="42"/>
      <c r="RKP27" s="42"/>
      <c r="RKQ27" s="42"/>
      <c r="RKR27" s="42"/>
      <c r="RKS27" s="42"/>
      <c r="RKT27" s="42"/>
      <c r="RKU27" s="42"/>
      <c r="RKV27" s="42"/>
      <c r="RKW27" s="42"/>
      <c r="RKX27" s="42"/>
      <c r="RKY27" s="42"/>
      <c r="RKZ27" s="42"/>
      <c r="RLA27" s="42"/>
      <c r="RLB27" s="42"/>
      <c r="RLC27" s="42"/>
      <c r="RLD27" s="42"/>
      <c r="RLE27" s="42"/>
      <c r="RLF27" s="42"/>
      <c r="RLG27" s="42"/>
      <c r="RLH27" s="42"/>
      <c r="RLI27" s="42"/>
      <c r="RLJ27" s="42"/>
      <c r="RLK27" s="42"/>
      <c r="RLL27" s="42"/>
      <c r="RLM27" s="42"/>
      <c r="RLN27" s="42"/>
      <c r="RLO27" s="42"/>
      <c r="RLP27" s="42"/>
      <c r="RLQ27" s="42"/>
      <c r="RLR27" s="42"/>
      <c r="RLS27" s="42"/>
      <c r="RLT27" s="42"/>
      <c r="RLU27" s="42"/>
      <c r="RLV27" s="42"/>
      <c r="RLW27" s="42"/>
      <c r="RLX27" s="42"/>
      <c r="RLY27" s="42"/>
      <c r="RLZ27" s="42"/>
      <c r="RMA27" s="42"/>
      <c r="RMB27" s="42"/>
      <c r="RMC27" s="42"/>
      <c r="RMD27" s="42"/>
      <c r="RME27" s="42"/>
      <c r="RMF27" s="42"/>
      <c r="RMG27" s="42"/>
      <c r="RMH27" s="42"/>
      <c r="RMI27" s="42"/>
      <c r="RMJ27" s="42"/>
      <c r="RMK27" s="42"/>
      <c r="RML27" s="42"/>
      <c r="RMM27" s="42"/>
      <c r="RMN27" s="42"/>
      <c r="RMO27" s="42"/>
      <c r="RMP27" s="42"/>
      <c r="RMQ27" s="42"/>
      <c r="RMR27" s="42"/>
      <c r="RMS27" s="42"/>
      <c r="RMT27" s="42"/>
      <c r="RMU27" s="42"/>
      <c r="RMV27" s="42"/>
      <c r="RMW27" s="42"/>
      <c r="RMX27" s="42"/>
      <c r="RMY27" s="42"/>
      <c r="RMZ27" s="42"/>
      <c r="RNA27" s="42"/>
      <c r="RNB27" s="42"/>
      <c r="RNC27" s="42"/>
      <c r="RND27" s="42"/>
      <c r="RNE27" s="42"/>
      <c r="RNF27" s="42"/>
      <c r="RNG27" s="42"/>
      <c r="RNH27" s="42"/>
      <c r="RNI27" s="42"/>
      <c r="RNJ27" s="42"/>
      <c r="RNK27" s="42"/>
      <c r="RNL27" s="42"/>
      <c r="RNM27" s="42"/>
      <c r="RNN27" s="42"/>
      <c r="RNO27" s="42"/>
      <c r="RNP27" s="42"/>
      <c r="RNQ27" s="42"/>
      <c r="RNR27" s="42"/>
      <c r="RNS27" s="42"/>
      <c r="RNT27" s="42"/>
      <c r="RNU27" s="42"/>
      <c r="RNV27" s="42"/>
      <c r="RNW27" s="42"/>
      <c r="RNX27" s="42"/>
      <c r="RNY27" s="42"/>
      <c r="RNZ27" s="42"/>
      <c r="ROA27" s="42"/>
      <c r="ROB27" s="42"/>
      <c r="ROC27" s="42"/>
      <c r="ROD27" s="42"/>
      <c r="ROE27" s="42"/>
      <c r="ROF27" s="42"/>
      <c r="ROG27" s="42"/>
      <c r="ROH27" s="42"/>
      <c r="ROI27" s="42"/>
      <c r="ROJ27" s="42"/>
      <c r="ROK27" s="42"/>
      <c r="ROL27" s="42"/>
      <c r="ROM27" s="42"/>
      <c r="RON27" s="42"/>
      <c r="ROO27" s="42"/>
      <c r="ROP27" s="42"/>
      <c r="ROQ27" s="42"/>
      <c r="ROR27" s="42"/>
      <c r="ROS27" s="42"/>
      <c r="ROT27" s="42"/>
      <c r="ROU27" s="42"/>
      <c r="ROV27" s="42"/>
      <c r="ROW27" s="42"/>
      <c r="ROX27" s="42"/>
      <c r="ROY27" s="42"/>
      <c r="ROZ27" s="42"/>
      <c r="RPA27" s="42"/>
      <c r="RPB27" s="42"/>
      <c r="RPC27" s="42"/>
      <c r="RPD27" s="42"/>
      <c r="RPE27" s="42"/>
      <c r="RPF27" s="42"/>
      <c r="RPG27" s="42"/>
      <c r="RPH27" s="42"/>
      <c r="RPI27" s="42"/>
      <c r="RPJ27" s="42"/>
      <c r="RPK27" s="42"/>
      <c r="RPL27" s="42"/>
      <c r="RPM27" s="42"/>
      <c r="RPN27" s="42"/>
      <c r="RPO27" s="42"/>
      <c r="RPP27" s="42"/>
      <c r="RPQ27" s="42"/>
      <c r="RPR27" s="42"/>
      <c r="RPS27" s="42"/>
      <c r="RPT27" s="42"/>
      <c r="RPU27" s="42"/>
      <c r="RPV27" s="42"/>
      <c r="RPW27" s="42"/>
      <c r="RPX27" s="42"/>
      <c r="RPY27" s="42"/>
      <c r="RPZ27" s="42"/>
      <c r="RQA27" s="42"/>
      <c r="RQB27" s="42"/>
      <c r="RQC27" s="42"/>
      <c r="RQD27" s="42"/>
      <c r="RQE27" s="42"/>
      <c r="RQF27" s="42"/>
      <c r="RQG27" s="42"/>
      <c r="RQH27" s="42"/>
      <c r="RQI27" s="42"/>
      <c r="RQJ27" s="42"/>
      <c r="RQK27" s="42"/>
      <c r="RQL27" s="42"/>
      <c r="RQM27" s="42"/>
      <c r="RQN27" s="42"/>
      <c r="RQO27" s="42"/>
      <c r="RQP27" s="42"/>
      <c r="RQQ27" s="42"/>
      <c r="RQR27" s="42"/>
      <c r="RQS27" s="42"/>
      <c r="RQT27" s="42"/>
      <c r="RQU27" s="42"/>
      <c r="RQV27" s="42"/>
      <c r="RQW27" s="42"/>
      <c r="RQX27" s="42"/>
      <c r="RQY27" s="42"/>
      <c r="RQZ27" s="42"/>
      <c r="RRA27" s="42"/>
      <c r="RRB27" s="42"/>
      <c r="RRC27" s="42"/>
      <c r="RRD27" s="42"/>
      <c r="RRE27" s="42"/>
      <c r="RRF27" s="42"/>
      <c r="RRG27" s="42"/>
      <c r="RRH27" s="42"/>
      <c r="RRI27" s="42"/>
      <c r="RRJ27" s="42"/>
      <c r="RRK27" s="42"/>
      <c r="RRL27" s="42"/>
      <c r="RRM27" s="42"/>
      <c r="RRN27" s="42"/>
      <c r="RRO27" s="42"/>
      <c r="RRP27" s="42"/>
      <c r="RRQ27" s="42"/>
      <c r="RRR27" s="42"/>
      <c r="RRS27" s="42"/>
      <c r="RRT27" s="42"/>
      <c r="RRU27" s="42"/>
      <c r="RRV27" s="42"/>
      <c r="RRW27" s="42"/>
      <c r="RRX27" s="42"/>
      <c r="RRY27" s="42"/>
      <c r="RRZ27" s="42"/>
      <c r="RSA27" s="42"/>
      <c r="RSB27" s="42"/>
      <c r="RSC27" s="42"/>
      <c r="RSD27" s="42"/>
      <c r="RSE27" s="42"/>
      <c r="RSF27" s="42"/>
      <c r="RSG27" s="42"/>
      <c r="RSH27" s="42"/>
      <c r="RSI27" s="42"/>
      <c r="RSJ27" s="42"/>
      <c r="RSK27" s="42"/>
      <c r="RSL27" s="42"/>
      <c r="RSM27" s="42"/>
      <c r="RSN27" s="42"/>
      <c r="RSO27" s="42"/>
      <c r="RSP27" s="42"/>
      <c r="RSQ27" s="42"/>
      <c r="RSR27" s="42"/>
      <c r="RSS27" s="42"/>
      <c r="RST27" s="42"/>
      <c r="RSU27" s="42"/>
      <c r="RSV27" s="42"/>
      <c r="RSW27" s="42"/>
      <c r="RSX27" s="42"/>
      <c r="RSY27" s="42"/>
      <c r="RSZ27" s="42"/>
      <c r="RTA27" s="42"/>
      <c r="RTB27" s="42"/>
      <c r="RTC27" s="42"/>
      <c r="RTD27" s="42"/>
      <c r="RTE27" s="42"/>
      <c r="RTF27" s="42"/>
      <c r="RTG27" s="42"/>
      <c r="RTH27" s="42"/>
      <c r="RTI27" s="42"/>
      <c r="RTJ27" s="42"/>
      <c r="RTK27" s="42"/>
      <c r="RTL27" s="42"/>
      <c r="RTM27" s="42"/>
      <c r="RTN27" s="42"/>
      <c r="RTO27" s="42"/>
      <c r="RTP27" s="42"/>
      <c r="RTQ27" s="42"/>
      <c r="RTR27" s="42"/>
      <c r="RTS27" s="42"/>
      <c r="RTT27" s="42"/>
      <c r="RTU27" s="42"/>
      <c r="RTV27" s="42"/>
      <c r="RTW27" s="42"/>
      <c r="RTX27" s="42"/>
      <c r="RTY27" s="42"/>
      <c r="RTZ27" s="42"/>
      <c r="RUA27" s="42"/>
      <c r="RUB27" s="42"/>
      <c r="RUC27" s="42"/>
      <c r="RUD27" s="42"/>
      <c r="RUE27" s="42"/>
      <c r="RUF27" s="42"/>
      <c r="RUG27" s="42"/>
      <c r="RUH27" s="42"/>
      <c r="RUI27" s="42"/>
      <c r="RUJ27" s="42"/>
      <c r="RUK27" s="42"/>
      <c r="RUL27" s="42"/>
      <c r="RUM27" s="42"/>
      <c r="RUN27" s="42"/>
      <c r="RUO27" s="42"/>
      <c r="RUP27" s="42"/>
      <c r="RUQ27" s="42"/>
      <c r="RUR27" s="42"/>
      <c r="RUS27" s="42"/>
      <c r="RUT27" s="42"/>
      <c r="RUU27" s="42"/>
      <c r="RUV27" s="42"/>
      <c r="RUW27" s="42"/>
      <c r="RUX27" s="42"/>
      <c r="RUY27" s="42"/>
      <c r="RUZ27" s="42"/>
      <c r="RVA27" s="42"/>
      <c r="RVB27" s="42"/>
      <c r="RVC27" s="42"/>
      <c r="RVD27" s="42"/>
      <c r="RVE27" s="42"/>
      <c r="RVF27" s="42"/>
      <c r="RVG27" s="42"/>
      <c r="RVH27" s="42"/>
      <c r="RVI27" s="42"/>
      <c r="RVJ27" s="42"/>
      <c r="RVK27" s="42"/>
      <c r="RVL27" s="42"/>
      <c r="RVM27" s="42"/>
      <c r="RVN27" s="42"/>
      <c r="RVO27" s="42"/>
      <c r="RVP27" s="42"/>
      <c r="RVQ27" s="42"/>
      <c r="RVR27" s="42"/>
      <c r="RVS27" s="42"/>
      <c r="RVT27" s="42"/>
      <c r="RVU27" s="42"/>
      <c r="RVV27" s="42"/>
      <c r="RVW27" s="42"/>
      <c r="RVX27" s="42"/>
      <c r="RVY27" s="42"/>
      <c r="RVZ27" s="42"/>
      <c r="RWA27" s="42"/>
      <c r="RWB27" s="42"/>
      <c r="RWC27" s="42"/>
      <c r="RWD27" s="42"/>
      <c r="RWE27" s="42"/>
      <c r="RWF27" s="42"/>
      <c r="RWG27" s="42"/>
      <c r="RWH27" s="42"/>
      <c r="RWI27" s="42"/>
      <c r="RWJ27" s="42"/>
      <c r="RWK27" s="42"/>
      <c r="RWL27" s="42"/>
      <c r="RWM27" s="42"/>
      <c r="RWN27" s="42"/>
      <c r="RWO27" s="42"/>
      <c r="RWP27" s="42"/>
      <c r="RWQ27" s="42"/>
      <c r="RWR27" s="42"/>
      <c r="RWS27" s="42"/>
      <c r="RWT27" s="42"/>
      <c r="RWU27" s="42"/>
      <c r="RWV27" s="42"/>
      <c r="RWW27" s="42"/>
      <c r="RWX27" s="42"/>
      <c r="RWY27" s="42"/>
      <c r="RWZ27" s="42"/>
      <c r="RXA27" s="42"/>
      <c r="RXB27" s="42"/>
      <c r="RXC27" s="42"/>
      <c r="RXD27" s="42"/>
      <c r="RXE27" s="42"/>
      <c r="RXF27" s="42"/>
      <c r="RXG27" s="42"/>
      <c r="RXH27" s="42"/>
      <c r="RXI27" s="42"/>
      <c r="RXJ27" s="42"/>
      <c r="RXK27" s="42"/>
      <c r="RXL27" s="42"/>
      <c r="RXM27" s="42"/>
      <c r="RXN27" s="42"/>
      <c r="RXO27" s="42"/>
      <c r="RXP27" s="42"/>
      <c r="RXQ27" s="42"/>
      <c r="RXR27" s="42"/>
      <c r="RXS27" s="42"/>
      <c r="RXT27" s="42"/>
      <c r="RXU27" s="42"/>
      <c r="RXV27" s="42"/>
      <c r="RXW27" s="42"/>
      <c r="RXX27" s="42"/>
      <c r="RXY27" s="42"/>
      <c r="RXZ27" s="42"/>
      <c r="RYA27" s="42"/>
      <c r="RYB27" s="42"/>
      <c r="RYC27" s="42"/>
      <c r="RYD27" s="42"/>
      <c r="RYE27" s="42"/>
      <c r="RYF27" s="42"/>
      <c r="RYG27" s="42"/>
      <c r="RYH27" s="42"/>
      <c r="RYI27" s="42"/>
      <c r="RYJ27" s="42"/>
      <c r="RYK27" s="42"/>
      <c r="RYL27" s="42"/>
      <c r="RYM27" s="42"/>
      <c r="RYN27" s="42"/>
      <c r="RYO27" s="42"/>
      <c r="RYP27" s="42"/>
      <c r="RYQ27" s="42"/>
      <c r="RYR27" s="42"/>
      <c r="RYS27" s="42"/>
      <c r="RYT27" s="42"/>
      <c r="RYU27" s="42"/>
      <c r="RYV27" s="42"/>
      <c r="RYW27" s="42"/>
      <c r="RYX27" s="42"/>
      <c r="RYY27" s="42"/>
      <c r="RYZ27" s="42"/>
      <c r="RZA27" s="42"/>
      <c r="RZB27" s="42"/>
      <c r="RZC27" s="42"/>
      <c r="RZD27" s="42"/>
      <c r="RZE27" s="42"/>
      <c r="RZF27" s="42"/>
      <c r="RZG27" s="42"/>
      <c r="RZH27" s="42"/>
      <c r="RZI27" s="42"/>
      <c r="RZJ27" s="42"/>
      <c r="RZK27" s="42"/>
      <c r="RZL27" s="42"/>
      <c r="RZM27" s="42"/>
      <c r="RZN27" s="42"/>
      <c r="RZO27" s="42"/>
      <c r="RZP27" s="42"/>
      <c r="RZQ27" s="42"/>
      <c r="RZR27" s="42"/>
      <c r="RZS27" s="42"/>
      <c r="RZT27" s="42"/>
      <c r="RZU27" s="42"/>
      <c r="RZV27" s="42"/>
      <c r="RZW27" s="42"/>
      <c r="RZX27" s="42"/>
      <c r="RZY27" s="42"/>
      <c r="RZZ27" s="42"/>
      <c r="SAA27" s="42"/>
      <c r="SAB27" s="42"/>
      <c r="SAC27" s="42"/>
      <c r="SAD27" s="42"/>
      <c r="SAE27" s="42"/>
      <c r="SAF27" s="42"/>
      <c r="SAG27" s="42"/>
      <c r="SAH27" s="42"/>
      <c r="SAI27" s="42"/>
      <c r="SAJ27" s="42"/>
      <c r="SAK27" s="42"/>
      <c r="SAL27" s="42"/>
      <c r="SAM27" s="42"/>
      <c r="SAN27" s="42"/>
      <c r="SAO27" s="42"/>
      <c r="SAP27" s="42"/>
      <c r="SAQ27" s="42"/>
      <c r="SAR27" s="42"/>
      <c r="SAS27" s="42"/>
      <c r="SAT27" s="42"/>
      <c r="SAU27" s="42"/>
      <c r="SAV27" s="42"/>
      <c r="SAW27" s="42"/>
      <c r="SAX27" s="42"/>
      <c r="SAY27" s="42"/>
      <c r="SAZ27" s="42"/>
      <c r="SBA27" s="42"/>
      <c r="SBB27" s="42"/>
      <c r="SBC27" s="42"/>
      <c r="SBD27" s="42"/>
      <c r="SBE27" s="42"/>
      <c r="SBF27" s="42"/>
      <c r="SBG27" s="42"/>
      <c r="SBH27" s="42"/>
      <c r="SBI27" s="42"/>
      <c r="SBJ27" s="42"/>
      <c r="SBK27" s="42"/>
      <c r="SBL27" s="42"/>
      <c r="SBM27" s="42"/>
      <c r="SBN27" s="42"/>
      <c r="SBO27" s="42"/>
      <c r="SBP27" s="42"/>
      <c r="SBQ27" s="42"/>
      <c r="SBR27" s="42"/>
      <c r="SBS27" s="42"/>
      <c r="SBT27" s="42"/>
      <c r="SBU27" s="42"/>
      <c r="SBV27" s="42"/>
      <c r="SBW27" s="42"/>
      <c r="SBX27" s="42"/>
      <c r="SBY27" s="42"/>
      <c r="SBZ27" s="42"/>
      <c r="SCA27" s="42"/>
      <c r="SCB27" s="42"/>
      <c r="SCC27" s="42"/>
      <c r="SCD27" s="42"/>
      <c r="SCE27" s="42"/>
      <c r="SCF27" s="42"/>
      <c r="SCG27" s="42"/>
      <c r="SCH27" s="42"/>
      <c r="SCI27" s="42"/>
      <c r="SCJ27" s="42"/>
      <c r="SCK27" s="42"/>
      <c r="SCL27" s="42"/>
      <c r="SCM27" s="42"/>
      <c r="SCN27" s="42"/>
      <c r="SCO27" s="42"/>
      <c r="SCP27" s="42"/>
      <c r="SCQ27" s="42"/>
      <c r="SCR27" s="42"/>
      <c r="SCS27" s="42"/>
      <c r="SCT27" s="42"/>
      <c r="SCU27" s="42"/>
      <c r="SCV27" s="42"/>
      <c r="SCW27" s="42"/>
      <c r="SCX27" s="42"/>
      <c r="SCY27" s="42"/>
      <c r="SCZ27" s="42"/>
      <c r="SDA27" s="42"/>
      <c r="SDB27" s="42"/>
      <c r="SDC27" s="42"/>
      <c r="SDD27" s="42"/>
      <c r="SDE27" s="42"/>
      <c r="SDF27" s="42"/>
      <c r="SDG27" s="42"/>
      <c r="SDH27" s="42"/>
      <c r="SDI27" s="42"/>
      <c r="SDJ27" s="42"/>
      <c r="SDK27" s="42"/>
      <c r="SDL27" s="42"/>
      <c r="SDM27" s="42"/>
      <c r="SDN27" s="42"/>
      <c r="SDO27" s="42"/>
      <c r="SDP27" s="42"/>
      <c r="SDQ27" s="42"/>
      <c r="SDR27" s="42"/>
      <c r="SDS27" s="42"/>
      <c r="SDT27" s="42"/>
      <c r="SDU27" s="42"/>
      <c r="SDV27" s="42"/>
      <c r="SDW27" s="42"/>
      <c r="SDX27" s="42"/>
      <c r="SDY27" s="42"/>
      <c r="SDZ27" s="42"/>
      <c r="SEA27" s="42"/>
      <c r="SEB27" s="42"/>
      <c r="SEC27" s="42"/>
      <c r="SED27" s="42"/>
      <c r="SEE27" s="42"/>
      <c r="SEF27" s="42"/>
      <c r="SEG27" s="42"/>
      <c r="SEH27" s="42"/>
      <c r="SEI27" s="42"/>
      <c r="SEJ27" s="42"/>
      <c r="SEK27" s="42"/>
      <c r="SEL27" s="42"/>
      <c r="SEM27" s="42"/>
      <c r="SEN27" s="42"/>
      <c r="SEO27" s="42"/>
      <c r="SEP27" s="42"/>
      <c r="SEQ27" s="42"/>
      <c r="SER27" s="42"/>
      <c r="SES27" s="42"/>
      <c r="SET27" s="42"/>
      <c r="SEU27" s="42"/>
      <c r="SEV27" s="42"/>
      <c r="SEW27" s="42"/>
      <c r="SEX27" s="42"/>
      <c r="SEY27" s="42"/>
      <c r="SEZ27" s="42"/>
      <c r="SFA27" s="42"/>
      <c r="SFB27" s="42"/>
      <c r="SFC27" s="42"/>
      <c r="SFD27" s="42"/>
      <c r="SFE27" s="42"/>
      <c r="SFF27" s="42"/>
      <c r="SFG27" s="42"/>
      <c r="SFH27" s="42"/>
      <c r="SFI27" s="42"/>
      <c r="SFJ27" s="42"/>
      <c r="SFK27" s="42"/>
      <c r="SFL27" s="42"/>
      <c r="SFM27" s="42"/>
      <c r="SFN27" s="42"/>
      <c r="SFO27" s="42"/>
      <c r="SFP27" s="42"/>
      <c r="SFQ27" s="42"/>
      <c r="SFR27" s="42"/>
      <c r="SFS27" s="42"/>
      <c r="SFT27" s="42"/>
      <c r="SFU27" s="42"/>
      <c r="SFV27" s="42"/>
      <c r="SFW27" s="42"/>
      <c r="SFX27" s="42"/>
      <c r="SFY27" s="42"/>
      <c r="SFZ27" s="42"/>
      <c r="SGA27" s="42"/>
      <c r="SGB27" s="42"/>
      <c r="SGC27" s="42"/>
      <c r="SGD27" s="42"/>
      <c r="SGE27" s="42"/>
      <c r="SGF27" s="42"/>
      <c r="SGG27" s="42"/>
      <c r="SGH27" s="42"/>
      <c r="SGI27" s="42"/>
      <c r="SGJ27" s="42"/>
      <c r="SGK27" s="42"/>
      <c r="SGL27" s="42"/>
      <c r="SGM27" s="42"/>
      <c r="SGN27" s="42"/>
      <c r="SGO27" s="42"/>
      <c r="SGP27" s="42"/>
      <c r="SGQ27" s="42"/>
      <c r="SGR27" s="42"/>
      <c r="SGS27" s="42"/>
      <c r="SGT27" s="42"/>
      <c r="SGU27" s="42"/>
      <c r="SGV27" s="42"/>
      <c r="SGW27" s="42"/>
      <c r="SGX27" s="42"/>
      <c r="SGY27" s="42"/>
      <c r="SGZ27" s="42"/>
      <c r="SHA27" s="42"/>
      <c r="SHB27" s="42"/>
      <c r="SHC27" s="42"/>
      <c r="SHD27" s="42"/>
      <c r="SHE27" s="42"/>
      <c r="SHF27" s="42"/>
      <c r="SHG27" s="42"/>
      <c r="SHH27" s="42"/>
      <c r="SHI27" s="42"/>
      <c r="SHJ27" s="42"/>
      <c r="SHK27" s="42"/>
      <c r="SHL27" s="42"/>
      <c r="SHM27" s="42"/>
      <c r="SHN27" s="42"/>
      <c r="SHO27" s="42"/>
      <c r="SHP27" s="42"/>
      <c r="SHQ27" s="42"/>
      <c r="SHR27" s="42"/>
      <c r="SHS27" s="42"/>
      <c r="SHT27" s="42"/>
      <c r="SHU27" s="42"/>
      <c r="SHV27" s="42"/>
      <c r="SHW27" s="42"/>
      <c r="SHX27" s="42"/>
      <c r="SHY27" s="42"/>
      <c r="SHZ27" s="42"/>
      <c r="SIA27" s="42"/>
      <c r="SIB27" s="42"/>
      <c r="SIC27" s="42"/>
      <c r="SID27" s="42"/>
      <c r="SIE27" s="42"/>
      <c r="SIF27" s="42"/>
      <c r="SIG27" s="42"/>
      <c r="SIH27" s="42"/>
      <c r="SII27" s="42"/>
      <c r="SIJ27" s="42"/>
      <c r="SIK27" s="42"/>
      <c r="SIL27" s="42"/>
      <c r="SIM27" s="42"/>
      <c r="SIN27" s="42"/>
      <c r="SIO27" s="42"/>
      <c r="SIP27" s="42"/>
      <c r="SIQ27" s="42"/>
      <c r="SIR27" s="42"/>
      <c r="SIS27" s="42"/>
      <c r="SIT27" s="42"/>
      <c r="SIU27" s="42"/>
      <c r="SIV27" s="42"/>
      <c r="SIW27" s="42"/>
      <c r="SIX27" s="42"/>
      <c r="SIY27" s="42"/>
      <c r="SIZ27" s="42"/>
      <c r="SJA27" s="42"/>
      <c r="SJB27" s="42"/>
      <c r="SJC27" s="42"/>
      <c r="SJD27" s="42"/>
      <c r="SJE27" s="42"/>
      <c r="SJF27" s="42"/>
      <c r="SJG27" s="42"/>
      <c r="SJH27" s="42"/>
      <c r="SJI27" s="42"/>
      <c r="SJJ27" s="42"/>
      <c r="SJK27" s="42"/>
      <c r="SJL27" s="42"/>
      <c r="SJM27" s="42"/>
      <c r="SJN27" s="42"/>
      <c r="SJO27" s="42"/>
      <c r="SJP27" s="42"/>
      <c r="SJQ27" s="42"/>
      <c r="SJR27" s="42"/>
      <c r="SJS27" s="42"/>
      <c r="SJT27" s="42"/>
      <c r="SJU27" s="42"/>
      <c r="SJV27" s="42"/>
      <c r="SJW27" s="42"/>
      <c r="SJX27" s="42"/>
      <c r="SJY27" s="42"/>
      <c r="SJZ27" s="42"/>
      <c r="SKA27" s="42"/>
      <c r="SKB27" s="42"/>
      <c r="SKC27" s="42"/>
      <c r="SKD27" s="42"/>
      <c r="SKE27" s="42"/>
      <c r="SKF27" s="42"/>
      <c r="SKG27" s="42"/>
      <c r="SKH27" s="42"/>
      <c r="SKI27" s="42"/>
      <c r="SKJ27" s="42"/>
      <c r="SKK27" s="42"/>
      <c r="SKL27" s="42"/>
      <c r="SKM27" s="42"/>
      <c r="SKN27" s="42"/>
      <c r="SKO27" s="42"/>
      <c r="SKP27" s="42"/>
      <c r="SKQ27" s="42"/>
      <c r="SKR27" s="42"/>
      <c r="SKS27" s="42"/>
      <c r="SKT27" s="42"/>
      <c r="SKU27" s="42"/>
      <c r="SKV27" s="42"/>
      <c r="SKW27" s="42"/>
      <c r="SKX27" s="42"/>
      <c r="SKY27" s="42"/>
      <c r="SKZ27" s="42"/>
      <c r="SLA27" s="42"/>
      <c r="SLB27" s="42"/>
      <c r="SLC27" s="42"/>
      <c r="SLD27" s="42"/>
      <c r="SLE27" s="42"/>
      <c r="SLF27" s="42"/>
      <c r="SLG27" s="42"/>
      <c r="SLH27" s="42"/>
      <c r="SLI27" s="42"/>
      <c r="SLJ27" s="42"/>
      <c r="SLK27" s="42"/>
      <c r="SLL27" s="42"/>
      <c r="SLM27" s="42"/>
      <c r="SLN27" s="42"/>
      <c r="SLO27" s="42"/>
      <c r="SLP27" s="42"/>
      <c r="SLQ27" s="42"/>
      <c r="SLR27" s="42"/>
      <c r="SLS27" s="42"/>
      <c r="SLT27" s="42"/>
      <c r="SLU27" s="42"/>
      <c r="SLV27" s="42"/>
      <c r="SLW27" s="42"/>
      <c r="SLX27" s="42"/>
      <c r="SLY27" s="42"/>
      <c r="SLZ27" s="42"/>
      <c r="SMA27" s="42"/>
      <c r="SMB27" s="42"/>
      <c r="SMC27" s="42"/>
      <c r="SMD27" s="42"/>
      <c r="SME27" s="42"/>
      <c r="SMF27" s="42"/>
      <c r="SMG27" s="42"/>
      <c r="SMH27" s="42"/>
      <c r="SMI27" s="42"/>
      <c r="SMJ27" s="42"/>
      <c r="SMK27" s="42"/>
      <c r="SML27" s="42"/>
      <c r="SMM27" s="42"/>
      <c r="SMN27" s="42"/>
      <c r="SMO27" s="42"/>
      <c r="SMP27" s="42"/>
      <c r="SMQ27" s="42"/>
      <c r="SMR27" s="42"/>
      <c r="SMS27" s="42"/>
      <c r="SMT27" s="42"/>
      <c r="SMU27" s="42"/>
      <c r="SMV27" s="42"/>
      <c r="SMW27" s="42"/>
      <c r="SMX27" s="42"/>
      <c r="SMY27" s="42"/>
      <c r="SMZ27" s="42"/>
      <c r="SNA27" s="42"/>
      <c r="SNB27" s="42"/>
      <c r="SNC27" s="42"/>
      <c r="SND27" s="42"/>
      <c r="SNE27" s="42"/>
      <c r="SNF27" s="42"/>
      <c r="SNG27" s="42"/>
      <c r="SNH27" s="42"/>
      <c r="SNI27" s="42"/>
      <c r="SNJ27" s="42"/>
      <c r="SNK27" s="42"/>
      <c r="SNL27" s="42"/>
      <c r="SNM27" s="42"/>
      <c r="SNN27" s="42"/>
      <c r="SNO27" s="42"/>
      <c r="SNP27" s="42"/>
      <c r="SNQ27" s="42"/>
      <c r="SNR27" s="42"/>
      <c r="SNS27" s="42"/>
      <c r="SNT27" s="42"/>
      <c r="SNU27" s="42"/>
      <c r="SNV27" s="42"/>
      <c r="SNW27" s="42"/>
      <c r="SNX27" s="42"/>
      <c r="SNY27" s="42"/>
      <c r="SNZ27" s="42"/>
      <c r="SOA27" s="42"/>
      <c r="SOB27" s="42"/>
      <c r="SOC27" s="42"/>
      <c r="SOD27" s="42"/>
      <c r="SOE27" s="42"/>
      <c r="SOF27" s="42"/>
      <c r="SOG27" s="42"/>
      <c r="SOH27" s="42"/>
      <c r="SOI27" s="42"/>
      <c r="SOJ27" s="42"/>
      <c r="SOK27" s="42"/>
      <c r="SOL27" s="42"/>
      <c r="SOM27" s="42"/>
      <c r="SON27" s="42"/>
      <c r="SOO27" s="42"/>
      <c r="SOP27" s="42"/>
      <c r="SOQ27" s="42"/>
      <c r="SOR27" s="42"/>
      <c r="SOS27" s="42"/>
      <c r="SOT27" s="42"/>
      <c r="SOU27" s="42"/>
      <c r="SOV27" s="42"/>
      <c r="SOW27" s="42"/>
      <c r="SOX27" s="42"/>
      <c r="SOY27" s="42"/>
      <c r="SOZ27" s="42"/>
      <c r="SPA27" s="42"/>
      <c r="SPB27" s="42"/>
      <c r="SPC27" s="42"/>
      <c r="SPD27" s="42"/>
      <c r="SPE27" s="42"/>
      <c r="SPF27" s="42"/>
      <c r="SPG27" s="42"/>
      <c r="SPH27" s="42"/>
      <c r="SPI27" s="42"/>
      <c r="SPJ27" s="42"/>
      <c r="SPK27" s="42"/>
      <c r="SPL27" s="42"/>
      <c r="SPM27" s="42"/>
      <c r="SPN27" s="42"/>
      <c r="SPO27" s="42"/>
      <c r="SPP27" s="42"/>
      <c r="SPQ27" s="42"/>
      <c r="SPR27" s="42"/>
      <c r="SPS27" s="42"/>
      <c r="SPT27" s="42"/>
      <c r="SPU27" s="42"/>
      <c r="SPV27" s="42"/>
      <c r="SPW27" s="42"/>
      <c r="SPX27" s="42"/>
      <c r="SPY27" s="42"/>
      <c r="SPZ27" s="42"/>
      <c r="SQA27" s="42"/>
      <c r="SQB27" s="42"/>
      <c r="SQC27" s="42"/>
      <c r="SQD27" s="42"/>
      <c r="SQE27" s="42"/>
      <c r="SQF27" s="42"/>
      <c r="SQG27" s="42"/>
      <c r="SQH27" s="42"/>
      <c r="SQI27" s="42"/>
      <c r="SQJ27" s="42"/>
      <c r="SQK27" s="42"/>
      <c r="SQL27" s="42"/>
      <c r="SQM27" s="42"/>
      <c r="SQN27" s="42"/>
      <c r="SQO27" s="42"/>
      <c r="SQP27" s="42"/>
      <c r="SQQ27" s="42"/>
      <c r="SQR27" s="42"/>
      <c r="SQS27" s="42"/>
      <c r="SQT27" s="42"/>
      <c r="SQU27" s="42"/>
      <c r="SQV27" s="42"/>
      <c r="SQW27" s="42"/>
      <c r="SQX27" s="42"/>
      <c r="SQY27" s="42"/>
      <c r="SQZ27" s="42"/>
      <c r="SRA27" s="42"/>
      <c r="SRB27" s="42"/>
      <c r="SRC27" s="42"/>
      <c r="SRD27" s="42"/>
      <c r="SRE27" s="42"/>
      <c r="SRF27" s="42"/>
      <c r="SRG27" s="42"/>
      <c r="SRH27" s="42"/>
      <c r="SRI27" s="42"/>
      <c r="SRJ27" s="42"/>
      <c r="SRK27" s="42"/>
      <c r="SRL27" s="42"/>
      <c r="SRM27" s="42"/>
      <c r="SRN27" s="42"/>
      <c r="SRO27" s="42"/>
      <c r="SRP27" s="42"/>
      <c r="SRQ27" s="42"/>
      <c r="SRR27" s="42"/>
      <c r="SRS27" s="42"/>
      <c r="SRT27" s="42"/>
      <c r="SRU27" s="42"/>
      <c r="SRV27" s="42"/>
      <c r="SRW27" s="42"/>
      <c r="SRX27" s="42"/>
      <c r="SRY27" s="42"/>
      <c r="SRZ27" s="42"/>
      <c r="SSA27" s="42"/>
      <c r="SSB27" s="42"/>
      <c r="SSC27" s="42"/>
      <c r="SSD27" s="42"/>
      <c r="SSE27" s="42"/>
      <c r="SSF27" s="42"/>
      <c r="SSG27" s="42"/>
      <c r="SSH27" s="42"/>
      <c r="SSI27" s="42"/>
      <c r="SSJ27" s="42"/>
      <c r="SSK27" s="42"/>
      <c r="SSL27" s="42"/>
      <c r="SSM27" s="42"/>
      <c r="SSN27" s="42"/>
      <c r="SSO27" s="42"/>
      <c r="SSP27" s="42"/>
      <c r="SSQ27" s="42"/>
      <c r="SSR27" s="42"/>
      <c r="SSS27" s="42"/>
      <c r="SST27" s="42"/>
      <c r="SSU27" s="42"/>
      <c r="SSV27" s="42"/>
      <c r="SSW27" s="42"/>
      <c r="SSX27" s="42"/>
      <c r="SSY27" s="42"/>
      <c r="SSZ27" s="42"/>
      <c r="STA27" s="42"/>
      <c r="STB27" s="42"/>
      <c r="STC27" s="42"/>
      <c r="STD27" s="42"/>
      <c r="STE27" s="42"/>
      <c r="STF27" s="42"/>
      <c r="STG27" s="42"/>
      <c r="STH27" s="42"/>
      <c r="STI27" s="42"/>
      <c r="STJ27" s="42"/>
      <c r="STK27" s="42"/>
      <c r="STL27" s="42"/>
      <c r="STM27" s="42"/>
      <c r="STN27" s="42"/>
      <c r="STO27" s="42"/>
      <c r="STP27" s="42"/>
      <c r="STQ27" s="42"/>
      <c r="STR27" s="42"/>
      <c r="STS27" s="42"/>
      <c r="STT27" s="42"/>
      <c r="STU27" s="42"/>
      <c r="STV27" s="42"/>
      <c r="STW27" s="42"/>
      <c r="STX27" s="42"/>
      <c r="STY27" s="42"/>
      <c r="STZ27" s="42"/>
      <c r="SUA27" s="42"/>
      <c r="SUB27" s="42"/>
      <c r="SUC27" s="42"/>
      <c r="SUD27" s="42"/>
      <c r="SUE27" s="42"/>
      <c r="SUF27" s="42"/>
      <c r="SUG27" s="42"/>
      <c r="SUH27" s="42"/>
      <c r="SUI27" s="42"/>
      <c r="SUJ27" s="42"/>
      <c r="SUK27" s="42"/>
      <c r="SUL27" s="42"/>
      <c r="SUM27" s="42"/>
      <c r="SUN27" s="42"/>
      <c r="SUO27" s="42"/>
      <c r="SUP27" s="42"/>
      <c r="SUQ27" s="42"/>
      <c r="SUR27" s="42"/>
      <c r="SUS27" s="42"/>
      <c r="SUT27" s="42"/>
      <c r="SUU27" s="42"/>
      <c r="SUV27" s="42"/>
      <c r="SUW27" s="42"/>
      <c r="SUX27" s="42"/>
      <c r="SUY27" s="42"/>
      <c r="SUZ27" s="42"/>
      <c r="SVA27" s="42"/>
      <c r="SVB27" s="42"/>
      <c r="SVC27" s="42"/>
      <c r="SVD27" s="42"/>
      <c r="SVE27" s="42"/>
      <c r="SVF27" s="42"/>
      <c r="SVG27" s="42"/>
      <c r="SVH27" s="42"/>
      <c r="SVI27" s="42"/>
      <c r="SVJ27" s="42"/>
      <c r="SVK27" s="42"/>
      <c r="SVL27" s="42"/>
      <c r="SVM27" s="42"/>
      <c r="SVN27" s="42"/>
      <c r="SVO27" s="42"/>
      <c r="SVP27" s="42"/>
      <c r="SVQ27" s="42"/>
      <c r="SVR27" s="42"/>
      <c r="SVS27" s="42"/>
      <c r="SVT27" s="42"/>
      <c r="SVU27" s="42"/>
      <c r="SVV27" s="42"/>
      <c r="SVW27" s="42"/>
      <c r="SVX27" s="42"/>
      <c r="SVY27" s="42"/>
      <c r="SVZ27" s="42"/>
      <c r="SWA27" s="42"/>
      <c r="SWB27" s="42"/>
      <c r="SWC27" s="42"/>
      <c r="SWD27" s="42"/>
      <c r="SWE27" s="42"/>
      <c r="SWF27" s="42"/>
      <c r="SWG27" s="42"/>
      <c r="SWH27" s="42"/>
      <c r="SWI27" s="42"/>
      <c r="SWJ27" s="42"/>
      <c r="SWK27" s="42"/>
      <c r="SWL27" s="42"/>
      <c r="SWM27" s="42"/>
      <c r="SWN27" s="42"/>
      <c r="SWO27" s="42"/>
      <c r="SWP27" s="42"/>
      <c r="SWQ27" s="42"/>
      <c r="SWR27" s="42"/>
      <c r="SWS27" s="42"/>
      <c r="SWT27" s="42"/>
      <c r="SWU27" s="42"/>
      <c r="SWV27" s="42"/>
      <c r="SWW27" s="42"/>
      <c r="SWX27" s="42"/>
      <c r="SWY27" s="42"/>
      <c r="SWZ27" s="42"/>
      <c r="SXA27" s="42"/>
      <c r="SXB27" s="42"/>
      <c r="SXC27" s="42"/>
      <c r="SXD27" s="42"/>
      <c r="SXE27" s="42"/>
      <c r="SXF27" s="42"/>
      <c r="SXG27" s="42"/>
      <c r="SXH27" s="42"/>
      <c r="SXI27" s="42"/>
      <c r="SXJ27" s="42"/>
      <c r="SXK27" s="42"/>
      <c r="SXL27" s="42"/>
      <c r="SXM27" s="42"/>
      <c r="SXN27" s="42"/>
      <c r="SXO27" s="42"/>
      <c r="SXP27" s="42"/>
      <c r="SXQ27" s="42"/>
      <c r="SXR27" s="42"/>
      <c r="SXS27" s="42"/>
      <c r="SXT27" s="42"/>
      <c r="SXU27" s="42"/>
      <c r="SXV27" s="42"/>
      <c r="SXW27" s="42"/>
      <c r="SXX27" s="42"/>
      <c r="SXY27" s="42"/>
      <c r="SXZ27" s="42"/>
      <c r="SYA27" s="42"/>
      <c r="SYB27" s="42"/>
      <c r="SYC27" s="42"/>
      <c r="SYD27" s="42"/>
      <c r="SYE27" s="42"/>
      <c r="SYF27" s="42"/>
      <c r="SYG27" s="42"/>
      <c r="SYH27" s="42"/>
      <c r="SYI27" s="42"/>
      <c r="SYJ27" s="42"/>
      <c r="SYK27" s="42"/>
      <c r="SYL27" s="42"/>
      <c r="SYM27" s="42"/>
      <c r="SYN27" s="42"/>
      <c r="SYO27" s="42"/>
      <c r="SYP27" s="42"/>
      <c r="SYQ27" s="42"/>
      <c r="SYR27" s="42"/>
      <c r="SYS27" s="42"/>
      <c r="SYT27" s="42"/>
      <c r="SYU27" s="42"/>
      <c r="SYV27" s="42"/>
      <c r="SYW27" s="42"/>
      <c r="SYX27" s="42"/>
      <c r="SYY27" s="42"/>
      <c r="SYZ27" s="42"/>
      <c r="SZA27" s="42"/>
      <c r="SZB27" s="42"/>
      <c r="SZC27" s="42"/>
      <c r="SZD27" s="42"/>
      <c r="SZE27" s="42"/>
      <c r="SZF27" s="42"/>
      <c r="SZG27" s="42"/>
      <c r="SZH27" s="42"/>
      <c r="SZI27" s="42"/>
      <c r="SZJ27" s="42"/>
      <c r="SZK27" s="42"/>
      <c r="SZL27" s="42"/>
      <c r="SZM27" s="42"/>
      <c r="SZN27" s="42"/>
      <c r="SZO27" s="42"/>
      <c r="SZP27" s="42"/>
      <c r="SZQ27" s="42"/>
      <c r="SZR27" s="42"/>
      <c r="SZS27" s="42"/>
      <c r="SZT27" s="42"/>
      <c r="SZU27" s="42"/>
      <c r="SZV27" s="42"/>
      <c r="SZW27" s="42"/>
      <c r="SZX27" s="42"/>
      <c r="SZY27" s="42"/>
      <c r="SZZ27" s="42"/>
      <c r="TAA27" s="42"/>
      <c r="TAB27" s="42"/>
      <c r="TAC27" s="42"/>
      <c r="TAD27" s="42"/>
      <c r="TAE27" s="42"/>
      <c r="TAF27" s="42"/>
      <c r="TAG27" s="42"/>
      <c r="TAH27" s="42"/>
      <c r="TAI27" s="42"/>
      <c r="TAJ27" s="42"/>
      <c r="TAK27" s="42"/>
      <c r="TAL27" s="42"/>
      <c r="TAM27" s="42"/>
      <c r="TAN27" s="42"/>
      <c r="TAO27" s="42"/>
      <c r="TAP27" s="42"/>
      <c r="TAQ27" s="42"/>
      <c r="TAR27" s="42"/>
      <c r="TAS27" s="42"/>
      <c r="TAT27" s="42"/>
      <c r="TAU27" s="42"/>
      <c r="TAV27" s="42"/>
      <c r="TAW27" s="42"/>
      <c r="TAX27" s="42"/>
      <c r="TAY27" s="42"/>
      <c r="TAZ27" s="42"/>
      <c r="TBA27" s="42"/>
      <c r="TBB27" s="42"/>
      <c r="TBC27" s="42"/>
      <c r="TBD27" s="42"/>
      <c r="TBE27" s="42"/>
      <c r="TBF27" s="42"/>
      <c r="TBG27" s="42"/>
      <c r="TBH27" s="42"/>
      <c r="TBI27" s="42"/>
      <c r="TBJ27" s="42"/>
      <c r="TBK27" s="42"/>
      <c r="TBL27" s="42"/>
      <c r="TBM27" s="42"/>
      <c r="TBN27" s="42"/>
      <c r="TBO27" s="42"/>
      <c r="TBP27" s="42"/>
      <c r="TBQ27" s="42"/>
      <c r="TBR27" s="42"/>
      <c r="TBS27" s="42"/>
      <c r="TBT27" s="42"/>
      <c r="TBU27" s="42"/>
      <c r="TBV27" s="42"/>
      <c r="TBW27" s="42"/>
      <c r="TBX27" s="42"/>
      <c r="TBY27" s="42"/>
      <c r="TBZ27" s="42"/>
      <c r="TCA27" s="42"/>
      <c r="TCB27" s="42"/>
      <c r="TCC27" s="42"/>
      <c r="TCD27" s="42"/>
      <c r="TCE27" s="42"/>
      <c r="TCF27" s="42"/>
      <c r="TCG27" s="42"/>
      <c r="TCH27" s="42"/>
      <c r="TCI27" s="42"/>
      <c r="TCJ27" s="42"/>
      <c r="TCK27" s="42"/>
      <c r="TCL27" s="42"/>
      <c r="TCM27" s="42"/>
      <c r="TCN27" s="42"/>
      <c r="TCO27" s="42"/>
      <c r="TCP27" s="42"/>
      <c r="TCQ27" s="42"/>
      <c r="TCR27" s="42"/>
      <c r="TCS27" s="42"/>
      <c r="TCT27" s="42"/>
      <c r="TCU27" s="42"/>
      <c r="TCV27" s="42"/>
      <c r="TCW27" s="42"/>
      <c r="TCX27" s="42"/>
      <c r="TCY27" s="42"/>
      <c r="TCZ27" s="42"/>
      <c r="TDA27" s="42"/>
      <c r="TDB27" s="42"/>
      <c r="TDC27" s="42"/>
      <c r="TDD27" s="42"/>
      <c r="TDE27" s="42"/>
      <c r="TDF27" s="42"/>
      <c r="TDG27" s="42"/>
      <c r="TDH27" s="42"/>
      <c r="TDI27" s="42"/>
      <c r="TDJ27" s="42"/>
      <c r="TDK27" s="42"/>
      <c r="TDL27" s="42"/>
      <c r="TDM27" s="42"/>
      <c r="TDN27" s="42"/>
      <c r="TDO27" s="42"/>
      <c r="TDP27" s="42"/>
      <c r="TDQ27" s="42"/>
      <c r="TDR27" s="42"/>
      <c r="TDS27" s="42"/>
      <c r="TDT27" s="42"/>
      <c r="TDU27" s="42"/>
      <c r="TDV27" s="42"/>
      <c r="TDW27" s="42"/>
      <c r="TDX27" s="42"/>
      <c r="TDY27" s="42"/>
      <c r="TDZ27" s="42"/>
      <c r="TEA27" s="42"/>
      <c r="TEB27" s="42"/>
      <c r="TEC27" s="42"/>
      <c r="TED27" s="42"/>
      <c r="TEE27" s="42"/>
      <c r="TEF27" s="42"/>
      <c r="TEG27" s="42"/>
      <c r="TEH27" s="42"/>
      <c r="TEI27" s="42"/>
      <c r="TEJ27" s="42"/>
      <c r="TEK27" s="42"/>
      <c r="TEL27" s="42"/>
      <c r="TEM27" s="42"/>
      <c r="TEN27" s="42"/>
      <c r="TEO27" s="42"/>
      <c r="TEP27" s="42"/>
      <c r="TEQ27" s="42"/>
      <c r="TER27" s="42"/>
      <c r="TES27" s="42"/>
      <c r="TET27" s="42"/>
      <c r="TEU27" s="42"/>
      <c r="TEV27" s="42"/>
      <c r="TEW27" s="42"/>
      <c r="TEX27" s="42"/>
      <c r="TEY27" s="42"/>
      <c r="TEZ27" s="42"/>
      <c r="TFA27" s="42"/>
      <c r="TFB27" s="42"/>
      <c r="TFC27" s="42"/>
      <c r="TFD27" s="42"/>
      <c r="TFE27" s="42"/>
      <c r="TFF27" s="42"/>
      <c r="TFG27" s="42"/>
      <c r="TFH27" s="42"/>
      <c r="TFI27" s="42"/>
      <c r="TFJ27" s="42"/>
      <c r="TFK27" s="42"/>
      <c r="TFL27" s="42"/>
      <c r="TFM27" s="42"/>
      <c r="TFN27" s="42"/>
      <c r="TFO27" s="42"/>
      <c r="TFP27" s="42"/>
      <c r="TFQ27" s="42"/>
      <c r="TFR27" s="42"/>
      <c r="TFS27" s="42"/>
      <c r="TFT27" s="42"/>
      <c r="TFU27" s="42"/>
      <c r="TFV27" s="42"/>
      <c r="TFW27" s="42"/>
      <c r="TFX27" s="42"/>
      <c r="TFY27" s="42"/>
      <c r="TFZ27" s="42"/>
      <c r="TGA27" s="42"/>
      <c r="TGB27" s="42"/>
      <c r="TGC27" s="42"/>
      <c r="TGD27" s="42"/>
      <c r="TGE27" s="42"/>
      <c r="TGF27" s="42"/>
      <c r="TGG27" s="42"/>
      <c r="TGH27" s="42"/>
      <c r="TGI27" s="42"/>
      <c r="TGJ27" s="42"/>
      <c r="TGK27" s="42"/>
      <c r="TGL27" s="42"/>
      <c r="TGM27" s="42"/>
      <c r="TGN27" s="42"/>
      <c r="TGO27" s="42"/>
      <c r="TGP27" s="42"/>
      <c r="TGQ27" s="42"/>
      <c r="TGR27" s="42"/>
      <c r="TGS27" s="42"/>
      <c r="TGT27" s="42"/>
      <c r="TGU27" s="42"/>
      <c r="TGV27" s="42"/>
      <c r="TGW27" s="42"/>
      <c r="TGX27" s="42"/>
      <c r="TGY27" s="42"/>
      <c r="TGZ27" s="42"/>
      <c r="THA27" s="42"/>
      <c r="THB27" s="42"/>
      <c r="THC27" s="42"/>
      <c r="THD27" s="42"/>
      <c r="THE27" s="42"/>
      <c r="THF27" s="42"/>
      <c r="THG27" s="42"/>
      <c r="THH27" s="42"/>
      <c r="THI27" s="42"/>
      <c r="THJ27" s="42"/>
      <c r="THK27" s="42"/>
      <c r="THL27" s="42"/>
      <c r="THM27" s="42"/>
      <c r="THN27" s="42"/>
      <c r="THO27" s="42"/>
      <c r="THP27" s="42"/>
      <c r="THQ27" s="42"/>
      <c r="THR27" s="42"/>
      <c r="THS27" s="42"/>
      <c r="THT27" s="42"/>
      <c r="THU27" s="42"/>
      <c r="THV27" s="42"/>
      <c r="THW27" s="42"/>
      <c r="THX27" s="42"/>
      <c r="THY27" s="42"/>
      <c r="THZ27" s="42"/>
      <c r="TIA27" s="42"/>
      <c r="TIB27" s="42"/>
      <c r="TIC27" s="42"/>
      <c r="TID27" s="42"/>
      <c r="TIE27" s="42"/>
      <c r="TIF27" s="42"/>
      <c r="TIG27" s="42"/>
      <c r="TIH27" s="42"/>
      <c r="TII27" s="42"/>
      <c r="TIJ27" s="42"/>
      <c r="TIK27" s="42"/>
      <c r="TIL27" s="42"/>
      <c r="TIM27" s="42"/>
      <c r="TIN27" s="42"/>
      <c r="TIO27" s="42"/>
      <c r="TIP27" s="42"/>
      <c r="TIQ27" s="42"/>
      <c r="TIR27" s="42"/>
      <c r="TIS27" s="42"/>
      <c r="TIT27" s="42"/>
      <c r="TIU27" s="42"/>
      <c r="TIV27" s="42"/>
      <c r="TIW27" s="42"/>
      <c r="TIX27" s="42"/>
      <c r="TIY27" s="42"/>
      <c r="TIZ27" s="42"/>
      <c r="TJA27" s="42"/>
      <c r="TJB27" s="42"/>
      <c r="TJC27" s="42"/>
      <c r="TJD27" s="42"/>
      <c r="TJE27" s="42"/>
      <c r="TJF27" s="42"/>
      <c r="TJG27" s="42"/>
      <c r="TJH27" s="42"/>
      <c r="TJI27" s="42"/>
      <c r="TJJ27" s="42"/>
      <c r="TJK27" s="42"/>
      <c r="TJL27" s="42"/>
      <c r="TJM27" s="42"/>
      <c r="TJN27" s="42"/>
      <c r="TJO27" s="42"/>
      <c r="TJP27" s="42"/>
      <c r="TJQ27" s="42"/>
      <c r="TJR27" s="42"/>
      <c r="TJS27" s="42"/>
      <c r="TJT27" s="42"/>
      <c r="TJU27" s="42"/>
      <c r="TJV27" s="42"/>
      <c r="TJW27" s="42"/>
      <c r="TJX27" s="42"/>
      <c r="TJY27" s="42"/>
      <c r="TJZ27" s="42"/>
      <c r="TKA27" s="42"/>
      <c r="TKB27" s="42"/>
      <c r="TKC27" s="42"/>
      <c r="TKD27" s="42"/>
      <c r="TKE27" s="42"/>
      <c r="TKF27" s="42"/>
      <c r="TKG27" s="42"/>
      <c r="TKH27" s="42"/>
      <c r="TKI27" s="42"/>
      <c r="TKJ27" s="42"/>
      <c r="TKK27" s="42"/>
      <c r="TKL27" s="42"/>
      <c r="TKM27" s="42"/>
      <c r="TKN27" s="42"/>
      <c r="TKO27" s="42"/>
      <c r="TKP27" s="42"/>
      <c r="TKQ27" s="42"/>
      <c r="TKR27" s="42"/>
      <c r="TKS27" s="42"/>
      <c r="TKT27" s="42"/>
      <c r="TKU27" s="42"/>
      <c r="TKV27" s="42"/>
      <c r="TKW27" s="42"/>
      <c r="TKX27" s="42"/>
      <c r="TKY27" s="42"/>
      <c r="TKZ27" s="42"/>
      <c r="TLA27" s="42"/>
      <c r="TLB27" s="42"/>
      <c r="TLC27" s="42"/>
      <c r="TLD27" s="42"/>
      <c r="TLE27" s="42"/>
      <c r="TLF27" s="42"/>
      <c r="TLG27" s="42"/>
      <c r="TLH27" s="42"/>
      <c r="TLI27" s="42"/>
      <c r="TLJ27" s="42"/>
      <c r="TLK27" s="42"/>
      <c r="TLL27" s="42"/>
      <c r="TLM27" s="42"/>
      <c r="TLN27" s="42"/>
      <c r="TLO27" s="42"/>
      <c r="TLP27" s="42"/>
      <c r="TLQ27" s="42"/>
      <c r="TLR27" s="42"/>
      <c r="TLS27" s="42"/>
      <c r="TLT27" s="42"/>
      <c r="TLU27" s="42"/>
      <c r="TLV27" s="42"/>
      <c r="TLW27" s="42"/>
      <c r="TLX27" s="42"/>
      <c r="TLY27" s="42"/>
      <c r="TLZ27" s="42"/>
      <c r="TMA27" s="42"/>
      <c r="TMB27" s="42"/>
      <c r="TMC27" s="42"/>
      <c r="TMD27" s="42"/>
      <c r="TME27" s="42"/>
      <c r="TMF27" s="42"/>
      <c r="TMG27" s="42"/>
      <c r="TMH27" s="42"/>
      <c r="TMI27" s="42"/>
      <c r="TMJ27" s="42"/>
      <c r="TMK27" s="42"/>
      <c r="TML27" s="42"/>
      <c r="TMM27" s="42"/>
      <c r="TMN27" s="42"/>
      <c r="TMO27" s="42"/>
      <c r="TMP27" s="42"/>
      <c r="TMQ27" s="42"/>
      <c r="TMR27" s="42"/>
      <c r="TMS27" s="42"/>
      <c r="TMT27" s="42"/>
      <c r="TMU27" s="42"/>
      <c r="TMV27" s="42"/>
      <c r="TMW27" s="42"/>
      <c r="TMX27" s="42"/>
      <c r="TMY27" s="42"/>
      <c r="TMZ27" s="42"/>
      <c r="TNA27" s="42"/>
      <c r="TNB27" s="42"/>
      <c r="TNC27" s="42"/>
      <c r="TND27" s="42"/>
      <c r="TNE27" s="42"/>
      <c r="TNF27" s="42"/>
      <c r="TNG27" s="42"/>
      <c r="TNH27" s="42"/>
      <c r="TNI27" s="42"/>
      <c r="TNJ27" s="42"/>
      <c r="TNK27" s="42"/>
      <c r="TNL27" s="42"/>
      <c r="TNM27" s="42"/>
      <c r="TNN27" s="42"/>
      <c r="TNO27" s="42"/>
      <c r="TNP27" s="42"/>
      <c r="TNQ27" s="42"/>
      <c r="TNR27" s="42"/>
      <c r="TNS27" s="42"/>
      <c r="TNT27" s="42"/>
      <c r="TNU27" s="42"/>
      <c r="TNV27" s="42"/>
      <c r="TNW27" s="42"/>
      <c r="TNX27" s="42"/>
      <c r="TNY27" s="42"/>
      <c r="TNZ27" s="42"/>
      <c r="TOA27" s="42"/>
      <c r="TOB27" s="42"/>
      <c r="TOC27" s="42"/>
      <c r="TOD27" s="42"/>
      <c r="TOE27" s="42"/>
      <c r="TOF27" s="42"/>
      <c r="TOG27" s="42"/>
      <c r="TOH27" s="42"/>
      <c r="TOI27" s="42"/>
      <c r="TOJ27" s="42"/>
      <c r="TOK27" s="42"/>
      <c r="TOL27" s="42"/>
      <c r="TOM27" s="42"/>
      <c r="TON27" s="42"/>
      <c r="TOO27" s="42"/>
      <c r="TOP27" s="42"/>
      <c r="TOQ27" s="42"/>
      <c r="TOR27" s="42"/>
      <c r="TOS27" s="42"/>
      <c r="TOT27" s="42"/>
      <c r="TOU27" s="42"/>
      <c r="TOV27" s="42"/>
      <c r="TOW27" s="42"/>
      <c r="TOX27" s="42"/>
      <c r="TOY27" s="42"/>
      <c r="TOZ27" s="42"/>
      <c r="TPA27" s="42"/>
      <c r="TPB27" s="42"/>
      <c r="TPC27" s="42"/>
      <c r="TPD27" s="42"/>
      <c r="TPE27" s="42"/>
      <c r="TPF27" s="42"/>
      <c r="TPG27" s="42"/>
      <c r="TPH27" s="42"/>
      <c r="TPI27" s="42"/>
      <c r="TPJ27" s="42"/>
      <c r="TPK27" s="42"/>
      <c r="TPL27" s="42"/>
      <c r="TPM27" s="42"/>
      <c r="TPN27" s="42"/>
      <c r="TPO27" s="42"/>
      <c r="TPP27" s="42"/>
      <c r="TPQ27" s="42"/>
      <c r="TPR27" s="42"/>
      <c r="TPS27" s="42"/>
      <c r="TPT27" s="42"/>
      <c r="TPU27" s="42"/>
      <c r="TPV27" s="42"/>
      <c r="TPW27" s="42"/>
      <c r="TPX27" s="42"/>
      <c r="TPY27" s="42"/>
      <c r="TPZ27" s="42"/>
      <c r="TQA27" s="42"/>
      <c r="TQB27" s="42"/>
      <c r="TQC27" s="42"/>
      <c r="TQD27" s="42"/>
      <c r="TQE27" s="42"/>
      <c r="TQF27" s="42"/>
      <c r="TQG27" s="42"/>
      <c r="TQH27" s="42"/>
      <c r="TQI27" s="42"/>
      <c r="TQJ27" s="42"/>
      <c r="TQK27" s="42"/>
      <c r="TQL27" s="42"/>
      <c r="TQM27" s="42"/>
      <c r="TQN27" s="42"/>
      <c r="TQO27" s="42"/>
      <c r="TQP27" s="42"/>
      <c r="TQQ27" s="42"/>
      <c r="TQR27" s="42"/>
      <c r="TQS27" s="42"/>
      <c r="TQT27" s="42"/>
      <c r="TQU27" s="42"/>
      <c r="TQV27" s="42"/>
      <c r="TQW27" s="42"/>
      <c r="TQX27" s="42"/>
      <c r="TQY27" s="42"/>
      <c r="TQZ27" s="42"/>
      <c r="TRA27" s="42"/>
      <c r="TRB27" s="42"/>
      <c r="TRC27" s="42"/>
      <c r="TRD27" s="42"/>
      <c r="TRE27" s="42"/>
      <c r="TRF27" s="42"/>
      <c r="TRG27" s="42"/>
      <c r="TRH27" s="42"/>
      <c r="TRI27" s="42"/>
      <c r="TRJ27" s="42"/>
      <c r="TRK27" s="42"/>
      <c r="TRL27" s="42"/>
      <c r="TRM27" s="42"/>
      <c r="TRN27" s="42"/>
      <c r="TRO27" s="42"/>
      <c r="TRP27" s="42"/>
      <c r="TRQ27" s="42"/>
      <c r="TRR27" s="42"/>
      <c r="TRS27" s="42"/>
      <c r="TRT27" s="42"/>
      <c r="TRU27" s="42"/>
      <c r="TRV27" s="42"/>
      <c r="TRW27" s="42"/>
      <c r="TRX27" s="42"/>
      <c r="TRY27" s="42"/>
      <c r="TRZ27" s="42"/>
      <c r="TSA27" s="42"/>
      <c r="TSB27" s="42"/>
      <c r="TSC27" s="42"/>
      <c r="TSD27" s="42"/>
      <c r="TSE27" s="42"/>
      <c r="TSF27" s="42"/>
      <c r="TSG27" s="42"/>
      <c r="TSH27" s="42"/>
      <c r="TSI27" s="42"/>
      <c r="TSJ27" s="42"/>
      <c r="TSK27" s="42"/>
      <c r="TSL27" s="42"/>
      <c r="TSM27" s="42"/>
      <c r="TSN27" s="42"/>
      <c r="TSO27" s="42"/>
      <c r="TSP27" s="42"/>
      <c r="TSQ27" s="42"/>
      <c r="TSR27" s="42"/>
      <c r="TSS27" s="42"/>
      <c r="TST27" s="42"/>
      <c r="TSU27" s="42"/>
      <c r="TSV27" s="42"/>
      <c r="TSW27" s="42"/>
      <c r="TSX27" s="42"/>
      <c r="TSY27" s="42"/>
      <c r="TSZ27" s="42"/>
      <c r="TTA27" s="42"/>
      <c r="TTB27" s="42"/>
      <c r="TTC27" s="42"/>
      <c r="TTD27" s="42"/>
      <c r="TTE27" s="42"/>
      <c r="TTF27" s="42"/>
      <c r="TTG27" s="42"/>
      <c r="TTH27" s="42"/>
      <c r="TTI27" s="42"/>
      <c r="TTJ27" s="42"/>
      <c r="TTK27" s="42"/>
      <c r="TTL27" s="42"/>
      <c r="TTM27" s="42"/>
      <c r="TTN27" s="42"/>
      <c r="TTO27" s="42"/>
      <c r="TTP27" s="42"/>
      <c r="TTQ27" s="42"/>
      <c r="TTR27" s="42"/>
      <c r="TTS27" s="42"/>
      <c r="TTT27" s="42"/>
      <c r="TTU27" s="42"/>
      <c r="TTV27" s="42"/>
      <c r="TTW27" s="42"/>
      <c r="TTX27" s="42"/>
      <c r="TTY27" s="42"/>
      <c r="TTZ27" s="42"/>
      <c r="TUA27" s="42"/>
      <c r="TUB27" s="42"/>
      <c r="TUC27" s="42"/>
      <c r="TUD27" s="42"/>
      <c r="TUE27" s="42"/>
      <c r="TUF27" s="42"/>
      <c r="TUG27" s="42"/>
      <c r="TUH27" s="42"/>
      <c r="TUI27" s="42"/>
      <c r="TUJ27" s="42"/>
      <c r="TUK27" s="42"/>
      <c r="TUL27" s="42"/>
      <c r="TUM27" s="42"/>
      <c r="TUN27" s="42"/>
      <c r="TUO27" s="42"/>
      <c r="TUP27" s="42"/>
      <c r="TUQ27" s="42"/>
      <c r="TUR27" s="42"/>
      <c r="TUS27" s="42"/>
      <c r="TUT27" s="42"/>
      <c r="TUU27" s="42"/>
      <c r="TUV27" s="42"/>
      <c r="TUW27" s="42"/>
      <c r="TUX27" s="42"/>
      <c r="TUY27" s="42"/>
      <c r="TUZ27" s="42"/>
      <c r="TVA27" s="42"/>
      <c r="TVB27" s="42"/>
      <c r="TVC27" s="42"/>
      <c r="TVD27" s="42"/>
      <c r="TVE27" s="42"/>
      <c r="TVF27" s="42"/>
      <c r="TVG27" s="42"/>
      <c r="TVH27" s="42"/>
      <c r="TVI27" s="42"/>
      <c r="TVJ27" s="42"/>
      <c r="TVK27" s="42"/>
      <c r="TVL27" s="42"/>
      <c r="TVM27" s="42"/>
      <c r="TVN27" s="42"/>
      <c r="TVO27" s="42"/>
      <c r="TVP27" s="42"/>
      <c r="TVQ27" s="42"/>
      <c r="TVR27" s="42"/>
      <c r="TVS27" s="42"/>
      <c r="TVT27" s="42"/>
      <c r="TVU27" s="42"/>
      <c r="TVV27" s="42"/>
      <c r="TVW27" s="42"/>
      <c r="TVX27" s="42"/>
      <c r="TVY27" s="42"/>
      <c r="TVZ27" s="42"/>
      <c r="TWA27" s="42"/>
      <c r="TWB27" s="42"/>
      <c r="TWC27" s="42"/>
      <c r="TWD27" s="42"/>
      <c r="TWE27" s="42"/>
      <c r="TWF27" s="42"/>
      <c r="TWG27" s="42"/>
      <c r="TWH27" s="42"/>
      <c r="TWI27" s="42"/>
      <c r="TWJ27" s="42"/>
      <c r="TWK27" s="42"/>
      <c r="TWL27" s="42"/>
      <c r="TWM27" s="42"/>
      <c r="TWN27" s="42"/>
      <c r="TWO27" s="42"/>
      <c r="TWP27" s="42"/>
      <c r="TWQ27" s="42"/>
      <c r="TWR27" s="42"/>
      <c r="TWS27" s="42"/>
      <c r="TWT27" s="42"/>
      <c r="TWU27" s="42"/>
      <c r="TWV27" s="42"/>
      <c r="TWW27" s="42"/>
      <c r="TWX27" s="42"/>
      <c r="TWY27" s="42"/>
      <c r="TWZ27" s="42"/>
      <c r="TXA27" s="42"/>
      <c r="TXB27" s="42"/>
      <c r="TXC27" s="42"/>
      <c r="TXD27" s="42"/>
      <c r="TXE27" s="42"/>
      <c r="TXF27" s="42"/>
      <c r="TXG27" s="42"/>
      <c r="TXH27" s="42"/>
      <c r="TXI27" s="42"/>
      <c r="TXJ27" s="42"/>
      <c r="TXK27" s="42"/>
      <c r="TXL27" s="42"/>
      <c r="TXM27" s="42"/>
      <c r="TXN27" s="42"/>
      <c r="TXO27" s="42"/>
      <c r="TXP27" s="42"/>
      <c r="TXQ27" s="42"/>
      <c r="TXR27" s="42"/>
      <c r="TXS27" s="42"/>
      <c r="TXT27" s="42"/>
      <c r="TXU27" s="42"/>
      <c r="TXV27" s="42"/>
      <c r="TXW27" s="42"/>
      <c r="TXX27" s="42"/>
      <c r="TXY27" s="42"/>
      <c r="TXZ27" s="42"/>
      <c r="TYA27" s="42"/>
      <c r="TYB27" s="42"/>
      <c r="TYC27" s="42"/>
      <c r="TYD27" s="42"/>
      <c r="TYE27" s="42"/>
      <c r="TYF27" s="42"/>
      <c r="TYG27" s="42"/>
      <c r="TYH27" s="42"/>
      <c r="TYI27" s="42"/>
      <c r="TYJ27" s="42"/>
      <c r="TYK27" s="42"/>
      <c r="TYL27" s="42"/>
      <c r="TYM27" s="42"/>
      <c r="TYN27" s="42"/>
      <c r="TYO27" s="42"/>
      <c r="TYP27" s="42"/>
      <c r="TYQ27" s="42"/>
      <c r="TYR27" s="42"/>
      <c r="TYS27" s="42"/>
      <c r="TYT27" s="42"/>
      <c r="TYU27" s="42"/>
      <c r="TYV27" s="42"/>
      <c r="TYW27" s="42"/>
      <c r="TYX27" s="42"/>
      <c r="TYY27" s="42"/>
      <c r="TYZ27" s="42"/>
      <c r="TZA27" s="42"/>
      <c r="TZB27" s="42"/>
      <c r="TZC27" s="42"/>
      <c r="TZD27" s="42"/>
      <c r="TZE27" s="42"/>
      <c r="TZF27" s="42"/>
      <c r="TZG27" s="42"/>
      <c r="TZH27" s="42"/>
      <c r="TZI27" s="42"/>
      <c r="TZJ27" s="42"/>
      <c r="TZK27" s="42"/>
      <c r="TZL27" s="42"/>
      <c r="TZM27" s="42"/>
      <c r="TZN27" s="42"/>
      <c r="TZO27" s="42"/>
      <c r="TZP27" s="42"/>
      <c r="TZQ27" s="42"/>
      <c r="TZR27" s="42"/>
      <c r="TZS27" s="42"/>
      <c r="TZT27" s="42"/>
      <c r="TZU27" s="42"/>
      <c r="TZV27" s="42"/>
      <c r="TZW27" s="42"/>
      <c r="TZX27" s="42"/>
      <c r="TZY27" s="42"/>
      <c r="TZZ27" s="42"/>
      <c r="UAA27" s="42"/>
      <c r="UAB27" s="42"/>
      <c r="UAC27" s="42"/>
      <c r="UAD27" s="42"/>
      <c r="UAE27" s="42"/>
      <c r="UAF27" s="42"/>
      <c r="UAG27" s="42"/>
      <c r="UAH27" s="42"/>
      <c r="UAI27" s="42"/>
      <c r="UAJ27" s="42"/>
      <c r="UAK27" s="42"/>
      <c r="UAL27" s="42"/>
      <c r="UAM27" s="42"/>
      <c r="UAN27" s="42"/>
      <c r="UAO27" s="42"/>
      <c r="UAP27" s="42"/>
      <c r="UAQ27" s="42"/>
      <c r="UAR27" s="42"/>
      <c r="UAS27" s="42"/>
      <c r="UAT27" s="42"/>
      <c r="UAU27" s="42"/>
      <c r="UAV27" s="42"/>
      <c r="UAW27" s="42"/>
      <c r="UAX27" s="42"/>
      <c r="UAY27" s="42"/>
      <c r="UAZ27" s="42"/>
      <c r="UBA27" s="42"/>
      <c r="UBB27" s="42"/>
      <c r="UBC27" s="42"/>
      <c r="UBD27" s="42"/>
      <c r="UBE27" s="42"/>
      <c r="UBF27" s="42"/>
      <c r="UBG27" s="42"/>
      <c r="UBH27" s="42"/>
      <c r="UBI27" s="42"/>
      <c r="UBJ27" s="42"/>
      <c r="UBK27" s="42"/>
      <c r="UBL27" s="42"/>
      <c r="UBM27" s="42"/>
      <c r="UBN27" s="42"/>
      <c r="UBO27" s="42"/>
      <c r="UBP27" s="42"/>
      <c r="UBQ27" s="42"/>
      <c r="UBR27" s="42"/>
      <c r="UBS27" s="42"/>
      <c r="UBT27" s="42"/>
      <c r="UBU27" s="42"/>
      <c r="UBV27" s="42"/>
      <c r="UBW27" s="42"/>
      <c r="UBX27" s="42"/>
      <c r="UBY27" s="42"/>
      <c r="UBZ27" s="42"/>
      <c r="UCA27" s="42"/>
      <c r="UCB27" s="42"/>
      <c r="UCC27" s="42"/>
      <c r="UCD27" s="42"/>
      <c r="UCE27" s="42"/>
      <c r="UCF27" s="42"/>
      <c r="UCG27" s="42"/>
      <c r="UCH27" s="42"/>
      <c r="UCI27" s="42"/>
      <c r="UCJ27" s="42"/>
      <c r="UCK27" s="42"/>
      <c r="UCL27" s="42"/>
      <c r="UCM27" s="42"/>
      <c r="UCN27" s="42"/>
      <c r="UCO27" s="42"/>
      <c r="UCP27" s="42"/>
      <c r="UCQ27" s="42"/>
      <c r="UCR27" s="42"/>
      <c r="UCS27" s="42"/>
      <c r="UCT27" s="42"/>
      <c r="UCU27" s="42"/>
      <c r="UCV27" s="42"/>
      <c r="UCW27" s="42"/>
      <c r="UCX27" s="42"/>
      <c r="UCY27" s="42"/>
      <c r="UCZ27" s="42"/>
      <c r="UDA27" s="42"/>
      <c r="UDB27" s="42"/>
      <c r="UDC27" s="42"/>
      <c r="UDD27" s="42"/>
      <c r="UDE27" s="42"/>
      <c r="UDF27" s="42"/>
      <c r="UDG27" s="42"/>
      <c r="UDH27" s="42"/>
      <c r="UDI27" s="42"/>
      <c r="UDJ27" s="42"/>
      <c r="UDK27" s="42"/>
      <c r="UDL27" s="42"/>
      <c r="UDM27" s="42"/>
      <c r="UDN27" s="42"/>
      <c r="UDO27" s="42"/>
      <c r="UDP27" s="42"/>
      <c r="UDQ27" s="42"/>
      <c r="UDR27" s="42"/>
      <c r="UDS27" s="42"/>
      <c r="UDT27" s="42"/>
      <c r="UDU27" s="42"/>
      <c r="UDV27" s="42"/>
      <c r="UDW27" s="42"/>
      <c r="UDX27" s="42"/>
      <c r="UDY27" s="42"/>
      <c r="UDZ27" s="42"/>
      <c r="UEA27" s="42"/>
      <c r="UEB27" s="42"/>
      <c r="UEC27" s="42"/>
      <c r="UED27" s="42"/>
      <c r="UEE27" s="42"/>
      <c r="UEF27" s="42"/>
      <c r="UEG27" s="42"/>
      <c r="UEH27" s="42"/>
      <c r="UEI27" s="42"/>
      <c r="UEJ27" s="42"/>
      <c r="UEK27" s="42"/>
      <c r="UEL27" s="42"/>
      <c r="UEM27" s="42"/>
      <c r="UEN27" s="42"/>
      <c r="UEO27" s="42"/>
      <c r="UEP27" s="42"/>
      <c r="UEQ27" s="42"/>
      <c r="UER27" s="42"/>
      <c r="UES27" s="42"/>
      <c r="UET27" s="42"/>
      <c r="UEU27" s="42"/>
      <c r="UEV27" s="42"/>
      <c r="UEW27" s="42"/>
      <c r="UEX27" s="42"/>
      <c r="UEY27" s="42"/>
      <c r="UEZ27" s="42"/>
      <c r="UFA27" s="42"/>
      <c r="UFB27" s="42"/>
      <c r="UFC27" s="42"/>
      <c r="UFD27" s="42"/>
      <c r="UFE27" s="42"/>
      <c r="UFF27" s="42"/>
      <c r="UFG27" s="42"/>
      <c r="UFH27" s="42"/>
      <c r="UFI27" s="42"/>
      <c r="UFJ27" s="42"/>
      <c r="UFK27" s="42"/>
      <c r="UFL27" s="42"/>
      <c r="UFM27" s="42"/>
      <c r="UFN27" s="42"/>
      <c r="UFO27" s="42"/>
      <c r="UFP27" s="42"/>
      <c r="UFQ27" s="42"/>
      <c r="UFR27" s="42"/>
      <c r="UFS27" s="42"/>
      <c r="UFT27" s="42"/>
      <c r="UFU27" s="42"/>
      <c r="UFV27" s="42"/>
      <c r="UFW27" s="42"/>
      <c r="UFX27" s="42"/>
      <c r="UFY27" s="42"/>
      <c r="UFZ27" s="42"/>
      <c r="UGA27" s="42"/>
      <c r="UGB27" s="42"/>
      <c r="UGC27" s="42"/>
      <c r="UGD27" s="42"/>
      <c r="UGE27" s="42"/>
      <c r="UGF27" s="42"/>
      <c r="UGG27" s="42"/>
      <c r="UGH27" s="42"/>
      <c r="UGI27" s="42"/>
      <c r="UGJ27" s="42"/>
      <c r="UGK27" s="42"/>
      <c r="UGL27" s="42"/>
      <c r="UGM27" s="42"/>
      <c r="UGN27" s="42"/>
      <c r="UGO27" s="42"/>
      <c r="UGP27" s="42"/>
      <c r="UGQ27" s="42"/>
      <c r="UGR27" s="42"/>
      <c r="UGS27" s="42"/>
      <c r="UGT27" s="42"/>
      <c r="UGU27" s="42"/>
      <c r="UGV27" s="42"/>
      <c r="UGW27" s="42"/>
      <c r="UGX27" s="42"/>
      <c r="UGY27" s="42"/>
      <c r="UGZ27" s="42"/>
      <c r="UHA27" s="42"/>
      <c r="UHB27" s="42"/>
      <c r="UHC27" s="42"/>
      <c r="UHD27" s="42"/>
      <c r="UHE27" s="42"/>
      <c r="UHF27" s="42"/>
      <c r="UHG27" s="42"/>
      <c r="UHH27" s="42"/>
      <c r="UHI27" s="42"/>
      <c r="UHJ27" s="42"/>
      <c r="UHK27" s="42"/>
      <c r="UHL27" s="42"/>
      <c r="UHM27" s="42"/>
      <c r="UHN27" s="42"/>
      <c r="UHO27" s="42"/>
      <c r="UHP27" s="42"/>
      <c r="UHQ27" s="42"/>
      <c r="UHR27" s="42"/>
      <c r="UHS27" s="42"/>
      <c r="UHT27" s="42"/>
      <c r="UHU27" s="42"/>
      <c r="UHV27" s="42"/>
      <c r="UHW27" s="42"/>
      <c r="UHX27" s="42"/>
      <c r="UHY27" s="42"/>
      <c r="UHZ27" s="42"/>
      <c r="UIA27" s="42"/>
      <c r="UIB27" s="42"/>
      <c r="UIC27" s="42"/>
      <c r="UID27" s="42"/>
      <c r="UIE27" s="42"/>
      <c r="UIF27" s="42"/>
      <c r="UIG27" s="42"/>
      <c r="UIH27" s="42"/>
      <c r="UII27" s="42"/>
      <c r="UIJ27" s="42"/>
      <c r="UIK27" s="42"/>
      <c r="UIL27" s="42"/>
      <c r="UIM27" s="42"/>
      <c r="UIN27" s="42"/>
      <c r="UIO27" s="42"/>
      <c r="UIP27" s="42"/>
      <c r="UIQ27" s="42"/>
      <c r="UIR27" s="42"/>
      <c r="UIS27" s="42"/>
      <c r="UIT27" s="42"/>
      <c r="UIU27" s="42"/>
      <c r="UIV27" s="42"/>
      <c r="UIW27" s="42"/>
      <c r="UIX27" s="42"/>
      <c r="UIY27" s="42"/>
      <c r="UIZ27" s="42"/>
      <c r="UJA27" s="42"/>
      <c r="UJB27" s="42"/>
      <c r="UJC27" s="42"/>
      <c r="UJD27" s="42"/>
      <c r="UJE27" s="42"/>
      <c r="UJF27" s="42"/>
      <c r="UJG27" s="42"/>
      <c r="UJH27" s="42"/>
      <c r="UJI27" s="42"/>
      <c r="UJJ27" s="42"/>
      <c r="UJK27" s="42"/>
      <c r="UJL27" s="42"/>
      <c r="UJM27" s="42"/>
      <c r="UJN27" s="42"/>
      <c r="UJO27" s="42"/>
      <c r="UJP27" s="42"/>
      <c r="UJQ27" s="42"/>
      <c r="UJR27" s="42"/>
      <c r="UJS27" s="42"/>
      <c r="UJT27" s="42"/>
      <c r="UJU27" s="42"/>
      <c r="UJV27" s="42"/>
      <c r="UJW27" s="42"/>
      <c r="UJX27" s="42"/>
      <c r="UJY27" s="42"/>
      <c r="UJZ27" s="42"/>
      <c r="UKA27" s="42"/>
      <c r="UKB27" s="42"/>
      <c r="UKC27" s="42"/>
      <c r="UKD27" s="42"/>
      <c r="UKE27" s="42"/>
      <c r="UKF27" s="42"/>
      <c r="UKG27" s="42"/>
      <c r="UKH27" s="42"/>
      <c r="UKI27" s="42"/>
      <c r="UKJ27" s="42"/>
      <c r="UKK27" s="42"/>
      <c r="UKL27" s="42"/>
      <c r="UKM27" s="42"/>
      <c r="UKN27" s="42"/>
      <c r="UKO27" s="42"/>
      <c r="UKP27" s="42"/>
      <c r="UKQ27" s="42"/>
      <c r="UKR27" s="42"/>
      <c r="UKS27" s="42"/>
      <c r="UKT27" s="42"/>
      <c r="UKU27" s="42"/>
      <c r="UKV27" s="42"/>
      <c r="UKW27" s="42"/>
      <c r="UKX27" s="42"/>
      <c r="UKY27" s="42"/>
      <c r="UKZ27" s="42"/>
      <c r="ULA27" s="42"/>
      <c r="ULB27" s="42"/>
      <c r="ULC27" s="42"/>
      <c r="ULD27" s="42"/>
      <c r="ULE27" s="42"/>
      <c r="ULF27" s="42"/>
      <c r="ULG27" s="42"/>
      <c r="ULH27" s="42"/>
      <c r="ULI27" s="42"/>
      <c r="ULJ27" s="42"/>
      <c r="ULK27" s="42"/>
      <c r="ULL27" s="42"/>
      <c r="ULM27" s="42"/>
      <c r="ULN27" s="42"/>
      <c r="ULO27" s="42"/>
      <c r="ULP27" s="42"/>
      <c r="ULQ27" s="42"/>
      <c r="ULR27" s="42"/>
      <c r="ULS27" s="42"/>
      <c r="ULT27" s="42"/>
      <c r="ULU27" s="42"/>
      <c r="ULV27" s="42"/>
      <c r="ULW27" s="42"/>
      <c r="ULX27" s="42"/>
      <c r="ULY27" s="42"/>
      <c r="ULZ27" s="42"/>
      <c r="UMA27" s="42"/>
      <c r="UMB27" s="42"/>
      <c r="UMC27" s="42"/>
      <c r="UMD27" s="42"/>
      <c r="UME27" s="42"/>
      <c r="UMF27" s="42"/>
      <c r="UMG27" s="42"/>
      <c r="UMH27" s="42"/>
      <c r="UMI27" s="42"/>
      <c r="UMJ27" s="42"/>
      <c r="UMK27" s="42"/>
      <c r="UML27" s="42"/>
      <c r="UMM27" s="42"/>
      <c r="UMN27" s="42"/>
      <c r="UMO27" s="42"/>
      <c r="UMP27" s="42"/>
      <c r="UMQ27" s="42"/>
      <c r="UMR27" s="42"/>
      <c r="UMS27" s="42"/>
      <c r="UMT27" s="42"/>
      <c r="UMU27" s="42"/>
      <c r="UMV27" s="42"/>
      <c r="UMW27" s="42"/>
      <c r="UMX27" s="42"/>
      <c r="UMY27" s="42"/>
      <c r="UMZ27" s="42"/>
      <c r="UNA27" s="42"/>
      <c r="UNB27" s="42"/>
      <c r="UNC27" s="42"/>
      <c r="UND27" s="42"/>
      <c r="UNE27" s="42"/>
      <c r="UNF27" s="42"/>
      <c r="UNG27" s="42"/>
      <c r="UNH27" s="42"/>
      <c r="UNI27" s="42"/>
      <c r="UNJ27" s="42"/>
      <c r="UNK27" s="42"/>
      <c r="UNL27" s="42"/>
      <c r="UNM27" s="42"/>
      <c r="UNN27" s="42"/>
      <c r="UNO27" s="42"/>
      <c r="UNP27" s="42"/>
      <c r="UNQ27" s="42"/>
      <c r="UNR27" s="42"/>
      <c r="UNS27" s="42"/>
      <c r="UNT27" s="42"/>
      <c r="UNU27" s="42"/>
      <c r="UNV27" s="42"/>
      <c r="UNW27" s="42"/>
      <c r="UNX27" s="42"/>
      <c r="UNY27" s="42"/>
      <c r="UNZ27" s="42"/>
      <c r="UOA27" s="42"/>
      <c r="UOB27" s="42"/>
      <c r="UOC27" s="42"/>
      <c r="UOD27" s="42"/>
      <c r="UOE27" s="42"/>
      <c r="UOF27" s="42"/>
      <c r="UOG27" s="42"/>
      <c r="UOH27" s="42"/>
      <c r="UOI27" s="42"/>
      <c r="UOJ27" s="42"/>
      <c r="UOK27" s="42"/>
      <c r="UOL27" s="42"/>
      <c r="UOM27" s="42"/>
      <c r="UON27" s="42"/>
      <c r="UOO27" s="42"/>
      <c r="UOP27" s="42"/>
      <c r="UOQ27" s="42"/>
      <c r="UOR27" s="42"/>
      <c r="UOS27" s="42"/>
      <c r="UOT27" s="42"/>
      <c r="UOU27" s="42"/>
      <c r="UOV27" s="42"/>
      <c r="UOW27" s="42"/>
      <c r="UOX27" s="42"/>
      <c r="UOY27" s="42"/>
      <c r="UOZ27" s="42"/>
      <c r="UPA27" s="42"/>
      <c r="UPB27" s="42"/>
      <c r="UPC27" s="42"/>
      <c r="UPD27" s="42"/>
      <c r="UPE27" s="42"/>
      <c r="UPF27" s="42"/>
      <c r="UPG27" s="42"/>
      <c r="UPH27" s="42"/>
      <c r="UPI27" s="42"/>
      <c r="UPJ27" s="42"/>
      <c r="UPK27" s="42"/>
      <c r="UPL27" s="42"/>
      <c r="UPM27" s="42"/>
      <c r="UPN27" s="42"/>
      <c r="UPO27" s="42"/>
      <c r="UPP27" s="42"/>
      <c r="UPQ27" s="42"/>
      <c r="UPR27" s="42"/>
      <c r="UPS27" s="42"/>
      <c r="UPT27" s="42"/>
      <c r="UPU27" s="42"/>
      <c r="UPV27" s="42"/>
      <c r="UPW27" s="42"/>
      <c r="UPX27" s="42"/>
      <c r="UPY27" s="42"/>
      <c r="UPZ27" s="42"/>
      <c r="UQA27" s="42"/>
      <c r="UQB27" s="42"/>
      <c r="UQC27" s="42"/>
      <c r="UQD27" s="42"/>
      <c r="UQE27" s="42"/>
      <c r="UQF27" s="42"/>
      <c r="UQG27" s="42"/>
      <c r="UQH27" s="42"/>
      <c r="UQI27" s="42"/>
      <c r="UQJ27" s="42"/>
      <c r="UQK27" s="42"/>
      <c r="UQL27" s="42"/>
      <c r="UQM27" s="42"/>
      <c r="UQN27" s="42"/>
      <c r="UQO27" s="42"/>
      <c r="UQP27" s="42"/>
      <c r="UQQ27" s="42"/>
      <c r="UQR27" s="42"/>
      <c r="UQS27" s="42"/>
      <c r="UQT27" s="42"/>
      <c r="UQU27" s="42"/>
      <c r="UQV27" s="42"/>
      <c r="UQW27" s="42"/>
      <c r="UQX27" s="42"/>
      <c r="UQY27" s="42"/>
      <c r="UQZ27" s="42"/>
      <c r="URA27" s="42"/>
      <c r="URB27" s="42"/>
      <c r="URC27" s="42"/>
      <c r="URD27" s="42"/>
      <c r="URE27" s="42"/>
      <c r="URF27" s="42"/>
      <c r="URG27" s="42"/>
      <c r="URH27" s="42"/>
      <c r="URI27" s="42"/>
      <c r="URJ27" s="42"/>
      <c r="URK27" s="42"/>
      <c r="URL27" s="42"/>
      <c r="URM27" s="42"/>
      <c r="URN27" s="42"/>
      <c r="URO27" s="42"/>
      <c r="URP27" s="42"/>
      <c r="URQ27" s="42"/>
      <c r="URR27" s="42"/>
      <c r="URS27" s="42"/>
      <c r="URT27" s="42"/>
      <c r="URU27" s="42"/>
      <c r="URV27" s="42"/>
      <c r="URW27" s="42"/>
      <c r="URX27" s="42"/>
      <c r="URY27" s="42"/>
      <c r="URZ27" s="42"/>
      <c r="USA27" s="42"/>
      <c r="USB27" s="42"/>
      <c r="USC27" s="42"/>
      <c r="USD27" s="42"/>
      <c r="USE27" s="42"/>
      <c r="USF27" s="42"/>
      <c r="USG27" s="42"/>
      <c r="USH27" s="42"/>
      <c r="USI27" s="42"/>
      <c r="USJ27" s="42"/>
      <c r="USK27" s="42"/>
      <c r="USL27" s="42"/>
      <c r="USM27" s="42"/>
      <c r="USN27" s="42"/>
      <c r="USO27" s="42"/>
      <c r="USP27" s="42"/>
      <c r="USQ27" s="42"/>
      <c r="USR27" s="42"/>
      <c r="USS27" s="42"/>
      <c r="UST27" s="42"/>
      <c r="USU27" s="42"/>
      <c r="USV27" s="42"/>
      <c r="USW27" s="42"/>
      <c r="USX27" s="42"/>
      <c r="USY27" s="42"/>
      <c r="USZ27" s="42"/>
      <c r="UTA27" s="42"/>
      <c r="UTB27" s="42"/>
      <c r="UTC27" s="42"/>
      <c r="UTD27" s="42"/>
      <c r="UTE27" s="42"/>
      <c r="UTF27" s="42"/>
      <c r="UTG27" s="42"/>
      <c r="UTH27" s="42"/>
      <c r="UTI27" s="42"/>
      <c r="UTJ27" s="42"/>
      <c r="UTK27" s="42"/>
      <c r="UTL27" s="42"/>
      <c r="UTM27" s="42"/>
      <c r="UTN27" s="42"/>
      <c r="UTO27" s="42"/>
      <c r="UTP27" s="42"/>
      <c r="UTQ27" s="42"/>
      <c r="UTR27" s="42"/>
      <c r="UTS27" s="42"/>
      <c r="UTT27" s="42"/>
      <c r="UTU27" s="42"/>
      <c r="UTV27" s="42"/>
      <c r="UTW27" s="42"/>
      <c r="UTX27" s="42"/>
      <c r="UTY27" s="42"/>
      <c r="UTZ27" s="42"/>
      <c r="UUA27" s="42"/>
      <c r="UUB27" s="42"/>
      <c r="UUC27" s="42"/>
      <c r="UUD27" s="42"/>
      <c r="UUE27" s="42"/>
      <c r="UUF27" s="42"/>
      <c r="UUG27" s="42"/>
      <c r="UUH27" s="42"/>
      <c r="UUI27" s="42"/>
      <c r="UUJ27" s="42"/>
      <c r="UUK27" s="42"/>
      <c r="UUL27" s="42"/>
      <c r="UUM27" s="42"/>
      <c r="UUN27" s="42"/>
      <c r="UUO27" s="42"/>
      <c r="UUP27" s="42"/>
      <c r="UUQ27" s="42"/>
      <c r="UUR27" s="42"/>
      <c r="UUS27" s="42"/>
      <c r="UUT27" s="42"/>
      <c r="UUU27" s="42"/>
      <c r="UUV27" s="42"/>
      <c r="UUW27" s="42"/>
      <c r="UUX27" s="42"/>
      <c r="UUY27" s="42"/>
      <c r="UUZ27" s="42"/>
      <c r="UVA27" s="42"/>
      <c r="UVB27" s="42"/>
      <c r="UVC27" s="42"/>
      <c r="UVD27" s="42"/>
      <c r="UVE27" s="42"/>
      <c r="UVF27" s="42"/>
      <c r="UVG27" s="42"/>
      <c r="UVH27" s="42"/>
      <c r="UVI27" s="42"/>
      <c r="UVJ27" s="42"/>
      <c r="UVK27" s="42"/>
      <c r="UVL27" s="42"/>
      <c r="UVM27" s="42"/>
      <c r="UVN27" s="42"/>
      <c r="UVO27" s="42"/>
      <c r="UVP27" s="42"/>
      <c r="UVQ27" s="42"/>
      <c r="UVR27" s="42"/>
      <c r="UVS27" s="42"/>
      <c r="UVT27" s="42"/>
      <c r="UVU27" s="42"/>
      <c r="UVV27" s="42"/>
      <c r="UVW27" s="42"/>
      <c r="UVX27" s="42"/>
      <c r="UVY27" s="42"/>
      <c r="UVZ27" s="42"/>
      <c r="UWA27" s="42"/>
      <c r="UWB27" s="42"/>
      <c r="UWC27" s="42"/>
      <c r="UWD27" s="42"/>
      <c r="UWE27" s="42"/>
      <c r="UWF27" s="42"/>
      <c r="UWG27" s="42"/>
      <c r="UWH27" s="42"/>
      <c r="UWI27" s="42"/>
      <c r="UWJ27" s="42"/>
      <c r="UWK27" s="42"/>
      <c r="UWL27" s="42"/>
      <c r="UWM27" s="42"/>
      <c r="UWN27" s="42"/>
      <c r="UWO27" s="42"/>
      <c r="UWP27" s="42"/>
      <c r="UWQ27" s="42"/>
      <c r="UWR27" s="42"/>
      <c r="UWS27" s="42"/>
      <c r="UWT27" s="42"/>
      <c r="UWU27" s="42"/>
      <c r="UWV27" s="42"/>
      <c r="UWW27" s="42"/>
      <c r="UWX27" s="42"/>
      <c r="UWY27" s="42"/>
      <c r="UWZ27" s="42"/>
      <c r="UXA27" s="42"/>
      <c r="UXB27" s="42"/>
      <c r="UXC27" s="42"/>
      <c r="UXD27" s="42"/>
      <c r="UXE27" s="42"/>
      <c r="UXF27" s="42"/>
      <c r="UXG27" s="42"/>
      <c r="UXH27" s="42"/>
      <c r="UXI27" s="42"/>
      <c r="UXJ27" s="42"/>
      <c r="UXK27" s="42"/>
      <c r="UXL27" s="42"/>
      <c r="UXM27" s="42"/>
      <c r="UXN27" s="42"/>
      <c r="UXO27" s="42"/>
      <c r="UXP27" s="42"/>
      <c r="UXQ27" s="42"/>
      <c r="UXR27" s="42"/>
      <c r="UXS27" s="42"/>
      <c r="UXT27" s="42"/>
      <c r="UXU27" s="42"/>
      <c r="UXV27" s="42"/>
      <c r="UXW27" s="42"/>
      <c r="UXX27" s="42"/>
      <c r="UXY27" s="42"/>
      <c r="UXZ27" s="42"/>
      <c r="UYA27" s="42"/>
      <c r="UYB27" s="42"/>
      <c r="UYC27" s="42"/>
      <c r="UYD27" s="42"/>
      <c r="UYE27" s="42"/>
      <c r="UYF27" s="42"/>
      <c r="UYG27" s="42"/>
      <c r="UYH27" s="42"/>
      <c r="UYI27" s="42"/>
      <c r="UYJ27" s="42"/>
      <c r="UYK27" s="42"/>
      <c r="UYL27" s="42"/>
      <c r="UYM27" s="42"/>
      <c r="UYN27" s="42"/>
      <c r="UYO27" s="42"/>
      <c r="UYP27" s="42"/>
      <c r="UYQ27" s="42"/>
      <c r="UYR27" s="42"/>
      <c r="UYS27" s="42"/>
      <c r="UYT27" s="42"/>
      <c r="UYU27" s="42"/>
      <c r="UYV27" s="42"/>
      <c r="UYW27" s="42"/>
      <c r="UYX27" s="42"/>
      <c r="UYY27" s="42"/>
      <c r="UYZ27" s="42"/>
      <c r="UZA27" s="42"/>
      <c r="UZB27" s="42"/>
      <c r="UZC27" s="42"/>
      <c r="UZD27" s="42"/>
      <c r="UZE27" s="42"/>
      <c r="UZF27" s="42"/>
      <c r="UZG27" s="42"/>
      <c r="UZH27" s="42"/>
      <c r="UZI27" s="42"/>
      <c r="UZJ27" s="42"/>
      <c r="UZK27" s="42"/>
      <c r="UZL27" s="42"/>
      <c r="UZM27" s="42"/>
      <c r="UZN27" s="42"/>
      <c r="UZO27" s="42"/>
      <c r="UZP27" s="42"/>
      <c r="UZQ27" s="42"/>
      <c r="UZR27" s="42"/>
      <c r="UZS27" s="42"/>
      <c r="UZT27" s="42"/>
      <c r="UZU27" s="42"/>
      <c r="UZV27" s="42"/>
      <c r="UZW27" s="42"/>
      <c r="UZX27" s="42"/>
      <c r="UZY27" s="42"/>
      <c r="UZZ27" s="42"/>
      <c r="VAA27" s="42"/>
      <c r="VAB27" s="42"/>
      <c r="VAC27" s="42"/>
      <c r="VAD27" s="42"/>
      <c r="VAE27" s="42"/>
      <c r="VAF27" s="42"/>
      <c r="VAG27" s="42"/>
      <c r="VAH27" s="42"/>
      <c r="VAI27" s="42"/>
      <c r="VAJ27" s="42"/>
      <c r="VAK27" s="42"/>
      <c r="VAL27" s="42"/>
      <c r="VAM27" s="42"/>
      <c r="VAN27" s="42"/>
      <c r="VAO27" s="42"/>
      <c r="VAP27" s="42"/>
      <c r="VAQ27" s="42"/>
      <c r="VAR27" s="42"/>
      <c r="VAS27" s="42"/>
      <c r="VAT27" s="42"/>
      <c r="VAU27" s="42"/>
      <c r="VAV27" s="42"/>
      <c r="VAW27" s="42"/>
      <c r="VAX27" s="42"/>
      <c r="VAY27" s="42"/>
      <c r="VAZ27" s="42"/>
      <c r="VBA27" s="42"/>
      <c r="VBB27" s="42"/>
      <c r="VBC27" s="42"/>
      <c r="VBD27" s="42"/>
      <c r="VBE27" s="42"/>
      <c r="VBF27" s="42"/>
      <c r="VBG27" s="42"/>
      <c r="VBH27" s="42"/>
      <c r="VBI27" s="42"/>
      <c r="VBJ27" s="42"/>
      <c r="VBK27" s="42"/>
      <c r="VBL27" s="42"/>
      <c r="VBM27" s="42"/>
      <c r="VBN27" s="42"/>
      <c r="VBO27" s="42"/>
      <c r="VBP27" s="42"/>
      <c r="VBQ27" s="42"/>
      <c r="VBR27" s="42"/>
      <c r="VBS27" s="42"/>
      <c r="VBT27" s="42"/>
      <c r="VBU27" s="42"/>
      <c r="VBV27" s="42"/>
      <c r="VBW27" s="42"/>
      <c r="VBX27" s="42"/>
      <c r="VBY27" s="42"/>
      <c r="VBZ27" s="42"/>
      <c r="VCA27" s="42"/>
      <c r="VCB27" s="42"/>
      <c r="VCC27" s="42"/>
      <c r="VCD27" s="42"/>
      <c r="VCE27" s="42"/>
      <c r="VCF27" s="42"/>
      <c r="VCG27" s="42"/>
      <c r="VCH27" s="42"/>
      <c r="VCI27" s="42"/>
      <c r="VCJ27" s="42"/>
      <c r="VCK27" s="42"/>
      <c r="VCL27" s="42"/>
      <c r="VCM27" s="42"/>
      <c r="VCN27" s="42"/>
      <c r="VCO27" s="42"/>
      <c r="VCP27" s="42"/>
      <c r="VCQ27" s="42"/>
      <c r="VCR27" s="42"/>
      <c r="VCS27" s="42"/>
      <c r="VCT27" s="42"/>
      <c r="VCU27" s="42"/>
      <c r="VCV27" s="42"/>
      <c r="VCW27" s="42"/>
      <c r="VCX27" s="42"/>
      <c r="VCY27" s="42"/>
      <c r="VCZ27" s="42"/>
      <c r="VDA27" s="42"/>
      <c r="VDB27" s="42"/>
      <c r="VDC27" s="42"/>
      <c r="VDD27" s="42"/>
      <c r="VDE27" s="42"/>
      <c r="VDF27" s="42"/>
      <c r="VDG27" s="42"/>
      <c r="VDH27" s="42"/>
      <c r="VDI27" s="42"/>
      <c r="VDJ27" s="42"/>
      <c r="VDK27" s="42"/>
      <c r="VDL27" s="42"/>
      <c r="VDM27" s="42"/>
      <c r="VDN27" s="42"/>
      <c r="VDO27" s="42"/>
      <c r="VDP27" s="42"/>
      <c r="VDQ27" s="42"/>
      <c r="VDR27" s="42"/>
      <c r="VDS27" s="42"/>
      <c r="VDT27" s="42"/>
      <c r="VDU27" s="42"/>
      <c r="VDV27" s="42"/>
      <c r="VDW27" s="42"/>
      <c r="VDX27" s="42"/>
      <c r="VDY27" s="42"/>
      <c r="VDZ27" s="42"/>
      <c r="VEA27" s="42"/>
      <c r="VEB27" s="42"/>
      <c r="VEC27" s="42"/>
      <c r="VED27" s="42"/>
      <c r="VEE27" s="42"/>
      <c r="VEF27" s="42"/>
      <c r="VEG27" s="42"/>
      <c r="VEH27" s="42"/>
      <c r="VEI27" s="42"/>
      <c r="VEJ27" s="42"/>
      <c r="VEK27" s="42"/>
      <c r="VEL27" s="42"/>
      <c r="VEM27" s="42"/>
      <c r="VEN27" s="42"/>
      <c r="VEO27" s="42"/>
      <c r="VEP27" s="42"/>
      <c r="VEQ27" s="42"/>
      <c r="VER27" s="42"/>
      <c r="VES27" s="42"/>
      <c r="VET27" s="42"/>
      <c r="VEU27" s="42"/>
      <c r="VEV27" s="42"/>
      <c r="VEW27" s="42"/>
      <c r="VEX27" s="42"/>
      <c r="VEY27" s="42"/>
      <c r="VEZ27" s="42"/>
      <c r="VFA27" s="42"/>
      <c r="VFB27" s="42"/>
      <c r="VFC27" s="42"/>
      <c r="VFD27" s="42"/>
      <c r="VFE27" s="42"/>
      <c r="VFF27" s="42"/>
      <c r="VFG27" s="42"/>
      <c r="VFH27" s="42"/>
      <c r="VFI27" s="42"/>
      <c r="VFJ27" s="42"/>
      <c r="VFK27" s="42"/>
      <c r="VFL27" s="42"/>
      <c r="VFM27" s="42"/>
      <c r="VFN27" s="42"/>
      <c r="VFO27" s="42"/>
      <c r="VFP27" s="42"/>
      <c r="VFQ27" s="42"/>
      <c r="VFR27" s="42"/>
      <c r="VFS27" s="42"/>
      <c r="VFT27" s="42"/>
      <c r="VFU27" s="42"/>
      <c r="VFV27" s="42"/>
      <c r="VFW27" s="42"/>
      <c r="VFX27" s="42"/>
      <c r="VFY27" s="42"/>
      <c r="VFZ27" s="42"/>
      <c r="VGA27" s="42"/>
      <c r="VGB27" s="42"/>
      <c r="VGC27" s="42"/>
      <c r="VGD27" s="42"/>
      <c r="VGE27" s="42"/>
      <c r="VGF27" s="42"/>
      <c r="VGG27" s="42"/>
      <c r="VGH27" s="42"/>
      <c r="VGI27" s="42"/>
      <c r="VGJ27" s="42"/>
      <c r="VGK27" s="42"/>
      <c r="VGL27" s="42"/>
      <c r="VGM27" s="42"/>
      <c r="VGN27" s="42"/>
      <c r="VGO27" s="42"/>
      <c r="VGP27" s="42"/>
      <c r="VGQ27" s="42"/>
      <c r="VGR27" s="42"/>
      <c r="VGS27" s="42"/>
      <c r="VGT27" s="42"/>
      <c r="VGU27" s="42"/>
      <c r="VGV27" s="42"/>
      <c r="VGW27" s="42"/>
      <c r="VGX27" s="42"/>
      <c r="VGY27" s="42"/>
      <c r="VGZ27" s="42"/>
      <c r="VHA27" s="42"/>
      <c r="VHB27" s="42"/>
      <c r="VHC27" s="42"/>
      <c r="VHD27" s="42"/>
      <c r="VHE27" s="42"/>
      <c r="VHF27" s="42"/>
      <c r="VHG27" s="42"/>
      <c r="VHH27" s="42"/>
      <c r="VHI27" s="42"/>
      <c r="VHJ27" s="42"/>
      <c r="VHK27" s="42"/>
      <c r="VHL27" s="42"/>
      <c r="VHM27" s="42"/>
      <c r="VHN27" s="42"/>
      <c r="VHO27" s="42"/>
      <c r="VHP27" s="42"/>
      <c r="VHQ27" s="42"/>
      <c r="VHR27" s="42"/>
      <c r="VHS27" s="42"/>
      <c r="VHT27" s="42"/>
      <c r="VHU27" s="42"/>
      <c r="VHV27" s="42"/>
      <c r="VHW27" s="42"/>
      <c r="VHX27" s="42"/>
      <c r="VHY27" s="42"/>
      <c r="VHZ27" s="42"/>
      <c r="VIA27" s="42"/>
      <c r="VIB27" s="42"/>
      <c r="VIC27" s="42"/>
      <c r="VID27" s="42"/>
      <c r="VIE27" s="42"/>
      <c r="VIF27" s="42"/>
      <c r="VIG27" s="42"/>
      <c r="VIH27" s="42"/>
      <c r="VII27" s="42"/>
      <c r="VIJ27" s="42"/>
      <c r="VIK27" s="42"/>
      <c r="VIL27" s="42"/>
      <c r="VIM27" s="42"/>
      <c r="VIN27" s="42"/>
      <c r="VIO27" s="42"/>
      <c r="VIP27" s="42"/>
      <c r="VIQ27" s="42"/>
      <c r="VIR27" s="42"/>
      <c r="VIS27" s="42"/>
      <c r="VIT27" s="42"/>
      <c r="VIU27" s="42"/>
      <c r="VIV27" s="42"/>
      <c r="VIW27" s="42"/>
      <c r="VIX27" s="42"/>
      <c r="VIY27" s="42"/>
      <c r="VIZ27" s="42"/>
      <c r="VJA27" s="42"/>
      <c r="VJB27" s="42"/>
      <c r="VJC27" s="42"/>
      <c r="VJD27" s="42"/>
      <c r="VJE27" s="42"/>
      <c r="VJF27" s="42"/>
      <c r="VJG27" s="42"/>
      <c r="VJH27" s="42"/>
      <c r="VJI27" s="42"/>
      <c r="VJJ27" s="42"/>
      <c r="VJK27" s="42"/>
      <c r="VJL27" s="42"/>
      <c r="VJM27" s="42"/>
      <c r="VJN27" s="42"/>
      <c r="VJO27" s="42"/>
      <c r="VJP27" s="42"/>
      <c r="VJQ27" s="42"/>
      <c r="VJR27" s="42"/>
      <c r="VJS27" s="42"/>
      <c r="VJT27" s="42"/>
      <c r="VJU27" s="42"/>
      <c r="VJV27" s="42"/>
      <c r="VJW27" s="42"/>
      <c r="VJX27" s="42"/>
      <c r="VJY27" s="42"/>
      <c r="VJZ27" s="42"/>
      <c r="VKA27" s="42"/>
      <c r="VKB27" s="42"/>
      <c r="VKC27" s="42"/>
      <c r="VKD27" s="42"/>
      <c r="VKE27" s="42"/>
      <c r="VKF27" s="42"/>
      <c r="VKG27" s="42"/>
      <c r="VKH27" s="42"/>
      <c r="VKI27" s="42"/>
      <c r="VKJ27" s="42"/>
      <c r="VKK27" s="42"/>
      <c r="VKL27" s="42"/>
      <c r="VKM27" s="42"/>
      <c r="VKN27" s="42"/>
      <c r="VKO27" s="42"/>
      <c r="VKP27" s="42"/>
      <c r="VKQ27" s="42"/>
      <c r="VKR27" s="42"/>
      <c r="VKS27" s="42"/>
      <c r="VKT27" s="42"/>
      <c r="VKU27" s="42"/>
      <c r="VKV27" s="42"/>
      <c r="VKW27" s="42"/>
      <c r="VKX27" s="42"/>
      <c r="VKY27" s="42"/>
      <c r="VKZ27" s="42"/>
      <c r="VLA27" s="42"/>
      <c r="VLB27" s="42"/>
      <c r="VLC27" s="42"/>
      <c r="VLD27" s="42"/>
      <c r="VLE27" s="42"/>
      <c r="VLF27" s="42"/>
      <c r="VLG27" s="42"/>
      <c r="VLH27" s="42"/>
      <c r="VLI27" s="42"/>
      <c r="VLJ27" s="42"/>
      <c r="VLK27" s="42"/>
      <c r="VLL27" s="42"/>
      <c r="VLM27" s="42"/>
      <c r="VLN27" s="42"/>
      <c r="VLO27" s="42"/>
      <c r="VLP27" s="42"/>
      <c r="VLQ27" s="42"/>
      <c r="VLR27" s="42"/>
      <c r="VLS27" s="42"/>
      <c r="VLT27" s="42"/>
      <c r="VLU27" s="42"/>
      <c r="VLV27" s="42"/>
      <c r="VLW27" s="42"/>
      <c r="VLX27" s="42"/>
      <c r="VLY27" s="42"/>
      <c r="VLZ27" s="42"/>
      <c r="VMA27" s="42"/>
      <c r="VMB27" s="42"/>
      <c r="VMC27" s="42"/>
      <c r="VMD27" s="42"/>
      <c r="VME27" s="42"/>
      <c r="VMF27" s="42"/>
      <c r="VMG27" s="42"/>
      <c r="VMH27" s="42"/>
      <c r="VMI27" s="42"/>
      <c r="VMJ27" s="42"/>
      <c r="VMK27" s="42"/>
      <c r="VML27" s="42"/>
      <c r="VMM27" s="42"/>
      <c r="VMN27" s="42"/>
      <c r="VMO27" s="42"/>
      <c r="VMP27" s="42"/>
      <c r="VMQ27" s="42"/>
      <c r="VMR27" s="42"/>
      <c r="VMS27" s="42"/>
      <c r="VMT27" s="42"/>
      <c r="VMU27" s="42"/>
      <c r="VMV27" s="42"/>
      <c r="VMW27" s="42"/>
      <c r="VMX27" s="42"/>
      <c r="VMY27" s="42"/>
      <c r="VMZ27" s="42"/>
      <c r="VNA27" s="42"/>
      <c r="VNB27" s="42"/>
      <c r="VNC27" s="42"/>
      <c r="VND27" s="42"/>
      <c r="VNE27" s="42"/>
      <c r="VNF27" s="42"/>
      <c r="VNG27" s="42"/>
      <c r="VNH27" s="42"/>
      <c r="VNI27" s="42"/>
      <c r="VNJ27" s="42"/>
      <c r="VNK27" s="42"/>
      <c r="VNL27" s="42"/>
      <c r="VNM27" s="42"/>
      <c r="VNN27" s="42"/>
      <c r="VNO27" s="42"/>
      <c r="VNP27" s="42"/>
      <c r="VNQ27" s="42"/>
      <c r="VNR27" s="42"/>
      <c r="VNS27" s="42"/>
      <c r="VNT27" s="42"/>
      <c r="VNU27" s="42"/>
      <c r="VNV27" s="42"/>
      <c r="VNW27" s="42"/>
      <c r="VNX27" s="42"/>
      <c r="VNY27" s="42"/>
      <c r="VNZ27" s="42"/>
      <c r="VOA27" s="42"/>
      <c r="VOB27" s="42"/>
      <c r="VOC27" s="42"/>
      <c r="VOD27" s="42"/>
      <c r="VOE27" s="42"/>
      <c r="VOF27" s="42"/>
      <c r="VOG27" s="42"/>
      <c r="VOH27" s="42"/>
      <c r="VOI27" s="42"/>
      <c r="VOJ27" s="42"/>
      <c r="VOK27" s="42"/>
      <c r="VOL27" s="42"/>
      <c r="VOM27" s="42"/>
      <c r="VON27" s="42"/>
      <c r="VOO27" s="42"/>
      <c r="VOP27" s="42"/>
      <c r="VOQ27" s="42"/>
      <c r="VOR27" s="42"/>
      <c r="VOS27" s="42"/>
      <c r="VOT27" s="42"/>
      <c r="VOU27" s="42"/>
      <c r="VOV27" s="42"/>
      <c r="VOW27" s="42"/>
      <c r="VOX27" s="42"/>
      <c r="VOY27" s="42"/>
      <c r="VOZ27" s="42"/>
      <c r="VPA27" s="42"/>
      <c r="VPB27" s="42"/>
      <c r="VPC27" s="42"/>
      <c r="VPD27" s="42"/>
      <c r="VPE27" s="42"/>
      <c r="VPF27" s="42"/>
      <c r="VPG27" s="42"/>
      <c r="VPH27" s="42"/>
      <c r="VPI27" s="42"/>
      <c r="VPJ27" s="42"/>
      <c r="VPK27" s="42"/>
      <c r="VPL27" s="42"/>
      <c r="VPM27" s="42"/>
      <c r="VPN27" s="42"/>
      <c r="VPO27" s="42"/>
      <c r="VPP27" s="42"/>
      <c r="VPQ27" s="42"/>
      <c r="VPR27" s="42"/>
      <c r="VPS27" s="42"/>
      <c r="VPT27" s="42"/>
      <c r="VPU27" s="42"/>
      <c r="VPV27" s="42"/>
      <c r="VPW27" s="42"/>
      <c r="VPX27" s="42"/>
      <c r="VPY27" s="42"/>
      <c r="VPZ27" s="42"/>
      <c r="VQA27" s="42"/>
      <c r="VQB27" s="42"/>
      <c r="VQC27" s="42"/>
      <c r="VQD27" s="42"/>
      <c r="VQE27" s="42"/>
      <c r="VQF27" s="42"/>
      <c r="VQG27" s="42"/>
      <c r="VQH27" s="42"/>
      <c r="VQI27" s="42"/>
      <c r="VQJ27" s="42"/>
      <c r="VQK27" s="42"/>
      <c r="VQL27" s="42"/>
      <c r="VQM27" s="42"/>
      <c r="VQN27" s="42"/>
      <c r="VQO27" s="42"/>
      <c r="VQP27" s="42"/>
      <c r="VQQ27" s="42"/>
      <c r="VQR27" s="42"/>
      <c r="VQS27" s="42"/>
      <c r="VQT27" s="42"/>
      <c r="VQU27" s="42"/>
      <c r="VQV27" s="42"/>
      <c r="VQW27" s="42"/>
      <c r="VQX27" s="42"/>
      <c r="VQY27" s="42"/>
      <c r="VQZ27" s="42"/>
      <c r="VRA27" s="42"/>
      <c r="VRB27" s="42"/>
      <c r="VRC27" s="42"/>
      <c r="VRD27" s="42"/>
      <c r="VRE27" s="42"/>
      <c r="VRF27" s="42"/>
      <c r="VRG27" s="42"/>
      <c r="VRH27" s="42"/>
      <c r="VRI27" s="42"/>
      <c r="VRJ27" s="42"/>
      <c r="VRK27" s="42"/>
      <c r="VRL27" s="42"/>
      <c r="VRM27" s="42"/>
      <c r="VRN27" s="42"/>
      <c r="VRO27" s="42"/>
      <c r="VRP27" s="42"/>
      <c r="VRQ27" s="42"/>
      <c r="VRR27" s="42"/>
      <c r="VRS27" s="42"/>
      <c r="VRT27" s="42"/>
      <c r="VRU27" s="42"/>
      <c r="VRV27" s="42"/>
      <c r="VRW27" s="42"/>
      <c r="VRX27" s="42"/>
      <c r="VRY27" s="42"/>
      <c r="VRZ27" s="42"/>
      <c r="VSA27" s="42"/>
      <c r="VSB27" s="42"/>
      <c r="VSC27" s="42"/>
      <c r="VSD27" s="42"/>
      <c r="VSE27" s="42"/>
      <c r="VSF27" s="42"/>
      <c r="VSG27" s="42"/>
      <c r="VSH27" s="42"/>
      <c r="VSI27" s="42"/>
      <c r="VSJ27" s="42"/>
      <c r="VSK27" s="42"/>
      <c r="VSL27" s="42"/>
      <c r="VSM27" s="42"/>
      <c r="VSN27" s="42"/>
      <c r="VSO27" s="42"/>
      <c r="VSP27" s="42"/>
      <c r="VSQ27" s="42"/>
      <c r="VSR27" s="42"/>
      <c r="VSS27" s="42"/>
      <c r="VST27" s="42"/>
      <c r="VSU27" s="42"/>
      <c r="VSV27" s="42"/>
      <c r="VSW27" s="42"/>
      <c r="VSX27" s="42"/>
      <c r="VSY27" s="42"/>
      <c r="VSZ27" s="42"/>
      <c r="VTA27" s="42"/>
      <c r="VTB27" s="42"/>
      <c r="VTC27" s="42"/>
      <c r="VTD27" s="42"/>
      <c r="VTE27" s="42"/>
      <c r="VTF27" s="42"/>
      <c r="VTG27" s="42"/>
      <c r="VTH27" s="42"/>
      <c r="VTI27" s="42"/>
      <c r="VTJ27" s="42"/>
      <c r="VTK27" s="42"/>
      <c r="VTL27" s="42"/>
      <c r="VTM27" s="42"/>
      <c r="VTN27" s="42"/>
      <c r="VTO27" s="42"/>
      <c r="VTP27" s="42"/>
      <c r="VTQ27" s="42"/>
      <c r="VTR27" s="42"/>
      <c r="VTS27" s="42"/>
      <c r="VTT27" s="42"/>
      <c r="VTU27" s="42"/>
      <c r="VTV27" s="42"/>
      <c r="VTW27" s="42"/>
      <c r="VTX27" s="42"/>
      <c r="VTY27" s="42"/>
      <c r="VTZ27" s="42"/>
      <c r="VUA27" s="42"/>
      <c r="VUB27" s="42"/>
      <c r="VUC27" s="42"/>
      <c r="VUD27" s="42"/>
      <c r="VUE27" s="42"/>
      <c r="VUF27" s="42"/>
      <c r="VUG27" s="42"/>
      <c r="VUH27" s="42"/>
      <c r="VUI27" s="42"/>
      <c r="VUJ27" s="42"/>
      <c r="VUK27" s="42"/>
      <c r="VUL27" s="42"/>
      <c r="VUM27" s="42"/>
      <c r="VUN27" s="42"/>
      <c r="VUO27" s="42"/>
      <c r="VUP27" s="42"/>
      <c r="VUQ27" s="42"/>
      <c r="VUR27" s="42"/>
      <c r="VUS27" s="42"/>
      <c r="VUT27" s="42"/>
      <c r="VUU27" s="42"/>
      <c r="VUV27" s="42"/>
      <c r="VUW27" s="42"/>
      <c r="VUX27" s="42"/>
      <c r="VUY27" s="42"/>
      <c r="VUZ27" s="42"/>
      <c r="VVA27" s="42"/>
      <c r="VVB27" s="42"/>
      <c r="VVC27" s="42"/>
      <c r="VVD27" s="42"/>
      <c r="VVE27" s="42"/>
      <c r="VVF27" s="42"/>
      <c r="VVG27" s="42"/>
      <c r="VVH27" s="42"/>
      <c r="VVI27" s="42"/>
      <c r="VVJ27" s="42"/>
      <c r="VVK27" s="42"/>
      <c r="VVL27" s="42"/>
      <c r="VVM27" s="42"/>
      <c r="VVN27" s="42"/>
      <c r="VVO27" s="42"/>
      <c r="VVP27" s="42"/>
      <c r="VVQ27" s="42"/>
      <c r="VVR27" s="42"/>
      <c r="VVS27" s="42"/>
      <c r="VVT27" s="42"/>
      <c r="VVU27" s="42"/>
      <c r="VVV27" s="42"/>
      <c r="VVW27" s="42"/>
      <c r="VVX27" s="42"/>
      <c r="VVY27" s="42"/>
      <c r="VVZ27" s="42"/>
      <c r="VWA27" s="42"/>
      <c r="VWB27" s="42"/>
      <c r="VWC27" s="42"/>
      <c r="VWD27" s="42"/>
      <c r="VWE27" s="42"/>
      <c r="VWF27" s="42"/>
      <c r="VWG27" s="42"/>
      <c r="VWH27" s="42"/>
      <c r="VWI27" s="42"/>
      <c r="VWJ27" s="42"/>
      <c r="VWK27" s="42"/>
      <c r="VWL27" s="42"/>
      <c r="VWM27" s="42"/>
      <c r="VWN27" s="42"/>
      <c r="VWO27" s="42"/>
      <c r="VWP27" s="42"/>
      <c r="VWQ27" s="42"/>
      <c r="VWR27" s="42"/>
      <c r="VWS27" s="42"/>
      <c r="VWT27" s="42"/>
      <c r="VWU27" s="42"/>
      <c r="VWV27" s="42"/>
      <c r="VWW27" s="42"/>
      <c r="VWX27" s="42"/>
      <c r="VWY27" s="42"/>
      <c r="VWZ27" s="42"/>
      <c r="VXA27" s="42"/>
      <c r="VXB27" s="42"/>
      <c r="VXC27" s="42"/>
      <c r="VXD27" s="42"/>
      <c r="VXE27" s="42"/>
      <c r="VXF27" s="42"/>
      <c r="VXG27" s="42"/>
      <c r="VXH27" s="42"/>
      <c r="VXI27" s="42"/>
      <c r="VXJ27" s="42"/>
      <c r="VXK27" s="42"/>
      <c r="VXL27" s="42"/>
      <c r="VXM27" s="42"/>
      <c r="VXN27" s="42"/>
      <c r="VXO27" s="42"/>
      <c r="VXP27" s="42"/>
      <c r="VXQ27" s="42"/>
      <c r="VXR27" s="42"/>
      <c r="VXS27" s="42"/>
      <c r="VXT27" s="42"/>
      <c r="VXU27" s="42"/>
      <c r="VXV27" s="42"/>
      <c r="VXW27" s="42"/>
      <c r="VXX27" s="42"/>
      <c r="VXY27" s="42"/>
      <c r="VXZ27" s="42"/>
      <c r="VYA27" s="42"/>
      <c r="VYB27" s="42"/>
      <c r="VYC27" s="42"/>
      <c r="VYD27" s="42"/>
      <c r="VYE27" s="42"/>
      <c r="VYF27" s="42"/>
      <c r="VYG27" s="42"/>
      <c r="VYH27" s="42"/>
      <c r="VYI27" s="42"/>
      <c r="VYJ27" s="42"/>
      <c r="VYK27" s="42"/>
      <c r="VYL27" s="42"/>
      <c r="VYM27" s="42"/>
      <c r="VYN27" s="42"/>
      <c r="VYO27" s="42"/>
      <c r="VYP27" s="42"/>
      <c r="VYQ27" s="42"/>
      <c r="VYR27" s="42"/>
      <c r="VYS27" s="42"/>
      <c r="VYT27" s="42"/>
      <c r="VYU27" s="42"/>
      <c r="VYV27" s="42"/>
      <c r="VYW27" s="42"/>
      <c r="VYX27" s="42"/>
      <c r="VYY27" s="42"/>
      <c r="VYZ27" s="42"/>
      <c r="VZA27" s="42"/>
      <c r="VZB27" s="42"/>
      <c r="VZC27" s="42"/>
      <c r="VZD27" s="42"/>
      <c r="VZE27" s="42"/>
      <c r="VZF27" s="42"/>
      <c r="VZG27" s="42"/>
      <c r="VZH27" s="42"/>
      <c r="VZI27" s="42"/>
      <c r="VZJ27" s="42"/>
      <c r="VZK27" s="42"/>
      <c r="VZL27" s="42"/>
      <c r="VZM27" s="42"/>
      <c r="VZN27" s="42"/>
      <c r="VZO27" s="42"/>
      <c r="VZP27" s="42"/>
      <c r="VZQ27" s="42"/>
      <c r="VZR27" s="42"/>
      <c r="VZS27" s="42"/>
      <c r="VZT27" s="42"/>
      <c r="VZU27" s="42"/>
      <c r="VZV27" s="42"/>
      <c r="VZW27" s="42"/>
      <c r="VZX27" s="42"/>
      <c r="VZY27" s="42"/>
      <c r="VZZ27" s="42"/>
      <c r="WAA27" s="42"/>
      <c r="WAB27" s="42"/>
      <c r="WAC27" s="42"/>
      <c r="WAD27" s="42"/>
      <c r="WAE27" s="42"/>
      <c r="WAF27" s="42"/>
      <c r="WAG27" s="42"/>
      <c r="WAH27" s="42"/>
      <c r="WAI27" s="42"/>
      <c r="WAJ27" s="42"/>
      <c r="WAK27" s="42"/>
      <c r="WAL27" s="42"/>
      <c r="WAM27" s="42"/>
      <c r="WAN27" s="42"/>
      <c r="WAO27" s="42"/>
      <c r="WAP27" s="42"/>
      <c r="WAQ27" s="42"/>
      <c r="WAR27" s="42"/>
      <c r="WAS27" s="42"/>
      <c r="WAT27" s="42"/>
      <c r="WAU27" s="42"/>
      <c r="WAV27" s="42"/>
      <c r="WAW27" s="42"/>
      <c r="WAX27" s="42"/>
      <c r="WAY27" s="42"/>
      <c r="WAZ27" s="42"/>
      <c r="WBA27" s="42"/>
      <c r="WBB27" s="42"/>
      <c r="WBC27" s="42"/>
      <c r="WBD27" s="42"/>
      <c r="WBE27" s="42"/>
      <c r="WBF27" s="42"/>
      <c r="WBG27" s="42"/>
      <c r="WBH27" s="42"/>
      <c r="WBI27" s="42"/>
      <c r="WBJ27" s="42"/>
      <c r="WBK27" s="42"/>
      <c r="WBL27" s="42"/>
      <c r="WBM27" s="42"/>
      <c r="WBN27" s="42"/>
      <c r="WBO27" s="42"/>
      <c r="WBP27" s="42"/>
      <c r="WBQ27" s="42"/>
      <c r="WBR27" s="42"/>
      <c r="WBS27" s="42"/>
      <c r="WBT27" s="42"/>
      <c r="WBU27" s="42"/>
      <c r="WBV27" s="42"/>
      <c r="WBW27" s="42"/>
      <c r="WBX27" s="42"/>
      <c r="WBY27" s="42"/>
      <c r="WBZ27" s="42"/>
      <c r="WCA27" s="42"/>
      <c r="WCB27" s="42"/>
      <c r="WCC27" s="42"/>
      <c r="WCD27" s="42"/>
      <c r="WCE27" s="42"/>
      <c r="WCF27" s="42"/>
      <c r="WCG27" s="42"/>
      <c r="WCH27" s="42"/>
      <c r="WCI27" s="42"/>
      <c r="WCJ27" s="42"/>
      <c r="WCK27" s="42"/>
      <c r="WCL27" s="42"/>
      <c r="WCM27" s="42"/>
      <c r="WCN27" s="42"/>
      <c r="WCO27" s="42"/>
      <c r="WCP27" s="42"/>
      <c r="WCQ27" s="42"/>
      <c r="WCR27" s="42"/>
      <c r="WCS27" s="42"/>
      <c r="WCT27" s="42"/>
      <c r="WCU27" s="42"/>
      <c r="WCV27" s="42"/>
      <c r="WCW27" s="42"/>
      <c r="WCX27" s="42"/>
      <c r="WCY27" s="42"/>
      <c r="WCZ27" s="42"/>
      <c r="WDA27" s="42"/>
      <c r="WDB27" s="42"/>
      <c r="WDC27" s="42"/>
      <c r="WDD27" s="42"/>
      <c r="WDE27" s="42"/>
      <c r="WDF27" s="42"/>
      <c r="WDG27" s="42"/>
      <c r="WDH27" s="42"/>
      <c r="WDI27" s="42"/>
      <c r="WDJ27" s="42"/>
      <c r="WDK27" s="42"/>
      <c r="WDL27" s="42"/>
      <c r="WDM27" s="42"/>
      <c r="WDN27" s="42"/>
      <c r="WDO27" s="42"/>
      <c r="WDP27" s="42"/>
      <c r="WDQ27" s="42"/>
      <c r="WDR27" s="42"/>
      <c r="WDS27" s="42"/>
      <c r="WDT27" s="42"/>
      <c r="WDU27" s="42"/>
      <c r="WDV27" s="42"/>
      <c r="WDW27" s="42"/>
      <c r="WDX27" s="42"/>
      <c r="WDY27" s="42"/>
      <c r="WDZ27" s="42"/>
      <c r="WEA27" s="42"/>
      <c r="WEB27" s="42"/>
      <c r="WEC27" s="42"/>
      <c r="WED27" s="42"/>
      <c r="WEE27" s="42"/>
      <c r="WEF27" s="42"/>
      <c r="WEG27" s="42"/>
      <c r="WEH27" s="42"/>
      <c r="WEI27" s="42"/>
      <c r="WEJ27" s="42"/>
      <c r="WEK27" s="42"/>
      <c r="WEL27" s="42"/>
      <c r="WEM27" s="42"/>
      <c r="WEN27" s="42"/>
      <c r="WEO27" s="42"/>
      <c r="WEP27" s="42"/>
      <c r="WEQ27" s="42"/>
      <c r="WER27" s="42"/>
      <c r="WES27" s="42"/>
      <c r="WET27" s="42"/>
      <c r="WEU27" s="42"/>
      <c r="WEV27" s="42"/>
      <c r="WEW27" s="42"/>
      <c r="WEX27" s="42"/>
      <c r="WEY27" s="42"/>
      <c r="WEZ27" s="42"/>
      <c r="WFA27" s="42"/>
      <c r="WFB27" s="42"/>
      <c r="WFC27" s="42"/>
      <c r="WFD27" s="42"/>
      <c r="WFE27" s="42"/>
      <c r="WFF27" s="42"/>
      <c r="WFG27" s="42"/>
      <c r="WFH27" s="42"/>
      <c r="WFI27" s="42"/>
      <c r="WFJ27" s="42"/>
      <c r="WFK27" s="42"/>
      <c r="WFL27" s="42"/>
      <c r="WFM27" s="42"/>
      <c r="WFN27" s="42"/>
      <c r="WFO27" s="42"/>
      <c r="WFP27" s="42"/>
      <c r="WFQ27" s="42"/>
      <c r="WFR27" s="42"/>
      <c r="WFS27" s="42"/>
      <c r="WFT27" s="42"/>
      <c r="WFU27" s="42"/>
      <c r="WFV27" s="42"/>
      <c r="WFW27" s="42"/>
      <c r="WFX27" s="42"/>
      <c r="WFY27" s="42"/>
      <c r="WFZ27" s="42"/>
      <c r="WGA27" s="42"/>
      <c r="WGB27" s="42"/>
      <c r="WGC27" s="42"/>
      <c r="WGD27" s="42"/>
      <c r="WGE27" s="42"/>
      <c r="WGF27" s="42"/>
      <c r="WGG27" s="42"/>
      <c r="WGH27" s="42"/>
      <c r="WGI27" s="42"/>
      <c r="WGJ27" s="42"/>
      <c r="WGK27" s="42"/>
      <c r="WGL27" s="42"/>
      <c r="WGM27" s="42"/>
      <c r="WGN27" s="42"/>
      <c r="WGO27" s="42"/>
      <c r="WGP27" s="42"/>
      <c r="WGQ27" s="42"/>
      <c r="WGR27" s="42"/>
      <c r="WGS27" s="42"/>
      <c r="WGT27" s="42"/>
      <c r="WGU27" s="42"/>
      <c r="WGV27" s="42"/>
      <c r="WGW27" s="42"/>
      <c r="WGX27" s="42"/>
      <c r="WGY27" s="42"/>
      <c r="WGZ27" s="42"/>
      <c r="WHA27" s="42"/>
      <c r="WHB27" s="42"/>
      <c r="WHC27" s="42"/>
      <c r="WHD27" s="42"/>
      <c r="WHE27" s="42"/>
      <c r="WHF27" s="42"/>
      <c r="WHG27" s="42"/>
      <c r="WHH27" s="42"/>
      <c r="WHI27" s="42"/>
      <c r="WHJ27" s="42"/>
      <c r="WHK27" s="42"/>
      <c r="WHL27" s="42"/>
      <c r="WHM27" s="42"/>
      <c r="WHN27" s="42"/>
      <c r="WHO27" s="42"/>
      <c r="WHP27" s="42"/>
      <c r="WHQ27" s="42"/>
      <c r="WHR27" s="42"/>
      <c r="WHS27" s="42"/>
      <c r="WHT27" s="42"/>
      <c r="WHU27" s="42"/>
      <c r="WHV27" s="42"/>
      <c r="WHW27" s="42"/>
      <c r="WHX27" s="42"/>
      <c r="WHY27" s="42"/>
      <c r="WHZ27" s="42"/>
      <c r="WIA27" s="42"/>
      <c r="WIB27" s="42"/>
      <c r="WIC27" s="42"/>
      <c r="WID27" s="42"/>
      <c r="WIE27" s="42"/>
      <c r="WIF27" s="42"/>
      <c r="WIG27" s="42"/>
      <c r="WIH27" s="42"/>
      <c r="WII27" s="42"/>
      <c r="WIJ27" s="42"/>
      <c r="WIK27" s="42"/>
      <c r="WIL27" s="42"/>
      <c r="WIM27" s="42"/>
      <c r="WIN27" s="42"/>
      <c r="WIO27" s="42"/>
      <c r="WIP27" s="42"/>
      <c r="WIQ27" s="42"/>
      <c r="WIR27" s="42"/>
      <c r="WIS27" s="42"/>
      <c r="WIT27" s="42"/>
      <c r="WIU27" s="42"/>
      <c r="WIV27" s="42"/>
      <c r="WIW27" s="42"/>
      <c r="WIX27" s="42"/>
      <c r="WIY27" s="42"/>
      <c r="WIZ27" s="42"/>
      <c r="WJA27" s="42"/>
      <c r="WJB27" s="42"/>
      <c r="WJC27" s="42"/>
      <c r="WJD27" s="42"/>
      <c r="WJE27" s="42"/>
      <c r="WJF27" s="42"/>
      <c r="WJG27" s="42"/>
      <c r="WJH27" s="42"/>
      <c r="WJI27" s="42"/>
      <c r="WJJ27" s="42"/>
      <c r="WJK27" s="42"/>
      <c r="WJL27" s="42"/>
      <c r="WJM27" s="42"/>
      <c r="WJN27" s="42"/>
      <c r="WJO27" s="42"/>
      <c r="WJP27" s="42"/>
      <c r="WJQ27" s="42"/>
      <c r="WJR27" s="42"/>
      <c r="WJS27" s="42"/>
      <c r="WJT27" s="42"/>
      <c r="WJU27" s="42"/>
      <c r="WJV27" s="42"/>
      <c r="WJW27" s="42"/>
      <c r="WJX27" s="42"/>
      <c r="WJY27" s="42"/>
      <c r="WJZ27" s="42"/>
      <c r="WKA27" s="42"/>
      <c r="WKB27" s="42"/>
      <c r="WKC27" s="42"/>
      <c r="WKD27" s="42"/>
      <c r="WKE27" s="42"/>
      <c r="WKF27" s="42"/>
      <c r="WKG27" s="42"/>
      <c r="WKH27" s="42"/>
      <c r="WKI27" s="42"/>
      <c r="WKJ27" s="42"/>
      <c r="WKK27" s="42"/>
      <c r="WKL27" s="42"/>
      <c r="WKM27" s="42"/>
      <c r="WKN27" s="42"/>
      <c r="WKO27" s="42"/>
      <c r="WKP27" s="42"/>
      <c r="WKQ27" s="42"/>
      <c r="WKR27" s="42"/>
      <c r="WKS27" s="42"/>
      <c r="WKT27" s="42"/>
      <c r="WKU27" s="42"/>
      <c r="WKV27" s="42"/>
      <c r="WKW27" s="42"/>
      <c r="WKX27" s="42"/>
      <c r="WKY27" s="42"/>
      <c r="WKZ27" s="42"/>
      <c r="WLA27" s="42"/>
      <c r="WLB27" s="42"/>
      <c r="WLC27" s="42"/>
      <c r="WLD27" s="42"/>
      <c r="WLE27" s="42"/>
      <c r="WLF27" s="42"/>
      <c r="WLG27" s="42"/>
      <c r="WLH27" s="42"/>
      <c r="WLI27" s="42"/>
      <c r="WLJ27" s="42"/>
      <c r="WLK27" s="42"/>
      <c r="WLL27" s="42"/>
      <c r="WLM27" s="42"/>
      <c r="WLN27" s="42"/>
      <c r="WLO27" s="42"/>
      <c r="WLP27" s="42"/>
      <c r="WLQ27" s="42"/>
      <c r="WLR27" s="42"/>
      <c r="WLS27" s="42"/>
      <c r="WLT27" s="42"/>
      <c r="WLU27" s="42"/>
      <c r="WLV27" s="42"/>
      <c r="WLW27" s="42"/>
      <c r="WLX27" s="42"/>
      <c r="WLY27" s="42"/>
      <c r="WLZ27" s="42"/>
      <c r="WMA27" s="42"/>
      <c r="WMB27" s="42"/>
      <c r="WMC27" s="42"/>
      <c r="WMD27" s="42"/>
      <c r="WME27" s="42"/>
      <c r="WMF27" s="42"/>
      <c r="WMG27" s="42"/>
      <c r="WMH27" s="42"/>
      <c r="WMI27" s="42"/>
      <c r="WMJ27" s="42"/>
      <c r="WMK27" s="42"/>
      <c r="WML27" s="42"/>
      <c r="WMM27" s="42"/>
      <c r="WMN27" s="42"/>
      <c r="WMO27" s="42"/>
      <c r="WMP27" s="42"/>
      <c r="WMQ27" s="42"/>
      <c r="WMR27" s="42"/>
      <c r="WMS27" s="42"/>
      <c r="WMT27" s="42"/>
      <c r="WMU27" s="42"/>
      <c r="WMV27" s="42"/>
      <c r="WMW27" s="42"/>
      <c r="WMX27" s="42"/>
      <c r="WMY27" s="42"/>
      <c r="WMZ27" s="42"/>
      <c r="WNA27" s="42"/>
      <c r="WNB27" s="42"/>
      <c r="WNC27" s="42"/>
      <c r="WND27" s="42"/>
      <c r="WNE27" s="42"/>
      <c r="WNF27" s="42"/>
      <c r="WNG27" s="42"/>
      <c r="WNH27" s="42"/>
      <c r="WNI27" s="42"/>
      <c r="WNJ27" s="42"/>
      <c r="WNK27" s="42"/>
      <c r="WNL27" s="42"/>
      <c r="WNM27" s="42"/>
      <c r="WNN27" s="42"/>
      <c r="WNO27" s="42"/>
      <c r="WNP27" s="42"/>
      <c r="WNQ27" s="42"/>
      <c r="WNR27" s="42"/>
      <c r="WNS27" s="42"/>
      <c r="WNT27" s="42"/>
      <c r="WNU27" s="42"/>
      <c r="WNV27" s="42"/>
      <c r="WNW27" s="42"/>
      <c r="WNX27" s="42"/>
      <c r="WNY27" s="42"/>
      <c r="WNZ27" s="42"/>
      <c r="WOA27" s="42"/>
      <c r="WOB27" s="42"/>
      <c r="WOC27" s="42"/>
      <c r="WOD27" s="42"/>
      <c r="WOE27" s="42"/>
      <c r="WOF27" s="42"/>
      <c r="WOG27" s="42"/>
      <c r="WOH27" s="42"/>
      <c r="WOI27" s="42"/>
      <c r="WOJ27" s="42"/>
      <c r="WOK27" s="42"/>
      <c r="WOL27" s="42"/>
      <c r="WOM27" s="42"/>
      <c r="WON27" s="42"/>
      <c r="WOO27" s="42"/>
      <c r="WOP27" s="42"/>
      <c r="WOQ27" s="42"/>
      <c r="WOR27" s="42"/>
      <c r="WOS27" s="42"/>
      <c r="WOT27" s="42"/>
      <c r="WOU27" s="42"/>
      <c r="WOV27" s="42"/>
      <c r="WOW27" s="42"/>
      <c r="WOX27" s="42"/>
      <c r="WOY27" s="42"/>
      <c r="WOZ27" s="42"/>
      <c r="WPA27" s="42"/>
      <c r="WPB27" s="42"/>
      <c r="WPC27" s="42"/>
      <c r="WPD27" s="42"/>
      <c r="WPE27" s="42"/>
      <c r="WPF27" s="42"/>
      <c r="WPG27" s="42"/>
      <c r="WPH27" s="42"/>
      <c r="WPI27" s="42"/>
      <c r="WPJ27" s="42"/>
      <c r="WPK27" s="42"/>
      <c r="WPL27" s="42"/>
      <c r="WPM27" s="42"/>
      <c r="WPN27" s="42"/>
      <c r="WPO27" s="42"/>
      <c r="WPP27" s="42"/>
      <c r="WPQ27" s="42"/>
      <c r="WPR27" s="42"/>
      <c r="WPS27" s="42"/>
      <c r="WPT27" s="42"/>
      <c r="WPU27" s="42"/>
      <c r="WPV27" s="42"/>
      <c r="WPW27" s="42"/>
      <c r="WPX27" s="42"/>
      <c r="WPY27" s="42"/>
      <c r="WPZ27" s="42"/>
      <c r="WQA27" s="42"/>
      <c r="WQB27" s="42"/>
      <c r="WQC27" s="42"/>
      <c r="WQD27" s="42"/>
      <c r="WQE27" s="42"/>
      <c r="WQF27" s="42"/>
      <c r="WQG27" s="42"/>
      <c r="WQH27" s="42"/>
      <c r="WQI27" s="42"/>
      <c r="WQJ27" s="42"/>
      <c r="WQK27" s="42"/>
      <c r="WQL27" s="42"/>
      <c r="WQM27" s="42"/>
      <c r="WQN27" s="42"/>
      <c r="WQO27" s="42"/>
      <c r="WQP27" s="42"/>
      <c r="WQQ27" s="42"/>
      <c r="WQR27" s="42"/>
      <c r="WQS27" s="42"/>
      <c r="WQT27" s="42"/>
      <c r="WQU27" s="42"/>
      <c r="WQV27" s="42"/>
      <c r="WQW27" s="42"/>
      <c r="WQX27" s="42"/>
      <c r="WQY27" s="42"/>
      <c r="WQZ27" s="42"/>
      <c r="WRA27" s="42"/>
      <c r="WRB27" s="42"/>
      <c r="WRC27" s="42"/>
      <c r="WRD27" s="42"/>
      <c r="WRE27" s="42"/>
      <c r="WRF27" s="42"/>
      <c r="WRG27" s="42"/>
      <c r="WRH27" s="42"/>
      <c r="WRI27" s="42"/>
      <c r="WRJ27" s="42"/>
      <c r="WRK27" s="42"/>
      <c r="WRL27" s="42"/>
      <c r="WRM27" s="42"/>
      <c r="WRN27" s="42"/>
      <c r="WRO27" s="42"/>
      <c r="WRP27" s="42"/>
      <c r="WRQ27" s="42"/>
      <c r="WRR27" s="42"/>
      <c r="WRS27" s="42"/>
      <c r="WRT27" s="42"/>
      <c r="WRU27" s="42"/>
      <c r="WRV27" s="42"/>
      <c r="WRW27" s="42"/>
      <c r="WRX27" s="42"/>
      <c r="WRY27" s="42"/>
      <c r="WRZ27" s="42"/>
      <c r="WSA27" s="42"/>
      <c r="WSB27" s="42"/>
      <c r="WSC27" s="42"/>
      <c r="WSD27" s="42"/>
      <c r="WSE27" s="42"/>
      <c r="WSF27" s="42"/>
      <c r="WSG27" s="42"/>
      <c r="WSH27" s="42"/>
      <c r="WSI27" s="42"/>
      <c r="WSJ27" s="42"/>
      <c r="WSK27" s="42"/>
      <c r="WSL27" s="42"/>
      <c r="WSM27" s="42"/>
      <c r="WSN27" s="42"/>
      <c r="WSO27" s="42"/>
      <c r="WSP27" s="42"/>
      <c r="WSQ27" s="42"/>
      <c r="WSR27" s="42"/>
      <c r="WSS27" s="42"/>
      <c r="WST27" s="42"/>
      <c r="WSU27" s="42"/>
      <c r="WSV27" s="42"/>
      <c r="WSW27" s="42"/>
      <c r="WSX27" s="42"/>
      <c r="WSY27" s="42"/>
      <c r="WSZ27" s="42"/>
      <c r="WTA27" s="42"/>
      <c r="WTB27" s="42"/>
      <c r="WTC27" s="42"/>
      <c r="WTD27" s="42"/>
      <c r="WTE27" s="42"/>
      <c r="WTF27" s="42"/>
      <c r="WTG27" s="42"/>
      <c r="WTH27" s="42"/>
      <c r="WTI27" s="42"/>
      <c r="WTJ27" s="42"/>
      <c r="WTK27" s="42"/>
      <c r="WTL27" s="42"/>
      <c r="WTM27" s="42"/>
      <c r="WTN27" s="42"/>
      <c r="WTO27" s="42"/>
      <c r="WTP27" s="42"/>
      <c r="WTQ27" s="42"/>
      <c r="WTR27" s="42"/>
      <c r="WTS27" s="42"/>
      <c r="WTT27" s="42"/>
      <c r="WTU27" s="42"/>
      <c r="WTV27" s="42"/>
      <c r="WTW27" s="42"/>
      <c r="WTX27" s="42"/>
      <c r="WTY27" s="42"/>
      <c r="WTZ27" s="42"/>
      <c r="WUA27" s="42"/>
      <c r="WUB27" s="42"/>
      <c r="WUC27" s="42"/>
      <c r="WUD27" s="42"/>
      <c r="WUE27" s="42"/>
      <c r="WUF27" s="42"/>
      <c r="WUG27" s="42"/>
      <c r="WUH27" s="42"/>
      <c r="WUI27" s="42"/>
      <c r="WUJ27" s="42"/>
      <c r="WUK27" s="42"/>
      <c r="WUL27" s="42"/>
      <c r="WUM27" s="42"/>
      <c r="WUN27" s="42"/>
      <c r="WUO27" s="42"/>
      <c r="WUP27" s="42"/>
      <c r="WUQ27" s="42"/>
      <c r="WUR27" s="42"/>
      <c r="WUS27" s="42"/>
      <c r="WUT27" s="42"/>
      <c r="WUU27" s="42"/>
      <c r="WUV27" s="42"/>
      <c r="WUW27" s="42"/>
      <c r="WUX27" s="42"/>
      <c r="WUY27" s="42"/>
      <c r="WUZ27" s="42"/>
      <c r="WVA27" s="42"/>
      <c r="WVB27" s="42"/>
      <c r="WVC27" s="42"/>
      <c r="WVD27" s="42"/>
      <c r="WVE27" s="42"/>
      <c r="WVF27" s="42"/>
      <c r="WVG27" s="42"/>
      <c r="WVH27" s="42"/>
      <c r="WVI27" s="42"/>
      <c r="WVJ27" s="42"/>
      <c r="WVK27" s="42"/>
      <c r="WVL27" s="42"/>
      <c r="WVM27" s="42"/>
      <c r="WVN27" s="42"/>
      <c r="WVO27" s="42"/>
      <c r="WVP27" s="42"/>
      <c r="WVQ27" s="42"/>
      <c r="WVR27" s="42"/>
      <c r="WVS27" s="42"/>
      <c r="WVT27" s="42"/>
      <c r="WVU27" s="42"/>
      <c r="WVV27" s="42"/>
      <c r="WVW27" s="42"/>
      <c r="WVX27" s="42"/>
      <c r="WVY27" s="42"/>
      <c r="WVZ27" s="42"/>
      <c r="WWA27" s="42"/>
      <c r="WWB27" s="42"/>
      <c r="WWC27" s="42"/>
      <c r="WWD27" s="42"/>
      <c r="WWE27" s="42"/>
      <c r="WWF27" s="42"/>
      <c r="WWG27" s="42"/>
      <c r="WWH27" s="42"/>
      <c r="WWI27" s="42"/>
      <c r="WWJ27" s="42"/>
      <c r="WWK27" s="42"/>
      <c r="WWL27" s="42"/>
      <c r="WWM27" s="42"/>
      <c r="WWN27" s="42"/>
      <c r="WWO27" s="42"/>
      <c r="WWP27" s="42"/>
      <c r="WWQ27" s="42"/>
      <c r="WWR27" s="42"/>
      <c r="WWS27" s="42"/>
      <c r="WWT27" s="42"/>
      <c r="WWU27" s="42"/>
      <c r="WWV27" s="42"/>
      <c r="WWW27" s="42"/>
      <c r="WWX27" s="42"/>
      <c r="WWY27" s="42"/>
      <c r="WWZ27" s="42"/>
      <c r="WXA27" s="42"/>
      <c r="WXB27" s="42"/>
      <c r="WXC27" s="42"/>
      <c r="WXD27" s="42"/>
      <c r="WXE27" s="42"/>
      <c r="WXF27" s="42"/>
      <c r="WXG27" s="42"/>
      <c r="WXH27" s="42"/>
      <c r="WXI27" s="42"/>
      <c r="WXJ27" s="42"/>
      <c r="WXK27" s="42"/>
      <c r="WXL27" s="42"/>
      <c r="WXM27" s="42"/>
      <c r="WXN27" s="42"/>
      <c r="WXO27" s="42"/>
      <c r="WXP27" s="42"/>
      <c r="WXQ27" s="42"/>
      <c r="WXR27" s="42"/>
      <c r="WXS27" s="42"/>
      <c r="WXT27" s="42"/>
      <c r="WXU27" s="42"/>
      <c r="WXV27" s="42"/>
      <c r="WXW27" s="42"/>
      <c r="WXX27" s="42"/>
      <c r="WXY27" s="42"/>
      <c r="WXZ27" s="42"/>
      <c r="WYA27" s="42"/>
      <c r="WYB27" s="42"/>
      <c r="WYC27" s="42"/>
      <c r="WYD27" s="42"/>
      <c r="WYE27" s="42"/>
      <c r="WYF27" s="42"/>
      <c r="WYG27" s="42"/>
      <c r="WYH27" s="42"/>
      <c r="WYI27" s="42"/>
      <c r="WYJ27" s="42"/>
      <c r="WYK27" s="42"/>
      <c r="WYL27" s="42"/>
      <c r="WYM27" s="42"/>
      <c r="WYN27" s="42"/>
      <c r="WYO27" s="42"/>
      <c r="WYP27" s="42"/>
      <c r="WYQ27" s="42"/>
      <c r="WYR27" s="42"/>
      <c r="WYS27" s="42"/>
      <c r="WYT27" s="42"/>
      <c r="WYU27" s="42"/>
      <c r="WYV27" s="42"/>
      <c r="WYW27" s="42"/>
      <c r="WYX27" s="42"/>
      <c r="WYY27" s="42"/>
      <c r="WYZ27" s="42"/>
      <c r="WZA27" s="42"/>
      <c r="WZB27" s="42"/>
      <c r="WZC27" s="42"/>
      <c r="WZD27" s="42"/>
      <c r="WZE27" s="42"/>
      <c r="WZF27" s="42"/>
      <c r="WZG27" s="42"/>
      <c r="WZH27" s="42"/>
      <c r="WZI27" s="42"/>
      <c r="WZJ27" s="42"/>
      <c r="WZK27" s="42"/>
      <c r="WZL27" s="42"/>
      <c r="WZM27" s="42"/>
      <c r="WZN27" s="42"/>
      <c r="WZO27" s="42"/>
      <c r="WZP27" s="42"/>
      <c r="WZQ27" s="42"/>
      <c r="WZR27" s="42"/>
      <c r="WZS27" s="42"/>
      <c r="WZT27" s="42"/>
      <c r="WZU27" s="42"/>
      <c r="WZV27" s="42"/>
      <c r="WZW27" s="42"/>
      <c r="WZX27" s="42"/>
      <c r="WZY27" s="42"/>
      <c r="WZZ27" s="42"/>
      <c r="XAA27" s="42"/>
      <c r="XAB27" s="42"/>
      <c r="XAC27" s="42"/>
      <c r="XAD27" s="42"/>
      <c r="XAE27" s="42"/>
      <c r="XAF27" s="42"/>
      <c r="XAG27" s="42"/>
      <c r="XAH27" s="42"/>
      <c r="XAI27" s="42"/>
      <c r="XAJ27" s="42"/>
      <c r="XAK27" s="42"/>
      <c r="XAL27" s="42"/>
      <c r="XAM27" s="42"/>
      <c r="XAN27" s="42"/>
      <c r="XAO27" s="42"/>
      <c r="XAP27" s="42"/>
      <c r="XAQ27" s="42"/>
      <c r="XAR27" s="42"/>
      <c r="XAS27" s="42"/>
      <c r="XAT27" s="42"/>
      <c r="XAU27" s="42"/>
      <c r="XAV27" s="42"/>
      <c r="XAW27" s="42"/>
      <c r="XAX27" s="42"/>
      <c r="XAY27" s="42"/>
      <c r="XAZ27" s="42"/>
      <c r="XBA27" s="42"/>
      <c r="XBB27" s="42"/>
      <c r="XBC27" s="42"/>
      <c r="XBD27" s="42"/>
      <c r="XBE27" s="42"/>
      <c r="XBF27" s="42"/>
      <c r="XBG27" s="42"/>
      <c r="XBH27" s="42"/>
      <c r="XBI27" s="42"/>
      <c r="XBJ27" s="42"/>
      <c r="XBK27" s="42"/>
      <c r="XBL27" s="42"/>
      <c r="XBM27" s="42"/>
      <c r="XBN27" s="42"/>
      <c r="XBO27" s="42"/>
      <c r="XBP27" s="42"/>
      <c r="XBQ27" s="42"/>
      <c r="XBR27" s="42"/>
      <c r="XBS27" s="42"/>
      <c r="XBT27" s="42"/>
      <c r="XBU27" s="42"/>
      <c r="XBV27" s="42"/>
      <c r="XBW27" s="42"/>
      <c r="XBX27" s="42"/>
      <c r="XBY27" s="42"/>
      <c r="XBZ27" s="42"/>
      <c r="XCA27" s="42"/>
      <c r="XCB27" s="42"/>
      <c r="XCC27" s="42"/>
      <c r="XCD27" s="42"/>
      <c r="XCE27" s="42"/>
      <c r="XCF27" s="42"/>
      <c r="XCG27" s="42"/>
      <c r="XCH27" s="42"/>
      <c r="XCI27" s="42"/>
      <c r="XCJ27" s="42"/>
      <c r="XCK27" s="42"/>
      <c r="XCL27" s="42"/>
      <c r="XCM27" s="42"/>
      <c r="XCN27" s="42"/>
      <c r="XCO27" s="42"/>
      <c r="XCP27" s="42"/>
      <c r="XCQ27" s="42"/>
      <c r="XCR27" s="42"/>
      <c r="XCS27" s="42"/>
      <c r="XCT27" s="42"/>
      <c r="XCU27" s="42"/>
      <c r="XCV27" s="42"/>
      <c r="XCW27" s="42"/>
      <c r="XCX27" s="42"/>
      <c r="XCY27" s="42"/>
      <c r="XCZ27" s="42"/>
      <c r="XDA27" s="42"/>
      <c r="XDB27" s="42"/>
      <c r="XDC27" s="42"/>
      <c r="XDD27" s="42"/>
      <c r="XDE27" s="42"/>
      <c r="XDF27" s="42"/>
      <c r="XDG27" s="42"/>
      <c r="XDH27" s="42"/>
      <c r="XDI27" s="42"/>
      <c r="XDJ27" s="42"/>
      <c r="XDK27" s="42"/>
      <c r="XDL27" s="42"/>
      <c r="XDM27" s="42"/>
      <c r="XDN27" s="42"/>
      <c r="XDO27" s="42"/>
      <c r="XDP27" s="42"/>
      <c r="XDQ27" s="42"/>
      <c r="XDR27" s="42"/>
      <c r="XDS27" s="42"/>
      <c r="XDT27" s="42"/>
      <c r="XDU27" s="42"/>
      <c r="XDV27" s="42"/>
      <c r="XDW27" s="42"/>
      <c r="XDX27" s="42"/>
      <c r="XDY27" s="42"/>
      <c r="XDZ27" s="42"/>
      <c r="XEA27" s="42"/>
      <c r="XEB27" s="42"/>
      <c r="XEC27" s="42"/>
      <c r="XED27" s="42"/>
      <c r="XEE27" s="42"/>
      <c r="XEF27" s="42"/>
      <c r="XEG27" s="42"/>
      <c r="XEH27" s="42"/>
      <c r="XEI27" s="42"/>
      <c r="XEJ27" s="42"/>
      <c r="XEK27" s="42"/>
      <c r="XEL27" s="42"/>
      <c r="XEM27" s="42"/>
      <c r="XEN27" s="42"/>
      <c r="XEO27" s="42"/>
      <c r="XEP27" s="42"/>
      <c r="XEQ27" s="42"/>
      <c r="XER27" s="42"/>
      <c r="XES27" s="42"/>
      <c r="XET27" s="42"/>
      <c r="XEU27" s="42"/>
      <c r="XEV27" s="42"/>
      <c r="XEW27" s="42"/>
      <c r="XEX27" s="42"/>
      <c r="XEY27" s="42"/>
      <c r="XEZ27" s="42"/>
      <c r="XFA27" s="42"/>
      <c r="XFB27" s="42"/>
      <c r="XFC27" s="42"/>
      <c r="XFD27" s="42"/>
    </row>
    <row r="28" s="44" customFormat="1" ht="27" customHeight="1" spans="1:16384">
      <c r="A28" s="66"/>
      <c r="B28" s="66"/>
      <c r="C28" s="67"/>
      <c r="D28" s="69"/>
      <c r="E28" s="66" t="s">
        <v>377</v>
      </c>
      <c r="F28" s="66" t="s">
        <v>378</v>
      </c>
      <c r="G28" s="66" t="s">
        <v>405</v>
      </c>
      <c r="H28" s="66" t="s">
        <v>380</v>
      </c>
      <c r="I28" s="66" t="s">
        <v>381</v>
      </c>
      <c r="J28" s="66" t="s">
        <v>374</v>
      </c>
      <c r="K28" s="66" t="s">
        <v>375</v>
      </c>
      <c r="L28" s="66" t="s">
        <v>376</v>
      </c>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c r="LX28" s="42"/>
      <c r="LY28" s="42"/>
      <c r="LZ28" s="42"/>
      <c r="MA28" s="42"/>
      <c r="MB28" s="42"/>
      <c r="MC28" s="42"/>
      <c r="MD28" s="42"/>
      <c r="ME28" s="42"/>
      <c r="MF28" s="42"/>
      <c r="MG28" s="42"/>
      <c r="MH28" s="42"/>
      <c r="MI28" s="42"/>
      <c r="MJ28" s="42"/>
      <c r="MK28" s="42"/>
      <c r="ML28" s="42"/>
      <c r="MM28" s="42"/>
      <c r="MN28" s="42"/>
      <c r="MO28" s="42"/>
      <c r="MP28" s="42"/>
      <c r="MQ28" s="42"/>
      <c r="MR28" s="42"/>
      <c r="MS28" s="42"/>
      <c r="MT28" s="42"/>
      <c r="MU28" s="42"/>
      <c r="MV28" s="42"/>
      <c r="MW28" s="42"/>
      <c r="MX28" s="42"/>
      <c r="MY28" s="42"/>
      <c r="MZ28" s="42"/>
      <c r="NA28" s="42"/>
      <c r="NB28" s="42"/>
      <c r="NC28" s="42"/>
      <c r="ND28" s="42"/>
      <c r="NE28" s="42"/>
      <c r="NF28" s="42"/>
      <c r="NG28" s="42"/>
      <c r="NH28" s="42"/>
      <c r="NI28" s="42"/>
      <c r="NJ28" s="42"/>
      <c r="NK28" s="42"/>
      <c r="NL28" s="42"/>
      <c r="NM28" s="42"/>
      <c r="NN28" s="42"/>
      <c r="NO28" s="42"/>
      <c r="NP28" s="42"/>
      <c r="NQ28" s="42"/>
      <c r="NR28" s="42"/>
      <c r="NS28" s="42"/>
      <c r="NT28" s="42"/>
      <c r="NU28" s="42"/>
      <c r="NV28" s="42"/>
      <c r="NW28" s="42"/>
      <c r="NX28" s="42"/>
      <c r="NY28" s="42"/>
      <c r="NZ28" s="42"/>
      <c r="OA28" s="42"/>
      <c r="OB28" s="42"/>
      <c r="OC28" s="42"/>
      <c r="OD28" s="42"/>
      <c r="OE28" s="42"/>
      <c r="OF28" s="42"/>
      <c r="OG28" s="42"/>
      <c r="OH28" s="42"/>
      <c r="OI28" s="42"/>
      <c r="OJ28" s="42"/>
      <c r="OK28" s="42"/>
      <c r="OL28" s="42"/>
      <c r="OM28" s="42"/>
      <c r="ON28" s="42"/>
      <c r="OO28" s="42"/>
      <c r="OP28" s="42"/>
      <c r="OQ28" s="42"/>
      <c r="OR28" s="42"/>
      <c r="OS28" s="42"/>
      <c r="OT28" s="42"/>
      <c r="OU28" s="42"/>
      <c r="OV28" s="42"/>
      <c r="OW28" s="42"/>
      <c r="OX28" s="42"/>
      <c r="OY28" s="42"/>
      <c r="OZ28" s="42"/>
      <c r="PA28" s="42"/>
      <c r="PB28" s="42"/>
      <c r="PC28" s="42"/>
      <c r="PD28" s="42"/>
      <c r="PE28" s="42"/>
      <c r="PF28" s="42"/>
      <c r="PG28" s="42"/>
      <c r="PH28" s="42"/>
      <c r="PI28" s="42"/>
      <c r="PJ28" s="42"/>
      <c r="PK28" s="42"/>
      <c r="PL28" s="42"/>
      <c r="PM28" s="42"/>
      <c r="PN28" s="42"/>
      <c r="PO28" s="42"/>
      <c r="PP28" s="42"/>
      <c r="PQ28" s="42"/>
      <c r="PR28" s="42"/>
      <c r="PS28" s="42"/>
      <c r="PT28" s="42"/>
      <c r="PU28" s="42"/>
      <c r="PV28" s="42"/>
      <c r="PW28" s="42"/>
      <c r="PX28" s="42"/>
      <c r="PY28" s="42"/>
      <c r="PZ28" s="42"/>
      <c r="QA28" s="42"/>
      <c r="QB28" s="42"/>
      <c r="QC28" s="42"/>
      <c r="QD28" s="42"/>
      <c r="QE28" s="42"/>
      <c r="QF28" s="42"/>
      <c r="QG28" s="42"/>
      <c r="QH28" s="42"/>
      <c r="QI28" s="42"/>
      <c r="QJ28" s="42"/>
      <c r="QK28" s="42"/>
      <c r="QL28" s="42"/>
      <c r="QM28" s="42"/>
      <c r="QN28" s="42"/>
      <c r="QO28" s="42"/>
      <c r="QP28" s="42"/>
      <c r="QQ28" s="42"/>
      <c r="QR28" s="42"/>
      <c r="QS28" s="42"/>
      <c r="QT28" s="42"/>
      <c r="QU28" s="42"/>
      <c r="QV28" s="42"/>
      <c r="QW28" s="42"/>
      <c r="QX28" s="42"/>
      <c r="QY28" s="42"/>
      <c r="QZ28" s="42"/>
      <c r="RA28" s="42"/>
      <c r="RB28" s="42"/>
      <c r="RC28" s="42"/>
      <c r="RD28" s="42"/>
      <c r="RE28" s="42"/>
      <c r="RF28" s="42"/>
      <c r="RG28" s="42"/>
      <c r="RH28" s="42"/>
      <c r="RI28" s="42"/>
      <c r="RJ28" s="42"/>
      <c r="RK28" s="42"/>
      <c r="RL28" s="42"/>
      <c r="RM28" s="42"/>
      <c r="RN28" s="42"/>
      <c r="RO28" s="42"/>
      <c r="RP28" s="42"/>
      <c r="RQ28" s="42"/>
      <c r="RR28" s="42"/>
      <c r="RS28" s="42"/>
      <c r="RT28" s="42"/>
      <c r="RU28" s="42"/>
      <c r="RV28" s="42"/>
      <c r="RW28" s="42"/>
      <c r="RX28" s="42"/>
      <c r="RY28" s="42"/>
      <c r="RZ28" s="42"/>
      <c r="SA28" s="42"/>
      <c r="SB28" s="42"/>
      <c r="SC28" s="42"/>
      <c r="SD28" s="42"/>
      <c r="SE28" s="42"/>
      <c r="SF28" s="42"/>
      <c r="SG28" s="42"/>
      <c r="SH28" s="42"/>
      <c r="SI28" s="42"/>
      <c r="SJ28" s="42"/>
      <c r="SK28" s="42"/>
      <c r="SL28" s="42"/>
      <c r="SM28" s="42"/>
      <c r="SN28" s="42"/>
      <c r="SO28" s="42"/>
      <c r="SP28" s="42"/>
      <c r="SQ28" s="42"/>
      <c r="SR28" s="42"/>
      <c r="SS28" s="42"/>
      <c r="ST28" s="42"/>
      <c r="SU28" s="42"/>
      <c r="SV28" s="42"/>
      <c r="SW28" s="42"/>
      <c r="SX28" s="42"/>
      <c r="SY28" s="42"/>
      <c r="SZ28" s="42"/>
      <c r="TA28" s="42"/>
      <c r="TB28" s="42"/>
      <c r="TC28" s="42"/>
      <c r="TD28" s="42"/>
      <c r="TE28" s="42"/>
      <c r="TF28" s="42"/>
      <c r="TG28" s="42"/>
      <c r="TH28" s="42"/>
      <c r="TI28" s="42"/>
      <c r="TJ28" s="42"/>
      <c r="TK28" s="42"/>
      <c r="TL28" s="42"/>
      <c r="TM28" s="42"/>
      <c r="TN28" s="42"/>
      <c r="TO28" s="42"/>
      <c r="TP28" s="42"/>
      <c r="TQ28" s="42"/>
      <c r="TR28" s="42"/>
      <c r="TS28" s="42"/>
      <c r="TT28" s="42"/>
      <c r="TU28" s="42"/>
      <c r="TV28" s="42"/>
      <c r="TW28" s="42"/>
      <c r="TX28" s="42"/>
      <c r="TY28" s="42"/>
      <c r="TZ28" s="42"/>
      <c r="UA28" s="42"/>
      <c r="UB28" s="42"/>
      <c r="UC28" s="42"/>
      <c r="UD28" s="42"/>
      <c r="UE28" s="42"/>
      <c r="UF28" s="42"/>
      <c r="UG28" s="42"/>
      <c r="UH28" s="42"/>
      <c r="UI28" s="42"/>
      <c r="UJ28" s="42"/>
      <c r="UK28" s="42"/>
      <c r="UL28" s="42"/>
      <c r="UM28" s="42"/>
      <c r="UN28" s="42"/>
      <c r="UO28" s="42"/>
      <c r="UP28" s="42"/>
      <c r="UQ28" s="42"/>
      <c r="UR28" s="42"/>
      <c r="US28" s="42"/>
      <c r="UT28" s="42"/>
      <c r="UU28" s="42"/>
      <c r="UV28" s="42"/>
      <c r="UW28" s="42"/>
      <c r="UX28" s="42"/>
      <c r="UY28" s="42"/>
      <c r="UZ28" s="42"/>
      <c r="VA28" s="42"/>
      <c r="VB28" s="42"/>
      <c r="VC28" s="42"/>
      <c r="VD28" s="42"/>
      <c r="VE28" s="42"/>
      <c r="VF28" s="42"/>
      <c r="VG28" s="42"/>
      <c r="VH28" s="42"/>
      <c r="VI28" s="42"/>
      <c r="VJ28" s="42"/>
      <c r="VK28" s="42"/>
      <c r="VL28" s="42"/>
      <c r="VM28" s="42"/>
      <c r="VN28" s="42"/>
      <c r="VO28" s="42"/>
      <c r="VP28" s="42"/>
      <c r="VQ28" s="42"/>
      <c r="VR28" s="42"/>
      <c r="VS28" s="42"/>
      <c r="VT28" s="42"/>
      <c r="VU28" s="42"/>
      <c r="VV28" s="42"/>
      <c r="VW28" s="42"/>
      <c r="VX28" s="42"/>
      <c r="VY28" s="42"/>
      <c r="VZ28" s="42"/>
      <c r="WA28" s="42"/>
      <c r="WB28" s="42"/>
      <c r="WC28" s="42"/>
      <c r="WD28" s="42"/>
      <c r="WE28" s="42"/>
      <c r="WF28" s="42"/>
      <c r="WG28" s="42"/>
      <c r="WH28" s="42"/>
      <c r="WI28" s="42"/>
      <c r="WJ28" s="42"/>
      <c r="WK28" s="42"/>
      <c r="WL28" s="42"/>
      <c r="WM28" s="42"/>
      <c r="WN28" s="42"/>
      <c r="WO28" s="42"/>
      <c r="WP28" s="42"/>
      <c r="WQ28" s="42"/>
      <c r="WR28" s="42"/>
      <c r="WS28" s="42"/>
      <c r="WT28" s="42"/>
      <c r="WU28" s="42"/>
      <c r="WV28" s="42"/>
      <c r="WW28" s="42"/>
      <c r="WX28" s="42"/>
      <c r="WY28" s="42"/>
      <c r="WZ28" s="42"/>
      <c r="XA28" s="42"/>
      <c r="XB28" s="42"/>
      <c r="XC28" s="42"/>
      <c r="XD28" s="42"/>
      <c r="XE28" s="42"/>
      <c r="XF28" s="42"/>
      <c r="XG28" s="42"/>
      <c r="XH28" s="42"/>
      <c r="XI28" s="42"/>
      <c r="XJ28" s="42"/>
      <c r="XK28" s="42"/>
      <c r="XL28" s="42"/>
      <c r="XM28" s="42"/>
      <c r="XN28" s="42"/>
      <c r="XO28" s="42"/>
      <c r="XP28" s="42"/>
      <c r="XQ28" s="42"/>
      <c r="XR28" s="42"/>
      <c r="XS28" s="42"/>
      <c r="XT28" s="42"/>
      <c r="XU28" s="42"/>
      <c r="XV28" s="42"/>
      <c r="XW28" s="42"/>
      <c r="XX28" s="42"/>
      <c r="XY28" s="42"/>
      <c r="XZ28" s="42"/>
      <c r="YA28" s="42"/>
      <c r="YB28" s="42"/>
      <c r="YC28" s="42"/>
      <c r="YD28" s="42"/>
      <c r="YE28" s="42"/>
      <c r="YF28" s="42"/>
      <c r="YG28" s="42"/>
      <c r="YH28" s="42"/>
      <c r="YI28" s="42"/>
      <c r="YJ28" s="42"/>
      <c r="YK28" s="42"/>
      <c r="YL28" s="42"/>
      <c r="YM28" s="42"/>
      <c r="YN28" s="42"/>
      <c r="YO28" s="42"/>
      <c r="YP28" s="42"/>
      <c r="YQ28" s="42"/>
      <c r="YR28" s="42"/>
      <c r="YS28" s="42"/>
      <c r="YT28" s="42"/>
      <c r="YU28" s="42"/>
      <c r="YV28" s="42"/>
      <c r="YW28" s="42"/>
      <c r="YX28" s="42"/>
      <c r="YY28" s="42"/>
      <c r="YZ28" s="42"/>
      <c r="ZA28" s="42"/>
      <c r="ZB28" s="42"/>
      <c r="ZC28" s="42"/>
      <c r="ZD28" s="42"/>
      <c r="ZE28" s="42"/>
      <c r="ZF28" s="42"/>
      <c r="ZG28" s="42"/>
      <c r="ZH28" s="42"/>
      <c r="ZI28" s="42"/>
      <c r="ZJ28" s="42"/>
      <c r="ZK28" s="42"/>
      <c r="ZL28" s="42"/>
      <c r="ZM28" s="42"/>
      <c r="ZN28" s="42"/>
      <c r="ZO28" s="42"/>
      <c r="ZP28" s="42"/>
      <c r="ZQ28" s="42"/>
      <c r="ZR28" s="42"/>
      <c r="ZS28" s="42"/>
      <c r="ZT28" s="42"/>
      <c r="ZU28" s="42"/>
      <c r="ZV28" s="42"/>
      <c r="ZW28" s="42"/>
      <c r="ZX28" s="42"/>
      <c r="ZY28" s="42"/>
      <c r="ZZ28" s="42"/>
      <c r="AAA28" s="42"/>
      <c r="AAB28" s="42"/>
      <c r="AAC28" s="42"/>
      <c r="AAD28" s="42"/>
      <c r="AAE28" s="42"/>
      <c r="AAF28" s="42"/>
      <c r="AAG28" s="42"/>
      <c r="AAH28" s="42"/>
      <c r="AAI28" s="42"/>
      <c r="AAJ28" s="42"/>
      <c r="AAK28" s="42"/>
      <c r="AAL28" s="42"/>
      <c r="AAM28" s="42"/>
      <c r="AAN28" s="42"/>
      <c r="AAO28" s="42"/>
      <c r="AAP28" s="42"/>
      <c r="AAQ28" s="42"/>
      <c r="AAR28" s="42"/>
      <c r="AAS28" s="42"/>
      <c r="AAT28" s="42"/>
      <c r="AAU28" s="42"/>
      <c r="AAV28" s="42"/>
      <c r="AAW28" s="42"/>
      <c r="AAX28" s="42"/>
      <c r="AAY28" s="42"/>
      <c r="AAZ28" s="42"/>
      <c r="ABA28" s="42"/>
      <c r="ABB28" s="42"/>
      <c r="ABC28" s="42"/>
      <c r="ABD28" s="42"/>
      <c r="ABE28" s="42"/>
      <c r="ABF28" s="42"/>
      <c r="ABG28" s="42"/>
      <c r="ABH28" s="42"/>
      <c r="ABI28" s="42"/>
      <c r="ABJ28" s="42"/>
      <c r="ABK28" s="42"/>
      <c r="ABL28" s="42"/>
      <c r="ABM28" s="42"/>
      <c r="ABN28" s="42"/>
      <c r="ABO28" s="42"/>
      <c r="ABP28" s="42"/>
      <c r="ABQ28" s="42"/>
      <c r="ABR28" s="42"/>
      <c r="ABS28" s="42"/>
      <c r="ABT28" s="42"/>
      <c r="ABU28" s="42"/>
      <c r="ABV28" s="42"/>
      <c r="ABW28" s="42"/>
      <c r="ABX28" s="42"/>
      <c r="ABY28" s="42"/>
      <c r="ABZ28" s="42"/>
      <c r="ACA28" s="42"/>
      <c r="ACB28" s="42"/>
      <c r="ACC28" s="42"/>
      <c r="ACD28" s="42"/>
      <c r="ACE28" s="42"/>
      <c r="ACF28" s="42"/>
      <c r="ACG28" s="42"/>
      <c r="ACH28" s="42"/>
      <c r="ACI28" s="42"/>
      <c r="ACJ28" s="42"/>
      <c r="ACK28" s="42"/>
      <c r="ACL28" s="42"/>
      <c r="ACM28" s="42"/>
      <c r="ACN28" s="42"/>
      <c r="ACO28" s="42"/>
      <c r="ACP28" s="42"/>
      <c r="ACQ28" s="42"/>
      <c r="ACR28" s="42"/>
      <c r="ACS28" s="42"/>
      <c r="ACT28" s="42"/>
      <c r="ACU28" s="42"/>
      <c r="ACV28" s="42"/>
      <c r="ACW28" s="42"/>
      <c r="ACX28" s="42"/>
      <c r="ACY28" s="42"/>
      <c r="ACZ28" s="42"/>
      <c r="ADA28" s="42"/>
      <c r="ADB28" s="42"/>
      <c r="ADC28" s="42"/>
      <c r="ADD28" s="42"/>
      <c r="ADE28" s="42"/>
      <c r="ADF28" s="42"/>
      <c r="ADG28" s="42"/>
      <c r="ADH28" s="42"/>
      <c r="ADI28" s="42"/>
      <c r="ADJ28" s="42"/>
      <c r="ADK28" s="42"/>
      <c r="ADL28" s="42"/>
      <c r="ADM28" s="42"/>
      <c r="ADN28" s="42"/>
      <c r="ADO28" s="42"/>
      <c r="ADP28" s="42"/>
      <c r="ADQ28" s="42"/>
      <c r="ADR28" s="42"/>
      <c r="ADS28" s="42"/>
      <c r="ADT28" s="42"/>
      <c r="ADU28" s="42"/>
      <c r="ADV28" s="42"/>
      <c r="ADW28" s="42"/>
      <c r="ADX28" s="42"/>
      <c r="ADY28" s="42"/>
      <c r="ADZ28" s="42"/>
      <c r="AEA28" s="42"/>
      <c r="AEB28" s="42"/>
      <c r="AEC28" s="42"/>
      <c r="AED28" s="42"/>
      <c r="AEE28" s="42"/>
      <c r="AEF28" s="42"/>
      <c r="AEG28" s="42"/>
      <c r="AEH28" s="42"/>
      <c r="AEI28" s="42"/>
      <c r="AEJ28" s="42"/>
      <c r="AEK28" s="42"/>
      <c r="AEL28" s="42"/>
      <c r="AEM28" s="42"/>
      <c r="AEN28" s="42"/>
      <c r="AEO28" s="42"/>
      <c r="AEP28" s="42"/>
      <c r="AEQ28" s="42"/>
      <c r="AER28" s="42"/>
      <c r="AES28" s="42"/>
      <c r="AET28" s="42"/>
      <c r="AEU28" s="42"/>
      <c r="AEV28" s="42"/>
      <c r="AEW28" s="42"/>
      <c r="AEX28" s="42"/>
      <c r="AEY28" s="42"/>
      <c r="AEZ28" s="42"/>
      <c r="AFA28" s="42"/>
      <c r="AFB28" s="42"/>
      <c r="AFC28" s="42"/>
      <c r="AFD28" s="42"/>
      <c r="AFE28" s="42"/>
      <c r="AFF28" s="42"/>
      <c r="AFG28" s="42"/>
      <c r="AFH28" s="42"/>
      <c r="AFI28" s="42"/>
      <c r="AFJ28" s="42"/>
      <c r="AFK28" s="42"/>
      <c r="AFL28" s="42"/>
      <c r="AFM28" s="42"/>
      <c r="AFN28" s="42"/>
      <c r="AFO28" s="42"/>
      <c r="AFP28" s="42"/>
      <c r="AFQ28" s="42"/>
      <c r="AFR28" s="42"/>
      <c r="AFS28" s="42"/>
      <c r="AFT28" s="42"/>
      <c r="AFU28" s="42"/>
      <c r="AFV28" s="42"/>
      <c r="AFW28" s="42"/>
      <c r="AFX28" s="42"/>
      <c r="AFY28" s="42"/>
      <c r="AFZ28" s="42"/>
      <c r="AGA28" s="42"/>
      <c r="AGB28" s="42"/>
      <c r="AGC28" s="42"/>
      <c r="AGD28" s="42"/>
      <c r="AGE28" s="42"/>
      <c r="AGF28" s="42"/>
      <c r="AGG28" s="42"/>
      <c r="AGH28" s="42"/>
      <c r="AGI28" s="42"/>
      <c r="AGJ28" s="42"/>
      <c r="AGK28" s="42"/>
      <c r="AGL28" s="42"/>
      <c r="AGM28" s="42"/>
      <c r="AGN28" s="42"/>
      <c r="AGO28" s="42"/>
      <c r="AGP28" s="42"/>
      <c r="AGQ28" s="42"/>
      <c r="AGR28" s="42"/>
      <c r="AGS28" s="42"/>
      <c r="AGT28" s="42"/>
      <c r="AGU28" s="42"/>
      <c r="AGV28" s="42"/>
      <c r="AGW28" s="42"/>
      <c r="AGX28" s="42"/>
      <c r="AGY28" s="42"/>
      <c r="AGZ28" s="42"/>
      <c r="AHA28" s="42"/>
      <c r="AHB28" s="42"/>
      <c r="AHC28" s="42"/>
      <c r="AHD28" s="42"/>
      <c r="AHE28" s="42"/>
      <c r="AHF28" s="42"/>
      <c r="AHG28" s="42"/>
      <c r="AHH28" s="42"/>
      <c r="AHI28" s="42"/>
      <c r="AHJ28" s="42"/>
      <c r="AHK28" s="42"/>
      <c r="AHL28" s="42"/>
      <c r="AHM28" s="42"/>
      <c r="AHN28" s="42"/>
      <c r="AHO28" s="42"/>
      <c r="AHP28" s="42"/>
      <c r="AHQ28" s="42"/>
      <c r="AHR28" s="42"/>
      <c r="AHS28" s="42"/>
      <c r="AHT28" s="42"/>
      <c r="AHU28" s="42"/>
      <c r="AHV28" s="42"/>
      <c r="AHW28" s="42"/>
      <c r="AHX28" s="42"/>
      <c r="AHY28" s="42"/>
      <c r="AHZ28" s="42"/>
      <c r="AIA28" s="42"/>
      <c r="AIB28" s="42"/>
      <c r="AIC28" s="42"/>
      <c r="AID28" s="42"/>
      <c r="AIE28" s="42"/>
      <c r="AIF28" s="42"/>
      <c r="AIG28" s="42"/>
      <c r="AIH28" s="42"/>
      <c r="AII28" s="42"/>
      <c r="AIJ28" s="42"/>
      <c r="AIK28" s="42"/>
      <c r="AIL28" s="42"/>
      <c r="AIM28" s="42"/>
      <c r="AIN28" s="42"/>
      <c r="AIO28" s="42"/>
      <c r="AIP28" s="42"/>
      <c r="AIQ28" s="42"/>
      <c r="AIR28" s="42"/>
      <c r="AIS28" s="42"/>
      <c r="AIT28" s="42"/>
      <c r="AIU28" s="42"/>
      <c r="AIV28" s="42"/>
      <c r="AIW28" s="42"/>
      <c r="AIX28" s="42"/>
      <c r="AIY28" s="42"/>
      <c r="AIZ28" s="42"/>
      <c r="AJA28" s="42"/>
      <c r="AJB28" s="42"/>
      <c r="AJC28" s="42"/>
      <c r="AJD28" s="42"/>
      <c r="AJE28" s="42"/>
      <c r="AJF28" s="42"/>
      <c r="AJG28" s="42"/>
      <c r="AJH28" s="42"/>
      <c r="AJI28" s="42"/>
      <c r="AJJ28" s="42"/>
      <c r="AJK28" s="42"/>
      <c r="AJL28" s="42"/>
      <c r="AJM28" s="42"/>
      <c r="AJN28" s="42"/>
      <c r="AJO28" s="42"/>
      <c r="AJP28" s="42"/>
      <c r="AJQ28" s="42"/>
      <c r="AJR28" s="42"/>
      <c r="AJS28" s="42"/>
      <c r="AJT28" s="42"/>
      <c r="AJU28" s="42"/>
      <c r="AJV28" s="42"/>
      <c r="AJW28" s="42"/>
      <c r="AJX28" s="42"/>
      <c r="AJY28" s="42"/>
      <c r="AJZ28" s="42"/>
      <c r="AKA28" s="42"/>
      <c r="AKB28" s="42"/>
      <c r="AKC28" s="42"/>
      <c r="AKD28" s="42"/>
      <c r="AKE28" s="42"/>
      <c r="AKF28" s="42"/>
      <c r="AKG28" s="42"/>
      <c r="AKH28" s="42"/>
      <c r="AKI28" s="42"/>
      <c r="AKJ28" s="42"/>
      <c r="AKK28" s="42"/>
      <c r="AKL28" s="42"/>
      <c r="AKM28" s="42"/>
      <c r="AKN28" s="42"/>
      <c r="AKO28" s="42"/>
      <c r="AKP28" s="42"/>
      <c r="AKQ28" s="42"/>
      <c r="AKR28" s="42"/>
      <c r="AKS28" s="42"/>
      <c r="AKT28" s="42"/>
      <c r="AKU28" s="42"/>
      <c r="AKV28" s="42"/>
      <c r="AKW28" s="42"/>
      <c r="AKX28" s="42"/>
      <c r="AKY28" s="42"/>
      <c r="AKZ28" s="42"/>
      <c r="ALA28" s="42"/>
      <c r="ALB28" s="42"/>
      <c r="ALC28" s="42"/>
      <c r="ALD28" s="42"/>
      <c r="ALE28" s="42"/>
      <c r="ALF28" s="42"/>
      <c r="ALG28" s="42"/>
      <c r="ALH28" s="42"/>
      <c r="ALI28" s="42"/>
      <c r="ALJ28" s="42"/>
      <c r="ALK28" s="42"/>
      <c r="ALL28" s="42"/>
      <c r="ALM28" s="42"/>
      <c r="ALN28" s="42"/>
      <c r="ALO28" s="42"/>
      <c r="ALP28" s="42"/>
      <c r="ALQ28" s="42"/>
      <c r="ALR28" s="42"/>
      <c r="ALS28" s="42"/>
      <c r="ALT28" s="42"/>
      <c r="ALU28" s="42"/>
      <c r="ALV28" s="42"/>
      <c r="ALW28" s="42"/>
      <c r="ALX28" s="42"/>
      <c r="ALY28" s="42"/>
      <c r="ALZ28" s="42"/>
      <c r="AMA28" s="42"/>
      <c r="AMB28" s="42"/>
      <c r="AMC28" s="42"/>
      <c r="AMD28" s="42"/>
      <c r="AME28" s="42"/>
      <c r="AMF28" s="42"/>
      <c r="AMG28" s="42"/>
      <c r="AMH28" s="42"/>
      <c r="AMI28" s="42"/>
      <c r="AMJ28" s="42"/>
      <c r="AMK28" s="42"/>
      <c r="AML28" s="42"/>
      <c r="AMM28" s="42"/>
      <c r="AMN28" s="42"/>
      <c r="AMO28" s="42"/>
      <c r="AMP28" s="42"/>
      <c r="AMQ28" s="42"/>
      <c r="AMR28" s="42"/>
      <c r="AMS28" s="42"/>
      <c r="AMT28" s="42"/>
      <c r="AMU28" s="42"/>
      <c r="AMV28" s="42"/>
      <c r="AMW28" s="42"/>
      <c r="AMX28" s="42"/>
      <c r="AMY28" s="42"/>
      <c r="AMZ28" s="42"/>
      <c r="ANA28" s="42"/>
      <c r="ANB28" s="42"/>
      <c r="ANC28" s="42"/>
      <c r="AND28" s="42"/>
      <c r="ANE28" s="42"/>
      <c r="ANF28" s="42"/>
      <c r="ANG28" s="42"/>
      <c r="ANH28" s="42"/>
      <c r="ANI28" s="42"/>
      <c r="ANJ28" s="42"/>
      <c r="ANK28" s="42"/>
      <c r="ANL28" s="42"/>
      <c r="ANM28" s="42"/>
      <c r="ANN28" s="42"/>
      <c r="ANO28" s="42"/>
      <c r="ANP28" s="42"/>
      <c r="ANQ28" s="42"/>
      <c r="ANR28" s="42"/>
      <c r="ANS28" s="42"/>
      <c r="ANT28" s="42"/>
      <c r="ANU28" s="42"/>
      <c r="ANV28" s="42"/>
      <c r="ANW28" s="42"/>
      <c r="ANX28" s="42"/>
      <c r="ANY28" s="42"/>
      <c r="ANZ28" s="42"/>
      <c r="AOA28" s="42"/>
      <c r="AOB28" s="42"/>
      <c r="AOC28" s="42"/>
      <c r="AOD28" s="42"/>
      <c r="AOE28" s="42"/>
      <c r="AOF28" s="42"/>
      <c r="AOG28" s="42"/>
      <c r="AOH28" s="42"/>
      <c r="AOI28" s="42"/>
      <c r="AOJ28" s="42"/>
      <c r="AOK28" s="42"/>
      <c r="AOL28" s="42"/>
      <c r="AOM28" s="42"/>
      <c r="AON28" s="42"/>
      <c r="AOO28" s="42"/>
      <c r="AOP28" s="42"/>
      <c r="AOQ28" s="42"/>
      <c r="AOR28" s="42"/>
      <c r="AOS28" s="42"/>
      <c r="AOT28" s="42"/>
      <c r="AOU28" s="42"/>
      <c r="AOV28" s="42"/>
      <c r="AOW28" s="42"/>
      <c r="AOX28" s="42"/>
      <c r="AOY28" s="42"/>
      <c r="AOZ28" s="42"/>
      <c r="APA28" s="42"/>
      <c r="APB28" s="42"/>
      <c r="APC28" s="42"/>
      <c r="APD28" s="42"/>
      <c r="APE28" s="42"/>
      <c r="APF28" s="42"/>
      <c r="APG28" s="42"/>
      <c r="APH28" s="42"/>
      <c r="API28" s="42"/>
      <c r="APJ28" s="42"/>
      <c r="APK28" s="42"/>
      <c r="APL28" s="42"/>
      <c r="APM28" s="42"/>
      <c r="APN28" s="42"/>
      <c r="APO28" s="42"/>
      <c r="APP28" s="42"/>
      <c r="APQ28" s="42"/>
      <c r="APR28" s="42"/>
      <c r="APS28" s="42"/>
      <c r="APT28" s="42"/>
      <c r="APU28" s="42"/>
      <c r="APV28" s="42"/>
      <c r="APW28" s="42"/>
      <c r="APX28" s="42"/>
      <c r="APY28" s="42"/>
      <c r="APZ28" s="42"/>
      <c r="AQA28" s="42"/>
      <c r="AQB28" s="42"/>
      <c r="AQC28" s="42"/>
      <c r="AQD28" s="42"/>
      <c r="AQE28" s="42"/>
      <c r="AQF28" s="42"/>
      <c r="AQG28" s="42"/>
      <c r="AQH28" s="42"/>
      <c r="AQI28" s="42"/>
      <c r="AQJ28" s="42"/>
      <c r="AQK28" s="42"/>
      <c r="AQL28" s="42"/>
      <c r="AQM28" s="42"/>
      <c r="AQN28" s="42"/>
      <c r="AQO28" s="42"/>
      <c r="AQP28" s="42"/>
      <c r="AQQ28" s="42"/>
      <c r="AQR28" s="42"/>
      <c r="AQS28" s="42"/>
      <c r="AQT28" s="42"/>
      <c r="AQU28" s="42"/>
      <c r="AQV28" s="42"/>
      <c r="AQW28" s="42"/>
      <c r="AQX28" s="42"/>
      <c r="AQY28" s="42"/>
      <c r="AQZ28" s="42"/>
      <c r="ARA28" s="42"/>
      <c r="ARB28" s="42"/>
      <c r="ARC28" s="42"/>
      <c r="ARD28" s="42"/>
      <c r="ARE28" s="42"/>
      <c r="ARF28" s="42"/>
      <c r="ARG28" s="42"/>
      <c r="ARH28" s="42"/>
      <c r="ARI28" s="42"/>
      <c r="ARJ28" s="42"/>
      <c r="ARK28" s="42"/>
      <c r="ARL28" s="42"/>
      <c r="ARM28" s="42"/>
      <c r="ARN28" s="42"/>
      <c r="ARO28" s="42"/>
      <c r="ARP28" s="42"/>
      <c r="ARQ28" s="42"/>
      <c r="ARR28" s="42"/>
      <c r="ARS28" s="42"/>
      <c r="ART28" s="42"/>
      <c r="ARU28" s="42"/>
      <c r="ARV28" s="42"/>
      <c r="ARW28" s="42"/>
      <c r="ARX28" s="42"/>
      <c r="ARY28" s="42"/>
      <c r="ARZ28" s="42"/>
      <c r="ASA28" s="42"/>
      <c r="ASB28" s="42"/>
      <c r="ASC28" s="42"/>
      <c r="ASD28" s="42"/>
      <c r="ASE28" s="42"/>
      <c r="ASF28" s="42"/>
      <c r="ASG28" s="42"/>
      <c r="ASH28" s="42"/>
      <c r="ASI28" s="42"/>
      <c r="ASJ28" s="42"/>
      <c r="ASK28" s="42"/>
      <c r="ASL28" s="42"/>
      <c r="ASM28" s="42"/>
      <c r="ASN28" s="42"/>
      <c r="ASO28" s="42"/>
      <c r="ASP28" s="42"/>
      <c r="ASQ28" s="42"/>
      <c r="ASR28" s="42"/>
      <c r="ASS28" s="42"/>
      <c r="AST28" s="42"/>
      <c r="ASU28" s="42"/>
      <c r="ASV28" s="42"/>
      <c r="ASW28" s="42"/>
      <c r="ASX28" s="42"/>
      <c r="ASY28" s="42"/>
      <c r="ASZ28" s="42"/>
      <c r="ATA28" s="42"/>
      <c r="ATB28" s="42"/>
      <c r="ATC28" s="42"/>
      <c r="ATD28" s="42"/>
      <c r="ATE28" s="42"/>
      <c r="ATF28" s="42"/>
      <c r="ATG28" s="42"/>
      <c r="ATH28" s="42"/>
      <c r="ATI28" s="42"/>
      <c r="ATJ28" s="42"/>
      <c r="ATK28" s="42"/>
      <c r="ATL28" s="42"/>
      <c r="ATM28" s="42"/>
      <c r="ATN28" s="42"/>
      <c r="ATO28" s="42"/>
      <c r="ATP28" s="42"/>
      <c r="ATQ28" s="42"/>
      <c r="ATR28" s="42"/>
      <c r="ATS28" s="42"/>
      <c r="ATT28" s="42"/>
      <c r="ATU28" s="42"/>
      <c r="ATV28" s="42"/>
      <c r="ATW28" s="42"/>
      <c r="ATX28" s="42"/>
      <c r="ATY28" s="42"/>
      <c r="ATZ28" s="42"/>
      <c r="AUA28" s="42"/>
      <c r="AUB28" s="42"/>
      <c r="AUC28" s="42"/>
      <c r="AUD28" s="42"/>
      <c r="AUE28" s="42"/>
      <c r="AUF28" s="42"/>
      <c r="AUG28" s="42"/>
      <c r="AUH28" s="42"/>
      <c r="AUI28" s="42"/>
      <c r="AUJ28" s="42"/>
      <c r="AUK28" s="42"/>
      <c r="AUL28" s="42"/>
      <c r="AUM28" s="42"/>
      <c r="AUN28" s="42"/>
      <c r="AUO28" s="42"/>
      <c r="AUP28" s="42"/>
      <c r="AUQ28" s="42"/>
      <c r="AUR28" s="42"/>
      <c r="AUS28" s="42"/>
      <c r="AUT28" s="42"/>
      <c r="AUU28" s="42"/>
      <c r="AUV28" s="42"/>
      <c r="AUW28" s="42"/>
      <c r="AUX28" s="42"/>
      <c r="AUY28" s="42"/>
      <c r="AUZ28" s="42"/>
      <c r="AVA28" s="42"/>
      <c r="AVB28" s="42"/>
      <c r="AVC28" s="42"/>
      <c r="AVD28" s="42"/>
      <c r="AVE28" s="42"/>
      <c r="AVF28" s="42"/>
      <c r="AVG28" s="42"/>
      <c r="AVH28" s="42"/>
      <c r="AVI28" s="42"/>
      <c r="AVJ28" s="42"/>
      <c r="AVK28" s="42"/>
      <c r="AVL28" s="42"/>
      <c r="AVM28" s="42"/>
      <c r="AVN28" s="42"/>
      <c r="AVO28" s="42"/>
      <c r="AVP28" s="42"/>
      <c r="AVQ28" s="42"/>
      <c r="AVR28" s="42"/>
      <c r="AVS28" s="42"/>
      <c r="AVT28" s="42"/>
      <c r="AVU28" s="42"/>
      <c r="AVV28" s="42"/>
      <c r="AVW28" s="42"/>
      <c r="AVX28" s="42"/>
      <c r="AVY28" s="42"/>
      <c r="AVZ28" s="42"/>
      <c r="AWA28" s="42"/>
      <c r="AWB28" s="42"/>
      <c r="AWC28" s="42"/>
      <c r="AWD28" s="42"/>
      <c r="AWE28" s="42"/>
      <c r="AWF28" s="42"/>
      <c r="AWG28" s="42"/>
      <c r="AWH28" s="42"/>
      <c r="AWI28" s="42"/>
      <c r="AWJ28" s="42"/>
      <c r="AWK28" s="42"/>
      <c r="AWL28" s="42"/>
      <c r="AWM28" s="42"/>
      <c r="AWN28" s="42"/>
      <c r="AWO28" s="42"/>
      <c r="AWP28" s="42"/>
      <c r="AWQ28" s="42"/>
      <c r="AWR28" s="42"/>
      <c r="AWS28" s="42"/>
      <c r="AWT28" s="42"/>
      <c r="AWU28" s="42"/>
      <c r="AWV28" s="42"/>
      <c r="AWW28" s="42"/>
      <c r="AWX28" s="42"/>
      <c r="AWY28" s="42"/>
      <c r="AWZ28" s="42"/>
      <c r="AXA28" s="42"/>
      <c r="AXB28" s="42"/>
      <c r="AXC28" s="42"/>
      <c r="AXD28" s="42"/>
      <c r="AXE28" s="42"/>
      <c r="AXF28" s="42"/>
      <c r="AXG28" s="42"/>
      <c r="AXH28" s="42"/>
      <c r="AXI28" s="42"/>
      <c r="AXJ28" s="42"/>
      <c r="AXK28" s="42"/>
      <c r="AXL28" s="42"/>
      <c r="AXM28" s="42"/>
      <c r="AXN28" s="42"/>
      <c r="AXO28" s="42"/>
      <c r="AXP28" s="42"/>
      <c r="AXQ28" s="42"/>
      <c r="AXR28" s="42"/>
      <c r="AXS28" s="42"/>
      <c r="AXT28" s="42"/>
      <c r="AXU28" s="42"/>
      <c r="AXV28" s="42"/>
      <c r="AXW28" s="42"/>
      <c r="AXX28" s="42"/>
      <c r="AXY28" s="42"/>
      <c r="AXZ28" s="42"/>
      <c r="AYA28" s="42"/>
      <c r="AYB28" s="42"/>
      <c r="AYC28" s="42"/>
      <c r="AYD28" s="42"/>
      <c r="AYE28" s="42"/>
      <c r="AYF28" s="42"/>
      <c r="AYG28" s="42"/>
      <c r="AYH28" s="42"/>
      <c r="AYI28" s="42"/>
      <c r="AYJ28" s="42"/>
      <c r="AYK28" s="42"/>
      <c r="AYL28" s="42"/>
      <c r="AYM28" s="42"/>
      <c r="AYN28" s="42"/>
      <c r="AYO28" s="42"/>
      <c r="AYP28" s="42"/>
      <c r="AYQ28" s="42"/>
      <c r="AYR28" s="42"/>
      <c r="AYS28" s="42"/>
      <c r="AYT28" s="42"/>
      <c r="AYU28" s="42"/>
      <c r="AYV28" s="42"/>
      <c r="AYW28" s="42"/>
      <c r="AYX28" s="42"/>
      <c r="AYY28" s="42"/>
      <c r="AYZ28" s="42"/>
      <c r="AZA28" s="42"/>
      <c r="AZB28" s="42"/>
      <c r="AZC28" s="42"/>
      <c r="AZD28" s="42"/>
      <c r="AZE28" s="42"/>
      <c r="AZF28" s="42"/>
      <c r="AZG28" s="42"/>
      <c r="AZH28" s="42"/>
      <c r="AZI28" s="42"/>
      <c r="AZJ28" s="42"/>
      <c r="AZK28" s="42"/>
      <c r="AZL28" s="42"/>
      <c r="AZM28" s="42"/>
      <c r="AZN28" s="42"/>
      <c r="AZO28" s="42"/>
      <c r="AZP28" s="42"/>
      <c r="AZQ28" s="42"/>
      <c r="AZR28" s="42"/>
      <c r="AZS28" s="42"/>
      <c r="AZT28" s="42"/>
      <c r="AZU28" s="42"/>
      <c r="AZV28" s="42"/>
      <c r="AZW28" s="42"/>
      <c r="AZX28" s="42"/>
      <c r="AZY28" s="42"/>
      <c r="AZZ28" s="42"/>
      <c r="BAA28" s="42"/>
      <c r="BAB28" s="42"/>
      <c r="BAC28" s="42"/>
      <c r="BAD28" s="42"/>
      <c r="BAE28" s="42"/>
      <c r="BAF28" s="42"/>
      <c r="BAG28" s="42"/>
      <c r="BAH28" s="42"/>
      <c r="BAI28" s="42"/>
      <c r="BAJ28" s="42"/>
      <c r="BAK28" s="42"/>
      <c r="BAL28" s="42"/>
      <c r="BAM28" s="42"/>
      <c r="BAN28" s="42"/>
      <c r="BAO28" s="42"/>
      <c r="BAP28" s="42"/>
      <c r="BAQ28" s="42"/>
      <c r="BAR28" s="42"/>
      <c r="BAS28" s="42"/>
      <c r="BAT28" s="42"/>
      <c r="BAU28" s="42"/>
      <c r="BAV28" s="42"/>
      <c r="BAW28" s="42"/>
      <c r="BAX28" s="42"/>
      <c r="BAY28" s="42"/>
      <c r="BAZ28" s="42"/>
      <c r="BBA28" s="42"/>
      <c r="BBB28" s="42"/>
      <c r="BBC28" s="42"/>
      <c r="BBD28" s="42"/>
      <c r="BBE28" s="42"/>
      <c r="BBF28" s="42"/>
      <c r="BBG28" s="42"/>
      <c r="BBH28" s="42"/>
      <c r="BBI28" s="42"/>
      <c r="BBJ28" s="42"/>
      <c r="BBK28" s="42"/>
      <c r="BBL28" s="42"/>
      <c r="BBM28" s="42"/>
      <c r="BBN28" s="42"/>
      <c r="BBO28" s="42"/>
      <c r="BBP28" s="42"/>
      <c r="BBQ28" s="42"/>
      <c r="BBR28" s="42"/>
      <c r="BBS28" s="42"/>
      <c r="BBT28" s="42"/>
      <c r="BBU28" s="42"/>
      <c r="BBV28" s="42"/>
      <c r="BBW28" s="42"/>
      <c r="BBX28" s="42"/>
      <c r="BBY28" s="42"/>
      <c r="BBZ28" s="42"/>
      <c r="BCA28" s="42"/>
      <c r="BCB28" s="42"/>
      <c r="BCC28" s="42"/>
      <c r="BCD28" s="42"/>
      <c r="BCE28" s="42"/>
      <c r="BCF28" s="42"/>
      <c r="BCG28" s="42"/>
      <c r="BCH28" s="42"/>
      <c r="BCI28" s="42"/>
      <c r="BCJ28" s="42"/>
      <c r="BCK28" s="42"/>
      <c r="BCL28" s="42"/>
      <c r="BCM28" s="42"/>
      <c r="BCN28" s="42"/>
      <c r="BCO28" s="42"/>
      <c r="BCP28" s="42"/>
      <c r="BCQ28" s="42"/>
      <c r="BCR28" s="42"/>
      <c r="BCS28" s="42"/>
      <c r="BCT28" s="42"/>
      <c r="BCU28" s="42"/>
      <c r="BCV28" s="42"/>
      <c r="BCW28" s="42"/>
      <c r="BCX28" s="42"/>
      <c r="BCY28" s="42"/>
      <c r="BCZ28" s="42"/>
      <c r="BDA28" s="42"/>
      <c r="BDB28" s="42"/>
      <c r="BDC28" s="42"/>
      <c r="BDD28" s="42"/>
      <c r="BDE28" s="42"/>
      <c r="BDF28" s="42"/>
      <c r="BDG28" s="42"/>
      <c r="BDH28" s="42"/>
      <c r="BDI28" s="42"/>
      <c r="BDJ28" s="42"/>
      <c r="BDK28" s="42"/>
      <c r="BDL28" s="42"/>
      <c r="BDM28" s="42"/>
      <c r="BDN28" s="42"/>
      <c r="BDO28" s="42"/>
      <c r="BDP28" s="42"/>
      <c r="BDQ28" s="42"/>
      <c r="BDR28" s="42"/>
      <c r="BDS28" s="42"/>
      <c r="BDT28" s="42"/>
      <c r="BDU28" s="42"/>
      <c r="BDV28" s="42"/>
      <c r="BDW28" s="42"/>
      <c r="BDX28" s="42"/>
      <c r="BDY28" s="42"/>
      <c r="BDZ28" s="42"/>
      <c r="BEA28" s="42"/>
      <c r="BEB28" s="42"/>
      <c r="BEC28" s="42"/>
      <c r="BED28" s="42"/>
      <c r="BEE28" s="42"/>
      <c r="BEF28" s="42"/>
      <c r="BEG28" s="42"/>
      <c r="BEH28" s="42"/>
      <c r="BEI28" s="42"/>
      <c r="BEJ28" s="42"/>
      <c r="BEK28" s="42"/>
      <c r="BEL28" s="42"/>
      <c r="BEM28" s="42"/>
      <c r="BEN28" s="42"/>
      <c r="BEO28" s="42"/>
      <c r="BEP28" s="42"/>
      <c r="BEQ28" s="42"/>
      <c r="BER28" s="42"/>
      <c r="BES28" s="42"/>
      <c r="BET28" s="42"/>
      <c r="BEU28" s="42"/>
      <c r="BEV28" s="42"/>
      <c r="BEW28" s="42"/>
      <c r="BEX28" s="42"/>
      <c r="BEY28" s="42"/>
      <c r="BEZ28" s="42"/>
      <c r="BFA28" s="42"/>
      <c r="BFB28" s="42"/>
      <c r="BFC28" s="42"/>
      <c r="BFD28" s="42"/>
      <c r="BFE28" s="42"/>
      <c r="BFF28" s="42"/>
      <c r="BFG28" s="42"/>
      <c r="BFH28" s="42"/>
      <c r="BFI28" s="42"/>
      <c r="BFJ28" s="42"/>
      <c r="BFK28" s="42"/>
      <c r="BFL28" s="42"/>
      <c r="BFM28" s="42"/>
      <c r="BFN28" s="42"/>
      <c r="BFO28" s="42"/>
      <c r="BFP28" s="42"/>
      <c r="BFQ28" s="42"/>
      <c r="BFR28" s="42"/>
      <c r="BFS28" s="42"/>
      <c r="BFT28" s="42"/>
      <c r="BFU28" s="42"/>
      <c r="BFV28" s="42"/>
      <c r="BFW28" s="42"/>
      <c r="BFX28" s="42"/>
      <c r="BFY28" s="42"/>
      <c r="BFZ28" s="42"/>
      <c r="BGA28" s="42"/>
      <c r="BGB28" s="42"/>
      <c r="BGC28" s="42"/>
      <c r="BGD28" s="42"/>
      <c r="BGE28" s="42"/>
      <c r="BGF28" s="42"/>
      <c r="BGG28" s="42"/>
      <c r="BGH28" s="42"/>
      <c r="BGI28" s="42"/>
      <c r="BGJ28" s="42"/>
      <c r="BGK28" s="42"/>
      <c r="BGL28" s="42"/>
      <c r="BGM28" s="42"/>
      <c r="BGN28" s="42"/>
      <c r="BGO28" s="42"/>
      <c r="BGP28" s="42"/>
      <c r="BGQ28" s="42"/>
      <c r="BGR28" s="42"/>
      <c r="BGS28" s="42"/>
      <c r="BGT28" s="42"/>
      <c r="BGU28" s="42"/>
      <c r="BGV28" s="42"/>
      <c r="BGW28" s="42"/>
      <c r="BGX28" s="42"/>
      <c r="BGY28" s="42"/>
      <c r="BGZ28" s="42"/>
      <c r="BHA28" s="42"/>
      <c r="BHB28" s="42"/>
      <c r="BHC28" s="42"/>
      <c r="BHD28" s="42"/>
      <c r="BHE28" s="42"/>
      <c r="BHF28" s="42"/>
      <c r="BHG28" s="42"/>
      <c r="BHH28" s="42"/>
      <c r="BHI28" s="42"/>
      <c r="BHJ28" s="42"/>
      <c r="BHK28" s="42"/>
      <c r="BHL28" s="42"/>
      <c r="BHM28" s="42"/>
      <c r="BHN28" s="42"/>
      <c r="BHO28" s="42"/>
      <c r="BHP28" s="42"/>
      <c r="BHQ28" s="42"/>
      <c r="BHR28" s="42"/>
      <c r="BHS28" s="42"/>
      <c r="BHT28" s="42"/>
      <c r="BHU28" s="42"/>
      <c r="BHV28" s="42"/>
      <c r="BHW28" s="42"/>
      <c r="BHX28" s="42"/>
      <c r="BHY28" s="42"/>
      <c r="BHZ28" s="42"/>
      <c r="BIA28" s="42"/>
      <c r="BIB28" s="42"/>
      <c r="BIC28" s="42"/>
      <c r="BID28" s="42"/>
      <c r="BIE28" s="42"/>
      <c r="BIF28" s="42"/>
      <c r="BIG28" s="42"/>
      <c r="BIH28" s="42"/>
      <c r="BII28" s="42"/>
      <c r="BIJ28" s="42"/>
      <c r="BIK28" s="42"/>
      <c r="BIL28" s="42"/>
      <c r="BIM28" s="42"/>
      <c r="BIN28" s="42"/>
      <c r="BIO28" s="42"/>
      <c r="BIP28" s="42"/>
      <c r="BIQ28" s="42"/>
      <c r="BIR28" s="42"/>
      <c r="BIS28" s="42"/>
      <c r="BIT28" s="42"/>
      <c r="BIU28" s="42"/>
      <c r="BIV28" s="42"/>
      <c r="BIW28" s="42"/>
      <c r="BIX28" s="42"/>
      <c r="BIY28" s="42"/>
      <c r="BIZ28" s="42"/>
      <c r="BJA28" s="42"/>
      <c r="BJB28" s="42"/>
      <c r="BJC28" s="42"/>
      <c r="BJD28" s="42"/>
      <c r="BJE28" s="42"/>
      <c r="BJF28" s="42"/>
      <c r="BJG28" s="42"/>
      <c r="BJH28" s="42"/>
      <c r="BJI28" s="42"/>
      <c r="BJJ28" s="42"/>
      <c r="BJK28" s="42"/>
      <c r="BJL28" s="42"/>
      <c r="BJM28" s="42"/>
      <c r="BJN28" s="42"/>
      <c r="BJO28" s="42"/>
      <c r="BJP28" s="42"/>
      <c r="BJQ28" s="42"/>
      <c r="BJR28" s="42"/>
      <c r="BJS28" s="42"/>
      <c r="BJT28" s="42"/>
      <c r="BJU28" s="42"/>
      <c r="BJV28" s="42"/>
      <c r="BJW28" s="42"/>
      <c r="BJX28" s="42"/>
      <c r="BJY28" s="42"/>
      <c r="BJZ28" s="42"/>
      <c r="BKA28" s="42"/>
      <c r="BKB28" s="42"/>
      <c r="BKC28" s="42"/>
      <c r="BKD28" s="42"/>
      <c r="BKE28" s="42"/>
      <c r="BKF28" s="42"/>
      <c r="BKG28" s="42"/>
      <c r="BKH28" s="42"/>
      <c r="BKI28" s="42"/>
      <c r="BKJ28" s="42"/>
      <c r="BKK28" s="42"/>
      <c r="BKL28" s="42"/>
      <c r="BKM28" s="42"/>
      <c r="BKN28" s="42"/>
      <c r="BKO28" s="42"/>
      <c r="BKP28" s="42"/>
      <c r="BKQ28" s="42"/>
      <c r="BKR28" s="42"/>
      <c r="BKS28" s="42"/>
      <c r="BKT28" s="42"/>
      <c r="BKU28" s="42"/>
      <c r="BKV28" s="42"/>
      <c r="BKW28" s="42"/>
      <c r="BKX28" s="42"/>
      <c r="BKY28" s="42"/>
      <c r="BKZ28" s="42"/>
      <c r="BLA28" s="42"/>
      <c r="BLB28" s="42"/>
      <c r="BLC28" s="42"/>
      <c r="BLD28" s="42"/>
      <c r="BLE28" s="42"/>
      <c r="BLF28" s="42"/>
      <c r="BLG28" s="42"/>
      <c r="BLH28" s="42"/>
      <c r="BLI28" s="42"/>
      <c r="BLJ28" s="42"/>
      <c r="BLK28" s="42"/>
      <c r="BLL28" s="42"/>
      <c r="BLM28" s="42"/>
      <c r="BLN28" s="42"/>
      <c r="BLO28" s="42"/>
      <c r="BLP28" s="42"/>
      <c r="BLQ28" s="42"/>
      <c r="BLR28" s="42"/>
      <c r="BLS28" s="42"/>
      <c r="BLT28" s="42"/>
      <c r="BLU28" s="42"/>
      <c r="BLV28" s="42"/>
      <c r="BLW28" s="42"/>
      <c r="BLX28" s="42"/>
      <c r="BLY28" s="42"/>
      <c r="BLZ28" s="42"/>
      <c r="BMA28" s="42"/>
      <c r="BMB28" s="42"/>
      <c r="BMC28" s="42"/>
      <c r="BMD28" s="42"/>
      <c r="BME28" s="42"/>
      <c r="BMF28" s="42"/>
      <c r="BMG28" s="42"/>
      <c r="BMH28" s="42"/>
      <c r="BMI28" s="42"/>
      <c r="BMJ28" s="42"/>
      <c r="BMK28" s="42"/>
      <c r="BML28" s="42"/>
      <c r="BMM28" s="42"/>
      <c r="BMN28" s="42"/>
      <c r="BMO28" s="42"/>
      <c r="BMP28" s="42"/>
      <c r="BMQ28" s="42"/>
      <c r="BMR28" s="42"/>
      <c r="BMS28" s="42"/>
      <c r="BMT28" s="42"/>
      <c r="BMU28" s="42"/>
      <c r="BMV28" s="42"/>
      <c r="BMW28" s="42"/>
      <c r="BMX28" s="42"/>
      <c r="BMY28" s="42"/>
      <c r="BMZ28" s="42"/>
      <c r="BNA28" s="42"/>
      <c r="BNB28" s="42"/>
      <c r="BNC28" s="42"/>
      <c r="BND28" s="42"/>
      <c r="BNE28" s="42"/>
      <c r="BNF28" s="42"/>
      <c r="BNG28" s="42"/>
      <c r="BNH28" s="42"/>
      <c r="BNI28" s="42"/>
      <c r="BNJ28" s="42"/>
      <c r="BNK28" s="42"/>
      <c r="BNL28" s="42"/>
      <c r="BNM28" s="42"/>
      <c r="BNN28" s="42"/>
      <c r="BNO28" s="42"/>
      <c r="BNP28" s="42"/>
      <c r="BNQ28" s="42"/>
      <c r="BNR28" s="42"/>
      <c r="BNS28" s="42"/>
      <c r="BNT28" s="42"/>
      <c r="BNU28" s="42"/>
      <c r="BNV28" s="42"/>
      <c r="BNW28" s="42"/>
      <c r="BNX28" s="42"/>
      <c r="BNY28" s="42"/>
      <c r="BNZ28" s="42"/>
      <c r="BOA28" s="42"/>
      <c r="BOB28" s="42"/>
      <c r="BOC28" s="42"/>
      <c r="BOD28" s="42"/>
      <c r="BOE28" s="42"/>
      <c r="BOF28" s="42"/>
      <c r="BOG28" s="42"/>
      <c r="BOH28" s="42"/>
      <c r="BOI28" s="42"/>
      <c r="BOJ28" s="42"/>
      <c r="BOK28" s="42"/>
      <c r="BOL28" s="42"/>
      <c r="BOM28" s="42"/>
      <c r="BON28" s="42"/>
      <c r="BOO28" s="42"/>
      <c r="BOP28" s="42"/>
      <c r="BOQ28" s="42"/>
      <c r="BOR28" s="42"/>
      <c r="BOS28" s="42"/>
      <c r="BOT28" s="42"/>
      <c r="BOU28" s="42"/>
      <c r="BOV28" s="42"/>
      <c r="BOW28" s="42"/>
      <c r="BOX28" s="42"/>
      <c r="BOY28" s="42"/>
      <c r="BOZ28" s="42"/>
      <c r="BPA28" s="42"/>
      <c r="BPB28" s="42"/>
      <c r="BPC28" s="42"/>
      <c r="BPD28" s="42"/>
      <c r="BPE28" s="42"/>
      <c r="BPF28" s="42"/>
      <c r="BPG28" s="42"/>
      <c r="BPH28" s="42"/>
      <c r="BPI28" s="42"/>
      <c r="BPJ28" s="42"/>
      <c r="BPK28" s="42"/>
      <c r="BPL28" s="42"/>
      <c r="BPM28" s="42"/>
      <c r="BPN28" s="42"/>
      <c r="BPO28" s="42"/>
      <c r="BPP28" s="42"/>
      <c r="BPQ28" s="42"/>
      <c r="BPR28" s="42"/>
      <c r="BPS28" s="42"/>
      <c r="BPT28" s="42"/>
      <c r="BPU28" s="42"/>
      <c r="BPV28" s="42"/>
      <c r="BPW28" s="42"/>
      <c r="BPX28" s="42"/>
      <c r="BPY28" s="42"/>
      <c r="BPZ28" s="42"/>
      <c r="BQA28" s="42"/>
      <c r="BQB28" s="42"/>
      <c r="BQC28" s="42"/>
      <c r="BQD28" s="42"/>
      <c r="BQE28" s="42"/>
      <c r="BQF28" s="42"/>
      <c r="BQG28" s="42"/>
      <c r="BQH28" s="42"/>
      <c r="BQI28" s="42"/>
      <c r="BQJ28" s="42"/>
      <c r="BQK28" s="42"/>
      <c r="BQL28" s="42"/>
      <c r="BQM28" s="42"/>
      <c r="BQN28" s="42"/>
      <c r="BQO28" s="42"/>
      <c r="BQP28" s="42"/>
      <c r="BQQ28" s="42"/>
      <c r="BQR28" s="42"/>
      <c r="BQS28" s="42"/>
      <c r="BQT28" s="42"/>
      <c r="BQU28" s="42"/>
      <c r="BQV28" s="42"/>
      <c r="BQW28" s="42"/>
      <c r="BQX28" s="42"/>
      <c r="BQY28" s="42"/>
      <c r="BQZ28" s="42"/>
      <c r="BRA28" s="42"/>
      <c r="BRB28" s="42"/>
      <c r="BRC28" s="42"/>
      <c r="BRD28" s="42"/>
      <c r="BRE28" s="42"/>
      <c r="BRF28" s="42"/>
      <c r="BRG28" s="42"/>
      <c r="BRH28" s="42"/>
      <c r="BRI28" s="42"/>
      <c r="BRJ28" s="42"/>
      <c r="BRK28" s="42"/>
      <c r="BRL28" s="42"/>
      <c r="BRM28" s="42"/>
      <c r="BRN28" s="42"/>
      <c r="BRO28" s="42"/>
      <c r="BRP28" s="42"/>
      <c r="BRQ28" s="42"/>
      <c r="BRR28" s="42"/>
      <c r="BRS28" s="42"/>
      <c r="BRT28" s="42"/>
      <c r="BRU28" s="42"/>
      <c r="BRV28" s="42"/>
      <c r="BRW28" s="42"/>
      <c r="BRX28" s="42"/>
      <c r="BRY28" s="42"/>
      <c r="BRZ28" s="42"/>
      <c r="BSA28" s="42"/>
      <c r="BSB28" s="42"/>
      <c r="BSC28" s="42"/>
      <c r="BSD28" s="42"/>
      <c r="BSE28" s="42"/>
      <c r="BSF28" s="42"/>
      <c r="BSG28" s="42"/>
      <c r="BSH28" s="42"/>
      <c r="BSI28" s="42"/>
      <c r="BSJ28" s="42"/>
      <c r="BSK28" s="42"/>
      <c r="BSL28" s="42"/>
      <c r="BSM28" s="42"/>
      <c r="BSN28" s="42"/>
      <c r="BSO28" s="42"/>
      <c r="BSP28" s="42"/>
      <c r="BSQ28" s="42"/>
      <c r="BSR28" s="42"/>
      <c r="BSS28" s="42"/>
      <c r="BST28" s="42"/>
      <c r="BSU28" s="42"/>
      <c r="BSV28" s="42"/>
      <c r="BSW28" s="42"/>
      <c r="BSX28" s="42"/>
      <c r="BSY28" s="42"/>
      <c r="BSZ28" s="42"/>
      <c r="BTA28" s="42"/>
      <c r="BTB28" s="42"/>
      <c r="BTC28" s="42"/>
      <c r="BTD28" s="42"/>
      <c r="BTE28" s="42"/>
      <c r="BTF28" s="42"/>
      <c r="BTG28" s="42"/>
      <c r="BTH28" s="42"/>
      <c r="BTI28" s="42"/>
      <c r="BTJ28" s="42"/>
      <c r="BTK28" s="42"/>
      <c r="BTL28" s="42"/>
      <c r="BTM28" s="42"/>
      <c r="BTN28" s="42"/>
      <c r="BTO28" s="42"/>
      <c r="BTP28" s="42"/>
      <c r="BTQ28" s="42"/>
      <c r="BTR28" s="42"/>
      <c r="BTS28" s="42"/>
      <c r="BTT28" s="42"/>
      <c r="BTU28" s="42"/>
      <c r="BTV28" s="42"/>
      <c r="BTW28" s="42"/>
      <c r="BTX28" s="42"/>
      <c r="BTY28" s="42"/>
      <c r="BTZ28" s="42"/>
      <c r="BUA28" s="42"/>
      <c r="BUB28" s="42"/>
      <c r="BUC28" s="42"/>
      <c r="BUD28" s="42"/>
      <c r="BUE28" s="42"/>
      <c r="BUF28" s="42"/>
      <c r="BUG28" s="42"/>
      <c r="BUH28" s="42"/>
      <c r="BUI28" s="42"/>
      <c r="BUJ28" s="42"/>
      <c r="BUK28" s="42"/>
      <c r="BUL28" s="42"/>
      <c r="BUM28" s="42"/>
      <c r="BUN28" s="42"/>
      <c r="BUO28" s="42"/>
      <c r="BUP28" s="42"/>
      <c r="BUQ28" s="42"/>
      <c r="BUR28" s="42"/>
      <c r="BUS28" s="42"/>
      <c r="BUT28" s="42"/>
      <c r="BUU28" s="42"/>
      <c r="BUV28" s="42"/>
      <c r="BUW28" s="42"/>
      <c r="BUX28" s="42"/>
      <c r="BUY28" s="42"/>
      <c r="BUZ28" s="42"/>
      <c r="BVA28" s="42"/>
      <c r="BVB28" s="42"/>
      <c r="BVC28" s="42"/>
      <c r="BVD28" s="42"/>
      <c r="BVE28" s="42"/>
      <c r="BVF28" s="42"/>
      <c r="BVG28" s="42"/>
      <c r="BVH28" s="42"/>
      <c r="BVI28" s="42"/>
      <c r="BVJ28" s="42"/>
      <c r="BVK28" s="42"/>
      <c r="BVL28" s="42"/>
      <c r="BVM28" s="42"/>
      <c r="BVN28" s="42"/>
      <c r="BVO28" s="42"/>
      <c r="BVP28" s="42"/>
      <c r="BVQ28" s="42"/>
      <c r="BVR28" s="42"/>
      <c r="BVS28" s="42"/>
      <c r="BVT28" s="42"/>
      <c r="BVU28" s="42"/>
      <c r="BVV28" s="42"/>
      <c r="BVW28" s="42"/>
      <c r="BVX28" s="42"/>
      <c r="BVY28" s="42"/>
      <c r="BVZ28" s="42"/>
      <c r="BWA28" s="42"/>
      <c r="BWB28" s="42"/>
      <c r="BWC28" s="42"/>
      <c r="BWD28" s="42"/>
      <c r="BWE28" s="42"/>
      <c r="BWF28" s="42"/>
      <c r="BWG28" s="42"/>
      <c r="BWH28" s="42"/>
      <c r="BWI28" s="42"/>
      <c r="BWJ28" s="42"/>
      <c r="BWK28" s="42"/>
      <c r="BWL28" s="42"/>
      <c r="BWM28" s="42"/>
      <c r="BWN28" s="42"/>
      <c r="BWO28" s="42"/>
      <c r="BWP28" s="42"/>
      <c r="BWQ28" s="42"/>
      <c r="BWR28" s="42"/>
      <c r="BWS28" s="42"/>
      <c r="BWT28" s="42"/>
      <c r="BWU28" s="42"/>
      <c r="BWV28" s="42"/>
      <c r="BWW28" s="42"/>
      <c r="BWX28" s="42"/>
      <c r="BWY28" s="42"/>
      <c r="BWZ28" s="42"/>
      <c r="BXA28" s="42"/>
      <c r="BXB28" s="42"/>
      <c r="BXC28" s="42"/>
      <c r="BXD28" s="42"/>
      <c r="BXE28" s="42"/>
      <c r="BXF28" s="42"/>
      <c r="BXG28" s="42"/>
      <c r="BXH28" s="42"/>
      <c r="BXI28" s="42"/>
      <c r="BXJ28" s="42"/>
      <c r="BXK28" s="42"/>
      <c r="BXL28" s="42"/>
      <c r="BXM28" s="42"/>
      <c r="BXN28" s="42"/>
      <c r="BXO28" s="42"/>
      <c r="BXP28" s="42"/>
      <c r="BXQ28" s="42"/>
      <c r="BXR28" s="42"/>
      <c r="BXS28" s="42"/>
      <c r="BXT28" s="42"/>
      <c r="BXU28" s="42"/>
      <c r="BXV28" s="42"/>
      <c r="BXW28" s="42"/>
      <c r="BXX28" s="42"/>
      <c r="BXY28" s="42"/>
      <c r="BXZ28" s="42"/>
      <c r="BYA28" s="42"/>
      <c r="BYB28" s="42"/>
      <c r="BYC28" s="42"/>
      <c r="BYD28" s="42"/>
      <c r="BYE28" s="42"/>
      <c r="BYF28" s="42"/>
      <c r="BYG28" s="42"/>
      <c r="BYH28" s="42"/>
      <c r="BYI28" s="42"/>
      <c r="BYJ28" s="42"/>
      <c r="BYK28" s="42"/>
      <c r="BYL28" s="42"/>
      <c r="BYM28" s="42"/>
      <c r="BYN28" s="42"/>
      <c r="BYO28" s="42"/>
      <c r="BYP28" s="42"/>
      <c r="BYQ28" s="42"/>
      <c r="BYR28" s="42"/>
      <c r="BYS28" s="42"/>
      <c r="BYT28" s="42"/>
      <c r="BYU28" s="42"/>
      <c r="BYV28" s="42"/>
      <c r="BYW28" s="42"/>
      <c r="BYX28" s="42"/>
      <c r="BYY28" s="42"/>
      <c r="BYZ28" s="42"/>
      <c r="BZA28" s="42"/>
      <c r="BZB28" s="42"/>
      <c r="BZC28" s="42"/>
      <c r="BZD28" s="42"/>
      <c r="BZE28" s="42"/>
      <c r="BZF28" s="42"/>
      <c r="BZG28" s="42"/>
      <c r="BZH28" s="42"/>
      <c r="BZI28" s="42"/>
      <c r="BZJ28" s="42"/>
      <c r="BZK28" s="42"/>
      <c r="BZL28" s="42"/>
      <c r="BZM28" s="42"/>
      <c r="BZN28" s="42"/>
      <c r="BZO28" s="42"/>
      <c r="BZP28" s="42"/>
      <c r="BZQ28" s="42"/>
      <c r="BZR28" s="42"/>
      <c r="BZS28" s="42"/>
      <c r="BZT28" s="42"/>
      <c r="BZU28" s="42"/>
      <c r="BZV28" s="42"/>
      <c r="BZW28" s="42"/>
      <c r="BZX28" s="42"/>
      <c r="BZY28" s="42"/>
      <c r="BZZ28" s="42"/>
      <c r="CAA28" s="42"/>
      <c r="CAB28" s="42"/>
      <c r="CAC28" s="42"/>
      <c r="CAD28" s="42"/>
      <c r="CAE28" s="42"/>
      <c r="CAF28" s="42"/>
      <c r="CAG28" s="42"/>
      <c r="CAH28" s="42"/>
      <c r="CAI28" s="42"/>
      <c r="CAJ28" s="42"/>
      <c r="CAK28" s="42"/>
      <c r="CAL28" s="42"/>
      <c r="CAM28" s="42"/>
      <c r="CAN28" s="42"/>
      <c r="CAO28" s="42"/>
      <c r="CAP28" s="42"/>
      <c r="CAQ28" s="42"/>
      <c r="CAR28" s="42"/>
      <c r="CAS28" s="42"/>
      <c r="CAT28" s="42"/>
      <c r="CAU28" s="42"/>
      <c r="CAV28" s="42"/>
      <c r="CAW28" s="42"/>
      <c r="CAX28" s="42"/>
      <c r="CAY28" s="42"/>
      <c r="CAZ28" s="42"/>
      <c r="CBA28" s="42"/>
      <c r="CBB28" s="42"/>
      <c r="CBC28" s="42"/>
      <c r="CBD28" s="42"/>
      <c r="CBE28" s="42"/>
      <c r="CBF28" s="42"/>
      <c r="CBG28" s="42"/>
      <c r="CBH28" s="42"/>
      <c r="CBI28" s="42"/>
      <c r="CBJ28" s="42"/>
      <c r="CBK28" s="42"/>
      <c r="CBL28" s="42"/>
      <c r="CBM28" s="42"/>
      <c r="CBN28" s="42"/>
      <c r="CBO28" s="42"/>
      <c r="CBP28" s="42"/>
      <c r="CBQ28" s="42"/>
      <c r="CBR28" s="42"/>
      <c r="CBS28" s="42"/>
      <c r="CBT28" s="42"/>
      <c r="CBU28" s="42"/>
      <c r="CBV28" s="42"/>
      <c r="CBW28" s="42"/>
      <c r="CBX28" s="42"/>
      <c r="CBY28" s="42"/>
      <c r="CBZ28" s="42"/>
      <c r="CCA28" s="42"/>
      <c r="CCB28" s="42"/>
      <c r="CCC28" s="42"/>
      <c r="CCD28" s="42"/>
      <c r="CCE28" s="42"/>
      <c r="CCF28" s="42"/>
      <c r="CCG28" s="42"/>
      <c r="CCH28" s="42"/>
      <c r="CCI28" s="42"/>
      <c r="CCJ28" s="42"/>
      <c r="CCK28" s="42"/>
      <c r="CCL28" s="42"/>
      <c r="CCM28" s="42"/>
      <c r="CCN28" s="42"/>
      <c r="CCO28" s="42"/>
      <c r="CCP28" s="42"/>
      <c r="CCQ28" s="42"/>
      <c r="CCR28" s="42"/>
      <c r="CCS28" s="42"/>
      <c r="CCT28" s="42"/>
      <c r="CCU28" s="42"/>
      <c r="CCV28" s="42"/>
      <c r="CCW28" s="42"/>
      <c r="CCX28" s="42"/>
      <c r="CCY28" s="42"/>
      <c r="CCZ28" s="42"/>
      <c r="CDA28" s="42"/>
      <c r="CDB28" s="42"/>
      <c r="CDC28" s="42"/>
      <c r="CDD28" s="42"/>
      <c r="CDE28" s="42"/>
      <c r="CDF28" s="42"/>
      <c r="CDG28" s="42"/>
      <c r="CDH28" s="42"/>
      <c r="CDI28" s="42"/>
      <c r="CDJ28" s="42"/>
      <c r="CDK28" s="42"/>
      <c r="CDL28" s="42"/>
      <c r="CDM28" s="42"/>
      <c r="CDN28" s="42"/>
      <c r="CDO28" s="42"/>
      <c r="CDP28" s="42"/>
      <c r="CDQ28" s="42"/>
      <c r="CDR28" s="42"/>
      <c r="CDS28" s="42"/>
      <c r="CDT28" s="42"/>
      <c r="CDU28" s="42"/>
      <c r="CDV28" s="42"/>
      <c r="CDW28" s="42"/>
      <c r="CDX28" s="42"/>
      <c r="CDY28" s="42"/>
      <c r="CDZ28" s="42"/>
      <c r="CEA28" s="42"/>
      <c r="CEB28" s="42"/>
      <c r="CEC28" s="42"/>
      <c r="CED28" s="42"/>
      <c r="CEE28" s="42"/>
      <c r="CEF28" s="42"/>
      <c r="CEG28" s="42"/>
      <c r="CEH28" s="42"/>
      <c r="CEI28" s="42"/>
      <c r="CEJ28" s="42"/>
      <c r="CEK28" s="42"/>
      <c r="CEL28" s="42"/>
      <c r="CEM28" s="42"/>
      <c r="CEN28" s="42"/>
      <c r="CEO28" s="42"/>
      <c r="CEP28" s="42"/>
      <c r="CEQ28" s="42"/>
      <c r="CER28" s="42"/>
      <c r="CES28" s="42"/>
      <c r="CET28" s="42"/>
      <c r="CEU28" s="42"/>
      <c r="CEV28" s="42"/>
      <c r="CEW28" s="42"/>
      <c r="CEX28" s="42"/>
      <c r="CEY28" s="42"/>
      <c r="CEZ28" s="42"/>
      <c r="CFA28" s="42"/>
      <c r="CFB28" s="42"/>
      <c r="CFC28" s="42"/>
      <c r="CFD28" s="42"/>
      <c r="CFE28" s="42"/>
      <c r="CFF28" s="42"/>
      <c r="CFG28" s="42"/>
      <c r="CFH28" s="42"/>
      <c r="CFI28" s="42"/>
      <c r="CFJ28" s="42"/>
      <c r="CFK28" s="42"/>
      <c r="CFL28" s="42"/>
      <c r="CFM28" s="42"/>
      <c r="CFN28" s="42"/>
      <c r="CFO28" s="42"/>
      <c r="CFP28" s="42"/>
      <c r="CFQ28" s="42"/>
      <c r="CFR28" s="42"/>
      <c r="CFS28" s="42"/>
      <c r="CFT28" s="42"/>
      <c r="CFU28" s="42"/>
      <c r="CFV28" s="42"/>
      <c r="CFW28" s="42"/>
      <c r="CFX28" s="42"/>
      <c r="CFY28" s="42"/>
      <c r="CFZ28" s="42"/>
      <c r="CGA28" s="42"/>
      <c r="CGB28" s="42"/>
      <c r="CGC28" s="42"/>
      <c r="CGD28" s="42"/>
      <c r="CGE28" s="42"/>
      <c r="CGF28" s="42"/>
      <c r="CGG28" s="42"/>
      <c r="CGH28" s="42"/>
      <c r="CGI28" s="42"/>
      <c r="CGJ28" s="42"/>
      <c r="CGK28" s="42"/>
      <c r="CGL28" s="42"/>
      <c r="CGM28" s="42"/>
      <c r="CGN28" s="42"/>
      <c r="CGO28" s="42"/>
      <c r="CGP28" s="42"/>
      <c r="CGQ28" s="42"/>
      <c r="CGR28" s="42"/>
      <c r="CGS28" s="42"/>
      <c r="CGT28" s="42"/>
      <c r="CGU28" s="42"/>
      <c r="CGV28" s="42"/>
      <c r="CGW28" s="42"/>
      <c r="CGX28" s="42"/>
      <c r="CGY28" s="42"/>
      <c r="CGZ28" s="42"/>
      <c r="CHA28" s="42"/>
      <c r="CHB28" s="42"/>
      <c r="CHC28" s="42"/>
      <c r="CHD28" s="42"/>
      <c r="CHE28" s="42"/>
      <c r="CHF28" s="42"/>
      <c r="CHG28" s="42"/>
      <c r="CHH28" s="42"/>
      <c r="CHI28" s="42"/>
      <c r="CHJ28" s="42"/>
      <c r="CHK28" s="42"/>
      <c r="CHL28" s="42"/>
      <c r="CHM28" s="42"/>
      <c r="CHN28" s="42"/>
      <c r="CHO28" s="42"/>
      <c r="CHP28" s="42"/>
      <c r="CHQ28" s="42"/>
      <c r="CHR28" s="42"/>
      <c r="CHS28" s="42"/>
      <c r="CHT28" s="42"/>
      <c r="CHU28" s="42"/>
      <c r="CHV28" s="42"/>
      <c r="CHW28" s="42"/>
      <c r="CHX28" s="42"/>
      <c r="CHY28" s="42"/>
      <c r="CHZ28" s="42"/>
      <c r="CIA28" s="42"/>
      <c r="CIB28" s="42"/>
      <c r="CIC28" s="42"/>
      <c r="CID28" s="42"/>
      <c r="CIE28" s="42"/>
      <c r="CIF28" s="42"/>
      <c r="CIG28" s="42"/>
      <c r="CIH28" s="42"/>
      <c r="CII28" s="42"/>
      <c r="CIJ28" s="42"/>
      <c r="CIK28" s="42"/>
      <c r="CIL28" s="42"/>
      <c r="CIM28" s="42"/>
      <c r="CIN28" s="42"/>
      <c r="CIO28" s="42"/>
      <c r="CIP28" s="42"/>
      <c r="CIQ28" s="42"/>
      <c r="CIR28" s="42"/>
      <c r="CIS28" s="42"/>
      <c r="CIT28" s="42"/>
      <c r="CIU28" s="42"/>
      <c r="CIV28" s="42"/>
      <c r="CIW28" s="42"/>
      <c r="CIX28" s="42"/>
      <c r="CIY28" s="42"/>
      <c r="CIZ28" s="42"/>
      <c r="CJA28" s="42"/>
      <c r="CJB28" s="42"/>
      <c r="CJC28" s="42"/>
      <c r="CJD28" s="42"/>
      <c r="CJE28" s="42"/>
      <c r="CJF28" s="42"/>
      <c r="CJG28" s="42"/>
      <c r="CJH28" s="42"/>
      <c r="CJI28" s="42"/>
      <c r="CJJ28" s="42"/>
      <c r="CJK28" s="42"/>
      <c r="CJL28" s="42"/>
      <c r="CJM28" s="42"/>
      <c r="CJN28" s="42"/>
      <c r="CJO28" s="42"/>
      <c r="CJP28" s="42"/>
      <c r="CJQ28" s="42"/>
      <c r="CJR28" s="42"/>
      <c r="CJS28" s="42"/>
      <c r="CJT28" s="42"/>
      <c r="CJU28" s="42"/>
      <c r="CJV28" s="42"/>
      <c r="CJW28" s="42"/>
      <c r="CJX28" s="42"/>
      <c r="CJY28" s="42"/>
      <c r="CJZ28" s="42"/>
      <c r="CKA28" s="42"/>
      <c r="CKB28" s="42"/>
      <c r="CKC28" s="42"/>
      <c r="CKD28" s="42"/>
      <c r="CKE28" s="42"/>
      <c r="CKF28" s="42"/>
      <c r="CKG28" s="42"/>
      <c r="CKH28" s="42"/>
      <c r="CKI28" s="42"/>
      <c r="CKJ28" s="42"/>
      <c r="CKK28" s="42"/>
      <c r="CKL28" s="42"/>
      <c r="CKM28" s="42"/>
      <c r="CKN28" s="42"/>
      <c r="CKO28" s="42"/>
      <c r="CKP28" s="42"/>
      <c r="CKQ28" s="42"/>
      <c r="CKR28" s="42"/>
      <c r="CKS28" s="42"/>
      <c r="CKT28" s="42"/>
      <c r="CKU28" s="42"/>
      <c r="CKV28" s="42"/>
      <c r="CKW28" s="42"/>
      <c r="CKX28" s="42"/>
      <c r="CKY28" s="42"/>
      <c r="CKZ28" s="42"/>
      <c r="CLA28" s="42"/>
      <c r="CLB28" s="42"/>
      <c r="CLC28" s="42"/>
      <c r="CLD28" s="42"/>
      <c r="CLE28" s="42"/>
      <c r="CLF28" s="42"/>
      <c r="CLG28" s="42"/>
      <c r="CLH28" s="42"/>
      <c r="CLI28" s="42"/>
      <c r="CLJ28" s="42"/>
      <c r="CLK28" s="42"/>
      <c r="CLL28" s="42"/>
      <c r="CLM28" s="42"/>
      <c r="CLN28" s="42"/>
      <c r="CLO28" s="42"/>
      <c r="CLP28" s="42"/>
      <c r="CLQ28" s="42"/>
      <c r="CLR28" s="42"/>
      <c r="CLS28" s="42"/>
      <c r="CLT28" s="42"/>
      <c r="CLU28" s="42"/>
      <c r="CLV28" s="42"/>
      <c r="CLW28" s="42"/>
      <c r="CLX28" s="42"/>
      <c r="CLY28" s="42"/>
      <c r="CLZ28" s="42"/>
      <c r="CMA28" s="42"/>
      <c r="CMB28" s="42"/>
      <c r="CMC28" s="42"/>
      <c r="CMD28" s="42"/>
      <c r="CME28" s="42"/>
      <c r="CMF28" s="42"/>
      <c r="CMG28" s="42"/>
      <c r="CMH28" s="42"/>
      <c r="CMI28" s="42"/>
      <c r="CMJ28" s="42"/>
      <c r="CMK28" s="42"/>
      <c r="CML28" s="42"/>
      <c r="CMM28" s="42"/>
      <c r="CMN28" s="42"/>
      <c r="CMO28" s="42"/>
      <c r="CMP28" s="42"/>
      <c r="CMQ28" s="42"/>
      <c r="CMR28" s="42"/>
      <c r="CMS28" s="42"/>
      <c r="CMT28" s="42"/>
      <c r="CMU28" s="42"/>
      <c r="CMV28" s="42"/>
      <c r="CMW28" s="42"/>
      <c r="CMX28" s="42"/>
      <c r="CMY28" s="42"/>
      <c r="CMZ28" s="42"/>
      <c r="CNA28" s="42"/>
      <c r="CNB28" s="42"/>
      <c r="CNC28" s="42"/>
      <c r="CND28" s="42"/>
      <c r="CNE28" s="42"/>
      <c r="CNF28" s="42"/>
      <c r="CNG28" s="42"/>
      <c r="CNH28" s="42"/>
      <c r="CNI28" s="42"/>
      <c r="CNJ28" s="42"/>
      <c r="CNK28" s="42"/>
      <c r="CNL28" s="42"/>
      <c r="CNM28" s="42"/>
      <c r="CNN28" s="42"/>
      <c r="CNO28" s="42"/>
      <c r="CNP28" s="42"/>
      <c r="CNQ28" s="42"/>
      <c r="CNR28" s="42"/>
      <c r="CNS28" s="42"/>
      <c r="CNT28" s="42"/>
      <c r="CNU28" s="42"/>
      <c r="CNV28" s="42"/>
      <c r="CNW28" s="42"/>
      <c r="CNX28" s="42"/>
      <c r="CNY28" s="42"/>
      <c r="CNZ28" s="42"/>
      <c r="COA28" s="42"/>
      <c r="COB28" s="42"/>
      <c r="COC28" s="42"/>
      <c r="COD28" s="42"/>
      <c r="COE28" s="42"/>
      <c r="COF28" s="42"/>
      <c r="COG28" s="42"/>
      <c r="COH28" s="42"/>
      <c r="COI28" s="42"/>
      <c r="COJ28" s="42"/>
      <c r="COK28" s="42"/>
      <c r="COL28" s="42"/>
      <c r="COM28" s="42"/>
      <c r="CON28" s="42"/>
      <c r="COO28" s="42"/>
      <c r="COP28" s="42"/>
      <c r="COQ28" s="42"/>
      <c r="COR28" s="42"/>
      <c r="COS28" s="42"/>
      <c r="COT28" s="42"/>
      <c r="COU28" s="42"/>
      <c r="COV28" s="42"/>
      <c r="COW28" s="42"/>
      <c r="COX28" s="42"/>
      <c r="COY28" s="42"/>
      <c r="COZ28" s="42"/>
      <c r="CPA28" s="42"/>
      <c r="CPB28" s="42"/>
      <c r="CPC28" s="42"/>
      <c r="CPD28" s="42"/>
      <c r="CPE28" s="42"/>
      <c r="CPF28" s="42"/>
      <c r="CPG28" s="42"/>
      <c r="CPH28" s="42"/>
      <c r="CPI28" s="42"/>
      <c r="CPJ28" s="42"/>
      <c r="CPK28" s="42"/>
      <c r="CPL28" s="42"/>
      <c r="CPM28" s="42"/>
      <c r="CPN28" s="42"/>
      <c r="CPO28" s="42"/>
      <c r="CPP28" s="42"/>
      <c r="CPQ28" s="42"/>
      <c r="CPR28" s="42"/>
      <c r="CPS28" s="42"/>
      <c r="CPT28" s="42"/>
      <c r="CPU28" s="42"/>
      <c r="CPV28" s="42"/>
      <c r="CPW28" s="42"/>
      <c r="CPX28" s="42"/>
      <c r="CPY28" s="42"/>
      <c r="CPZ28" s="42"/>
      <c r="CQA28" s="42"/>
      <c r="CQB28" s="42"/>
      <c r="CQC28" s="42"/>
      <c r="CQD28" s="42"/>
      <c r="CQE28" s="42"/>
      <c r="CQF28" s="42"/>
      <c r="CQG28" s="42"/>
      <c r="CQH28" s="42"/>
      <c r="CQI28" s="42"/>
      <c r="CQJ28" s="42"/>
      <c r="CQK28" s="42"/>
      <c r="CQL28" s="42"/>
      <c r="CQM28" s="42"/>
      <c r="CQN28" s="42"/>
      <c r="CQO28" s="42"/>
      <c r="CQP28" s="42"/>
      <c r="CQQ28" s="42"/>
      <c r="CQR28" s="42"/>
      <c r="CQS28" s="42"/>
      <c r="CQT28" s="42"/>
      <c r="CQU28" s="42"/>
      <c r="CQV28" s="42"/>
      <c r="CQW28" s="42"/>
      <c r="CQX28" s="42"/>
      <c r="CQY28" s="42"/>
      <c r="CQZ28" s="42"/>
      <c r="CRA28" s="42"/>
      <c r="CRB28" s="42"/>
      <c r="CRC28" s="42"/>
      <c r="CRD28" s="42"/>
      <c r="CRE28" s="42"/>
      <c r="CRF28" s="42"/>
      <c r="CRG28" s="42"/>
      <c r="CRH28" s="42"/>
      <c r="CRI28" s="42"/>
      <c r="CRJ28" s="42"/>
      <c r="CRK28" s="42"/>
      <c r="CRL28" s="42"/>
      <c r="CRM28" s="42"/>
      <c r="CRN28" s="42"/>
      <c r="CRO28" s="42"/>
      <c r="CRP28" s="42"/>
      <c r="CRQ28" s="42"/>
      <c r="CRR28" s="42"/>
      <c r="CRS28" s="42"/>
      <c r="CRT28" s="42"/>
      <c r="CRU28" s="42"/>
      <c r="CRV28" s="42"/>
      <c r="CRW28" s="42"/>
      <c r="CRX28" s="42"/>
      <c r="CRY28" s="42"/>
      <c r="CRZ28" s="42"/>
      <c r="CSA28" s="42"/>
      <c r="CSB28" s="42"/>
      <c r="CSC28" s="42"/>
      <c r="CSD28" s="42"/>
      <c r="CSE28" s="42"/>
      <c r="CSF28" s="42"/>
      <c r="CSG28" s="42"/>
      <c r="CSH28" s="42"/>
      <c r="CSI28" s="42"/>
      <c r="CSJ28" s="42"/>
      <c r="CSK28" s="42"/>
      <c r="CSL28" s="42"/>
      <c r="CSM28" s="42"/>
      <c r="CSN28" s="42"/>
      <c r="CSO28" s="42"/>
      <c r="CSP28" s="42"/>
      <c r="CSQ28" s="42"/>
      <c r="CSR28" s="42"/>
      <c r="CSS28" s="42"/>
      <c r="CST28" s="42"/>
      <c r="CSU28" s="42"/>
      <c r="CSV28" s="42"/>
      <c r="CSW28" s="42"/>
      <c r="CSX28" s="42"/>
      <c r="CSY28" s="42"/>
      <c r="CSZ28" s="42"/>
      <c r="CTA28" s="42"/>
      <c r="CTB28" s="42"/>
      <c r="CTC28" s="42"/>
      <c r="CTD28" s="42"/>
      <c r="CTE28" s="42"/>
      <c r="CTF28" s="42"/>
      <c r="CTG28" s="42"/>
      <c r="CTH28" s="42"/>
      <c r="CTI28" s="42"/>
      <c r="CTJ28" s="42"/>
      <c r="CTK28" s="42"/>
      <c r="CTL28" s="42"/>
      <c r="CTM28" s="42"/>
      <c r="CTN28" s="42"/>
      <c r="CTO28" s="42"/>
      <c r="CTP28" s="42"/>
      <c r="CTQ28" s="42"/>
      <c r="CTR28" s="42"/>
      <c r="CTS28" s="42"/>
      <c r="CTT28" s="42"/>
      <c r="CTU28" s="42"/>
      <c r="CTV28" s="42"/>
      <c r="CTW28" s="42"/>
      <c r="CTX28" s="42"/>
      <c r="CTY28" s="42"/>
      <c r="CTZ28" s="42"/>
      <c r="CUA28" s="42"/>
      <c r="CUB28" s="42"/>
      <c r="CUC28" s="42"/>
      <c r="CUD28" s="42"/>
      <c r="CUE28" s="42"/>
      <c r="CUF28" s="42"/>
      <c r="CUG28" s="42"/>
      <c r="CUH28" s="42"/>
      <c r="CUI28" s="42"/>
      <c r="CUJ28" s="42"/>
      <c r="CUK28" s="42"/>
      <c r="CUL28" s="42"/>
      <c r="CUM28" s="42"/>
      <c r="CUN28" s="42"/>
      <c r="CUO28" s="42"/>
      <c r="CUP28" s="42"/>
      <c r="CUQ28" s="42"/>
      <c r="CUR28" s="42"/>
      <c r="CUS28" s="42"/>
      <c r="CUT28" s="42"/>
      <c r="CUU28" s="42"/>
      <c r="CUV28" s="42"/>
      <c r="CUW28" s="42"/>
      <c r="CUX28" s="42"/>
      <c r="CUY28" s="42"/>
      <c r="CUZ28" s="42"/>
      <c r="CVA28" s="42"/>
      <c r="CVB28" s="42"/>
      <c r="CVC28" s="42"/>
      <c r="CVD28" s="42"/>
      <c r="CVE28" s="42"/>
      <c r="CVF28" s="42"/>
      <c r="CVG28" s="42"/>
      <c r="CVH28" s="42"/>
      <c r="CVI28" s="42"/>
      <c r="CVJ28" s="42"/>
      <c r="CVK28" s="42"/>
      <c r="CVL28" s="42"/>
      <c r="CVM28" s="42"/>
      <c r="CVN28" s="42"/>
      <c r="CVO28" s="42"/>
      <c r="CVP28" s="42"/>
      <c r="CVQ28" s="42"/>
      <c r="CVR28" s="42"/>
      <c r="CVS28" s="42"/>
      <c r="CVT28" s="42"/>
      <c r="CVU28" s="42"/>
      <c r="CVV28" s="42"/>
      <c r="CVW28" s="42"/>
      <c r="CVX28" s="42"/>
      <c r="CVY28" s="42"/>
      <c r="CVZ28" s="42"/>
      <c r="CWA28" s="42"/>
      <c r="CWB28" s="42"/>
      <c r="CWC28" s="42"/>
      <c r="CWD28" s="42"/>
      <c r="CWE28" s="42"/>
      <c r="CWF28" s="42"/>
      <c r="CWG28" s="42"/>
      <c r="CWH28" s="42"/>
      <c r="CWI28" s="42"/>
      <c r="CWJ28" s="42"/>
      <c r="CWK28" s="42"/>
      <c r="CWL28" s="42"/>
      <c r="CWM28" s="42"/>
      <c r="CWN28" s="42"/>
      <c r="CWO28" s="42"/>
      <c r="CWP28" s="42"/>
      <c r="CWQ28" s="42"/>
      <c r="CWR28" s="42"/>
      <c r="CWS28" s="42"/>
      <c r="CWT28" s="42"/>
      <c r="CWU28" s="42"/>
      <c r="CWV28" s="42"/>
      <c r="CWW28" s="42"/>
      <c r="CWX28" s="42"/>
      <c r="CWY28" s="42"/>
      <c r="CWZ28" s="42"/>
      <c r="CXA28" s="42"/>
      <c r="CXB28" s="42"/>
      <c r="CXC28" s="42"/>
      <c r="CXD28" s="42"/>
      <c r="CXE28" s="42"/>
      <c r="CXF28" s="42"/>
      <c r="CXG28" s="42"/>
      <c r="CXH28" s="42"/>
      <c r="CXI28" s="42"/>
      <c r="CXJ28" s="42"/>
      <c r="CXK28" s="42"/>
      <c r="CXL28" s="42"/>
      <c r="CXM28" s="42"/>
      <c r="CXN28" s="42"/>
      <c r="CXO28" s="42"/>
      <c r="CXP28" s="42"/>
      <c r="CXQ28" s="42"/>
      <c r="CXR28" s="42"/>
      <c r="CXS28" s="42"/>
      <c r="CXT28" s="42"/>
      <c r="CXU28" s="42"/>
      <c r="CXV28" s="42"/>
      <c r="CXW28" s="42"/>
      <c r="CXX28" s="42"/>
      <c r="CXY28" s="42"/>
      <c r="CXZ28" s="42"/>
      <c r="CYA28" s="42"/>
      <c r="CYB28" s="42"/>
      <c r="CYC28" s="42"/>
      <c r="CYD28" s="42"/>
      <c r="CYE28" s="42"/>
      <c r="CYF28" s="42"/>
      <c r="CYG28" s="42"/>
      <c r="CYH28" s="42"/>
      <c r="CYI28" s="42"/>
      <c r="CYJ28" s="42"/>
      <c r="CYK28" s="42"/>
      <c r="CYL28" s="42"/>
      <c r="CYM28" s="42"/>
      <c r="CYN28" s="42"/>
      <c r="CYO28" s="42"/>
      <c r="CYP28" s="42"/>
      <c r="CYQ28" s="42"/>
      <c r="CYR28" s="42"/>
      <c r="CYS28" s="42"/>
      <c r="CYT28" s="42"/>
      <c r="CYU28" s="42"/>
      <c r="CYV28" s="42"/>
      <c r="CYW28" s="42"/>
      <c r="CYX28" s="42"/>
      <c r="CYY28" s="42"/>
      <c r="CYZ28" s="42"/>
      <c r="CZA28" s="42"/>
      <c r="CZB28" s="42"/>
      <c r="CZC28" s="42"/>
      <c r="CZD28" s="42"/>
      <c r="CZE28" s="42"/>
      <c r="CZF28" s="42"/>
      <c r="CZG28" s="42"/>
      <c r="CZH28" s="42"/>
      <c r="CZI28" s="42"/>
      <c r="CZJ28" s="42"/>
      <c r="CZK28" s="42"/>
      <c r="CZL28" s="42"/>
      <c r="CZM28" s="42"/>
      <c r="CZN28" s="42"/>
      <c r="CZO28" s="42"/>
      <c r="CZP28" s="42"/>
      <c r="CZQ28" s="42"/>
      <c r="CZR28" s="42"/>
      <c r="CZS28" s="42"/>
      <c r="CZT28" s="42"/>
      <c r="CZU28" s="42"/>
      <c r="CZV28" s="42"/>
      <c r="CZW28" s="42"/>
      <c r="CZX28" s="42"/>
      <c r="CZY28" s="42"/>
      <c r="CZZ28" s="42"/>
      <c r="DAA28" s="42"/>
      <c r="DAB28" s="42"/>
      <c r="DAC28" s="42"/>
      <c r="DAD28" s="42"/>
      <c r="DAE28" s="42"/>
      <c r="DAF28" s="42"/>
      <c r="DAG28" s="42"/>
      <c r="DAH28" s="42"/>
      <c r="DAI28" s="42"/>
      <c r="DAJ28" s="42"/>
      <c r="DAK28" s="42"/>
      <c r="DAL28" s="42"/>
      <c r="DAM28" s="42"/>
      <c r="DAN28" s="42"/>
      <c r="DAO28" s="42"/>
      <c r="DAP28" s="42"/>
      <c r="DAQ28" s="42"/>
      <c r="DAR28" s="42"/>
      <c r="DAS28" s="42"/>
      <c r="DAT28" s="42"/>
      <c r="DAU28" s="42"/>
      <c r="DAV28" s="42"/>
      <c r="DAW28" s="42"/>
      <c r="DAX28" s="42"/>
      <c r="DAY28" s="42"/>
      <c r="DAZ28" s="42"/>
      <c r="DBA28" s="42"/>
      <c r="DBB28" s="42"/>
      <c r="DBC28" s="42"/>
      <c r="DBD28" s="42"/>
      <c r="DBE28" s="42"/>
      <c r="DBF28" s="42"/>
      <c r="DBG28" s="42"/>
      <c r="DBH28" s="42"/>
      <c r="DBI28" s="42"/>
      <c r="DBJ28" s="42"/>
      <c r="DBK28" s="42"/>
      <c r="DBL28" s="42"/>
      <c r="DBM28" s="42"/>
      <c r="DBN28" s="42"/>
      <c r="DBO28" s="42"/>
      <c r="DBP28" s="42"/>
      <c r="DBQ28" s="42"/>
      <c r="DBR28" s="42"/>
      <c r="DBS28" s="42"/>
      <c r="DBT28" s="42"/>
      <c r="DBU28" s="42"/>
      <c r="DBV28" s="42"/>
      <c r="DBW28" s="42"/>
      <c r="DBX28" s="42"/>
      <c r="DBY28" s="42"/>
      <c r="DBZ28" s="42"/>
      <c r="DCA28" s="42"/>
      <c r="DCB28" s="42"/>
      <c r="DCC28" s="42"/>
      <c r="DCD28" s="42"/>
      <c r="DCE28" s="42"/>
      <c r="DCF28" s="42"/>
      <c r="DCG28" s="42"/>
      <c r="DCH28" s="42"/>
      <c r="DCI28" s="42"/>
      <c r="DCJ28" s="42"/>
      <c r="DCK28" s="42"/>
      <c r="DCL28" s="42"/>
      <c r="DCM28" s="42"/>
      <c r="DCN28" s="42"/>
      <c r="DCO28" s="42"/>
      <c r="DCP28" s="42"/>
      <c r="DCQ28" s="42"/>
      <c r="DCR28" s="42"/>
      <c r="DCS28" s="42"/>
      <c r="DCT28" s="42"/>
      <c r="DCU28" s="42"/>
      <c r="DCV28" s="42"/>
      <c r="DCW28" s="42"/>
      <c r="DCX28" s="42"/>
      <c r="DCY28" s="42"/>
      <c r="DCZ28" s="42"/>
      <c r="DDA28" s="42"/>
      <c r="DDB28" s="42"/>
      <c r="DDC28" s="42"/>
      <c r="DDD28" s="42"/>
      <c r="DDE28" s="42"/>
      <c r="DDF28" s="42"/>
      <c r="DDG28" s="42"/>
      <c r="DDH28" s="42"/>
      <c r="DDI28" s="42"/>
      <c r="DDJ28" s="42"/>
      <c r="DDK28" s="42"/>
      <c r="DDL28" s="42"/>
      <c r="DDM28" s="42"/>
      <c r="DDN28" s="42"/>
      <c r="DDO28" s="42"/>
      <c r="DDP28" s="42"/>
      <c r="DDQ28" s="42"/>
      <c r="DDR28" s="42"/>
      <c r="DDS28" s="42"/>
      <c r="DDT28" s="42"/>
      <c r="DDU28" s="42"/>
      <c r="DDV28" s="42"/>
      <c r="DDW28" s="42"/>
      <c r="DDX28" s="42"/>
      <c r="DDY28" s="42"/>
      <c r="DDZ28" s="42"/>
      <c r="DEA28" s="42"/>
      <c r="DEB28" s="42"/>
      <c r="DEC28" s="42"/>
      <c r="DED28" s="42"/>
      <c r="DEE28" s="42"/>
      <c r="DEF28" s="42"/>
      <c r="DEG28" s="42"/>
      <c r="DEH28" s="42"/>
      <c r="DEI28" s="42"/>
      <c r="DEJ28" s="42"/>
      <c r="DEK28" s="42"/>
      <c r="DEL28" s="42"/>
      <c r="DEM28" s="42"/>
      <c r="DEN28" s="42"/>
      <c r="DEO28" s="42"/>
      <c r="DEP28" s="42"/>
      <c r="DEQ28" s="42"/>
      <c r="DER28" s="42"/>
      <c r="DES28" s="42"/>
      <c r="DET28" s="42"/>
      <c r="DEU28" s="42"/>
      <c r="DEV28" s="42"/>
      <c r="DEW28" s="42"/>
      <c r="DEX28" s="42"/>
      <c r="DEY28" s="42"/>
      <c r="DEZ28" s="42"/>
      <c r="DFA28" s="42"/>
      <c r="DFB28" s="42"/>
      <c r="DFC28" s="42"/>
      <c r="DFD28" s="42"/>
      <c r="DFE28" s="42"/>
      <c r="DFF28" s="42"/>
      <c r="DFG28" s="42"/>
      <c r="DFH28" s="42"/>
      <c r="DFI28" s="42"/>
      <c r="DFJ28" s="42"/>
      <c r="DFK28" s="42"/>
      <c r="DFL28" s="42"/>
      <c r="DFM28" s="42"/>
      <c r="DFN28" s="42"/>
      <c r="DFO28" s="42"/>
      <c r="DFP28" s="42"/>
      <c r="DFQ28" s="42"/>
      <c r="DFR28" s="42"/>
      <c r="DFS28" s="42"/>
      <c r="DFT28" s="42"/>
      <c r="DFU28" s="42"/>
      <c r="DFV28" s="42"/>
      <c r="DFW28" s="42"/>
      <c r="DFX28" s="42"/>
      <c r="DFY28" s="42"/>
      <c r="DFZ28" s="42"/>
      <c r="DGA28" s="42"/>
      <c r="DGB28" s="42"/>
      <c r="DGC28" s="42"/>
      <c r="DGD28" s="42"/>
      <c r="DGE28" s="42"/>
      <c r="DGF28" s="42"/>
      <c r="DGG28" s="42"/>
      <c r="DGH28" s="42"/>
      <c r="DGI28" s="42"/>
      <c r="DGJ28" s="42"/>
      <c r="DGK28" s="42"/>
      <c r="DGL28" s="42"/>
      <c r="DGM28" s="42"/>
      <c r="DGN28" s="42"/>
      <c r="DGO28" s="42"/>
      <c r="DGP28" s="42"/>
      <c r="DGQ28" s="42"/>
      <c r="DGR28" s="42"/>
      <c r="DGS28" s="42"/>
      <c r="DGT28" s="42"/>
      <c r="DGU28" s="42"/>
      <c r="DGV28" s="42"/>
      <c r="DGW28" s="42"/>
      <c r="DGX28" s="42"/>
      <c r="DGY28" s="42"/>
      <c r="DGZ28" s="42"/>
      <c r="DHA28" s="42"/>
      <c r="DHB28" s="42"/>
      <c r="DHC28" s="42"/>
      <c r="DHD28" s="42"/>
      <c r="DHE28" s="42"/>
      <c r="DHF28" s="42"/>
      <c r="DHG28" s="42"/>
      <c r="DHH28" s="42"/>
      <c r="DHI28" s="42"/>
      <c r="DHJ28" s="42"/>
      <c r="DHK28" s="42"/>
      <c r="DHL28" s="42"/>
      <c r="DHM28" s="42"/>
      <c r="DHN28" s="42"/>
      <c r="DHO28" s="42"/>
      <c r="DHP28" s="42"/>
      <c r="DHQ28" s="42"/>
      <c r="DHR28" s="42"/>
      <c r="DHS28" s="42"/>
      <c r="DHT28" s="42"/>
      <c r="DHU28" s="42"/>
      <c r="DHV28" s="42"/>
      <c r="DHW28" s="42"/>
      <c r="DHX28" s="42"/>
      <c r="DHY28" s="42"/>
      <c r="DHZ28" s="42"/>
      <c r="DIA28" s="42"/>
      <c r="DIB28" s="42"/>
      <c r="DIC28" s="42"/>
      <c r="DID28" s="42"/>
      <c r="DIE28" s="42"/>
      <c r="DIF28" s="42"/>
      <c r="DIG28" s="42"/>
      <c r="DIH28" s="42"/>
      <c r="DII28" s="42"/>
      <c r="DIJ28" s="42"/>
      <c r="DIK28" s="42"/>
      <c r="DIL28" s="42"/>
      <c r="DIM28" s="42"/>
      <c r="DIN28" s="42"/>
      <c r="DIO28" s="42"/>
      <c r="DIP28" s="42"/>
      <c r="DIQ28" s="42"/>
      <c r="DIR28" s="42"/>
      <c r="DIS28" s="42"/>
      <c r="DIT28" s="42"/>
      <c r="DIU28" s="42"/>
      <c r="DIV28" s="42"/>
      <c r="DIW28" s="42"/>
      <c r="DIX28" s="42"/>
      <c r="DIY28" s="42"/>
      <c r="DIZ28" s="42"/>
      <c r="DJA28" s="42"/>
      <c r="DJB28" s="42"/>
      <c r="DJC28" s="42"/>
      <c r="DJD28" s="42"/>
      <c r="DJE28" s="42"/>
      <c r="DJF28" s="42"/>
      <c r="DJG28" s="42"/>
      <c r="DJH28" s="42"/>
      <c r="DJI28" s="42"/>
      <c r="DJJ28" s="42"/>
      <c r="DJK28" s="42"/>
      <c r="DJL28" s="42"/>
      <c r="DJM28" s="42"/>
      <c r="DJN28" s="42"/>
      <c r="DJO28" s="42"/>
      <c r="DJP28" s="42"/>
      <c r="DJQ28" s="42"/>
      <c r="DJR28" s="42"/>
      <c r="DJS28" s="42"/>
      <c r="DJT28" s="42"/>
      <c r="DJU28" s="42"/>
      <c r="DJV28" s="42"/>
      <c r="DJW28" s="42"/>
      <c r="DJX28" s="42"/>
      <c r="DJY28" s="42"/>
      <c r="DJZ28" s="42"/>
      <c r="DKA28" s="42"/>
      <c r="DKB28" s="42"/>
      <c r="DKC28" s="42"/>
      <c r="DKD28" s="42"/>
      <c r="DKE28" s="42"/>
      <c r="DKF28" s="42"/>
      <c r="DKG28" s="42"/>
      <c r="DKH28" s="42"/>
      <c r="DKI28" s="42"/>
      <c r="DKJ28" s="42"/>
      <c r="DKK28" s="42"/>
      <c r="DKL28" s="42"/>
      <c r="DKM28" s="42"/>
      <c r="DKN28" s="42"/>
      <c r="DKO28" s="42"/>
      <c r="DKP28" s="42"/>
      <c r="DKQ28" s="42"/>
      <c r="DKR28" s="42"/>
      <c r="DKS28" s="42"/>
      <c r="DKT28" s="42"/>
      <c r="DKU28" s="42"/>
      <c r="DKV28" s="42"/>
      <c r="DKW28" s="42"/>
      <c r="DKX28" s="42"/>
      <c r="DKY28" s="42"/>
      <c r="DKZ28" s="42"/>
      <c r="DLA28" s="42"/>
      <c r="DLB28" s="42"/>
      <c r="DLC28" s="42"/>
      <c r="DLD28" s="42"/>
      <c r="DLE28" s="42"/>
      <c r="DLF28" s="42"/>
      <c r="DLG28" s="42"/>
      <c r="DLH28" s="42"/>
      <c r="DLI28" s="42"/>
      <c r="DLJ28" s="42"/>
      <c r="DLK28" s="42"/>
      <c r="DLL28" s="42"/>
      <c r="DLM28" s="42"/>
      <c r="DLN28" s="42"/>
      <c r="DLO28" s="42"/>
      <c r="DLP28" s="42"/>
      <c r="DLQ28" s="42"/>
      <c r="DLR28" s="42"/>
      <c r="DLS28" s="42"/>
      <c r="DLT28" s="42"/>
      <c r="DLU28" s="42"/>
      <c r="DLV28" s="42"/>
      <c r="DLW28" s="42"/>
      <c r="DLX28" s="42"/>
      <c r="DLY28" s="42"/>
      <c r="DLZ28" s="42"/>
      <c r="DMA28" s="42"/>
      <c r="DMB28" s="42"/>
      <c r="DMC28" s="42"/>
      <c r="DMD28" s="42"/>
      <c r="DME28" s="42"/>
      <c r="DMF28" s="42"/>
      <c r="DMG28" s="42"/>
      <c r="DMH28" s="42"/>
      <c r="DMI28" s="42"/>
      <c r="DMJ28" s="42"/>
      <c r="DMK28" s="42"/>
      <c r="DML28" s="42"/>
      <c r="DMM28" s="42"/>
      <c r="DMN28" s="42"/>
      <c r="DMO28" s="42"/>
      <c r="DMP28" s="42"/>
      <c r="DMQ28" s="42"/>
      <c r="DMR28" s="42"/>
      <c r="DMS28" s="42"/>
      <c r="DMT28" s="42"/>
      <c r="DMU28" s="42"/>
      <c r="DMV28" s="42"/>
      <c r="DMW28" s="42"/>
      <c r="DMX28" s="42"/>
      <c r="DMY28" s="42"/>
      <c r="DMZ28" s="42"/>
      <c r="DNA28" s="42"/>
      <c r="DNB28" s="42"/>
      <c r="DNC28" s="42"/>
      <c r="DND28" s="42"/>
      <c r="DNE28" s="42"/>
      <c r="DNF28" s="42"/>
      <c r="DNG28" s="42"/>
      <c r="DNH28" s="42"/>
      <c r="DNI28" s="42"/>
      <c r="DNJ28" s="42"/>
      <c r="DNK28" s="42"/>
      <c r="DNL28" s="42"/>
      <c r="DNM28" s="42"/>
      <c r="DNN28" s="42"/>
      <c r="DNO28" s="42"/>
      <c r="DNP28" s="42"/>
      <c r="DNQ28" s="42"/>
      <c r="DNR28" s="42"/>
      <c r="DNS28" s="42"/>
      <c r="DNT28" s="42"/>
      <c r="DNU28" s="42"/>
      <c r="DNV28" s="42"/>
      <c r="DNW28" s="42"/>
      <c r="DNX28" s="42"/>
      <c r="DNY28" s="42"/>
      <c r="DNZ28" s="42"/>
      <c r="DOA28" s="42"/>
      <c r="DOB28" s="42"/>
      <c r="DOC28" s="42"/>
      <c r="DOD28" s="42"/>
      <c r="DOE28" s="42"/>
      <c r="DOF28" s="42"/>
      <c r="DOG28" s="42"/>
      <c r="DOH28" s="42"/>
      <c r="DOI28" s="42"/>
      <c r="DOJ28" s="42"/>
      <c r="DOK28" s="42"/>
      <c r="DOL28" s="42"/>
      <c r="DOM28" s="42"/>
      <c r="DON28" s="42"/>
      <c r="DOO28" s="42"/>
      <c r="DOP28" s="42"/>
      <c r="DOQ28" s="42"/>
      <c r="DOR28" s="42"/>
      <c r="DOS28" s="42"/>
      <c r="DOT28" s="42"/>
      <c r="DOU28" s="42"/>
      <c r="DOV28" s="42"/>
      <c r="DOW28" s="42"/>
      <c r="DOX28" s="42"/>
      <c r="DOY28" s="42"/>
      <c r="DOZ28" s="42"/>
      <c r="DPA28" s="42"/>
      <c r="DPB28" s="42"/>
      <c r="DPC28" s="42"/>
      <c r="DPD28" s="42"/>
      <c r="DPE28" s="42"/>
      <c r="DPF28" s="42"/>
      <c r="DPG28" s="42"/>
      <c r="DPH28" s="42"/>
      <c r="DPI28" s="42"/>
      <c r="DPJ28" s="42"/>
      <c r="DPK28" s="42"/>
      <c r="DPL28" s="42"/>
      <c r="DPM28" s="42"/>
      <c r="DPN28" s="42"/>
      <c r="DPO28" s="42"/>
      <c r="DPP28" s="42"/>
      <c r="DPQ28" s="42"/>
      <c r="DPR28" s="42"/>
      <c r="DPS28" s="42"/>
      <c r="DPT28" s="42"/>
      <c r="DPU28" s="42"/>
      <c r="DPV28" s="42"/>
      <c r="DPW28" s="42"/>
      <c r="DPX28" s="42"/>
      <c r="DPY28" s="42"/>
      <c r="DPZ28" s="42"/>
      <c r="DQA28" s="42"/>
      <c r="DQB28" s="42"/>
      <c r="DQC28" s="42"/>
      <c r="DQD28" s="42"/>
      <c r="DQE28" s="42"/>
      <c r="DQF28" s="42"/>
      <c r="DQG28" s="42"/>
      <c r="DQH28" s="42"/>
      <c r="DQI28" s="42"/>
      <c r="DQJ28" s="42"/>
      <c r="DQK28" s="42"/>
      <c r="DQL28" s="42"/>
      <c r="DQM28" s="42"/>
      <c r="DQN28" s="42"/>
      <c r="DQO28" s="42"/>
      <c r="DQP28" s="42"/>
      <c r="DQQ28" s="42"/>
      <c r="DQR28" s="42"/>
      <c r="DQS28" s="42"/>
      <c r="DQT28" s="42"/>
      <c r="DQU28" s="42"/>
      <c r="DQV28" s="42"/>
      <c r="DQW28" s="42"/>
      <c r="DQX28" s="42"/>
      <c r="DQY28" s="42"/>
      <c r="DQZ28" s="42"/>
      <c r="DRA28" s="42"/>
      <c r="DRB28" s="42"/>
      <c r="DRC28" s="42"/>
      <c r="DRD28" s="42"/>
      <c r="DRE28" s="42"/>
      <c r="DRF28" s="42"/>
      <c r="DRG28" s="42"/>
      <c r="DRH28" s="42"/>
      <c r="DRI28" s="42"/>
      <c r="DRJ28" s="42"/>
      <c r="DRK28" s="42"/>
      <c r="DRL28" s="42"/>
      <c r="DRM28" s="42"/>
      <c r="DRN28" s="42"/>
      <c r="DRO28" s="42"/>
      <c r="DRP28" s="42"/>
      <c r="DRQ28" s="42"/>
      <c r="DRR28" s="42"/>
      <c r="DRS28" s="42"/>
      <c r="DRT28" s="42"/>
      <c r="DRU28" s="42"/>
      <c r="DRV28" s="42"/>
      <c r="DRW28" s="42"/>
      <c r="DRX28" s="42"/>
      <c r="DRY28" s="42"/>
      <c r="DRZ28" s="42"/>
      <c r="DSA28" s="42"/>
      <c r="DSB28" s="42"/>
      <c r="DSC28" s="42"/>
      <c r="DSD28" s="42"/>
      <c r="DSE28" s="42"/>
      <c r="DSF28" s="42"/>
      <c r="DSG28" s="42"/>
      <c r="DSH28" s="42"/>
      <c r="DSI28" s="42"/>
      <c r="DSJ28" s="42"/>
      <c r="DSK28" s="42"/>
      <c r="DSL28" s="42"/>
      <c r="DSM28" s="42"/>
      <c r="DSN28" s="42"/>
      <c r="DSO28" s="42"/>
      <c r="DSP28" s="42"/>
      <c r="DSQ28" s="42"/>
      <c r="DSR28" s="42"/>
      <c r="DSS28" s="42"/>
      <c r="DST28" s="42"/>
      <c r="DSU28" s="42"/>
      <c r="DSV28" s="42"/>
      <c r="DSW28" s="42"/>
      <c r="DSX28" s="42"/>
      <c r="DSY28" s="42"/>
      <c r="DSZ28" s="42"/>
      <c r="DTA28" s="42"/>
      <c r="DTB28" s="42"/>
      <c r="DTC28" s="42"/>
      <c r="DTD28" s="42"/>
      <c r="DTE28" s="42"/>
      <c r="DTF28" s="42"/>
      <c r="DTG28" s="42"/>
      <c r="DTH28" s="42"/>
      <c r="DTI28" s="42"/>
      <c r="DTJ28" s="42"/>
      <c r="DTK28" s="42"/>
      <c r="DTL28" s="42"/>
      <c r="DTM28" s="42"/>
      <c r="DTN28" s="42"/>
      <c r="DTO28" s="42"/>
      <c r="DTP28" s="42"/>
      <c r="DTQ28" s="42"/>
      <c r="DTR28" s="42"/>
      <c r="DTS28" s="42"/>
      <c r="DTT28" s="42"/>
      <c r="DTU28" s="42"/>
      <c r="DTV28" s="42"/>
      <c r="DTW28" s="42"/>
      <c r="DTX28" s="42"/>
      <c r="DTY28" s="42"/>
      <c r="DTZ28" s="42"/>
      <c r="DUA28" s="42"/>
      <c r="DUB28" s="42"/>
      <c r="DUC28" s="42"/>
      <c r="DUD28" s="42"/>
      <c r="DUE28" s="42"/>
      <c r="DUF28" s="42"/>
      <c r="DUG28" s="42"/>
      <c r="DUH28" s="42"/>
      <c r="DUI28" s="42"/>
      <c r="DUJ28" s="42"/>
      <c r="DUK28" s="42"/>
      <c r="DUL28" s="42"/>
      <c r="DUM28" s="42"/>
      <c r="DUN28" s="42"/>
      <c r="DUO28" s="42"/>
      <c r="DUP28" s="42"/>
      <c r="DUQ28" s="42"/>
      <c r="DUR28" s="42"/>
      <c r="DUS28" s="42"/>
      <c r="DUT28" s="42"/>
      <c r="DUU28" s="42"/>
      <c r="DUV28" s="42"/>
      <c r="DUW28" s="42"/>
      <c r="DUX28" s="42"/>
      <c r="DUY28" s="42"/>
      <c r="DUZ28" s="42"/>
      <c r="DVA28" s="42"/>
      <c r="DVB28" s="42"/>
      <c r="DVC28" s="42"/>
      <c r="DVD28" s="42"/>
      <c r="DVE28" s="42"/>
      <c r="DVF28" s="42"/>
      <c r="DVG28" s="42"/>
      <c r="DVH28" s="42"/>
      <c r="DVI28" s="42"/>
      <c r="DVJ28" s="42"/>
      <c r="DVK28" s="42"/>
      <c r="DVL28" s="42"/>
      <c r="DVM28" s="42"/>
      <c r="DVN28" s="42"/>
      <c r="DVO28" s="42"/>
      <c r="DVP28" s="42"/>
      <c r="DVQ28" s="42"/>
      <c r="DVR28" s="42"/>
      <c r="DVS28" s="42"/>
      <c r="DVT28" s="42"/>
      <c r="DVU28" s="42"/>
      <c r="DVV28" s="42"/>
      <c r="DVW28" s="42"/>
      <c r="DVX28" s="42"/>
      <c r="DVY28" s="42"/>
      <c r="DVZ28" s="42"/>
      <c r="DWA28" s="42"/>
      <c r="DWB28" s="42"/>
      <c r="DWC28" s="42"/>
      <c r="DWD28" s="42"/>
      <c r="DWE28" s="42"/>
      <c r="DWF28" s="42"/>
      <c r="DWG28" s="42"/>
      <c r="DWH28" s="42"/>
      <c r="DWI28" s="42"/>
      <c r="DWJ28" s="42"/>
      <c r="DWK28" s="42"/>
      <c r="DWL28" s="42"/>
      <c r="DWM28" s="42"/>
      <c r="DWN28" s="42"/>
      <c r="DWO28" s="42"/>
      <c r="DWP28" s="42"/>
      <c r="DWQ28" s="42"/>
      <c r="DWR28" s="42"/>
      <c r="DWS28" s="42"/>
      <c r="DWT28" s="42"/>
      <c r="DWU28" s="42"/>
      <c r="DWV28" s="42"/>
      <c r="DWW28" s="42"/>
      <c r="DWX28" s="42"/>
      <c r="DWY28" s="42"/>
      <c r="DWZ28" s="42"/>
      <c r="DXA28" s="42"/>
      <c r="DXB28" s="42"/>
      <c r="DXC28" s="42"/>
      <c r="DXD28" s="42"/>
      <c r="DXE28" s="42"/>
      <c r="DXF28" s="42"/>
      <c r="DXG28" s="42"/>
      <c r="DXH28" s="42"/>
      <c r="DXI28" s="42"/>
      <c r="DXJ28" s="42"/>
      <c r="DXK28" s="42"/>
      <c r="DXL28" s="42"/>
      <c r="DXM28" s="42"/>
      <c r="DXN28" s="42"/>
      <c r="DXO28" s="42"/>
      <c r="DXP28" s="42"/>
      <c r="DXQ28" s="42"/>
      <c r="DXR28" s="42"/>
      <c r="DXS28" s="42"/>
      <c r="DXT28" s="42"/>
      <c r="DXU28" s="42"/>
      <c r="DXV28" s="42"/>
      <c r="DXW28" s="42"/>
      <c r="DXX28" s="42"/>
      <c r="DXY28" s="42"/>
      <c r="DXZ28" s="42"/>
      <c r="DYA28" s="42"/>
      <c r="DYB28" s="42"/>
      <c r="DYC28" s="42"/>
      <c r="DYD28" s="42"/>
      <c r="DYE28" s="42"/>
      <c r="DYF28" s="42"/>
      <c r="DYG28" s="42"/>
      <c r="DYH28" s="42"/>
      <c r="DYI28" s="42"/>
      <c r="DYJ28" s="42"/>
      <c r="DYK28" s="42"/>
      <c r="DYL28" s="42"/>
      <c r="DYM28" s="42"/>
      <c r="DYN28" s="42"/>
      <c r="DYO28" s="42"/>
      <c r="DYP28" s="42"/>
      <c r="DYQ28" s="42"/>
      <c r="DYR28" s="42"/>
      <c r="DYS28" s="42"/>
      <c r="DYT28" s="42"/>
      <c r="DYU28" s="42"/>
      <c r="DYV28" s="42"/>
      <c r="DYW28" s="42"/>
      <c r="DYX28" s="42"/>
      <c r="DYY28" s="42"/>
      <c r="DYZ28" s="42"/>
      <c r="DZA28" s="42"/>
      <c r="DZB28" s="42"/>
      <c r="DZC28" s="42"/>
      <c r="DZD28" s="42"/>
      <c r="DZE28" s="42"/>
      <c r="DZF28" s="42"/>
      <c r="DZG28" s="42"/>
      <c r="DZH28" s="42"/>
      <c r="DZI28" s="42"/>
      <c r="DZJ28" s="42"/>
      <c r="DZK28" s="42"/>
      <c r="DZL28" s="42"/>
      <c r="DZM28" s="42"/>
      <c r="DZN28" s="42"/>
      <c r="DZO28" s="42"/>
      <c r="DZP28" s="42"/>
      <c r="DZQ28" s="42"/>
      <c r="DZR28" s="42"/>
      <c r="DZS28" s="42"/>
      <c r="DZT28" s="42"/>
      <c r="DZU28" s="42"/>
      <c r="DZV28" s="42"/>
      <c r="DZW28" s="42"/>
      <c r="DZX28" s="42"/>
      <c r="DZY28" s="42"/>
      <c r="DZZ28" s="42"/>
      <c r="EAA28" s="42"/>
      <c r="EAB28" s="42"/>
      <c r="EAC28" s="42"/>
      <c r="EAD28" s="42"/>
      <c r="EAE28" s="42"/>
      <c r="EAF28" s="42"/>
      <c r="EAG28" s="42"/>
      <c r="EAH28" s="42"/>
      <c r="EAI28" s="42"/>
      <c r="EAJ28" s="42"/>
      <c r="EAK28" s="42"/>
      <c r="EAL28" s="42"/>
      <c r="EAM28" s="42"/>
      <c r="EAN28" s="42"/>
      <c r="EAO28" s="42"/>
      <c r="EAP28" s="42"/>
      <c r="EAQ28" s="42"/>
      <c r="EAR28" s="42"/>
      <c r="EAS28" s="42"/>
      <c r="EAT28" s="42"/>
      <c r="EAU28" s="42"/>
      <c r="EAV28" s="42"/>
      <c r="EAW28" s="42"/>
      <c r="EAX28" s="42"/>
      <c r="EAY28" s="42"/>
      <c r="EAZ28" s="42"/>
      <c r="EBA28" s="42"/>
      <c r="EBB28" s="42"/>
      <c r="EBC28" s="42"/>
      <c r="EBD28" s="42"/>
      <c r="EBE28" s="42"/>
      <c r="EBF28" s="42"/>
      <c r="EBG28" s="42"/>
      <c r="EBH28" s="42"/>
      <c r="EBI28" s="42"/>
      <c r="EBJ28" s="42"/>
      <c r="EBK28" s="42"/>
      <c r="EBL28" s="42"/>
      <c r="EBM28" s="42"/>
      <c r="EBN28" s="42"/>
      <c r="EBO28" s="42"/>
      <c r="EBP28" s="42"/>
      <c r="EBQ28" s="42"/>
      <c r="EBR28" s="42"/>
      <c r="EBS28" s="42"/>
      <c r="EBT28" s="42"/>
      <c r="EBU28" s="42"/>
      <c r="EBV28" s="42"/>
      <c r="EBW28" s="42"/>
      <c r="EBX28" s="42"/>
      <c r="EBY28" s="42"/>
      <c r="EBZ28" s="42"/>
      <c r="ECA28" s="42"/>
      <c r="ECB28" s="42"/>
      <c r="ECC28" s="42"/>
      <c r="ECD28" s="42"/>
      <c r="ECE28" s="42"/>
      <c r="ECF28" s="42"/>
      <c r="ECG28" s="42"/>
      <c r="ECH28" s="42"/>
      <c r="ECI28" s="42"/>
      <c r="ECJ28" s="42"/>
      <c r="ECK28" s="42"/>
      <c r="ECL28" s="42"/>
      <c r="ECM28" s="42"/>
      <c r="ECN28" s="42"/>
      <c r="ECO28" s="42"/>
      <c r="ECP28" s="42"/>
      <c r="ECQ28" s="42"/>
      <c r="ECR28" s="42"/>
      <c r="ECS28" s="42"/>
      <c r="ECT28" s="42"/>
      <c r="ECU28" s="42"/>
      <c r="ECV28" s="42"/>
      <c r="ECW28" s="42"/>
      <c r="ECX28" s="42"/>
      <c r="ECY28" s="42"/>
      <c r="ECZ28" s="42"/>
      <c r="EDA28" s="42"/>
      <c r="EDB28" s="42"/>
      <c r="EDC28" s="42"/>
      <c r="EDD28" s="42"/>
      <c r="EDE28" s="42"/>
      <c r="EDF28" s="42"/>
      <c r="EDG28" s="42"/>
      <c r="EDH28" s="42"/>
      <c r="EDI28" s="42"/>
      <c r="EDJ28" s="42"/>
      <c r="EDK28" s="42"/>
      <c r="EDL28" s="42"/>
      <c r="EDM28" s="42"/>
      <c r="EDN28" s="42"/>
      <c r="EDO28" s="42"/>
      <c r="EDP28" s="42"/>
      <c r="EDQ28" s="42"/>
      <c r="EDR28" s="42"/>
      <c r="EDS28" s="42"/>
      <c r="EDT28" s="42"/>
      <c r="EDU28" s="42"/>
      <c r="EDV28" s="42"/>
      <c r="EDW28" s="42"/>
      <c r="EDX28" s="42"/>
      <c r="EDY28" s="42"/>
      <c r="EDZ28" s="42"/>
      <c r="EEA28" s="42"/>
      <c r="EEB28" s="42"/>
      <c r="EEC28" s="42"/>
      <c r="EED28" s="42"/>
      <c r="EEE28" s="42"/>
      <c r="EEF28" s="42"/>
      <c r="EEG28" s="42"/>
      <c r="EEH28" s="42"/>
      <c r="EEI28" s="42"/>
      <c r="EEJ28" s="42"/>
      <c r="EEK28" s="42"/>
      <c r="EEL28" s="42"/>
      <c r="EEM28" s="42"/>
      <c r="EEN28" s="42"/>
      <c r="EEO28" s="42"/>
      <c r="EEP28" s="42"/>
      <c r="EEQ28" s="42"/>
      <c r="EER28" s="42"/>
      <c r="EES28" s="42"/>
      <c r="EET28" s="42"/>
      <c r="EEU28" s="42"/>
      <c r="EEV28" s="42"/>
      <c r="EEW28" s="42"/>
      <c r="EEX28" s="42"/>
      <c r="EEY28" s="42"/>
      <c r="EEZ28" s="42"/>
      <c r="EFA28" s="42"/>
      <c r="EFB28" s="42"/>
      <c r="EFC28" s="42"/>
      <c r="EFD28" s="42"/>
      <c r="EFE28" s="42"/>
      <c r="EFF28" s="42"/>
      <c r="EFG28" s="42"/>
      <c r="EFH28" s="42"/>
      <c r="EFI28" s="42"/>
      <c r="EFJ28" s="42"/>
      <c r="EFK28" s="42"/>
      <c r="EFL28" s="42"/>
      <c r="EFM28" s="42"/>
      <c r="EFN28" s="42"/>
      <c r="EFO28" s="42"/>
      <c r="EFP28" s="42"/>
      <c r="EFQ28" s="42"/>
      <c r="EFR28" s="42"/>
      <c r="EFS28" s="42"/>
      <c r="EFT28" s="42"/>
      <c r="EFU28" s="42"/>
      <c r="EFV28" s="42"/>
      <c r="EFW28" s="42"/>
      <c r="EFX28" s="42"/>
      <c r="EFY28" s="42"/>
      <c r="EFZ28" s="42"/>
      <c r="EGA28" s="42"/>
      <c r="EGB28" s="42"/>
      <c r="EGC28" s="42"/>
      <c r="EGD28" s="42"/>
      <c r="EGE28" s="42"/>
      <c r="EGF28" s="42"/>
      <c r="EGG28" s="42"/>
      <c r="EGH28" s="42"/>
      <c r="EGI28" s="42"/>
      <c r="EGJ28" s="42"/>
      <c r="EGK28" s="42"/>
      <c r="EGL28" s="42"/>
      <c r="EGM28" s="42"/>
      <c r="EGN28" s="42"/>
      <c r="EGO28" s="42"/>
      <c r="EGP28" s="42"/>
      <c r="EGQ28" s="42"/>
      <c r="EGR28" s="42"/>
      <c r="EGS28" s="42"/>
      <c r="EGT28" s="42"/>
      <c r="EGU28" s="42"/>
      <c r="EGV28" s="42"/>
      <c r="EGW28" s="42"/>
      <c r="EGX28" s="42"/>
      <c r="EGY28" s="42"/>
      <c r="EGZ28" s="42"/>
      <c r="EHA28" s="42"/>
      <c r="EHB28" s="42"/>
      <c r="EHC28" s="42"/>
      <c r="EHD28" s="42"/>
      <c r="EHE28" s="42"/>
      <c r="EHF28" s="42"/>
      <c r="EHG28" s="42"/>
      <c r="EHH28" s="42"/>
      <c r="EHI28" s="42"/>
      <c r="EHJ28" s="42"/>
      <c r="EHK28" s="42"/>
      <c r="EHL28" s="42"/>
      <c r="EHM28" s="42"/>
      <c r="EHN28" s="42"/>
      <c r="EHO28" s="42"/>
      <c r="EHP28" s="42"/>
      <c r="EHQ28" s="42"/>
      <c r="EHR28" s="42"/>
      <c r="EHS28" s="42"/>
      <c r="EHT28" s="42"/>
      <c r="EHU28" s="42"/>
      <c r="EHV28" s="42"/>
      <c r="EHW28" s="42"/>
      <c r="EHX28" s="42"/>
      <c r="EHY28" s="42"/>
      <c r="EHZ28" s="42"/>
      <c r="EIA28" s="42"/>
      <c r="EIB28" s="42"/>
      <c r="EIC28" s="42"/>
      <c r="EID28" s="42"/>
      <c r="EIE28" s="42"/>
      <c r="EIF28" s="42"/>
      <c r="EIG28" s="42"/>
      <c r="EIH28" s="42"/>
      <c r="EII28" s="42"/>
      <c r="EIJ28" s="42"/>
      <c r="EIK28" s="42"/>
      <c r="EIL28" s="42"/>
      <c r="EIM28" s="42"/>
      <c r="EIN28" s="42"/>
      <c r="EIO28" s="42"/>
      <c r="EIP28" s="42"/>
      <c r="EIQ28" s="42"/>
      <c r="EIR28" s="42"/>
      <c r="EIS28" s="42"/>
      <c r="EIT28" s="42"/>
      <c r="EIU28" s="42"/>
      <c r="EIV28" s="42"/>
      <c r="EIW28" s="42"/>
      <c r="EIX28" s="42"/>
      <c r="EIY28" s="42"/>
      <c r="EIZ28" s="42"/>
      <c r="EJA28" s="42"/>
      <c r="EJB28" s="42"/>
      <c r="EJC28" s="42"/>
      <c r="EJD28" s="42"/>
      <c r="EJE28" s="42"/>
      <c r="EJF28" s="42"/>
      <c r="EJG28" s="42"/>
      <c r="EJH28" s="42"/>
      <c r="EJI28" s="42"/>
      <c r="EJJ28" s="42"/>
      <c r="EJK28" s="42"/>
      <c r="EJL28" s="42"/>
      <c r="EJM28" s="42"/>
      <c r="EJN28" s="42"/>
      <c r="EJO28" s="42"/>
      <c r="EJP28" s="42"/>
      <c r="EJQ28" s="42"/>
      <c r="EJR28" s="42"/>
      <c r="EJS28" s="42"/>
      <c r="EJT28" s="42"/>
      <c r="EJU28" s="42"/>
      <c r="EJV28" s="42"/>
      <c r="EJW28" s="42"/>
      <c r="EJX28" s="42"/>
      <c r="EJY28" s="42"/>
      <c r="EJZ28" s="42"/>
      <c r="EKA28" s="42"/>
      <c r="EKB28" s="42"/>
      <c r="EKC28" s="42"/>
      <c r="EKD28" s="42"/>
      <c r="EKE28" s="42"/>
      <c r="EKF28" s="42"/>
      <c r="EKG28" s="42"/>
      <c r="EKH28" s="42"/>
      <c r="EKI28" s="42"/>
      <c r="EKJ28" s="42"/>
      <c r="EKK28" s="42"/>
      <c r="EKL28" s="42"/>
      <c r="EKM28" s="42"/>
      <c r="EKN28" s="42"/>
      <c r="EKO28" s="42"/>
      <c r="EKP28" s="42"/>
      <c r="EKQ28" s="42"/>
      <c r="EKR28" s="42"/>
      <c r="EKS28" s="42"/>
      <c r="EKT28" s="42"/>
      <c r="EKU28" s="42"/>
      <c r="EKV28" s="42"/>
      <c r="EKW28" s="42"/>
      <c r="EKX28" s="42"/>
      <c r="EKY28" s="42"/>
      <c r="EKZ28" s="42"/>
      <c r="ELA28" s="42"/>
      <c r="ELB28" s="42"/>
      <c r="ELC28" s="42"/>
      <c r="ELD28" s="42"/>
      <c r="ELE28" s="42"/>
      <c r="ELF28" s="42"/>
      <c r="ELG28" s="42"/>
      <c r="ELH28" s="42"/>
      <c r="ELI28" s="42"/>
      <c r="ELJ28" s="42"/>
      <c r="ELK28" s="42"/>
      <c r="ELL28" s="42"/>
      <c r="ELM28" s="42"/>
      <c r="ELN28" s="42"/>
      <c r="ELO28" s="42"/>
      <c r="ELP28" s="42"/>
      <c r="ELQ28" s="42"/>
      <c r="ELR28" s="42"/>
      <c r="ELS28" s="42"/>
      <c r="ELT28" s="42"/>
      <c r="ELU28" s="42"/>
      <c r="ELV28" s="42"/>
      <c r="ELW28" s="42"/>
      <c r="ELX28" s="42"/>
      <c r="ELY28" s="42"/>
      <c r="ELZ28" s="42"/>
      <c r="EMA28" s="42"/>
      <c r="EMB28" s="42"/>
      <c r="EMC28" s="42"/>
      <c r="EMD28" s="42"/>
      <c r="EME28" s="42"/>
      <c r="EMF28" s="42"/>
      <c r="EMG28" s="42"/>
      <c r="EMH28" s="42"/>
      <c r="EMI28" s="42"/>
      <c r="EMJ28" s="42"/>
      <c r="EMK28" s="42"/>
      <c r="EML28" s="42"/>
      <c r="EMM28" s="42"/>
      <c r="EMN28" s="42"/>
      <c r="EMO28" s="42"/>
      <c r="EMP28" s="42"/>
      <c r="EMQ28" s="42"/>
      <c r="EMR28" s="42"/>
      <c r="EMS28" s="42"/>
      <c r="EMT28" s="42"/>
      <c r="EMU28" s="42"/>
      <c r="EMV28" s="42"/>
      <c r="EMW28" s="42"/>
      <c r="EMX28" s="42"/>
      <c r="EMY28" s="42"/>
      <c r="EMZ28" s="42"/>
      <c r="ENA28" s="42"/>
      <c r="ENB28" s="42"/>
      <c r="ENC28" s="42"/>
      <c r="END28" s="42"/>
      <c r="ENE28" s="42"/>
      <c r="ENF28" s="42"/>
      <c r="ENG28" s="42"/>
      <c r="ENH28" s="42"/>
      <c r="ENI28" s="42"/>
      <c r="ENJ28" s="42"/>
      <c r="ENK28" s="42"/>
      <c r="ENL28" s="42"/>
      <c r="ENM28" s="42"/>
      <c r="ENN28" s="42"/>
      <c r="ENO28" s="42"/>
      <c r="ENP28" s="42"/>
      <c r="ENQ28" s="42"/>
      <c r="ENR28" s="42"/>
      <c r="ENS28" s="42"/>
      <c r="ENT28" s="42"/>
      <c r="ENU28" s="42"/>
      <c r="ENV28" s="42"/>
      <c r="ENW28" s="42"/>
      <c r="ENX28" s="42"/>
      <c r="ENY28" s="42"/>
      <c r="ENZ28" s="42"/>
      <c r="EOA28" s="42"/>
      <c r="EOB28" s="42"/>
      <c r="EOC28" s="42"/>
      <c r="EOD28" s="42"/>
      <c r="EOE28" s="42"/>
      <c r="EOF28" s="42"/>
      <c r="EOG28" s="42"/>
      <c r="EOH28" s="42"/>
      <c r="EOI28" s="42"/>
      <c r="EOJ28" s="42"/>
      <c r="EOK28" s="42"/>
      <c r="EOL28" s="42"/>
      <c r="EOM28" s="42"/>
      <c r="EON28" s="42"/>
      <c r="EOO28" s="42"/>
      <c r="EOP28" s="42"/>
      <c r="EOQ28" s="42"/>
      <c r="EOR28" s="42"/>
      <c r="EOS28" s="42"/>
      <c r="EOT28" s="42"/>
      <c r="EOU28" s="42"/>
      <c r="EOV28" s="42"/>
      <c r="EOW28" s="42"/>
      <c r="EOX28" s="42"/>
      <c r="EOY28" s="42"/>
      <c r="EOZ28" s="42"/>
      <c r="EPA28" s="42"/>
      <c r="EPB28" s="42"/>
      <c r="EPC28" s="42"/>
      <c r="EPD28" s="42"/>
      <c r="EPE28" s="42"/>
      <c r="EPF28" s="42"/>
      <c r="EPG28" s="42"/>
      <c r="EPH28" s="42"/>
      <c r="EPI28" s="42"/>
      <c r="EPJ28" s="42"/>
      <c r="EPK28" s="42"/>
      <c r="EPL28" s="42"/>
      <c r="EPM28" s="42"/>
      <c r="EPN28" s="42"/>
      <c r="EPO28" s="42"/>
      <c r="EPP28" s="42"/>
      <c r="EPQ28" s="42"/>
      <c r="EPR28" s="42"/>
      <c r="EPS28" s="42"/>
      <c r="EPT28" s="42"/>
      <c r="EPU28" s="42"/>
      <c r="EPV28" s="42"/>
      <c r="EPW28" s="42"/>
      <c r="EPX28" s="42"/>
      <c r="EPY28" s="42"/>
      <c r="EPZ28" s="42"/>
      <c r="EQA28" s="42"/>
      <c r="EQB28" s="42"/>
      <c r="EQC28" s="42"/>
      <c r="EQD28" s="42"/>
      <c r="EQE28" s="42"/>
      <c r="EQF28" s="42"/>
      <c r="EQG28" s="42"/>
      <c r="EQH28" s="42"/>
      <c r="EQI28" s="42"/>
      <c r="EQJ28" s="42"/>
      <c r="EQK28" s="42"/>
      <c r="EQL28" s="42"/>
      <c r="EQM28" s="42"/>
      <c r="EQN28" s="42"/>
      <c r="EQO28" s="42"/>
      <c r="EQP28" s="42"/>
      <c r="EQQ28" s="42"/>
      <c r="EQR28" s="42"/>
      <c r="EQS28" s="42"/>
      <c r="EQT28" s="42"/>
      <c r="EQU28" s="42"/>
      <c r="EQV28" s="42"/>
      <c r="EQW28" s="42"/>
      <c r="EQX28" s="42"/>
      <c r="EQY28" s="42"/>
      <c r="EQZ28" s="42"/>
      <c r="ERA28" s="42"/>
      <c r="ERB28" s="42"/>
      <c r="ERC28" s="42"/>
      <c r="ERD28" s="42"/>
      <c r="ERE28" s="42"/>
      <c r="ERF28" s="42"/>
      <c r="ERG28" s="42"/>
      <c r="ERH28" s="42"/>
      <c r="ERI28" s="42"/>
      <c r="ERJ28" s="42"/>
      <c r="ERK28" s="42"/>
      <c r="ERL28" s="42"/>
      <c r="ERM28" s="42"/>
      <c r="ERN28" s="42"/>
      <c r="ERO28" s="42"/>
      <c r="ERP28" s="42"/>
      <c r="ERQ28" s="42"/>
      <c r="ERR28" s="42"/>
      <c r="ERS28" s="42"/>
      <c r="ERT28" s="42"/>
      <c r="ERU28" s="42"/>
      <c r="ERV28" s="42"/>
      <c r="ERW28" s="42"/>
      <c r="ERX28" s="42"/>
      <c r="ERY28" s="42"/>
      <c r="ERZ28" s="42"/>
      <c r="ESA28" s="42"/>
      <c r="ESB28" s="42"/>
      <c r="ESC28" s="42"/>
      <c r="ESD28" s="42"/>
      <c r="ESE28" s="42"/>
      <c r="ESF28" s="42"/>
      <c r="ESG28" s="42"/>
      <c r="ESH28" s="42"/>
      <c r="ESI28" s="42"/>
      <c r="ESJ28" s="42"/>
      <c r="ESK28" s="42"/>
      <c r="ESL28" s="42"/>
      <c r="ESM28" s="42"/>
      <c r="ESN28" s="42"/>
      <c r="ESO28" s="42"/>
      <c r="ESP28" s="42"/>
      <c r="ESQ28" s="42"/>
      <c r="ESR28" s="42"/>
      <c r="ESS28" s="42"/>
      <c r="EST28" s="42"/>
      <c r="ESU28" s="42"/>
      <c r="ESV28" s="42"/>
      <c r="ESW28" s="42"/>
      <c r="ESX28" s="42"/>
      <c r="ESY28" s="42"/>
      <c r="ESZ28" s="42"/>
      <c r="ETA28" s="42"/>
      <c r="ETB28" s="42"/>
      <c r="ETC28" s="42"/>
      <c r="ETD28" s="42"/>
      <c r="ETE28" s="42"/>
      <c r="ETF28" s="42"/>
      <c r="ETG28" s="42"/>
      <c r="ETH28" s="42"/>
      <c r="ETI28" s="42"/>
      <c r="ETJ28" s="42"/>
      <c r="ETK28" s="42"/>
      <c r="ETL28" s="42"/>
      <c r="ETM28" s="42"/>
      <c r="ETN28" s="42"/>
      <c r="ETO28" s="42"/>
      <c r="ETP28" s="42"/>
      <c r="ETQ28" s="42"/>
      <c r="ETR28" s="42"/>
      <c r="ETS28" s="42"/>
      <c r="ETT28" s="42"/>
      <c r="ETU28" s="42"/>
      <c r="ETV28" s="42"/>
      <c r="ETW28" s="42"/>
      <c r="ETX28" s="42"/>
      <c r="ETY28" s="42"/>
      <c r="ETZ28" s="42"/>
      <c r="EUA28" s="42"/>
      <c r="EUB28" s="42"/>
      <c r="EUC28" s="42"/>
      <c r="EUD28" s="42"/>
      <c r="EUE28" s="42"/>
      <c r="EUF28" s="42"/>
      <c r="EUG28" s="42"/>
      <c r="EUH28" s="42"/>
      <c r="EUI28" s="42"/>
      <c r="EUJ28" s="42"/>
      <c r="EUK28" s="42"/>
      <c r="EUL28" s="42"/>
      <c r="EUM28" s="42"/>
      <c r="EUN28" s="42"/>
      <c r="EUO28" s="42"/>
      <c r="EUP28" s="42"/>
      <c r="EUQ28" s="42"/>
      <c r="EUR28" s="42"/>
      <c r="EUS28" s="42"/>
      <c r="EUT28" s="42"/>
      <c r="EUU28" s="42"/>
      <c r="EUV28" s="42"/>
      <c r="EUW28" s="42"/>
      <c r="EUX28" s="42"/>
      <c r="EUY28" s="42"/>
      <c r="EUZ28" s="42"/>
      <c r="EVA28" s="42"/>
      <c r="EVB28" s="42"/>
      <c r="EVC28" s="42"/>
      <c r="EVD28" s="42"/>
      <c r="EVE28" s="42"/>
      <c r="EVF28" s="42"/>
      <c r="EVG28" s="42"/>
      <c r="EVH28" s="42"/>
      <c r="EVI28" s="42"/>
      <c r="EVJ28" s="42"/>
      <c r="EVK28" s="42"/>
      <c r="EVL28" s="42"/>
      <c r="EVM28" s="42"/>
      <c r="EVN28" s="42"/>
      <c r="EVO28" s="42"/>
      <c r="EVP28" s="42"/>
      <c r="EVQ28" s="42"/>
      <c r="EVR28" s="42"/>
      <c r="EVS28" s="42"/>
      <c r="EVT28" s="42"/>
      <c r="EVU28" s="42"/>
      <c r="EVV28" s="42"/>
      <c r="EVW28" s="42"/>
      <c r="EVX28" s="42"/>
      <c r="EVY28" s="42"/>
      <c r="EVZ28" s="42"/>
      <c r="EWA28" s="42"/>
      <c r="EWB28" s="42"/>
      <c r="EWC28" s="42"/>
      <c r="EWD28" s="42"/>
      <c r="EWE28" s="42"/>
      <c r="EWF28" s="42"/>
      <c r="EWG28" s="42"/>
      <c r="EWH28" s="42"/>
      <c r="EWI28" s="42"/>
      <c r="EWJ28" s="42"/>
      <c r="EWK28" s="42"/>
      <c r="EWL28" s="42"/>
      <c r="EWM28" s="42"/>
      <c r="EWN28" s="42"/>
      <c r="EWO28" s="42"/>
      <c r="EWP28" s="42"/>
      <c r="EWQ28" s="42"/>
      <c r="EWR28" s="42"/>
      <c r="EWS28" s="42"/>
      <c r="EWT28" s="42"/>
      <c r="EWU28" s="42"/>
      <c r="EWV28" s="42"/>
      <c r="EWW28" s="42"/>
      <c r="EWX28" s="42"/>
      <c r="EWY28" s="42"/>
      <c r="EWZ28" s="42"/>
      <c r="EXA28" s="42"/>
      <c r="EXB28" s="42"/>
      <c r="EXC28" s="42"/>
      <c r="EXD28" s="42"/>
      <c r="EXE28" s="42"/>
      <c r="EXF28" s="42"/>
      <c r="EXG28" s="42"/>
      <c r="EXH28" s="42"/>
      <c r="EXI28" s="42"/>
      <c r="EXJ28" s="42"/>
      <c r="EXK28" s="42"/>
      <c r="EXL28" s="42"/>
      <c r="EXM28" s="42"/>
      <c r="EXN28" s="42"/>
      <c r="EXO28" s="42"/>
      <c r="EXP28" s="42"/>
      <c r="EXQ28" s="42"/>
      <c r="EXR28" s="42"/>
      <c r="EXS28" s="42"/>
      <c r="EXT28" s="42"/>
      <c r="EXU28" s="42"/>
      <c r="EXV28" s="42"/>
      <c r="EXW28" s="42"/>
      <c r="EXX28" s="42"/>
      <c r="EXY28" s="42"/>
      <c r="EXZ28" s="42"/>
      <c r="EYA28" s="42"/>
      <c r="EYB28" s="42"/>
      <c r="EYC28" s="42"/>
      <c r="EYD28" s="42"/>
      <c r="EYE28" s="42"/>
      <c r="EYF28" s="42"/>
      <c r="EYG28" s="42"/>
      <c r="EYH28" s="42"/>
      <c r="EYI28" s="42"/>
      <c r="EYJ28" s="42"/>
      <c r="EYK28" s="42"/>
      <c r="EYL28" s="42"/>
      <c r="EYM28" s="42"/>
      <c r="EYN28" s="42"/>
      <c r="EYO28" s="42"/>
      <c r="EYP28" s="42"/>
      <c r="EYQ28" s="42"/>
      <c r="EYR28" s="42"/>
      <c r="EYS28" s="42"/>
      <c r="EYT28" s="42"/>
      <c r="EYU28" s="42"/>
      <c r="EYV28" s="42"/>
      <c r="EYW28" s="42"/>
      <c r="EYX28" s="42"/>
      <c r="EYY28" s="42"/>
      <c r="EYZ28" s="42"/>
      <c r="EZA28" s="42"/>
      <c r="EZB28" s="42"/>
      <c r="EZC28" s="42"/>
      <c r="EZD28" s="42"/>
      <c r="EZE28" s="42"/>
      <c r="EZF28" s="42"/>
      <c r="EZG28" s="42"/>
      <c r="EZH28" s="42"/>
      <c r="EZI28" s="42"/>
      <c r="EZJ28" s="42"/>
      <c r="EZK28" s="42"/>
      <c r="EZL28" s="42"/>
      <c r="EZM28" s="42"/>
      <c r="EZN28" s="42"/>
      <c r="EZO28" s="42"/>
      <c r="EZP28" s="42"/>
      <c r="EZQ28" s="42"/>
      <c r="EZR28" s="42"/>
      <c r="EZS28" s="42"/>
      <c r="EZT28" s="42"/>
      <c r="EZU28" s="42"/>
      <c r="EZV28" s="42"/>
      <c r="EZW28" s="42"/>
      <c r="EZX28" s="42"/>
      <c r="EZY28" s="42"/>
      <c r="EZZ28" s="42"/>
      <c r="FAA28" s="42"/>
      <c r="FAB28" s="42"/>
      <c r="FAC28" s="42"/>
      <c r="FAD28" s="42"/>
      <c r="FAE28" s="42"/>
      <c r="FAF28" s="42"/>
      <c r="FAG28" s="42"/>
      <c r="FAH28" s="42"/>
      <c r="FAI28" s="42"/>
      <c r="FAJ28" s="42"/>
      <c r="FAK28" s="42"/>
      <c r="FAL28" s="42"/>
      <c r="FAM28" s="42"/>
      <c r="FAN28" s="42"/>
      <c r="FAO28" s="42"/>
      <c r="FAP28" s="42"/>
      <c r="FAQ28" s="42"/>
      <c r="FAR28" s="42"/>
      <c r="FAS28" s="42"/>
      <c r="FAT28" s="42"/>
      <c r="FAU28" s="42"/>
      <c r="FAV28" s="42"/>
      <c r="FAW28" s="42"/>
      <c r="FAX28" s="42"/>
      <c r="FAY28" s="42"/>
      <c r="FAZ28" s="42"/>
      <c r="FBA28" s="42"/>
      <c r="FBB28" s="42"/>
      <c r="FBC28" s="42"/>
      <c r="FBD28" s="42"/>
      <c r="FBE28" s="42"/>
      <c r="FBF28" s="42"/>
      <c r="FBG28" s="42"/>
      <c r="FBH28" s="42"/>
      <c r="FBI28" s="42"/>
      <c r="FBJ28" s="42"/>
      <c r="FBK28" s="42"/>
      <c r="FBL28" s="42"/>
      <c r="FBM28" s="42"/>
      <c r="FBN28" s="42"/>
      <c r="FBO28" s="42"/>
      <c r="FBP28" s="42"/>
      <c r="FBQ28" s="42"/>
      <c r="FBR28" s="42"/>
      <c r="FBS28" s="42"/>
      <c r="FBT28" s="42"/>
      <c r="FBU28" s="42"/>
      <c r="FBV28" s="42"/>
      <c r="FBW28" s="42"/>
      <c r="FBX28" s="42"/>
      <c r="FBY28" s="42"/>
      <c r="FBZ28" s="42"/>
      <c r="FCA28" s="42"/>
      <c r="FCB28" s="42"/>
      <c r="FCC28" s="42"/>
      <c r="FCD28" s="42"/>
      <c r="FCE28" s="42"/>
      <c r="FCF28" s="42"/>
      <c r="FCG28" s="42"/>
      <c r="FCH28" s="42"/>
      <c r="FCI28" s="42"/>
      <c r="FCJ28" s="42"/>
      <c r="FCK28" s="42"/>
      <c r="FCL28" s="42"/>
      <c r="FCM28" s="42"/>
      <c r="FCN28" s="42"/>
      <c r="FCO28" s="42"/>
      <c r="FCP28" s="42"/>
      <c r="FCQ28" s="42"/>
      <c r="FCR28" s="42"/>
      <c r="FCS28" s="42"/>
      <c r="FCT28" s="42"/>
      <c r="FCU28" s="42"/>
      <c r="FCV28" s="42"/>
      <c r="FCW28" s="42"/>
      <c r="FCX28" s="42"/>
      <c r="FCY28" s="42"/>
      <c r="FCZ28" s="42"/>
      <c r="FDA28" s="42"/>
      <c r="FDB28" s="42"/>
      <c r="FDC28" s="42"/>
      <c r="FDD28" s="42"/>
      <c r="FDE28" s="42"/>
      <c r="FDF28" s="42"/>
      <c r="FDG28" s="42"/>
      <c r="FDH28" s="42"/>
      <c r="FDI28" s="42"/>
      <c r="FDJ28" s="42"/>
      <c r="FDK28" s="42"/>
      <c r="FDL28" s="42"/>
      <c r="FDM28" s="42"/>
      <c r="FDN28" s="42"/>
      <c r="FDO28" s="42"/>
      <c r="FDP28" s="42"/>
      <c r="FDQ28" s="42"/>
      <c r="FDR28" s="42"/>
      <c r="FDS28" s="42"/>
      <c r="FDT28" s="42"/>
      <c r="FDU28" s="42"/>
      <c r="FDV28" s="42"/>
      <c r="FDW28" s="42"/>
      <c r="FDX28" s="42"/>
      <c r="FDY28" s="42"/>
      <c r="FDZ28" s="42"/>
      <c r="FEA28" s="42"/>
      <c r="FEB28" s="42"/>
      <c r="FEC28" s="42"/>
      <c r="FED28" s="42"/>
      <c r="FEE28" s="42"/>
      <c r="FEF28" s="42"/>
      <c r="FEG28" s="42"/>
      <c r="FEH28" s="42"/>
      <c r="FEI28" s="42"/>
      <c r="FEJ28" s="42"/>
      <c r="FEK28" s="42"/>
      <c r="FEL28" s="42"/>
      <c r="FEM28" s="42"/>
      <c r="FEN28" s="42"/>
      <c r="FEO28" s="42"/>
      <c r="FEP28" s="42"/>
      <c r="FEQ28" s="42"/>
      <c r="FER28" s="42"/>
      <c r="FES28" s="42"/>
      <c r="FET28" s="42"/>
      <c r="FEU28" s="42"/>
      <c r="FEV28" s="42"/>
      <c r="FEW28" s="42"/>
      <c r="FEX28" s="42"/>
      <c r="FEY28" s="42"/>
      <c r="FEZ28" s="42"/>
      <c r="FFA28" s="42"/>
      <c r="FFB28" s="42"/>
      <c r="FFC28" s="42"/>
      <c r="FFD28" s="42"/>
      <c r="FFE28" s="42"/>
      <c r="FFF28" s="42"/>
      <c r="FFG28" s="42"/>
      <c r="FFH28" s="42"/>
      <c r="FFI28" s="42"/>
      <c r="FFJ28" s="42"/>
      <c r="FFK28" s="42"/>
      <c r="FFL28" s="42"/>
      <c r="FFM28" s="42"/>
      <c r="FFN28" s="42"/>
      <c r="FFO28" s="42"/>
      <c r="FFP28" s="42"/>
      <c r="FFQ28" s="42"/>
      <c r="FFR28" s="42"/>
      <c r="FFS28" s="42"/>
      <c r="FFT28" s="42"/>
      <c r="FFU28" s="42"/>
      <c r="FFV28" s="42"/>
      <c r="FFW28" s="42"/>
      <c r="FFX28" s="42"/>
      <c r="FFY28" s="42"/>
      <c r="FFZ28" s="42"/>
      <c r="FGA28" s="42"/>
      <c r="FGB28" s="42"/>
      <c r="FGC28" s="42"/>
      <c r="FGD28" s="42"/>
      <c r="FGE28" s="42"/>
      <c r="FGF28" s="42"/>
      <c r="FGG28" s="42"/>
      <c r="FGH28" s="42"/>
      <c r="FGI28" s="42"/>
      <c r="FGJ28" s="42"/>
      <c r="FGK28" s="42"/>
      <c r="FGL28" s="42"/>
      <c r="FGM28" s="42"/>
      <c r="FGN28" s="42"/>
      <c r="FGO28" s="42"/>
      <c r="FGP28" s="42"/>
      <c r="FGQ28" s="42"/>
      <c r="FGR28" s="42"/>
      <c r="FGS28" s="42"/>
      <c r="FGT28" s="42"/>
      <c r="FGU28" s="42"/>
      <c r="FGV28" s="42"/>
      <c r="FGW28" s="42"/>
      <c r="FGX28" s="42"/>
      <c r="FGY28" s="42"/>
      <c r="FGZ28" s="42"/>
      <c r="FHA28" s="42"/>
      <c r="FHB28" s="42"/>
      <c r="FHC28" s="42"/>
      <c r="FHD28" s="42"/>
      <c r="FHE28" s="42"/>
      <c r="FHF28" s="42"/>
      <c r="FHG28" s="42"/>
      <c r="FHH28" s="42"/>
      <c r="FHI28" s="42"/>
      <c r="FHJ28" s="42"/>
      <c r="FHK28" s="42"/>
      <c r="FHL28" s="42"/>
      <c r="FHM28" s="42"/>
      <c r="FHN28" s="42"/>
      <c r="FHO28" s="42"/>
      <c r="FHP28" s="42"/>
      <c r="FHQ28" s="42"/>
      <c r="FHR28" s="42"/>
      <c r="FHS28" s="42"/>
      <c r="FHT28" s="42"/>
      <c r="FHU28" s="42"/>
      <c r="FHV28" s="42"/>
      <c r="FHW28" s="42"/>
      <c r="FHX28" s="42"/>
      <c r="FHY28" s="42"/>
      <c r="FHZ28" s="42"/>
      <c r="FIA28" s="42"/>
      <c r="FIB28" s="42"/>
      <c r="FIC28" s="42"/>
      <c r="FID28" s="42"/>
      <c r="FIE28" s="42"/>
      <c r="FIF28" s="42"/>
      <c r="FIG28" s="42"/>
      <c r="FIH28" s="42"/>
      <c r="FII28" s="42"/>
      <c r="FIJ28" s="42"/>
      <c r="FIK28" s="42"/>
      <c r="FIL28" s="42"/>
      <c r="FIM28" s="42"/>
      <c r="FIN28" s="42"/>
      <c r="FIO28" s="42"/>
      <c r="FIP28" s="42"/>
      <c r="FIQ28" s="42"/>
      <c r="FIR28" s="42"/>
      <c r="FIS28" s="42"/>
      <c r="FIT28" s="42"/>
      <c r="FIU28" s="42"/>
      <c r="FIV28" s="42"/>
      <c r="FIW28" s="42"/>
      <c r="FIX28" s="42"/>
      <c r="FIY28" s="42"/>
      <c r="FIZ28" s="42"/>
      <c r="FJA28" s="42"/>
      <c r="FJB28" s="42"/>
      <c r="FJC28" s="42"/>
      <c r="FJD28" s="42"/>
      <c r="FJE28" s="42"/>
      <c r="FJF28" s="42"/>
      <c r="FJG28" s="42"/>
      <c r="FJH28" s="42"/>
      <c r="FJI28" s="42"/>
      <c r="FJJ28" s="42"/>
      <c r="FJK28" s="42"/>
      <c r="FJL28" s="42"/>
      <c r="FJM28" s="42"/>
      <c r="FJN28" s="42"/>
      <c r="FJO28" s="42"/>
      <c r="FJP28" s="42"/>
      <c r="FJQ28" s="42"/>
      <c r="FJR28" s="42"/>
      <c r="FJS28" s="42"/>
      <c r="FJT28" s="42"/>
      <c r="FJU28" s="42"/>
      <c r="FJV28" s="42"/>
      <c r="FJW28" s="42"/>
      <c r="FJX28" s="42"/>
      <c r="FJY28" s="42"/>
      <c r="FJZ28" s="42"/>
      <c r="FKA28" s="42"/>
      <c r="FKB28" s="42"/>
      <c r="FKC28" s="42"/>
      <c r="FKD28" s="42"/>
      <c r="FKE28" s="42"/>
      <c r="FKF28" s="42"/>
      <c r="FKG28" s="42"/>
      <c r="FKH28" s="42"/>
      <c r="FKI28" s="42"/>
      <c r="FKJ28" s="42"/>
      <c r="FKK28" s="42"/>
      <c r="FKL28" s="42"/>
      <c r="FKM28" s="42"/>
      <c r="FKN28" s="42"/>
      <c r="FKO28" s="42"/>
      <c r="FKP28" s="42"/>
      <c r="FKQ28" s="42"/>
      <c r="FKR28" s="42"/>
      <c r="FKS28" s="42"/>
      <c r="FKT28" s="42"/>
      <c r="FKU28" s="42"/>
      <c r="FKV28" s="42"/>
      <c r="FKW28" s="42"/>
      <c r="FKX28" s="42"/>
      <c r="FKY28" s="42"/>
      <c r="FKZ28" s="42"/>
      <c r="FLA28" s="42"/>
      <c r="FLB28" s="42"/>
      <c r="FLC28" s="42"/>
      <c r="FLD28" s="42"/>
      <c r="FLE28" s="42"/>
      <c r="FLF28" s="42"/>
      <c r="FLG28" s="42"/>
      <c r="FLH28" s="42"/>
      <c r="FLI28" s="42"/>
      <c r="FLJ28" s="42"/>
      <c r="FLK28" s="42"/>
      <c r="FLL28" s="42"/>
      <c r="FLM28" s="42"/>
      <c r="FLN28" s="42"/>
      <c r="FLO28" s="42"/>
      <c r="FLP28" s="42"/>
      <c r="FLQ28" s="42"/>
      <c r="FLR28" s="42"/>
      <c r="FLS28" s="42"/>
      <c r="FLT28" s="42"/>
      <c r="FLU28" s="42"/>
      <c r="FLV28" s="42"/>
      <c r="FLW28" s="42"/>
      <c r="FLX28" s="42"/>
      <c r="FLY28" s="42"/>
      <c r="FLZ28" s="42"/>
      <c r="FMA28" s="42"/>
      <c r="FMB28" s="42"/>
      <c r="FMC28" s="42"/>
      <c r="FMD28" s="42"/>
      <c r="FME28" s="42"/>
      <c r="FMF28" s="42"/>
      <c r="FMG28" s="42"/>
      <c r="FMH28" s="42"/>
      <c r="FMI28" s="42"/>
      <c r="FMJ28" s="42"/>
      <c r="FMK28" s="42"/>
      <c r="FML28" s="42"/>
      <c r="FMM28" s="42"/>
      <c r="FMN28" s="42"/>
      <c r="FMO28" s="42"/>
      <c r="FMP28" s="42"/>
      <c r="FMQ28" s="42"/>
      <c r="FMR28" s="42"/>
      <c r="FMS28" s="42"/>
      <c r="FMT28" s="42"/>
      <c r="FMU28" s="42"/>
      <c r="FMV28" s="42"/>
      <c r="FMW28" s="42"/>
      <c r="FMX28" s="42"/>
      <c r="FMY28" s="42"/>
      <c r="FMZ28" s="42"/>
      <c r="FNA28" s="42"/>
      <c r="FNB28" s="42"/>
      <c r="FNC28" s="42"/>
      <c r="FND28" s="42"/>
      <c r="FNE28" s="42"/>
      <c r="FNF28" s="42"/>
      <c r="FNG28" s="42"/>
      <c r="FNH28" s="42"/>
      <c r="FNI28" s="42"/>
      <c r="FNJ28" s="42"/>
      <c r="FNK28" s="42"/>
      <c r="FNL28" s="42"/>
      <c r="FNM28" s="42"/>
      <c r="FNN28" s="42"/>
      <c r="FNO28" s="42"/>
      <c r="FNP28" s="42"/>
      <c r="FNQ28" s="42"/>
      <c r="FNR28" s="42"/>
      <c r="FNS28" s="42"/>
      <c r="FNT28" s="42"/>
      <c r="FNU28" s="42"/>
      <c r="FNV28" s="42"/>
      <c r="FNW28" s="42"/>
      <c r="FNX28" s="42"/>
      <c r="FNY28" s="42"/>
      <c r="FNZ28" s="42"/>
      <c r="FOA28" s="42"/>
      <c r="FOB28" s="42"/>
      <c r="FOC28" s="42"/>
      <c r="FOD28" s="42"/>
      <c r="FOE28" s="42"/>
      <c r="FOF28" s="42"/>
      <c r="FOG28" s="42"/>
      <c r="FOH28" s="42"/>
      <c r="FOI28" s="42"/>
      <c r="FOJ28" s="42"/>
      <c r="FOK28" s="42"/>
      <c r="FOL28" s="42"/>
      <c r="FOM28" s="42"/>
      <c r="FON28" s="42"/>
      <c r="FOO28" s="42"/>
      <c r="FOP28" s="42"/>
      <c r="FOQ28" s="42"/>
      <c r="FOR28" s="42"/>
      <c r="FOS28" s="42"/>
      <c r="FOT28" s="42"/>
      <c r="FOU28" s="42"/>
      <c r="FOV28" s="42"/>
      <c r="FOW28" s="42"/>
      <c r="FOX28" s="42"/>
      <c r="FOY28" s="42"/>
      <c r="FOZ28" s="42"/>
      <c r="FPA28" s="42"/>
      <c r="FPB28" s="42"/>
      <c r="FPC28" s="42"/>
      <c r="FPD28" s="42"/>
      <c r="FPE28" s="42"/>
      <c r="FPF28" s="42"/>
      <c r="FPG28" s="42"/>
      <c r="FPH28" s="42"/>
      <c r="FPI28" s="42"/>
      <c r="FPJ28" s="42"/>
      <c r="FPK28" s="42"/>
      <c r="FPL28" s="42"/>
      <c r="FPM28" s="42"/>
      <c r="FPN28" s="42"/>
      <c r="FPO28" s="42"/>
      <c r="FPP28" s="42"/>
      <c r="FPQ28" s="42"/>
      <c r="FPR28" s="42"/>
      <c r="FPS28" s="42"/>
      <c r="FPT28" s="42"/>
      <c r="FPU28" s="42"/>
      <c r="FPV28" s="42"/>
      <c r="FPW28" s="42"/>
      <c r="FPX28" s="42"/>
      <c r="FPY28" s="42"/>
      <c r="FPZ28" s="42"/>
      <c r="FQA28" s="42"/>
      <c r="FQB28" s="42"/>
      <c r="FQC28" s="42"/>
      <c r="FQD28" s="42"/>
      <c r="FQE28" s="42"/>
      <c r="FQF28" s="42"/>
      <c r="FQG28" s="42"/>
      <c r="FQH28" s="42"/>
      <c r="FQI28" s="42"/>
      <c r="FQJ28" s="42"/>
      <c r="FQK28" s="42"/>
      <c r="FQL28" s="42"/>
      <c r="FQM28" s="42"/>
      <c r="FQN28" s="42"/>
      <c r="FQO28" s="42"/>
      <c r="FQP28" s="42"/>
      <c r="FQQ28" s="42"/>
      <c r="FQR28" s="42"/>
      <c r="FQS28" s="42"/>
      <c r="FQT28" s="42"/>
      <c r="FQU28" s="42"/>
      <c r="FQV28" s="42"/>
      <c r="FQW28" s="42"/>
      <c r="FQX28" s="42"/>
      <c r="FQY28" s="42"/>
      <c r="FQZ28" s="42"/>
      <c r="FRA28" s="42"/>
      <c r="FRB28" s="42"/>
      <c r="FRC28" s="42"/>
      <c r="FRD28" s="42"/>
      <c r="FRE28" s="42"/>
      <c r="FRF28" s="42"/>
      <c r="FRG28" s="42"/>
      <c r="FRH28" s="42"/>
      <c r="FRI28" s="42"/>
      <c r="FRJ28" s="42"/>
      <c r="FRK28" s="42"/>
      <c r="FRL28" s="42"/>
      <c r="FRM28" s="42"/>
      <c r="FRN28" s="42"/>
      <c r="FRO28" s="42"/>
      <c r="FRP28" s="42"/>
      <c r="FRQ28" s="42"/>
      <c r="FRR28" s="42"/>
      <c r="FRS28" s="42"/>
      <c r="FRT28" s="42"/>
      <c r="FRU28" s="42"/>
      <c r="FRV28" s="42"/>
      <c r="FRW28" s="42"/>
      <c r="FRX28" s="42"/>
      <c r="FRY28" s="42"/>
      <c r="FRZ28" s="42"/>
      <c r="FSA28" s="42"/>
      <c r="FSB28" s="42"/>
      <c r="FSC28" s="42"/>
      <c r="FSD28" s="42"/>
      <c r="FSE28" s="42"/>
      <c r="FSF28" s="42"/>
      <c r="FSG28" s="42"/>
      <c r="FSH28" s="42"/>
      <c r="FSI28" s="42"/>
      <c r="FSJ28" s="42"/>
      <c r="FSK28" s="42"/>
      <c r="FSL28" s="42"/>
      <c r="FSM28" s="42"/>
      <c r="FSN28" s="42"/>
      <c r="FSO28" s="42"/>
      <c r="FSP28" s="42"/>
      <c r="FSQ28" s="42"/>
      <c r="FSR28" s="42"/>
      <c r="FSS28" s="42"/>
      <c r="FST28" s="42"/>
      <c r="FSU28" s="42"/>
      <c r="FSV28" s="42"/>
      <c r="FSW28" s="42"/>
      <c r="FSX28" s="42"/>
      <c r="FSY28" s="42"/>
      <c r="FSZ28" s="42"/>
      <c r="FTA28" s="42"/>
      <c r="FTB28" s="42"/>
      <c r="FTC28" s="42"/>
      <c r="FTD28" s="42"/>
      <c r="FTE28" s="42"/>
      <c r="FTF28" s="42"/>
      <c r="FTG28" s="42"/>
      <c r="FTH28" s="42"/>
      <c r="FTI28" s="42"/>
      <c r="FTJ28" s="42"/>
      <c r="FTK28" s="42"/>
      <c r="FTL28" s="42"/>
      <c r="FTM28" s="42"/>
      <c r="FTN28" s="42"/>
      <c r="FTO28" s="42"/>
      <c r="FTP28" s="42"/>
      <c r="FTQ28" s="42"/>
      <c r="FTR28" s="42"/>
      <c r="FTS28" s="42"/>
      <c r="FTT28" s="42"/>
      <c r="FTU28" s="42"/>
      <c r="FTV28" s="42"/>
      <c r="FTW28" s="42"/>
      <c r="FTX28" s="42"/>
      <c r="FTY28" s="42"/>
      <c r="FTZ28" s="42"/>
      <c r="FUA28" s="42"/>
      <c r="FUB28" s="42"/>
      <c r="FUC28" s="42"/>
      <c r="FUD28" s="42"/>
      <c r="FUE28" s="42"/>
      <c r="FUF28" s="42"/>
      <c r="FUG28" s="42"/>
      <c r="FUH28" s="42"/>
      <c r="FUI28" s="42"/>
      <c r="FUJ28" s="42"/>
      <c r="FUK28" s="42"/>
      <c r="FUL28" s="42"/>
      <c r="FUM28" s="42"/>
      <c r="FUN28" s="42"/>
      <c r="FUO28" s="42"/>
      <c r="FUP28" s="42"/>
      <c r="FUQ28" s="42"/>
      <c r="FUR28" s="42"/>
      <c r="FUS28" s="42"/>
      <c r="FUT28" s="42"/>
      <c r="FUU28" s="42"/>
      <c r="FUV28" s="42"/>
      <c r="FUW28" s="42"/>
      <c r="FUX28" s="42"/>
      <c r="FUY28" s="42"/>
      <c r="FUZ28" s="42"/>
      <c r="FVA28" s="42"/>
      <c r="FVB28" s="42"/>
      <c r="FVC28" s="42"/>
      <c r="FVD28" s="42"/>
      <c r="FVE28" s="42"/>
      <c r="FVF28" s="42"/>
      <c r="FVG28" s="42"/>
      <c r="FVH28" s="42"/>
      <c r="FVI28" s="42"/>
      <c r="FVJ28" s="42"/>
      <c r="FVK28" s="42"/>
      <c r="FVL28" s="42"/>
      <c r="FVM28" s="42"/>
      <c r="FVN28" s="42"/>
      <c r="FVO28" s="42"/>
      <c r="FVP28" s="42"/>
      <c r="FVQ28" s="42"/>
      <c r="FVR28" s="42"/>
      <c r="FVS28" s="42"/>
      <c r="FVT28" s="42"/>
      <c r="FVU28" s="42"/>
      <c r="FVV28" s="42"/>
      <c r="FVW28" s="42"/>
      <c r="FVX28" s="42"/>
      <c r="FVY28" s="42"/>
      <c r="FVZ28" s="42"/>
      <c r="FWA28" s="42"/>
      <c r="FWB28" s="42"/>
      <c r="FWC28" s="42"/>
      <c r="FWD28" s="42"/>
      <c r="FWE28" s="42"/>
      <c r="FWF28" s="42"/>
      <c r="FWG28" s="42"/>
      <c r="FWH28" s="42"/>
      <c r="FWI28" s="42"/>
      <c r="FWJ28" s="42"/>
      <c r="FWK28" s="42"/>
      <c r="FWL28" s="42"/>
      <c r="FWM28" s="42"/>
      <c r="FWN28" s="42"/>
      <c r="FWO28" s="42"/>
      <c r="FWP28" s="42"/>
      <c r="FWQ28" s="42"/>
      <c r="FWR28" s="42"/>
      <c r="FWS28" s="42"/>
      <c r="FWT28" s="42"/>
      <c r="FWU28" s="42"/>
      <c r="FWV28" s="42"/>
      <c r="FWW28" s="42"/>
      <c r="FWX28" s="42"/>
      <c r="FWY28" s="42"/>
      <c r="FWZ28" s="42"/>
      <c r="FXA28" s="42"/>
      <c r="FXB28" s="42"/>
      <c r="FXC28" s="42"/>
      <c r="FXD28" s="42"/>
      <c r="FXE28" s="42"/>
      <c r="FXF28" s="42"/>
      <c r="FXG28" s="42"/>
      <c r="FXH28" s="42"/>
      <c r="FXI28" s="42"/>
      <c r="FXJ28" s="42"/>
      <c r="FXK28" s="42"/>
      <c r="FXL28" s="42"/>
      <c r="FXM28" s="42"/>
      <c r="FXN28" s="42"/>
      <c r="FXO28" s="42"/>
      <c r="FXP28" s="42"/>
      <c r="FXQ28" s="42"/>
      <c r="FXR28" s="42"/>
      <c r="FXS28" s="42"/>
      <c r="FXT28" s="42"/>
      <c r="FXU28" s="42"/>
      <c r="FXV28" s="42"/>
      <c r="FXW28" s="42"/>
      <c r="FXX28" s="42"/>
      <c r="FXY28" s="42"/>
      <c r="FXZ28" s="42"/>
      <c r="FYA28" s="42"/>
      <c r="FYB28" s="42"/>
      <c r="FYC28" s="42"/>
      <c r="FYD28" s="42"/>
      <c r="FYE28" s="42"/>
      <c r="FYF28" s="42"/>
      <c r="FYG28" s="42"/>
      <c r="FYH28" s="42"/>
      <c r="FYI28" s="42"/>
      <c r="FYJ28" s="42"/>
      <c r="FYK28" s="42"/>
      <c r="FYL28" s="42"/>
      <c r="FYM28" s="42"/>
      <c r="FYN28" s="42"/>
      <c r="FYO28" s="42"/>
      <c r="FYP28" s="42"/>
      <c r="FYQ28" s="42"/>
      <c r="FYR28" s="42"/>
      <c r="FYS28" s="42"/>
      <c r="FYT28" s="42"/>
      <c r="FYU28" s="42"/>
      <c r="FYV28" s="42"/>
      <c r="FYW28" s="42"/>
      <c r="FYX28" s="42"/>
      <c r="FYY28" s="42"/>
      <c r="FYZ28" s="42"/>
      <c r="FZA28" s="42"/>
      <c r="FZB28" s="42"/>
      <c r="FZC28" s="42"/>
      <c r="FZD28" s="42"/>
      <c r="FZE28" s="42"/>
      <c r="FZF28" s="42"/>
      <c r="FZG28" s="42"/>
      <c r="FZH28" s="42"/>
      <c r="FZI28" s="42"/>
      <c r="FZJ28" s="42"/>
      <c r="FZK28" s="42"/>
      <c r="FZL28" s="42"/>
      <c r="FZM28" s="42"/>
      <c r="FZN28" s="42"/>
      <c r="FZO28" s="42"/>
      <c r="FZP28" s="42"/>
      <c r="FZQ28" s="42"/>
      <c r="FZR28" s="42"/>
      <c r="FZS28" s="42"/>
      <c r="FZT28" s="42"/>
      <c r="FZU28" s="42"/>
      <c r="FZV28" s="42"/>
      <c r="FZW28" s="42"/>
      <c r="FZX28" s="42"/>
      <c r="FZY28" s="42"/>
      <c r="FZZ28" s="42"/>
      <c r="GAA28" s="42"/>
      <c r="GAB28" s="42"/>
      <c r="GAC28" s="42"/>
      <c r="GAD28" s="42"/>
      <c r="GAE28" s="42"/>
      <c r="GAF28" s="42"/>
      <c r="GAG28" s="42"/>
      <c r="GAH28" s="42"/>
      <c r="GAI28" s="42"/>
      <c r="GAJ28" s="42"/>
      <c r="GAK28" s="42"/>
      <c r="GAL28" s="42"/>
      <c r="GAM28" s="42"/>
      <c r="GAN28" s="42"/>
      <c r="GAO28" s="42"/>
      <c r="GAP28" s="42"/>
      <c r="GAQ28" s="42"/>
      <c r="GAR28" s="42"/>
      <c r="GAS28" s="42"/>
      <c r="GAT28" s="42"/>
      <c r="GAU28" s="42"/>
      <c r="GAV28" s="42"/>
      <c r="GAW28" s="42"/>
      <c r="GAX28" s="42"/>
      <c r="GAY28" s="42"/>
      <c r="GAZ28" s="42"/>
      <c r="GBA28" s="42"/>
      <c r="GBB28" s="42"/>
      <c r="GBC28" s="42"/>
      <c r="GBD28" s="42"/>
      <c r="GBE28" s="42"/>
      <c r="GBF28" s="42"/>
      <c r="GBG28" s="42"/>
      <c r="GBH28" s="42"/>
      <c r="GBI28" s="42"/>
      <c r="GBJ28" s="42"/>
      <c r="GBK28" s="42"/>
      <c r="GBL28" s="42"/>
      <c r="GBM28" s="42"/>
      <c r="GBN28" s="42"/>
      <c r="GBO28" s="42"/>
      <c r="GBP28" s="42"/>
      <c r="GBQ28" s="42"/>
      <c r="GBR28" s="42"/>
      <c r="GBS28" s="42"/>
      <c r="GBT28" s="42"/>
      <c r="GBU28" s="42"/>
      <c r="GBV28" s="42"/>
      <c r="GBW28" s="42"/>
      <c r="GBX28" s="42"/>
      <c r="GBY28" s="42"/>
      <c r="GBZ28" s="42"/>
      <c r="GCA28" s="42"/>
      <c r="GCB28" s="42"/>
      <c r="GCC28" s="42"/>
      <c r="GCD28" s="42"/>
      <c r="GCE28" s="42"/>
      <c r="GCF28" s="42"/>
      <c r="GCG28" s="42"/>
      <c r="GCH28" s="42"/>
      <c r="GCI28" s="42"/>
      <c r="GCJ28" s="42"/>
      <c r="GCK28" s="42"/>
      <c r="GCL28" s="42"/>
      <c r="GCM28" s="42"/>
      <c r="GCN28" s="42"/>
      <c r="GCO28" s="42"/>
      <c r="GCP28" s="42"/>
      <c r="GCQ28" s="42"/>
      <c r="GCR28" s="42"/>
      <c r="GCS28" s="42"/>
      <c r="GCT28" s="42"/>
      <c r="GCU28" s="42"/>
      <c r="GCV28" s="42"/>
      <c r="GCW28" s="42"/>
      <c r="GCX28" s="42"/>
      <c r="GCY28" s="42"/>
      <c r="GCZ28" s="42"/>
      <c r="GDA28" s="42"/>
      <c r="GDB28" s="42"/>
      <c r="GDC28" s="42"/>
      <c r="GDD28" s="42"/>
      <c r="GDE28" s="42"/>
      <c r="GDF28" s="42"/>
      <c r="GDG28" s="42"/>
      <c r="GDH28" s="42"/>
      <c r="GDI28" s="42"/>
      <c r="GDJ28" s="42"/>
      <c r="GDK28" s="42"/>
      <c r="GDL28" s="42"/>
      <c r="GDM28" s="42"/>
      <c r="GDN28" s="42"/>
      <c r="GDO28" s="42"/>
      <c r="GDP28" s="42"/>
      <c r="GDQ28" s="42"/>
      <c r="GDR28" s="42"/>
      <c r="GDS28" s="42"/>
      <c r="GDT28" s="42"/>
      <c r="GDU28" s="42"/>
      <c r="GDV28" s="42"/>
      <c r="GDW28" s="42"/>
      <c r="GDX28" s="42"/>
      <c r="GDY28" s="42"/>
      <c r="GDZ28" s="42"/>
      <c r="GEA28" s="42"/>
      <c r="GEB28" s="42"/>
      <c r="GEC28" s="42"/>
      <c r="GED28" s="42"/>
      <c r="GEE28" s="42"/>
      <c r="GEF28" s="42"/>
      <c r="GEG28" s="42"/>
      <c r="GEH28" s="42"/>
      <c r="GEI28" s="42"/>
      <c r="GEJ28" s="42"/>
      <c r="GEK28" s="42"/>
      <c r="GEL28" s="42"/>
      <c r="GEM28" s="42"/>
      <c r="GEN28" s="42"/>
      <c r="GEO28" s="42"/>
      <c r="GEP28" s="42"/>
      <c r="GEQ28" s="42"/>
      <c r="GER28" s="42"/>
      <c r="GES28" s="42"/>
      <c r="GET28" s="42"/>
      <c r="GEU28" s="42"/>
      <c r="GEV28" s="42"/>
      <c r="GEW28" s="42"/>
      <c r="GEX28" s="42"/>
      <c r="GEY28" s="42"/>
      <c r="GEZ28" s="42"/>
      <c r="GFA28" s="42"/>
      <c r="GFB28" s="42"/>
      <c r="GFC28" s="42"/>
      <c r="GFD28" s="42"/>
      <c r="GFE28" s="42"/>
      <c r="GFF28" s="42"/>
      <c r="GFG28" s="42"/>
      <c r="GFH28" s="42"/>
      <c r="GFI28" s="42"/>
      <c r="GFJ28" s="42"/>
      <c r="GFK28" s="42"/>
      <c r="GFL28" s="42"/>
      <c r="GFM28" s="42"/>
      <c r="GFN28" s="42"/>
      <c r="GFO28" s="42"/>
      <c r="GFP28" s="42"/>
      <c r="GFQ28" s="42"/>
      <c r="GFR28" s="42"/>
      <c r="GFS28" s="42"/>
      <c r="GFT28" s="42"/>
      <c r="GFU28" s="42"/>
      <c r="GFV28" s="42"/>
      <c r="GFW28" s="42"/>
      <c r="GFX28" s="42"/>
      <c r="GFY28" s="42"/>
      <c r="GFZ28" s="42"/>
      <c r="GGA28" s="42"/>
      <c r="GGB28" s="42"/>
      <c r="GGC28" s="42"/>
      <c r="GGD28" s="42"/>
      <c r="GGE28" s="42"/>
      <c r="GGF28" s="42"/>
      <c r="GGG28" s="42"/>
      <c r="GGH28" s="42"/>
      <c r="GGI28" s="42"/>
      <c r="GGJ28" s="42"/>
      <c r="GGK28" s="42"/>
      <c r="GGL28" s="42"/>
      <c r="GGM28" s="42"/>
      <c r="GGN28" s="42"/>
      <c r="GGO28" s="42"/>
      <c r="GGP28" s="42"/>
      <c r="GGQ28" s="42"/>
      <c r="GGR28" s="42"/>
      <c r="GGS28" s="42"/>
      <c r="GGT28" s="42"/>
      <c r="GGU28" s="42"/>
      <c r="GGV28" s="42"/>
      <c r="GGW28" s="42"/>
      <c r="GGX28" s="42"/>
      <c r="GGY28" s="42"/>
      <c r="GGZ28" s="42"/>
      <c r="GHA28" s="42"/>
      <c r="GHB28" s="42"/>
      <c r="GHC28" s="42"/>
      <c r="GHD28" s="42"/>
      <c r="GHE28" s="42"/>
      <c r="GHF28" s="42"/>
      <c r="GHG28" s="42"/>
      <c r="GHH28" s="42"/>
      <c r="GHI28" s="42"/>
      <c r="GHJ28" s="42"/>
      <c r="GHK28" s="42"/>
      <c r="GHL28" s="42"/>
      <c r="GHM28" s="42"/>
      <c r="GHN28" s="42"/>
      <c r="GHO28" s="42"/>
      <c r="GHP28" s="42"/>
      <c r="GHQ28" s="42"/>
      <c r="GHR28" s="42"/>
      <c r="GHS28" s="42"/>
      <c r="GHT28" s="42"/>
      <c r="GHU28" s="42"/>
      <c r="GHV28" s="42"/>
      <c r="GHW28" s="42"/>
      <c r="GHX28" s="42"/>
      <c r="GHY28" s="42"/>
      <c r="GHZ28" s="42"/>
      <c r="GIA28" s="42"/>
      <c r="GIB28" s="42"/>
      <c r="GIC28" s="42"/>
      <c r="GID28" s="42"/>
      <c r="GIE28" s="42"/>
      <c r="GIF28" s="42"/>
      <c r="GIG28" s="42"/>
      <c r="GIH28" s="42"/>
      <c r="GII28" s="42"/>
      <c r="GIJ28" s="42"/>
      <c r="GIK28" s="42"/>
      <c r="GIL28" s="42"/>
      <c r="GIM28" s="42"/>
      <c r="GIN28" s="42"/>
      <c r="GIO28" s="42"/>
      <c r="GIP28" s="42"/>
      <c r="GIQ28" s="42"/>
      <c r="GIR28" s="42"/>
      <c r="GIS28" s="42"/>
      <c r="GIT28" s="42"/>
      <c r="GIU28" s="42"/>
      <c r="GIV28" s="42"/>
      <c r="GIW28" s="42"/>
      <c r="GIX28" s="42"/>
      <c r="GIY28" s="42"/>
      <c r="GIZ28" s="42"/>
      <c r="GJA28" s="42"/>
      <c r="GJB28" s="42"/>
      <c r="GJC28" s="42"/>
      <c r="GJD28" s="42"/>
      <c r="GJE28" s="42"/>
      <c r="GJF28" s="42"/>
      <c r="GJG28" s="42"/>
      <c r="GJH28" s="42"/>
      <c r="GJI28" s="42"/>
      <c r="GJJ28" s="42"/>
      <c r="GJK28" s="42"/>
      <c r="GJL28" s="42"/>
      <c r="GJM28" s="42"/>
      <c r="GJN28" s="42"/>
      <c r="GJO28" s="42"/>
      <c r="GJP28" s="42"/>
      <c r="GJQ28" s="42"/>
      <c r="GJR28" s="42"/>
      <c r="GJS28" s="42"/>
      <c r="GJT28" s="42"/>
      <c r="GJU28" s="42"/>
      <c r="GJV28" s="42"/>
      <c r="GJW28" s="42"/>
      <c r="GJX28" s="42"/>
      <c r="GJY28" s="42"/>
      <c r="GJZ28" s="42"/>
      <c r="GKA28" s="42"/>
      <c r="GKB28" s="42"/>
      <c r="GKC28" s="42"/>
      <c r="GKD28" s="42"/>
      <c r="GKE28" s="42"/>
      <c r="GKF28" s="42"/>
      <c r="GKG28" s="42"/>
      <c r="GKH28" s="42"/>
      <c r="GKI28" s="42"/>
      <c r="GKJ28" s="42"/>
      <c r="GKK28" s="42"/>
      <c r="GKL28" s="42"/>
      <c r="GKM28" s="42"/>
      <c r="GKN28" s="42"/>
      <c r="GKO28" s="42"/>
      <c r="GKP28" s="42"/>
      <c r="GKQ28" s="42"/>
      <c r="GKR28" s="42"/>
      <c r="GKS28" s="42"/>
      <c r="GKT28" s="42"/>
      <c r="GKU28" s="42"/>
      <c r="GKV28" s="42"/>
      <c r="GKW28" s="42"/>
      <c r="GKX28" s="42"/>
      <c r="GKY28" s="42"/>
      <c r="GKZ28" s="42"/>
      <c r="GLA28" s="42"/>
      <c r="GLB28" s="42"/>
      <c r="GLC28" s="42"/>
      <c r="GLD28" s="42"/>
      <c r="GLE28" s="42"/>
      <c r="GLF28" s="42"/>
      <c r="GLG28" s="42"/>
      <c r="GLH28" s="42"/>
      <c r="GLI28" s="42"/>
      <c r="GLJ28" s="42"/>
      <c r="GLK28" s="42"/>
      <c r="GLL28" s="42"/>
      <c r="GLM28" s="42"/>
      <c r="GLN28" s="42"/>
      <c r="GLO28" s="42"/>
      <c r="GLP28" s="42"/>
      <c r="GLQ28" s="42"/>
      <c r="GLR28" s="42"/>
      <c r="GLS28" s="42"/>
      <c r="GLT28" s="42"/>
      <c r="GLU28" s="42"/>
      <c r="GLV28" s="42"/>
      <c r="GLW28" s="42"/>
      <c r="GLX28" s="42"/>
      <c r="GLY28" s="42"/>
      <c r="GLZ28" s="42"/>
      <c r="GMA28" s="42"/>
      <c r="GMB28" s="42"/>
      <c r="GMC28" s="42"/>
      <c r="GMD28" s="42"/>
      <c r="GME28" s="42"/>
      <c r="GMF28" s="42"/>
      <c r="GMG28" s="42"/>
      <c r="GMH28" s="42"/>
      <c r="GMI28" s="42"/>
      <c r="GMJ28" s="42"/>
      <c r="GMK28" s="42"/>
      <c r="GML28" s="42"/>
      <c r="GMM28" s="42"/>
      <c r="GMN28" s="42"/>
      <c r="GMO28" s="42"/>
      <c r="GMP28" s="42"/>
      <c r="GMQ28" s="42"/>
      <c r="GMR28" s="42"/>
      <c r="GMS28" s="42"/>
      <c r="GMT28" s="42"/>
      <c r="GMU28" s="42"/>
      <c r="GMV28" s="42"/>
      <c r="GMW28" s="42"/>
      <c r="GMX28" s="42"/>
      <c r="GMY28" s="42"/>
      <c r="GMZ28" s="42"/>
      <c r="GNA28" s="42"/>
      <c r="GNB28" s="42"/>
      <c r="GNC28" s="42"/>
      <c r="GND28" s="42"/>
      <c r="GNE28" s="42"/>
      <c r="GNF28" s="42"/>
      <c r="GNG28" s="42"/>
      <c r="GNH28" s="42"/>
      <c r="GNI28" s="42"/>
      <c r="GNJ28" s="42"/>
      <c r="GNK28" s="42"/>
      <c r="GNL28" s="42"/>
      <c r="GNM28" s="42"/>
      <c r="GNN28" s="42"/>
      <c r="GNO28" s="42"/>
      <c r="GNP28" s="42"/>
      <c r="GNQ28" s="42"/>
      <c r="GNR28" s="42"/>
      <c r="GNS28" s="42"/>
      <c r="GNT28" s="42"/>
      <c r="GNU28" s="42"/>
      <c r="GNV28" s="42"/>
      <c r="GNW28" s="42"/>
      <c r="GNX28" s="42"/>
      <c r="GNY28" s="42"/>
      <c r="GNZ28" s="42"/>
      <c r="GOA28" s="42"/>
      <c r="GOB28" s="42"/>
      <c r="GOC28" s="42"/>
      <c r="GOD28" s="42"/>
      <c r="GOE28" s="42"/>
      <c r="GOF28" s="42"/>
      <c r="GOG28" s="42"/>
      <c r="GOH28" s="42"/>
      <c r="GOI28" s="42"/>
      <c r="GOJ28" s="42"/>
      <c r="GOK28" s="42"/>
      <c r="GOL28" s="42"/>
      <c r="GOM28" s="42"/>
      <c r="GON28" s="42"/>
      <c r="GOO28" s="42"/>
      <c r="GOP28" s="42"/>
      <c r="GOQ28" s="42"/>
      <c r="GOR28" s="42"/>
      <c r="GOS28" s="42"/>
      <c r="GOT28" s="42"/>
      <c r="GOU28" s="42"/>
      <c r="GOV28" s="42"/>
      <c r="GOW28" s="42"/>
      <c r="GOX28" s="42"/>
      <c r="GOY28" s="42"/>
      <c r="GOZ28" s="42"/>
      <c r="GPA28" s="42"/>
      <c r="GPB28" s="42"/>
      <c r="GPC28" s="42"/>
      <c r="GPD28" s="42"/>
      <c r="GPE28" s="42"/>
      <c r="GPF28" s="42"/>
      <c r="GPG28" s="42"/>
      <c r="GPH28" s="42"/>
      <c r="GPI28" s="42"/>
      <c r="GPJ28" s="42"/>
      <c r="GPK28" s="42"/>
      <c r="GPL28" s="42"/>
      <c r="GPM28" s="42"/>
      <c r="GPN28" s="42"/>
      <c r="GPO28" s="42"/>
      <c r="GPP28" s="42"/>
      <c r="GPQ28" s="42"/>
      <c r="GPR28" s="42"/>
      <c r="GPS28" s="42"/>
      <c r="GPT28" s="42"/>
      <c r="GPU28" s="42"/>
      <c r="GPV28" s="42"/>
      <c r="GPW28" s="42"/>
      <c r="GPX28" s="42"/>
      <c r="GPY28" s="42"/>
      <c r="GPZ28" s="42"/>
      <c r="GQA28" s="42"/>
      <c r="GQB28" s="42"/>
      <c r="GQC28" s="42"/>
      <c r="GQD28" s="42"/>
      <c r="GQE28" s="42"/>
      <c r="GQF28" s="42"/>
      <c r="GQG28" s="42"/>
      <c r="GQH28" s="42"/>
      <c r="GQI28" s="42"/>
      <c r="GQJ28" s="42"/>
      <c r="GQK28" s="42"/>
      <c r="GQL28" s="42"/>
      <c r="GQM28" s="42"/>
      <c r="GQN28" s="42"/>
      <c r="GQO28" s="42"/>
      <c r="GQP28" s="42"/>
      <c r="GQQ28" s="42"/>
      <c r="GQR28" s="42"/>
      <c r="GQS28" s="42"/>
      <c r="GQT28" s="42"/>
      <c r="GQU28" s="42"/>
      <c r="GQV28" s="42"/>
      <c r="GQW28" s="42"/>
      <c r="GQX28" s="42"/>
      <c r="GQY28" s="42"/>
      <c r="GQZ28" s="42"/>
      <c r="GRA28" s="42"/>
      <c r="GRB28" s="42"/>
      <c r="GRC28" s="42"/>
      <c r="GRD28" s="42"/>
      <c r="GRE28" s="42"/>
      <c r="GRF28" s="42"/>
      <c r="GRG28" s="42"/>
      <c r="GRH28" s="42"/>
      <c r="GRI28" s="42"/>
      <c r="GRJ28" s="42"/>
      <c r="GRK28" s="42"/>
      <c r="GRL28" s="42"/>
      <c r="GRM28" s="42"/>
      <c r="GRN28" s="42"/>
      <c r="GRO28" s="42"/>
      <c r="GRP28" s="42"/>
      <c r="GRQ28" s="42"/>
      <c r="GRR28" s="42"/>
      <c r="GRS28" s="42"/>
      <c r="GRT28" s="42"/>
      <c r="GRU28" s="42"/>
      <c r="GRV28" s="42"/>
      <c r="GRW28" s="42"/>
      <c r="GRX28" s="42"/>
      <c r="GRY28" s="42"/>
      <c r="GRZ28" s="42"/>
      <c r="GSA28" s="42"/>
      <c r="GSB28" s="42"/>
      <c r="GSC28" s="42"/>
      <c r="GSD28" s="42"/>
      <c r="GSE28" s="42"/>
      <c r="GSF28" s="42"/>
      <c r="GSG28" s="42"/>
      <c r="GSH28" s="42"/>
      <c r="GSI28" s="42"/>
      <c r="GSJ28" s="42"/>
      <c r="GSK28" s="42"/>
      <c r="GSL28" s="42"/>
      <c r="GSM28" s="42"/>
      <c r="GSN28" s="42"/>
      <c r="GSO28" s="42"/>
      <c r="GSP28" s="42"/>
      <c r="GSQ28" s="42"/>
      <c r="GSR28" s="42"/>
      <c r="GSS28" s="42"/>
      <c r="GST28" s="42"/>
      <c r="GSU28" s="42"/>
      <c r="GSV28" s="42"/>
      <c r="GSW28" s="42"/>
      <c r="GSX28" s="42"/>
      <c r="GSY28" s="42"/>
      <c r="GSZ28" s="42"/>
      <c r="GTA28" s="42"/>
      <c r="GTB28" s="42"/>
      <c r="GTC28" s="42"/>
      <c r="GTD28" s="42"/>
      <c r="GTE28" s="42"/>
      <c r="GTF28" s="42"/>
      <c r="GTG28" s="42"/>
      <c r="GTH28" s="42"/>
      <c r="GTI28" s="42"/>
      <c r="GTJ28" s="42"/>
      <c r="GTK28" s="42"/>
      <c r="GTL28" s="42"/>
      <c r="GTM28" s="42"/>
      <c r="GTN28" s="42"/>
      <c r="GTO28" s="42"/>
      <c r="GTP28" s="42"/>
      <c r="GTQ28" s="42"/>
      <c r="GTR28" s="42"/>
      <c r="GTS28" s="42"/>
      <c r="GTT28" s="42"/>
      <c r="GTU28" s="42"/>
      <c r="GTV28" s="42"/>
      <c r="GTW28" s="42"/>
      <c r="GTX28" s="42"/>
      <c r="GTY28" s="42"/>
      <c r="GTZ28" s="42"/>
      <c r="GUA28" s="42"/>
      <c r="GUB28" s="42"/>
      <c r="GUC28" s="42"/>
      <c r="GUD28" s="42"/>
      <c r="GUE28" s="42"/>
      <c r="GUF28" s="42"/>
      <c r="GUG28" s="42"/>
      <c r="GUH28" s="42"/>
      <c r="GUI28" s="42"/>
      <c r="GUJ28" s="42"/>
      <c r="GUK28" s="42"/>
      <c r="GUL28" s="42"/>
      <c r="GUM28" s="42"/>
      <c r="GUN28" s="42"/>
      <c r="GUO28" s="42"/>
      <c r="GUP28" s="42"/>
      <c r="GUQ28" s="42"/>
      <c r="GUR28" s="42"/>
      <c r="GUS28" s="42"/>
      <c r="GUT28" s="42"/>
      <c r="GUU28" s="42"/>
      <c r="GUV28" s="42"/>
      <c r="GUW28" s="42"/>
      <c r="GUX28" s="42"/>
      <c r="GUY28" s="42"/>
      <c r="GUZ28" s="42"/>
      <c r="GVA28" s="42"/>
      <c r="GVB28" s="42"/>
      <c r="GVC28" s="42"/>
      <c r="GVD28" s="42"/>
      <c r="GVE28" s="42"/>
      <c r="GVF28" s="42"/>
      <c r="GVG28" s="42"/>
      <c r="GVH28" s="42"/>
      <c r="GVI28" s="42"/>
      <c r="GVJ28" s="42"/>
      <c r="GVK28" s="42"/>
      <c r="GVL28" s="42"/>
      <c r="GVM28" s="42"/>
      <c r="GVN28" s="42"/>
      <c r="GVO28" s="42"/>
      <c r="GVP28" s="42"/>
      <c r="GVQ28" s="42"/>
      <c r="GVR28" s="42"/>
      <c r="GVS28" s="42"/>
      <c r="GVT28" s="42"/>
      <c r="GVU28" s="42"/>
      <c r="GVV28" s="42"/>
      <c r="GVW28" s="42"/>
      <c r="GVX28" s="42"/>
      <c r="GVY28" s="42"/>
      <c r="GVZ28" s="42"/>
      <c r="GWA28" s="42"/>
      <c r="GWB28" s="42"/>
      <c r="GWC28" s="42"/>
      <c r="GWD28" s="42"/>
      <c r="GWE28" s="42"/>
      <c r="GWF28" s="42"/>
      <c r="GWG28" s="42"/>
      <c r="GWH28" s="42"/>
      <c r="GWI28" s="42"/>
      <c r="GWJ28" s="42"/>
      <c r="GWK28" s="42"/>
      <c r="GWL28" s="42"/>
      <c r="GWM28" s="42"/>
      <c r="GWN28" s="42"/>
      <c r="GWO28" s="42"/>
      <c r="GWP28" s="42"/>
      <c r="GWQ28" s="42"/>
      <c r="GWR28" s="42"/>
      <c r="GWS28" s="42"/>
      <c r="GWT28" s="42"/>
      <c r="GWU28" s="42"/>
      <c r="GWV28" s="42"/>
      <c r="GWW28" s="42"/>
      <c r="GWX28" s="42"/>
      <c r="GWY28" s="42"/>
      <c r="GWZ28" s="42"/>
      <c r="GXA28" s="42"/>
      <c r="GXB28" s="42"/>
      <c r="GXC28" s="42"/>
      <c r="GXD28" s="42"/>
      <c r="GXE28" s="42"/>
      <c r="GXF28" s="42"/>
      <c r="GXG28" s="42"/>
      <c r="GXH28" s="42"/>
      <c r="GXI28" s="42"/>
      <c r="GXJ28" s="42"/>
      <c r="GXK28" s="42"/>
      <c r="GXL28" s="42"/>
      <c r="GXM28" s="42"/>
      <c r="GXN28" s="42"/>
      <c r="GXO28" s="42"/>
      <c r="GXP28" s="42"/>
      <c r="GXQ28" s="42"/>
      <c r="GXR28" s="42"/>
      <c r="GXS28" s="42"/>
      <c r="GXT28" s="42"/>
      <c r="GXU28" s="42"/>
      <c r="GXV28" s="42"/>
      <c r="GXW28" s="42"/>
      <c r="GXX28" s="42"/>
      <c r="GXY28" s="42"/>
      <c r="GXZ28" s="42"/>
      <c r="GYA28" s="42"/>
      <c r="GYB28" s="42"/>
      <c r="GYC28" s="42"/>
      <c r="GYD28" s="42"/>
      <c r="GYE28" s="42"/>
      <c r="GYF28" s="42"/>
      <c r="GYG28" s="42"/>
      <c r="GYH28" s="42"/>
      <c r="GYI28" s="42"/>
      <c r="GYJ28" s="42"/>
      <c r="GYK28" s="42"/>
      <c r="GYL28" s="42"/>
      <c r="GYM28" s="42"/>
      <c r="GYN28" s="42"/>
      <c r="GYO28" s="42"/>
      <c r="GYP28" s="42"/>
      <c r="GYQ28" s="42"/>
      <c r="GYR28" s="42"/>
      <c r="GYS28" s="42"/>
      <c r="GYT28" s="42"/>
      <c r="GYU28" s="42"/>
      <c r="GYV28" s="42"/>
      <c r="GYW28" s="42"/>
      <c r="GYX28" s="42"/>
      <c r="GYY28" s="42"/>
      <c r="GYZ28" s="42"/>
      <c r="GZA28" s="42"/>
      <c r="GZB28" s="42"/>
      <c r="GZC28" s="42"/>
      <c r="GZD28" s="42"/>
      <c r="GZE28" s="42"/>
      <c r="GZF28" s="42"/>
      <c r="GZG28" s="42"/>
      <c r="GZH28" s="42"/>
      <c r="GZI28" s="42"/>
      <c r="GZJ28" s="42"/>
      <c r="GZK28" s="42"/>
      <c r="GZL28" s="42"/>
      <c r="GZM28" s="42"/>
      <c r="GZN28" s="42"/>
      <c r="GZO28" s="42"/>
      <c r="GZP28" s="42"/>
      <c r="GZQ28" s="42"/>
      <c r="GZR28" s="42"/>
      <c r="GZS28" s="42"/>
      <c r="GZT28" s="42"/>
      <c r="GZU28" s="42"/>
      <c r="GZV28" s="42"/>
      <c r="GZW28" s="42"/>
      <c r="GZX28" s="42"/>
      <c r="GZY28" s="42"/>
      <c r="GZZ28" s="42"/>
      <c r="HAA28" s="42"/>
      <c r="HAB28" s="42"/>
      <c r="HAC28" s="42"/>
      <c r="HAD28" s="42"/>
      <c r="HAE28" s="42"/>
      <c r="HAF28" s="42"/>
      <c r="HAG28" s="42"/>
      <c r="HAH28" s="42"/>
      <c r="HAI28" s="42"/>
      <c r="HAJ28" s="42"/>
      <c r="HAK28" s="42"/>
      <c r="HAL28" s="42"/>
      <c r="HAM28" s="42"/>
      <c r="HAN28" s="42"/>
      <c r="HAO28" s="42"/>
      <c r="HAP28" s="42"/>
      <c r="HAQ28" s="42"/>
      <c r="HAR28" s="42"/>
      <c r="HAS28" s="42"/>
      <c r="HAT28" s="42"/>
      <c r="HAU28" s="42"/>
      <c r="HAV28" s="42"/>
      <c r="HAW28" s="42"/>
      <c r="HAX28" s="42"/>
      <c r="HAY28" s="42"/>
      <c r="HAZ28" s="42"/>
      <c r="HBA28" s="42"/>
      <c r="HBB28" s="42"/>
      <c r="HBC28" s="42"/>
      <c r="HBD28" s="42"/>
      <c r="HBE28" s="42"/>
      <c r="HBF28" s="42"/>
      <c r="HBG28" s="42"/>
      <c r="HBH28" s="42"/>
      <c r="HBI28" s="42"/>
      <c r="HBJ28" s="42"/>
      <c r="HBK28" s="42"/>
      <c r="HBL28" s="42"/>
      <c r="HBM28" s="42"/>
      <c r="HBN28" s="42"/>
      <c r="HBO28" s="42"/>
      <c r="HBP28" s="42"/>
      <c r="HBQ28" s="42"/>
      <c r="HBR28" s="42"/>
      <c r="HBS28" s="42"/>
      <c r="HBT28" s="42"/>
      <c r="HBU28" s="42"/>
      <c r="HBV28" s="42"/>
      <c r="HBW28" s="42"/>
      <c r="HBX28" s="42"/>
      <c r="HBY28" s="42"/>
      <c r="HBZ28" s="42"/>
      <c r="HCA28" s="42"/>
      <c r="HCB28" s="42"/>
      <c r="HCC28" s="42"/>
      <c r="HCD28" s="42"/>
      <c r="HCE28" s="42"/>
      <c r="HCF28" s="42"/>
      <c r="HCG28" s="42"/>
      <c r="HCH28" s="42"/>
      <c r="HCI28" s="42"/>
      <c r="HCJ28" s="42"/>
      <c r="HCK28" s="42"/>
      <c r="HCL28" s="42"/>
      <c r="HCM28" s="42"/>
      <c r="HCN28" s="42"/>
      <c r="HCO28" s="42"/>
      <c r="HCP28" s="42"/>
      <c r="HCQ28" s="42"/>
      <c r="HCR28" s="42"/>
      <c r="HCS28" s="42"/>
      <c r="HCT28" s="42"/>
      <c r="HCU28" s="42"/>
      <c r="HCV28" s="42"/>
      <c r="HCW28" s="42"/>
      <c r="HCX28" s="42"/>
      <c r="HCY28" s="42"/>
      <c r="HCZ28" s="42"/>
      <c r="HDA28" s="42"/>
      <c r="HDB28" s="42"/>
      <c r="HDC28" s="42"/>
      <c r="HDD28" s="42"/>
      <c r="HDE28" s="42"/>
      <c r="HDF28" s="42"/>
      <c r="HDG28" s="42"/>
      <c r="HDH28" s="42"/>
      <c r="HDI28" s="42"/>
      <c r="HDJ28" s="42"/>
      <c r="HDK28" s="42"/>
      <c r="HDL28" s="42"/>
      <c r="HDM28" s="42"/>
      <c r="HDN28" s="42"/>
      <c r="HDO28" s="42"/>
      <c r="HDP28" s="42"/>
      <c r="HDQ28" s="42"/>
      <c r="HDR28" s="42"/>
      <c r="HDS28" s="42"/>
      <c r="HDT28" s="42"/>
      <c r="HDU28" s="42"/>
      <c r="HDV28" s="42"/>
      <c r="HDW28" s="42"/>
      <c r="HDX28" s="42"/>
      <c r="HDY28" s="42"/>
      <c r="HDZ28" s="42"/>
      <c r="HEA28" s="42"/>
      <c r="HEB28" s="42"/>
      <c r="HEC28" s="42"/>
      <c r="HED28" s="42"/>
      <c r="HEE28" s="42"/>
      <c r="HEF28" s="42"/>
      <c r="HEG28" s="42"/>
      <c r="HEH28" s="42"/>
      <c r="HEI28" s="42"/>
      <c r="HEJ28" s="42"/>
      <c r="HEK28" s="42"/>
      <c r="HEL28" s="42"/>
      <c r="HEM28" s="42"/>
      <c r="HEN28" s="42"/>
      <c r="HEO28" s="42"/>
      <c r="HEP28" s="42"/>
      <c r="HEQ28" s="42"/>
      <c r="HER28" s="42"/>
      <c r="HES28" s="42"/>
      <c r="HET28" s="42"/>
      <c r="HEU28" s="42"/>
      <c r="HEV28" s="42"/>
      <c r="HEW28" s="42"/>
      <c r="HEX28" s="42"/>
      <c r="HEY28" s="42"/>
      <c r="HEZ28" s="42"/>
      <c r="HFA28" s="42"/>
      <c r="HFB28" s="42"/>
      <c r="HFC28" s="42"/>
      <c r="HFD28" s="42"/>
      <c r="HFE28" s="42"/>
      <c r="HFF28" s="42"/>
      <c r="HFG28" s="42"/>
      <c r="HFH28" s="42"/>
      <c r="HFI28" s="42"/>
      <c r="HFJ28" s="42"/>
      <c r="HFK28" s="42"/>
      <c r="HFL28" s="42"/>
      <c r="HFM28" s="42"/>
      <c r="HFN28" s="42"/>
      <c r="HFO28" s="42"/>
      <c r="HFP28" s="42"/>
      <c r="HFQ28" s="42"/>
      <c r="HFR28" s="42"/>
      <c r="HFS28" s="42"/>
      <c r="HFT28" s="42"/>
      <c r="HFU28" s="42"/>
      <c r="HFV28" s="42"/>
      <c r="HFW28" s="42"/>
      <c r="HFX28" s="42"/>
      <c r="HFY28" s="42"/>
      <c r="HFZ28" s="42"/>
      <c r="HGA28" s="42"/>
      <c r="HGB28" s="42"/>
      <c r="HGC28" s="42"/>
      <c r="HGD28" s="42"/>
      <c r="HGE28" s="42"/>
      <c r="HGF28" s="42"/>
      <c r="HGG28" s="42"/>
      <c r="HGH28" s="42"/>
      <c r="HGI28" s="42"/>
      <c r="HGJ28" s="42"/>
      <c r="HGK28" s="42"/>
      <c r="HGL28" s="42"/>
      <c r="HGM28" s="42"/>
      <c r="HGN28" s="42"/>
      <c r="HGO28" s="42"/>
      <c r="HGP28" s="42"/>
      <c r="HGQ28" s="42"/>
      <c r="HGR28" s="42"/>
      <c r="HGS28" s="42"/>
      <c r="HGT28" s="42"/>
      <c r="HGU28" s="42"/>
      <c r="HGV28" s="42"/>
      <c r="HGW28" s="42"/>
      <c r="HGX28" s="42"/>
      <c r="HGY28" s="42"/>
      <c r="HGZ28" s="42"/>
      <c r="HHA28" s="42"/>
      <c r="HHB28" s="42"/>
      <c r="HHC28" s="42"/>
      <c r="HHD28" s="42"/>
      <c r="HHE28" s="42"/>
      <c r="HHF28" s="42"/>
      <c r="HHG28" s="42"/>
      <c r="HHH28" s="42"/>
      <c r="HHI28" s="42"/>
      <c r="HHJ28" s="42"/>
      <c r="HHK28" s="42"/>
      <c r="HHL28" s="42"/>
      <c r="HHM28" s="42"/>
      <c r="HHN28" s="42"/>
      <c r="HHO28" s="42"/>
      <c r="HHP28" s="42"/>
      <c r="HHQ28" s="42"/>
      <c r="HHR28" s="42"/>
      <c r="HHS28" s="42"/>
      <c r="HHT28" s="42"/>
      <c r="HHU28" s="42"/>
      <c r="HHV28" s="42"/>
      <c r="HHW28" s="42"/>
      <c r="HHX28" s="42"/>
      <c r="HHY28" s="42"/>
      <c r="HHZ28" s="42"/>
      <c r="HIA28" s="42"/>
      <c r="HIB28" s="42"/>
      <c r="HIC28" s="42"/>
      <c r="HID28" s="42"/>
      <c r="HIE28" s="42"/>
      <c r="HIF28" s="42"/>
      <c r="HIG28" s="42"/>
      <c r="HIH28" s="42"/>
      <c r="HII28" s="42"/>
      <c r="HIJ28" s="42"/>
      <c r="HIK28" s="42"/>
      <c r="HIL28" s="42"/>
      <c r="HIM28" s="42"/>
      <c r="HIN28" s="42"/>
      <c r="HIO28" s="42"/>
      <c r="HIP28" s="42"/>
      <c r="HIQ28" s="42"/>
      <c r="HIR28" s="42"/>
      <c r="HIS28" s="42"/>
      <c r="HIT28" s="42"/>
      <c r="HIU28" s="42"/>
      <c r="HIV28" s="42"/>
      <c r="HIW28" s="42"/>
      <c r="HIX28" s="42"/>
      <c r="HIY28" s="42"/>
      <c r="HIZ28" s="42"/>
      <c r="HJA28" s="42"/>
      <c r="HJB28" s="42"/>
      <c r="HJC28" s="42"/>
      <c r="HJD28" s="42"/>
      <c r="HJE28" s="42"/>
      <c r="HJF28" s="42"/>
      <c r="HJG28" s="42"/>
      <c r="HJH28" s="42"/>
      <c r="HJI28" s="42"/>
      <c r="HJJ28" s="42"/>
      <c r="HJK28" s="42"/>
      <c r="HJL28" s="42"/>
      <c r="HJM28" s="42"/>
      <c r="HJN28" s="42"/>
      <c r="HJO28" s="42"/>
      <c r="HJP28" s="42"/>
      <c r="HJQ28" s="42"/>
      <c r="HJR28" s="42"/>
      <c r="HJS28" s="42"/>
      <c r="HJT28" s="42"/>
      <c r="HJU28" s="42"/>
      <c r="HJV28" s="42"/>
      <c r="HJW28" s="42"/>
      <c r="HJX28" s="42"/>
      <c r="HJY28" s="42"/>
      <c r="HJZ28" s="42"/>
      <c r="HKA28" s="42"/>
      <c r="HKB28" s="42"/>
      <c r="HKC28" s="42"/>
      <c r="HKD28" s="42"/>
      <c r="HKE28" s="42"/>
      <c r="HKF28" s="42"/>
      <c r="HKG28" s="42"/>
      <c r="HKH28" s="42"/>
      <c r="HKI28" s="42"/>
      <c r="HKJ28" s="42"/>
      <c r="HKK28" s="42"/>
      <c r="HKL28" s="42"/>
      <c r="HKM28" s="42"/>
      <c r="HKN28" s="42"/>
      <c r="HKO28" s="42"/>
      <c r="HKP28" s="42"/>
      <c r="HKQ28" s="42"/>
      <c r="HKR28" s="42"/>
      <c r="HKS28" s="42"/>
      <c r="HKT28" s="42"/>
      <c r="HKU28" s="42"/>
      <c r="HKV28" s="42"/>
      <c r="HKW28" s="42"/>
      <c r="HKX28" s="42"/>
      <c r="HKY28" s="42"/>
      <c r="HKZ28" s="42"/>
      <c r="HLA28" s="42"/>
      <c r="HLB28" s="42"/>
      <c r="HLC28" s="42"/>
      <c r="HLD28" s="42"/>
      <c r="HLE28" s="42"/>
      <c r="HLF28" s="42"/>
      <c r="HLG28" s="42"/>
      <c r="HLH28" s="42"/>
      <c r="HLI28" s="42"/>
      <c r="HLJ28" s="42"/>
      <c r="HLK28" s="42"/>
      <c r="HLL28" s="42"/>
      <c r="HLM28" s="42"/>
      <c r="HLN28" s="42"/>
      <c r="HLO28" s="42"/>
      <c r="HLP28" s="42"/>
      <c r="HLQ28" s="42"/>
      <c r="HLR28" s="42"/>
      <c r="HLS28" s="42"/>
      <c r="HLT28" s="42"/>
      <c r="HLU28" s="42"/>
      <c r="HLV28" s="42"/>
      <c r="HLW28" s="42"/>
      <c r="HLX28" s="42"/>
      <c r="HLY28" s="42"/>
      <c r="HLZ28" s="42"/>
      <c r="HMA28" s="42"/>
      <c r="HMB28" s="42"/>
      <c r="HMC28" s="42"/>
      <c r="HMD28" s="42"/>
      <c r="HME28" s="42"/>
      <c r="HMF28" s="42"/>
      <c r="HMG28" s="42"/>
      <c r="HMH28" s="42"/>
      <c r="HMI28" s="42"/>
      <c r="HMJ28" s="42"/>
      <c r="HMK28" s="42"/>
      <c r="HML28" s="42"/>
      <c r="HMM28" s="42"/>
      <c r="HMN28" s="42"/>
      <c r="HMO28" s="42"/>
      <c r="HMP28" s="42"/>
      <c r="HMQ28" s="42"/>
      <c r="HMR28" s="42"/>
      <c r="HMS28" s="42"/>
      <c r="HMT28" s="42"/>
      <c r="HMU28" s="42"/>
      <c r="HMV28" s="42"/>
      <c r="HMW28" s="42"/>
      <c r="HMX28" s="42"/>
      <c r="HMY28" s="42"/>
      <c r="HMZ28" s="42"/>
      <c r="HNA28" s="42"/>
      <c r="HNB28" s="42"/>
      <c r="HNC28" s="42"/>
      <c r="HND28" s="42"/>
      <c r="HNE28" s="42"/>
      <c r="HNF28" s="42"/>
      <c r="HNG28" s="42"/>
      <c r="HNH28" s="42"/>
      <c r="HNI28" s="42"/>
      <c r="HNJ28" s="42"/>
      <c r="HNK28" s="42"/>
      <c r="HNL28" s="42"/>
      <c r="HNM28" s="42"/>
      <c r="HNN28" s="42"/>
      <c r="HNO28" s="42"/>
      <c r="HNP28" s="42"/>
      <c r="HNQ28" s="42"/>
      <c r="HNR28" s="42"/>
      <c r="HNS28" s="42"/>
      <c r="HNT28" s="42"/>
      <c r="HNU28" s="42"/>
      <c r="HNV28" s="42"/>
      <c r="HNW28" s="42"/>
      <c r="HNX28" s="42"/>
      <c r="HNY28" s="42"/>
      <c r="HNZ28" s="42"/>
      <c r="HOA28" s="42"/>
      <c r="HOB28" s="42"/>
      <c r="HOC28" s="42"/>
      <c r="HOD28" s="42"/>
      <c r="HOE28" s="42"/>
      <c r="HOF28" s="42"/>
      <c r="HOG28" s="42"/>
      <c r="HOH28" s="42"/>
      <c r="HOI28" s="42"/>
      <c r="HOJ28" s="42"/>
      <c r="HOK28" s="42"/>
      <c r="HOL28" s="42"/>
      <c r="HOM28" s="42"/>
      <c r="HON28" s="42"/>
      <c r="HOO28" s="42"/>
      <c r="HOP28" s="42"/>
      <c r="HOQ28" s="42"/>
      <c r="HOR28" s="42"/>
      <c r="HOS28" s="42"/>
      <c r="HOT28" s="42"/>
      <c r="HOU28" s="42"/>
      <c r="HOV28" s="42"/>
      <c r="HOW28" s="42"/>
      <c r="HOX28" s="42"/>
      <c r="HOY28" s="42"/>
      <c r="HOZ28" s="42"/>
      <c r="HPA28" s="42"/>
      <c r="HPB28" s="42"/>
      <c r="HPC28" s="42"/>
      <c r="HPD28" s="42"/>
      <c r="HPE28" s="42"/>
      <c r="HPF28" s="42"/>
      <c r="HPG28" s="42"/>
      <c r="HPH28" s="42"/>
      <c r="HPI28" s="42"/>
      <c r="HPJ28" s="42"/>
      <c r="HPK28" s="42"/>
      <c r="HPL28" s="42"/>
      <c r="HPM28" s="42"/>
      <c r="HPN28" s="42"/>
      <c r="HPO28" s="42"/>
      <c r="HPP28" s="42"/>
      <c r="HPQ28" s="42"/>
      <c r="HPR28" s="42"/>
      <c r="HPS28" s="42"/>
      <c r="HPT28" s="42"/>
      <c r="HPU28" s="42"/>
      <c r="HPV28" s="42"/>
      <c r="HPW28" s="42"/>
      <c r="HPX28" s="42"/>
      <c r="HPY28" s="42"/>
      <c r="HPZ28" s="42"/>
      <c r="HQA28" s="42"/>
      <c r="HQB28" s="42"/>
      <c r="HQC28" s="42"/>
      <c r="HQD28" s="42"/>
      <c r="HQE28" s="42"/>
      <c r="HQF28" s="42"/>
      <c r="HQG28" s="42"/>
      <c r="HQH28" s="42"/>
      <c r="HQI28" s="42"/>
      <c r="HQJ28" s="42"/>
      <c r="HQK28" s="42"/>
      <c r="HQL28" s="42"/>
      <c r="HQM28" s="42"/>
      <c r="HQN28" s="42"/>
      <c r="HQO28" s="42"/>
      <c r="HQP28" s="42"/>
      <c r="HQQ28" s="42"/>
      <c r="HQR28" s="42"/>
      <c r="HQS28" s="42"/>
      <c r="HQT28" s="42"/>
      <c r="HQU28" s="42"/>
      <c r="HQV28" s="42"/>
      <c r="HQW28" s="42"/>
      <c r="HQX28" s="42"/>
      <c r="HQY28" s="42"/>
      <c r="HQZ28" s="42"/>
      <c r="HRA28" s="42"/>
      <c r="HRB28" s="42"/>
      <c r="HRC28" s="42"/>
      <c r="HRD28" s="42"/>
      <c r="HRE28" s="42"/>
      <c r="HRF28" s="42"/>
      <c r="HRG28" s="42"/>
      <c r="HRH28" s="42"/>
      <c r="HRI28" s="42"/>
      <c r="HRJ28" s="42"/>
      <c r="HRK28" s="42"/>
      <c r="HRL28" s="42"/>
      <c r="HRM28" s="42"/>
      <c r="HRN28" s="42"/>
      <c r="HRO28" s="42"/>
      <c r="HRP28" s="42"/>
      <c r="HRQ28" s="42"/>
      <c r="HRR28" s="42"/>
      <c r="HRS28" s="42"/>
      <c r="HRT28" s="42"/>
      <c r="HRU28" s="42"/>
      <c r="HRV28" s="42"/>
      <c r="HRW28" s="42"/>
      <c r="HRX28" s="42"/>
      <c r="HRY28" s="42"/>
      <c r="HRZ28" s="42"/>
      <c r="HSA28" s="42"/>
      <c r="HSB28" s="42"/>
      <c r="HSC28" s="42"/>
      <c r="HSD28" s="42"/>
      <c r="HSE28" s="42"/>
      <c r="HSF28" s="42"/>
      <c r="HSG28" s="42"/>
      <c r="HSH28" s="42"/>
      <c r="HSI28" s="42"/>
      <c r="HSJ28" s="42"/>
      <c r="HSK28" s="42"/>
      <c r="HSL28" s="42"/>
      <c r="HSM28" s="42"/>
      <c r="HSN28" s="42"/>
      <c r="HSO28" s="42"/>
      <c r="HSP28" s="42"/>
      <c r="HSQ28" s="42"/>
      <c r="HSR28" s="42"/>
      <c r="HSS28" s="42"/>
      <c r="HST28" s="42"/>
      <c r="HSU28" s="42"/>
      <c r="HSV28" s="42"/>
      <c r="HSW28" s="42"/>
      <c r="HSX28" s="42"/>
      <c r="HSY28" s="42"/>
      <c r="HSZ28" s="42"/>
      <c r="HTA28" s="42"/>
      <c r="HTB28" s="42"/>
      <c r="HTC28" s="42"/>
      <c r="HTD28" s="42"/>
      <c r="HTE28" s="42"/>
      <c r="HTF28" s="42"/>
      <c r="HTG28" s="42"/>
      <c r="HTH28" s="42"/>
      <c r="HTI28" s="42"/>
      <c r="HTJ28" s="42"/>
      <c r="HTK28" s="42"/>
      <c r="HTL28" s="42"/>
      <c r="HTM28" s="42"/>
      <c r="HTN28" s="42"/>
      <c r="HTO28" s="42"/>
      <c r="HTP28" s="42"/>
      <c r="HTQ28" s="42"/>
      <c r="HTR28" s="42"/>
      <c r="HTS28" s="42"/>
      <c r="HTT28" s="42"/>
      <c r="HTU28" s="42"/>
      <c r="HTV28" s="42"/>
      <c r="HTW28" s="42"/>
      <c r="HTX28" s="42"/>
      <c r="HTY28" s="42"/>
      <c r="HTZ28" s="42"/>
      <c r="HUA28" s="42"/>
      <c r="HUB28" s="42"/>
      <c r="HUC28" s="42"/>
      <c r="HUD28" s="42"/>
      <c r="HUE28" s="42"/>
      <c r="HUF28" s="42"/>
      <c r="HUG28" s="42"/>
      <c r="HUH28" s="42"/>
      <c r="HUI28" s="42"/>
      <c r="HUJ28" s="42"/>
      <c r="HUK28" s="42"/>
      <c r="HUL28" s="42"/>
      <c r="HUM28" s="42"/>
      <c r="HUN28" s="42"/>
      <c r="HUO28" s="42"/>
      <c r="HUP28" s="42"/>
      <c r="HUQ28" s="42"/>
      <c r="HUR28" s="42"/>
      <c r="HUS28" s="42"/>
      <c r="HUT28" s="42"/>
      <c r="HUU28" s="42"/>
      <c r="HUV28" s="42"/>
      <c r="HUW28" s="42"/>
      <c r="HUX28" s="42"/>
      <c r="HUY28" s="42"/>
      <c r="HUZ28" s="42"/>
      <c r="HVA28" s="42"/>
      <c r="HVB28" s="42"/>
      <c r="HVC28" s="42"/>
      <c r="HVD28" s="42"/>
      <c r="HVE28" s="42"/>
      <c r="HVF28" s="42"/>
      <c r="HVG28" s="42"/>
      <c r="HVH28" s="42"/>
      <c r="HVI28" s="42"/>
      <c r="HVJ28" s="42"/>
      <c r="HVK28" s="42"/>
      <c r="HVL28" s="42"/>
      <c r="HVM28" s="42"/>
      <c r="HVN28" s="42"/>
      <c r="HVO28" s="42"/>
      <c r="HVP28" s="42"/>
      <c r="HVQ28" s="42"/>
      <c r="HVR28" s="42"/>
      <c r="HVS28" s="42"/>
      <c r="HVT28" s="42"/>
      <c r="HVU28" s="42"/>
      <c r="HVV28" s="42"/>
      <c r="HVW28" s="42"/>
      <c r="HVX28" s="42"/>
      <c r="HVY28" s="42"/>
      <c r="HVZ28" s="42"/>
      <c r="HWA28" s="42"/>
      <c r="HWB28" s="42"/>
      <c r="HWC28" s="42"/>
      <c r="HWD28" s="42"/>
      <c r="HWE28" s="42"/>
      <c r="HWF28" s="42"/>
      <c r="HWG28" s="42"/>
      <c r="HWH28" s="42"/>
      <c r="HWI28" s="42"/>
      <c r="HWJ28" s="42"/>
      <c r="HWK28" s="42"/>
      <c r="HWL28" s="42"/>
      <c r="HWM28" s="42"/>
      <c r="HWN28" s="42"/>
      <c r="HWO28" s="42"/>
      <c r="HWP28" s="42"/>
      <c r="HWQ28" s="42"/>
      <c r="HWR28" s="42"/>
      <c r="HWS28" s="42"/>
      <c r="HWT28" s="42"/>
      <c r="HWU28" s="42"/>
      <c r="HWV28" s="42"/>
      <c r="HWW28" s="42"/>
      <c r="HWX28" s="42"/>
      <c r="HWY28" s="42"/>
      <c r="HWZ28" s="42"/>
      <c r="HXA28" s="42"/>
      <c r="HXB28" s="42"/>
      <c r="HXC28" s="42"/>
      <c r="HXD28" s="42"/>
      <c r="HXE28" s="42"/>
      <c r="HXF28" s="42"/>
      <c r="HXG28" s="42"/>
      <c r="HXH28" s="42"/>
      <c r="HXI28" s="42"/>
      <c r="HXJ28" s="42"/>
      <c r="HXK28" s="42"/>
      <c r="HXL28" s="42"/>
      <c r="HXM28" s="42"/>
      <c r="HXN28" s="42"/>
      <c r="HXO28" s="42"/>
      <c r="HXP28" s="42"/>
      <c r="HXQ28" s="42"/>
      <c r="HXR28" s="42"/>
      <c r="HXS28" s="42"/>
      <c r="HXT28" s="42"/>
      <c r="HXU28" s="42"/>
      <c r="HXV28" s="42"/>
      <c r="HXW28" s="42"/>
      <c r="HXX28" s="42"/>
      <c r="HXY28" s="42"/>
      <c r="HXZ28" s="42"/>
      <c r="HYA28" s="42"/>
      <c r="HYB28" s="42"/>
      <c r="HYC28" s="42"/>
      <c r="HYD28" s="42"/>
      <c r="HYE28" s="42"/>
      <c r="HYF28" s="42"/>
      <c r="HYG28" s="42"/>
      <c r="HYH28" s="42"/>
      <c r="HYI28" s="42"/>
      <c r="HYJ28" s="42"/>
      <c r="HYK28" s="42"/>
      <c r="HYL28" s="42"/>
      <c r="HYM28" s="42"/>
      <c r="HYN28" s="42"/>
      <c r="HYO28" s="42"/>
      <c r="HYP28" s="42"/>
      <c r="HYQ28" s="42"/>
      <c r="HYR28" s="42"/>
      <c r="HYS28" s="42"/>
      <c r="HYT28" s="42"/>
      <c r="HYU28" s="42"/>
      <c r="HYV28" s="42"/>
      <c r="HYW28" s="42"/>
      <c r="HYX28" s="42"/>
      <c r="HYY28" s="42"/>
      <c r="HYZ28" s="42"/>
      <c r="HZA28" s="42"/>
      <c r="HZB28" s="42"/>
      <c r="HZC28" s="42"/>
      <c r="HZD28" s="42"/>
      <c r="HZE28" s="42"/>
      <c r="HZF28" s="42"/>
      <c r="HZG28" s="42"/>
      <c r="HZH28" s="42"/>
      <c r="HZI28" s="42"/>
      <c r="HZJ28" s="42"/>
      <c r="HZK28" s="42"/>
      <c r="HZL28" s="42"/>
      <c r="HZM28" s="42"/>
      <c r="HZN28" s="42"/>
      <c r="HZO28" s="42"/>
      <c r="HZP28" s="42"/>
      <c r="HZQ28" s="42"/>
      <c r="HZR28" s="42"/>
      <c r="HZS28" s="42"/>
      <c r="HZT28" s="42"/>
      <c r="HZU28" s="42"/>
      <c r="HZV28" s="42"/>
      <c r="HZW28" s="42"/>
      <c r="HZX28" s="42"/>
      <c r="HZY28" s="42"/>
      <c r="HZZ28" s="42"/>
      <c r="IAA28" s="42"/>
      <c r="IAB28" s="42"/>
      <c r="IAC28" s="42"/>
      <c r="IAD28" s="42"/>
      <c r="IAE28" s="42"/>
      <c r="IAF28" s="42"/>
      <c r="IAG28" s="42"/>
      <c r="IAH28" s="42"/>
      <c r="IAI28" s="42"/>
      <c r="IAJ28" s="42"/>
      <c r="IAK28" s="42"/>
      <c r="IAL28" s="42"/>
      <c r="IAM28" s="42"/>
      <c r="IAN28" s="42"/>
      <c r="IAO28" s="42"/>
      <c r="IAP28" s="42"/>
      <c r="IAQ28" s="42"/>
      <c r="IAR28" s="42"/>
      <c r="IAS28" s="42"/>
      <c r="IAT28" s="42"/>
      <c r="IAU28" s="42"/>
      <c r="IAV28" s="42"/>
      <c r="IAW28" s="42"/>
      <c r="IAX28" s="42"/>
      <c r="IAY28" s="42"/>
      <c r="IAZ28" s="42"/>
      <c r="IBA28" s="42"/>
      <c r="IBB28" s="42"/>
      <c r="IBC28" s="42"/>
      <c r="IBD28" s="42"/>
      <c r="IBE28" s="42"/>
      <c r="IBF28" s="42"/>
      <c r="IBG28" s="42"/>
      <c r="IBH28" s="42"/>
      <c r="IBI28" s="42"/>
      <c r="IBJ28" s="42"/>
      <c r="IBK28" s="42"/>
      <c r="IBL28" s="42"/>
      <c r="IBM28" s="42"/>
      <c r="IBN28" s="42"/>
      <c r="IBO28" s="42"/>
      <c r="IBP28" s="42"/>
      <c r="IBQ28" s="42"/>
      <c r="IBR28" s="42"/>
      <c r="IBS28" s="42"/>
      <c r="IBT28" s="42"/>
      <c r="IBU28" s="42"/>
      <c r="IBV28" s="42"/>
      <c r="IBW28" s="42"/>
      <c r="IBX28" s="42"/>
      <c r="IBY28" s="42"/>
      <c r="IBZ28" s="42"/>
      <c r="ICA28" s="42"/>
      <c r="ICB28" s="42"/>
      <c r="ICC28" s="42"/>
      <c r="ICD28" s="42"/>
      <c r="ICE28" s="42"/>
      <c r="ICF28" s="42"/>
      <c r="ICG28" s="42"/>
      <c r="ICH28" s="42"/>
      <c r="ICI28" s="42"/>
      <c r="ICJ28" s="42"/>
      <c r="ICK28" s="42"/>
      <c r="ICL28" s="42"/>
      <c r="ICM28" s="42"/>
      <c r="ICN28" s="42"/>
      <c r="ICO28" s="42"/>
      <c r="ICP28" s="42"/>
      <c r="ICQ28" s="42"/>
      <c r="ICR28" s="42"/>
      <c r="ICS28" s="42"/>
      <c r="ICT28" s="42"/>
      <c r="ICU28" s="42"/>
      <c r="ICV28" s="42"/>
      <c r="ICW28" s="42"/>
      <c r="ICX28" s="42"/>
      <c r="ICY28" s="42"/>
      <c r="ICZ28" s="42"/>
      <c r="IDA28" s="42"/>
      <c r="IDB28" s="42"/>
      <c r="IDC28" s="42"/>
      <c r="IDD28" s="42"/>
      <c r="IDE28" s="42"/>
      <c r="IDF28" s="42"/>
      <c r="IDG28" s="42"/>
      <c r="IDH28" s="42"/>
      <c r="IDI28" s="42"/>
      <c r="IDJ28" s="42"/>
      <c r="IDK28" s="42"/>
      <c r="IDL28" s="42"/>
      <c r="IDM28" s="42"/>
      <c r="IDN28" s="42"/>
      <c r="IDO28" s="42"/>
      <c r="IDP28" s="42"/>
      <c r="IDQ28" s="42"/>
      <c r="IDR28" s="42"/>
      <c r="IDS28" s="42"/>
      <c r="IDT28" s="42"/>
      <c r="IDU28" s="42"/>
      <c r="IDV28" s="42"/>
      <c r="IDW28" s="42"/>
      <c r="IDX28" s="42"/>
      <c r="IDY28" s="42"/>
      <c r="IDZ28" s="42"/>
      <c r="IEA28" s="42"/>
      <c r="IEB28" s="42"/>
      <c r="IEC28" s="42"/>
      <c r="IED28" s="42"/>
      <c r="IEE28" s="42"/>
      <c r="IEF28" s="42"/>
      <c r="IEG28" s="42"/>
      <c r="IEH28" s="42"/>
      <c r="IEI28" s="42"/>
      <c r="IEJ28" s="42"/>
      <c r="IEK28" s="42"/>
      <c r="IEL28" s="42"/>
      <c r="IEM28" s="42"/>
      <c r="IEN28" s="42"/>
      <c r="IEO28" s="42"/>
      <c r="IEP28" s="42"/>
      <c r="IEQ28" s="42"/>
      <c r="IER28" s="42"/>
      <c r="IES28" s="42"/>
      <c r="IET28" s="42"/>
      <c r="IEU28" s="42"/>
      <c r="IEV28" s="42"/>
      <c r="IEW28" s="42"/>
      <c r="IEX28" s="42"/>
      <c r="IEY28" s="42"/>
      <c r="IEZ28" s="42"/>
      <c r="IFA28" s="42"/>
      <c r="IFB28" s="42"/>
      <c r="IFC28" s="42"/>
      <c r="IFD28" s="42"/>
      <c r="IFE28" s="42"/>
      <c r="IFF28" s="42"/>
      <c r="IFG28" s="42"/>
      <c r="IFH28" s="42"/>
      <c r="IFI28" s="42"/>
      <c r="IFJ28" s="42"/>
      <c r="IFK28" s="42"/>
      <c r="IFL28" s="42"/>
      <c r="IFM28" s="42"/>
      <c r="IFN28" s="42"/>
      <c r="IFO28" s="42"/>
      <c r="IFP28" s="42"/>
      <c r="IFQ28" s="42"/>
      <c r="IFR28" s="42"/>
      <c r="IFS28" s="42"/>
      <c r="IFT28" s="42"/>
      <c r="IFU28" s="42"/>
      <c r="IFV28" s="42"/>
      <c r="IFW28" s="42"/>
      <c r="IFX28" s="42"/>
      <c r="IFY28" s="42"/>
      <c r="IFZ28" s="42"/>
      <c r="IGA28" s="42"/>
      <c r="IGB28" s="42"/>
      <c r="IGC28" s="42"/>
      <c r="IGD28" s="42"/>
      <c r="IGE28" s="42"/>
      <c r="IGF28" s="42"/>
      <c r="IGG28" s="42"/>
      <c r="IGH28" s="42"/>
      <c r="IGI28" s="42"/>
      <c r="IGJ28" s="42"/>
      <c r="IGK28" s="42"/>
      <c r="IGL28" s="42"/>
      <c r="IGM28" s="42"/>
      <c r="IGN28" s="42"/>
      <c r="IGO28" s="42"/>
      <c r="IGP28" s="42"/>
      <c r="IGQ28" s="42"/>
      <c r="IGR28" s="42"/>
      <c r="IGS28" s="42"/>
      <c r="IGT28" s="42"/>
      <c r="IGU28" s="42"/>
      <c r="IGV28" s="42"/>
      <c r="IGW28" s="42"/>
      <c r="IGX28" s="42"/>
      <c r="IGY28" s="42"/>
      <c r="IGZ28" s="42"/>
      <c r="IHA28" s="42"/>
      <c r="IHB28" s="42"/>
      <c r="IHC28" s="42"/>
      <c r="IHD28" s="42"/>
      <c r="IHE28" s="42"/>
      <c r="IHF28" s="42"/>
      <c r="IHG28" s="42"/>
      <c r="IHH28" s="42"/>
      <c r="IHI28" s="42"/>
      <c r="IHJ28" s="42"/>
      <c r="IHK28" s="42"/>
      <c r="IHL28" s="42"/>
      <c r="IHM28" s="42"/>
      <c r="IHN28" s="42"/>
      <c r="IHO28" s="42"/>
      <c r="IHP28" s="42"/>
      <c r="IHQ28" s="42"/>
      <c r="IHR28" s="42"/>
      <c r="IHS28" s="42"/>
      <c r="IHT28" s="42"/>
      <c r="IHU28" s="42"/>
      <c r="IHV28" s="42"/>
      <c r="IHW28" s="42"/>
      <c r="IHX28" s="42"/>
      <c r="IHY28" s="42"/>
      <c r="IHZ28" s="42"/>
      <c r="IIA28" s="42"/>
      <c r="IIB28" s="42"/>
      <c r="IIC28" s="42"/>
      <c r="IID28" s="42"/>
      <c r="IIE28" s="42"/>
      <c r="IIF28" s="42"/>
      <c r="IIG28" s="42"/>
      <c r="IIH28" s="42"/>
      <c r="III28" s="42"/>
      <c r="IIJ28" s="42"/>
      <c r="IIK28" s="42"/>
      <c r="IIL28" s="42"/>
      <c r="IIM28" s="42"/>
      <c r="IIN28" s="42"/>
      <c r="IIO28" s="42"/>
      <c r="IIP28" s="42"/>
      <c r="IIQ28" s="42"/>
      <c r="IIR28" s="42"/>
      <c r="IIS28" s="42"/>
      <c r="IIT28" s="42"/>
      <c r="IIU28" s="42"/>
      <c r="IIV28" s="42"/>
      <c r="IIW28" s="42"/>
      <c r="IIX28" s="42"/>
      <c r="IIY28" s="42"/>
      <c r="IIZ28" s="42"/>
      <c r="IJA28" s="42"/>
      <c r="IJB28" s="42"/>
      <c r="IJC28" s="42"/>
      <c r="IJD28" s="42"/>
      <c r="IJE28" s="42"/>
      <c r="IJF28" s="42"/>
      <c r="IJG28" s="42"/>
      <c r="IJH28" s="42"/>
      <c r="IJI28" s="42"/>
      <c r="IJJ28" s="42"/>
      <c r="IJK28" s="42"/>
      <c r="IJL28" s="42"/>
      <c r="IJM28" s="42"/>
      <c r="IJN28" s="42"/>
      <c r="IJO28" s="42"/>
      <c r="IJP28" s="42"/>
      <c r="IJQ28" s="42"/>
      <c r="IJR28" s="42"/>
      <c r="IJS28" s="42"/>
      <c r="IJT28" s="42"/>
      <c r="IJU28" s="42"/>
      <c r="IJV28" s="42"/>
      <c r="IJW28" s="42"/>
      <c r="IJX28" s="42"/>
      <c r="IJY28" s="42"/>
      <c r="IJZ28" s="42"/>
      <c r="IKA28" s="42"/>
      <c r="IKB28" s="42"/>
      <c r="IKC28" s="42"/>
      <c r="IKD28" s="42"/>
      <c r="IKE28" s="42"/>
      <c r="IKF28" s="42"/>
      <c r="IKG28" s="42"/>
      <c r="IKH28" s="42"/>
      <c r="IKI28" s="42"/>
      <c r="IKJ28" s="42"/>
      <c r="IKK28" s="42"/>
      <c r="IKL28" s="42"/>
      <c r="IKM28" s="42"/>
      <c r="IKN28" s="42"/>
      <c r="IKO28" s="42"/>
      <c r="IKP28" s="42"/>
      <c r="IKQ28" s="42"/>
      <c r="IKR28" s="42"/>
      <c r="IKS28" s="42"/>
      <c r="IKT28" s="42"/>
      <c r="IKU28" s="42"/>
      <c r="IKV28" s="42"/>
      <c r="IKW28" s="42"/>
      <c r="IKX28" s="42"/>
      <c r="IKY28" s="42"/>
      <c r="IKZ28" s="42"/>
      <c r="ILA28" s="42"/>
      <c r="ILB28" s="42"/>
      <c r="ILC28" s="42"/>
      <c r="ILD28" s="42"/>
      <c r="ILE28" s="42"/>
      <c r="ILF28" s="42"/>
      <c r="ILG28" s="42"/>
      <c r="ILH28" s="42"/>
      <c r="ILI28" s="42"/>
      <c r="ILJ28" s="42"/>
      <c r="ILK28" s="42"/>
      <c r="ILL28" s="42"/>
      <c r="ILM28" s="42"/>
      <c r="ILN28" s="42"/>
      <c r="ILO28" s="42"/>
      <c r="ILP28" s="42"/>
      <c r="ILQ28" s="42"/>
      <c r="ILR28" s="42"/>
      <c r="ILS28" s="42"/>
      <c r="ILT28" s="42"/>
      <c r="ILU28" s="42"/>
      <c r="ILV28" s="42"/>
      <c r="ILW28" s="42"/>
      <c r="ILX28" s="42"/>
      <c r="ILY28" s="42"/>
      <c r="ILZ28" s="42"/>
      <c r="IMA28" s="42"/>
      <c r="IMB28" s="42"/>
      <c r="IMC28" s="42"/>
      <c r="IMD28" s="42"/>
      <c r="IME28" s="42"/>
      <c r="IMF28" s="42"/>
      <c r="IMG28" s="42"/>
      <c r="IMH28" s="42"/>
      <c r="IMI28" s="42"/>
      <c r="IMJ28" s="42"/>
      <c r="IMK28" s="42"/>
      <c r="IML28" s="42"/>
      <c r="IMM28" s="42"/>
      <c r="IMN28" s="42"/>
      <c r="IMO28" s="42"/>
      <c r="IMP28" s="42"/>
      <c r="IMQ28" s="42"/>
      <c r="IMR28" s="42"/>
      <c r="IMS28" s="42"/>
      <c r="IMT28" s="42"/>
      <c r="IMU28" s="42"/>
      <c r="IMV28" s="42"/>
      <c r="IMW28" s="42"/>
      <c r="IMX28" s="42"/>
      <c r="IMY28" s="42"/>
      <c r="IMZ28" s="42"/>
      <c r="INA28" s="42"/>
      <c r="INB28" s="42"/>
      <c r="INC28" s="42"/>
      <c r="IND28" s="42"/>
      <c r="INE28" s="42"/>
      <c r="INF28" s="42"/>
      <c r="ING28" s="42"/>
      <c r="INH28" s="42"/>
      <c r="INI28" s="42"/>
      <c r="INJ28" s="42"/>
      <c r="INK28" s="42"/>
      <c r="INL28" s="42"/>
      <c r="INM28" s="42"/>
      <c r="INN28" s="42"/>
      <c r="INO28" s="42"/>
      <c r="INP28" s="42"/>
      <c r="INQ28" s="42"/>
      <c r="INR28" s="42"/>
      <c r="INS28" s="42"/>
      <c r="INT28" s="42"/>
      <c r="INU28" s="42"/>
      <c r="INV28" s="42"/>
      <c r="INW28" s="42"/>
      <c r="INX28" s="42"/>
      <c r="INY28" s="42"/>
      <c r="INZ28" s="42"/>
      <c r="IOA28" s="42"/>
      <c r="IOB28" s="42"/>
      <c r="IOC28" s="42"/>
      <c r="IOD28" s="42"/>
      <c r="IOE28" s="42"/>
      <c r="IOF28" s="42"/>
      <c r="IOG28" s="42"/>
      <c r="IOH28" s="42"/>
      <c r="IOI28" s="42"/>
      <c r="IOJ28" s="42"/>
      <c r="IOK28" s="42"/>
      <c r="IOL28" s="42"/>
      <c r="IOM28" s="42"/>
      <c r="ION28" s="42"/>
      <c r="IOO28" s="42"/>
      <c r="IOP28" s="42"/>
      <c r="IOQ28" s="42"/>
      <c r="IOR28" s="42"/>
      <c r="IOS28" s="42"/>
      <c r="IOT28" s="42"/>
      <c r="IOU28" s="42"/>
      <c r="IOV28" s="42"/>
      <c r="IOW28" s="42"/>
      <c r="IOX28" s="42"/>
      <c r="IOY28" s="42"/>
      <c r="IOZ28" s="42"/>
      <c r="IPA28" s="42"/>
      <c r="IPB28" s="42"/>
      <c r="IPC28" s="42"/>
      <c r="IPD28" s="42"/>
      <c r="IPE28" s="42"/>
      <c r="IPF28" s="42"/>
      <c r="IPG28" s="42"/>
      <c r="IPH28" s="42"/>
      <c r="IPI28" s="42"/>
      <c r="IPJ28" s="42"/>
      <c r="IPK28" s="42"/>
      <c r="IPL28" s="42"/>
      <c r="IPM28" s="42"/>
      <c r="IPN28" s="42"/>
      <c r="IPO28" s="42"/>
      <c r="IPP28" s="42"/>
      <c r="IPQ28" s="42"/>
      <c r="IPR28" s="42"/>
      <c r="IPS28" s="42"/>
      <c r="IPT28" s="42"/>
      <c r="IPU28" s="42"/>
      <c r="IPV28" s="42"/>
      <c r="IPW28" s="42"/>
      <c r="IPX28" s="42"/>
      <c r="IPY28" s="42"/>
      <c r="IPZ28" s="42"/>
      <c r="IQA28" s="42"/>
      <c r="IQB28" s="42"/>
      <c r="IQC28" s="42"/>
      <c r="IQD28" s="42"/>
      <c r="IQE28" s="42"/>
      <c r="IQF28" s="42"/>
      <c r="IQG28" s="42"/>
      <c r="IQH28" s="42"/>
      <c r="IQI28" s="42"/>
      <c r="IQJ28" s="42"/>
      <c r="IQK28" s="42"/>
      <c r="IQL28" s="42"/>
      <c r="IQM28" s="42"/>
      <c r="IQN28" s="42"/>
      <c r="IQO28" s="42"/>
      <c r="IQP28" s="42"/>
      <c r="IQQ28" s="42"/>
      <c r="IQR28" s="42"/>
      <c r="IQS28" s="42"/>
      <c r="IQT28" s="42"/>
      <c r="IQU28" s="42"/>
      <c r="IQV28" s="42"/>
      <c r="IQW28" s="42"/>
      <c r="IQX28" s="42"/>
      <c r="IQY28" s="42"/>
      <c r="IQZ28" s="42"/>
      <c r="IRA28" s="42"/>
      <c r="IRB28" s="42"/>
      <c r="IRC28" s="42"/>
      <c r="IRD28" s="42"/>
      <c r="IRE28" s="42"/>
      <c r="IRF28" s="42"/>
      <c r="IRG28" s="42"/>
      <c r="IRH28" s="42"/>
      <c r="IRI28" s="42"/>
      <c r="IRJ28" s="42"/>
      <c r="IRK28" s="42"/>
      <c r="IRL28" s="42"/>
      <c r="IRM28" s="42"/>
      <c r="IRN28" s="42"/>
      <c r="IRO28" s="42"/>
      <c r="IRP28" s="42"/>
      <c r="IRQ28" s="42"/>
      <c r="IRR28" s="42"/>
      <c r="IRS28" s="42"/>
      <c r="IRT28" s="42"/>
      <c r="IRU28" s="42"/>
      <c r="IRV28" s="42"/>
      <c r="IRW28" s="42"/>
      <c r="IRX28" s="42"/>
      <c r="IRY28" s="42"/>
      <c r="IRZ28" s="42"/>
      <c r="ISA28" s="42"/>
      <c r="ISB28" s="42"/>
      <c r="ISC28" s="42"/>
      <c r="ISD28" s="42"/>
      <c r="ISE28" s="42"/>
      <c r="ISF28" s="42"/>
      <c r="ISG28" s="42"/>
      <c r="ISH28" s="42"/>
      <c r="ISI28" s="42"/>
      <c r="ISJ28" s="42"/>
      <c r="ISK28" s="42"/>
      <c r="ISL28" s="42"/>
      <c r="ISM28" s="42"/>
      <c r="ISN28" s="42"/>
      <c r="ISO28" s="42"/>
      <c r="ISP28" s="42"/>
      <c r="ISQ28" s="42"/>
      <c r="ISR28" s="42"/>
      <c r="ISS28" s="42"/>
      <c r="IST28" s="42"/>
      <c r="ISU28" s="42"/>
      <c r="ISV28" s="42"/>
      <c r="ISW28" s="42"/>
      <c r="ISX28" s="42"/>
      <c r="ISY28" s="42"/>
      <c r="ISZ28" s="42"/>
      <c r="ITA28" s="42"/>
      <c r="ITB28" s="42"/>
      <c r="ITC28" s="42"/>
      <c r="ITD28" s="42"/>
      <c r="ITE28" s="42"/>
      <c r="ITF28" s="42"/>
      <c r="ITG28" s="42"/>
      <c r="ITH28" s="42"/>
      <c r="ITI28" s="42"/>
      <c r="ITJ28" s="42"/>
      <c r="ITK28" s="42"/>
      <c r="ITL28" s="42"/>
      <c r="ITM28" s="42"/>
      <c r="ITN28" s="42"/>
      <c r="ITO28" s="42"/>
      <c r="ITP28" s="42"/>
      <c r="ITQ28" s="42"/>
      <c r="ITR28" s="42"/>
      <c r="ITS28" s="42"/>
      <c r="ITT28" s="42"/>
      <c r="ITU28" s="42"/>
      <c r="ITV28" s="42"/>
      <c r="ITW28" s="42"/>
      <c r="ITX28" s="42"/>
      <c r="ITY28" s="42"/>
      <c r="ITZ28" s="42"/>
      <c r="IUA28" s="42"/>
      <c r="IUB28" s="42"/>
      <c r="IUC28" s="42"/>
      <c r="IUD28" s="42"/>
      <c r="IUE28" s="42"/>
      <c r="IUF28" s="42"/>
      <c r="IUG28" s="42"/>
      <c r="IUH28" s="42"/>
      <c r="IUI28" s="42"/>
      <c r="IUJ28" s="42"/>
      <c r="IUK28" s="42"/>
      <c r="IUL28" s="42"/>
      <c r="IUM28" s="42"/>
      <c r="IUN28" s="42"/>
      <c r="IUO28" s="42"/>
      <c r="IUP28" s="42"/>
      <c r="IUQ28" s="42"/>
      <c r="IUR28" s="42"/>
      <c r="IUS28" s="42"/>
      <c r="IUT28" s="42"/>
      <c r="IUU28" s="42"/>
      <c r="IUV28" s="42"/>
      <c r="IUW28" s="42"/>
      <c r="IUX28" s="42"/>
      <c r="IUY28" s="42"/>
      <c r="IUZ28" s="42"/>
      <c r="IVA28" s="42"/>
      <c r="IVB28" s="42"/>
      <c r="IVC28" s="42"/>
      <c r="IVD28" s="42"/>
      <c r="IVE28" s="42"/>
      <c r="IVF28" s="42"/>
      <c r="IVG28" s="42"/>
      <c r="IVH28" s="42"/>
      <c r="IVI28" s="42"/>
      <c r="IVJ28" s="42"/>
      <c r="IVK28" s="42"/>
      <c r="IVL28" s="42"/>
      <c r="IVM28" s="42"/>
      <c r="IVN28" s="42"/>
      <c r="IVO28" s="42"/>
      <c r="IVP28" s="42"/>
      <c r="IVQ28" s="42"/>
      <c r="IVR28" s="42"/>
      <c r="IVS28" s="42"/>
      <c r="IVT28" s="42"/>
      <c r="IVU28" s="42"/>
      <c r="IVV28" s="42"/>
      <c r="IVW28" s="42"/>
      <c r="IVX28" s="42"/>
      <c r="IVY28" s="42"/>
      <c r="IVZ28" s="42"/>
      <c r="IWA28" s="42"/>
      <c r="IWB28" s="42"/>
      <c r="IWC28" s="42"/>
      <c r="IWD28" s="42"/>
      <c r="IWE28" s="42"/>
      <c r="IWF28" s="42"/>
      <c r="IWG28" s="42"/>
      <c r="IWH28" s="42"/>
      <c r="IWI28" s="42"/>
      <c r="IWJ28" s="42"/>
      <c r="IWK28" s="42"/>
      <c r="IWL28" s="42"/>
      <c r="IWM28" s="42"/>
      <c r="IWN28" s="42"/>
      <c r="IWO28" s="42"/>
      <c r="IWP28" s="42"/>
      <c r="IWQ28" s="42"/>
      <c r="IWR28" s="42"/>
      <c r="IWS28" s="42"/>
      <c r="IWT28" s="42"/>
      <c r="IWU28" s="42"/>
      <c r="IWV28" s="42"/>
      <c r="IWW28" s="42"/>
      <c r="IWX28" s="42"/>
      <c r="IWY28" s="42"/>
      <c r="IWZ28" s="42"/>
      <c r="IXA28" s="42"/>
      <c r="IXB28" s="42"/>
      <c r="IXC28" s="42"/>
      <c r="IXD28" s="42"/>
      <c r="IXE28" s="42"/>
      <c r="IXF28" s="42"/>
      <c r="IXG28" s="42"/>
      <c r="IXH28" s="42"/>
      <c r="IXI28" s="42"/>
      <c r="IXJ28" s="42"/>
      <c r="IXK28" s="42"/>
      <c r="IXL28" s="42"/>
      <c r="IXM28" s="42"/>
      <c r="IXN28" s="42"/>
      <c r="IXO28" s="42"/>
      <c r="IXP28" s="42"/>
      <c r="IXQ28" s="42"/>
      <c r="IXR28" s="42"/>
      <c r="IXS28" s="42"/>
      <c r="IXT28" s="42"/>
      <c r="IXU28" s="42"/>
      <c r="IXV28" s="42"/>
      <c r="IXW28" s="42"/>
      <c r="IXX28" s="42"/>
      <c r="IXY28" s="42"/>
      <c r="IXZ28" s="42"/>
      <c r="IYA28" s="42"/>
      <c r="IYB28" s="42"/>
      <c r="IYC28" s="42"/>
      <c r="IYD28" s="42"/>
      <c r="IYE28" s="42"/>
      <c r="IYF28" s="42"/>
      <c r="IYG28" s="42"/>
      <c r="IYH28" s="42"/>
      <c r="IYI28" s="42"/>
      <c r="IYJ28" s="42"/>
      <c r="IYK28" s="42"/>
      <c r="IYL28" s="42"/>
      <c r="IYM28" s="42"/>
      <c r="IYN28" s="42"/>
      <c r="IYO28" s="42"/>
      <c r="IYP28" s="42"/>
      <c r="IYQ28" s="42"/>
      <c r="IYR28" s="42"/>
      <c r="IYS28" s="42"/>
      <c r="IYT28" s="42"/>
      <c r="IYU28" s="42"/>
      <c r="IYV28" s="42"/>
      <c r="IYW28" s="42"/>
      <c r="IYX28" s="42"/>
      <c r="IYY28" s="42"/>
      <c r="IYZ28" s="42"/>
      <c r="IZA28" s="42"/>
      <c r="IZB28" s="42"/>
      <c r="IZC28" s="42"/>
      <c r="IZD28" s="42"/>
      <c r="IZE28" s="42"/>
      <c r="IZF28" s="42"/>
      <c r="IZG28" s="42"/>
      <c r="IZH28" s="42"/>
      <c r="IZI28" s="42"/>
      <c r="IZJ28" s="42"/>
      <c r="IZK28" s="42"/>
      <c r="IZL28" s="42"/>
      <c r="IZM28" s="42"/>
      <c r="IZN28" s="42"/>
      <c r="IZO28" s="42"/>
      <c r="IZP28" s="42"/>
      <c r="IZQ28" s="42"/>
      <c r="IZR28" s="42"/>
      <c r="IZS28" s="42"/>
      <c r="IZT28" s="42"/>
      <c r="IZU28" s="42"/>
      <c r="IZV28" s="42"/>
      <c r="IZW28" s="42"/>
      <c r="IZX28" s="42"/>
      <c r="IZY28" s="42"/>
      <c r="IZZ28" s="42"/>
      <c r="JAA28" s="42"/>
      <c r="JAB28" s="42"/>
      <c r="JAC28" s="42"/>
      <c r="JAD28" s="42"/>
      <c r="JAE28" s="42"/>
      <c r="JAF28" s="42"/>
      <c r="JAG28" s="42"/>
      <c r="JAH28" s="42"/>
      <c r="JAI28" s="42"/>
      <c r="JAJ28" s="42"/>
      <c r="JAK28" s="42"/>
      <c r="JAL28" s="42"/>
      <c r="JAM28" s="42"/>
      <c r="JAN28" s="42"/>
      <c r="JAO28" s="42"/>
      <c r="JAP28" s="42"/>
      <c r="JAQ28" s="42"/>
      <c r="JAR28" s="42"/>
      <c r="JAS28" s="42"/>
      <c r="JAT28" s="42"/>
      <c r="JAU28" s="42"/>
      <c r="JAV28" s="42"/>
      <c r="JAW28" s="42"/>
      <c r="JAX28" s="42"/>
      <c r="JAY28" s="42"/>
      <c r="JAZ28" s="42"/>
      <c r="JBA28" s="42"/>
      <c r="JBB28" s="42"/>
      <c r="JBC28" s="42"/>
      <c r="JBD28" s="42"/>
      <c r="JBE28" s="42"/>
      <c r="JBF28" s="42"/>
      <c r="JBG28" s="42"/>
      <c r="JBH28" s="42"/>
      <c r="JBI28" s="42"/>
      <c r="JBJ28" s="42"/>
      <c r="JBK28" s="42"/>
      <c r="JBL28" s="42"/>
      <c r="JBM28" s="42"/>
      <c r="JBN28" s="42"/>
      <c r="JBO28" s="42"/>
      <c r="JBP28" s="42"/>
      <c r="JBQ28" s="42"/>
      <c r="JBR28" s="42"/>
      <c r="JBS28" s="42"/>
      <c r="JBT28" s="42"/>
      <c r="JBU28" s="42"/>
      <c r="JBV28" s="42"/>
      <c r="JBW28" s="42"/>
      <c r="JBX28" s="42"/>
      <c r="JBY28" s="42"/>
      <c r="JBZ28" s="42"/>
      <c r="JCA28" s="42"/>
      <c r="JCB28" s="42"/>
      <c r="JCC28" s="42"/>
      <c r="JCD28" s="42"/>
      <c r="JCE28" s="42"/>
      <c r="JCF28" s="42"/>
      <c r="JCG28" s="42"/>
      <c r="JCH28" s="42"/>
      <c r="JCI28" s="42"/>
      <c r="JCJ28" s="42"/>
      <c r="JCK28" s="42"/>
      <c r="JCL28" s="42"/>
      <c r="JCM28" s="42"/>
      <c r="JCN28" s="42"/>
      <c r="JCO28" s="42"/>
      <c r="JCP28" s="42"/>
      <c r="JCQ28" s="42"/>
      <c r="JCR28" s="42"/>
      <c r="JCS28" s="42"/>
      <c r="JCT28" s="42"/>
      <c r="JCU28" s="42"/>
      <c r="JCV28" s="42"/>
      <c r="JCW28" s="42"/>
      <c r="JCX28" s="42"/>
      <c r="JCY28" s="42"/>
      <c r="JCZ28" s="42"/>
      <c r="JDA28" s="42"/>
      <c r="JDB28" s="42"/>
      <c r="JDC28" s="42"/>
      <c r="JDD28" s="42"/>
      <c r="JDE28" s="42"/>
      <c r="JDF28" s="42"/>
      <c r="JDG28" s="42"/>
      <c r="JDH28" s="42"/>
      <c r="JDI28" s="42"/>
      <c r="JDJ28" s="42"/>
      <c r="JDK28" s="42"/>
      <c r="JDL28" s="42"/>
      <c r="JDM28" s="42"/>
      <c r="JDN28" s="42"/>
      <c r="JDO28" s="42"/>
      <c r="JDP28" s="42"/>
      <c r="JDQ28" s="42"/>
      <c r="JDR28" s="42"/>
      <c r="JDS28" s="42"/>
      <c r="JDT28" s="42"/>
      <c r="JDU28" s="42"/>
      <c r="JDV28" s="42"/>
      <c r="JDW28" s="42"/>
      <c r="JDX28" s="42"/>
      <c r="JDY28" s="42"/>
      <c r="JDZ28" s="42"/>
      <c r="JEA28" s="42"/>
      <c r="JEB28" s="42"/>
      <c r="JEC28" s="42"/>
      <c r="JED28" s="42"/>
      <c r="JEE28" s="42"/>
      <c r="JEF28" s="42"/>
      <c r="JEG28" s="42"/>
      <c r="JEH28" s="42"/>
      <c r="JEI28" s="42"/>
      <c r="JEJ28" s="42"/>
      <c r="JEK28" s="42"/>
      <c r="JEL28" s="42"/>
      <c r="JEM28" s="42"/>
      <c r="JEN28" s="42"/>
      <c r="JEO28" s="42"/>
      <c r="JEP28" s="42"/>
      <c r="JEQ28" s="42"/>
      <c r="JER28" s="42"/>
      <c r="JES28" s="42"/>
      <c r="JET28" s="42"/>
      <c r="JEU28" s="42"/>
      <c r="JEV28" s="42"/>
      <c r="JEW28" s="42"/>
      <c r="JEX28" s="42"/>
      <c r="JEY28" s="42"/>
      <c r="JEZ28" s="42"/>
      <c r="JFA28" s="42"/>
      <c r="JFB28" s="42"/>
      <c r="JFC28" s="42"/>
      <c r="JFD28" s="42"/>
      <c r="JFE28" s="42"/>
      <c r="JFF28" s="42"/>
      <c r="JFG28" s="42"/>
      <c r="JFH28" s="42"/>
      <c r="JFI28" s="42"/>
      <c r="JFJ28" s="42"/>
      <c r="JFK28" s="42"/>
      <c r="JFL28" s="42"/>
      <c r="JFM28" s="42"/>
      <c r="JFN28" s="42"/>
      <c r="JFO28" s="42"/>
      <c r="JFP28" s="42"/>
      <c r="JFQ28" s="42"/>
      <c r="JFR28" s="42"/>
      <c r="JFS28" s="42"/>
      <c r="JFT28" s="42"/>
      <c r="JFU28" s="42"/>
      <c r="JFV28" s="42"/>
      <c r="JFW28" s="42"/>
      <c r="JFX28" s="42"/>
      <c r="JFY28" s="42"/>
      <c r="JFZ28" s="42"/>
      <c r="JGA28" s="42"/>
      <c r="JGB28" s="42"/>
      <c r="JGC28" s="42"/>
      <c r="JGD28" s="42"/>
      <c r="JGE28" s="42"/>
      <c r="JGF28" s="42"/>
      <c r="JGG28" s="42"/>
      <c r="JGH28" s="42"/>
      <c r="JGI28" s="42"/>
      <c r="JGJ28" s="42"/>
      <c r="JGK28" s="42"/>
      <c r="JGL28" s="42"/>
      <c r="JGM28" s="42"/>
      <c r="JGN28" s="42"/>
      <c r="JGO28" s="42"/>
      <c r="JGP28" s="42"/>
      <c r="JGQ28" s="42"/>
      <c r="JGR28" s="42"/>
      <c r="JGS28" s="42"/>
      <c r="JGT28" s="42"/>
      <c r="JGU28" s="42"/>
      <c r="JGV28" s="42"/>
      <c r="JGW28" s="42"/>
      <c r="JGX28" s="42"/>
      <c r="JGY28" s="42"/>
      <c r="JGZ28" s="42"/>
      <c r="JHA28" s="42"/>
      <c r="JHB28" s="42"/>
      <c r="JHC28" s="42"/>
      <c r="JHD28" s="42"/>
      <c r="JHE28" s="42"/>
      <c r="JHF28" s="42"/>
      <c r="JHG28" s="42"/>
      <c r="JHH28" s="42"/>
      <c r="JHI28" s="42"/>
      <c r="JHJ28" s="42"/>
      <c r="JHK28" s="42"/>
      <c r="JHL28" s="42"/>
      <c r="JHM28" s="42"/>
      <c r="JHN28" s="42"/>
      <c r="JHO28" s="42"/>
      <c r="JHP28" s="42"/>
      <c r="JHQ28" s="42"/>
      <c r="JHR28" s="42"/>
      <c r="JHS28" s="42"/>
      <c r="JHT28" s="42"/>
      <c r="JHU28" s="42"/>
      <c r="JHV28" s="42"/>
      <c r="JHW28" s="42"/>
      <c r="JHX28" s="42"/>
      <c r="JHY28" s="42"/>
      <c r="JHZ28" s="42"/>
      <c r="JIA28" s="42"/>
      <c r="JIB28" s="42"/>
      <c r="JIC28" s="42"/>
      <c r="JID28" s="42"/>
      <c r="JIE28" s="42"/>
      <c r="JIF28" s="42"/>
      <c r="JIG28" s="42"/>
      <c r="JIH28" s="42"/>
      <c r="JII28" s="42"/>
      <c r="JIJ28" s="42"/>
      <c r="JIK28" s="42"/>
      <c r="JIL28" s="42"/>
      <c r="JIM28" s="42"/>
      <c r="JIN28" s="42"/>
      <c r="JIO28" s="42"/>
      <c r="JIP28" s="42"/>
      <c r="JIQ28" s="42"/>
      <c r="JIR28" s="42"/>
      <c r="JIS28" s="42"/>
      <c r="JIT28" s="42"/>
      <c r="JIU28" s="42"/>
      <c r="JIV28" s="42"/>
      <c r="JIW28" s="42"/>
      <c r="JIX28" s="42"/>
      <c r="JIY28" s="42"/>
      <c r="JIZ28" s="42"/>
      <c r="JJA28" s="42"/>
      <c r="JJB28" s="42"/>
      <c r="JJC28" s="42"/>
      <c r="JJD28" s="42"/>
      <c r="JJE28" s="42"/>
      <c r="JJF28" s="42"/>
      <c r="JJG28" s="42"/>
      <c r="JJH28" s="42"/>
      <c r="JJI28" s="42"/>
      <c r="JJJ28" s="42"/>
      <c r="JJK28" s="42"/>
      <c r="JJL28" s="42"/>
      <c r="JJM28" s="42"/>
      <c r="JJN28" s="42"/>
      <c r="JJO28" s="42"/>
      <c r="JJP28" s="42"/>
      <c r="JJQ28" s="42"/>
      <c r="JJR28" s="42"/>
      <c r="JJS28" s="42"/>
      <c r="JJT28" s="42"/>
      <c r="JJU28" s="42"/>
      <c r="JJV28" s="42"/>
      <c r="JJW28" s="42"/>
      <c r="JJX28" s="42"/>
      <c r="JJY28" s="42"/>
      <c r="JJZ28" s="42"/>
      <c r="JKA28" s="42"/>
      <c r="JKB28" s="42"/>
      <c r="JKC28" s="42"/>
      <c r="JKD28" s="42"/>
      <c r="JKE28" s="42"/>
      <c r="JKF28" s="42"/>
      <c r="JKG28" s="42"/>
      <c r="JKH28" s="42"/>
      <c r="JKI28" s="42"/>
      <c r="JKJ28" s="42"/>
      <c r="JKK28" s="42"/>
      <c r="JKL28" s="42"/>
      <c r="JKM28" s="42"/>
      <c r="JKN28" s="42"/>
      <c r="JKO28" s="42"/>
      <c r="JKP28" s="42"/>
      <c r="JKQ28" s="42"/>
      <c r="JKR28" s="42"/>
      <c r="JKS28" s="42"/>
      <c r="JKT28" s="42"/>
      <c r="JKU28" s="42"/>
      <c r="JKV28" s="42"/>
      <c r="JKW28" s="42"/>
      <c r="JKX28" s="42"/>
      <c r="JKY28" s="42"/>
      <c r="JKZ28" s="42"/>
      <c r="JLA28" s="42"/>
      <c r="JLB28" s="42"/>
      <c r="JLC28" s="42"/>
      <c r="JLD28" s="42"/>
      <c r="JLE28" s="42"/>
      <c r="JLF28" s="42"/>
      <c r="JLG28" s="42"/>
      <c r="JLH28" s="42"/>
      <c r="JLI28" s="42"/>
      <c r="JLJ28" s="42"/>
      <c r="JLK28" s="42"/>
      <c r="JLL28" s="42"/>
      <c r="JLM28" s="42"/>
      <c r="JLN28" s="42"/>
      <c r="JLO28" s="42"/>
      <c r="JLP28" s="42"/>
      <c r="JLQ28" s="42"/>
      <c r="JLR28" s="42"/>
      <c r="JLS28" s="42"/>
      <c r="JLT28" s="42"/>
      <c r="JLU28" s="42"/>
      <c r="JLV28" s="42"/>
      <c r="JLW28" s="42"/>
      <c r="JLX28" s="42"/>
      <c r="JLY28" s="42"/>
      <c r="JLZ28" s="42"/>
      <c r="JMA28" s="42"/>
      <c r="JMB28" s="42"/>
      <c r="JMC28" s="42"/>
      <c r="JMD28" s="42"/>
      <c r="JME28" s="42"/>
      <c r="JMF28" s="42"/>
      <c r="JMG28" s="42"/>
      <c r="JMH28" s="42"/>
      <c r="JMI28" s="42"/>
      <c r="JMJ28" s="42"/>
      <c r="JMK28" s="42"/>
      <c r="JML28" s="42"/>
      <c r="JMM28" s="42"/>
      <c r="JMN28" s="42"/>
      <c r="JMO28" s="42"/>
      <c r="JMP28" s="42"/>
      <c r="JMQ28" s="42"/>
      <c r="JMR28" s="42"/>
      <c r="JMS28" s="42"/>
      <c r="JMT28" s="42"/>
      <c r="JMU28" s="42"/>
      <c r="JMV28" s="42"/>
      <c r="JMW28" s="42"/>
      <c r="JMX28" s="42"/>
      <c r="JMY28" s="42"/>
      <c r="JMZ28" s="42"/>
      <c r="JNA28" s="42"/>
      <c r="JNB28" s="42"/>
      <c r="JNC28" s="42"/>
      <c r="JND28" s="42"/>
      <c r="JNE28" s="42"/>
      <c r="JNF28" s="42"/>
      <c r="JNG28" s="42"/>
      <c r="JNH28" s="42"/>
      <c r="JNI28" s="42"/>
      <c r="JNJ28" s="42"/>
      <c r="JNK28" s="42"/>
      <c r="JNL28" s="42"/>
      <c r="JNM28" s="42"/>
      <c r="JNN28" s="42"/>
      <c r="JNO28" s="42"/>
      <c r="JNP28" s="42"/>
      <c r="JNQ28" s="42"/>
      <c r="JNR28" s="42"/>
      <c r="JNS28" s="42"/>
      <c r="JNT28" s="42"/>
      <c r="JNU28" s="42"/>
      <c r="JNV28" s="42"/>
      <c r="JNW28" s="42"/>
      <c r="JNX28" s="42"/>
      <c r="JNY28" s="42"/>
      <c r="JNZ28" s="42"/>
      <c r="JOA28" s="42"/>
      <c r="JOB28" s="42"/>
      <c r="JOC28" s="42"/>
      <c r="JOD28" s="42"/>
      <c r="JOE28" s="42"/>
      <c r="JOF28" s="42"/>
      <c r="JOG28" s="42"/>
      <c r="JOH28" s="42"/>
      <c r="JOI28" s="42"/>
      <c r="JOJ28" s="42"/>
      <c r="JOK28" s="42"/>
      <c r="JOL28" s="42"/>
      <c r="JOM28" s="42"/>
      <c r="JON28" s="42"/>
      <c r="JOO28" s="42"/>
      <c r="JOP28" s="42"/>
      <c r="JOQ28" s="42"/>
      <c r="JOR28" s="42"/>
      <c r="JOS28" s="42"/>
      <c r="JOT28" s="42"/>
      <c r="JOU28" s="42"/>
      <c r="JOV28" s="42"/>
      <c r="JOW28" s="42"/>
      <c r="JOX28" s="42"/>
      <c r="JOY28" s="42"/>
      <c r="JOZ28" s="42"/>
      <c r="JPA28" s="42"/>
      <c r="JPB28" s="42"/>
      <c r="JPC28" s="42"/>
      <c r="JPD28" s="42"/>
      <c r="JPE28" s="42"/>
      <c r="JPF28" s="42"/>
      <c r="JPG28" s="42"/>
      <c r="JPH28" s="42"/>
      <c r="JPI28" s="42"/>
      <c r="JPJ28" s="42"/>
      <c r="JPK28" s="42"/>
      <c r="JPL28" s="42"/>
      <c r="JPM28" s="42"/>
      <c r="JPN28" s="42"/>
      <c r="JPO28" s="42"/>
      <c r="JPP28" s="42"/>
      <c r="JPQ28" s="42"/>
      <c r="JPR28" s="42"/>
      <c r="JPS28" s="42"/>
      <c r="JPT28" s="42"/>
      <c r="JPU28" s="42"/>
      <c r="JPV28" s="42"/>
      <c r="JPW28" s="42"/>
      <c r="JPX28" s="42"/>
      <c r="JPY28" s="42"/>
      <c r="JPZ28" s="42"/>
      <c r="JQA28" s="42"/>
      <c r="JQB28" s="42"/>
      <c r="JQC28" s="42"/>
      <c r="JQD28" s="42"/>
      <c r="JQE28" s="42"/>
      <c r="JQF28" s="42"/>
      <c r="JQG28" s="42"/>
      <c r="JQH28" s="42"/>
      <c r="JQI28" s="42"/>
      <c r="JQJ28" s="42"/>
      <c r="JQK28" s="42"/>
      <c r="JQL28" s="42"/>
      <c r="JQM28" s="42"/>
      <c r="JQN28" s="42"/>
      <c r="JQO28" s="42"/>
      <c r="JQP28" s="42"/>
      <c r="JQQ28" s="42"/>
      <c r="JQR28" s="42"/>
      <c r="JQS28" s="42"/>
      <c r="JQT28" s="42"/>
      <c r="JQU28" s="42"/>
      <c r="JQV28" s="42"/>
      <c r="JQW28" s="42"/>
      <c r="JQX28" s="42"/>
      <c r="JQY28" s="42"/>
      <c r="JQZ28" s="42"/>
      <c r="JRA28" s="42"/>
      <c r="JRB28" s="42"/>
      <c r="JRC28" s="42"/>
      <c r="JRD28" s="42"/>
      <c r="JRE28" s="42"/>
      <c r="JRF28" s="42"/>
      <c r="JRG28" s="42"/>
      <c r="JRH28" s="42"/>
      <c r="JRI28" s="42"/>
      <c r="JRJ28" s="42"/>
      <c r="JRK28" s="42"/>
      <c r="JRL28" s="42"/>
      <c r="JRM28" s="42"/>
      <c r="JRN28" s="42"/>
      <c r="JRO28" s="42"/>
      <c r="JRP28" s="42"/>
      <c r="JRQ28" s="42"/>
      <c r="JRR28" s="42"/>
      <c r="JRS28" s="42"/>
      <c r="JRT28" s="42"/>
      <c r="JRU28" s="42"/>
      <c r="JRV28" s="42"/>
      <c r="JRW28" s="42"/>
      <c r="JRX28" s="42"/>
      <c r="JRY28" s="42"/>
      <c r="JRZ28" s="42"/>
      <c r="JSA28" s="42"/>
      <c r="JSB28" s="42"/>
      <c r="JSC28" s="42"/>
      <c r="JSD28" s="42"/>
      <c r="JSE28" s="42"/>
      <c r="JSF28" s="42"/>
      <c r="JSG28" s="42"/>
      <c r="JSH28" s="42"/>
      <c r="JSI28" s="42"/>
      <c r="JSJ28" s="42"/>
      <c r="JSK28" s="42"/>
      <c r="JSL28" s="42"/>
      <c r="JSM28" s="42"/>
      <c r="JSN28" s="42"/>
      <c r="JSO28" s="42"/>
      <c r="JSP28" s="42"/>
      <c r="JSQ28" s="42"/>
      <c r="JSR28" s="42"/>
      <c r="JSS28" s="42"/>
      <c r="JST28" s="42"/>
      <c r="JSU28" s="42"/>
      <c r="JSV28" s="42"/>
      <c r="JSW28" s="42"/>
      <c r="JSX28" s="42"/>
      <c r="JSY28" s="42"/>
      <c r="JSZ28" s="42"/>
      <c r="JTA28" s="42"/>
      <c r="JTB28" s="42"/>
      <c r="JTC28" s="42"/>
      <c r="JTD28" s="42"/>
      <c r="JTE28" s="42"/>
      <c r="JTF28" s="42"/>
      <c r="JTG28" s="42"/>
      <c r="JTH28" s="42"/>
      <c r="JTI28" s="42"/>
      <c r="JTJ28" s="42"/>
      <c r="JTK28" s="42"/>
      <c r="JTL28" s="42"/>
      <c r="JTM28" s="42"/>
      <c r="JTN28" s="42"/>
      <c r="JTO28" s="42"/>
      <c r="JTP28" s="42"/>
      <c r="JTQ28" s="42"/>
      <c r="JTR28" s="42"/>
      <c r="JTS28" s="42"/>
      <c r="JTT28" s="42"/>
      <c r="JTU28" s="42"/>
      <c r="JTV28" s="42"/>
      <c r="JTW28" s="42"/>
      <c r="JTX28" s="42"/>
      <c r="JTY28" s="42"/>
      <c r="JTZ28" s="42"/>
      <c r="JUA28" s="42"/>
      <c r="JUB28" s="42"/>
      <c r="JUC28" s="42"/>
      <c r="JUD28" s="42"/>
      <c r="JUE28" s="42"/>
      <c r="JUF28" s="42"/>
      <c r="JUG28" s="42"/>
      <c r="JUH28" s="42"/>
      <c r="JUI28" s="42"/>
      <c r="JUJ28" s="42"/>
      <c r="JUK28" s="42"/>
      <c r="JUL28" s="42"/>
      <c r="JUM28" s="42"/>
      <c r="JUN28" s="42"/>
      <c r="JUO28" s="42"/>
      <c r="JUP28" s="42"/>
      <c r="JUQ28" s="42"/>
      <c r="JUR28" s="42"/>
      <c r="JUS28" s="42"/>
      <c r="JUT28" s="42"/>
      <c r="JUU28" s="42"/>
      <c r="JUV28" s="42"/>
      <c r="JUW28" s="42"/>
      <c r="JUX28" s="42"/>
      <c r="JUY28" s="42"/>
      <c r="JUZ28" s="42"/>
      <c r="JVA28" s="42"/>
      <c r="JVB28" s="42"/>
      <c r="JVC28" s="42"/>
      <c r="JVD28" s="42"/>
      <c r="JVE28" s="42"/>
      <c r="JVF28" s="42"/>
      <c r="JVG28" s="42"/>
      <c r="JVH28" s="42"/>
      <c r="JVI28" s="42"/>
      <c r="JVJ28" s="42"/>
      <c r="JVK28" s="42"/>
      <c r="JVL28" s="42"/>
      <c r="JVM28" s="42"/>
      <c r="JVN28" s="42"/>
      <c r="JVO28" s="42"/>
      <c r="JVP28" s="42"/>
      <c r="JVQ28" s="42"/>
      <c r="JVR28" s="42"/>
      <c r="JVS28" s="42"/>
      <c r="JVT28" s="42"/>
      <c r="JVU28" s="42"/>
      <c r="JVV28" s="42"/>
      <c r="JVW28" s="42"/>
      <c r="JVX28" s="42"/>
      <c r="JVY28" s="42"/>
      <c r="JVZ28" s="42"/>
      <c r="JWA28" s="42"/>
      <c r="JWB28" s="42"/>
      <c r="JWC28" s="42"/>
      <c r="JWD28" s="42"/>
      <c r="JWE28" s="42"/>
      <c r="JWF28" s="42"/>
      <c r="JWG28" s="42"/>
      <c r="JWH28" s="42"/>
      <c r="JWI28" s="42"/>
      <c r="JWJ28" s="42"/>
      <c r="JWK28" s="42"/>
      <c r="JWL28" s="42"/>
      <c r="JWM28" s="42"/>
      <c r="JWN28" s="42"/>
      <c r="JWO28" s="42"/>
      <c r="JWP28" s="42"/>
      <c r="JWQ28" s="42"/>
      <c r="JWR28" s="42"/>
      <c r="JWS28" s="42"/>
      <c r="JWT28" s="42"/>
      <c r="JWU28" s="42"/>
      <c r="JWV28" s="42"/>
      <c r="JWW28" s="42"/>
      <c r="JWX28" s="42"/>
      <c r="JWY28" s="42"/>
      <c r="JWZ28" s="42"/>
      <c r="JXA28" s="42"/>
      <c r="JXB28" s="42"/>
      <c r="JXC28" s="42"/>
      <c r="JXD28" s="42"/>
      <c r="JXE28" s="42"/>
      <c r="JXF28" s="42"/>
      <c r="JXG28" s="42"/>
      <c r="JXH28" s="42"/>
      <c r="JXI28" s="42"/>
      <c r="JXJ28" s="42"/>
      <c r="JXK28" s="42"/>
      <c r="JXL28" s="42"/>
      <c r="JXM28" s="42"/>
      <c r="JXN28" s="42"/>
      <c r="JXO28" s="42"/>
      <c r="JXP28" s="42"/>
      <c r="JXQ28" s="42"/>
      <c r="JXR28" s="42"/>
      <c r="JXS28" s="42"/>
      <c r="JXT28" s="42"/>
      <c r="JXU28" s="42"/>
      <c r="JXV28" s="42"/>
      <c r="JXW28" s="42"/>
      <c r="JXX28" s="42"/>
      <c r="JXY28" s="42"/>
      <c r="JXZ28" s="42"/>
      <c r="JYA28" s="42"/>
      <c r="JYB28" s="42"/>
      <c r="JYC28" s="42"/>
      <c r="JYD28" s="42"/>
      <c r="JYE28" s="42"/>
      <c r="JYF28" s="42"/>
      <c r="JYG28" s="42"/>
      <c r="JYH28" s="42"/>
      <c r="JYI28" s="42"/>
      <c r="JYJ28" s="42"/>
      <c r="JYK28" s="42"/>
      <c r="JYL28" s="42"/>
      <c r="JYM28" s="42"/>
      <c r="JYN28" s="42"/>
      <c r="JYO28" s="42"/>
      <c r="JYP28" s="42"/>
      <c r="JYQ28" s="42"/>
      <c r="JYR28" s="42"/>
      <c r="JYS28" s="42"/>
      <c r="JYT28" s="42"/>
      <c r="JYU28" s="42"/>
      <c r="JYV28" s="42"/>
      <c r="JYW28" s="42"/>
      <c r="JYX28" s="42"/>
      <c r="JYY28" s="42"/>
      <c r="JYZ28" s="42"/>
      <c r="JZA28" s="42"/>
      <c r="JZB28" s="42"/>
      <c r="JZC28" s="42"/>
      <c r="JZD28" s="42"/>
      <c r="JZE28" s="42"/>
      <c r="JZF28" s="42"/>
      <c r="JZG28" s="42"/>
      <c r="JZH28" s="42"/>
      <c r="JZI28" s="42"/>
      <c r="JZJ28" s="42"/>
      <c r="JZK28" s="42"/>
      <c r="JZL28" s="42"/>
      <c r="JZM28" s="42"/>
      <c r="JZN28" s="42"/>
      <c r="JZO28" s="42"/>
      <c r="JZP28" s="42"/>
      <c r="JZQ28" s="42"/>
      <c r="JZR28" s="42"/>
      <c r="JZS28" s="42"/>
      <c r="JZT28" s="42"/>
      <c r="JZU28" s="42"/>
      <c r="JZV28" s="42"/>
      <c r="JZW28" s="42"/>
      <c r="JZX28" s="42"/>
      <c r="JZY28" s="42"/>
      <c r="JZZ28" s="42"/>
      <c r="KAA28" s="42"/>
      <c r="KAB28" s="42"/>
      <c r="KAC28" s="42"/>
      <c r="KAD28" s="42"/>
      <c r="KAE28" s="42"/>
      <c r="KAF28" s="42"/>
      <c r="KAG28" s="42"/>
      <c r="KAH28" s="42"/>
      <c r="KAI28" s="42"/>
      <c r="KAJ28" s="42"/>
      <c r="KAK28" s="42"/>
      <c r="KAL28" s="42"/>
      <c r="KAM28" s="42"/>
      <c r="KAN28" s="42"/>
      <c r="KAO28" s="42"/>
      <c r="KAP28" s="42"/>
      <c r="KAQ28" s="42"/>
      <c r="KAR28" s="42"/>
      <c r="KAS28" s="42"/>
      <c r="KAT28" s="42"/>
      <c r="KAU28" s="42"/>
      <c r="KAV28" s="42"/>
      <c r="KAW28" s="42"/>
      <c r="KAX28" s="42"/>
      <c r="KAY28" s="42"/>
      <c r="KAZ28" s="42"/>
      <c r="KBA28" s="42"/>
      <c r="KBB28" s="42"/>
      <c r="KBC28" s="42"/>
      <c r="KBD28" s="42"/>
      <c r="KBE28" s="42"/>
      <c r="KBF28" s="42"/>
      <c r="KBG28" s="42"/>
      <c r="KBH28" s="42"/>
      <c r="KBI28" s="42"/>
      <c r="KBJ28" s="42"/>
      <c r="KBK28" s="42"/>
      <c r="KBL28" s="42"/>
      <c r="KBM28" s="42"/>
      <c r="KBN28" s="42"/>
      <c r="KBO28" s="42"/>
      <c r="KBP28" s="42"/>
      <c r="KBQ28" s="42"/>
      <c r="KBR28" s="42"/>
      <c r="KBS28" s="42"/>
      <c r="KBT28" s="42"/>
      <c r="KBU28" s="42"/>
      <c r="KBV28" s="42"/>
      <c r="KBW28" s="42"/>
      <c r="KBX28" s="42"/>
      <c r="KBY28" s="42"/>
      <c r="KBZ28" s="42"/>
      <c r="KCA28" s="42"/>
      <c r="KCB28" s="42"/>
      <c r="KCC28" s="42"/>
      <c r="KCD28" s="42"/>
      <c r="KCE28" s="42"/>
      <c r="KCF28" s="42"/>
      <c r="KCG28" s="42"/>
      <c r="KCH28" s="42"/>
      <c r="KCI28" s="42"/>
      <c r="KCJ28" s="42"/>
      <c r="KCK28" s="42"/>
      <c r="KCL28" s="42"/>
      <c r="KCM28" s="42"/>
      <c r="KCN28" s="42"/>
      <c r="KCO28" s="42"/>
      <c r="KCP28" s="42"/>
      <c r="KCQ28" s="42"/>
      <c r="KCR28" s="42"/>
      <c r="KCS28" s="42"/>
      <c r="KCT28" s="42"/>
      <c r="KCU28" s="42"/>
      <c r="KCV28" s="42"/>
      <c r="KCW28" s="42"/>
      <c r="KCX28" s="42"/>
      <c r="KCY28" s="42"/>
      <c r="KCZ28" s="42"/>
      <c r="KDA28" s="42"/>
      <c r="KDB28" s="42"/>
      <c r="KDC28" s="42"/>
      <c r="KDD28" s="42"/>
      <c r="KDE28" s="42"/>
      <c r="KDF28" s="42"/>
      <c r="KDG28" s="42"/>
      <c r="KDH28" s="42"/>
      <c r="KDI28" s="42"/>
      <c r="KDJ28" s="42"/>
      <c r="KDK28" s="42"/>
      <c r="KDL28" s="42"/>
      <c r="KDM28" s="42"/>
      <c r="KDN28" s="42"/>
      <c r="KDO28" s="42"/>
      <c r="KDP28" s="42"/>
      <c r="KDQ28" s="42"/>
      <c r="KDR28" s="42"/>
      <c r="KDS28" s="42"/>
      <c r="KDT28" s="42"/>
      <c r="KDU28" s="42"/>
      <c r="KDV28" s="42"/>
      <c r="KDW28" s="42"/>
      <c r="KDX28" s="42"/>
      <c r="KDY28" s="42"/>
      <c r="KDZ28" s="42"/>
      <c r="KEA28" s="42"/>
      <c r="KEB28" s="42"/>
      <c r="KEC28" s="42"/>
      <c r="KED28" s="42"/>
      <c r="KEE28" s="42"/>
      <c r="KEF28" s="42"/>
      <c r="KEG28" s="42"/>
      <c r="KEH28" s="42"/>
      <c r="KEI28" s="42"/>
      <c r="KEJ28" s="42"/>
      <c r="KEK28" s="42"/>
      <c r="KEL28" s="42"/>
      <c r="KEM28" s="42"/>
      <c r="KEN28" s="42"/>
      <c r="KEO28" s="42"/>
      <c r="KEP28" s="42"/>
      <c r="KEQ28" s="42"/>
      <c r="KER28" s="42"/>
      <c r="KES28" s="42"/>
      <c r="KET28" s="42"/>
      <c r="KEU28" s="42"/>
      <c r="KEV28" s="42"/>
      <c r="KEW28" s="42"/>
      <c r="KEX28" s="42"/>
      <c r="KEY28" s="42"/>
      <c r="KEZ28" s="42"/>
      <c r="KFA28" s="42"/>
      <c r="KFB28" s="42"/>
      <c r="KFC28" s="42"/>
      <c r="KFD28" s="42"/>
      <c r="KFE28" s="42"/>
      <c r="KFF28" s="42"/>
      <c r="KFG28" s="42"/>
      <c r="KFH28" s="42"/>
      <c r="KFI28" s="42"/>
      <c r="KFJ28" s="42"/>
      <c r="KFK28" s="42"/>
      <c r="KFL28" s="42"/>
      <c r="KFM28" s="42"/>
      <c r="KFN28" s="42"/>
      <c r="KFO28" s="42"/>
      <c r="KFP28" s="42"/>
      <c r="KFQ28" s="42"/>
      <c r="KFR28" s="42"/>
      <c r="KFS28" s="42"/>
      <c r="KFT28" s="42"/>
      <c r="KFU28" s="42"/>
      <c r="KFV28" s="42"/>
      <c r="KFW28" s="42"/>
      <c r="KFX28" s="42"/>
      <c r="KFY28" s="42"/>
      <c r="KFZ28" s="42"/>
      <c r="KGA28" s="42"/>
      <c r="KGB28" s="42"/>
      <c r="KGC28" s="42"/>
      <c r="KGD28" s="42"/>
      <c r="KGE28" s="42"/>
      <c r="KGF28" s="42"/>
      <c r="KGG28" s="42"/>
      <c r="KGH28" s="42"/>
      <c r="KGI28" s="42"/>
      <c r="KGJ28" s="42"/>
      <c r="KGK28" s="42"/>
      <c r="KGL28" s="42"/>
      <c r="KGM28" s="42"/>
      <c r="KGN28" s="42"/>
      <c r="KGO28" s="42"/>
      <c r="KGP28" s="42"/>
      <c r="KGQ28" s="42"/>
      <c r="KGR28" s="42"/>
      <c r="KGS28" s="42"/>
      <c r="KGT28" s="42"/>
      <c r="KGU28" s="42"/>
      <c r="KGV28" s="42"/>
      <c r="KGW28" s="42"/>
      <c r="KGX28" s="42"/>
      <c r="KGY28" s="42"/>
      <c r="KGZ28" s="42"/>
      <c r="KHA28" s="42"/>
      <c r="KHB28" s="42"/>
      <c r="KHC28" s="42"/>
      <c r="KHD28" s="42"/>
      <c r="KHE28" s="42"/>
      <c r="KHF28" s="42"/>
      <c r="KHG28" s="42"/>
      <c r="KHH28" s="42"/>
      <c r="KHI28" s="42"/>
      <c r="KHJ28" s="42"/>
      <c r="KHK28" s="42"/>
      <c r="KHL28" s="42"/>
      <c r="KHM28" s="42"/>
      <c r="KHN28" s="42"/>
      <c r="KHO28" s="42"/>
      <c r="KHP28" s="42"/>
      <c r="KHQ28" s="42"/>
      <c r="KHR28" s="42"/>
      <c r="KHS28" s="42"/>
      <c r="KHT28" s="42"/>
      <c r="KHU28" s="42"/>
      <c r="KHV28" s="42"/>
      <c r="KHW28" s="42"/>
      <c r="KHX28" s="42"/>
      <c r="KHY28" s="42"/>
      <c r="KHZ28" s="42"/>
      <c r="KIA28" s="42"/>
      <c r="KIB28" s="42"/>
      <c r="KIC28" s="42"/>
      <c r="KID28" s="42"/>
      <c r="KIE28" s="42"/>
      <c r="KIF28" s="42"/>
      <c r="KIG28" s="42"/>
      <c r="KIH28" s="42"/>
      <c r="KII28" s="42"/>
      <c r="KIJ28" s="42"/>
      <c r="KIK28" s="42"/>
      <c r="KIL28" s="42"/>
      <c r="KIM28" s="42"/>
      <c r="KIN28" s="42"/>
      <c r="KIO28" s="42"/>
      <c r="KIP28" s="42"/>
      <c r="KIQ28" s="42"/>
      <c r="KIR28" s="42"/>
      <c r="KIS28" s="42"/>
      <c r="KIT28" s="42"/>
      <c r="KIU28" s="42"/>
      <c r="KIV28" s="42"/>
      <c r="KIW28" s="42"/>
      <c r="KIX28" s="42"/>
      <c r="KIY28" s="42"/>
      <c r="KIZ28" s="42"/>
      <c r="KJA28" s="42"/>
      <c r="KJB28" s="42"/>
      <c r="KJC28" s="42"/>
      <c r="KJD28" s="42"/>
      <c r="KJE28" s="42"/>
      <c r="KJF28" s="42"/>
      <c r="KJG28" s="42"/>
      <c r="KJH28" s="42"/>
      <c r="KJI28" s="42"/>
      <c r="KJJ28" s="42"/>
      <c r="KJK28" s="42"/>
      <c r="KJL28" s="42"/>
      <c r="KJM28" s="42"/>
      <c r="KJN28" s="42"/>
      <c r="KJO28" s="42"/>
      <c r="KJP28" s="42"/>
      <c r="KJQ28" s="42"/>
      <c r="KJR28" s="42"/>
      <c r="KJS28" s="42"/>
      <c r="KJT28" s="42"/>
      <c r="KJU28" s="42"/>
      <c r="KJV28" s="42"/>
      <c r="KJW28" s="42"/>
      <c r="KJX28" s="42"/>
      <c r="KJY28" s="42"/>
      <c r="KJZ28" s="42"/>
      <c r="KKA28" s="42"/>
      <c r="KKB28" s="42"/>
      <c r="KKC28" s="42"/>
      <c r="KKD28" s="42"/>
      <c r="KKE28" s="42"/>
      <c r="KKF28" s="42"/>
      <c r="KKG28" s="42"/>
      <c r="KKH28" s="42"/>
      <c r="KKI28" s="42"/>
      <c r="KKJ28" s="42"/>
      <c r="KKK28" s="42"/>
      <c r="KKL28" s="42"/>
      <c r="KKM28" s="42"/>
      <c r="KKN28" s="42"/>
      <c r="KKO28" s="42"/>
      <c r="KKP28" s="42"/>
      <c r="KKQ28" s="42"/>
      <c r="KKR28" s="42"/>
      <c r="KKS28" s="42"/>
      <c r="KKT28" s="42"/>
      <c r="KKU28" s="42"/>
      <c r="KKV28" s="42"/>
      <c r="KKW28" s="42"/>
      <c r="KKX28" s="42"/>
      <c r="KKY28" s="42"/>
      <c r="KKZ28" s="42"/>
      <c r="KLA28" s="42"/>
      <c r="KLB28" s="42"/>
      <c r="KLC28" s="42"/>
      <c r="KLD28" s="42"/>
      <c r="KLE28" s="42"/>
      <c r="KLF28" s="42"/>
      <c r="KLG28" s="42"/>
      <c r="KLH28" s="42"/>
      <c r="KLI28" s="42"/>
      <c r="KLJ28" s="42"/>
      <c r="KLK28" s="42"/>
      <c r="KLL28" s="42"/>
      <c r="KLM28" s="42"/>
      <c r="KLN28" s="42"/>
      <c r="KLO28" s="42"/>
      <c r="KLP28" s="42"/>
      <c r="KLQ28" s="42"/>
      <c r="KLR28" s="42"/>
      <c r="KLS28" s="42"/>
      <c r="KLT28" s="42"/>
      <c r="KLU28" s="42"/>
      <c r="KLV28" s="42"/>
      <c r="KLW28" s="42"/>
      <c r="KLX28" s="42"/>
      <c r="KLY28" s="42"/>
      <c r="KLZ28" s="42"/>
      <c r="KMA28" s="42"/>
      <c r="KMB28" s="42"/>
      <c r="KMC28" s="42"/>
      <c r="KMD28" s="42"/>
      <c r="KME28" s="42"/>
      <c r="KMF28" s="42"/>
      <c r="KMG28" s="42"/>
      <c r="KMH28" s="42"/>
      <c r="KMI28" s="42"/>
      <c r="KMJ28" s="42"/>
      <c r="KMK28" s="42"/>
      <c r="KML28" s="42"/>
      <c r="KMM28" s="42"/>
      <c r="KMN28" s="42"/>
      <c r="KMO28" s="42"/>
      <c r="KMP28" s="42"/>
      <c r="KMQ28" s="42"/>
      <c r="KMR28" s="42"/>
      <c r="KMS28" s="42"/>
      <c r="KMT28" s="42"/>
      <c r="KMU28" s="42"/>
      <c r="KMV28" s="42"/>
      <c r="KMW28" s="42"/>
      <c r="KMX28" s="42"/>
      <c r="KMY28" s="42"/>
      <c r="KMZ28" s="42"/>
      <c r="KNA28" s="42"/>
      <c r="KNB28" s="42"/>
      <c r="KNC28" s="42"/>
      <c r="KND28" s="42"/>
      <c r="KNE28" s="42"/>
      <c r="KNF28" s="42"/>
      <c r="KNG28" s="42"/>
      <c r="KNH28" s="42"/>
      <c r="KNI28" s="42"/>
      <c r="KNJ28" s="42"/>
      <c r="KNK28" s="42"/>
      <c r="KNL28" s="42"/>
      <c r="KNM28" s="42"/>
      <c r="KNN28" s="42"/>
      <c r="KNO28" s="42"/>
      <c r="KNP28" s="42"/>
      <c r="KNQ28" s="42"/>
      <c r="KNR28" s="42"/>
      <c r="KNS28" s="42"/>
      <c r="KNT28" s="42"/>
      <c r="KNU28" s="42"/>
      <c r="KNV28" s="42"/>
      <c r="KNW28" s="42"/>
      <c r="KNX28" s="42"/>
      <c r="KNY28" s="42"/>
      <c r="KNZ28" s="42"/>
      <c r="KOA28" s="42"/>
      <c r="KOB28" s="42"/>
      <c r="KOC28" s="42"/>
      <c r="KOD28" s="42"/>
      <c r="KOE28" s="42"/>
      <c r="KOF28" s="42"/>
      <c r="KOG28" s="42"/>
      <c r="KOH28" s="42"/>
      <c r="KOI28" s="42"/>
      <c r="KOJ28" s="42"/>
      <c r="KOK28" s="42"/>
      <c r="KOL28" s="42"/>
      <c r="KOM28" s="42"/>
      <c r="KON28" s="42"/>
      <c r="KOO28" s="42"/>
      <c r="KOP28" s="42"/>
      <c r="KOQ28" s="42"/>
      <c r="KOR28" s="42"/>
      <c r="KOS28" s="42"/>
      <c r="KOT28" s="42"/>
      <c r="KOU28" s="42"/>
      <c r="KOV28" s="42"/>
      <c r="KOW28" s="42"/>
      <c r="KOX28" s="42"/>
      <c r="KOY28" s="42"/>
      <c r="KOZ28" s="42"/>
      <c r="KPA28" s="42"/>
      <c r="KPB28" s="42"/>
      <c r="KPC28" s="42"/>
      <c r="KPD28" s="42"/>
      <c r="KPE28" s="42"/>
      <c r="KPF28" s="42"/>
      <c r="KPG28" s="42"/>
      <c r="KPH28" s="42"/>
      <c r="KPI28" s="42"/>
      <c r="KPJ28" s="42"/>
      <c r="KPK28" s="42"/>
      <c r="KPL28" s="42"/>
      <c r="KPM28" s="42"/>
      <c r="KPN28" s="42"/>
      <c r="KPO28" s="42"/>
      <c r="KPP28" s="42"/>
      <c r="KPQ28" s="42"/>
      <c r="KPR28" s="42"/>
      <c r="KPS28" s="42"/>
      <c r="KPT28" s="42"/>
      <c r="KPU28" s="42"/>
      <c r="KPV28" s="42"/>
      <c r="KPW28" s="42"/>
      <c r="KPX28" s="42"/>
      <c r="KPY28" s="42"/>
      <c r="KPZ28" s="42"/>
      <c r="KQA28" s="42"/>
      <c r="KQB28" s="42"/>
      <c r="KQC28" s="42"/>
      <c r="KQD28" s="42"/>
      <c r="KQE28" s="42"/>
      <c r="KQF28" s="42"/>
      <c r="KQG28" s="42"/>
      <c r="KQH28" s="42"/>
      <c r="KQI28" s="42"/>
      <c r="KQJ28" s="42"/>
      <c r="KQK28" s="42"/>
      <c r="KQL28" s="42"/>
      <c r="KQM28" s="42"/>
      <c r="KQN28" s="42"/>
      <c r="KQO28" s="42"/>
      <c r="KQP28" s="42"/>
      <c r="KQQ28" s="42"/>
      <c r="KQR28" s="42"/>
      <c r="KQS28" s="42"/>
      <c r="KQT28" s="42"/>
      <c r="KQU28" s="42"/>
      <c r="KQV28" s="42"/>
      <c r="KQW28" s="42"/>
      <c r="KQX28" s="42"/>
      <c r="KQY28" s="42"/>
      <c r="KQZ28" s="42"/>
      <c r="KRA28" s="42"/>
      <c r="KRB28" s="42"/>
      <c r="KRC28" s="42"/>
      <c r="KRD28" s="42"/>
      <c r="KRE28" s="42"/>
      <c r="KRF28" s="42"/>
      <c r="KRG28" s="42"/>
      <c r="KRH28" s="42"/>
      <c r="KRI28" s="42"/>
      <c r="KRJ28" s="42"/>
      <c r="KRK28" s="42"/>
      <c r="KRL28" s="42"/>
      <c r="KRM28" s="42"/>
      <c r="KRN28" s="42"/>
      <c r="KRO28" s="42"/>
      <c r="KRP28" s="42"/>
      <c r="KRQ28" s="42"/>
      <c r="KRR28" s="42"/>
      <c r="KRS28" s="42"/>
      <c r="KRT28" s="42"/>
      <c r="KRU28" s="42"/>
      <c r="KRV28" s="42"/>
      <c r="KRW28" s="42"/>
      <c r="KRX28" s="42"/>
      <c r="KRY28" s="42"/>
      <c r="KRZ28" s="42"/>
      <c r="KSA28" s="42"/>
      <c r="KSB28" s="42"/>
      <c r="KSC28" s="42"/>
      <c r="KSD28" s="42"/>
      <c r="KSE28" s="42"/>
      <c r="KSF28" s="42"/>
      <c r="KSG28" s="42"/>
      <c r="KSH28" s="42"/>
      <c r="KSI28" s="42"/>
      <c r="KSJ28" s="42"/>
      <c r="KSK28" s="42"/>
      <c r="KSL28" s="42"/>
      <c r="KSM28" s="42"/>
      <c r="KSN28" s="42"/>
      <c r="KSO28" s="42"/>
      <c r="KSP28" s="42"/>
      <c r="KSQ28" s="42"/>
      <c r="KSR28" s="42"/>
      <c r="KSS28" s="42"/>
      <c r="KST28" s="42"/>
      <c r="KSU28" s="42"/>
      <c r="KSV28" s="42"/>
      <c r="KSW28" s="42"/>
      <c r="KSX28" s="42"/>
      <c r="KSY28" s="42"/>
      <c r="KSZ28" s="42"/>
      <c r="KTA28" s="42"/>
      <c r="KTB28" s="42"/>
      <c r="KTC28" s="42"/>
      <c r="KTD28" s="42"/>
      <c r="KTE28" s="42"/>
      <c r="KTF28" s="42"/>
      <c r="KTG28" s="42"/>
      <c r="KTH28" s="42"/>
      <c r="KTI28" s="42"/>
      <c r="KTJ28" s="42"/>
      <c r="KTK28" s="42"/>
      <c r="KTL28" s="42"/>
      <c r="KTM28" s="42"/>
      <c r="KTN28" s="42"/>
      <c r="KTO28" s="42"/>
      <c r="KTP28" s="42"/>
      <c r="KTQ28" s="42"/>
      <c r="KTR28" s="42"/>
      <c r="KTS28" s="42"/>
      <c r="KTT28" s="42"/>
      <c r="KTU28" s="42"/>
      <c r="KTV28" s="42"/>
      <c r="KTW28" s="42"/>
      <c r="KTX28" s="42"/>
      <c r="KTY28" s="42"/>
      <c r="KTZ28" s="42"/>
      <c r="KUA28" s="42"/>
      <c r="KUB28" s="42"/>
      <c r="KUC28" s="42"/>
      <c r="KUD28" s="42"/>
      <c r="KUE28" s="42"/>
      <c r="KUF28" s="42"/>
      <c r="KUG28" s="42"/>
      <c r="KUH28" s="42"/>
      <c r="KUI28" s="42"/>
      <c r="KUJ28" s="42"/>
      <c r="KUK28" s="42"/>
      <c r="KUL28" s="42"/>
      <c r="KUM28" s="42"/>
      <c r="KUN28" s="42"/>
      <c r="KUO28" s="42"/>
      <c r="KUP28" s="42"/>
      <c r="KUQ28" s="42"/>
      <c r="KUR28" s="42"/>
      <c r="KUS28" s="42"/>
      <c r="KUT28" s="42"/>
      <c r="KUU28" s="42"/>
      <c r="KUV28" s="42"/>
      <c r="KUW28" s="42"/>
      <c r="KUX28" s="42"/>
      <c r="KUY28" s="42"/>
      <c r="KUZ28" s="42"/>
      <c r="KVA28" s="42"/>
      <c r="KVB28" s="42"/>
      <c r="KVC28" s="42"/>
      <c r="KVD28" s="42"/>
      <c r="KVE28" s="42"/>
      <c r="KVF28" s="42"/>
      <c r="KVG28" s="42"/>
      <c r="KVH28" s="42"/>
      <c r="KVI28" s="42"/>
      <c r="KVJ28" s="42"/>
      <c r="KVK28" s="42"/>
      <c r="KVL28" s="42"/>
      <c r="KVM28" s="42"/>
      <c r="KVN28" s="42"/>
      <c r="KVO28" s="42"/>
      <c r="KVP28" s="42"/>
      <c r="KVQ28" s="42"/>
      <c r="KVR28" s="42"/>
      <c r="KVS28" s="42"/>
      <c r="KVT28" s="42"/>
      <c r="KVU28" s="42"/>
      <c r="KVV28" s="42"/>
      <c r="KVW28" s="42"/>
      <c r="KVX28" s="42"/>
      <c r="KVY28" s="42"/>
      <c r="KVZ28" s="42"/>
      <c r="KWA28" s="42"/>
      <c r="KWB28" s="42"/>
      <c r="KWC28" s="42"/>
      <c r="KWD28" s="42"/>
      <c r="KWE28" s="42"/>
      <c r="KWF28" s="42"/>
      <c r="KWG28" s="42"/>
      <c r="KWH28" s="42"/>
      <c r="KWI28" s="42"/>
      <c r="KWJ28" s="42"/>
      <c r="KWK28" s="42"/>
      <c r="KWL28" s="42"/>
      <c r="KWM28" s="42"/>
      <c r="KWN28" s="42"/>
      <c r="KWO28" s="42"/>
      <c r="KWP28" s="42"/>
      <c r="KWQ28" s="42"/>
      <c r="KWR28" s="42"/>
      <c r="KWS28" s="42"/>
      <c r="KWT28" s="42"/>
      <c r="KWU28" s="42"/>
      <c r="KWV28" s="42"/>
      <c r="KWW28" s="42"/>
      <c r="KWX28" s="42"/>
      <c r="KWY28" s="42"/>
      <c r="KWZ28" s="42"/>
      <c r="KXA28" s="42"/>
      <c r="KXB28" s="42"/>
      <c r="KXC28" s="42"/>
      <c r="KXD28" s="42"/>
      <c r="KXE28" s="42"/>
      <c r="KXF28" s="42"/>
      <c r="KXG28" s="42"/>
      <c r="KXH28" s="42"/>
      <c r="KXI28" s="42"/>
      <c r="KXJ28" s="42"/>
      <c r="KXK28" s="42"/>
      <c r="KXL28" s="42"/>
      <c r="KXM28" s="42"/>
      <c r="KXN28" s="42"/>
      <c r="KXO28" s="42"/>
      <c r="KXP28" s="42"/>
      <c r="KXQ28" s="42"/>
      <c r="KXR28" s="42"/>
      <c r="KXS28" s="42"/>
      <c r="KXT28" s="42"/>
      <c r="KXU28" s="42"/>
      <c r="KXV28" s="42"/>
      <c r="KXW28" s="42"/>
      <c r="KXX28" s="42"/>
      <c r="KXY28" s="42"/>
      <c r="KXZ28" s="42"/>
      <c r="KYA28" s="42"/>
      <c r="KYB28" s="42"/>
      <c r="KYC28" s="42"/>
      <c r="KYD28" s="42"/>
      <c r="KYE28" s="42"/>
      <c r="KYF28" s="42"/>
      <c r="KYG28" s="42"/>
      <c r="KYH28" s="42"/>
      <c r="KYI28" s="42"/>
      <c r="KYJ28" s="42"/>
      <c r="KYK28" s="42"/>
      <c r="KYL28" s="42"/>
      <c r="KYM28" s="42"/>
      <c r="KYN28" s="42"/>
      <c r="KYO28" s="42"/>
      <c r="KYP28" s="42"/>
      <c r="KYQ28" s="42"/>
      <c r="KYR28" s="42"/>
      <c r="KYS28" s="42"/>
      <c r="KYT28" s="42"/>
      <c r="KYU28" s="42"/>
      <c r="KYV28" s="42"/>
      <c r="KYW28" s="42"/>
      <c r="KYX28" s="42"/>
      <c r="KYY28" s="42"/>
      <c r="KYZ28" s="42"/>
      <c r="KZA28" s="42"/>
      <c r="KZB28" s="42"/>
      <c r="KZC28" s="42"/>
      <c r="KZD28" s="42"/>
      <c r="KZE28" s="42"/>
      <c r="KZF28" s="42"/>
      <c r="KZG28" s="42"/>
      <c r="KZH28" s="42"/>
      <c r="KZI28" s="42"/>
      <c r="KZJ28" s="42"/>
      <c r="KZK28" s="42"/>
      <c r="KZL28" s="42"/>
      <c r="KZM28" s="42"/>
      <c r="KZN28" s="42"/>
      <c r="KZO28" s="42"/>
      <c r="KZP28" s="42"/>
      <c r="KZQ28" s="42"/>
      <c r="KZR28" s="42"/>
      <c r="KZS28" s="42"/>
      <c r="KZT28" s="42"/>
      <c r="KZU28" s="42"/>
      <c r="KZV28" s="42"/>
      <c r="KZW28" s="42"/>
      <c r="KZX28" s="42"/>
      <c r="KZY28" s="42"/>
      <c r="KZZ28" s="42"/>
      <c r="LAA28" s="42"/>
      <c r="LAB28" s="42"/>
      <c r="LAC28" s="42"/>
      <c r="LAD28" s="42"/>
      <c r="LAE28" s="42"/>
      <c r="LAF28" s="42"/>
      <c r="LAG28" s="42"/>
      <c r="LAH28" s="42"/>
      <c r="LAI28" s="42"/>
      <c r="LAJ28" s="42"/>
      <c r="LAK28" s="42"/>
      <c r="LAL28" s="42"/>
      <c r="LAM28" s="42"/>
      <c r="LAN28" s="42"/>
      <c r="LAO28" s="42"/>
      <c r="LAP28" s="42"/>
      <c r="LAQ28" s="42"/>
      <c r="LAR28" s="42"/>
      <c r="LAS28" s="42"/>
      <c r="LAT28" s="42"/>
      <c r="LAU28" s="42"/>
      <c r="LAV28" s="42"/>
      <c r="LAW28" s="42"/>
      <c r="LAX28" s="42"/>
      <c r="LAY28" s="42"/>
      <c r="LAZ28" s="42"/>
      <c r="LBA28" s="42"/>
      <c r="LBB28" s="42"/>
      <c r="LBC28" s="42"/>
      <c r="LBD28" s="42"/>
      <c r="LBE28" s="42"/>
      <c r="LBF28" s="42"/>
      <c r="LBG28" s="42"/>
      <c r="LBH28" s="42"/>
      <c r="LBI28" s="42"/>
      <c r="LBJ28" s="42"/>
      <c r="LBK28" s="42"/>
      <c r="LBL28" s="42"/>
      <c r="LBM28" s="42"/>
      <c r="LBN28" s="42"/>
      <c r="LBO28" s="42"/>
      <c r="LBP28" s="42"/>
      <c r="LBQ28" s="42"/>
      <c r="LBR28" s="42"/>
      <c r="LBS28" s="42"/>
      <c r="LBT28" s="42"/>
      <c r="LBU28" s="42"/>
      <c r="LBV28" s="42"/>
      <c r="LBW28" s="42"/>
      <c r="LBX28" s="42"/>
      <c r="LBY28" s="42"/>
      <c r="LBZ28" s="42"/>
      <c r="LCA28" s="42"/>
      <c r="LCB28" s="42"/>
      <c r="LCC28" s="42"/>
      <c r="LCD28" s="42"/>
      <c r="LCE28" s="42"/>
      <c r="LCF28" s="42"/>
      <c r="LCG28" s="42"/>
      <c r="LCH28" s="42"/>
      <c r="LCI28" s="42"/>
      <c r="LCJ28" s="42"/>
      <c r="LCK28" s="42"/>
      <c r="LCL28" s="42"/>
      <c r="LCM28" s="42"/>
      <c r="LCN28" s="42"/>
      <c r="LCO28" s="42"/>
      <c r="LCP28" s="42"/>
      <c r="LCQ28" s="42"/>
      <c r="LCR28" s="42"/>
      <c r="LCS28" s="42"/>
      <c r="LCT28" s="42"/>
      <c r="LCU28" s="42"/>
      <c r="LCV28" s="42"/>
      <c r="LCW28" s="42"/>
      <c r="LCX28" s="42"/>
      <c r="LCY28" s="42"/>
      <c r="LCZ28" s="42"/>
      <c r="LDA28" s="42"/>
      <c r="LDB28" s="42"/>
      <c r="LDC28" s="42"/>
      <c r="LDD28" s="42"/>
      <c r="LDE28" s="42"/>
      <c r="LDF28" s="42"/>
      <c r="LDG28" s="42"/>
      <c r="LDH28" s="42"/>
      <c r="LDI28" s="42"/>
      <c r="LDJ28" s="42"/>
      <c r="LDK28" s="42"/>
      <c r="LDL28" s="42"/>
      <c r="LDM28" s="42"/>
      <c r="LDN28" s="42"/>
      <c r="LDO28" s="42"/>
      <c r="LDP28" s="42"/>
      <c r="LDQ28" s="42"/>
      <c r="LDR28" s="42"/>
      <c r="LDS28" s="42"/>
      <c r="LDT28" s="42"/>
      <c r="LDU28" s="42"/>
      <c r="LDV28" s="42"/>
      <c r="LDW28" s="42"/>
      <c r="LDX28" s="42"/>
      <c r="LDY28" s="42"/>
      <c r="LDZ28" s="42"/>
      <c r="LEA28" s="42"/>
      <c r="LEB28" s="42"/>
      <c r="LEC28" s="42"/>
      <c r="LED28" s="42"/>
      <c r="LEE28" s="42"/>
      <c r="LEF28" s="42"/>
      <c r="LEG28" s="42"/>
      <c r="LEH28" s="42"/>
      <c r="LEI28" s="42"/>
      <c r="LEJ28" s="42"/>
      <c r="LEK28" s="42"/>
      <c r="LEL28" s="42"/>
      <c r="LEM28" s="42"/>
      <c r="LEN28" s="42"/>
      <c r="LEO28" s="42"/>
      <c r="LEP28" s="42"/>
      <c r="LEQ28" s="42"/>
      <c r="LER28" s="42"/>
      <c r="LES28" s="42"/>
      <c r="LET28" s="42"/>
      <c r="LEU28" s="42"/>
      <c r="LEV28" s="42"/>
      <c r="LEW28" s="42"/>
      <c r="LEX28" s="42"/>
      <c r="LEY28" s="42"/>
      <c r="LEZ28" s="42"/>
      <c r="LFA28" s="42"/>
      <c r="LFB28" s="42"/>
      <c r="LFC28" s="42"/>
      <c r="LFD28" s="42"/>
      <c r="LFE28" s="42"/>
      <c r="LFF28" s="42"/>
      <c r="LFG28" s="42"/>
      <c r="LFH28" s="42"/>
      <c r="LFI28" s="42"/>
      <c r="LFJ28" s="42"/>
      <c r="LFK28" s="42"/>
      <c r="LFL28" s="42"/>
      <c r="LFM28" s="42"/>
      <c r="LFN28" s="42"/>
      <c r="LFO28" s="42"/>
      <c r="LFP28" s="42"/>
      <c r="LFQ28" s="42"/>
      <c r="LFR28" s="42"/>
      <c r="LFS28" s="42"/>
      <c r="LFT28" s="42"/>
      <c r="LFU28" s="42"/>
      <c r="LFV28" s="42"/>
      <c r="LFW28" s="42"/>
      <c r="LFX28" s="42"/>
      <c r="LFY28" s="42"/>
      <c r="LFZ28" s="42"/>
      <c r="LGA28" s="42"/>
      <c r="LGB28" s="42"/>
      <c r="LGC28" s="42"/>
      <c r="LGD28" s="42"/>
      <c r="LGE28" s="42"/>
      <c r="LGF28" s="42"/>
      <c r="LGG28" s="42"/>
      <c r="LGH28" s="42"/>
      <c r="LGI28" s="42"/>
      <c r="LGJ28" s="42"/>
      <c r="LGK28" s="42"/>
      <c r="LGL28" s="42"/>
      <c r="LGM28" s="42"/>
      <c r="LGN28" s="42"/>
      <c r="LGO28" s="42"/>
      <c r="LGP28" s="42"/>
      <c r="LGQ28" s="42"/>
      <c r="LGR28" s="42"/>
      <c r="LGS28" s="42"/>
      <c r="LGT28" s="42"/>
      <c r="LGU28" s="42"/>
      <c r="LGV28" s="42"/>
      <c r="LGW28" s="42"/>
      <c r="LGX28" s="42"/>
      <c r="LGY28" s="42"/>
      <c r="LGZ28" s="42"/>
      <c r="LHA28" s="42"/>
      <c r="LHB28" s="42"/>
      <c r="LHC28" s="42"/>
      <c r="LHD28" s="42"/>
      <c r="LHE28" s="42"/>
      <c r="LHF28" s="42"/>
      <c r="LHG28" s="42"/>
      <c r="LHH28" s="42"/>
      <c r="LHI28" s="42"/>
      <c r="LHJ28" s="42"/>
      <c r="LHK28" s="42"/>
      <c r="LHL28" s="42"/>
      <c r="LHM28" s="42"/>
      <c r="LHN28" s="42"/>
      <c r="LHO28" s="42"/>
      <c r="LHP28" s="42"/>
      <c r="LHQ28" s="42"/>
      <c r="LHR28" s="42"/>
      <c r="LHS28" s="42"/>
      <c r="LHT28" s="42"/>
      <c r="LHU28" s="42"/>
      <c r="LHV28" s="42"/>
      <c r="LHW28" s="42"/>
      <c r="LHX28" s="42"/>
      <c r="LHY28" s="42"/>
      <c r="LHZ28" s="42"/>
      <c r="LIA28" s="42"/>
      <c r="LIB28" s="42"/>
      <c r="LIC28" s="42"/>
      <c r="LID28" s="42"/>
      <c r="LIE28" s="42"/>
      <c r="LIF28" s="42"/>
      <c r="LIG28" s="42"/>
      <c r="LIH28" s="42"/>
      <c r="LII28" s="42"/>
      <c r="LIJ28" s="42"/>
      <c r="LIK28" s="42"/>
      <c r="LIL28" s="42"/>
      <c r="LIM28" s="42"/>
      <c r="LIN28" s="42"/>
      <c r="LIO28" s="42"/>
      <c r="LIP28" s="42"/>
      <c r="LIQ28" s="42"/>
      <c r="LIR28" s="42"/>
      <c r="LIS28" s="42"/>
      <c r="LIT28" s="42"/>
      <c r="LIU28" s="42"/>
      <c r="LIV28" s="42"/>
      <c r="LIW28" s="42"/>
      <c r="LIX28" s="42"/>
      <c r="LIY28" s="42"/>
      <c r="LIZ28" s="42"/>
      <c r="LJA28" s="42"/>
      <c r="LJB28" s="42"/>
      <c r="LJC28" s="42"/>
      <c r="LJD28" s="42"/>
      <c r="LJE28" s="42"/>
      <c r="LJF28" s="42"/>
      <c r="LJG28" s="42"/>
      <c r="LJH28" s="42"/>
      <c r="LJI28" s="42"/>
      <c r="LJJ28" s="42"/>
      <c r="LJK28" s="42"/>
      <c r="LJL28" s="42"/>
      <c r="LJM28" s="42"/>
      <c r="LJN28" s="42"/>
      <c r="LJO28" s="42"/>
      <c r="LJP28" s="42"/>
      <c r="LJQ28" s="42"/>
      <c r="LJR28" s="42"/>
      <c r="LJS28" s="42"/>
      <c r="LJT28" s="42"/>
      <c r="LJU28" s="42"/>
      <c r="LJV28" s="42"/>
      <c r="LJW28" s="42"/>
      <c r="LJX28" s="42"/>
      <c r="LJY28" s="42"/>
      <c r="LJZ28" s="42"/>
      <c r="LKA28" s="42"/>
      <c r="LKB28" s="42"/>
      <c r="LKC28" s="42"/>
      <c r="LKD28" s="42"/>
      <c r="LKE28" s="42"/>
      <c r="LKF28" s="42"/>
      <c r="LKG28" s="42"/>
      <c r="LKH28" s="42"/>
      <c r="LKI28" s="42"/>
      <c r="LKJ28" s="42"/>
      <c r="LKK28" s="42"/>
      <c r="LKL28" s="42"/>
      <c r="LKM28" s="42"/>
      <c r="LKN28" s="42"/>
      <c r="LKO28" s="42"/>
      <c r="LKP28" s="42"/>
      <c r="LKQ28" s="42"/>
      <c r="LKR28" s="42"/>
      <c r="LKS28" s="42"/>
      <c r="LKT28" s="42"/>
      <c r="LKU28" s="42"/>
      <c r="LKV28" s="42"/>
      <c r="LKW28" s="42"/>
      <c r="LKX28" s="42"/>
      <c r="LKY28" s="42"/>
      <c r="LKZ28" s="42"/>
      <c r="LLA28" s="42"/>
      <c r="LLB28" s="42"/>
      <c r="LLC28" s="42"/>
      <c r="LLD28" s="42"/>
      <c r="LLE28" s="42"/>
      <c r="LLF28" s="42"/>
      <c r="LLG28" s="42"/>
      <c r="LLH28" s="42"/>
      <c r="LLI28" s="42"/>
      <c r="LLJ28" s="42"/>
      <c r="LLK28" s="42"/>
      <c r="LLL28" s="42"/>
      <c r="LLM28" s="42"/>
      <c r="LLN28" s="42"/>
      <c r="LLO28" s="42"/>
      <c r="LLP28" s="42"/>
      <c r="LLQ28" s="42"/>
      <c r="LLR28" s="42"/>
      <c r="LLS28" s="42"/>
      <c r="LLT28" s="42"/>
      <c r="LLU28" s="42"/>
      <c r="LLV28" s="42"/>
      <c r="LLW28" s="42"/>
      <c r="LLX28" s="42"/>
      <c r="LLY28" s="42"/>
      <c r="LLZ28" s="42"/>
      <c r="LMA28" s="42"/>
      <c r="LMB28" s="42"/>
      <c r="LMC28" s="42"/>
      <c r="LMD28" s="42"/>
      <c r="LME28" s="42"/>
      <c r="LMF28" s="42"/>
      <c r="LMG28" s="42"/>
      <c r="LMH28" s="42"/>
      <c r="LMI28" s="42"/>
      <c r="LMJ28" s="42"/>
      <c r="LMK28" s="42"/>
      <c r="LML28" s="42"/>
      <c r="LMM28" s="42"/>
      <c r="LMN28" s="42"/>
      <c r="LMO28" s="42"/>
      <c r="LMP28" s="42"/>
      <c r="LMQ28" s="42"/>
      <c r="LMR28" s="42"/>
      <c r="LMS28" s="42"/>
      <c r="LMT28" s="42"/>
      <c r="LMU28" s="42"/>
      <c r="LMV28" s="42"/>
      <c r="LMW28" s="42"/>
      <c r="LMX28" s="42"/>
      <c r="LMY28" s="42"/>
      <c r="LMZ28" s="42"/>
      <c r="LNA28" s="42"/>
      <c r="LNB28" s="42"/>
      <c r="LNC28" s="42"/>
      <c r="LND28" s="42"/>
      <c r="LNE28" s="42"/>
      <c r="LNF28" s="42"/>
      <c r="LNG28" s="42"/>
      <c r="LNH28" s="42"/>
      <c r="LNI28" s="42"/>
      <c r="LNJ28" s="42"/>
      <c r="LNK28" s="42"/>
      <c r="LNL28" s="42"/>
      <c r="LNM28" s="42"/>
      <c r="LNN28" s="42"/>
      <c r="LNO28" s="42"/>
      <c r="LNP28" s="42"/>
      <c r="LNQ28" s="42"/>
      <c r="LNR28" s="42"/>
      <c r="LNS28" s="42"/>
      <c r="LNT28" s="42"/>
      <c r="LNU28" s="42"/>
      <c r="LNV28" s="42"/>
      <c r="LNW28" s="42"/>
      <c r="LNX28" s="42"/>
      <c r="LNY28" s="42"/>
      <c r="LNZ28" s="42"/>
      <c r="LOA28" s="42"/>
      <c r="LOB28" s="42"/>
      <c r="LOC28" s="42"/>
      <c r="LOD28" s="42"/>
      <c r="LOE28" s="42"/>
      <c r="LOF28" s="42"/>
      <c r="LOG28" s="42"/>
      <c r="LOH28" s="42"/>
      <c r="LOI28" s="42"/>
      <c r="LOJ28" s="42"/>
      <c r="LOK28" s="42"/>
      <c r="LOL28" s="42"/>
      <c r="LOM28" s="42"/>
      <c r="LON28" s="42"/>
      <c r="LOO28" s="42"/>
      <c r="LOP28" s="42"/>
      <c r="LOQ28" s="42"/>
      <c r="LOR28" s="42"/>
      <c r="LOS28" s="42"/>
      <c r="LOT28" s="42"/>
      <c r="LOU28" s="42"/>
      <c r="LOV28" s="42"/>
      <c r="LOW28" s="42"/>
      <c r="LOX28" s="42"/>
      <c r="LOY28" s="42"/>
      <c r="LOZ28" s="42"/>
      <c r="LPA28" s="42"/>
      <c r="LPB28" s="42"/>
      <c r="LPC28" s="42"/>
      <c r="LPD28" s="42"/>
      <c r="LPE28" s="42"/>
      <c r="LPF28" s="42"/>
      <c r="LPG28" s="42"/>
      <c r="LPH28" s="42"/>
      <c r="LPI28" s="42"/>
      <c r="LPJ28" s="42"/>
      <c r="LPK28" s="42"/>
      <c r="LPL28" s="42"/>
      <c r="LPM28" s="42"/>
      <c r="LPN28" s="42"/>
      <c r="LPO28" s="42"/>
      <c r="LPP28" s="42"/>
      <c r="LPQ28" s="42"/>
      <c r="LPR28" s="42"/>
      <c r="LPS28" s="42"/>
      <c r="LPT28" s="42"/>
      <c r="LPU28" s="42"/>
      <c r="LPV28" s="42"/>
      <c r="LPW28" s="42"/>
      <c r="LPX28" s="42"/>
      <c r="LPY28" s="42"/>
      <c r="LPZ28" s="42"/>
      <c r="LQA28" s="42"/>
      <c r="LQB28" s="42"/>
      <c r="LQC28" s="42"/>
      <c r="LQD28" s="42"/>
      <c r="LQE28" s="42"/>
      <c r="LQF28" s="42"/>
      <c r="LQG28" s="42"/>
      <c r="LQH28" s="42"/>
      <c r="LQI28" s="42"/>
      <c r="LQJ28" s="42"/>
      <c r="LQK28" s="42"/>
      <c r="LQL28" s="42"/>
      <c r="LQM28" s="42"/>
      <c r="LQN28" s="42"/>
      <c r="LQO28" s="42"/>
      <c r="LQP28" s="42"/>
      <c r="LQQ28" s="42"/>
      <c r="LQR28" s="42"/>
      <c r="LQS28" s="42"/>
      <c r="LQT28" s="42"/>
      <c r="LQU28" s="42"/>
      <c r="LQV28" s="42"/>
      <c r="LQW28" s="42"/>
      <c r="LQX28" s="42"/>
      <c r="LQY28" s="42"/>
      <c r="LQZ28" s="42"/>
      <c r="LRA28" s="42"/>
      <c r="LRB28" s="42"/>
      <c r="LRC28" s="42"/>
      <c r="LRD28" s="42"/>
      <c r="LRE28" s="42"/>
      <c r="LRF28" s="42"/>
      <c r="LRG28" s="42"/>
      <c r="LRH28" s="42"/>
      <c r="LRI28" s="42"/>
      <c r="LRJ28" s="42"/>
      <c r="LRK28" s="42"/>
      <c r="LRL28" s="42"/>
      <c r="LRM28" s="42"/>
      <c r="LRN28" s="42"/>
      <c r="LRO28" s="42"/>
      <c r="LRP28" s="42"/>
      <c r="LRQ28" s="42"/>
      <c r="LRR28" s="42"/>
      <c r="LRS28" s="42"/>
      <c r="LRT28" s="42"/>
      <c r="LRU28" s="42"/>
      <c r="LRV28" s="42"/>
      <c r="LRW28" s="42"/>
      <c r="LRX28" s="42"/>
      <c r="LRY28" s="42"/>
      <c r="LRZ28" s="42"/>
      <c r="LSA28" s="42"/>
      <c r="LSB28" s="42"/>
      <c r="LSC28" s="42"/>
      <c r="LSD28" s="42"/>
      <c r="LSE28" s="42"/>
      <c r="LSF28" s="42"/>
      <c r="LSG28" s="42"/>
      <c r="LSH28" s="42"/>
      <c r="LSI28" s="42"/>
      <c r="LSJ28" s="42"/>
      <c r="LSK28" s="42"/>
      <c r="LSL28" s="42"/>
      <c r="LSM28" s="42"/>
      <c r="LSN28" s="42"/>
      <c r="LSO28" s="42"/>
      <c r="LSP28" s="42"/>
      <c r="LSQ28" s="42"/>
      <c r="LSR28" s="42"/>
      <c r="LSS28" s="42"/>
      <c r="LST28" s="42"/>
      <c r="LSU28" s="42"/>
      <c r="LSV28" s="42"/>
      <c r="LSW28" s="42"/>
      <c r="LSX28" s="42"/>
      <c r="LSY28" s="42"/>
      <c r="LSZ28" s="42"/>
      <c r="LTA28" s="42"/>
      <c r="LTB28" s="42"/>
      <c r="LTC28" s="42"/>
      <c r="LTD28" s="42"/>
      <c r="LTE28" s="42"/>
      <c r="LTF28" s="42"/>
      <c r="LTG28" s="42"/>
      <c r="LTH28" s="42"/>
      <c r="LTI28" s="42"/>
      <c r="LTJ28" s="42"/>
      <c r="LTK28" s="42"/>
      <c r="LTL28" s="42"/>
      <c r="LTM28" s="42"/>
      <c r="LTN28" s="42"/>
      <c r="LTO28" s="42"/>
      <c r="LTP28" s="42"/>
      <c r="LTQ28" s="42"/>
      <c r="LTR28" s="42"/>
      <c r="LTS28" s="42"/>
      <c r="LTT28" s="42"/>
      <c r="LTU28" s="42"/>
      <c r="LTV28" s="42"/>
      <c r="LTW28" s="42"/>
      <c r="LTX28" s="42"/>
      <c r="LTY28" s="42"/>
      <c r="LTZ28" s="42"/>
      <c r="LUA28" s="42"/>
      <c r="LUB28" s="42"/>
      <c r="LUC28" s="42"/>
      <c r="LUD28" s="42"/>
      <c r="LUE28" s="42"/>
      <c r="LUF28" s="42"/>
      <c r="LUG28" s="42"/>
      <c r="LUH28" s="42"/>
      <c r="LUI28" s="42"/>
      <c r="LUJ28" s="42"/>
      <c r="LUK28" s="42"/>
      <c r="LUL28" s="42"/>
      <c r="LUM28" s="42"/>
      <c r="LUN28" s="42"/>
      <c r="LUO28" s="42"/>
      <c r="LUP28" s="42"/>
      <c r="LUQ28" s="42"/>
      <c r="LUR28" s="42"/>
      <c r="LUS28" s="42"/>
      <c r="LUT28" s="42"/>
      <c r="LUU28" s="42"/>
      <c r="LUV28" s="42"/>
      <c r="LUW28" s="42"/>
      <c r="LUX28" s="42"/>
      <c r="LUY28" s="42"/>
      <c r="LUZ28" s="42"/>
      <c r="LVA28" s="42"/>
      <c r="LVB28" s="42"/>
      <c r="LVC28" s="42"/>
      <c r="LVD28" s="42"/>
      <c r="LVE28" s="42"/>
      <c r="LVF28" s="42"/>
      <c r="LVG28" s="42"/>
      <c r="LVH28" s="42"/>
      <c r="LVI28" s="42"/>
      <c r="LVJ28" s="42"/>
      <c r="LVK28" s="42"/>
      <c r="LVL28" s="42"/>
      <c r="LVM28" s="42"/>
      <c r="LVN28" s="42"/>
      <c r="LVO28" s="42"/>
      <c r="LVP28" s="42"/>
      <c r="LVQ28" s="42"/>
      <c r="LVR28" s="42"/>
      <c r="LVS28" s="42"/>
      <c r="LVT28" s="42"/>
      <c r="LVU28" s="42"/>
      <c r="LVV28" s="42"/>
      <c r="LVW28" s="42"/>
      <c r="LVX28" s="42"/>
      <c r="LVY28" s="42"/>
      <c r="LVZ28" s="42"/>
      <c r="LWA28" s="42"/>
      <c r="LWB28" s="42"/>
      <c r="LWC28" s="42"/>
      <c r="LWD28" s="42"/>
      <c r="LWE28" s="42"/>
      <c r="LWF28" s="42"/>
      <c r="LWG28" s="42"/>
      <c r="LWH28" s="42"/>
      <c r="LWI28" s="42"/>
      <c r="LWJ28" s="42"/>
      <c r="LWK28" s="42"/>
      <c r="LWL28" s="42"/>
      <c r="LWM28" s="42"/>
      <c r="LWN28" s="42"/>
      <c r="LWO28" s="42"/>
      <c r="LWP28" s="42"/>
      <c r="LWQ28" s="42"/>
      <c r="LWR28" s="42"/>
      <c r="LWS28" s="42"/>
      <c r="LWT28" s="42"/>
      <c r="LWU28" s="42"/>
      <c r="LWV28" s="42"/>
      <c r="LWW28" s="42"/>
      <c r="LWX28" s="42"/>
      <c r="LWY28" s="42"/>
      <c r="LWZ28" s="42"/>
      <c r="LXA28" s="42"/>
      <c r="LXB28" s="42"/>
      <c r="LXC28" s="42"/>
      <c r="LXD28" s="42"/>
      <c r="LXE28" s="42"/>
      <c r="LXF28" s="42"/>
      <c r="LXG28" s="42"/>
      <c r="LXH28" s="42"/>
      <c r="LXI28" s="42"/>
      <c r="LXJ28" s="42"/>
      <c r="LXK28" s="42"/>
      <c r="LXL28" s="42"/>
      <c r="LXM28" s="42"/>
      <c r="LXN28" s="42"/>
      <c r="LXO28" s="42"/>
      <c r="LXP28" s="42"/>
      <c r="LXQ28" s="42"/>
      <c r="LXR28" s="42"/>
      <c r="LXS28" s="42"/>
      <c r="LXT28" s="42"/>
      <c r="LXU28" s="42"/>
      <c r="LXV28" s="42"/>
      <c r="LXW28" s="42"/>
      <c r="LXX28" s="42"/>
      <c r="LXY28" s="42"/>
      <c r="LXZ28" s="42"/>
      <c r="LYA28" s="42"/>
      <c r="LYB28" s="42"/>
      <c r="LYC28" s="42"/>
      <c r="LYD28" s="42"/>
      <c r="LYE28" s="42"/>
      <c r="LYF28" s="42"/>
      <c r="LYG28" s="42"/>
      <c r="LYH28" s="42"/>
      <c r="LYI28" s="42"/>
      <c r="LYJ28" s="42"/>
      <c r="LYK28" s="42"/>
      <c r="LYL28" s="42"/>
      <c r="LYM28" s="42"/>
      <c r="LYN28" s="42"/>
      <c r="LYO28" s="42"/>
      <c r="LYP28" s="42"/>
      <c r="LYQ28" s="42"/>
      <c r="LYR28" s="42"/>
      <c r="LYS28" s="42"/>
      <c r="LYT28" s="42"/>
      <c r="LYU28" s="42"/>
      <c r="LYV28" s="42"/>
      <c r="LYW28" s="42"/>
      <c r="LYX28" s="42"/>
      <c r="LYY28" s="42"/>
      <c r="LYZ28" s="42"/>
      <c r="LZA28" s="42"/>
      <c r="LZB28" s="42"/>
      <c r="LZC28" s="42"/>
      <c r="LZD28" s="42"/>
      <c r="LZE28" s="42"/>
      <c r="LZF28" s="42"/>
      <c r="LZG28" s="42"/>
      <c r="LZH28" s="42"/>
      <c r="LZI28" s="42"/>
      <c r="LZJ28" s="42"/>
      <c r="LZK28" s="42"/>
      <c r="LZL28" s="42"/>
      <c r="LZM28" s="42"/>
      <c r="LZN28" s="42"/>
      <c r="LZO28" s="42"/>
      <c r="LZP28" s="42"/>
      <c r="LZQ28" s="42"/>
      <c r="LZR28" s="42"/>
      <c r="LZS28" s="42"/>
      <c r="LZT28" s="42"/>
      <c r="LZU28" s="42"/>
      <c r="LZV28" s="42"/>
      <c r="LZW28" s="42"/>
      <c r="LZX28" s="42"/>
      <c r="LZY28" s="42"/>
      <c r="LZZ28" s="42"/>
      <c r="MAA28" s="42"/>
      <c r="MAB28" s="42"/>
      <c r="MAC28" s="42"/>
      <c r="MAD28" s="42"/>
      <c r="MAE28" s="42"/>
      <c r="MAF28" s="42"/>
      <c r="MAG28" s="42"/>
      <c r="MAH28" s="42"/>
      <c r="MAI28" s="42"/>
      <c r="MAJ28" s="42"/>
      <c r="MAK28" s="42"/>
      <c r="MAL28" s="42"/>
      <c r="MAM28" s="42"/>
      <c r="MAN28" s="42"/>
      <c r="MAO28" s="42"/>
      <c r="MAP28" s="42"/>
      <c r="MAQ28" s="42"/>
      <c r="MAR28" s="42"/>
      <c r="MAS28" s="42"/>
      <c r="MAT28" s="42"/>
      <c r="MAU28" s="42"/>
      <c r="MAV28" s="42"/>
      <c r="MAW28" s="42"/>
      <c r="MAX28" s="42"/>
      <c r="MAY28" s="42"/>
      <c r="MAZ28" s="42"/>
      <c r="MBA28" s="42"/>
      <c r="MBB28" s="42"/>
      <c r="MBC28" s="42"/>
      <c r="MBD28" s="42"/>
      <c r="MBE28" s="42"/>
      <c r="MBF28" s="42"/>
      <c r="MBG28" s="42"/>
      <c r="MBH28" s="42"/>
      <c r="MBI28" s="42"/>
      <c r="MBJ28" s="42"/>
      <c r="MBK28" s="42"/>
      <c r="MBL28" s="42"/>
      <c r="MBM28" s="42"/>
      <c r="MBN28" s="42"/>
      <c r="MBO28" s="42"/>
      <c r="MBP28" s="42"/>
      <c r="MBQ28" s="42"/>
      <c r="MBR28" s="42"/>
      <c r="MBS28" s="42"/>
      <c r="MBT28" s="42"/>
      <c r="MBU28" s="42"/>
      <c r="MBV28" s="42"/>
      <c r="MBW28" s="42"/>
      <c r="MBX28" s="42"/>
      <c r="MBY28" s="42"/>
      <c r="MBZ28" s="42"/>
      <c r="MCA28" s="42"/>
      <c r="MCB28" s="42"/>
      <c r="MCC28" s="42"/>
      <c r="MCD28" s="42"/>
      <c r="MCE28" s="42"/>
      <c r="MCF28" s="42"/>
      <c r="MCG28" s="42"/>
      <c r="MCH28" s="42"/>
      <c r="MCI28" s="42"/>
      <c r="MCJ28" s="42"/>
      <c r="MCK28" s="42"/>
      <c r="MCL28" s="42"/>
      <c r="MCM28" s="42"/>
      <c r="MCN28" s="42"/>
      <c r="MCO28" s="42"/>
      <c r="MCP28" s="42"/>
      <c r="MCQ28" s="42"/>
      <c r="MCR28" s="42"/>
      <c r="MCS28" s="42"/>
      <c r="MCT28" s="42"/>
      <c r="MCU28" s="42"/>
      <c r="MCV28" s="42"/>
      <c r="MCW28" s="42"/>
      <c r="MCX28" s="42"/>
      <c r="MCY28" s="42"/>
      <c r="MCZ28" s="42"/>
      <c r="MDA28" s="42"/>
      <c r="MDB28" s="42"/>
      <c r="MDC28" s="42"/>
      <c r="MDD28" s="42"/>
      <c r="MDE28" s="42"/>
      <c r="MDF28" s="42"/>
      <c r="MDG28" s="42"/>
      <c r="MDH28" s="42"/>
      <c r="MDI28" s="42"/>
      <c r="MDJ28" s="42"/>
      <c r="MDK28" s="42"/>
      <c r="MDL28" s="42"/>
      <c r="MDM28" s="42"/>
      <c r="MDN28" s="42"/>
      <c r="MDO28" s="42"/>
      <c r="MDP28" s="42"/>
      <c r="MDQ28" s="42"/>
      <c r="MDR28" s="42"/>
      <c r="MDS28" s="42"/>
      <c r="MDT28" s="42"/>
      <c r="MDU28" s="42"/>
      <c r="MDV28" s="42"/>
      <c r="MDW28" s="42"/>
      <c r="MDX28" s="42"/>
      <c r="MDY28" s="42"/>
      <c r="MDZ28" s="42"/>
      <c r="MEA28" s="42"/>
      <c r="MEB28" s="42"/>
      <c r="MEC28" s="42"/>
      <c r="MED28" s="42"/>
      <c r="MEE28" s="42"/>
      <c r="MEF28" s="42"/>
      <c r="MEG28" s="42"/>
      <c r="MEH28" s="42"/>
      <c r="MEI28" s="42"/>
      <c r="MEJ28" s="42"/>
      <c r="MEK28" s="42"/>
      <c r="MEL28" s="42"/>
      <c r="MEM28" s="42"/>
      <c r="MEN28" s="42"/>
      <c r="MEO28" s="42"/>
      <c r="MEP28" s="42"/>
      <c r="MEQ28" s="42"/>
      <c r="MER28" s="42"/>
      <c r="MES28" s="42"/>
      <c r="MET28" s="42"/>
      <c r="MEU28" s="42"/>
      <c r="MEV28" s="42"/>
      <c r="MEW28" s="42"/>
      <c r="MEX28" s="42"/>
      <c r="MEY28" s="42"/>
      <c r="MEZ28" s="42"/>
      <c r="MFA28" s="42"/>
      <c r="MFB28" s="42"/>
      <c r="MFC28" s="42"/>
      <c r="MFD28" s="42"/>
      <c r="MFE28" s="42"/>
      <c r="MFF28" s="42"/>
      <c r="MFG28" s="42"/>
      <c r="MFH28" s="42"/>
      <c r="MFI28" s="42"/>
      <c r="MFJ28" s="42"/>
      <c r="MFK28" s="42"/>
      <c r="MFL28" s="42"/>
      <c r="MFM28" s="42"/>
      <c r="MFN28" s="42"/>
      <c r="MFO28" s="42"/>
      <c r="MFP28" s="42"/>
      <c r="MFQ28" s="42"/>
      <c r="MFR28" s="42"/>
      <c r="MFS28" s="42"/>
      <c r="MFT28" s="42"/>
      <c r="MFU28" s="42"/>
      <c r="MFV28" s="42"/>
      <c r="MFW28" s="42"/>
      <c r="MFX28" s="42"/>
      <c r="MFY28" s="42"/>
      <c r="MFZ28" s="42"/>
      <c r="MGA28" s="42"/>
      <c r="MGB28" s="42"/>
      <c r="MGC28" s="42"/>
      <c r="MGD28" s="42"/>
      <c r="MGE28" s="42"/>
      <c r="MGF28" s="42"/>
      <c r="MGG28" s="42"/>
      <c r="MGH28" s="42"/>
      <c r="MGI28" s="42"/>
      <c r="MGJ28" s="42"/>
      <c r="MGK28" s="42"/>
      <c r="MGL28" s="42"/>
      <c r="MGM28" s="42"/>
      <c r="MGN28" s="42"/>
      <c r="MGO28" s="42"/>
      <c r="MGP28" s="42"/>
      <c r="MGQ28" s="42"/>
      <c r="MGR28" s="42"/>
      <c r="MGS28" s="42"/>
      <c r="MGT28" s="42"/>
      <c r="MGU28" s="42"/>
      <c r="MGV28" s="42"/>
      <c r="MGW28" s="42"/>
      <c r="MGX28" s="42"/>
      <c r="MGY28" s="42"/>
      <c r="MGZ28" s="42"/>
      <c r="MHA28" s="42"/>
      <c r="MHB28" s="42"/>
      <c r="MHC28" s="42"/>
      <c r="MHD28" s="42"/>
      <c r="MHE28" s="42"/>
      <c r="MHF28" s="42"/>
      <c r="MHG28" s="42"/>
      <c r="MHH28" s="42"/>
      <c r="MHI28" s="42"/>
      <c r="MHJ28" s="42"/>
      <c r="MHK28" s="42"/>
      <c r="MHL28" s="42"/>
      <c r="MHM28" s="42"/>
      <c r="MHN28" s="42"/>
      <c r="MHO28" s="42"/>
      <c r="MHP28" s="42"/>
      <c r="MHQ28" s="42"/>
      <c r="MHR28" s="42"/>
      <c r="MHS28" s="42"/>
      <c r="MHT28" s="42"/>
      <c r="MHU28" s="42"/>
      <c r="MHV28" s="42"/>
      <c r="MHW28" s="42"/>
      <c r="MHX28" s="42"/>
      <c r="MHY28" s="42"/>
      <c r="MHZ28" s="42"/>
      <c r="MIA28" s="42"/>
      <c r="MIB28" s="42"/>
      <c r="MIC28" s="42"/>
      <c r="MID28" s="42"/>
      <c r="MIE28" s="42"/>
      <c r="MIF28" s="42"/>
      <c r="MIG28" s="42"/>
      <c r="MIH28" s="42"/>
      <c r="MII28" s="42"/>
      <c r="MIJ28" s="42"/>
      <c r="MIK28" s="42"/>
      <c r="MIL28" s="42"/>
      <c r="MIM28" s="42"/>
      <c r="MIN28" s="42"/>
      <c r="MIO28" s="42"/>
      <c r="MIP28" s="42"/>
      <c r="MIQ28" s="42"/>
      <c r="MIR28" s="42"/>
      <c r="MIS28" s="42"/>
      <c r="MIT28" s="42"/>
      <c r="MIU28" s="42"/>
      <c r="MIV28" s="42"/>
      <c r="MIW28" s="42"/>
      <c r="MIX28" s="42"/>
      <c r="MIY28" s="42"/>
      <c r="MIZ28" s="42"/>
      <c r="MJA28" s="42"/>
      <c r="MJB28" s="42"/>
      <c r="MJC28" s="42"/>
      <c r="MJD28" s="42"/>
      <c r="MJE28" s="42"/>
      <c r="MJF28" s="42"/>
      <c r="MJG28" s="42"/>
      <c r="MJH28" s="42"/>
      <c r="MJI28" s="42"/>
      <c r="MJJ28" s="42"/>
      <c r="MJK28" s="42"/>
      <c r="MJL28" s="42"/>
      <c r="MJM28" s="42"/>
      <c r="MJN28" s="42"/>
      <c r="MJO28" s="42"/>
      <c r="MJP28" s="42"/>
      <c r="MJQ28" s="42"/>
      <c r="MJR28" s="42"/>
      <c r="MJS28" s="42"/>
      <c r="MJT28" s="42"/>
      <c r="MJU28" s="42"/>
      <c r="MJV28" s="42"/>
      <c r="MJW28" s="42"/>
      <c r="MJX28" s="42"/>
      <c r="MJY28" s="42"/>
      <c r="MJZ28" s="42"/>
      <c r="MKA28" s="42"/>
      <c r="MKB28" s="42"/>
      <c r="MKC28" s="42"/>
      <c r="MKD28" s="42"/>
      <c r="MKE28" s="42"/>
      <c r="MKF28" s="42"/>
      <c r="MKG28" s="42"/>
      <c r="MKH28" s="42"/>
      <c r="MKI28" s="42"/>
      <c r="MKJ28" s="42"/>
      <c r="MKK28" s="42"/>
      <c r="MKL28" s="42"/>
      <c r="MKM28" s="42"/>
      <c r="MKN28" s="42"/>
      <c r="MKO28" s="42"/>
      <c r="MKP28" s="42"/>
      <c r="MKQ28" s="42"/>
      <c r="MKR28" s="42"/>
      <c r="MKS28" s="42"/>
      <c r="MKT28" s="42"/>
      <c r="MKU28" s="42"/>
      <c r="MKV28" s="42"/>
      <c r="MKW28" s="42"/>
      <c r="MKX28" s="42"/>
      <c r="MKY28" s="42"/>
      <c r="MKZ28" s="42"/>
      <c r="MLA28" s="42"/>
      <c r="MLB28" s="42"/>
      <c r="MLC28" s="42"/>
      <c r="MLD28" s="42"/>
      <c r="MLE28" s="42"/>
      <c r="MLF28" s="42"/>
      <c r="MLG28" s="42"/>
      <c r="MLH28" s="42"/>
      <c r="MLI28" s="42"/>
      <c r="MLJ28" s="42"/>
      <c r="MLK28" s="42"/>
      <c r="MLL28" s="42"/>
      <c r="MLM28" s="42"/>
      <c r="MLN28" s="42"/>
      <c r="MLO28" s="42"/>
      <c r="MLP28" s="42"/>
      <c r="MLQ28" s="42"/>
      <c r="MLR28" s="42"/>
      <c r="MLS28" s="42"/>
      <c r="MLT28" s="42"/>
      <c r="MLU28" s="42"/>
      <c r="MLV28" s="42"/>
      <c r="MLW28" s="42"/>
      <c r="MLX28" s="42"/>
      <c r="MLY28" s="42"/>
      <c r="MLZ28" s="42"/>
      <c r="MMA28" s="42"/>
      <c r="MMB28" s="42"/>
      <c r="MMC28" s="42"/>
      <c r="MMD28" s="42"/>
      <c r="MME28" s="42"/>
      <c r="MMF28" s="42"/>
      <c r="MMG28" s="42"/>
      <c r="MMH28" s="42"/>
      <c r="MMI28" s="42"/>
      <c r="MMJ28" s="42"/>
      <c r="MMK28" s="42"/>
      <c r="MML28" s="42"/>
      <c r="MMM28" s="42"/>
      <c r="MMN28" s="42"/>
      <c r="MMO28" s="42"/>
      <c r="MMP28" s="42"/>
      <c r="MMQ28" s="42"/>
      <c r="MMR28" s="42"/>
      <c r="MMS28" s="42"/>
      <c r="MMT28" s="42"/>
      <c r="MMU28" s="42"/>
      <c r="MMV28" s="42"/>
      <c r="MMW28" s="42"/>
      <c r="MMX28" s="42"/>
      <c r="MMY28" s="42"/>
      <c r="MMZ28" s="42"/>
      <c r="MNA28" s="42"/>
      <c r="MNB28" s="42"/>
      <c r="MNC28" s="42"/>
      <c r="MND28" s="42"/>
      <c r="MNE28" s="42"/>
      <c r="MNF28" s="42"/>
      <c r="MNG28" s="42"/>
      <c r="MNH28" s="42"/>
      <c r="MNI28" s="42"/>
      <c r="MNJ28" s="42"/>
      <c r="MNK28" s="42"/>
      <c r="MNL28" s="42"/>
      <c r="MNM28" s="42"/>
      <c r="MNN28" s="42"/>
      <c r="MNO28" s="42"/>
      <c r="MNP28" s="42"/>
      <c r="MNQ28" s="42"/>
      <c r="MNR28" s="42"/>
      <c r="MNS28" s="42"/>
      <c r="MNT28" s="42"/>
      <c r="MNU28" s="42"/>
      <c r="MNV28" s="42"/>
      <c r="MNW28" s="42"/>
      <c r="MNX28" s="42"/>
      <c r="MNY28" s="42"/>
      <c r="MNZ28" s="42"/>
      <c r="MOA28" s="42"/>
      <c r="MOB28" s="42"/>
      <c r="MOC28" s="42"/>
      <c r="MOD28" s="42"/>
      <c r="MOE28" s="42"/>
      <c r="MOF28" s="42"/>
      <c r="MOG28" s="42"/>
      <c r="MOH28" s="42"/>
      <c r="MOI28" s="42"/>
      <c r="MOJ28" s="42"/>
      <c r="MOK28" s="42"/>
      <c r="MOL28" s="42"/>
      <c r="MOM28" s="42"/>
      <c r="MON28" s="42"/>
      <c r="MOO28" s="42"/>
      <c r="MOP28" s="42"/>
      <c r="MOQ28" s="42"/>
      <c r="MOR28" s="42"/>
      <c r="MOS28" s="42"/>
      <c r="MOT28" s="42"/>
      <c r="MOU28" s="42"/>
      <c r="MOV28" s="42"/>
      <c r="MOW28" s="42"/>
      <c r="MOX28" s="42"/>
      <c r="MOY28" s="42"/>
      <c r="MOZ28" s="42"/>
      <c r="MPA28" s="42"/>
      <c r="MPB28" s="42"/>
      <c r="MPC28" s="42"/>
      <c r="MPD28" s="42"/>
      <c r="MPE28" s="42"/>
      <c r="MPF28" s="42"/>
      <c r="MPG28" s="42"/>
      <c r="MPH28" s="42"/>
      <c r="MPI28" s="42"/>
      <c r="MPJ28" s="42"/>
      <c r="MPK28" s="42"/>
      <c r="MPL28" s="42"/>
      <c r="MPM28" s="42"/>
      <c r="MPN28" s="42"/>
      <c r="MPO28" s="42"/>
      <c r="MPP28" s="42"/>
      <c r="MPQ28" s="42"/>
      <c r="MPR28" s="42"/>
      <c r="MPS28" s="42"/>
      <c r="MPT28" s="42"/>
      <c r="MPU28" s="42"/>
      <c r="MPV28" s="42"/>
      <c r="MPW28" s="42"/>
      <c r="MPX28" s="42"/>
      <c r="MPY28" s="42"/>
      <c r="MPZ28" s="42"/>
      <c r="MQA28" s="42"/>
      <c r="MQB28" s="42"/>
      <c r="MQC28" s="42"/>
      <c r="MQD28" s="42"/>
      <c r="MQE28" s="42"/>
      <c r="MQF28" s="42"/>
      <c r="MQG28" s="42"/>
      <c r="MQH28" s="42"/>
      <c r="MQI28" s="42"/>
      <c r="MQJ28" s="42"/>
      <c r="MQK28" s="42"/>
      <c r="MQL28" s="42"/>
      <c r="MQM28" s="42"/>
      <c r="MQN28" s="42"/>
      <c r="MQO28" s="42"/>
      <c r="MQP28" s="42"/>
      <c r="MQQ28" s="42"/>
      <c r="MQR28" s="42"/>
      <c r="MQS28" s="42"/>
      <c r="MQT28" s="42"/>
      <c r="MQU28" s="42"/>
      <c r="MQV28" s="42"/>
      <c r="MQW28" s="42"/>
      <c r="MQX28" s="42"/>
      <c r="MQY28" s="42"/>
      <c r="MQZ28" s="42"/>
      <c r="MRA28" s="42"/>
      <c r="MRB28" s="42"/>
      <c r="MRC28" s="42"/>
      <c r="MRD28" s="42"/>
      <c r="MRE28" s="42"/>
      <c r="MRF28" s="42"/>
      <c r="MRG28" s="42"/>
      <c r="MRH28" s="42"/>
      <c r="MRI28" s="42"/>
      <c r="MRJ28" s="42"/>
      <c r="MRK28" s="42"/>
      <c r="MRL28" s="42"/>
      <c r="MRM28" s="42"/>
      <c r="MRN28" s="42"/>
      <c r="MRO28" s="42"/>
      <c r="MRP28" s="42"/>
      <c r="MRQ28" s="42"/>
      <c r="MRR28" s="42"/>
      <c r="MRS28" s="42"/>
      <c r="MRT28" s="42"/>
      <c r="MRU28" s="42"/>
      <c r="MRV28" s="42"/>
      <c r="MRW28" s="42"/>
      <c r="MRX28" s="42"/>
      <c r="MRY28" s="42"/>
      <c r="MRZ28" s="42"/>
      <c r="MSA28" s="42"/>
      <c r="MSB28" s="42"/>
      <c r="MSC28" s="42"/>
      <c r="MSD28" s="42"/>
      <c r="MSE28" s="42"/>
      <c r="MSF28" s="42"/>
      <c r="MSG28" s="42"/>
      <c r="MSH28" s="42"/>
      <c r="MSI28" s="42"/>
      <c r="MSJ28" s="42"/>
      <c r="MSK28" s="42"/>
      <c r="MSL28" s="42"/>
      <c r="MSM28" s="42"/>
      <c r="MSN28" s="42"/>
      <c r="MSO28" s="42"/>
      <c r="MSP28" s="42"/>
      <c r="MSQ28" s="42"/>
      <c r="MSR28" s="42"/>
      <c r="MSS28" s="42"/>
      <c r="MST28" s="42"/>
      <c r="MSU28" s="42"/>
      <c r="MSV28" s="42"/>
      <c r="MSW28" s="42"/>
      <c r="MSX28" s="42"/>
      <c r="MSY28" s="42"/>
      <c r="MSZ28" s="42"/>
      <c r="MTA28" s="42"/>
      <c r="MTB28" s="42"/>
      <c r="MTC28" s="42"/>
      <c r="MTD28" s="42"/>
      <c r="MTE28" s="42"/>
      <c r="MTF28" s="42"/>
      <c r="MTG28" s="42"/>
      <c r="MTH28" s="42"/>
      <c r="MTI28" s="42"/>
      <c r="MTJ28" s="42"/>
      <c r="MTK28" s="42"/>
      <c r="MTL28" s="42"/>
      <c r="MTM28" s="42"/>
      <c r="MTN28" s="42"/>
      <c r="MTO28" s="42"/>
      <c r="MTP28" s="42"/>
      <c r="MTQ28" s="42"/>
      <c r="MTR28" s="42"/>
      <c r="MTS28" s="42"/>
      <c r="MTT28" s="42"/>
      <c r="MTU28" s="42"/>
      <c r="MTV28" s="42"/>
      <c r="MTW28" s="42"/>
      <c r="MTX28" s="42"/>
      <c r="MTY28" s="42"/>
      <c r="MTZ28" s="42"/>
      <c r="MUA28" s="42"/>
      <c r="MUB28" s="42"/>
      <c r="MUC28" s="42"/>
      <c r="MUD28" s="42"/>
      <c r="MUE28" s="42"/>
      <c r="MUF28" s="42"/>
      <c r="MUG28" s="42"/>
      <c r="MUH28" s="42"/>
      <c r="MUI28" s="42"/>
      <c r="MUJ28" s="42"/>
      <c r="MUK28" s="42"/>
      <c r="MUL28" s="42"/>
      <c r="MUM28" s="42"/>
      <c r="MUN28" s="42"/>
      <c r="MUO28" s="42"/>
      <c r="MUP28" s="42"/>
      <c r="MUQ28" s="42"/>
      <c r="MUR28" s="42"/>
      <c r="MUS28" s="42"/>
      <c r="MUT28" s="42"/>
      <c r="MUU28" s="42"/>
      <c r="MUV28" s="42"/>
      <c r="MUW28" s="42"/>
      <c r="MUX28" s="42"/>
      <c r="MUY28" s="42"/>
      <c r="MUZ28" s="42"/>
      <c r="MVA28" s="42"/>
      <c r="MVB28" s="42"/>
      <c r="MVC28" s="42"/>
      <c r="MVD28" s="42"/>
      <c r="MVE28" s="42"/>
      <c r="MVF28" s="42"/>
      <c r="MVG28" s="42"/>
      <c r="MVH28" s="42"/>
      <c r="MVI28" s="42"/>
      <c r="MVJ28" s="42"/>
      <c r="MVK28" s="42"/>
      <c r="MVL28" s="42"/>
      <c r="MVM28" s="42"/>
      <c r="MVN28" s="42"/>
      <c r="MVO28" s="42"/>
      <c r="MVP28" s="42"/>
      <c r="MVQ28" s="42"/>
      <c r="MVR28" s="42"/>
      <c r="MVS28" s="42"/>
      <c r="MVT28" s="42"/>
      <c r="MVU28" s="42"/>
      <c r="MVV28" s="42"/>
      <c r="MVW28" s="42"/>
      <c r="MVX28" s="42"/>
      <c r="MVY28" s="42"/>
      <c r="MVZ28" s="42"/>
      <c r="MWA28" s="42"/>
      <c r="MWB28" s="42"/>
      <c r="MWC28" s="42"/>
      <c r="MWD28" s="42"/>
      <c r="MWE28" s="42"/>
      <c r="MWF28" s="42"/>
      <c r="MWG28" s="42"/>
      <c r="MWH28" s="42"/>
      <c r="MWI28" s="42"/>
      <c r="MWJ28" s="42"/>
      <c r="MWK28" s="42"/>
      <c r="MWL28" s="42"/>
      <c r="MWM28" s="42"/>
      <c r="MWN28" s="42"/>
      <c r="MWO28" s="42"/>
      <c r="MWP28" s="42"/>
      <c r="MWQ28" s="42"/>
      <c r="MWR28" s="42"/>
      <c r="MWS28" s="42"/>
      <c r="MWT28" s="42"/>
      <c r="MWU28" s="42"/>
      <c r="MWV28" s="42"/>
      <c r="MWW28" s="42"/>
      <c r="MWX28" s="42"/>
      <c r="MWY28" s="42"/>
      <c r="MWZ28" s="42"/>
      <c r="MXA28" s="42"/>
      <c r="MXB28" s="42"/>
      <c r="MXC28" s="42"/>
      <c r="MXD28" s="42"/>
      <c r="MXE28" s="42"/>
      <c r="MXF28" s="42"/>
      <c r="MXG28" s="42"/>
      <c r="MXH28" s="42"/>
      <c r="MXI28" s="42"/>
      <c r="MXJ28" s="42"/>
      <c r="MXK28" s="42"/>
      <c r="MXL28" s="42"/>
      <c r="MXM28" s="42"/>
      <c r="MXN28" s="42"/>
      <c r="MXO28" s="42"/>
      <c r="MXP28" s="42"/>
      <c r="MXQ28" s="42"/>
      <c r="MXR28" s="42"/>
      <c r="MXS28" s="42"/>
      <c r="MXT28" s="42"/>
      <c r="MXU28" s="42"/>
      <c r="MXV28" s="42"/>
      <c r="MXW28" s="42"/>
      <c r="MXX28" s="42"/>
      <c r="MXY28" s="42"/>
      <c r="MXZ28" s="42"/>
      <c r="MYA28" s="42"/>
      <c r="MYB28" s="42"/>
      <c r="MYC28" s="42"/>
      <c r="MYD28" s="42"/>
      <c r="MYE28" s="42"/>
      <c r="MYF28" s="42"/>
      <c r="MYG28" s="42"/>
      <c r="MYH28" s="42"/>
      <c r="MYI28" s="42"/>
      <c r="MYJ28" s="42"/>
      <c r="MYK28" s="42"/>
      <c r="MYL28" s="42"/>
      <c r="MYM28" s="42"/>
      <c r="MYN28" s="42"/>
      <c r="MYO28" s="42"/>
      <c r="MYP28" s="42"/>
      <c r="MYQ28" s="42"/>
      <c r="MYR28" s="42"/>
      <c r="MYS28" s="42"/>
      <c r="MYT28" s="42"/>
      <c r="MYU28" s="42"/>
      <c r="MYV28" s="42"/>
      <c r="MYW28" s="42"/>
      <c r="MYX28" s="42"/>
      <c r="MYY28" s="42"/>
      <c r="MYZ28" s="42"/>
      <c r="MZA28" s="42"/>
      <c r="MZB28" s="42"/>
      <c r="MZC28" s="42"/>
      <c r="MZD28" s="42"/>
      <c r="MZE28" s="42"/>
      <c r="MZF28" s="42"/>
      <c r="MZG28" s="42"/>
      <c r="MZH28" s="42"/>
      <c r="MZI28" s="42"/>
      <c r="MZJ28" s="42"/>
      <c r="MZK28" s="42"/>
      <c r="MZL28" s="42"/>
      <c r="MZM28" s="42"/>
      <c r="MZN28" s="42"/>
      <c r="MZO28" s="42"/>
      <c r="MZP28" s="42"/>
      <c r="MZQ28" s="42"/>
      <c r="MZR28" s="42"/>
      <c r="MZS28" s="42"/>
      <c r="MZT28" s="42"/>
      <c r="MZU28" s="42"/>
      <c r="MZV28" s="42"/>
      <c r="MZW28" s="42"/>
      <c r="MZX28" s="42"/>
      <c r="MZY28" s="42"/>
      <c r="MZZ28" s="42"/>
      <c r="NAA28" s="42"/>
      <c r="NAB28" s="42"/>
      <c r="NAC28" s="42"/>
      <c r="NAD28" s="42"/>
      <c r="NAE28" s="42"/>
      <c r="NAF28" s="42"/>
      <c r="NAG28" s="42"/>
      <c r="NAH28" s="42"/>
      <c r="NAI28" s="42"/>
      <c r="NAJ28" s="42"/>
      <c r="NAK28" s="42"/>
      <c r="NAL28" s="42"/>
      <c r="NAM28" s="42"/>
      <c r="NAN28" s="42"/>
      <c r="NAO28" s="42"/>
      <c r="NAP28" s="42"/>
      <c r="NAQ28" s="42"/>
      <c r="NAR28" s="42"/>
      <c r="NAS28" s="42"/>
      <c r="NAT28" s="42"/>
      <c r="NAU28" s="42"/>
      <c r="NAV28" s="42"/>
      <c r="NAW28" s="42"/>
      <c r="NAX28" s="42"/>
      <c r="NAY28" s="42"/>
      <c r="NAZ28" s="42"/>
      <c r="NBA28" s="42"/>
      <c r="NBB28" s="42"/>
      <c r="NBC28" s="42"/>
      <c r="NBD28" s="42"/>
      <c r="NBE28" s="42"/>
      <c r="NBF28" s="42"/>
      <c r="NBG28" s="42"/>
      <c r="NBH28" s="42"/>
      <c r="NBI28" s="42"/>
      <c r="NBJ28" s="42"/>
      <c r="NBK28" s="42"/>
      <c r="NBL28" s="42"/>
      <c r="NBM28" s="42"/>
      <c r="NBN28" s="42"/>
      <c r="NBO28" s="42"/>
      <c r="NBP28" s="42"/>
      <c r="NBQ28" s="42"/>
      <c r="NBR28" s="42"/>
      <c r="NBS28" s="42"/>
      <c r="NBT28" s="42"/>
      <c r="NBU28" s="42"/>
      <c r="NBV28" s="42"/>
      <c r="NBW28" s="42"/>
      <c r="NBX28" s="42"/>
      <c r="NBY28" s="42"/>
      <c r="NBZ28" s="42"/>
      <c r="NCA28" s="42"/>
      <c r="NCB28" s="42"/>
      <c r="NCC28" s="42"/>
      <c r="NCD28" s="42"/>
      <c r="NCE28" s="42"/>
      <c r="NCF28" s="42"/>
      <c r="NCG28" s="42"/>
      <c r="NCH28" s="42"/>
      <c r="NCI28" s="42"/>
      <c r="NCJ28" s="42"/>
      <c r="NCK28" s="42"/>
      <c r="NCL28" s="42"/>
      <c r="NCM28" s="42"/>
      <c r="NCN28" s="42"/>
      <c r="NCO28" s="42"/>
      <c r="NCP28" s="42"/>
      <c r="NCQ28" s="42"/>
      <c r="NCR28" s="42"/>
      <c r="NCS28" s="42"/>
      <c r="NCT28" s="42"/>
      <c r="NCU28" s="42"/>
      <c r="NCV28" s="42"/>
      <c r="NCW28" s="42"/>
      <c r="NCX28" s="42"/>
      <c r="NCY28" s="42"/>
      <c r="NCZ28" s="42"/>
      <c r="NDA28" s="42"/>
      <c r="NDB28" s="42"/>
      <c r="NDC28" s="42"/>
      <c r="NDD28" s="42"/>
      <c r="NDE28" s="42"/>
      <c r="NDF28" s="42"/>
      <c r="NDG28" s="42"/>
      <c r="NDH28" s="42"/>
      <c r="NDI28" s="42"/>
      <c r="NDJ28" s="42"/>
      <c r="NDK28" s="42"/>
      <c r="NDL28" s="42"/>
      <c r="NDM28" s="42"/>
      <c r="NDN28" s="42"/>
      <c r="NDO28" s="42"/>
      <c r="NDP28" s="42"/>
      <c r="NDQ28" s="42"/>
      <c r="NDR28" s="42"/>
      <c r="NDS28" s="42"/>
      <c r="NDT28" s="42"/>
      <c r="NDU28" s="42"/>
      <c r="NDV28" s="42"/>
      <c r="NDW28" s="42"/>
      <c r="NDX28" s="42"/>
      <c r="NDY28" s="42"/>
      <c r="NDZ28" s="42"/>
      <c r="NEA28" s="42"/>
      <c r="NEB28" s="42"/>
      <c r="NEC28" s="42"/>
      <c r="NED28" s="42"/>
      <c r="NEE28" s="42"/>
      <c r="NEF28" s="42"/>
      <c r="NEG28" s="42"/>
      <c r="NEH28" s="42"/>
      <c r="NEI28" s="42"/>
      <c r="NEJ28" s="42"/>
      <c r="NEK28" s="42"/>
      <c r="NEL28" s="42"/>
      <c r="NEM28" s="42"/>
      <c r="NEN28" s="42"/>
      <c r="NEO28" s="42"/>
      <c r="NEP28" s="42"/>
      <c r="NEQ28" s="42"/>
      <c r="NER28" s="42"/>
      <c r="NES28" s="42"/>
      <c r="NET28" s="42"/>
      <c r="NEU28" s="42"/>
      <c r="NEV28" s="42"/>
      <c r="NEW28" s="42"/>
      <c r="NEX28" s="42"/>
      <c r="NEY28" s="42"/>
      <c r="NEZ28" s="42"/>
      <c r="NFA28" s="42"/>
      <c r="NFB28" s="42"/>
      <c r="NFC28" s="42"/>
      <c r="NFD28" s="42"/>
      <c r="NFE28" s="42"/>
      <c r="NFF28" s="42"/>
      <c r="NFG28" s="42"/>
      <c r="NFH28" s="42"/>
      <c r="NFI28" s="42"/>
      <c r="NFJ28" s="42"/>
      <c r="NFK28" s="42"/>
      <c r="NFL28" s="42"/>
      <c r="NFM28" s="42"/>
      <c r="NFN28" s="42"/>
      <c r="NFO28" s="42"/>
      <c r="NFP28" s="42"/>
      <c r="NFQ28" s="42"/>
      <c r="NFR28" s="42"/>
      <c r="NFS28" s="42"/>
      <c r="NFT28" s="42"/>
      <c r="NFU28" s="42"/>
      <c r="NFV28" s="42"/>
      <c r="NFW28" s="42"/>
      <c r="NFX28" s="42"/>
      <c r="NFY28" s="42"/>
      <c r="NFZ28" s="42"/>
      <c r="NGA28" s="42"/>
      <c r="NGB28" s="42"/>
      <c r="NGC28" s="42"/>
      <c r="NGD28" s="42"/>
      <c r="NGE28" s="42"/>
      <c r="NGF28" s="42"/>
      <c r="NGG28" s="42"/>
      <c r="NGH28" s="42"/>
      <c r="NGI28" s="42"/>
      <c r="NGJ28" s="42"/>
      <c r="NGK28" s="42"/>
      <c r="NGL28" s="42"/>
      <c r="NGM28" s="42"/>
      <c r="NGN28" s="42"/>
      <c r="NGO28" s="42"/>
      <c r="NGP28" s="42"/>
      <c r="NGQ28" s="42"/>
      <c r="NGR28" s="42"/>
      <c r="NGS28" s="42"/>
      <c r="NGT28" s="42"/>
      <c r="NGU28" s="42"/>
      <c r="NGV28" s="42"/>
      <c r="NGW28" s="42"/>
      <c r="NGX28" s="42"/>
      <c r="NGY28" s="42"/>
      <c r="NGZ28" s="42"/>
      <c r="NHA28" s="42"/>
      <c r="NHB28" s="42"/>
      <c r="NHC28" s="42"/>
      <c r="NHD28" s="42"/>
      <c r="NHE28" s="42"/>
      <c r="NHF28" s="42"/>
      <c r="NHG28" s="42"/>
      <c r="NHH28" s="42"/>
      <c r="NHI28" s="42"/>
      <c r="NHJ28" s="42"/>
      <c r="NHK28" s="42"/>
      <c r="NHL28" s="42"/>
      <c r="NHM28" s="42"/>
      <c r="NHN28" s="42"/>
      <c r="NHO28" s="42"/>
      <c r="NHP28" s="42"/>
      <c r="NHQ28" s="42"/>
      <c r="NHR28" s="42"/>
      <c r="NHS28" s="42"/>
      <c r="NHT28" s="42"/>
      <c r="NHU28" s="42"/>
      <c r="NHV28" s="42"/>
      <c r="NHW28" s="42"/>
      <c r="NHX28" s="42"/>
      <c r="NHY28" s="42"/>
      <c r="NHZ28" s="42"/>
      <c r="NIA28" s="42"/>
      <c r="NIB28" s="42"/>
      <c r="NIC28" s="42"/>
      <c r="NID28" s="42"/>
      <c r="NIE28" s="42"/>
      <c r="NIF28" s="42"/>
      <c r="NIG28" s="42"/>
      <c r="NIH28" s="42"/>
      <c r="NII28" s="42"/>
      <c r="NIJ28" s="42"/>
      <c r="NIK28" s="42"/>
      <c r="NIL28" s="42"/>
      <c r="NIM28" s="42"/>
      <c r="NIN28" s="42"/>
      <c r="NIO28" s="42"/>
      <c r="NIP28" s="42"/>
      <c r="NIQ28" s="42"/>
      <c r="NIR28" s="42"/>
      <c r="NIS28" s="42"/>
      <c r="NIT28" s="42"/>
      <c r="NIU28" s="42"/>
      <c r="NIV28" s="42"/>
      <c r="NIW28" s="42"/>
      <c r="NIX28" s="42"/>
      <c r="NIY28" s="42"/>
      <c r="NIZ28" s="42"/>
      <c r="NJA28" s="42"/>
      <c r="NJB28" s="42"/>
      <c r="NJC28" s="42"/>
      <c r="NJD28" s="42"/>
      <c r="NJE28" s="42"/>
      <c r="NJF28" s="42"/>
      <c r="NJG28" s="42"/>
      <c r="NJH28" s="42"/>
      <c r="NJI28" s="42"/>
      <c r="NJJ28" s="42"/>
      <c r="NJK28" s="42"/>
      <c r="NJL28" s="42"/>
      <c r="NJM28" s="42"/>
      <c r="NJN28" s="42"/>
      <c r="NJO28" s="42"/>
      <c r="NJP28" s="42"/>
      <c r="NJQ28" s="42"/>
      <c r="NJR28" s="42"/>
      <c r="NJS28" s="42"/>
      <c r="NJT28" s="42"/>
      <c r="NJU28" s="42"/>
      <c r="NJV28" s="42"/>
      <c r="NJW28" s="42"/>
      <c r="NJX28" s="42"/>
      <c r="NJY28" s="42"/>
      <c r="NJZ28" s="42"/>
      <c r="NKA28" s="42"/>
      <c r="NKB28" s="42"/>
      <c r="NKC28" s="42"/>
      <c r="NKD28" s="42"/>
      <c r="NKE28" s="42"/>
      <c r="NKF28" s="42"/>
      <c r="NKG28" s="42"/>
      <c r="NKH28" s="42"/>
      <c r="NKI28" s="42"/>
      <c r="NKJ28" s="42"/>
      <c r="NKK28" s="42"/>
      <c r="NKL28" s="42"/>
      <c r="NKM28" s="42"/>
      <c r="NKN28" s="42"/>
      <c r="NKO28" s="42"/>
      <c r="NKP28" s="42"/>
      <c r="NKQ28" s="42"/>
      <c r="NKR28" s="42"/>
      <c r="NKS28" s="42"/>
      <c r="NKT28" s="42"/>
      <c r="NKU28" s="42"/>
      <c r="NKV28" s="42"/>
      <c r="NKW28" s="42"/>
      <c r="NKX28" s="42"/>
      <c r="NKY28" s="42"/>
      <c r="NKZ28" s="42"/>
      <c r="NLA28" s="42"/>
      <c r="NLB28" s="42"/>
      <c r="NLC28" s="42"/>
      <c r="NLD28" s="42"/>
      <c r="NLE28" s="42"/>
      <c r="NLF28" s="42"/>
      <c r="NLG28" s="42"/>
      <c r="NLH28" s="42"/>
      <c r="NLI28" s="42"/>
      <c r="NLJ28" s="42"/>
      <c r="NLK28" s="42"/>
      <c r="NLL28" s="42"/>
      <c r="NLM28" s="42"/>
      <c r="NLN28" s="42"/>
      <c r="NLO28" s="42"/>
      <c r="NLP28" s="42"/>
      <c r="NLQ28" s="42"/>
      <c r="NLR28" s="42"/>
      <c r="NLS28" s="42"/>
      <c r="NLT28" s="42"/>
      <c r="NLU28" s="42"/>
      <c r="NLV28" s="42"/>
      <c r="NLW28" s="42"/>
      <c r="NLX28" s="42"/>
      <c r="NLY28" s="42"/>
      <c r="NLZ28" s="42"/>
      <c r="NMA28" s="42"/>
      <c r="NMB28" s="42"/>
      <c r="NMC28" s="42"/>
      <c r="NMD28" s="42"/>
      <c r="NME28" s="42"/>
      <c r="NMF28" s="42"/>
      <c r="NMG28" s="42"/>
      <c r="NMH28" s="42"/>
      <c r="NMI28" s="42"/>
      <c r="NMJ28" s="42"/>
      <c r="NMK28" s="42"/>
      <c r="NML28" s="42"/>
      <c r="NMM28" s="42"/>
      <c r="NMN28" s="42"/>
      <c r="NMO28" s="42"/>
      <c r="NMP28" s="42"/>
      <c r="NMQ28" s="42"/>
      <c r="NMR28" s="42"/>
      <c r="NMS28" s="42"/>
      <c r="NMT28" s="42"/>
      <c r="NMU28" s="42"/>
      <c r="NMV28" s="42"/>
      <c r="NMW28" s="42"/>
      <c r="NMX28" s="42"/>
      <c r="NMY28" s="42"/>
      <c r="NMZ28" s="42"/>
      <c r="NNA28" s="42"/>
      <c r="NNB28" s="42"/>
      <c r="NNC28" s="42"/>
      <c r="NND28" s="42"/>
      <c r="NNE28" s="42"/>
      <c r="NNF28" s="42"/>
      <c r="NNG28" s="42"/>
      <c r="NNH28" s="42"/>
      <c r="NNI28" s="42"/>
      <c r="NNJ28" s="42"/>
      <c r="NNK28" s="42"/>
      <c r="NNL28" s="42"/>
      <c r="NNM28" s="42"/>
      <c r="NNN28" s="42"/>
      <c r="NNO28" s="42"/>
      <c r="NNP28" s="42"/>
      <c r="NNQ28" s="42"/>
      <c r="NNR28" s="42"/>
      <c r="NNS28" s="42"/>
      <c r="NNT28" s="42"/>
      <c r="NNU28" s="42"/>
      <c r="NNV28" s="42"/>
      <c r="NNW28" s="42"/>
      <c r="NNX28" s="42"/>
      <c r="NNY28" s="42"/>
      <c r="NNZ28" s="42"/>
      <c r="NOA28" s="42"/>
      <c r="NOB28" s="42"/>
      <c r="NOC28" s="42"/>
      <c r="NOD28" s="42"/>
      <c r="NOE28" s="42"/>
      <c r="NOF28" s="42"/>
      <c r="NOG28" s="42"/>
      <c r="NOH28" s="42"/>
      <c r="NOI28" s="42"/>
      <c r="NOJ28" s="42"/>
      <c r="NOK28" s="42"/>
      <c r="NOL28" s="42"/>
      <c r="NOM28" s="42"/>
      <c r="NON28" s="42"/>
      <c r="NOO28" s="42"/>
      <c r="NOP28" s="42"/>
      <c r="NOQ28" s="42"/>
      <c r="NOR28" s="42"/>
      <c r="NOS28" s="42"/>
      <c r="NOT28" s="42"/>
      <c r="NOU28" s="42"/>
      <c r="NOV28" s="42"/>
      <c r="NOW28" s="42"/>
      <c r="NOX28" s="42"/>
      <c r="NOY28" s="42"/>
      <c r="NOZ28" s="42"/>
      <c r="NPA28" s="42"/>
      <c r="NPB28" s="42"/>
      <c r="NPC28" s="42"/>
      <c r="NPD28" s="42"/>
      <c r="NPE28" s="42"/>
      <c r="NPF28" s="42"/>
      <c r="NPG28" s="42"/>
      <c r="NPH28" s="42"/>
      <c r="NPI28" s="42"/>
      <c r="NPJ28" s="42"/>
      <c r="NPK28" s="42"/>
      <c r="NPL28" s="42"/>
      <c r="NPM28" s="42"/>
      <c r="NPN28" s="42"/>
      <c r="NPO28" s="42"/>
      <c r="NPP28" s="42"/>
      <c r="NPQ28" s="42"/>
      <c r="NPR28" s="42"/>
      <c r="NPS28" s="42"/>
      <c r="NPT28" s="42"/>
      <c r="NPU28" s="42"/>
      <c r="NPV28" s="42"/>
      <c r="NPW28" s="42"/>
      <c r="NPX28" s="42"/>
      <c r="NPY28" s="42"/>
      <c r="NPZ28" s="42"/>
      <c r="NQA28" s="42"/>
      <c r="NQB28" s="42"/>
      <c r="NQC28" s="42"/>
      <c r="NQD28" s="42"/>
      <c r="NQE28" s="42"/>
      <c r="NQF28" s="42"/>
      <c r="NQG28" s="42"/>
      <c r="NQH28" s="42"/>
      <c r="NQI28" s="42"/>
      <c r="NQJ28" s="42"/>
      <c r="NQK28" s="42"/>
      <c r="NQL28" s="42"/>
      <c r="NQM28" s="42"/>
      <c r="NQN28" s="42"/>
      <c r="NQO28" s="42"/>
      <c r="NQP28" s="42"/>
      <c r="NQQ28" s="42"/>
      <c r="NQR28" s="42"/>
      <c r="NQS28" s="42"/>
      <c r="NQT28" s="42"/>
      <c r="NQU28" s="42"/>
      <c r="NQV28" s="42"/>
      <c r="NQW28" s="42"/>
      <c r="NQX28" s="42"/>
      <c r="NQY28" s="42"/>
      <c r="NQZ28" s="42"/>
      <c r="NRA28" s="42"/>
      <c r="NRB28" s="42"/>
      <c r="NRC28" s="42"/>
      <c r="NRD28" s="42"/>
      <c r="NRE28" s="42"/>
      <c r="NRF28" s="42"/>
      <c r="NRG28" s="42"/>
      <c r="NRH28" s="42"/>
      <c r="NRI28" s="42"/>
      <c r="NRJ28" s="42"/>
      <c r="NRK28" s="42"/>
      <c r="NRL28" s="42"/>
      <c r="NRM28" s="42"/>
      <c r="NRN28" s="42"/>
      <c r="NRO28" s="42"/>
      <c r="NRP28" s="42"/>
      <c r="NRQ28" s="42"/>
      <c r="NRR28" s="42"/>
      <c r="NRS28" s="42"/>
      <c r="NRT28" s="42"/>
      <c r="NRU28" s="42"/>
      <c r="NRV28" s="42"/>
      <c r="NRW28" s="42"/>
      <c r="NRX28" s="42"/>
      <c r="NRY28" s="42"/>
      <c r="NRZ28" s="42"/>
      <c r="NSA28" s="42"/>
      <c r="NSB28" s="42"/>
      <c r="NSC28" s="42"/>
      <c r="NSD28" s="42"/>
      <c r="NSE28" s="42"/>
      <c r="NSF28" s="42"/>
      <c r="NSG28" s="42"/>
      <c r="NSH28" s="42"/>
      <c r="NSI28" s="42"/>
      <c r="NSJ28" s="42"/>
      <c r="NSK28" s="42"/>
      <c r="NSL28" s="42"/>
      <c r="NSM28" s="42"/>
      <c r="NSN28" s="42"/>
      <c r="NSO28" s="42"/>
      <c r="NSP28" s="42"/>
      <c r="NSQ28" s="42"/>
      <c r="NSR28" s="42"/>
      <c r="NSS28" s="42"/>
      <c r="NST28" s="42"/>
      <c r="NSU28" s="42"/>
      <c r="NSV28" s="42"/>
      <c r="NSW28" s="42"/>
      <c r="NSX28" s="42"/>
      <c r="NSY28" s="42"/>
      <c r="NSZ28" s="42"/>
      <c r="NTA28" s="42"/>
      <c r="NTB28" s="42"/>
      <c r="NTC28" s="42"/>
      <c r="NTD28" s="42"/>
      <c r="NTE28" s="42"/>
      <c r="NTF28" s="42"/>
      <c r="NTG28" s="42"/>
      <c r="NTH28" s="42"/>
      <c r="NTI28" s="42"/>
      <c r="NTJ28" s="42"/>
      <c r="NTK28" s="42"/>
      <c r="NTL28" s="42"/>
      <c r="NTM28" s="42"/>
      <c r="NTN28" s="42"/>
      <c r="NTO28" s="42"/>
      <c r="NTP28" s="42"/>
      <c r="NTQ28" s="42"/>
      <c r="NTR28" s="42"/>
      <c r="NTS28" s="42"/>
      <c r="NTT28" s="42"/>
      <c r="NTU28" s="42"/>
      <c r="NTV28" s="42"/>
      <c r="NTW28" s="42"/>
      <c r="NTX28" s="42"/>
      <c r="NTY28" s="42"/>
      <c r="NTZ28" s="42"/>
      <c r="NUA28" s="42"/>
      <c r="NUB28" s="42"/>
      <c r="NUC28" s="42"/>
      <c r="NUD28" s="42"/>
      <c r="NUE28" s="42"/>
      <c r="NUF28" s="42"/>
      <c r="NUG28" s="42"/>
      <c r="NUH28" s="42"/>
      <c r="NUI28" s="42"/>
      <c r="NUJ28" s="42"/>
      <c r="NUK28" s="42"/>
      <c r="NUL28" s="42"/>
      <c r="NUM28" s="42"/>
      <c r="NUN28" s="42"/>
      <c r="NUO28" s="42"/>
      <c r="NUP28" s="42"/>
      <c r="NUQ28" s="42"/>
      <c r="NUR28" s="42"/>
      <c r="NUS28" s="42"/>
      <c r="NUT28" s="42"/>
      <c r="NUU28" s="42"/>
      <c r="NUV28" s="42"/>
      <c r="NUW28" s="42"/>
      <c r="NUX28" s="42"/>
      <c r="NUY28" s="42"/>
      <c r="NUZ28" s="42"/>
      <c r="NVA28" s="42"/>
      <c r="NVB28" s="42"/>
      <c r="NVC28" s="42"/>
      <c r="NVD28" s="42"/>
      <c r="NVE28" s="42"/>
      <c r="NVF28" s="42"/>
      <c r="NVG28" s="42"/>
      <c r="NVH28" s="42"/>
      <c r="NVI28" s="42"/>
      <c r="NVJ28" s="42"/>
      <c r="NVK28" s="42"/>
      <c r="NVL28" s="42"/>
      <c r="NVM28" s="42"/>
      <c r="NVN28" s="42"/>
      <c r="NVO28" s="42"/>
      <c r="NVP28" s="42"/>
      <c r="NVQ28" s="42"/>
      <c r="NVR28" s="42"/>
      <c r="NVS28" s="42"/>
      <c r="NVT28" s="42"/>
      <c r="NVU28" s="42"/>
      <c r="NVV28" s="42"/>
      <c r="NVW28" s="42"/>
      <c r="NVX28" s="42"/>
      <c r="NVY28" s="42"/>
      <c r="NVZ28" s="42"/>
      <c r="NWA28" s="42"/>
      <c r="NWB28" s="42"/>
      <c r="NWC28" s="42"/>
      <c r="NWD28" s="42"/>
      <c r="NWE28" s="42"/>
      <c r="NWF28" s="42"/>
      <c r="NWG28" s="42"/>
      <c r="NWH28" s="42"/>
      <c r="NWI28" s="42"/>
      <c r="NWJ28" s="42"/>
      <c r="NWK28" s="42"/>
      <c r="NWL28" s="42"/>
      <c r="NWM28" s="42"/>
      <c r="NWN28" s="42"/>
      <c r="NWO28" s="42"/>
      <c r="NWP28" s="42"/>
      <c r="NWQ28" s="42"/>
      <c r="NWR28" s="42"/>
      <c r="NWS28" s="42"/>
      <c r="NWT28" s="42"/>
      <c r="NWU28" s="42"/>
      <c r="NWV28" s="42"/>
      <c r="NWW28" s="42"/>
      <c r="NWX28" s="42"/>
      <c r="NWY28" s="42"/>
      <c r="NWZ28" s="42"/>
      <c r="NXA28" s="42"/>
      <c r="NXB28" s="42"/>
      <c r="NXC28" s="42"/>
      <c r="NXD28" s="42"/>
      <c r="NXE28" s="42"/>
      <c r="NXF28" s="42"/>
      <c r="NXG28" s="42"/>
      <c r="NXH28" s="42"/>
      <c r="NXI28" s="42"/>
      <c r="NXJ28" s="42"/>
      <c r="NXK28" s="42"/>
      <c r="NXL28" s="42"/>
      <c r="NXM28" s="42"/>
      <c r="NXN28" s="42"/>
      <c r="NXO28" s="42"/>
      <c r="NXP28" s="42"/>
      <c r="NXQ28" s="42"/>
      <c r="NXR28" s="42"/>
      <c r="NXS28" s="42"/>
      <c r="NXT28" s="42"/>
      <c r="NXU28" s="42"/>
      <c r="NXV28" s="42"/>
      <c r="NXW28" s="42"/>
      <c r="NXX28" s="42"/>
      <c r="NXY28" s="42"/>
      <c r="NXZ28" s="42"/>
      <c r="NYA28" s="42"/>
      <c r="NYB28" s="42"/>
      <c r="NYC28" s="42"/>
      <c r="NYD28" s="42"/>
      <c r="NYE28" s="42"/>
      <c r="NYF28" s="42"/>
      <c r="NYG28" s="42"/>
      <c r="NYH28" s="42"/>
      <c r="NYI28" s="42"/>
      <c r="NYJ28" s="42"/>
      <c r="NYK28" s="42"/>
      <c r="NYL28" s="42"/>
      <c r="NYM28" s="42"/>
      <c r="NYN28" s="42"/>
      <c r="NYO28" s="42"/>
      <c r="NYP28" s="42"/>
      <c r="NYQ28" s="42"/>
      <c r="NYR28" s="42"/>
      <c r="NYS28" s="42"/>
      <c r="NYT28" s="42"/>
      <c r="NYU28" s="42"/>
      <c r="NYV28" s="42"/>
      <c r="NYW28" s="42"/>
      <c r="NYX28" s="42"/>
      <c r="NYY28" s="42"/>
      <c r="NYZ28" s="42"/>
      <c r="NZA28" s="42"/>
      <c r="NZB28" s="42"/>
      <c r="NZC28" s="42"/>
      <c r="NZD28" s="42"/>
      <c r="NZE28" s="42"/>
      <c r="NZF28" s="42"/>
      <c r="NZG28" s="42"/>
      <c r="NZH28" s="42"/>
      <c r="NZI28" s="42"/>
      <c r="NZJ28" s="42"/>
      <c r="NZK28" s="42"/>
      <c r="NZL28" s="42"/>
      <c r="NZM28" s="42"/>
      <c r="NZN28" s="42"/>
      <c r="NZO28" s="42"/>
      <c r="NZP28" s="42"/>
      <c r="NZQ28" s="42"/>
      <c r="NZR28" s="42"/>
      <c r="NZS28" s="42"/>
      <c r="NZT28" s="42"/>
      <c r="NZU28" s="42"/>
      <c r="NZV28" s="42"/>
      <c r="NZW28" s="42"/>
      <c r="NZX28" s="42"/>
      <c r="NZY28" s="42"/>
      <c r="NZZ28" s="42"/>
      <c r="OAA28" s="42"/>
      <c r="OAB28" s="42"/>
      <c r="OAC28" s="42"/>
      <c r="OAD28" s="42"/>
      <c r="OAE28" s="42"/>
      <c r="OAF28" s="42"/>
      <c r="OAG28" s="42"/>
      <c r="OAH28" s="42"/>
      <c r="OAI28" s="42"/>
      <c r="OAJ28" s="42"/>
      <c r="OAK28" s="42"/>
      <c r="OAL28" s="42"/>
      <c r="OAM28" s="42"/>
      <c r="OAN28" s="42"/>
      <c r="OAO28" s="42"/>
      <c r="OAP28" s="42"/>
      <c r="OAQ28" s="42"/>
      <c r="OAR28" s="42"/>
      <c r="OAS28" s="42"/>
      <c r="OAT28" s="42"/>
      <c r="OAU28" s="42"/>
      <c r="OAV28" s="42"/>
      <c r="OAW28" s="42"/>
      <c r="OAX28" s="42"/>
      <c r="OAY28" s="42"/>
      <c r="OAZ28" s="42"/>
      <c r="OBA28" s="42"/>
      <c r="OBB28" s="42"/>
      <c r="OBC28" s="42"/>
      <c r="OBD28" s="42"/>
      <c r="OBE28" s="42"/>
      <c r="OBF28" s="42"/>
      <c r="OBG28" s="42"/>
      <c r="OBH28" s="42"/>
      <c r="OBI28" s="42"/>
      <c r="OBJ28" s="42"/>
      <c r="OBK28" s="42"/>
      <c r="OBL28" s="42"/>
      <c r="OBM28" s="42"/>
      <c r="OBN28" s="42"/>
      <c r="OBO28" s="42"/>
      <c r="OBP28" s="42"/>
      <c r="OBQ28" s="42"/>
      <c r="OBR28" s="42"/>
      <c r="OBS28" s="42"/>
      <c r="OBT28" s="42"/>
      <c r="OBU28" s="42"/>
      <c r="OBV28" s="42"/>
      <c r="OBW28" s="42"/>
      <c r="OBX28" s="42"/>
      <c r="OBY28" s="42"/>
      <c r="OBZ28" s="42"/>
      <c r="OCA28" s="42"/>
      <c r="OCB28" s="42"/>
      <c r="OCC28" s="42"/>
      <c r="OCD28" s="42"/>
      <c r="OCE28" s="42"/>
      <c r="OCF28" s="42"/>
      <c r="OCG28" s="42"/>
      <c r="OCH28" s="42"/>
      <c r="OCI28" s="42"/>
      <c r="OCJ28" s="42"/>
      <c r="OCK28" s="42"/>
      <c r="OCL28" s="42"/>
      <c r="OCM28" s="42"/>
      <c r="OCN28" s="42"/>
      <c r="OCO28" s="42"/>
      <c r="OCP28" s="42"/>
      <c r="OCQ28" s="42"/>
      <c r="OCR28" s="42"/>
      <c r="OCS28" s="42"/>
      <c r="OCT28" s="42"/>
      <c r="OCU28" s="42"/>
      <c r="OCV28" s="42"/>
      <c r="OCW28" s="42"/>
      <c r="OCX28" s="42"/>
      <c r="OCY28" s="42"/>
      <c r="OCZ28" s="42"/>
      <c r="ODA28" s="42"/>
      <c r="ODB28" s="42"/>
      <c r="ODC28" s="42"/>
      <c r="ODD28" s="42"/>
      <c r="ODE28" s="42"/>
      <c r="ODF28" s="42"/>
      <c r="ODG28" s="42"/>
      <c r="ODH28" s="42"/>
      <c r="ODI28" s="42"/>
      <c r="ODJ28" s="42"/>
      <c r="ODK28" s="42"/>
      <c r="ODL28" s="42"/>
      <c r="ODM28" s="42"/>
      <c r="ODN28" s="42"/>
      <c r="ODO28" s="42"/>
      <c r="ODP28" s="42"/>
      <c r="ODQ28" s="42"/>
      <c r="ODR28" s="42"/>
      <c r="ODS28" s="42"/>
      <c r="ODT28" s="42"/>
      <c r="ODU28" s="42"/>
      <c r="ODV28" s="42"/>
      <c r="ODW28" s="42"/>
      <c r="ODX28" s="42"/>
      <c r="ODY28" s="42"/>
      <c r="ODZ28" s="42"/>
      <c r="OEA28" s="42"/>
      <c r="OEB28" s="42"/>
      <c r="OEC28" s="42"/>
      <c r="OED28" s="42"/>
      <c r="OEE28" s="42"/>
      <c r="OEF28" s="42"/>
      <c r="OEG28" s="42"/>
      <c r="OEH28" s="42"/>
      <c r="OEI28" s="42"/>
      <c r="OEJ28" s="42"/>
      <c r="OEK28" s="42"/>
      <c r="OEL28" s="42"/>
      <c r="OEM28" s="42"/>
      <c r="OEN28" s="42"/>
      <c r="OEO28" s="42"/>
      <c r="OEP28" s="42"/>
      <c r="OEQ28" s="42"/>
      <c r="OER28" s="42"/>
      <c r="OES28" s="42"/>
      <c r="OET28" s="42"/>
      <c r="OEU28" s="42"/>
      <c r="OEV28" s="42"/>
      <c r="OEW28" s="42"/>
      <c r="OEX28" s="42"/>
      <c r="OEY28" s="42"/>
      <c r="OEZ28" s="42"/>
      <c r="OFA28" s="42"/>
      <c r="OFB28" s="42"/>
      <c r="OFC28" s="42"/>
      <c r="OFD28" s="42"/>
      <c r="OFE28" s="42"/>
      <c r="OFF28" s="42"/>
      <c r="OFG28" s="42"/>
      <c r="OFH28" s="42"/>
      <c r="OFI28" s="42"/>
      <c r="OFJ28" s="42"/>
      <c r="OFK28" s="42"/>
      <c r="OFL28" s="42"/>
      <c r="OFM28" s="42"/>
      <c r="OFN28" s="42"/>
      <c r="OFO28" s="42"/>
      <c r="OFP28" s="42"/>
      <c r="OFQ28" s="42"/>
      <c r="OFR28" s="42"/>
      <c r="OFS28" s="42"/>
      <c r="OFT28" s="42"/>
      <c r="OFU28" s="42"/>
      <c r="OFV28" s="42"/>
      <c r="OFW28" s="42"/>
      <c r="OFX28" s="42"/>
      <c r="OFY28" s="42"/>
      <c r="OFZ28" s="42"/>
      <c r="OGA28" s="42"/>
      <c r="OGB28" s="42"/>
      <c r="OGC28" s="42"/>
      <c r="OGD28" s="42"/>
      <c r="OGE28" s="42"/>
      <c r="OGF28" s="42"/>
      <c r="OGG28" s="42"/>
      <c r="OGH28" s="42"/>
      <c r="OGI28" s="42"/>
      <c r="OGJ28" s="42"/>
      <c r="OGK28" s="42"/>
      <c r="OGL28" s="42"/>
      <c r="OGM28" s="42"/>
      <c r="OGN28" s="42"/>
      <c r="OGO28" s="42"/>
      <c r="OGP28" s="42"/>
      <c r="OGQ28" s="42"/>
      <c r="OGR28" s="42"/>
      <c r="OGS28" s="42"/>
      <c r="OGT28" s="42"/>
      <c r="OGU28" s="42"/>
      <c r="OGV28" s="42"/>
      <c r="OGW28" s="42"/>
      <c r="OGX28" s="42"/>
      <c r="OGY28" s="42"/>
      <c r="OGZ28" s="42"/>
      <c r="OHA28" s="42"/>
      <c r="OHB28" s="42"/>
      <c r="OHC28" s="42"/>
      <c r="OHD28" s="42"/>
      <c r="OHE28" s="42"/>
      <c r="OHF28" s="42"/>
      <c r="OHG28" s="42"/>
      <c r="OHH28" s="42"/>
      <c r="OHI28" s="42"/>
      <c r="OHJ28" s="42"/>
      <c r="OHK28" s="42"/>
      <c r="OHL28" s="42"/>
      <c r="OHM28" s="42"/>
      <c r="OHN28" s="42"/>
      <c r="OHO28" s="42"/>
      <c r="OHP28" s="42"/>
      <c r="OHQ28" s="42"/>
      <c r="OHR28" s="42"/>
      <c r="OHS28" s="42"/>
      <c r="OHT28" s="42"/>
      <c r="OHU28" s="42"/>
      <c r="OHV28" s="42"/>
      <c r="OHW28" s="42"/>
      <c r="OHX28" s="42"/>
      <c r="OHY28" s="42"/>
      <c r="OHZ28" s="42"/>
      <c r="OIA28" s="42"/>
      <c r="OIB28" s="42"/>
      <c r="OIC28" s="42"/>
      <c r="OID28" s="42"/>
      <c r="OIE28" s="42"/>
      <c r="OIF28" s="42"/>
      <c r="OIG28" s="42"/>
      <c r="OIH28" s="42"/>
      <c r="OII28" s="42"/>
      <c r="OIJ28" s="42"/>
      <c r="OIK28" s="42"/>
      <c r="OIL28" s="42"/>
      <c r="OIM28" s="42"/>
      <c r="OIN28" s="42"/>
      <c r="OIO28" s="42"/>
      <c r="OIP28" s="42"/>
      <c r="OIQ28" s="42"/>
      <c r="OIR28" s="42"/>
      <c r="OIS28" s="42"/>
      <c r="OIT28" s="42"/>
      <c r="OIU28" s="42"/>
      <c r="OIV28" s="42"/>
      <c r="OIW28" s="42"/>
      <c r="OIX28" s="42"/>
      <c r="OIY28" s="42"/>
      <c r="OIZ28" s="42"/>
      <c r="OJA28" s="42"/>
      <c r="OJB28" s="42"/>
      <c r="OJC28" s="42"/>
      <c r="OJD28" s="42"/>
      <c r="OJE28" s="42"/>
      <c r="OJF28" s="42"/>
      <c r="OJG28" s="42"/>
      <c r="OJH28" s="42"/>
      <c r="OJI28" s="42"/>
      <c r="OJJ28" s="42"/>
      <c r="OJK28" s="42"/>
      <c r="OJL28" s="42"/>
      <c r="OJM28" s="42"/>
      <c r="OJN28" s="42"/>
      <c r="OJO28" s="42"/>
      <c r="OJP28" s="42"/>
      <c r="OJQ28" s="42"/>
      <c r="OJR28" s="42"/>
      <c r="OJS28" s="42"/>
      <c r="OJT28" s="42"/>
      <c r="OJU28" s="42"/>
      <c r="OJV28" s="42"/>
      <c r="OJW28" s="42"/>
      <c r="OJX28" s="42"/>
      <c r="OJY28" s="42"/>
      <c r="OJZ28" s="42"/>
      <c r="OKA28" s="42"/>
      <c r="OKB28" s="42"/>
      <c r="OKC28" s="42"/>
      <c r="OKD28" s="42"/>
      <c r="OKE28" s="42"/>
      <c r="OKF28" s="42"/>
      <c r="OKG28" s="42"/>
      <c r="OKH28" s="42"/>
      <c r="OKI28" s="42"/>
      <c r="OKJ28" s="42"/>
      <c r="OKK28" s="42"/>
      <c r="OKL28" s="42"/>
      <c r="OKM28" s="42"/>
      <c r="OKN28" s="42"/>
      <c r="OKO28" s="42"/>
      <c r="OKP28" s="42"/>
      <c r="OKQ28" s="42"/>
      <c r="OKR28" s="42"/>
      <c r="OKS28" s="42"/>
      <c r="OKT28" s="42"/>
      <c r="OKU28" s="42"/>
      <c r="OKV28" s="42"/>
      <c r="OKW28" s="42"/>
      <c r="OKX28" s="42"/>
      <c r="OKY28" s="42"/>
      <c r="OKZ28" s="42"/>
      <c r="OLA28" s="42"/>
      <c r="OLB28" s="42"/>
      <c r="OLC28" s="42"/>
      <c r="OLD28" s="42"/>
      <c r="OLE28" s="42"/>
      <c r="OLF28" s="42"/>
      <c r="OLG28" s="42"/>
      <c r="OLH28" s="42"/>
      <c r="OLI28" s="42"/>
      <c r="OLJ28" s="42"/>
      <c r="OLK28" s="42"/>
      <c r="OLL28" s="42"/>
      <c r="OLM28" s="42"/>
      <c r="OLN28" s="42"/>
      <c r="OLO28" s="42"/>
      <c r="OLP28" s="42"/>
      <c r="OLQ28" s="42"/>
      <c r="OLR28" s="42"/>
      <c r="OLS28" s="42"/>
      <c r="OLT28" s="42"/>
      <c r="OLU28" s="42"/>
      <c r="OLV28" s="42"/>
      <c r="OLW28" s="42"/>
      <c r="OLX28" s="42"/>
      <c r="OLY28" s="42"/>
      <c r="OLZ28" s="42"/>
      <c r="OMA28" s="42"/>
      <c r="OMB28" s="42"/>
      <c r="OMC28" s="42"/>
      <c r="OMD28" s="42"/>
      <c r="OME28" s="42"/>
      <c r="OMF28" s="42"/>
      <c r="OMG28" s="42"/>
      <c r="OMH28" s="42"/>
      <c r="OMI28" s="42"/>
      <c r="OMJ28" s="42"/>
      <c r="OMK28" s="42"/>
      <c r="OML28" s="42"/>
      <c r="OMM28" s="42"/>
      <c r="OMN28" s="42"/>
      <c r="OMO28" s="42"/>
      <c r="OMP28" s="42"/>
      <c r="OMQ28" s="42"/>
      <c r="OMR28" s="42"/>
      <c r="OMS28" s="42"/>
      <c r="OMT28" s="42"/>
      <c r="OMU28" s="42"/>
      <c r="OMV28" s="42"/>
      <c r="OMW28" s="42"/>
      <c r="OMX28" s="42"/>
      <c r="OMY28" s="42"/>
      <c r="OMZ28" s="42"/>
      <c r="ONA28" s="42"/>
      <c r="ONB28" s="42"/>
      <c r="ONC28" s="42"/>
      <c r="OND28" s="42"/>
      <c r="ONE28" s="42"/>
      <c r="ONF28" s="42"/>
      <c r="ONG28" s="42"/>
      <c r="ONH28" s="42"/>
      <c r="ONI28" s="42"/>
      <c r="ONJ28" s="42"/>
      <c r="ONK28" s="42"/>
      <c r="ONL28" s="42"/>
      <c r="ONM28" s="42"/>
      <c r="ONN28" s="42"/>
      <c r="ONO28" s="42"/>
      <c r="ONP28" s="42"/>
      <c r="ONQ28" s="42"/>
      <c r="ONR28" s="42"/>
      <c r="ONS28" s="42"/>
      <c r="ONT28" s="42"/>
      <c r="ONU28" s="42"/>
      <c r="ONV28" s="42"/>
      <c r="ONW28" s="42"/>
      <c r="ONX28" s="42"/>
      <c r="ONY28" s="42"/>
      <c r="ONZ28" s="42"/>
      <c r="OOA28" s="42"/>
      <c r="OOB28" s="42"/>
      <c r="OOC28" s="42"/>
      <c r="OOD28" s="42"/>
      <c r="OOE28" s="42"/>
      <c r="OOF28" s="42"/>
      <c r="OOG28" s="42"/>
      <c r="OOH28" s="42"/>
      <c r="OOI28" s="42"/>
      <c r="OOJ28" s="42"/>
      <c r="OOK28" s="42"/>
      <c r="OOL28" s="42"/>
      <c r="OOM28" s="42"/>
      <c r="OON28" s="42"/>
      <c r="OOO28" s="42"/>
      <c r="OOP28" s="42"/>
      <c r="OOQ28" s="42"/>
      <c r="OOR28" s="42"/>
      <c r="OOS28" s="42"/>
      <c r="OOT28" s="42"/>
      <c r="OOU28" s="42"/>
      <c r="OOV28" s="42"/>
      <c r="OOW28" s="42"/>
      <c r="OOX28" s="42"/>
      <c r="OOY28" s="42"/>
      <c r="OOZ28" s="42"/>
      <c r="OPA28" s="42"/>
      <c r="OPB28" s="42"/>
      <c r="OPC28" s="42"/>
      <c r="OPD28" s="42"/>
      <c r="OPE28" s="42"/>
      <c r="OPF28" s="42"/>
      <c r="OPG28" s="42"/>
      <c r="OPH28" s="42"/>
      <c r="OPI28" s="42"/>
      <c r="OPJ28" s="42"/>
      <c r="OPK28" s="42"/>
      <c r="OPL28" s="42"/>
      <c r="OPM28" s="42"/>
      <c r="OPN28" s="42"/>
      <c r="OPO28" s="42"/>
      <c r="OPP28" s="42"/>
      <c r="OPQ28" s="42"/>
      <c r="OPR28" s="42"/>
      <c r="OPS28" s="42"/>
      <c r="OPT28" s="42"/>
      <c r="OPU28" s="42"/>
      <c r="OPV28" s="42"/>
      <c r="OPW28" s="42"/>
      <c r="OPX28" s="42"/>
      <c r="OPY28" s="42"/>
      <c r="OPZ28" s="42"/>
      <c r="OQA28" s="42"/>
      <c r="OQB28" s="42"/>
      <c r="OQC28" s="42"/>
      <c r="OQD28" s="42"/>
      <c r="OQE28" s="42"/>
      <c r="OQF28" s="42"/>
      <c r="OQG28" s="42"/>
      <c r="OQH28" s="42"/>
      <c r="OQI28" s="42"/>
      <c r="OQJ28" s="42"/>
      <c r="OQK28" s="42"/>
      <c r="OQL28" s="42"/>
      <c r="OQM28" s="42"/>
      <c r="OQN28" s="42"/>
      <c r="OQO28" s="42"/>
      <c r="OQP28" s="42"/>
      <c r="OQQ28" s="42"/>
      <c r="OQR28" s="42"/>
      <c r="OQS28" s="42"/>
      <c r="OQT28" s="42"/>
      <c r="OQU28" s="42"/>
      <c r="OQV28" s="42"/>
      <c r="OQW28" s="42"/>
      <c r="OQX28" s="42"/>
      <c r="OQY28" s="42"/>
      <c r="OQZ28" s="42"/>
      <c r="ORA28" s="42"/>
      <c r="ORB28" s="42"/>
      <c r="ORC28" s="42"/>
      <c r="ORD28" s="42"/>
      <c r="ORE28" s="42"/>
      <c r="ORF28" s="42"/>
      <c r="ORG28" s="42"/>
      <c r="ORH28" s="42"/>
      <c r="ORI28" s="42"/>
      <c r="ORJ28" s="42"/>
      <c r="ORK28" s="42"/>
      <c r="ORL28" s="42"/>
      <c r="ORM28" s="42"/>
      <c r="ORN28" s="42"/>
      <c r="ORO28" s="42"/>
      <c r="ORP28" s="42"/>
      <c r="ORQ28" s="42"/>
      <c r="ORR28" s="42"/>
      <c r="ORS28" s="42"/>
      <c r="ORT28" s="42"/>
      <c r="ORU28" s="42"/>
      <c r="ORV28" s="42"/>
      <c r="ORW28" s="42"/>
      <c r="ORX28" s="42"/>
      <c r="ORY28" s="42"/>
      <c r="ORZ28" s="42"/>
      <c r="OSA28" s="42"/>
      <c r="OSB28" s="42"/>
      <c r="OSC28" s="42"/>
      <c r="OSD28" s="42"/>
      <c r="OSE28" s="42"/>
      <c r="OSF28" s="42"/>
      <c r="OSG28" s="42"/>
      <c r="OSH28" s="42"/>
      <c r="OSI28" s="42"/>
      <c r="OSJ28" s="42"/>
      <c r="OSK28" s="42"/>
      <c r="OSL28" s="42"/>
      <c r="OSM28" s="42"/>
      <c r="OSN28" s="42"/>
      <c r="OSO28" s="42"/>
      <c r="OSP28" s="42"/>
      <c r="OSQ28" s="42"/>
      <c r="OSR28" s="42"/>
      <c r="OSS28" s="42"/>
      <c r="OST28" s="42"/>
      <c r="OSU28" s="42"/>
      <c r="OSV28" s="42"/>
      <c r="OSW28" s="42"/>
      <c r="OSX28" s="42"/>
      <c r="OSY28" s="42"/>
      <c r="OSZ28" s="42"/>
      <c r="OTA28" s="42"/>
      <c r="OTB28" s="42"/>
      <c r="OTC28" s="42"/>
      <c r="OTD28" s="42"/>
      <c r="OTE28" s="42"/>
      <c r="OTF28" s="42"/>
      <c r="OTG28" s="42"/>
      <c r="OTH28" s="42"/>
      <c r="OTI28" s="42"/>
      <c r="OTJ28" s="42"/>
      <c r="OTK28" s="42"/>
      <c r="OTL28" s="42"/>
      <c r="OTM28" s="42"/>
      <c r="OTN28" s="42"/>
      <c r="OTO28" s="42"/>
      <c r="OTP28" s="42"/>
      <c r="OTQ28" s="42"/>
      <c r="OTR28" s="42"/>
      <c r="OTS28" s="42"/>
      <c r="OTT28" s="42"/>
      <c r="OTU28" s="42"/>
      <c r="OTV28" s="42"/>
      <c r="OTW28" s="42"/>
      <c r="OTX28" s="42"/>
      <c r="OTY28" s="42"/>
      <c r="OTZ28" s="42"/>
      <c r="OUA28" s="42"/>
      <c r="OUB28" s="42"/>
      <c r="OUC28" s="42"/>
      <c r="OUD28" s="42"/>
      <c r="OUE28" s="42"/>
      <c r="OUF28" s="42"/>
      <c r="OUG28" s="42"/>
      <c r="OUH28" s="42"/>
      <c r="OUI28" s="42"/>
      <c r="OUJ28" s="42"/>
      <c r="OUK28" s="42"/>
      <c r="OUL28" s="42"/>
      <c r="OUM28" s="42"/>
      <c r="OUN28" s="42"/>
      <c r="OUO28" s="42"/>
      <c r="OUP28" s="42"/>
      <c r="OUQ28" s="42"/>
      <c r="OUR28" s="42"/>
      <c r="OUS28" s="42"/>
      <c r="OUT28" s="42"/>
      <c r="OUU28" s="42"/>
      <c r="OUV28" s="42"/>
      <c r="OUW28" s="42"/>
      <c r="OUX28" s="42"/>
      <c r="OUY28" s="42"/>
      <c r="OUZ28" s="42"/>
      <c r="OVA28" s="42"/>
      <c r="OVB28" s="42"/>
      <c r="OVC28" s="42"/>
      <c r="OVD28" s="42"/>
      <c r="OVE28" s="42"/>
      <c r="OVF28" s="42"/>
      <c r="OVG28" s="42"/>
      <c r="OVH28" s="42"/>
      <c r="OVI28" s="42"/>
      <c r="OVJ28" s="42"/>
      <c r="OVK28" s="42"/>
      <c r="OVL28" s="42"/>
      <c r="OVM28" s="42"/>
      <c r="OVN28" s="42"/>
      <c r="OVO28" s="42"/>
      <c r="OVP28" s="42"/>
      <c r="OVQ28" s="42"/>
      <c r="OVR28" s="42"/>
      <c r="OVS28" s="42"/>
      <c r="OVT28" s="42"/>
      <c r="OVU28" s="42"/>
      <c r="OVV28" s="42"/>
      <c r="OVW28" s="42"/>
      <c r="OVX28" s="42"/>
      <c r="OVY28" s="42"/>
      <c r="OVZ28" s="42"/>
      <c r="OWA28" s="42"/>
      <c r="OWB28" s="42"/>
      <c r="OWC28" s="42"/>
      <c r="OWD28" s="42"/>
      <c r="OWE28" s="42"/>
      <c r="OWF28" s="42"/>
      <c r="OWG28" s="42"/>
      <c r="OWH28" s="42"/>
      <c r="OWI28" s="42"/>
      <c r="OWJ28" s="42"/>
      <c r="OWK28" s="42"/>
      <c r="OWL28" s="42"/>
      <c r="OWM28" s="42"/>
      <c r="OWN28" s="42"/>
      <c r="OWO28" s="42"/>
      <c r="OWP28" s="42"/>
      <c r="OWQ28" s="42"/>
      <c r="OWR28" s="42"/>
      <c r="OWS28" s="42"/>
      <c r="OWT28" s="42"/>
      <c r="OWU28" s="42"/>
      <c r="OWV28" s="42"/>
      <c r="OWW28" s="42"/>
      <c r="OWX28" s="42"/>
      <c r="OWY28" s="42"/>
      <c r="OWZ28" s="42"/>
      <c r="OXA28" s="42"/>
      <c r="OXB28" s="42"/>
      <c r="OXC28" s="42"/>
      <c r="OXD28" s="42"/>
      <c r="OXE28" s="42"/>
      <c r="OXF28" s="42"/>
      <c r="OXG28" s="42"/>
      <c r="OXH28" s="42"/>
      <c r="OXI28" s="42"/>
      <c r="OXJ28" s="42"/>
      <c r="OXK28" s="42"/>
      <c r="OXL28" s="42"/>
      <c r="OXM28" s="42"/>
      <c r="OXN28" s="42"/>
      <c r="OXO28" s="42"/>
      <c r="OXP28" s="42"/>
      <c r="OXQ28" s="42"/>
      <c r="OXR28" s="42"/>
      <c r="OXS28" s="42"/>
      <c r="OXT28" s="42"/>
      <c r="OXU28" s="42"/>
      <c r="OXV28" s="42"/>
      <c r="OXW28" s="42"/>
      <c r="OXX28" s="42"/>
      <c r="OXY28" s="42"/>
      <c r="OXZ28" s="42"/>
      <c r="OYA28" s="42"/>
      <c r="OYB28" s="42"/>
      <c r="OYC28" s="42"/>
      <c r="OYD28" s="42"/>
      <c r="OYE28" s="42"/>
      <c r="OYF28" s="42"/>
      <c r="OYG28" s="42"/>
      <c r="OYH28" s="42"/>
      <c r="OYI28" s="42"/>
      <c r="OYJ28" s="42"/>
      <c r="OYK28" s="42"/>
      <c r="OYL28" s="42"/>
      <c r="OYM28" s="42"/>
      <c r="OYN28" s="42"/>
      <c r="OYO28" s="42"/>
      <c r="OYP28" s="42"/>
      <c r="OYQ28" s="42"/>
      <c r="OYR28" s="42"/>
      <c r="OYS28" s="42"/>
      <c r="OYT28" s="42"/>
      <c r="OYU28" s="42"/>
      <c r="OYV28" s="42"/>
      <c r="OYW28" s="42"/>
      <c r="OYX28" s="42"/>
      <c r="OYY28" s="42"/>
      <c r="OYZ28" s="42"/>
      <c r="OZA28" s="42"/>
      <c r="OZB28" s="42"/>
      <c r="OZC28" s="42"/>
      <c r="OZD28" s="42"/>
      <c r="OZE28" s="42"/>
      <c r="OZF28" s="42"/>
      <c r="OZG28" s="42"/>
      <c r="OZH28" s="42"/>
      <c r="OZI28" s="42"/>
      <c r="OZJ28" s="42"/>
      <c r="OZK28" s="42"/>
      <c r="OZL28" s="42"/>
      <c r="OZM28" s="42"/>
      <c r="OZN28" s="42"/>
      <c r="OZO28" s="42"/>
      <c r="OZP28" s="42"/>
      <c r="OZQ28" s="42"/>
      <c r="OZR28" s="42"/>
      <c r="OZS28" s="42"/>
      <c r="OZT28" s="42"/>
      <c r="OZU28" s="42"/>
      <c r="OZV28" s="42"/>
      <c r="OZW28" s="42"/>
      <c r="OZX28" s="42"/>
      <c r="OZY28" s="42"/>
      <c r="OZZ28" s="42"/>
      <c r="PAA28" s="42"/>
      <c r="PAB28" s="42"/>
      <c r="PAC28" s="42"/>
      <c r="PAD28" s="42"/>
      <c r="PAE28" s="42"/>
      <c r="PAF28" s="42"/>
      <c r="PAG28" s="42"/>
      <c r="PAH28" s="42"/>
      <c r="PAI28" s="42"/>
      <c r="PAJ28" s="42"/>
      <c r="PAK28" s="42"/>
      <c r="PAL28" s="42"/>
      <c r="PAM28" s="42"/>
      <c r="PAN28" s="42"/>
      <c r="PAO28" s="42"/>
      <c r="PAP28" s="42"/>
      <c r="PAQ28" s="42"/>
      <c r="PAR28" s="42"/>
      <c r="PAS28" s="42"/>
      <c r="PAT28" s="42"/>
      <c r="PAU28" s="42"/>
      <c r="PAV28" s="42"/>
      <c r="PAW28" s="42"/>
      <c r="PAX28" s="42"/>
      <c r="PAY28" s="42"/>
      <c r="PAZ28" s="42"/>
      <c r="PBA28" s="42"/>
      <c r="PBB28" s="42"/>
      <c r="PBC28" s="42"/>
      <c r="PBD28" s="42"/>
      <c r="PBE28" s="42"/>
      <c r="PBF28" s="42"/>
      <c r="PBG28" s="42"/>
      <c r="PBH28" s="42"/>
      <c r="PBI28" s="42"/>
      <c r="PBJ28" s="42"/>
      <c r="PBK28" s="42"/>
      <c r="PBL28" s="42"/>
      <c r="PBM28" s="42"/>
      <c r="PBN28" s="42"/>
      <c r="PBO28" s="42"/>
      <c r="PBP28" s="42"/>
      <c r="PBQ28" s="42"/>
      <c r="PBR28" s="42"/>
      <c r="PBS28" s="42"/>
      <c r="PBT28" s="42"/>
      <c r="PBU28" s="42"/>
      <c r="PBV28" s="42"/>
      <c r="PBW28" s="42"/>
      <c r="PBX28" s="42"/>
      <c r="PBY28" s="42"/>
      <c r="PBZ28" s="42"/>
      <c r="PCA28" s="42"/>
      <c r="PCB28" s="42"/>
      <c r="PCC28" s="42"/>
      <c r="PCD28" s="42"/>
      <c r="PCE28" s="42"/>
      <c r="PCF28" s="42"/>
      <c r="PCG28" s="42"/>
      <c r="PCH28" s="42"/>
      <c r="PCI28" s="42"/>
      <c r="PCJ28" s="42"/>
      <c r="PCK28" s="42"/>
      <c r="PCL28" s="42"/>
      <c r="PCM28" s="42"/>
      <c r="PCN28" s="42"/>
      <c r="PCO28" s="42"/>
      <c r="PCP28" s="42"/>
      <c r="PCQ28" s="42"/>
      <c r="PCR28" s="42"/>
      <c r="PCS28" s="42"/>
      <c r="PCT28" s="42"/>
      <c r="PCU28" s="42"/>
      <c r="PCV28" s="42"/>
      <c r="PCW28" s="42"/>
      <c r="PCX28" s="42"/>
      <c r="PCY28" s="42"/>
      <c r="PCZ28" s="42"/>
      <c r="PDA28" s="42"/>
      <c r="PDB28" s="42"/>
      <c r="PDC28" s="42"/>
      <c r="PDD28" s="42"/>
      <c r="PDE28" s="42"/>
      <c r="PDF28" s="42"/>
      <c r="PDG28" s="42"/>
      <c r="PDH28" s="42"/>
      <c r="PDI28" s="42"/>
      <c r="PDJ28" s="42"/>
      <c r="PDK28" s="42"/>
      <c r="PDL28" s="42"/>
      <c r="PDM28" s="42"/>
      <c r="PDN28" s="42"/>
      <c r="PDO28" s="42"/>
      <c r="PDP28" s="42"/>
      <c r="PDQ28" s="42"/>
      <c r="PDR28" s="42"/>
      <c r="PDS28" s="42"/>
      <c r="PDT28" s="42"/>
      <c r="PDU28" s="42"/>
      <c r="PDV28" s="42"/>
      <c r="PDW28" s="42"/>
      <c r="PDX28" s="42"/>
      <c r="PDY28" s="42"/>
      <c r="PDZ28" s="42"/>
      <c r="PEA28" s="42"/>
      <c r="PEB28" s="42"/>
      <c r="PEC28" s="42"/>
      <c r="PED28" s="42"/>
      <c r="PEE28" s="42"/>
      <c r="PEF28" s="42"/>
      <c r="PEG28" s="42"/>
      <c r="PEH28" s="42"/>
      <c r="PEI28" s="42"/>
      <c r="PEJ28" s="42"/>
      <c r="PEK28" s="42"/>
      <c r="PEL28" s="42"/>
      <c r="PEM28" s="42"/>
      <c r="PEN28" s="42"/>
      <c r="PEO28" s="42"/>
      <c r="PEP28" s="42"/>
      <c r="PEQ28" s="42"/>
      <c r="PER28" s="42"/>
      <c r="PES28" s="42"/>
      <c r="PET28" s="42"/>
      <c r="PEU28" s="42"/>
      <c r="PEV28" s="42"/>
      <c r="PEW28" s="42"/>
      <c r="PEX28" s="42"/>
      <c r="PEY28" s="42"/>
      <c r="PEZ28" s="42"/>
      <c r="PFA28" s="42"/>
      <c r="PFB28" s="42"/>
      <c r="PFC28" s="42"/>
      <c r="PFD28" s="42"/>
      <c r="PFE28" s="42"/>
      <c r="PFF28" s="42"/>
      <c r="PFG28" s="42"/>
      <c r="PFH28" s="42"/>
      <c r="PFI28" s="42"/>
      <c r="PFJ28" s="42"/>
      <c r="PFK28" s="42"/>
      <c r="PFL28" s="42"/>
      <c r="PFM28" s="42"/>
      <c r="PFN28" s="42"/>
      <c r="PFO28" s="42"/>
      <c r="PFP28" s="42"/>
      <c r="PFQ28" s="42"/>
      <c r="PFR28" s="42"/>
      <c r="PFS28" s="42"/>
      <c r="PFT28" s="42"/>
      <c r="PFU28" s="42"/>
      <c r="PFV28" s="42"/>
      <c r="PFW28" s="42"/>
      <c r="PFX28" s="42"/>
      <c r="PFY28" s="42"/>
      <c r="PFZ28" s="42"/>
      <c r="PGA28" s="42"/>
      <c r="PGB28" s="42"/>
      <c r="PGC28" s="42"/>
      <c r="PGD28" s="42"/>
      <c r="PGE28" s="42"/>
      <c r="PGF28" s="42"/>
      <c r="PGG28" s="42"/>
      <c r="PGH28" s="42"/>
      <c r="PGI28" s="42"/>
      <c r="PGJ28" s="42"/>
      <c r="PGK28" s="42"/>
      <c r="PGL28" s="42"/>
      <c r="PGM28" s="42"/>
      <c r="PGN28" s="42"/>
      <c r="PGO28" s="42"/>
      <c r="PGP28" s="42"/>
      <c r="PGQ28" s="42"/>
      <c r="PGR28" s="42"/>
      <c r="PGS28" s="42"/>
      <c r="PGT28" s="42"/>
      <c r="PGU28" s="42"/>
      <c r="PGV28" s="42"/>
      <c r="PGW28" s="42"/>
      <c r="PGX28" s="42"/>
      <c r="PGY28" s="42"/>
      <c r="PGZ28" s="42"/>
      <c r="PHA28" s="42"/>
      <c r="PHB28" s="42"/>
      <c r="PHC28" s="42"/>
      <c r="PHD28" s="42"/>
      <c r="PHE28" s="42"/>
      <c r="PHF28" s="42"/>
      <c r="PHG28" s="42"/>
      <c r="PHH28" s="42"/>
      <c r="PHI28" s="42"/>
      <c r="PHJ28" s="42"/>
      <c r="PHK28" s="42"/>
      <c r="PHL28" s="42"/>
      <c r="PHM28" s="42"/>
      <c r="PHN28" s="42"/>
      <c r="PHO28" s="42"/>
      <c r="PHP28" s="42"/>
      <c r="PHQ28" s="42"/>
      <c r="PHR28" s="42"/>
      <c r="PHS28" s="42"/>
      <c r="PHT28" s="42"/>
      <c r="PHU28" s="42"/>
      <c r="PHV28" s="42"/>
      <c r="PHW28" s="42"/>
      <c r="PHX28" s="42"/>
      <c r="PHY28" s="42"/>
      <c r="PHZ28" s="42"/>
      <c r="PIA28" s="42"/>
      <c r="PIB28" s="42"/>
      <c r="PIC28" s="42"/>
      <c r="PID28" s="42"/>
      <c r="PIE28" s="42"/>
      <c r="PIF28" s="42"/>
      <c r="PIG28" s="42"/>
      <c r="PIH28" s="42"/>
      <c r="PII28" s="42"/>
      <c r="PIJ28" s="42"/>
      <c r="PIK28" s="42"/>
      <c r="PIL28" s="42"/>
      <c r="PIM28" s="42"/>
      <c r="PIN28" s="42"/>
      <c r="PIO28" s="42"/>
      <c r="PIP28" s="42"/>
      <c r="PIQ28" s="42"/>
      <c r="PIR28" s="42"/>
      <c r="PIS28" s="42"/>
      <c r="PIT28" s="42"/>
      <c r="PIU28" s="42"/>
      <c r="PIV28" s="42"/>
      <c r="PIW28" s="42"/>
      <c r="PIX28" s="42"/>
      <c r="PIY28" s="42"/>
      <c r="PIZ28" s="42"/>
      <c r="PJA28" s="42"/>
      <c r="PJB28" s="42"/>
      <c r="PJC28" s="42"/>
      <c r="PJD28" s="42"/>
      <c r="PJE28" s="42"/>
      <c r="PJF28" s="42"/>
      <c r="PJG28" s="42"/>
      <c r="PJH28" s="42"/>
      <c r="PJI28" s="42"/>
      <c r="PJJ28" s="42"/>
      <c r="PJK28" s="42"/>
      <c r="PJL28" s="42"/>
      <c r="PJM28" s="42"/>
      <c r="PJN28" s="42"/>
      <c r="PJO28" s="42"/>
      <c r="PJP28" s="42"/>
      <c r="PJQ28" s="42"/>
      <c r="PJR28" s="42"/>
      <c r="PJS28" s="42"/>
      <c r="PJT28" s="42"/>
      <c r="PJU28" s="42"/>
      <c r="PJV28" s="42"/>
      <c r="PJW28" s="42"/>
      <c r="PJX28" s="42"/>
      <c r="PJY28" s="42"/>
      <c r="PJZ28" s="42"/>
      <c r="PKA28" s="42"/>
      <c r="PKB28" s="42"/>
      <c r="PKC28" s="42"/>
      <c r="PKD28" s="42"/>
      <c r="PKE28" s="42"/>
      <c r="PKF28" s="42"/>
      <c r="PKG28" s="42"/>
      <c r="PKH28" s="42"/>
      <c r="PKI28" s="42"/>
      <c r="PKJ28" s="42"/>
      <c r="PKK28" s="42"/>
      <c r="PKL28" s="42"/>
      <c r="PKM28" s="42"/>
      <c r="PKN28" s="42"/>
      <c r="PKO28" s="42"/>
      <c r="PKP28" s="42"/>
      <c r="PKQ28" s="42"/>
      <c r="PKR28" s="42"/>
      <c r="PKS28" s="42"/>
      <c r="PKT28" s="42"/>
      <c r="PKU28" s="42"/>
      <c r="PKV28" s="42"/>
      <c r="PKW28" s="42"/>
      <c r="PKX28" s="42"/>
      <c r="PKY28" s="42"/>
      <c r="PKZ28" s="42"/>
      <c r="PLA28" s="42"/>
      <c r="PLB28" s="42"/>
      <c r="PLC28" s="42"/>
      <c r="PLD28" s="42"/>
      <c r="PLE28" s="42"/>
      <c r="PLF28" s="42"/>
      <c r="PLG28" s="42"/>
      <c r="PLH28" s="42"/>
      <c r="PLI28" s="42"/>
      <c r="PLJ28" s="42"/>
      <c r="PLK28" s="42"/>
      <c r="PLL28" s="42"/>
      <c r="PLM28" s="42"/>
      <c r="PLN28" s="42"/>
      <c r="PLO28" s="42"/>
      <c r="PLP28" s="42"/>
      <c r="PLQ28" s="42"/>
      <c r="PLR28" s="42"/>
      <c r="PLS28" s="42"/>
      <c r="PLT28" s="42"/>
      <c r="PLU28" s="42"/>
      <c r="PLV28" s="42"/>
      <c r="PLW28" s="42"/>
      <c r="PLX28" s="42"/>
      <c r="PLY28" s="42"/>
      <c r="PLZ28" s="42"/>
      <c r="PMA28" s="42"/>
      <c r="PMB28" s="42"/>
      <c r="PMC28" s="42"/>
      <c r="PMD28" s="42"/>
      <c r="PME28" s="42"/>
      <c r="PMF28" s="42"/>
      <c r="PMG28" s="42"/>
      <c r="PMH28" s="42"/>
      <c r="PMI28" s="42"/>
      <c r="PMJ28" s="42"/>
      <c r="PMK28" s="42"/>
      <c r="PML28" s="42"/>
      <c r="PMM28" s="42"/>
      <c r="PMN28" s="42"/>
      <c r="PMO28" s="42"/>
      <c r="PMP28" s="42"/>
      <c r="PMQ28" s="42"/>
      <c r="PMR28" s="42"/>
      <c r="PMS28" s="42"/>
      <c r="PMT28" s="42"/>
      <c r="PMU28" s="42"/>
      <c r="PMV28" s="42"/>
      <c r="PMW28" s="42"/>
      <c r="PMX28" s="42"/>
      <c r="PMY28" s="42"/>
      <c r="PMZ28" s="42"/>
      <c r="PNA28" s="42"/>
      <c r="PNB28" s="42"/>
      <c r="PNC28" s="42"/>
      <c r="PND28" s="42"/>
      <c r="PNE28" s="42"/>
      <c r="PNF28" s="42"/>
      <c r="PNG28" s="42"/>
      <c r="PNH28" s="42"/>
      <c r="PNI28" s="42"/>
      <c r="PNJ28" s="42"/>
      <c r="PNK28" s="42"/>
      <c r="PNL28" s="42"/>
      <c r="PNM28" s="42"/>
      <c r="PNN28" s="42"/>
      <c r="PNO28" s="42"/>
      <c r="PNP28" s="42"/>
      <c r="PNQ28" s="42"/>
      <c r="PNR28" s="42"/>
      <c r="PNS28" s="42"/>
      <c r="PNT28" s="42"/>
      <c r="PNU28" s="42"/>
      <c r="PNV28" s="42"/>
      <c r="PNW28" s="42"/>
      <c r="PNX28" s="42"/>
      <c r="PNY28" s="42"/>
      <c r="PNZ28" s="42"/>
      <c r="POA28" s="42"/>
      <c r="POB28" s="42"/>
      <c r="POC28" s="42"/>
      <c r="POD28" s="42"/>
      <c r="POE28" s="42"/>
      <c r="POF28" s="42"/>
      <c r="POG28" s="42"/>
      <c r="POH28" s="42"/>
      <c r="POI28" s="42"/>
      <c r="POJ28" s="42"/>
      <c r="POK28" s="42"/>
      <c r="POL28" s="42"/>
      <c r="POM28" s="42"/>
      <c r="PON28" s="42"/>
      <c r="POO28" s="42"/>
      <c r="POP28" s="42"/>
      <c r="POQ28" s="42"/>
      <c r="POR28" s="42"/>
      <c r="POS28" s="42"/>
      <c r="POT28" s="42"/>
      <c r="POU28" s="42"/>
      <c r="POV28" s="42"/>
      <c r="POW28" s="42"/>
      <c r="POX28" s="42"/>
      <c r="POY28" s="42"/>
      <c r="POZ28" s="42"/>
      <c r="PPA28" s="42"/>
      <c r="PPB28" s="42"/>
      <c r="PPC28" s="42"/>
      <c r="PPD28" s="42"/>
      <c r="PPE28" s="42"/>
      <c r="PPF28" s="42"/>
      <c r="PPG28" s="42"/>
      <c r="PPH28" s="42"/>
      <c r="PPI28" s="42"/>
      <c r="PPJ28" s="42"/>
      <c r="PPK28" s="42"/>
      <c r="PPL28" s="42"/>
      <c r="PPM28" s="42"/>
      <c r="PPN28" s="42"/>
      <c r="PPO28" s="42"/>
      <c r="PPP28" s="42"/>
      <c r="PPQ28" s="42"/>
      <c r="PPR28" s="42"/>
      <c r="PPS28" s="42"/>
      <c r="PPT28" s="42"/>
      <c r="PPU28" s="42"/>
      <c r="PPV28" s="42"/>
      <c r="PPW28" s="42"/>
      <c r="PPX28" s="42"/>
      <c r="PPY28" s="42"/>
      <c r="PPZ28" s="42"/>
      <c r="PQA28" s="42"/>
      <c r="PQB28" s="42"/>
      <c r="PQC28" s="42"/>
      <c r="PQD28" s="42"/>
      <c r="PQE28" s="42"/>
      <c r="PQF28" s="42"/>
      <c r="PQG28" s="42"/>
      <c r="PQH28" s="42"/>
      <c r="PQI28" s="42"/>
      <c r="PQJ28" s="42"/>
      <c r="PQK28" s="42"/>
      <c r="PQL28" s="42"/>
      <c r="PQM28" s="42"/>
      <c r="PQN28" s="42"/>
      <c r="PQO28" s="42"/>
      <c r="PQP28" s="42"/>
      <c r="PQQ28" s="42"/>
      <c r="PQR28" s="42"/>
      <c r="PQS28" s="42"/>
      <c r="PQT28" s="42"/>
      <c r="PQU28" s="42"/>
      <c r="PQV28" s="42"/>
      <c r="PQW28" s="42"/>
      <c r="PQX28" s="42"/>
      <c r="PQY28" s="42"/>
      <c r="PQZ28" s="42"/>
      <c r="PRA28" s="42"/>
      <c r="PRB28" s="42"/>
      <c r="PRC28" s="42"/>
      <c r="PRD28" s="42"/>
      <c r="PRE28" s="42"/>
      <c r="PRF28" s="42"/>
      <c r="PRG28" s="42"/>
      <c r="PRH28" s="42"/>
      <c r="PRI28" s="42"/>
      <c r="PRJ28" s="42"/>
      <c r="PRK28" s="42"/>
      <c r="PRL28" s="42"/>
      <c r="PRM28" s="42"/>
      <c r="PRN28" s="42"/>
      <c r="PRO28" s="42"/>
      <c r="PRP28" s="42"/>
      <c r="PRQ28" s="42"/>
      <c r="PRR28" s="42"/>
      <c r="PRS28" s="42"/>
      <c r="PRT28" s="42"/>
      <c r="PRU28" s="42"/>
      <c r="PRV28" s="42"/>
      <c r="PRW28" s="42"/>
      <c r="PRX28" s="42"/>
      <c r="PRY28" s="42"/>
      <c r="PRZ28" s="42"/>
      <c r="PSA28" s="42"/>
      <c r="PSB28" s="42"/>
      <c r="PSC28" s="42"/>
      <c r="PSD28" s="42"/>
      <c r="PSE28" s="42"/>
      <c r="PSF28" s="42"/>
      <c r="PSG28" s="42"/>
      <c r="PSH28" s="42"/>
      <c r="PSI28" s="42"/>
      <c r="PSJ28" s="42"/>
      <c r="PSK28" s="42"/>
      <c r="PSL28" s="42"/>
      <c r="PSM28" s="42"/>
      <c r="PSN28" s="42"/>
      <c r="PSO28" s="42"/>
      <c r="PSP28" s="42"/>
      <c r="PSQ28" s="42"/>
      <c r="PSR28" s="42"/>
      <c r="PSS28" s="42"/>
      <c r="PST28" s="42"/>
      <c r="PSU28" s="42"/>
      <c r="PSV28" s="42"/>
      <c r="PSW28" s="42"/>
      <c r="PSX28" s="42"/>
      <c r="PSY28" s="42"/>
      <c r="PSZ28" s="42"/>
      <c r="PTA28" s="42"/>
      <c r="PTB28" s="42"/>
      <c r="PTC28" s="42"/>
      <c r="PTD28" s="42"/>
      <c r="PTE28" s="42"/>
      <c r="PTF28" s="42"/>
      <c r="PTG28" s="42"/>
      <c r="PTH28" s="42"/>
      <c r="PTI28" s="42"/>
      <c r="PTJ28" s="42"/>
      <c r="PTK28" s="42"/>
      <c r="PTL28" s="42"/>
      <c r="PTM28" s="42"/>
      <c r="PTN28" s="42"/>
      <c r="PTO28" s="42"/>
      <c r="PTP28" s="42"/>
      <c r="PTQ28" s="42"/>
      <c r="PTR28" s="42"/>
      <c r="PTS28" s="42"/>
      <c r="PTT28" s="42"/>
      <c r="PTU28" s="42"/>
      <c r="PTV28" s="42"/>
      <c r="PTW28" s="42"/>
      <c r="PTX28" s="42"/>
      <c r="PTY28" s="42"/>
      <c r="PTZ28" s="42"/>
      <c r="PUA28" s="42"/>
      <c r="PUB28" s="42"/>
      <c r="PUC28" s="42"/>
      <c r="PUD28" s="42"/>
      <c r="PUE28" s="42"/>
      <c r="PUF28" s="42"/>
      <c r="PUG28" s="42"/>
      <c r="PUH28" s="42"/>
      <c r="PUI28" s="42"/>
      <c r="PUJ28" s="42"/>
      <c r="PUK28" s="42"/>
      <c r="PUL28" s="42"/>
      <c r="PUM28" s="42"/>
      <c r="PUN28" s="42"/>
      <c r="PUO28" s="42"/>
      <c r="PUP28" s="42"/>
      <c r="PUQ28" s="42"/>
      <c r="PUR28" s="42"/>
      <c r="PUS28" s="42"/>
      <c r="PUT28" s="42"/>
      <c r="PUU28" s="42"/>
      <c r="PUV28" s="42"/>
      <c r="PUW28" s="42"/>
      <c r="PUX28" s="42"/>
      <c r="PUY28" s="42"/>
      <c r="PUZ28" s="42"/>
      <c r="PVA28" s="42"/>
      <c r="PVB28" s="42"/>
      <c r="PVC28" s="42"/>
      <c r="PVD28" s="42"/>
      <c r="PVE28" s="42"/>
      <c r="PVF28" s="42"/>
      <c r="PVG28" s="42"/>
      <c r="PVH28" s="42"/>
      <c r="PVI28" s="42"/>
      <c r="PVJ28" s="42"/>
      <c r="PVK28" s="42"/>
      <c r="PVL28" s="42"/>
      <c r="PVM28" s="42"/>
      <c r="PVN28" s="42"/>
      <c r="PVO28" s="42"/>
      <c r="PVP28" s="42"/>
      <c r="PVQ28" s="42"/>
      <c r="PVR28" s="42"/>
      <c r="PVS28" s="42"/>
      <c r="PVT28" s="42"/>
      <c r="PVU28" s="42"/>
      <c r="PVV28" s="42"/>
      <c r="PVW28" s="42"/>
      <c r="PVX28" s="42"/>
      <c r="PVY28" s="42"/>
      <c r="PVZ28" s="42"/>
      <c r="PWA28" s="42"/>
      <c r="PWB28" s="42"/>
      <c r="PWC28" s="42"/>
      <c r="PWD28" s="42"/>
      <c r="PWE28" s="42"/>
      <c r="PWF28" s="42"/>
      <c r="PWG28" s="42"/>
      <c r="PWH28" s="42"/>
      <c r="PWI28" s="42"/>
      <c r="PWJ28" s="42"/>
      <c r="PWK28" s="42"/>
      <c r="PWL28" s="42"/>
      <c r="PWM28" s="42"/>
      <c r="PWN28" s="42"/>
      <c r="PWO28" s="42"/>
      <c r="PWP28" s="42"/>
      <c r="PWQ28" s="42"/>
      <c r="PWR28" s="42"/>
      <c r="PWS28" s="42"/>
      <c r="PWT28" s="42"/>
      <c r="PWU28" s="42"/>
      <c r="PWV28" s="42"/>
      <c r="PWW28" s="42"/>
      <c r="PWX28" s="42"/>
      <c r="PWY28" s="42"/>
      <c r="PWZ28" s="42"/>
      <c r="PXA28" s="42"/>
      <c r="PXB28" s="42"/>
      <c r="PXC28" s="42"/>
      <c r="PXD28" s="42"/>
      <c r="PXE28" s="42"/>
      <c r="PXF28" s="42"/>
      <c r="PXG28" s="42"/>
      <c r="PXH28" s="42"/>
      <c r="PXI28" s="42"/>
      <c r="PXJ28" s="42"/>
      <c r="PXK28" s="42"/>
      <c r="PXL28" s="42"/>
      <c r="PXM28" s="42"/>
      <c r="PXN28" s="42"/>
      <c r="PXO28" s="42"/>
      <c r="PXP28" s="42"/>
      <c r="PXQ28" s="42"/>
      <c r="PXR28" s="42"/>
      <c r="PXS28" s="42"/>
      <c r="PXT28" s="42"/>
      <c r="PXU28" s="42"/>
      <c r="PXV28" s="42"/>
      <c r="PXW28" s="42"/>
      <c r="PXX28" s="42"/>
      <c r="PXY28" s="42"/>
      <c r="PXZ28" s="42"/>
      <c r="PYA28" s="42"/>
      <c r="PYB28" s="42"/>
      <c r="PYC28" s="42"/>
      <c r="PYD28" s="42"/>
      <c r="PYE28" s="42"/>
      <c r="PYF28" s="42"/>
      <c r="PYG28" s="42"/>
      <c r="PYH28" s="42"/>
      <c r="PYI28" s="42"/>
      <c r="PYJ28" s="42"/>
      <c r="PYK28" s="42"/>
      <c r="PYL28" s="42"/>
      <c r="PYM28" s="42"/>
      <c r="PYN28" s="42"/>
      <c r="PYO28" s="42"/>
      <c r="PYP28" s="42"/>
      <c r="PYQ28" s="42"/>
      <c r="PYR28" s="42"/>
      <c r="PYS28" s="42"/>
      <c r="PYT28" s="42"/>
      <c r="PYU28" s="42"/>
      <c r="PYV28" s="42"/>
      <c r="PYW28" s="42"/>
      <c r="PYX28" s="42"/>
      <c r="PYY28" s="42"/>
      <c r="PYZ28" s="42"/>
      <c r="PZA28" s="42"/>
      <c r="PZB28" s="42"/>
      <c r="PZC28" s="42"/>
      <c r="PZD28" s="42"/>
      <c r="PZE28" s="42"/>
      <c r="PZF28" s="42"/>
      <c r="PZG28" s="42"/>
      <c r="PZH28" s="42"/>
      <c r="PZI28" s="42"/>
      <c r="PZJ28" s="42"/>
      <c r="PZK28" s="42"/>
      <c r="PZL28" s="42"/>
      <c r="PZM28" s="42"/>
      <c r="PZN28" s="42"/>
      <c r="PZO28" s="42"/>
      <c r="PZP28" s="42"/>
      <c r="PZQ28" s="42"/>
      <c r="PZR28" s="42"/>
      <c r="PZS28" s="42"/>
      <c r="PZT28" s="42"/>
      <c r="PZU28" s="42"/>
      <c r="PZV28" s="42"/>
      <c r="PZW28" s="42"/>
      <c r="PZX28" s="42"/>
      <c r="PZY28" s="42"/>
      <c r="PZZ28" s="42"/>
      <c r="QAA28" s="42"/>
      <c r="QAB28" s="42"/>
      <c r="QAC28" s="42"/>
      <c r="QAD28" s="42"/>
      <c r="QAE28" s="42"/>
      <c r="QAF28" s="42"/>
      <c r="QAG28" s="42"/>
      <c r="QAH28" s="42"/>
      <c r="QAI28" s="42"/>
      <c r="QAJ28" s="42"/>
      <c r="QAK28" s="42"/>
      <c r="QAL28" s="42"/>
      <c r="QAM28" s="42"/>
      <c r="QAN28" s="42"/>
      <c r="QAO28" s="42"/>
      <c r="QAP28" s="42"/>
      <c r="QAQ28" s="42"/>
      <c r="QAR28" s="42"/>
      <c r="QAS28" s="42"/>
      <c r="QAT28" s="42"/>
      <c r="QAU28" s="42"/>
      <c r="QAV28" s="42"/>
      <c r="QAW28" s="42"/>
      <c r="QAX28" s="42"/>
      <c r="QAY28" s="42"/>
      <c r="QAZ28" s="42"/>
      <c r="QBA28" s="42"/>
      <c r="QBB28" s="42"/>
      <c r="QBC28" s="42"/>
      <c r="QBD28" s="42"/>
      <c r="QBE28" s="42"/>
      <c r="QBF28" s="42"/>
      <c r="QBG28" s="42"/>
      <c r="QBH28" s="42"/>
      <c r="QBI28" s="42"/>
      <c r="QBJ28" s="42"/>
      <c r="QBK28" s="42"/>
      <c r="QBL28" s="42"/>
      <c r="QBM28" s="42"/>
      <c r="QBN28" s="42"/>
      <c r="QBO28" s="42"/>
      <c r="QBP28" s="42"/>
      <c r="QBQ28" s="42"/>
      <c r="QBR28" s="42"/>
      <c r="QBS28" s="42"/>
      <c r="QBT28" s="42"/>
      <c r="QBU28" s="42"/>
      <c r="QBV28" s="42"/>
      <c r="QBW28" s="42"/>
      <c r="QBX28" s="42"/>
      <c r="QBY28" s="42"/>
      <c r="QBZ28" s="42"/>
      <c r="QCA28" s="42"/>
      <c r="QCB28" s="42"/>
      <c r="QCC28" s="42"/>
      <c r="QCD28" s="42"/>
      <c r="QCE28" s="42"/>
      <c r="QCF28" s="42"/>
      <c r="QCG28" s="42"/>
      <c r="QCH28" s="42"/>
      <c r="QCI28" s="42"/>
      <c r="QCJ28" s="42"/>
      <c r="QCK28" s="42"/>
      <c r="QCL28" s="42"/>
      <c r="QCM28" s="42"/>
      <c r="QCN28" s="42"/>
      <c r="QCO28" s="42"/>
      <c r="QCP28" s="42"/>
      <c r="QCQ28" s="42"/>
      <c r="QCR28" s="42"/>
      <c r="QCS28" s="42"/>
      <c r="QCT28" s="42"/>
      <c r="QCU28" s="42"/>
      <c r="QCV28" s="42"/>
      <c r="QCW28" s="42"/>
      <c r="QCX28" s="42"/>
      <c r="QCY28" s="42"/>
      <c r="QCZ28" s="42"/>
      <c r="QDA28" s="42"/>
      <c r="QDB28" s="42"/>
      <c r="QDC28" s="42"/>
      <c r="QDD28" s="42"/>
      <c r="QDE28" s="42"/>
      <c r="QDF28" s="42"/>
      <c r="QDG28" s="42"/>
      <c r="QDH28" s="42"/>
      <c r="QDI28" s="42"/>
      <c r="QDJ28" s="42"/>
      <c r="QDK28" s="42"/>
      <c r="QDL28" s="42"/>
      <c r="QDM28" s="42"/>
      <c r="QDN28" s="42"/>
      <c r="QDO28" s="42"/>
      <c r="QDP28" s="42"/>
      <c r="QDQ28" s="42"/>
      <c r="QDR28" s="42"/>
      <c r="QDS28" s="42"/>
      <c r="QDT28" s="42"/>
      <c r="QDU28" s="42"/>
      <c r="QDV28" s="42"/>
      <c r="QDW28" s="42"/>
      <c r="QDX28" s="42"/>
      <c r="QDY28" s="42"/>
      <c r="QDZ28" s="42"/>
      <c r="QEA28" s="42"/>
      <c r="QEB28" s="42"/>
      <c r="QEC28" s="42"/>
      <c r="QED28" s="42"/>
      <c r="QEE28" s="42"/>
      <c r="QEF28" s="42"/>
      <c r="QEG28" s="42"/>
      <c r="QEH28" s="42"/>
      <c r="QEI28" s="42"/>
      <c r="QEJ28" s="42"/>
      <c r="QEK28" s="42"/>
      <c r="QEL28" s="42"/>
      <c r="QEM28" s="42"/>
      <c r="QEN28" s="42"/>
      <c r="QEO28" s="42"/>
      <c r="QEP28" s="42"/>
      <c r="QEQ28" s="42"/>
      <c r="QER28" s="42"/>
      <c r="QES28" s="42"/>
      <c r="QET28" s="42"/>
      <c r="QEU28" s="42"/>
      <c r="QEV28" s="42"/>
      <c r="QEW28" s="42"/>
      <c r="QEX28" s="42"/>
      <c r="QEY28" s="42"/>
      <c r="QEZ28" s="42"/>
      <c r="QFA28" s="42"/>
      <c r="QFB28" s="42"/>
      <c r="QFC28" s="42"/>
      <c r="QFD28" s="42"/>
      <c r="QFE28" s="42"/>
      <c r="QFF28" s="42"/>
      <c r="QFG28" s="42"/>
      <c r="QFH28" s="42"/>
      <c r="QFI28" s="42"/>
      <c r="QFJ28" s="42"/>
      <c r="QFK28" s="42"/>
      <c r="QFL28" s="42"/>
      <c r="QFM28" s="42"/>
      <c r="QFN28" s="42"/>
      <c r="QFO28" s="42"/>
      <c r="QFP28" s="42"/>
      <c r="QFQ28" s="42"/>
      <c r="QFR28" s="42"/>
      <c r="QFS28" s="42"/>
      <c r="QFT28" s="42"/>
      <c r="QFU28" s="42"/>
      <c r="QFV28" s="42"/>
      <c r="QFW28" s="42"/>
      <c r="QFX28" s="42"/>
      <c r="QFY28" s="42"/>
      <c r="QFZ28" s="42"/>
      <c r="QGA28" s="42"/>
      <c r="QGB28" s="42"/>
      <c r="QGC28" s="42"/>
      <c r="QGD28" s="42"/>
      <c r="QGE28" s="42"/>
      <c r="QGF28" s="42"/>
      <c r="QGG28" s="42"/>
      <c r="QGH28" s="42"/>
      <c r="QGI28" s="42"/>
      <c r="QGJ28" s="42"/>
      <c r="QGK28" s="42"/>
      <c r="QGL28" s="42"/>
      <c r="QGM28" s="42"/>
      <c r="QGN28" s="42"/>
      <c r="QGO28" s="42"/>
      <c r="QGP28" s="42"/>
      <c r="QGQ28" s="42"/>
      <c r="QGR28" s="42"/>
      <c r="QGS28" s="42"/>
      <c r="QGT28" s="42"/>
      <c r="QGU28" s="42"/>
      <c r="QGV28" s="42"/>
      <c r="QGW28" s="42"/>
      <c r="QGX28" s="42"/>
      <c r="QGY28" s="42"/>
      <c r="QGZ28" s="42"/>
      <c r="QHA28" s="42"/>
      <c r="QHB28" s="42"/>
      <c r="QHC28" s="42"/>
      <c r="QHD28" s="42"/>
      <c r="QHE28" s="42"/>
      <c r="QHF28" s="42"/>
      <c r="QHG28" s="42"/>
      <c r="QHH28" s="42"/>
      <c r="QHI28" s="42"/>
      <c r="QHJ28" s="42"/>
      <c r="QHK28" s="42"/>
      <c r="QHL28" s="42"/>
      <c r="QHM28" s="42"/>
      <c r="QHN28" s="42"/>
      <c r="QHO28" s="42"/>
      <c r="QHP28" s="42"/>
      <c r="QHQ28" s="42"/>
      <c r="QHR28" s="42"/>
      <c r="QHS28" s="42"/>
      <c r="QHT28" s="42"/>
      <c r="QHU28" s="42"/>
      <c r="QHV28" s="42"/>
      <c r="QHW28" s="42"/>
      <c r="QHX28" s="42"/>
      <c r="QHY28" s="42"/>
      <c r="QHZ28" s="42"/>
      <c r="QIA28" s="42"/>
      <c r="QIB28" s="42"/>
      <c r="QIC28" s="42"/>
      <c r="QID28" s="42"/>
      <c r="QIE28" s="42"/>
      <c r="QIF28" s="42"/>
      <c r="QIG28" s="42"/>
      <c r="QIH28" s="42"/>
      <c r="QII28" s="42"/>
      <c r="QIJ28" s="42"/>
      <c r="QIK28" s="42"/>
      <c r="QIL28" s="42"/>
      <c r="QIM28" s="42"/>
      <c r="QIN28" s="42"/>
      <c r="QIO28" s="42"/>
      <c r="QIP28" s="42"/>
      <c r="QIQ28" s="42"/>
      <c r="QIR28" s="42"/>
      <c r="QIS28" s="42"/>
      <c r="QIT28" s="42"/>
      <c r="QIU28" s="42"/>
      <c r="QIV28" s="42"/>
      <c r="QIW28" s="42"/>
      <c r="QIX28" s="42"/>
      <c r="QIY28" s="42"/>
      <c r="QIZ28" s="42"/>
      <c r="QJA28" s="42"/>
      <c r="QJB28" s="42"/>
      <c r="QJC28" s="42"/>
      <c r="QJD28" s="42"/>
      <c r="QJE28" s="42"/>
      <c r="QJF28" s="42"/>
      <c r="QJG28" s="42"/>
      <c r="QJH28" s="42"/>
      <c r="QJI28" s="42"/>
      <c r="QJJ28" s="42"/>
      <c r="QJK28" s="42"/>
      <c r="QJL28" s="42"/>
      <c r="QJM28" s="42"/>
      <c r="QJN28" s="42"/>
      <c r="QJO28" s="42"/>
      <c r="QJP28" s="42"/>
      <c r="QJQ28" s="42"/>
      <c r="QJR28" s="42"/>
      <c r="QJS28" s="42"/>
      <c r="QJT28" s="42"/>
      <c r="QJU28" s="42"/>
      <c r="QJV28" s="42"/>
      <c r="QJW28" s="42"/>
      <c r="QJX28" s="42"/>
      <c r="QJY28" s="42"/>
      <c r="QJZ28" s="42"/>
      <c r="QKA28" s="42"/>
      <c r="QKB28" s="42"/>
      <c r="QKC28" s="42"/>
      <c r="QKD28" s="42"/>
      <c r="QKE28" s="42"/>
      <c r="QKF28" s="42"/>
      <c r="QKG28" s="42"/>
      <c r="QKH28" s="42"/>
      <c r="QKI28" s="42"/>
      <c r="QKJ28" s="42"/>
      <c r="QKK28" s="42"/>
      <c r="QKL28" s="42"/>
      <c r="QKM28" s="42"/>
      <c r="QKN28" s="42"/>
      <c r="QKO28" s="42"/>
      <c r="QKP28" s="42"/>
      <c r="QKQ28" s="42"/>
      <c r="QKR28" s="42"/>
      <c r="QKS28" s="42"/>
      <c r="QKT28" s="42"/>
      <c r="QKU28" s="42"/>
      <c r="QKV28" s="42"/>
      <c r="QKW28" s="42"/>
      <c r="QKX28" s="42"/>
      <c r="QKY28" s="42"/>
      <c r="QKZ28" s="42"/>
      <c r="QLA28" s="42"/>
      <c r="QLB28" s="42"/>
      <c r="QLC28" s="42"/>
      <c r="QLD28" s="42"/>
      <c r="QLE28" s="42"/>
      <c r="QLF28" s="42"/>
      <c r="QLG28" s="42"/>
      <c r="QLH28" s="42"/>
      <c r="QLI28" s="42"/>
      <c r="QLJ28" s="42"/>
      <c r="QLK28" s="42"/>
      <c r="QLL28" s="42"/>
      <c r="QLM28" s="42"/>
      <c r="QLN28" s="42"/>
      <c r="QLO28" s="42"/>
      <c r="QLP28" s="42"/>
      <c r="QLQ28" s="42"/>
      <c r="QLR28" s="42"/>
      <c r="QLS28" s="42"/>
      <c r="QLT28" s="42"/>
      <c r="QLU28" s="42"/>
      <c r="QLV28" s="42"/>
      <c r="QLW28" s="42"/>
      <c r="QLX28" s="42"/>
      <c r="QLY28" s="42"/>
      <c r="QLZ28" s="42"/>
      <c r="QMA28" s="42"/>
      <c r="QMB28" s="42"/>
      <c r="QMC28" s="42"/>
      <c r="QMD28" s="42"/>
      <c r="QME28" s="42"/>
      <c r="QMF28" s="42"/>
      <c r="QMG28" s="42"/>
      <c r="QMH28" s="42"/>
      <c r="QMI28" s="42"/>
      <c r="QMJ28" s="42"/>
      <c r="QMK28" s="42"/>
      <c r="QML28" s="42"/>
      <c r="QMM28" s="42"/>
      <c r="QMN28" s="42"/>
      <c r="QMO28" s="42"/>
      <c r="QMP28" s="42"/>
      <c r="QMQ28" s="42"/>
      <c r="QMR28" s="42"/>
      <c r="QMS28" s="42"/>
      <c r="QMT28" s="42"/>
      <c r="QMU28" s="42"/>
      <c r="QMV28" s="42"/>
      <c r="QMW28" s="42"/>
      <c r="QMX28" s="42"/>
      <c r="QMY28" s="42"/>
      <c r="QMZ28" s="42"/>
      <c r="QNA28" s="42"/>
      <c r="QNB28" s="42"/>
      <c r="QNC28" s="42"/>
      <c r="QND28" s="42"/>
      <c r="QNE28" s="42"/>
      <c r="QNF28" s="42"/>
      <c r="QNG28" s="42"/>
      <c r="QNH28" s="42"/>
      <c r="QNI28" s="42"/>
      <c r="QNJ28" s="42"/>
      <c r="QNK28" s="42"/>
      <c r="QNL28" s="42"/>
      <c r="QNM28" s="42"/>
      <c r="QNN28" s="42"/>
      <c r="QNO28" s="42"/>
      <c r="QNP28" s="42"/>
      <c r="QNQ28" s="42"/>
      <c r="QNR28" s="42"/>
      <c r="QNS28" s="42"/>
      <c r="QNT28" s="42"/>
      <c r="QNU28" s="42"/>
      <c r="QNV28" s="42"/>
      <c r="QNW28" s="42"/>
      <c r="QNX28" s="42"/>
      <c r="QNY28" s="42"/>
      <c r="QNZ28" s="42"/>
      <c r="QOA28" s="42"/>
      <c r="QOB28" s="42"/>
      <c r="QOC28" s="42"/>
      <c r="QOD28" s="42"/>
      <c r="QOE28" s="42"/>
      <c r="QOF28" s="42"/>
      <c r="QOG28" s="42"/>
      <c r="QOH28" s="42"/>
      <c r="QOI28" s="42"/>
      <c r="QOJ28" s="42"/>
      <c r="QOK28" s="42"/>
      <c r="QOL28" s="42"/>
      <c r="QOM28" s="42"/>
      <c r="QON28" s="42"/>
      <c r="QOO28" s="42"/>
      <c r="QOP28" s="42"/>
      <c r="QOQ28" s="42"/>
      <c r="QOR28" s="42"/>
      <c r="QOS28" s="42"/>
      <c r="QOT28" s="42"/>
      <c r="QOU28" s="42"/>
      <c r="QOV28" s="42"/>
      <c r="QOW28" s="42"/>
      <c r="QOX28" s="42"/>
      <c r="QOY28" s="42"/>
      <c r="QOZ28" s="42"/>
      <c r="QPA28" s="42"/>
      <c r="QPB28" s="42"/>
      <c r="QPC28" s="42"/>
      <c r="QPD28" s="42"/>
      <c r="QPE28" s="42"/>
      <c r="QPF28" s="42"/>
      <c r="QPG28" s="42"/>
      <c r="QPH28" s="42"/>
      <c r="QPI28" s="42"/>
      <c r="QPJ28" s="42"/>
      <c r="QPK28" s="42"/>
      <c r="QPL28" s="42"/>
      <c r="QPM28" s="42"/>
      <c r="QPN28" s="42"/>
      <c r="QPO28" s="42"/>
      <c r="QPP28" s="42"/>
      <c r="QPQ28" s="42"/>
      <c r="QPR28" s="42"/>
      <c r="QPS28" s="42"/>
      <c r="QPT28" s="42"/>
      <c r="QPU28" s="42"/>
      <c r="QPV28" s="42"/>
      <c r="QPW28" s="42"/>
      <c r="QPX28" s="42"/>
      <c r="QPY28" s="42"/>
      <c r="QPZ28" s="42"/>
      <c r="QQA28" s="42"/>
      <c r="QQB28" s="42"/>
      <c r="QQC28" s="42"/>
      <c r="QQD28" s="42"/>
      <c r="QQE28" s="42"/>
      <c r="QQF28" s="42"/>
      <c r="QQG28" s="42"/>
      <c r="QQH28" s="42"/>
      <c r="QQI28" s="42"/>
      <c r="QQJ28" s="42"/>
      <c r="QQK28" s="42"/>
      <c r="QQL28" s="42"/>
      <c r="QQM28" s="42"/>
      <c r="QQN28" s="42"/>
      <c r="QQO28" s="42"/>
      <c r="QQP28" s="42"/>
      <c r="QQQ28" s="42"/>
      <c r="QQR28" s="42"/>
      <c r="QQS28" s="42"/>
      <c r="QQT28" s="42"/>
      <c r="QQU28" s="42"/>
      <c r="QQV28" s="42"/>
      <c r="QQW28" s="42"/>
      <c r="QQX28" s="42"/>
      <c r="QQY28" s="42"/>
      <c r="QQZ28" s="42"/>
      <c r="QRA28" s="42"/>
      <c r="QRB28" s="42"/>
      <c r="QRC28" s="42"/>
      <c r="QRD28" s="42"/>
      <c r="QRE28" s="42"/>
      <c r="QRF28" s="42"/>
      <c r="QRG28" s="42"/>
      <c r="QRH28" s="42"/>
      <c r="QRI28" s="42"/>
      <c r="QRJ28" s="42"/>
      <c r="QRK28" s="42"/>
      <c r="QRL28" s="42"/>
      <c r="QRM28" s="42"/>
      <c r="QRN28" s="42"/>
      <c r="QRO28" s="42"/>
      <c r="QRP28" s="42"/>
      <c r="QRQ28" s="42"/>
      <c r="QRR28" s="42"/>
      <c r="QRS28" s="42"/>
      <c r="QRT28" s="42"/>
      <c r="QRU28" s="42"/>
      <c r="QRV28" s="42"/>
      <c r="QRW28" s="42"/>
      <c r="QRX28" s="42"/>
      <c r="QRY28" s="42"/>
      <c r="QRZ28" s="42"/>
      <c r="QSA28" s="42"/>
      <c r="QSB28" s="42"/>
      <c r="QSC28" s="42"/>
      <c r="QSD28" s="42"/>
      <c r="QSE28" s="42"/>
      <c r="QSF28" s="42"/>
      <c r="QSG28" s="42"/>
      <c r="QSH28" s="42"/>
      <c r="QSI28" s="42"/>
      <c r="QSJ28" s="42"/>
      <c r="QSK28" s="42"/>
      <c r="QSL28" s="42"/>
      <c r="QSM28" s="42"/>
      <c r="QSN28" s="42"/>
      <c r="QSO28" s="42"/>
      <c r="QSP28" s="42"/>
      <c r="QSQ28" s="42"/>
      <c r="QSR28" s="42"/>
      <c r="QSS28" s="42"/>
      <c r="QST28" s="42"/>
      <c r="QSU28" s="42"/>
      <c r="QSV28" s="42"/>
      <c r="QSW28" s="42"/>
      <c r="QSX28" s="42"/>
      <c r="QSY28" s="42"/>
      <c r="QSZ28" s="42"/>
      <c r="QTA28" s="42"/>
      <c r="QTB28" s="42"/>
      <c r="QTC28" s="42"/>
      <c r="QTD28" s="42"/>
      <c r="QTE28" s="42"/>
      <c r="QTF28" s="42"/>
      <c r="QTG28" s="42"/>
      <c r="QTH28" s="42"/>
      <c r="QTI28" s="42"/>
      <c r="QTJ28" s="42"/>
      <c r="QTK28" s="42"/>
      <c r="QTL28" s="42"/>
      <c r="QTM28" s="42"/>
      <c r="QTN28" s="42"/>
      <c r="QTO28" s="42"/>
      <c r="QTP28" s="42"/>
      <c r="QTQ28" s="42"/>
      <c r="QTR28" s="42"/>
      <c r="QTS28" s="42"/>
      <c r="QTT28" s="42"/>
      <c r="QTU28" s="42"/>
      <c r="QTV28" s="42"/>
      <c r="QTW28" s="42"/>
      <c r="QTX28" s="42"/>
      <c r="QTY28" s="42"/>
      <c r="QTZ28" s="42"/>
      <c r="QUA28" s="42"/>
      <c r="QUB28" s="42"/>
      <c r="QUC28" s="42"/>
      <c r="QUD28" s="42"/>
      <c r="QUE28" s="42"/>
      <c r="QUF28" s="42"/>
      <c r="QUG28" s="42"/>
      <c r="QUH28" s="42"/>
      <c r="QUI28" s="42"/>
      <c r="QUJ28" s="42"/>
      <c r="QUK28" s="42"/>
      <c r="QUL28" s="42"/>
      <c r="QUM28" s="42"/>
      <c r="QUN28" s="42"/>
      <c r="QUO28" s="42"/>
      <c r="QUP28" s="42"/>
      <c r="QUQ28" s="42"/>
      <c r="QUR28" s="42"/>
      <c r="QUS28" s="42"/>
      <c r="QUT28" s="42"/>
      <c r="QUU28" s="42"/>
      <c r="QUV28" s="42"/>
      <c r="QUW28" s="42"/>
      <c r="QUX28" s="42"/>
      <c r="QUY28" s="42"/>
      <c r="QUZ28" s="42"/>
      <c r="QVA28" s="42"/>
      <c r="QVB28" s="42"/>
      <c r="QVC28" s="42"/>
      <c r="QVD28" s="42"/>
      <c r="QVE28" s="42"/>
      <c r="QVF28" s="42"/>
      <c r="QVG28" s="42"/>
      <c r="QVH28" s="42"/>
      <c r="QVI28" s="42"/>
      <c r="QVJ28" s="42"/>
      <c r="QVK28" s="42"/>
      <c r="QVL28" s="42"/>
      <c r="QVM28" s="42"/>
      <c r="QVN28" s="42"/>
      <c r="QVO28" s="42"/>
      <c r="QVP28" s="42"/>
      <c r="QVQ28" s="42"/>
      <c r="QVR28" s="42"/>
      <c r="QVS28" s="42"/>
      <c r="QVT28" s="42"/>
      <c r="QVU28" s="42"/>
      <c r="QVV28" s="42"/>
      <c r="QVW28" s="42"/>
      <c r="QVX28" s="42"/>
      <c r="QVY28" s="42"/>
      <c r="QVZ28" s="42"/>
      <c r="QWA28" s="42"/>
      <c r="QWB28" s="42"/>
      <c r="QWC28" s="42"/>
      <c r="QWD28" s="42"/>
      <c r="QWE28" s="42"/>
      <c r="QWF28" s="42"/>
      <c r="QWG28" s="42"/>
      <c r="QWH28" s="42"/>
      <c r="QWI28" s="42"/>
      <c r="QWJ28" s="42"/>
      <c r="QWK28" s="42"/>
      <c r="QWL28" s="42"/>
      <c r="QWM28" s="42"/>
      <c r="QWN28" s="42"/>
      <c r="QWO28" s="42"/>
      <c r="QWP28" s="42"/>
      <c r="QWQ28" s="42"/>
      <c r="QWR28" s="42"/>
      <c r="QWS28" s="42"/>
      <c r="QWT28" s="42"/>
      <c r="QWU28" s="42"/>
      <c r="QWV28" s="42"/>
      <c r="QWW28" s="42"/>
      <c r="QWX28" s="42"/>
      <c r="QWY28" s="42"/>
      <c r="QWZ28" s="42"/>
      <c r="QXA28" s="42"/>
      <c r="QXB28" s="42"/>
      <c r="QXC28" s="42"/>
      <c r="QXD28" s="42"/>
      <c r="QXE28" s="42"/>
      <c r="QXF28" s="42"/>
      <c r="QXG28" s="42"/>
      <c r="QXH28" s="42"/>
      <c r="QXI28" s="42"/>
      <c r="QXJ28" s="42"/>
      <c r="QXK28" s="42"/>
      <c r="QXL28" s="42"/>
      <c r="QXM28" s="42"/>
      <c r="QXN28" s="42"/>
      <c r="QXO28" s="42"/>
      <c r="QXP28" s="42"/>
      <c r="QXQ28" s="42"/>
      <c r="QXR28" s="42"/>
      <c r="QXS28" s="42"/>
      <c r="QXT28" s="42"/>
      <c r="QXU28" s="42"/>
      <c r="QXV28" s="42"/>
      <c r="QXW28" s="42"/>
      <c r="QXX28" s="42"/>
      <c r="QXY28" s="42"/>
      <c r="QXZ28" s="42"/>
      <c r="QYA28" s="42"/>
      <c r="QYB28" s="42"/>
      <c r="QYC28" s="42"/>
      <c r="QYD28" s="42"/>
      <c r="QYE28" s="42"/>
      <c r="QYF28" s="42"/>
      <c r="QYG28" s="42"/>
      <c r="QYH28" s="42"/>
      <c r="QYI28" s="42"/>
      <c r="QYJ28" s="42"/>
      <c r="QYK28" s="42"/>
      <c r="QYL28" s="42"/>
      <c r="QYM28" s="42"/>
      <c r="QYN28" s="42"/>
      <c r="QYO28" s="42"/>
      <c r="QYP28" s="42"/>
      <c r="QYQ28" s="42"/>
      <c r="QYR28" s="42"/>
      <c r="QYS28" s="42"/>
      <c r="QYT28" s="42"/>
      <c r="QYU28" s="42"/>
      <c r="QYV28" s="42"/>
      <c r="QYW28" s="42"/>
      <c r="QYX28" s="42"/>
      <c r="QYY28" s="42"/>
      <c r="QYZ28" s="42"/>
      <c r="QZA28" s="42"/>
      <c r="QZB28" s="42"/>
      <c r="QZC28" s="42"/>
      <c r="QZD28" s="42"/>
      <c r="QZE28" s="42"/>
      <c r="QZF28" s="42"/>
      <c r="QZG28" s="42"/>
      <c r="QZH28" s="42"/>
      <c r="QZI28" s="42"/>
      <c r="QZJ28" s="42"/>
      <c r="QZK28" s="42"/>
      <c r="QZL28" s="42"/>
      <c r="QZM28" s="42"/>
      <c r="QZN28" s="42"/>
      <c r="QZO28" s="42"/>
      <c r="QZP28" s="42"/>
      <c r="QZQ28" s="42"/>
      <c r="QZR28" s="42"/>
      <c r="QZS28" s="42"/>
      <c r="QZT28" s="42"/>
      <c r="QZU28" s="42"/>
      <c r="QZV28" s="42"/>
      <c r="QZW28" s="42"/>
      <c r="QZX28" s="42"/>
      <c r="QZY28" s="42"/>
      <c r="QZZ28" s="42"/>
      <c r="RAA28" s="42"/>
      <c r="RAB28" s="42"/>
      <c r="RAC28" s="42"/>
      <c r="RAD28" s="42"/>
      <c r="RAE28" s="42"/>
      <c r="RAF28" s="42"/>
      <c r="RAG28" s="42"/>
      <c r="RAH28" s="42"/>
      <c r="RAI28" s="42"/>
      <c r="RAJ28" s="42"/>
      <c r="RAK28" s="42"/>
      <c r="RAL28" s="42"/>
      <c r="RAM28" s="42"/>
      <c r="RAN28" s="42"/>
      <c r="RAO28" s="42"/>
      <c r="RAP28" s="42"/>
      <c r="RAQ28" s="42"/>
      <c r="RAR28" s="42"/>
      <c r="RAS28" s="42"/>
      <c r="RAT28" s="42"/>
      <c r="RAU28" s="42"/>
      <c r="RAV28" s="42"/>
      <c r="RAW28" s="42"/>
      <c r="RAX28" s="42"/>
      <c r="RAY28" s="42"/>
      <c r="RAZ28" s="42"/>
      <c r="RBA28" s="42"/>
      <c r="RBB28" s="42"/>
      <c r="RBC28" s="42"/>
      <c r="RBD28" s="42"/>
      <c r="RBE28" s="42"/>
      <c r="RBF28" s="42"/>
      <c r="RBG28" s="42"/>
      <c r="RBH28" s="42"/>
      <c r="RBI28" s="42"/>
      <c r="RBJ28" s="42"/>
      <c r="RBK28" s="42"/>
      <c r="RBL28" s="42"/>
      <c r="RBM28" s="42"/>
      <c r="RBN28" s="42"/>
      <c r="RBO28" s="42"/>
      <c r="RBP28" s="42"/>
      <c r="RBQ28" s="42"/>
      <c r="RBR28" s="42"/>
      <c r="RBS28" s="42"/>
      <c r="RBT28" s="42"/>
      <c r="RBU28" s="42"/>
      <c r="RBV28" s="42"/>
      <c r="RBW28" s="42"/>
      <c r="RBX28" s="42"/>
      <c r="RBY28" s="42"/>
      <c r="RBZ28" s="42"/>
      <c r="RCA28" s="42"/>
      <c r="RCB28" s="42"/>
      <c r="RCC28" s="42"/>
      <c r="RCD28" s="42"/>
      <c r="RCE28" s="42"/>
      <c r="RCF28" s="42"/>
      <c r="RCG28" s="42"/>
      <c r="RCH28" s="42"/>
      <c r="RCI28" s="42"/>
      <c r="RCJ28" s="42"/>
      <c r="RCK28" s="42"/>
      <c r="RCL28" s="42"/>
      <c r="RCM28" s="42"/>
      <c r="RCN28" s="42"/>
      <c r="RCO28" s="42"/>
      <c r="RCP28" s="42"/>
      <c r="RCQ28" s="42"/>
      <c r="RCR28" s="42"/>
      <c r="RCS28" s="42"/>
      <c r="RCT28" s="42"/>
      <c r="RCU28" s="42"/>
      <c r="RCV28" s="42"/>
      <c r="RCW28" s="42"/>
      <c r="RCX28" s="42"/>
      <c r="RCY28" s="42"/>
      <c r="RCZ28" s="42"/>
      <c r="RDA28" s="42"/>
      <c r="RDB28" s="42"/>
      <c r="RDC28" s="42"/>
      <c r="RDD28" s="42"/>
      <c r="RDE28" s="42"/>
      <c r="RDF28" s="42"/>
      <c r="RDG28" s="42"/>
      <c r="RDH28" s="42"/>
      <c r="RDI28" s="42"/>
      <c r="RDJ28" s="42"/>
      <c r="RDK28" s="42"/>
      <c r="RDL28" s="42"/>
      <c r="RDM28" s="42"/>
      <c r="RDN28" s="42"/>
      <c r="RDO28" s="42"/>
      <c r="RDP28" s="42"/>
      <c r="RDQ28" s="42"/>
      <c r="RDR28" s="42"/>
      <c r="RDS28" s="42"/>
      <c r="RDT28" s="42"/>
      <c r="RDU28" s="42"/>
      <c r="RDV28" s="42"/>
      <c r="RDW28" s="42"/>
      <c r="RDX28" s="42"/>
      <c r="RDY28" s="42"/>
      <c r="RDZ28" s="42"/>
      <c r="REA28" s="42"/>
      <c r="REB28" s="42"/>
      <c r="REC28" s="42"/>
      <c r="RED28" s="42"/>
      <c r="REE28" s="42"/>
      <c r="REF28" s="42"/>
      <c r="REG28" s="42"/>
      <c r="REH28" s="42"/>
      <c r="REI28" s="42"/>
      <c r="REJ28" s="42"/>
      <c r="REK28" s="42"/>
      <c r="REL28" s="42"/>
      <c r="REM28" s="42"/>
      <c r="REN28" s="42"/>
      <c r="REO28" s="42"/>
      <c r="REP28" s="42"/>
      <c r="REQ28" s="42"/>
      <c r="RER28" s="42"/>
      <c r="RES28" s="42"/>
      <c r="RET28" s="42"/>
      <c r="REU28" s="42"/>
      <c r="REV28" s="42"/>
      <c r="REW28" s="42"/>
      <c r="REX28" s="42"/>
      <c r="REY28" s="42"/>
      <c r="REZ28" s="42"/>
      <c r="RFA28" s="42"/>
      <c r="RFB28" s="42"/>
      <c r="RFC28" s="42"/>
      <c r="RFD28" s="42"/>
      <c r="RFE28" s="42"/>
      <c r="RFF28" s="42"/>
      <c r="RFG28" s="42"/>
      <c r="RFH28" s="42"/>
      <c r="RFI28" s="42"/>
      <c r="RFJ28" s="42"/>
      <c r="RFK28" s="42"/>
      <c r="RFL28" s="42"/>
      <c r="RFM28" s="42"/>
      <c r="RFN28" s="42"/>
      <c r="RFO28" s="42"/>
      <c r="RFP28" s="42"/>
      <c r="RFQ28" s="42"/>
      <c r="RFR28" s="42"/>
      <c r="RFS28" s="42"/>
      <c r="RFT28" s="42"/>
      <c r="RFU28" s="42"/>
      <c r="RFV28" s="42"/>
      <c r="RFW28" s="42"/>
      <c r="RFX28" s="42"/>
      <c r="RFY28" s="42"/>
      <c r="RFZ28" s="42"/>
      <c r="RGA28" s="42"/>
      <c r="RGB28" s="42"/>
      <c r="RGC28" s="42"/>
      <c r="RGD28" s="42"/>
      <c r="RGE28" s="42"/>
      <c r="RGF28" s="42"/>
      <c r="RGG28" s="42"/>
      <c r="RGH28" s="42"/>
      <c r="RGI28" s="42"/>
      <c r="RGJ28" s="42"/>
      <c r="RGK28" s="42"/>
      <c r="RGL28" s="42"/>
      <c r="RGM28" s="42"/>
      <c r="RGN28" s="42"/>
      <c r="RGO28" s="42"/>
      <c r="RGP28" s="42"/>
      <c r="RGQ28" s="42"/>
      <c r="RGR28" s="42"/>
      <c r="RGS28" s="42"/>
      <c r="RGT28" s="42"/>
      <c r="RGU28" s="42"/>
      <c r="RGV28" s="42"/>
      <c r="RGW28" s="42"/>
      <c r="RGX28" s="42"/>
      <c r="RGY28" s="42"/>
      <c r="RGZ28" s="42"/>
      <c r="RHA28" s="42"/>
      <c r="RHB28" s="42"/>
      <c r="RHC28" s="42"/>
      <c r="RHD28" s="42"/>
      <c r="RHE28" s="42"/>
      <c r="RHF28" s="42"/>
      <c r="RHG28" s="42"/>
      <c r="RHH28" s="42"/>
      <c r="RHI28" s="42"/>
      <c r="RHJ28" s="42"/>
      <c r="RHK28" s="42"/>
      <c r="RHL28" s="42"/>
      <c r="RHM28" s="42"/>
      <c r="RHN28" s="42"/>
      <c r="RHO28" s="42"/>
      <c r="RHP28" s="42"/>
      <c r="RHQ28" s="42"/>
      <c r="RHR28" s="42"/>
      <c r="RHS28" s="42"/>
      <c r="RHT28" s="42"/>
      <c r="RHU28" s="42"/>
      <c r="RHV28" s="42"/>
      <c r="RHW28" s="42"/>
      <c r="RHX28" s="42"/>
      <c r="RHY28" s="42"/>
      <c r="RHZ28" s="42"/>
      <c r="RIA28" s="42"/>
      <c r="RIB28" s="42"/>
      <c r="RIC28" s="42"/>
      <c r="RID28" s="42"/>
      <c r="RIE28" s="42"/>
      <c r="RIF28" s="42"/>
      <c r="RIG28" s="42"/>
      <c r="RIH28" s="42"/>
      <c r="RII28" s="42"/>
      <c r="RIJ28" s="42"/>
      <c r="RIK28" s="42"/>
      <c r="RIL28" s="42"/>
      <c r="RIM28" s="42"/>
      <c r="RIN28" s="42"/>
      <c r="RIO28" s="42"/>
      <c r="RIP28" s="42"/>
      <c r="RIQ28" s="42"/>
      <c r="RIR28" s="42"/>
      <c r="RIS28" s="42"/>
      <c r="RIT28" s="42"/>
      <c r="RIU28" s="42"/>
      <c r="RIV28" s="42"/>
      <c r="RIW28" s="42"/>
      <c r="RIX28" s="42"/>
      <c r="RIY28" s="42"/>
      <c r="RIZ28" s="42"/>
      <c r="RJA28" s="42"/>
      <c r="RJB28" s="42"/>
      <c r="RJC28" s="42"/>
      <c r="RJD28" s="42"/>
      <c r="RJE28" s="42"/>
      <c r="RJF28" s="42"/>
      <c r="RJG28" s="42"/>
      <c r="RJH28" s="42"/>
      <c r="RJI28" s="42"/>
      <c r="RJJ28" s="42"/>
      <c r="RJK28" s="42"/>
      <c r="RJL28" s="42"/>
      <c r="RJM28" s="42"/>
      <c r="RJN28" s="42"/>
      <c r="RJO28" s="42"/>
      <c r="RJP28" s="42"/>
      <c r="RJQ28" s="42"/>
      <c r="RJR28" s="42"/>
      <c r="RJS28" s="42"/>
      <c r="RJT28" s="42"/>
      <c r="RJU28" s="42"/>
      <c r="RJV28" s="42"/>
      <c r="RJW28" s="42"/>
      <c r="RJX28" s="42"/>
      <c r="RJY28" s="42"/>
      <c r="RJZ28" s="42"/>
      <c r="RKA28" s="42"/>
      <c r="RKB28" s="42"/>
      <c r="RKC28" s="42"/>
      <c r="RKD28" s="42"/>
      <c r="RKE28" s="42"/>
      <c r="RKF28" s="42"/>
      <c r="RKG28" s="42"/>
      <c r="RKH28" s="42"/>
      <c r="RKI28" s="42"/>
      <c r="RKJ28" s="42"/>
      <c r="RKK28" s="42"/>
      <c r="RKL28" s="42"/>
      <c r="RKM28" s="42"/>
      <c r="RKN28" s="42"/>
      <c r="RKO28" s="42"/>
      <c r="RKP28" s="42"/>
      <c r="RKQ28" s="42"/>
      <c r="RKR28" s="42"/>
      <c r="RKS28" s="42"/>
      <c r="RKT28" s="42"/>
      <c r="RKU28" s="42"/>
      <c r="RKV28" s="42"/>
      <c r="RKW28" s="42"/>
      <c r="RKX28" s="42"/>
      <c r="RKY28" s="42"/>
      <c r="RKZ28" s="42"/>
      <c r="RLA28" s="42"/>
      <c r="RLB28" s="42"/>
      <c r="RLC28" s="42"/>
      <c r="RLD28" s="42"/>
      <c r="RLE28" s="42"/>
      <c r="RLF28" s="42"/>
      <c r="RLG28" s="42"/>
      <c r="RLH28" s="42"/>
      <c r="RLI28" s="42"/>
      <c r="RLJ28" s="42"/>
      <c r="RLK28" s="42"/>
      <c r="RLL28" s="42"/>
      <c r="RLM28" s="42"/>
      <c r="RLN28" s="42"/>
      <c r="RLO28" s="42"/>
      <c r="RLP28" s="42"/>
      <c r="RLQ28" s="42"/>
      <c r="RLR28" s="42"/>
      <c r="RLS28" s="42"/>
      <c r="RLT28" s="42"/>
      <c r="RLU28" s="42"/>
      <c r="RLV28" s="42"/>
      <c r="RLW28" s="42"/>
      <c r="RLX28" s="42"/>
      <c r="RLY28" s="42"/>
      <c r="RLZ28" s="42"/>
      <c r="RMA28" s="42"/>
      <c r="RMB28" s="42"/>
      <c r="RMC28" s="42"/>
      <c r="RMD28" s="42"/>
      <c r="RME28" s="42"/>
      <c r="RMF28" s="42"/>
      <c r="RMG28" s="42"/>
      <c r="RMH28" s="42"/>
      <c r="RMI28" s="42"/>
      <c r="RMJ28" s="42"/>
      <c r="RMK28" s="42"/>
      <c r="RML28" s="42"/>
      <c r="RMM28" s="42"/>
      <c r="RMN28" s="42"/>
      <c r="RMO28" s="42"/>
      <c r="RMP28" s="42"/>
      <c r="RMQ28" s="42"/>
      <c r="RMR28" s="42"/>
      <c r="RMS28" s="42"/>
      <c r="RMT28" s="42"/>
      <c r="RMU28" s="42"/>
      <c r="RMV28" s="42"/>
      <c r="RMW28" s="42"/>
      <c r="RMX28" s="42"/>
      <c r="RMY28" s="42"/>
      <c r="RMZ28" s="42"/>
      <c r="RNA28" s="42"/>
      <c r="RNB28" s="42"/>
      <c r="RNC28" s="42"/>
      <c r="RND28" s="42"/>
      <c r="RNE28" s="42"/>
      <c r="RNF28" s="42"/>
      <c r="RNG28" s="42"/>
      <c r="RNH28" s="42"/>
      <c r="RNI28" s="42"/>
      <c r="RNJ28" s="42"/>
      <c r="RNK28" s="42"/>
      <c r="RNL28" s="42"/>
      <c r="RNM28" s="42"/>
      <c r="RNN28" s="42"/>
      <c r="RNO28" s="42"/>
      <c r="RNP28" s="42"/>
      <c r="RNQ28" s="42"/>
      <c r="RNR28" s="42"/>
      <c r="RNS28" s="42"/>
      <c r="RNT28" s="42"/>
      <c r="RNU28" s="42"/>
      <c r="RNV28" s="42"/>
      <c r="RNW28" s="42"/>
      <c r="RNX28" s="42"/>
      <c r="RNY28" s="42"/>
      <c r="RNZ28" s="42"/>
      <c r="ROA28" s="42"/>
      <c r="ROB28" s="42"/>
      <c r="ROC28" s="42"/>
      <c r="ROD28" s="42"/>
      <c r="ROE28" s="42"/>
      <c r="ROF28" s="42"/>
      <c r="ROG28" s="42"/>
      <c r="ROH28" s="42"/>
      <c r="ROI28" s="42"/>
      <c r="ROJ28" s="42"/>
      <c r="ROK28" s="42"/>
      <c r="ROL28" s="42"/>
      <c r="ROM28" s="42"/>
      <c r="RON28" s="42"/>
      <c r="ROO28" s="42"/>
      <c r="ROP28" s="42"/>
      <c r="ROQ28" s="42"/>
      <c r="ROR28" s="42"/>
      <c r="ROS28" s="42"/>
      <c r="ROT28" s="42"/>
      <c r="ROU28" s="42"/>
      <c r="ROV28" s="42"/>
      <c r="ROW28" s="42"/>
      <c r="ROX28" s="42"/>
      <c r="ROY28" s="42"/>
      <c r="ROZ28" s="42"/>
      <c r="RPA28" s="42"/>
      <c r="RPB28" s="42"/>
      <c r="RPC28" s="42"/>
      <c r="RPD28" s="42"/>
      <c r="RPE28" s="42"/>
      <c r="RPF28" s="42"/>
      <c r="RPG28" s="42"/>
      <c r="RPH28" s="42"/>
      <c r="RPI28" s="42"/>
      <c r="RPJ28" s="42"/>
      <c r="RPK28" s="42"/>
      <c r="RPL28" s="42"/>
      <c r="RPM28" s="42"/>
      <c r="RPN28" s="42"/>
      <c r="RPO28" s="42"/>
      <c r="RPP28" s="42"/>
      <c r="RPQ28" s="42"/>
      <c r="RPR28" s="42"/>
      <c r="RPS28" s="42"/>
      <c r="RPT28" s="42"/>
      <c r="RPU28" s="42"/>
      <c r="RPV28" s="42"/>
      <c r="RPW28" s="42"/>
      <c r="RPX28" s="42"/>
      <c r="RPY28" s="42"/>
      <c r="RPZ28" s="42"/>
      <c r="RQA28" s="42"/>
      <c r="RQB28" s="42"/>
      <c r="RQC28" s="42"/>
      <c r="RQD28" s="42"/>
      <c r="RQE28" s="42"/>
      <c r="RQF28" s="42"/>
      <c r="RQG28" s="42"/>
      <c r="RQH28" s="42"/>
      <c r="RQI28" s="42"/>
      <c r="RQJ28" s="42"/>
      <c r="RQK28" s="42"/>
      <c r="RQL28" s="42"/>
      <c r="RQM28" s="42"/>
      <c r="RQN28" s="42"/>
      <c r="RQO28" s="42"/>
      <c r="RQP28" s="42"/>
      <c r="RQQ28" s="42"/>
      <c r="RQR28" s="42"/>
      <c r="RQS28" s="42"/>
      <c r="RQT28" s="42"/>
      <c r="RQU28" s="42"/>
      <c r="RQV28" s="42"/>
      <c r="RQW28" s="42"/>
      <c r="RQX28" s="42"/>
      <c r="RQY28" s="42"/>
      <c r="RQZ28" s="42"/>
      <c r="RRA28" s="42"/>
      <c r="RRB28" s="42"/>
      <c r="RRC28" s="42"/>
      <c r="RRD28" s="42"/>
      <c r="RRE28" s="42"/>
      <c r="RRF28" s="42"/>
      <c r="RRG28" s="42"/>
      <c r="RRH28" s="42"/>
      <c r="RRI28" s="42"/>
      <c r="RRJ28" s="42"/>
      <c r="RRK28" s="42"/>
      <c r="RRL28" s="42"/>
      <c r="RRM28" s="42"/>
      <c r="RRN28" s="42"/>
      <c r="RRO28" s="42"/>
      <c r="RRP28" s="42"/>
      <c r="RRQ28" s="42"/>
      <c r="RRR28" s="42"/>
      <c r="RRS28" s="42"/>
      <c r="RRT28" s="42"/>
      <c r="RRU28" s="42"/>
      <c r="RRV28" s="42"/>
      <c r="RRW28" s="42"/>
      <c r="RRX28" s="42"/>
      <c r="RRY28" s="42"/>
      <c r="RRZ28" s="42"/>
      <c r="RSA28" s="42"/>
      <c r="RSB28" s="42"/>
      <c r="RSC28" s="42"/>
      <c r="RSD28" s="42"/>
      <c r="RSE28" s="42"/>
      <c r="RSF28" s="42"/>
      <c r="RSG28" s="42"/>
      <c r="RSH28" s="42"/>
      <c r="RSI28" s="42"/>
      <c r="RSJ28" s="42"/>
      <c r="RSK28" s="42"/>
      <c r="RSL28" s="42"/>
      <c r="RSM28" s="42"/>
      <c r="RSN28" s="42"/>
      <c r="RSO28" s="42"/>
      <c r="RSP28" s="42"/>
      <c r="RSQ28" s="42"/>
      <c r="RSR28" s="42"/>
      <c r="RSS28" s="42"/>
      <c r="RST28" s="42"/>
      <c r="RSU28" s="42"/>
      <c r="RSV28" s="42"/>
      <c r="RSW28" s="42"/>
      <c r="RSX28" s="42"/>
      <c r="RSY28" s="42"/>
      <c r="RSZ28" s="42"/>
      <c r="RTA28" s="42"/>
      <c r="RTB28" s="42"/>
      <c r="RTC28" s="42"/>
      <c r="RTD28" s="42"/>
      <c r="RTE28" s="42"/>
      <c r="RTF28" s="42"/>
      <c r="RTG28" s="42"/>
      <c r="RTH28" s="42"/>
      <c r="RTI28" s="42"/>
      <c r="RTJ28" s="42"/>
      <c r="RTK28" s="42"/>
      <c r="RTL28" s="42"/>
      <c r="RTM28" s="42"/>
      <c r="RTN28" s="42"/>
      <c r="RTO28" s="42"/>
      <c r="RTP28" s="42"/>
      <c r="RTQ28" s="42"/>
      <c r="RTR28" s="42"/>
      <c r="RTS28" s="42"/>
      <c r="RTT28" s="42"/>
      <c r="RTU28" s="42"/>
      <c r="RTV28" s="42"/>
      <c r="RTW28" s="42"/>
      <c r="RTX28" s="42"/>
      <c r="RTY28" s="42"/>
      <c r="RTZ28" s="42"/>
      <c r="RUA28" s="42"/>
      <c r="RUB28" s="42"/>
      <c r="RUC28" s="42"/>
      <c r="RUD28" s="42"/>
      <c r="RUE28" s="42"/>
      <c r="RUF28" s="42"/>
      <c r="RUG28" s="42"/>
      <c r="RUH28" s="42"/>
      <c r="RUI28" s="42"/>
      <c r="RUJ28" s="42"/>
      <c r="RUK28" s="42"/>
      <c r="RUL28" s="42"/>
      <c r="RUM28" s="42"/>
      <c r="RUN28" s="42"/>
      <c r="RUO28" s="42"/>
      <c r="RUP28" s="42"/>
      <c r="RUQ28" s="42"/>
      <c r="RUR28" s="42"/>
      <c r="RUS28" s="42"/>
      <c r="RUT28" s="42"/>
      <c r="RUU28" s="42"/>
      <c r="RUV28" s="42"/>
      <c r="RUW28" s="42"/>
      <c r="RUX28" s="42"/>
      <c r="RUY28" s="42"/>
      <c r="RUZ28" s="42"/>
      <c r="RVA28" s="42"/>
      <c r="RVB28" s="42"/>
      <c r="RVC28" s="42"/>
      <c r="RVD28" s="42"/>
      <c r="RVE28" s="42"/>
      <c r="RVF28" s="42"/>
      <c r="RVG28" s="42"/>
      <c r="RVH28" s="42"/>
      <c r="RVI28" s="42"/>
      <c r="RVJ28" s="42"/>
      <c r="RVK28" s="42"/>
      <c r="RVL28" s="42"/>
      <c r="RVM28" s="42"/>
      <c r="RVN28" s="42"/>
      <c r="RVO28" s="42"/>
      <c r="RVP28" s="42"/>
      <c r="RVQ28" s="42"/>
      <c r="RVR28" s="42"/>
      <c r="RVS28" s="42"/>
      <c r="RVT28" s="42"/>
      <c r="RVU28" s="42"/>
      <c r="RVV28" s="42"/>
      <c r="RVW28" s="42"/>
      <c r="RVX28" s="42"/>
      <c r="RVY28" s="42"/>
      <c r="RVZ28" s="42"/>
      <c r="RWA28" s="42"/>
      <c r="RWB28" s="42"/>
      <c r="RWC28" s="42"/>
      <c r="RWD28" s="42"/>
      <c r="RWE28" s="42"/>
      <c r="RWF28" s="42"/>
      <c r="RWG28" s="42"/>
      <c r="RWH28" s="42"/>
      <c r="RWI28" s="42"/>
      <c r="RWJ28" s="42"/>
      <c r="RWK28" s="42"/>
      <c r="RWL28" s="42"/>
      <c r="RWM28" s="42"/>
      <c r="RWN28" s="42"/>
      <c r="RWO28" s="42"/>
      <c r="RWP28" s="42"/>
      <c r="RWQ28" s="42"/>
      <c r="RWR28" s="42"/>
      <c r="RWS28" s="42"/>
      <c r="RWT28" s="42"/>
      <c r="RWU28" s="42"/>
      <c r="RWV28" s="42"/>
      <c r="RWW28" s="42"/>
      <c r="RWX28" s="42"/>
      <c r="RWY28" s="42"/>
      <c r="RWZ28" s="42"/>
      <c r="RXA28" s="42"/>
      <c r="RXB28" s="42"/>
      <c r="RXC28" s="42"/>
      <c r="RXD28" s="42"/>
      <c r="RXE28" s="42"/>
      <c r="RXF28" s="42"/>
      <c r="RXG28" s="42"/>
      <c r="RXH28" s="42"/>
      <c r="RXI28" s="42"/>
      <c r="RXJ28" s="42"/>
      <c r="RXK28" s="42"/>
      <c r="RXL28" s="42"/>
      <c r="RXM28" s="42"/>
      <c r="RXN28" s="42"/>
      <c r="RXO28" s="42"/>
      <c r="RXP28" s="42"/>
      <c r="RXQ28" s="42"/>
      <c r="RXR28" s="42"/>
      <c r="RXS28" s="42"/>
      <c r="RXT28" s="42"/>
      <c r="RXU28" s="42"/>
      <c r="RXV28" s="42"/>
      <c r="RXW28" s="42"/>
      <c r="RXX28" s="42"/>
      <c r="RXY28" s="42"/>
      <c r="RXZ28" s="42"/>
      <c r="RYA28" s="42"/>
      <c r="RYB28" s="42"/>
      <c r="RYC28" s="42"/>
      <c r="RYD28" s="42"/>
      <c r="RYE28" s="42"/>
      <c r="RYF28" s="42"/>
      <c r="RYG28" s="42"/>
      <c r="RYH28" s="42"/>
      <c r="RYI28" s="42"/>
      <c r="RYJ28" s="42"/>
      <c r="RYK28" s="42"/>
      <c r="RYL28" s="42"/>
      <c r="RYM28" s="42"/>
      <c r="RYN28" s="42"/>
      <c r="RYO28" s="42"/>
      <c r="RYP28" s="42"/>
      <c r="RYQ28" s="42"/>
      <c r="RYR28" s="42"/>
      <c r="RYS28" s="42"/>
      <c r="RYT28" s="42"/>
      <c r="RYU28" s="42"/>
      <c r="RYV28" s="42"/>
      <c r="RYW28" s="42"/>
      <c r="RYX28" s="42"/>
      <c r="RYY28" s="42"/>
      <c r="RYZ28" s="42"/>
      <c r="RZA28" s="42"/>
      <c r="RZB28" s="42"/>
      <c r="RZC28" s="42"/>
      <c r="RZD28" s="42"/>
      <c r="RZE28" s="42"/>
      <c r="RZF28" s="42"/>
      <c r="RZG28" s="42"/>
      <c r="RZH28" s="42"/>
      <c r="RZI28" s="42"/>
      <c r="RZJ28" s="42"/>
      <c r="RZK28" s="42"/>
      <c r="RZL28" s="42"/>
      <c r="RZM28" s="42"/>
      <c r="RZN28" s="42"/>
      <c r="RZO28" s="42"/>
      <c r="RZP28" s="42"/>
      <c r="RZQ28" s="42"/>
      <c r="RZR28" s="42"/>
      <c r="RZS28" s="42"/>
      <c r="RZT28" s="42"/>
      <c r="RZU28" s="42"/>
      <c r="RZV28" s="42"/>
      <c r="RZW28" s="42"/>
      <c r="RZX28" s="42"/>
      <c r="RZY28" s="42"/>
      <c r="RZZ28" s="42"/>
      <c r="SAA28" s="42"/>
      <c r="SAB28" s="42"/>
      <c r="SAC28" s="42"/>
      <c r="SAD28" s="42"/>
      <c r="SAE28" s="42"/>
      <c r="SAF28" s="42"/>
      <c r="SAG28" s="42"/>
      <c r="SAH28" s="42"/>
      <c r="SAI28" s="42"/>
      <c r="SAJ28" s="42"/>
      <c r="SAK28" s="42"/>
      <c r="SAL28" s="42"/>
      <c r="SAM28" s="42"/>
      <c r="SAN28" s="42"/>
      <c r="SAO28" s="42"/>
      <c r="SAP28" s="42"/>
      <c r="SAQ28" s="42"/>
      <c r="SAR28" s="42"/>
      <c r="SAS28" s="42"/>
      <c r="SAT28" s="42"/>
      <c r="SAU28" s="42"/>
      <c r="SAV28" s="42"/>
      <c r="SAW28" s="42"/>
      <c r="SAX28" s="42"/>
      <c r="SAY28" s="42"/>
      <c r="SAZ28" s="42"/>
      <c r="SBA28" s="42"/>
      <c r="SBB28" s="42"/>
      <c r="SBC28" s="42"/>
      <c r="SBD28" s="42"/>
      <c r="SBE28" s="42"/>
      <c r="SBF28" s="42"/>
      <c r="SBG28" s="42"/>
      <c r="SBH28" s="42"/>
      <c r="SBI28" s="42"/>
      <c r="SBJ28" s="42"/>
      <c r="SBK28" s="42"/>
      <c r="SBL28" s="42"/>
      <c r="SBM28" s="42"/>
      <c r="SBN28" s="42"/>
      <c r="SBO28" s="42"/>
      <c r="SBP28" s="42"/>
      <c r="SBQ28" s="42"/>
      <c r="SBR28" s="42"/>
      <c r="SBS28" s="42"/>
      <c r="SBT28" s="42"/>
      <c r="SBU28" s="42"/>
      <c r="SBV28" s="42"/>
      <c r="SBW28" s="42"/>
      <c r="SBX28" s="42"/>
      <c r="SBY28" s="42"/>
      <c r="SBZ28" s="42"/>
      <c r="SCA28" s="42"/>
      <c r="SCB28" s="42"/>
      <c r="SCC28" s="42"/>
      <c r="SCD28" s="42"/>
      <c r="SCE28" s="42"/>
      <c r="SCF28" s="42"/>
      <c r="SCG28" s="42"/>
      <c r="SCH28" s="42"/>
      <c r="SCI28" s="42"/>
      <c r="SCJ28" s="42"/>
      <c r="SCK28" s="42"/>
      <c r="SCL28" s="42"/>
      <c r="SCM28" s="42"/>
      <c r="SCN28" s="42"/>
      <c r="SCO28" s="42"/>
      <c r="SCP28" s="42"/>
      <c r="SCQ28" s="42"/>
      <c r="SCR28" s="42"/>
      <c r="SCS28" s="42"/>
      <c r="SCT28" s="42"/>
      <c r="SCU28" s="42"/>
      <c r="SCV28" s="42"/>
      <c r="SCW28" s="42"/>
      <c r="SCX28" s="42"/>
      <c r="SCY28" s="42"/>
      <c r="SCZ28" s="42"/>
      <c r="SDA28" s="42"/>
      <c r="SDB28" s="42"/>
      <c r="SDC28" s="42"/>
      <c r="SDD28" s="42"/>
      <c r="SDE28" s="42"/>
      <c r="SDF28" s="42"/>
      <c r="SDG28" s="42"/>
      <c r="SDH28" s="42"/>
      <c r="SDI28" s="42"/>
      <c r="SDJ28" s="42"/>
      <c r="SDK28" s="42"/>
      <c r="SDL28" s="42"/>
      <c r="SDM28" s="42"/>
      <c r="SDN28" s="42"/>
      <c r="SDO28" s="42"/>
      <c r="SDP28" s="42"/>
      <c r="SDQ28" s="42"/>
      <c r="SDR28" s="42"/>
      <c r="SDS28" s="42"/>
      <c r="SDT28" s="42"/>
      <c r="SDU28" s="42"/>
      <c r="SDV28" s="42"/>
      <c r="SDW28" s="42"/>
      <c r="SDX28" s="42"/>
      <c r="SDY28" s="42"/>
      <c r="SDZ28" s="42"/>
      <c r="SEA28" s="42"/>
      <c r="SEB28" s="42"/>
      <c r="SEC28" s="42"/>
      <c r="SED28" s="42"/>
      <c r="SEE28" s="42"/>
      <c r="SEF28" s="42"/>
      <c r="SEG28" s="42"/>
      <c r="SEH28" s="42"/>
      <c r="SEI28" s="42"/>
      <c r="SEJ28" s="42"/>
      <c r="SEK28" s="42"/>
      <c r="SEL28" s="42"/>
      <c r="SEM28" s="42"/>
      <c r="SEN28" s="42"/>
      <c r="SEO28" s="42"/>
      <c r="SEP28" s="42"/>
      <c r="SEQ28" s="42"/>
      <c r="SER28" s="42"/>
      <c r="SES28" s="42"/>
      <c r="SET28" s="42"/>
      <c r="SEU28" s="42"/>
      <c r="SEV28" s="42"/>
      <c r="SEW28" s="42"/>
      <c r="SEX28" s="42"/>
      <c r="SEY28" s="42"/>
      <c r="SEZ28" s="42"/>
      <c r="SFA28" s="42"/>
      <c r="SFB28" s="42"/>
      <c r="SFC28" s="42"/>
      <c r="SFD28" s="42"/>
      <c r="SFE28" s="42"/>
      <c r="SFF28" s="42"/>
      <c r="SFG28" s="42"/>
      <c r="SFH28" s="42"/>
      <c r="SFI28" s="42"/>
      <c r="SFJ28" s="42"/>
      <c r="SFK28" s="42"/>
      <c r="SFL28" s="42"/>
      <c r="SFM28" s="42"/>
      <c r="SFN28" s="42"/>
      <c r="SFO28" s="42"/>
      <c r="SFP28" s="42"/>
      <c r="SFQ28" s="42"/>
      <c r="SFR28" s="42"/>
      <c r="SFS28" s="42"/>
      <c r="SFT28" s="42"/>
      <c r="SFU28" s="42"/>
      <c r="SFV28" s="42"/>
      <c r="SFW28" s="42"/>
      <c r="SFX28" s="42"/>
      <c r="SFY28" s="42"/>
      <c r="SFZ28" s="42"/>
      <c r="SGA28" s="42"/>
      <c r="SGB28" s="42"/>
      <c r="SGC28" s="42"/>
      <c r="SGD28" s="42"/>
      <c r="SGE28" s="42"/>
      <c r="SGF28" s="42"/>
      <c r="SGG28" s="42"/>
      <c r="SGH28" s="42"/>
      <c r="SGI28" s="42"/>
      <c r="SGJ28" s="42"/>
      <c r="SGK28" s="42"/>
      <c r="SGL28" s="42"/>
      <c r="SGM28" s="42"/>
      <c r="SGN28" s="42"/>
      <c r="SGO28" s="42"/>
      <c r="SGP28" s="42"/>
      <c r="SGQ28" s="42"/>
      <c r="SGR28" s="42"/>
      <c r="SGS28" s="42"/>
      <c r="SGT28" s="42"/>
      <c r="SGU28" s="42"/>
      <c r="SGV28" s="42"/>
      <c r="SGW28" s="42"/>
      <c r="SGX28" s="42"/>
      <c r="SGY28" s="42"/>
      <c r="SGZ28" s="42"/>
      <c r="SHA28" s="42"/>
      <c r="SHB28" s="42"/>
      <c r="SHC28" s="42"/>
      <c r="SHD28" s="42"/>
      <c r="SHE28" s="42"/>
      <c r="SHF28" s="42"/>
      <c r="SHG28" s="42"/>
      <c r="SHH28" s="42"/>
      <c r="SHI28" s="42"/>
      <c r="SHJ28" s="42"/>
      <c r="SHK28" s="42"/>
      <c r="SHL28" s="42"/>
      <c r="SHM28" s="42"/>
      <c r="SHN28" s="42"/>
      <c r="SHO28" s="42"/>
      <c r="SHP28" s="42"/>
      <c r="SHQ28" s="42"/>
      <c r="SHR28" s="42"/>
      <c r="SHS28" s="42"/>
      <c r="SHT28" s="42"/>
      <c r="SHU28" s="42"/>
      <c r="SHV28" s="42"/>
      <c r="SHW28" s="42"/>
      <c r="SHX28" s="42"/>
      <c r="SHY28" s="42"/>
      <c r="SHZ28" s="42"/>
      <c r="SIA28" s="42"/>
      <c r="SIB28" s="42"/>
      <c r="SIC28" s="42"/>
      <c r="SID28" s="42"/>
      <c r="SIE28" s="42"/>
      <c r="SIF28" s="42"/>
      <c r="SIG28" s="42"/>
      <c r="SIH28" s="42"/>
      <c r="SII28" s="42"/>
      <c r="SIJ28" s="42"/>
      <c r="SIK28" s="42"/>
      <c r="SIL28" s="42"/>
      <c r="SIM28" s="42"/>
      <c r="SIN28" s="42"/>
      <c r="SIO28" s="42"/>
      <c r="SIP28" s="42"/>
      <c r="SIQ28" s="42"/>
      <c r="SIR28" s="42"/>
      <c r="SIS28" s="42"/>
      <c r="SIT28" s="42"/>
      <c r="SIU28" s="42"/>
      <c r="SIV28" s="42"/>
      <c r="SIW28" s="42"/>
      <c r="SIX28" s="42"/>
      <c r="SIY28" s="42"/>
      <c r="SIZ28" s="42"/>
      <c r="SJA28" s="42"/>
      <c r="SJB28" s="42"/>
      <c r="SJC28" s="42"/>
      <c r="SJD28" s="42"/>
      <c r="SJE28" s="42"/>
      <c r="SJF28" s="42"/>
      <c r="SJG28" s="42"/>
      <c r="SJH28" s="42"/>
      <c r="SJI28" s="42"/>
      <c r="SJJ28" s="42"/>
      <c r="SJK28" s="42"/>
      <c r="SJL28" s="42"/>
      <c r="SJM28" s="42"/>
      <c r="SJN28" s="42"/>
      <c r="SJO28" s="42"/>
      <c r="SJP28" s="42"/>
      <c r="SJQ28" s="42"/>
      <c r="SJR28" s="42"/>
      <c r="SJS28" s="42"/>
      <c r="SJT28" s="42"/>
      <c r="SJU28" s="42"/>
      <c r="SJV28" s="42"/>
      <c r="SJW28" s="42"/>
      <c r="SJX28" s="42"/>
      <c r="SJY28" s="42"/>
      <c r="SJZ28" s="42"/>
      <c r="SKA28" s="42"/>
      <c r="SKB28" s="42"/>
      <c r="SKC28" s="42"/>
      <c r="SKD28" s="42"/>
      <c r="SKE28" s="42"/>
      <c r="SKF28" s="42"/>
      <c r="SKG28" s="42"/>
      <c r="SKH28" s="42"/>
      <c r="SKI28" s="42"/>
      <c r="SKJ28" s="42"/>
      <c r="SKK28" s="42"/>
      <c r="SKL28" s="42"/>
      <c r="SKM28" s="42"/>
      <c r="SKN28" s="42"/>
      <c r="SKO28" s="42"/>
      <c r="SKP28" s="42"/>
      <c r="SKQ28" s="42"/>
      <c r="SKR28" s="42"/>
      <c r="SKS28" s="42"/>
      <c r="SKT28" s="42"/>
      <c r="SKU28" s="42"/>
      <c r="SKV28" s="42"/>
      <c r="SKW28" s="42"/>
      <c r="SKX28" s="42"/>
      <c r="SKY28" s="42"/>
      <c r="SKZ28" s="42"/>
      <c r="SLA28" s="42"/>
      <c r="SLB28" s="42"/>
      <c r="SLC28" s="42"/>
      <c r="SLD28" s="42"/>
      <c r="SLE28" s="42"/>
      <c r="SLF28" s="42"/>
      <c r="SLG28" s="42"/>
      <c r="SLH28" s="42"/>
      <c r="SLI28" s="42"/>
      <c r="SLJ28" s="42"/>
      <c r="SLK28" s="42"/>
      <c r="SLL28" s="42"/>
      <c r="SLM28" s="42"/>
      <c r="SLN28" s="42"/>
      <c r="SLO28" s="42"/>
      <c r="SLP28" s="42"/>
      <c r="SLQ28" s="42"/>
      <c r="SLR28" s="42"/>
      <c r="SLS28" s="42"/>
      <c r="SLT28" s="42"/>
      <c r="SLU28" s="42"/>
      <c r="SLV28" s="42"/>
      <c r="SLW28" s="42"/>
      <c r="SLX28" s="42"/>
      <c r="SLY28" s="42"/>
      <c r="SLZ28" s="42"/>
      <c r="SMA28" s="42"/>
      <c r="SMB28" s="42"/>
      <c r="SMC28" s="42"/>
      <c r="SMD28" s="42"/>
      <c r="SME28" s="42"/>
      <c r="SMF28" s="42"/>
      <c r="SMG28" s="42"/>
      <c r="SMH28" s="42"/>
      <c r="SMI28" s="42"/>
      <c r="SMJ28" s="42"/>
      <c r="SMK28" s="42"/>
      <c r="SML28" s="42"/>
      <c r="SMM28" s="42"/>
      <c r="SMN28" s="42"/>
      <c r="SMO28" s="42"/>
      <c r="SMP28" s="42"/>
      <c r="SMQ28" s="42"/>
      <c r="SMR28" s="42"/>
      <c r="SMS28" s="42"/>
      <c r="SMT28" s="42"/>
      <c r="SMU28" s="42"/>
      <c r="SMV28" s="42"/>
      <c r="SMW28" s="42"/>
      <c r="SMX28" s="42"/>
      <c r="SMY28" s="42"/>
      <c r="SMZ28" s="42"/>
      <c r="SNA28" s="42"/>
      <c r="SNB28" s="42"/>
      <c r="SNC28" s="42"/>
      <c r="SND28" s="42"/>
      <c r="SNE28" s="42"/>
      <c r="SNF28" s="42"/>
      <c r="SNG28" s="42"/>
      <c r="SNH28" s="42"/>
      <c r="SNI28" s="42"/>
      <c r="SNJ28" s="42"/>
      <c r="SNK28" s="42"/>
      <c r="SNL28" s="42"/>
      <c r="SNM28" s="42"/>
      <c r="SNN28" s="42"/>
      <c r="SNO28" s="42"/>
      <c r="SNP28" s="42"/>
      <c r="SNQ28" s="42"/>
      <c r="SNR28" s="42"/>
      <c r="SNS28" s="42"/>
      <c r="SNT28" s="42"/>
      <c r="SNU28" s="42"/>
      <c r="SNV28" s="42"/>
      <c r="SNW28" s="42"/>
      <c r="SNX28" s="42"/>
      <c r="SNY28" s="42"/>
      <c r="SNZ28" s="42"/>
      <c r="SOA28" s="42"/>
      <c r="SOB28" s="42"/>
      <c r="SOC28" s="42"/>
      <c r="SOD28" s="42"/>
      <c r="SOE28" s="42"/>
      <c r="SOF28" s="42"/>
      <c r="SOG28" s="42"/>
      <c r="SOH28" s="42"/>
      <c r="SOI28" s="42"/>
      <c r="SOJ28" s="42"/>
      <c r="SOK28" s="42"/>
      <c r="SOL28" s="42"/>
      <c r="SOM28" s="42"/>
      <c r="SON28" s="42"/>
      <c r="SOO28" s="42"/>
      <c r="SOP28" s="42"/>
      <c r="SOQ28" s="42"/>
      <c r="SOR28" s="42"/>
      <c r="SOS28" s="42"/>
      <c r="SOT28" s="42"/>
      <c r="SOU28" s="42"/>
      <c r="SOV28" s="42"/>
      <c r="SOW28" s="42"/>
      <c r="SOX28" s="42"/>
      <c r="SOY28" s="42"/>
      <c r="SOZ28" s="42"/>
      <c r="SPA28" s="42"/>
      <c r="SPB28" s="42"/>
      <c r="SPC28" s="42"/>
      <c r="SPD28" s="42"/>
      <c r="SPE28" s="42"/>
      <c r="SPF28" s="42"/>
      <c r="SPG28" s="42"/>
      <c r="SPH28" s="42"/>
      <c r="SPI28" s="42"/>
      <c r="SPJ28" s="42"/>
      <c r="SPK28" s="42"/>
      <c r="SPL28" s="42"/>
      <c r="SPM28" s="42"/>
      <c r="SPN28" s="42"/>
      <c r="SPO28" s="42"/>
      <c r="SPP28" s="42"/>
      <c r="SPQ28" s="42"/>
      <c r="SPR28" s="42"/>
      <c r="SPS28" s="42"/>
      <c r="SPT28" s="42"/>
      <c r="SPU28" s="42"/>
      <c r="SPV28" s="42"/>
      <c r="SPW28" s="42"/>
      <c r="SPX28" s="42"/>
      <c r="SPY28" s="42"/>
      <c r="SPZ28" s="42"/>
      <c r="SQA28" s="42"/>
      <c r="SQB28" s="42"/>
      <c r="SQC28" s="42"/>
      <c r="SQD28" s="42"/>
      <c r="SQE28" s="42"/>
      <c r="SQF28" s="42"/>
      <c r="SQG28" s="42"/>
      <c r="SQH28" s="42"/>
      <c r="SQI28" s="42"/>
      <c r="SQJ28" s="42"/>
      <c r="SQK28" s="42"/>
      <c r="SQL28" s="42"/>
      <c r="SQM28" s="42"/>
      <c r="SQN28" s="42"/>
      <c r="SQO28" s="42"/>
      <c r="SQP28" s="42"/>
      <c r="SQQ28" s="42"/>
      <c r="SQR28" s="42"/>
      <c r="SQS28" s="42"/>
      <c r="SQT28" s="42"/>
      <c r="SQU28" s="42"/>
      <c r="SQV28" s="42"/>
      <c r="SQW28" s="42"/>
      <c r="SQX28" s="42"/>
      <c r="SQY28" s="42"/>
      <c r="SQZ28" s="42"/>
      <c r="SRA28" s="42"/>
      <c r="SRB28" s="42"/>
      <c r="SRC28" s="42"/>
      <c r="SRD28" s="42"/>
      <c r="SRE28" s="42"/>
      <c r="SRF28" s="42"/>
      <c r="SRG28" s="42"/>
      <c r="SRH28" s="42"/>
      <c r="SRI28" s="42"/>
      <c r="SRJ28" s="42"/>
      <c r="SRK28" s="42"/>
      <c r="SRL28" s="42"/>
      <c r="SRM28" s="42"/>
      <c r="SRN28" s="42"/>
      <c r="SRO28" s="42"/>
      <c r="SRP28" s="42"/>
      <c r="SRQ28" s="42"/>
      <c r="SRR28" s="42"/>
      <c r="SRS28" s="42"/>
      <c r="SRT28" s="42"/>
      <c r="SRU28" s="42"/>
      <c r="SRV28" s="42"/>
      <c r="SRW28" s="42"/>
      <c r="SRX28" s="42"/>
      <c r="SRY28" s="42"/>
      <c r="SRZ28" s="42"/>
      <c r="SSA28" s="42"/>
      <c r="SSB28" s="42"/>
      <c r="SSC28" s="42"/>
      <c r="SSD28" s="42"/>
      <c r="SSE28" s="42"/>
      <c r="SSF28" s="42"/>
      <c r="SSG28" s="42"/>
      <c r="SSH28" s="42"/>
      <c r="SSI28" s="42"/>
      <c r="SSJ28" s="42"/>
      <c r="SSK28" s="42"/>
      <c r="SSL28" s="42"/>
      <c r="SSM28" s="42"/>
      <c r="SSN28" s="42"/>
      <c r="SSO28" s="42"/>
      <c r="SSP28" s="42"/>
      <c r="SSQ28" s="42"/>
      <c r="SSR28" s="42"/>
      <c r="SSS28" s="42"/>
      <c r="SST28" s="42"/>
      <c r="SSU28" s="42"/>
      <c r="SSV28" s="42"/>
      <c r="SSW28" s="42"/>
      <c r="SSX28" s="42"/>
      <c r="SSY28" s="42"/>
      <c r="SSZ28" s="42"/>
      <c r="STA28" s="42"/>
      <c r="STB28" s="42"/>
      <c r="STC28" s="42"/>
      <c r="STD28" s="42"/>
      <c r="STE28" s="42"/>
      <c r="STF28" s="42"/>
      <c r="STG28" s="42"/>
      <c r="STH28" s="42"/>
      <c r="STI28" s="42"/>
      <c r="STJ28" s="42"/>
      <c r="STK28" s="42"/>
      <c r="STL28" s="42"/>
      <c r="STM28" s="42"/>
      <c r="STN28" s="42"/>
      <c r="STO28" s="42"/>
      <c r="STP28" s="42"/>
      <c r="STQ28" s="42"/>
      <c r="STR28" s="42"/>
      <c r="STS28" s="42"/>
      <c r="STT28" s="42"/>
      <c r="STU28" s="42"/>
      <c r="STV28" s="42"/>
      <c r="STW28" s="42"/>
      <c r="STX28" s="42"/>
      <c r="STY28" s="42"/>
      <c r="STZ28" s="42"/>
      <c r="SUA28" s="42"/>
      <c r="SUB28" s="42"/>
      <c r="SUC28" s="42"/>
      <c r="SUD28" s="42"/>
      <c r="SUE28" s="42"/>
      <c r="SUF28" s="42"/>
      <c r="SUG28" s="42"/>
      <c r="SUH28" s="42"/>
      <c r="SUI28" s="42"/>
      <c r="SUJ28" s="42"/>
      <c r="SUK28" s="42"/>
      <c r="SUL28" s="42"/>
      <c r="SUM28" s="42"/>
      <c r="SUN28" s="42"/>
      <c r="SUO28" s="42"/>
      <c r="SUP28" s="42"/>
      <c r="SUQ28" s="42"/>
      <c r="SUR28" s="42"/>
      <c r="SUS28" s="42"/>
      <c r="SUT28" s="42"/>
      <c r="SUU28" s="42"/>
      <c r="SUV28" s="42"/>
      <c r="SUW28" s="42"/>
      <c r="SUX28" s="42"/>
      <c r="SUY28" s="42"/>
      <c r="SUZ28" s="42"/>
      <c r="SVA28" s="42"/>
      <c r="SVB28" s="42"/>
      <c r="SVC28" s="42"/>
      <c r="SVD28" s="42"/>
      <c r="SVE28" s="42"/>
      <c r="SVF28" s="42"/>
      <c r="SVG28" s="42"/>
      <c r="SVH28" s="42"/>
      <c r="SVI28" s="42"/>
      <c r="SVJ28" s="42"/>
      <c r="SVK28" s="42"/>
      <c r="SVL28" s="42"/>
      <c r="SVM28" s="42"/>
      <c r="SVN28" s="42"/>
      <c r="SVO28" s="42"/>
      <c r="SVP28" s="42"/>
      <c r="SVQ28" s="42"/>
      <c r="SVR28" s="42"/>
      <c r="SVS28" s="42"/>
      <c r="SVT28" s="42"/>
      <c r="SVU28" s="42"/>
      <c r="SVV28" s="42"/>
      <c r="SVW28" s="42"/>
      <c r="SVX28" s="42"/>
      <c r="SVY28" s="42"/>
      <c r="SVZ28" s="42"/>
      <c r="SWA28" s="42"/>
      <c r="SWB28" s="42"/>
      <c r="SWC28" s="42"/>
      <c r="SWD28" s="42"/>
      <c r="SWE28" s="42"/>
      <c r="SWF28" s="42"/>
      <c r="SWG28" s="42"/>
      <c r="SWH28" s="42"/>
      <c r="SWI28" s="42"/>
      <c r="SWJ28" s="42"/>
      <c r="SWK28" s="42"/>
      <c r="SWL28" s="42"/>
      <c r="SWM28" s="42"/>
      <c r="SWN28" s="42"/>
      <c r="SWO28" s="42"/>
      <c r="SWP28" s="42"/>
      <c r="SWQ28" s="42"/>
      <c r="SWR28" s="42"/>
      <c r="SWS28" s="42"/>
      <c r="SWT28" s="42"/>
      <c r="SWU28" s="42"/>
      <c r="SWV28" s="42"/>
      <c r="SWW28" s="42"/>
      <c r="SWX28" s="42"/>
      <c r="SWY28" s="42"/>
      <c r="SWZ28" s="42"/>
      <c r="SXA28" s="42"/>
      <c r="SXB28" s="42"/>
      <c r="SXC28" s="42"/>
      <c r="SXD28" s="42"/>
      <c r="SXE28" s="42"/>
      <c r="SXF28" s="42"/>
      <c r="SXG28" s="42"/>
      <c r="SXH28" s="42"/>
      <c r="SXI28" s="42"/>
      <c r="SXJ28" s="42"/>
      <c r="SXK28" s="42"/>
      <c r="SXL28" s="42"/>
      <c r="SXM28" s="42"/>
      <c r="SXN28" s="42"/>
      <c r="SXO28" s="42"/>
      <c r="SXP28" s="42"/>
      <c r="SXQ28" s="42"/>
      <c r="SXR28" s="42"/>
      <c r="SXS28" s="42"/>
      <c r="SXT28" s="42"/>
      <c r="SXU28" s="42"/>
      <c r="SXV28" s="42"/>
      <c r="SXW28" s="42"/>
      <c r="SXX28" s="42"/>
      <c r="SXY28" s="42"/>
      <c r="SXZ28" s="42"/>
      <c r="SYA28" s="42"/>
      <c r="SYB28" s="42"/>
      <c r="SYC28" s="42"/>
      <c r="SYD28" s="42"/>
      <c r="SYE28" s="42"/>
      <c r="SYF28" s="42"/>
      <c r="SYG28" s="42"/>
      <c r="SYH28" s="42"/>
      <c r="SYI28" s="42"/>
      <c r="SYJ28" s="42"/>
      <c r="SYK28" s="42"/>
      <c r="SYL28" s="42"/>
      <c r="SYM28" s="42"/>
      <c r="SYN28" s="42"/>
      <c r="SYO28" s="42"/>
      <c r="SYP28" s="42"/>
      <c r="SYQ28" s="42"/>
      <c r="SYR28" s="42"/>
      <c r="SYS28" s="42"/>
      <c r="SYT28" s="42"/>
      <c r="SYU28" s="42"/>
      <c r="SYV28" s="42"/>
      <c r="SYW28" s="42"/>
      <c r="SYX28" s="42"/>
      <c r="SYY28" s="42"/>
      <c r="SYZ28" s="42"/>
      <c r="SZA28" s="42"/>
      <c r="SZB28" s="42"/>
      <c r="SZC28" s="42"/>
      <c r="SZD28" s="42"/>
      <c r="SZE28" s="42"/>
      <c r="SZF28" s="42"/>
      <c r="SZG28" s="42"/>
      <c r="SZH28" s="42"/>
      <c r="SZI28" s="42"/>
      <c r="SZJ28" s="42"/>
      <c r="SZK28" s="42"/>
      <c r="SZL28" s="42"/>
      <c r="SZM28" s="42"/>
      <c r="SZN28" s="42"/>
      <c r="SZO28" s="42"/>
      <c r="SZP28" s="42"/>
      <c r="SZQ28" s="42"/>
      <c r="SZR28" s="42"/>
      <c r="SZS28" s="42"/>
      <c r="SZT28" s="42"/>
      <c r="SZU28" s="42"/>
      <c r="SZV28" s="42"/>
      <c r="SZW28" s="42"/>
      <c r="SZX28" s="42"/>
      <c r="SZY28" s="42"/>
      <c r="SZZ28" s="42"/>
      <c r="TAA28" s="42"/>
      <c r="TAB28" s="42"/>
      <c r="TAC28" s="42"/>
      <c r="TAD28" s="42"/>
      <c r="TAE28" s="42"/>
      <c r="TAF28" s="42"/>
      <c r="TAG28" s="42"/>
      <c r="TAH28" s="42"/>
      <c r="TAI28" s="42"/>
      <c r="TAJ28" s="42"/>
      <c r="TAK28" s="42"/>
      <c r="TAL28" s="42"/>
      <c r="TAM28" s="42"/>
      <c r="TAN28" s="42"/>
      <c r="TAO28" s="42"/>
      <c r="TAP28" s="42"/>
      <c r="TAQ28" s="42"/>
      <c r="TAR28" s="42"/>
      <c r="TAS28" s="42"/>
      <c r="TAT28" s="42"/>
      <c r="TAU28" s="42"/>
      <c r="TAV28" s="42"/>
      <c r="TAW28" s="42"/>
      <c r="TAX28" s="42"/>
      <c r="TAY28" s="42"/>
      <c r="TAZ28" s="42"/>
      <c r="TBA28" s="42"/>
      <c r="TBB28" s="42"/>
      <c r="TBC28" s="42"/>
      <c r="TBD28" s="42"/>
      <c r="TBE28" s="42"/>
      <c r="TBF28" s="42"/>
      <c r="TBG28" s="42"/>
      <c r="TBH28" s="42"/>
      <c r="TBI28" s="42"/>
      <c r="TBJ28" s="42"/>
      <c r="TBK28" s="42"/>
      <c r="TBL28" s="42"/>
      <c r="TBM28" s="42"/>
      <c r="TBN28" s="42"/>
      <c r="TBO28" s="42"/>
      <c r="TBP28" s="42"/>
      <c r="TBQ28" s="42"/>
      <c r="TBR28" s="42"/>
      <c r="TBS28" s="42"/>
      <c r="TBT28" s="42"/>
      <c r="TBU28" s="42"/>
      <c r="TBV28" s="42"/>
      <c r="TBW28" s="42"/>
      <c r="TBX28" s="42"/>
      <c r="TBY28" s="42"/>
      <c r="TBZ28" s="42"/>
      <c r="TCA28" s="42"/>
      <c r="TCB28" s="42"/>
      <c r="TCC28" s="42"/>
      <c r="TCD28" s="42"/>
      <c r="TCE28" s="42"/>
      <c r="TCF28" s="42"/>
      <c r="TCG28" s="42"/>
      <c r="TCH28" s="42"/>
      <c r="TCI28" s="42"/>
      <c r="TCJ28" s="42"/>
      <c r="TCK28" s="42"/>
      <c r="TCL28" s="42"/>
      <c r="TCM28" s="42"/>
      <c r="TCN28" s="42"/>
      <c r="TCO28" s="42"/>
      <c r="TCP28" s="42"/>
      <c r="TCQ28" s="42"/>
      <c r="TCR28" s="42"/>
      <c r="TCS28" s="42"/>
      <c r="TCT28" s="42"/>
      <c r="TCU28" s="42"/>
      <c r="TCV28" s="42"/>
      <c r="TCW28" s="42"/>
      <c r="TCX28" s="42"/>
      <c r="TCY28" s="42"/>
      <c r="TCZ28" s="42"/>
      <c r="TDA28" s="42"/>
      <c r="TDB28" s="42"/>
      <c r="TDC28" s="42"/>
      <c r="TDD28" s="42"/>
      <c r="TDE28" s="42"/>
      <c r="TDF28" s="42"/>
      <c r="TDG28" s="42"/>
      <c r="TDH28" s="42"/>
      <c r="TDI28" s="42"/>
      <c r="TDJ28" s="42"/>
      <c r="TDK28" s="42"/>
      <c r="TDL28" s="42"/>
      <c r="TDM28" s="42"/>
      <c r="TDN28" s="42"/>
      <c r="TDO28" s="42"/>
      <c r="TDP28" s="42"/>
      <c r="TDQ28" s="42"/>
      <c r="TDR28" s="42"/>
      <c r="TDS28" s="42"/>
      <c r="TDT28" s="42"/>
      <c r="TDU28" s="42"/>
      <c r="TDV28" s="42"/>
      <c r="TDW28" s="42"/>
      <c r="TDX28" s="42"/>
      <c r="TDY28" s="42"/>
      <c r="TDZ28" s="42"/>
      <c r="TEA28" s="42"/>
      <c r="TEB28" s="42"/>
      <c r="TEC28" s="42"/>
      <c r="TED28" s="42"/>
      <c r="TEE28" s="42"/>
      <c r="TEF28" s="42"/>
      <c r="TEG28" s="42"/>
      <c r="TEH28" s="42"/>
      <c r="TEI28" s="42"/>
      <c r="TEJ28" s="42"/>
      <c r="TEK28" s="42"/>
      <c r="TEL28" s="42"/>
      <c r="TEM28" s="42"/>
      <c r="TEN28" s="42"/>
      <c r="TEO28" s="42"/>
      <c r="TEP28" s="42"/>
      <c r="TEQ28" s="42"/>
      <c r="TER28" s="42"/>
      <c r="TES28" s="42"/>
      <c r="TET28" s="42"/>
      <c r="TEU28" s="42"/>
      <c r="TEV28" s="42"/>
      <c r="TEW28" s="42"/>
      <c r="TEX28" s="42"/>
      <c r="TEY28" s="42"/>
      <c r="TEZ28" s="42"/>
      <c r="TFA28" s="42"/>
      <c r="TFB28" s="42"/>
      <c r="TFC28" s="42"/>
      <c r="TFD28" s="42"/>
      <c r="TFE28" s="42"/>
      <c r="TFF28" s="42"/>
      <c r="TFG28" s="42"/>
      <c r="TFH28" s="42"/>
      <c r="TFI28" s="42"/>
      <c r="TFJ28" s="42"/>
      <c r="TFK28" s="42"/>
      <c r="TFL28" s="42"/>
      <c r="TFM28" s="42"/>
      <c r="TFN28" s="42"/>
      <c r="TFO28" s="42"/>
      <c r="TFP28" s="42"/>
      <c r="TFQ28" s="42"/>
      <c r="TFR28" s="42"/>
      <c r="TFS28" s="42"/>
      <c r="TFT28" s="42"/>
      <c r="TFU28" s="42"/>
      <c r="TFV28" s="42"/>
      <c r="TFW28" s="42"/>
      <c r="TFX28" s="42"/>
      <c r="TFY28" s="42"/>
      <c r="TFZ28" s="42"/>
      <c r="TGA28" s="42"/>
      <c r="TGB28" s="42"/>
      <c r="TGC28" s="42"/>
      <c r="TGD28" s="42"/>
      <c r="TGE28" s="42"/>
      <c r="TGF28" s="42"/>
      <c r="TGG28" s="42"/>
      <c r="TGH28" s="42"/>
      <c r="TGI28" s="42"/>
      <c r="TGJ28" s="42"/>
      <c r="TGK28" s="42"/>
      <c r="TGL28" s="42"/>
      <c r="TGM28" s="42"/>
      <c r="TGN28" s="42"/>
      <c r="TGO28" s="42"/>
      <c r="TGP28" s="42"/>
      <c r="TGQ28" s="42"/>
      <c r="TGR28" s="42"/>
      <c r="TGS28" s="42"/>
      <c r="TGT28" s="42"/>
      <c r="TGU28" s="42"/>
      <c r="TGV28" s="42"/>
      <c r="TGW28" s="42"/>
      <c r="TGX28" s="42"/>
      <c r="TGY28" s="42"/>
      <c r="TGZ28" s="42"/>
      <c r="THA28" s="42"/>
      <c r="THB28" s="42"/>
      <c r="THC28" s="42"/>
      <c r="THD28" s="42"/>
      <c r="THE28" s="42"/>
      <c r="THF28" s="42"/>
      <c r="THG28" s="42"/>
      <c r="THH28" s="42"/>
      <c r="THI28" s="42"/>
      <c r="THJ28" s="42"/>
      <c r="THK28" s="42"/>
      <c r="THL28" s="42"/>
      <c r="THM28" s="42"/>
      <c r="THN28" s="42"/>
      <c r="THO28" s="42"/>
      <c r="THP28" s="42"/>
      <c r="THQ28" s="42"/>
      <c r="THR28" s="42"/>
      <c r="THS28" s="42"/>
      <c r="THT28" s="42"/>
      <c r="THU28" s="42"/>
      <c r="THV28" s="42"/>
      <c r="THW28" s="42"/>
      <c r="THX28" s="42"/>
      <c r="THY28" s="42"/>
      <c r="THZ28" s="42"/>
      <c r="TIA28" s="42"/>
      <c r="TIB28" s="42"/>
      <c r="TIC28" s="42"/>
      <c r="TID28" s="42"/>
      <c r="TIE28" s="42"/>
      <c r="TIF28" s="42"/>
      <c r="TIG28" s="42"/>
      <c r="TIH28" s="42"/>
      <c r="TII28" s="42"/>
      <c r="TIJ28" s="42"/>
      <c r="TIK28" s="42"/>
      <c r="TIL28" s="42"/>
      <c r="TIM28" s="42"/>
      <c r="TIN28" s="42"/>
      <c r="TIO28" s="42"/>
      <c r="TIP28" s="42"/>
      <c r="TIQ28" s="42"/>
      <c r="TIR28" s="42"/>
      <c r="TIS28" s="42"/>
      <c r="TIT28" s="42"/>
      <c r="TIU28" s="42"/>
      <c r="TIV28" s="42"/>
      <c r="TIW28" s="42"/>
      <c r="TIX28" s="42"/>
      <c r="TIY28" s="42"/>
      <c r="TIZ28" s="42"/>
      <c r="TJA28" s="42"/>
      <c r="TJB28" s="42"/>
      <c r="TJC28" s="42"/>
      <c r="TJD28" s="42"/>
      <c r="TJE28" s="42"/>
      <c r="TJF28" s="42"/>
      <c r="TJG28" s="42"/>
      <c r="TJH28" s="42"/>
      <c r="TJI28" s="42"/>
      <c r="TJJ28" s="42"/>
      <c r="TJK28" s="42"/>
      <c r="TJL28" s="42"/>
      <c r="TJM28" s="42"/>
      <c r="TJN28" s="42"/>
      <c r="TJO28" s="42"/>
      <c r="TJP28" s="42"/>
      <c r="TJQ28" s="42"/>
      <c r="TJR28" s="42"/>
      <c r="TJS28" s="42"/>
      <c r="TJT28" s="42"/>
      <c r="TJU28" s="42"/>
      <c r="TJV28" s="42"/>
      <c r="TJW28" s="42"/>
      <c r="TJX28" s="42"/>
      <c r="TJY28" s="42"/>
      <c r="TJZ28" s="42"/>
      <c r="TKA28" s="42"/>
      <c r="TKB28" s="42"/>
      <c r="TKC28" s="42"/>
      <c r="TKD28" s="42"/>
      <c r="TKE28" s="42"/>
      <c r="TKF28" s="42"/>
      <c r="TKG28" s="42"/>
      <c r="TKH28" s="42"/>
      <c r="TKI28" s="42"/>
      <c r="TKJ28" s="42"/>
      <c r="TKK28" s="42"/>
      <c r="TKL28" s="42"/>
      <c r="TKM28" s="42"/>
      <c r="TKN28" s="42"/>
      <c r="TKO28" s="42"/>
      <c r="TKP28" s="42"/>
      <c r="TKQ28" s="42"/>
      <c r="TKR28" s="42"/>
      <c r="TKS28" s="42"/>
      <c r="TKT28" s="42"/>
      <c r="TKU28" s="42"/>
      <c r="TKV28" s="42"/>
      <c r="TKW28" s="42"/>
      <c r="TKX28" s="42"/>
      <c r="TKY28" s="42"/>
      <c r="TKZ28" s="42"/>
      <c r="TLA28" s="42"/>
      <c r="TLB28" s="42"/>
      <c r="TLC28" s="42"/>
      <c r="TLD28" s="42"/>
      <c r="TLE28" s="42"/>
      <c r="TLF28" s="42"/>
      <c r="TLG28" s="42"/>
      <c r="TLH28" s="42"/>
      <c r="TLI28" s="42"/>
      <c r="TLJ28" s="42"/>
      <c r="TLK28" s="42"/>
      <c r="TLL28" s="42"/>
      <c r="TLM28" s="42"/>
      <c r="TLN28" s="42"/>
      <c r="TLO28" s="42"/>
      <c r="TLP28" s="42"/>
      <c r="TLQ28" s="42"/>
      <c r="TLR28" s="42"/>
      <c r="TLS28" s="42"/>
      <c r="TLT28" s="42"/>
      <c r="TLU28" s="42"/>
      <c r="TLV28" s="42"/>
      <c r="TLW28" s="42"/>
      <c r="TLX28" s="42"/>
      <c r="TLY28" s="42"/>
      <c r="TLZ28" s="42"/>
      <c r="TMA28" s="42"/>
      <c r="TMB28" s="42"/>
      <c r="TMC28" s="42"/>
      <c r="TMD28" s="42"/>
      <c r="TME28" s="42"/>
      <c r="TMF28" s="42"/>
      <c r="TMG28" s="42"/>
      <c r="TMH28" s="42"/>
      <c r="TMI28" s="42"/>
      <c r="TMJ28" s="42"/>
      <c r="TMK28" s="42"/>
      <c r="TML28" s="42"/>
      <c r="TMM28" s="42"/>
      <c r="TMN28" s="42"/>
      <c r="TMO28" s="42"/>
      <c r="TMP28" s="42"/>
      <c r="TMQ28" s="42"/>
      <c r="TMR28" s="42"/>
      <c r="TMS28" s="42"/>
      <c r="TMT28" s="42"/>
      <c r="TMU28" s="42"/>
      <c r="TMV28" s="42"/>
      <c r="TMW28" s="42"/>
      <c r="TMX28" s="42"/>
      <c r="TMY28" s="42"/>
      <c r="TMZ28" s="42"/>
      <c r="TNA28" s="42"/>
      <c r="TNB28" s="42"/>
      <c r="TNC28" s="42"/>
      <c r="TND28" s="42"/>
      <c r="TNE28" s="42"/>
      <c r="TNF28" s="42"/>
      <c r="TNG28" s="42"/>
      <c r="TNH28" s="42"/>
      <c r="TNI28" s="42"/>
      <c r="TNJ28" s="42"/>
      <c r="TNK28" s="42"/>
      <c r="TNL28" s="42"/>
      <c r="TNM28" s="42"/>
      <c r="TNN28" s="42"/>
      <c r="TNO28" s="42"/>
      <c r="TNP28" s="42"/>
      <c r="TNQ28" s="42"/>
      <c r="TNR28" s="42"/>
      <c r="TNS28" s="42"/>
      <c r="TNT28" s="42"/>
      <c r="TNU28" s="42"/>
      <c r="TNV28" s="42"/>
      <c r="TNW28" s="42"/>
      <c r="TNX28" s="42"/>
      <c r="TNY28" s="42"/>
      <c r="TNZ28" s="42"/>
      <c r="TOA28" s="42"/>
      <c r="TOB28" s="42"/>
      <c r="TOC28" s="42"/>
      <c r="TOD28" s="42"/>
      <c r="TOE28" s="42"/>
      <c r="TOF28" s="42"/>
      <c r="TOG28" s="42"/>
      <c r="TOH28" s="42"/>
      <c r="TOI28" s="42"/>
      <c r="TOJ28" s="42"/>
      <c r="TOK28" s="42"/>
      <c r="TOL28" s="42"/>
      <c r="TOM28" s="42"/>
      <c r="TON28" s="42"/>
      <c r="TOO28" s="42"/>
      <c r="TOP28" s="42"/>
      <c r="TOQ28" s="42"/>
      <c r="TOR28" s="42"/>
      <c r="TOS28" s="42"/>
      <c r="TOT28" s="42"/>
      <c r="TOU28" s="42"/>
      <c r="TOV28" s="42"/>
      <c r="TOW28" s="42"/>
      <c r="TOX28" s="42"/>
      <c r="TOY28" s="42"/>
      <c r="TOZ28" s="42"/>
      <c r="TPA28" s="42"/>
      <c r="TPB28" s="42"/>
      <c r="TPC28" s="42"/>
      <c r="TPD28" s="42"/>
      <c r="TPE28" s="42"/>
      <c r="TPF28" s="42"/>
      <c r="TPG28" s="42"/>
      <c r="TPH28" s="42"/>
      <c r="TPI28" s="42"/>
      <c r="TPJ28" s="42"/>
      <c r="TPK28" s="42"/>
      <c r="TPL28" s="42"/>
      <c r="TPM28" s="42"/>
      <c r="TPN28" s="42"/>
      <c r="TPO28" s="42"/>
      <c r="TPP28" s="42"/>
      <c r="TPQ28" s="42"/>
      <c r="TPR28" s="42"/>
      <c r="TPS28" s="42"/>
      <c r="TPT28" s="42"/>
      <c r="TPU28" s="42"/>
      <c r="TPV28" s="42"/>
      <c r="TPW28" s="42"/>
      <c r="TPX28" s="42"/>
      <c r="TPY28" s="42"/>
      <c r="TPZ28" s="42"/>
      <c r="TQA28" s="42"/>
      <c r="TQB28" s="42"/>
      <c r="TQC28" s="42"/>
      <c r="TQD28" s="42"/>
      <c r="TQE28" s="42"/>
      <c r="TQF28" s="42"/>
      <c r="TQG28" s="42"/>
      <c r="TQH28" s="42"/>
      <c r="TQI28" s="42"/>
      <c r="TQJ28" s="42"/>
      <c r="TQK28" s="42"/>
      <c r="TQL28" s="42"/>
      <c r="TQM28" s="42"/>
      <c r="TQN28" s="42"/>
      <c r="TQO28" s="42"/>
      <c r="TQP28" s="42"/>
      <c r="TQQ28" s="42"/>
      <c r="TQR28" s="42"/>
      <c r="TQS28" s="42"/>
      <c r="TQT28" s="42"/>
      <c r="TQU28" s="42"/>
      <c r="TQV28" s="42"/>
      <c r="TQW28" s="42"/>
      <c r="TQX28" s="42"/>
      <c r="TQY28" s="42"/>
      <c r="TQZ28" s="42"/>
      <c r="TRA28" s="42"/>
      <c r="TRB28" s="42"/>
      <c r="TRC28" s="42"/>
      <c r="TRD28" s="42"/>
      <c r="TRE28" s="42"/>
      <c r="TRF28" s="42"/>
      <c r="TRG28" s="42"/>
      <c r="TRH28" s="42"/>
      <c r="TRI28" s="42"/>
      <c r="TRJ28" s="42"/>
      <c r="TRK28" s="42"/>
      <c r="TRL28" s="42"/>
      <c r="TRM28" s="42"/>
      <c r="TRN28" s="42"/>
      <c r="TRO28" s="42"/>
      <c r="TRP28" s="42"/>
      <c r="TRQ28" s="42"/>
      <c r="TRR28" s="42"/>
      <c r="TRS28" s="42"/>
      <c r="TRT28" s="42"/>
      <c r="TRU28" s="42"/>
      <c r="TRV28" s="42"/>
      <c r="TRW28" s="42"/>
      <c r="TRX28" s="42"/>
      <c r="TRY28" s="42"/>
      <c r="TRZ28" s="42"/>
      <c r="TSA28" s="42"/>
      <c r="TSB28" s="42"/>
      <c r="TSC28" s="42"/>
      <c r="TSD28" s="42"/>
      <c r="TSE28" s="42"/>
      <c r="TSF28" s="42"/>
      <c r="TSG28" s="42"/>
      <c r="TSH28" s="42"/>
      <c r="TSI28" s="42"/>
      <c r="TSJ28" s="42"/>
      <c r="TSK28" s="42"/>
      <c r="TSL28" s="42"/>
      <c r="TSM28" s="42"/>
      <c r="TSN28" s="42"/>
      <c r="TSO28" s="42"/>
      <c r="TSP28" s="42"/>
      <c r="TSQ28" s="42"/>
      <c r="TSR28" s="42"/>
      <c r="TSS28" s="42"/>
      <c r="TST28" s="42"/>
      <c r="TSU28" s="42"/>
      <c r="TSV28" s="42"/>
      <c r="TSW28" s="42"/>
      <c r="TSX28" s="42"/>
      <c r="TSY28" s="42"/>
      <c r="TSZ28" s="42"/>
      <c r="TTA28" s="42"/>
      <c r="TTB28" s="42"/>
      <c r="TTC28" s="42"/>
      <c r="TTD28" s="42"/>
      <c r="TTE28" s="42"/>
      <c r="TTF28" s="42"/>
      <c r="TTG28" s="42"/>
      <c r="TTH28" s="42"/>
      <c r="TTI28" s="42"/>
      <c r="TTJ28" s="42"/>
      <c r="TTK28" s="42"/>
      <c r="TTL28" s="42"/>
      <c r="TTM28" s="42"/>
      <c r="TTN28" s="42"/>
      <c r="TTO28" s="42"/>
      <c r="TTP28" s="42"/>
      <c r="TTQ28" s="42"/>
      <c r="TTR28" s="42"/>
      <c r="TTS28" s="42"/>
      <c r="TTT28" s="42"/>
      <c r="TTU28" s="42"/>
      <c r="TTV28" s="42"/>
      <c r="TTW28" s="42"/>
      <c r="TTX28" s="42"/>
      <c r="TTY28" s="42"/>
      <c r="TTZ28" s="42"/>
      <c r="TUA28" s="42"/>
      <c r="TUB28" s="42"/>
      <c r="TUC28" s="42"/>
      <c r="TUD28" s="42"/>
      <c r="TUE28" s="42"/>
      <c r="TUF28" s="42"/>
      <c r="TUG28" s="42"/>
      <c r="TUH28" s="42"/>
      <c r="TUI28" s="42"/>
      <c r="TUJ28" s="42"/>
      <c r="TUK28" s="42"/>
      <c r="TUL28" s="42"/>
      <c r="TUM28" s="42"/>
      <c r="TUN28" s="42"/>
      <c r="TUO28" s="42"/>
      <c r="TUP28" s="42"/>
      <c r="TUQ28" s="42"/>
      <c r="TUR28" s="42"/>
      <c r="TUS28" s="42"/>
      <c r="TUT28" s="42"/>
      <c r="TUU28" s="42"/>
      <c r="TUV28" s="42"/>
      <c r="TUW28" s="42"/>
      <c r="TUX28" s="42"/>
      <c r="TUY28" s="42"/>
      <c r="TUZ28" s="42"/>
      <c r="TVA28" s="42"/>
      <c r="TVB28" s="42"/>
      <c r="TVC28" s="42"/>
      <c r="TVD28" s="42"/>
      <c r="TVE28" s="42"/>
      <c r="TVF28" s="42"/>
      <c r="TVG28" s="42"/>
      <c r="TVH28" s="42"/>
      <c r="TVI28" s="42"/>
      <c r="TVJ28" s="42"/>
      <c r="TVK28" s="42"/>
      <c r="TVL28" s="42"/>
      <c r="TVM28" s="42"/>
      <c r="TVN28" s="42"/>
      <c r="TVO28" s="42"/>
      <c r="TVP28" s="42"/>
      <c r="TVQ28" s="42"/>
      <c r="TVR28" s="42"/>
      <c r="TVS28" s="42"/>
      <c r="TVT28" s="42"/>
      <c r="TVU28" s="42"/>
      <c r="TVV28" s="42"/>
      <c r="TVW28" s="42"/>
      <c r="TVX28" s="42"/>
      <c r="TVY28" s="42"/>
      <c r="TVZ28" s="42"/>
      <c r="TWA28" s="42"/>
      <c r="TWB28" s="42"/>
      <c r="TWC28" s="42"/>
      <c r="TWD28" s="42"/>
      <c r="TWE28" s="42"/>
      <c r="TWF28" s="42"/>
      <c r="TWG28" s="42"/>
      <c r="TWH28" s="42"/>
      <c r="TWI28" s="42"/>
      <c r="TWJ28" s="42"/>
      <c r="TWK28" s="42"/>
      <c r="TWL28" s="42"/>
      <c r="TWM28" s="42"/>
      <c r="TWN28" s="42"/>
      <c r="TWO28" s="42"/>
      <c r="TWP28" s="42"/>
      <c r="TWQ28" s="42"/>
      <c r="TWR28" s="42"/>
      <c r="TWS28" s="42"/>
      <c r="TWT28" s="42"/>
      <c r="TWU28" s="42"/>
      <c r="TWV28" s="42"/>
      <c r="TWW28" s="42"/>
      <c r="TWX28" s="42"/>
      <c r="TWY28" s="42"/>
      <c r="TWZ28" s="42"/>
      <c r="TXA28" s="42"/>
      <c r="TXB28" s="42"/>
      <c r="TXC28" s="42"/>
      <c r="TXD28" s="42"/>
      <c r="TXE28" s="42"/>
      <c r="TXF28" s="42"/>
      <c r="TXG28" s="42"/>
      <c r="TXH28" s="42"/>
      <c r="TXI28" s="42"/>
      <c r="TXJ28" s="42"/>
      <c r="TXK28" s="42"/>
      <c r="TXL28" s="42"/>
      <c r="TXM28" s="42"/>
      <c r="TXN28" s="42"/>
      <c r="TXO28" s="42"/>
      <c r="TXP28" s="42"/>
      <c r="TXQ28" s="42"/>
      <c r="TXR28" s="42"/>
      <c r="TXS28" s="42"/>
      <c r="TXT28" s="42"/>
      <c r="TXU28" s="42"/>
      <c r="TXV28" s="42"/>
      <c r="TXW28" s="42"/>
      <c r="TXX28" s="42"/>
      <c r="TXY28" s="42"/>
      <c r="TXZ28" s="42"/>
      <c r="TYA28" s="42"/>
      <c r="TYB28" s="42"/>
      <c r="TYC28" s="42"/>
      <c r="TYD28" s="42"/>
      <c r="TYE28" s="42"/>
      <c r="TYF28" s="42"/>
      <c r="TYG28" s="42"/>
      <c r="TYH28" s="42"/>
      <c r="TYI28" s="42"/>
      <c r="TYJ28" s="42"/>
      <c r="TYK28" s="42"/>
      <c r="TYL28" s="42"/>
      <c r="TYM28" s="42"/>
      <c r="TYN28" s="42"/>
      <c r="TYO28" s="42"/>
      <c r="TYP28" s="42"/>
      <c r="TYQ28" s="42"/>
      <c r="TYR28" s="42"/>
      <c r="TYS28" s="42"/>
      <c r="TYT28" s="42"/>
      <c r="TYU28" s="42"/>
      <c r="TYV28" s="42"/>
      <c r="TYW28" s="42"/>
      <c r="TYX28" s="42"/>
      <c r="TYY28" s="42"/>
      <c r="TYZ28" s="42"/>
      <c r="TZA28" s="42"/>
      <c r="TZB28" s="42"/>
      <c r="TZC28" s="42"/>
      <c r="TZD28" s="42"/>
      <c r="TZE28" s="42"/>
      <c r="TZF28" s="42"/>
      <c r="TZG28" s="42"/>
      <c r="TZH28" s="42"/>
      <c r="TZI28" s="42"/>
      <c r="TZJ28" s="42"/>
      <c r="TZK28" s="42"/>
      <c r="TZL28" s="42"/>
      <c r="TZM28" s="42"/>
      <c r="TZN28" s="42"/>
      <c r="TZO28" s="42"/>
      <c r="TZP28" s="42"/>
      <c r="TZQ28" s="42"/>
      <c r="TZR28" s="42"/>
      <c r="TZS28" s="42"/>
      <c r="TZT28" s="42"/>
      <c r="TZU28" s="42"/>
      <c r="TZV28" s="42"/>
      <c r="TZW28" s="42"/>
      <c r="TZX28" s="42"/>
      <c r="TZY28" s="42"/>
      <c r="TZZ28" s="42"/>
      <c r="UAA28" s="42"/>
      <c r="UAB28" s="42"/>
      <c r="UAC28" s="42"/>
      <c r="UAD28" s="42"/>
      <c r="UAE28" s="42"/>
      <c r="UAF28" s="42"/>
      <c r="UAG28" s="42"/>
      <c r="UAH28" s="42"/>
      <c r="UAI28" s="42"/>
      <c r="UAJ28" s="42"/>
      <c r="UAK28" s="42"/>
      <c r="UAL28" s="42"/>
      <c r="UAM28" s="42"/>
      <c r="UAN28" s="42"/>
      <c r="UAO28" s="42"/>
      <c r="UAP28" s="42"/>
      <c r="UAQ28" s="42"/>
      <c r="UAR28" s="42"/>
      <c r="UAS28" s="42"/>
      <c r="UAT28" s="42"/>
      <c r="UAU28" s="42"/>
      <c r="UAV28" s="42"/>
      <c r="UAW28" s="42"/>
      <c r="UAX28" s="42"/>
      <c r="UAY28" s="42"/>
      <c r="UAZ28" s="42"/>
      <c r="UBA28" s="42"/>
      <c r="UBB28" s="42"/>
      <c r="UBC28" s="42"/>
      <c r="UBD28" s="42"/>
      <c r="UBE28" s="42"/>
      <c r="UBF28" s="42"/>
      <c r="UBG28" s="42"/>
      <c r="UBH28" s="42"/>
      <c r="UBI28" s="42"/>
      <c r="UBJ28" s="42"/>
      <c r="UBK28" s="42"/>
      <c r="UBL28" s="42"/>
      <c r="UBM28" s="42"/>
      <c r="UBN28" s="42"/>
      <c r="UBO28" s="42"/>
      <c r="UBP28" s="42"/>
      <c r="UBQ28" s="42"/>
      <c r="UBR28" s="42"/>
      <c r="UBS28" s="42"/>
      <c r="UBT28" s="42"/>
      <c r="UBU28" s="42"/>
      <c r="UBV28" s="42"/>
      <c r="UBW28" s="42"/>
      <c r="UBX28" s="42"/>
      <c r="UBY28" s="42"/>
      <c r="UBZ28" s="42"/>
      <c r="UCA28" s="42"/>
      <c r="UCB28" s="42"/>
      <c r="UCC28" s="42"/>
      <c r="UCD28" s="42"/>
      <c r="UCE28" s="42"/>
      <c r="UCF28" s="42"/>
      <c r="UCG28" s="42"/>
      <c r="UCH28" s="42"/>
      <c r="UCI28" s="42"/>
      <c r="UCJ28" s="42"/>
      <c r="UCK28" s="42"/>
      <c r="UCL28" s="42"/>
      <c r="UCM28" s="42"/>
      <c r="UCN28" s="42"/>
      <c r="UCO28" s="42"/>
      <c r="UCP28" s="42"/>
      <c r="UCQ28" s="42"/>
      <c r="UCR28" s="42"/>
      <c r="UCS28" s="42"/>
      <c r="UCT28" s="42"/>
      <c r="UCU28" s="42"/>
      <c r="UCV28" s="42"/>
      <c r="UCW28" s="42"/>
      <c r="UCX28" s="42"/>
      <c r="UCY28" s="42"/>
      <c r="UCZ28" s="42"/>
      <c r="UDA28" s="42"/>
      <c r="UDB28" s="42"/>
      <c r="UDC28" s="42"/>
      <c r="UDD28" s="42"/>
      <c r="UDE28" s="42"/>
      <c r="UDF28" s="42"/>
      <c r="UDG28" s="42"/>
      <c r="UDH28" s="42"/>
      <c r="UDI28" s="42"/>
      <c r="UDJ28" s="42"/>
      <c r="UDK28" s="42"/>
      <c r="UDL28" s="42"/>
      <c r="UDM28" s="42"/>
      <c r="UDN28" s="42"/>
      <c r="UDO28" s="42"/>
      <c r="UDP28" s="42"/>
      <c r="UDQ28" s="42"/>
      <c r="UDR28" s="42"/>
      <c r="UDS28" s="42"/>
      <c r="UDT28" s="42"/>
      <c r="UDU28" s="42"/>
      <c r="UDV28" s="42"/>
      <c r="UDW28" s="42"/>
      <c r="UDX28" s="42"/>
      <c r="UDY28" s="42"/>
      <c r="UDZ28" s="42"/>
      <c r="UEA28" s="42"/>
      <c r="UEB28" s="42"/>
      <c r="UEC28" s="42"/>
      <c r="UED28" s="42"/>
      <c r="UEE28" s="42"/>
      <c r="UEF28" s="42"/>
      <c r="UEG28" s="42"/>
      <c r="UEH28" s="42"/>
      <c r="UEI28" s="42"/>
      <c r="UEJ28" s="42"/>
      <c r="UEK28" s="42"/>
      <c r="UEL28" s="42"/>
      <c r="UEM28" s="42"/>
      <c r="UEN28" s="42"/>
      <c r="UEO28" s="42"/>
      <c r="UEP28" s="42"/>
      <c r="UEQ28" s="42"/>
      <c r="UER28" s="42"/>
      <c r="UES28" s="42"/>
      <c r="UET28" s="42"/>
      <c r="UEU28" s="42"/>
      <c r="UEV28" s="42"/>
      <c r="UEW28" s="42"/>
      <c r="UEX28" s="42"/>
      <c r="UEY28" s="42"/>
      <c r="UEZ28" s="42"/>
      <c r="UFA28" s="42"/>
      <c r="UFB28" s="42"/>
      <c r="UFC28" s="42"/>
      <c r="UFD28" s="42"/>
      <c r="UFE28" s="42"/>
      <c r="UFF28" s="42"/>
      <c r="UFG28" s="42"/>
      <c r="UFH28" s="42"/>
      <c r="UFI28" s="42"/>
      <c r="UFJ28" s="42"/>
      <c r="UFK28" s="42"/>
      <c r="UFL28" s="42"/>
      <c r="UFM28" s="42"/>
      <c r="UFN28" s="42"/>
      <c r="UFO28" s="42"/>
      <c r="UFP28" s="42"/>
      <c r="UFQ28" s="42"/>
      <c r="UFR28" s="42"/>
      <c r="UFS28" s="42"/>
      <c r="UFT28" s="42"/>
      <c r="UFU28" s="42"/>
      <c r="UFV28" s="42"/>
      <c r="UFW28" s="42"/>
      <c r="UFX28" s="42"/>
      <c r="UFY28" s="42"/>
      <c r="UFZ28" s="42"/>
      <c r="UGA28" s="42"/>
      <c r="UGB28" s="42"/>
      <c r="UGC28" s="42"/>
      <c r="UGD28" s="42"/>
      <c r="UGE28" s="42"/>
      <c r="UGF28" s="42"/>
      <c r="UGG28" s="42"/>
      <c r="UGH28" s="42"/>
      <c r="UGI28" s="42"/>
      <c r="UGJ28" s="42"/>
      <c r="UGK28" s="42"/>
      <c r="UGL28" s="42"/>
      <c r="UGM28" s="42"/>
      <c r="UGN28" s="42"/>
      <c r="UGO28" s="42"/>
      <c r="UGP28" s="42"/>
      <c r="UGQ28" s="42"/>
      <c r="UGR28" s="42"/>
      <c r="UGS28" s="42"/>
      <c r="UGT28" s="42"/>
      <c r="UGU28" s="42"/>
      <c r="UGV28" s="42"/>
      <c r="UGW28" s="42"/>
      <c r="UGX28" s="42"/>
      <c r="UGY28" s="42"/>
      <c r="UGZ28" s="42"/>
      <c r="UHA28" s="42"/>
      <c r="UHB28" s="42"/>
      <c r="UHC28" s="42"/>
      <c r="UHD28" s="42"/>
      <c r="UHE28" s="42"/>
      <c r="UHF28" s="42"/>
      <c r="UHG28" s="42"/>
      <c r="UHH28" s="42"/>
      <c r="UHI28" s="42"/>
      <c r="UHJ28" s="42"/>
      <c r="UHK28" s="42"/>
      <c r="UHL28" s="42"/>
      <c r="UHM28" s="42"/>
      <c r="UHN28" s="42"/>
      <c r="UHO28" s="42"/>
      <c r="UHP28" s="42"/>
      <c r="UHQ28" s="42"/>
      <c r="UHR28" s="42"/>
      <c r="UHS28" s="42"/>
      <c r="UHT28" s="42"/>
      <c r="UHU28" s="42"/>
      <c r="UHV28" s="42"/>
      <c r="UHW28" s="42"/>
      <c r="UHX28" s="42"/>
      <c r="UHY28" s="42"/>
      <c r="UHZ28" s="42"/>
      <c r="UIA28" s="42"/>
      <c r="UIB28" s="42"/>
      <c r="UIC28" s="42"/>
      <c r="UID28" s="42"/>
      <c r="UIE28" s="42"/>
      <c r="UIF28" s="42"/>
      <c r="UIG28" s="42"/>
      <c r="UIH28" s="42"/>
      <c r="UII28" s="42"/>
      <c r="UIJ28" s="42"/>
      <c r="UIK28" s="42"/>
      <c r="UIL28" s="42"/>
      <c r="UIM28" s="42"/>
      <c r="UIN28" s="42"/>
      <c r="UIO28" s="42"/>
      <c r="UIP28" s="42"/>
      <c r="UIQ28" s="42"/>
      <c r="UIR28" s="42"/>
      <c r="UIS28" s="42"/>
      <c r="UIT28" s="42"/>
      <c r="UIU28" s="42"/>
      <c r="UIV28" s="42"/>
      <c r="UIW28" s="42"/>
      <c r="UIX28" s="42"/>
      <c r="UIY28" s="42"/>
      <c r="UIZ28" s="42"/>
      <c r="UJA28" s="42"/>
      <c r="UJB28" s="42"/>
      <c r="UJC28" s="42"/>
      <c r="UJD28" s="42"/>
      <c r="UJE28" s="42"/>
      <c r="UJF28" s="42"/>
      <c r="UJG28" s="42"/>
      <c r="UJH28" s="42"/>
      <c r="UJI28" s="42"/>
      <c r="UJJ28" s="42"/>
      <c r="UJK28" s="42"/>
      <c r="UJL28" s="42"/>
      <c r="UJM28" s="42"/>
      <c r="UJN28" s="42"/>
      <c r="UJO28" s="42"/>
      <c r="UJP28" s="42"/>
      <c r="UJQ28" s="42"/>
      <c r="UJR28" s="42"/>
      <c r="UJS28" s="42"/>
      <c r="UJT28" s="42"/>
      <c r="UJU28" s="42"/>
      <c r="UJV28" s="42"/>
      <c r="UJW28" s="42"/>
      <c r="UJX28" s="42"/>
      <c r="UJY28" s="42"/>
      <c r="UJZ28" s="42"/>
      <c r="UKA28" s="42"/>
      <c r="UKB28" s="42"/>
      <c r="UKC28" s="42"/>
      <c r="UKD28" s="42"/>
      <c r="UKE28" s="42"/>
      <c r="UKF28" s="42"/>
      <c r="UKG28" s="42"/>
      <c r="UKH28" s="42"/>
      <c r="UKI28" s="42"/>
      <c r="UKJ28" s="42"/>
      <c r="UKK28" s="42"/>
      <c r="UKL28" s="42"/>
      <c r="UKM28" s="42"/>
      <c r="UKN28" s="42"/>
      <c r="UKO28" s="42"/>
      <c r="UKP28" s="42"/>
      <c r="UKQ28" s="42"/>
      <c r="UKR28" s="42"/>
      <c r="UKS28" s="42"/>
      <c r="UKT28" s="42"/>
      <c r="UKU28" s="42"/>
      <c r="UKV28" s="42"/>
      <c r="UKW28" s="42"/>
      <c r="UKX28" s="42"/>
      <c r="UKY28" s="42"/>
      <c r="UKZ28" s="42"/>
      <c r="ULA28" s="42"/>
      <c r="ULB28" s="42"/>
      <c r="ULC28" s="42"/>
      <c r="ULD28" s="42"/>
      <c r="ULE28" s="42"/>
      <c r="ULF28" s="42"/>
      <c r="ULG28" s="42"/>
      <c r="ULH28" s="42"/>
      <c r="ULI28" s="42"/>
      <c r="ULJ28" s="42"/>
      <c r="ULK28" s="42"/>
      <c r="ULL28" s="42"/>
      <c r="ULM28" s="42"/>
      <c r="ULN28" s="42"/>
      <c r="ULO28" s="42"/>
      <c r="ULP28" s="42"/>
      <c r="ULQ28" s="42"/>
      <c r="ULR28" s="42"/>
      <c r="ULS28" s="42"/>
      <c r="ULT28" s="42"/>
      <c r="ULU28" s="42"/>
      <c r="ULV28" s="42"/>
      <c r="ULW28" s="42"/>
      <c r="ULX28" s="42"/>
      <c r="ULY28" s="42"/>
      <c r="ULZ28" s="42"/>
      <c r="UMA28" s="42"/>
      <c r="UMB28" s="42"/>
      <c r="UMC28" s="42"/>
      <c r="UMD28" s="42"/>
      <c r="UME28" s="42"/>
      <c r="UMF28" s="42"/>
      <c r="UMG28" s="42"/>
      <c r="UMH28" s="42"/>
      <c r="UMI28" s="42"/>
      <c r="UMJ28" s="42"/>
      <c r="UMK28" s="42"/>
      <c r="UML28" s="42"/>
      <c r="UMM28" s="42"/>
      <c r="UMN28" s="42"/>
      <c r="UMO28" s="42"/>
      <c r="UMP28" s="42"/>
      <c r="UMQ28" s="42"/>
      <c r="UMR28" s="42"/>
      <c r="UMS28" s="42"/>
      <c r="UMT28" s="42"/>
      <c r="UMU28" s="42"/>
      <c r="UMV28" s="42"/>
      <c r="UMW28" s="42"/>
      <c r="UMX28" s="42"/>
      <c r="UMY28" s="42"/>
      <c r="UMZ28" s="42"/>
      <c r="UNA28" s="42"/>
      <c r="UNB28" s="42"/>
      <c r="UNC28" s="42"/>
      <c r="UND28" s="42"/>
      <c r="UNE28" s="42"/>
      <c r="UNF28" s="42"/>
      <c r="UNG28" s="42"/>
      <c r="UNH28" s="42"/>
      <c r="UNI28" s="42"/>
      <c r="UNJ28" s="42"/>
      <c r="UNK28" s="42"/>
      <c r="UNL28" s="42"/>
      <c r="UNM28" s="42"/>
      <c r="UNN28" s="42"/>
      <c r="UNO28" s="42"/>
      <c r="UNP28" s="42"/>
      <c r="UNQ28" s="42"/>
      <c r="UNR28" s="42"/>
      <c r="UNS28" s="42"/>
      <c r="UNT28" s="42"/>
      <c r="UNU28" s="42"/>
      <c r="UNV28" s="42"/>
      <c r="UNW28" s="42"/>
      <c r="UNX28" s="42"/>
      <c r="UNY28" s="42"/>
      <c r="UNZ28" s="42"/>
      <c r="UOA28" s="42"/>
      <c r="UOB28" s="42"/>
      <c r="UOC28" s="42"/>
      <c r="UOD28" s="42"/>
      <c r="UOE28" s="42"/>
      <c r="UOF28" s="42"/>
      <c r="UOG28" s="42"/>
      <c r="UOH28" s="42"/>
      <c r="UOI28" s="42"/>
      <c r="UOJ28" s="42"/>
      <c r="UOK28" s="42"/>
      <c r="UOL28" s="42"/>
      <c r="UOM28" s="42"/>
      <c r="UON28" s="42"/>
      <c r="UOO28" s="42"/>
      <c r="UOP28" s="42"/>
      <c r="UOQ28" s="42"/>
      <c r="UOR28" s="42"/>
      <c r="UOS28" s="42"/>
      <c r="UOT28" s="42"/>
      <c r="UOU28" s="42"/>
      <c r="UOV28" s="42"/>
      <c r="UOW28" s="42"/>
      <c r="UOX28" s="42"/>
      <c r="UOY28" s="42"/>
      <c r="UOZ28" s="42"/>
      <c r="UPA28" s="42"/>
      <c r="UPB28" s="42"/>
      <c r="UPC28" s="42"/>
      <c r="UPD28" s="42"/>
      <c r="UPE28" s="42"/>
      <c r="UPF28" s="42"/>
      <c r="UPG28" s="42"/>
      <c r="UPH28" s="42"/>
      <c r="UPI28" s="42"/>
      <c r="UPJ28" s="42"/>
      <c r="UPK28" s="42"/>
      <c r="UPL28" s="42"/>
      <c r="UPM28" s="42"/>
      <c r="UPN28" s="42"/>
      <c r="UPO28" s="42"/>
      <c r="UPP28" s="42"/>
      <c r="UPQ28" s="42"/>
      <c r="UPR28" s="42"/>
      <c r="UPS28" s="42"/>
      <c r="UPT28" s="42"/>
      <c r="UPU28" s="42"/>
      <c r="UPV28" s="42"/>
      <c r="UPW28" s="42"/>
      <c r="UPX28" s="42"/>
      <c r="UPY28" s="42"/>
      <c r="UPZ28" s="42"/>
      <c r="UQA28" s="42"/>
      <c r="UQB28" s="42"/>
      <c r="UQC28" s="42"/>
      <c r="UQD28" s="42"/>
      <c r="UQE28" s="42"/>
      <c r="UQF28" s="42"/>
      <c r="UQG28" s="42"/>
      <c r="UQH28" s="42"/>
      <c r="UQI28" s="42"/>
      <c r="UQJ28" s="42"/>
      <c r="UQK28" s="42"/>
      <c r="UQL28" s="42"/>
      <c r="UQM28" s="42"/>
      <c r="UQN28" s="42"/>
      <c r="UQO28" s="42"/>
      <c r="UQP28" s="42"/>
      <c r="UQQ28" s="42"/>
      <c r="UQR28" s="42"/>
      <c r="UQS28" s="42"/>
      <c r="UQT28" s="42"/>
      <c r="UQU28" s="42"/>
      <c r="UQV28" s="42"/>
      <c r="UQW28" s="42"/>
      <c r="UQX28" s="42"/>
      <c r="UQY28" s="42"/>
      <c r="UQZ28" s="42"/>
      <c r="URA28" s="42"/>
      <c r="URB28" s="42"/>
      <c r="URC28" s="42"/>
      <c r="URD28" s="42"/>
      <c r="URE28" s="42"/>
      <c r="URF28" s="42"/>
      <c r="URG28" s="42"/>
      <c r="URH28" s="42"/>
      <c r="URI28" s="42"/>
      <c r="URJ28" s="42"/>
      <c r="URK28" s="42"/>
      <c r="URL28" s="42"/>
      <c r="URM28" s="42"/>
      <c r="URN28" s="42"/>
      <c r="URO28" s="42"/>
      <c r="URP28" s="42"/>
      <c r="URQ28" s="42"/>
      <c r="URR28" s="42"/>
      <c r="URS28" s="42"/>
      <c r="URT28" s="42"/>
      <c r="URU28" s="42"/>
      <c r="URV28" s="42"/>
      <c r="URW28" s="42"/>
      <c r="URX28" s="42"/>
      <c r="URY28" s="42"/>
      <c r="URZ28" s="42"/>
      <c r="USA28" s="42"/>
      <c r="USB28" s="42"/>
      <c r="USC28" s="42"/>
      <c r="USD28" s="42"/>
      <c r="USE28" s="42"/>
      <c r="USF28" s="42"/>
      <c r="USG28" s="42"/>
      <c r="USH28" s="42"/>
      <c r="USI28" s="42"/>
      <c r="USJ28" s="42"/>
      <c r="USK28" s="42"/>
      <c r="USL28" s="42"/>
      <c r="USM28" s="42"/>
      <c r="USN28" s="42"/>
      <c r="USO28" s="42"/>
      <c r="USP28" s="42"/>
      <c r="USQ28" s="42"/>
      <c r="USR28" s="42"/>
      <c r="USS28" s="42"/>
      <c r="UST28" s="42"/>
      <c r="USU28" s="42"/>
      <c r="USV28" s="42"/>
      <c r="USW28" s="42"/>
      <c r="USX28" s="42"/>
      <c r="USY28" s="42"/>
      <c r="USZ28" s="42"/>
      <c r="UTA28" s="42"/>
      <c r="UTB28" s="42"/>
      <c r="UTC28" s="42"/>
      <c r="UTD28" s="42"/>
      <c r="UTE28" s="42"/>
      <c r="UTF28" s="42"/>
      <c r="UTG28" s="42"/>
      <c r="UTH28" s="42"/>
      <c r="UTI28" s="42"/>
      <c r="UTJ28" s="42"/>
      <c r="UTK28" s="42"/>
      <c r="UTL28" s="42"/>
      <c r="UTM28" s="42"/>
      <c r="UTN28" s="42"/>
      <c r="UTO28" s="42"/>
      <c r="UTP28" s="42"/>
      <c r="UTQ28" s="42"/>
      <c r="UTR28" s="42"/>
      <c r="UTS28" s="42"/>
      <c r="UTT28" s="42"/>
      <c r="UTU28" s="42"/>
      <c r="UTV28" s="42"/>
      <c r="UTW28" s="42"/>
      <c r="UTX28" s="42"/>
      <c r="UTY28" s="42"/>
      <c r="UTZ28" s="42"/>
      <c r="UUA28" s="42"/>
      <c r="UUB28" s="42"/>
      <c r="UUC28" s="42"/>
      <c r="UUD28" s="42"/>
      <c r="UUE28" s="42"/>
      <c r="UUF28" s="42"/>
      <c r="UUG28" s="42"/>
      <c r="UUH28" s="42"/>
      <c r="UUI28" s="42"/>
      <c r="UUJ28" s="42"/>
      <c r="UUK28" s="42"/>
      <c r="UUL28" s="42"/>
      <c r="UUM28" s="42"/>
      <c r="UUN28" s="42"/>
      <c r="UUO28" s="42"/>
      <c r="UUP28" s="42"/>
      <c r="UUQ28" s="42"/>
      <c r="UUR28" s="42"/>
      <c r="UUS28" s="42"/>
      <c r="UUT28" s="42"/>
      <c r="UUU28" s="42"/>
      <c r="UUV28" s="42"/>
      <c r="UUW28" s="42"/>
      <c r="UUX28" s="42"/>
      <c r="UUY28" s="42"/>
      <c r="UUZ28" s="42"/>
      <c r="UVA28" s="42"/>
      <c r="UVB28" s="42"/>
      <c r="UVC28" s="42"/>
      <c r="UVD28" s="42"/>
      <c r="UVE28" s="42"/>
      <c r="UVF28" s="42"/>
      <c r="UVG28" s="42"/>
      <c r="UVH28" s="42"/>
      <c r="UVI28" s="42"/>
      <c r="UVJ28" s="42"/>
      <c r="UVK28" s="42"/>
      <c r="UVL28" s="42"/>
      <c r="UVM28" s="42"/>
      <c r="UVN28" s="42"/>
      <c r="UVO28" s="42"/>
      <c r="UVP28" s="42"/>
      <c r="UVQ28" s="42"/>
      <c r="UVR28" s="42"/>
      <c r="UVS28" s="42"/>
      <c r="UVT28" s="42"/>
      <c r="UVU28" s="42"/>
      <c r="UVV28" s="42"/>
      <c r="UVW28" s="42"/>
      <c r="UVX28" s="42"/>
      <c r="UVY28" s="42"/>
      <c r="UVZ28" s="42"/>
      <c r="UWA28" s="42"/>
      <c r="UWB28" s="42"/>
      <c r="UWC28" s="42"/>
      <c r="UWD28" s="42"/>
      <c r="UWE28" s="42"/>
      <c r="UWF28" s="42"/>
      <c r="UWG28" s="42"/>
      <c r="UWH28" s="42"/>
      <c r="UWI28" s="42"/>
      <c r="UWJ28" s="42"/>
      <c r="UWK28" s="42"/>
      <c r="UWL28" s="42"/>
      <c r="UWM28" s="42"/>
      <c r="UWN28" s="42"/>
      <c r="UWO28" s="42"/>
      <c r="UWP28" s="42"/>
      <c r="UWQ28" s="42"/>
      <c r="UWR28" s="42"/>
      <c r="UWS28" s="42"/>
      <c r="UWT28" s="42"/>
      <c r="UWU28" s="42"/>
      <c r="UWV28" s="42"/>
      <c r="UWW28" s="42"/>
      <c r="UWX28" s="42"/>
      <c r="UWY28" s="42"/>
      <c r="UWZ28" s="42"/>
      <c r="UXA28" s="42"/>
      <c r="UXB28" s="42"/>
      <c r="UXC28" s="42"/>
      <c r="UXD28" s="42"/>
      <c r="UXE28" s="42"/>
      <c r="UXF28" s="42"/>
      <c r="UXG28" s="42"/>
      <c r="UXH28" s="42"/>
      <c r="UXI28" s="42"/>
      <c r="UXJ28" s="42"/>
      <c r="UXK28" s="42"/>
      <c r="UXL28" s="42"/>
      <c r="UXM28" s="42"/>
      <c r="UXN28" s="42"/>
      <c r="UXO28" s="42"/>
      <c r="UXP28" s="42"/>
      <c r="UXQ28" s="42"/>
      <c r="UXR28" s="42"/>
      <c r="UXS28" s="42"/>
      <c r="UXT28" s="42"/>
      <c r="UXU28" s="42"/>
      <c r="UXV28" s="42"/>
      <c r="UXW28" s="42"/>
      <c r="UXX28" s="42"/>
      <c r="UXY28" s="42"/>
      <c r="UXZ28" s="42"/>
      <c r="UYA28" s="42"/>
      <c r="UYB28" s="42"/>
      <c r="UYC28" s="42"/>
      <c r="UYD28" s="42"/>
      <c r="UYE28" s="42"/>
      <c r="UYF28" s="42"/>
      <c r="UYG28" s="42"/>
      <c r="UYH28" s="42"/>
      <c r="UYI28" s="42"/>
      <c r="UYJ28" s="42"/>
      <c r="UYK28" s="42"/>
      <c r="UYL28" s="42"/>
      <c r="UYM28" s="42"/>
      <c r="UYN28" s="42"/>
      <c r="UYO28" s="42"/>
      <c r="UYP28" s="42"/>
      <c r="UYQ28" s="42"/>
      <c r="UYR28" s="42"/>
      <c r="UYS28" s="42"/>
      <c r="UYT28" s="42"/>
      <c r="UYU28" s="42"/>
      <c r="UYV28" s="42"/>
      <c r="UYW28" s="42"/>
      <c r="UYX28" s="42"/>
      <c r="UYY28" s="42"/>
      <c r="UYZ28" s="42"/>
      <c r="UZA28" s="42"/>
      <c r="UZB28" s="42"/>
      <c r="UZC28" s="42"/>
      <c r="UZD28" s="42"/>
      <c r="UZE28" s="42"/>
      <c r="UZF28" s="42"/>
      <c r="UZG28" s="42"/>
      <c r="UZH28" s="42"/>
      <c r="UZI28" s="42"/>
      <c r="UZJ28" s="42"/>
      <c r="UZK28" s="42"/>
      <c r="UZL28" s="42"/>
      <c r="UZM28" s="42"/>
      <c r="UZN28" s="42"/>
      <c r="UZO28" s="42"/>
      <c r="UZP28" s="42"/>
      <c r="UZQ28" s="42"/>
      <c r="UZR28" s="42"/>
      <c r="UZS28" s="42"/>
      <c r="UZT28" s="42"/>
      <c r="UZU28" s="42"/>
      <c r="UZV28" s="42"/>
      <c r="UZW28" s="42"/>
      <c r="UZX28" s="42"/>
      <c r="UZY28" s="42"/>
      <c r="UZZ28" s="42"/>
      <c r="VAA28" s="42"/>
      <c r="VAB28" s="42"/>
      <c r="VAC28" s="42"/>
      <c r="VAD28" s="42"/>
      <c r="VAE28" s="42"/>
      <c r="VAF28" s="42"/>
      <c r="VAG28" s="42"/>
      <c r="VAH28" s="42"/>
      <c r="VAI28" s="42"/>
      <c r="VAJ28" s="42"/>
      <c r="VAK28" s="42"/>
      <c r="VAL28" s="42"/>
      <c r="VAM28" s="42"/>
      <c r="VAN28" s="42"/>
      <c r="VAO28" s="42"/>
      <c r="VAP28" s="42"/>
      <c r="VAQ28" s="42"/>
      <c r="VAR28" s="42"/>
      <c r="VAS28" s="42"/>
      <c r="VAT28" s="42"/>
      <c r="VAU28" s="42"/>
      <c r="VAV28" s="42"/>
      <c r="VAW28" s="42"/>
      <c r="VAX28" s="42"/>
      <c r="VAY28" s="42"/>
      <c r="VAZ28" s="42"/>
      <c r="VBA28" s="42"/>
      <c r="VBB28" s="42"/>
      <c r="VBC28" s="42"/>
      <c r="VBD28" s="42"/>
      <c r="VBE28" s="42"/>
      <c r="VBF28" s="42"/>
      <c r="VBG28" s="42"/>
      <c r="VBH28" s="42"/>
      <c r="VBI28" s="42"/>
      <c r="VBJ28" s="42"/>
      <c r="VBK28" s="42"/>
      <c r="VBL28" s="42"/>
      <c r="VBM28" s="42"/>
      <c r="VBN28" s="42"/>
      <c r="VBO28" s="42"/>
      <c r="VBP28" s="42"/>
      <c r="VBQ28" s="42"/>
      <c r="VBR28" s="42"/>
      <c r="VBS28" s="42"/>
      <c r="VBT28" s="42"/>
      <c r="VBU28" s="42"/>
      <c r="VBV28" s="42"/>
      <c r="VBW28" s="42"/>
      <c r="VBX28" s="42"/>
      <c r="VBY28" s="42"/>
      <c r="VBZ28" s="42"/>
      <c r="VCA28" s="42"/>
      <c r="VCB28" s="42"/>
      <c r="VCC28" s="42"/>
      <c r="VCD28" s="42"/>
      <c r="VCE28" s="42"/>
      <c r="VCF28" s="42"/>
      <c r="VCG28" s="42"/>
      <c r="VCH28" s="42"/>
      <c r="VCI28" s="42"/>
      <c r="VCJ28" s="42"/>
      <c r="VCK28" s="42"/>
      <c r="VCL28" s="42"/>
      <c r="VCM28" s="42"/>
      <c r="VCN28" s="42"/>
      <c r="VCO28" s="42"/>
      <c r="VCP28" s="42"/>
      <c r="VCQ28" s="42"/>
      <c r="VCR28" s="42"/>
      <c r="VCS28" s="42"/>
      <c r="VCT28" s="42"/>
      <c r="VCU28" s="42"/>
      <c r="VCV28" s="42"/>
      <c r="VCW28" s="42"/>
      <c r="VCX28" s="42"/>
      <c r="VCY28" s="42"/>
      <c r="VCZ28" s="42"/>
      <c r="VDA28" s="42"/>
      <c r="VDB28" s="42"/>
      <c r="VDC28" s="42"/>
      <c r="VDD28" s="42"/>
      <c r="VDE28" s="42"/>
      <c r="VDF28" s="42"/>
      <c r="VDG28" s="42"/>
      <c r="VDH28" s="42"/>
      <c r="VDI28" s="42"/>
      <c r="VDJ28" s="42"/>
      <c r="VDK28" s="42"/>
      <c r="VDL28" s="42"/>
      <c r="VDM28" s="42"/>
      <c r="VDN28" s="42"/>
      <c r="VDO28" s="42"/>
      <c r="VDP28" s="42"/>
      <c r="VDQ28" s="42"/>
      <c r="VDR28" s="42"/>
      <c r="VDS28" s="42"/>
      <c r="VDT28" s="42"/>
      <c r="VDU28" s="42"/>
      <c r="VDV28" s="42"/>
      <c r="VDW28" s="42"/>
      <c r="VDX28" s="42"/>
      <c r="VDY28" s="42"/>
      <c r="VDZ28" s="42"/>
      <c r="VEA28" s="42"/>
      <c r="VEB28" s="42"/>
      <c r="VEC28" s="42"/>
      <c r="VED28" s="42"/>
      <c r="VEE28" s="42"/>
      <c r="VEF28" s="42"/>
      <c r="VEG28" s="42"/>
      <c r="VEH28" s="42"/>
      <c r="VEI28" s="42"/>
      <c r="VEJ28" s="42"/>
      <c r="VEK28" s="42"/>
      <c r="VEL28" s="42"/>
      <c r="VEM28" s="42"/>
      <c r="VEN28" s="42"/>
      <c r="VEO28" s="42"/>
      <c r="VEP28" s="42"/>
      <c r="VEQ28" s="42"/>
      <c r="VER28" s="42"/>
      <c r="VES28" s="42"/>
      <c r="VET28" s="42"/>
      <c r="VEU28" s="42"/>
      <c r="VEV28" s="42"/>
      <c r="VEW28" s="42"/>
      <c r="VEX28" s="42"/>
      <c r="VEY28" s="42"/>
      <c r="VEZ28" s="42"/>
      <c r="VFA28" s="42"/>
      <c r="VFB28" s="42"/>
      <c r="VFC28" s="42"/>
      <c r="VFD28" s="42"/>
      <c r="VFE28" s="42"/>
      <c r="VFF28" s="42"/>
      <c r="VFG28" s="42"/>
      <c r="VFH28" s="42"/>
      <c r="VFI28" s="42"/>
      <c r="VFJ28" s="42"/>
      <c r="VFK28" s="42"/>
      <c r="VFL28" s="42"/>
      <c r="VFM28" s="42"/>
      <c r="VFN28" s="42"/>
      <c r="VFO28" s="42"/>
      <c r="VFP28" s="42"/>
      <c r="VFQ28" s="42"/>
      <c r="VFR28" s="42"/>
      <c r="VFS28" s="42"/>
      <c r="VFT28" s="42"/>
      <c r="VFU28" s="42"/>
      <c r="VFV28" s="42"/>
      <c r="VFW28" s="42"/>
      <c r="VFX28" s="42"/>
      <c r="VFY28" s="42"/>
      <c r="VFZ28" s="42"/>
      <c r="VGA28" s="42"/>
      <c r="VGB28" s="42"/>
      <c r="VGC28" s="42"/>
      <c r="VGD28" s="42"/>
      <c r="VGE28" s="42"/>
      <c r="VGF28" s="42"/>
      <c r="VGG28" s="42"/>
      <c r="VGH28" s="42"/>
      <c r="VGI28" s="42"/>
      <c r="VGJ28" s="42"/>
      <c r="VGK28" s="42"/>
      <c r="VGL28" s="42"/>
      <c r="VGM28" s="42"/>
      <c r="VGN28" s="42"/>
      <c r="VGO28" s="42"/>
      <c r="VGP28" s="42"/>
      <c r="VGQ28" s="42"/>
      <c r="VGR28" s="42"/>
      <c r="VGS28" s="42"/>
      <c r="VGT28" s="42"/>
      <c r="VGU28" s="42"/>
      <c r="VGV28" s="42"/>
      <c r="VGW28" s="42"/>
      <c r="VGX28" s="42"/>
      <c r="VGY28" s="42"/>
      <c r="VGZ28" s="42"/>
      <c r="VHA28" s="42"/>
      <c r="VHB28" s="42"/>
      <c r="VHC28" s="42"/>
      <c r="VHD28" s="42"/>
      <c r="VHE28" s="42"/>
      <c r="VHF28" s="42"/>
      <c r="VHG28" s="42"/>
      <c r="VHH28" s="42"/>
      <c r="VHI28" s="42"/>
      <c r="VHJ28" s="42"/>
      <c r="VHK28" s="42"/>
      <c r="VHL28" s="42"/>
      <c r="VHM28" s="42"/>
      <c r="VHN28" s="42"/>
      <c r="VHO28" s="42"/>
      <c r="VHP28" s="42"/>
      <c r="VHQ28" s="42"/>
      <c r="VHR28" s="42"/>
      <c r="VHS28" s="42"/>
      <c r="VHT28" s="42"/>
      <c r="VHU28" s="42"/>
      <c r="VHV28" s="42"/>
      <c r="VHW28" s="42"/>
      <c r="VHX28" s="42"/>
      <c r="VHY28" s="42"/>
      <c r="VHZ28" s="42"/>
      <c r="VIA28" s="42"/>
      <c r="VIB28" s="42"/>
      <c r="VIC28" s="42"/>
      <c r="VID28" s="42"/>
      <c r="VIE28" s="42"/>
      <c r="VIF28" s="42"/>
      <c r="VIG28" s="42"/>
      <c r="VIH28" s="42"/>
      <c r="VII28" s="42"/>
      <c r="VIJ28" s="42"/>
      <c r="VIK28" s="42"/>
      <c r="VIL28" s="42"/>
      <c r="VIM28" s="42"/>
      <c r="VIN28" s="42"/>
      <c r="VIO28" s="42"/>
      <c r="VIP28" s="42"/>
      <c r="VIQ28" s="42"/>
      <c r="VIR28" s="42"/>
      <c r="VIS28" s="42"/>
      <c r="VIT28" s="42"/>
      <c r="VIU28" s="42"/>
      <c r="VIV28" s="42"/>
      <c r="VIW28" s="42"/>
      <c r="VIX28" s="42"/>
      <c r="VIY28" s="42"/>
      <c r="VIZ28" s="42"/>
      <c r="VJA28" s="42"/>
      <c r="VJB28" s="42"/>
      <c r="VJC28" s="42"/>
      <c r="VJD28" s="42"/>
      <c r="VJE28" s="42"/>
      <c r="VJF28" s="42"/>
      <c r="VJG28" s="42"/>
      <c r="VJH28" s="42"/>
      <c r="VJI28" s="42"/>
      <c r="VJJ28" s="42"/>
      <c r="VJK28" s="42"/>
      <c r="VJL28" s="42"/>
      <c r="VJM28" s="42"/>
      <c r="VJN28" s="42"/>
      <c r="VJO28" s="42"/>
      <c r="VJP28" s="42"/>
      <c r="VJQ28" s="42"/>
      <c r="VJR28" s="42"/>
      <c r="VJS28" s="42"/>
      <c r="VJT28" s="42"/>
      <c r="VJU28" s="42"/>
      <c r="VJV28" s="42"/>
      <c r="VJW28" s="42"/>
      <c r="VJX28" s="42"/>
      <c r="VJY28" s="42"/>
      <c r="VJZ28" s="42"/>
      <c r="VKA28" s="42"/>
      <c r="VKB28" s="42"/>
      <c r="VKC28" s="42"/>
      <c r="VKD28" s="42"/>
      <c r="VKE28" s="42"/>
      <c r="VKF28" s="42"/>
      <c r="VKG28" s="42"/>
      <c r="VKH28" s="42"/>
      <c r="VKI28" s="42"/>
      <c r="VKJ28" s="42"/>
      <c r="VKK28" s="42"/>
      <c r="VKL28" s="42"/>
      <c r="VKM28" s="42"/>
      <c r="VKN28" s="42"/>
      <c r="VKO28" s="42"/>
      <c r="VKP28" s="42"/>
      <c r="VKQ28" s="42"/>
      <c r="VKR28" s="42"/>
      <c r="VKS28" s="42"/>
      <c r="VKT28" s="42"/>
      <c r="VKU28" s="42"/>
      <c r="VKV28" s="42"/>
      <c r="VKW28" s="42"/>
      <c r="VKX28" s="42"/>
      <c r="VKY28" s="42"/>
      <c r="VKZ28" s="42"/>
      <c r="VLA28" s="42"/>
      <c r="VLB28" s="42"/>
      <c r="VLC28" s="42"/>
      <c r="VLD28" s="42"/>
      <c r="VLE28" s="42"/>
      <c r="VLF28" s="42"/>
      <c r="VLG28" s="42"/>
      <c r="VLH28" s="42"/>
      <c r="VLI28" s="42"/>
      <c r="VLJ28" s="42"/>
      <c r="VLK28" s="42"/>
      <c r="VLL28" s="42"/>
      <c r="VLM28" s="42"/>
      <c r="VLN28" s="42"/>
      <c r="VLO28" s="42"/>
      <c r="VLP28" s="42"/>
      <c r="VLQ28" s="42"/>
      <c r="VLR28" s="42"/>
      <c r="VLS28" s="42"/>
      <c r="VLT28" s="42"/>
      <c r="VLU28" s="42"/>
      <c r="VLV28" s="42"/>
      <c r="VLW28" s="42"/>
      <c r="VLX28" s="42"/>
      <c r="VLY28" s="42"/>
      <c r="VLZ28" s="42"/>
      <c r="VMA28" s="42"/>
      <c r="VMB28" s="42"/>
      <c r="VMC28" s="42"/>
      <c r="VMD28" s="42"/>
      <c r="VME28" s="42"/>
      <c r="VMF28" s="42"/>
      <c r="VMG28" s="42"/>
      <c r="VMH28" s="42"/>
      <c r="VMI28" s="42"/>
      <c r="VMJ28" s="42"/>
      <c r="VMK28" s="42"/>
      <c r="VML28" s="42"/>
      <c r="VMM28" s="42"/>
      <c r="VMN28" s="42"/>
      <c r="VMO28" s="42"/>
      <c r="VMP28" s="42"/>
      <c r="VMQ28" s="42"/>
      <c r="VMR28" s="42"/>
      <c r="VMS28" s="42"/>
      <c r="VMT28" s="42"/>
      <c r="VMU28" s="42"/>
      <c r="VMV28" s="42"/>
      <c r="VMW28" s="42"/>
      <c r="VMX28" s="42"/>
      <c r="VMY28" s="42"/>
      <c r="VMZ28" s="42"/>
      <c r="VNA28" s="42"/>
      <c r="VNB28" s="42"/>
      <c r="VNC28" s="42"/>
      <c r="VND28" s="42"/>
      <c r="VNE28" s="42"/>
      <c r="VNF28" s="42"/>
      <c r="VNG28" s="42"/>
      <c r="VNH28" s="42"/>
      <c r="VNI28" s="42"/>
      <c r="VNJ28" s="42"/>
      <c r="VNK28" s="42"/>
      <c r="VNL28" s="42"/>
      <c r="VNM28" s="42"/>
      <c r="VNN28" s="42"/>
      <c r="VNO28" s="42"/>
      <c r="VNP28" s="42"/>
      <c r="VNQ28" s="42"/>
      <c r="VNR28" s="42"/>
      <c r="VNS28" s="42"/>
      <c r="VNT28" s="42"/>
      <c r="VNU28" s="42"/>
      <c r="VNV28" s="42"/>
      <c r="VNW28" s="42"/>
      <c r="VNX28" s="42"/>
      <c r="VNY28" s="42"/>
      <c r="VNZ28" s="42"/>
      <c r="VOA28" s="42"/>
      <c r="VOB28" s="42"/>
      <c r="VOC28" s="42"/>
      <c r="VOD28" s="42"/>
      <c r="VOE28" s="42"/>
      <c r="VOF28" s="42"/>
      <c r="VOG28" s="42"/>
      <c r="VOH28" s="42"/>
      <c r="VOI28" s="42"/>
      <c r="VOJ28" s="42"/>
      <c r="VOK28" s="42"/>
      <c r="VOL28" s="42"/>
      <c r="VOM28" s="42"/>
      <c r="VON28" s="42"/>
      <c r="VOO28" s="42"/>
      <c r="VOP28" s="42"/>
      <c r="VOQ28" s="42"/>
      <c r="VOR28" s="42"/>
      <c r="VOS28" s="42"/>
      <c r="VOT28" s="42"/>
      <c r="VOU28" s="42"/>
      <c r="VOV28" s="42"/>
      <c r="VOW28" s="42"/>
      <c r="VOX28" s="42"/>
      <c r="VOY28" s="42"/>
      <c r="VOZ28" s="42"/>
      <c r="VPA28" s="42"/>
      <c r="VPB28" s="42"/>
      <c r="VPC28" s="42"/>
      <c r="VPD28" s="42"/>
      <c r="VPE28" s="42"/>
      <c r="VPF28" s="42"/>
      <c r="VPG28" s="42"/>
      <c r="VPH28" s="42"/>
      <c r="VPI28" s="42"/>
      <c r="VPJ28" s="42"/>
      <c r="VPK28" s="42"/>
      <c r="VPL28" s="42"/>
      <c r="VPM28" s="42"/>
      <c r="VPN28" s="42"/>
      <c r="VPO28" s="42"/>
      <c r="VPP28" s="42"/>
      <c r="VPQ28" s="42"/>
      <c r="VPR28" s="42"/>
      <c r="VPS28" s="42"/>
      <c r="VPT28" s="42"/>
      <c r="VPU28" s="42"/>
      <c r="VPV28" s="42"/>
      <c r="VPW28" s="42"/>
      <c r="VPX28" s="42"/>
      <c r="VPY28" s="42"/>
      <c r="VPZ28" s="42"/>
      <c r="VQA28" s="42"/>
      <c r="VQB28" s="42"/>
      <c r="VQC28" s="42"/>
      <c r="VQD28" s="42"/>
      <c r="VQE28" s="42"/>
      <c r="VQF28" s="42"/>
      <c r="VQG28" s="42"/>
      <c r="VQH28" s="42"/>
      <c r="VQI28" s="42"/>
      <c r="VQJ28" s="42"/>
      <c r="VQK28" s="42"/>
      <c r="VQL28" s="42"/>
      <c r="VQM28" s="42"/>
      <c r="VQN28" s="42"/>
      <c r="VQO28" s="42"/>
      <c r="VQP28" s="42"/>
      <c r="VQQ28" s="42"/>
      <c r="VQR28" s="42"/>
      <c r="VQS28" s="42"/>
      <c r="VQT28" s="42"/>
      <c r="VQU28" s="42"/>
      <c r="VQV28" s="42"/>
      <c r="VQW28" s="42"/>
      <c r="VQX28" s="42"/>
      <c r="VQY28" s="42"/>
      <c r="VQZ28" s="42"/>
      <c r="VRA28" s="42"/>
      <c r="VRB28" s="42"/>
      <c r="VRC28" s="42"/>
      <c r="VRD28" s="42"/>
      <c r="VRE28" s="42"/>
      <c r="VRF28" s="42"/>
      <c r="VRG28" s="42"/>
      <c r="VRH28" s="42"/>
      <c r="VRI28" s="42"/>
      <c r="VRJ28" s="42"/>
      <c r="VRK28" s="42"/>
      <c r="VRL28" s="42"/>
      <c r="VRM28" s="42"/>
      <c r="VRN28" s="42"/>
      <c r="VRO28" s="42"/>
      <c r="VRP28" s="42"/>
      <c r="VRQ28" s="42"/>
      <c r="VRR28" s="42"/>
      <c r="VRS28" s="42"/>
      <c r="VRT28" s="42"/>
      <c r="VRU28" s="42"/>
      <c r="VRV28" s="42"/>
      <c r="VRW28" s="42"/>
      <c r="VRX28" s="42"/>
      <c r="VRY28" s="42"/>
      <c r="VRZ28" s="42"/>
      <c r="VSA28" s="42"/>
      <c r="VSB28" s="42"/>
      <c r="VSC28" s="42"/>
      <c r="VSD28" s="42"/>
      <c r="VSE28" s="42"/>
      <c r="VSF28" s="42"/>
      <c r="VSG28" s="42"/>
      <c r="VSH28" s="42"/>
      <c r="VSI28" s="42"/>
      <c r="VSJ28" s="42"/>
      <c r="VSK28" s="42"/>
      <c r="VSL28" s="42"/>
      <c r="VSM28" s="42"/>
      <c r="VSN28" s="42"/>
      <c r="VSO28" s="42"/>
      <c r="VSP28" s="42"/>
      <c r="VSQ28" s="42"/>
      <c r="VSR28" s="42"/>
      <c r="VSS28" s="42"/>
      <c r="VST28" s="42"/>
      <c r="VSU28" s="42"/>
      <c r="VSV28" s="42"/>
      <c r="VSW28" s="42"/>
      <c r="VSX28" s="42"/>
      <c r="VSY28" s="42"/>
      <c r="VSZ28" s="42"/>
      <c r="VTA28" s="42"/>
      <c r="VTB28" s="42"/>
      <c r="VTC28" s="42"/>
      <c r="VTD28" s="42"/>
      <c r="VTE28" s="42"/>
      <c r="VTF28" s="42"/>
      <c r="VTG28" s="42"/>
      <c r="VTH28" s="42"/>
      <c r="VTI28" s="42"/>
      <c r="VTJ28" s="42"/>
      <c r="VTK28" s="42"/>
      <c r="VTL28" s="42"/>
      <c r="VTM28" s="42"/>
      <c r="VTN28" s="42"/>
      <c r="VTO28" s="42"/>
      <c r="VTP28" s="42"/>
      <c r="VTQ28" s="42"/>
      <c r="VTR28" s="42"/>
      <c r="VTS28" s="42"/>
      <c r="VTT28" s="42"/>
      <c r="VTU28" s="42"/>
      <c r="VTV28" s="42"/>
      <c r="VTW28" s="42"/>
      <c r="VTX28" s="42"/>
      <c r="VTY28" s="42"/>
      <c r="VTZ28" s="42"/>
      <c r="VUA28" s="42"/>
      <c r="VUB28" s="42"/>
      <c r="VUC28" s="42"/>
      <c r="VUD28" s="42"/>
      <c r="VUE28" s="42"/>
      <c r="VUF28" s="42"/>
      <c r="VUG28" s="42"/>
      <c r="VUH28" s="42"/>
      <c r="VUI28" s="42"/>
      <c r="VUJ28" s="42"/>
      <c r="VUK28" s="42"/>
      <c r="VUL28" s="42"/>
      <c r="VUM28" s="42"/>
      <c r="VUN28" s="42"/>
      <c r="VUO28" s="42"/>
      <c r="VUP28" s="42"/>
      <c r="VUQ28" s="42"/>
      <c r="VUR28" s="42"/>
      <c r="VUS28" s="42"/>
      <c r="VUT28" s="42"/>
      <c r="VUU28" s="42"/>
      <c r="VUV28" s="42"/>
      <c r="VUW28" s="42"/>
      <c r="VUX28" s="42"/>
      <c r="VUY28" s="42"/>
      <c r="VUZ28" s="42"/>
      <c r="VVA28" s="42"/>
      <c r="VVB28" s="42"/>
      <c r="VVC28" s="42"/>
      <c r="VVD28" s="42"/>
      <c r="VVE28" s="42"/>
      <c r="VVF28" s="42"/>
      <c r="VVG28" s="42"/>
      <c r="VVH28" s="42"/>
      <c r="VVI28" s="42"/>
      <c r="VVJ28" s="42"/>
      <c r="VVK28" s="42"/>
      <c r="VVL28" s="42"/>
      <c r="VVM28" s="42"/>
      <c r="VVN28" s="42"/>
      <c r="VVO28" s="42"/>
      <c r="VVP28" s="42"/>
      <c r="VVQ28" s="42"/>
      <c r="VVR28" s="42"/>
      <c r="VVS28" s="42"/>
      <c r="VVT28" s="42"/>
      <c r="VVU28" s="42"/>
      <c r="VVV28" s="42"/>
      <c r="VVW28" s="42"/>
      <c r="VVX28" s="42"/>
      <c r="VVY28" s="42"/>
      <c r="VVZ28" s="42"/>
      <c r="VWA28" s="42"/>
      <c r="VWB28" s="42"/>
      <c r="VWC28" s="42"/>
      <c r="VWD28" s="42"/>
      <c r="VWE28" s="42"/>
      <c r="VWF28" s="42"/>
      <c r="VWG28" s="42"/>
      <c r="VWH28" s="42"/>
      <c r="VWI28" s="42"/>
      <c r="VWJ28" s="42"/>
      <c r="VWK28" s="42"/>
      <c r="VWL28" s="42"/>
      <c r="VWM28" s="42"/>
      <c r="VWN28" s="42"/>
      <c r="VWO28" s="42"/>
      <c r="VWP28" s="42"/>
      <c r="VWQ28" s="42"/>
      <c r="VWR28" s="42"/>
      <c r="VWS28" s="42"/>
      <c r="VWT28" s="42"/>
      <c r="VWU28" s="42"/>
      <c r="VWV28" s="42"/>
      <c r="VWW28" s="42"/>
      <c r="VWX28" s="42"/>
      <c r="VWY28" s="42"/>
      <c r="VWZ28" s="42"/>
      <c r="VXA28" s="42"/>
      <c r="VXB28" s="42"/>
      <c r="VXC28" s="42"/>
      <c r="VXD28" s="42"/>
      <c r="VXE28" s="42"/>
      <c r="VXF28" s="42"/>
      <c r="VXG28" s="42"/>
      <c r="VXH28" s="42"/>
      <c r="VXI28" s="42"/>
      <c r="VXJ28" s="42"/>
      <c r="VXK28" s="42"/>
      <c r="VXL28" s="42"/>
      <c r="VXM28" s="42"/>
      <c r="VXN28" s="42"/>
      <c r="VXO28" s="42"/>
      <c r="VXP28" s="42"/>
      <c r="VXQ28" s="42"/>
      <c r="VXR28" s="42"/>
      <c r="VXS28" s="42"/>
      <c r="VXT28" s="42"/>
      <c r="VXU28" s="42"/>
      <c r="VXV28" s="42"/>
      <c r="VXW28" s="42"/>
      <c r="VXX28" s="42"/>
      <c r="VXY28" s="42"/>
      <c r="VXZ28" s="42"/>
      <c r="VYA28" s="42"/>
      <c r="VYB28" s="42"/>
      <c r="VYC28" s="42"/>
      <c r="VYD28" s="42"/>
      <c r="VYE28" s="42"/>
      <c r="VYF28" s="42"/>
      <c r="VYG28" s="42"/>
      <c r="VYH28" s="42"/>
      <c r="VYI28" s="42"/>
      <c r="VYJ28" s="42"/>
      <c r="VYK28" s="42"/>
      <c r="VYL28" s="42"/>
      <c r="VYM28" s="42"/>
      <c r="VYN28" s="42"/>
      <c r="VYO28" s="42"/>
      <c r="VYP28" s="42"/>
      <c r="VYQ28" s="42"/>
      <c r="VYR28" s="42"/>
      <c r="VYS28" s="42"/>
      <c r="VYT28" s="42"/>
      <c r="VYU28" s="42"/>
      <c r="VYV28" s="42"/>
      <c r="VYW28" s="42"/>
      <c r="VYX28" s="42"/>
      <c r="VYY28" s="42"/>
      <c r="VYZ28" s="42"/>
      <c r="VZA28" s="42"/>
      <c r="VZB28" s="42"/>
      <c r="VZC28" s="42"/>
      <c r="VZD28" s="42"/>
      <c r="VZE28" s="42"/>
      <c r="VZF28" s="42"/>
      <c r="VZG28" s="42"/>
      <c r="VZH28" s="42"/>
      <c r="VZI28" s="42"/>
      <c r="VZJ28" s="42"/>
      <c r="VZK28" s="42"/>
      <c r="VZL28" s="42"/>
      <c r="VZM28" s="42"/>
      <c r="VZN28" s="42"/>
      <c r="VZO28" s="42"/>
      <c r="VZP28" s="42"/>
      <c r="VZQ28" s="42"/>
      <c r="VZR28" s="42"/>
      <c r="VZS28" s="42"/>
      <c r="VZT28" s="42"/>
      <c r="VZU28" s="42"/>
      <c r="VZV28" s="42"/>
      <c r="VZW28" s="42"/>
      <c r="VZX28" s="42"/>
      <c r="VZY28" s="42"/>
      <c r="VZZ28" s="42"/>
      <c r="WAA28" s="42"/>
      <c r="WAB28" s="42"/>
      <c r="WAC28" s="42"/>
      <c r="WAD28" s="42"/>
      <c r="WAE28" s="42"/>
      <c r="WAF28" s="42"/>
      <c r="WAG28" s="42"/>
      <c r="WAH28" s="42"/>
      <c r="WAI28" s="42"/>
      <c r="WAJ28" s="42"/>
      <c r="WAK28" s="42"/>
      <c r="WAL28" s="42"/>
      <c r="WAM28" s="42"/>
      <c r="WAN28" s="42"/>
      <c r="WAO28" s="42"/>
      <c r="WAP28" s="42"/>
      <c r="WAQ28" s="42"/>
      <c r="WAR28" s="42"/>
      <c r="WAS28" s="42"/>
      <c r="WAT28" s="42"/>
      <c r="WAU28" s="42"/>
      <c r="WAV28" s="42"/>
      <c r="WAW28" s="42"/>
      <c r="WAX28" s="42"/>
      <c r="WAY28" s="42"/>
      <c r="WAZ28" s="42"/>
      <c r="WBA28" s="42"/>
      <c r="WBB28" s="42"/>
      <c r="WBC28" s="42"/>
      <c r="WBD28" s="42"/>
      <c r="WBE28" s="42"/>
      <c r="WBF28" s="42"/>
      <c r="WBG28" s="42"/>
      <c r="WBH28" s="42"/>
      <c r="WBI28" s="42"/>
      <c r="WBJ28" s="42"/>
      <c r="WBK28" s="42"/>
      <c r="WBL28" s="42"/>
      <c r="WBM28" s="42"/>
      <c r="WBN28" s="42"/>
      <c r="WBO28" s="42"/>
      <c r="WBP28" s="42"/>
      <c r="WBQ28" s="42"/>
      <c r="WBR28" s="42"/>
      <c r="WBS28" s="42"/>
      <c r="WBT28" s="42"/>
      <c r="WBU28" s="42"/>
      <c r="WBV28" s="42"/>
      <c r="WBW28" s="42"/>
      <c r="WBX28" s="42"/>
      <c r="WBY28" s="42"/>
      <c r="WBZ28" s="42"/>
      <c r="WCA28" s="42"/>
      <c r="WCB28" s="42"/>
      <c r="WCC28" s="42"/>
      <c r="WCD28" s="42"/>
      <c r="WCE28" s="42"/>
      <c r="WCF28" s="42"/>
      <c r="WCG28" s="42"/>
      <c r="WCH28" s="42"/>
      <c r="WCI28" s="42"/>
      <c r="WCJ28" s="42"/>
      <c r="WCK28" s="42"/>
      <c r="WCL28" s="42"/>
      <c r="WCM28" s="42"/>
      <c r="WCN28" s="42"/>
      <c r="WCO28" s="42"/>
      <c r="WCP28" s="42"/>
      <c r="WCQ28" s="42"/>
      <c r="WCR28" s="42"/>
      <c r="WCS28" s="42"/>
      <c r="WCT28" s="42"/>
      <c r="WCU28" s="42"/>
      <c r="WCV28" s="42"/>
      <c r="WCW28" s="42"/>
      <c r="WCX28" s="42"/>
      <c r="WCY28" s="42"/>
      <c r="WCZ28" s="42"/>
      <c r="WDA28" s="42"/>
      <c r="WDB28" s="42"/>
      <c r="WDC28" s="42"/>
      <c r="WDD28" s="42"/>
      <c r="WDE28" s="42"/>
      <c r="WDF28" s="42"/>
      <c r="WDG28" s="42"/>
      <c r="WDH28" s="42"/>
      <c r="WDI28" s="42"/>
      <c r="WDJ28" s="42"/>
      <c r="WDK28" s="42"/>
      <c r="WDL28" s="42"/>
      <c r="WDM28" s="42"/>
      <c r="WDN28" s="42"/>
      <c r="WDO28" s="42"/>
      <c r="WDP28" s="42"/>
      <c r="WDQ28" s="42"/>
      <c r="WDR28" s="42"/>
      <c r="WDS28" s="42"/>
      <c r="WDT28" s="42"/>
      <c r="WDU28" s="42"/>
      <c r="WDV28" s="42"/>
      <c r="WDW28" s="42"/>
      <c r="WDX28" s="42"/>
      <c r="WDY28" s="42"/>
      <c r="WDZ28" s="42"/>
      <c r="WEA28" s="42"/>
      <c r="WEB28" s="42"/>
      <c r="WEC28" s="42"/>
      <c r="WED28" s="42"/>
      <c r="WEE28" s="42"/>
      <c r="WEF28" s="42"/>
      <c r="WEG28" s="42"/>
      <c r="WEH28" s="42"/>
      <c r="WEI28" s="42"/>
      <c r="WEJ28" s="42"/>
      <c r="WEK28" s="42"/>
      <c r="WEL28" s="42"/>
      <c r="WEM28" s="42"/>
      <c r="WEN28" s="42"/>
      <c r="WEO28" s="42"/>
      <c r="WEP28" s="42"/>
      <c r="WEQ28" s="42"/>
      <c r="WER28" s="42"/>
      <c r="WES28" s="42"/>
      <c r="WET28" s="42"/>
      <c r="WEU28" s="42"/>
      <c r="WEV28" s="42"/>
      <c r="WEW28" s="42"/>
      <c r="WEX28" s="42"/>
      <c r="WEY28" s="42"/>
      <c r="WEZ28" s="42"/>
      <c r="WFA28" s="42"/>
      <c r="WFB28" s="42"/>
      <c r="WFC28" s="42"/>
      <c r="WFD28" s="42"/>
      <c r="WFE28" s="42"/>
      <c r="WFF28" s="42"/>
      <c r="WFG28" s="42"/>
      <c r="WFH28" s="42"/>
      <c r="WFI28" s="42"/>
      <c r="WFJ28" s="42"/>
      <c r="WFK28" s="42"/>
      <c r="WFL28" s="42"/>
      <c r="WFM28" s="42"/>
      <c r="WFN28" s="42"/>
      <c r="WFO28" s="42"/>
      <c r="WFP28" s="42"/>
      <c r="WFQ28" s="42"/>
      <c r="WFR28" s="42"/>
      <c r="WFS28" s="42"/>
      <c r="WFT28" s="42"/>
      <c r="WFU28" s="42"/>
      <c r="WFV28" s="42"/>
      <c r="WFW28" s="42"/>
      <c r="WFX28" s="42"/>
      <c r="WFY28" s="42"/>
      <c r="WFZ28" s="42"/>
      <c r="WGA28" s="42"/>
      <c r="WGB28" s="42"/>
      <c r="WGC28" s="42"/>
      <c r="WGD28" s="42"/>
      <c r="WGE28" s="42"/>
      <c r="WGF28" s="42"/>
      <c r="WGG28" s="42"/>
      <c r="WGH28" s="42"/>
      <c r="WGI28" s="42"/>
      <c r="WGJ28" s="42"/>
      <c r="WGK28" s="42"/>
      <c r="WGL28" s="42"/>
      <c r="WGM28" s="42"/>
      <c r="WGN28" s="42"/>
      <c r="WGO28" s="42"/>
      <c r="WGP28" s="42"/>
      <c r="WGQ28" s="42"/>
      <c r="WGR28" s="42"/>
      <c r="WGS28" s="42"/>
      <c r="WGT28" s="42"/>
      <c r="WGU28" s="42"/>
      <c r="WGV28" s="42"/>
      <c r="WGW28" s="42"/>
      <c r="WGX28" s="42"/>
      <c r="WGY28" s="42"/>
      <c r="WGZ28" s="42"/>
      <c r="WHA28" s="42"/>
      <c r="WHB28" s="42"/>
      <c r="WHC28" s="42"/>
      <c r="WHD28" s="42"/>
      <c r="WHE28" s="42"/>
      <c r="WHF28" s="42"/>
      <c r="WHG28" s="42"/>
      <c r="WHH28" s="42"/>
      <c r="WHI28" s="42"/>
      <c r="WHJ28" s="42"/>
      <c r="WHK28" s="42"/>
      <c r="WHL28" s="42"/>
      <c r="WHM28" s="42"/>
      <c r="WHN28" s="42"/>
      <c r="WHO28" s="42"/>
      <c r="WHP28" s="42"/>
      <c r="WHQ28" s="42"/>
      <c r="WHR28" s="42"/>
      <c r="WHS28" s="42"/>
      <c r="WHT28" s="42"/>
      <c r="WHU28" s="42"/>
      <c r="WHV28" s="42"/>
      <c r="WHW28" s="42"/>
      <c r="WHX28" s="42"/>
      <c r="WHY28" s="42"/>
      <c r="WHZ28" s="42"/>
      <c r="WIA28" s="42"/>
      <c r="WIB28" s="42"/>
      <c r="WIC28" s="42"/>
      <c r="WID28" s="42"/>
      <c r="WIE28" s="42"/>
      <c r="WIF28" s="42"/>
      <c r="WIG28" s="42"/>
      <c r="WIH28" s="42"/>
      <c r="WII28" s="42"/>
      <c r="WIJ28" s="42"/>
      <c r="WIK28" s="42"/>
      <c r="WIL28" s="42"/>
      <c r="WIM28" s="42"/>
      <c r="WIN28" s="42"/>
      <c r="WIO28" s="42"/>
      <c r="WIP28" s="42"/>
      <c r="WIQ28" s="42"/>
      <c r="WIR28" s="42"/>
      <c r="WIS28" s="42"/>
      <c r="WIT28" s="42"/>
      <c r="WIU28" s="42"/>
      <c r="WIV28" s="42"/>
      <c r="WIW28" s="42"/>
      <c r="WIX28" s="42"/>
      <c r="WIY28" s="42"/>
      <c r="WIZ28" s="42"/>
      <c r="WJA28" s="42"/>
      <c r="WJB28" s="42"/>
      <c r="WJC28" s="42"/>
      <c r="WJD28" s="42"/>
      <c r="WJE28" s="42"/>
      <c r="WJF28" s="42"/>
      <c r="WJG28" s="42"/>
      <c r="WJH28" s="42"/>
      <c r="WJI28" s="42"/>
      <c r="WJJ28" s="42"/>
      <c r="WJK28" s="42"/>
      <c r="WJL28" s="42"/>
      <c r="WJM28" s="42"/>
      <c r="WJN28" s="42"/>
      <c r="WJO28" s="42"/>
      <c r="WJP28" s="42"/>
      <c r="WJQ28" s="42"/>
      <c r="WJR28" s="42"/>
      <c r="WJS28" s="42"/>
      <c r="WJT28" s="42"/>
      <c r="WJU28" s="42"/>
      <c r="WJV28" s="42"/>
      <c r="WJW28" s="42"/>
      <c r="WJX28" s="42"/>
      <c r="WJY28" s="42"/>
      <c r="WJZ28" s="42"/>
      <c r="WKA28" s="42"/>
      <c r="WKB28" s="42"/>
      <c r="WKC28" s="42"/>
      <c r="WKD28" s="42"/>
      <c r="WKE28" s="42"/>
      <c r="WKF28" s="42"/>
      <c r="WKG28" s="42"/>
      <c r="WKH28" s="42"/>
      <c r="WKI28" s="42"/>
      <c r="WKJ28" s="42"/>
      <c r="WKK28" s="42"/>
      <c r="WKL28" s="42"/>
      <c r="WKM28" s="42"/>
      <c r="WKN28" s="42"/>
      <c r="WKO28" s="42"/>
      <c r="WKP28" s="42"/>
      <c r="WKQ28" s="42"/>
      <c r="WKR28" s="42"/>
      <c r="WKS28" s="42"/>
      <c r="WKT28" s="42"/>
      <c r="WKU28" s="42"/>
      <c r="WKV28" s="42"/>
      <c r="WKW28" s="42"/>
      <c r="WKX28" s="42"/>
      <c r="WKY28" s="42"/>
      <c r="WKZ28" s="42"/>
      <c r="WLA28" s="42"/>
      <c r="WLB28" s="42"/>
      <c r="WLC28" s="42"/>
      <c r="WLD28" s="42"/>
      <c r="WLE28" s="42"/>
      <c r="WLF28" s="42"/>
      <c r="WLG28" s="42"/>
      <c r="WLH28" s="42"/>
      <c r="WLI28" s="42"/>
      <c r="WLJ28" s="42"/>
      <c r="WLK28" s="42"/>
      <c r="WLL28" s="42"/>
      <c r="WLM28" s="42"/>
      <c r="WLN28" s="42"/>
      <c r="WLO28" s="42"/>
      <c r="WLP28" s="42"/>
      <c r="WLQ28" s="42"/>
      <c r="WLR28" s="42"/>
      <c r="WLS28" s="42"/>
      <c r="WLT28" s="42"/>
      <c r="WLU28" s="42"/>
      <c r="WLV28" s="42"/>
      <c r="WLW28" s="42"/>
      <c r="WLX28" s="42"/>
      <c r="WLY28" s="42"/>
      <c r="WLZ28" s="42"/>
      <c r="WMA28" s="42"/>
      <c r="WMB28" s="42"/>
      <c r="WMC28" s="42"/>
      <c r="WMD28" s="42"/>
      <c r="WME28" s="42"/>
      <c r="WMF28" s="42"/>
      <c r="WMG28" s="42"/>
      <c r="WMH28" s="42"/>
      <c r="WMI28" s="42"/>
      <c r="WMJ28" s="42"/>
      <c r="WMK28" s="42"/>
      <c r="WML28" s="42"/>
      <c r="WMM28" s="42"/>
      <c r="WMN28" s="42"/>
      <c r="WMO28" s="42"/>
      <c r="WMP28" s="42"/>
      <c r="WMQ28" s="42"/>
      <c r="WMR28" s="42"/>
      <c r="WMS28" s="42"/>
      <c r="WMT28" s="42"/>
      <c r="WMU28" s="42"/>
      <c r="WMV28" s="42"/>
      <c r="WMW28" s="42"/>
      <c r="WMX28" s="42"/>
      <c r="WMY28" s="42"/>
      <c r="WMZ28" s="42"/>
      <c r="WNA28" s="42"/>
      <c r="WNB28" s="42"/>
      <c r="WNC28" s="42"/>
      <c r="WND28" s="42"/>
      <c r="WNE28" s="42"/>
      <c r="WNF28" s="42"/>
      <c r="WNG28" s="42"/>
      <c r="WNH28" s="42"/>
      <c r="WNI28" s="42"/>
      <c r="WNJ28" s="42"/>
      <c r="WNK28" s="42"/>
      <c r="WNL28" s="42"/>
      <c r="WNM28" s="42"/>
      <c r="WNN28" s="42"/>
      <c r="WNO28" s="42"/>
      <c r="WNP28" s="42"/>
      <c r="WNQ28" s="42"/>
      <c r="WNR28" s="42"/>
      <c r="WNS28" s="42"/>
      <c r="WNT28" s="42"/>
      <c r="WNU28" s="42"/>
      <c r="WNV28" s="42"/>
      <c r="WNW28" s="42"/>
      <c r="WNX28" s="42"/>
      <c r="WNY28" s="42"/>
      <c r="WNZ28" s="42"/>
      <c r="WOA28" s="42"/>
      <c r="WOB28" s="42"/>
      <c r="WOC28" s="42"/>
      <c r="WOD28" s="42"/>
      <c r="WOE28" s="42"/>
      <c r="WOF28" s="42"/>
      <c r="WOG28" s="42"/>
      <c r="WOH28" s="42"/>
      <c r="WOI28" s="42"/>
      <c r="WOJ28" s="42"/>
      <c r="WOK28" s="42"/>
      <c r="WOL28" s="42"/>
      <c r="WOM28" s="42"/>
      <c r="WON28" s="42"/>
      <c r="WOO28" s="42"/>
      <c r="WOP28" s="42"/>
      <c r="WOQ28" s="42"/>
      <c r="WOR28" s="42"/>
      <c r="WOS28" s="42"/>
      <c r="WOT28" s="42"/>
      <c r="WOU28" s="42"/>
      <c r="WOV28" s="42"/>
      <c r="WOW28" s="42"/>
      <c r="WOX28" s="42"/>
      <c r="WOY28" s="42"/>
      <c r="WOZ28" s="42"/>
      <c r="WPA28" s="42"/>
      <c r="WPB28" s="42"/>
      <c r="WPC28" s="42"/>
      <c r="WPD28" s="42"/>
      <c r="WPE28" s="42"/>
      <c r="WPF28" s="42"/>
      <c r="WPG28" s="42"/>
      <c r="WPH28" s="42"/>
      <c r="WPI28" s="42"/>
      <c r="WPJ28" s="42"/>
      <c r="WPK28" s="42"/>
      <c r="WPL28" s="42"/>
      <c r="WPM28" s="42"/>
      <c r="WPN28" s="42"/>
      <c r="WPO28" s="42"/>
      <c r="WPP28" s="42"/>
      <c r="WPQ28" s="42"/>
      <c r="WPR28" s="42"/>
      <c r="WPS28" s="42"/>
      <c r="WPT28" s="42"/>
      <c r="WPU28" s="42"/>
      <c r="WPV28" s="42"/>
      <c r="WPW28" s="42"/>
      <c r="WPX28" s="42"/>
      <c r="WPY28" s="42"/>
      <c r="WPZ28" s="42"/>
      <c r="WQA28" s="42"/>
      <c r="WQB28" s="42"/>
      <c r="WQC28" s="42"/>
      <c r="WQD28" s="42"/>
      <c r="WQE28" s="42"/>
      <c r="WQF28" s="42"/>
      <c r="WQG28" s="42"/>
      <c r="WQH28" s="42"/>
      <c r="WQI28" s="42"/>
      <c r="WQJ28" s="42"/>
      <c r="WQK28" s="42"/>
      <c r="WQL28" s="42"/>
      <c r="WQM28" s="42"/>
      <c r="WQN28" s="42"/>
      <c r="WQO28" s="42"/>
      <c r="WQP28" s="42"/>
      <c r="WQQ28" s="42"/>
      <c r="WQR28" s="42"/>
      <c r="WQS28" s="42"/>
      <c r="WQT28" s="42"/>
      <c r="WQU28" s="42"/>
      <c r="WQV28" s="42"/>
      <c r="WQW28" s="42"/>
      <c r="WQX28" s="42"/>
      <c r="WQY28" s="42"/>
      <c r="WQZ28" s="42"/>
      <c r="WRA28" s="42"/>
      <c r="WRB28" s="42"/>
      <c r="WRC28" s="42"/>
      <c r="WRD28" s="42"/>
      <c r="WRE28" s="42"/>
      <c r="WRF28" s="42"/>
      <c r="WRG28" s="42"/>
      <c r="WRH28" s="42"/>
      <c r="WRI28" s="42"/>
      <c r="WRJ28" s="42"/>
      <c r="WRK28" s="42"/>
      <c r="WRL28" s="42"/>
      <c r="WRM28" s="42"/>
      <c r="WRN28" s="42"/>
      <c r="WRO28" s="42"/>
      <c r="WRP28" s="42"/>
      <c r="WRQ28" s="42"/>
      <c r="WRR28" s="42"/>
      <c r="WRS28" s="42"/>
      <c r="WRT28" s="42"/>
      <c r="WRU28" s="42"/>
      <c r="WRV28" s="42"/>
      <c r="WRW28" s="42"/>
      <c r="WRX28" s="42"/>
      <c r="WRY28" s="42"/>
      <c r="WRZ28" s="42"/>
      <c r="WSA28" s="42"/>
      <c r="WSB28" s="42"/>
      <c r="WSC28" s="42"/>
      <c r="WSD28" s="42"/>
      <c r="WSE28" s="42"/>
      <c r="WSF28" s="42"/>
      <c r="WSG28" s="42"/>
      <c r="WSH28" s="42"/>
      <c r="WSI28" s="42"/>
      <c r="WSJ28" s="42"/>
      <c r="WSK28" s="42"/>
      <c r="WSL28" s="42"/>
      <c r="WSM28" s="42"/>
      <c r="WSN28" s="42"/>
      <c r="WSO28" s="42"/>
      <c r="WSP28" s="42"/>
      <c r="WSQ28" s="42"/>
      <c r="WSR28" s="42"/>
      <c r="WSS28" s="42"/>
      <c r="WST28" s="42"/>
      <c r="WSU28" s="42"/>
      <c r="WSV28" s="42"/>
      <c r="WSW28" s="42"/>
      <c r="WSX28" s="42"/>
      <c r="WSY28" s="42"/>
      <c r="WSZ28" s="42"/>
      <c r="WTA28" s="42"/>
      <c r="WTB28" s="42"/>
      <c r="WTC28" s="42"/>
      <c r="WTD28" s="42"/>
      <c r="WTE28" s="42"/>
      <c r="WTF28" s="42"/>
      <c r="WTG28" s="42"/>
      <c r="WTH28" s="42"/>
      <c r="WTI28" s="42"/>
      <c r="WTJ28" s="42"/>
      <c r="WTK28" s="42"/>
      <c r="WTL28" s="42"/>
      <c r="WTM28" s="42"/>
      <c r="WTN28" s="42"/>
      <c r="WTO28" s="42"/>
      <c r="WTP28" s="42"/>
      <c r="WTQ28" s="42"/>
      <c r="WTR28" s="42"/>
      <c r="WTS28" s="42"/>
      <c r="WTT28" s="42"/>
      <c r="WTU28" s="42"/>
      <c r="WTV28" s="42"/>
      <c r="WTW28" s="42"/>
      <c r="WTX28" s="42"/>
      <c r="WTY28" s="42"/>
      <c r="WTZ28" s="42"/>
      <c r="WUA28" s="42"/>
      <c r="WUB28" s="42"/>
      <c r="WUC28" s="42"/>
      <c r="WUD28" s="42"/>
      <c r="WUE28" s="42"/>
      <c r="WUF28" s="42"/>
      <c r="WUG28" s="42"/>
      <c r="WUH28" s="42"/>
      <c r="WUI28" s="42"/>
      <c r="WUJ28" s="42"/>
      <c r="WUK28" s="42"/>
      <c r="WUL28" s="42"/>
      <c r="WUM28" s="42"/>
      <c r="WUN28" s="42"/>
      <c r="WUO28" s="42"/>
      <c r="WUP28" s="42"/>
      <c r="WUQ28" s="42"/>
      <c r="WUR28" s="42"/>
      <c r="WUS28" s="42"/>
      <c r="WUT28" s="42"/>
      <c r="WUU28" s="42"/>
      <c r="WUV28" s="42"/>
      <c r="WUW28" s="42"/>
      <c r="WUX28" s="42"/>
      <c r="WUY28" s="42"/>
      <c r="WUZ28" s="42"/>
      <c r="WVA28" s="42"/>
      <c r="WVB28" s="42"/>
      <c r="WVC28" s="42"/>
      <c r="WVD28" s="42"/>
      <c r="WVE28" s="42"/>
      <c r="WVF28" s="42"/>
      <c r="WVG28" s="42"/>
      <c r="WVH28" s="42"/>
      <c r="WVI28" s="42"/>
      <c r="WVJ28" s="42"/>
      <c r="WVK28" s="42"/>
      <c r="WVL28" s="42"/>
      <c r="WVM28" s="42"/>
      <c r="WVN28" s="42"/>
      <c r="WVO28" s="42"/>
      <c r="WVP28" s="42"/>
      <c r="WVQ28" s="42"/>
      <c r="WVR28" s="42"/>
      <c r="WVS28" s="42"/>
      <c r="WVT28" s="42"/>
      <c r="WVU28" s="42"/>
      <c r="WVV28" s="42"/>
      <c r="WVW28" s="42"/>
      <c r="WVX28" s="42"/>
      <c r="WVY28" s="42"/>
      <c r="WVZ28" s="42"/>
      <c r="WWA28" s="42"/>
      <c r="WWB28" s="42"/>
      <c r="WWC28" s="42"/>
      <c r="WWD28" s="42"/>
      <c r="WWE28" s="42"/>
      <c r="WWF28" s="42"/>
      <c r="WWG28" s="42"/>
      <c r="WWH28" s="42"/>
      <c r="WWI28" s="42"/>
      <c r="WWJ28" s="42"/>
      <c r="WWK28" s="42"/>
      <c r="WWL28" s="42"/>
      <c r="WWM28" s="42"/>
      <c r="WWN28" s="42"/>
      <c r="WWO28" s="42"/>
      <c r="WWP28" s="42"/>
      <c r="WWQ28" s="42"/>
      <c r="WWR28" s="42"/>
      <c r="WWS28" s="42"/>
      <c r="WWT28" s="42"/>
      <c r="WWU28" s="42"/>
      <c r="WWV28" s="42"/>
      <c r="WWW28" s="42"/>
      <c r="WWX28" s="42"/>
      <c r="WWY28" s="42"/>
      <c r="WWZ28" s="42"/>
      <c r="WXA28" s="42"/>
      <c r="WXB28" s="42"/>
      <c r="WXC28" s="42"/>
      <c r="WXD28" s="42"/>
      <c r="WXE28" s="42"/>
      <c r="WXF28" s="42"/>
      <c r="WXG28" s="42"/>
      <c r="WXH28" s="42"/>
      <c r="WXI28" s="42"/>
      <c r="WXJ28" s="42"/>
      <c r="WXK28" s="42"/>
      <c r="WXL28" s="42"/>
      <c r="WXM28" s="42"/>
      <c r="WXN28" s="42"/>
      <c r="WXO28" s="42"/>
      <c r="WXP28" s="42"/>
      <c r="WXQ28" s="42"/>
      <c r="WXR28" s="42"/>
      <c r="WXS28" s="42"/>
      <c r="WXT28" s="42"/>
      <c r="WXU28" s="42"/>
      <c r="WXV28" s="42"/>
      <c r="WXW28" s="42"/>
      <c r="WXX28" s="42"/>
      <c r="WXY28" s="42"/>
      <c r="WXZ28" s="42"/>
      <c r="WYA28" s="42"/>
      <c r="WYB28" s="42"/>
      <c r="WYC28" s="42"/>
      <c r="WYD28" s="42"/>
      <c r="WYE28" s="42"/>
      <c r="WYF28" s="42"/>
      <c r="WYG28" s="42"/>
      <c r="WYH28" s="42"/>
      <c r="WYI28" s="42"/>
      <c r="WYJ28" s="42"/>
      <c r="WYK28" s="42"/>
      <c r="WYL28" s="42"/>
      <c r="WYM28" s="42"/>
      <c r="WYN28" s="42"/>
      <c r="WYO28" s="42"/>
      <c r="WYP28" s="42"/>
      <c r="WYQ28" s="42"/>
      <c r="WYR28" s="42"/>
      <c r="WYS28" s="42"/>
      <c r="WYT28" s="42"/>
      <c r="WYU28" s="42"/>
      <c r="WYV28" s="42"/>
      <c r="WYW28" s="42"/>
      <c r="WYX28" s="42"/>
      <c r="WYY28" s="42"/>
      <c r="WYZ28" s="42"/>
      <c r="WZA28" s="42"/>
      <c r="WZB28" s="42"/>
      <c r="WZC28" s="42"/>
      <c r="WZD28" s="42"/>
      <c r="WZE28" s="42"/>
      <c r="WZF28" s="42"/>
      <c r="WZG28" s="42"/>
      <c r="WZH28" s="42"/>
      <c r="WZI28" s="42"/>
      <c r="WZJ28" s="42"/>
      <c r="WZK28" s="42"/>
      <c r="WZL28" s="42"/>
      <c r="WZM28" s="42"/>
      <c r="WZN28" s="42"/>
      <c r="WZO28" s="42"/>
      <c r="WZP28" s="42"/>
      <c r="WZQ28" s="42"/>
      <c r="WZR28" s="42"/>
      <c r="WZS28" s="42"/>
      <c r="WZT28" s="42"/>
      <c r="WZU28" s="42"/>
      <c r="WZV28" s="42"/>
      <c r="WZW28" s="42"/>
      <c r="WZX28" s="42"/>
      <c r="WZY28" s="42"/>
      <c r="WZZ28" s="42"/>
      <c r="XAA28" s="42"/>
      <c r="XAB28" s="42"/>
      <c r="XAC28" s="42"/>
      <c r="XAD28" s="42"/>
      <c r="XAE28" s="42"/>
      <c r="XAF28" s="42"/>
      <c r="XAG28" s="42"/>
      <c r="XAH28" s="42"/>
      <c r="XAI28" s="42"/>
      <c r="XAJ28" s="42"/>
      <c r="XAK28" s="42"/>
      <c r="XAL28" s="42"/>
      <c r="XAM28" s="42"/>
      <c r="XAN28" s="42"/>
      <c r="XAO28" s="42"/>
      <c r="XAP28" s="42"/>
      <c r="XAQ28" s="42"/>
      <c r="XAR28" s="42"/>
      <c r="XAS28" s="42"/>
      <c r="XAT28" s="42"/>
      <c r="XAU28" s="42"/>
      <c r="XAV28" s="42"/>
      <c r="XAW28" s="42"/>
      <c r="XAX28" s="42"/>
      <c r="XAY28" s="42"/>
      <c r="XAZ28" s="42"/>
      <c r="XBA28" s="42"/>
      <c r="XBB28" s="42"/>
      <c r="XBC28" s="42"/>
      <c r="XBD28" s="42"/>
      <c r="XBE28" s="42"/>
      <c r="XBF28" s="42"/>
      <c r="XBG28" s="42"/>
      <c r="XBH28" s="42"/>
      <c r="XBI28" s="42"/>
      <c r="XBJ28" s="42"/>
      <c r="XBK28" s="42"/>
      <c r="XBL28" s="42"/>
      <c r="XBM28" s="42"/>
      <c r="XBN28" s="42"/>
      <c r="XBO28" s="42"/>
      <c r="XBP28" s="42"/>
      <c r="XBQ28" s="42"/>
      <c r="XBR28" s="42"/>
      <c r="XBS28" s="42"/>
      <c r="XBT28" s="42"/>
      <c r="XBU28" s="42"/>
      <c r="XBV28" s="42"/>
      <c r="XBW28" s="42"/>
      <c r="XBX28" s="42"/>
      <c r="XBY28" s="42"/>
      <c r="XBZ28" s="42"/>
      <c r="XCA28" s="42"/>
      <c r="XCB28" s="42"/>
      <c r="XCC28" s="42"/>
      <c r="XCD28" s="42"/>
      <c r="XCE28" s="42"/>
      <c r="XCF28" s="42"/>
      <c r="XCG28" s="42"/>
      <c r="XCH28" s="42"/>
      <c r="XCI28" s="42"/>
      <c r="XCJ28" s="42"/>
      <c r="XCK28" s="42"/>
      <c r="XCL28" s="42"/>
      <c r="XCM28" s="42"/>
      <c r="XCN28" s="42"/>
      <c r="XCO28" s="42"/>
      <c r="XCP28" s="42"/>
      <c r="XCQ28" s="42"/>
      <c r="XCR28" s="42"/>
      <c r="XCS28" s="42"/>
      <c r="XCT28" s="42"/>
      <c r="XCU28" s="42"/>
      <c r="XCV28" s="42"/>
      <c r="XCW28" s="42"/>
      <c r="XCX28" s="42"/>
      <c r="XCY28" s="42"/>
      <c r="XCZ28" s="42"/>
      <c r="XDA28" s="42"/>
      <c r="XDB28" s="42"/>
      <c r="XDC28" s="42"/>
      <c r="XDD28" s="42"/>
      <c r="XDE28" s="42"/>
      <c r="XDF28" s="42"/>
      <c r="XDG28" s="42"/>
      <c r="XDH28" s="42"/>
      <c r="XDI28" s="42"/>
      <c r="XDJ28" s="42"/>
      <c r="XDK28" s="42"/>
      <c r="XDL28" s="42"/>
      <c r="XDM28" s="42"/>
      <c r="XDN28" s="42"/>
      <c r="XDO28" s="42"/>
      <c r="XDP28" s="42"/>
      <c r="XDQ28" s="42"/>
      <c r="XDR28" s="42"/>
      <c r="XDS28" s="42"/>
      <c r="XDT28" s="42"/>
      <c r="XDU28" s="42"/>
      <c r="XDV28" s="42"/>
      <c r="XDW28" s="42"/>
      <c r="XDX28" s="42"/>
      <c r="XDY28" s="42"/>
      <c r="XDZ28" s="42"/>
      <c r="XEA28" s="42"/>
      <c r="XEB28" s="42"/>
      <c r="XEC28" s="42"/>
      <c r="XED28" s="42"/>
      <c r="XEE28" s="42"/>
      <c r="XEF28" s="42"/>
      <c r="XEG28" s="42"/>
      <c r="XEH28" s="42"/>
      <c r="XEI28" s="42"/>
      <c r="XEJ28" s="42"/>
      <c r="XEK28" s="42"/>
      <c r="XEL28" s="42"/>
      <c r="XEM28" s="42"/>
      <c r="XEN28" s="42"/>
      <c r="XEO28" s="42"/>
      <c r="XEP28" s="42"/>
      <c r="XEQ28" s="42"/>
      <c r="XER28" s="42"/>
      <c r="XES28" s="42"/>
      <c r="XET28" s="42"/>
      <c r="XEU28" s="42"/>
      <c r="XEV28" s="42"/>
      <c r="XEW28" s="42"/>
      <c r="XEX28" s="42"/>
      <c r="XEY28" s="42"/>
      <c r="XEZ28" s="42"/>
      <c r="XFA28" s="42"/>
      <c r="XFB28" s="42"/>
      <c r="XFC28" s="42"/>
      <c r="XFD28" s="42"/>
    </row>
    <row r="29" s="44" customFormat="1" ht="27" customHeight="1" spans="1:16384">
      <c r="A29" s="66"/>
      <c r="B29" s="66"/>
      <c r="C29" s="67"/>
      <c r="D29" s="69"/>
      <c r="E29" s="66" t="s">
        <v>369</v>
      </c>
      <c r="F29" s="66" t="s">
        <v>370</v>
      </c>
      <c r="G29" s="66" t="s">
        <v>411</v>
      </c>
      <c r="H29" s="66" t="s">
        <v>372</v>
      </c>
      <c r="I29" s="66" t="s">
        <v>373</v>
      </c>
      <c r="J29" s="66" t="s">
        <v>374</v>
      </c>
      <c r="K29" s="66" t="s">
        <v>222</v>
      </c>
      <c r="L29" s="66" t="s">
        <v>376</v>
      </c>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c r="LX29" s="42"/>
      <c r="LY29" s="42"/>
      <c r="LZ29" s="42"/>
      <c r="MA29" s="42"/>
      <c r="MB29" s="42"/>
      <c r="MC29" s="42"/>
      <c r="MD29" s="42"/>
      <c r="ME29" s="42"/>
      <c r="MF29" s="42"/>
      <c r="MG29" s="42"/>
      <c r="MH29" s="42"/>
      <c r="MI29" s="42"/>
      <c r="MJ29" s="42"/>
      <c r="MK29" s="42"/>
      <c r="ML29" s="42"/>
      <c r="MM29" s="42"/>
      <c r="MN29" s="42"/>
      <c r="MO29" s="42"/>
      <c r="MP29" s="42"/>
      <c r="MQ29" s="42"/>
      <c r="MR29" s="42"/>
      <c r="MS29" s="42"/>
      <c r="MT29" s="42"/>
      <c r="MU29" s="42"/>
      <c r="MV29" s="42"/>
      <c r="MW29" s="42"/>
      <c r="MX29" s="42"/>
      <c r="MY29" s="42"/>
      <c r="MZ29" s="42"/>
      <c r="NA29" s="42"/>
      <c r="NB29" s="42"/>
      <c r="NC29" s="42"/>
      <c r="ND29" s="42"/>
      <c r="NE29" s="42"/>
      <c r="NF29" s="42"/>
      <c r="NG29" s="42"/>
      <c r="NH29" s="42"/>
      <c r="NI29" s="42"/>
      <c r="NJ29" s="42"/>
      <c r="NK29" s="42"/>
      <c r="NL29" s="42"/>
      <c r="NM29" s="42"/>
      <c r="NN29" s="42"/>
      <c r="NO29" s="42"/>
      <c r="NP29" s="42"/>
      <c r="NQ29" s="42"/>
      <c r="NR29" s="42"/>
      <c r="NS29" s="42"/>
      <c r="NT29" s="42"/>
      <c r="NU29" s="42"/>
      <c r="NV29" s="42"/>
      <c r="NW29" s="42"/>
      <c r="NX29" s="42"/>
      <c r="NY29" s="42"/>
      <c r="NZ29" s="42"/>
      <c r="OA29" s="42"/>
      <c r="OB29" s="42"/>
      <c r="OC29" s="42"/>
      <c r="OD29" s="42"/>
      <c r="OE29" s="42"/>
      <c r="OF29" s="42"/>
      <c r="OG29" s="42"/>
      <c r="OH29" s="42"/>
      <c r="OI29" s="42"/>
      <c r="OJ29" s="42"/>
      <c r="OK29" s="42"/>
      <c r="OL29" s="42"/>
      <c r="OM29" s="42"/>
      <c r="ON29" s="42"/>
      <c r="OO29" s="42"/>
      <c r="OP29" s="42"/>
      <c r="OQ29" s="42"/>
      <c r="OR29" s="42"/>
      <c r="OS29" s="42"/>
      <c r="OT29" s="42"/>
      <c r="OU29" s="42"/>
      <c r="OV29" s="42"/>
      <c r="OW29" s="42"/>
      <c r="OX29" s="42"/>
      <c r="OY29" s="42"/>
      <c r="OZ29" s="42"/>
      <c r="PA29" s="42"/>
      <c r="PB29" s="42"/>
      <c r="PC29" s="42"/>
      <c r="PD29" s="42"/>
      <c r="PE29" s="42"/>
      <c r="PF29" s="42"/>
      <c r="PG29" s="42"/>
      <c r="PH29" s="42"/>
      <c r="PI29" s="42"/>
      <c r="PJ29" s="42"/>
      <c r="PK29" s="42"/>
      <c r="PL29" s="42"/>
      <c r="PM29" s="42"/>
      <c r="PN29" s="42"/>
      <c r="PO29" s="42"/>
      <c r="PP29" s="42"/>
      <c r="PQ29" s="42"/>
      <c r="PR29" s="42"/>
      <c r="PS29" s="42"/>
      <c r="PT29" s="42"/>
      <c r="PU29" s="42"/>
      <c r="PV29" s="42"/>
      <c r="PW29" s="42"/>
      <c r="PX29" s="42"/>
      <c r="PY29" s="42"/>
      <c r="PZ29" s="42"/>
      <c r="QA29" s="42"/>
      <c r="QB29" s="42"/>
      <c r="QC29" s="42"/>
      <c r="QD29" s="42"/>
      <c r="QE29" s="42"/>
      <c r="QF29" s="42"/>
      <c r="QG29" s="42"/>
      <c r="QH29" s="42"/>
      <c r="QI29" s="42"/>
      <c r="QJ29" s="42"/>
      <c r="QK29" s="42"/>
      <c r="QL29" s="42"/>
      <c r="QM29" s="42"/>
      <c r="QN29" s="42"/>
      <c r="QO29" s="42"/>
      <c r="QP29" s="42"/>
      <c r="QQ29" s="42"/>
      <c r="QR29" s="42"/>
      <c r="QS29" s="42"/>
      <c r="QT29" s="42"/>
      <c r="QU29" s="42"/>
      <c r="QV29" s="42"/>
      <c r="QW29" s="42"/>
      <c r="QX29" s="42"/>
      <c r="QY29" s="42"/>
      <c r="QZ29" s="42"/>
      <c r="RA29" s="42"/>
      <c r="RB29" s="42"/>
      <c r="RC29" s="42"/>
      <c r="RD29" s="42"/>
      <c r="RE29" s="42"/>
      <c r="RF29" s="42"/>
      <c r="RG29" s="42"/>
      <c r="RH29" s="42"/>
      <c r="RI29" s="42"/>
      <c r="RJ29" s="42"/>
      <c r="RK29" s="42"/>
      <c r="RL29" s="42"/>
      <c r="RM29" s="42"/>
      <c r="RN29" s="42"/>
      <c r="RO29" s="42"/>
      <c r="RP29" s="42"/>
      <c r="RQ29" s="42"/>
      <c r="RR29" s="42"/>
      <c r="RS29" s="42"/>
      <c r="RT29" s="42"/>
      <c r="RU29" s="42"/>
      <c r="RV29" s="42"/>
      <c r="RW29" s="42"/>
      <c r="RX29" s="42"/>
      <c r="RY29" s="42"/>
      <c r="RZ29" s="42"/>
      <c r="SA29" s="42"/>
      <c r="SB29" s="42"/>
      <c r="SC29" s="42"/>
      <c r="SD29" s="42"/>
      <c r="SE29" s="42"/>
      <c r="SF29" s="42"/>
      <c r="SG29" s="42"/>
      <c r="SH29" s="42"/>
      <c r="SI29" s="42"/>
      <c r="SJ29" s="42"/>
      <c r="SK29" s="42"/>
      <c r="SL29" s="42"/>
      <c r="SM29" s="42"/>
      <c r="SN29" s="42"/>
      <c r="SO29" s="42"/>
      <c r="SP29" s="42"/>
      <c r="SQ29" s="42"/>
      <c r="SR29" s="42"/>
      <c r="SS29" s="42"/>
      <c r="ST29" s="42"/>
      <c r="SU29" s="42"/>
      <c r="SV29" s="42"/>
      <c r="SW29" s="42"/>
      <c r="SX29" s="42"/>
      <c r="SY29" s="42"/>
      <c r="SZ29" s="42"/>
      <c r="TA29" s="42"/>
      <c r="TB29" s="42"/>
      <c r="TC29" s="42"/>
      <c r="TD29" s="42"/>
      <c r="TE29" s="42"/>
      <c r="TF29" s="42"/>
      <c r="TG29" s="42"/>
      <c r="TH29" s="42"/>
      <c r="TI29" s="42"/>
      <c r="TJ29" s="42"/>
      <c r="TK29" s="42"/>
      <c r="TL29" s="42"/>
      <c r="TM29" s="42"/>
      <c r="TN29" s="42"/>
      <c r="TO29" s="42"/>
      <c r="TP29" s="42"/>
      <c r="TQ29" s="42"/>
      <c r="TR29" s="42"/>
      <c r="TS29" s="42"/>
      <c r="TT29" s="42"/>
      <c r="TU29" s="42"/>
      <c r="TV29" s="42"/>
      <c r="TW29" s="42"/>
      <c r="TX29" s="42"/>
      <c r="TY29" s="42"/>
      <c r="TZ29" s="42"/>
      <c r="UA29" s="42"/>
      <c r="UB29" s="42"/>
      <c r="UC29" s="42"/>
      <c r="UD29" s="42"/>
      <c r="UE29" s="42"/>
      <c r="UF29" s="42"/>
      <c r="UG29" s="42"/>
      <c r="UH29" s="42"/>
      <c r="UI29" s="42"/>
      <c r="UJ29" s="42"/>
      <c r="UK29" s="42"/>
      <c r="UL29" s="42"/>
      <c r="UM29" s="42"/>
      <c r="UN29" s="42"/>
      <c r="UO29" s="42"/>
      <c r="UP29" s="42"/>
      <c r="UQ29" s="42"/>
      <c r="UR29" s="42"/>
      <c r="US29" s="42"/>
      <c r="UT29" s="42"/>
      <c r="UU29" s="42"/>
      <c r="UV29" s="42"/>
      <c r="UW29" s="42"/>
      <c r="UX29" s="42"/>
      <c r="UY29" s="42"/>
      <c r="UZ29" s="42"/>
      <c r="VA29" s="42"/>
      <c r="VB29" s="42"/>
      <c r="VC29" s="42"/>
      <c r="VD29" s="42"/>
      <c r="VE29" s="42"/>
      <c r="VF29" s="42"/>
      <c r="VG29" s="42"/>
      <c r="VH29" s="42"/>
      <c r="VI29" s="42"/>
      <c r="VJ29" s="42"/>
      <c r="VK29" s="42"/>
      <c r="VL29" s="42"/>
      <c r="VM29" s="42"/>
      <c r="VN29" s="42"/>
      <c r="VO29" s="42"/>
      <c r="VP29" s="42"/>
      <c r="VQ29" s="42"/>
      <c r="VR29" s="42"/>
      <c r="VS29" s="42"/>
      <c r="VT29" s="42"/>
      <c r="VU29" s="42"/>
      <c r="VV29" s="42"/>
      <c r="VW29" s="42"/>
      <c r="VX29" s="42"/>
      <c r="VY29" s="42"/>
      <c r="VZ29" s="42"/>
      <c r="WA29" s="42"/>
      <c r="WB29" s="42"/>
      <c r="WC29" s="42"/>
      <c r="WD29" s="42"/>
      <c r="WE29" s="42"/>
      <c r="WF29" s="42"/>
      <c r="WG29" s="42"/>
      <c r="WH29" s="42"/>
      <c r="WI29" s="42"/>
      <c r="WJ29" s="42"/>
      <c r="WK29" s="42"/>
      <c r="WL29" s="42"/>
      <c r="WM29" s="42"/>
      <c r="WN29" s="42"/>
      <c r="WO29" s="42"/>
      <c r="WP29" s="42"/>
      <c r="WQ29" s="42"/>
      <c r="WR29" s="42"/>
      <c r="WS29" s="42"/>
      <c r="WT29" s="42"/>
      <c r="WU29" s="42"/>
      <c r="WV29" s="42"/>
      <c r="WW29" s="42"/>
      <c r="WX29" s="42"/>
      <c r="WY29" s="42"/>
      <c r="WZ29" s="42"/>
      <c r="XA29" s="42"/>
      <c r="XB29" s="42"/>
      <c r="XC29" s="42"/>
      <c r="XD29" s="42"/>
      <c r="XE29" s="42"/>
      <c r="XF29" s="42"/>
      <c r="XG29" s="42"/>
      <c r="XH29" s="42"/>
      <c r="XI29" s="42"/>
      <c r="XJ29" s="42"/>
      <c r="XK29" s="42"/>
      <c r="XL29" s="42"/>
      <c r="XM29" s="42"/>
      <c r="XN29" s="42"/>
      <c r="XO29" s="42"/>
      <c r="XP29" s="42"/>
      <c r="XQ29" s="42"/>
      <c r="XR29" s="42"/>
      <c r="XS29" s="42"/>
      <c r="XT29" s="42"/>
      <c r="XU29" s="42"/>
      <c r="XV29" s="42"/>
      <c r="XW29" s="42"/>
      <c r="XX29" s="42"/>
      <c r="XY29" s="42"/>
      <c r="XZ29" s="42"/>
      <c r="YA29" s="42"/>
      <c r="YB29" s="42"/>
      <c r="YC29" s="42"/>
      <c r="YD29" s="42"/>
      <c r="YE29" s="42"/>
      <c r="YF29" s="42"/>
      <c r="YG29" s="42"/>
      <c r="YH29" s="42"/>
      <c r="YI29" s="42"/>
      <c r="YJ29" s="42"/>
      <c r="YK29" s="42"/>
      <c r="YL29" s="42"/>
      <c r="YM29" s="42"/>
      <c r="YN29" s="42"/>
      <c r="YO29" s="42"/>
      <c r="YP29" s="42"/>
      <c r="YQ29" s="42"/>
      <c r="YR29" s="42"/>
      <c r="YS29" s="42"/>
      <c r="YT29" s="42"/>
      <c r="YU29" s="42"/>
      <c r="YV29" s="42"/>
      <c r="YW29" s="42"/>
      <c r="YX29" s="42"/>
      <c r="YY29" s="42"/>
      <c r="YZ29" s="42"/>
      <c r="ZA29" s="42"/>
      <c r="ZB29" s="42"/>
      <c r="ZC29" s="42"/>
      <c r="ZD29" s="42"/>
      <c r="ZE29" s="42"/>
      <c r="ZF29" s="42"/>
      <c r="ZG29" s="42"/>
      <c r="ZH29" s="42"/>
      <c r="ZI29" s="42"/>
      <c r="ZJ29" s="42"/>
      <c r="ZK29" s="42"/>
      <c r="ZL29" s="42"/>
      <c r="ZM29" s="42"/>
      <c r="ZN29" s="42"/>
      <c r="ZO29" s="42"/>
      <c r="ZP29" s="42"/>
      <c r="ZQ29" s="42"/>
      <c r="ZR29" s="42"/>
      <c r="ZS29" s="42"/>
      <c r="ZT29" s="42"/>
      <c r="ZU29" s="42"/>
      <c r="ZV29" s="42"/>
      <c r="ZW29" s="42"/>
      <c r="ZX29" s="42"/>
      <c r="ZY29" s="42"/>
      <c r="ZZ29" s="42"/>
      <c r="AAA29" s="42"/>
      <c r="AAB29" s="42"/>
      <c r="AAC29" s="42"/>
      <c r="AAD29" s="42"/>
      <c r="AAE29" s="42"/>
      <c r="AAF29" s="42"/>
      <c r="AAG29" s="42"/>
      <c r="AAH29" s="42"/>
      <c r="AAI29" s="42"/>
      <c r="AAJ29" s="42"/>
      <c r="AAK29" s="42"/>
      <c r="AAL29" s="42"/>
      <c r="AAM29" s="42"/>
      <c r="AAN29" s="42"/>
      <c r="AAO29" s="42"/>
      <c r="AAP29" s="42"/>
      <c r="AAQ29" s="42"/>
      <c r="AAR29" s="42"/>
      <c r="AAS29" s="42"/>
      <c r="AAT29" s="42"/>
      <c r="AAU29" s="42"/>
      <c r="AAV29" s="42"/>
      <c r="AAW29" s="42"/>
      <c r="AAX29" s="42"/>
      <c r="AAY29" s="42"/>
      <c r="AAZ29" s="42"/>
      <c r="ABA29" s="42"/>
      <c r="ABB29" s="42"/>
      <c r="ABC29" s="42"/>
      <c r="ABD29" s="42"/>
      <c r="ABE29" s="42"/>
      <c r="ABF29" s="42"/>
      <c r="ABG29" s="42"/>
      <c r="ABH29" s="42"/>
      <c r="ABI29" s="42"/>
      <c r="ABJ29" s="42"/>
      <c r="ABK29" s="42"/>
      <c r="ABL29" s="42"/>
      <c r="ABM29" s="42"/>
      <c r="ABN29" s="42"/>
      <c r="ABO29" s="42"/>
      <c r="ABP29" s="42"/>
      <c r="ABQ29" s="42"/>
      <c r="ABR29" s="42"/>
      <c r="ABS29" s="42"/>
      <c r="ABT29" s="42"/>
      <c r="ABU29" s="42"/>
      <c r="ABV29" s="42"/>
      <c r="ABW29" s="42"/>
      <c r="ABX29" s="42"/>
      <c r="ABY29" s="42"/>
      <c r="ABZ29" s="42"/>
      <c r="ACA29" s="42"/>
      <c r="ACB29" s="42"/>
      <c r="ACC29" s="42"/>
      <c r="ACD29" s="42"/>
      <c r="ACE29" s="42"/>
      <c r="ACF29" s="42"/>
      <c r="ACG29" s="42"/>
      <c r="ACH29" s="42"/>
      <c r="ACI29" s="42"/>
      <c r="ACJ29" s="42"/>
      <c r="ACK29" s="42"/>
      <c r="ACL29" s="42"/>
      <c r="ACM29" s="42"/>
      <c r="ACN29" s="42"/>
      <c r="ACO29" s="42"/>
      <c r="ACP29" s="42"/>
      <c r="ACQ29" s="42"/>
      <c r="ACR29" s="42"/>
      <c r="ACS29" s="42"/>
      <c r="ACT29" s="42"/>
      <c r="ACU29" s="42"/>
      <c r="ACV29" s="42"/>
      <c r="ACW29" s="42"/>
      <c r="ACX29" s="42"/>
      <c r="ACY29" s="42"/>
      <c r="ACZ29" s="42"/>
      <c r="ADA29" s="42"/>
      <c r="ADB29" s="42"/>
      <c r="ADC29" s="42"/>
      <c r="ADD29" s="42"/>
      <c r="ADE29" s="42"/>
      <c r="ADF29" s="42"/>
      <c r="ADG29" s="42"/>
      <c r="ADH29" s="42"/>
      <c r="ADI29" s="42"/>
      <c r="ADJ29" s="42"/>
      <c r="ADK29" s="42"/>
      <c r="ADL29" s="42"/>
      <c r="ADM29" s="42"/>
      <c r="ADN29" s="42"/>
      <c r="ADO29" s="42"/>
      <c r="ADP29" s="42"/>
      <c r="ADQ29" s="42"/>
      <c r="ADR29" s="42"/>
      <c r="ADS29" s="42"/>
      <c r="ADT29" s="42"/>
      <c r="ADU29" s="42"/>
      <c r="ADV29" s="42"/>
      <c r="ADW29" s="42"/>
      <c r="ADX29" s="42"/>
      <c r="ADY29" s="42"/>
      <c r="ADZ29" s="42"/>
      <c r="AEA29" s="42"/>
      <c r="AEB29" s="42"/>
      <c r="AEC29" s="42"/>
      <c r="AED29" s="42"/>
      <c r="AEE29" s="42"/>
      <c r="AEF29" s="42"/>
      <c r="AEG29" s="42"/>
      <c r="AEH29" s="42"/>
      <c r="AEI29" s="42"/>
      <c r="AEJ29" s="42"/>
      <c r="AEK29" s="42"/>
      <c r="AEL29" s="42"/>
      <c r="AEM29" s="42"/>
      <c r="AEN29" s="42"/>
      <c r="AEO29" s="42"/>
      <c r="AEP29" s="42"/>
      <c r="AEQ29" s="42"/>
      <c r="AER29" s="42"/>
      <c r="AES29" s="42"/>
      <c r="AET29" s="42"/>
      <c r="AEU29" s="42"/>
      <c r="AEV29" s="42"/>
      <c r="AEW29" s="42"/>
      <c r="AEX29" s="42"/>
      <c r="AEY29" s="42"/>
      <c r="AEZ29" s="42"/>
      <c r="AFA29" s="42"/>
      <c r="AFB29" s="42"/>
      <c r="AFC29" s="42"/>
      <c r="AFD29" s="42"/>
      <c r="AFE29" s="42"/>
      <c r="AFF29" s="42"/>
      <c r="AFG29" s="42"/>
      <c r="AFH29" s="42"/>
      <c r="AFI29" s="42"/>
      <c r="AFJ29" s="42"/>
      <c r="AFK29" s="42"/>
      <c r="AFL29" s="42"/>
      <c r="AFM29" s="42"/>
      <c r="AFN29" s="42"/>
      <c r="AFO29" s="42"/>
      <c r="AFP29" s="42"/>
      <c r="AFQ29" s="42"/>
      <c r="AFR29" s="42"/>
      <c r="AFS29" s="42"/>
      <c r="AFT29" s="42"/>
      <c r="AFU29" s="42"/>
      <c r="AFV29" s="42"/>
      <c r="AFW29" s="42"/>
      <c r="AFX29" s="42"/>
      <c r="AFY29" s="42"/>
      <c r="AFZ29" s="42"/>
      <c r="AGA29" s="42"/>
      <c r="AGB29" s="42"/>
      <c r="AGC29" s="42"/>
      <c r="AGD29" s="42"/>
      <c r="AGE29" s="42"/>
      <c r="AGF29" s="42"/>
      <c r="AGG29" s="42"/>
      <c r="AGH29" s="42"/>
      <c r="AGI29" s="42"/>
      <c r="AGJ29" s="42"/>
      <c r="AGK29" s="42"/>
      <c r="AGL29" s="42"/>
      <c r="AGM29" s="42"/>
      <c r="AGN29" s="42"/>
      <c r="AGO29" s="42"/>
      <c r="AGP29" s="42"/>
      <c r="AGQ29" s="42"/>
      <c r="AGR29" s="42"/>
      <c r="AGS29" s="42"/>
      <c r="AGT29" s="42"/>
      <c r="AGU29" s="42"/>
      <c r="AGV29" s="42"/>
      <c r="AGW29" s="42"/>
      <c r="AGX29" s="42"/>
      <c r="AGY29" s="42"/>
      <c r="AGZ29" s="42"/>
      <c r="AHA29" s="42"/>
      <c r="AHB29" s="42"/>
      <c r="AHC29" s="42"/>
      <c r="AHD29" s="42"/>
      <c r="AHE29" s="42"/>
      <c r="AHF29" s="42"/>
      <c r="AHG29" s="42"/>
      <c r="AHH29" s="42"/>
      <c r="AHI29" s="42"/>
      <c r="AHJ29" s="42"/>
      <c r="AHK29" s="42"/>
      <c r="AHL29" s="42"/>
      <c r="AHM29" s="42"/>
      <c r="AHN29" s="42"/>
      <c r="AHO29" s="42"/>
      <c r="AHP29" s="42"/>
      <c r="AHQ29" s="42"/>
      <c r="AHR29" s="42"/>
      <c r="AHS29" s="42"/>
      <c r="AHT29" s="42"/>
      <c r="AHU29" s="42"/>
      <c r="AHV29" s="42"/>
      <c r="AHW29" s="42"/>
      <c r="AHX29" s="42"/>
      <c r="AHY29" s="42"/>
      <c r="AHZ29" s="42"/>
      <c r="AIA29" s="42"/>
      <c r="AIB29" s="42"/>
      <c r="AIC29" s="42"/>
      <c r="AID29" s="42"/>
      <c r="AIE29" s="42"/>
      <c r="AIF29" s="42"/>
      <c r="AIG29" s="42"/>
      <c r="AIH29" s="42"/>
      <c r="AII29" s="42"/>
      <c r="AIJ29" s="42"/>
      <c r="AIK29" s="42"/>
      <c r="AIL29" s="42"/>
      <c r="AIM29" s="42"/>
      <c r="AIN29" s="42"/>
      <c r="AIO29" s="42"/>
      <c r="AIP29" s="42"/>
      <c r="AIQ29" s="42"/>
      <c r="AIR29" s="42"/>
      <c r="AIS29" s="42"/>
      <c r="AIT29" s="42"/>
      <c r="AIU29" s="42"/>
      <c r="AIV29" s="42"/>
      <c r="AIW29" s="42"/>
      <c r="AIX29" s="42"/>
      <c r="AIY29" s="42"/>
      <c r="AIZ29" s="42"/>
      <c r="AJA29" s="42"/>
      <c r="AJB29" s="42"/>
      <c r="AJC29" s="42"/>
      <c r="AJD29" s="42"/>
      <c r="AJE29" s="42"/>
      <c r="AJF29" s="42"/>
      <c r="AJG29" s="42"/>
      <c r="AJH29" s="42"/>
      <c r="AJI29" s="42"/>
      <c r="AJJ29" s="42"/>
      <c r="AJK29" s="42"/>
      <c r="AJL29" s="42"/>
      <c r="AJM29" s="42"/>
      <c r="AJN29" s="42"/>
      <c r="AJO29" s="42"/>
      <c r="AJP29" s="42"/>
      <c r="AJQ29" s="42"/>
      <c r="AJR29" s="42"/>
      <c r="AJS29" s="42"/>
      <c r="AJT29" s="42"/>
      <c r="AJU29" s="42"/>
      <c r="AJV29" s="42"/>
      <c r="AJW29" s="42"/>
      <c r="AJX29" s="42"/>
      <c r="AJY29" s="42"/>
      <c r="AJZ29" s="42"/>
      <c r="AKA29" s="42"/>
      <c r="AKB29" s="42"/>
      <c r="AKC29" s="42"/>
      <c r="AKD29" s="42"/>
      <c r="AKE29" s="42"/>
      <c r="AKF29" s="42"/>
      <c r="AKG29" s="42"/>
      <c r="AKH29" s="42"/>
      <c r="AKI29" s="42"/>
      <c r="AKJ29" s="42"/>
      <c r="AKK29" s="42"/>
      <c r="AKL29" s="42"/>
      <c r="AKM29" s="42"/>
      <c r="AKN29" s="42"/>
      <c r="AKO29" s="42"/>
      <c r="AKP29" s="42"/>
      <c r="AKQ29" s="42"/>
      <c r="AKR29" s="42"/>
      <c r="AKS29" s="42"/>
      <c r="AKT29" s="42"/>
      <c r="AKU29" s="42"/>
      <c r="AKV29" s="42"/>
      <c r="AKW29" s="42"/>
      <c r="AKX29" s="42"/>
      <c r="AKY29" s="42"/>
      <c r="AKZ29" s="42"/>
      <c r="ALA29" s="42"/>
      <c r="ALB29" s="42"/>
      <c r="ALC29" s="42"/>
      <c r="ALD29" s="42"/>
      <c r="ALE29" s="42"/>
      <c r="ALF29" s="42"/>
      <c r="ALG29" s="42"/>
      <c r="ALH29" s="42"/>
      <c r="ALI29" s="42"/>
      <c r="ALJ29" s="42"/>
      <c r="ALK29" s="42"/>
      <c r="ALL29" s="42"/>
      <c r="ALM29" s="42"/>
      <c r="ALN29" s="42"/>
      <c r="ALO29" s="42"/>
      <c r="ALP29" s="42"/>
      <c r="ALQ29" s="42"/>
      <c r="ALR29" s="42"/>
      <c r="ALS29" s="42"/>
      <c r="ALT29" s="42"/>
      <c r="ALU29" s="42"/>
      <c r="ALV29" s="42"/>
      <c r="ALW29" s="42"/>
      <c r="ALX29" s="42"/>
      <c r="ALY29" s="42"/>
      <c r="ALZ29" s="42"/>
      <c r="AMA29" s="42"/>
      <c r="AMB29" s="42"/>
      <c r="AMC29" s="42"/>
      <c r="AMD29" s="42"/>
      <c r="AME29" s="42"/>
      <c r="AMF29" s="42"/>
      <c r="AMG29" s="42"/>
      <c r="AMH29" s="42"/>
      <c r="AMI29" s="42"/>
      <c r="AMJ29" s="42"/>
      <c r="AMK29" s="42"/>
      <c r="AML29" s="42"/>
      <c r="AMM29" s="42"/>
      <c r="AMN29" s="42"/>
      <c r="AMO29" s="42"/>
      <c r="AMP29" s="42"/>
      <c r="AMQ29" s="42"/>
      <c r="AMR29" s="42"/>
      <c r="AMS29" s="42"/>
      <c r="AMT29" s="42"/>
      <c r="AMU29" s="42"/>
      <c r="AMV29" s="42"/>
      <c r="AMW29" s="42"/>
      <c r="AMX29" s="42"/>
      <c r="AMY29" s="42"/>
      <c r="AMZ29" s="42"/>
      <c r="ANA29" s="42"/>
      <c r="ANB29" s="42"/>
      <c r="ANC29" s="42"/>
      <c r="AND29" s="42"/>
      <c r="ANE29" s="42"/>
      <c r="ANF29" s="42"/>
      <c r="ANG29" s="42"/>
      <c r="ANH29" s="42"/>
      <c r="ANI29" s="42"/>
      <c r="ANJ29" s="42"/>
      <c r="ANK29" s="42"/>
      <c r="ANL29" s="42"/>
      <c r="ANM29" s="42"/>
      <c r="ANN29" s="42"/>
      <c r="ANO29" s="42"/>
      <c r="ANP29" s="42"/>
      <c r="ANQ29" s="42"/>
      <c r="ANR29" s="42"/>
      <c r="ANS29" s="42"/>
      <c r="ANT29" s="42"/>
      <c r="ANU29" s="42"/>
      <c r="ANV29" s="42"/>
      <c r="ANW29" s="42"/>
      <c r="ANX29" s="42"/>
      <c r="ANY29" s="42"/>
      <c r="ANZ29" s="42"/>
      <c r="AOA29" s="42"/>
      <c r="AOB29" s="42"/>
      <c r="AOC29" s="42"/>
      <c r="AOD29" s="42"/>
      <c r="AOE29" s="42"/>
      <c r="AOF29" s="42"/>
      <c r="AOG29" s="42"/>
      <c r="AOH29" s="42"/>
      <c r="AOI29" s="42"/>
      <c r="AOJ29" s="42"/>
      <c r="AOK29" s="42"/>
      <c r="AOL29" s="42"/>
      <c r="AOM29" s="42"/>
      <c r="AON29" s="42"/>
      <c r="AOO29" s="42"/>
      <c r="AOP29" s="42"/>
      <c r="AOQ29" s="42"/>
      <c r="AOR29" s="42"/>
      <c r="AOS29" s="42"/>
      <c r="AOT29" s="42"/>
      <c r="AOU29" s="42"/>
      <c r="AOV29" s="42"/>
      <c r="AOW29" s="42"/>
      <c r="AOX29" s="42"/>
      <c r="AOY29" s="42"/>
      <c r="AOZ29" s="42"/>
      <c r="APA29" s="42"/>
      <c r="APB29" s="42"/>
      <c r="APC29" s="42"/>
      <c r="APD29" s="42"/>
      <c r="APE29" s="42"/>
      <c r="APF29" s="42"/>
      <c r="APG29" s="42"/>
      <c r="APH29" s="42"/>
      <c r="API29" s="42"/>
      <c r="APJ29" s="42"/>
      <c r="APK29" s="42"/>
      <c r="APL29" s="42"/>
      <c r="APM29" s="42"/>
      <c r="APN29" s="42"/>
      <c r="APO29" s="42"/>
      <c r="APP29" s="42"/>
      <c r="APQ29" s="42"/>
      <c r="APR29" s="42"/>
      <c r="APS29" s="42"/>
      <c r="APT29" s="42"/>
      <c r="APU29" s="42"/>
      <c r="APV29" s="42"/>
      <c r="APW29" s="42"/>
      <c r="APX29" s="42"/>
      <c r="APY29" s="42"/>
      <c r="APZ29" s="42"/>
      <c r="AQA29" s="42"/>
      <c r="AQB29" s="42"/>
      <c r="AQC29" s="42"/>
      <c r="AQD29" s="42"/>
      <c r="AQE29" s="42"/>
      <c r="AQF29" s="42"/>
      <c r="AQG29" s="42"/>
      <c r="AQH29" s="42"/>
      <c r="AQI29" s="42"/>
      <c r="AQJ29" s="42"/>
      <c r="AQK29" s="42"/>
      <c r="AQL29" s="42"/>
      <c r="AQM29" s="42"/>
      <c r="AQN29" s="42"/>
      <c r="AQO29" s="42"/>
      <c r="AQP29" s="42"/>
      <c r="AQQ29" s="42"/>
      <c r="AQR29" s="42"/>
      <c r="AQS29" s="42"/>
      <c r="AQT29" s="42"/>
      <c r="AQU29" s="42"/>
      <c r="AQV29" s="42"/>
      <c r="AQW29" s="42"/>
      <c r="AQX29" s="42"/>
      <c r="AQY29" s="42"/>
      <c r="AQZ29" s="42"/>
      <c r="ARA29" s="42"/>
      <c r="ARB29" s="42"/>
      <c r="ARC29" s="42"/>
      <c r="ARD29" s="42"/>
      <c r="ARE29" s="42"/>
      <c r="ARF29" s="42"/>
      <c r="ARG29" s="42"/>
      <c r="ARH29" s="42"/>
      <c r="ARI29" s="42"/>
      <c r="ARJ29" s="42"/>
      <c r="ARK29" s="42"/>
      <c r="ARL29" s="42"/>
      <c r="ARM29" s="42"/>
      <c r="ARN29" s="42"/>
      <c r="ARO29" s="42"/>
      <c r="ARP29" s="42"/>
      <c r="ARQ29" s="42"/>
      <c r="ARR29" s="42"/>
      <c r="ARS29" s="42"/>
      <c r="ART29" s="42"/>
      <c r="ARU29" s="42"/>
      <c r="ARV29" s="42"/>
      <c r="ARW29" s="42"/>
      <c r="ARX29" s="42"/>
      <c r="ARY29" s="42"/>
      <c r="ARZ29" s="42"/>
      <c r="ASA29" s="42"/>
      <c r="ASB29" s="42"/>
      <c r="ASC29" s="42"/>
      <c r="ASD29" s="42"/>
      <c r="ASE29" s="42"/>
      <c r="ASF29" s="42"/>
      <c r="ASG29" s="42"/>
      <c r="ASH29" s="42"/>
      <c r="ASI29" s="42"/>
      <c r="ASJ29" s="42"/>
      <c r="ASK29" s="42"/>
      <c r="ASL29" s="42"/>
      <c r="ASM29" s="42"/>
      <c r="ASN29" s="42"/>
      <c r="ASO29" s="42"/>
      <c r="ASP29" s="42"/>
      <c r="ASQ29" s="42"/>
      <c r="ASR29" s="42"/>
      <c r="ASS29" s="42"/>
      <c r="AST29" s="42"/>
      <c r="ASU29" s="42"/>
      <c r="ASV29" s="42"/>
      <c r="ASW29" s="42"/>
      <c r="ASX29" s="42"/>
      <c r="ASY29" s="42"/>
      <c r="ASZ29" s="42"/>
      <c r="ATA29" s="42"/>
      <c r="ATB29" s="42"/>
      <c r="ATC29" s="42"/>
      <c r="ATD29" s="42"/>
      <c r="ATE29" s="42"/>
      <c r="ATF29" s="42"/>
      <c r="ATG29" s="42"/>
      <c r="ATH29" s="42"/>
      <c r="ATI29" s="42"/>
      <c r="ATJ29" s="42"/>
      <c r="ATK29" s="42"/>
      <c r="ATL29" s="42"/>
      <c r="ATM29" s="42"/>
      <c r="ATN29" s="42"/>
      <c r="ATO29" s="42"/>
      <c r="ATP29" s="42"/>
      <c r="ATQ29" s="42"/>
      <c r="ATR29" s="42"/>
      <c r="ATS29" s="42"/>
      <c r="ATT29" s="42"/>
      <c r="ATU29" s="42"/>
      <c r="ATV29" s="42"/>
      <c r="ATW29" s="42"/>
      <c r="ATX29" s="42"/>
      <c r="ATY29" s="42"/>
      <c r="ATZ29" s="42"/>
      <c r="AUA29" s="42"/>
      <c r="AUB29" s="42"/>
      <c r="AUC29" s="42"/>
      <c r="AUD29" s="42"/>
      <c r="AUE29" s="42"/>
      <c r="AUF29" s="42"/>
      <c r="AUG29" s="42"/>
      <c r="AUH29" s="42"/>
      <c r="AUI29" s="42"/>
      <c r="AUJ29" s="42"/>
      <c r="AUK29" s="42"/>
      <c r="AUL29" s="42"/>
      <c r="AUM29" s="42"/>
      <c r="AUN29" s="42"/>
      <c r="AUO29" s="42"/>
      <c r="AUP29" s="42"/>
      <c r="AUQ29" s="42"/>
      <c r="AUR29" s="42"/>
      <c r="AUS29" s="42"/>
      <c r="AUT29" s="42"/>
      <c r="AUU29" s="42"/>
      <c r="AUV29" s="42"/>
      <c r="AUW29" s="42"/>
      <c r="AUX29" s="42"/>
      <c r="AUY29" s="42"/>
      <c r="AUZ29" s="42"/>
      <c r="AVA29" s="42"/>
      <c r="AVB29" s="42"/>
      <c r="AVC29" s="42"/>
      <c r="AVD29" s="42"/>
      <c r="AVE29" s="42"/>
      <c r="AVF29" s="42"/>
      <c r="AVG29" s="42"/>
      <c r="AVH29" s="42"/>
      <c r="AVI29" s="42"/>
      <c r="AVJ29" s="42"/>
      <c r="AVK29" s="42"/>
      <c r="AVL29" s="42"/>
      <c r="AVM29" s="42"/>
      <c r="AVN29" s="42"/>
      <c r="AVO29" s="42"/>
      <c r="AVP29" s="42"/>
      <c r="AVQ29" s="42"/>
      <c r="AVR29" s="42"/>
      <c r="AVS29" s="42"/>
      <c r="AVT29" s="42"/>
      <c r="AVU29" s="42"/>
      <c r="AVV29" s="42"/>
      <c r="AVW29" s="42"/>
      <c r="AVX29" s="42"/>
      <c r="AVY29" s="42"/>
      <c r="AVZ29" s="42"/>
      <c r="AWA29" s="42"/>
      <c r="AWB29" s="42"/>
      <c r="AWC29" s="42"/>
      <c r="AWD29" s="42"/>
      <c r="AWE29" s="42"/>
      <c r="AWF29" s="42"/>
      <c r="AWG29" s="42"/>
      <c r="AWH29" s="42"/>
      <c r="AWI29" s="42"/>
      <c r="AWJ29" s="42"/>
      <c r="AWK29" s="42"/>
      <c r="AWL29" s="42"/>
      <c r="AWM29" s="42"/>
      <c r="AWN29" s="42"/>
      <c r="AWO29" s="42"/>
      <c r="AWP29" s="42"/>
      <c r="AWQ29" s="42"/>
      <c r="AWR29" s="42"/>
      <c r="AWS29" s="42"/>
      <c r="AWT29" s="42"/>
      <c r="AWU29" s="42"/>
      <c r="AWV29" s="42"/>
      <c r="AWW29" s="42"/>
      <c r="AWX29" s="42"/>
      <c r="AWY29" s="42"/>
      <c r="AWZ29" s="42"/>
      <c r="AXA29" s="42"/>
      <c r="AXB29" s="42"/>
      <c r="AXC29" s="42"/>
      <c r="AXD29" s="42"/>
      <c r="AXE29" s="42"/>
      <c r="AXF29" s="42"/>
      <c r="AXG29" s="42"/>
      <c r="AXH29" s="42"/>
      <c r="AXI29" s="42"/>
      <c r="AXJ29" s="42"/>
      <c r="AXK29" s="42"/>
      <c r="AXL29" s="42"/>
      <c r="AXM29" s="42"/>
      <c r="AXN29" s="42"/>
      <c r="AXO29" s="42"/>
      <c r="AXP29" s="42"/>
      <c r="AXQ29" s="42"/>
      <c r="AXR29" s="42"/>
      <c r="AXS29" s="42"/>
      <c r="AXT29" s="42"/>
      <c r="AXU29" s="42"/>
      <c r="AXV29" s="42"/>
      <c r="AXW29" s="42"/>
      <c r="AXX29" s="42"/>
      <c r="AXY29" s="42"/>
      <c r="AXZ29" s="42"/>
      <c r="AYA29" s="42"/>
      <c r="AYB29" s="42"/>
      <c r="AYC29" s="42"/>
      <c r="AYD29" s="42"/>
      <c r="AYE29" s="42"/>
      <c r="AYF29" s="42"/>
      <c r="AYG29" s="42"/>
      <c r="AYH29" s="42"/>
      <c r="AYI29" s="42"/>
      <c r="AYJ29" s="42"/>
      <c r="AYK29" s="42"/>
      <c r="AYL29" s="42"/>
      <c r="AYM29" s="42"/>
      <c r="AYN29" s="42"/>
      <c r="AYO29" s="42"/>
      <c r="AYP29" s="42"/>
      <c r="AYQ29" s="42"/>
      <c r="AYR29" s="42"/>
      <c r="AYS29" s="42"/>
      <c r="AYT29" s="42"/>
      <c r="AYU29" s="42"/>
      <c r="AYV29" s="42"/>
      <c r="AYW29" s="42"/>
      <c r="AYX29" s="42"/>
      <c r="AYY29" s="42"/>
      <c r="AYZ29" s="42"/>
      <c r="AZA29" s="42"/>
      <c r="AZB29" s="42"/>
      <c r="AZC29" s="42"/>
      <c r="AZD29" s="42"/>
      <c r="AZE29" s="42"/>
      <c r="AZF29" s="42"/>
      <c r="AZG29" s="42"/>
      <c r="AZH29" s="42"/>
      <c r="AZI29" s="42"/>
      <c r="AZJ29" s="42"/>
      <c r="AZK29" s="42"/>
      <c r="AZL29" s="42"/>
      <c r="AZM29" s="42"/>
      <c r="AZN29" s="42"/>
      <c r="AZO29" s="42"/>
      <c r="AZP29" s="42"/>
      <c r="AZQ29" s="42"/>
      <c r="AZR29" s="42"/>
      <c r="AZS29" s="42"/>
      <c r="AZT29" s="42"/>
      <c r="AZU29" s="42"/>
      <c r="AZV29" s="42"/>
      <c r="AZW29" s="42"/>
      <c r="AZX29" s="42"/>
      <c r="AZY29" s="42"/>
      <c r="AZZ29" s="42"/>
      <c r="BAA29" s="42"/>
      <c r="BAB29" s="42"/>
      <c r="BAC29" s="42"/>
      <c r="BAD29" s="42"/>
      <c r="BAE29" s="42"/>
      <c r="BAF29" s="42"/>
      <c r="BAG29" s="42"/>
      <c r="BAH29" s="42"/>
      <c r="BAI29" s="42"/>
      <c r="BAJ29" s="42"/>
      <c r="BAK29" s="42"/>
      <c r="BAL29" s="42"/>
      <c r="BAM29" s="42"/>
      <c r="BAN29" s="42"/>
      <c r="BAO29" s="42"/>
      <c r="BAP29" s="42"/>
      <c r="BAQ29" s="42"/>
      <c r="BAR29" s="42"/>
      <c r="BAS29" s="42"/>
      <c r="BAT29" s="42"/>
      <c r="BAU29" s="42"/>
      <c r="BAV29" s="42"/>
      <c r="BAW29" s="42"/>
      <c r="BAX29" s="42"/>
      <c r="BAY29" s="42"/>
      <c r="BAZ29" s="42"/>
      <c r="BBA29" s="42"/>
      <c r="BBB29" s="42"/>
      <c r="BBC29" s="42"/>
      <c r="BBD29" s="42"/>
      <c r="BBE29" s="42"/>
      <c r="BBF29" s="42"/>
      <c r="BBG29" s="42"/>
      <c r="BBH29" s="42"/>
      <c r="BBI29" s="42"/>
      <c r="BBJ29" s="42"/>
      <c r="BBK29" s="42"/>
      <c r="BBL29" s="42"/>
      <c r="BBM29" s="42"/>
      <c r="BBN29" s="42"/>
      <c r="BBO29" s="42"/>
      <c r="BBP29" s="42"/>
      <c r="BBQ29" s="42"/>
      <c r="BBR29" s="42"/>
      <c r="BBS29" s="42"/>
      <c r="BBT29" s="42"/>
      <c r="BBU29" s="42"/>
      <c r="BBV29" s="42"/>
      <c r="BBW29" s="42"/>
      <c r="BBX29" s="42"/>
      <c r="BBY29" s="42"/>
      <c r="BBZ29" s="42"/>
      <c r="BCA29" s="42"/>
      <c r="BCB29" s="42"/>
      <c r="BCC29" s="42"/>
      <c r="BCD29" s="42"/>
      <c r="BCE29" s="42"/>
      <c r="BCF29" s="42"/>
      <c r="BCG29" s="42"/>
      <c r="BCH29" s="42"/>
      <c r="BCI29" s="42"/>
      <c r="BCJ29" s="42"/>
      <c r="BCK29" s="42"/>
      <c r="BCL29" s="42"/>
      <c r="BCM29" s="42"/>
      <c r="BCN29" s="42"/>
      <c r="BCO29" s="42"/>
      <c r="BCP29" s="42"/>
      <c r="BCQ29" s="42"/>
      <c r="BCR29" s="42"/>
      <c r="BCS29" s="42"/>
      <c r="BCT29" s="42"/>
      <c r="BCU29" s="42"/>
      <c r="BCV29" s="42"/>
      <c r="BCW29" s="42"/>
      <c r="BCX29" s="42"/>
      <c r="BCY29" s="42"/>
      <c r="BCZ29" s="42"/>
      <c r="BDA29" s="42"/>
      <c r="BDB29" s="42"/>
      <c r="BDC29" s="42"/>
      <c r="BDD29" s="42"/>
      <c r="BDE29" s="42"/>
      <c r="BDF29" s="42"/>
      <c r="BDG29" s="42"/>
      <c r="BDH29" s="42"/>
      <c r="BDI29" s="42"/>
      <c r="BDJ29" s="42"/>
      <c r="BDK29" s="42"/>
      <c r="BDL29" s="42"/>
      <c r="BDM29" s="42"/>
      <c r="BDN29" s="42"/>
      <c r="BDO29" s="42"/>
      <c r="BDP29" s="42"/>
      <c r="BDQ29" s="42"/>
      <c r="BDR29" s="42"/>
      <c r="BDS29" s="42"/>
      <c r="BDT29" s="42"/>
      <c r="BDU29" s="42"/>
      <c r="BDV29" s="42"/>
      <c r="BDW29" s="42"/>
      <c r="BDX29" s="42"/>
      <c r="BDY29" s="42"/>
      <c r="BDZ29" s="42"/>
      <c r="BEA29" s="42"/>
      <c r="BEB29" s="42"/>
      <c r="BEC29" s="42"/>
      <c r="BED29" s="42"/>
      <c r="BEE29" s="42"/>
      <c r="BEF29" s="42"/>
      <c r="BEG29" s="42"/>
      <c r="BEH29" s="42"/>
      <c r="BEI29" s="42"/>
      <c r="BEJ29" s="42"/>
      <c r="BEK29" s="42"/>
      <c r="BEL29" s="42"/>
      <c r="BEM29" s="42"/>
      <c r="BEN29" s="42"/>
      <c r="BEO29" s="42"/>
      <c r="BEP29" s="42"/>
      <c r="BEQ29" s="42"/>
      <c r="BER29" s="42"/>
      <c r="BES29" s="42"/>
      <c r="BET29" s="42"/>
      <c r="BEU29" s="42"/>
      <c r="BEV29" s="42"/>
      <c r="BEW29" s="42"/>
      <c r="BEX29" s="42"/>
      <c r="BEY29" s="42"/>
      <c r="BEZ29" s="42"/>
      <c r="BFA29" s="42"/>
      <c r="BFB29" s="42"/>
      <c r="BFC29" s="42"/>
      <c r="BFD29" s="42"/>
      <c r="BFE29" s="42"/>
      <c r="BFF29" s="42"/>
      <c r="BFG29" s="42"/>
      <c r="BFH29" s="42"/>
      <c r="BFI29" s="42"/>
      <c r="BFJ29" s="42"/>
      <c r="BFK29" s="42"/>
      <c r="BFL29" s="42"/>
      <c r="BFM29" s="42"/>
      <c r="BFN29" s="42"/>
      <c r="BFO29" s="42"/>
      <c r="BFP29" s="42"/>
      <c r="BFQ29" s="42"/>
      <c r="BFR29" s="42"/>
      <c r="BFS29" s="42"/>
      <c r="BFT29" s="42"/>
      <c r="BFU29" s="42"/>
      <c r="BFV29" s="42"/>
      <c r="BFW29" s="42"/>
      <c r="BFX29" s="42"/>
      <c r="BFY29" s="42"/>
      <c r="BFZ29" s="42"/>
      <c r="BGA29" s="42"/>
      <c r="BGB29" s="42"/>
      <c r="BGC29" s="42"/>
      <c r="BGD29" s="42"/>
      <c r="BGE29" s="42"/>
      <c r="BGF29" s="42"/>
      <c r="BGG29" s="42"/>
      <c r="BGH29" s="42"/>
      <c r="BGI29" s="42"/>
      <c r="BGJ29" s="42"/>
      <c r="BGK29" s="42"/>
      <c r="BGL29" s="42"/>
      <c r="BGM29" s="42"/>
      <c r="BGN29" s="42"/>
      <c r="BGO29" s="42"/>
      <c r="BGP29" s="42"/>
      <c r="BGQ29" s="42"/>
      <c r="BGR29" s="42"/>
      <c r="BGS29" s="42"/>
      <c r="BGT29" s="42"/>
      <c r="BGU29" s="42"/>
      <c r="BGV29" s="42"/>
      <c r="BGW29" s="42"/>
      <c r="BGX29" s="42"/>
      <c r="BGY29" s="42"/>
      <c r="BGZ29" s="42"/>
      <c r="BHA29" s="42"/>
      <c r="BHB29" s="42"/>
      <c r="BHC29" s="42"/>
      <c r="BHD29" s="42"/>
      <c r="BHE29" s="42"/>
      <c r="BHF29" s="42"/>
      <c r="BHG29" s="42"/>
      <c r="BHH29" s="42"/>
      <c r="BHI29" s="42"/>
      <c r="BHJ29" s="42"/>
      <c r="BHK29" s="42"/>
      <c r="BHL29" s="42"/>
      <c r="BHM29" s="42"/>
      <c r="BHN29" s="42"/>
      <c r="BHO29" s="42"/>
      <c r="BHP29" s="42"/>
      <c r="BHQ29" s="42"/>
      <c r="BHR29" s="42"/>
      <c r="BHS29" s="42"/>
      <c r="BHT29" s="42"/>
      <c r="BHU29" s="42"/>
      <c r="BHV29" s="42"/>
      <c r="BHW29" s="42"/>
      <c r="BHX29" s="42"/>
      <c r="BHY29" s="42"/>
      <c r="BHZ29" s="42"/>
      <c r="BIA29" s="42"/>
      <c r="BIB29" s="42"/>
      <c r="BIC29" s="42"/>
      <c r="BID29" s="42"/>
      <c r="BIE29" s="42"/>
      <c r="BIF29" s="42"/>
      <c r="BIG29" s="42"/>
      <c r="BIH29" s="42"/>
      <c r="BII29" s="42"/>
      <c r="BIJ29" s="42"/>
      <c r="BIK29" s="42"/>
      <c r="BIL29" s="42"/>
      <c r="BIM29" s="42"/>
      <c r="BIN29" s="42"/>
      <c r="BIO29" s="42"/>
      <c r="BIP29" s="42"/>
      <c r="BIQ29" s="42"/>
      <c r="BIR29" s="42"/>
      <c r="BIS29" s="42"/>
      <c r="BIT29" s="42"/>
      <c r="BIU29" s="42"/>
      <c r="BIV29" s="42"/>
      <c r="BIW29" s="42"/>
      <c r="BIX29" s="42"/>
      <c r="BIY29" s="42"/>
      <c r="BIZ29" s="42"/>
      <c r="BJA29" s="42"/>
      <c r="BJB29" s="42"/>
      <c r="BJC29" s="42"/>
      <c r="BJD29" s="42"/>
      <c r="BJE29" s="42"/>
      <c r="BJF29" s="42"/>
      <c r="BJG29" s="42"/>
      <c r="BJH29" s="42"/>
      <c r="BJI29" s="42"/>
      <c r="BJJ29" s="42"/>
      <c r="BJK29" s="42"/>
      <c r="BJL29" s="42"/>
      <c r="BJM29" s="42"/>
      <c r="BJN29" s="42"/>
      <c r="BJO29" s="42"/>
      <c r="BJP29" s="42"/>
      <c r="BJQ29" s="42"/>
      <c r="BJR29" s="42"/>
      <c r="BJS29" s="42"/>
      <c r="BJT29" s="42"/>
      <c r="BJU29" s="42"/>
      <c r="BJV29" s="42"/>
      <c r="BJW29" s="42"/>
      <c r="BJX29" s="42"/>
      <c r="BJY29" s="42"/>
      <c r="BJZ29" s="42"/>
      <c r="BKA29" s="42"/>
      <c r="BKB29" s="42"/>
      <c r="BKC29" s="42"/>
      <c r="BKD29" s="42"/>
      <c r="BKE29" s="42"/>
      <c r="BKF29" s="42"/>
      <c r="BKG29" s="42"/>
      <c r="BKH29" s="42"/>
      <c r="BKI29" s="42"/>
      <c r="BKJ29" s="42"/>
      <c r="BKK29" s="42"/>
      <c r="BKL29" s="42"/>
      <c r="BKM29" s="42"/>
      <c r="BKN29" s="42"/>
      <c r="BKO29" s="42"/>
      <c r="BKP29" s="42"/>
      <c r="BKQ29" s="42"/>
      <c r="BKR29" s="42"/>
      <c r="BKS29" s="42"/>
      <c r="BKT29" s="42"/>
      <c r="BKU29" s="42"/>
      <c r="BKV29" s="42"/>
      <c r="BKW29" s="42"/>
      <c r="BKX29" s="42"/>
      <c r="BKY29" s="42"/>
      <c r="BKZ29" s="42"/>
      <c r="BLA29" s="42"/>
      <c r="BLB29" s="42"/>
      <c r="BLC29" s="42"/>
      <c r="BLD29" s="42"/>
      <c r="BLE29" s="42"/>
      <c r="BLF29" s="42"/>
      <c r="BLG29" s="42"/>
      <c r="BLH29" s="42"/>
      <c r="BLI29" s="42"/>
      <c r="BLJ29" s="42"/>
      <c r="BLK29" s="42"/>
      <c r="BLL29" s="42"/>
      <c r="BLM29" s="42"/>
      <c r="BLN29" s="42"/>
      <c r="BLO29" s="42"/>
      <c r="BLP29" s="42"/>
      <c r="BLQ29" s="42"/>
      <c r="BLR29" s="42"/>
      <c r="BLS29" s="42"/>
      <c r="BLT29" s="42"/>
      <c r="BLU29" s="42"/>
      <c r="BLV29" s="42"/>
      <c r="BLW29" s="42"/>
      <c r="BLX29" s="42"/>
      <c r="BLY29" s="42"/>
      <c r="BLZ29" s="42"/>
      <c r="BMA29" s="42"/>
      <c r="BMB29" s="42"/>
      <c r="BMC29" s="42"/>
      <c r="BMD29" s="42"/>
      <c r="BME29" s="42"/>
      <c r="BMF29" s="42"/>
      <c r="BMG29" s="42"/>
      <c r="BMH29" s="42"/>
      <c r="BMI29" s="42"/>
      <c r="BMJ29" s="42"/>
      <c r="BMK29" s="42"/>
      <c r="BML29" s="42"/>
      <c r="BMM29" s="42"/>
      <c r="BMN29" s="42"/>
      <c r="BMO29" s="42"/>
      <c r="BMP29" s="42"/>
      <c r="BMQ29" s="42"/>
      <c r="BMR29" s="42"/>
      <c r="BMS29" s="42"/>
      <c r="BMT29" s="42"/>
      <c r="BMU29" s="42"/>
      <c r="BMV29" s="42"/>
      <c r="BMW29" s="42"/>
      <c r="BMX29" s="42"/>
      <c r="BMY29" s="42"/>
      <c r="BMZ29" s="42"/>
      <c r="BNA29" s="42"/>
      <c r="BNB29" s="42"/>
      <c r="BNC29" s="42"/>
      <c r="BND29" s="42"/>
      <c r="BNE29" s="42"/>
      <c r="BNF29" s="42"/>
      <c r="BNG29" s="42"/>
      <c r="BNH29" s="42"/>
      <c r="BNI29" s="42"/>
      <c r="BNJ29" s="42"/>
      <c r="BNK29" s="42"/>
      <c r="BNL29" s="42"/>
      <c r="BNM29" s="42"/>
      <c r="BNN29" s="42"/>
      <c r="BNO29" s="42"/>
      <c r="BNP29" s="42"/>
      <c r="BNQ29" s="42"/>
      <c r="BNR29" s="42"/>
      <c r="BNS29" s="42"/>
      <c r="BNT29" s="42"/>
      <c r="BNU29" s="42"/>
      <c r="BNV29" s="42"/>
      <c r="BNW29" s="42"/>
      <c r="BNX29" s="42"/>
      <c r="BNY29" s="42"/>
      <c r="BNZ29" s="42"/>
      <c r="BOA29" s="42"/>
      <c r="BOB29" s="42"/>
      <c r="BOC29" s="42"/>
      <c r="BOD29" s="42"/>
      <c r="BOE29" s="42"/>
      <c r="BOF29" s="42"/>
      <c r="BOG29" s="42"/>
      <c r="BOH29" s="42"/>
      <c r="BOI29" s="42"/>
      <c r="BOJ29" s="42"/>
      <c r="BOK29" s="42"/>
      <c r="BOL29" s="42"/>
      <c r="BOM29" s="42"/>
      <c r="BON29" s="42"/>
      <c r="BOO29" s="42"/>
      <c r="BOP29" s="42"/>
      <c r="BOQ29" s="42"/>
      <c r="BOR29" s="42"/>
      <c r="BOS29" s="42"/>
      <c r="BOT29" s="42"/>
      <c r="BOU29" s="42"/>
      <c r="BOV29" s="42"/>
      <c r="BOW29" s="42"/>
      <c r="BOX29" s="42"/>
      <c r="BOY29" s="42"/>
      <c r="BOZ29" s="42"/>
      <c r="BPA29" s="42"/>
      <c r="BPB29" s="42"/>
      <c r="BPC29" s="42"/>
      <c r="BPD29" s="42"/>
      <c r="BPE29" s="42"/>
      <c r="BPF29" s="42"/>
      <c r="BPG29" s="42"/>
      <c r="BPH29" s="42"/>
      <c r="BPI29" s="42"/>
      <c r="BPJ29" s="42"/>
      <c r="BPK29" s="42"/>
      <c r="BPL29" s="42"/>
      <c r="BPM29" s="42"/>
      <c r="BPN29" s="42"/>
      <c r="BPO29" s="42"/>
      <c r="BPP29" s="42"/>
      <c r="BPQ29" s="42"/>
      <c r="BPR29" s="42"/>
      <c r="BPS29" s="42"/>
      <c r="BPT29" s="42"/>
      <c r="BPU29" s="42"/>
      <c r="BPV29" s="42"/>
      <c r="BPW29" s="42"/>
      <c r="BPX29" s="42"/>
      <c r="BPY29" s="42"/>
      <c r="BPZ29" s="42"/>
      <c r="BQA29" s="42"/>
      <c r="BQB29" s="42"/>
      <c r="BQC29" s="42"/>
      <c r="BQD29" s="42"/>
      <c r="BQE29" s="42"/>
      <c r="BQF29" s="42"/>
      <c r="BQG29" s="42"/>
      <c r="BQH29" s="42"/>
      <c r="BQI29" s="42"/>
      <c r="BQJ29" s="42"/>
      <c r="BQK29" s="42"/>
      <c r="BQL29" s="42"/>
      <c r="BQM29" s="42"/>
      <c r="BQN29" s="42"/>
      <c r="BQO29" s="42"/>
      <c r="BQP29" s="42"/>
      <c r="BQQ29" s="42"/>
      <c r="BQR29" s="42"/>
      <c r="BQS29" s="42"/>
      <c r="BQT29" s="42"/>
      <c r="BQU29" s="42"/>
      <c r="BQV29" s="42"/>
      <c r="BQW29" s="42"/>
      <c r="BQX29" s="42"/>
      <c r="BQY29" s="42"/>
      <c r="BQZ29" s="42"/>
      <c r="BRA29" s="42"/>
      <c r="BRB29" s="42"/>
      <c r="BRC29" s="42"/>
      <c r="BRD29" s="42"/>
      <c r="BRE29" s="42"/>
      <c r="BRF29" s="42"/>
      <c r="BRG29" s="42"/>
      <c r="BRH29" s="42"/>
      <c r="BRI29" s="42"/>
      <c r="BRJ29" s="42"/>
      <c r="BRK29" s="42"/>
      <c r="BRL29" s="42"/>
      <c r="BRM29" s="42"/>
      <c r="BRN29" s="42"/>
      <c r="BRO29" s="42"/>
      <c r="BRP29" s="42"/>
      <c r="BRQ29" s="42"/>
      <c r="BRR29" s="42"/>
      <c r="BRS29" s="42"/>
      <c r="BRT29" s="42"/>
      <c r="BRU29" s="42"/>
      <c r="BRV29" s="42"/>
      <c r="BRW29" s="42"/>
      <c r="BRX29" s="42"/>
      <c r="BRY29" s="42"/>
      <c r="BRZ29" s="42"/>
      <c r="BSA29" s="42"/>
      <c r="BSB29" s="42"/>
      <c r="BSC29" s="42"/>
      <c r="BSD29" s="42"/>
      <c r="BSE29" s="42"/>
      <c r="BSF29" s="42"/>
      <c r="BSG29" s="42"/>
      <c r="BSH29" s="42"/>
      <c r="BSI29" s="42"/>
      <c r="BSJ29" s="42"/>
      <c r="BSK29" s="42"/>
      <c r="BSL29" s="42"/>
      <c r="BSM29" s="42"/>
      <c r="BSN29" s="42"/>
      <c r="BSO29" s="42"/>
      <c r="BSP29" s="42"/>
      <c r="BSQ29" s="42"/>
      <c r="BSR29" s="42"/>
      <c r="BSS29" s="42"/>
      <c r="BST29" s="42"/>
      <c r="BSU29" s="42"/>
      <c r="BSV29" s="42"/>
      <c r="BSW29" s="42"/>
      <c r="BSX29" s="42"/>
      <c r="BSY29" s="42"/>
      <c r="BSZ29" s="42"/>
      <c r="BTA29" s="42"/>
      <c r="BTB29" s="42"/>
      <c r="BTC29" s="42"/>
      <c r="BTD29" s="42"/>
      <c r="BTE29" s="42"/>
      <c r="BTF29" s="42"/>
      <c r="BTG29" s="42"/>
      <c r="BTH29" s="42"/>
      <c r="BTI29" s="42"/>
      <c r="BTJ29" s="42"/>
      <c r="BTK29" s="42"/>
      <c r="BTL29" s="42"/>
      <c r="BTM29" s="42"/>
      <c r="BTN29" s="42"/>
      <c r="BTO29" s="42"/>
      <c r="BTP29" s="42"/>
      <c r="BTQ29" s="42"/>
      <c r="BTR29" s="42"/>
      <c r="BTS29" s="42"/>
      <c r="BTT29" s="42"/>
      <c r="BTU29" s="42"/>
      <c r="BTV29" s="42"/>
      <c r="BTW29" s="42"/>
      <c r="BTX29" s="42"/>
      <c r="BTY29" s="42"/>
      <c r="BTZ29" s="42"/>
      <c r="BUA29" s="42"/>
      <c r="BUB29" s="42"/>
      <c r="BUC29" s="42"/>
      <c r="BUD29" s="42"/>
      <c r="BUE29" s="42"/>
      <c r="BUF29" s="42"/>
      <c r="BUG29" s="42"/>
      <c r="BUH29" s="42"/>
      <c r="BUI29" s="42"/>
      <c r="BUJ29" s="42"/>
      <c r="BUK29" s="42"/>
      <c r="BUL29" s="42"/>
      <c r="BUM29" s="42"/>
      <c r="BUN29" s="42"/>
      <c r="BUO29" s="42"/>
      <c r="BUP29" s="42"/>
      <c r="BUQ29" s="42"/>
      <c r="BUR29" s="42"/>
      <c r="BUS29" s="42"/>
      <c r="BUT29" s="42"/>
      <c r="BUU29" s="42"/>
      <c r="BUV29" s="42"/>
      <c r="BUW29" s="42"/>
      <c r="BUX29" s="42"/>
      <c r="BUY29" s="42"/>
      <c r="BUZ29" s="42"/>
      <c r="BVA29" s="42"/>
      <c r="BVB29" s="42"/>
      <c r="BVC29" s="42"/>
      <c r="BVD29" s="42"/>
      <c r="BVE29" s="42"/>
      <c r="BVF29" s="42"/>
      <c r="BVG29" s="42"/>
      <c r="BVH29" s="42"/>
      <c r="BVI29" s="42"/>
      <c r="BVJ29" s="42"/>
      <c r="BVK29" s="42"/>
      <c r="BVL29" s="42"/>
      <c r="BVM29" s="42"/>
      <c r="BVN29" s="42"/>
      <c r="BVO29" s="42"/>
      <c r="BVP29" s="42"/>
      <c r="BVQ29" s="42"/>
      <c r="BVR29" s="42"/>
      <c r="BVS29" s="42"/>
      <c r="BVT29" s="42"/>
      <c r="BVU29" s="42"/>
      <c r="BVV29" s="42"/>
      <c r="BVW29" s="42"/>
      <c r="BVX29" s="42"/>
      <c r="BVY29" s="42"/>
      <c r="BVZ29" s="42"/>
      <c r="BWA29" s="42"/>
      <c r="BWB29" s="42"/>
      <c r="BWC29" s="42"/>
      <c r="BWD29" s="42"/>
      <c r="BWE29" s="42"/>
      <c r="BWF29" s="42"/>
      <c r="BWG29" s="42"/>
      <c r="BWH29" s="42"/>
      <c r="BWI29" s="42"/>
      <c r="BWJ29" s="42"/>
      <c r="BWK29" s="42"/>
      <c r="BWL29" s="42"/>
      <c r="BWM29" s="42"/>
      <c r="BWN29" s="42"/>
      <c r="BWO29" s="42"/>
      <c r="BWP29" s="42"/>
      <c r="BWQ29" s="42"/>
      <c r="BWR29" s="42"/>
      <c r="BWS29" s="42"/>
      <c r="BWT29" s="42"/>
      <c r="BWU29" s="42"/>
      <c r="BWV29" s="42"/>
      <c r="BWW29" s="42"/>
      <c r="BWX29" s="42"/>
      <c r="BWY29" s="42"/>
      <c r="BWZ29" s="42"/>
      <c r="BXA29" s="42"/>
      <c r="BXB29" s="42"/>
      <c r="BXC29" s="42"/>
      <c r="BXD29" s="42"/>
      <c r="BXE29" s="42"/>
      <c r="BXF29" s="42"/>
      <c r="BXG29" s="42"/>
      <c r="BXH29" s="42"/>
      <c r="BXI29" s="42"/>
      <c r="BXJ29" s="42"/>
      <c r="BXK29" s="42"/>
      <c r="BXL29" s="42"/>
      <c r="BXM29" s="42"/>
      <c r="BXN29" s="42"/>
      <c r="BXO29" s="42"/>
      <c r="BXP29" s="42"/>
      <c r="BXQ29" s="42"/>
      <c r="BXR29" s="42"/>
      <c r="BXS29" s="42"/>
      <c r="BXT29" s="42"/>
      <c r="BXU29" s="42"/>
      <c r="BXV29" s="42"/>
      <c r="BXW29" s="42"/>
      <c r="BXX29" s="42"/>
      <c r="BXY29" s="42"/>
      <c r="BXZ29" s="42"/>
      <c r="BYA29" s="42"/>
      <c r="BYB29" s="42"/>
      <c r="BYC29" s="42"/>
      <c r="BYD29" s="42"/>
      <c r="BYE29" s="42"/>
      <c r="BYF29" s="42"/>
      <c r="BYG29" s="42"/>
      <c r="BYH29" s="42"/>
      <c r="BYI29" s="42"/>
      <c r="BYJ29" s="42"/>
      <c r="BYK29" s="42"/>
      <c r="BYL29" s="42"/>
      <c r="BYM29" s="42"/>
      <c r="BYN29" s="42"/>
      <c r="BYO29" s="42"/>
      <c r="BYP29" s="42"/>
      <c r="BYQ29" s="42"/>
      <c r="BYR29" s="42"/>
      <c r="BYS29" s="42"/>
      <c r="BYT29" s="42"/>
      <c r="BYU29" s="42"/>
      <c r="BYV29" s="42"/>
      <c r="BYW29" s="42"/>
      <c r="BYX29" s="42"/>
      <c r="BYY29" s="42"/>
      <c r="BYZ29" s="42"/>
      <c r="BZA29" s="42"/>
      <c r="BZB29" s="42"/>
      <c r="BZC29" s="42"/>
      <c r="BZD29" s="42"/>
      <c r="BZE29" s="42"/>
      <c r="BZF29" s="42"/>
      <c r="BZG29" s="42"/>
      <c r="BZH29" s="42"/>
      <c r="BZI29" s="42"/>
      <c r="BZJ29" s="42"/>
      <c r="BZK29" s="42"/>
      <c r="BZL29" s="42"/>
      <c r="BZM29" s="42"/>
      <c r="BZN29" s="42"/>
      <c r="BZO29" s="42"/>
      <c r="BZP29" s="42"/>
      <c r="BZQ29" s="42"/>
      <c r="BZR29" s="42"/>
      <c r="BZS29" s="42"/>
      <c r="BZT29" s="42"/>
      <c r="BZU29" s="42"/>
      <c r="BZV29" s="42"/>
      <c r="BZW29" s="42"/>
      <c r="BZX29" s="42"/>
      <c r="BZY29" s="42"/>
      <c r="BZZ29" s="42"/>
      <c r="CAA29" s="42"/>
      <c r="CAB29" s="42"/>
      <c r="CAC29" s="42"/>
      <c r="CAD29" s="42"/>
      <c r="CAE29" s="42"/>
      <c r="CAF29" s="42"/>
      <c r="CAG29" s="42"/>
      <c r="CAH29" s="42"/>
      <c r="CAI29" s="42"/>
      <c r="CAJ29" s="42"/>
      <c r="CAK29" s="42"/>
      <c r="CAL29" s="42"/>
      <c r="CAM29" s="42"/>
      <c r="CAN29" s="42"/>
      <c r="CAO29" s="42"/>
      <c r="CAP29" s="42"/>
      <c r="CAQ29" s="42"/>
      <c r="CAR29" s="42"/>
      <c r="CAS29" s="42"/>
      <c r="CAT29" s="42"/>
      <c r="CAU29" s="42"/>
      <c r="CAV29" s="42"/>
      <c r="CAW29" s="42"/>
      <c r="CAX29" s="42"/>
      <c r="CAY29" s="42"/>
      <c r="CAZ29" s="42"/>
      <c r="CBA29" s="42"/>
      <c r="CBB29" s="42"/>
      <c r="CBC29" s="42"/>
      <c r="CBD29" s="42"/>
      <c r="CBE29" s="42"/>
      <c r="CBF29" s="42"/>
      <c r="CBG29" s="42"/>
      <c r="CBH29" s="42"/>
      <c r="CBI29" s="42"/>
      <c r="CBJ29" s="42"/>
      <c r="CBK29" s="42"/>
      <c r="CBL29" s="42"/>
      <c r="CBM29" s="42"/>
      <c r="CBN29" s="42"/>
      <c r="CBO29" s="42"/>
      <c r="CBP29" s="42"/>
      <c r="CBQ29" s="42"/>
      <c r="CBR29" s="42"/>
      <c r="CBS29" s="42"/>
      <c r="CBT29" s="42"/>
      <c r="CBU29" s="42"/>
      <c r="CBV29" s="42"/>
      <c r="CBW29" s="42"/>
      <c r="CBX29" s="42"/>
      <c r="CBY29" s="42"/>
      <c r="CBZ29" s="42"/>
      <c r="CCA29" s="42"/>
      <c r="CCB29" s="42"/>
      <c r="CCC29" s="42"/>
      <c r="CCD29" s="42"/>
      <c r="CCE29" s="42"/>
      <c r="CCF29" s="42"/>
      <c r="CCG29" s="42"/>
      <c r="CCH29" s="42"/>
      <c r="CCI29" s="42"/>
      <c r="CCJ29" s="42"/>
      <c r="CCK29" s="42"/>
      <c r="CCL29" s="42"/>
      <c r="CCM29" s="42"/>
      <c r="CCN29" s="42"/>
      <c r="CCO29" s="42"/>
      <c r="CCP29" s="42"/>
      <c r="CCQ29" s="42"/>
      <c r="CCR29" s="42"/>
      <c r="CCS29" s="42"/>
      <c r="CCT29" s="42"/>
      <c r="CCU29" s="42"/>
      <c r="CCV29" s="42"/>
      <c r="CCW29" s="42"/>
      <c r="CCX29" s="42"/>
      <c r="CCY29" s="42"/>
      <c r="CCZ29" s="42"/>
      <c r="CDA29" s="42"/>
      <c r="CDB29" s="42"/>
      <c r="CDC29" s="42"/>
      <c r="CDD29" s="42"/>
      <c r="CDE29" s="42"/>
      <c r="CDF29" s="42"/>
      <c r="CDG29" s="42"/>
      <c r="CDH29" s="42"/>
      <c r="CDI29" s="42"/>
      <c r="CDJ29" s="42"/>
      <c r="CDK29" s="42"/>
      <c r="CDL29" s="42"/>
      <c r="CDM29" s="42"/>
      <c r="CDN29" s="42"/>
      <c r="CDO29" s="42"/>
      <c r="CDP29" s="42"/>
      <c r="CDQ29" s="42"/>
      <c r="CDR29" s="42"/>
      <c r="CDS29" s="42"/>
      <c r="CDT29" s="42"/>
      <c r="CDU29" s="42"/>
      <c r="CDV29" s="42"/>
      <c r="CDW29" s="42"/>
      <c r="CDX29" s="42"/>
      <c r="CDY29" s="42"/>
      <c r="CDZ29" s="42"/>
      <c r="CEA29" s="42"/>
      <c r="CEB29" s="42"/>
      <c r="CEC29" s="42"/>
      <c r="CED29" s="42"/>
      <c r="CEE29" s="42"/>
      <c r="CEF29" s="42"/>
      <c r="CEG29" s="42"/>
      <c r="CEH29" s="42"/>
      <c r="CEI29" s="42"/>
      <c r="CEJ29" s="42"/>
      <c r="CEK29" s="42"/>
      <c r="CEL29" s="42"/>
      <c r="CEM29" s="42"/>
      <c r="CEN29" s="42"/>
      <c r="CEO29" s="42"/>
      <c r="CEP29" s="42"/>
      <c r="CEQ29" s="42"/>
      <c r="CER29" s="42"/>
      <c r="CES29" s="42"/>
      <c r="CET29" s="42"/>
      <c r="CEU29" s="42"/>
      <c r="CEV29" s="42"/>
      <c r="CEW29" s="42"/>
      <c r="CEX29" s="42"/>
      <c r="CEY29" s="42"/>
      <c r="CEZ29" s="42"/>
      <c r="CFA29" s="42"/>
      <c r="CFB29" s="42"/>
      <c r="CFC29" s="42"/>
      <c r="CFD29" s="42"/>
      <c r="CFE29" s="42"/>
      <c r="CFF29" s="42"/>
      <c r="CFG29" s="42"/>
      <c r="CFH29" s="42"/>
      <c r="CFI29" s="42"/>
      <c r="CFJ29" s="42"/>
      <c r="CFK29" s="42"/>
      <c r="CFL29" s="42"/>
      <c r="CFM29" s="42"/>
      <c r="CFN29" s="42"/>
      <c r="CFO29" s="42"/>
      <c r="CFP29" s="42"/>
      <c r="CFQ29" s="42"/>
      <c r="CFR29" s="42"/>
      <c r="CFS29" s="42"/>
      <c r="CFT29" s="42"/>
      <c r="CFU29" s="42"/>
      <c r="CFV29" s="42"/>
      <c r="CFW29" s="42"/>
      <c r="CFX29" s="42"/>
      <c r="CFY29" s="42"/>
      <c r="CFZ29" s="42"/>
      <c r="CGA29" s="42"/>
      <c r="CGB29" s="42"/>
      <c r="CGC29" s="42"/>
      <c r="CGD29" s="42"/>
      <c r="CGE29" s="42"/>
      <c r="CGF29" s="42"/>
      <c r="CGG29" s="42"/>
      <c r="CGH29" s="42"/>
      <c r="CGI29" s="42"/>
      <c r="CGJ29" s="42"/>
      <c r="CGK29" s="42"/>
      <c r="CGL29" s="42"/>
      <c r="CGM29" s="42"/>
      <c r="CGN29" s="42"/>
      <c r="CGO29" s="42"/>
      <c r="CGP29" s="42"/>
      <c r="CGQ29" s="42"/>
      <c r="CGR29" s="42"/>
      <c r="CGS29" s="42"/>
      <c r="CGT29" s="42"/>
      <c r="CGU29" s="42"/>
      <c r="CGV29" s="42"/>
      <c r="CGW29" s="42"/>
      <c r="CGX29" s="42"/>
      <c r="CGY29" s="42"/>
      <c r="CGZ29" s="42"/>
      <c r="CHA29" s="42"/>
      <c r="CHB29" s="42"/>
      <c r="CHC29" s="42"/>
      <c r="CHD29" s="42"/>
      <c r="CHE29" s="42"/>
      <c r="CHF29" s="42"/>
      <c r="CHG29" s="42"/>
      <c r="CHH29" s="42"/>
      <c r="CHI29" s="42"/>
      <c r="CHJ29" s="42"/>
      <c r="CHK29" s="42"/>
      <c r="CHL29" s="42"/>
      <c r="CHM29" s="42"/>
      <c r="CHN29" s="42"/>
      <c r="CHO29" s="42"/>
      <c r="CHP29" s="42"/>
      <c r="CHQ29" s="42"/>
      <c r="CHR29" s="42"/>
      <c r="CHS29" s="42"/>
      <c r="CHT29" s="42"/>
      <c r="CHU29" s="42"/>
      <c r="CHV29" s="42"/>
      <c r="CHW29" s="42"/>
      <c r="CHX29" s="42"/>
      <c r="CHY29" s="42"/>
      <c r="CHZ29" s="42"/>
      <c r="CIA29" s="42"/>
      <c r="CIB29" s="42"/>
      <c r="CIC29" s="42"/>
      <c r="CID29" s="42"/>
      <c r="CIE29" s="42"/>
      <c r="CIF29" s="42"/>
      <c r="CIG29" s="42"/>
      <c r="CIH29" s="42"/>
      <c r="CII29" s="42"/>
      <c r="CIJ29" s="42"/>
      <c r="CIK29" s="42"/>
      <c r="CIL29" s="42"/>
      <c r="CIM29" s="42"/>
      <c r="CIN29" s="42"/>
      <c r="CIO29" s="42"/>
      <c r="CIP29" s="42"/>
      <c r="CIQ29" s="42"/>
      <c r="CIR29" s="42"/>
      <c r="CIS29" s="42"/>
      <c r="CIT29" s="42"/>
      <c r="CIU29" s="42"/>
      <c r="CIV29" s="42"/>
      <c r="CIW29" s="42"/>
      <c r="CIX29" s="42"/>
      <c r="CIY29" s="42"/>
      <c r="CIZ29" s="42"/>
      <c r="CJA29" s="42"/>
      <c r="CJB29" s="42"/>
      <c r="CJC29" s="42"/>
      <c r="CJD29" s="42"/>
      <c r="CJE29" s="42"/>
      <c r="CJF29" s="42"/>
      <c r="CJG29" s="42"/>
      <c r="CJH29" s="42"/>
      <c r="CJI29" s="42"/>
      <c r="CJJ29" s="42"/>
      <c r="CJK29" s="42"/>
      <c r="CJL29" s="42"/>
      <c r="CJM29" s="42"/>
      <c r="CJN29" s="42"/>
      <c r="CJO29" s="42"/>
      <c r="CJP29" s="42"/>
      <c r="CJQ29" s="42"/>
      <c r="CJR29" s="42"/>
      <c r="CJS29" s="42"/>
      <c r="CJT29" s="42"/>
      <c r="CJU29" s="42"/>
      <c r="CJV29" s="42"/>
      <c r="CJW29" s="42"/>
      <c r="CJX29" s="42"/>
      <c r="CJY29" s="42"/>
      <c r="CJZ29" s="42"/>
      <c r="CKA29" s="42"/>
      <c r="CKB29" s="42"/>
      <c r="CKC29" s="42"/>
      <c r="CKD29" s="42"/>
      <c r="CKE29" s="42"/>
      <c r="CKF29" s="42"/>
      <c r="CKG29" s="42"/>
      <c r="CKH29" s="42"/>
      <c r="CKI29" s="42"/>
      <c r="CKJ29" s="42"/>
      <c r="CKK29" s="42"/>
      <c r="CKL29" s="42"/>
      <c r="CKM29" s="42"/>
      <c r="CKN29" s="42"/>
      <c r="CKO29" s="42"/>
      <c r="CKP29" s="42"/>
      <c r="CKQ29" s="42"/>
      <c r="CKR29" s="42"/>
      <c r="CKS29" s="42"/>
      <c r="CKT29" s="42"/>
      <c r="CKU29" s="42"/>
      <c r="CKV29" s="42"/>
      <c r="CKW29" s="42"/>
      <c r="CKX29" s="42"/>
      <c r="CKY29" s="42"/>
      <c r="CKZ29" s="42"/>
      <c r="CLA29" s="42"/>
      <c r="CLB29" s="42"/>
      <c r="CLC29" s="42"/>
      <c r="CLD29" s="42"/>
      <c r="CLE29" s="42"/>
      <c r="CLF29" s="42"/>
      <c r="CLG29" s="42"/>
      <c r="CLH29" s="42"/>
      <c r="CLI29" s="42"/>
      <c r="CLJ29" s="42"/>
      <c r="CLK29" s="42"/>
      <c r="CLL29" s="42"/>
      <c r="CLM29" s="42"/>
      <c r="CLN29" s="42"/>
      <c r="CLO29" s="42"/>
      <c r="CLP29" s="42"/>
      <c r="CLQ29" s="42"/>
      <c r="CLR29" s="42"/>
      <c r="CLS29" s="42"/>
      <c r="CLT29" s="42"/>
      <c r="CLU29" s="42"/>
      <c r="CLV29" s="42"/>
      <c r="CLW29" s="42"/>
      <c r="CLX29" s="42"/>
      <c r="CLY29" s="42"/>
      <c r="CLZ29" s="42"/>
      <c r="CMA29" s="42"/>
      <c r="CMB29" s="42"/>
      <c r="CMC29" s="42"/>
      <c r="CMD29" s="42"/>
      <c r="CME29" s="42"/>
      <c r="CMF29" s="42"/>
      <c r="CMG29" s="42"/>
      <c r="CMH29" s="42"/>
      <c r="CMI29" s="42"/>
      <c r="CMJ29" s="42"/>
      <c r="CMK29" s="42"/>
      <c r="CML29" s="42"/>
      <c r="CMM29" s="42"/>
      <c r="CMN29" s="42"/>
      <c r="CMO29" s="42"/>
      <c r="CMP29" s="42"/>
      <c r="CMQ29" s="42"/>
      <c r="CMR29" s="42"/>
      <c r="CMS29" s="42"/>
      <c r="CMT29" s="42"/>
      <c r="CMU29" s="42"/>
      <c r="CMV29" s="42"/>
      <c r="CMW29" s="42"/>
      <c r="CMX29" s="42"/>
      <c r="CMY29" s="42"/>
      <c r="CMZ29" s="42"/>
      <c r="CNA29" s="42"/>
      <c r="CNB29" s="42"/>
      <c r="CNC29" s="42"/>
      <c r="CND29" s="42"/>
      <c r="CNE29" s="42"/>
      <c r="CNF29" s="42"/>
      <c r="CNG29" s="42"/>
      <c r="CNH29" s="42"/>
      <c r="CNI29" s="42"/>
      <c r="CNJ29" s="42"/>
      <c r="CNK29" s="42"/>
      <c r="CNL29" s="42"/>
      <c r="CNM29" s="42"/>
      <c r="CNN29" s="42"/>
      <c r="CNO29" s="42"/>
      <c r="CNP29" s="42"/>
      <c r="CNQ29" s="42"/>
      <c r="CNR29" s="42"/>
      <c r="CNS29" s="42"/>
      <c r="CNT29" s="42"/>
      <c r="CNU29" s="42"/>
      <c r="CNV29" s="42"/>
      <c r="CNW29" s="42"/>
      <c r="CNX29" s="42"/>
      <c r="CNY29" s="42"/>
      <c r="CNZ29" s="42"/>
      <c r="COA29" s="42"/>
      <c r="COB29" s="42"/>
      <c r="COC29" s="42"/>
      <c r="COD29" s="42"/>
      <c r="COE29" s="42"/>
      <c r="COF29" s="42"/>
      <c r="COG29" s="42"/>
      <c r="COH29" s="42"/>
      <c r="COI29" s="42"/>
      <c r="COJ29" s="42"/>
      <c r="COK29" s="42"/>
      <c r="COL29" s="42"/>
      <c r="COM29" s="42"/>
      <c r="CON29" s="42"/>
      <c r="COO29" s="42"/>
      <c r="COP29" s="42"/>
      <c r="COQ29" s="42"/>
      <c r="COR29" s="42"/>
      <c r="COS29" s="42"/>
      <c r="COT29" s="42"/>
      <c r="COU29" s="42"/>
      <c r="COV29" s="42"/>
      <c r="COW29" s="42"/>
      <c r="COX29" s="42"/>
      <c r="COY29" s="42"/>
      <c r="COZ29" s="42"/>
      <c r="CPA29" s="42"/>
      <c r="CPB29" s="42"/>
      <c r="CPC29" s="42"/>
      <c r="CPD29" s="42"/>
      <c r="CPE29" s="42"/>
      <c r="CPF29" s="42"/>
      <c r="CPG29" s="42"/>
      <c r="CPH29" s="42"/>
      <c r="CPI29" s="42"/>
      <c r="CPJ29" s="42"/>
      <c r="CPK29" s="42"/>
      <c r="CPL29" s="42"/>
      <c r="CPM29" s="42"/>
      <c r="CPN29" s="42"/>
      <c r="CPO29" s="42"/>
      <c r="CPP29" s="42"/>
      <c r="CPQ29" s="42"/>
      <c r="CPR29" s="42"/>
      <c r="CPS29" s="42"/>
      <c r="CPT29" s="42"/>
      <c r="CPU29" s="42"/>
      <c r="CPV29" s="42"/>
      <c r="CPW29" s="42"/>
      <c r="CPX29" s="42"/>
      <c r="CPY29" s="42"/>
      <c r="CPZ29" s="42"/>
      <c r="CQA29" s="42"/>
      <c r="CQB29" s="42"/>
      <c r="CQC29" s="42"/>
      <c r="CQD29" s="42"/>
      <c r="CQE29" s="42"/>
      <c r="CQF29" s="42"/>
      <c r="CQG29" s="42"/>
      <c r="CQH29" s="42"/>
      <c r="CQI29" s="42"/>
      <c r="CQJ29" s="42"/>
      <c r="CQK29" s="42"/>
      <c r="CQL29" s="42"/>
      <c r="CQM29" s="42"/>
      <c r="CQN29" s="42"/>
      <c r="CQO29" s="42"/>
      <c r="CQP29" s="42"/>
      <c r="CQQ29" s="42"/>
      <c r="CQR29" s="42"/>
      <c r="CQS29" s="42"/>
      <c r="CQT29" s="42"/>
      <c r="CQU29" s="42"/>
      <c r="CQV29" s="42"/>
      <c r="CQW29" s="42"/>
      <c r="CQX29" s="42"/>
      <c r="CQY29" s="42"/>
      <c r="CQZ29" s="42"/>
      <c r="CRA29" s="42"/>
      <c r="CRB29" s="42"/>
      <c r="CRC29" s="42"/>
      <c r="CRD29" s="42"/>
      <c r="CRE29" s="42"/>
      <c r="CRF29" s="42"/>
      <c r="CRG29" s="42"/>
      <c r="CRH29" s="42"/>
      <c r="CRI29" s="42"/>
      <c r="CRJ29" s="42"/>
      <c r="CRK29" s="42"/>
      <c r="CRL29" s="42"/>
      <c r="CRM29" s="42"/>
      <c r="CRN29" s="42"/>
      <c r="CRO29" s="42"/>
      <c r="CRP29" s="42"/>
      <c r="CRQ29" s="42"/>
      <c r="CRR29" s="42"/>
      <c r="CRS29" s="42"/>
      <c r="CRT29" s="42"/>
      <c r="CRU29" s="42"/>
      <c r="CRV29" s="42"/>
      <c r="CRW29" s="42"/>
      <c r="CRX29" s="42"/>
      <c r="CRY29" s="42"/>
      <c r="CRZ29" s="42"/>
      <c r="CSA29" s="42"/>
      <c r="CSB29" s="42"/>
      <c r="CSC29" s="42"/>
      <c r="CSD29" s="42"/>
      <c r="CSE29" s="42"/>
      <c r="CSF29" s="42"/>
      <c r="CSG29" s="42"/>
      <c r="CSH29" s="42"/>
      <c r="CSI29" s="42"/>
      <c r="CSJ29" s="42"/>
      <c r="CSK29" s="42"/>
      <c r="CSL29" s="42"/>
      <c r="CSM29" s="42"/>
      <c r="CSN29" s="42"/>
      <c r="CSO29" s="42"/>
      <c r="CSP29" s="42"/>
      <c r="CSQ29" s="42"/>
      <c r="CSR29" s="42"/>
      <c r="CSS29" s="42"/>
      <c r="CST29" s="42"/>
      <c r="CSU29" s="42"/>
      <c r="CSV29" s="42"/>
      <c r="CSW29" s="42"/>
      <c r="CSX29" s="42"/>
      <c r="CSY29" s="42"/>
      <c r="CSZ29" s="42"/>
      <c r="CTA29" s="42"/>
      <c r="CTB29" s="42"/>
      <c r="CTC29" s="42"/>
      <c r="CTD29" s="42"/>
      <c r="CTE29" s="42"/>
      <c r="CTF29" s="42"/>
      <c r="CTG29" s="42"/>
      <c r="CTH29" s="42"/>
      <c r="CTI29" s="42"/>
      <c r="CTJ29" s="42"/>
      <c r="CTK29" s="42"/>
      <c r="CTL29" s="42"/>
      <c r="CTM29" s="42"/>
      <c r="CTN29" s="42"/>
      <c r="CTO29" s="42"/>
      <c r="CTP29" s="42"/>
      <c r="CTQ29" s="42"/>
      <c r="CTR29" s="42"/>
      <c r="CTS29" s="42"/>
      <c r="CTT29" s="42"/>
      <c r="CTU29" s="42"/>
      <c r="CTV29" s="42"/>
      <c r="CTW29" s="42"/>
      <c r="CTX29" s="42"/>
      <c r="CTY29" s="42"/>
      <c r="CTZ29" s="42"/>
      <c r="CUA29" s="42"/>
      <c r="CUB29" s="42"/>
      <c r="CUC29" s="42"/>
      <c r="CUD29" s="42"/>
      <c r="CUE29" s="42"/>
      <c r="CUF29" s="42"/>
      <c r="CUG29" s="42"/>
      <c r="CUH29" s="42"/>
      <c r="CUI29" s="42"/>
      <c r="CUJ29" s="42"/>
      <c r="CUK29" s="42"/>
      <c r="CUL29" s="42"/>
      <c r="CUM29" s="42"/>
      <c r="CUN29" s="42"/>
      <c r="CUO29" s="42"/>
      <c r="CUP29" s="42"/>
      <c r="CUQ29" s="42"/>
      <c r="CUR29" s="42"/>
      <c r="CUS29" s="42"/>
      <c r="CUT29" s="42"/>
      <c r="CUU29" s="42"/>
      <c r="CUV29" s="42"/>
      <c r="CUW29" s="42"/>
      <c r="CUX29" s="42"/>
      <c r="CUY29" s="42"/>
      <c r="CUZ29" s="42"/>
      <c r="CVA29" s="42"/>
      <c r="CVB29" s="42"/>
      <c r="CVC29" s="42"/>
      <c r="CVD29" s="42"/>
      <c r="CVE29" s="42"/>
      <c r="CVF29" s="42"/>
      <c r="CVG29" s="42"/>
      <c r="CVH29" s="42"/>
      <c r="CVI29" s="42"/>
      <c r="CVJ29" s="42"/>
      <c r="CVK29" s="42"/>
      <c r="CVL29" s="42"/>
      <c r="CVM29" s="42"/>
      <c r="CVN29" s="42"/>
      <c r="CVO29" s="42"/>
      <c r="CVP29" s="42"/>
      <c r="CVQ29" s="42"/>
      <c r="CVR29" s="42"/>
      <c r="CVS29" s="42"/>
      <c r="CVT29" s="42"/>
      <c r="CVU29" s="42"/>
      <c r="CVV29" s="42"/>
      <c r="CVW29" s="42"/>
      <c r="CVX29" s="42"/>
      <c r="CVY29" s="42"/>
      <c r="CVZ29" s="42"/>
      <c r="CWA29" s="42"/>
      <c r="CWB29" s="42"/>
      <c r="CWC29" s="42"/>
      <c r="CWD29" s="42"/>
      <c r="CWE29" s="42"/>
      <c r="CWF29" s="42"/>
      <c r="CWG29" s="42"/>
      <c r="CWH29" s="42"/>
      <c r="CWI29" s="42"/>
      <c r="CWJ29" s="42"/>
      <c r="CWK29" s="42"/>
      <c r="CWL29" s="42"/>
      <c r="CWM29" s="42"/>
      <c r="CWN29" s="42"/>
      <c r="CWO29" s="42"/>
      <c r="CWP29" s="42"/>
      <c r="CWQ29" s="42"/>
      <c r="CWR29" s="42"/>
      <c r="CWS29" s="42"/>
      <c r="CWT29" s="42"/>
      <c r="CWU29" s="42"/>
      <c r="CWV29" s="42"/>
      <c r="CWW29" s="42"/>
      <c r="CWX29" s="42"/>
      <c r="CWY29" s="42"/>
      <c r="CWZ29" s="42"/>
      <c r="CXA29" s="42"/>
      <c r="CXB29" s="42"/>
      <c r="CXC29" s="42"/>
      <c r="CXD29" s="42"/>
      <c r="CXE29" s="42"/>
      <c r="CXF29" s="42"/>
      <c r="CXG29" s="42"/>
      <c r="CXH29" s="42"/>
      <c r="CXI29" s="42"/>
      <c r="CXJ29" s="42"/>
      <c r="CXK29" s="42"/>
      <c r="CXL29" s="42"/>
      <c r="CXM29" s="42"/>
      <c r="CXN29" s="42"/>
      <c r="CXO29" s="42"/>
      <c r="CXP29" s="42"/>
      <c r="CXQ29" s="42"/>
      <c r="CXR29" s="42"/>
      <c r="CXS29" s="42"/>
      <c r="CXT29" s="42"/>
      <c r="CXU29" s="42"/>
      <c r="CXV29" s="42"/>
      <c r="CXW29" s="42"/>
      <c r="CXX29" s="42"/>
      <c r="CXY29" s="42"/>
      <c r="CXZ29" s="42"/>
      <c r="CYA29" s="42"/>
      <c r="CYB29" s="42"/>
      <c r="CYC29" s="42"/>
      <c r="CYD29" s="42"/>
      <c r="CYE29" s="42"/>
      <c r="CYF29" s="42"/>
      <c r="CYG29" s="42"/>
      <c r="CYH29" s="42"/>
      <c r="CYI29" s="42"/>
      <c r="CYJ29" s="42"/>
      <c r="CYK29" s="42"/>
      <c r="CYL29" s="42"/>
      <c r="CYM29" s="42"/>
      <c r="CYN29" s="42"/>
      <c r="CYO29" s="42"/>
      <c r="CYP29" s="42"/>
      <c r="CYQ29" s="42"/>
      <c r="CYR29" s="42"/>
      <c r="CYS29" s="42"/>
      <c r="CYT29" s="42"/>
      <c r="CYU29" s="42"/>
      <c r="CYV29" s="42"/>
      <c r="CYW29" s="42"/>
      <c r="CYX29" s="42"/>
      <c r="CYY29" s="42"/>
      <c r="CYZ29" s="42"/>
      <c r="CZA29" s="42"/>
      <c r="CZB29" s="42"/>
      <c r="CZC29" s="42"/>
      <c r="CZD29" s="42"/>
      <c r="CZE29" s="42"/>
      <c r="CZF29" s="42"/>
      <c r="CZG29" s="42"/>
      <c r="CZH29" s="42"/>
      <c r="CZI29" s="42"/>
      <c r="CZJ29" s="42"/>
      <c r="CZK29" s="42"/>
      <c r="CZL29" s="42"/>
      <c r="CZM29" s="42"/>
      <c r="CZN29" s="42"/>
      <c r="CZO29" s="42"/>
      <c r="CZP29" s="42"/>
      <c r="CZQ29" s="42"/>
      <c r="CZR29" s="42"/>
      <c r="CZS29" s="42"/>
      <c r="CZT29" s="42"/>
      <c r="CZU29" s="42"/>
      <c r="CZV29" s="42"/>
      <c r="CZW29" s="42"/>
      <c r="CZX29" s="42"/>
      <c r="CZY29" s="42"/>
      <c r="CZZ29" s="42"/>
      <c r="DAA29" s="42"/>
      <c r="DAB29" s="42"/>
      <c r="DAC29" s="42"/>
      <c r="DAD29" s="42"/>
      <c r="DAE29" s="42"/>
      <c r="DAF29" s="42"/>
      <c r="DAG29" s="42"/>
      <c r="DAH29" s="42"/>
      <c r="DAI29" s="42"/>
      <c r="DAJ29" s="42"/>
      <c r="DAK29" s="42"/>
      <c r="DAL29" s="42"/>
      <c r="DAM29" s="42"/>
      <c r="DAN29" s="42"/>
      <c r="DAO29" s="42"/>
      <c r="DAP29" s="42"/>
      <c r="DAQ29" s="42"/>
      <c r="DAR29" s="42"/>
      <c r="DAS29" s="42"/>
      <c r="DAT29" s="42"/>
      <c r="DAU29" s="42"/>
      <c r="DAV29" s="42"/>
      <c r="DAW29" s="42"/>
      <c r="DAX29" s="42"/>
      <c r="DAY29" s="42"/>
      <c r="DAZ29" s="42"/>
      <c r="DBA29" s="42"/>
      <c r="DBB29" s="42"/>
      <c r="DBC29" s="42"/>
      <c r="DBD29" s="42"/>
      <c r="DBE29" s="42"/>
      <c r="DBF29" s="42"/>
      <c r="DBG29" s="42"/>
      <c r="DBH29" s="42"/>
      <c r="DBI29" s="42"/>
      <c r="DBJ29" s="42"/>
      <c r="DBK29" s="42"/>
      <c r="DBL29" s="42"/>
      <c r="DBM29" s="42"/>
      <c r="DBN29" s="42"/>
      <c r="DBO29" s="42"/>
      <c r="DBP29" s="42"/>
      <c r="DBQ29" s="42"/>
      <c r="DBR29" s="42"/>
      <c r="DBS29" s="42"/>
      <c r="DBT29" s="42"/>
      <c r="DBU29" s="42"/>
      <c r="DBV29" s="42"/>
      <c r="DBW29" s="42"/>
      <c r="DBX29" s="42"/>
      <c r="DBY29" s="42"/>
      <c r="DBZ29" s="42"/>
      <c r="DCA29" s="42"/>
      <c r="DCB29" s="42"/>
      <c r="DCC29" s="42"/>
      <c r="DCD29" s="42"/>
      <c r="DCE29" s="42"/>
      <c r="DCF29" s="42"/>
      <c r="DCG29" s="42"/>
      <c r="DCH29" s="42"/>
      <c r="DCI29" s="42"/>
      <c r="DCJ29" s="42"/>
      <c r="DCK29" s="42"/>
      <c r="DCL29" s="42"/>
      <c r="DCM29" s="42"/>
      <c r="DCN29" s="42"/>
      <c r="DCO29" s="42"/>
      <c r="DCP29" s="42"/>
      <c r="DCQ29" s="42"/>
      <c r="DCR29" s="42"/>
      <c r="DCS29" s="42"/>
      <c r="DCT29" s="42"/>
      <c r="DCU29" s="42"/>
      <c r="DCV29" s="42"/>
      <c r="DCW29" s="42"/>
      <c r="DCX29" s="42"/>
      <c r="DCY29" s="42"/>
      <c r="DCZ29" s="42"/>
      <c r="DDA29" s="42"/>
      <c r="DDB29" s="42"/>
      <c r="DDC29" s="42"/>
      <c r="DDD29" s="42"/>
      <c r="DDE29" s="42"/>
      <c r="DDF29" s="42"/>
      <c r="DDG29" s="42"/>
      <c r="DDH29" s="42"/>
      <c r="DDI29" s="42"/>
      <c r="DDJ29" s="42"/>
      <c r="DDK29" s="42"/>
      <c r="DDL29" s="42"/>
      <c r="DDM29" s="42"/>
      <c r="DDN29" s="42"/>
      <c r="DDO29" s="42"/>
      <c r="DDP29" s="42"/>
      <c r="DDQ29" s="42"/>
      <c r="DDR29" s="42"/>
      <c r="DDS29" s="42"/>
      <c r="DDT29" s="42"/>
      <c r="DDU29" s="42"/>
      <c r="DDV29" s="42"/>
      <c r="DDW29" s="42"/>
      <c r="DDX29" s="42"/>
      <c r="DDY29" s="42"/>
      <c r="DDZ29" s="42"/>
      <c r="DEA29" s="42"/>
      <c r="DEB29" s="42"/>
      <c r="DEC29" s="42"/>
      <c r="DED29" s="42"/>
      <c r="DEE29" s="42"/>
      <c r="DEF29" s="42"/>
      <c r="DEG29" s="42"/>
      <c r="DEH29" s="42"/>
      <c r="DEI29" s="42"/>
      <c r="DEJ29" s="42"/>
      <c r="DEK29" s="42"/>
      <c r="DEL29" s="42"/>
      <c r="DEM29" s="42"/>
      <c r="DEN29" s="42"/>
      <c r="DEO29" s="42"/>
      <c r="DEP29" s="42"/>
      <c r="DEQ29" s="42"/>
      <c r="DER29" s="42"/>
      <c r="DES29" s="42"/>
      <c r="DET29" s="42"/>
      <c r="DEU29" s="42"/>
      <c r="DEV29" s="42"/>
      <c r="DEW29" s="42"/>
      <c r="DEX29" s="42"/>
      <c r="DEY29" s="42"/>
      <c r="DEZ29" s="42"/>
      <c r="DFA29" s="42"/>
      <c r="DFB29" s="42"/>
      <c r="DFC29" s="42"/>
      <c r="DFD29" s="42"/>
      <c r="DFE29" s="42"/>
      <c r="DFF29" s="42"/>
      <c r="DFG29" s="42"/>
      <c r="DFH29" s="42"/>
      <c r="DFI29" s="42"/>
      <c r="DFJ29" s="42"/>
      <c r="DFK29" s="42"/>
      <c r="DFL29" s="42"/>
      <c r="DFM29" s="42"/>
      <c r="DFN29" s="42"/>
      <c r="DFO29" s="42"/>
      <c r="DFP29" s="42"/>
      <c r="DFQ29" s="42"/>
      <c r="DFR29" s="42"/>
      <c r="DFS29" s="42"/>
      <c r="DFT29" s="42"/>
      <c r="DFU29" s="42"/>
      <c r="DFV29" s="42"/>
      <c r="DFW29" s="42"/>
      <c r="DFX29" s="42"/>
      <c r="DFY29" s="42"/>
      <c r="DFZ29" s="42"/>
      <c r="DGA29" s="42"/>
      <c r="DGB29" s="42"/>
      <c r="DGC29" s="42"/>
      <c r="DGD29" s="42"/>
      <c r="DGE29" s="42"/>
      <c r="DGF29" s="42"/>
      <c r="DGG29" s="42"/>
      <c r="DGH29" s="42"/>
      <c r="DGI29" s="42"/>
      <c r="DGJ29" s="42"/>
      <c r="DGK29" s="42"/>
      <c r="DGL29" s="42"/>
      <c r="DGM29" s="42"/>
      <c r="DGN29" s="42"/>
      <c r="DGO29" s="42"/>
      <c r="DGP29" s="42"/>
      <c r="DGQ29" s="42"/>
      <c r="DGR29" s="42"/>
      <c r="DGS29" s="42"/>
      <c r="DGT29" s="42"/>
      <c r="DGU29" s="42"/>
      <c r="DGV29" s="42"/>
      <c r="DGW29" s="42"/>
      <c r="DGX29" s="42"/>
      <c r="DGY29" s="42"/>
      <c r="DGZ29" s="42"/>
      <c r="DHA29" s="42"/>
      <c r="DHB29" s="42"/>
      <c r="DHC29" s="42"/>
      <c r="DHD29" s="42"/>
      <c r="DHE29" s="42"/>
      <c r="DHF29" s="42"/>
      <c r="DHG29" s="42"/>
      <c r="DHH29" s="42"/>
      <c r="DHI29" s="42"/>
      <c r="DHJ29" s="42"/>
      <c r="DHK29" s="42"/>
      <c r="DHL29" s="42"/>
      <c r="DHM29" s="42"/>
      <c r="DHN29" s="42"/>
      <c r="DHO29" s="42"/>
      <c r="DHP29" s="42"/>
      <c r="DHQ29" s="42"/>
      <c r="DHR29" s="42"/>
      <c r="DHS29" s="42"/>
      <c r="DHT29" s="42"/>
      <c r="DHU29" s="42"/>
      <c r="DHV29" s="42"/>
      <c r="DHW29" s="42"/>
      <c r="DHX29" s="42"/>
      <c r="DHY29" s="42"/>
      <c r="DHZ29" s="42"/>
      <c r="DIA29" s="42"/>
      <c r="DIB29" s="42"/>
      <c r="DIC29" s="42"/>
      <c r="DID29" s="42"/>
      <c r="DIE29" s="42"/>
      <c r="DIF29" s="42"/>
      <c r="DIG29" s="42"/>
      <c r="DIH29" s="42"/>
      <c r="DII29" s="42"/>
      <c r="DIJ29" s="42"/>
      <c r="DIK29" s="42"/>
      <c r="DIL29" s="42"/>
      <c r="DIM29" s="42"/>
      <c r="DIN29" s="42"/>
      <c r="DIO29" s="42"/>
      <c r="DIP29" s="42"/>
      <c r="DIQ29" s="42"/>
      <c r="DIR29" s="42"/>
      <c r="DIS29" s="42"/>
      <c r="DIT29" s="42"/>
      <c r="DIU29" s="42"/>
      <c r="DIV29" s="42"/>
      <c r="DIW29" s="42"/>
      <c r="DIX29" s="42"/>
      <c r="DIY29" s="42"/>
      <c r="DIZ29" s="42"/>
      <c r="DJA29" s="42"/>
      <c r="DJB29" s="42"/>
      <c r="DJC29" s="42"/>
      <c r="DJD29" s="42"/>
      <c r="DJE29" s="42"/>
      <c r="DJF29" s="42"/>
      <c r="DJG29" s="42"/>
      <c r="DJH29" s="42"/>
      <c r="DJI29" s="42"/>
      <c r="DJJ29" s="42"/>
      <c r="DJK29" s="42"/>
      <c r="DJL29" s="42"/>
      <c r="DJM29" s="42"/>
      <c r="DJN29" s="42"/>
      <c r="DJO29" s="42"/>
      <c r="DJP29" s="42"/>
      <c r="DJQ29" s="42"/>
      <c r="DJR29" s="42"/>
      <c r="DJS29" s="42"/>
      <c r="DJT29" s="42"/>
      <c r="DJU29" s="42"/>
      <c r="DJV29" s="42"/>
      <c r="DJW29" s="42"/>
      <c r="DJX29" s="42"/>
      <c r="DJY29" s="42"/>
      <c r="DJZ29" s="42"/>
      <c r="DKA29" s="42"/>
      <c r="DKB29" s="42"/>
      <c r="DKC29" s="42"/>
      <c r="DKD29" s="42"/>
      <c r="DKE29" s="42"/>
      <c r="DKF29" s="42"/>
      <c r="DKG29" s="42"/>
      <c r="DKH29" s="42"/>
      <c r="DKI29" s="42"/>
      <c r="DKJ29" s="42"/>
      <c r="DKK29" s="42"/>
      <c r="DKL29" s="42"/>
      <c r="DKM29" s="42"/>
      <c r="DKN29" s="42"/>
      <c r="DKO29" s="42"/>
      <c r="DKP29" s="42"/>
      <c r="DKQ29" s="42"/>
      <c r="DKR29" s="42"/>
      <c r="DKS29" s="42"/>
      <c r="DKT29" s="42"/>
      <c r="DKU29" s="42"/>
      <c r="DKV29" s="42"/>
      <c r="DKW29" s="42"/>
      <c r="DKX29" s="42"/>
      <c r="DKY29" s="42"/>
      <c r="DKZ29" s="42"/>
      <c r="DLA29" s="42"/>
      <c r="DLB29" s="42"/>
      <c r="DLC29" s="42"/>
      <c r="DLD29" s="42"/>
      <c r="DLE29" s="42"/>
      <c r="DLF29" s="42"/>
      <c r="DLG29" s="42"/>
      <c r="DLH29" s="42"/>
      <c r="DLI29" s="42"/>
      <c r="DLJ29" s="42"/>
      <c r="DLK29" s="42"/>
      <c r="DLL29" s="42"/>
      <c r="DLM29" s="42"/>
      <c r="DLN29" s="42"/>
      <c r="DLO29" s="42"/>
      <c r="DLP29" s="42"/>
      <c r="DLQ29" s="42"/>
      <c r="DLR29" s="42"/>
      <c r="DLS29" s="42"/>
      <c r="DLT29" s="42"/>
      <c r="DLU29" s="42"/>
      <c r="DLV29" s="42"/>
      <c r="DLW29" s="42"/>
      <c r="DLX29" s="42"/>
      <c r="DLY29" s="42"/>
      <c r="DLZ29" s="42"/>
      <c r="DMA29" s="42"/>
      <c r="DMB29" s="42"/>
      <c r="DMC29" s="42"/>
      <c r="DMD29" s="42"/>
      <c r="DME29" s="42"/>
      <c r="DMF29" s="42"/>
      <c r="DMG29" s="42"/>
      <c r="DMH29" s="42"/>
      <c r="DMI29" s="42"/>
      <c r="DMJ29" s="42"/>
      <c r="DMK29" s="42"/>
      <c r="DML29" s="42"/>
      <c r="DMM29" s="42"/>
      <c r="DMN29" s="42"/>
      <c r="DMO29" s="42"/>
      <c r="DMP29" s="42"/>
      <c r="DMQ29" s="42"/>
      <c r="DMR29" s="42"/>
      <c r="DMS29" s="42"/>
      <c r="DMT29" s="42"/>
      <c r="DMU29" s="42"/>
      <c r="DMV29" s="42"/>
      <c r="DMW29" s="42"/>
      <c r="DMX29" s="42"/>
      <c r="DMY29" s="42"/>
      <c r="DMZ29" s="42"/>
      <c r="DNA29" s="42"/>
      <c r="DNB29" s="42"/>
      <c r="DNC29" s="42"/>
      <c r="DND29" s="42"/>
      <c r="DNE29" s="42"/>
      <c r="DNF29" s="42"/>
      <c r="DNG29" s="42"/>
      <c r="DNH29" s="42"/>
      <c r="DNI29" s="42"/>
      <c r="DNJ29" s="42"/>
      <c r="DNK29" s="42"/>
      <c r="DNL29" s="42"/>
      <c r="DNM29" s="42"/>
      <c r="DNN29" s="42"/>
      <c r="DNO29" s="42"/>
      <c r="DNP29" s="42"/>
      <c r="DNQ29" s="42"/>
      <c r="DNR29" s="42"/>
      <c r="DNS29" s="42"/>
      <c r="DNT29" s="42"/>
      <c r="DNU29" s="42"/>
      <c r="DNV29" s="42"/>
      <c r="DNW29" s="42"/>
      <c r="DNX29" s="42"/>
      <c r="DNY29" s="42"/>
      <c r="DNZ29" s="42"/>
      <c r="DOA29" s="42"/>
      <c r="DOB29" s="42"/>
      <c r="DOC29" s="42"/>
      <c r="DOD29" s="42"/>
      <c r="DOE29" s="42"/>
      <c r="DOF29" s="42"/>
      <c r="DOG29" s="42"/>
      <c r="DOH29" s="42"/>
      <c r="DOI29" s="42"/>
      <c r="DOJ29" s="42"/>
      <c r="DOK29" s="42"/>
      <c r="DOL29" s="42"/>
      <c r="DOM29" s="42"/>
      <c r="DON29" s="42"/>
      <c r="DOO29" s="42"/>
      <c r="DOP29" s="42"/>
      <c r="DOQ29" s="42"/>
      <c r="DOR29" s="42"/>
      <c r="DOS29" s="42"/>
      <c r="DOT29" s="42"/>
      <c r="DOU29" s="42"/>
      <c r="DOV29" s="42"/>
      <c r="DOW29" s="42"/>
      <c r="DOX29" s="42"/>
      <c r="DOY29" s="42"/>
      <c r="DOZ29" s="42"/>
      <c r="DPA29" s="42"/>
      <c r="DPB29" s="42"/>
      <c r="DPC29" s="42"/>
      <c r="DPD29" s="42"/>
      <c r="DPE29" s="42"/>
      <c r="DPF29" s="42"/>
      <c r="DPG29" s="42"/>
      <c r="DPH29" s="42"/>
      <c r="DPI29" s="42"/>
      <c r="DPJ29" s="42"/>
      <c r="DPK29" s="42"/>
      <c r="DPL29" s="42"/>
      <c r="DPM29" s="42"/>
      <c r="DPN29" s="42"/>
      <c r="DPO29" s="42"/>
      <c r="DPP29" s="42"/>
      <c r="DPQ29" s="42"/>
      <c r="DPR29" s="42"/>
      <c r="DPS29" s="42"/>
      <c r="DPT29" s="42"/>
      <c r="DPU29" s="42"/>
      <c r="DPV29" s="42"/>
      <c r="DPW29" s="42"/>
      <c r="DPX29" s="42"/>
      <c r="DPY29" s="42"/>
      <c r="DPZ29" s="42"/>
      <c r="DQA29" s="42"/>
      <c r="DQB29" s="42"/>
      <c r="DQC29" s="42"/>
      <c r="DQD29" s="42"/>
      <c r="DQE29" s="42"/>
      <c r="DQF29" s="42"/>
      <c r="DQG29" s="42"/>
      <c r="DQH29" s="42"/>
      <c r="DQI29" s="42"/>
      <c r="DQJ29" s="42"/>
      <c r="DQK29" s="42"/>
      <c r="DQL29" s="42"/>
      <c r="DQM29" s="42"/>
      <c r="DQN29" s="42"/>
      <c r="DQO29" s="42"/>
      <c r="DQP29" s="42"/>
      <c r="DQQ29" s="42"/>
      <c r="DQR29" s="42"/>
      <c r="DQS29" s="42"/>
      <c r="DQT29" s="42"/>
      <c r="DQU29" s="42"/>
      <c r="DQV29" s="42"/>
      <c r="DQW29" s="42"/>
      <c r="DQX29" s="42"/>
      <c r="DQY29" s="42"/>
      <c r="DQZ29" s="42"/>
      <c r="DRA29" s="42"/>
      <c r="DRB29" s="42"/>
      <c r="DRC29" s="42"/>
      <c r="DRD29" s="42"/>
      <c r="DRE29" s="42"/>
      <c r="DRF29" s="42"/>
      <c r="DRG29" s="42"/>
      <c r="DRH29" s="42"/>
      <c r="DRI29" s="42"/>
      <c r="DRJ29" s="42"/>
      <c r="DRK29" s="42"/>
      <c r="DRL29" s="42"/>
      <c r="DRM29" s="42"/>
      <c r="DRN29" s="42"/>
      <c r="DRO29" s="42"/>
      <c r="DRP29" s="42"/>
      <c r="DRQ29" s="42"/>
      <c r="DRR29" s="42"/>
      <c r="DRS29" s="42"/>
      <c r="DRT29" s="42"/>
      <c r="DRU29" s="42"/>
      <c r="DRV29" s="42"/>
      <c r="DRW29" s="42"/>
      <c r="DRX29" s="42"/>
      <c r="DRY29" s="42"/>
      <c r="DRZ29" s="42"/>
      <c r="DSA29" s="42"/>
      <c r="DSB29" s="42"/>
      <c r="DSC29" s="42"/>
      <c r="DSD29" s="42"/>
      <c r="DSE29" s="42"/>
      <c r="DSF29" s="42"/>
      <c r="DSG29" s="42"/>
      <c r="DSH29" s="42"/>
      <c r="DSI29" s="42"/>
      <c r="DSJ29" s="42"/>
      <c r="DSK29" s="42"/>
      <c r="DSL29" s="42"/>
      <c r="DSM29" s="42"/>
      <c r="DSN29" s="42"/>
      <c r="DSO29" s="42"/>
      <c r="DSP29" s="42"/>
      <c r="DSQ29" s="42"/>
      <c r="DSR29" s="42"/>
      <c r="DSS29" s="42"/>
      <c r="DST29" s="42"/>
      <c r="DSU29" s="42"/>
      <c r="DSV29" s="42"/>
      <c r="DSW29" s="42"/>
      <c r="DSX29" s="42"/>
      <c r="DSY29" s="42"/>
      <c r="DSZ29" s="42"/>
      <c r="DTA29" s="42"/>
      <c r="DTB29" s="42"/>
      <c r="DTC29" s="42"/>
      <c r="DTD29" s="42"/>
      <c r="DTE29" s="42"/>
      <c r="DTF29" s="42"/>
      <c r="DTG29" s="42"/>
      <c r="DTH29" s="42"/>
      <c r="DTI29" s="42"/>
      <c r="DTJ29" s="42"/>
      <c r="DTK29" s="42"/>
      <c r="DTL29" s="42"/>
      <c r="DTM29" s="42"/>
      <c r="DTN29" s="42"/>
      <c r="DTO29" s="42"/>
      <c r="DTP29" s="42"/>
      <c r="DTQ29" s="42"/>
      <c r="DTR29" s="42"/>
      <c r="DTS29" s="42"/>
      <c r="DTT29" s="42"/>
      <c r="DTU29" s="42"/>
      <c r="DTV29" s="42"/>
      <c r="DTW29" s="42"/>
      <c r="DTX29" s="42"/>
      <c r="DTY29" s="42"/>
      <c r="DTZ29" s="42"/>
      <c r="DUA29" s="42"/>
      <c r="DUB29" s="42"/>
      <c r="DUC29" s="42"/>
      <c r="DUD29" s="42"/>
      <c r="DUE29" s="42"/>
      <c r="DUF29" s="42"/>
      <c r="DUG29" s="42"/>
      <c r="DUH29" s="42"/>
      <c r="DUI29" s="42"/>
      <c r="DUJ29" s="42"/>
      <c r="DUK29" s="42"/>
      <c r="DUL29" s="42"/>
      <c r="DUM29" s="42"/>
      <c r="DUN29" s="42"/>
      <c r="DUO29" s="42"/>
      <c r="DUP29" s="42"/>
      <c r="DUQ29" s="42"/>
      <c r="DUR29" s="42"/>
      <c r="DUS29" s="42"/>
      <c r="DUT29" s="42"/>
      <c r="DUU29" s="42"/>
      <c r="DUV29" s="42"/>
      <c r="DUW29" s="42"/>
      <c r="DUX29" s="42"/>
      <c r="DUY29" s="42"/>
      <c r="DUZ29" s="42"/>
      <c r="DVA29" s="42"/>
      <c r="DVB29" s="42"/>
      <c r="DVC29" s="42"/>
      <c r="DVD29" s="42"/>
      <c r="DVE29" s="42"/>
      <c r="DVF29" s="42"/>
      <c r="DVG29" s="42"/>
      <c r="DVH29" s="42"/>
      <c r="DVI29" s="42"/>
      <c r="DVJ29" s="42"/>
      <c r="DVK29" s="42"/>
      <c r="DVL29" s="42"/>
      <c r="DVM29" s="42"/>
      <c r="DVN29" s="42"/>
      <c r="DVO29" s="42"/>
      <c r="DVP29" s="42"/>
      <c r="DVQ29" s="42"/>
      <c r="DVR29" s="42"/>
      <c r="DVS29" s="42"/>
      <c r="DVT29" s="42"/>
      <c r="DVU29" s="42"/>
      <c r="DVV29" s="42"/>
      <c r="DVW29" s="42"/>
      <c r="DVX29" s="42"/>
      <c r="DVY29" s="42"/>
      <c r="DVZ29" s="42"/>
      <c r="DWA29" s="42"/>
      <c r="DWB29" s="42"/>
      <c r="DWC29" s="42"/>
      <c r="DWD29" s="42"/>
      <c r="DWE29" s="42"/>
      <c r="DWF29" s="42"/>
      <c r="DWG29" s="42"/>
      <c r="DWH29" s="42"/>
      <c r="DWI29" s="42"/>
      <c r="DWJ29" s="42"/>
      <c r="DWK29" s="42"/>
      <c r="DWL29" s="42"/>
      <c r="DWM29" s="42"/>
      <c r="DWN29" s="42"/>
      <c r="DWO29" s="42"/>
      <c r="DWP29" s="42"/>
      <c r="DWQ29" s="42"/>
      <c r="DWR29" s="42"/>
      <c r="DWS29" s="42"/>
      <c r="DWT29" s="42"/>
      <c r="DWU29" s="42"/>
      <c r="DWV29" s="42"/>
      <c r="DWW29" s="42"/>
      <c r="DWX29" s="42"/>
      <c r="DWY29" s="42"/>
      <c r="DWZ29" s="42"/>
      <c r="DXA29" s="42"/>
      <c r="DXB29" s="42"/>
      <c r="DXC29" s="42"/>
      <c r="DXD29" s="42"/>
      <c r="DXE29" s="42"/>
      <c r="DXF29" s="42"/>
      <c r="DXG29" s="42"/>
      <c r="DXH29" s="42"/>
      <c r="DXI29" s="42"/>
      <c r="DXJ29" s="42"/>
      <c r="DXK29" s="42"/>
      <c r="DXL29" s="42"/>
      <c r="DXM29" s="42"/>
      <c r="DXN29" s="42"/>
      <c r="DXO29" s="42"/>
      <c r="DXP29" s="42"/>
      <c r="DXQ29" s="42"/>
      <c r="DXR29" s="42"/>
      <c r="DXS29" s="42"/>
      <c r="DXT29" s="42"/>
      <c r="DXU29" s="42"/>
      <c r="DXV29" s="42"/>
      <c r="DXW29" s="42"/>
      <c r="DXX29" s="42"/>
      <c r="DXY29" s="42"/>
      <c r="DXZ29" s="42"/>
      <c r="DYA29" s="42"/>
      <c r="DYB29" s="42"/>
      <c r="DYC29" s="42"/>
      <c r="DYD29" s="42"/>
      <c r="DYE29" s="42"/>
      <c r="DYF29" s="42"/>
      <c r="DYG29" s="42"/>
      <c r="DYH29" s="42"/>
      <c r="DYI29" s="42"/>
      <c r="DYJ29" s="42"/>
      <c r="DYK29" s="42"/>
      <c r="DYL29" s="42"/>
      <c r="DYM29" s="42"/>
      <c r="DYN29" s="42"/>
      <c r="DYO29" s="42"/>
      <c r="DYP29" s="42"/>
      <c r="DYQ29" s="42"/>
      <c r="DYR29" s="42"/>
      <c r="DYS29" s="42"/>
      <c r="DYT29" s="42"/>
      <c r="DYU29" s="42"/>
      <c r="DYV29" s="42"/>
      <c r="DYW29" s="42"/>
      <c r="DYX29" s="42"/>
      <c r="DYY29" s="42"/>
      <c r="DYZ29" s="42"/>
      <c r="DZA29" s="42"/>
      <c r="DZB29" s="42"/>
      <c r="DZC29" s="42"/>
      <c r="DZD29" s="42"/>
      <c r="DZE29" s="42"/>
      <c r="DZF29" s="42"/>
      <c r="DZG29" s="42"/>
      <c r="DZH29" s="42"/>
      <c r="DZI29" s="42"/>
      <c r="DZJ29" s="42"/>
      <c r="DZK29" s="42"/>
      <c r="DZL29" s="42"/>
      <c r="DZM29" s="42"/>
      <c r="DZN29" s="42"/>
      <c r="DZO29" s="42"/>
      <c r="DZP29" s="42"/>
      <c r="DZQ29" s="42"/>
      <c r="DZR29" s="42"/>
      <c r="DZS29" s="42"/>
      <c r="DZT29" s="42"/>
      <c r="DZU29" s="42"/>
      <c r="DZV29" s="42"/>
      <c r="DZW29" s="42"/>
      <c r="DZX29" s="42"/>
      <c r="DZY29" s="42"/>
      <c r="DZZ29" s="42"/>
      <c r="EAA29" s="42"/>
      <c r="EAB29" s="42"/>
      <c r="EAC29" s="42"/>
      <c r="EAD29" s="42"/>
      <c r="EAE29" s="42"/>
      <c r="EAF29" s="42"/>
      <c r="EAG29" s="42"/>
      <c r="EAH29" s="42"/>
      <c r="EAI29" s="42"/>
      <c r="EAJ29" s="42"/>
      <c r="EAK29" s="42"/>
      <c r="EAL29" s="42"/>
      <c r="EAM29" s="42"/>
      <c r="EAN29" s="42"/>
      <c r="EAO29" s="42"/>
      <c r="EAP29" s="42"/>
      <c r="EAQ29" s="42"/>
      <c r="EAR29" s="42"/>
      <c r="EAS29" s="42"/>
      <c r="EAT29" s="42"/>
      <c r="EAU29" s="42"/>
      <c r="EAV29" s="42"/>
      <c r="EAW29" s="42"/>
      <c r="EAX29" s="42"/>
      <c r="EAY29" s="42"/>
      <c r="EAZ29" s="42"/>
      <c r="EBA29" s="42"/>
      <c r="EBB29" s="42"/>
      <c r="EBC29" s="42"/>
      <c r="EBD29" s="42"/>
      <c r="EBE29" s="42"/>
      <c r="EBF29" s="42"/>
      <c r="EBG29" s="42"/>
      <c r="EBH29" s="42"/>
      <c r="EBI29" s="42"/>
      <c r="EBJ29" s="42"/>
      <c r="EBK29" s="42"/>
      <c r="EBL29" s="42"/>
      <c r="EBM29" s="42"/>
      <c r="EBN29" s="42"/>
      <c r="EBO29" s="42"/>
      <c r="EBP29" s="42"/>
      <c r="EBQ29" s="42"/>
      <c r="EBR29" s="42"/>
      <c r="EBS29" s="42"/>
      <c r="EBT29" s="42"/>
      <c r="EBU29" s="42"/>
      <c r="EBV29" s="42"/>
      <c r="EBW29" s="42"/>
      <c r="EBX29" s="42"/>
      <c r="EBY29" s="42"/>
      <c r="EBZ29" s="42"/>
      <c r="ECA29" s="42"/>
      <c r="ECB29" s="42"/>
      <c r="ECC29" s="42"/>
      <c r="ECD29" s="42"/>
      <c r="ECE29" s="42"/>
      <c r="ECF29" s="42"/>
      <c r="ECG29" s="42"/>
      <c r="ECH29" s="42"/>
      <c r="ECI29" s="42"/>
      <c r="ECJ29" s="42"/>
      <c r="ECK29" s="42"/>
      <c r="ECL29" s="42"/>
      <c r="ECM29" s="42"/>
      <c r="ECN29" s="42"/>
      <c r="ECO29" s="42"/>
      <c r="ECP29" s="42"/>
      <c r="ECQ29" s="42"/>
      <c r="ECR29" s="42"/>
      <c r="ECS29" s="42"/>
      <c r="ECT29" s="42"/>
      <c r="ECU29" s="42"/>
      <c r="ECV29" s="42"/>
      <c r="ECW29" s="42"/>
      <c r="ECX29" s="42"/>
      <c r="ECY29" s="42"/>
      <c r="ECZ29" s="42"/>
      <c r="EDA29" s="42"/>
      <c r="EDB29" s="42"/>
      <c r="EDC29" s="42"/>
      <c r="EDD29" s="42"/>
      <c r="EDE29" s="42"/>
      <c r="EDF29" s="42"/>
      <c r="EDG29" s="42"/>
      <c r="EDH29" s="42"/>
      <c r="EDI29" s="42"/>
      <c r="EDJ29" s="42"/>
      <c r="EDK29" s="42"/>
      <c r="EDL29" s="42"/>
      <c r="EDM29" s="42"/>
      <c r="EDN29" s="42"/>
      <c r="EDO29" s="42"/>
      <c r="EDP29" s="42"/>
      <c r="EDQ29" s="42"/>
      <c r="EDR29" s="42"/>
      <c r="EDS29" s="42"/>
      <c r="EDT29" s="42"/>
      <c r="EDU29" s="42"/>
      <c r="EDV29" s="42"/>
      <c r="EDW29" s="42"/>
      <c r="EDX29" s="42"/>
      <c r="EDY29" s="42"/>
      <c r="EDZ29" s="42"/>
      <c r="EEA29" s="42"/>
      <c r="EEB29" s="42"/>
      <c r="EEC29" s="42"/>
      <c r="EED29" s="42"/>
      <c r="EEE29" s="42"/>
      <c r="EEF29" s="42"/>
      <c r="EEG29" s="42"/>
      <c r="EEH29" s="42"/>
      <c r="EEI29" s="42"/>
      <c r="EEJ29" s="42"/>
      <c r="EEK29" s="42"/>
      <c r="EEL29" s="42"/>
      <c r="EEM29" s="42"/>
      <c r="EEN29" s="42"/>
      <c r="EEO29" s="42"/>
      <c r="EEP29" s="42"/>
      <c r="EEQ29" s="42"/>
      <c r="EER29" s="42"/>
      <c r="EES29" s="42"/>
      <c r="EET29" s="42"/>
      <c r="EEU29" s="42"/>
      <c r="EEV29" s="42"/>
      <c r="EEW29" s="42"/>
      <c r="EEX29" s="42"/>
      <c r="EEY29" s="42"/>
      <c r="EEZ29" s="42"/>
      <c r="EFA29" s="42"/>
      <c r="EFB29" s="42"/>
      <c r="EFC29" s="42"/>
      <c r="EFD29" s="42"/>
      <c r="EFE29" s="42"/>
      <c r="EFF29" s="42"/>
      <c r="EFG29" s="42"/>
      <c r="EFH29" s="42"/>
      <c r="EFI29" s="42"/>
      <c r="EFJ29" s="42"/>
      <c r="EFK29" s="42"/>
      <c r="EFL29" s="42"/>
      <c r="EFM29" s="42"/>
      <c r="EFN29" s="42"/>
      <c r="EFO29" s="42"/>
      <c r="EFP29" s="42"/>
      <c r="EFQ29" s="42"/>
      <c r="EFR29" s="42"/>
      <c r="EFS29" s="42"/>
      <c r="EFT29" s="42"/>
      <c r="EFU29" s="42"/>
      <c r="EFV29" s="42"/>
      <c r="EFW29" s="42"/>
      <c r="EFX29" s="42"/>
      <c r="EFY29" s="42"/>
      <c r="EFZ29" s="42"/>
      <c r="EGA29" s="42"/>
      <c r="EGB29" s="42"/>
      <c r="EGC29" s="42"/>
      <c r="EGD29" s="42"/>
      <c r="EGE29" s="42"/>
      <c r="EGF29" s="42"/>
      <c r="EGG29" s="42"/>
      <c r="EGH29" s="42"/>
      <c r="EGI29" s="42"/>
      <c r="EGJ29" s="42"/>
      <c r="EGK29" s="42"/>
      <c r="EGL29" s="42"/>
      <c r="EGM29" s="42"/>
      <c r="EGN29" s="42"/>
      <c r="EGO29" s="42"/>
      <c r="EGP29" s="42"/>
      <c r="EGQ29" s="42"/>
      <c r="EGR29" s="42"/>
      <c r="EGS29" s="42"/>
      <c r="EGT29" s="42"/>
      <c r="EGU29" s="42"/>
      <c r="EGV29" s="42"/>
      <c r="EGW29" s="42"/>
      <c r="EGX29" s="42"/>
      <c r="EGY29" s="42"/>
      <c r="EGZ29" s="42"/>
      <c r="EHA29" s="42"/>
      <c r="EHB29" s="42"/>
      <c r="EHC29" s="42"/>
      <c r="EHD29" s="42"/>
      <c r="EHE29" s="42"/>
      <c r="EHF29" s="42"/>
      <c r="EHG29" s="42"/>
      <c r="EHH29" s="42"/>
      <c r="EHI29" s="42"/>
      <c r="EHJ29" s="42"/>
      <c r="EHK29" s="42"/>
      <c r="EHL29" s="42"/>
      <c r="EHM29" s="42"/>
      <c r="EHN29" s="42"/>
      <c r="EHO29" s="42"/>
      <c r="EHP29" s="42"/>
      <c r="EHQ29" s="42"/>
      <c r="EHR29" s="42"/>
      <c r="EHS29" s="42"/>
      <c r="EHT29" s="42"/>
      <c r="EHU29" s="42"/>
      <c r="EHV29" s="42"/>
      <c r="EHW29" s="42"/>
      <c r="EHX29" s="42"/>
      <c r="EHY29" s="42"/>
      <c r="EHZ29" s="42"/>
      <c r="EIA29" s="42"/>
      <c r="EIB29" s="42"/>
      <c r="EIC29" s="42"/>
      <c r="EID29" s="42"/>
      <c r="EIE29" s="42"/>
      <c r="EIF29" s="42"/>
      <c r="EIG29" s="42"/>
      <c r="EIH29" s="42"/>
      <c r="EII29" s="42"/>
      <c r="EIJ29" s="42"/>
      <c r="EIK29" s="42"/>
      <c r="EIL29" s="42"/>
      <c r="EIM29" s="42"/>
      <c r="EIN29" s="42"/>
      <c r="EIO29" s="42"/>
      <c r="EIP29" s="42"/>
      <c r="EIQ29" s="42"/>
      <c r="EIR29" s="42"/>
      <c r="EIS29" s="42"/>
      <c r="EIT29" s="42"/>
      <c r="EIU29" s="42"/>
      <c r="EIV29" s="42"/>
      <c r="EIW29" s="42"/>
      <c r="EIX29" s="42"/>
      <c r="EIY29" s="42"/>
      <c r="EIZ29" s="42"/>
      <c r="EJA29" s="42"/>
      <c r="EJB29" s="42"/>
      <c r="EJC29" s="42"/>
      <c r="EJD29" s="42"/>
      <c r="EJE29" s="42"/>
      <c r="EJF29" s="42"/>
      <c r="EJG29" s="42"/>
      <c r="EJH29" s="42"/>
      <c r="EJI29" s="42"/>
      <c r="EJJ29" s="42"/>
      <c r="EJK29" s="42"/>
      <c r="EJL29" s="42"/>
      <c r="EJM29" s="42"/>
      <c r="EJN29" s="42"/>
      <c r="EJO29" s="42"/>
      <c r="EJP29" s="42"/>
      <c r="EJQ29" s="42"/>
      <c r="EJR29" s="42"/>
      <c r="EJS29" s="42"/>
      <c r="EJT29" s="42"/>
      <c r="EJU29" s="42"/>
      <c r="EJV29" s="42"/>
      <c r="EJW29" s="42"/>
      <c r="EJX29" s="42"/>
      <c r="EJY29" s="42"/>
      <c r="EJZ29" s="42"/>
      <c r="EKA29" s="42"/>
      <c r="EKB29" s="42"/>
      <c r="EKC29" s="42"/>
      <c r="EKD29" s="42"/>
      <c r="EKE29" s="42"/>
      <c r="EKF29" s="42"/>
      <c r="EKG29" s="42"/>
      <c r="EKH29" s="42"/>
      <c r="EKI29" s="42"/>
      <c r="EKJ29" s="42"/>
      <c r="EKK29" s="42"/>
      <c r="EKL29" s="42"/>
      <c r="EKM29" s="42"/>
      <c r="EKN29" s="42"/>
      <c r="EKO29" s="42"/>
      <c r="EKP29" s="42"/>
      <c r="EKQ29" s="42"/>
      <c r="EKR29" s="42"/>
      <c r="EKS29" s="42"/>
      <c r="EKT29" s="42"/>
      <c r="EKU29" s="42"/>
      <c r="EKV29" s="42"/>
      <c r="EKW29" s="42"/>
      <c r="EKX29" s="42"/>
      <c r="EKY29" s="42"/>
      <c r="EKZ29" s="42"/>
      <c r="ELA29" s="42"/>
      <c r="ELB29" s="42"/>
      <c r="ELC29" s="42"/>
      <c r="ELD29" s="42"/>
      <c r="ELE29" s="42"/>
      <c r="ELF29" s="42"/>
      <c r="ELG29" s="42"/>
      <c r="ELH29" s="42"/>
      <c r="ELI29" s="42"/>
      <c r="ELJ29" s="42"/>
      <c r="ELK29" s="42"/>
      <c r="ELL29" s="42"/>
      <c r="ELM29" s="42"/>
      <c r="ELN29" s="42"/>
      <c r="ELO29" s="42"/>
      <c r="ELP29" s="42"/>
      <c r="ELQ29" s="42"/>
      <c r="ELR29" s="42"/>
      <c r="ELS29" s="42"/>
      <c r="ELT29" s="42"/>
      <c r="ELU29" s="42"/>
      <c r="ELV29" s="42"/>
      <c r="ELW29" s="42"/>
      <c r="ELX29" s="42"/>
      <c r="ELY29" s="42"/>
      <c r="ELZ29" s="42"/>
      <c r="EMA29" s="42"/>
      <c r="EMB29" s="42"/>
      <c r="EMC29" s="42"/>
      <c r="EMD29" s="42"/>
      <c r="EME29" s="42"/>
      <c r="EMF29" s="42"/>
      <c r="EMG29" s="42"/>
      <c r="EMH29" s="42"/>
      <c r="EMI29" s="42"/>
      <c r="EMJ29" s="42"/>
      <c r="EMK29" s="42"/>
      <c r="EML29" s="42"/>
      <c r="EMM29" s="42"/>
      <c r="EMN29" s="42"/>
      <c r="EMO29" s="42"/>
      <c r="EMP29" s="42"/>
      <c r="EMQ29" s="42"/>
      <c r="EMR29" s="42"/>
      <c r="EMS29" s="42"/>
      <c r="EMT29" s="42"/>
      <c r="EMU29" s="42"/>
      <c r="EMV29" s="42"/>
      <c r="EMW29" s="42"/>
      <c r="EMX29" s="42"/>
      <c r="EMY29" s="42"/>
      <c r="EMZ29" s="42"/>
      <c r="ENA29" s="42"/>
      <c r="ENB29" s="42"/>
      <c r="ENC29" s="42"/>
      <c r="END29" s="42"/>
      <c r="ENE29" s="42"/>
      <c r="ENF29" s="42"/>
      <c r="ENG29" s="42"/>
      <c r="ENH29" s="42"/>
      <c r="ENI29" s="42"/>
      <c r="ENJ29" s="42"/>
      <c r="ENK29" s="42"/>
      <c r="ENL29" s="42"/>
      <c r="ENM29" s="42"/>
      <c r="ENN29" s="42"/>
      <c r="ENO29" s="42"/>
      <c r="ENP29" s="42"/>
      <c r="ENQ29" s="42"/>
      <c r="ENR29" s="42"/>
      <c r="ENS29" s="42"/>
      <c r="ENT29" s="42"/>
      <c r="ENU29" s="42"/>
      <c r="ENV29" s="42"/>
      <c r="ENW29" s="42"/>
      <c r="ENX29" s="42"/>
      <c r="ENY29" s="42"/>
      <c r="ENZ29" s="42"/>
      <c r="EOA29" s="42"/>
      <c r="EOB29" s="42"/>
      <c r="EOC29" s="42"/>
      <c r="EOD29" s="42"/>
      <c r="EOE29" s="42"/>
      <c r="EOF29" s="42"/>
      <c r="EOG29" s="42"/>
      <c r="EOH29" s="42"/>
      <c r="EOI29" s="42"/>
      <c r="EOJ29" s="42"/>
      <c r="EOK29" s="42"/>
      <c r="EOL29" s="42"/>
      <c r="EOM29" s="42"/>
      <c r="EON29" s="42"/>
      <c r="EOO29" s="42"/>
      <c r="EOP29" s="42"/>
      <c r="EOQ29" s="42"/>
      <c r="EOR29" s="42"/>
      <c r="EOS29" s="42"/>
      <c r="EOT29" s="42"/>
      <c r="EOU29" s="42"/>
      <c r="EOV29" s="42"/>
      <c r="EOW29" s="42"/>
      <c r="EOX29" s="42"/>
      <c r="EOY29" s="42"/>
      <c r="EOZ29" s="42"/>
      <c r="EPA29" s="42"/>
      <c r="EPB29" s="42"/>
      <c r="EPC29" s="42"/>
      <c r="EPD29" s="42"/>
      <c r="EPE29" s="42"/>
      <c r="EPF29" s="42"/>
      <c r="EPG29" s="42"/>
      <c r="EPH29" s="42"/>
      <c r="EPI29" s="42"/>
      <c r="EPJ29" s="42"/>
      <c r="EPK29" s="42"/>
      <c r="EPL29" s="42"/>
      <c r="EPM29" s="42"/>
      <c r="EPN29" s="42"/>
      <c r="EPO29" s="42"/>
      <c r="EPP29" s="42"/>
      <c r="EPQ29" s="42"/>
      <c r="EPR29" s="42"/>
      <c r="EPS29" s="42"/>
      <c r="EPT29" s="42"/>
      <c r="EPU29" s="42"/>
      <c r="EPV29" s="42"/>
      <c r="EPW29" s="42"/>
      <c r="EPX29" s="42"/>
      <c r="EPY29" s="42"/>
      <c r="EPZ29" s="42"/>
      <c r="EQA29" s="42"/>
      <c r="EQB29" s="42"/>
      <c r="EQC29" s="42"/>
      <c r="EQD29" s="42"/>
      <c r="EQE29" s="42"/>
      <c r="EQF29" s="42"/>
      <c r="EQG29" s="42"/>
      <c r="EQH29" s="42"/>
      <c r="EQI29" s="42"/>
      <c r="EQJ29" s="42"/>
      <c r="EQK29" s="42"/>
      <c r="EQL29" s="42"/>
      <c r="EQM29" s="42"/>
      <c r="EQN29" s="42"/>
      <c r="EQO29" s="42"/>
      <c r="EQP29" s="42"/>
      <c r="EQQ29" s="42"/>
      <c r="EQR29" s="42"/>
      <c r="EQS29" s="42"/>
      <c r="EQT29" s="42"/>
      <c r="EQU29" s="42"/>
      <c r="EQV29" s="42"/>
      <c r="EQW29" s="42"/>
      <c r="EQX29" s="42"/>
      <c r="EQY29" s="42"/>
      <c r="EQZ29" s="42"/>
      <c r="ERA29" s="42"/>
      <c r="ERB29" s="42"/>
      <c r="ERC29" s="42"/>
      <c r="ERD29" s="42"/>
      <c r="ERE29" s="42"/>
      <c r="ERF29" s="42"/>
      <c r="ERG29" s="42"/>
      <c r="ERH29" s="42"/>
      <c r="ERI29" s="42"/>
      <c r="ERJ29" s="42"/>
      <c r="ERK29" s="42"/>
      <c r="ERL29" s="42"/>
      <c r="ERM29" s="42"/>
      <c r="ERN29" s="42"/>
      <c r="ERO29" s="42"/>
      <c r="ERP29" s="42"/>
      <c r="ERQ29" s="42"/>
      <c r="ERR29" s="42"/>
      <c r="ERS29" s="42"/>
      <c r="ERT29" s="42"/>
      <c r="ERU29" s="42"/>
      <c r="ERV29" s="42"/>
      <c r="ERW29" s="42"/>
      <c r="ERX29" s="42"/>
      <c r="ERY29" s="42"/>
      <c r="ERZ29" s="42"/>
      <c r="ESA29" s="42"/>
      <c r="ESB29" s="42"/>
      <c r="ESC29" s="42"/>
      <c r="ESD29" s="42"/>
      <c r="ESE29" s="42"/>
      <c r="ESF29" s="42"/>
      <c r="ESG29" s="42"/>
      <c r="ESH29" s="42"/>
      <c r="ESI29" s="42"/>
      <c r="ESJ29" s="42"/>
      <c r="ESK29" s="42"/>
      <c r="ESL29" s="42"/>
      <c r="ESM29" s="42"/>
      <c r="ESN29" s="42"/>
      <c r="ESO29" s="42"/>
      <c r="ESP29" s="42"/>
      <c r="ESQ29" s="42"/>
      <c r="ESR29" s="42"/>
      <c r="ESS29" s="42"/>
      <c r="EST29" s="42"/>
      <c r="ESU29" s="42"/>
      <c r="ESV29" s="42"/>
      <c r="ESW29" s="42"/>
      <c r="ESX29" s="42"/>
      <c r="ESY29" s="42"/>
      <c r="ESZ29" s="42"/>
      <c r="ETA29" s="42"/>
      <c r="ETB29" s="42"/>
      <c r="ETC29" s="42"/>
      <c r="ETD29" s="42"/>
      <c r="ETE29" s="42"/>
      <c r="ETF29" s="42"/>
      <c r="ETG29" s="42"/>
      <c r="ETH29" s="42"/>
      <c r="ETI29" s="42"/>
      <c r="ETJ29" s="42"/>
      <c r="ETK29" s="42"/>
      <c r="ETL29" s="42"/>
      <c r="ETM29" s="42"/>
      <c r="ETN29" s="42"/>
      <c r="ETO29" s="42"/>
      <c r="ETP29" s="42"/>
      <c r="ETQ29" s="42"/>
      <c r="ETR29" s="42"/>
      <c r="ETS29" s="42"/>
      <c r="ETT29" s="42"/>
      <c r="ETU29" s="42"/>
      <c r="ETV29" s="42"/>
      <c r="ETW29" s="42"/>
      <c r="ETX29" s="42"/>
      <c r="ETY29" s="42"/>
      <c r="ETZ29" s="42"/>
      <c r="EUA29" s="42"/>
      <c r="EUB29" s="42"/>
      <c r="EUC29" s="42"/>
      <c r="EUD29" s="42"/>
      <c r="EUE29" s="42"/>
      <c r="EUF29" s="42"/>
      <c r="EUG29" s="42"/>
      <c r="EUH29" s="42"/>
      <c r="EUI29" s="42"/>
      <c r="EUJ29" s="42"/>
      <c r="EUK29" s="42"/>
      <c r="EUL29" s="42"/>
      <c r="EUM29" s="42"/>
      <c r="EUN29" s="42"/>
      <c r="EUO29" s="42"/>
      <c r="EUP29" s="42"/>
      <c r="EUQ29" s="42"/>
      <c r="EUR29" s="42"/>
      <c r="EUS29" s="42"/>
      <c r="EUT29" s="42"/>
      <c r="EUU29" s="42"/>
      <c r="EUV29" s="42"/>
      <c r="EUW29" s="42"/>
      <c r="EUX29" s="42"/>
      <c r="EUY29" s="42"/>
      <c r="EUZ29" s="42"/>
      <c r="EVA29" s="42"/>
      <c r="EVB29" s="42"/>
      <c r="EVC29" s="42"/>
      <c r="EVD29" s="42"/>
      <c r="EVE29" s="42"/>
      <c r="EVF29" s="42"/>
      <c r="EVG29" s="42"/>
      <c r="EVH29" s="42"/>
      <c r="EVI29" s="42"/>
      <c r="EVJ29" s="42"/>
      <c r="EVK29" s="42"/>
      <c r="EVL29" s="42"/>
      <c r="EVM29" s="42"/>
      <c r="EVN29" s="42"/>
      <c r="EVO29" s="42"/>
      <c r="EVP29" s="42"/>
      <c r="EVQ29" s="42"/>
      <c r="EVR29" s="42"/>
      <c r="EVS29" s="42"/>
      <c r="EVT29" s="42"/>
      <c r="EVU29" s="42"/>
      <c r="EVV29" s="42"/>
      <c r="EVW29" s="42"/>
      <c r="EVX29" s="42"/>
      <c r="EVY29" s="42"/>
      <c r="EVZ29" s="42"/>
      <c r="EWA29" s="42"/>
      <c r="EWB29" s="42"/>
      <c r="EWC29" s="42"/>
      <c r="EWD29" s="42"/>
      <c r="EWE29" s="42"/>
      <c r="EWF29" s="42"/>
      <c r="EWG29" s="42"/>
      <c r="EWH29" s="42"/>
      <c r="EWI29" s="42"/>
      <c r="EWJ29" s="42"/>
      <c r="EWK29" s="42"/>
      <c r="EWL29" s="42"/>
      <c r="EWM29" s="42"/>
      <c r="EWN29" s="42"/>
      <c r="EWO29" s="42"/>
      <c r="EWP29" s="42"/>
      <c r="EWQ29" s="42"/>
      <c r="EWR29" s="42"/>
      <c r="EWS29" s="42"/>
      <c r="EWT29" s="42"/>
      <c r="EWU29" s="42"/>
      <c r="EWV29" s="42"/>
      <c r="EWW29" s="42"/>
      <c r="EWX29" s="42"/>
      <c r="EWY29" s="42"/>
      <c r="EWZ29" s="42"/>
      <c r="EXA29" s="42"/>
      <c r="EXB29" s="42"/>
      <c r="EXC29" s="42"/>
      <c r="EXD29" s="42"/>
      <c r="EXE29" s="42"/>
      <c r="EXF29" s="42"/>
      <c r="EXG29" s="42"/>
      <c r="EXH29" s="42"/>
      <c r="EXI29" s="42"/>
      <c r="EXJ29" s="42"/>
      <c r="EXK29" s="42"/>
      <c r="EXL29" s="42"/>
      <c r="EXM29" s="42"/>
      <c r="EXN29" s="42"/>
      <c r="EXO29" s="42"/>
      <c r="EXP29" s="42"/>
      <c r="EXQ29" s="42"/>
      <c r="EXR29" s="42"/>
      <c r="EXS29" s="42"/>
      <c r="EXT29" s="42"/>
      <c r="EXU29" s="42"/>
      <c r="EXV29" s="42"/>
      <c r="EXW29" s="42"/>
      <c r="EXX29" s="42"/>
      <c r="EXY29" s="42"/>
      <c r="EXZ29" s="42"/>
      <c r="EYA29" s="42"/>
      <c r="EYB29" s="42"/>
      <c r="EYC29" s="42"/>
      <c r="EYD29" s="42"/>
      <c r="EYE29" s="42"/>
      <c r="EYF29" s="42"/>
      <c r="EYG29" s="42"/>
      <c r="EYH29" s="42"/>
      <c r="EYI29" s="42"/>
      <c r="EYJ29" s="42"/>
      <c r="EYK29" s="42"/>
      <c r="EYL29" s="42"/>
      <c r="EYM29" s="42"/>
      <c r="EYN29" s="42"/>
      <c r="EYO29" s="42"/>
      <c r="EYP29" s="42"/>
      <c r="EYQ29" s="42"/>
      <c r="EYR29" s="42"/>
      <c r="EYS29" s="42"/>
      <c r="EYT29" s="42"/>
      <c r="EYU29" s="42"/>
      <c r="EYV29" s="42"/>
      <c r="EYW29" s="42"/>
      <c r="EYX29" s="42"/>
      <c r="EYY29" s="42"/>
      <c r="EYZ29" s="42"/>
      <c r="EZA29" s="42"/>
      <c r="EZB29" s="42"/>
      <c r="EZC29" s="42"/>
      <c r="EZD29" s="42"/>
      <c r="EZE29" s="42"/>
      <c r="EZF29" s="42"/>
      <c r="EZG29" s="42"/>
      <c r="EZH29" s="42"/>
      <c r="EZI29" s="42"/>
      <c r="EZJ29" s="42"/>
      <c r="EZK29" s="42"/>
      <c r="EZL29" s="42"/>
      <c r="EZM29" s="42"/>
      <c r="EZN29" s="42"/>
      <c r="EZO29" s="42"/>
      <c r="EZP29" s="42"/>
      <c r="EZQ29" s="42"/>
      <c r="EZR29" s="42"/>
      <c r="EZS29" s="42"/>
      <c r="EZT29" s="42"/>
      <c r="EZU29" s="42"/>
      <c r="EZV29" s="42"/>
      <c r="EZW29" s="42"/>
      <c r="EZX29" s="42"/>
      <c r="EZY29" s="42"/>
      <c r="EZZ29" s="42"/>
      <c r="FAA29" s="42"/>
      <c r="FAB29" s="42"/>
      <c r="FAC29" s="42"/>
      <c r="FAD29" s="42"/>
      <c r="FAE29" s="42"/>
      <c r="FAF29" s="42"/>
      <c r="FAG29" s="42"/>
      <c r="FAH29" s="42"/>
      <c r="FAI29" s="42"/>
      <c r="FAJ29" s="42"/>
      <c r="FAK29" s="42"/>
      <c r="FAL29" s="42"/>
      <c r="FAM29" s="42"/>
      <c r="FAN29" s="42"/>
      <c r="FAO29" s="42"/>
      <c r="FAP29" s="42"/>
      <c r="FAQ29" s="42"/>
      <c r="FAR29" s="42"/>
      <c r="FAS29" s="42"/>
      <c r="FAT29" s="42"/>
      <c r="FAU29" s="42"/>
      <c r="FAV29" s="42"/>
      <c r="FAW29" s="42"/>
      <c r="FAX29" s="42"/>
      <c r="FAY29" s="42"/>
      <c r="FAZ29" s="42"/>
      <c r="FBA29" s="42"/>
      <c r="FBB29" s="42"/>
      <c r="FBC29" s="42"/>
      <c r="FBD29" s="42"/>
      <c r="FBE29" s="42"/>
      <c r="FBF29" s="42"/>
      <c r="FBG29" s="42"/>
      <c r="FBH29" s="42"/>
      <c r="FBI29" s="42"/>
      <c r="FBJ29" s="42"/>
      <c r="FBK29" s="42"/>
      <c r="FBL29" s="42"/>
      <c r="FBM29" s="42"/>
      <c r="FBN29" s="42"/>
      <c r="FBO29" s="42"/>
      <c r="FBP29" s="42"/>
      <c r="FBQ29" s="42"/>
      <c r="FBR29" s="42"/>
      <c r="FBS29" s="42"/>
      <c r="FBT29" s="42"/>
      <c r="FBU29" s="42"/>
      <c r="FBV29" s="42"/>
      <c r="FBW29" s="42"/>
      <c r="FBX29" s="42"/>
      <c r="FBY29" s="42"/>
      <c r="FBZ29" s="42"/>
      <c r="FCA29" s="42"/>
      <c r="FCB29" s="42"/>
      <c r="FCC29" s="42"/>
      <c r="FCD29" s="42"/>
      <c r="FCE29" s="42"/>
      <c r="FCF29" s="42"/>
      <c r="FCG29" s="42"/>
      <c r="FCH29" s="42"/>
      <c r="FCI29" s="42"/>
      <c r="FCJ29" s="42"/>
      <c r="FCK29" s="42"/>
      <c r="FCL29" s="42"/>
      <c r="FCM29" s="42"/>
      <c r="FCN29" s="42"/>
      <c r="FCO29" s="42"/>
      <c r="FCP29" s="42"/>
      <c r="FCQ29" s="42"/>
      <c r="FCR29" s="42"/>
      <c r="FCS29" s="42"/>
      <c r="FCT29" s="42"/>
      <c r="FCU29" s="42"/>
      <c r="FCV29" s="42"/>
      <c r="FCW29" s="42"/>
      <c r="FCX29" s="42"/>
      <c r="FCY29" s="42"/>
      <c r="FCZ29" s="42"/>
      <c r="FDA29" s="42"/>
      <c r="FDB29" s="42"/>
      <c r="FDC29" s="42"/>
      <c r="FDD29" s="42"/>
      <c r="FDE29" s="42"/>
      <c r="FDF29" s="42"/>
      <c r="FDG29" s="42"/>
      <c r="FDH29" s="42"/>
      <c r="FDI29" s="42"/>
      <c r="FDJ29" s="42"/>
      <c r="FDK29" s="42"/>
      <c r="FDL29" s="42"/>
      <c r="FDM29" s="42"/>
      <c r="FDN29" s="42"/>
      <c r="FDO29" s="42"/>
      <c r="FDP29" s="42"/>
      <c r="FDQ29" s="42"/>
      <c r="FDR29" s="42"/>
      <c r="FDS29" s="42"/>
      <c r="FDT29" s="42"/>
      <c r="FDU29" s="42"/>
      <c r="FDV29" s="42"/>
      <c r="FDW29" s="42"/>
      <c r="FDX29" s="42"/>
      <c r="FDY29" s="42"/>
      <c r="FDZ29" s="42"/>
      <c r="FEA29" s="42"/>
      <c r="FEB29" s="42"/>
      <c r="FEC29" s="42"/>
      <c r="FED29" s="42"/>
      <c r="FEE29" s="42"/>
      <c r="FEF29" s="42"/>
      <c r="FEG29" s="42"/>
      <c r="FEH29" s="42"/>
      <c r="FEI29" s="42"/>
      <c r="FEJ29" s="42"/>
      <c r="FEK29" s="42"/>
      <c r="FEL29" s="42"/>
      <c r="FEM29" s="42"/>
      <c r="FEN29" s="42"/>
      <c r="FEO29" s="42"/>
      <c r="FEP29" s="42"/>
      <c r="FEQ29" s="42"/>
      <c r="FER29" s="42"/>
      <c r="FES29" s="42"/>
      <c r="FET29" s="42"/>
      <c r="FEU29" s="42"/>
      <c r="FEV29" s="42"/>
      <c r="FEW29" s="42"/>
      <c r="FEX29" s="42"/>
      <c r="FEY29" s="42"/>
      <c r="FEZ29" s="42"/>
      <c r="FFA29" s="42"/>
      <c r="FFB29" s="42"/>
      <c r="FFC29" s="42"/>
      <c r="FFD29" s="42"/>
      <c r="FFE29" s="42"/>
      <c r="FFF29" s="42"/>
      <c r="FFG29" s="42"/>
      <c r="FFH29" s="42"/>
      <c r="FFI29" s="42"/>
      <c r="FFJ29" s="42"/>
      <c r="FFK29" s="42"/>
      <c r="FFL29" s="42"/>
      <c r="FFM29" s="42"/>
      <c r="FFN29" s="42"/>
      <c r="FFO29" s="42"/>
      <c r="FFP29" s="42"/>
      <c r="FFQ29" s="42"/>
      <c r="FFR29" s="42"/>
      <c r="FFS29" s="42"/>
      <c r="FFT29" s="42"/>
      <c r="FFU29" s="42"/>
      <c r="FFV29" s="42"/>
      <c r="FFW29" s="42"/>
      <c r="FFX29" s="42"/>
      <c r="FFY29" s="42"/>
      <c r="FFZ29" s="42"/>
      <c r="FGA29" s="42"/>
      <c r="FGB29" s="42"/>
      <c r="FGC29" s="42"/>
      <c r="FGD29" s="42"/>
      <c r="FGE29" s="42"/>
      <c r="FGF29" s="42"/>
      <c r="FGG29" s="42"/>
      <c r="FGH29" s="42"/>
      <c r="FGI29" s="42"/>
      <c r="FGJ29" s="42"/>
      <c r="FGK29" s="42"/>
      <c r="FGL29" s="42"/>
      <c r="FGM29" s="42"/>
      <c r="FGN29" s="42"/>
      <c r="FGO29" s="42"/>
      <c r="FGP29" s="42"/>
      <c r="FGQ29" s="42"/>
      <c r="FGR29" s="42"/>
      <c r="FGS29" s="42"/>
      <c r="FGT29" s="42"/>
      <c r="FGU29" s="42"/>
      <c r="FGV29" s="42"/>
      <c r="FGW29" s="42"/>
      <c r="FGX29" s="42"/>
      <c r="FGY29" s="42"/>
      <c r="FGZ29" s="42"/>
      <c r="FHA29" s="42"/>
      <c r="FHB29" s="42"/>
      <c r="FHC29" s="42"/>
      <c r="FHD29" s="42"/>
      <c r="FHE29" s="42"/>
      <c r="FHF29" s="42"/>
      <c r="FHG29" s="42"/>
      <c r="FHH29" s="42"/>
      <c r="FHI29" s="42"/>
      <c r="FHJ29" s="42"/>
      <c r="FHK29" s="42"/>
      <c r="FHL29" s="42"/>
      <c r="FHM29" s="42"/>
      <c r="FHN29" s="42"/>
      <c r="FHO29" s="42"/>
      <c r="FHP29" s="42"/>
      <c r="FHQ29" s="42"/>
      <c r="FHR29" s="42"/>
      <c r="FHS29" s="42"/>
      <c r="FHT29" s="42"/>
      <c r="FHU29" s="42"/>
      <c r="FHV29" s="42"/>
      <c r="FHW29" s="42"/>
      <c r="FHX29" s="42"/>
      <c r="FHY29" s="42"/>
      <c r="FHZ29" s="42"/>
      <c r="FIA29" s="42"/>
      <c r="FIB29" s="42"/>
      <c r="FIC29" s="42"/>
      <c r="FID29" s="42"/>
      <c r="FIE29" s="42"/>
      <c r="FIF29" s="42"/>
      <c r="FIG29" s="42"/>
      <c r="FIH29" s="42"/>
      <c r="FII29" s="42"/>
      <c r="FIJ29" s="42"/>
      <c r="FIK29" s="42"/>
      <c r="FIL29" s="42"/>
      <c r="FIM29" s="42"/>
      <c r="FIN29" s="42"/>
      <c r="FIO29" s="42"/>
      <c r="FIP29" s="42"/>
      <c r="FIQ29" s="42"/>
      <c r="FIR29" s="42"/>
      <c r="FIS29" s="42"/>
      <c r="FIT29" s="42"/>
      <c r="FIU29" s="42"/>
      <c r="FIV29" s="42"/>
      <c r="FIW29" s="42"/>
      <c r="FIX29" s="42"/>
      <c r="FIY29" s="42"/>
      <c r="FIZ29" s="42"/>
      <c r="FJA29" s="42"/>
      <c r="FJB29" s="42"/>
      <c r="FJC29" s="42"/>
      <c r="FJD29" s="42"/>
      <c r="FJE29" s="42"/>
      <c r="FJF29" s="42"/>
      <c r="FJG29" s="42"/>
      <c r="FJH29" s="42"/>
      <c r="FJI29" s="42"/>
      <c r="FJJ29" s="42"/>
      <c r="FJK29" s="42"/>
      <c r="FJL29" s="42"/>
      <c r="FJM29" s="42"/>
      <c r="FJN29" s="42"/>
      <c r="FJO29" s="42"/>
      <c r="FJP29" s="42"/>
      <c r="FJQ29" s="42"/>
      <c r="FJR29" s="42"/>
      <c r="FJS29" s="42"/>
      <c r="FJT29" s="42"/>
      <c r="FJU29" s="42"/>
      <c r="FJV29" s="42"/>
      <c r="FJW29" s="42"/>
      <c r="FJX29" s="42"/>
      <c r="FJY29" s="42"/>
      <c r="FJZ29" s="42"/>
      <c r="FKA29" s="42"/>
      <c r="FKB29" s="42"/>
      <c r="FKC29" s="42"/>
      <c r="FKD29" s="42"/>
      <c r="FKE29" s="42"/>
      <c r="FKF29" s="42"/>
      <c r="FKG29" s="42"/>
      <c r="FKH29" s="42"/>
      <c r="FKI29" s="42"/>
      <c r="FKJ29" s="42"/>
      <c r="FKK29" s="42"/>
      <c r="FKL29" s="42"/>
      <c r="FKM29" s="42"/>
      <c r="FKN29" s="42"/>
      <c r="FKO29" s="42"/>
      <c r="FKP29" s="42"/>
      <c r="FKQ29" s="42"/>
      <c r="FKR29" s="42"/>
      <c r="FKS29" s="42"/>
      <c r="FKT29" s="42"/>
      <c r="FKU29" s="42"/>
      <c r="FKV29" s="42"/>
      <c r="FKW29" s="42"/>
      <c r="FKX29" s="42"/>
      <c r="FKY29" s="42"/>
      <c r="FKZ29" s="42"/>
      <c r="FLA29" s="42"/>
      <c r="FLB29" s="42"/>
      <c r="FLC29" s="42"/>
      <c r="FLD29" s="42"/>
      <c r="FLE29" s="42"/>
      <c r="FLF29" s="42"/>
      <c r="FLG29" s="42"/>
      <c r="FLH29" s="42"/>
      <c r="FLI29" s="42"/>
      <c r="FLJ29" s="42"/>
      <c r="FLK29" s="42"/>
      <c r="FLL29" s="42"/>
      <c r="FLM29" s="42"/>
      <c r="FLN29" s="42"/>
      <c r="FLO29" s="42"/>
      <c r="FLP29" s="42"/>
      <c r="FLQ29" s="42"/>
      <c r="FLR29" s="42"/>
      <c r="FLS29" s="42"/>
      <c r="FLT29" s="42"/>
      <c r="FLU29" s="42"/>
      <c r="FLV29" s="42"/>
      <c r="FLW29" s="42"/>
      <c r="FLX29" s="42"/>
      <c r="FLY29" s="42"/>
      <c r="FLZ29" s="42"/>
      <c r="FMA29" s="42"/>
      <c r="FMB29" s="42"/>
      <c r="FMC29" s="42"/>
      <c r="FMD29" s="42"/>
      <c r="FME29" s="42"/>
      <c r="FMF29" s="42"/>
      <c r="FMG29" s="42"/>
      <c r="FMH29" s="42"/>
      <c r="FMI29" s="42"/>
      <c r="FMJ29" s="42"/>
      <c r="FMK29" s="42"/>
      <c r="FML29" s="42"/>
      <c r="FMM29" s="42"/>
      <c r="FMN29" s="42"/>
      <c r="FMO29" s="42"/>
      <c r="FMP29" s="42"/>
      <c r="FMQ29" s="42"/>
      <c r="FMR29" s="42"/>
      <c r="FMS29" s="42"/>
      <c r="FMT29" s="42"/>
      <c r="FMU29" s="42"/>
      <c r="FMV29" s="42"/>
      <c r="FMW29" s="42"/>
      <c r="FMX29" s="42"/>
      <c r="FMY29" s="42"/>
      <c r="FMZ29" s="42"/>
      <c r="FNA29" s="42"/>
      <c r="FNB29" s="42"/>
      <c r="FNC29" s="42"/>
      <c r="FND29" s="42"/>
      <c r="FNE29" s="42"/>
      <c r="FNF29" s="42"/>
      <c r="FNG29" s="42"/>
      <c r="FNH29" s="42"/>
      <c r="FNI29" s="42"/>
      <c r="FNJ29" s="42"/>
      <c r="FNK29" s="42"/>
      <c r="FNL29" s="42"/>
      <c r="FNM29" s="42"/>
      <c r="FNN29" s="42"/>
      <c r="FNO29" s="42"/>
      <c r="FNP29" s="42"/>
      <c r="FNQ29" s="42"/>
      <c r="FNR29" s="42"/>
      <c r="FNS29" s="42"/>
      <c r="FNT29" s="42"/>
      <c r="FNU29" s="42"/>
      <c r="FNV29" s="42"/>
      <c r="FNW29" s="42"/>
      <c r="FNX29" s="42"/>
      <c r="FNY29" s="42"/>
      <c r="FNZ29" s="42"/>
      <c r="FOA29" s="42"/>
      <c r="FOB29" s="42"/>
      <c r="FOC29" s="42"/>
      <c r="FOD29" s="42"/>
      <c r="FOE29" s="42"/>
      <c r="FOF29" s="42"/>
      <c r="FOG29" s="42"/>
      <c r="FOH29" s="42"/>
      <c r="FOI29" s="42"/>
      <c r="FOJ29" s="42"/>
      <c r="FOK29" s="42"/>
      <c r="FOL29" s="42"/>
      <c r="FOM29" s="42"/>
      <c r="FON29" s="42"/>
      <c r="FOO29" s="42"/>
      <c r="FOP29" s="42"/>
      <c r="FOQ29" s="42"/>
      <c r="FOR29" s="42"/>
      <c r="FOS29" s="42"/>
      <c r="FOT29" s="42"/>
      <c r="FOU29" s="42"/>
      <c r="FOV29" s="42"/>
      <c r="FOW29" s="42"/>
      <c r="FOX29" s="42"/>
      <c r="FOY29" s="42"/>
      <c r="FOZ29" s="42"/>
      <c r="FPA29" s="42"/>
      <c r="FPB29" s="42"/>
      <c r="FPC29" s="42"/>
      <c r="FPD29" s="42"/>
      <c r="FPE29" s="42"/>
      <c r="FPF29" s="42"/>
      <c r="FPG29" s="42"/>
      <c r="FPH29" s="42"/>
      <c r="FPI29" s="42"/>
      <c r="FPJ29" s="42"/>
      <c r="FPK29" s="42"/>
      <c r="FPL29" s="42"/>
      <c r="FPM29" s="42"/>
      <c r="FPN29" s="42"/>
      <c r="FPO29" s="42"/>
      <c r="FPP29" s="42"/>
      <c r="FPQ29" s="42"/>
      <c r="FPR29" s="42"/>
      <c r="FPS29" s="42"/>
      <c r="FPT29" s="42"/>
      <c r="FPU29" s="42"/>
      <c r="FPV29" s="42"/>
      <c r="FPW29" s="42"/>
      <c r="FPX29" s="42"/>
      <c r="FPY29" s="42"/>
      <c r="FPZ29" s="42"/>
      <c r="FQA29" s="42"/>
      <c r="FQB29" s="42"/>
      <c r="FQC29" s="42"/>
      <c r="FQD29" s="42"/>
      <c r="FQE29" s="42"/>
      <c r="FQF29" s="42"/>
      <c r="FQG29" s="42"/>
      <c r="FQH29" s="42"/>
      <c r="FQI29" s="42"/>
      <c r="FQJ29" s="42"/>
      <c r="FQK29" s="42"/>
      <c r="FQL29" s="42"/>
      <c r="FQM29" s="42"/>
      <c r="FQN29" s="42"/>
      <c r="FQO29" s="42"/>
      <c r="FQP29" s="42"/>
      <c r="FQQ29" s="42"/>
      <c r="FQR29" s="42"/>
      <c r="FQS29" s="42"/>
      <c r="FQT29" s="42"/>
      <c r="FQU29" s="42"/>
      <c r="FQV29" s="42"/>
      <c r="FQW29" s="42"/>
      <c r="FQX29" s="42"/>
      <c r="FQY29" s="42"/>
      <c r="FQZ29" s="42"/>
      <c r="FRA29" s="42"/>
      <c r="FRB29" s="42"/>
      <c r="FRC29" s="42"/>
      <c r="FRD29" s="42"/>
      <c r="FRE29" s="42"/>
      <c r="FRF29" s="42"/>
      <c r="FRG29" s="42"/>
      <c r="FRH29" s="42"/>
      <c r="FRI29" s="42"/>
      <c r="FRJ29" s="42"/>
      <c r="FRK29" s="42"/>
      <c r="FRL29" s="42"/>
      <c r="FRM29" s="42"/>
      <c r="FRN29" s="42"/>
      <c r="FRO29" s="42"/>
      <c r="FRP29" s="42"/>
      <c r="FRQ29" s="42"/>
      <c r="FRR29" s="42"/>
      <c r="FRS29" s="42"/>
      <c r="FRT29" s="42"/>
      <c r="FRU29" s="42"/>
      <c r="FRV29" s="42"/>
      <c r="FRW29" s="42"/>
      <c r="FRX29" s="42"/>
      <c r="FRY29" s="42"/>
      <c r="FRZ29" s="42"/>
      <c r="FSA29" s="42"/>
      <c r="FSB29" s="42"/>
      <c r="FSC29" s="42"/>
      <c r="FSD29" s="42"/>
      <c r="FSE29" s="42"/>
      <c r="FSF29" s="42"/>
      <c r="FSG29" s="42"/>
      <c r="FSH29" s="42"/>
      <c r="FSI29" s="42"/>
      <c r="FSJ29" s="42"/>
      <c r="FSK29" s="42"/>
      <c r="FSL29" s="42"/>
      <c r="FSM29" s="42"/>
      <c r="FSN29" s="42"/>
      <c r="FSO29" s="42"/>
      <c r="FSP29" s="42"/>
      <c r="FSQ29" s="42"/>
      <c r="FSR29" s="42"/>
      <c r="FSS29" s="42"/>
      <c r="FST29" s="42"/>
      <c r="FSU29" s="42"/>
      <c r="FSV29" s="42"/>
      <c r="FSW29" s="42"/>
      <c r="FSX29" s="42"/>
      <c r="FSY29" s="42"/>
      <c r="FSZ29" s="42"/>
      <c r="FTA29" s="42"/>
      <c r="FTB29" s="42"/>
      <c r="FTC29" s="42"/>
      <c r="FTD29" s="42"/>
      <c r="FTE29" s="42"/>
      <c r="FTF29" s="42"/>
      <c r="FTG29" s="42"/>
      <c r="FTH29" s="42"/>
      <c r="FTI29" s="42"/>
      <c r="FTJ29" s="42"/>
      <c r="FTK29" s="42"/>
      <c r="FTL29" s="42"/>
      <c r="FTM29" s="42"/>
      <c r="FTN29" s="42"/>
      <c r="FTO29" s="42"/>
      <c r="FTP29" s="42"/>
      <c r="FTQ29" s="42"/>
      <c r="FTR29" s="42"/>
      <c r="FTS29" s="42"/>
      <c r="FTT29" s="42"/>
      <c r="FTU29" s="42"/>
      <c r="FTV29" s="42"/>
      <c r="FTW29" s="42"/>
      <c r="FTX29" s="42"/>
      <c r="FTY29" s="42"/>
      <c r="FTZ29" s="42"/>
      <c r="FUA29" s="42"/>
      <c r="FUB29" s="42"/>
      <c r="FUC29" s="42"/>
      <c r="FUD29" s="42"/>
      <c r="FUE29" s="42"/>
      <c r="FUF29" s="42"/>
      <c r="FUG29" s="42"/>
      <c r="FUH29" s="42"/>
      <c r="FUI29" s="42"/>
      <c r="FUJ29" s="42"/>
      <c r="FUK29" s="42"/>
      <c r="FUL29" s="42"/>
      <c r="FUM29" s="42"/>
      <c r="FUN29" s="42"/>
      <c r="FUO29" s="42"/>
      <c r="FUP29" s="42"/>
      <c r="FUQ29" s="42"/>
      <c r="FUR29" s="42"/>
      <c r="FUS29" s="42"/>
      <c r="FUT29" s="42"/>
      <c r="FUU29" s="42"/>
      <c r="FUV29" s="42"/>
      <c r="FUW29" s="42"/>
      <c r="FUX29" s="42"/>
      <c r="FUY29" s="42"/>
      <c r="FUZ29" s="42"/>
      <c r="FVA29" s="42"/>
      <c r="FVB29" s="42"/>
      <c r="FVC29" s="42"/>
      <c r="FVD29" s="42"/>
      <c r="FVE29" s="42"/>
      <c r="FVF29" s="42"/>
      <c r="FVG29" s="42"/>
      <c r="FVH29" s="42"/>
      <c r="FVI29" s="42"/>
      <c r="FVJ29" s="42"/>
      <c r="FVK29" s="42"/>
      <c r="FVL29" s="42"/>
      <c r="FVM29" s="42"/>
      <c r="FVN29" s="42"/>
      <c r="FVO29" s="42"/>
      <c r="FVP29" s="42"/>
      <c r="FVQ29" s="42"/>
      <c r="FVR29" s="42"/>
      <c r="FVS29" s="42"/>
      <c r="FVT29" s="42"/>
      <c r="FVU29" s="42"/>
      <c r="FVV29" s="42"/>
      <c r="FVW29" s="42"/>
      <c r="FVX29" s="42"/>
      <c r="FVY29" s="42"/>
      <c r="FVZ29" s="42"/>
      <c r="FWA29" s="42"/>
      <c r="FWB29" s="42"/>
      <c r="FWC29" s="42"/>
      <c r="FWD29" s="42"/>
      <c r="FWE29" s="42"/>
      <c r="FWF29" s="42"/>
      <c r="FWG29" s="42"/>
      <c r="FWH29" s="42"/>
      <c r="FWI29" s="42"/>
      <c r="FWJ29" s="42"/>
      <c r="FWK29" s="42"/>
      <c r="FWL29" s="42"/>
      <c r="FWM29" s="42"/>
      <c r="FWN29" s="42"/>
      <c r="FWO29" s="42"/>
      <c r="FWP29" s="42"/>
      <c r="FWQ29" s="42"/>
      <c r="FWR29" s="42"/>
      <c r="FWS29" s="42"/>
      <c r="FWT29" s="42"/>
      <c r="FWU29" s="42"/>
      <c r="FWV29" s="42"/>
      <c r="FWW29" s="42"/>
      <c r="FWX29" s="42"/>
      <c r="FWY29" s="42"/>
      <c r="FWZ29" s="42"/>
      <c r="FXA29" s="42"/>
      <c r="FXB29" s="42"/>
      <c r="FXC29" s="42"/>
      <c r="FXD29" s="42"/>
      <c r="FXE29" s="42"/>
      <c r="FXF29" s="42"/>
      <c r="FXG29" s="42"/>
      <c r="FXH29" s="42"/>
      <c r="FXI29" s="42"/>
      <c r="FXJ29" s="42"/>
      <c r="FXK29" s="42"/>
      <c r="FXL29" s="42"/>
      <c r="FXM29" s="42"/>
      <c r="FXN29" s="42"/>
      <c r="FXO29" s="42"/>
      <c r="FXP29" s="42"/>
      <c r="FXQ29" s="42"/>
      <c r="FXR29" s="42"/>
      <c r="FXS29" s="42"/>
      <c r="FXT29" s="42"/>
      <c r="FXU29" s="42"/>
      <c r="FXV29" s="42"/>
      <c r="FXW29" s="42"/>
      <c r="FXX29" s="42"/>
      <c r="FXY29" s="42"/>
      <c r="FXZ29" s="42"/>
      <c r="FYA29" s="42"/>
      <c r="FYB29" s="42"/>
      <c r="FYC29" s="42"/>
      <c r="FYD29" s="42"/>
      <c r="FYE29" s="42"/>
      <c r="FYF29" s="42"/>
      <c r="FYG29" s="42"/>
      <c r="FYH29" s="42"/>
      <c r="FYI29" s="42"/>
      <c r="FYJ29" s="42"/>
      <c r="FYK29" s="42"/>
      <c r="FYL29" s="42"/>
      <c r="FYM29" s="42"/>
      <c r="FYN29" s="42"/>
      <c r="FYO29" s="42"/>
      <c r="FYP29" s="42"/>
      <c r="FYQ29" s="42"/>
      <c r="FYR29" s="42"/>
      <c r="FYS29" s="42"/>
      <c r="FYT29" s="42"/>
      <c r="FYU29" s="42"/>
      <c r="FYV29" s="42"/>
      <c r="FYW29" s="42"/>
      <c r="FYX29" s="42"/>
      <c r="FYY29" s="42"/>
      <c r="FYZ29" s="42"/>
      <c r="FZA29" s="42"/>
      <c r="FZB29" s="42"/>
      <c r="FZC29" s="42"/>
      <c r="FZD29" s="42"/>
      <c r="FZE29" s="42"/>
      <c r="FZF29" s="42"/>
      <c r="FZG29" s="42"/>
      <c r="FZH29" s="42"/>
      <c r="FZI29" s="42"/>
      <c r="FZJ29" s="42"/>
      <c r="FZK29" s="42"/>
      <c r="FZL29" s="42"/>
      <c r="FZM29" s="42"/>
      <c r="FZN29" s="42"/>
      <c r="FZO29" s="42"/>
      <c r="FZP29" s="42"/>
      <c r="FZQ29" s="42"/>
      <c r="FZR29" s="42"/>
      <c r="FZS29" s="42"/>
      <c r="FZT29" s="42"/>
      <c r="FZU29" s="42"/>
      <c r="FZV29" s="42"/>
      <c r="FZW29" s="42"/>
      <c r="FZX29" s="42"/>
      <c r="FZY29" s="42"/>
      <c r="FZZ29" s="42"/>
      <c r="GAA29" s="42"/>
      <c r="GAB29" s="42"/>
      <c r="GAC29" s="42"/>
      <c r="GAD29" s="42"/>
      <c r="GAE29" s="42"/>
      <c r="GAF29" s="42"/>
      <c r="GAG29" s="42"/>
      <c r="GAH29" s="42"/>
      <c r="GAI29" s="42"/>
      <c r="GAJ29" s="42"/>
      <c r="GAK29" s="42"/>
      <c r="GAL29" s="42"/>
      <c r="GAM29" s="42"/>
      <c r="GAN29" s="42"/>
      <c r="GAO29" s="42"/>
      <c r="GAP29" s="42"/>
      <c r="GAQ29" s="42"/>
      <c r="GAR29" s="42"/>
      <c r="GAS29" s="42"/>
      <c r="GAT29" s="42"/>
      <c r="GAU29" s="42"/>
      <c r="GAV29" s="42"/>
      <c r="GAW29" s="42"/>
      <c r="GAX29" s="42"/>
      <c r="GAY29" s="42"/>
      <c r="GAZ29" s="42"/>
      <c r="GBA29" s="42"/>
      <c r="GBB29" s="42"/>
      <c r="GBC29" s="42"/>
      <c r="GBD29" s="42"/>
      <c r="GBE29" s="42"/>
      <c r="GBF29" s="42"/>
      <c r="GBG29" s="42"/>
      <c r="GBH29" s="42"/>
      <c r="GBI29" s="42"/>
      <c r="GBJ29" s="42"/>
      <c r="GBK29" s="42"/>
      <c r="GBL29" s="42"/>
      <c r="GBM29" s="42"/>
      <c r="GBN29" s="42"/>
      <c r="GBO29" s="42"/>
      <c r="GBP29" s="42"/>
      <c r="GBQ29" s="42"/>
      <c r="GBR29" s="42"/>
      <c r="GBS29" s="42"/>
      <c r="GBT29" s="42"/>
      <c r="GBU29" s="42"/>
      <c r="GBV29" s="42"/>
      <c r="GBW29" s="42"/>
      <c r="GBX29" s="42"/>
      <c r="GBY29" s="42"/>
      <c r="GBZ29" s="42"/>
      <c r="GCA29" s="42"/>
      <c r="GCB29" s="42"/>
      <c r="GCC29" s="42"/>
      <c r="GCD29" s="42"/>
      <c r="GCE29" s="42"/>
      <c r="GCF29" s="42"/>
      <c r="GCG29" s="42"/>
      <c r="GCH29" s="42"/>
      <c r="GCI29" s="42"/>
      <c r="GCJ29" s="42"/>
      <c r="GCK29" s="42"/>
      <c r="GCL29" s="42"/>
      <c r="GCM29" s="42"/>
      <c r="GCN29" s="42"/>
      <c r="GCO29" s="42"/>
      <c r="GCP29" s="42"/>
      <c r="GCQ29" s="42"/>
      <c r="GCR29" s="42"/>
      <c r="GCS29" s="42"/>
      <c r="GCT29" s="42"/>
      <c r="GCU29" s="42"/>
      <c r="GCV29" s="42"/>
      <c r="GCW29" s="42"/>
      <c r="GCX29" s="42"/>
      <c r="GCY29" s="42"/>
      <c r="GCZ29" s="42"/>
      <c r="GDA29" s="42"/>
      <c r="GDB29" s="42"/>
      <c r="GDC29" s="42"/>
      <c r="GDD29" s="42"/>
      <c r="GDE29" s="42"/>
      <c r="GDF29" s="42"/>
      <c r="GDG29" s="42"/>
      <c r="GDH29" s="42"/>
      <c r="GDI29" s="42"/>
      <c r="GDJ29" s="42"/>
      <c r="GDK29" s="42"/>
      <c r="GDL29" s="42"/>
      <c r="GDM29" s="42"/>
      <c r="GDN29" s="42"/>
      <c r="GDO29" s="42"/>
      <c r="GDP29" s="42"/>
      <c r="GDQ29" s="42"/>
      <c r="GDR29" s="42"/>
      <c r="GDS29" s="42"/>
      <c r="GDT29" s="42"/>
      <c r="GDU29" s="42"/>
      <c r="GDV29" s="42"/>
      <c r="GDW29" s="42"/>
      <c r="GDX29" s="42"/>
      <c r="GDY29" s="42"/>
      <c r="GDZ29" s="42"/>
      <c r="GEA29" s="42"/>
      <c r="GEB29" s="42"/>
      <c r="GEC29" s="42"/>
      <c r="GED29" s="42"/>
      <c r="GEE29" s="42"/>
      <c r="GEF29" s="42"/>
      <c r="GEG29" s="42"/>
      <c r="GEH29" s="42"/>
      <c r="GEI29" s="42"/>
      <c r="GEJ29" s="42"/>
      <c r="GEK29" s="42"/>
      <c r="GEL29" s="42"/>
      <c r="GEM29" s="42"/>
      <c r="GEN29" s="42"/>
      <c r="GEO29" s="42"/>
      <c r="GEP29" s="42"/>
      <c r="GEQ29" s="42"/>
      <c r="GER29" s="42"/>
      <c r="GES29" s="42"/>
      <c r="GET29" s="42"/>
      <c r="GEU29" s="42"/>
      <c r="GEV29" s="42"/>
      <c r="GEW29" s="42"/>
      <c r="GEX29" s="42"/>
      <c r="GEY29" s="42"/>
      <c r="GEZ29" s="42"/>
      <c r="GFA29" s="42"/>
      <c r="GFB29" s="42"/>
      <c r="GFC29" s="42"/>
      <c r="GFD29" s="42"/>
      <c r="GFE29" s="42"/>
      <c r="GFF29" s="42"/>
      <c r="GFG29" s="42"/>
      <c r="GFH29" s="42"/>
      <c r="GFI29" s="42"/>
      <c r="GFJ29" s="42"/>
      <c r="GFK29" s="42"/>
      <c r="GFL29" s="42"/>
      <c r="GFM29" s="42"/>
      <c r="GFN29" s="42"/>
      <c r="GFO29" s="42"/>
      <c r="GFP29" s="42"/>
      <c r="GFQ29" s="42"/>
      <c r="GFR29" s="42"/>
      <c r="GFS29" s="42"/>
      <c r="GFT29" s="42"/>
      <c r="GFU29" s="42"/>
      <c r="GFV29" s="42"/>
      <c r="GFW29" s="42"/>
      <c r="GFX29" s="42"/>
      <c r="GFY29" s="42"/>
      <c r="GFZ29" s="42"/>
      <c r="GGA29" s="42"/>
      <c r="GGB29" s="42"/>
      <c r="GGC29" s="42"/>
      <c r="GGD29" s="42"/>
      <c r="GGE29" s="42"/>
      <c r="GGF29" s="42"/>
      <c r="GGG29" s="42"/>
      <c r="GGH29" s="42"/>
      <c r="GGI29" s="42"/>
      <c r="GGJ29" s="42"/>
      <c r="GGK29" s="42"/>
      <c r="GGL29" s="42"/>
      <c r="GGM29" s="42"/>
      <c r="GGN29" s="42"/>
      <c r="GGO29" s="42"/>
      <c r="GGP29" s="42"/>
      <c r="GGQ29" s="42"/>
      <c r="GGR29" s="42"/>
      <c r="GGS29" s="42"/>
      <c r="GGT29" s="42"/>
      <c r="GGU29" s="42"/>
      <c r="GGV29" s="42"/>
      <c r="GGW29" s="42"/>
      <c r="GGX29" s="42"/>
      <c r="GGY29" s="42"/>
      <c r="GGZ29" s="42"/>
      <c r="GHA29" s="42"/>
      <c r="GHB29" s="42"/>
      <c r="GHC29" s="42"/>
      <c r="GHD29" s="42"/>
      <c r="GHE29" s="42"/>
      <c r="GHF29" s="42"/>
      <c r="GHG29" s="42"/>
      <c r="GHH29" s="42"/>
      <c r="GHI29" s="42"/>
      <c r="GHJ29" s="42"/>
      <c r="GHK29" s="42"/>
      <c r="GHL29" s="42"/>
      <c r="GHM29" s="42"/>
      <c r="GHN29" s="42"/>
      <c r="GHO29" s="42"/>
      <c r="GHP29" s="42"/>
      <c r="GHQ29" s="42"/>
      <c r="GHR29" s="42"/>
      <c r="GHS29" s="42"/>
      <c r="GHT29" s="42"/>
      <c r="GHU29" s="42"/>
      <c r="GHV29" s="42"/>
      <c r="GHW29" s="42"/>
      <c r="GHX29" s="42"/>
      <c r="GHY29" s="42"/>
      <c r="GHZ29" s="42"/>
      <c r="GIA29" s="42"/>
      <c r="GIB29" s="42"/>
      <c r="GIC29" s="42"/>
      <c r="GID29" s="42"/>
      <c r="GIE29" s="42"/>
      <c r="GIF29" s="42"/>
      <c r="GIG29" s="42"/>
      <c r="GIH29" s="42"/>
      <c r="GII29" s="42"/>
      <c r="GIJ29" s="42"/>
      <c r="GIK29" s="42"/>
      <c r="GIL29" s="42"/>
      <c r="GIM29" s="42"/>
      <c r="GIN29" s="42"/>
      <c r="GIO29" s="42"/>
      <c r="GIP29" s="42"/>
      <c r="GIQ29" s="42"/>
      <c r="GIR29" s="42"/>
      <c r="GIS29" s="42"/>
      <c r="GIT29" s="42"/>
      <c r="GIU29" s="42"/>
      <c r="GIV29" s="42"/>
      <c r="GIW29" s="42"/>
      <c r="GIX29" s="42"/>
      <c r="GIY29" s="42"/>
      <c r="GIZ29" s="42"/>
      <c r="GJA29" s="42"/>
      <c r="GJB29" s="42"/>
      <c r="GJC29" s="42"/>
      <c r="GJD29" s="42"/>
      <c r="GJE29" s="42"/>
      <c r="GJF29" s="42"/>
      <c r="GJG29" s="42"/>
      <c r="GJH29" s="42"/>
      <c r="GJI29" s="42"/>
      <c r="GJJ29" s="42"/>
      <c r="GJK29" s="42"/>
      <c r="GJL29" s="42"/>
      <c r="GJM29" s="42"/>
      <c r="GJN29" s="42"/>
      <c r="GJO29" s="42"/>
      <c r="GJP29" s="42"/>
      <c r="GJQ29" s="42"/>
      <c r="GJR29" s="42"/>
      <c r="GJS29" s="42"/>
      <c r="GJT29" s="42"/>
      <c r="GJU29" s="42"/>
      <c r="GJV29" s="42"/>
      <c r="GJW29" s="42"/>
      <c r="GJX29" s="42"/>
      <c r="GJY29" s="42"/>
      <c r="GJZ29" s="42"/>
      <c r="GKA29" s="42"/>
      <c r="GKB29" s="42"/>
      <c r="GKC29" s="42"/>
      <c r="GKD29" s="42"/>
      <c r="GKE29" s="42"/>
      <c r="GKF29" s="42"/>
      <c r="GKG29" s="42"/>
      <c r="GKH29" s="42"/>
      <c r="GKI29" s="42"/>
      <c r="GKJ29" s="42"/>
      <c r="GKK29" s="42"/>
      <c r="GKL29" s="42"/>
      <c r="GKM29" s="42"/>
      <c r="GKN29" s="42"/>
      <c r="GKO29" s="42"/>
      <c r="GKP29" s="42"/>
      <c r="GKQ29" s="42"/>
      <c r="GKR29" s="42"/>
      <c r="GKS29" s="42"/>
      <c r="GKT29" s="42"/>
      <c r="GKU29" s="42"/>
      <c r="GKV29" s="42"/>
      <c r="GKW29" s="42"/>
      <c r="GKX29" s="42"/>
      <c r="GKY29" s="42"/>
      <c r="GKZ29" s="42"/>
      <c r="GLA29" s="42"/>
      <c r="GLB29" s="42"/>
      <c r="GLC29" s="42"/>
      <c r="GLD29" s="42"/>
      <c r="GLE29" s="42"/>
      <c r="GLF29" s="42"/>
      <c r="GLG29" s="42"/>
      <c r="GLH29" s="42"/>
      <c r="GLI29" s="42"/>
      <c r="GLJ29" s="42"/>
      <c r="GLK29" s="42"/>
      <c r="GLL29" s="42"/>
      <c r="GLM29" s="42"/>
      <c r="GLN29" s="42"/>
      <c r="GLO29" s="42"/>
      <c r="GLP29" s="42"/>
      <c r="GLQ29" s="42"/>
      <c r="GLR29" s="42"/>
      <c r="GLS29" s="42"/>
      <c r="GLT29" s="42"/>
      <c r="GLU29" s="42"/>
      <c r="GLV29" s="42"/>
      <c r="GLW29" s="42"/>
      <c r="GLX29" s="42"/>
      <c r="GLY29" s="42"/>
      <c r="GLZ29" s="42"/>
      <c r="GMA29" s="42"/>
      <c r="GMB29" s="42"/>
      <c r="GMC29" s="42"/>
      <c r="GMD29" s="42"/>
      <c r="GME29" s="42"/>
      <c r="GMF29" s="42"/>
      <c r="GMG29" s="42"/>
      <c r="GMH29" s="42"/>
      <c r="GMI29" s="42"/>
      <c r="GMJ29" s="42"/>
      <c r="GMK29" s="42"/>
      <c r="GML29" s="42"/>
      <c r="GMM29" s="42"/>
      <c r="GMN29" s="42"/>
      <c r="GMO29" s="42"/>
      <c r="GMP29" s="42"/>
      <c r="GMQ29" s="42"/>
      <c r="GMR29" s="42"/>
      <c r="GMS29" s="42"/>
      <c r="GMT29" s="42"/>
      <c r="GMU29" s="42"/>
      <c r="GMV29" s="42"/>
      <c r="GMW29" s="42"/>
      <c r="GMX29" s="42"/>
      <c r="GMY29" s="42"/>
      <c r="GMZ29" s="42"/>
      <c r="GNA29" s="42"/>
      <c r="GNB29" s="42"/>
      <c r="GNC29" s="42"/>
      <c r="GND29" s="42"/>
      <c r="GNE29" s="42"/>
      <c r="GNF29" s="42"/>
      <c r="GNG29" s="42"/>
      <c r="GNH29" s="42"/>
      <c r="GNI29" s="42"/>
      <c r="GNJ29" s="42"/>
      <c r="GNK29" s="42"/>
      <c r="GNL29" s="42"/>
      <c r="GNM29" s="42"/>
      <c r="GNN29" s="42"/>
      <c r="GNO29" s="42"/>
      <c r="GNP29" s="42"/>
      <c r="GNQ29" s="42"/>
      <c r="GNR29" s="42"/>
      <c r="GNS29" s="42"/>
      <c r="GNT29" s="42"/>
      <c r="GNU29" s="42"/>
      <c r="GNV29" s="42"/>
      <c r="GNW29" s="42"/>
      <c r="GNX29" s="42"/>
      <c r="GNY29" s="42"/>
      <c r="GNZ29" s="42"/>
      <c r="GOA29" s="42"/>
      <c r="GOB29" s="42"/>
      <c r="GOC29" s="42"/>
      <c r="GOD29" s="42"/>
      <c r="GOE29" s="42"/>
      <c r="GOF29" s="42"/>
      <c r="GOG29" s="42"/>
      <c r="GOH29" s="42"/>
      <c r="GOI29" s="42"/>
      <c r="GOJ29" s="42"/>
      <c r="GOK29" s="42"/>
      <c r="GOL29" s="42"/>
      <c r="GOM29" s="42"/>
      <c r="GON29" s="42"/>
      <c r="GOO29" s="42"/>
      <c r="GOP29" s="42"/>
      <c r="GOQ29" s="42"/>
      <c r="GOR29" s="42"/>
      <c r="GOS29" s="42"/>
      <c r="GOT29" s="42"/>
      <c r="GOU29" s="42"/>
      <c r="GOV29" s="42"/>
      <c r="GOW29" s="42"/>
      <c r="GOX29" s="42"/>
      <c r="GOY29" s="42"/>
      <c r="GOZ29" s="42"/>
      <c r="GPA29" s="42"/>
      <c r="GPB29" s="42"/>
      <c r="GPC29" s="42"/>
      <c r="GPD29" s="42"/>
      <c r="GPE29" s="42"/>
      <c r="GPF29" s="42"/>
      <c r="GPG29" s="42"/>
      <c r="GPH29" s="42"/>
      <c r="GPI29" s="42"/>
      <c r="GPJ29" s="42"/>
      <c r="GPK29" s="42"/>
      <c r="GPL29" s="42"/>
      <c r="GPM29" s="42"/>
      <c r="GPN29" s="42"/>
      <c r="GPO29" s="42"/>
      <c r="GPP29" s="42"/>
      <c r="GPQ29" s="42"/>
      <c r="GPR29" s="42"/>
      <c r="GPS29" s="42"/>
      <c r="GPT29" s="42"/>
      <c r="GPU29" s="42"/>
      <c r="GPV29" s="42"/>
      <c r="GPW29" s="42"/>
      <c r="GPX29" s="42"/>
      <c r="GPY29" s="42"/>
      <c r="GPZ29" s="42"/>
      <c r="GQA29" s="42"/>
      <c r="GQB29" s="42"/>
      <c r="GQC29" s="42"/>
      <c r="GQD29" s="42"/>
      <c r="GQE29" s="42"/>
      <c r="GQF29" s="42"/>
      <c r="GQG29" s="42"/>
      <c r="GQH29" s="42"/>
      <c r="GQI29" s="42"/>
      <c r="GQJ29" s="42"/>
      <c r="GQK29" s="42"/>
      <c r="GQL29" s="42"/>
      <c r="GQM29" s="42"/>
      <c r="GQN29" s="42"/>
      <c r="GQO29" s="42"/>
      <c r="GQP29" s="42"/>
      <c r="GQQ29" s="42"/>
      <c r="GQR29" s="42"/>
      <c r="GQS29" s="42"/>
      <c r="GQT29" s="42"/>
      <c r="GQU29" s="42"/>
      <c r="GQV29" s="42"/>
      <c r="GQW29" s="42"/>
      <c r="GQX29" s="42"/>
      <c r="GQY29" s="42"/>
      <c r="GQZ29" s="42"/>
      <c r="GRA29" s="42"/>
      <c r="GRB29" s="42"/>
      <c r="GRC29" s="42"/>
      <c r="GRD29" s="42"/>
      <c r="GRE29" s="42"/>
      <c r="GRF29" s="42"/>
      <c r="GRG29" s="42"/>
      <c r="GRH29" s="42"/>
      <c r="GRI29" s="42"/>
      <c r="GRJ29" s="42"/>
      <c r="GRK29" s="42"/>
      <c r="GRL29" s="42"/>
      <c r="GRM29" s="42"/>
      <c r="GRN29" s="42"/>
      <c r="GRO29" s="42"/>
      <c r="GRP29" s="42"/>
      <c r="GRQ29" s="42"/>
      <c r="GRR29" s="42"/>
      <c r="GRS29" s="42"/>
      <c r="GRT29" s="42"/>
      <c r="GRU29" s="42"/>
      <c r="GRV29" s="42"/>
      <c r="GRW29" s="42"/>
      <c r="GRX29" s="42"/>
      <c r="GRY29" s="42"/>
      <c r="GRZ29" s="42"/>
      <c r="GSA29" s="42"/>
      <c r="GSB29" s="42"/>
      <c r="GSC29" s="42"/>
      <c r="GSD29" s="42"/>
      <c r="GSE29" s="42"/>
      <c r="GSF29" s="42"/>
      <c r="GSG29" s="42"/>
      <c r="GSH29" s="42"/>
      <c r="GSI29" s="42"/>
      <c r="GSJ29" s="42"/>
      <c r="GSK29" s="42"/>
      <c r="GSL29" s="42"/>
      <c r="GSM29" s="42"/>
      <c r="GSN29" s="42"/>
      <c r="GSO29" s="42"/>
      <c r="GSP29" s="42"/>
      <c r="GSQ29" s="42"/>
      <c r="GSR29" s="42"/>
      <c r="GSS29" s="42"/>
      <c r="GST29" s="42"/>
      <c r="GSU29" s="42"/>
      <c r="GSV29" s="42"/>
      <c r="GSW29" s="42"/>
      <c r="GSX29" s="42"/>
      <c r="GSY29" s="42"/>
      <c r="GSZ29" s="42"/>
      <c r="GTA29" s="42"/>
      <c r="GTB29" s="42"/>
      <c r="GTC29" s="42"/>
      <c r="GTD29" s="42"/>
      <c r="GTE29" s="42"/>
      <c r="GTF29" s="42"/>
      <c r="GTG29" s="42"/>
      <c r="GTH29" s="42"/>
      <c r="GTI29" s="42"/>
      <c r="GTJ29" s="42"/>
      <c r="GTK29" s="42"/>
      <c r="GTL29" s="42"/>
      <c r="GTM29" s="42"/>
      <c r="GTN29" s="42"/>
      <c r="GTO29" s="42"/>
      <c r="GTP29" s="42"/>
      <c r="GTQ29" s="42"/>
      <c r="GTR29" s="42"/>
      <c r="GTS29" s="42"/>
      <c r="GTT29" s="42"/>
      <c r="GTU29" s="42"/>
      <c r="GTV29" s="42"/>
      <c r="GTW29" s="42"/>
      <c r="GTX29" s="42"/>
      <c r="GTY29" s="42"/>
      <c r="GTZ29" s="42"/>
      <c r="GUA29" s="42"/>
      <c r="GUB29" s="42"/>
      <c r="GUC29" s="42"/>
      <c r="GUD29" s="42"/>
      <c r="GUE29" s="42"/>
      <c r="GUF29" s="42"/>
      <c r="GUG29" s="42"/>
      <c r="GUH29" s="42"/>
      <c r="GUI29" s="42"/>
      <c r="GUJ29" s="42"/>
      <c r="GUK29" s="42"/>
      <c r="GUL29" s="42"/>
      <c r="GUM29" s="42"/>
      <c r="GUN29" s="42"/>
      <c r="GUO29" s="42"/>
      <c r="GUP29" s="42"/>
      <c r="GUQ29" s="42"/>
      <c r="GUR29" s="42"/>
      <c r="GUS29" s="42"/>
      <c r="GUT29" s="42"/>
      <c r="GUU29" s="42"/>
      <c r="GUV29" s="42"/>
      <c r="GUW29" s="42"/>
      <c r="GUX29" s="42"/>
      <c r="GUY29" s="42"/>
      <c r="GUZ29" s="42"/>
      <c r="GVA29" s="42"/>
      <c r="GVB29" s="42"/>
      <c r="GVC29" s="42"/>
      <c r="GVD29" s="42"/>
      <c r="GVE29" s="42"/>
      <c r="GVF29" s="42"/>
      <c r="GVG29" s="42"/>
      <c r="GVH29" s="42"/>
      <c r="GVI29" s="42"/>
      <c r="GVJ29" s="42"/>
      <c r="GVK29" s="42"/>
      <c r="GVL29" s="42"/>
      <c r="GVM29" s="42"/>
      <c r="GVN29" s="42"/>
      <c r="GVO29" s="42"/>
      <c r="GVP29" s="42"/>
      <c r="GVQ29" s="42"/>
      <c r="GVR29" s="42"/>
      <c r="GVS29" s="42"/>
      <c r="GVT29" s="42"/>
      <c r="GVU29" s="42"/>
      <c r="GVV29" s="42"/>
      <c r="GVW29" s="42"/>
      <c r="GVX29" s="42"/>
      <c r="GVY29" s="42"/>
      <c r="GVZ29" s="42"/>
      <c r="GWA29" s="42"/>
      <c r="GWB29" s="42"/>
      <c r="GWC29" s="42"/>
      <c r="GWD29" s="42"/>
      <c r="GWE29" s="42"/>
      <c r="GWF29" s="42"/>
      <c r="GWG29" s="42"/>
      <c r="GWH29" s="42"/>
      <c r="GWI29" s="42"/>
      <c r="GWJ29" s="42"/>
      <c r="GWK29" s="42"/>
      <c r="GWL29" s="42"/>
      <c r="GWM29" s="42"/>
      <c r="GWN29" s="42"/>
      <c r="GWO29" s="42"/>
      <c r="GWP29" s="42"/>
      <c r="GWQ29" s="42"/>
      <c r="GWR29" s="42"/>
      <c r="GWS29" s="42"/>
      <c r="GWT29" s="42"/>
      <c r="GWU29" s="42"/>
      <c r="GWV29" s="42"/>
      <c r="GWW29" s="42"/>
      <c r="GWX29" s="42"/>
      <c r="GWY29" s="42"/>
      <c r="GWZ29" s="42"/>
      <c r="GXA29" s="42"/>
      <c r="GXB29" s="42"/>
      <c r="GXC29" s="42"/>
      <c r="GXD29" s="42"/>
      <c r="GXE29" s="42"/>
      <c r="GXF29" s="42"/>
      <c r="GXG29" s="42"/>
      <c r="GXH29" s="42"/>
      <c r="GXI29" s="42"/>
      <c r="GXJ29" s="42"/>
      <c r="GXK29" s="42"/>
      <c r="GXL29" s="42"/>
      <c r="GXM29" s="42"/>
      <c r="GXN29" s="42"/>
      <c r="GXO29" s="42"/>
      <c r="GXP29" s="42"/>
      <c r="GXQ29" s="42"/>
      <c r="GXR29" s="42"/>
      <c r="GXS29" s="42"/>
      <c r="GXT29" s="42"/>
      <c r="GXU29" s="42"/>
      <c r="GXV29" s="42"/>
      <c r="GXW29" s="42"/>
      <c r="GXX29" s="42"/>
      <c r="GXY29" s="42"/>
      <c r="GXZ29" s="42"/>
      <c r="GYA29" s="42"/>
      <c r="GYB29" s="42"/>
      <c r="GYC29" s="42"/>
      <c r="GYD29" s="42"/>
      <c r="GYE29" s="42"/>
      <c r="GYF29" s="42"/>
      <c r="GYG29" s="42"/>
      <c r="GYH29" s="42"/>
      <c r="GYI29" s="42"/>
      <c r="GYJ29" s="42"/>
      <c r="GYK29" s="42"/>
      <c r="GYL29" s="42"/>
      <c r="GYM29" s="42"/>
      <c r="GYN29" s="42"/>
      <c r="GYO29" s="42"/>
      <c r="GYP29" s="42"/>
      <c r="GYQ29" s="42"/>
      <c r="GYR29" s="42"/>
      <c r="GYS29" s="42"/>
      <c r="GYT29" s="42"/>
      <c r="GYU29" s="42"/>
      <c r="GYV29" s="42"/>
      <c r="GYW29" s="42"/>
      <c r="GYX29" s="42"/>
      <c r="GYY29" s="42"/>
      <c r="GYZ29" s="42"/>
      <c r="GZA29" s="42"/>
      <c r="GZB29" s="42"/>
      <c r="GZC29" s="42"/>
      <c r="GZD29" s="42"/>
      <c r="GZE29" s="42"/>
      <c r="GZF29" s="42"/>
      <c r="GZG29" s="42"/>
      <c r="GZH29" s="42"/>
      <c r="GZI29" s="42"/>
      <c r="GZJ29" s="42"/>
      <c r="GZK29" s="42"/>
      <c r="GZL29" s="42"/>
      <c r="GZM29" s="42"/>
      <c r="GZN29" s="42"/>
      <c r="GZO29" s="42"/>
      <c r="GZP29" s="42"/>
      <c r="GZQ29" s="42"/>
      <c r="GZR29" s="42"/>
      <c r="GZS29" s="42"/>
      <c r="GZT29" s="42"/>
      <c r="GZU29" s="42"/>
      <c r="GZV29" s="42"/>
      <c r="GZW29" s="42"/>
      <c r="GZX29" s="42"/>
      <c r="GZY29" s="42"/>
      <c r="GZZ29" s="42"/>
      <c r="HAA29" s="42"/>
      <c r="HAB29" s="42"/>
      <c r="HAC29" s="42"/>
      <c r="HAD29" s="42"/>
      <c r="HAE29" s="42"/>
      <c r="HAF29" s="42"/>
      <c r="HAG29" s="42"/>
      <c r="HAH29" s="42"/>
      <c r="HAI29" s="42"/>
      <c r="HAJ29" s="42"/>
      <c r="HAK29" s="42"/>
      <c r="HAL29" s="42"/>
      <c r="HAM29" s="42"/>
      <c r="HAN29" s="42"/>
      <c r="HAO29" s="42"/>
      <c r="HAP29" s="42"/>
      <c r="HAQ29" s="42"/>
      <c r="HAR29" s="42"/>
      <c r="HAS29" s="42"/>
      <c r="HAT29" s="42"/>
      <c r="HAU29" s="42"/>
      <c r="HAV29" s="42"/>
      <c r="HAW29" s="42"/>
      <c r="HAX29" s="42"/>
      <c r="HAY29" s="42"/>
      <c r="HAZ29" s="42"/>
      <c r="HBA29" s="42"/>
      <c r="HBB29" s="42"/>
      <c r="HBC29" s="42"/>
      <c r="HBD29" s="42"/>
      <c r="HBE29" s="42"/>
      <c r="HBF29" s="42"/>
      <c r="HBG29" s="42"/>
      <c r="HBH29" s="42"/>
      <c r="HBI29" s="42"/>
      <c r="HBJ29" s="42"/>
      <c r="HBK29" s="42"/>
      <c r="HBL29" s="42"/>
      <c r="HBM29" s="42"/>
      <c r="HBN29" s="42"/>
      <c r="HBO29" s="42"/>
      <c r="HBP29" s="42"/>
      <c r="HBQ29" s="42"/>
      <c r="HBR29" s="42"/>
      <c r="HBS29" s="42"/>
      <c r="HBT29" s="42"/>
      <c r="HBU29" s="42"/>
      <c r="HBV29" s="42"/>
      <c r="HBW29" s="42"/>
      <c r="HBX29" s="42"/>
      <c r="HBY29" s="42"/>
      <c r="HBZ29" s="42"/>
      <c r="HCA29" s="42"/>
      <c r="HCB29" s="42"/>
      <c r="HCC29" s="42"/>
      <c r="HCD29" s="42"/>
      <c r="HCE29" s="42"/>
      <c r="HCF29" s="42"/>
      <c r="HCG29" s="42"/>
      <c r="HCH29" s="42"/>
      <c r="HCI29" s="42"/>
      <c r="HCJ29" s="42"/>
      <c r="HCK29" s="42"/>
      <c r="HCL29" s="42"/>
      <c r="HCM29" s="42"/>
      <c r="HCN29" s="42"/>
      <c r="HCO29" s="42"/>
      <c r="HCP29" s="42"/>
      <c r="HCQ29" s="42"/>
      <c r="HCR29" s="42"/>
      <c r="HCS29" s="42"/>
      <c r="HCT29" s="42"/>
      <c r="HCU29" s="42"/>
      <c r="HCV29" s="42"/>
      <c r="HCW29" s="42"/>
      <c r="HCX29" s="42"/>
      <c r="HCY29" s="42"/>
      <c r="HCZ29" s="42"/>
      <c r="HDA29" s="42"/>
      <c r="HDB29" s="42"/>
      <c r="HDC29" s="42"/>
      <c r="HDD29" s="42"/>
      <c r="HDE29" s="42"/>
      <c r="HDF29" s="42"/>
      <c r="HDG29" s="42"/>
      <c r="HDH29" s="42"/>
      <c r="HDI29" s="42"/>
      <c r="HDJ29" s="42"/>
      <c r="HDK29" s="42"/>
      <c r="HDL29" s="42"/>
      <c r="HDM29" s="42"/>
      <c r="HDN29" s="42"/>
      <c r="HDO29" s="42"/>
      <c r="HDP29" s="42"/>
      <c r="HDQ29" s="42"/>
      <c r="HDR29" s="42"/>
      <c r="HDS29" s="42"/>
      <c r="HDT29" s="42"/>
      <c r="HDU29" s="42"/>
      <c r="HDV29" s="42"/>
      <c r="HDW29" s="42"/>
      <c r="HDX29" s="42"/>
      <c r="HDY29" s="42"/>
      <c r="HDZ29" s="42"/>
      <c r="HEA29" s="42"/>
      <c r="HEB29" s="42"/>
      <c r="HEC29" s="42"/>
      <c r="HED29" s="42"/>
      <c r="HEE29" s="42"/>
      <c r="HEF29" s="42"/>
      <c r="HEG29" s="42"/>
      <c r="HEH29" s="42"/>
      <c r="HEI29" s="42"/>
      <c r="HEJ29" s="42"/>
      <c r="HEK29" s="42"/>
      <c r="HEL29" s="42"/>
      <c r="HEM29" s="42"/>
      <c r="HEN29" s="42"/>
      <c r="HEO29" s="42"/>
      <c r="HEP29" s="42"/>
      <c r="HEQ29" s="42"/>
      <c r="HER29" s="42"/>
      <c r="HES29" s="42"/>
      <c r="HET29" s="42"/>
      <c r="HEU29" s="42"/>
      <c r="HEV29" s="42"/>
      <c r="HEW29" s="42"/>
      <c r="HEX29" s="42"/>
      <c r="HEY29" s="42"/>
      <c r="HEZ29" s="42"/>
      <c r="HFA29" s="42"/>
      <c r="HFB29" s="42"/>
      <c r="HFC29" s="42"/>
      <c r="HFD29" s="42"/>
      <c r="HFE29" s="42"/>
      <c r="HFF29" s="42"/>
      <c r="HFG29" s="42"/>
      <c r="HFH29" s="42"/>
      <c r="HFI29" s="42"/>
      <c r="HFJ29" s="42"/>
      <c r="HFK29" s="42"/>
      <c r="HFL29" s="42"/>
      <c r="HFM29" s="42"/>
      <c r="HFN29" s="42"/>
      <c r="HFO29" s="42"/>
      <c r="HFP29" s="42"/>
      <c r="HFQ29" s="42"/>
      <c r="HFR29" s="42"/>
      <c r="HFS29" s="42"/>
      <c r="HFT29" s="42"/>
      <c r="HFU29" s="42"/>
      <c r="HFV29" s="42"/>
      <c r="HFW29" s="42"/>
      <c r="HFX29" s="42"/>
      <c r="HFY29" s="42"/>
      <c r="HFZ29" s="42"/>
      <c r="HGA29" s="42"/>
      <c r="HGB29" s="42"/>
      <c r="HGC29" s="42"/>
      <c r="HGD29" s="42"/>
      <c r="HGE29" s="42"/>
      <c r="HGF29" s="42"/>
      <c r="HGG29" s="42"/>
      <c r="HGH29" s="42"/>
      <c r="HGI29" s="42"/>
      <c r="HGJ29" s="42"/>
      <c r="HGK29" s="42"/>
      <c r="HGL29" s="42"/>
      <c r="HGM29" s="42"/>
      <c r="HGN29" s="42"/>
      <c r="HGO29" s="42"/>
      <c r="HGP29" s="42"/>
      <c r="HGQ29" s="42"/>
      <c r="HGR29" s="42"/>
      <c r="HGS29" s="42"/>
      <c r="HGT29" s="42"/>
      <c r="HGU29" s="42"/>
      <c r="HGV29" s="42"/>
      <c r="HGW29" s="42"/>
      <c r="HGX29" s="42"/>
      <c r="HGY29" s="42"/>
      <c r="HGZ29" s="42"/>
      <c r="HHA29" s="42"/>
      <c r="HHB29" s="42"/>
      <c r="HHC29" s="42"/>
      <c r="HHD29" s="42"/>
      <c r="HHE29" s="42"/>
      <c r="HHF29" s="42"/>
      <c r="HHG29" s="42"/>
      <c r="HHH29" s="42"/>
      <c r="HHI29" s="42"/>
      <c r="HHJ29" s="42"/>
      <c r="HHK29" s="42"/>
      <c r="HHL29" s="42"/>
      <c r="HHM29" s="42"/>
      <c r="HHN29" s="42"/>
      <c r="HHO29" s="42"/>
      <c r="HHP29" s="42"/>
      <c r="HHQ29" s="42"/>
      <c r="HHR29" s="42"/>
      <c r="HHS29" s="42"/>
      <c r="HHT29" s="42"/>
      <c r="HHU29" s="42"/>
      <c r="HHV29" s="42"/>
      <c r="HHW29" s="42"/>
      <c r="HHX29" s="42"/>
      <c r="HHY29" s="42"/>
      <c r="HHZ29" s="42"/>
      <c r="HIA29" s="42"/>
      <c r="HIB29" s="42"/>
      <c r="HIC29" s="42"/>
      <c r="HID29" s="42"/>
      <c r="HIE29" s="42"/>
      <c r="HIF29" s="42"/>
      <c r="HIG29" s="42"/>
      <c r="HIH29" s="42"/>
      <c r="HII29" s="42"/>
      <c r="HIJ29" s="42"/>
      <c r="HIK29" s="42"/>
      <c r="HIL29" s="42"/>
      <c r="HIM29" s="42"/>
      <c r="HIN29" s="42"/>
      <c r="HIO29" s="42"/>
      <c r="HIP29" s="42"/>
      <c r="HIQ29" s="42"/>
      <c r="HIR29" s="42"/>
      <c r="HIS29" s="42"/>
      <c r="HIT29" s="42"/>
      <c r="HIU29" s="42"/>
      <c r="HIV29" s="42"/>
      <c r="HIW29" s="42"/>
      <c r="HIX29" s="42"/>
      <c r="HIY29" s="42"/>
      <c r="HIZ29" s="42"/>
      <c r="HJA29" s="42"/>
      <c r="HJB29" s="42"/>
      <c r="HJC29" s="42"/>
      <c r="HJD29" s="42"/>
      <c r="HJE29" s="42"/>
      <c r="HJF29" s="42"/>
      <c r="HJG29" s="42"/>
      <c r="HJH29" s="42"/>
      <c r="HJI29" s="42"/>
      <c r="HJJ29" s="42"/>
      <c r="HJK29" s="42"/>
      <c r="HJL29" s="42"/>
      <c r="HJM29" s="42"/>
      <c r="HJN29" s="42"/>
      <c r="HJO29" s="42"/>
      <c r="HJP29" s="42"/>
      <c r="HJQ29" s="42"/>
      <c r="HJR29" s="42"/>
      <c r="HJS29" s="42"/>
      <c r="HJT29" s="42"/>
      <c r="HJU29" s="42"/>
      <c r="HJV29" s="42"/>
      <c r="HJW29" s="42"/>
      <c r="HJX29" s="42"/>
      <c r="HJY29" s="42"/>
      <c r="HJZ29" s="42"/>
      <c r="HKA29" s="42"/>
      <c r="HKB29" s="42"/>
      <c r="HKC29" s="42"/>
      <c r="HKD29" s="42"/>
      <c r="HKE29" s="42"/>
      <c r="HKF29" s="42"/>
      <c r="HKG29" s="42"/>
      <c r="HKH29" s="42"/>
      <c r="HKI29" s="42"/>
      <c r="HKJ29" s="42"/>
      <c r="HKK29" s="42"/>
      <c r="HKL29" s="42"/>
      <c r="HKM29" s="42"/>
      <c r="HKN29" s="42"/>
      <c r="HKO29" s="42"/>
      <c r="HKP29" s="42"/>
      <c r="HKQ29" s="42"/>
      <c r="HKR29" s="42"/>
      <c r="HKS29" s="42"/>
      <c r="HKT29" s="42"/>
      <c r="HKU29" s="42"/>
      <c r="HKV29" s="42"/>
      <c r="HKW29" s="42"/>
      <c r="HKX29" s="42"/>
      <c r="HKY29" s="42"/>
      <c r="HKZ29" s="42"/>
      <c r="HLA29" s="42"/>
      <c r="HLB29" s="42"/>
      <c r="HLC29" s="42"/>
      <c r="HLD29" s="42"/>
      <c r="HLE29" s="42"/>
      <c r="HLF29" s="42"/>
      <c r="HLG29" s="42"/>
      <c r="HLH29" s="42"/>
      <c r="HLI29" s="42"/>
      <c r="HLJ29" s="42"/>
      <c r="HLK29" s="42"/>
      <c r="HLL29" s="42"/>
      <c r="HLM29" s="42"/>
      <c r="HLN29" s="42"/>
      <c r="HLO29" s="42"/>
      <c r="HLP29" s="42"/>
      <c r="HLQ29" s="42"/>
      <c r="HLR29" s="42"/>
      <c r="HLS29" s="42"/>
      <c r="HLT29" s="42"/>
      <c r="HLU29" s="42"/>
      <c r="HLV29" s="42"/>
      <c r="HLW29" s="42"/>
      <c r="HLX29" s="42"/>
      <c r="HLY29" s="42"/>
      <c r="HLZ29" s="42"/>
      <c r="HMA29" s="42"/>
      <c r="HMB29" s="42"/>
      <c r="HMC29" s="42"/>
      <c r="HMD29" s="42"/>
      <c r="HME29" s="42"/>
      <c r="HMF29" s="42"/>
      <c r="HMG29" s="42"/>
      <c r="HMH29" s="42"/>
      <c r="HMI29" s="42"/>
      <c r="HMJ29" s="42"/>
      <c r="HMK29" s="42"/>
      <c r="HML29" s="42"/>
      <c r="HMM29" s="42"/>
      <c r="HMN29" s="42"/>
      <c r="HMO29" s="42"/>
      <c r="HMP29" s="42"/>
      <c r="HMQ29" s="42"/>
      <c r="HMR29" s="42"/>
      <c r="HMS29" s="42"/>
      <c r="HMT29" s="42"/>
      <c r="HMU29" s="42"/>
      <c r="HMV29" s="42"/>
      <c r="HMW29" s="42"/>
      <c r="HMX29" s="42"/>
      <c r="HMY29" s="42"/>
      <c r="HMZ29" s="42"/>
      <c r="HNA29" s="42"/>
      <c r="HNB29" s="42"/>
      <c r="HNC29" s="42"/>
      <c r="HND29" s="42"/>
      <c r="HNE29" s="42"/>
      <c r="HNF29" s="42"/>
      <c r="HNG29" s="42"/>
      <c r="HNH29" s="42"/>
      <c r="HNI29" s="42"/>
      <c r="HNJ29" s="42"/>
      <c r="HNK29" s="42"/>
      <c r="HNL29" s="42"/>
      <c r="HNM29" s="42"/>
      <c r="HNN29" s="42"/>
      <c r="HNO29" s="42"/>
      <c r="HNP29" s="42"/>
      <c r="HNQ29" s="42"/>
      <c r="HNR29" s="42"/>
      <c r="HNS29" s="42"/>
      <c r="HNT29" s="42"/>
      <c r="HNU29" s="42"/>
      <c r="HNV29" s="42"/>
      <c r="HNW29" s="42"/>
      <c r="HNX29" s="42"/>
      <c r="HNY29" s="42"/>
      <c r="HNZ29" s="42"/>
      <c r="HOA29" s="42"/>
      <c r="HOB29" s="42"/>
      <c r="HOC29" s="42"/>
      <c r="HOD29" s="42"/>
      <c r="HOE29" s="42"/>
      <c r="HOF29" s="42"/>
      <c r="HOG29" s="42"/>
      <c r="HOH29" s="42"/>
      <c r="HOI29" s="42"/>
      <c r="HOJ29" s="42"/>
      <c r="HOK29" s="42"/>
      <c r="HOL29" s="42"/>
      <c r="HOM29" s="42"/>
      <c r="HON29" s="42"/>
      <c r="HOO29" s="42"/>
      <c r="HOP29" s="42"/>
      <c r="HOQ29" s="42"/>
      <c r="HOR29" s="42"/>
      <c r="HOS29" s="42"/>
      <c r="HOT29" s="42"/>
      <c r="HOU29" s="42"/>
      <c r="HOV29" s="42"/>
      <c r="HOW29" s="42"/>
      <c r="HOX29" s="42"/>
      <c r="HOY29" s="42"/>
      <c r="HOZ29" s="42"/>
      <c r="HPA29" s="42"/>
      <c r="HPB29" s="42"/>
      <c r="HPC29" s="42"/>
      <c r="HPD29" s="42"/>
      <c r="HPE29" s="42"/>
      <c r="HPF29" s="42"/>
      <c r="HPG29" s="42"/>
      <c r="HPH29" s="42"/>
      <c r="HPI29" s="42"/>
      <c r="HPJ29" s="42"/>
      <c r="HPK29" s="42"/>
      <c r="HPL29" s="42"/>
      <c r="HPM29" s="42"/>
      <c r="HPN29" s="42"/>
      <c r="HPO29" s="42"/>
      <c r="HPP29" s="42"/>
      <c r="HPQ29" s="42"/>
      <c r="HPR29" s="42"/>
      <c r="HPS29" s="42"/>
      <c r="HPT29" s="42"/>
      <c r="HPU29" s="42"/>
      <c r="HPV29" s="42"/>
      <c r="HPW29" s="42"/>
      <c r="HPX29" s="42"/>
      <c r="HPY29" s="42"/>
      <c r="HPZ29" s="42"/>
      <c r="HQA29" s="42"/>
      <c r="HQB29" s="42"/>
      <c r="HQC29" s="42"/>
      <c r="HQD29" s="42"/>
      <c r="HQE29" s="42"/>
      <c r="HQF29" s="42"/>
      <c r="HQG29" s="42"/>
      <c r="HQH29" s="42"/>
      <c r="HQI29" s="42"/>
      <c r="HQJ29" s="42"/>
      <c r="HQK29" s="42"/>
      <c r="HQL29" s="42"/>
      <c r="HQM29" s="42"/>
      <c r="HQN29" s="42"/>
      <c r="HQO29" s="42"/>
      <c r="HQP29" s="42"/>
      <c r="HQQ29" s="42"/>
      <c r="HQR29" s="42"/>
      <c r="HQS29" s="42"/>
      <c r="HQT29" s="42"/>
      <c r="HQU29" s="42"/>
      <c r="HQV29" s="42"/>
      <c r="HQW29" s="42"/>
      <c r="HQX29" s="42"/>
      <c r="HQY29" s="42"/>
      <c r="HQZ29" s="42"/>
      <c r="HRA29" s="42"/>
      <c r="HRB29" s="42"/>
      <c r="HRC29" s="42"/>
      <c r="HRD29" s="42"/>
      <c r="HRE29" s="42"/>
      <c r="HRF29" s="42"/>
      <c r="HRG29" s="42"/>
      <c r="HRH29" s="42"/>
      <c r="HRI29" s="42"/>
      <c r="HRJ29" s="42"/>
      <c r="HRK29" s="42"/>
      <c r="HRL29" s="42"/>
      <c r="HRM29" s="42"/>
      <c r="HRN29" s="42"/>
      <c r="HRO29" s="42"/>
      <c r="HRP29" s="42"/>
      <c r="HRQ29" s="42"/>
      <c r="HRR29" s="42"/>
      <c r="HRS29" s="42"/>
      <c r="HRT29" s="42"/>
      <c r="HRU29" s="42"/>
      <c r="HRV29" s="42"/>
      <c r="HRW29" s="42"/>
      <c r="HRX29" s="42"/>
      <c r="HRY29" s="42"/>
      <c r="HRZ29" s="42"/>
      <c r="HSA29" s="42"/>
      <c r="HSB29" s="42"/>
      <c r="HSC29" s="42"/>
      <c r="HSD29" s="42"/>
      <c r="HSE29" s="42"/>
      <c r="HSF29" s="42"/>
      <c r="HSG29" s="42"/>
      <c r="HSH29" s="42"/>
      <c r="HSI29" s="42"/>
      <c r="HSJ29" s="42"/>
      <c r="HSK29" s="42"/>
      <c r="HSL29" s="42"/>
      <c r="HSM29" s="42"/>
      <c r="HSN29" s="42"/>
      <c r="HSO29" s="42"/>
      <c r="HSP29" s="42"/>
      <c r="HSQ29" s="42"/>
      <c r="HSR29" s="42"/>
      <c r="HSS29" s="42"/>
      <c r="HST29" s="42"/>
      <c r="HSU29" s="42"/>
      <c r="HSV29" s="42"/>
      <c r="HSW29" s="42"/>
      <c r="HSX29" s="42"/>
      <c r="HSY29" s="42"/>
      <c r="HSZ29" s="42"/>
      <c r="HTA29" s="42"/>
      <c r="HTB29" s="42"/>
      <c r="HTC29" s="42"/>
      <c r="HTD29" s="42"/>
      <c r="HTE29" s="42"/>
      <c r="HTF29" s="42"/>
      <c r="HTG29" s="42"/>
      <c r="HTH29" s="42"/>
      <c r="HTI29" s="42"/>
      <c r="HTJ29" s="42"/>
      <c r="HTK29" s="42"/>
      <c r="HTL29" s="42"/>
      <c r="HTM29" s="42"/>
      <c r="HTN29" s="42"/>
      <c r="HTO29" s="42"/>
      <c r="HTP29" s="42"/>
      <c r="HTQ29" s="42"/>
      <c r="HTR29" s="42"/>
      <c r="HTS29" s="42"/>
      <c r="HTT29" s="42"/>
      <c r="HTU29" s="42"/>
      <c r="HTV29" s="42"/>
      <c r="HTW29" s="42"/>
      <c r="HTX29" s="42"/>
      <c r="HTY29" s="42"/>
      <c r="HTZ29" s="42"/>
      <c r="HUA29" s="42"/>
      <c r="HUB29" s="42"/>
      <c r="HUC29" s="42"/>
      <c r="HUD29" s="42"/>
      <c r="HUE29" s="42"/>
      <c r="HUF29" s="42"/>
      <c r="HUG29" s="42"/>
      <c r="HUH29" s="42"/>
      <c r="HUI29" s="42"/>
      <c r="HUJ29" s="42"/>
      <c r="HUK29" s="42"/>
      <c r="HUL29" s="42"/>
      <c r="HUM29" s="42"/>
      <c r="HUN29" s="42"/>
      <c r="HUO29" s="42"/>
      <c r="HUP29" s="42"/>
      <c r="HUQ29" s="42"/>
      <c r="HUR29" s="42"/>
      <c r="HUS29" s="42"/>
      <c r="HUT29" s="42"/>
      <c r="HUU29" s="42"/>
      <c r="HUV29" s="42"/>
      <c r="HUW29" s="42"/>
      <c r="HUX29" s="42"/>
      <c r="HUY29" s="42"/>
      <c r="HUZ29" s="42"/>
      <c r="HVA29" s="42"/>
      <c r="HVB29" s="42"/>
      <c r="HVC29" s="42"/>
      <c r="HVD29" s="42"/>
      <c r="HVE29" s="42"/>
      <c r="HVF29" s="42"/>
      <c r="HVG29" s="42"/>
      <c r="HVH29" s="42"/>
      <c r="HVI29" s="42"/>
      <c r="HVJ29" s="42"/>
      <c r="HVK29" s="42"/>
      <c r="HVL29" s="42"/>
      <c r="HVM29" s="42"/>
      <c r="HVN29" s="42"/>
      <c r="HVO29" s="42"/>
      <c r="HVP29" s="42"/>
      <c r="HVQ29" s="42"/>
      <c r="HVR29" s="42"/>
      <c r="HVS29" s="42"/>
      <c r="HVT29" s="42"/>
      <c r="HVU29" s="42"/>
      <c r="HVV29" s="42"/>
      <c r="HVW29" s="42"/>
      <c r="HVX29" s="42"/>
      <c r="HVY29" s="42"/>
      <c r="HVZ29" s="42"/>
      <c r="HWA29" s="42"/>
      <c r="HWB29" s="42"/>
      <c r="HWC29" s="42"/>
      <c r="HWD29" s="42"/>
      <c r="HWE29" s="42"/>
      <c r="HWF29" s="42"/>
      <c r="HWG29" s="42"/>
      <c r="HWH29" s="42"/>
      <c r="HWI29" s="42"/>
      <c r="HWJ29" s="42"/>
      <c r="HWK29" s="42"/>
      <c r="HWL29" s="42"/>
      <c r="HWM29" s="42"/>
      <c r="HWN29" s="42"/>
      <c r="HWO29" s="42"/>
      <c r="HWP29" s="42"/>
      <c r="HWQ29" s="42"/>
      <c r="HWR29" s="42"/>
      <c r="HWS29" s="42"/>
      <c r="HWT29" s="42"/>
      <c r="HWU29" s="42"/>
      <c r="HWV29" s="42"/>
      <c r="HWW29" s="42"/>
      <c r="HWX29" s="42"/>
      <c r="HWY29" s="42"/>
      <c r="HWZ29" s="42"/>
      <c r="HXA29" s="42"/>
      <c r="HXB29" s="42"/>
      <c r="HXC29" s="42"/>
      <c r="HXD29" s="42"/>
      <c r="HXE29" s="42"/>
      <c r="HXF29" s="42"/>
      <c r="HXG29" s="42"/>
      <c r="HXH29" s="42"/>
      <c r="HXI29" s="42"/>
      <c r="HXJ29" s="42"/>
      <c r="HXK29" s="42"/>
      <c r="HXL29" s="42"/>
      <c r="HXM29" s="42"/>
      <c r="HXN29" s="42"/>
      <c r="HXO29" s="42"/>
      <c r="HXP29" s="42"/>
      <c r="HXQ29" s="42"/>
      <c r="HXR29" s="42"/>
      <c r="HXS29" s="42"/>
      <c r="HXT29" s="42"/>
      <c r="HXU29" s="42"/>
      <c r="HXV29" s="42"/>
      <c r="HXW29" s="42"/>
      <c r="HXX29" s="42"/>
      <c r="HXY29" s="42"/>
      <c r="HXZ29" s="42"/>
      <c r="HYA29" s="42"/>
      <c r="HYB29" s="42"/>
      <c r="HYC29" s="42"/>
      <c r="HYD29" s="42"/>
      <c r="HYE29" s="42"/>
      <c r="HYF29" s="42"/>
      <c r="HYG29" s="42"/>
      <c r="HYH29" s="42"/>
      <c r="HYI29" s="42"/>
      <c r="HYJ29" s="42"/>
      <c r="HYK29" s="42"/>
      <c r="HYL29" s="42"/>
      <c r="HYM29" s="42"/>
      <c r="HYN29" s="42"/>
      <c r="HYO29" s="42"/>
      <c r="HYP29" s="42"/>
      <c r="HYQ29" s="42"/>
      <c r="HYR29" s="42"/>
      <c r="HYS29" s="42"/>
      <c r="HYT29" s="42"/>
      <c r="HYU29" s="42"/>
      <c r="HYV29" s="42"/>
      <c r="HYW29" s="42"/>
      <c r="HYX29" s="42"/>
      <c r="HYY29" s="42"/>
      <c r="HYZ29" s="42"/>
      <c r="HZA29" s="42"/>
      <c r="HZB29" s="42"/>
      <c r="HZC29" s="42"/>
      <c r="HZD29" s="42"/>
      <c r="HZE29" s="42"/>
      <c r="HZF29" s="42"/>
      <c r="HZG29" s="42"/>
      <c r="HZH29" s="42"/>
      <c r="HZI29" s="42"/>
      <c r="HZJ29" s="42"/>
      <c r="HZK29" s="42"/>
      <c r="HZL29" s="42"/>
      <c r="HZM29" s="42"/>
      <c r="HZN29" s="42"/>
      <c r="HZO29" s="42"/>
      <c r="HZP29" s="42"/>
      <c r="HZQ29" s="42"/>
      <c r="HZR29" s="42"/>
      <c r="HZS29" s="42"/>
      <c r="HZT29" s="42"/>
      <c r="HZU29" s="42"/>
      <c r="HZV29" s="42"/>
      <c r="HZW29" s="42"/>
      <c r="HZX29" s="42"/>
      <c r="HZY29" s="42"/>
      <c r="HZZ29" s="42"/>
      <c r="IAA29" s="42"/>
      <c r="IAB29" s="42"/>
      <c r="IAC29" s="42"/>
      <c r="IAD29" s="42"/>
      <c r="IAE29" s="42"/>
      <c r="IAF29" s="42"/>
      <c r="IAG29" s="42"/>
      <c r="IAH29" s="42"/>
      <c r="IAI29" s="42"/>
      <c r="IAJ29" s="42"/>
      <c r="IAK29" s="42"/>
      <c r="IAL29" s="42"/>
      <c r="IAM29" s="42"/>
      <c r="IAN29" s="42"/>
      <c r="IAO29" s="42"/>
      <c r="IAP29" s="42"/>
      <c r="IAQ29" s="42"/>
      <c r="IAR29" s="42"/>
      <c r="IAS29" s="42"/>
      <c r="IAT29" s="42"/>
      <c r="IAU29" s="42"/>
      <c r="IAV29" s="42"/>
      <c r="IAW29" s="42"/>
      <c r="IAX29" s="42"/>
      <c r="IAY29" s="42"/>
      <c r="IAZ29" s="42"/>
      <c r="IBA29" s="42"/>
      <c r="IBB29" s="42"/>
      <c r="IBC29" s="42"/>
      <c r="IBD29" s="42"/>
      <c r="IBE29" s="42"/>
      <c r="IBF29" s="42"/>
      <c r="IBG29" s="42"/>
      <c r="IBH29" s="42"/>
      <c r="IBI29" s="42"/>
      <c r="IBJ29" s="42"/>
      <c r="IBK29" s="42"/>
      <c r="IBL29" s="42"/>
      <c r="IBM29" s="42"/>
      <c r="IBN29" s="42"/>
      <c r="IBO29" s="42"/>
      <c r="IBP29" s="42"/>
      <c r="IBQ29" s="42"/>
      <c r="IBR29" s="42"/>
      <c r="IBS29" s="42"/>
      <c r="IBT29" s="42"/>
      <c r="IBU29" s="42"/>
      <c r="IBV29" s="42"/>
      <c r="IBW29" s="42"/>
      <c r="IBX29" s="42"/>
      <c r="IBY29" s="42"/>
      <c r="IBZ29" s="42"/>
      <c r="ICA29" s="42"/>
      <c r="ICB29" s="42"/>
      <c r="ICC29" s="42"/>
      <c r="ICD29" s="42"/>
      <c r="ICE29" s="42"/>
      <c r="ICF29" s="42"/>
      <c r="ICG29" s="42"/>
      <c r="ICH29" s="42"/>
      <c r="ICI29" s="42"/>
      <c r="ICJ29" s="42"/>
      <c r="ICK29" s="42"/>
      <c r="ICL29" s="42"/>
      <c r="ICM29" s="42"/>
      <c r="ICN29" s="42"/>
      <c r="ICO29" s="42"/>
      <c r="ICP29" s="42"/>
      <c r="ICQ29" s="42"/>
      <c r="ICR29" s="42"/>
      <c r="ICS29" s="42"/>
      <c r="ICT29" s="42"/>
      <c r="ICU29" s="42"/>
      <c r="ICV29" s="42"/>
      <c r="ICW29" s="42"/>
      <c r="ICX29" s="42"/>
      <c r="ICY29" s="42"/>
      <c r="ICZ29" s="42"/>
      <c r="IDA29" s="42"/>
      <c r="IDB29" s="42"/>
      <c r="IDC29" s="42"/>
      <c r="IDD29" s="42"/>
      <c r="IDE29" s="42"/>
      <c r="IDF29" s="42"/>
      <c r="IDG29" s="42"/>
      <c r="IDH29" s="42"/>
      <c r="IDI29" s="42"/>
      <c r="IDJ29" s="42"/>
      <c r="IDK29" s="42"/>
      <c r="IDL29" s="42"/>
      <c r="IDM29" s="42"/>
      <c r="IDN29" s="42"/>
      <c r="IDO29" s="42"/>
      <c r="IDP29" s="42"/>
      <c r="IDQ29" s="42"/>
      <c r="IDR29" s="42"/>
      <c r="IDS29" s="42"/>
      <c r="IDT29" s="42"/>
      <c r="IDU29" s="42"/>
      <c r="IDV29" s="42"/>
      <c r="IDW29" s="42"/>
      <c r="IDX29" s="42"/>
      <c r="IDY29" s="42"/>
      <c r="IDZ29" s="42"/>
      <c r="IEA29" s="42"/>
      <c r="IEB29" s="42"/>
      <c r="IEC29" s="42"/>
      <c r="IED29" s="42"/>
      <c r="IEE29" s="42"/>
      <c r="IEF29" s="42"/>
      <c r="IEG29" s="42"/>
      <c r="IEH29" s="42"/>
      <c r="IEI29" s="42"/>
      <c r="IEJ29" s="42"/>
      <c r="IEK29" s="42"/>
      <c r="IEL29" s="42"/>
      <c r="IEM29" s="42"/>
      <c r="IEN29" s="42"/>
      <c r="IEO29" s="42"/>
      <c r="IEP29" s="42"/>
      <c r="IEQ29" s="42"/>
      <c r="IER29" s="42"/>
      <c r="IES29" s="42"/>
      <c r="IET29" s="42"/>
      <c r="IEU29" s="42"/>
      <c r="IEV29" s="42"/>
      <c r="IEW29" s="42"/>
      <c r="IEX29" s="42"/>
      <c r="IEY29" s="42"/>
      <c r="IEZ29" s="42"/>
      <c r="IFA29" s="42"/>
      <c r="IFB29" s="42"/>
      <c r="IFC29" s="42"/>
      <c r="IFD29" s="42"/>
      <c r="IFE29" s="42"/>
      <c r="IFF29" s="42"/>
      <c r="IFG29" s="42"/>
      <c r="IFH29" s="42"/>
      <c r="IFI29" s="42"/>
      <c r="IFJ29" s="42"/>
      <c r="IFK29" s="42"/>
      <c r="IFL29" s="42"/>
      <c r="IFM29" s="42"/>
      <c r="IFN29" s="42"/>
      <c r="IFO29" s="42"/>
      <c r="IFP29" s="42"/>
      <c r="IFQ29" s="42"/>
      <c r="IFR29" s="42"/>
      <c r="IFS29" s="42"/>
      <c r="IFT29" s="42"/>
      <c r="IFU29" s="42"/>
      <c r="IFV29" s="42"/>
      <c r="IFW29" s="42"/>
      <c r="IFX29" s="42"/>
      <c r="IFY29" s="42"/>
      <c r="IFZ29" s="42"/>
      <c r="IGA29" s="42"/>
      <c r="IGB29" s="42"/>
      <c r="IGC29" s="42"/>
      <c r="IGD29" s="42"/>
      <c r="IGE29" s="42"/>
      <c r="IGF29" s="42"/>
      <c r="IGG29" s="42"/>
      <c r="IGH29" s="42"/>
      <c r="IGI29" s="42"/>
      <c r="IGJ29" s="42"/>
      <c r="IGK29" s="42"/>
      <c r="IGL29" s="42"/>
      <c r="IGM29" s="42"/>
      <c r="IGN29" s="42"/>
      <c r="IGO29" s="42"/>
      <c r="IGP29" s="42"/>
      <c r="IGQ29" s="42"/>
      <c r="IGR29" s="42"/>
      <c r="IGS29" s="42"/>
      <c r="IGT29" s="42"/>
      <c r="IGU29" s="42"/>
      <c r="IGV29" s="42"/>
      <c r="IGW29" s="42"/>
      <c r="IGX29" s="42"/>
      <c r="IGY29" s="42"/>
      <c r="IGZ29" s="42"/>
      <c r="IHA29" s="42"/>
      <c r="IHB29" s="42"/>
      <c r="IHC29" s="42"/>
      <c r="IHD29" s="42"/>
      <c r="IHE29" s="42"/>
      <c r="IHF29" s="42"/>
      <c r="IHG29" s="42"/>
      <c r="IHH29" s="42"/>
      <c r="IHI29" s="42"/>
      <c r="IHJ29" s="42"/>
      <c r="IHK29" s="42"/>
      <c r="IHL29" s="42"/>
      <c r="IHM29" s="42"/>
      <c r="IHN29" s="42"/>
      <c r="IHO29" s="42"/>
      <c r="IHP29" s="42"/>
      <c r="IHQ29" s="42"/>
      <c r="IHR29" s="42"/>
      <c r="IHS29" s="42"/>
      <c r="IHT29" s="42"/>
      <c r="IHU29" s="42"/>
      <c r="IHV29" s="42"/>
      <c r="IHW29" s="42"/>
      <c r="IHX29" s="42"/>
      <c r="IHY29" s="42"/>
      <c r="IHZ29" s="42"/>
      <c r="IIA29" s="42"/>
      <c r="IIB29" s="42"/>
      <c r="IIC29" s="42"/>
      <c r="IID29" s="42"/>
      <c r="IIE29" s="42"/>
      <c r="IIF29" s="42"/>
      <c r="IIG29" s="42"/>
      <c r="IIH29" s="42"/>
      <c r="III29" s="42"/>
      <c r="IIJ29" s="42"/>
      <c r="IIK29" s="42"/>
      <c r="IIL29" s="42"/>
      <c r="IIM29" s="42"/>
      <c r="IIN29" s="42"/>
      <c r="IIO29" s="42"/>
      <c r="IIP29" s="42"/>
      <c r="IIQ29" s="42"/>
      <c r="IIR29" s="42"/>
      <c r="IIS29" s="42"/>
      <c r="IIT29" s="42"/>
      <c r="IIU29" s="42"/>
      <c r="IIV29" s="42"/>
      <c r="IIW29" s="42"/>
      <c r="IIX29" s="42"/>
      <c r="IIY29" s="42"/>
      <c r="IIZ29" s="42"/>
      <c r="IJA29" s="42"/>
      <c r="IJB29" s="42"/>
      <c r="IJC29" s="42"/>
      <c r="IJD29" s="42"/>
      <c r="IJE29" s="42"/>
      <c r="IJF29" s="42"/>
      <c r="IJG29" s="42"/>
      <c r="IJH29" s="42"/>
      <c r="IJI29" s="42"/>
      <c r="IJJ29" s="42"/>
      <c r="IJK29" s="42"/>
      <c r="IJL29" s="42"/>
      <c r="IJM29" s="42"/>
      <c r="IJN29" s="42"/>
      <c r="IJO29" s="42"/>
      <c r="IJP29" s="42"/>
      <c r="IJQ29" s="42"/>
      <c r="IJR29" s="42"/>
      <c r="IJS29" s="42"/>
      <c r="IJT29" s="42"/>
      <c r="IJU29" s="42"/>
      <c r="IJV29" s="42"/>
      <c r="IJW29" s="42"/>
      <c r="IJX29" s="42"/>
      <c r="IJY29" s="42"/>
      <c r="IJZ29" s="42"/>
      <c r="IKA29" s="42"/>
      <c r="IKB29" s="42"/>
      <c r="IKC29" s="42"/>
      <c r="IKD29" s="42"/>
      <c r="IKE29" s="42"/>
      <c r="IKF29" s="42"/>
      <c r="IKG29" s="42"/>
      <c r="IKH29" s="42"/>
      <c r="IKI29" s="42"/>
      <c r="IKJ29" s="42"/>
      <c r="IKK29" s="42"/>
      <c r="IKL29" s="42"/>
      <c r="IKM29" s="42"/>
      <c r="IKN29" s="42"/>
      <c r="IKO29" s="42"/>
      <c r="IKP29" s="42"/>
      <c r="IKQ29" s="42"/>
      <c r="IKR29" s="42"/>
      <c r="IKS29" s="42"/>
      <c r="IKT29" s="42"/>
      <c r="IKU29" s="42"/>
      <c r="IKV29" s="42"/>
      <c r="IKW29" s="42"/>
      <c r="IKX29" s="42"/>
      <c r="IKY29" s="42"/>
      <c r="IKZ29" s="42"/>
      <c r="ILA29" s="42"/>
      <c r="ILB29" s="42"/>
      <c r="ILC29" s="42"/>
      <c r="ILD29" s="42"/>
      <c r="ILE29" s="42"/>
      <c r="ILF29" s="42"/>
      <c r="ILG29" s="42"/>
      <c r="ILH29" s="42"/>
      <c r="ILI29" s="42"/>
      <c r="ILJ29" s="42"/>
      <c r="ILK29" s="42"/>
      <c r="ILL29" s="42"/>
      <c r="ILM29" s="42"/>
      <c r="ILN29" s="42"/>
      <c r="ILO29" s="42"/>
      <c r="ILP29" s="42"/>
      <c r="ILQ29" s="42"/>
      <c r="ILR29" s="42"/>
      <c r="ILS29" s="42"/>
      <c r="ILT29" s="42"/>
      <c r="ILU29" s="42"/>
      <c r="ILV29" s="42"/>
      <c r="ILW29" s="42"/>
      <c r="ILX29" s="42"/>
      <c r="ILY29" s="42"/>
      <c r="ILZ29" s="42"/>
      <c r="IMA29" s="42"/>
      <c r="IMB29" s="42"/>
      <c r="IMC29" s="42"/>
      <c r="IMD29" s="42"/>
      <c r="IME29" s="42"/>
      <c r="IMF29" s="42"/>
      <c r="IMG29" s="42"/>
      <c r="IMH29" s="42"/>
      <c r="IMI29" s="42"/>
      <c r="IMJ29" s="42"/>
      <c r="IMK29" s="42"/>
      <c r="IML29" s="42"/>
      <c r="IMM29" s="42"/>
      <c r="IMN29" s="42"/>
      <c r="IMO29" s="42"/>
      <c r="IMP29" s="42"/>
      <c r="IMQ29" s="42"/>
      <c r="IMR29" s="42"/>
      <c r="IMS29" s="42"/>
      <c r="IMT29" s="42"/>
      <c r="IMU29" s="42"/>
      <c r="IMV29" s="42"/>
      <c r="IMW29" s="42"/>
      <c r="IMX29" s="42"/>
      <c r="IMY29" s="42"/>
      <c r="IMZ29" s="42"/>
      <c r="INA29" s="42"/>
      <c r="INB29" s="42"/>
      <c r="INC29" s="42"/>
      <c r="IND29" s="42"/>
      <c r="INE29" s="42"/>
      <c r="INF29" s="42"/>
      <c r="ING29" s="42"/>
      <c r="INH29" s="42"/>
      <c r="INI29" s="42"/>
      <c r="INJ29" s="42"/>
      <c r="INK29" s="42"/>
      <c r="INL29" s="42"/>
      <c r="INM29" s="42"/>
      <c r="INN29" s="42"/>
      <c r="INO29" s="42"/>
      <c r="INP29" s="42"/>
      <c r="INQ29" s="42"/>
      <c r="INR29" s="42"/>
      <c r="INS29" s="42"/>
      <c r="INT29" s="42"/>
      <c r="INU29" s="42"/>
      <c r="INV29" s="42"/>
      <c r="INW29" s="42"/>
      <c r="INX29" s="42"/>
      <c r="INY29" s="42"/>
      <c r="INZ29" s="42"/>
      <c r="IOA29" s="42"/>
      <c r="IOB29" s="42"/>
      <c r="IOC29" s="42"/>
      <c r="IOD29" s="42"/>
      <c r="IOE29" s="42"/>
      <c r="IOF29" s="42"/>
      <c r="IOG29" s="42"/>
      <c r="IOH29" s="42"/>
      <c r="IOI29" s="42"/>
      <c r="IOJ29" s="42"/>
      <c r="IOK29" s="42"/>
      <c r="IOL29" s="42"/>
      <c r="IOM29" s="42"/>
      <c r="ION29" s="42"/>
      <c r="IOO29" s="42"/>
      <c r="IOP29" s="42"/>
      <c r="IOQ29" s="42"/>
      <c r="IOR29" s="42"/>
      <c r="IOS29" s="42"/>
      <c r="IOT29" s="42"/>
      <c r="IOU29" s="42"/>
      <c r="IOV29" s="42"/>
      <c r="IOW29" s="42"/>
      <c r="IOX29" s="42"/>
      <c r="IOY29" s="42"/>
      <c r="IOZ29" s="42"/>
      <c r="IPA29" s="42"/>
      <c r="IPB29" s="42"/>
      <c r="IPC29" s="42"/>
      <c r="IPD29" s="42"/>
      <c r="IPE29" s="42"/>
      <c r="IPF29" s="42"/>
      <c r="IPG29" s="42"/>
      <c r="IPH29" s="42"/>
      <c r="IPI29" s="42"/>
      <c r="IPJ29" s="42"/>
      <c r="IPK29" s="42"/>
      <c r="IPL29" s="42"/>
      <c r="IPM29" s="42"/>
      <c r="IPN29" s="42"/>
      <c r="IPO29" s="42"/>
      <c r="IPP29" s="42"/>
      <c r="IPQ29" s="42"/>
      <c r="IPR29" s="42"/>
      <c r="IPS29" s="42"/>
      <c r="IPT29" s="42"/>
      <c r="IPU29" s="42"/>
      <c r="IPV29" s="42"/>
      <c r="IPW29" s="42"/>
      <c r="IPX29" s="42"/>
      <c r="IPY29" s="42"/>
      <c r="IPZ29" s="42"/>
      <c r="IQA29" s="42"/>
      <c r="IQB29" s="42"/>
      <c r="IQC29" s="42"/>
      <c r="IQD29" s="42"/>
      <c r="IQE29" s="42"/>
      <c r="IQF29" s="42"/>
      <c r="IQG29" s="42"/>
      <c r="IQH29" s="42"/>
      <c r="IQI29" s="42"/>
      <c r="IQJ29" s="42"/>
      <c r="IQK29" s="42"/>
      <c r="IQL29" s="42"/>
      <c r="IQM29" s="42"/>
      <c r="IQN29" s="42"/>
      <c r="IQO29" s="42"/>
      <c r="IQP29" s="42"/>
      <c r="IQQ29" s="42"/>
      <c r="IQR29" s="42"/>
      <c r="IQS29" s="42"/>
      <c r="IQT29" s="42"/>
      <c r="IQU29" s="42"/>
      <c r="IQV29" s="42"/>
      <c r="IQW29" s="42"/>
      <c r="IQX29" s="42"/>
      <c r="IQY29" s="42"/>
      <c r="IQZ29" s="42"/>
      <c r="IRA29" s="42"/>
      <c r="IRB29" s="42"/>
      <c r="IRC29" s="42"/>
      <c r="IRD29" s="42"/>
      <c r="IRE29" s="42"/>
      <c r="IRF29" s="42"/>
      <c r="IRG29" s="42"/>
      <c r="IRH29" s="42"/>
      <c r="IRI29" s="42"/>
      <c r="IRJ29" s="42"/>
      <c r="IRK29" s="42"/>
      <c r="IRL29" s="42"/>
      <c r="IRM29" s="42"/>
      <c r="IRN29" s="42"/>
      <c r="IRO29" s="42"/>
      <c r="IRP29" s="42"/>
      <c r="IRQ29" s="42"/>
      <c r="IRR29" s="42"/>
      <c r="IRS29" s="42"/>
      <c r="IRT29" s="42"/>
      <c r="IRU29" s="42"/>
      <c r="IRV29" s="42"/>
      <c r="IRW29" s="42"/>
      <c r="IRX29" s="42"/>
      <c r="IRY29" s="42"/>
      <c r="IRZ29" s="42"/>
      <c r="ISA29" s="42"/>
      <c r="ISB29" s="42"/>
      <c r="ISC29" s="42"/>
      <c r="ISD29" s="42"/>
      <c r="ISE29" s="42"/>
      <c r="ISF29" s="42"/>
      <c r="ISG29" s="42"/>
      <c r="ISH29" s="42"/>
      <c r="ISI29" s="42"/>
      <c r="ISJ29" s="42"/>
      <c r="ISK29" s="42"/>
      <c r="ISL29" s="42"/>
      <c r="ISM29" s="42"/>
      <c r="ISN29" s="42"/>
      <c r="ISO29" s="42"/>
      <c r="ISP29" s="42"/>
      <c r="ISQ29" s="42"/>
      <c r="ISR29" s="42"/>
      <c r="ISS29" s="42"/>
      <c r="IST29" s="42"/>
      <c r="ISU29" s="42"/>
      <c r="ISV29" s="42"/>
      <c r="ISW29" s="42"/>
      <c r="ISX29" s="42"/>
      <c r="ISY29" s="42"/>
      <c r="ISZ29" s="42"/>
      <c r="ITA29" s="42"/>
      <c r="ITB29" s="42"/>
      <c r="ITC29" s="42"/>
      <c r="ITD29" s="42"/>
      <c r="ITE29" s="42"/>
      <c r="ITF29" s="42"/>
      <c r="ITG29" s="42"/>
      <c r="ITH29" s="42"/>
      <c r="ITI29" s="42"/>
      <c r="ITJ29" s="42"/>
      <c r="ITK29" s="42"/>
      <c r="ITL29" s="42"/>
      <c r="ITM29" s="42"/>
      <c r="ITN29" s="42"/>
      <c r="ITO29" s="42"/>
      <c r="ITP29" s="42"/>
      <c r="ITQ29" s="42"/>
      <c r="ITR29" s="42"/>
      <c r="ITS29" s="42"/>
      <c r="ITT29" s="42"/>
      <c r="ITU29" s="42"/>
      <c r="ITV29" s="42"/>
      <c r="ITW29" s="42"/>
      <c r="ITX29" s="42"/>
      <c r="ITY29" s="42"/>
      <c r="ITZ29" s="42"/>
      <c r="IUA29" s="42"/>
      <c r="IUB29" s="42"/>
      <c r="IUC29" s="42"/>
      <c r="IUD29" s="42"/>
      <c r="IUE29" s="42"/>
      <c r="IUF29" s="42"/>
      <c r="IUG29" s="42"/>
      <c r="IUH29" s="42"/>
      <c r="IUI29" s="42"/>
      <c r="IUJ29" s="42"/>
      <c r="IUK29" s="42"/>
      <c r="IUL29" s="42"/>
      <c r="IUM29" s="42"/>
      <c r="IUN29" s="42"/>
      <c r="IUO29" s="42"/>
      <c r="IUP29" s="42"/>
      <c r="IUQ29" s="42"/>
      <c r="IUR29" s="42"/>
      <c r="IUS29" s="42"/>
      <c r="IUT29" s="42"/>
      <c r="IUU29" s="42"/>
      <c r="IUV29" s="42"/>
      <c r="IUW29" s="42"/>
      <c r="IUX29" s="42"/>
      <c r="IUY29" s="42"/>
      <c r="IUZ29" s="42"/>
      <c r="IVA29" s="42"/>
      <c r="IVB29" s="42"/>
      <c r="IVC29" s="42"/>
      <c r="IVD29" s="42"/>
      <c r="IVE29" s="42"/>
      <c r="IVF29" s="42"/>
      <c r="IVG29" s="42"/>
      <c r="IVH29" s="42"/>
      <c r="IVI29" s="42"/>
      <c r="IVJ29" s="42"/>
      <c r="IVK29" s="42"/>
      <c r="IVL29" s="42"/>
      <c r="IVM29" s="42"/>
      <c r="IVN29" s="42"/>
      <c r="IVO29" s="42"/>
      <c r="IVP29" s="42"/>
      <c r="IVQ29" s="42"/>
      <c r="IVR29" s="42"/>
      <c r="IVS29" s="42"/>
      <c r="IVT29" s="42"/>
      <c r="IVU29" s="42"/>
      <c r="IVV29" s="42"/>
      <c r="IVW29" s="42"/>
      <c r="IVX29" s="42"/>
      <c r="IVY29" s="42"/>
      <c r="IVZ29" s="42"/>
      <c r="IWA29" s="42"/>
      <c r="IWB29" s="42"/>
      <c r="IWC29" s="42"/>
      <c r="IWD29" s="42"/>
      <c r="IWE29" s="42"/>
      <c r="IWF29" s="42"/>
      <c r="IWG29" s="42"/>
      <c r="IWH29" s="42"/>
      <c r="IWI29" s="42"/>
      <c r="IWJ29" s="42"/>
      <c r="IWK29" s="42"/>
      <c r="IWL29" s="42"/>
      <c r="IWM29" s="42"/>
      <c r="IWN29" s="42"/>
      <c r="IWO29" s="42"/>
      <c r="IWP29" s="42"/>
      <c r="IWQ29" s="42"/>
      <c r="IWR29" s="42"/>
      <c r="IWS29" s="42"/>
      <c r="IWT29" s="42"/>
      <c r="IWU29" s="42"/>
      <c r="IWV29" s="42"/>
      <c r="IWW29" s="42"/>
      <c r="IWX29" s="42"/>
      <c r="IWY29" s="42"/>
      <c r="IWZ29" s="42"/>
      <c r="IXA29" s="42"/>
      <c r="IXB29" s="42"/>
      <c r="IXC29" s="42"/>
      <c r="IXD29" s="42"/>
      <c r="IXE29" s="42"/>
      <c r="IXF29" s="42"/>
      <c r="IXG29" s="42"/>
      <c r="IXH29" s="42"/>
      <c r="IXI29" s="42"/>
      <c r="IXJ29" s="42"/>
      <c r="IXK29" s="42"/>
      <c r="IXL29" s="42"/>
      <c r="IXM29" s="42"/>
      <c r="IXN29" s="42"/>
      <c r="IXO29" s="42"/>
      <c r="IXP29" s="42"/>
      <c r="IXQ29" s="42"/>
      <c r="IXR29" s="42"/>
      <c r="IXS29" s="42"/>
      <c r="IXT29" s="42"/>
      <c r="IXU29" s="42"/>
      <c r="IXV29" s="42"/>
      <c r="IXW29" s="42"/>
      <c r="IXX29" s="42"/>
      <c r="IXY29" s="42"/>
      <c r="IXZ29" s="42"/>
      <c r="IYA29" s="42"/>
      <c r="IYB29" s="42"/>
      <c r="IYC29" s="42"/>
      <c r="IYD29" s="42"/>
      <c r="IYE29" s="42"/>
      <c r="IYF29" s="42"/>
      <c r="IYG29" s="42"/>
      <c r="IYH29" s="42"/>
      <c r="IYI29" s="42"/>
      <c r="IYJ29" s="42"/>
      <c r="IYK29" s="42"/>
      <c r="IYL29" s="42"/>
      <c r="IYM29" s="42"/>
      <c r="IYN29" s="42"/>
      <c r="IYO29" s="42"/>
      <c r="IYP29" s="42"/>
      <c r="IYQ29" s="42"/>
      <c r="IYR29" s="42"/>
      <c r="IYS29" s="42"/>
      <c r="IYT29" s="42"/>
      <c r="IYU29" s="42"/>
      <c r="IYV29" s="42"/>
      <c r="IYW29" s="42"/>
      <c r="IYX29" s="42"/>
      <c r="IYY29" s="42"/>
      <c r="IYZ29" s="42"/>
      <c r="IZA29" s="42"/>
      <c r="IZB29" s="42"/>
      <c r="IZC29" s="42"/>
      <c r="IZD29" s="42"/>
      <c r="IZE29" s="42"/>
      <c r="IZF29" s="42"/>
      <c r="IZG29" s="42"/>
      <c r="IZH29" s="42"/>
      <c r="IZI29" s="42"/>
      <c r="IZJ29" s="42"/>
      <c r="IZK29" s="42"/>
      <c r="IZL29" s="42"/>
      <c r="IZM29" s="42"/>
      <c r="IZN29" s="42"/>
      <c r="IZO29" s="42"/>
      <c r="IZP29" s="42"/>
      <c r="IZQ29" s="42"/>
      <c r="IZR29" s="42"/>
      <c r="IZS29" s="42"/>
      <c r="IZT29" s="42"/>
      <c r="IZU29" s="42"/>
      <c r="IZV29" s="42"/>
      <c r="IZW29" s="42"/>
      <c r="IZX29" s="42"/>
      <c r="IZY29" s="42"/>
      <c r="IZZ29" s="42"/>
      <c r="JAA29" s="42"/>
      <c r="JAB29" s="42"/>
      <c r="JAC29" s="42"/>
      <c r="JAD29" s="42"/>
      <c r="JAE29" s="42"/>
      <c r="JAF29" s="42"/>
      <c r="JAG29" s="42"/>
      <c r="JAH29" s="42"/>
      <c r="JAI29" s="42"/>
      <c r="JAJ29" s="42"/>
      <c r="JAK29" s="42"/>
      <c r="JAL29" s="42"/>
      <c r="JAM29" s="42"/>
      <c r="JAN29" s="42"/>
      <c r="JAO29" s="42"/>
      <c r="JAP29" s="42"/>
      <c r="JAQ29" s="42"/>
      <c r="JAR29" s="42"/>
      <c r="JAS29" s="42"/>
      <c r="JAT29" s="42"/>
      <c r="JAU29" s="42"/>
      <c r="JAV29" s="42"/>
      <c r="JAW29" s="42"/>
      <c r="JAX29" s="42"/>
      <c r="JAY29" s="42"/>
      <c r="JAZ29" s="42"/>
      <c r="JBA29" s="42"/>
      <c r="JBB29" s="42"/>
      <c r="JBC29" s="42"/>
      <c r="JBD29" s="42"/>
      <c r="JBE29" s="42"/>
      <c r="JBF29" s="42"/>
      <c r="JBG29" s="42"/>
      <c r="JBH29" s="42"/>
      <c r="JBI29" s="42"/>
      <c r="JBJ29" s="42"/>
      <c r="JBK29" s="42"/>
      <c r="JBL29" s="42"/>
      <c r="JBM29" s="42"/>
      <c r="JBN29" s="42"/>
      <c r="JBO29" s="42"/>
      <c r="JBP29" s="42"/>
      <c r="JBQ29" s="42"/>
      <c r="JBR29" s="42"/>
      <c r="JBS29" s="42"/>
      <c r="JBT29" s="42"/>
      <c r="JBU29" s="42"/>
      <c r="JBV29" s="42"/>
      <c r="JBW29" s="42"/>
      <c r="JBX29" s="42"/>
      <c r="JBY29" s="42"/>
      <c r="JBZ29" s="42"/>
      <c r="JCA29" s="42"/>
      <c r="JCB29" s="42"/>
      <c r="JCC29" s="42"/>
      <c r="JCD29" s="42"/>
      <c r="JCE29" s="42"/>
      <c r="JCF29" s="42"/>
      <c r="JCG29" s="42"/>
      <c r="JCH29" s="42"/>
      <c r="JCI29" s="42"/>
      <c r="JCJ29" s="42"/>
      <c r="JCK29" s="42"/>
      <c r="JCL29" s="42"/>
      <c r="JCM29" s="42"/>
      <c r="JCN29" s="42"/>
      <c r="JCO29" s="42"/>
      <c r="JCP29" s="42"/>
      <c r="JCQ29" s="42"/>
      <c r="JCR29" s="42"/>
      <c r="JCS29" s="42"/>
      <c r="JCT29" s="42"/>
      <c r="JCU29" s="42"/>
      <c r="JCV29" s="42"/>
      <c r="JCW29" s="42"/>
      <c r="JCX29" s="42"/>
      <c r="JCY29" s="42"/>
      <c r="JCZ29" s="42"/>
      <c r="JDA29" s="42"/>
      <c r="JDB29" s="42"/>
      <c r="JDC29" s="42"/>
      <c r="JDD29" s="42"/>
      <c r="JDE29" s="42"/>
      <c r="JDF29" s="42"/>
      <c r="JDG29" s="42"/>
      <c r="JDH29" s="42"/>
      <c r="JDI29" s="42"/>
      <c r="JDJ29" s="42"/>
      <c r="JDK29" s="42"/>
      <c r="JDL29" s="42"/>
      <c r="JDM29" s="42"/>
      <c r="JDN29" s="42"/>
      <c r="JDO29" s="42"/>
      <c r="JDP29" s="42"/>
      <c r="JDQ29" s="42"/>
      <c r="JDR29" s="42"/>
      <c r="JDS29" s="42"/>
      <c r="JDT29" s="42"/>
      <c r="JDU29" s="42"/>
      <c r="JDV29" s="42"/>
      <c r="JDW29" s="42"/>
      <c r="JDX29" s="42"/>
      <c r="JDY29" s="42"/>
      <c r="JDZ29" s="42"/>
      <c r="JEA29" s="42"/>
      <c r="JEB29" s="42"/>
      <c r="JEC29" s="42"/>
      <c r="JED29" s="42"/>
      <c r="JEE29" s="42"/>
      <c r="JEF29" s="42"/>
      <c r="JEG29" s="42"/>
      <c r="JEH29" s="42"/>
      <c r="JEI29" s="42"/>
      <c r="JEJ29" s="42"/>
      <c r="JEK29" s="42"/>
      <c r="JEL29" s="42"/>
      <c r="JEM29" s="42"/>
      <c r="JEN29" s="42"/>
      <c r="JEO29" s="42"/>
      <c r="JEP29" s="42"/>
      <c r="JEQ29" s="42"/>
      <c r="JER29" s="42"/>
      <c r="JES29" s="42"/>
      <c r="JET29" s="42"/>
      <c r="JEU29" s="42"/>
      <c r="JEV29" s="42"/>
      <c r="JEW29" s="42"/>
      <c r="JEX29" s="42"/>
      <c r="JEY29" s="42"/>
      <c r="JEZ29" s="42"/>
      <c r="JFA29" s="42"/>
      <c r="JFB29" s="42"/>
      <c r="JFC29" s="42"/>
      <c r="JFD29" s="42"/>
      <c r="JFE29" s="42"/>
      <c r="JFF29" s="42"/>
      <c r="JFG29" s="42"/>
      <c r="JFH29" s="42"/>
      <c r="JFI29" s="42"/>
      <c r="JFJ29" s="42"/>
      <c r="JFK29" s="42"/>
      <c r="JFL29" s="42"/>
      <c r="JFM29" s="42"/>
      <c r="JFN29" s="42"/>
      <c r="JFO29" s="42"/>
      <c r="JFP29" s="42"/>
      <c r="JFQ29" s="42"/>
      <c r="JFR29" s="42"/>
      <c r="JFS29" s="42"/>
      <c r="JFT29" s="42"/>
      <c r="JFU29" s="42"/>
      <c r="JFV29" s="42"/>
      <c r="JFW29" s="42"/>
      <c r="JFX29" s="42"/>
      <c r="JFY29" s="42"/>
      <c r="JFZ29" s="42"/>
      <c r="JGA29" s="42"/>
      <c r="JGB29" s="42"/>
      <c r="JGC29" s="42"/>
      <c r="JGD29" s="42"/>
      <c r="JGE29" s="42"/>
      <c r="JGF29" s="42"/>
      <c r="JGG29" s="42"/>
      <c r="JGH29" s="42"/>
      <c r="JGI29" s="42"/>
      <c r="JGJ29" s="42"/>
      <c r="JGK29" s="42"/>
      <c r="JGL29" s="42"/>
      <c r="JGM29" s="42"/>
      <c r="JGN29" s="42"/>
      <c r="JGO29" s="42"/>
      <c r="JGP29" s="42"/>
      <c r="JGQ29" s="42"/>
      <c r="JGR29" s="42"/>
      <c r="JGS29" s="42"/>
      <c r="JGT29" s="42"/>
      <c r="JGU29" s="42"/>
      <c r="JGV29" s="42"/>
      <c r="JGW29" s="42"/>
      <c r="JGX29" s="42"/>
      <c r="JGY29" s="42"/>
      <c r="JGZ29" s="42"/>
      <c r="JHA29" s="42"/>
      <c r="JHB29" s="42"/>
      <c r="JHC29" s="42"/>
      <c r="JHD29" s="42"/>
      <c r="JHE29" s="42"/>
      <c r="JHF29" s="42"/>
      <c r="JHG29" s="42"/>
      <c r="JHH29" s="42"/>
      <c r="JHI29" s="42"/>
      <c r="JHJ29" s="42"/>
      <c r="JHK29" s="42"/>
      <c r="JHL29" s="42"/>
      <c r="JHM29" s="42"/>
      <c r="JHN29" s="42"/>
      <c r="JHO29" s="42"/>
      <c r="JHP29" s="42"/>
      <c r="JHQ29" s="42"/>
      <c r="JHR29" s="42"/>
      <c r="JHS29" s="42"/>
      <c r="JHT29" s="42"/>
      <c r="JHU29" s="42"/>
      <c r="JHV29" s="42"/>
      <c r="JHW29" s="42"/>
      <c r="JHX29" s="42"/>
      <c r="JHY29" s="42"/>
      <c r="JHZ29" s="42"/>
      <c r="JIA29" s="42"/>
      <c r="JIB29" s="42"/>
      <c r="JIC29" s="42"/>
      <c r="JID29" s="42"/>
      <c r="JIE29" s="42"/>
      <c r="JIF29" s="42"/>
      <c r="JIG29" s="42"/>
      <c r="JIH29" s="42"/>
      <c r="JII29" s="42"/>
      <c r="JIJ29" s="42"/>
      <c r="JIK29" s="42"/>
      <c r="JIL29" s="42"/>
      <c r="JIM29" s="42"/>
      <c r="JIN29" s="42"/>
      <c r="JIO29" s="42"/>
      <c r="JIP29" s="42"/>
      <c r="JIQ29" s="42"/>
      <c r="JIR29" s="42"/>
      <c r="JIS29" s="42"/>
      <c r="JIT29" s="42"/>
      <c r="JIU29" s="42"/>
      <c r="JIV29" s="42"/>
      <c r="JIW29" s="42"/>
      <c r="JIX29" s="42"/>
      <c r="JIY29" s="42"/>
      <c r="JIZ29" s="42"/>
      <c r="JJA29" s="42"/>
      <c r="JJB29" s="42"/>
      <c r="JJC29" s="42"/>
      <c r="JJD29" s="42"/>
      <c r="JJE29" s="42"/>
      <c r="JJF29" s="42"/>
      <c r="JJG29" s="42"/>
      <c r="JJH29" s="42"/>
      <c r="JJI29" s="42"/>
      <c r="JJJ29" s="42"/>
      <c r="JJK29" s="42"/>
      <c r="JJL29" s="42"/>
      <c r="JJM29" s="42"/>
      <c r="JJN29" s="42"/>
      <c r="JJO29" s="42"/>
      <c r="JJP29" s="42"/>
      <c r="JJQ29" s="42"/>
      <c r="JJR29" s="42"/>
      <c r="JJS29" s="42"/>
      <c r="JJT29" s="42"/>
      <c r="JJU29" s="42"/>
      <c r="JJV29" s="42"/>
      <c r="JJW29" s="42"/>
      <c r="JJX29" s="42"/>
      <c r="JJY29" s="42"/>
      <c r="JJZ29" s="42"/>
      <c r="JKA29" s="42"/>
      <c r="JKB29" s="42"/>
      <c r="JKC29" s="42"/>
      <c r="JKD29" s="42"/>
      <c r="JKE29" s="42"/>
      <c r="JKF29" s="42"/>
      <c r="JKG29" s="42"/>
      <c r="JKH29" s="42"/>
      <c r="JKI29" s="42"/>
      <c r="JKJ29" s="42"/>
      <c r="JKK29" s="42"/>
      <c r="JKL29" s="42"/>
      <c r="JKM29" s="42"/>
      <c r="JKN29" s="42"/>
      <c r="JKO29" s="42"/>
      <c r="JKP29" s="42"/>
      <c r="JKQ29" s="42"/>
      <c r="JKR29" s="42"/>
      <c r="JKS29" s="42"/>
      <c r="JKT29" s="42"/>
      <c r="JKU29" s="42"/>
      <c r="JKV29" s="42"/>
      <c r="JKW29" s="42"/>
      <c r="JKX29" s="42"/>
      <c r="JKY29" s="42"/>
      <c r="JKZ29" s="42"/>
      <c r="JLA29" s="42"/>
      <c r="JLB29" s="42"/>
      <c r="JLC29" s="42"/>
      <c r="JLD29" s="42"/>
      <c r="JLE29" s="42"/>
      <c r="JLF29" s="42"/>
      <c r="JLG29" s="42"/>
      <c r="JLH29" s="42"/>
      <c r="JLI29" s="42"/>
      <c r="JLJ29" s="42"/>
      <c r="JLK29" s="42"/>
      <c r="JLL29" s="42"/>
      <c r="JLM29" s="42"/>
      <c r="JLN29" s="42"/>
      <c r="JLO29" s="42"/>
      <c r="JLP29" s="42"/>
      <c r="JLQ29" s="42"/>
      <c r="JLR29" s="42"/>
      <c r="JLS29" s="42"/>
      <c r="JLT29" s="42"/>
      <c r="JLU29" s="42"/>
      <c r="JLV29" s="42"/>
      <c r="JLW29" s="42"/>
      <c r="JLX29" s="42"/>
      <c r="JLY29" s="42"/>
      <c r="JLZ29" s="42"/>
      <c r="JMA29" s="42"/>
      <c r="JMB29" s="42"/>
      <c r="JMC29" s="42"/>
      <c r="JMD29" s="42"/>
      <c r="JME29" s="42"/>
      <c r="JMF29" s="42"/>
      <c r="JMG29" s="42"/>
      <c r="JMH29" s="42"/>
      <c r="JMI29" s="42"/>
      <c r="JMJ29" s="42"/>
      <c r="JMK29" s="42"/>
      <c r="JML29" s="42"/>
      <c r="JMM29" s="42"/>
      <c r="JMN29" s="42"/>
      <c r="JMO29" s="42"/>
      <c r="JMP29" s="42"/>
      <c r="JMQ29" s="42"/>
      <c r="JMR29" s="42"/>
      <c r="JMS29" s="42"/>
      <c r="JMT29" s="42"/>
      <c r="JMU29" s="42"/>
      <c r="JMV29" s="42"/>
      <c r="JMW29" s="42"/>
      <c r="JMX29" s="42"/>
      <c r="JMY29" s="42"/>
      <c r="JMZ29" s="42"/>
      <c r="JNA29" s="42"/>
      <c r="JNB29" s="42"/>
      <c r="JNC29" s="42"/>
      <c r="JND29" s="42"/>
      <c r="JNE29" s="42"/>
      <c r="JNF29" s="42"/>
      <c r="JNG29" s="42"/>
      <c r="JNH29" s="42"/>
      <c r="JNI29" s="42"/>
      <c r="JNJ29" s="42"/>
      <c r="JNK29" s="42"/>
      <c r="JNL29" s="42"/>
      <c r="JNM29" s="42"/>
      <c r="JNN29" s="42"/>
      <c r="JNO29" s="42"/>
      <c r="JNP29" s="42"/>
      <c r="JNQ29" s="42"/>
      <c r="JNR29" s="42"/>
      <c r="JNS29" s="42"/>
      <c r="JNT29" s="42"/>
      <c r="JNU29" s="42"/>
      <c r="JNV29" s="42"/>
      <c r="JNW29" s="42"/>
      <c r="JNX29" s="42"/>
      <c r="JNY29" s="42"/>
      <c r="JNZ29" s="42"/>
      <c r="JOA29" s="42"/>
      <c r="JOB29" s="42"/>
      <c r="JOC29" s="42"/>
      <c r="JOD29" s="42"/>
      <c r="JOE29" s="42"/>
      <c r="JOF29" s="42"/>
      <c r="JOG29" s="42"/>
      <c r="JOH29" s="42"/>
      <c r="JOI29" s="42"/>
      <c r="JOJ29" s="42"/>
      <c r="JOK29" s="42"/>
      <c r="JOL29" s="42"/>
      <c r="JOM29" s="42"/>
      <c r="JON29" s="42"/>
      <c r="JOO29" s="42"/>
      <c r="JOP29" s="42"/>
      <c r="JOQ29" s="42"/>
      <c r="JOR29" s="42"/>
      <c r="JOS29" s="42"/>
      <c r="JOT29" s="42"/>
      <c r="JOU29" s="42"/>
      <c r="JOV29" s="42"/>
      <c r="JOW29" s="42"/>
      <c r="JOX29" s="42"/>
      <c r="JOY29" s="42"/>
      <c r="JOZ29" s="42"/>
      <c r="JPA29" s="42"/>
      <c r="JPB29" s="42"/>
      <c r="JPC29" s="42"/>
      <c r="JPD29" s="42"/>
      <c r="JPE29" s="42"/>
      <c r="JPF29" s="42"/>
      <c r="JPG29" s="42"/>
      <c r="JPH29" s="42"/>
      <c r="JPI29" s="42"/>
      <c r="JPJ29" s="42"/>
      <c r="JPK29" s="42"/>
      <c r="JPL29" s="42"/>
      <c r="JPM29" s="42"/>
      <c r="JPN29" s="42"/>
      <c r="JPO29" s="42"/>
      <c r="JPP29" s="42"/>
      <c r="JPQ29" s="42"/>
      <c r="JPR29" s="42"/>
      <c r="JPS29" s="42"/>
      <c r="JPT29" s="42"/>
      <c r="JPU29" s="42"/>
      <c r="JPV29" s="42"/>
      <c r="JPW29" s="42"/>
      <c r="JPX29" s="42"/>
      <c r="JPY29" s="42"/>
      <c r="JPZ29" s="42"/>
      <c r="JQA29" s="42"/>
      <c r="JQB29" s="42"/>
      <c r="JQC29" s="42"/>
      <c r="JQD29" s="42"/>
      <c r="JQE29" s="42"/>
      <c r="JQF29" s="42"/>
      <c r="JQG29" s="42"/>
      <c r="JQH29" s="42"/>
      <c r="JQI29" s="42"/>
      <c r="JQJ29" s="42"/>
      <c r="JQK29" s="42"/>
      <c r="JQL29" s="42"/>
      <c r="JQM29" s="42"/>
      <c r="JQN29" s="42"/>
      <c r="JQO29" s="42"/>
      <c r="JQP29" s="42"/>
      <c r="JQQ29" s="42"/>
      <c r="JQR29" s="42"/>
      <c r="JQS29" s="42"/>
      <c r="JQT29" s="42"/>
      <c r="JQU29" s="42"/>
      <c r="JQV29" s="42"/>
      <c r="JQW29" s="42"/>
      <c r="JQX29" s="42"/>
      <c r="JQY29" s="42"/>
      <c r="JQZ29" s="42"/>
      <c r="JRA29" s="42"/>
      <c r="JRB29" s="42"/>
      <c r="JRC29" s="42"/>
      <c r="JRD29" s="42"/>
      <c r="JRE29" s="42"/>
      <c r="JRF29" s="42"/>
      <c r="JRG29" s="42"/>
      <c r="JRH29" s="42"/>
      <c r="JRI29" s="42"/>
      <c r="JRJ29" s="42"/>
      <c r="JRK29" s="42"/>
      <c r="JRL29" s="42"/>
      <c r="JRM29" s="42"/>
      <c r="JRN29" s="42"/>
      <c r="JRO29" s="42"/>
      <c r="JRP29" s="42"/>
      <c r="JRQ29" s="42"/>
      <c r="JRR29" s="42"/>
      <c r="JRS29" s="42"/>
      <c r="JRT29" s="42"/>
      <c r="JRU29" s="42"/>
      <c r="JRV29" s="42"/>
      <c r="JRW29" s="42"/>
      <c r="JRX29" s="42"/>
      <c r="JRY29" s="42"/>
      <c r="JRZ29" s="42"/>
      <c r="JSA29" s="42"/>
      <c r="JSB29" s="42"/>
      <c r="JSC29" s="42"/>
      <c r="JSD29" s="42"/>
      <c r="JSE29" s="42"/>
      <c r="JSF29" s="42"/>
      <c r="JSG29" s="42"/>
      <c r="JSH29" s="42"/>
      <c r="JSI29" s="42"/>
      <c r="JSJ29" s="42"/>
      <c r="JSK29" s="42"/>
      <c r="JSL29" s="42"/>
      <c r="JSM29" s="42"/>
      <c r="JSN29" s="42"/>
      <c r="JSO29" s="42"/>
      <c r="JSP29" s="42"/>
      <c r="JSQ29" s="42"/>
      <c r="JSR29" s="42"/>
      <c r="JSS29" s="42"/>
      <c r="JST29" s="42"/>
      <c r="JSU29" s="42"/>
      <c r="JSV29" s="42"/>
      <c r="JSW29" s="42"/>
      <c r="JSX29" s="42"/>
      <c r="JSY29" s="42"/>
      <c r="JSZ29" s="42"/>
      <c r="JTA29" s="42"/>
      <c r="JTB29" s="42"/>
      <c r="JTC29" s="42"/>
      <c r="JTD29" s="42"/>
      <c r="JTE29" s="42"/>
      <c r="JTF29" s="42"/>
      <c r="JTG29" s="42"/>
      <c r="JTH29" s="42"/>
      <c r="JTI29" s="42"/>
      <c r="JTJ29" s="42"/>
      <c r="JTK29" s="42"/>
      <c r="JTL29" s="42"/>
      <c r="JTM29" s="42"/>
      <c r="JTN29" s="42"/>
      <c r="JTO29" s="42"/>
      <c r="JTP29" s="42"/>
      <c r="JTQ29" s="42"/>
      <c r="JTR29" s="42"/>
      <c r="JTS29" s="42"/>
      <c r="JTT29" s="42"/>
      <c r="JTU29" s="42"/>
      <c r="JTV29" s="42"/>
      <c r="JTW29" s="42"/>
      <c r="JTX29" s="42"/>
      <c r="JTY29" s="42"/>
      <c r="JTZ29" s="42"/>
      <c r="JUA29" s="42"/>
      <c r="JUB29" s="42"/>
      <c r="JUC29" s="42"/>
      <c r="JUD29" s="42"/>
      <c r="JUE29" s="42"/>
      <c r="JUF29" s="42"/>
      <c r="JUG29" s="42"/>
      <c r="JUH29" s="42"/>
      <c r="JUI29" s="42"/>
      <c r="JUJ29" s="42"/>
      <c r="JUK29" s="42"/>
      <c r="JUL29" s="42"/>
      <c r="JUM29" s="42"/>
      <c r="JUN29" s="42"/>
      <c r="JUO29" s="42"/>
      <c r="JUP29" s="42"/>
      <c r="JUQ29" s="42"/>
      <c r="JUR29" s="42"/>
      <c r="JUS29" s="42"/>
      <c r="JUT29" s="42"/>
      <c r="JUU29" s="42"/>
      <c r="JUV29" s="42"/>
      <c r="JUW29" s="42"/>
      <c r="JUX29" s="42"/>
      <c r="JUY29" s="42"/>
      <c r="JUZ29" s="42"/>
      <c r="JVA29" s="42"/>
      <c r="JVB29" s="42"/>
      <c r="JVC29" s="42"/>
      <c r="JVD29" s="42"/>
      <c r="JVE29" s="42"/>
      <c r="JVF29" s="42"/>
      <c r="JVG29" s="42"/>
      <c r="JVH29" s="42"/>
      <c r="JVI29" s="42"/>
      <c r="JVJ29" s="42"/>
      <c r="JVK29" s="42"/>
      <c r="JVL29" s="42"/>
      <c r="JVM29" s="42"/>
      <c r="JVN29" s="42"/>
      <c r="JVO29" s="42"/>
      <c r="JVP29" s="42"/>
      <c r="JVQ29" s="42"/>
      <c r="JVR29" s="42"/>
      <c r="JVS29" s="42"/>
      <c r="JVT29" s="42"/>
      <c r="JVU29" s="42"/>
      <c r="JVV29" s="42"/>
      <c r="JVW29" s="42"/>
      <c r="JVX29" s="42"/>
      <c r="JVY29" s="42"/>
      <c r="JVZ29" s="42"/>
      <c r="JWA29" s="42"/>
      <c r="JWB29" s="42"/>
      <c r="JWC29" s="42"/>
      <c r="JWD29" s="42"/>
      <c r="JWE29" s="42"/>
      <c r="JWF29" s="42"/>
      <c r="JWG29" s="42"/>
      <c r="JWH29" s="42"/>
      <c r="JWI29" s="42"/>
      <c r="JWJ29" s="42"/>
      <c r="JWK29" s="42"/>
      <c r="JWL29" s="42"/>
      <c r="JWM29" s="42"/>
      <c r="JWN29" s="42"/>
      <c r="JWO29" s="42"/>
      <c r="JWP29" s="42"/>
      <c r="JWQ29" s="42"/>
      <c r="JWR29" s="42"/>
      <c r="JWS29" s="42"/>
      <c r="JWT29" s="42"/>
      <c r="JWU29" s="42"/>
      <c r="JWV29" s="42"/>
      <c r="JWW29" s="42"/>
      <c r="JWX29" s="42"/>
      <c r="JWY29" s="42"/>
      <c r="JWZ29" s="42"/>
      <c r="JXA29" s="42"/>
      <c r="JXB29" s="42"/>
      <c r="JXC29" s="42"/>
      <c r="JXD29" s="42"/>
      <c r="JXE29" s="42"/>
      <c r="JXF29" s="42"/>
      <c r="JXG29" s="42"/>
      <c r="JXH29" s="42"/>
      <c r="JXI29" s="42"/>
      <c r="JXJ29" s="42"/>
      <c r="JXK29" s="42"/>
      <c r="JXL29" s="42"/>
      <c r="JXM29" s="42"/>
      <c r="JXN29" s="42"/>
      <c r="JXO29" s="42"/>
      <c r="JXP29" s="42"/>
      <c r="JXQ29" s="42"/>
      <c r="JXR29" s="42"/>
      <c r="JXS29" s="42"/>
      <c r="JXT29" s="42"/>
      <c r="JXU29" s="42"/>
      <c r="JXV29" s="42"/>
      <c r="JXW29" s="42"/>
      <c r="JXX29" s="42"/>
      <c r="JXY29" s="42"/>
      <c r="JXZ29" s="42"/>
      <c r="JYA29" s="42"/>
      <c r="JYB29" s="42"/>
      <c r="JYC29" s="42"/>
      <c r="JYD29" s="42"/>
      <c r="JYE29" s="42"/>
      <c r="JYF29" s="42"/>
      <c r="JYG29" s="42"/>
      <c r="JYH29" s="42"/>
      <c r="JYI29" s="42"/>
      <c r="JYJ29" s="42"/>
      <c r="JYK29" s="42"/>
      <c r="JYL29" s="42"/>
      <c r="JYM29" s="42"/>
      <c r="JYN29" s="42"/>
      <c r="JYO29" s="42"/>
      <c r="JYP29" s="42"/>
      <c r="JYQ29" s="42"/>
      <c r="JYR29" s="42"/>
      <c r="JYS29" s="42"/>
      <c r="JYT29" s="42"/>
      <c r="JYU29" s="42"/>
      <c r="JYV29" s="42"/>
      <c r="JYW29" s="42"/>
      <c r="JYX29" s="42"/>
      <c r="JYY29" s="42"/>
      <c r="JYZ29" s="42"/>
      <c r="JZA29" s="42"/>
      <c r="JZB29" s="42"/>
      <c r="JZC29" s="42"/>
      <c r="JZD29" s="42"/>
      <c r="JZE29" s="42"/>
      <c r="JZF29" s="42"/>
      <c r="JZG29" s="42"/>
      <c r="JZH29" s="42"/>
      <c r="JZI29" s="42"/>
      <c r="JZJ29" s="42"/>
      <c r="JZK29" s="42"/>
      <c r="JZL29" s="42"/>
      <c r="JZM29" s="42"/>
      <c r="JZN29" s="42"/>
      <c r="JZO29" s="42"/>
      <c r="JZP29" s="42"/>
      <c r="JZQ29" s="42"/>
      <c r="JZR29" s="42"/>
      <c r="JZS29" s="42"/>
      <c r="JZT29" s="42"/>
      <c r="JZU29" s="42"/>
      <c r="JZV29" s="42"/>
      <c r="JZW29" s="42"/>
      <c r="JZX29" s="42"/>
      <c r="JZY29" s="42"/>
      <c r="JZZ29" s="42"/>
      <c r="KAA29" s="42"/>
      <c r="KAB29" s="42"/>
      <c r="KAC29" s="42"/>
      <c r="KAD29" s="42"/>
      <c r="KAE29" s="42"/>
      <c r="KAF29" s="42"/>
      <c r="KAG29" s="42"/>
      <c r="KAH29" s="42"/>
      <c r="KAI29" s="42"/>
      <c r="KAJ29" s="42"/>
      <c r="KAK29" s="42"/>
      <c r="KAL29" s="42"/>
      <c r="KAM29" s="42"/>
      <c r="KAN29" s="42"/>
      <c r="KAO29" s="42"/>
      <c r="KAP29" s="42"/>
      <c r="KAQ29" s="42"/>
      <c r="KAR29" s="42"/>
      <c r="KAS29" s="42"/>
      <c r="KAT29" s="42"/>
      <c r="KAU29" s="42"/>
      <c r="KAV29" s="42"/>
      <c r="KAW29" s="42"/>
      <c r="KAX29" s="42"/>
      <c r="KAY29" s="42"/>
      <c r="KAZ29" s="42"/>
      <c r="KBA29" s="42"/>
      <c r="KBB29" s="42"/>
      <c r="KBC29" s="42"/>
      <c r="KBD29" s="42"/>
      <c r="KBE29" s="42"/>
      <c r="KBF29" s="42"/>
      <c r="KBG29" s="42"/>
      <c r="KBH29" s="42"/>
      <c r="KBI29" s="42"/>
      <c r="KBJ29" s="42"/>
      <c r="KBK29" s="42"/>
      <c r="KBL29" s="42"/>
      <c r="KBM29" s="42"/>
      <c r="KBN29" s="42"/>
      <c r="KBO29" s="42"/>
      <c r="KBP29" s="42"/>
      <c r="KBQ29" s="42"/>
      <c r="KBR29" s="42"/>
      <c r="KBS29" s="42"/>
      <c r="KBT29" s="42"/>
      <c r="KBU29" s="42"/>
      <c r="KBV29" s="42"/>
      <c r="KBW29" s="42"/>
      <c r="KBX29" s="42"/>
      <c r="KBY29" s="42"/>
      <c r="KBZ29" s="42"/>
      <c r="KCA29" s="42"/>
      <c r="KCB29" s="42"/>
      <c r="KCC29" s="42"/>
      <c r="KCD29" s="42"/>
      <c r="KCE29" s="42"/>
      <c r="KCF29" s="42"/>
      <c r="KCG29" s="42"/>
      <c r="KCH29" s="42"/>
      <c r="KCI29" s="42"/>
      <c r="KCJ29" s="42"/>
      <c r="KCK29" s="42"/>
      <c r="KCL29" s="42"/>
      <c r="KCM29" s="42"/>
      <c r="KCN29" s="42"/>
      <c r="KCO29" s="42"/>
      <c r="KCP29" s="42"/>
      <c r="KCQ29" s="42"/>
      <c r="KCR29" s="42"/>
      <c r="KCS29" s="42"/>
      <c r="KCT29" s="42"/>
      <c r="KCU29" s="42"/>
      <c r="KCV29" s="42"/>
      <c r="KCW29" s="42"/>
      <c r="KCX29" s="42"/>
      <c r="KCY29" s="42"/>
      <c r="KCZ29" s="42"/>
      <c r="KDA29" s="42"/>
      <c r="KDB29" s="42"/>
      <c r="KDC29" s="42"/>
      <c r="KDD29" s="42"/>
      <c r="KDE29" s="42"/>
      <c r="KDF29" s="42"/>
      <c r="KDG29" s="42"/>
      <c r="KDH29" s="42"/>
      <c r="KDI29" s="42"/>
      <c r="KDJ29" s="42"/>
      <c r="KDK29" s="42"/>
      <c r="KDL29" s="42"/>
      <c r="KDM29" s="42"/>
      <c r="KDN29" s="42"/>
      <c r="KDO29" s="42"/>
      <c r="KDP29" s="42"/>
      <c r="KDQ29" s="42"/>
      <c r="KDR29" s="42"/>
      <c r="KDS29" s="42"/>
      <c r="KDT29" s="42"/>
      <c r="KDU29" s="42"/>
      <c r="KDV29" s="42"/>
      <c r="KDW29" s="42"/>
      <c r="KDX29" s="42"/>
      <c r="KDY29" s="42"/>
      <c r="KDZ29" s="42"/>
      <c r="KEA29" s="42"/>
      <c r="KEB29" s="42"/>
      <c r="KEC29" s="42"/>
      <c r="KED29" s="42"/>
      <c r="KEE29" s="42"/>
      <c r="KEF29" s="42"/>
      <c r="KEG29" s="42"/>
      <c r="KEH29" s="42"/>
      <c r="KEI29" s="42"/>
      <c r="KEJ29" s="42"/>
      <c r="KEK29" s="42"/>
      <c r="KEL29" s="42"/>
      <c r="KEM29" s="42"/>
      <c r="KEN29" s="42"/>
      <c r="KEO29" s="42"/>
      <c r="KEP29" s="42"/>
      <c r="KEQ29" s="42"/>
      <c r="KER29" s="42"/>
      <c r="KES29" s="42"/>
      <c r="KET29" s="42"/>
      <c r="KEU29" s="42"/>
      <c r="KEV29" s="42"/>
      <c r="KEW29" s="42"/>
      <c r="KEX29" s="42"/>
      <c r="KEY29" s="42"/>
      <c r="KEZ29" s="42"/>
      <c r="KFA29" s="42"/>
      <c r="KFB29" s="42"/>
      <c r="KFC29" s="42"/>
      <c r="KFD29" s="42"/>
      <c r="KFE29" s="42"/>
      <c r="KFF29" s="42"/>
      <c r="KFG29" s="42"/>
      <c r="KFH29" s="42"/>
      <c r="KFI29" s="42"/>
      <c r="KFJ29" s="42"/>
      <c r="KFK29" s="42"/>
      <c r="KFL29" s="42"/>
      <c r="KFM29" s="42"/>
      <c r="KFN29" s="42"/>
      <c r="KFO29" s="42"/>
      <c r="KFP29" s="42"/>
      <c r="KFQ29" s="42"/>
      <c r="KFR29" s="42"/>
      <c r="KFS29" s="42"/>
      <c r="KFT29" s="42"/>
      <c r="KFU29" s="42"/>
      <c r="KFV29" s="42"/>
      <c r="KFW29" s="42"/>
      <c r="KFX29" s="42"/>
      <c r="KFY29" s="42"/>
      <c r="KFZ29" s="42"/>
      <c r="KGA29" s="42"/>
      <c r="KGB29" s="42"/>
      <c r="KGC29" s="42"/>
      <c r="KGD29" s="42"/>
      <c r="KGE29" s="42"/>
      <c r="KGF29" s="42"/>
      <c r="KGG29" s="42"/>
      <c r="KGH29" s="42"/>
      <c r="KGI29" s="42"/>
      <c r="KGJ29" s="42"/>
      <c r="KGK29" s="42"/>
      <c r="KGL29" s="42"/>
      <c r="KGM29" s="42"/>
      <c r="KGN29" s="42"/>
      <c r="KGO29" s="42"/>
      <c r="KGP29" s="42"/>
      <c r="KGQ29" s="42"/>
      <c r="KGR29" s="42"/>
      <c r="KGS29" s="42"/>
      <c r="KGT29" s="42"/>
      <c r="KGU29" s="42"/>
      <c r="KGV29" s="42"/>
      <c r="KGW29" s="42"/>
      <c r="KGX29" s="42"/>
      <c r="KGY29" s="42"/>
      <c r="KGZ29" s="42"/>
      <c r="KHA29" s="42"/>
      <c r="KHB29" s="42"/>
      <c r="KHC29" s="42"/>
      <c r="KHD29" s="42"/>
      <c r="KHE29" s="42"/>
      <c r="KHF29" s="42"/>
      <c r="KHG29" s="42"/>
      <c r="KHH29" s="42"/>
      <c r="KHI29" s="42"/>
      <c r="KHJ29" s="42"/>
      <c r="KHK29" s="42"/>
      <c r="KHL29" s="42"/>
      <c r="KHM29" s="42"/>
      <c r="KHN29" s="42"/>
      <c r="KHO29" s="42"/>
      <c r="KHP29" s="42"/>
      <c r="KHQ29" s="42"/>
      <c r="KHR29" s="42"/>
      <c r="KHS29" s="42"/>
      <c r="KHT29" s="42"/>
      <c r="KHU29" s="42"/>
      <c r="KHV29" s="42"/>
      <c r="KHW29" s="42"/>
      <c r="KHX29" s="42"/>
      <c r="KHY29" s="42"/>
      <c r="KHZ29" s="42"/>
      <c r="KIA29" s="42"/>
      <c r="KIB29" s="42"/>
      <c r="KIC29" s="42"/>
      <c r="KID29" s="42"/>
      <c r="KIE29" s="42"/>
      <c r="KIF29" s="42"/>
      <c r="KIG29" s="42"/>
      <c r="KIH29" s="42"/>
      <c r="KII29" s="42"/>
      <c r="KIJ29" s="42"/>
      <c r="KIK29" s="42"/>
      <c r="KIL29" s="42"/>
      <c r="KIM29" s="42"/>
      <c r="KIN29" s="42"/>
      <c r="KIO29" s="42"/>
      <c r="KIP29" s="42"/>
      <c r="KIQ29" s="42"/>
      <c r="KIR29" s="42"/>
      <c r="KIS29" s="42"/>
      <c r="KIT29" s="42"/>
      <c r="KIU29" s="42"/>
      <c r="KIV29" s="42"/>
      <c r="KIW29" s="42"/>
      <c r="KIX29" s="42"/>
      <c r="KIY29" s="42"/>
      <c r="KIZ29" s="42"/>
      <c r="KJA29" s="42"/>
      <c r="KJB29" s="42"/>
      <c r="KJC29" s="42"/>
      <c r="KJD29" s="42"/>
      <c r="KJE29" s="42"/>
      <c r="KJF29" s="42"/>
      <c r="KJG29" s="42"/>
      <c r="KJH29" s="42"/>
      <c r="KJI29" s="42"/>
      <c r="KJJ29" s="42"/>
      <c r="KJK29" s="42"/>
      <c r="KJL29" s="42"/>
      <c r="KJM29" s="42"/>
      <c r="KJN29" s="42"/>
      <c r="KJO29" s="42"/>
      <c r="KJP29" s="42"/>
      <c r="KJQ29" s="42"/>
      <c r="KJR29" s="42"/>
      <c r="KJS29" s="42"/>
      <c r="KJT29" s="42"/>
      <c r="KJU29" s="42"/>
      <c r="KJV29" s="42"/>
      <c r="KJW29" s="42"/>
      <c r="KJX29" s="42"/>
      <c r="KJY29" s="42"/>
      <c r="KJZ29" s="42"/>
      <c r="KKA29" s="42"/>
      <c r="KKB29" s="42"/>
      <c r="KKC29" s="42"/>
      <c r="KKD29" s="42"/>
      <c r="KKE29" s="42"/>
      <c r="KKF29" s="42"/>
      <c r="KKG29" s="42"/>
      <c r="KKH29" s="42"/>
      <c r="KKI29" s="42"/>
      <c r="KKJ29" s="42"/>
      <c r="KKK29" s="42"/>
      <c r="KKL29" s="42"/>
      <c r="KKM29" s="42"/>
      <c r="KKN29" s="42"/>
      <c r="KKO29" s="42"/>
      <c r="KKP29" s="42"/>
      <c r="KKQ29" s="42"/>
      <c r="KKR29" s="42"/>
      <c r="KKS29" s="42"/>
      <c r="KKT29" s="42"/>
      <c r="KKU29" s="42"/>
      <c r="KKV29" s="42"/>
      <c r="KKW29" s="42"/>
      <c r="KKX29" s="42"/>
      <c r="KKY29" s="42"/>
      <c r="KKZ29" s="42"/>
      <c r="KLA29" s="42"/>
      <c r="KLB29" s="42"/>
      <c r="KLC29" s="42"/>
      <c r="KLD29" s="42"/>
      <c r="KLE29" s="42"/>
      <c r="KLF29" s="42"/>
      <c r="KLG29" s="42"/>
      <c r="KLH29" s="42"/>
      <c r="KLI29" s="42"/>
      <c r="KLJ29" s="42"/>
      <c r="KLK29" s="42"/>
      <c r="KLL29" s="42"/>
      <c r="KLM29" s="42"/>
      <c r="KLN29" s="42"/>
      <c r="KLO29" s="42"/>
      <c r="KLP29" s="42"/>
      <c r="KLQ29" s="42"/>
      <c r="KLR29" s="42"/>
      <c r="KLS29" s="42"/>
      <c r="KLT29" s="42"/>
      <c r="KLU29" s="42"/>
      <c r="KLV29" s="42"/>
      <c r="KLW29" s="42"/>
      <c r="KLX29" s="42"/>
      <c r="KLY29" s="42"/>
      <c r="KLZ29" s="42"/>
      <c r="KMA29" s="42"/>
      <c r="KMB29" s="42"/>
      <c r="KMC29" s="42"/>
      <c r="KMD29" s="42"/>
      <c r="KME29" s="42"/>
      <c r="KMF29" s="42"/>
      <c r="KMG29" s="42"/>
      <c r="KMH29" s="42"/>
      <c r="KMI29" s="42"/>
      <c r="KMJ29" s="42"/>
      <c r="KMK29" s="42"/>
      <c r="KML29" s="42"/>
      <c r="KMM29" s="42"/>
      <c r="KMN29" s="42"/>
      <c r="KMO29" s="42"/>
      <c r="KMP29" s="42"/>
      <c r="KMQ29" s="42"/>
      <c r="KMR29" s="42"/>
      <c r="KMS29" s="42"/>
      <c r="KMT29" s="42"/>
      <c r="KMU29" s="42"/>
      <c r="KMV29" s="42"/>
      <c r="KMW29" s="42"/>
      <c r="KMX29" s="42"/>
      <c r="KMY29" s="42"/>
      <c r="KMZ29" s="42"/>
      <c r="KNA29" s="42"/>
      <c r="KNB29" s="42"/>
      <c r="KNC29" s="42"/>
      <c r="KND29" s="42"/>
      <c r="KNE29" s="42"/>
      <c r="KNF29" s="42"/>
      <c r="KNG29" s="42"/>
      <c r="KNH29" s="42"/>
      <c r="KNI29" s="42"/>
      <c r="KNJ29" s="42"/>
      <c r="KNK29" s="42"/>
      <c r="KNL29" s="42"/>
      <c r="KNM29" s="42"/>
      <c r="KNN29" s="42"/>
      <c r="KNO29" s="42"/>
      <c r="KNP29" s="42"/>
      <c r="KNQ29" s="42"/>
      <c r="KNR29" s="42"/>
      <c r="KNS29" s="42"/>
      <c r="KNT29" s="42"/>
      <c r="KNU29" s="42"/>
      <c r="KNV29" s="42"/>
      <c r="KNW29" s="42"/>
      <c r="KNX29" s="42"/>
      <c r="KNY29" s="42"/>
      <c r="KNZ29" s="42"/>
      <c r="KOA29" s="42"/>
      <c r="KOB29" s="42"/>
      <c r="KOC29" s="42"/>
      <c r="KOD29" s="42"/>
      <c r="KOE29" s="42"/>
      <c r="KOF29" s="42"/>
      <c r="KOG29" s="42"/>
      <c r="KOH29" s="42"/>
      <c r="KOI29" s="42"/>
      <c r="KOJ29" s="42"/>
      <c r="KOK29" s="42"/>
      <c r="KOL29" s="42"/>
      <c r="KOM29" s="42"/>
      <c r="KON29" s="42"/>
      <c r="KOO29" s="42"/>
      <c r="KOP29" s="42"/>
      <c r="KOQ29" s="42"/>
      <c r="KOR29" s="42"/>
      <c r="KOS29" s="42"/>
      <c r="KOT29" s="42"/>
      <c r="KOU29" s="42"/>
      <c r="KOV29" s="42"/>
      <c r="KOW29" s="42"/>
      <c r="KOX29" s="42"/>
      <c r="KOY29" s="42"/>
      <c r="KOZ29" s="42"/>
      <c r="KPA29" s="42"/>
      <c r="KPB29" s="42"/>
      <c r="KPC29" s="42"/>
      <c r="KPD29" s="42"/>
      <c r="KPE29" s="42"/>
      <c r="KPF29" s="42"/>
      <c r="KPG29" s="42"/>
      <c r="KPH29" s="42"/>
      <c r="KPI29" s="42"/>
      <c r="KPJ29" s="42"/>
      <c r="KPK29" s="42"/>
      <c r="KPL29" s="42"/>
      <c r="KPM29" s="42"/>
      <c r="KPN29" s="42"/>
      <c r="KPO29" s="42"/>
      <c r="KPP29" s="42"/>
      <c r="KPQ29" s="42"/>
      <c r="KPR29" s="42"/>
      <c r="KPS29" s="42"/>
      <c r="KPT29" s="42"/>
      <c r="KPU29" s="42"/>
      <c r="KPV29" s="42"/>
      <c r="KPW29" s="42"/>
      <c r="KPX29" s="42"/>
      <c r="KPY29" s="42"/>
      <c r="KPZ29" s="42"/>
      <c r="KQA29" s="42"/>
      <c r="KQB29" s="42"/>
      <c r="KQC29" s="42"/>
      <c r="KQD29" s="42"/>
      <c r="KQE29" s="42"/>
      <c r="KQF29" s="42"/>
      <c r="KQG29" s="42"/>
      <c r="KQH29" s="42"/>
      <c r="KQI29" s="42"/>
      <c r="KQJ29" s="42"/>
      <c r="KQK29" s="42"/>
      <c r="KQL29" s="42"/>
      <c r="KQM29" s="42"/>
      <c r="KQN29" s="42"/>
      <c r="KQO29" s="42"/>
      <c r="KQP29" s="42"/>
      <c r="KQQ29" s="42"/>
      <c r="KQR29" s="42"/>
      <c r="KQS29" s="42"/>
      <c r="KQT29" s="42"/>
      <c r="KQU29" s="42"/>
      <c r="KQV29" s="42"/>
      <c r="KQW29" s="42"/>
      <c r="KQX29" s="42"/>
      <c r="KQY29" s="42"/>
      <c r="KQZ29" s="42"/>
      <c r="KRA29" s="42"/>
      <c r="KRB29" s="42"/>
      <c r="KRC29" s="42"/>
      <c r="KRD29" s="42"/>
      <c r="KRE29" s="42"/>
      <c r="KRF29" s="42"/>
      <c r="KRG29" s="42"/>
      <c r="KRH29" s="42"/>
      <c r="KRI29" s="42"/>
      <c r="KRJ29" s="42"/>
      <c r="KRK29" s="42"/>
      <c r="KRL29" s="42"/>
      <c r="KRM29" s="42"/>
      <c r="KRN29" s="42"/>
      <c r="KRO29" s="42"/>
      <c r="KRP29" s="42"/>
      <c r="KRQ29" s="42"/>
      <c r="KRR29" s="42"/>
      <c r="KRS29" s="42"/>
      <c r="KRT29" s="42"/>
      <c r="KRU29" s="42"/>
      <c r="KRV29" s="42"/>
      <c r="KRW29" s="42"/>
      <c r="KRX29" s="42"/>
      <c r="KRY29" s="42"/>
      <c r="KRZ29" s="42"/>
      <c r="KSA29" s="42"/>
      <c r="KSB29" s="42"/>
      <c r="KSC29" s="42"/>
      <c r="KSD29" s="42"/>
      <c r="KSE29" s="42"/>
      <c r="KSF29" s="42"/>
      <c r="KSG29" s="42"/>
      <c r="KSH29" s="42"/>
      <c r="KSI29" s="42"/>
      <c r="KSJ29" s="42"/>
      <c r="KSK29" s="42"/>
      <c r="KSL29" s="42"/>
      <c r="KSM29" s="42"/>
      <c r="KSN29" s="42"/>
      <c r="KSO29" s="42"/>
      <c r="KSP29" s="42"/>
      <c r="KSQ29" s="42"/>
      <c r="KSR29" s="42"/>
      <c r="KSS29" s="42"/>
      <c r="KST29" s="42"/>
      <c r="KSU29" s="42"/>
      <c r="KSV29" s="42"/>
      <c r="KSW29" s="42"/>
      <c r="KSX29" s="42"/>
      <c r="KSY29" s="42"/>
      <c r="KSZ29" s="42"/>
      <c r="KTA29" s="42"/>
      <c r="KTB29" s="42"/>
      <c r="KTC29" s="42"/>
      <c r="KTD29" s="42"/>
      <c r="KTE29" s="42"/>
      <c r="KTF29" s="42"/>
      <c r="KTG29" s="42"/>
      <c r="KTH29" s="42"/>
      <c r="KTI29" s="42"/>
      <c r="KTJ29" s="42"/>
      <c r="KTK29" s="42"/>
      <c r="KTL29" s="42"/>
      <c r="KTM29" s="42"/>
      <c r="KTN29" s="42"/>
      <c r="KTO29" s="42"/>
      <c r="KTP29" s="42"/>
      <c r="KTQ29" s="42"/>
      <c r="KTR29" s="42"/>
      <c r="KTS29" s="42"/>
      <c r="KTT29" s="42"/>
      <c r="KTU29" s="42"/>
      <c r="KTV29" s="42"/>
      <c r="KTW29" s="42"/>
      <c r="KTX29" s="42"/>
      <c r="KTY29" s="42"/>
      <c r="KTZ29" s="42"/>
      <c r="KUA29" s="42"/>
      <c r="KUB29" s="42"/>
      <c r="KUC29" s="42"/>
      <c r="KUD29" s="42"/>
      <c r="KUE29" s="42"/>
      <c r="KUF29" s="42"/>
      <c r="KUG29" s="42"/>
      <c r="KUH29" s="42"/>
      <c r="KUI29" s="42"/>
      <c r="KUJ29" s="42"/>
      <c r="KUK29" s="42"/>
      <c r="KUL29" s="42"/>
      <c r="KUM29" s="42"/>
      <c r="KUN29" s="42"/>
      <c r="KUO29" s="42"/>
      <c r="KUP29" s="42"/>
      <c r="KUQ29" s="42"/>
      <c r="KUR29" s="42"/>
      <c r="KUS29" s="42"/>
      <c r="KUT29" s="42"/>
      <c r="KUU29" s="42"/>
      <c r="KUV29" s="42"/>
      <c r="KUW29" s="42"/>
      <c r="KUX29" s="42"/>
      <c r="KUY29" s="42"/>
      <c r="KUZ29" s="42"/>
      <c r="KVA29" s="42"/>
      <c r="KVB29" s="42"/>
      <c r="KVC29" s="42"/>
      <c r="KVD29" s="42"/>
      <c r="KVE29" s="42"/>
      <c r="KVF29" s="42"/>
      <c r="KVG29" s="42"/>
      <c r="KVH29" s="42"/>
      <c r="KVI29" s="42"/>
      <c r="KVJ29" s="42"/>
      <c r="KVK29" s="42"/>
      <c r="KVL29" s="42"/>
      <c r="KVM29" s="42"/>
      <c r="KVN29" s="42"/>
      <c r="KVO29" s="42"/>
      <c r="KVP29" s="42"/>
      <c r="KVQ29" s="42"/>
      <c r="KVR29" s="42"/>
      <c r="KVS29" s="42"/>
      <c r="KVT29" s="42"/>
      <c r="KVU29" s="42"/>
      <c r="KVV29" s="42"/>
      <c r="KVW29" s="42"/>
      <c r="KVX29" s="42"/>
      <c r="KVY29" s="42"/>
      <c r="KVZ29" s="42"/>
      <c r="KWA29" s="42"/>
      <c r="KWB29" s="42"/>
      <c r="KWC29" s="42"/>
      <c r="KWD29" s="42"/>
      <c r="KWE29" s="42"/>
      <c r="KWF29" s="42"/>
      <c r="KWG29" s="42"/>
      <c r="KWH29" s="42"/>
      <c r="KWI29" s="42"/>
      <c r="KWJ29" s="42"/>
      <c r="KWK29" s="42"/>
      <c r="KWL29" s="42"/>
      <c r="KWM29" s="42"/>
      <c r="KWN29" s="42"/>
      <c r="KWO29" s="42"/>
      <c r="KWP29" s="42"/>
      <c r="KWQ29" s="42"/>
      <c r="KWR29" s="42"/>
      <c r="KWS29" s="42"/>
      <c r="KWT29" s="42"/>
      <c r="KWU29" s="42"/>
      <c r="KWV29" s="42"/>
      <c r="KWW29" s="42"/>
      <c r="KWX29" s="42"/>
      <c r="KWY29" s="42"/>
      <c r="KWZ29" s="42"/>
      <c r="KXA29" s="42"/>
      <c r="KXB29" s="42"/>
      <c r="KXC29" s="42"/>
      <c r="KXD29" s="42"/>
      <c r="KXE29" s="42"/>
      <c r="KXF29" s="42"/>
      <c r="KXG29" s="42"/>
      <c r="KXH29" s="42"/>
      <c r="KXI29" s="42"/>
      <c r="KXJ29" s="42"/>
      <c r="KXK29" s="42"/>
      <c r="KXL29" s="42"/>
      <c r="KXM29" s="42"/>
      <c r="KXN29" s="42"/>
      <c r="KXO29" s="42"/>
      <c r="KXP29" s="42"/>
      <c r="KXQ29" s="42"/>
      <c r="KXR29" s="42"/>
      <c r="KXS29" s="42"/>
      <c r="KXT29" s="42"/>
      <c r="KXU29" s="42"/>
      <c r="KXV29" s="42"/>
      <c r="KXW29" s="42"/>
      <c r="KXX29" s="42"/>
      <c r="KXY29" s="42"/>
      <c r="KXZ29" s="42"/>
      <c r="KYA29" s="42"/>
      <c r="KYB29" s="42"/>
      <c r="KYC29" s="42"/>
      <c r="KYD29" s="42"/>
      <c r="KYE29" s="42"/>
      <c r="KYF29" s="42"/>
      <c r="KYG29" s="42"/>
      <c r="KYH29" s="42"/>
      <c r="KYI29" s="42"/>
      <c r="KYJ29" s="42"/>
      <c r="KYK29" s="42"/>
      <c r="KYL29" s="42"/>
      <c r="KYM29" s="42"/>
      <c r="KYN29" s="42"/>
      <c r="KYO29" s="42"/>
      <c r="KYP29" s="42"/>
      <c r="KYQ29" s="42"/>
      <c r="KYR29" s="42"/>
      <c r="KYS29" s="42"/>
      <c r="KYT29" s="42"/>
      <c r="KYU29" s="42"/>
      <c r="KYV29" s="42"/>
      <c r="KYW29" s="42"/>
      <c r="KYX29" s="42"/>
      <c r="KYY29" s="42"/>
      <c r="KYZ29" s="42"/>
      <c r="KZA29" s="42"/>
      <c r="KZB29" s="42"/>
      <c r="KZC29" s="42"/>
      <c r="KZD29" s="42"/>
      <c r="KZE29" s="42"/>
      <c r="KZF29" s="42"/>
      <c r="KZG29" s="42"/>
      <c r="KZH29" s="42"/>
      <c r="KZI29" s="42"/>
      <c r="KZJ29" s="42"/>
      <c r="KZK29" s="42"/>
      <c r="KZL29" s="42"/>
      <c r="KZM29" s="42"/>
      <c r="KZN29" s="42"/>
      <c r="KZO29" s="42"/>
      <c r="KZP29" s="42"/>
      <c r="KZQ29" s="42"/>
      <c r="KZR29" s="42"/>
      <c r="KZS29" s="42"/>
      <c r="KZT29" s="42"/>
      <c r="KZU29" s="42"/>
      <c r="KZV29" s="42"/>
      <c r="KZW29" s="42"/>
      <c r="KZX29" s="42"/>
      <c r="KZY29" s="42"/>
      <c r="KZZ29" s="42"/>
      <c r="LAA29" s="42"/>
      <c r="LAB29" s="42"/>
      <c r="LAC29" s="42"/>
      <c r="LAD29" s="42"/>
      <c r="LAE29" s="42"/>
      <c r="LAF29" s="42"/>
      <c r="LAG29" s="42"/>
      <c r="LAH29" s="42"/>
      <c r="LAI29" s="42"/>
      <c r="LAJ29" s="42"/>
      <c r="LAK29" s="42"/>
      <c r="LAL29" s="42"/>
      <c r="LAM29" s="42"/>
      <c r="LAN29" s="42"/>
      <c r="LAO29" s="42"/>
      <c r="LAP29" s="42"/>
      <c r="LAQ29" s="42"/>
      <c r="LAR29" s="42"/>
      <c r="LAS29" s="42"/>
      <c r="LAT29" s="42"/>
      <c r="LAU29" s="42"/>
      <c r="LAV29" s="42"/>
      <c r="LAW29" s="42"/>
      <c r="LAX29" s="42"/>
      <c r="LAY29" s="42"/>
      <c r="LAZ29" s="42"/>
      <c r="LBA29" s="42"/>
      <c r="LBB29" s="42"/>
      <c r="LBC29" s="42"/>
      <c r="LBD29" s="42"/>
      <c r="LBE29" s="42"/>
      <c r="LBF29" s="42"/>
      <c r="LBG29" s="42"/>
      <c r="LBH29" s="42"/>
      <c r="LBI29" s="42"/>
      <c r="LBJ29" s="42"/>
      <c r="LBK29" s="42"/>
      <c r="LBL29" s="42"/>
      <c r="LBM29" s="42"/>
      <c r="LBN29" s="42"/>
      <c r="LBO29" s="42"/>
      <c r="LBP29" s="42"/>
      <c r="LBQ29" s="42"/>
      <c r="LBR29" s="42"/>
      <c r="LBS29" s="42"/>
      <c r="LBT29" s="42"/>
      <c r="LBU29" s="42"/>
      <c r="LBV29" s="42"/>
      <c r="LBW29" s="42"/>
      <c r="LBX29" s="42"/>
      <c r="LBY29" s="42"/>
      <c r="LBZ29" s="42"/>
      <c r="LCA29" s="42"/>
      <c r="LCB29" s="42"/>
      <c r="LCC29" s="42"/>
      <c r="LCD29" s="42"/>
      <c r="LCE29" s="42"/>
      <c r="LCF29" s="42"/>
      <c r="LCG29" s="42"/>
      <c r="LCH29" s="42"/>
      <c r="LCI29" s="42"/>
      <c r="LCJ29" s="42"/>
      <c r="LCK29" s="42"/>
      <c r="LCL29" s="42"/>
      <c r="LCM29" s="42"/>
      <c r="LCN29" s="42"/>
      <c r="LCO29" s="42"/>
      <c r="LCP29" s="42"/>
      <c r="LCQ29" s="42"/>
      <c r="LCR29" s="42"/>
      <c r="LCS29" s="42"/>
      <c r="LCT29" s="42"/>
      <c r="LCU29" s="42"/>
      <c r="LCV29" s="42"/>
      <c r="LCW29" s="42"/>
      <c r="LCX29" s="42"/>
      <c r="LCY29" s="42"/>
      <c r="LCZ29" s="42"/>
      <c r="LDA29" s="42"/>
      <c r="LDB29" s="42"/>
      <c r="LDC29" s="42"/>
      <c r="LDD29" s="42"/>
      <c r="LDE29" s="42"/>
      <c r="LDF29" s="42"/>
      <c r="LDG29" s="42"/>
      <c r="LDH29" s="42"/>
      <c r="LDI29" s="42"/>
      <c r="LDJ29" s="42"/>
      <c r="LDK29" s="42"/>
      <c r="LDL29" s="42"/>
      <c r="LDM29" s="42"/>
      <c r="LDN29" s="42"/>
      <c r="LDO29" s="42"/>
      <c r="LDP29" s="42"/>
      <c r="LDQ29" s="42"/>
      <c r="LDR29" s="42"/>
      <c r="LDS29" s="42"/>
      <c r="LDT29" s="42"/>
      <c r="LDU29" s="42"/>
      <c r="LDV29" s="42"/>
      <c r="LDW29" s="42"/>
      <c r="LDX29" s="42"/>
      <c r="LDY29" s="42"/>
      <c r="LDZ29" s="42"/>
      <c r="LEA29" s="42"/>
      <c r="LEB29" s="42"/>
      <c r="LEC29" s="42"/>
      <c r="LED29" s="42"/>
      <c r="LEE29" s="42"/>
      <c r="LEF29" s="42"/>
      <c r="LEG29" s="42"/>
      <c r="LEH29" s="42"/>
      <c r="LEI29" s="42"/>
      <c r="LEJ29" s="42"/>
      <c r="LEK29" s="42"/>
      <c r="LEL29" s="42"/>
      <c r="LEM29" s="42"/>
      <c r="LEN29" s="42"/>
      <c r="LEO29" s="42"/>
      <c r="LEP29" s="42"/>
      <c r="LEQ29" s="42"/>
      <c r="LER29" s="42"/>
      <c r="LES29" s="42"/>
      <c r="LET29" s="42"/>
      <c r="LEU29" s="42"/>
      <c r="LEV29" s="42"/>
      <c r="LEW29" s="42"/>
      <c r="LEX29" s="42"/>
      <c r="LEY29" s="42"/>
      <c r="LEZ29" s="42"/>
      <c r="LFA29" s="42"/>
      <c r="LFB29" s="42"/>
      <c r="LFC29" s="42"/>
      <c r="LFD29" s="42"/>
      <c r="LFE29" s="42"/>
      <c r="LFF29" s="42"/>
      <c r="LFG29" s="42"/>
      <c r="LFH29" s="42"/>
      <c r="LFI29" s="42"/>
      <c r="LFJ29" s="42"/>
      <c r="LFK29" s="42"/>
      <c r="LFL29" s="42"/>
      <c r="LFM29" s="42"/>
      <c r="LFN29" s="42"/>
      <c r="LFO29" s="42"/>
      <c r="LFP29" s="42"/>
      <c r="LFQ29" s="42"/>
      <c r="LFR29" s="42"/>
      <c r="LFS29" s="42"/>
      <c r="LFT29" s="42"/>
      <c r="LFU29" s="42"/>
      <c r="LFV29" s="42"/>
      <c r="LFW29" s="42"/>
      <c r="LFX29" s="42"/>
      <c r="LFY29" s="42"/>
      <c r="LFZ29" s="42"/>
      <c r="LGA29" s="42"/>
      <c r="LGB29" s="42"/>
      <c r="LGC29" s="42"/>
      <c r="LGD29" s="42"/>
      <c r="LGE29" s="42"/>
      <c r="LGF29" s="42"/>
      <c r="LGG29" s="42"/>
      <c r="LGH29" s="42"/>
      <c r="LGI29" s="42"/>
      <c r="LGJ29" s="42"/>
      <c r="LGK29" s="42"/>
      <c r="LGL29" s="42"/>
      <c r="LGM29" s="42"/>
      <c r="LGN29" s="42"/>
      <c r="LGO29" s="42"/>
      <c r="LGP29" s="42"/>
      <c r="LGQ29" s="42"/>
      <c r="LGR29" s="42"/>
      <c r="LGS29" s="42"/>
      <c r="LGT29" s="42"/>
      <c r="LGU29" s="42"/>
      <c r="LGV29" s="42"/>
      <c r="LGW29" s="42"/>
      <c r="LGX29" s="42"/>
      <c r="LGY29" s="42"/>
      <c r="LGZ29" s="42"/>
      <c r="LHA29" s="42"/>
      <c r="LHB29" s="42"/>
      <c r="LHC29" s="42"/>
      <c r="LHD29" s="42"/>
      <c r="LHE29" s="42"/>
      <c r="LHF29" s="42"/>
      <c r="LHG29" s="42"/>
      <c r="LHH29" s="42"/>
      <c r="LHI29" s="42"/>
      <c r="LHJ29" s="42"/>
      <c r="LHK29" s="42"/>
      <c r="LHL29" s="42"/>
      <c r="LHM29" s="42"/>
      <c r="LHN29" s="42"/>
      <c r="LHO29" s="42"/>
      <c r="LHP29" s="42"/>
      <c r="LHQ29" s="42"/>
      <c r="LHR29" s="42"/>
      <c r="LHS29" s="42"/>
      <c r="LHT29" s="42"/>
      <c r="LHU29" s="42"/>
      <c r="LHV29" s="42"/>
      <c r="LHW29" s="42"/>
      <c r="LHX29" s="42"/>
      <c r="LHY29" s="42"/>
      <c r="LHZ29" s="42"/>
      <c r="LIA29" s="42"/>
      <c r="LIB29" s="42"/>
      <c r="LIC29" s="42"/>
      <c r="LID29" s="42"/>
      <c r="LIE29" s="42"/>
      <c r="LIF29" s="42"/>
      <c r="LIG29" s="42"/>
      <c r="LIH29" s="42"/>
      <c r="LII29" s="42"/>
      <c r="LIJ29" s="42"/>
      <c r="LIK29" s="42"/>
      <c r="LIL29" s="42"/>
      <c r="LIM29" s="42"/>
      <c r="LIN29" s="42"/>
      <c r="LIO29" s="42"/>
      <c r="LIP29" s="42"/>
      <c r="LIQ29" s="42"/>
      <c r="LIR29" s="42"/>
      <c r="LIS29" s="42"/>
      <c r="LIT29" s="42"/>
      <c r="LIU29" s="42"/>
      <c r="LIV29" s="42"/>
      <c r="LIW29" s="42"/>
      <c r="LIX29" s="42"/>
      <c r="LIY29" s="42"/>
      <c r="LIZ29" s="42"/>
      <c r="LJA29" s="42"/>
      <c r="LJB29" s="42"/>
      <c r="LJC29" s="42"/>
      <c r="LJD29" s="42"/>
      <c r="LJE29" s="42"/>
      <c r="LJF29" s="42"/>
      <c r="LJG29" s="42"/>
      <c r="LJH29" s="42"/>
      <c r="LJI29" s="42"/>
      <c r="LJJ29" s="42"/>
      <c r="LJK29" s="42"/>
      <c r="LJL29" s="42"/>
      <c r="LJM29" s="42"/>
      <c r="LJN29" s="42"/>
      <c r="LJO29" s="42"/>
      <c r="LJP29" s="42"/>
      <c r="LJQ29" s="42"/>
      <c r="LJR29" s="42"/>
      <c r="LJS29" s="42"/>
      <c r="LJT29" s="42"/>
      <c r="LJU29" s="42"/>
      <c r="LJV29" s="42"/>
      <c r="LJW29" s="42"/>
      <c r="LJX29" s="42"/>
      <c r="LJY29" s="42"/>
      <c r="LJZ29" s="42"/>
      <c r="LKA29" s="42"/>
      <c r="LKB29" s="42"/>
      <c r="LKC29" s="42"/>
      <c r="LKD29" s="42"/>
      <c r="LKE29" s="42"/>
      <c r="LKF29" s="42"/>
      <c r="LKG29" s="42"/>
      <c r="LKH29" s="42"/>
      <c r="LKI29" s="42"/>
      <c r="LKJ29" s="42"/>
      <c r="LKK29" s="42"/>
      <c r="LKL29" s="42"/>
      <c r="LKM29" s="42"/>
      <c r="LKN29" s="42"/>
      <c r="LKO29" s="42"/>
      <c r="LKP29" s="42"/>
      <c r="LKQ29" s="42"/>
      <c r="LKR29" s="42"/>
      <c r="LKS29" s="42"/>
      <c r="LKT29" s="42"/>
      <c r="LKU29" s="42"/>
      <c r="LKV29" s="42"/>
      <c r="LKW29" s="42"/>
      <c r="LKX29" s="42"/>
      <c r="LKY29" s="42"/>
      <c r="LKZ29" s="42"/>
      <c r="LLA29" s="42"/>
      <c r="LLB29" s="42"/>
      <c r="LLC29" s="42"/>
      <c r="LLD29" s="42"/>
      <c r="LLE29" s="42"/>
      <c r="LLF29" s="42"/>
      <c r="LLG29" s="42"/>
      <c r="LLH29" s="42"/>
      <c r="LLI29" s="42"/>
      <c r="LLJ29" s="42"/>
      <c r="LLK29" s="42"/>
      <c r="LLL29" s="42"/>
      <c r="LLM29" s="42"/>
      <c r="LLN29" s="42"/>
      <c r="LLO29" s="42"/>
      <c r="LLP29" s="42"/>
      <c r="LLQ29" s="42"/>
      <c r="LLR29" s="42"/>
      <c r="LLS29" s="42"/>
      <c r="LLT29" s="42"/>
      <c r="LLU29" s="42"/>
      <c r="LLV29" s="42"/>
      <c r="LLW29" s="42"/>
      <c r="LLX29" s="42"/>
      <c r="LLY29" s="42"/>
      <c r="LLZ29" s="42"/>
      <c r="LMA29" s="42"/>
      <c r="LMB29" s="42"/>
      <c r="LMC29" s="42"/>
      <c r="LMD29" s="42"/>
      <c r="LME29" s="42"/>
      <c r="LMF29" s="42"/>
      <c r="LMG29" s="42"/>
      <c r="LMH29" s="42"/>
      <c r="LMI29" s="42"/>
      <c r="LMJ29" s="42"/>
      <c r="LMK29" s="42"/>
      <c r="LML29" s="42"/>
      <c r="LMM29" s="42"/>
      <c r="LMN29" s="42"/>
      <c r="LMO29" s="42"/>
      <c r="LMP29" s="42"/>
      <c r="LMQ29" s="42"/>
      <c r="LMR29" s="42"/>
      <c r="LMS29" s="42"/>
      <c r="LMT29" s="42"/>
      <c r="LMU29" s="42"/>
      <c r="LMV29" s="42"/>
      <c r="LMW29" s="42"/>
      <c r="LMX29" s="42"/>
      <c r="LMY29" s="42"/>
      <c r="LMZ29" s="42"/>
      <c r="LNA29" s="42"/>
      <c r="LNB29" s="42"/>
      <c r="LNC29" s="42"/>
      <c r="LND29" s="42"/>
      <c r="LNE29" s="42"/>
      <c r="LNF29" s="42"/>
      <c r="LNG29" s="42"/>
      <c r="LNH29" s="42"/>
      <c r="LNI29" s="42"/>
      <c r="LNJ29" s="42"/>
      <c r="LNK29" s="42"/>
      <c r="LNL29" s="42"/>
      <c r="LNM29" s="42"/>
      <c r="LNN29" s="42"/>
      <c r="LNO29" s="42"/>
      <c r="LNP29" s="42"/>
      <c r="LNQ29" s="42"/>
      <c r="LNR29" s="42"/>
      <c r="LNS29" s="42"/>
      <c r="LNT29" s="42"/>
      <c r="LNU29" s="42"/>
      <c r="LNV29" s="42"/>
      <c r="LNW29" s="42"/>
      <c r="LNX29" s="42"/>
      <c r="LNY29" s="42"/>
      <c r="LNZ29" s="42"/>
      <c r="LOA29" s="42"/>
      <c r="LOB29" s="42"/>
      <c r="LOC29" s="42"/>
      <c r="LOD29" s="42"/>
      <c r="LOE29" s="42"/>
      <c r="LOF29" s="42"/>
      <c r="LOG29" s="42"/>
      <c r="LOH29" s="42"/>
      <c r="LOI29" s="42"/>
      <c r="LOJ29" s="42"/>
      <c r="LOK29" s="42"/>
      <c r="LOL29" s="42"/>
      <c r="LOM29" s="42"/>
      <c r="LON29" s="42"/>
      <c r="LOO29" s="42"/>
      <c r="LOP29" s="42"/>
      <c r="LOQ29" s="42"/>
      <c r="LOR29" s="42"/>
      <c r="LOS29" s="42"/>
      <c r="LOT29" s="42"/>
      <c r="LOU29" s="42"/>
      <c r="LOV29" s="42"/>
      <c r="LOW29" s="42"/>
      <c r="LOX29" s="42"/>
      <c r="LOY29" s="42"/>
      <c r="LOZ29" s="42"/>
      <c r="LPA29" s="42"/>
      <c r="LPB29" s="42"/>
      <c r="LPC29" s="42"/>
      <c r="LPD29" s="42"/>
      <c r="LPE29" s="42"/>
      <c r="LPF29" s="42"/>
      <c r="LPG29" s="42"/>
      <c r="LPH29" s="42"/>
      <c r="LPI29" s="42"/>
      <c r="LPJ29" s="42"/>
      <c r="LPK29" s="42"/>
      <c r="LPL29" s="42"/>
      <c r="LPM29" s="42"/>
      <c r="LPN29" s="42"/>
      <c r="LPO29" s="42"/>
      <c r="LPP29" s="42"/>
      <c r="LPQ29" s="42"/>
      <c r="LPR29" s="42"/>
      <c r="LPS29" s="42"/>
      <c r="LPT29" s="42"/>
      <c r="LPU29" s="42"/>
      <c r="LPV29" s="42"/>
      <c r="LPW29" s="42"/>
      <c r="LPX29" s="42"/>
      <c r="LPY29" s="42"/>
      <c r="LPZ29" s="42"/>
      <c r="LQA29" s="42"/>
      <c r="LQB29" s="42"/>
      <c r="LQC29" s="42"/>
      <c r="LQD29" s="42"/>
      <c r="LQE29" s="42"/>
      <c r="LQF29" s="42"/>
      <c r="LQG29" s="42"/>
      <c r="LQH29" s="42"/>
      <c r="LQI29" s="42"/>
      <c r="LQJ29" s="42"/>
      <c r="LQK29" s="42"/>
      <c r="LQL29" s="42"/>
      <c r="LQM29" s="42"/>
      <c r="LQN29" s="42"/>
      <c r="LQO29" s="42"/>
      <c r="LQP29" s="42"/>
      <c r="LQQ29" s="42"/>
      <c r="LQR29" s="42"/>
      <c r="LQS29" s="42"/>
      <c r="LQT29" s="42"/>
      <c r="LQU29" s="42"/>
      <c r="LQV29" s="42"/>
      <c r="LQW29" s="42"/>
      <c r="LQX29" s="42"/>
      <c r="LQY29" s="42"/>
      <c r="LQZ29" s="42"/>
      <c r="LRA29" s="42"/>
      <c r="LRB29" s="42"/>
      <c r="LRC29" s="42"/>
      <c r="LRD29" s="42"/>
      <c r="LRE29" s="42"/>
      <c r="LRF29" s="42"/>
      <c r="LRG29" s="42"/>
      <c r="LRH29" s="42"/>
      <c r="LRI29" s="42"/>
      <c r="LRJ29" s="42"/>
      <c r="LRK29" s="42"/>
      <c r="LRL29" s="42"/>
      <c r="LRM29" s="42"/>
      <c r="LRN29" s="42"/>
      <c r="LRO29" s="42"/>
      <c r="LRP29" s="42"/>
      <c r="LRQ29" s="42"/>
      <c r="LRR29" s="42"/>
      <c r="LRS29" s="42"/>
      <c r="LRT29" s="42"/>
      <c r="LRU29" s="42"/>
      <c r="LRV29" s="42"/>
      <c r="LRW29" s="42"/>
      <c r="LRX29" s="42"/>
      <c r="LRY29" s="42"/>
      <c r="LRZ29" s="42"/>
      <c r="LSA29" s="42"/>
      <c r="LSB29" s="42"/>
      <c r="LSC29" s="42"/>
      <c r="LSD29" s="42"/>
      <c r="LSE29" s="42"/>
      <c r="LSF29" s="42"/>
      <c r="LSG29" s="42"/>
      <c r="LSH29" s="42"/>
      <c r="LSI29" s="42"/>
      <c r="LSJ29" s="42"/>
      <c r="LSK29" s="42"/>
      <c r="LSL29" s="42"/>
      <c r="LSM29" s="42"/>
      <c r="LSN29" s="42"/>
      <c r="LSO29" s="42"/>
      <c r="LSP29" s="42"/>
      <c r="LSQ29" s="42"/>
      <c r="LSR29" s="42"/>
      <c r="LSS29" s="42"/>
      <c r="LST29" s="42"/>
      <c r="LSU29" s="42"/>
      <c r="LSV29" s="42"/>
      <c r="LSW29" s="42"/>
      <c r="LSX29" s="42"/>
      <c r="LSY29" s="42"/>
      <c r="LSZ29" s="42"/>
      <c r="LTA29" s="42"/>
      <c r="LTB29" s="42"/>
      <c r="LTC29" s="42"/>
      <c r="LTD29" s="42"/>
      <c r="LTE29" s="42"/>
      <c r="LTF29" s="42"/>
      <c r="LTG29" s="42"/>
      <c r="LTH29" s="42"/>
      <c r="LTI29" s="42"/>
      <c r="LTJ29" s="42"/>
      <c r="LTK29" s="42"/>
      <c r="LTL29" s="42"/>
      <c r="LTM29" s="42"/>
      <c r="LTN29" s="42"/>
      <c r="LTO29" s="42"/>
      <c r="LTP29" s="42"/>
      <c r="LTQ29" s="42"/>
      <c r="LTR29" s="42"/>
      <c r="LTS29" s="42"/>
      <c r="LTT29" s="42"/>
      <c r="LTU29" s="42"/>
      <c r="LTV29" s="42"/>
      <c r="LTW29" s="42"/>
      <c r="LTX29" s="42"/>
      <c r="LTY29" s="42"/>
      <c r="LTZ29" s="42"/>
      <c r="LUA29" s="42"/>
      <c r="LUB29" s="42"/>
      <c r="LUC29" s="42"/>
      <c r="LUD29" s="42"/>
      <c r="LUE29" s="42"/>
      <c r="LUF29" s="42"/>
      <c r="LUG29" s="42"/>
      <c r="LUH29" s="42"/>
      <c r="LUI29" s="42"/>
      <c r="LUJ29" s="42"/>
      <c r="LUK29" s="42"/>
      <c r="LUL29" s="42"/>
      <c r="LUM29" s="42"/>
      <c r="LUN29" s="42"/>
      <c r="LUO29" s="42"/>
      <c r="LUP29" s="42"/>
      <c r="LUQ29" s="42"/>
      <c r="LUR29" s="42"/>
      <c r="LUS29" s="42"/>
      <c r="LUT29" s="42"/>
      <c r="LUU29" s="42"/>
      <c r="LUV29" s="42"/>
      <c r="LUW29" s="42"/>
      <c r="LUX29" s="42"/>
      <c r="LUY29" s="42"/>
      <c r="LUZ29" s="42"/>
      <c r="LVA29" s="42"/>
      <c r="LVB29" s="42"/>
      <c r="LVC29" s="42"/>
      <c r="LVD29" s="42"/>
      <c r="LVE29" s="42"/>
      <c r="LVF29" s="42"/>
      <c r="LVG29" s="42"/>
      <c r="LVH29" s="42"/>
      <c r="LVI29" s="42"/>
      <c r="LVJ29" s="42"/>
      <c r="LVK29" s="42"/>
      <c r="LVL29" s="42"/>
      <c r="LVM29" s="42"/>
      <c r="LVN29" s="42"/>
      <c r="LVO29" s="42"/>
      <c r="LVP29" s="42"/>
      <c r="LVQ29" s="42"/>
      <c r="LVR29" s="42"/>
      <c r="LVS29" s="42"/>
      <c r="LVT29" s="42"/>
      <c r="LVU29" s="42"/>
      <c r="LVV29" s="42"/>
      <c r="LVW29" s="42"/>
      <c r="LVX29" s="42"/>
      <c r="LVY29" s="42"/>
      <c r="LVZ29" s="42"/>
      <c r="LWA29" s="42"/>
      <c r="LWB29" s="42"/>
      <c r="LWC29" s="42"/>
      <c r="LWD29" s="42"/>
      <c r="LWE29" s="42"/>
      <c r="LWF29" s="42"/>
      <c r="LWG29" s="42"/>
      <c r="LWH29" s="42"/>
      <c r="LWI29" s="42"/>
      <c r="LWJ29" s="42"/>
      <c r="LWK29" s="42"/>
      <c r="LWL29" s="42"/>
      <c r="LWM29" s="42"/>
      <c r="LWN29" s="42"/>
      <c r="LWO29" s="42"/>
      <c r="LWP29" s="42"/>
      <c r="LWQ29" s="42"/>
      <c r="LWR29" s="42"/>
      <c r="LWS29" s="42"/>
      <c r="LWT29" s="42"/>
      <c r="LWU29" s="42"/>
      <c r="LWV29" s="42"/>
      <c r="LWW29" s="42"/>
      <c r="LWX29" s="42"/>
      <c r="LWY29" s="42"/>
      <c r="LWZ29" s="42"/>
      <c r="LXA29" s="42"/>
      <c r="LXB29" s="42"/>
      <c r="LXC29" s="42"/>
      <c r="LXD29" s="42"/>
      <c r="LXE29" s="42"/>
      <c r="LXF29" s="42"/>
      <c r="LXG29" s="42"/>
      <c r="LXH29" s="42"/>
      <c r="LXI29" s="42"/>
      <c r="LXJ29" s="42"/>
      <c r="LXK29" s="42"/>
      <c r="LXL29" s="42"/>
      <c r="LXM29" s="42"/>
      <c r="LXN29" s="42"/>
      <c r="LXO29" s="42"/>
      <c r="LXP29" s="42"/>
      <c r="LXQ29" s="42"/>
      <c r="LXR29" s="42"/>
      <c r="LXS29" s="42"/>
      <c r="LXT29" s="42"/>
      <c r="LXU29" s="42"/>
      <c r="LXV29" s="42"/>
      <c r="LXW29" s="42"/>
      <c r="LXX29" s="42"/>
      <c r="LXY29" s="42"/>
      <c r="LXZ29" s="42"/>
      <c r="LYA29" s="42"/>
      <c r="LYB29" s="42"/>
      <c r="LYC29" s="42"/>
      <c r="LYD29" s="42"/>
      <c r="LYE29" s="42"/>
      <c r="LYF29" s="42"/>
      <c r="LYG29" s="42"/>
      <c r="LYH29" s="42"/>
      <c r="LYI29" s="42"/>
      <c r="LYJ29" s="42"/>
      <c r="LYK29" s="42"/>
      <c r="LYL29" s="42"/>
      <c r="LYM29" s="42"/>
      <c r="LYN29" s="42"/>
      <c r="LYO29" s="42"/>
      <c r="LYP29" s="42"/>
      <c r="LYQ29" s="42"/>
      <c r="LYR29" s="42"/>
      <c r="LYS29" s="42"/>
      <c r="LYT29" s="42"/>
      <c r="LYU29" s="42"/>
      <c r="LYV29" s="42"/>
      <c r="LYW29" s="42"/>
      <c r="LYX29" s="42"/>
      <c r="LYY29" s="42"/>
      <c r="LYZ29" s="42"/>
      <c r="LZA29" s="42"/>
      <c r="LZB29" s="42"/>
      <c r="LZC29" s="42"/>
      <c r="LZD29" s="42"/>
      <c r="LZE29" s="42"/>
      <c r="LZF29" s="42"/>
      <c r="LZG29" s="42"/>
      <c r="LZH29" s="42"/>
      <c r="LZI29" s="42"/>
      <c r="LZJ29" s="42"/>
      <c r="LZK29" s="42"/>
      <c r="LZL29" s="42"/>
      <c r="LZM29" s="42"/>
      <c r="LZN29" s="42"/>
      <c r="LZO29" s="42"/>
      <c r="LZP29" s="42"/>
      <c r="LZQ29" s="42"/>
      <c r="LZR29" s="42"/>
      <c r="LZS29" s="42"/>
      <c r="LZT29" s="42"/>
      <c r="LZU29" s="42"/>
      <c r="LZV29" s="42"/>
      <c r="LZW29" s="42"/>
      <c r="LZX29" s="42"/>
      <c r="LZY29" s="42"/>
      <c r="LZZ29" s="42"/>
      <c r="MAA29" s="42"/>
      <c r="MAB29" s="42"/>
      <c r="MAC29" s="42"/>
      <c r="MAD29" s="42"/>
      <c r="MAE29" s="42"/>
      <c r="MAF29" s="42"/>
      <c r="MAG29" s="42"/>
      <c r="MAH29" s="42"/>
      <c r="MAI29" s="42"/>
      <c r="MAJ29" s="42"/>
      <c r="MAK29" s="42"/>
      <c r="MAL29" s="42"/>
      <c r="MAM29" s="42"/>
      <c r="MAN29" s="42"/>
      <c r="MAO29" s="42"/>
      <c r="MAP29" s="42"/>
      <c r="MAQ29" s="42"/>
      <c r="MAR29" s="42"/>
      <c r="MAS29" s="42"/>
      <c r="MAT29" s="42"/>
      <c r="MAU29" s="42"/>
      <c r="MAV29" s="42"/>
      <c r="MAW29" s="42"/>
      <c r="MAX29" s="42"/>
      <c r="MAY29" s="42"/>
      <c r="MAZ29" s="42"/>
      <c r="MBA29" s="42"/>
      <c r="MBB29" s="42"/>
      <c r="MBC29" s="42"/>
      <c r="MBD29" s="42"/>
      <c r="MBE29" s="42"/>
      <c r="MBF29" s="42"/>
      <c r="MBG29" s="42"/>
      <c r="MBH29" s="42"/>
      <c r="MBI29" s="42"/>
      <c r="MBJ29" s="42"/>
      <c r="MBK29" s="42"/>
      <c r="MBL29" s="42"/>
      <c r="MBM29" s="42"/>
      <c r="MBN29" s="42"/>
      <c r="MBO29" s="42"/>
      <c r="MBP29" s="42"/>
      <c r="MBQ29" s="42"/>
      <c r="MBR29" s="42"/>
      <c r="MBS29" s="42"/>
      <c r="MBT29" s="42"/>
      <c r="MBU29" s="42"/>
      <c r="MBV29" s="42"/>
      <c r="MBW29" s="42"/>
      <c r="MBX29" s="42"/>
      <c r="MBY29" s="42"/>
      <c r="MBZ29" s="42"/>
      <c r="MCA29" s="42"/>
      <c r="MCB29" s="42"/>
      <c r="MCC29" s="42"/>
      <c r="MCD29" s="42"/>
      <c r="MCE29" s="42"/>
      <c r="MCF29" s="42"/>
      <c r="MCG29" s="42"/>
      <c r="MCH29" s="42"/>
      <c r="MCI29" s="42"/>
      <c r="MCJ29" s="42"/>
      <c r="MCK29" s="42"/>
      <c r="MCL29" s="42"/>
      <c r="MCM29" s="42"/>
      <c r="MCN29" s="42"/>
      <c r="MCO29" s="42"/>
      <c r="MCP29" s="42"/>
      <c r="MCQ29" s="42"/>
      <c r="MCR29" s="42"/>
      <c r="MCS29" s="42"/>
      <c r="MCT29" s="42"/>
      <c r="MCU29" s="42"/>
      <c r="MCV29" s="42"/>
      <c r="MCW29" s="42"/>
      <c r="MCX29" s="42"/>
      <c r="MCY29" s="42"/>
      <c r="MCZ29" s="42"/>
      <c r="MDA29" s="42"/>
      <c r="MDB29" s="42"/>
      <c r="MDC29" s="42"/>
      <c r="MDD29" s="42"/>
      <c r="MDE29" s="42"/>
      <c r="MDF29" s="42"/>
      <c r="MDG29" s="42"/>
      <c r="MDH29" s="42"/>
      <c r="MDI29" s="42"/>
      <c r="MDJ29" s="42"/>
      <c r="MDK29" s="42"/>
      <c r="MDL29" s="42"/>
      <c r="MDM29" s="42"/>
      <c r="MDN29" s="42"/>
      <c r="MDO29" s="42"/>
      <c r="MDP29" s="42"/>
      <c r="MDQ29" s="42"/>
      <c r="MDR29" s="42"/>
      <c r="MDS29" s="42"/>
      <c r="MDT29" s="42"/>
      <c r="MDU29" s="42"/>
      <c r="MDV29" s="42"/>
      <c r="MDW29" s="42"/>
      <c r="MDX29" s="42"/>
      <c r="MDY29" s="42"/>
      <c r="MDZ29" s="42"/>
      <c r="MEA29" s="42"/>
      <c r="MEB29" s="42"/>
      <c r="MEC29" s="42"/>
      <c r="MED29" s="42"/>
      <c r="MEE29" s="42"/>
      <c r="MEF29" s="42"/>
      <c r="MEG29" s="42"/>
      <c r="MEH29" s="42"/>
      <c r="MEI29" s="42"/>
      <c r="MEJ29" s="42"/>
      <c r="MEK29" s="42"/>
      <c r="MEL29" s="42"/>
      <c r="MEM29" s="42"/>
      <c r="MEN29" s="42"/>
      <c r="MEO29" s="42"/>
      <c r="MEP29" s="42"/>
      <c r="MEQ29" s="42"/>
      <c r="MER29" s="42"/>
      <c r="MES29" s="42"/>
      <c r="MET29" s="42"/>
      <c r="MEU29" s="42"/>
      <c r="MEV29" s="42"/>
      <c r="MEW29" s="42"/>
      <c r="MEX29" s="42"/>
      <c r="MEY29" s="42"/>
      <c r="MEZ29" s="42"/>
      <c r="MFA29" s="42"/>
      <c r="MFB29" s="42"/>
      <c r="MFC29" s="42"/>
      <c r="MFD29" s="42"/>
      <c r="MFE29" s="42"/>
      <c r="MFF29" s="42"/>
      <c r="MFG29" s="42"/>
      <c r="MFH29" s="42"/>
      <c r="MFI29" s="42"/>
      <c r="MFJ29" s="42"/>
      <c r="MFK29" s="42"/>
      <c r="MFL29" s="42"/>
      <c r="MFM29" s="42"/>
      <c r="MFN29" s="42"/>
      <c r="MFO29" s="42"/>
      <c r="MFP29" s="42"/>
      <c r="MFQ29" s="42"/>
      <c r="MFR29" s="42"/>
      <c r="MFS29" s="42"/>
      <c r="MFT29" s="42"/>
      <c r="MFU29" s="42"/>
      <c r="MFV29" s="42"/>
      <c r="MFW29" s="42"/>
      <c r="MFX29" s="42"/>
      <c r="MFY29" s="42"/>
      <c r="MFZ29" s="42"/>
      <c r="MGA29" s="42"/>
      <c r="MGB29" s="42"/>
      <c r="MGC29" s="42"/>
      <c r="MGD29" s="42"/>
      <c r="MGE29" s="42"/>
      <c r="MGF29" s="42"/>
      <c r="MGG29" s="42"/>
      <c r="MGH29" s="42"/>
      <c r="MGI29" s="42"/>
      <c r="MGJ29" s="42"/>
      <c r="MGK29" s="42"/>
      <c r="MGL29" s="42"/>
      <c r="MGM29" s="42"/>
      <c r="MGN29" s="42"/>
      <c r="MGO29" s="42"/>
      <c r="MGP29" s="42"/>
      <c r="MGQ29" s="42"/>
      <c r="MGR29" s="42"/>
      <c r="MGS29" s="42"/>
      <c r="MGT29" s="42"/>
      <c r="MGU29" s="42"/>
      <c r="MGV29" s="42"/>
      <c r="MGW29" s="42"/>
      <c r="MGX29" s="42"/>
      <c r="MGY29" s="42"/>
      <c r="MGZ29" s="42"/>
      <c r="MHA29" s="42"/>
      <c r="MHB29" s="42"/>
      <c r="MHC29" s="42"/>
      <c r="MHD29" s="42"/>
      <c r="MHE29" s="42"/>
      <c r="MHF29" s="42"/>
      <c r="MHG29" s="42"/>
      <c r="MHH29" s="42"/>
      <c r="MHI29" s="42"/>
      <c r="MHJ29" s="42"/>
      <c r="MHK29" s="42"/>
      <c r="MHL29" s="42"/>
      <c r="MHM29" s="42"/>
      <c r="MHN29" s="42"/>
      <c r="MHO29" s="42"/>
      <c r="MHP29" s="42"/>
      <c r="MHQ29" s="42"/>
      <c r="MHR29" s="42"/>
      <c r="MHS29" s="42"/>
      <c r="MHT29" s="42"/>
      <c r="MHU29" s="42"/>
      <c r="MHV29" s="42"/>
      <c r="MHW29" s="42"/>
      <c r="MHX29" s="42"/>
      <c r="MHY29" s="42"/>
      <c r="MHZ29" s="42"/>
      <c r="MIA29" s="42"/>
      <c r="MIB29" s="42"/>
      <c r="MIC29" s="42"/>
      <c r="MID29" s="42"/>
      <c r="MIE29" s="42"/>
      <c r="MIF29" s="42"/>
      <c r="MIG29" s="42"/>
      <c r="MIH29" s="42"/>
      <c r="MII29" s="42"/>
      <c r="MIJ29" s="42"/>
      <c r="MIK29" s="42"/>
      <c r="MIL29" s="42"/>
      <c r="MIM29" s="42"/>
      <c r="MIN29" s="42"/>
      <c r="MIO29" s="42"/>
      <c r="MIP29" s="42"/>
      <c r="MIQ29" s="42"/>
      <c r="MIR29" s="42"/>
      <c r="MIS29" s="42"/>
      <c r="MIT29" s="42"/>
      <c r="MIU29" s="42"/>
      <c r="MIV29" s="42"/>
      <c r="MIW29" s="42"/>
      <c r="MIX29" s="42"/>
      <c r="MIY29" s="42"/>
      <c r="MIZ29" s="42"/>
      <c r="MJA29" s="42"/>
      <c r="MJB29" s="42"/>
      <c r="MJC29" s="42"/>
      <c r="MJD29" s="42"/>
      <c r="MJE29" s="42"/>
      <c r="MJF29" s="42"/>
      <c r="MJG29" s="42"/>
      <c r="MJH29" s="42"/>
      <c r="MJI29" s="42"/>
      <c r="MJJ29" s="42"/>
      <c r="MJK29" s="42"/>
      <c r="MJL29" s="42"/>
      <c r="MJM29" s="42"/>
      <c r="MJN29" s="42"/>
      <c r="MJO29" s="42"/>
      <c r="MJP29" s="42"/>
      <c r="MJQ29" s="42"/>
      <c r="MJR29" s="42"/>
      <c r="MJS29" s="42"/>
      <c r="MJT29" s="42"/>
      <c r="MJU29" s="42"/>
      <c r="MJV29" s="42"/>
      <c r="MJW29" s="42"/>
      <c r="MJX29" s="42"/>
      <c r="MJY29" s="42"/>
      <c r="MJZ29" s="42"/>
      <c r="MKA29" s="42"/>
      <c r="MKB29" s="42"/>
      <c r="MKC29" s="42"/>
      <c r="MKD29" s="42"/>
      <c r="MKE29" s="42"/>
      <c r="MKF29" s="42"/>
      <c r="MKG29" s="42"/>
      <c r="MKH29" s="42"/>
      <c r="MKI29" s="42"/>
      <c r="MKJ29" s="42"/>
      <c r="MKK29" s="42"/>
      <c r="MKL29" s="42"/>
      <c r="MKM29" s="42"/>
      <c r="MKN29" s="42"/>
      <c r="MKO29" s="42"/>
      <c r="MKP29" s="42"/>
      <c r="MKQ29" s="42"/>
      <c r="MKR29" s="42"/>
      <c r="MKS29" s="42"/>
      <c r="MKT29" s="42"/>
      <c r="MKU29" s="42"/>
      <c r="MKV29" s="42"/>
      <c r="MKW29" s="42"/>
      <c r="MKX29" s="42"/>
      <c r="MKY29" s="42"/>
      <c r="MKZ29" s="42"/>
      <c r="MLA29" s="42"/>
      <c r="MLB29" s="42"/>
      <c r="MLC29" s="42"/>
      <c r="MLD29" s="42"/>
      <c r="MLE29" s="42"/>
      <c r="MLF29" s="42"/>
      <c r="MLG29" s="42"/>
      <c r="MLH29" s="42"/>
      <c r="MLI29" s="42"/>
      <c r="MLJ29" s="42"/>
      <c r="MLK29" s="42"/>
      <c r="MLL29" s="42"/>
      <c r="MLM29" s="42"/>
      <c r="MLN29" s="42"/>
      <c r="MLO29" s="42"/>
      <c r="MLP29" s="42"/>
      <c r="MLQ29" s="42"/>
      <c r="MLR29" s="42"/>
      <c r="MLS29" s="42"/>
      <c r="MLT29" s="42"/>
      <c r="MLU29" s="42"/>
      <c r="MLV29" s="42"/>
      <c r="MLW29" s="42"/>
      <c r="MLX29" s="42"/>
      <c r="MLY29" s="42"/>
      <c r="MLZ29" s="42"/>
      <c r="MMA29" s="42"/>
      <c r="MMB29" s="42"/>
      <c r="MMC29" s="42"/>
      <c r="MMD29" s="42"/>
      <c r="MME29" s="42"/>
      <c r="MMF29" s="42"/>
      <c r="MMG29" s="42"/>
      <c r="MMH29" s="42"/>
      <c r="MMI29" s="42"/>
      <c r="MMJ29" s="42"/>
      <c r="MMK29" s="42"/>
      <c r="MML29" s="42"/>
      <c r="MMM29" s="42"/>
      <c r="MMN29" s="42"/>
      <c r="MMO29" s="42"/>
      <c r="MMP29" s="42"/>
      <c r="MMQ29" s="42"/>
      <c r="MMR29" s="42"/>
      <c r="MMS29" s="42"/>
      <c r="MMT29" s="42"/>
      <c r="MMU29" s="42"/>
      <c r="MMV29" s="42"/>
      <c r="MMW29" s="42"/>
      <c r="MMX29" s="42"/>
      <c r="MMY29" s="42"/>
      <c r="MMZ29" s="42"/>
      <c r="MNA29" s="42"/>
      <c r="MNB29" s="42"/>
      <c r="MNC29" s="42"/>
      <c r="MND29" s="42"/>
      <c r="MNE29" s="42"/>
      <c r="MNF29" s="42"/>
      <c r="MNG29" s="42"/>
      <c r="MNH29" s="42"/>
      <c r="MNI29" s="42"/>
      <c r="MNJ29" s="42"/>
      <c r="MNK29" s="42"/>
      <c r="MNL29" s="42"/>
      <c r="MNM29" s="42"/>
      <c r="MNN29" s="42"/>
      <c r="MNO29" s="42"/>
      <c r="MNP29" s="42"/>
      <c r="MNQ29" s="42"/>
      <c r="MNR29" s="42"/>
      <c r="MNS29" s="42"/>
      <c r="MNT29" s="42"/>
      <c r="MNU29" s="42"/>
      <c r="MNV29" s="42"/>
      <c r="MNW29" s="42"/>
      <c r="MNX29" s="42"/>
      <c r="MNY29" s="42"/>
      <c r="MNZ29" s="42"/>
      <c r="MOA29" s="42"/>
      <c r="MOB29" s="42"/>
      <c r="MOC29" s="42"/>
      <c r="MOD29" s="42"/>
      <c r="MOE29" s="42"/>
      <c r="MOF29" s="42"/>
      <c r="MOG29" s="42"/>
      <c r="MOH29" s="42"/>
      <c r="MOI29" s="42"/>
      <c r="MOJ29" s="42"/>
      <c r="MOK29" s="42"/>
      <c r="MOL29" s="42"/>
      <c r="MOM29" s="42"/>
      <c r="MON29" s="42"/>
      <c r="MOO29" s="42"/>
      <c r="MOP29" s="42"/>
      <c r="MOQ29" s="42"/>
      <c r="MOR29" s="42"/>
      <c r="MOS29" s="42"/>
      <c r="MOT29" s="42"/>
      <c r="MOU29" s="42"/>
      <c r="MOV29" s="42"/>
      <c r="MOW29" s="42"/>
      <c r="MOX29" s="42"/>
      <c r="MOY29" s="42"/>
      <c r="MOZ29" s="42"/>
      <c r="MPA29" s="42"/>
      <c r="MPB29" s="42"/>
      <c r="MPC29" s="42"/>
      <c r="MPD29" s="42"/>
      <c r="MPE29" s="42"/>
      <c r="MPF29" s="42"/>
      <c r="MPG29" s="42"/>
      <c r="MPH29" s="42"/>
      <c r="MPI29" s="42"/>
      <c r="MPJ29" s="42"/>
      <c r="MPK29" s="42"/>
      <c r="MPL29" s="42"/>
      <c r="MPM29" s="42"/>
      <c r="MPN29" s="42"/>
      <c r="MPO29" s="42"/>
      <c r="MPP29" s="42"/>
      <c r="MPQ29" s="42"/>
      <c r="MPR29" s="42"/>
      <c r="MPS29" s="42"/>
      <c r="MPT29" s="42"/>
      <c r="MPU29" s="42"/>
      <c r="MPV29" s="42"/>
      <c r="MPW29" s="42"/>
      <c r="MPX29" s="42"/>
      <c r="MPY29" s="42"/>
      <c r="MPZ29" s="42"/>
      <c r="MQA29" s="42"/>
      <c r="MQB29" s="42"/>
      <c r="MQC29" s="42"/>
      <c r="MQD29" s="42"/>
      <c r="MQE29" s="42"/>
      <c r="MQF29" s="42"/>
      <c r="MQG29" s="42"/>
      <c r="MQH29" s="42"/>
      <c r="MQI29" s="42"/>
      <c r="MQJ29" s="42"/>
      <c r="MQK29" s="42"/>
      <c r="MQL29" s="42"/>
      <c r="MQM29" s="42"/>
      <c r="MQN29" s="42"/>
      <c r="MQO29" s="42"/>
      <c r="MQP29" s="42"/>
      <c r="MQQ29" s="42"/>
      <c r="MQR29" s="42"/>
      <c r="MQS29" s="42"/>
      <c r="MQT29" s="42"/>
      <c r="MQU29" s="42"/>
      <c r="MQV29" s="42"/>
      <c r="MQW29" s="42"/>
      <c r="MQX29" s="42"/>
      <c r="MQY29" s="42"/>
      <c r="MQZ29" s="42"/>
      <c r="MRA29" s="42"/>
      <c r="MRB29" s="42"/>
      <c r="MRC29" s="42"/>
      <c r="MRD29" s="42"/>
      <c r="MRE29" s="42"/>
      <c r="MRF29" s="42"/>
      <c r="MRG29" s="42"/>
      <c r="MRH29" s="42"/>
      <c r="MRI29" s="42"/>
      <c r="MRJ29" s="42"/>
      <c r="MRK29" s="42"/>
      <c r="MRL29" s="42"/>
      <c r="MRM29" s="42"/>
      <c r="MRN29" s="42"/>
      <c r="MRO29" s="42"/>
      <c r="MRP29" s="42"/>
      <c r="MRQ29" s="42"/>
      <c r="MRR29" s="42"/>
      <c r="MRS29" s="42"/>
      <c r="MRT29" s="42"/>
      <c r="MRU29" s="42"/>
      <c r="MRV29" s="42"/>
      <c r="MRW29" s="42"/>
      <c r="MRX29" s="42"/>
      <c r="MRY29" s="42"/>
      <c r="MRZ29" s="42"/>
      <c r="MSA29" s="42"/>
      <c r="MSB29" s="42"/>
      <c r="MSC29" s="42"/>
      <c r="MSD29" s="42"/>
      <c r="MSE29" s="42"/>
      <c r="MSF29" s="42"/>
      <c r="MSG29" s="42"/>
      <c r="MSH29" s="42"/>
      <c r="MSI29" s="42"/>
      <c r="MSJ29" s="42"/>
      <c r="MSK29" s="42"/>
      <c r="MSL29" s="42"/>
      <c r="MSM29" s="42"/>
      <c r="MSN29" s="42"/>
      <c r="MSO29" s="42"/>
      <c r="MSP29" s="42"/>
      <c r="MSQ29" s="42"/>
      <c r="MSR29" s="42"/>
      <c r="MSS29" s="42"/>
      <c r="MST29" s="42"/>
      <c r="MSU29" s="42"/>
      <c r="MSV29" s="42"/>
      <c r="MSW29" s="42"/>
      <c r="MSX29" s="42"/>
      <c r="MSY29" s="42"/>
      <c r="MSZ29" s="42"/>
      <c r="MTA29" s="42"/>
      <c r="MTB29" s="42"/>
      <c r="MTC29" s="42"/>
      <c r="MTD29" s="42"/>
      <c r="MTE29" s="42"/>
      <c r="MTF29" s="42"/>
      <c r="MTG29" s="42"/>
      <c r="MTH29" s="42"/>
      <c r="MTI29" s="42"/>
      <c r="MTJ29" s="42"/>
      <c r="MTK29" s="42"/>
      <c r="MTL29" s="42"/>
      <c r="MTM29" s="42"/>
      <c r="MTN29" s="42"/>
      <c r="MTO29" s="42"/>
      <c r="MTP29" s="42"/>
      <c r="MTQ29" s="42"/>
      <c r="MTR29" s="42"/>
      <c r="MTS29" s="42"/>
      <c r="MTT29" s="42"/>
      <c r="MTU29" s="42"/>
      <c r="MTV29" s="42"/>
      <c r="MTW29" s="42"/>
      <c r="MTX29" s="42"/>
      <c r="MTY29" s="42"/>
      <c r="MTZ29" s="42"/>
      <c r="MUA29" s="42"/>
      <c r="MUB29" s="42"/>
      <c r="MUC29" s="42"/>
      <c r="MUD29" s="42"/>
      <c r="MUE29" s="42"/>
      <c r="MUF29" s="42"/>
      <c r="MUG29" s="42"/>
      <c r="MUH29" s="42"/>
      <c r="MUI29" s="42"/>
      <c r="MUJ29" s="42"/>
      <c r="MUK29" s="42"/>
      <c r="MUL29" s="42"/>
      <c r="MUM29" s="42"/>
      <c r="MUN29" s="42"/>
      <c r="MUO29" s="42"/>
      <c r="MUP29" s="42"/>
      <c r="MUQ29" s="42"/>
      <c r="MUR29" s="42"/>
      <c r="MUS29" s="42"/>
      <c r="MUT29" s="42"/>
      <c r="MUU29" s="42"/>
      <c r="MUV29" s="42"/>
      <c r="MUW29" s="42"/>
      <c r="MUX29" s="42"/>
      <c r="MUY29" s="42"/>
      <c r="MUZ29" s="42"/>
      <c r="MVA29" s="42"/>
      <c r="MVB29" s="42"/>
      <c r="MVC29" s="42"/>
      <c r="MVD29" s="42"/>
      <c r="MVE29" s="42"/>
      <c r="MVF29" s="42"/>
      <c r="MVG29" s="42"/>
      <c r="MVH29" s="42"/>
      <c r="MVI29" s="42"/>
      <c r="MVJ29" s="42"/>
      <c r="MVK29" s="42"/>
      <c r="MVL29" s="42"/>
      <c r="MVM29" s="42"/>
      <c r="MVN29" s="42"/>
      <c r="MVO29" s="42"/>
      <c r="MVP29" s="42"/>
      <c r="MVQ29" s="42"/>
      <c r="MVR29" s="42"/>
      <c r="MVS29" s="42"/>
      <c r="MVT29" s="42"/>
      <c r="MVU29" s="42"/>
      <c r="MVV29" s="42"/>
      <c r="MVW29" s="42"/>
      <c r="MVX29" s="42"/>
      <c r="MVY29" s="42"/>
      <c r="MVZ29" s="42"/>
      <c r="MWA29" s="42"/>
      <c r="MWB29" s="42"/>
      <c r="MWC29" s="42"/>
      <c r="MWD29" s="42"/>
      <c r="MWE29" s="42"/>
      <c r="MWF29" s="42"/>
      <c r="MWG29" s="42"/>
      <c r="MWH29" s="42"/>
      <c r="MWI29" s="42"/>
      <c r="MWJ29" s="42"/>
      <c r="MWK29" s="42"/>
      <c r="MWL29" s="42"/>
      <c r="MWM29" s="42"/>
      <c r="MWN29" s="42"/>
      <c r="MWO29" s="42"/>
      <c r="MWP29" s="42"/>
      <c r="MWQ29" s="42"/>
      <c r="MWR29" s="42"/>
      <c r="MWS29" s="42"/>
      <c r="MWT29" s="42"/>
      <c r="MWU29" s="42"/>
      <c r="MWV29" s="42"/>
      <c r="MWW29" s="42"/>
      <c r="MWX29" s="42"/>
      <c r="MWY29" s="42"/>
      <c r="MWZ29" s="42"/>
      <c r="MXA29" s="42"/>
      <c r="MXB29" s="42"/>
      <c r="MXC29" s="42"/>
      <c r="MXD29" s="42"/>
      <c r="MXE29" s="42"/>
      <c r="MXF29" s="42"/>
      <c r="MXG29" s="42"/>
      <c r="MXH29" s="42"/>
      <c r="MXI29" s="42"/>
      <c r="MXJ29" s="42"/>
      <c r="MXK29" s="42"/>
      <c r="MXL29" s="42"/>
      <c r="MXM29" s="42"/>
      <c r="MXN29" s="42"/>
      <c r="MXO29" s="42"/>
      <c r="MXP29" s="42"/>
      <c r="MXQ29" s="42"/>
      <c r="MXR29" s="42"/>
      <c r="MXS29" s="42"/>
      <c r="MXT29" s="42"/>
      <c r="MXU29" s="42"/>
      <c r="MXV29" s="42"/>
      <c r="MXW29" s="42"/>
      <c r="MXX29" s="42"/>
      <c r="MXY29" s="42"/>
      <c r="MXZ29" s="42"/>
      <c r="MYA29" s="42"/>
      <c r="MYB29" s="42"/>
      <c r="MYC29" s="42"/>
      <c r="MYD29" s="42"/>
      <c r="MYE29" s="42"/>
      <c r="MYF29" s="42"/>
      <c r="MYG29" s="42"/>
      <c r="MYH29" s="42"/>
      <c r="MYI29" s="42"/>
      <c r="MYJ29" s="42"/>
      <c r="MYK29" s="42"/>
      <c r="MYL29" s="42"/>
      <c r="MYM29" s="42"/>
      <c r="MYN29" s="42"/>
      <c r="MYO29" s="42"/>
      <c r="MYP29" s="42"/>
      <c r="MYQ29" s="42"/>
      <c r="MYR29" s="42"/>
      <c r="MYS29" s="42"/>
      <c r="MYT29" s="42"/>
      <c r="MYU29" s="42"/>
      <c r="MYV29" s="42"/>
      <c r="MYW29" s="42"/>
      <c r="MYX29" s="42"/>
      <c r="MYY29" s="42"/>
      <c r="MYZ29" s="42"/>
      <c r="MZA29" s="42"/>
      <c r="MZB29" s="42"/>
      <c r="MZC29" s="42"/>
      <c r="MZD29" s="42"/>
      <c r="MZE29" s="42"/>
      <c r="MZF29" s="42"/>
      <c r="MZG29" s="42"/>
      <c r="MZH29" s="42"/>
      <c r="MZI29" s="42"/>
      <c r="MZJ29" s="42"/>
      <c r="MZK29" s="42"/>
      <c r="MZL29" s="42"/>
      <c r="MZM29" s="42"/>
      <c r="MZN29" s="42"/>
      <c r="MZO29" s="42"/>
      <c r="MZP29" s="42"/>
      <c r="MZQ29" s="42"/>
      <c r="MZR29" s="42"/>
      <c r="MZS29" s="42"/>
      <c r="MZT29" s="42"/>
      <c r="MZU29" s="42"/>
      <c r="MZV29" s="42"/>
      <c r="MZW29" s="42"/>
      <c r="MZX29" s="42"/>
      <c r="MZY29" s="42"/>
      <c r="MZZ29" s="42"/>
      <c r="NAA29" s="42"/>
      <c r="NAB29" s="42"/>
      <c r="NAC29" s="42"/>
      <c r="NAD29" s="42"/>
      <c r="NAE29" s="42"/>
      <c r="NAF29" s="42"/>
      <c r="NAG29" s="42"/>
      <c r="NAH29" s="42"/>
      <c r="NAI29" s="42"/>
      <c r="NAJ29" s="42"/>
      <c r="NAK29" s="42"/>
      <c r="NAL29" s="42"/>
      <c r="NAM29" s="42"/>
      <c r="NAN29" s="42"/>
      <c r="NAO29" s="42"/>
      <c r="NAP29" s="42"/>
      <c r="NAQ29" s="42"/>
      <c r="NAR29" s="42"/>
      <c r="NAS29" s="42"/>
      <c r="NAT29" s="42"/>
      <c r="NAU29" s="42"/>
      <c r="NAV29" s="42"/>
      <c r="NAW29" s="42"/>
      <c r="NAX29" s="42"/>
      <c r="NAY29" s="42"/>
      <c r="NAZ29" s="42"/>
      <c r="NBA29" s="42"/>
      <c r="NBB29" s="42"/>
      <c r="NBC29" s="42"/>
      <c r="NBD29" s="42"/>
      <c r="NBE29" s="42"/>
      <c r="NBF29" s="42"/>
      <c r="NBG29" s="42"/>
      <c r="NBH29" s="42"/>
      <c r="NBI29" s="42"/>
      <c r="NBJ29" s="42"/>
      <c r="NBK29" s="42"/>
      <c r="NBL29" s="42"/>
      <c r="NBM29" s="42"/>
      <c r="NBN29" s="42"/>
      <c r="NBO29" s="42"/>
      <c r="NBP29" s="42"/>
      <c r="NBQ29" s="42"/>
      <c r="NBR29" s="42"/>
      <c r="NBS29" s="42"/>
      <c r="NBT29" s="42"/>
      <c r="NBU29" s="42"/>
      <c r="NBV29" s="42"/>
      <c r="NBW29" s="42"/>
      <c r="NBX29" s="42"/>
      <c r="NBY29" s="42"/>
      <c r="NBZ29" s="42"/>
      <c r="NCA29" s="42"/>
      <c r="NCB29" s="42"/>
      <c r="NCC29" s="42"/>
      <c r="NCD29" s="42"/>
      <c r="NCE29" s="42"/>
      <c r="NCF29" s="42"/>
      <c r="NCG29" s="42"/>
      <c r="NCH29" s="42"/>
      <c r="NCI29" s="42"/>
      <c r="NCJ29" s="42"/>
      <c r="NCK29" s="42"/>
      <c r="NCL29" s="42"/>
      <c r="NCM29" s="42"/>
      <c r="NCN29" s="42"/>
      <c r="NCO29" s="42"/>
      <c r="NCP29" s="42"/>
      <c r="NCQ29" s="42"/>
      <c r="NCR29" s="42"/>
      <c r="NCS29" s="42"/>
      <c r="NCT29" s="42"/>
      <c r="NCU29" s="42"/>
      <c r="NCV29" s="42"/>
      <c r="NCW29" s="42"/>
      <c r="NCX29" s="42"/>
      <c r="NCY29" s="42"/>
      <c r="NCZ29" s="42"/>
      <c r="NDA29" s="42"/>
      <c r="NDB29" s="42"/>
      <c r="NDC29" s="42"/>
      <c r="NDD29" s="42"/>
      <c r="NDE29" s="42"/>
      <c r="NDF29" s="42"/>
      <c r="NDG29" s="42"/>
      <c r="NDH29" s="42"/>
      <c r="NDI29" s="42"/>
      <c r="NDJ29" s="42"/>
      <c r="NDK29" s="42"/>
      <c r="NDL29" s="42"/>
      <c r="NDM29" s="42"/>
      <c r="NDN29" s="42"/>
      <c r="NDO29" s="42"/>
      <c r="NDP29" s="42"/>
      <c r="NDQ29" s="42"/>
      <c r="NDR29" s="42"/>
      <c r="NDS29" s="42"/>
      <c r="NDT29" s="42"/>
      <c r="NDU29" s="42"/>
      <c r="NDV29" s="42"/>
      <c r="NDW29" s="42"/>
      <c r="NDX29" s="42"/>
      <c r="NDY29" s="42"/>
      <c r="NDZ29" s="42"/>
      <c r="NEA29" s="42"/>
      <c r="NEB29" s="42"/>
      <c r="NEC29" s="42"/>
      <c r="NED29" s="42"/>
      <c r="NEE29" s="42"/>
      <c r="NEF29" s="42"/>
      <c r="NEG29" s="42"/>
      <c r="NEH29" s="42"/>
      <c r="NEI29" s="42"/>
      <c r="NEJ29" s="42"/>
      <c r="NEK29" s="42"/>
      <c r="NEL29" s="42"/>
      <c r="NEM29" s="42"/>
      <c r="NEN29" s="42"/>
      <c r="NEO29" s="42"/>
      <c r="NEP29" s="42"/>
      <c r="NEQ29" s="42"/>
      <c r="NER29" s="42"/>
      <c r="NES29" s="42"/>
      <c r="NET29" s="42"/>
      <c r="NEU29" s="42"/>
      <c r="NEV29" s="42"/>
      <c r="NEW29" s="42"/>
      <c r="NEX29" s="42"/>
      <c r="NEY29" s="42"/>
      <c r="NEZ29" s="42"/>
      <c r="NFA29" s="42"/>
      <c r="NFB29" s="42"/>
      <c r="NFC29" s="42"/>
      <c r="NFD29" s="42"/>
      <c r="NFE29" s="42"/>
      <c r="NFF29" s="42"/>
      <c r="NFG29" s="42"/>
      <c r="NFH29" s="42"/>
      <c r="NFI29" s="42"/>
      <c r="NFJ29" s="42"/>
      <c r="NFK29" s="42"/>
      <c r="NFL29" s="42"/>
      <c r="NFM29" s="42"/>
      <c r="NFN29" s="42"/>
      <c r="NFO29" s="42"/>
      <c r="NFP29" s="42"/>
      <c r="NFQ29" s="42"/>
      <c r="NFR29" s="42"/>
      <c r="NFS29" s="42"/>
      <c r="NFT29" s="42"/>
      <c r="NFU29" s="42"/>
      <c r="NFV29" s="42"/>
      <c r="NFW29" s="42"/>
      <c r="NFX29" s="42"/>
      <c r="NFY29" s="42"/>
      <c r="NFZ29" s="42"/>
      <c r="NGA29" s="42"/>
      <c r="NGB29" s="42"/>
      <c r="NGC29" s="42"/>
      <c r="NGD29" s="42"/>
      <c r="NGE29" s="42"/>
      <c r="NGF29" s="42"/>
      <c r="NGG29" s="42"/>
      <c r="NGH29" s="42"/>
      <c r="NGI29" s="42"/>
      <c r="NGJ29" s="42"/>
      <c r="NGK29" s="42"/>
      <c r="NGL29" s="42"/>
      <c r="NGM29" s="42"/>
      <c r="NGN29" s="42"/>
      <c r="NGO29" s="42"/>
      <c r="NGP29" s="42"/>
      <c r="NGQ29" s="42"/>
      <c r="NGR29" s="42"/>
      <c r="NGS29" s="42"/>
      <c r="NGT29" s="42"/>
      <c r="NGU29" s="42"/>
      <c r="NGV29" s="42"/>
      <c r="NGW29" s="42"/>
      <c r="NGX29" s="42"/>
      <c r="NGY29" s="42"/>
      <c r="NGZ29" s="42"/>
      <c r="NHA29" s="42"/>
      <c r="NHB29" s="42"/>
      <c r="NHC29" s="42"/>
      <c r="NHD29" s="42"/>
      <c r="NHE29" s="42"/>
      <c r="NHF29" s="42"/>
      <c r="NHG29" s="42"/>
      <c r="NHH29" s="42"/>
      <c r="NHI29" s="42"/>
      <c r="NHJ29" s="42"/>
      <c r="NHK29" s="42"/>
      <c r="NHL29" s="42"/>
      <c r="NHM29" s="42"/>
      <c r="NHN29" s="42"/>
      <c r="NHO29" s="42"/>
      <c r="NHP29" s="42"/>
      <c r="NHQ29" s="42"/>
      <c r="NHR29" s="42"/>
      <c r="NHS29" s="42"/>
      <c r="NHT29" s="42"/>
      <c r="NHU29" s="42"/>
      <c r="NHV29" s="42"/>
      <c r="NHW29" s="42"/>
      <c r="NHX29" s="42"/>
      <c r="NHY29" s="42"/>
      <c r="NHZ29" s="42"/>
      <c r="NIA29" s="42"/>
      <c r="NIB29" s="42"/>
      <c r="NIC29" s="42"/>
      <c r="NID29" s="42"/>
      <c r="NIE29" s="42"/>
      <c r="NIF29" s="42"/>
      <c r="NIG29" s="42"/>
      <c r="NIH29" s="42"/>
      <c r="NII29" s="42"/>
      <c r="NIJ29" s="42"/>
      <c r="NIK29" s="42"/>
      <c r="NIL29" s="42"/>
      <c r="NIM29" s="42"/>
      <c r="NIN29" s="42"/>
      <c r="NIO29" s="42"/>
      <c r="NIP29" s="42"/>
      <c r="NIQ29" s="42"/>
      <c r="NIR29" s="42"/>
      <c r="NIS29" s="42"/>
      <c r="NIT29" s="42"/>
      <c r="NIU29" s="42"/>
      <c r="NIV29" s="42"/>
      <c r="NIW29" s="42"/>
      <c r="NIX29" s="42"/>
      <c r="NIY29" s="42"/>
      <c r="NIZ29" s="42"/>
      <c r="NJA29" s="42"/>
      <c r="NJB29" s="42"/>
      <c r="NJC29" s="42"/>
      <c r="NJD29" s="42"/>
      <c r="NJE29" s="42"/>
      <c r="NJF29" s="42"/>
      <c r="NJG29" s="42"/>
      <c r="NJH29" s="42"/>
      <c r="NJI29" s="42"/>
      <c r="NJJ29" s="42"/>
      <c r="NJK29" s="42"/>
      <c r="NJL29" s="42"/>
      <c r="NJM29" s="42"/>
      <c r="NJN29" s="42"/>
      <c r="NJO29" s="42"/>
      <c r="NJP29" s="42"/>
      <c r="NJQ29" s="42"/>
      <c r="NJR29" s="42"/>
      <c r="NJS29" s="42"/>
      <c r="NJT29" s="42"/>
      <c r="NJU29" s="42"/>
      <c r="NJV29" s="42"/>
      <c r="NJW29" s="42"/>
      <c r="NJX29" s="42"/>
      <c r="NJY29" s="42"/>
      <c r="NJZ29" s="42"/>
      <c r="NKA29" s="42"/>
      <c r="NKB29" s="42"/>
      <c r="NKC29" s="42"/>
      <c r="NKD29" s="42"/>
      <c r="NKE29" s="42"/>
      <c r="NKF29" s="42"/>
      <c r="NKG29" s="42"/>
      <c r="NKH29" s="42"/>
      <c r="NKI29" s="42"/>
      <c r="NKJ29" s="42"/>
      <c r="NKK29" s="42"/>
      <c r="NKL29" s="42"/>
      <c r="NKM29" s="42"/>
      <c r="NKN29" s="42"/>
      <c r="NKO29" s="42"/>
      <c r="NKP29" s="42"/>
      <c r="NKQ29" s="42"/>
      <c r="NKR29" s="42"/>
      <c r="NKS29" s="42"/>
      <c r="NKT29" s="42"/>
      <c r="NKU29" s="42"/>
      <c r="NKV29" s="42"/>
      <c r="NKW29" s="42"/>
      <c r="NKX29" s="42"/>
      <c r="NKY29" s="42"/>
      <c r="NKZ29" s="42"/>
      <c r="NLA29" s="42"/>
      <c r="NLB29" s="42"/>
      <c r="NLC29" s="42"/>
      <c r="NLD29" s="42"/>
      <c r="NLE29" s="42"/>
      <c r="NLF29" s="42"/>
      <c r="NLG29" s="42"/>
      <c r="NLH29" s="42"/>
      <c r="NLI29" s="42"/>
      <c r="NLJ29" s="42"/>
      <c r="NLK29" s="42"/>
      <c r="NLL29" s="42"/>
      <c r="NLM29" s="42"/>
      <c r="NLN29" s="42"/>
      <c r="NLO29" s="42"/>
      <c r="NLP29" s="42"/>
      <c r="NLQ29" s="42"/>
      <c r="NLR29" s="42"/>
      <c r="NLS29" s="42"/>
      <c r="NLT29" s="42"/>
      <c r="NLU29" s="42"/>
      <c r="NLV29" s="42"/>
      <c r="NLW29" s="42"/>
      <c r="NLX29" s="42"/>
      <c r="NLY29" s="42"/>
      <c r="NLZ29" s="42"/>
      <c r="NMA29" s="42"/>
      <c r="NMB29" s="42"/>
      <c r="NMC29" s="42"/>
      <c r="NMD29" s="42"/>
      <c r="NME29" s="42"/>
      <c r="NMF29" s="42"/>
      <c r="NMG29" s="42"/>
      <c r="NMH29" s="42"/>
      <c r="NMI29" s="42"/>
      <c r="NMJ29" s="42"/>
      <c r="NMK29" s="42"/>
      <c r="NML29" s="42"/>
      <c r="NMM29" s="42"/>
      <c r="NMN29" s="42"/>
      <c r="NMO29" s="42"/>
      <c r="NMP29" s="42"/>
      <c r="NMQ29" s="42"/>
      <c r="NMR29" s="42"/>
      <c r="NMS29" s="42"/>
      <c r="NMT29" s="42"/>
      <c r="NMU29" s="42"/>
      <c r="NMV29" s="42"/>
      <c r="NMW29" s="42"/>
      <c r="NMX29" s="42"/>
      <c r="NMY29" s="42"/>
      <c r="NMZ29" s="42"/>
      <c r="NNA29" s="42"/>
      <c r="NNB29" s="42"/>
      <c r="NNC29" s="42"/>
      <c r="NND29" s="42"/>
      <c r="NNE29" s="42"/>
      <c r="NNF29" s="42"/>
      <c r="NNG29" s="42"/>
      <c r="NNH29" s="42"/>
      <c r="NNI29" s="42"/>
      <c r="NNJ29" s="42"/>
      <c r="NNK29" s="42"/>
      <c r="NNL29" s="42"/>
      <c r="NNM29" s="42"/>
      <c r="NNN29" s="42"/>
      <c r="NNO29" s="42"/>
      <c r="NNP29" s="42"/>
      <c r="NNQ29" s="42"/>
      <c r="NNR29" s="42"/>
      <c r="NNS29" s="42"/>
      <c r="NNT29" s="42"/>
      <c r="NNU29" s="42"/>
      <c r="NNV29" s="42"/>
      <c r="NNW29" s="42"/>
      <c r="NNX29" s="42"/>
      <c r="NNY29" s="42"/>
      <c r="NNZ29" s="42"/>
      <c r="NOA29" s="42"/>
      <c r="NOB29" s="42"/>
      <c r="NOC29" s="42"/>
      <c r="NOD29" s="42"/>
      <c r="NOE29" s="42"/>
      <c r="NOF29" s="42"/>
      <c r="NOG29" s="42"/>
      <c r="NOH29" s="42"/>
      <c r="NOI29" s="42"/>
      <c r="NOJ29" s="42"/>
      <c r="NOK29" s="42"/>
      <c r="NOL29" s="42"/>
      <c r="NOM29" s="42"/>
      <c r="NON29" s="42"/>
      <c r="NOO29" s="42"/>
      <c r="NOP29" s="42"/>
      <c r="NOQ29" s="42"/>
      <c r="NOR29" s="42"/>
      <c r="NOS29" s="42"/>
      <c r="NOT29" s="42"/>
      <c r="NOU29" s="42"/>
      <c r="NOV29" s="42"/>
      <c r="NOW29" s="42"/>
      <c r="NOX29" s="42"/>
      <c r="NOY29" s="42"/>
      <c r="NOZ29" s="42"/>
      <c r="NPA29" s="42"/>
      <c r="NPB29" s="42"/>
      <c r="NPC29" s="42"/>
      <c r="NPD29" s="42"/>
      <c r="NPE29" s="42"/>
      <c r="NPF29" s="42"/>
      <c r="NPG29" s="42"/>
      <c r="NPH29" s="42"/>
      <c r="NPI29" s="42"/>
      <c r="NPJ29" s="42"/>
      <c r="NPK29" s="42"/>
      <c r="NPL29" s="42"/>
      <c r="NPM29" s="42"/>
      <c r="NPN29" s="42"/>
      <c r="NPO29" s="42"/>
      <c r="NPP29" s="42"/>
      <c r="NPQ29" s="42"/>
      <c r="NPR29" s="42"/>
      <c r="NPS29" s="42"/>
      <c r="NPT29" s="42"/>
      <c r="NPU29" s="42"/>
      <c r="NPV29" s="42"/>
      <c r="NPW29" s="42"/>
      <c r="NPX29" s="42"/>
      <c r="NPY29" s="42"/>
      <c r="NPZ29" s="42"/>
      <c r="NQA29" s="42"/>
      <c r="NQB29" s="42"/>
      <c r="NQC29" s="42"/>
      <c r="NQD29" s="42"/>
      <c r="NQE29" s="42"/>
      <c r="NQF29" s="42"/>
      <c r="NQG29" s="42"/>
      <c r="NQH29" s="42"/>
      <c r="NQI29" s="42"/>
      <c r="NQJ29" s="42"/>
      <c r="NQK29" s="42"/>
      <c r="NQL29" s="42"/>
      <c r="NQM29" s="42"/>
      <c r="NQN29" s="42"/>
      <c r="NQO29" s="42"/>
      <c r="NQP29" s="42"/>
      <c r="NQQ29" s="42"/>
      <c r="NQR29" s="42"/>
      <c r="NQS29" s="42"/>
      <c r="NQT29" s="42"/>
      <c r="NQU29" s="42"/>
      <c r="NQV29" s="42"/>
      <c r="NQW29" s="42"/>
      <c r="NQX29" s="42"/>
      <c r="NQY29" s="42"/>
      <c r="NQZ29" s="42"/>
      <c r="NRA29" s="42"/>
      <c r="NRB29" s="42"/>
      <c r="NRC29" s="42"/>
      <c r="NRD29" s="42"/>
      <c r="NRE29" s="42"/>
      <c r="NRF29" s="42"/>
      <c r="NRG29" s="42"/>
      <c r="NRH29" s="42"/>
      <c r="NRI29" s="42"/>
      <c r="NRJ29" s="42"/>
      <c r="NRK29" s="42"/>
      <c r="NRL29" s="42"/>
      <c r="NRM29" s="42"/>
      <c r="NRN29" s="42"/>
      <c r="NRO29" s="42"/>
      <c r="NRP29" s="42"/>
      <c r="NRQ29" s="42"/>
      <c r="NRR29" s="42"/>
      <c r="NRS29" s="42"/>
      <c r="NRT29" s="42"/>
      <c r="NRU29" s="42"/>
      <c r="NRV29" s="42"/>
      <c r="NRW29" s="42"/>
      <c r="NRX29" s="42"/>
      <c r="NRY29" s="42"/>
      <c r="NRZ29" s="42"/>
      <c r="NSA29" s="42"/>
      <c r="NSB29" s="42"/>
      <c r="NSC29" s="42"/>
      <c r="NSD29" s="42"/>
      <c r="NSE29" s="42"/>
      <c r="NSF29" s="42"/>
      <c r="NSG29" s="42"/>
      <c r="NSH29" s="42"/>
      <c r="NSI29" s="42"/>
      <c r="NSJ29" s="42"/>
      <c r="NSK29" s="42"/>
      <c r="NSL29" s="42"/>
      <c r="NSM29" s="42"/>
      <c r="NSN29" s="42"/>
      <c r="NSO29" s="42"/>
      <c r="NSP29" s="42"/>
      <c r="NSQ29" s="42"/>
      <c r="NSR29" s="42"/>
      <c r="NSS29" s="42"/>
      <c r="NST29" s="42"/>
      <c r="NSU29" s="42"/>
      <c r="NSV29" s="42"/>
      <c r="NSW29" s="42"/>
      <c r="NSX29" s="42"/>
      <c r="NSY29" s="42"/>
      <c r="NSZ29" s="42"/>
      <c r="NTA29" s="42"/>
      <c r="NTB29" s="42"/>
      <c r="NTC29" s="42"/>
      <c r="NTD29" s="42"/>
      <c r="NTE29" s="42"/>
      <c r="NTF29" s="42"/>
      <c r="NTG29" s="42"/>
      <c r="NTH29" s="42"/>
      <c r="NTI29" s="42"/>
      <c r="NTJ29" s="42"/>
      <c r="NTK29" s="42"/>
      <c r="NTL29" s="42"/>
      <c r="NTM29" s="42"/>
      <c r="NTN29" s="42"/>
      <c r="NTO29" s="42"/>
      <c r="NTP29" s="42"/>
      <c r="NTQ29" s="42"/>
      <c r="NTR29" s="42"/>
      <c r="NTS29" s="42"/>
      <c r="NTT29" s="42"/>
      <c r="NTU29" s="42"/>
      <c r="NTV29" s="42"/>
      <c r="NTW29" s="42"/>
      <c r="NTX29" s="42"/>
      <c r="NTY29" s="42"/>
      <c r="NTZ29" s="42"/>
      <c r="NUA29" s="42"/>
      <c r="NUB29" s="42"/>
      <c r="NUC29" s="42"/>
      <c r="NUD29" s="42"/>
      <c r="NUE29" s="42"/>
      <c r="NUF29" s="42"/>
      <c r="NUG29" s="42"/>
      <c r="NUH29" s="42"/>
      <c r="NUI29" s="42"/>
      <c r="NUJ29" s="42"/>
      <c r="NUK29" s="42"/>
      <c r="NUL29" s="42"/>
      <c r="NUM29" s="42"/>
      <c r="NUN29" s="42"/>
      <c r="NUO29" s="42"/>
      <c r="NUP29" s="42"/>
      <c r="NUQ29" s="42"/>
      <c r="NUR29" s="42"/>
      <c r="NUS29" s="42"/>
      <c r="NUT29" s="42"/>
      <c r="NUU29" s="42"/>
      <c r="NUV29" s="42"/>
      <c r="NUW29" s="42"/>
      <c r="NUX29" s="42"/>
      <c r="NUY29" s="42"/>
      <c r="NUZ29" s="42"/>
      <c r="NVA29" s="42"/>
      <c r="NVB29" s="42"/>
      <c r="NVC29" s="42"/>
      <c r="NVD29" s="42"/>
      <c r="NVE29" s="42"/>
      <c r="NVF29" s="42"/>
      <c r="NVG29" s="42"/>
      <c r="NVH29" s="42"/>
      <c r="NVI29" s="42"/>
      <c r="NVJ29" s="42"/>
      <c r="NVK29" s="42"/>
      <c r="NVL29" s="42"/>
      <c r="NVM29" s="42"/>
      <c r="NVN29" s="42"/>
      <c r="NVO29" s="42"/>
      <c r="NVP29" s="42"/>
      <c r="NVQ29" s="42"/>
      <c r="NVR29" s="42"/>
      <c r="NVS29" s="42"/>
      <c r="NVT29" s="42"/>
      <c r="NVU29" s="42"/>
      <c r="NVV29" s="42"/>
      <c r="NVW29" s="42"/>
      <c r="NVX29" s="42"/>
      <c r="NVY29" s="42"/>
      <c r="NVZ29" s="42"/>
      <c r="NWA29" s="42"/>
      <c r="NWB29" s="42"/>
      <c r="NWC29" s="42"/>
      <c r="NWD29" s="42"/>
      <c r="NWE29" s="42"/>
      <c r="NWF29" s="42"/>
      <c r="NWG29" s="42"/>
      <c r="NWH29" s="42"/>
      <c r="NWI29" s="42"/>
      <c r="NWJ29" s="42"/>
      <c r="NWK29" s="42"/>
      <c r="NWL29" s="42"/>
      <c r="NWM29" s="42"/>
      <c r="NWN29" s="42"/>
      <c r="NWO29" s="42"/>
      <c r="NWP29" s="42"/>
      <c r="NWQ29" s="42"/>
      <c r="NWR29" s="42"/>
      <c r="NWS29" s="42"/>
      <c r="NWT29" s="42"/>
      <c r="NWU29" s="42"/>
      <c r="NWV29" s="42"/>
      <c r="NWW29" s="42"/>
      <c r="NWX29" s="42"/>
      <c r="NWY29" s="42"/>
      <c r="NWZ29" s="42"/>
      <c r="NXA29" s="42"/>
      <c r="NXB29" s="42"/>
      <c r="NXC29" s="42"/>
      <c r="NXD29" s="42"/>
      <c r="NXE29" s="42"/>
      <c r="NXF29" s="42"/>
      <c r="NXG29" s="42"/>
      <c r="NXH29" s="42"/>
      <c r="NXI29" s="42"/>
      <c r="NXJ29" s="42"/>
      <c r="NXK29" s="42"/>
      <c r="NXL29" s="42"/>
      <c r="NXM29" s="42"/>
      <c r="NXN29" s="42"/>
      <c r="NXO29" s="42"/>
      <c r="NXP29" s="42"/>
      <c r="NXQ29" s="42"/>
      <c r="NXR29" s="42"/>
      <c r="NXS29" s="42"/>
      <c r="NXT29" s="42"/>
      <c r="NXU29" s="42"/>
      <c r="NXV29" s="42"/>
      <c r="NXW29" s="42"/>
      <c r="NXX29" s="42"/>
      <c r="NXY29" s="42"/>
      <c r="NXZ29" s="42"/>
      <c r="NYA29" s="42"/>
      <c r="NYB29" s="42"/>
      <c r="NYC29" s="42"/>
      <c r="NYD29" s="42"/>
      <c r="NYE29" s="42"/>
      <c r="NYF29" s="42"/>
      <c r="NYG29" s="42"/>
      <c r="NYH29" s="42"/>
      <c r="NYI29" s="42"/>
      <c r="NYJ29" s="42"/>
      <c r="NYK29" s="42"/>
      <c r="NYL29" s="42"/>
      <c r="NYM29" s="42"/>
      <c r="NYN29" s="42"/>
      <c r="NYO29" s="42"/>
      <c r="NYP29" s="42"/>
      <c r="NYQ29" s="42"/>
      <c r="NYR29" s="42"/>
      <c r="NYS29" s="42"/>
      <c r="NYT29" s="42"/>
      <c r="NYU29" s="42"/>
      <c r="NYV29" s="42"/>
      <c r="NYW29" s="42"/>
      <c r="NYX29" s="42"/>
      <c r="NYY29" s="42"/>
      <c r="NYZ29" s="42"/>
      <c r="NZA29" s="42"/>
      <c r="NZB29" s="42"/>
      <c r="NZC29" s="42"/>
      <c r="NZD29" s="42"/>
      <c r="NZE29" s="42"/>
      <c r="NZF29" s="42"/>
      <c r="NZG29" s="42"/>
      <c r="NZH29" s="42"/>
      <c r="NZI29" s="42"/>
      <c r="NZJ29" s="42"/>
      <c r="NZK29" s="42"/>
      <c r="NZL29" s="42"/>
      <c r="NZM29" s="42"/>
      <c r="NZN29" s="42"/>
      <c r="NZO29" s="42"/>
      <c r="NZP29" s="42"/>
      <c r="NZQ29" s="42"/>
      <c r="NZR29" s="42"/>
      <c r="NZS29" s="42"/>
      <c r="NZT29" s="42"/>
      <c r="NZU29" s="42"/>
      <c r="NZV29" s="42"/>
      <c r="NZW29" s="42"/>
      <c r="NZX29" s="42"/>
      <c r="NZY29" s="42"/>
      <c r="NZZ29" s="42"/>
      <c r="OAA29" s="42"/>
      <c r="OAB29" s="42"/>
      <c r="OAC29" s="42"/>
      <c r="OAD29" s="42"/>
      <c r="OAE29" s="42"/>
      <c r="OAF29" s="42"/>
      <c r="OAG29" s="42"/>
      <c r="OAH29" s="42"/>
      <c r="OAI29" s="42"/>
      <c r="OAJ29" s="42"/>
      <c r="OAK29" s="42"/>
      <c r="OAL29" s="42"/>
      <c r="OAM29" s="42"/>
      <c r="OAN29" s="42"/>
      <c r="OAO29" s="42"/>
      <c r="OAP29" s="42"/>
      <c r="OAQ29" s="42"/>
      <c r="OAR29" s="42"/>
      <c r="OAS29" s="42"/>
      <c r="OAT29" s="42"/>
      <c r="OAU29" s="42"/>
      <c r="OAV29" s="42"/>
      <c r="OAW29" s="42"/>
      <c r="OAX29" s="42"/>
      <c r="OAY29" s="42"/>
      <c r="OAZ29" s="42"/>
      <c r="OBA29" s="42"/>
      <c r="OBB29" s="42"/>
      <c r="OBC29" s="42"/>
      <c r="OBD29" s="42"/>
      <c r="OBE29" s="42"/>
      <c r="OBF29" s="42"/>
      <c r="OBG29" s="42"/>
      <c r="OBH29" s="42"/>
      <c r="OBI29" s="42"/>
      <c r="OBJ29" s="42"/>
      <c r="OBK29" s="42"/>
      <c r="OBL29" s="42"/>
      <c r="OBM29" s="42"/>
      <c r="OBN29" s="42"/>
      <c r="OBO29" s="42"/>
      <c r="OBP29" s="42"/>
      <c r="OBQ29" s="42"/>
      <c r="OBR29" s="42"/>
      <c r="OBS29" s="42"/>
      <c r="OBT29" s="42"/>
      <c r="OBU29" s="42"/>
      <c r="OBV29" s="42"/>
      <c r="OBW29" s="42"/>
      <c r="OBX29" s="42"/>
      <c r="OBY29" s="42"/>
      <c r="OBZ29" s="42"/>
      <c r="OCA29" s="42"/>
      <c r="OCB29" s="42"/>
      <c r="OCC29" s="42"/>
      <c r="OCD29" s="42"/>
      <c r="OCE29" s="42"/>
      <c r="OCF29" s="42"/>
      <c r="OCG29" s="42"/>
      <c r="OCH29" s="42"/>
      <c r="OCI29" s="42"/>
      <c r="OCJ29" s="42"/>
      <c r="OCK29" s="42"/>
      <c r="OCL29" s="42"/>
      <c r="OCM29" s="42"/>
      <c r="OCN29" s="42"/>
      <c r="OCO29" s="42"/>
      <c r="OCP29" s="42"/>
      <c r="OCQ29" s="42"/>
      <c r="OCR29" s="42"/>
      <c r="OCS29" s="42"/>
      <c r="OCT29" s="42"/>
      <c r="OCU29" s="42"/>
      <c r="OCV29" s="42"/>
      <c r="OCW29" s="42"/>
      <c r="OCX29" s="42"/>
      <c r="OCY29" s="42"/>
      <c r="OCZ29" s="42"/>
      <c r="ODA29" s="42"/>
      <c r="ODB29" s="42"/>
      <c r="ODC29" s="42"/>
      <c r="ODD29" s="42"/>
      <c r="ODE29" s="42"/>
      <c r="ODF29" s="42"/>
      <c r="ODG29" s="42"/>
      <c r="ODH29" s="42"/>
      <c r="ODI29" s="42"/>
      <c r="ODJ29" s="42"/>
      <c r="ODK29" s="42"/>
      <c r="ODL29" s="42"/>
      <c r="ODM29" s="42"/>
      <c r="ODN29" s="42"/>
      <c r="ODO29" s="42"/>
      <c r="ODP29" s="42"/>
      <c r="ODQ29" s="42"/>
      <c r="ODR29" s="42"/>
      <c r="ODS29" s="42"/>
      <c r="ODT29" s="42"/>
      <c r="ODU29" s="42"/>
      <c r="ODV29" s="42"/>
      <c r="ODW29" s="42"/>
      <c r="ODX29" s="42"/>
      <c r="ODY29" s="42"/>
      <c r="ODZ29" s="42"/>
      <c r="OEA29" s="42"/>
      <c r="OEB29" s="42"/>
      <c r="OEC29" s="42"/>
      <c r="OED29" s="42"/>
      <c r="OEE29" s="42"/>
      <c r="OEF29" s="42"/>
      <c r="OEG29" s="42"/>
      <c r="OEH29" s="42"/>
      <c r="OEI29" s="42"/>
      <c r="OEJ29" s="42"/>
      <c r="OEK29" s="42"/>
      <c r="OEL29" s="42"/>
      <c r="OEM29" s="42"/>
      <c r="OEN29" s="42"/>
      <c r="OEO29" s="42"/>
      <c r="OEP29" s="42"/>
      <c r="OEQ29" s="42"/>
      <c r="OER29" s="42"/>
      <c r="OES29" s="42"/>
      <c r="OET29" s="42"/>
      <c r="OEU29" s="42"/>
      <c r="OEV29" s="42"/>
      <c r="OEW29" s="42"/>
      <c r="OEX29" s="42"/>
      <c r="OEY29" s="42"/>
      <c r="OEZ29" s="42"/>
      <c r="OFA29" s="42"/>
      <c r="OFB29" s="42"/>
      <c r="OFC29" s="42"/>
      <c r="OFD29" s="42"/>
      <c r="OFE29" s="42"/>
      <c r="OFF29" s="42"/>
      <c r="OFG29" s="42"/>
      <c r="OFH29" s="42"/>
      <c r="OFI29" s="42"/>
      <c r="OFJ29" s="42"/>
      <c r="OFK29" s="42"/>
      <c r="OFL29" s="42"/>
      <c r="OFM29" s="42"/>
      <c r="OFN29" s="42"/>
      <c r="OFO29" s="42"/>
      <c r="OFP29" s="42"/>
      <c r="OFQ29" s="42"/>
      <c r="OFR29" s="42"/>
      <c r="OFS29" s="42"/>
      <c r="OFT29" s="42"/>
      <c r="OFU29" s="42"/>
      <c r="OFV29" s="42"/>
      <c r="OFW29" s="42"/>
      <c r="OFX29" s="42"/>
      <c r="OFY29" s="42"/>
      <c r="OFZ29" s="42"/>
      <c r="OGA29" s="42"/>
      <c r="OGB29" s="42"/>
      <c r="OGC29" s="42"/>
      <c r="OGD29" s="42"/>
      <c r="OGE29" s="42"/>
      <c r="OGF29" s="42"/>
      <c r="OGG29" s="42"/>
      <c r="OGH29" s="42"/>
      <c r="OGI29" s="42"/>
      <c r="OGJ29" s="42"/>
      <c r="OGK29" s="42"/>
      <c r="OGL29" s="42"/>
      <c r="OGM29" s="42"/>
      <c r="OGN29" s="42"/>
      <c r="OGO29" s="42"/>
      <c r="OGP29" s="42"/>
      <c r="OGQ29" s="42"/>
      <c r="OGR29" s="42"/>
      <c r="OGS29" s="42"/>
      <c r="OGT29" s="42"/>
      <c r="OGU29" s="42"/>
      <c r="OGV29" s="42"/>
      <c r="OGW29" s="42"/>
      <c r="OGX29" s="42"/>
      <c r="OGY29" s="42"/>
      <c r="OGZ29" s="42"/>
      <c r="OHA29" s="42"/>
      <c r="OHB29" s="42"/>
      <c r="OHC29" s="42"/>
      <c r="OHD29" s="42"/>
      <c r="OHE29" s="42"/>
      <c r="OHF29" s="42"/>
      <c r="OHG29" s="42"/>
      <c r="OHH29" s="42"/>
      <c r="OHI29" s="42"/>
      <c r="OHJ29" s="42"/>
      <c r="OHK29" s="42"/>
      <c r="OHL29" s="42"/>
      <c r="OHM29" s="42"/>
      <c r="OHN29" s="42"/>
      <c r="OHO29" s="42"/>
      <c r="OHP29" s="42"/>
      <c r="OHQ29" s="42"/>
      <c r="OHR29" s="42"/>
      <c r="OHS29" s="42"/>
      <c r="OHT29" s="42"/>
      <c r="OHU29" s="42"/>
      <c r="OHV29" s="42"/>
      <c r="OHW29" s="42"/>
      <c r="OHX29" s="42"/>
      <c r="OHY29" s="42"/>
      <c r="OHZ29" s="42"/>
      <c r="OIA29" s="42"/>
      <c r="OIB29" s="42"/>
      <c r="OIC29" s="42"/>
      <c r="OID29" s="42"/>
      <c r="OIE29" s="42"/>
      <c r="OIF29" s="42"/>
      <c r="OIG29" s="42"/>
      <c r="OIH29" s="42"/>
      <c r="OII29" s="42"/>
      <c r="OIJ29" s="42"/>
      <c r="OIK29" s="42"/>
      <c r="OIL29" s="42"/>
      <c r="OIM29" s="42"/>
      <c r="OIN29" s="42"/>
      <c r="OIO29" s="42"/>
      <c r="OIP29" s="42"/>
      <c r="OIQ29" s="42"/>
      <c r="OIR29" s="42"/>
      <c r="OIS29" s="42"/>
      <c r="OIT29" s="42"/>
      <c r="OIU29" s="42"/>
      <c r="OIV29" s="42"/>
      <c r="OIW29" s="42"/>
      <c r="OIX29" s="42"/>
      <c r="OIY29" s="42"/>
      <c r="OIZ29" s="42"/>
      <c r="OJA29" s="42"/>
      <c r="OJB29" s="42"/>
      <c r="OJC29" s="42"/>
      <c r="OJD29" s="42"/>
      <c r="OJE29" s="42"/>
      <c r="OJF29" s="42"/>
      <c r="OJG29" s="42"/>
      <c r="OJH29" s="42"/>
      <c r="OJI29" s="42"/>
      <c r="OJJ29" s="42"/>
      <c r="OJK29" s="42"/>
      <c r="OJL29" s="42"/>
      <c r="OJM29" s="42"/>
      <c r="OJN29" s="42"/>
      <c r="OJO29" s="42"/>
      <c r="OJP29" s="42"/>
      <c r="OJQ29" s="42"/>
      <c r="OJR29" s="42"/>
      <c r="OJS29" s="42"/>
      <c r="OJT29" s="42"/>
      <c r="OJU29" s="42"/>
      <c r="OJV29" s="42"/>
      <c r="OJW29" s="42"/>
      <c r="OJX29" s="42"/>
      <c r="OJY29" s="42"/>
      <c r="OJZ29" s="42"/>
      <c r="OKA29" s="42"/>
      <c r="OKB29" s="42"/>
      <c r="OKC29" s="42"/>
      <c r="OKD29" s="42"/>
      <c r="OKE29" s="42"/>
      <c r="OKF29" s="42"/>
      <c r="OKG29" s="42"/>
      <c r="OKH29" s="42"/>
      <c r="OKI29" s="42"/>
      <c r="OKJ29" s="42"/>
      <c r="OKK29" s="42"/>
      <c r="OKL29" s="42"/>
      <c r="OKM29" s="42"/>
      <c r="OKN29" s="42"/>
      <c r="OKO29" s="42"/>
      <c r="OKP29" s="42"/>
      <c r="OKQ29" s="42"/>
      <c r="OKR29" s="42"/>
      <c r="OKS29" s="42"/>
      <c r="OKT29" s="42"/>
      <c r="OKU29" s="42"/>
      <c r="OKV29" s="42"/>
      <c r="OKW29" s="42"/>
      <c r="OKX29" s="42"/>
      <c r="OKY29" s="42"/>
      <c r="OKZ29" s="42"/>
      <c r="OLA29" s="42"/>
      <c r="OLB29" s="42"/>
      <c r="OLC29" s="42"/>
      <c r="OLD29" s="42"/>
      <c r="OLE29" s="42"/>
      <c r="OLF29" s="42"/>
      <c r="OLG29" s="42"/>
      <c r="OLH29" s="42"/>
      <c r="OLI29" s="42"/>
      <c r="OLJ29" s="42"/>
      <c r="OLK29" s="42"/>
      <c r="OLL29" s="42"/>
      <c r="OLM29" s="42"/>
      <c r="OLN29" s="42"/>
      <c r="OLO29" s="42"/>
      <c r="OLP29" s="42"/>
      <c r="OLQ29" s="42"/>
      <c r="OLR29" s="42"/>
      <c r="OLS29" s="42"/>
      <c r="OLT29" s="42"/>
      <c r="OLU29" s="42"/>
      <c r="OLV29" s="42"/>
      <c r="OLW29" s="42"/>
      <c r="OLX29" s="42"/>
      <c r="OLY29" s="42"/>
      <c r="OLZ29" s="42"/>
      <c r="OMA29" s="42"/>
      <c r="OMB29" s="42"/>
      <c r="OMC29" s="42"/>
      <c r="OMD29" s="42"/>
      <c r="OME29" s="42"/>
      <c r="OMF29" s="42"/>
      <c r="OMG29" s="42"/>
      <c r="OMH29" s="42"/>
      <c r="OMI29" s="42"/>
      <c r="OMJ29" s="42"/>
      <c r="OMK29" s="42"/>
      <c r="OML29" s="42"/>
      <c r="OMM29" s="42"/>
      <c r="OMN29" s="42"/>
      <c r="OMO29" s="42"/>
      <c r="OMP29" s="42"/>
      <c r="OMQ29" s="42"/>
      <c r="OMR29" s="42"/>
      <c r="OMS29" s="42"/>
      <c r="OMT29" s="42"/>
      <c r="OMU29" s="42"/>
      <c r="OMV29" s="42"/>
      <c r="OMW29" s="42"/>
      <c r="OMX29" s="42"/>
      <c r="OMY29" s="42"/>
      <c r="OMZ29" s="42"/>
      <c r="ONA29" s="42"/>
      <c r="ONB29" s="42"/>
      <c r="ONC29" s="42"/>
      <c r="OND29" s="42"/>
      <c r="ONE29" s="42"/>
      <c r="ONF29" s="42"/>
      <c r="ONG29" s="42"/>
      <c r="ONH29" s="42"/>
      <c r="ONI29" s="42"/>
      <c r="ONJ29" s="42"/>
      <c r="ONK29" s="42"/>
      <c r="ONL29" s="42"/>
      <c r="ONM29" s="42"/>
      <c r="ONN29" s="42"/>
      <c r="ONO29" s="42"/>
      <c r="ONP29" s="42"/>
      <c r="ONQ29" s="42"/>
      <c r="ONR29" s="42"/>
      <c r="ONS29" s="42"/>
      <c r="ONT29" s="42"/>
      <c r="ONU29" s="42"/>
      <c r="ONV29" s="42"/>
      <c r="ONW29" s="42"/>
      <c r="ONX29" s="42"/>
      <c r="ONY29" s="42"/>
      <c r="ONZ29" s="42"/>
      <c r="OOA29" s="42"/>
      <c r="OOB29" s="42"/>
      <c r="OOC29" s="42"/>
      <c r="OOD29" s="42"/>
      <c r="OOE29" s="42"/>
      <c r="OOF29" s="42"/>
      <c r="OOG29" s="42"/>
      <c r="OOH29" s="42"/>
      <c r="OOI29" s="42"/>
      <c r="OOJ29" s="42"/>
      <c r="OOK29" s="42"/>
      <c r="OOL29" s="42"/>
      <c r="OOM29" s="42"/>
      <c r="OON29" s="42"/>
      <c r="OOO29" s="42"/>
      <c r="OOP29" s="42"/>
      <c r="OOQ29" s="42"/>
      <c r="OOR29" s="42"/>
      <c r="OOS29" s="42"/>
      <c r="OOT29" s="42"/>
      <c r="OOU29" s="42"/>
      <c r="OOV29" s="42"/>
      <c r="OOW29" s="42"/>
      <c r="OOX29" s="42"/>
      <c r="OOY29" s="42"/>
      <c r="OOZ29" s="42"/>
      <c r="OPA29" s="42"/>
      <c r="OPB29" s="42"/>
      <c r="OPC29" s="42"/>
      <c r="OPD29" s="42"/>
      <c r="OPE29" s="42"/>
      <c r="OPF29" s="42"/>
      <c r="OPG29" s="42"/>
      <c r="OPH29" s="42"/>
      <c r="OPI29" s="42"/>
      <c r="OPJ29" s="42"/>
      <c r="OPK29" s="42"/>
      <c r="OPL29" s="42"/>
      <c r="OPM29" s="42"/>
      <c r="OPN29" s="42"/>
      <c r="OPO29" s="42"/>
      <c r="OPP29" s="42"/>
      <c r="OPQ29" s="42"/>
      <c r="OPR29" s="42"/>
      <c r="OPS29" s="42"/>
      <c r="OPT29" s="42"/>
      <c r="OPU29" s="42"/>
      <c r="OPV29" s="42"/>
      <c r="OPW29" s="42"/>
      <c r="OPX29" s="42"/>
      <c r="OPY29" s="42"/>
      <c r="OPZ29" s="42"/>
      <c r="OQA29" s="42"/>
      <c r="OQB29" s="42"/>
      <c r="OQC29" s="42"/>
      <c r="OQD29" s="42"/>
      <c r="OQE29" s="42"/>
      <c r="OQF29" s="42"/>
      <c r="OQG29" s="42"/>
      <c r="OQH29" s="42"/>
      <c r="OQI29" s="42"/>
      <c r="OQJ29" s="42"/>
      <c r="OQK29" s="42"/>
      <c r="OQL29" s="42"/>
      <c r="OQM29" s="42"/>
      <c r="OQN29" s="42"/>
      <c r="OQO29" s="42"/>
      <c r="OQP29" s="42"/>
      <c r="OQQ29" s="42"/>
      <c r="OQR29" s="42"/>
      <c r="OQS29" s="42"/>
      <c r="OQT29" s="42"/>
      <c r="OQU29" s="42"/>
      <c r="OQV29" s="42"/>
      <c r="OQW29" s="42"/>
      <c r="OQX29" s="42"/>
      <c r="OQY29" s="42"/>
      <c r="OQZ29" s="42"/>
      <c r="ORA29" s="42"/>
      <c r="ORB29" s="42"/>
      <c r="ORC29" s="42"/>
      <c r="ORD29" s="42"/>
      <c r="ORE29" s="42"/>
      <c r="ORF29" s="42"/>
      <c r="ORG29" s="42"/>
      <c r="ORH29" s="42"/>
      <c r="ORI29" s="42"/>
      <c r="ORJ29" s="42"/>
      <c r="ORK29" s="42"/>
      <c r="ORL29" s="42"/>
      <c r="ORM29" s="42"/>
      <c r="ORN29" s="42"/>
      <c r="ORO29" s="42"/>
      <c r="ORP29" s="42"/>
      <c r="ORQ29" s="42"/>
      <c r="ORR29" s="42"/>
      <c r="ORS29" s="42"/>
      <c r="ORT29" s="42"/>
      <c r="ORU29" s="42"/>
      <c r="ORV29" s="42"/>
      <c r="ORW29" s="42"/>
      <c r="ORX29" s="42"/>
      <c r="ORY29" s="42"/>
      <c r="ORZ29" s="42"/>
      <c r="OSA29" s="42"/>
      <c r="OSB29" s="42"/>
      <c r="OSC29" s="42"/>
      <c r="OSD29" s="42"/>
      <c r="OSE29" s="42"/>
      <c r="OSF29" s="42"/>
      <c r="OSG29" s="42"/>
      <c r="OSH29" s="42"/>
      <c r="OSI29" s="42"/>
      <c r="OSJ29" s="42"/>
      <c r="OSK29" s="42"/>
      <c r="OSL29" s="42"/>
      <c r="OSM29" s="42"/>
      <c r="OSN29" s="42"/>
      <c r="OSO29" s="42"/>
      <c r="OSP29" s="42"/>
      <c r="OSQ29" s="42"/>
      <c r="OSR29" s="42"/>
      <c r="OSS29" s="42"/>
      <c r="OST29" s="42"/>
      <c r="OSU29" s="42"/>
      <c r="OSV29" s="42"/>
      <c r="OSW29" s="42"/>
      <c r="OSX29" s="42"/>
      <c r="OSY29" s="42"/>
      <c r="OSZ29" s="42"/>
      <c r="OTA29" s="42"/>
      <c r="OTB29" s="42"/>
      <c r="OTC29" s="42"/>
      <c r="OTD29" s="42"/>
      <c r="OTE29" s="42"/>
      <c r="OTF29" s="42"/>
      <c r="OTG29" s="42"/>
      <c r="OTH29" s="42"/>
      <c r="OTI29" s="42"/>
      <c r="OTJ29" s="42"/>
      <c r="OTK29" s="42"/>
      <c r="OTL29" s="42"/>
      <c r="OTM29" s="42"/>
      <c r="OTN29" s="42"/>
      <c r="OTO29" s="42"/>
      <c r="OTP29" s="42"/>
      <c r="OTQ29" s="42"/>
      <c r="OTR29" s="42"/>
      <c r="OTS29" s="42"/>
      <c r="OTT29" s="42"/>
      <c r="OTU29" s="42"/>
      <c r="OTV29" s="42"/>
      <c r="OTW29" s="42"/>
      <c r="OTX29" s="42"/>
      <c r="OTY29" s="42"/>
      <c r="OTZ29" s="42"/>
      <c r="OUA29" s="42"/>
      <c r="OUB29" s="42"/>
      <c r="OUC29" s="42"/>
      <c r="OUD29" s="42"/>
      <c r="OUE29" s="42"/>
      <c r="OUF29" s="42"/>
      <c r="OUG29" s="42"/>
      <c r="OUH29" s="42"/>
      <c r="OUI29" s="42"/>
      <c r="OUJ29" s="42"/>
      <c r="OUK29" s="42"/>
      <c r="OUL29" s="42"/>
      <c r="OUM29" s="42"/>
      <c r="OUN29" s="42"/>
      <c r="OUO29" s="42"/>
      <c r="OUP29" s="42"/>
      <c r="OUQ29" s="42"/>
      <c r="OUR29" s="42"/>
      <c r="OUS29" s="42"/>
      <c r="OUT29" s="42"/>
      <c r="OUU29" s="42"/>
      <c r="OUV29" s="42"/>
      <c r="OUW29" s="42"/>
      <c r="OUX29" s="42"/>
      <c r="OUY29" s="42"/>
      <c r="OUZ29" s="42"/>
      <c r="OVA29" s="42"/>
      <c r="OVB29" s="42"/>
      <c r="OVC29" s="42"/>
      <c r="OVD29" s="42"/>
      <c r="OVE29" s="42"/>
      <c r="OVF29" s="42"/>
      <c r="OVG29" s="42"/>
      <c r="OVH29" s="42"/>
      <c r="OVI29" s="42"/>
      <c r="OVJ29" s="42"/>
      <c r="OVK29" s="42"/>
      <c r="OVL29" s="42"/>
      <c r="OVM29" s="42"/>
      <c r="OVN29" s="42"/>
      <c r="OVO29" s="42"/>
      <c r="OVP29" s="42"/>
      <c r="OVQ29" s="42"/>
      <c r="OVR29" s="42"/>
      <c r="OVS29" s="42"/>
      <c r="OVT29" s="42"/>
      <c r="OVU29" s="42"/>
      <c r="OVV29" s="42"/>
      <c r="OVW29" s="42"/>
      <c r="OVX29" s="42"/>
      <c r="OVY29" s="42"/>
      <c r="OVZ29" s="42"/>
      <c r="OWA29" s="42"/>
      <c r="OWB29" s="42"/>
      <c r="OWC29" s="42"/>
      <c r="OWD29" s="42"/>
      <c r="OWE29" s="42"/>
      <c r="OWF29" s="42"/>
      <c r="OWG29" s="42"/>
      <c r="OWH29" s="42"/>
      <c r="OWI29" s="42"/>
      <c r="OWJ29" s="42"/>
      <c r="OWK29" s="42"/>
      <c r="OWL29" s="42"/>
      <c r="OWM29" s="42"/>
      <c r="OWN29" s="42"/>
      <c r="OWO29" s="42"/>
      <c r="OWP29" s="42"/>
      <c r="OWQ29" s="42"/>
      <c r="OWR29" s="42"/>
      <c r="OWS29" s="42"/>
      <c r="OWT29" s="42"/>
      <c r="OWU29" s="42"/>
      <c r="OWV29" s="42"/>
      <c r="OWW29" s="42"/>
      <c r="OWX29" s="42"/>
      <c r="OWY29" s="42"/>
      <c r="OWZ29" s="42"/>
      <c r="OXA29" s="42"/>
      <c r="OXB29" s="42"/>
      <c r="OXC29" s="42"/>
      <c r="OXD29" s="42"/>
      <c r="OXE29" s="42"/>
      <c r="OXF29" s="42"/>
      <c r="OXG29" s="42"/>
      <c r="OXH29" s="42"/>
      <c r="OXI29" s="42"/>
      <c r="OXJ29" s="42"/>
      <c r="OXK29" s="42"/>
      <c r="OXL29" s="42"/>
      <c r="OXM29" s="42"/>
      <c r="OXN29" s="42"/>
      <c r="OXO29" s="42"/>
      <c r="OXP29" s="42"/>
      <c r="OXQ29" s="42"/>
      <c r="OXR29" s="42"/>
      <c r="OXS29" s="42"/>
      <c r="OXT29" s="42"/>
      <c r="OXU29" s="42"/>
      <c r="OXV29" s="42"/>
      <c r="OXW29" s="42"/>
      <c r="OXX29" s="42"/>
      <c r="OXY29" s="42"/>
      <c r="OXZ29" s="42"/>
      <c r="OYA29" s="42"/>
      <c r="OYB29" s="42"/>
      <c r="OYC29" s="42"/>
      <c r="OYD29" s="42"/>
      <c r="OYE29" s="42"/>
      <c r="OYF29" s="42"/>
      <c r="OYG29" s="42"/>
      <c r="OYH29" s="42"/>
      <c r="OYI29" s="42"/>
      <c r="OYJ29" s="42"/>
      <c r="OYK29" s="42"/>
      <c r="OYL29" s="42"/>
      <c r="OYM29" s="42"/>
      <c r="OYN29" s="42"/>
      <c r="OYO29" s="42"/>
      <c r="OYP29" s="42"/>
      <c r="OYQ29" s="42"/>
      <c r="OYR29" s="42"/>
      <c r="OYS29" s="42"/>
      <c r="OYT29" s="42"/>
      <c r="OYU29" s="42"/>
      <c r="OYV29" s="42"/>
      <c r="OYW29" s="42"/>
      <c r="OYX29" s="42"/>
      <c r="OYY29" s="42"/>
      <c r="OYZ29" s="42"/>
      <c r="OZA29" s="42"/>
      <c r="OZB29" s="42"/>
      <c r="OZC29" s="42"/>
      <c r="OZD29" s="42"/>
      <c r="OZE29" s="42"/>
      <c r="OZF29" s="42"/>
      <c r="OZG29" s="42"/>
      <c r="OZH29" s="42"/>
      <c r="OZI29" s="42"/>
      <c r="OZJ29" s="42"/>
      <c r="OZK29" s="42"/>
      <c r="OZL29" s="42"/>
      <c r="OZM29" s="42"/>
      <c r="OZN29" s="42"/>
      <c r="OZO29" s="42"/>
      <c r="OZP29" s="42"/>
      <c r="OZQ29" s="42"/>
      <c r="OZR29" s="42"/>
      <c r="OZS29" s="42"/>
      <c r="OZT29" s="42"/>
      <c r="OZU29" s="42"/>
      <c r="OZV29" s="42"/>
      <c r="OZW29" s="42"/>
      <c r="OZX29" s="42"/>
      <c r="OZY29" s="42"/>
      <c r="OZZ29" s="42"/>
      <c r="PAA29" s="42"/>
      <c r="PAB29" s="42"/>
      <c r="PAC29" s="42"/>
      <c r="PAD29" s="42"/>
      <c r="PAE29" s="42"/>
      <c r="PAF29" s="42"/>
      <c r="PAG29" s="42"/>
      <c r="PAH29" s="42"/>
      <c r="PAI29" s="42"/>
      <c r="PAJ29" s="42"/>
      <c r="PAK29" s="42"/>
      <c r="PAL29" s="42"/>
      <c r="PAM29" s="42"/>
      <c r="PAN29" s="42"/>
      <c r="PAO29" s="42"/>
      <c r="PAP29" s="42"/>
      <c r="PAQ29" s="42"/>
      <c r="PAR29" s="42"/>
      <c r="PAS29" s="42"/>
      <c r="PAT29" s="42"/>
      <c r="PAU29" s="42"/>
      <c r="PAV29" s="42"/>
      <c r="PAW29" s="42"/>
      <c r="PAX29" s="42"/>
      <c r="PAY29" s="42"/>
      <c r="PAZ29" s="42"/>
      <c r="PBA29" s="42"/>
      <c r="PBB29" s="42"/>
      <c r="PBC29" s="42"/>
      <c r="PBD29" s="42"/>
      <c r="PBE29" s="42"/>
      <c r="PBF29" s="42"/>
      <c r="PBG29" s="42"/>
      <c r="PBH29" s="42"/>
      <c r="PBI29" s="42"/>
      <c r="PBJ29" s="42"/>
      <c r="PBK29" s="42"/>
      <c r="PBL29" s="42"/>
      <c r="PBM29" s="42"/>
      <c r="PBN29" s="42"/>
      <c r="PBO29" s="42"/>
      <c r="PBP29" s="42"/>
      <c r="PBQ29" s="42"/>
      <c r="PBR29" s="42"/>
      <c r="PBS29" s="42"/>
      <c r="PBT29" s="42"/>
      <c r="PBU29" s="42"/>
      <c r="PBV29" s="42"/>
      <c r="PBW29" s="42"/>
      <c r="PBX29" s="42"/>
      <c r="PBY29" s="42"/>
      <c r="PBZ29" s="42"/>
      <c r="PCA29" s="42"/>
      <c r="PCB29" s="42"/>
      <c r="PCC29" s="42"/>
      <c r="PCD29" s="42"/>
      <c r="PCE29" s="42"/>
      <c r="PCF29" s="42"/>
      <c r="PCG29" s="42"/>
      <c r="PCH29" s="42"/>
      <c r="PCI29" s="42"/>
      <c r="PCJ29" s="42"/>
      <c r="PCK29" s="42"/>
      <c r="PCL29" s="42"/>
      <c r="PCM29" s="42"/>
      <c r="PCN29" s="42"/>
      <c r="PCO29" s="42"/>
      <c r="PCP29" s="42"/>
      <c r="PCQ29" s="42"/>
      <c r="PCR29" s="42"/>
      <c r="PCS29" s="42"/>
      <c r="PCT29" s="42"/>
      <c r="PCU29" s="42"/>
      <c r="PCV29" s="42"/>
      <c r="PCW29" s="42"/>
      <c r="PCX29" s="42"/>
      <c r="PCY29" s="42"/>
      <c r="PCZ29" s="42"/>
      <c r="PDA29" s="42"/>
      <c r="PDB29" s="42"/>
      <c r="PDC29" s="42"/>
      <c r="PDD29" s="42"/>
      <c r="PDE29" s="42"/>
      <c r="PDF29" s="42"/>
      <c r="PDG29" s="42"/>
      <c r="PDH29" s="42"/>
      <c r="PDI29" s="42"/>
      <c r="PDJ29" s="42"/>
      <c r="PDK29" s="42"/>
      <c r="PDL29" s="42"/>
      <c r="PDM29" s="42"/>
      <c r="PDN29" s="42"/>
      <c r="PDO29" s="42"/>
      <c r="PDP29" s="42"/>
      <c r="PDQ29" s="42"/>
      <c r="PDR29" s="42"/>
      <c r="PDS29" s="42"/>
      <c r="PDT29" s="42"/>
      <c r="PDU29" s="42"/>
      <c r="PDV29" s="42"/>
      <c r="PDW29" s="42"/>
      <c r="PDX29" s="42"/>
      <c r="PDY29" s="42"/>
      <c r="PDZ29" s="42"/>
      <c r="PEA29" s="42"/>
      <c r="PEB29" s="42"/>
      <c r="PEC29" s="42"/>
      <c r="PED29" s="42"/>
      <c r="PEE29" s="42"/>
      <c r="PEF29" s="42"/>
      <c r="PEG29" s="42"/>
      <c r="PEH29" s="42"/>
      <c r="PEI29" s="42"/>
      <c r="PEJ29" s="42"/>
      <c r="PEK29" s="42"/>
      <c r="PEL29" s="42"/>
      <c r="PEM29" s="42"/>
      <c r="PEN29" s="42"/>
      <c r="PEO29" s="42"/>
      <c r="PEP29" s="42"/>
      <c r="PEQ29" s="42"/>
      <c r="PER29" s="42"/>
      <c r="PES29" s="42"/>
      <c r="PET29" s="42"/>
      <c r="PEU29" s="42"/>
      <c r="PEV29" s="42"/>
      <c r="PEW29" s="42"/>
      <c r="PEX29" s="42"/>
      <c r="PEY29" s="42"/>
      <c r="PEZ29" s="42"/>
      <c r="PFA29" s="42"/>
      <c r="PFB29" s="42"/>
      <c r="PFC29" s="42"/>
      <c r="PFD29" s="42"/>
      <c r="PFE29" s="42"/>
      <c r="PFF29" s="42"/>
      <c r="PFG29" s="42"/>
      <c r="PFH29" s="42"/>
      <c r="PFI29" s="42"/>
      <c r="PFJ29" s="42"/>
      <c r="PFK29" s="42"/>
      <c r="PFL29" s="42"/>
      <c r="PFM29" s="42"/>
      <c r="PFN29" s="42"/>
      <c r="PFO29" s="42"/>
      <c r="PFP29" s="42"/>
      <c r="PFQ29" s="42"/>
      <c r="PFR29" s="42"/>
      <c r="PFS29" s="42"/>
      <c r="PFT29" s="42"/>
      <c r="PFU29" s="42"/>
      <c r="PFV29" s="42"/>
      <c r="PFW29" s="42"/>
      <c r="PFX29" s="42"/>
      <c r="PFY29" s="42"/>
      <c r="PFZ29" s="42"/>
      <c r="PGA29" s="42"/>
      <c r="PGB29" s="42"/>
      <c r="PGC29" s="42"/>
      <c r="PGD29" s="42"/>
      <c r="PGE29" s="42"/>
      <c r="PGF29" s="42"/>
      <c r="PGG29" s="42"/>
      <c r="PGH29" s="42"/>
      <c r="PGI29" s="42"/>
      <c r="PGJ29" s="42"/>
      <c r="PGK29" s="42"/>
      <c r="PGL29" s="42"/>
      <c r="PGM29" s="42"/>
      <c r="PGN29" s="42"/>
      <c r="PGO29" s="42"/>
      <c r="PGP29" s="42"/>
      <c r="PGQ29" s="42"/>
      <c r="PGR29" s="42"/>
      <c r="PGS29" s="42"/>
      <c r="PGT29" s="42"/>
      <c r="PGU29" s="42"/>
      <c r="PGV29" s="42"/>
      <c r="PGW29" s="42"/>
      <c r="PGX29" s="42"/>
      <c r="PGY29" s="42"/>
      <c r="PGZ29" s="42"/>
      <c r="PHA29" s="42"/>
      <c r="PHB29" s="42"/>
      <c r="PHC29" s="42"/>
      <c r="PHD29" s="42"/>
      <c r="PHE29" s="42"/>
      <c r="PHF29" s="42"/>
      <c r="PHG29" s="42"/>
      <c r="PHH29" s="42"/>
      <c r="PHI29" s="42"/>
      <c r="PHJ29" s="42"/>
      <c r="PHK29" s="42"/>
      <c r="PHL29" s="42"/>
      <c r="PHM29" s="42"/>
      <c r="PHN29" s="42"/>
      <c r="PHO29" s="42"/>
      <c r="PHP29" s="42"/>
      <c r="PHQ29" s="42"/>
      <c r="PHR29" s="42"/>
      <c r="PHS29" s="42"/>
      <c r="PHT29" s="42"/>
      <c r="PHU29" s="42"/>
      <c r="PHV29" s="42"/>
      <c r="PHW29" s="42"/>
      <c r="PHX29" s="42"/>
      <c r="PHY29" s="42"/>
      <c r="PHZ29" s="42"/>
      <c r="PIA29" s="42"/>
      <c r="PIB29" s="42"/>
      <c r="PIC29" s="42"/>
      <c r="PID29" s="42"/>
      <c r="PIE29" s="42"/>
      <c r="PIF29" s="42"/>
      <c r="PIG29" s="42"/>
      <c r="PIH29" s="42"/>
      <c r="PII29" s="42"/>
      <c r="PIJ29" s="42"/>
      <c r="PIK29" s="42"/>
      <c r="PIL29" s="42"/>
      <c r="PIM29" s="42"/>
      <c r="PIN29" s="42"/>
      <c r="PIO29" s="42"/>
      <c r="PIP29" s="42"/>
      <c r="PIQ29" s="42"/>
      <c r="PIR29" s="42"/>
      <c r="PIS29" s="42"/>
      <c r="PIT29" s="42"/>
      <c r="PIU29" s="42"/>
      <c r="PIV29" s="42"/>
      <c r="PIW29" s="42"/>
      <c r="PIX29" s="42"/>
      <c r="PIY29" s="42"/>
      <c r="PIZ29" s="42"/>
      <c r="PJA29" s="42"/>
      <c r="PJB29" s="42"/>
      <c r="PJC29" s="42"/>
      <c r="PJD29" s="42"/>
      <c r="PJE29" s="42"/>
      <c r="PJF29" s="42"/>
      <c r="PJG29" s="42"/>
      <c r="PJH29" s="42"/>
      <c r="PJI29" s="42"/>
      <c r="PJJ29" s="42"/>
      <c r="PJK29" s="42"/>
      <c r="PJL29" s="42"/>
      <c r="PJM29" s="42"/>
      <c r="PJN29" s="42"/>
      <c r="PJO29" s="42"/>
      <c r="PJP29" s="42"/>
      <c r="PJQ29" s="42"/>
      <c r="PJR29" s="42"/>
      <c r="PJS29" s="42"/>
      <c r="PJT29" s="42"/>
      <c r="PJU29" s="42"/>
      <c r="PJV29" s="42"/>
      <c r="PJW29" s="42"/>
      <c r="PJX29" s="42"/>
      <c r="PJY29" s="42"/>
      <c r="PJZ29" s="42"/>
      <c r="PKA29" s="42"/>
      <c r="PKB29" s="42"/>
      <c r="PKC29" s="42"/>
      <c r="PKD29" s="42"/>
      <c r="PKE29" s="42"/>
      <c r="PKF29" s="42"/>
      <c r="PKG29" s="42"/>
      <c r="PKH29" s="42"/>
      <c r="PKI29" s="42"/>
      <c r="PKJ29" s="42"/>
      <c r="PKK29" s="42"/>
      <c r="PKL29" s="42"/>
      <c r="PKM29" s="42"/>
      <c r="PKN29" s="42"/>
      <c r="PKO29" s="42"/>
      <c r="PKP29" s="42"/>
      <c r="PKQ29" s="42"/>
      <c r="PKR29" s="42"/>
      <c r="PKS29" s="42"/>
      <c r="PKT29" s="42"/>
      <c r="PKU29" s="42"/>
      <c r="PKV29" s="42"/>
      <c r="PKW29" s="42"/>
      <c r="PKX29" s="42"/>
      <c r="PKY29" s="42"/>
      <c r="PKZ29" s="42"/>
      <c r="PLA29" s="42"/>
      <c r="PLB29" s="42"/>
      <c r="PLC29" s="42"/>
      <c r="PLD29" s="42"/>
      <c r="PLE29" s="42"/>
      <c r="PLF29" s="42"/>
      <c r="PLG29" s="42"/>
      <c r="PLH29" s="42"/>
      <c r="PLI29" s="42"/>
      <c r="PLJ29" s="42"/>
      <c r="PLK29" s="42"/>
      <c r="PLL29" s="42"/>
      <c r="PLM29" s="42"/>
      <c r="PLN29" s="42"/>
      <c r="PLO29" s="42"/>
      <c r="PLP29" s="42"/>
      <c r="PLQ29" s="42"/>
      <c r="PLR29" s="42"/>
      <c r="PLS29" s="42"/>
      <c r="PLT29" s="42"/>
      <c r="PLU29" s="42"/>
      <c r="PLV29" s="42"/>
      <c r="PLW29" s="42"/>
      <c r="PLX29" s="42"/>
      <c r="PLY29" s="42"/>
      <c r="PLZ29" s="42"/>
      <c r="PMA29" s="42"/>
      <c r="PMB29" s="42"/>
      <c r="PMC29" s="42"/>
      <c r="PMD29" s="42"/>
      <c r="PME29" s="42"/>
      <c r="PMF29" s="42"/>
      <c r="PMG29" s="42"/>
      <c r="PMH29" s="42"/>
      <c r="PMI29" s="42"/>
      <c r="PMJ29" s="42"/>
      <c r="PMK29" s="42"/>
      <c r="PML29" s="42"/>
      <c r="PMM29" s="42"/>
      <c r="PMN29" s="42"/>
      <c r="PMO29" s="42"/>
      <c r="PMP29" s="42"/>
      <c r="PMQ29" s="42"/>
      <c r="PMR29" s="42"/>
      <c r="PMS29" s="42"/>
      <c r="PMT29" s="42"/>
      <c r="PMU29" s="42"/>
      <c r="PMV29" s="42"/>
      <c r="PMW29" s="42"/>
      <c r="PMX29" s="42"/>
      <c r="PMY29" s="42"/>
      <c r="PMZ29" s="42"/>
      <c r="PNA29" s="42"/>
      <c r="PNB29" s="42"/>
      <c r="PNC29" s="42"/>
      <c r="PND29" s="42"/>
      <c r="PNE29" s="42"/>
      <c r="PNF29" s="42"/>
      <c r="PNG29" s="42"/>
      <c r="PNH29" s="42"/>
      <c r="PNI29" s="42"/>
      <c r="PNJ29" s="42"/>
      <c r="PNK29" s="42"/>
      <c r="PNL29" s="42"/>
      <c r="PNM29" s="42"/>
      <c r="PNN29" s="42"/>
      <c r="PNO29" s="42"/>
      <c r="PNP29" s="42"/>
      <c r="PNQ29" s="42"/>
      <c r="PNR29" s="42"/>
      <c r="PNS29" s="42"/>
      <c r="PNT29" s="42"/>
      <c r="PNU29" s="42"/>
      <c r="PNV29" s="42"/>
      <c r="PNW29" s="42"/>
      <c r="PNX29" s="42"/>
      <c r="PNY29" s="42"/>
      <c r="PNZ29" s="42"/>
      <c r="POA29" s="42"/>
      <c r="POB29" s="42"/>
      <c r="POC29" s="42"/>
      <c r="POD29" s="42"/>
      <c r="POE29" s="42"/>
      <c r="POF29" s="42"/>
      <c r="POG29" s="42"/>
      <c r="POH29" s="42"/>
      <c r="POI29" s="42"/>
      <c r="POJ29" s="42"/>
      <c r="POK29" s="42"/>
      <c r="POL29" s="42"/>
      <c r="POM29" s="42"/>
      <c r="PON29" s="42"/>
      <c r="POO29" s="42"/>
      <c r="POP29" s="42"/>
      <c r="POQ29" s="42"/>
      <c r="POR29" s="42"/>
      <c r="POS29" s="42"/>
      <c r="POT29" s="42"/>
      <c r="POU29" s="42"/>
      <c r="POV29" s="42"/>
      <c r="POW29" s="42"/>
      <c r="POX29" s="42"/>
      <c r="POY29" s="42"/>
      <c r="POZ29" s="42"/>
      <c r="PPA29" s="42"/>
      <c r="PPB29" s="42"/>
      <c r="PPC29" s="42"/>
      <c r="PPD29" s="42"/>
      <c r="PPE29" s="42"/>
      <c r="PPF29" s="42"/>
      <c r="PPG29" s="42"/>
      <c r="PPH29" s="42"/>
      <c r="PPI29" s="42"/>
      <c r="PPJ29" s="42"/>
      <c r="PPK29" s="42"/>
      <c r="PPL29" s="42"/>
      <c r="PPM29" s="42"/>
      <c r="PPN29" s="42"/>
      <c r="PPO29" s="42"/>
      <c r="PPP29" s="42"/>
      <c r="PPQ29" s="42"/>
      <c r="PPR29" s="42"/>
      <c r="PPS29" s="42"/>
      <c r="PPT29" s="42"/>
      <c r="PPU29" s="42"/>
      <c r="PPV29" s="42"/>
      <c r="PPW29" s="42"/>
      <c r="PPX29" s="42"/>
      <c r="PPY29" s="42"/>
      <c r="PPZ29" s="42"/>
      <c r="PQA29" s="42"/>
      <c r="PQB29" s="42"/>
      <c r="PQC29" s="42"/>
      <c r="PQD29" s="42"/>
      <c r="PQE29" s="42"/>
      <c r="PQF29" s="42"/>
      <c r="PQG29" s="42"/>
      <c r="PQH29" s="42"/>
      <c r="PQI29" s="42"/>
      <c r="PQJ29" s="42"/>
      <c r="PQK29" s="42"/>
      <c r="PQL29" s="42"/>
      <c r="PQM29" s="42"/>
      <c r="PQN29" s="42"/>
      <c r="PQO29" s="42"/>
      <c r="PQP29" s="42"/>
      <c r="PQQ29" s="42"/>
      <c r="PQR29" s="42"/>
      <c r="PQS29" s="42"/>
      <c r="PQT29" s="42"/>
      <c r="PQU29" s="42"/>
      <c r="PQV29" s="42"/>
      <c r="PQW29" s="42"/>
      <c r="PQX29" s="42"/>
      <c r="PQY29" s="42"/>
      <c r="PQZ29" s="42"/>
      <c r="PRA29" s="42"/>
      <c r="PRB29" s="42"/>
      <c r="PRC29" s="42"/>
      <c r="PRD29" s="42"/>
      <c r="PRE29" s="42"/>
      <c r="PRF29" s="42"/>
      <c r="PRG29" s="42"/>
      <c r="PRH29" s="42"/>
      <c r="PRI29" s="42"/>
      <c r="PRJ29" s="42"/>
      <c r="PRK29" s="42"/>
      <c r="PRL29" s="42"/>
      <c r="PRM29" s="42"/>
      <c r="PRN29" s="42"/>
      <c r="PRO29" s="42"/>
      <c r="PRP29" s="42"/>
      <c r="PRQ29" s="42"/>
      <c r="PRR29" s="42"/>
      <c r="PRS29" s="42"/>
      <c r="PRT29" s="42"/>
      <c r="PRU29" s="42"/>
      <c r="PRV29" s="42"/>
      <c r="PRW29" s="42"/>
      <c r="PRX29" s="42"/>
      <c r="PRY29" s="42"/>
      <c r="PRZ29" s="42"/>
      <c r="PSA29" s="42"/>
      <c r="PSB29" s="42"/>
      <c r="PSC29" s="42"/>
      <c r="PSD29" s="42"/>
      <c r="PSE29" s="42"/>
      <c r="PSF29" s="42"/>
      <c r="PSG29" s="42"/>
      <c r="PSH29" s="42"/>
      <c r="PSI29" s="42"/>
      <c r="PSJ29" s="42"/>
      <c r="PSK29" s="42"/>
      <c r="PSL29" s="42"/>
      <c r="PSM29" s="42"/>
      <c r="PSN29" s="42"/>
      <c r="PSO29" s="42"/>
      <c r="PSP29" s="42"/>
      <c r="PSQ29" s="42"/>
      <c r="PSR29" s="42"/>
      <c r="PSS29" s="42"/>
      <c r="PST29" s="42"/>
      <c r="PSU29" s="42"/>
      <c r="PSV29" s="42"/>
      <c r="PSW29" s="42"/>
      <c r="PSX29" s="42"/>
      <c r="PSY29" s="42"/>
      <c r="PSZ29" s="42"/>
      <c r="PTA29" s="42"/>
      <c r="PTB29" s="42"/>
      <c r="PTC29" s="42"/>
      <c r="PTD29" s="42"/>
      <c r="PTE29" s="42"/>
      <c r="PTF29" s="42"/>
      <c r="PTG29" s="42"/>
      <c r="PTH29" s="42"/>
      <c r="PTI29" s="42"/>
      <c r="PTJ29" s="42"/>
      <c r="PTK29" s="42"/>
      <c r="PTL29" s="42"/>
      <c r="PTM29" s="42"/>
      <c r="PTN29" s="42"/>
      <c r="PTO29" s="42"/>
      <c r="PTP29" s="42"/>
      <c r="PTQ29" s="42"/>
      <c r="PTR29" s="42"/>
      <c r="PTS29" s="42"/>
      <c r="PTT29" s="42"/>
      <c r="PTU29" s="42"/>
      <c r="PTV29" s="42"/>
      <c r="PTW29" s="42"/>
      <c r="PTX29" s="42"/>
      <c r="PTY29" s="42"/>
      <c r="PTZ29" s="42"/>
      <c r="PUA29" s="42"/>
      <c r="PUB29" s="42"/>
      <c r="PUC29" s="42"/>
      <c r="PUD29" s="42"/>
      <c r="PUE29" s="42"/>
      <c r="PUF29" s="42"/>
      <c r="PUG29" s="42"/>
      <c r="PUH29" s="42"/>
      <c r="PUI29" s="42"/>
      <c r="PUJ29" s="42"/>
      <c r="PUK29" s="42"/>
      <c r="PUL29" s="42"/>
      <c r="PUM29" s="42"/>
      <c r="PUN29" s="42"/>
      <c r="PUO29" s="42"/>
      <c r="PUP29" s="42"/>
      <c r="PUQ29" s="42"/>
      <c r="PUR29" s="42"/>
      <c r="PUS29" s="42"/>
      <c r="PUT29" s="42"/>
      <c r="PUU29" s="42"/>
      <c r="PUV29" s="42"/>
      <c r="PUW29" s="42"/>
      <c r="PUX29" s="42"/>
      <c r="PUY29" s="42"/>
      <c r="PUZ29" s="42"/>
      <c r="PVA29" s="42"/>
      <c r="PVB29" s="42"/>
      <c r="PVC29" s="42"/>
      <c r="PVD29" s="42"/>
      <c r="PVE29" s="42"/>
      <c r="PVF29" s="42"/>
      <c r="PVG29" s="42"/>
      <c r="PVH29" s="42"/>
      <c r="PVI29" s="42"/>
      <c r="PVJ29" s="42"/>
      <c r="PVK29" s="42"/>
      <c r="PVL29" s="42"/>
      <c r="PVM29" s="42"/>
      <c r="PVN29" s="42"/>
      <c r="PVO29" s="42"/>
      <c r="PVP29" s="42"/>
      <c r="PVQ29" s="42"/>
      <c r="PVR29" s="42"/>
      <c r="PVS29" s="42"/>
      <c r="PVT29" s="42"/>
      <c r="PVU29" s="42"/>
      <c r="PVV29" s="42"/>
      <c r="PVW29" s="42"/>
      <c r="PVX29" s="42"/>
      <c r="PVY29" s="42"/>
      <c r="PVZ29" s="42"/>
      <c r="PWA29" s="42"/>
      <c r="PWB29" s="42"/>
      <c r="PWC29" s="42"/>
      <c r="PWD29" s="42"/>
      <c r="PWE29" s="42"/>
      <c r="PWF29" s="42"/>
      <c r="PWG29" s="42"/>
      <c r="PWH29" s="42"/>
      <c r="PWI29" s="42"/>
      <c r="PWJ29" s="42"/>
      <c r="PWK29" s="42"/>
      <c r="PWL29" s="42"/>
      <c r="PWM29" s="42"/>
      <c r="PWN29" s="42"/>
      <c r="PWO29" s="42"/>
      <c r="PWP29" s="42"/>
      <c r="PWQ29" s="42"/>
      <c r="PWR29" s="42"/>
      <c r="PWS29" s="42"/>
      <c r="PWT29" s="42"/>
      <c r="PWU29" s="42"/>
      <c r="PWV29" s="42"/>
      <c r="PWW29" s="42"/>
      <c r="PWX29" s="42"/>
      <c r="PWY29" s="42"/>
      <c r="PWZ29" s="42"/>
      <c r="PXA29" s="42"/>
      <c r="PXB29" s="42"/>
      <c r="PXC29" s="42"/>
      <c r="PXD29" s="42"/>
      <c r="PXE29" s="42"/>
      <c r="PXF29" s="42"/>
      <c r="PXG29" s="42"/>
      <c r="PXH29" s="42"/>
      <c r="PXI29" s="42"/>
      <c r="PXJ29" s="42"/>
      <c r="PXK29" s="42"/>
      <c r="PXL29" s="42"/>
      <c r="PXM29" s="42"/>
      <c r="PXN29" s="42"/>
      <c r="PXO29" s="42"/>
      <c r="PXP29" s="42"/>
      <c r="PXQ29" s="42"/>
      <c r="PXR29" s="42"/>
      <c r="PXS29" s="42"/>
      <c r="PXT29" s="42"/>
      <c r="PXU29" s="42"/>
      <c r="PXV29" s="42"/>
      <c r="PXW29" s="42"/>
      <c r="PXX29" s="42"/>
      <c r="PXY29" s="42"/>
      <c r="PXZ29" s="42"/>
      <c r="PYA29" s="42"/>
      <c r="PYB29" s="42"/>
      <c r="PYC29" s="42"/>
      <c r="PYD29" s="42"/>
      <c r="PYE29" s="42"/>
      <c r="PYF29" s="42"/>
      <c r="PYG29" s="42"/>
      <c r="PYH29" s="42"/>
      <c r="PYI29" s="42"/>
      <c r="PYJ29" s="42"/>
      <c r="PYK29" s="42"/>
      <c r="PYL29" s="42"/>
      <c r="PYM29" s="42"/>
      <c r="PYN29" s="42"/>
      <c r="PYO29" s="42"/>
      <c r="PYP29" s="42"/>
      <c r="PYQ29" s="42"/>
      <c r="PYR29" s="42"/>
      <c r="PYS29" s="42"/>
      <c r="PYT29" s="42"/>
      <c r="PYU29" s="42"/>
      <c r="PYV29" s="42"/>
      <c r="PYW29" s="42"/>
      <c r="PYX29" s="42"/>
      <c r="PYY29" s="42"/>
      <c r="PYZ29" s="42"/>
      <c r="PZA29" s="42"/>
      <c r="PZB29" s="42"/>
      <c r="PZC29" s="42"/>
      <c r="PZD29" s="42"/>
      <c r="PZE29" s="42"/>
      <c r="PZF29" s="42"/>
      <c r="PZG29" s="42"/>
      <c r="PZH29" s="42"/>
      <c r="PZI29" s="42"/>
      <c r="PZJ29" s="42"/>
      <c r="PZK29" s="42"/>
      <c r="PZL29" s="42"/>
      <c r="PZM29" s="42"/>
      <c r="PZN29" s="42"/>
      <c r="PZO29" s="42"/>
      <c r="PZP29" s="42"/>
      <c r="PZQ29" s="42"/>
      <c r="PZR29" s="42"/>
      <c r="PZS29" s="42"/>
      <c r="PZT29" s="42"/>
      <c r="PZU29" s="42"/>
      <c r="PZV29" s="42"/>
      <c r="PZW29" s="42"/>
      <c r="PZX29" s="42"/>
      <c r="PZY29" s="42"/>
      <c r="PZZ29" s="42"/>
      <c r="QAA29" s="42"/>
      <c r="QAB29" s="42"/>
      <c r="QAC29" s="42"/>
      <c r="QAD29" s="42"/>
      <c r="QAE29" s="42"/>
      <c r="QAF29" s="42"/>
      <c r="QAG29" s="42"/>
      <c r="QAH29" s="42"/>
      <c r="QAI29" s="42"/>
      <c r="QAJ29" s="42"/>
      <c r="QAK29" s="42"/>
      <c r="QAL29" s="42"/>
      <c r="QAM29" s="42"/>
      <c r="QAN29" s="42"/>
      <c r="QAO29" s="42"/>
      <c r="QAP29" s="42"/>
      <c r="QAQ29" s="42"/>
      <c r="QAR29" s="42"/>
      <c r="QAS29" s="42"/>
      <c r="QAT29" s="42"/>
      <c r="QAU29" s="42"/>
      <c r="QAV29" s="42"/>
      <c r="QAW29" s="42"/>
      <c r="QAX29" s="42"/>
      <c r="QAY29" s="42"/>
      <c r="QAZ29" s="42"/>
      <c r="QBA29" s="42"/>
      <c r="QBB29" s="42"/>
      <c r="QBC29" s="42"/>
      <c r="QBD29" s="42"/>
      <c r="QBE29" s="42"/>
      <c r="QBF29" s="42"/>
      <c r="QBG29" s="42"/>
      <c r="QBH29" s="42"/>
      <c r="QBI29" s="42"/>
      <c r="QBJ29" s="42"/>
      <c r="QBK29" s="42"/>
      <c r="QBL29" s="42"/>
      <c r="QBM29" s="42"/>
      <c r="QBN29" s="42"/>
      <c r="QBO29" s="42"/>
      <c r="QBP29" s="42"/>
      <c r="QBQ29" s="42"/>
      <c r="QBR29" s="42"/>
      <c r="QBS29" s="42"/>
      <c r="QBT29" s="42"/>
      <c r="QBU29" s="42"/>
      <c r="QBV29" s="42"/>
      <c r="QBW29" s="42"/>
      <c r="QBX29" s="42"/>
      <c r="QBY29" s="42"/>
      <c r="QBZ29" s="42"/>
      <c r="QCA29" s="42"/>
      <c r="QCB29" s="42"/>
      <c r="QCC29" s="42"/>
      <c r="QCD29" s="42"/>
      <c r="QCE29" s="42"/>
      <c r="QCF29" s="42"/>
      <c r="QCG29" s="42"/>
      <c r="QCH29" s="42"/>
      <c r="QCI29" s="42"/>
      <c r="QCJ29" s="42"/>
      <c r="QCK29" s="42"/>
      <c r="QCL29" s="42"/>
      <c r="QCM29" s="42"/>
      <c r="QCN29" s="42"/>
      <c r="QCO29" s="42"/>
      <c r="QCP29" s="42"/>
      <c r="QCQ29" s="42"/>
      <c r="QCR29" s="42"/>
      <c r="QCS29" s="42"/>
      <c r="QCT29" s="42"/>
      <c r="QCU29" s="42"/>
      <c r="QCV29" s="42"/>
      <c r="QCW29" s="42"/>
      <c r="QCX29" s="42"/>
      <c r="QCY29" s="42"/>
      <c r="QCZ29" s="42"/>
      <c r="QDA29" s="42"/>
      <c r="QDB29" s="42"/>
      <c r="QDC29" s="42"/>
      <c r="QDD29" s="42"/>
      <c r="QDE29" s="42"/>
      <c r="QDF29" s="42"/>
      <c r="QDG29" s="42"/>
      <c r="QDH29" s="42"/>
      <c r="QDI29" s="42"/>
      <c r="QDJ29" s="42"/>
      <c r="QDK29" s="42"/>
      <c r="QDL29" s="42"/>
      <c r="QDM29" s="42"/>
      <c r="QDN29" s="42"/>
      <c r="QDO29" s="42"/>
      <c r="QDP29" s="42"/>
      <c r="QDQ29" s="42"/>
      <c r="QDR29" s="42"/>
      <c r="QDS29" s="42"/>
      <c r="QDT29" s="42"/>
      <c r="QDU29" s="42"/>
      <c r="QDV29" s="42"/>
      <c r="QDW29" s="42"/>
      <c r="QDX29" s="42"/>
      <c r="QDY29" s="42"/>
      <c r="QDZ29" s="42"/>
      <c r="QEA29" s="42"/>
      <c r="QEB29" s="42"/>
      <c r="QEC29" s="42"/>
      <c r="QED29" s="42"/>
      <c r="QEE29" s="42"/>
      <c r="QEF29" s="42"/>
      <c r="QEG29" s="42"/>
      <c r="QEH29" s="42"/>
      <c r="QEI29" s="42"/>
      <c r="QEJ29" s="42"/>
      <c r="QEK29" s="42"/>
      <c r="QEL29" s="42"/>
      <c r="QEM29" s="42"/>
      <c r="QEN29" s="42"/>
      <c r="QEO29" s="42"/>
      <c r="QEP29" s="42"/>
      <c r="QEQ29" s="42"/>
      <c r="QER29" s="42"/>
      <c r="QES29" s="42"/>
      <c r="QET29" s="42"/>
      <c r="QEU29" s="42"/>
      <c r="QEV29" s="42"/>
      <c r="QEW29" s="42"/>
      <c r="QEX29" s="42"/>
      <c r="QEY29" s="42"/>
      <c r="QEZ29" s="42"/>
      <c r="QFA29" s="42"/>
      <c r="QFB29" s="42"/>
      <c r="QFC29" s="42"/>
      <c r="QFD29" s="42"/>
      <c r="QFE29" s="42"/>
      <c r="QFF29" s="42"/>
      <c r="QFG29" s="42"/>
      <c r="QFH29" s="42"/>
      <c r="QFI29" s="42"/>
      <c r="QFJ29" s="42"/>
      <c r="QFK29" s="42"/>
      <c r="QFL29" s="42"/>
      <c r="QFM29" s="42"/>
      <c r="QFN29" s="42"/>
      <c r="QFO29" s="42"/>
      <c r="QFP29" s="42"/>
      <c r="QFQ29" s="42"/>
      <c r="QFR29" s="42"/>
      <c r="QFS29" s="42"/>
      <c r="QFT29" s="42"/>
      <c r="QFU29" s="42"/>
      <c r="QFV29" s="42"/>
      <c r="QFW29" s="42"/>
      <c r="QFX29" s="42"/>
      <c r="QFY29" s="42"/>
      <c r="QFZ29" s="42"/>
      <c r="QGA29" s="42"/>
      <c r="QGB29" s="42"/>
      <c r="QGC29" s="42"/>
      <c r="QGD29" s="42"/>
      <c r="QGE29" s="42"/>
      <c r="QGF29" s="42"/>
      <c r="QGG29" s="42"/>
      <c r="QGH29" s="42"/>
      <c r="QGI29" s="42"/>
      <c r="QGJ29" s="42"/>
      <c r="QGK29" s="42"/>
      <c r="QGL29" s="42"/>
      <c r="QGM29" s="42"/>
      <c r="QGN29" s="42"/>
      <c r="QGO29" s="42"/>
      <c r="QGP29" s="42"/>
      <c r="QGQ29" s="42"/>
      <c r="QGR29" s="42"/>
      <c r="QGS29" s="42"/>
      <c r="QGT29" s="42"/>
      <c r="QGU29" s="42"/>
      <c r="QGV29" s="42"/>
      <c r="QGW29" s="42"/>
      <c r="QGX29" s="42"/>
      <c r="QGY29" s="42"/>
      <c r="QGZ29" s="42"/>
      <c r="QHA29" s="42"/>
      <c r="QHB29" s="42"/>
      <c r="QHC29" s="42"/>
      <c r="QHD29" s="42"/>
      <c r="QHE29" s="42"/>
      <c r="QHF29" s="42"/>
      <c r="QHG29" s="42"/>
      <c r="QHH29" s="42"/>
      <c r="QHI29" s="42"/>
      <c r="QHJ29" s="42"/>
      <c r="QHK29" s="42"/>
      <c r="QHL29" s="42"/>
      <c r="QHM29" s="42"/>
      <c r="QHN29" s="42"/>
      <c r="QHO29" s="42"/>
      <c r="QHP29" s="42"/>
      <c r="QHQ29" s="42"/>
      <c r="QHR29" s="42"/>
      <c r="QHS29" s="42"/>
      <c r="QHT29" s="42"/>
      <c r="QHU29" s="42"/>
      <c r="QHV29" s="42"/>
      <c r="QHW29" s="42"/>
      <c r="QHX29" s="42"/>
      <c r="QHY29" s="42"/>
      <c r="QHZ29" s="42"/>
      <c r="QIA29" s="42"/>
      <c r="QIB29" s="42"/>
      <c r="QIC29" s="42"/>
      <c r="QID29" s="42"/>
      <c r="QIE29" s="42"/>
      <c r="QIF29" s="42"/>
      <c r="QIG29" s="42"/>
      <c r="QIH29" s="42"/>
      <c r="QII29" s="42"/>
      <c r="QIJ29" s="42"/>
      <c r="QIK29" s="42"/>
      <c r="QIL29" s="42"/>
      <c r="QIM29" s="42"/>
      <c r="QIN29" s="42"/>
      <c r="QIO29" s="42"/>
      <c r="QIP29" s="42"/>
      <c r="QIQ29" s="42"/>
      <c r="QIR29" s="42"/>
      <c r="QIS29" s="42"/>
      <c r="QIT29" s="42"/>
      <c r="QIU29" s="42"/>
      <c r="QIV29" s="42"/>
      <c r="QIW29" s="42"/>
      <c r="QIX29" s="42"/>
      <c r="QIY29" s="42"/>
      <c r="QIZ29" s="42"/>
      <c r="QJA29" s="42"/>
      <c r="QJB29" s="42"/>
      <c r="QJC29" s="42"/>
      <c r="QJD29" s="42"/>
      <c r="QJE29" s="42"/>
      <c r="QJF29" s="42"/>
      <c r="QJG29" s="42"/>
      <c r="QJH29" s="42"/>
      <c r="QJI29" s="42"/>
      <c r="QJJ29" s="42"/>
      <c r="QJK29" s="42"/>
      <c r="QJL29" s="42"/>
      <c r="QJM29" s="42"/>
      <c r="QJN29" s="42"/>
      <c r="QJO29" s="42"/>
      <c r="QJP29" s="42"/>
      <c r="QJQ29" s="42"/>
      <c r="QJR29" s="42"/>
      <c r="QJS29" s="42"/>
      <c r="QJT29" s="42"/>
      <c r="QJU29" s="42"/>
      <c r="QJV29" s="42"/>
      <c r="QJW29" s="42"/>
      <c r="QJX29" s="42"/>
      <c r="QJY29" s="42"/>
      <c r="QJZ29" s="42"/>
      <c r="QKA29" s="42"/>
      <c r="QKB29" s="42"/>
      <c r="QKC29" s="42"/>
      <c r="QKD29" s="42"/>
      <c r="QKE29" s="42"/>
      <c r="QKF29" s="42"/>
      <c r="QKG29" s="42"/>
      <c r="QKH29" s="42"/>
      <c r="QKI29" s="42"/>
      <c r="QKJ29" s="42"/>
      <c r="QKK29" s="42"/>
      <c r="QKL29" s="42"/>
      <c r="QKM29" s="42"/>
      <c r="QKN29" s="42"/>
      <c r="QKO29" s="42"/>
      <c r="QKP29" s="42"/>
      <c r="QKQ29" s="42"/>
      <c r="QKR29" s="42"/>
      <c r="QKS29" s="42"/>
      <c r="QKT29" s="42"/>
      <c r="QKU29" s="42"/>
      <c r="QKV29" s="42"/>
      <c r="QKW29" s="42"/>
      <c r="QKX29" s="42"/>
      <c r="QKY29" s="42"/>
      <c r="QKZ29" s="42"/>
      <c r="QLA29" s="42"/>
      <c r="QLB29" s="42"/>
      <c r="QLC29" s="42"/>
      <c r="QLD29" s="42"/>
      <c r="QLE29" s="42"/>
      <c r="QLF29" s="42"/>
      <c r="QLG29" s="42"/>
      <c r="QLH29" s="42"/>
      <c r="QLI29" s="42"/>
      <c r="QLJ29" s="42"/>
      <c r="QLK29" s="42"/>
      <c r="QLL29" s="42"/>
      <c r="QLM29" s="42"/>
      <c r="QLN29" s="42"/>
      <c r="QLO29" s="42"/>
      <c r="QLP29" s="42"/>
      <c r="QLQ29" s="42"/>
      <c r="QLR29" s="42"/>
      <c r="QLS29" s="42"/>
      <c r="QLT29" s="42"/>
      <c r="QLU29" s="42"/>
      <c r="QLV29" s="42"/>
      <c r="QLW29" s="42"/>
      <c r="QLX29" s="42"/>
      <c r="QLY29" s="42"/>
      <c r="QLZ29" s="42"/>
      <c r="QMA29" s="42"/>
      <c r="QMB29" s="42"/>
      <c r="QMC29" s="42"/>
      <c r="QMD29" s="42"/>
      <c r="QME29" s="42"/>
      <c r="QMF29" s="42"/>
      <c r="QMG29" s="42"/>
      <c r="QMH29" s="42"/>
      <c r="QMI29" s="42"/>
      <c r="QMJ29" s="42"/>
      <c r="QMK29" s="42"/>
      <c r="QML29" s="42"/>
      <c r="QMM29" s="42"/>
      <c r="QMN29" s="42"/>
      <c r="QMO29" s="42"/>
      <c r="QMP29" s="42"/>
      <c r="QMQ29" s="42"/>
      <c r="QMR29" s="42"/>
      <c r="QMS29" s="42"/>
      <c r="QMT29" s="42"/>
      <c r="QMU29" s="42"/>
      <c r="QMV29" s="42"/>
      <c r="QMW29" s="42"/>
      <c r="QMX29" s="42"/>
      <c r="QMY29" s="42"/>
      <c r="QMZ29" s="42"/>
      <c r="QNA29" s="42"/>
      <c r="QNB29" s="42"/>
      <c r="QNC29" s="42"/>
      <c r="QND29" s="42"/>
      <c r="QNE29" s="42"/>
      <c r="QNF29" s="42"/>
      <c r="QNG29" s="42"/>
      <c r="QNH29" s="42"/>
      <c r="QNI29" s="42"/>
      <c r="QNJ29" s="42"/>
      <c r="QNK29" s="42"/>
      <c r="QNL29" s="42"/>
      <c r="QNM29" s="42"/>
      <c r="QNN29" s="42"/>
      <c r="QNO29" s="42"/>
      <c r="QNP29" s="42"/>
      <c r="QNQ29" s="42"/>
      <c r="QNR29" s="42"/>
      <c r="QNS29" s="42"/>
      <c r="QNT29" s="42"/>
      <c r="QNU29" s="42"/>
      <c r="QNV29" s="42"/>
      <c r="QNW29" s="42"/>
      <c r="QNX29" s="42"/>
      <c r="QNY29" s="42"/>
      <c r="QNZ29" s="42"/>
      <c r="QOA29" s="42"/>
      <c r="QOB29" s="42"/>
      <c r="QOC29" s="42"/>
      <c r="QOD29" s="42"/>
      <c r="QOE29" s="42"/>
      <c r="QOF29" s="42"/>
      <c r="QOG29" s="42"/>
      <c r="QOH29" s="42"/>
      <c r="QOI29" s="42"/>
      <c r="QOJ29" s="42"/>
      <c r="QOK29" s="42"/>
      <c r="QOL29" s="42"/>
      <c r="QOM29" s="42"/>
      <c r="QON29" s="42"/>
      <c r="QOO29" s="42"/>
      <c r="QOP29" s="42"/>
      <c r="QOQ29" s="42"/>
      <c r="QOR29" s="42"/>
      <c r="QOS29" s="42"/>
      <c r="QOT29" s="42"/>
      <c r="QOU29" s="42"/>
      <c r="QOV29" s="42"/>
      <c r="QOW29" s="42"/>
      <c r="QOX29" s="42"/>
      <c r="QOY29" s="42"/>
      <c r="QOZ29" s="42"/>
      <c r="QPA29" s="42"/>
      <c r="QPB29" s="42"/>
      <c r="QPC29" s="42"/>
      <c r="QPD29" s="42"/>
      <c r="QPE29" s="42"/>
      <c r="QPF29" s="42"/>
      <c r="QPG29" s="42"/>
      <c r="QPH29" s="42"/>
      <c r="QPI29" s="42"/>
      <c r="QPJ29" s="42"/>
      <c r="QPK29" s="42"/>
      <c r="QPL29" s="42"/>
      <c r="QPM29" s="42"/>
      <c r="QPN29" s="42"/>
      <c r="QPO29" s="42"/>
      <c r="QPP29" s="42"/>
      <c r="QPQ29" s="42"/>
      <c r="QPR29" s="42"/>
      <c r="QPS29" s="42"/>
      <c r="QPT29" s="42"/>
      <c r="QPU29" s="42"/>
      <c r="QPV29" s="42"/>
      <c r="QPW29" s="42"/>
      <c r="QPX29" s="42"/>
      <c r="QPY29" s="42"/>
      <c r="QPZ29" s="42"/>
      <c r="QQA29" s="42"/>
      <c r="QQB29" s="42"/>
      <c r="QQC29" s="42"/>
      <c r="QQD29" s="42"/>
      <c r="QQE29" s="42"/>
      <c r="QQF29" s="42"/>
      <c r="QQG29" s="42"/>
      <c r="QQH29" s="42"/>
      <c r="QQI29" s="42"/>
      <c r="QQJ29" s="42"/>
      <c r="QQK29" s="42"/>
      <c r="QQL29" s="42"/>
      <c r="QQM29" s="42"/>
      <c r="QQN29" s="42"/>
      <c r="QQO29" s="42"/>
      <c r="QQP29" s="42"/>
      <c r="QQQ29" s="42"/>
      <c r="QQR29" s="42"/>
      <c r="QQS29" s="42"/>
      <c r="QQT29" s="42"/>
      <c r="QQU29" s="42"/>
      <c r="QQV29" s="42"/>
      <c r="QQW29" s="42"/>
      <c r="QQX29" s="42"/>
      <c r="QQY29" s="42"/>
      <c r="QQZ29" s="42"/>
      <c r="QRA29" s="42"/>
      <c r="QRB29" s="42"/>
      <c r="QRC29" s="42"/>
      <c r="QRD29" s="42"/>
      <c r="QRE29" s="42"/>
      <c r="QRF29" s="42"/>
      <c r="QRG29" s="42"/>
      <c r="QRH29" s="42"/>
      <c r="QRI29" s="42"/>
      <c r="QRJ29" s="42"/>
      <c r="QRK29" s="42"/>
      <c r="QRL29" s="42"/>
      <c r="QRM29" s="42"/>
      <c r="QRN29" s="42"/>
      <c r="QRO29" s="42"/>
      <c r="QRP29" s="42"/>
      <c r="QRQ29" s="42"/>
      <c r="QRR29" s="42"/>
      <c r="QRS29" s="42"/>
      <c r="QRT29" s="42"/>
      <c r="QRU29" s="42"/>
      <c r="QRV29" s="42"/>
      <c r="QRW29" s="42"/>
      <c r="QRX29" s="42"/>
      <c r="QRY29" s="42"/>
      <c r="QRZ29" s="42"/>
      <c r="QSA29" s="42"/>
      <c r="QSB29" s="42"/>
      <c r="QSC29" s="42"/>
      <c r="QSD29" s="42"/>
      <c r="QSE29" s="42"/>
      <c r="QSF29" s="42"/>
      <c r="QSG29" s="42"/>
      <c r="QSH29" s="42"/>
      <c r="QSI29" s="42"/>
      <c r="QSJ29" s="42"/>
      <c r="QSK29" s="42"/>
      <c r="QSL29" s="42"/>
      <c r="QSM29" s="42"/>
      <c r="QSN29" s="42"/>
      <c r="QSO29" s="42"/>
      <c r="QSP29" s="42"/>
      <c r="QSQ29" s="42"/>
      <c r="QSR29" s="42"/>
      <c r="QSS29" s="42"/>
      <c r="QST29" s="42"/>
      <c r="QSU29" s="42"/>
      <c r="QSV29" s="42"/>
      <c r="QSW29" s="42"/>
      <c r="QSX29" s="42"/>
      <c r="QSY29" s="42"/>
      <c r="QSZ29" s="42"/>
      <c r="QTA29" s="42"/>
      <c r="QTB29" s="42"/>
      <c r="QTC29" s="42"/>
      <c r="QTD29" s="42"/>
      <c r="QTE29" s="42"/>
      <c r="QTF29" s="42"/>
      <c r="QTG29" s="42"/>
      <c r="QTH29" s="42"/>
      <c r="QTI29" s="42"/>
      <c r="QTJ29" s="42"/>
      <c r="QTK29" s="42"/>
      <c r="QTL29" s="42"/>
      <c r="QTM29" s="42"/>
      <c r="QTN29" s="42"/>
      <c r="QTO29" s="42"/>
      <c r="QTP29" s="42"/>
      <c r="QTQ29" s="42"/>
      <c r="QTR29" s="42"/>
      <c r="QTS29" s="42"/>
      <c r="QTT29" s="42"/>
      <c r="QTU29" s="42"/>
      <c r="QTV29" s="42"/>
      <c r="QTW29" s="42"/>
      <c r="QTX29" s="42"/>
      <c r="QTY29" s="42"/>
      <c r="QTZ29" s="42"/>
      <c r="QUA29" s="42"/>
      <c r="QUB29" s="42"/>
      <c r="QUC29" s="42"/>
      <c r="QUD29" s="42"/>
      <c r="QUE29" s="42"/>
      <c r="QUF29" s="42"/>
      <c r="QUG29" s="42"/>
      <c r="QUH29" s="42"/>
      <c r="QUI29" s="42"/>
      <c r="QUJ29" s="42"/>
      <c r="QUK29" s="42"/>
      <c r="QUL29" s="42"/>
      <c r="QUM29" s="42"/>
      <c r="QUN29" s="42"/>
      <c r="QUO29" s="42"/>
      <c r="QUP29" s="42"/>
      <c r="QUQ29" s="42"/>
      <c r="QUR29" s="42"/>
      <c r="QUS29" s="42"/>
      <c r="QUT29" s="42"/>
      <c r="QUU29" s="42"/>
      <c r="QUV29" s="42"/>
      <c r="QUW29" s="42"/>
      <c r="QUX29" s="42"/>
      <c r="QUY29" s="42"/>
      <c r="QUZ29" s="42"/>
      <c r="QVA29" s="42"/>
      <c r="QVB29" s="42"/>
      <c r="QVC29" s="42"/>
      <c r="QVD29" s="42"/>
      <c r="QVE29" s="42"/>
      <c r="QVF29" s="42"/>
      <c r="QVG29" s="42"/>
      <c r="QVH29" s="42"/>
      <c r="QVI29" s="42"/>
      <c r="QVJ29" s="42"/>
      <c r="QVK29" s="42"/>
      <c r="QVL29" s="42"/>
      <c r="QVM29" s="42"/>
      <c r="QVN29" s="42"/>
      <c r="QVO29" s="42"/>
      <c r="QVP29" s="42"/>
      <c r="QVQ29" s="42"/>
      <c r="QVR29" s="42"/>
      <c r="QVS29" s="42"/>
      <c r="QVT29" s="42"/>
      <c r="QVU29" s="42"/>
      <c r="QVV29" s="42"/>
      <c r="QVW29" s="42"/>
      <c r="QVX29" s="42"/>
      <c r="QVY29" s="42"/>
      <c r="QVZ29" s="42"/>
      <c r="QWA29" s="42"/>
      <c r="QWB29" s="42"/>
      <c r="QWC29" s="42"/>
      <c r="QWD29" s="42"/>
      <c r="QWE29" s="42"/>
      <c r="QWF29" s="42"/>
      <c r="QWG29" s="42"/>
      <c r="QWH29" s="42"/>
      <c r="QWI29" s="42"/>
      <c r="QWJ29" s="42"/>
      <c r="QWK29" s="42"/>
      <c r="QWL29" s="42"/>
      <c r="QWM29" s="42"/>
      <c r="QWN29" s="42"/>
      <c r="QWO29" s="42"/>
      <c r="QWP29" s="42"/>
      <c r="QWQ29" s="42"/>
      <c r="QWR29" s="42"/>
      <c r="QWS29" s="42"/>
      <c r="QWT29" s="42"/>
      <c r="QWU29" s="42"/>
      <c r="QWV29" s="42"/>
      <c r="QWW29" s="42"/>
      <c r="QWX29" s="42"/>
      <c r="QWY29" s="42"/>
      <c r="QWZ29" s="42"/>
      <c r="QXA29" s="42"/>
      <c r="QXB29" s="42"/>
      <c r="QXC29" s="42"/>
      <c r="QXD29" s="42"/>
      <c r="QXE29" s="42"/>
      <c r="QXF29" s="42"/>
      <c r="QXG29" s="42"/>
      <c r="QXH29" s="42"/>
      <c r="QXI29" s="42"/>
      <c r="QXJ29" s="42"/>
      <c r="QXK29" s="42"/>
      <c r="QXL29" s="42"/>
      <c r="QXM29" s="42"/>
      <c r="QXN29" s="42"/>
      <c r="QXO29" s="42"/>
      <c r="QXP29" s="42"/>
      <c r="QXQ29" s="42"/>
      <c r="QXR29" s="42"/>
      <c r="QXS29" s="42"/>
      <c r="QXT29" s="42"/>
      <c r="QXU29" s="42"/>
      <c r="QXV29" s="42"/>
      <c r="QXW29" s="42"/>
      <c r="QXX29" s="42"/>
      <c r="QXY29" s="42"/>
      <c r="QXZ29" s="42"/>
      <c r="QYA29" s="42"/>
      <c r="QYB29" s="42"/>
      <c r="QYC29" s="42"/>
      <c r="QYD29" s="42"/>
      <c r="QYE29" s="42"/>
      <c r="QYF29" s="42"/>
      <c r="QYG29" s="42"/>
      <c r="QYH29" s="42"/>
      <c r="QYI29" s="42"/>
      <c r="QYJ29" s="42"/>
      <c r="QYK29" s="42"/>
      <c r="QYL29" s="42"/>
      <c r="QYM29" s="42"/>
      <c r="QYN29" s="42"/>
      <c r="QYO29" s="42"/>
      <c r="QYP29" s="42"/>
      <c r="QYQ29" s="42"/>
      <c r="QYR29" s="42"/>
      <c r="QYS29" s="42"/>
      <c r="QYT29" s="42"/>
      <c r="QYU29" s="42"/>
      <c r="QYV29" s="42"/>
      <c r="QYW29" s="42"/>
      <c r="QYX29" s="42"/>
      <c r="QYY29" s="42"/>
      <c r="QYZ29" s="42"/>
      <c r="QZA29" s="42"/>
      <c r="QZB29" s="42"/>
      <c r="QZC29" s="42"/>
      <c r="QZD29" s="42"/>
      <c r="QZE29" s="42"/>
      <c r="QZF29" s="42"/>
      <c r="QZG29" s="42"/>
      <c r="QZH29" s="42"/>
      <c r="QZI29" s="42"/>
      <c r="QZJ29" s="42"/>
      <c r="QZK29" s="42"/>
      <c r="QZL29" s="42"/>
      <c r="QZM29" s="42"/>
      <c r="QZN29" s="42"/>
      <c r="QZO29" s="42"/>
      <c r="QZP29" s="42"/>
      <c r="QZQ29" s="42"/>
      <c r="QZR29" s="42"/>
      <c r="QZS29" s="42"/>
      <c r="QZT29" s="42"/>
      <c r="QZU29" s="42"/>
      <c r="QZV29" s="42"/>
      <c r="QZW29" s="42"/>
      <c r="QZX29" s="42"/>
      <c r="QZY29" s="42"/>
      <c r="QZZ29" s="42"/>
      <c r="RAA29" s="42"/>
      <c r="RAB29" s="42"/>
      <c r="RAC29" s="42"/>
      <c r="RAD29" s="42"/>
      <c r="RAE29" s="42"/>
      <c r="RAF29" s="42"/>
      <c r="RAG29" s="42"/>
      <c r="RAH29" s="42"/>
      <c r="RAI29" s="42"/>
      <c r="RAJ29" s="42"/>
      <c r="RAK29" s="42"/>
      <c r="RAL29" s="42"/>
      <c r="RAM29" s="42"/>
      <c r="RAN29" s="42"/>
      <c r="RAO29" s="42"/>
      <c r="RAP29" s="42"/>
      <c r="RAQ29" s="42"/>
      <c r="RAR29" s="42"/>
      <c r="RAS29" s="42"/>
      <c r="RAT29" s="42"/>
      <c r="RAU29" s="42"/>
      <c r="RAV29" s="42"/>
      <c r="RAW29" s="42"/>
      <c r="RAX29" s="42"/>
      <c r="RAY29" s="42"/>
      <c r="RAZ29" s="42"/>
      <c r="RBA29" s="42"/>
      <c r="RBB29" s="42"/>
      <c r="RBC29" s="42"/>
      <c r="RBD29" s="42"/>
      <c r="RBE29" s="42"/>
      <c r="RBF29" s="42"/>
      <c r="RBG29" s="42"/>
      <c r="RBH29" s="42"/>
      <c r="RBI29" s="42"/>
      <c r="RBJ29" s="42"/>
      <c r="RBK29" s="42"/>
      <c r="RBL29" s="42"/>
      <c r="RBM29" s="42"/>
      <c r="RBN29" s="42"/>
      <c r="RBO29" s="42"/>
      <c r="RBP29" s="42"/>
      <c r="RBQ29" s="42"/>
      <c r="RBR29" s="42"/>
      <c r="RBS29" s="42"/>
      <c r="RBT29" s="42"/>
      <c r="RBU29" s="42"/>
      <c r="RBV29" s="42"/>
      <c r="RBW29" s="42"/>
      <c r="RBX29" s="42"/>
      <c r="RBY29" s="42"/>
      <c r="RBZ29" s="42"/>
      <c r="RCA29" s="42"/>
      <c r="RCB29" s="42"/>
      <c r="RCC29" s="42"/>
      <c r="RCD29" s="42"/>
      <c r="RCE29" s="42"/>
      <c r="RCF29" s="42"/>
      <c r="RCG29" s="42"/>
      <c r="RCH29" s="42"/>
      <c r="RCI29" s="42"/>
      <c r="RCJ29" s="42"/>
      <c r="RCK29" s="42"/>
      <c r="RCL29" s="42"/>
      <c r="RCM29" s="42"/>
      <c r="RCN29" s="42"/>
      <c r="RCO29" s="42"/>
      <c r="RCP29" s="42"/>
      <c r="RCQ29" s="42"/>
      <c r="RCR29" s="42"/>
      <c r="RCS29" s="42"/>
      <c r="RCT29" s="42"/>
      <c r="RCU29" s="42"/>
      <c r="RCV29" s="42"/>
      <c r="RCW29" s="42"/>
      <c r="RCX29" s="42"/>
      <c r="RCY29" s="42"/>
      <c r="RCZ29" s="42"/>
      <c r="RDA29" s="42"/>
      <c r="RDB29" s="42"/>
      <c r="RDC29" s="42"/>
      <c r="RDD29" s="42"/>
      <c r="RDE29" s="42"/>
      <c r="RDF29" s="42"/>
      <c r="RDG29" s="42"/>
      <c r="RDH29" s="42"/>
      <c r="RDI29" s="42"/>
      <c r="RDJ29" s="42"/>
      <c r="RDK29" s="42"/>
      <c r="RDL29" s="42"/>
      <c r="RDM29" s="42"/>
      <c r="RDN29" s="42"/>
      <c r="RDO29" s="42"/>
      <c r="RDP29" s="42"/>
      <c r="RDQ29" s="42"/>
      <c r="RDR29" s="42"/>
      <c r="RDS29" s="42"/>
      <c r="RDT29" s="42"/>
      <c r="RDU29" s="42"/>
      <c r="RDV29" s="42"/>
      <c r="RDW29" s="42"/>
      <c r="RDX29" s="42"/>
      <c r="RDY29" s="42"/>
      <c r="RDZ29" s="42"/>
      <c r="REA29" s="42"/>
      <c r="REB29" s="42"/>
      <c r="REC29" s="42"/>
      <c r="RED29" s="42"/>
      <c r="REE29" s="42"/>
      <c r="REF29" s="42"/>
      <c r="REG29" s="42"/>
      <c r="REH29" s="42"/>
      <c r="REI29" s="42"/>
      <c r="REJ29" s="42"/>
      <c r="REK29" s="42"/>
      <c r="REL29" s="42"/>
      <c r="REM29" s="42"/>
      <c r="REN29" s="42"/>
      <c r="REO29" s="42"/>
      <c r="REP29" s="42"/>
      <c r="REQ29" s="42"/>
      <c r="RER29" s="42"/>
      <c r="RES29" s="42"/>
      <c r="RET29" s="42"/>
      <c r="REU29" s="42"/>
      <c r="REV29" s="42"/>
      <c r="REW29" s="42"/>
      <c r="REX29" s="42"/>
      <c r="REY29" s="42"/>
      <c r="REZ29" s="42"/>
      <c r="RFA29" s="42"/>
      <c r="RFB29" s="42"/>
      <c r="RFC29" s="42"/>
      <c r="RFD29" s="42"/>
      <c r="RFE29" s="42"/>
      <c r="RFF29" s="42"/>
      <c r="RFG29" s="42"/>
      <c r="RFH29" s="42"/>
      <c r="RFI29" s="42"/>
      <c r="RFJ29" s="42"/>
      <c r="RFK29" s="42"/>
      <c r="RFL29" s="42"/>
      <c r="RFM29" s="42"/>
      <c r="RFN29" s="42"/>
      <c r="RFO29" s="42"/>
      <c r="RFP29" s="42"/>
      <c r="RFQ29" s="42"/>
      <c r="RFR29" s="42"/>
      <c r="RFS29" s="42"/>
      <c r="RFT29" s="42"/>
      <c r="RFU29" s="42"/>
      <c r="RFV29" s="42"/>
      <c r="RFW29" s="42"/>
      <c r="RFX29" s="42"/>
      <c r="RFY29" s="42"/>
      <c r="RFZ29" s="42"/>
      <c r="RGA29" s="42"/>
      <c r="RGB29" s="42"/>
      <c r="RGC29" s="42"/>
      <c r="RGD29" s="42"/>
      <c r="RGE29" s="42"/>
      <c r="RGF29" s="42"/>
      <c r="RGG29" s="42"/>
      <c r="RGH29" s="42"/>
      <c r="RGI29" s="42"/>
      <c r="RGJ29" s="42"/>
      <c r="RGK29" s="42"/>
      <c r="RGL29" s="42"/>
      <c r="RGM29" s="42"/>
      <c r="RGN29" s="42"/>
      <c r="RGO29" s="42"/>
      <c r="RGP29" s="42"/>
      <c r="RGQ29" s="42"/>
      <c r="RGR29" s="42"/>
      <c r="RGS29" s="42"/>
      <c r="RGT29" s="42"/>
      <c r="RGU29" s="42"/>
      <c r="RGV29" s="42"/>
      <c r="RGW29" s="42"/>
      <c r="RGX29" s="42"/>
      <c r="RGY29" s="42"/>
      <c r="RGZ29" s="42"/>
      <c r="RHA29" s="42"/>
      <c r="RHB29" s="42"/>
      <c r="RHC29" s="42"/>
      <c r="RHD29" s="42"/>
      <c r="RHE29" s="42"/>
      <c r="RHF29" s="42"/>
      <c r="RHG29" s="42"/>
      <c r="RHH29" s="42"/>
      <c r="RHI29" s="42"/>
      <c r="RHJ29" s="42"/>
      <c r="RHK29" s="42"/>
      <c r="RHL29" s="42"/>
      <c r="RHM29" s="42"/>
      <c r="RHN29" s="42"/>
      <c r="RHO29" s="42"/>
      <c r="RHP29" s="42"/>
      <c r="RHQ29" s="42"/>
      <c r="RHR29" s="42"/>
      <c r="RHS29" s="42"/>
      <c r="RHT29" s="42"/>
      <c r="RHU29" s="42"/>
      <c r="RHV29" s="42"/>
      <c r="RHW29" s="42"/>
      <c r="RHX29" s="42"/>
      <c r="RHY29" s="42"/>
      <c r="RHZ29" s="42"/>
      <c r="RIA29" s="42"/>
      <c r="RIB29" s="42"/>
      <c r="RIC29" s="42"/>
      <c r="RID29" s="42"/>
      <c r="RIE29" s="42"/>
      <c r="RIF29" s="42"/>
      <c r="RIG29" s="42"/>
      <c r="RIH29" s="42"/>
      <c r="RII29" s="42"/>
      <c r="RIJ29" s="42"/>
      <c r="RIK29" s="42"/>
      <c r="RIL29" s="42"/>
      <c r="RIM29" s="42"/>
      <c r="RIN29" s="42"/>
      <c r="RIO29" s="42"/>
      <c r="RIP29" s="42"/>
      <c r="RIQ29" s="42"/>
      <c r="RIR29" s="42"/>
      <c r="RIS29" s="42"/>
      <c r="RIT29" s="42"/>
      <c r="RIU29" s="42"/>
      <c r="RIV29" s="42"/>
      <c r="RIW29" s="42"/>
      <c r="RIX29" s="42"/>
      <c r="RIY29" s="42"/>
      <c r="RIZ29" s="42"/>
      <c r="RJA29" s="42"/>
      <c r="RJB29" s="42"/>
      <c r="RJC29" s="42"/>
      <c r="RJD29" s="42"/>
      <c r="RJE29" s="42"/>
      <c r="RJF29" s="42"/>
      <c r="RJG29" s="42"/>
      <c r="RJH29" s="42"/>
      <c r="RJI29" s="42"/>
      <c r="RJJ29" s="42"/>
      <c r="RJK29" s="42"/>
      <c r="RJL29" s="42"/>
      <c r="RJM29" s="42"/>
      <c r="RJN29" s="42"/>
      <c r="RJO29" s="42"/>
      <c r="RJP29" s="42"/>
      <c r="RJQ29" s="42"/>
      <c r="RJR29" s="42"/>
      <c r="RJS29" s="42"/>
      <c r="RJT29" s="42"/>
      <c r="RJU29" s="42"/>
      <c r="RJV29" s="42"/>
      <c r="RJW29" s="42"/>
      <c r="RJX29" s="42"/>
      <c r="RJY29" s="42"/>
      <c r="RJZ29" s="42"/>
      <c r="RKA29" s="42"/>
      <c r="RKB29" s="42"/>
      <c r="RKC29" s="42"/>
      <c r="RKD29" s="42"/>
      <c r="RKE29" s="42"/>
      <c r="RKF29" s="42"/>
      <c r="RKG29" s="42"/>
      <c r="RKH29" s="42"/>
      <c r="RKI29" s="42"/>
      <c r="RKJ29" s="42"/>
      <c r="RKK29" s="42"/>
      <c r="RKL29" s="42"/>
      <c r="RKM29" s="42"/>
      <c r="RKN29" s="42"/>
      <c r="RKO29" s="42"/>
      <c r="RKP29" s="42"/>
      <c r="RKQ29" s="42"/>
      <c r="RKR29" s="42"/>
      <c r="RKS29" s="42"/>
      <c r="RKT29" s="42"/>
      <c r="RKU29" s="42"/>
      <c r="RKV29" s="42"/>
      <c r="RKW29" s="42"/>
      <c r="RKX29" s="42"/>
      <c r="RKY29" s="42"/>
      <c r="RKZ29" s="42"/>
      <c r="RLA29" s="42"/>
      <c r="RLB29" s="42"/>
      <c r="RLC29" s="42"/>
      <c r="RLD29" s="42"/>
      <c r="RLE29" s="42"/>
      <c r="RLF29" s="42"/>
      <c r="RLG29" s="42"/>
      <c r="RLH29" s="42"/>
      <c r="RLI29" s="42"/>
      <c r="RLJ29" s="42"/>
      <c r="RLK29" s="42"/>
      <c r="RLL29" s="42"/>
      <c r="RLM29" s="42"/>
      <c r="RLN29" s="42"/>
      <c r="RLO29" s="42"/>
      <c r="RLP29" s="42"/>
      <c r="RLQ29" s="42"/>
      <c r="RLR29" s="42"/>
      <c r="RLS29" s="42"/>
      <c r="RLT29" s="42"/>
      <c r="RLU29" s="42"/>
      <c r="RLV29" s="42"/>
      <c r="RLW29" s="42"/>
      <c r="RLX29" s="42"/>
      <c r="RLY29" s="42"/>
      <c r="RLZ29" s="42"/>
      <c r="RMA29" s="42"/>
      <c r="RMB29" s="42"/>
      <c r="RMC29" s="42"/>
      <c r="RMD29" s="42"/>
      <c r="RME29" s="42"/>
      <c r="RMF29" s="42"/>
      <c r="RMG29" s="42"/>
      <c r="RMH29" s="42"/>
      <c r="RMI29" s="42"/>
      <c r="RMJ29" s="42"/>
      <c r="RMK29" s="42"/>
      <c r="RML29" s="42"/>
      <c r="RMM29" s="42"/>
      <c r="RMN29" s="42"/>
      <c r="RMO29" s="42"/>
      <c r="RMP29" s="42"/>
      <c r="RMQ29" s="42"/>
      <c r="RMR29" s="42"/>
      <c r="RMS29" s="42"/>
      <c r="RMT29" s="42"/>
      <c r="RMU29" s="42"/>
      <c r="RMV29" s="42"/>
      <c r="RMW29" s="42"/>
      <c r="RMX29" s="42"/>
      <c r="RMY29" s="42"/>
      <c r="RMZ29" s="42"/>
      <c r="RNA29" s="42"/>
      <c r="RNB29" s="42"/>
      <c r="RNC29" s="42"/>
      <c r="RND29" s="42"/>
      <c r="RNE29" s="42"/>
      <c r="RNF29" s="42"/>
      <c r="RNG29" s="42"/>
      <c r="RNH29" s="42"/>
      <c r="RNI29" s="42"/>
      <c r="RNJ29" s="42"/>
      <c r="RNK29" s="42"/>
      <c r="RNL29" s="42"/>
      <c r="RNM29" s="42"/>
      <c r="RNN29" s="42"/>
      <c r="RNO29" s="42"/>
      <c r="RNP29" s="42"/>
      <c r="RNQ29" s="42"/>
      <c r="RNR29" s="42"/>
      <c r="RNS29" s="42"/>
      <c r="RNT29" s="42"/>
      <c r="RNU29" s="42"/>
      <c r="RNV29" s="42"/>
      <c r="RNW29" s="42"/>
      <c r="RNX29" s="42"/>
      <c r="RNY29" s="42"/>
      <c r="RNZ29" s="42"/>
      <c r="ROA29" s="42"/>
      <c r="ROB29" s="42"/>
      <c r="ROC29" s="42"/>
      <c r="ROD29" s="42"/>
      <c r="ROE29" s="42"/>
      <c r="ROF29" s="42"/>
      <c r="ROG29" s="42"/>
      <c r="ROH29" s="42"/>
      <c r="ROI29" s="42"/>
      <c r="ROJ29" s="42"/>
      <c r="ROK29" s="42"/>
      <c r="ROL29" s="42"/>
      <c r="ROM29" s="42"/>
      <c r="RON29" s="42"/>
      <c r="ROO29" s="42"/>
      <c r="ROP29" s="42"/>
      <c r="ROQ29" s="42"/>
      <c r="ROR29" s="42"/>
      <c r="ROS29" s="42"/>
      <c r="ROT29" s="42"/>
      <c r="ROU29" s="42"/>
      <c r="ROV29" s="42"/>
      <c r="ROW29" s="42"/>
      <c r="ROX29" s="42"/>
      <c r="ROY29" s="42"/>
      <c r="ROZ29" s="42"/>
      <c r="RPA29" s="42"/>
      <c r="RPB29" s="42"/>
      <c r="RPC29" s="42"/>
      <c r="RPD29" s="42"/>
      <c r="RPE29" s="42"/>
      <c r="RPF29" s="42"/>
      <c r="RPG29" s="42"/>
      <c r="RPH29" s="42"/>
      <c r="RPI29" s="42"/>
      <c r="RPJ29" s="42"/>
      <c r="RPK29" s="42"/>
      <c r="RPL29" s="42"/>
      <c r="RPM29" s="42"/>
      <c r="RPN29" s="42"/>
      <c r="RPO29" s="42"/>
      <c r="RPP29" s="42"/>
      <c r="RPQ29" s="42"/>
      <c r="RPR29" s="42"/>
      <c r="RPS29" s="42"/>
      <c r="RPT29" s="42"/>
      <c r="RPU29" s="42"/>
      <c r="RPV29" s="42"/>
      <c r="RPW29" s="42"/>
      <c r="RPX29" s="42"/>
      <c r="RPY29" s="42"/>
      <c r="RPZ29" s="42"/>
      <c r="RQA29" s="42"/>
      <c r="RQB29" s="42"/>
      <c r="RQC29" s="42"/>
      <c r="RQD29" s="42"/>
      <c r="RQE29" s="42"/>
      <c r="RQF29" s="42"/>
      <c r="RQG29" s="42"/>
      <c r="RQH29" s="42"/>
      <c r="RQI29" s="42"/>
      <c r="RQJ29" s="42"/>
      <c r="RQK29" s="42"/>
      <c r="RQL29" s="42"/>
      <c r="RQM29" s="42"/>
      <c r="RQN29" s="42"/>
      <c r="RQO29" s="42"/>
      <c r="RQP29" s="42"/>
      <c r="RQQ29" s="42"/>
      <c r="RQR29" s="42"/>
      <c r="RQS29" s="42"/>
      <c r="RQT29" s="42"/>
      <c r="RQU29" s="42"/>
      <c r="RQV29" s="42"/>
      <c r="RQW29" s="42"/>
      <c r="RQX29" s="42"/>
      <c r="RQY29" s="42"/>
      <c r="RQZ29" s="42"/>
      <c r="RRA29" s="42"/>
      <c r="RRB29" s="42"/>
      <c r="RRC29" s="42"/>
      <c r="RRD29" s="42"/>
      <c r="RRE29" s="42"/>
      <c r="RRF29" s="42"/>
      <c r="RRG29" s="42"/>
      <c r="RRH29" s="42"/>
      <c r="RRI29" s="42"/>
      <c r="RRJ29" s="42"/>
      <c r="RRK29" s="42"/>
      <c r="RRL29" s="42"/>
      <c r="RRM29" s="42"/>
      <c r="RRN29" s="42"/>
      <c r="RRO29" s="42"/>
      <c r="RRP29" s="42"/>
      <c r="RRQ29" s="42"/>
      <c r="RRR29" s="42"/>
      <c r="RRS29" s="42"/>
      <c r="RRT29" s="42"/>
      <c r="RRU29" s="42"/>
      <c r="RRV29" s="42"/>
      <c r="RRW29" s="42"/>
      <c r="RRX29" s="42"/>
      <c r="RRY29" s="42"/>
      <c r="RRZ29" s="42"/>
      <c r="RSA29" s="42"/>
      <c r="RSB29" s="42"/>
      <c r="RSC29" s="42"/>
      <c r="RSD29" s="42"/>
      <c r="RSE29" s="42"/>
      <c r="RSF29" s="42"/>
      <c r="RSG29" s="42"/>
      <c r="RSH29" s="42"/>
      <c r="RSI29" s="42"/>
      <c r="RSJ29" s="42"/>
      <c r="RSK29" s="42"/>
      <c r="RSL29" s="42"/>
      <c r="RSM29" s="42"/>
      <c r="RSN29" s="42"/>
      <c r="RSO29" s="42"/>
      <c r="RSP29" s="42"/>
      <c r="RSQ29" s="42"/>
      <c r="RSR29" s="42"/>
      <c r="RSS29" s="42"/>
      <c r="RST29" s="42"/>
      <c r="RSU29" s="42"/>
      <c r="RSV29" s="42"/>
      <c r="RSW29" s="42"/>
      <c r="RSX29" s="42"/>
      <c r="RSY29" s="42"/>
      <c r="RSZ29" s="42"/>
      <c r="RTA29" s="42"/>
      <c r="RTB29" s="42"/>
      <c r="RTC29" s="42"/>
      <c r="RTD29" s="42"/>
      <c r="RTE29" s="42"/>
      <c r="RTF29" s="42"/>
      <c r="RTG29" s="42"/>
      <c r="RTH29" s="42"/>
      <c r="RTI29" s="42"/>
      <c r="RTJ29" s="42"/>
      <c r="RTK29" s="42"/>
      <c r="RTL29" s="42"/>
      <c r="RTM29" s="42"/>
      <c r="RTN29" s="42"/>
      <c r="RTO29" s="42"/>
      <c r="RTP29" s="42"/>
      <c r="RTQ29" s="42"/>
      <c r="RTR29" s="42"/>
      <c r="RTS29" s="42"/>
      <c r="RTT29" s="42"/>
      <c r="RTU29" s="42"/>
      <c r="RTV29" s="42"/>
      <c r="RTW29" s="42"/>
      <c r="RTX29" s="42"/>
      <c r="RTY29" s="42"/>
      <c r="RTZ29" s="42"/>
      <c r="RUA29" s="42"/>
      <c r="RUB29" s="42"/>
      <c r="RUC29" s="42"/>
      <c r="RUD29" s="42"/>
      <c r="RUE29" s="42"/>
      <c r="RUF29" s="42"/>
      <c r="RUG29" s="42"/>
      <c r="RUH29" s="42"/>
      <c r="RUI29" s="42"/>
      <c r="RUJ29" s="42"/>
      <c r="RUK29" s="42"/>
      <c r="RUL29" s="42"/>
      <c r="RUM29" s="42"/>
      <c r="RUN29" s="42"/>
      <c r="RUO29" s="42"/>
      <c r="RUP29" s="42"/>
      <c r="RUQ29" s="42"/>
      <c r="RUR29" s="42"/>
      <c r="RUS29" s="42"/>
      <c r="RUT29" s="42"/>
      <c r="RUU29" s="42"/>
      <c r="RUV29" s="42"/>
      <c r="RUW29" s="42"/>
      <c r="RUX29" s="42"/>
      <c r="RUY29" s="42"/>
      <c r="RUZ29" s="42"/>
      <c r="RVA29" s="42"/>
      <c r="RVB29" s="42"/>
      <c r="RVC29" s="42"/>
      <c r="RVD29" s="42"/>
      <c r="RVE29" s="42"/>
      <c r="RVF29" s="42"/>
      <c r="RVG29" s="42"/>
      <c r="RVH29" s="42"/>
      <c r="RVI29" s="42"/>
      <c r="RVJ29" s="42"/>
      <c r="RVK29" s="42"/>
      <c r="RVL29" s="42"/>
      <c r="RVM29" s="42"/>
      <c r="RVN29" s="42"/>
      <c r="RVO29" s="42"/>
      <c r="RVP29" s="42"/>
      <c r="RVQ29" s="42"/>
      <c r="RVR29" s="42"/>
      <c r="RVS29" s="42"/>
      <c r="RVT29" s="42"/>
      <c r="RVU29" s="42"/>
      <c r="RVV29" s="42"/>
      <c r="RVW29" s="42"/>
      <c r="RVX29" s="42"/>
      <c r="RVY29" s="42"/>
      <c r="RVZ29" s="42"/>
      <c r="RWA29" s="42"/>
      <c r="RWB29" s="42"/>
      <c r="RWC29" s="42"/>
      <c r="RWD29" s="42"/>
      <c r="RWE29" s="42"/>
      <c r="RWF29" s="42"/>
      <c r="RWG29" s="42"/>
      <c r="RWH29" s="42"/>
      <c r="RWI29" s="42"/>
      <c r="RWJ29" s="42"/>
      <c r="RWK29" s="42"/>
      <c r="RWL29" s="42"/>
      <c r="RWM29" s="42"/>
      <c r="RWN29" s="42"/>
      <c r="RWO29" s="42"/>
      <c r="RWP29" s="42"/>
      <c r="RWQ29" s="42"/>
      <c r="RWR29" s="42"/>
      <c r="RWS29" s="42"/>
      <c r="RWT29" s="42"/>
      <c r="RWU29" s="42"/>
      <c r="RWV29" s="42"/>
      <c r="RWW29" s="42"/>
      <c r="RWX29" s="42"/>
      <c r="RWY29" s="42"/>
      <c r="RWZ29" s="42"/>
      <c r="RXA29" s="42"/>
      <c r="RXB29" s="42"/>
      <c r="RXC29" s="42"/>
      <c r="RXD29" s="42"/>
      <c r="RXE29" s="42"/>
      <c r="RXF29" s="42"/>
      <c r="RXG29" s="42"/>
      <c r="RXH29" s="42"/>
      <c r="RXI29" s="42"/>
      <c r="RXJ29" s="42"/>
      <c r="RXK29" s="42"/>
      <c r="RXL29" s="42"/>
      <c r="RXM29" s="42"/>
      <c r="RXN29" s="42"/>
      <c r="RXO29" s="42"/>
      <c r="RXP29" s="42"/>
      <c r="RXQ29" s="42"/>
      <c r="RXR29" s="42"/>
      <c r="RXS29" s="42"/>
      <c r="RXT29" s="42"/>
      <c r="RXU29" s="42"/>
      <c r="RXV29" s="42"/>
      <c r="RXW29" s="42"/>
      <c r="RXX29" s="42"/>
      <c r="RXY29" s="42"/>
      <c r="RXZ29" s="42"/>
      <c r="RYA29" s="42"/>
      <c r="RYB29" s="42"/>
      <c r="RYC29" s="42"/>
      <c r="RYD29" s="42"/>
      <c r="RYE29" s="42"/>
      <c r="RYF29" s="42"/>
      <c r="RYG29" s="42"/>
      <c r="RYH29" s="42"/>
      <c r="RYI29" s="42"/>
      <c r="RYJ29" s="42"/>
      <c r="RYK29" s="42"/>
      <c r="RYL29" s="42"/>
      <c r="RYM29" s="42"/>
      <c r="RYN29" s="42"/>
      <c r="RYO29" s="42"/>
      <c r="RYP29" s="42"/>
      <c r="RYQ29" s="42"/>
      <c r="RYR29" s="42"/>
      <c r="RYS29" s="42"/>
      <c r="RYT29" s="42"/>
      <c r="RYU29" s="42"/>
      <c r="RYV29" s="42"/>
      <c r="RYW29" s="42"/>
      <c r="RYX29" s="42"/>
      <c r="RYY29" s="42"/>
      <c r="RYZ29" s="42"/>
      <c r="RZA29" s="42"/>
      <c r="RZB29" s="42"/>
      <c r="RZC29" s="42"/>
      <c r="RZD29" s="42"/>
      <c r="RZE29" s="42"/>
      <c r="RZF29" s="42"/>
      <c r="RZG29" s="42"/>
      <c r="RZH29" s="42"/>
      <c r="RZI29" s="42"/>
      <c r="RZJ29" s="42"/>
      <c r="RZK29" s="42"/>
      <c r="RZL29" s="42"/>
      <c r="RZM29" s="42"/>
      <c r="RZN29" s="42"/>
      <c r="RZO29" s="42"/>
      <c r="RZP29" s="42"/>
      <c r="RZQ29" s="42"/>
      <c r="RZR29" s="42"/>
      <c r="RZS29" s="42"/>
      <c r="RZT29" s="42"/>
      <c r="RZU29" s="42"/>
      <c r="RZV29" s="42"/>
      <c r="RZW29" s="42"/>
      <c r="RZX29" s="42"/>
      <c r="RZY29" s="42"/>
      <c r="RZZ29" s="42"/>
      <c r="SAA29" s="42"/>
      <c r="SAB29" s="42"/>
      <c r="SAC29" s="42"/>
      <c r="SAD29" s="42"/>
      <c r="SAE29" s="42"/>
      <c r="SAF29" s="42"/>
      <c r="SAG29" s="42"/>
      <c r="SAH29" s="42"/>
      <c r="SAI29" s="42"/>
      <c r="SAJ29" s="42"/>
      <c r="SAK29" s="42"/>
      <c r="SAL29" s="42"/>
      <c r="SAM29" s="42"/>
      <c r="SAN29" s="42"/>
      <c r="SAO29" s="42"/>
      <c r="SAP29" s="42"/>
      <c r="SAQ29" s="42"/>
      <c r="SAR29" s="42"/>
      <c r="SAS29" s="42"/>
      <c r="SAT29" s="42"/>
      <c r="SAU29" s="42"/>
      <c r="SAV29" s="42"/>
      <c r="SAW29" s="42"/>
      <c r="SAX29" s="42"/>
      <c r="SAY29" s="42"/>
      <c r="SAZ29" s="42"/>
      <c r="SBA29" s="42"/>
      <c r="SBB29" s="42"/>
      <c r="SBC29" s="42"/>
      <c r="SBD29" s="42"/>
      <c r="SBE29" s="42"/>
      <c r="SBF29" s="42"/>
      <c r="SBG29" s="42"/>
      <c r="SBH29" s="42"/>
      <c r="SBI29" s="42"/>
      <c r="SBJ29" s="42"/>
      <c r="SBK29" s="42"/>
      <c r="SBL29" s="42"/>
      <c r="SBM29" s="42"/>
      <c r="SBN29" s="42"/>
      <c r="SBO29" s="42"/>
      <c r="SBP29" s="42"/>
      <c r="SBQ29" s="42"/>
      <c r="SBR29" s="42"/>
      <c r="SBS29" s="42"/>
      <c r="SBT29" s="42"/>
      <c r="SBU29" s="42"/>
      <c r="SBV29" s="42"/>
      <c r="SBW29" s="42"/>
      <c r="SBX29" s="42"/>
      <c r="SBY29" s="42"/>
      <c r="SBZ29" s="42"/>
      <c r="SCA29" s="42"/>
      <c r="SCB29" s="42"/>
      <c r="SCC29" s="42"/>
      <c r="SCD29" s="42"/>
      <c r="SCE29" s="42"/>
      <c r="SCF29" s="42"/>
      <c r="SCG29" s="42"/>
      <c r="SCH29" s="42"/>
      <c r="SCI29" s="42"/>
      <c r="SCJ29" s="42"/>
      <c r="SCK29" s="42"/>
      <c r="SCL29" s="42"/>
      <c r="SCM29" s="42"/>
      <c r="SCN29" s="42"/>
      <c r="SCO29" s="42"/>
      <c r="SCP29" s="42"/>
      <c r="SCQ29" s="42"/>
      <c r="SCR29" s="42"/>
      <c r="SCS29" s="42"/>
      <c r="SCT29" s="42"/>
      <c r="SCU29" s="42"/>
      <c r="SCV29" s="42"/>
      <c r="SCW29" s="42"/>
      <c r="SCX29" s="42"/>
      <c r="SCY29" s="42"/>
      <c r="SCZ29" s="42"/>
      <c r="SDA29" s="42"/>
      <c r="SDB29" s="42"/>
      <c r="SDC29" s="42"/>
      <c r="SDD29" s="42"/>
      <c r="SDE29" s="42"/>
      <c r="SDF29" s="42"/>
      <c r="SDG29" s="42"/>
      <c r="SDH29" s="42"/>
      <c r="SDI29" s="42"/>
      <c r="SDJ29" s="42"/>
      <c r="SDK29" s="42"/>
      <c r="SDL29" s="42"/>
      <c r="SDM29" s="42"/>
      <c r="SDN29" s="42"/>
      <c r="SDO29" s="42"/>
      <c r="SDP29" s="42"/>
      <c r="SDQ29" s="42"/>
      <c r="SDR29" s="42"/>
      <c r="SDS29" s="42"/>
      <c r="SDT29" s="42"/>
      <c r="SDU29" s="42"/>
      <c r="SDV29" s="42"/>
      <c r="SDW29" s="42"/>
      <c r="SDX29" s="42"/>
      <c r="SDY29" s="42"/>
      <c r="SDZ29" s="42"/>
      <c r="SEA29" s="42"/>
      <c r="SEB29" s="42"/>
      <c r="SEC29" s="42"/>
      <c r="SED29" s="42"/>
      <c r="SEE29" s="42"/>
      <c r="SEF29" s="42"/>
      <c r="SEG29" s="42"/>
      <c r="SEH29" s="42"/>
      <c r="SEI29" s="42"/>
      <c r="SEJ29" s="42"/>
      <c r="SEK29" s="42"/>
      <c r="SEL29" s="42"/>
      <c r="SEM29" s="42"/>
      <c r="SEN29" s="42"/>
      <c r="SEO29" s="42"/>
      <c r="SEP29" s="42"/>
      <c r="SEQ29" s="42"/>
      <c r="SER29" s="42"/>
      <c r="SES29" s="42"/>
      <c r="SET29" s="42"/>
      <c r="SEU29" s="42"/>
      <c r="SEV29" s="42"/>
      <c r="SEW29" s="42"/>
      <c r="SEX29" s="42"/>
      <c r="SEY29" s="42"/>
      <c r="SEZ29" s="42"/>
      <c r="SFA29" s="42"/>
      <c r="SFB29" s="42"/>
      <c r="SFC29" s="42"/>
      <c r="SFD29" s="42"/>
      <c r="SFE29" s="42"/>
      <c r="SFF29" s="42"/>
      <c r="SFG29" s="42"/>
      <c r="SFH29" s="42"/>
      <c r="SFI29" s="42"/>
      <c r="SFJ29" s="42"/>
      <c r="SFK29" s="42"/>
      <c r="SFL29" s="42"/>
      <c r="SFM29" s="42"/>
      <c r="SFN29" s="42"/>
      <c r="SFO29" s="42"/>
      <c r="SFP29" s="42"/>
      <c r="SFQ29" s="42"/>
      <c r="SFR29" s="42"/>
      <c r="SFS29" s="42"/>
      <c r="SFT29" s="42"/>
      <c r="SFU29" s="42"/>
      <c r="SFV29" s="42"/>
      <c r="SFW29" s="42"/>
      <c r="SFX29" s="42"/>
      <c r="SFY29" s="42"/>
      <c r="SFZ29" s="42"/>
      <c r="SGA29" s="42"/>
      <c r="SGB29" s="42"/>
      <c r="SGC29" s="42"/>
      <c r="SGD29" s="42"/>
      <c r="SGE29" s="42"/>
      <c r="SGF29" s="42"/>
      <c r="SGG29" s="42"/>
      <c r="SGH29" s="42"/>
      <c r="SGI29" s="42"/>
      <c r="SGJ29" s="42"/>
      <c r="SGK29" s="42"/>
      <c r="SGL29" s="42"/>
      <c r="SGM29" s="42"/>
      <c r="SGN29" s="42"/>
      <c r="SGO29" s="42"/>
      <c r="SGP29" s="42"/>
      <c r="SGQ29" s="42"/>
      <c r="SGR29" s="42"/>
      <c r="SGS29" s="42"/>
      <c r="SGT29" s="42"/>
      <c r="SGU29" s="42"/>
      <c r="SGV29" s="42"/>
      <c r="SGW29" s="42"/>
      <c r="SGX29" s="42"/>
      <c r="SGY29" s="42"/>
      <c r="SGZ29" s="42"/>
      <c r="SHA29" s="42"/>
      <c r="SHB29" s="42"/>
      <c r="SHC29" s="42"/>
      <c r="SHD29" s="42"/>
      <c r="SHE29" s="42"/>
      <c r="SHF29" s="42"/>
      <c r="SHG29" s="42"/>
      <c r="SHH29" s="42"/>
      <c r="SHI29" s="42"/>
      <c r="SHJ29" s="42"/>
      <c r="SHK29" s="42"/>
      <c r="SHL29" s="42"/>
      <c r="SHM29" s="42"/>
      <c r="SHN29" s="42"/>
      <c r="SHO29" s="42"/>
      <c r="SHP29" s="42"/>
      <c r="SHQ29" s="42"/>
      <c r="SHR29" s="42"/>
      <c r="SHS29" s="42"/>
      <c r="SHT29" s="42"/>
      <c r="SHU29" s="42"/>
      <c r="SHV29" s="42"/>
      <c r="SHW29" s="42"/>
      <c r="SHX29" s="42"/>
      <c r="SHY29" s="42"/>
      <c r="SHZ29" s="42"/>
      <c r="SIA29" s="42"/>
      <c r="SIB29" s="42"/>
      <c r="SIC29" s="42"/>
      <c r="SID29" s="42"/>
      <c r="SIE29" s="42"/>
      <c r="SIF29" s="42"/>
      <c r="SIG29" s="42"/>
      <c r="SIH29" s="42"/>
      <c r="SII29" s="42"/>
      <c r="SIJ29" s="42"/>
      <c r="SIK29" s="42"/>
      <c r="SIL29" s="42"/>
      <c r="SIM29" s="42"/>
      <c r="SIN29" s="42"/>
      <c r="SIO29" s="42"/>
      <c r="SIP29" s="42"/>
      <c r="SIQ29" s="42"/>
      <c r="SIR29" s="42"/>
      <c r="SIS29" s="42"/>
      <c r="SIT29" s="42"/>
      <c r="SIU29" s="42"/>
      <c r="SIV29" s="42"/>
      <c r="SIW29" s="42"/>
      <c r="SIX29" s="42"/>
      <c r="SIY29" s="42"/>
      <c r="SIZ29" s="42"/>
      <c r="SJA29" s="42"/>
      <c r="SJB29" s="42"/>
      <c r="SJC29" s="42"/>
      <c r="SJD29" s="42"/>
      <c r="SJE29" s="42"/>
      <c r="SJF29" s="42"/>
      <c r="SJG29" s="42"/>
      <c r="SJH29" s="42"/>
      <c r="SJI29" s="42"/>
      <c r="SJJ29" s="42"/>
      <c r="SJK29" s="42"/>
      <c r="SJL29" s="42"/>
      <c r="SJM29" s="42"/>
      <c r="SJN29" s="42"/>
      <c r="SJO29" s="42"/>
      <c r="SJP29" s="42"/>
      <c r="SJQ29" s="42"/>
      <c r="SJR29" s="42"/>
      <c r="SJS29" s="42"/>
      <c r="SJT29" s="42"/>
      <c r="SJU29" s="42"/>
      <c r="SJV29" s="42"/>
      <c r="SJW29" s="42"/>
      <c r="SJX29" s="42"/>
      <c r="SJY29" s="42"/>
      <c r="SJZ29" s="42"/>
      <c r="SKA29" s="42"/>
      <c r="SKB29" s="42"/>
      <c r="SKC29" s="42"/>
      <c r="SKD29" s="42"/>
      <c r="SKE29" s="42"/>
      <c r="SKF29" s="42"/>
      <c r="SKG29" s="42"/>
      <c r="SKH29" s="42"/>
      <c r="SKI29" s="42"/>
      <c r="SKJ29" s="42"/>
      <c r="SKK29" s="42"/>
      <c r="SKL29" s="42"/>
      <c r="SKM29" s="42"/>
      <c r="SKN29" s="42"/>
      <c r="SKO29" s="42"/>
      <c r="SKP29" s="42"/>
      <c r="SKQ29" s="42"/>
      <c r="SKR29" s="42"/>
      <c r="SKS29" s="42"/>
      <c r="SKT29" s="42"/>
      <c r="SKU29" s="42"/>
      <c r="SKV29" s="42"/>
      <c r="SKW29" s="42"/>
      <c r="SKX29" s="42"/>
      <c r="SKY29" s="42"/>
      <c r="SKZ29" s="42"/>
      <c r="SLA29" s="42"/>
      <c r="SLB29" s="42"/>
      <c r="SLC29" s="42"/>
      <c r="SLD29" s="42"/>
      <c r="SLE29" s="42"/>
      <c r="SLF29" s="42"/>
      <c r="SLG29" s="42"/>
      <c r="SLH29" s="42"/>
      <c r="SLI29" s="42"/>
      <c r="SLJ29" s="42"/>
      <c r="SLK29" s="42"/>
      <c r="SLL29" s="42"/>
      <c r="SLM29" s="42"/>
      <c r="SLN29" s="42"/>
      <c r="SLO29" s="42"/>
      <c r="SLP29" s="42"/>
      <c r="SLQ29" s="42"/>
      <c r="SLR29" s="42"/>
      <c r="SLS29" s="42"/>
      <c r="SLT29" s="42"/>
      <c r="SLU29" s="42"/>
      <c r="SLV29" s="42"/>
      <c r="SLW29" s="42"/>
      <c r="SLX29" s="42"/>
      <c r="SLY29" s="42"/>
      <c r="SLZ29" s="42"/>
      <c r="SMA29" s="42"/>
      <c r="SMB29" s="42"/>
      <c r="SMC29" s="42"/>
      <c r="SMD29" s="42"/>
      <c r="SME29" s="42"/>
      <c r="SMF29" s="42"/>
      <c r="SMG29" s="42"/>
      <c r="SMH29" s="42"/>
      <c r="SMI29" s="42"/>
      <c r="SMJ29" s="42"/>
      <c r="SMK29" s="42"/>
      <c r="SML29" s="42"/>
      <c r="SMM29" s="42"/>
      <c r="SMN29" s="42"/>
      <c r="SMO29" s="42"/>
      <c r="SMP29" s="42"/>
      <c r="SMQ29" s="42"/>
      <c r="SMR29" s="42"/>
      <c r="SMS29" s="42"/>
      <c r="SMT29" s="42"/>
      <c r="SMU29" s="42"/>
      <c r="SMV29" s="42"/>
      <c r="SMW29" s="42"/>
      <c r="SMX29" s="42"/>
      <c r="SMY29" s="42"/>
      <c r="SMZ29" s="42"/>
      <c r="SNA29" s="42"/>
      <c r="SNB29" s="42"/>
      <c r="SNC29" s="42"/>
      <c r="SND29" s="42"/>
      <c r="SNE29" s="42"/>
      <c r="SNF29" s="42"/>
      <c r="SNG29" s="42"/>
      <c r="SNH29" s="42"/>
      <c r="SNI29" s="42"/>
      <c r="SNJ29" s="42"/>
      <c r="SNK29" s="42"/>
      <c r="SNL29" s="42"/>
      <c r="SNM29" s="42"/>
      <c r="SNN29" s="42"/>
      <c r="SNO29" s="42"/>
      <c r="SNP29" s="42"/>
      <c r="SNQ29" s="42"/>
      <c r="SNR29" s="42"/>
      <c r="SNS29" s="42"/>
      <c r="SNT29" s="42"/>
      <c r="SNU29" s="42"/>
      <c r="SNV29" s="42"/>
      <c r="SNW29" s="42"/>
      <c r="SNX29" s="42"/>
      <c r="SNY29" s="42"/>
      <c r="SNZ29" s="42"/>
      <c r="SOA29" s="42"/>
      <c r="SOB29" s="42"/>
      <c r="SOC29" s="42"/>
      <c r="SOD29" s="42"/>
      <c r="SOE29" s="42"/>
      <c r="SOF29" s="42"/>
      <c r="SOG29" s="42"/>
      <c r="SOH29" s="42"/>
      <c r="SOI29" s="42"/>
      <c r="SOJ29" s="42"/>
      <c r="SOK29" s="42"/>
      <c r="SOL29" s="42"/>
      <c r="SOM29" s="42"/>
      <c r="SON29" s="42"/>
      <c r="SOO29" s="42"/>
      <c r="SOP29" s="42"/>
      <c r="SOQ29" s="42"/>
      <c r="SOR29" s="42"/>
      <c r="SOS29" s="42"/>
      <c r="SOT29" s="42"/>
      <c r="SOU29" s="42"/>
      <c r="SOV29" s="42"/>
      <c r="SOW29" s="42"/>
      <c r="SOX29" s="42"/>
      <c r="SOY29" s="42"/>
      <c r="SOZ29" s="42"/>
      <c r="SPA29" s="42"/>
      <c r="SPB29" s="42"/>
      <c r="SPC29" s="42"/>
      <c r="SPD29" s="42"/>
      <c r="SPE29" s="42"/>
      <c r="SPF29" s="42"/>
      <c r="SPG29" s="42"/>
      <c r="SPH29" s="42"/>
      <c r="SPI29" s="42"/>
      <c r="SPJ29" s="42"/>
      <c r="SPK29" s="42"/>
      <c r="SPL29" s="42"/>
      <c r="SPM29" s="42"/>
      <c r="SPN29" s="42"/>
      <c r="SPO29" s="42"/>
      <c r="SPP29" s="42"/>
      <c r="SPQ29" s="42"/>
      <c r="SPR29" s="42"/>
      <c r="SPS29" s="42"/>
      <c r="SPT29" s="42"/>
      <c r="SPU29" s="42"/>
      <c r="SPV29" s="42"/>
      <c r="SPW29" s="42"/>
      <c r="SPX29" s="42"/>
      <c r="SPY29" s="42"/>
      <c r="SPZ29" s="42"/>
      <c r="SQA29" s="42"/>
      <c r="SQB29" s="42"/>
      <c r="SQC29" s="42"/>
      <c r="SQD29" s="42"/>
      <c r="SQE29" s="42"/>
      <c r="SQF29" s="42"/>
      <c r="SQG29" s="42"/>
      <c r="SQH29" s="42"/>
      <c r="SQI29" s="42"/>
      <c r="SQJ29" s="42"/>
      <c r="SQK29" s="42"/>
      <c r="SQL29" s="42"/>
      <c r="SQM29" s="42"/>
      <c r="SQN29" s="42"/>
      <c r="SQO29" s="42"/>
      <c r="SQP29" s="42"/>
      <c r="SQQ29" s="42"/>
      <c r="SQR29" s="42"/>
      <c r="SQS29" s="42"/>
      <c r="SQT29" s="42"/>
      <c r="SQU29" s="42"/>
      <c r="SQV29" s="42"/>
      <c r="SQW29" s="42"/>
      <c r="SQX29" s="42"/>
      <c r="SQY29" s="42"/>
      <c r="SQZ29" s="42"/>
      <c r="SRA29" s="42"/>
      <c r="SRB29" s="42"/>
      <c r="SRC29" s="42"/>
      <c r="SRD29" s="42"/>
      <c r="SRE29" s="42"/>
      <c r="SRF29" s="42"/>
      <c r="SRG29" s="42"/>
      <c r="SRH29" s="42"/>
      <c r="SRI29" s="42"/>
      <c r="SRJ29" s="42"/>
      <c r="SRK29" s="42"/>
      <c r="SRL29" s="42"/>
      <c r="SRM29" s="42"/>
      <c r="SRN29" s="42"/>
      <c r="SRO29" s="42"/>
      <c r="SRP29" s="42"/>
      <c r="SRQ29" s="42"/>
      <c r="SRR29" s="42"/>
      <c r="SRS29" s="42"/>
      <c r="SRT29" s="42"/>
      <c r="SRU29" s="42"/>
      <c r="SRV29" s="42"/>
      <c r="SRW29" s="42"/>
      <c r="SRX29" s="42"/>
      <c r="SRY29" s="42"/>
      <c r="SRZ29" s="42"/>
      <c r="SSA29" s="42"/>
      <c r="SSB29" s="42"/>
      <c r="SSC29" s="42"/>
      <c r="SSD29" s="42"/>
      <c r="SSE29" s="42"/>
      <c r="SSF29" s="42"/>
      <c r="SSG29" s="42"/>
      <c r="SSH29" s="42"/>
      <c r="SSI29" s="42"/>
      <c r="SSJ29" s="42"/>
      <c r="SSK29" s="42"/>
      <c r="SSL29" s="42"/>
      <c r="SSM29" s="42"/>
      <c r="SSN29" s="42"/>
      <c r="SSO29" s="42"/>
      <c r="SSP29" s="42"/>
      <c r="SSQ29" s="42"/>
      <c r="SSR29" s="42"/>
      <c r="SSS29" s="42"/>
      <c r="SST29" s="42"/>
      <c r="SSU29" s="42"/>
      <c r="SSV29" s="42"/>
      <c r="SSW29" s="42"/>
      <c r="SSX29" s="42"/>
      <c r="SSY29" s="42"/>
      <c r="SSZ29" s="42"/>
      <c r="STA29" s="42"/>
      <c r="STB29" s="42"/>
      <c r="STC29" s="42"/>
      <c r="STD29" s="42"/>
      <c r="STE29" s="42"/>
      <c r="STF29" s="42"/>
      <c r="STG29" s="42"/>
      <c r="STH29" s="42"/>
      <c r="STI29" s="42"/>
      <c r="STJ29" s="42"/>
      <c r="STK29" s="42"/>
      <c r="STL29" s="42"/>
      <c r="STM29" s="42"/>
      <c r="STN29" s="42"/>
      <c r="STO29" s="42"/>
      <c r="STP29" s="42"/>
      <c r="STQ29" s="42"/>
      <c r="STR29" s="42"/>
      <c r="STS29" s="42"/>
      <c r="STT29" s="42"/>
      <c r="STU29" s="42"/>
      <c r="STV29" s="42"/>
      <c r="STW29" s="42"/>
      <c r="STX29" s="42"/>
      <c r="STY29" s="42"/>
      <c r="STZ29" s="42"/>
      <c r="SUA29" s="42"/>
      <c r="SUB29" s="42"/>
      <c r="SUC29" s="42"/>
      <c r="SUD29" s="42"/>
      <c r="SUE29" s="42"/>
      <c r="SUF29" s="42"/>
      <c r="SUG29" s="42"/>
      <c r="SUH29" s="42"/>
      <c r="SUI29" s="42"/>
      <c r="SUJ29" s="42"/>
      <c r="SUK29" s="42"/>
      <c r="SUL29" s="42"/>
      <c r="SUM29" s="42"/>
      <c r="SUN29" s="42"/>
      <c r="SUO29" s="42"/>
      <c r="SUP29" s="42"/>
      <c r="SUQ29" s="42"/>
      <c r="SUR29" s="42"/>
      <c r="SUS29" s="42"/>
      <c r="SUT29" s="42"/>
      <c r="SUU29" s="42"/>
      <c r="SUV29" s="42"/>
      <c r="SUW29" s="42"/>
      <c r="SUX29" s="42"/>
      <c r="SUY29" s="42"/>
      <c r="SUZ29" s="42"/>
      <c r="SVA29" s="42"/>
      <c r="SVB29" s="42"/>
      <c r="SVC29" s="42"/>
      <c r="SVD29" s="42"/>
      <c r="SVE29" s="42"/>
      <c r="SVF29" s="42"/>
      <c r="SVG29" s="42"/>
      <c r="SVH29" s="42"/>
      <c r="SVI29" s="42"/>
      <c r="SVJ29" s="42"/>
      <c r="SVK29" s="42"/>
      <c r="SVL29" s="42"/>
      <c r="SVM29" s="42"/>
      <c r="SVN29" s="42"/>
      <c r="SVO29" s="42"/>
      <c r="SVP29" s="42"/>
      <c r="SVQ29" s="42"/>
      <c r="SVR29" s="42"/>
      <c r="SVS29" s="42"/>
      <c r="SVT29" s="42"/>
      <c r="SVU29" s="42"/>
      <c r="SVV29" s="42"/>
      <c r="SVW29" s="42"/>
      <c r="SVX29" s="42"/>
      <c r="SVY29" s="42"/>
      <c r="SVZ29" s="42"/>
      <c r="SWA29" s="42"/>
      <c r="SWB29" s="42"/>
      <c r="SWC29" s="42"/>
      <c r="SWD29" s="42"/>
      <c r="SWE29" s="42"/>
      <c r="SWF29" s="42"/>
      <c r="SWG29" s="42"/>
      <c r="SWH29" s="42"/>
      <c r="SWI29" s="42"/>
      <c r="SWJ29" s="42"/>
      <c r="SWK29" s="42"/>
      <c r="SWL29" s="42"/>
      <c r="SWM29" s="42"/>
      <c r="SWN29" s="42"/>
      <c r="SWO29" s="42"/>
      <c r="SWP29" s="42"/>
      <c r="SWQ29" s="42"/>
      <c r="SWR29" s="42"/>
      <c r="SWS29" s="42"/>
      <c r="SWT29" s="42"/>
      <c r="SWU29" s="42"/>
      <c r="SWV29" s="42"/>
      <c r="SWW29" s="42"/>
      <c r="SWX29" s="42"/>
      <c r="SWY29" s="42"/>
      <c r="SWZ29" s="42"/>
      <c r="SXA29" s="42"/>
      <c r="SXB29" s="42"/>
      <c r="SXC29" s="42"/>
      <c r="SXD29" s="42"/>
      <c r="SXE29" s="42"/>
      <c r="SXF29" s="42"/>
      <c r="SXG29" s="42"/>
      <c r="SXH29" s="42"/>
      <c r="SXI29" s="42"/>
      <c r="SXJ29" s="42"/>
      <c r="SXK29" s="42"/>
      <c r="SXL29" s="42"/>
      <c r="SXM29" s="42"/>
      <c r="SXN29" s="42"/>
      <c r="SXO29" s="42"/>
      <c r="SXP29" s="42"/>
      <c r="SXQ29" s="42"/>
      <c r="SXR29" s="42"/>
      <c r="SXS29" s="42"/>
      <c r="SXT29" s="42"/>
      <c r="SXU29" s="42"/>
      <c r="SXV29" s="42"/>
      <c r="SXW29" s="42"/>
      <c r="SXX29" s="42"/>
      <c r="SXY29" s="42"/>
      <c r="SXZ29" s="42"/>
      <c r="SYA29" s="42"/>
      <c r="SYB29" s="42"/>
      <c r="SYC29" s="42"/>
      <c r="SYD29" s="42"/>
      <c r="SYE29" s="42"/>
      <c r="SYF29" s="42"/>
      <c r="SYG29" s="42"/>
      <c r="SYH29" s="42"/>
      <c r="SYI29" s="42"/>
      <c r="SYJ29" s="42"/>
      <c r="SYK29" s="42"/>
      <c r="SYL29" s="42"/>
      <c r="SYM29" s="42"/>
      <c r="SYN29" s="42"/>
      <c r="SYO29" s="42"/>
      <c r="SYP29" s="42"/>
      <c r="SYQ29" s="42"/>
      <c r="SYR29" s="42"/>
      <c r="SYS29" s="42"/>
      <c r="SYT29" s="42"/>
      <c r="SYU29" s="42"/>
      <c r="SYV29" s="42"/>
      <c r="SYW29" s="42"/>
      <c r="SYX29" s="42"/>
      <c r="SYY29" s="42"/>
      <c r="SYZ29" s="42"/>
      <c r="SZA29" s="42"/>
      <c r="SZB29" s="42"/>
      <c r="SZC29" s="42"/>
      <c r="SZD29" s="42"/>
      <c r="SZE29" s="42"/>
      <c r="SZF29" s="42"/>
      <c r="SZG29" s="42"/>
      <c r="SZH29" s="42"/>
      <c r="SZI29" s="42"/>
      <c r="SZJ29" s="42"/>
      <c r="SZK29" s="42"/>
      <c r="SZL29" s="42"/>
      <c r="SZM29" s="42"/>
      <c r="SZN29" s="42"/>
      <c r="SZO29" s="42"/>
      <c r="SZP29" s="42"/>
      <c r="SZQ29" s="42"/>
      <c r="SZR29" s="42"/>
      <c r="SZS29" s="42"/>
      <c r="SZT29" s="42"/>
      <c r="SZU29" s="42"/>
      <c r="SZV29" s="42"/>
      <c r="SZW29" s="42"/>
      <c r="SZX29" s="42"/>
      <c r="SZY29" s="42"/>
      <c r="SZZ29" s="42"/>
      <c r="TAA29" s="42"/>
      <c r="TAB29" s="42"/>
      <c r="TAC29" s="42"/>
      <c r="TAD29" s="42"/>
      <c r="TAE29" s="42"/>
      <c r="TAF29" s="42"/>
      <c r="TAG29" s="42"/>
      <c r="TAH29" s="42"/>
      <c r="TAI29" s="42"/>
      <c r="TAJ29" s="42"/>
      <c r="TAK29" s="42"/>
      <c r="TAL29" s="42"/>
      <c r="TAM29" s="42"/>
      <c r="TAN29" s="42"/>
      <c r="TAO29" s="42"/>
      <c r="TAP29" s="42"/>
      <c r="TAQ29" s="42"/>
      <c r="TAR29" s="42"/>
      <c r="TAS29" s="42"/>
      <c r="TAT29" s="42"/>
      <c r="TAU29" s="42"/>
      <c r="TAV29" s="42"/>
      <c r="TAW29" s="42"/>
      <c r="TAX29" s="42"/>
      <c r="TAY29" s="42"/>
      <c r="TAZ29" s="42"/>
      <c r="TBA29" s="42"/>
      <c r="TBB29" s="42"/>
      <c r="TBC29" s="42"/>
      <c r="TBD29" s="42"/>
      <c r="TBE29" s="42"/>
      <c r="TBF29" s="42"/>
      <c r="TBG29" s="42"/>
      <c r="TBH29" s="42"/>
      <c r="TBI29" s="42"/>
      <c r="TBJ29" s="42"/>
      <c r="TBK29" s="42"/>
      <c r="TBL29" s="42"/>
      <c r="TBM29" s="42"/>
      <c r="TBN29" s="42"/>
      <c r="TBO29" s="42"/>
      <c r="TBP29" s="42"/>
      <c r="TBQ29" s="42"/>
      <c r="TBR29" s="42"/>
      <c r="TBS29" s="42"/>
      <c r="TBT29" s="42"/>
      <c r="TBU29" s="42"/>
      <c r="TBV29" s="42"/>
      <c r="TBW29" s="42"/>
      <c r="TBX29" s="42"/>
      <c r="TBY29" s="42"/>
      <c r="TBZ29" s="42"/>
      <c r="TCA29" s="42"/>
      <c r="TCB29" s="42"/>
      <c r="TCC29" s="42"/>
      <c r="TCD29" s="42"/>
      <c r="TCE29" s="42"/>
      <c r="TCF29" s="42"/>
      <c r="TCG29" s="42"/>
      <c r="TCH29" s="42"/>
      <c r="TCI29" s="42"/>
      <c r="TCJ29" s="42"/>
      <c r="TCK29" s="42"/>
      <c r="TCL29" s="42"/>
      <c r="TCM29" s="42"/>
      <c r="TCN29" s="42"/>
      <c r="TCO29" s="42"/>
      <c r="TCP29" s="42"/>
      <c r="TCQ29" s="42"/>
      <c r="TCR29" s="42"/>
      <c r="TCS29" s="42"/>
      <c r="TCT29" s="42"/>
      <c r="TCU29" s="42"/>
      <c r="TCV29" s="42"/>
      <c r="TCW29" s="42"/>
      <c r="TCX29" s="42"/>
      <c r="TCY29" s="42"/>
      <c r="TCZ29" s="42"/>
      <c r="TDA29" s="42"/>
      <c r="TDB29" s="42"/>
      <c r="TDC29" s="42"/>
      <c r="TDD29" s="42"/>
      <c r="TDE29" s="42"/>
      <c r="TDF29" s="42"/>
      <c r="TDG29" s="42"/>
      <c r="TDH29" s="42"/>
      <c r="TDI29" s="42"/>
      <c r="TDJ29" s="42"/>
      <c r="TDK29" s="42"/>
      <c r="TDL29" s="42"/>
      <c r="TDM29" s="42"/>
      <c r="TDN29" s="42"/>
      <c r="TDO29" s="42"/>
      <c r="TDP29" s="42"/>
      <c r="TDQ29" s="42"/>
      <c r="TDR29" s="42"/>
      <c r="TDS29" s="42"/>
      <c r="TDT29" s="42"/>
      <c r="TDU29" s="42"/>
      <c r="TDV29" s="42"/>
      <c r="TDW29" s="42"/>
      <c r="TDX29" s="42"/>
      <c r="TDY29" s="42"/>
      <c r="TDZ29" s="42"/>
      <c r="TEA29" s="42"/>
      <c r="TEB29" s="42"/>
      <c r="TEC29" s="42"/>
      <c r="TED29" s="42"/>
      <c r="TEE29" s="42"/>
      <c r="TEF29" s="42"/>
      <c r="TEG29" s="42"/>
      <c r="TEH29" s="42"/>
      <c r="TEI29" s="42"/>
      <c r="TEJ29" s="42"/>
      <c r="TEK29" s="42"/>
      <c r="TEL29" s="42"/>
      <c r="TEM29" s="42"/>
      <c r="TEN29" s="42"/>
      <c r="TEO29" s="42"/>
      <c r="TEP29" s="42"/>
      <c r="TEQ29" s="42"/>
      <c r="TER29" s="42"/>
      <c r="TES29" s="42"/>
      <c r="TET29" s="42"/>
      <c r="TEU29" s="42"/>
      <c r="TEV29" s="42"/>
      <c r="TEW29" s="42"/>
      <c r="TEX29" s="42"/>
      <c r="TEY29" s="42"/>
      <c r="TEZ29" s="42"/>
      <c r="TFA29" s="42"/>
      <c r="TFB29" s="42"/>
      <c r="TFC29" s="42"/>
      <c r="TFD29" s="42"/>
      <c r="TFE29" s="42"/>
      <c r="TFF29" s="42"/>
      <c r="TFG29" s="42"/>
      <c r="TFH29" s="42"/>
      <c r="TFI29" s="42"/>
      <c r="TFJ29" s="42"/>
      <c r="TFK29" s="42"/>
      <c r="TFL29" s="42"/>
      <c r="TFM29" s="42"/>
      <c r="TFN29" s="42"/>
      <c r="TFO29" s="42"/>
      <c r="TFP29" s="42"/>
      <c r="TFQ29" s="42"/>
      <c r="TFR29" s="42"/>
      <c r="TFS29" s="42"/>
      <c r="TFT29" s="42"/>
      <c r="TFU29" s="42"/>
      <c r="TFV29" s="42"/>
      <c r="TFW29" s="42"/>
      <c r="TFX29" s="42"/>
      <c r="TFY29" s="42"/>
      <c r="TFZ29" s="42"/>
      <c r="TGA29" s="42"/>
      <c r="TGB29" s="42"/>
      <c r="TGC29" s="42"/>
      <c r="TGD29" s="42"/>
      <c r="TGE29" s="42"/>
      <c r="TGF29" s="42"/>
      <c r="TGG29" s="42"/>
      <c r="TGH29" s="42"/>
      <c r="TGI29" s="42"/>
      <c r="TGJ29" s="42"/>
      <c r="TGK29" s="42"/>
      <c r="TGL29" s="42"/>
      <c r="TGM29" s="42"/>
      <c r="TGN29" s="42"/>
      <c r="TGO29" s="42"/>
      <c r="TGP29" s="42"/>
      <c r="TGQ29" s="42"/>
      <c r="TGR29" s="42"/>
      <c r="TGS29" s="42"/>
      <c r="TGT29" s="42"/>
      <c r="TGU29" s="42"/>
      <c r="TGV29" s="42"/>
      <c r="TGW29" s="42"/>
      <c r="TGX29" s="42"/>
      <c r="TGY29" s="42"/>
      <c r="TGZ29" s="42"/>
      <c r="THA29" s="42"/>
      <c r="THB29" s="42"/>
      <c r="THC29" s="42"/>
      <c r="THD29" s="42"/>
      <c r="THE29" s="42"/>
      <c r="THF29" s="42"/>
      <c r="THG29" s="42"/>
      <c r="THH29" s="42"/>
      <c r="THI29" s="42"/>
      <c r="THJ29" s="42"/>
      <c r="THK29" s="42"/>
      <c r="THL29" s="42"/>
      <c r="THM29" s="42"/>
      <c r="THN29" s="42"/>
      <c r="THO29" s="42"/>
      <c r="THP29" s="42"/>
      <c r="THQ29" s="42"/>
      <c r="THR29" s="42"/>
      <c r="THS29" s="42"/>
      <c r="THT29" s="42"/>
      <c r="THU29" s="42"/>
      <c r="THV29" s="42"/>
      <c r="THW29" s="42"/>
      <c r="THX29" s="42"/>
      <c r="THY29" s="42"/>
      <c r="THZ29" s="42"/>
      <c r="TIA29" s="42"/>
      <c r="TIB29" s="42"/>
      <c r="TIC29" s="42"/>
      <c r="TID29" s="42"/>
      <c r="TIE29" s="42"/>
      <c r="TIF29" s="42"/>
      <c r="TIG29" s="42"/>
      <c r="TIH29" s="42"/>
      <c r="TII29" s="42"/>
      <c r="TIJ29" s="42"/>
      <c r="TIK29" s="42"/>
      <c r="TIL29" s="42"/>
      <c r="TIM29" s="42"/>
      <c r="TIN29" s="42"/>
      <c r="TIO29" s="42"/>
      <c r="TIP29" s="42"/>
      <c r="TIQ29" s="42"/>
      <c r="TIR29" s="42"/>
      <c r="TIS29" s="42"/>
      <c r="TIT29" s="42"/>
      <c r="TIU29" s="42"/>
      <c r="TIV29" s="42"/>
      <c r="TIW29" s="42"/>
      <c r="TIX29" s="42"/>
      <c r="TIY29" s="42"/>
      <c r="TIZ29" s="42"/>
      <c r="TJA29" s="42"/>
      <c r="TJB29" s="42"/>
      <c r="TJC29" s="42"/>
      <c r="TJD29" s="42"/>
      <c r="TJE29" s="42"/>
      <c r="TJF29" s="42"/>
      <c r="TJG29" s="42"/>
      <c r="TJH29" s="42"/>
      <c r="TJI29" s="42"/>
      <c r="TJJ29" s="42"/>
      <c r="TJK29" s="42"/>
      <c r="TJL29" s="42"/>
      <c r="TJM29" s="42"/>
      <c r="TJN29" s="42"/>
      <c r="TJO29" s="42"/>
      <c r="TJP29" s="42"/>
      <c r="TJQ29" s="42"/>
      <c r="TJR29" s="42"/>
      <c r="TJS29" s="42"/>
      <c r="TJT29" s="42"/>
      <c r="TJU29" s="42"/>
      <c r="TJV29" s="42"/>
      <c r="TJW29" s="42"/>
      <c r="TJX29" s="42"/>
      <c r="TJY29" s="42"/>
      <c r="TJZ29" s="42"/>
      <c r="TKA29" s="42"/>
      <c r="TKB29" s="42"/>
      <c r="TKC29" s="42"/>
      <c r="TKD29" s="42"/>
      <c r="TKE29" s="42"/>
      <c r="TKF29" s="42"/>
      <c r="TKG29" s="42"/>
      <c r="TKH29" s="42"/>
      <c r="TKI29" s="42"/>
      <c r="TKJ29" s="42"/>
      <c r="TKK29" s="42"/>
      <c r="TKL29" s="42"/>
      <c r="TKM29" s="42"/>
      <c r="TKN29" s="42"/>
      <c r="TKO29" s="42"/>
      <c r="TKP29" s="42"/>
      <c r="TKQ29" s="42"/>
      <c r="TKR29" s="42"/>
      <c r="TKS29" s="42"/>
      <c r="TKT29" s="42"/>
      <c r="TKU29" s="42"/>
      <c r="TKV29" s="42"/>
      <c r="TKW29" s="42"/>
      <c r="TKX29" s="42"/>
      <c r="TKY29" s="42"/>
      <c r="TKZ29" s="42"/>
      <c r="TLA29" s="42"/>
      <c r="TLB29" s="42"/>
      <c r="TLC29" s="42"/>
      <c r="TLD29" s="42"/>
      <c r="TLE29" s="42"/>
      <c r="TLF29" s="42"/>
      <c r="TLG29" s="42"/>
      <c r="TLH29" s="42"/>
      <c r="TLI29" s="42"/>
      <c r="TLJ29" s="42"/>
      <c r="TLK29" s="42"/>
      <c r="TLL29" s="42"/>
      <c r="TLM29" s="42"/>
      <c r="TLN29" s="42"/>
      <c r="TLO29" s="42"/>
      <c r="TLP29" s="42"/>
      <c r="TLQ29" s="42"/>
      <c r="TLR29" s="42"/>
      <c r="TLS29" s="42"/>
      <c r="TLT29" s="42"/>
      <c r="TLU29" s="42"/>
      <c r="TLV29" s="42"/>
      <c r="TLW29" s="42"/>
      <c r="TLX29" s="42"/>
      <c r="TLY29" s="42"/>
      <c r="TLZ29" s="42"/>
      <c r="TMA29" s="42"/>
      <c r="TMB29" s="42"/>
      <c r="TMC29" s="42"/>
      <c r="TMD29" s="42"/>
      <c r="TME29" s="42"/>
      <c r="TMF29" s="42"/>
      <c r="TMG29" s="42"/>
      <c r="TMH29" s="42"/>
      <c r="TMI29" s="42"/>
      <c r="TMJ29" s="42"/>
      <c r="TMK29" s="42"/>
      <c r="TML29" s="42"/>
      <c r="TMM29" s="42"/>
      <c r="TMN29" s="42"/>
      <c r="TMO29" s="42"/>
      <c r="TMP29" s="42"/>
      <c r="TMQ29" s="42"/>
      <c r="TMR29" s="42"/>
      <c r="TMS29" s="42"/>
      <c r="TMT29" s="42"/>
      <c r="TMU29" s="42"/>
      <c r="TMV29" s="42"/>
      <c r="TMW29" s="42"/>
      <c r="TMX29" s="42"/>
      <c r="TMY29" s="42"/>
      <c r="TMZ29" s="42"/>
      <c r="TNA29" s="42"/>
      <c r="TNB29" s="42"/>
      <c r="TNC29" s="42"/>
      <c r="TND29" s="42"/>
      <c r="TNE29" s="42"/>
      <c r="TNF29" s="42"/>
      <c r="TNG29" s="42"/>
      <c r="TNH29" s="42"/>
      <c r="TNI29" s="42"/>
      <c r="TNJ29" s="42"/>
      <c r="TNK29" s="42"/>
      <c r="TNL29" s="42"/>
      <c r="TNM29" s="42"/>
      <c r="TNN29" s="42"/>
      <c r="TNO29" s="42"/>
      <c r="TNP29" s="42"/>
      <c r="TNQ29" s="42"/>
      <c r="TNR29" s="42"/>
      <c r="TNS29" s="42"/>
      <c r="TNT29" s="42"/>
      <c r="TNU29" s="42"/>
      <c r="TNV29" s="42"/>
      <c r="TNW29" s="42"/>
      <c r="TNX29" s="42"/>
      <c r="TNY29" s="42"/>
      <c r="TNZ29" s="42"/>
      <c r="TOA29" s="42"/>
      <c r="TOB29" s="42"/>
      <c r="TOC29" s="42"/>
      <c r="TOD29" s="42"/>
      <c r="TOE29" s="42"/>
      <c r="TOF29" s="42"/>
      <c r="TOG29" s="42"/>
      <c r="TOH29" s="42"/>
      <c r="TOI29" s="42"/>
      <c r="TOJ29" s="42"/>
      <c r="TOK29" s="42"/>
      <c r="TOL29" s="42"/>
      <c r="TOM29" s="42"/>
      <c r="TON29" s="42"/>
      <c r="TOO29" s="42"/>
      <c r="TOP29" s="42"/>
      <c r="TOQ29" s="42"/>
      <c r="TOR29" s="42"/>
      <c r="TOS29" s="42"/>
      <c r="TOT29" s="42"/>
      <c r="TOU29" s="42"/>
      <c r="TOV29" s="42"/>
      <c r="TOW29" s="42"/>
      <c r="TOX29" s="42"/>
      <c r="TOY29" s="42"/>
      <c r="TOZ29" s="42"/>
      <c r="TPA29" s="42"/>
      <c r="TPB29" s="42"/>
      <c r="TPC29" s="42"/>
      <c r="TPD29" s="42"/>
      <c r="TPE29" s="42"/>
      <c r="TPF29" s="42"/>
      <c r="TPG29" s="42"/>
      <c r="TPH29" s="42"/>
      <c r="TPI29" s="42"/>
      <c r="TPJ29" s="42"/>
      <c r="TPK29" s="42"/>
      <c r="TPL29" s="42"/>
      <c r="TPM29" s="42"/>
      <c r="TPN29" s="42"/>
      <c r="TPO29" s="42"/>
      <c r="TPP29" s="42"/>
      <c r="TPQ29" s="42"/>
      <c r="TPR29" s="42"/>
      <c r="TPS29" s="42"/>
      <c r="TPT29" s="42"/>
      <c r="TPU29" s="42"/>
      <c r="TPV29" s="42"/>
      <c r="TPW29" s="42"/>
      <c r="TPX29" s="42"/>
      <c r="TPY29" s="42"/>
      <c r="TPZ29" s="42"/>
      <c r="TQA29" s="42"/>
      <c r="TQB29" s="42"/>
      <c r="TQC29" s="42"/>
      <c r="TQD29" s="42"/>
      <c r="TQE29" s="42"/>
      <c r="TQF29" s="42"/>
      <c r="TQG29" s="42"/>
      <c r="TQH29" s="42"/>
      <c r="TQI29" s="42"/>
      <c r="TQJ29" s="42"/>
      <c r="TQK29" s="42"/>
      <c r="TQL29" s="42"/>
      <c r="TQM29" s="42"/>
      <c r="TQN29" s="42"/>
      <c r="TQO29" s="42"/>
      <c r="TQP29" s="42"/>
      <c r="TQQ29" s="42"/>
      <c r="TQR29" s="42"/>
      <c r="TQS29" s="42"/>
      <c r="TQT29" s="42"/>
      <c r="TQU29" s="42"/>
      <c r="TQV29" s="42"/>
      <c r="TQW29" s="42"/>
      <c r="TQX29" s="42"/>
      <c r="TQY29" s="42"/>
      <c r="TQZ29" s="42"/>
      <c r="TRA29" s="42"/>
      <c r="TRB29" s="42"/>
      <c r="TRC29" s="42"/>
      <c r="TRD29" s="42"/>
      <c r="TRE29" s="42"/>
      <c r="TRF29" s="42"/>
      <c r="TRG29" s="42"/>
      <c r="TRH29" s="42"/>
      <c r="TRI29" s="42"/>
      <c r="TRJ29" s="42"/>
      <c r="TRK29" s="42"/>
      <c r="TRL29" s="42"/>
      <c r="TRM29" s="42"/>
      <c r="TRN29" s="42"/>
      <c r="TRO29" s="42"/>
      <c r="TRP29" s="42"/>
      <c r="TRQ29" s="42"/>
      <c r="TRR29" s="42"/>
      <c r="TRS29" s="42"/>
      <c r="TRT29" s="42"/>
      <c r="TRU29" s="42"/>
      <c r="TRV29" s="42"/>
      <c r="TRW29" s="42"/>
      <c r="TRX29" s="42"/>
      <c r="TRY29" s="42"/>
      <c r="TRZ29" s="42"/>
      <c r="TSA29" s="42"/>
      <c r="TSB29" s="42"/>
      <c r="TSC29" s="42"/>
      <c r="TSD29" s="42"/>
      <c r="TSE29" s="42"/>
      <c r="TSF29" s="42"/>
      <c r="TSG29" s="42"/>
      <c r="TSH29" s="42"/>
      <c r="TSI29" s="42"/>
      <c r="TSJ29" s="42"/>
      <c r="TSK29" s="42"/>
      <c r="TSL29" s="42"/>
      <c r="TSM29" s="42"/>
      <c r="TSN29" s="42"/>
      <c r="TSO29" s="42"/>
      <c r="TSP29" s="42"/>
      <c r="TSQ29" s="42"/>
      <c r="TSR29" s="42"/>
      <c r="TSS29" s="42"/>
      <c r="TST29" s="42"/>
      <c r="TSU29" s="42"/>
      <c r="TSV29" s="42"/>
      <c r="TSW29" s="42"/>
      <c r="TSX29" s="42"/>
      <c r="TSY29" s="42"/>
      <c r="TSZ29" s="42"/>
      <c r="TTA29" s="42"/>
      <c r="TTB29" s="42"/>
      <c r="TTC29" s="42"/>
      <c r="TTD29" s="42"/>
      <c r="TTE29" s="42"/>
      <c r="TTF29" s="42"/>
      <c r="TTG29" s="42"/>
      <c r="TTH29" s="42"/>
      <c r="TTI29" s="42"/>
      <c r="TTJ29" s="42"/>
      <c r="TTK29" s="42"/>
      <c r="TTL29" s="42"/>
      <c r="TTM29" s="42"/>
      <c r="TTN29" s="42"/>
      <c r="TTO29" s="42"/>
      <c r="TTP29" s="42"/>
      <c r="TTQ29" s="42"/>
      <c r="TTR29" s="42"/>
      <c r="TTS29" s="42"/>
      <c r="TTT29" s="42"/>
      <c r="TTU29" s="42"/>
      <c r="TTV29" s="42"/>
      <c r="TTW29" s="42"/>
      <c r="TTX29" s="42"/>
      <c r="TTY29" s="42"/>
      <c r="TTZ29" s="42"/>
      <c r="TUA29" s="42"/>
      <c r="TUB29" s="42"/>
      <c r="TUC29" s="42"/>
      <c r="TUD29" s="42"/>
      <c r="TUE29" s="42"/>
      <c r="TUF29" s="42"/>
      <c r="TUG29" s="42"/>
      <c r="TUH29" s="42"/>
      <c r="TUI29" s="42"/>
      <c r="TUJ29" s="42"/>
      <c r="TUK29" s="42"/>
      <c r="TUL29" s="42"/>
      <c r="TUM29" s="42"/>
      <c r="TUN29" s="42"/>
      <c r="TUO29" s="42"/>
      <c r="TUP29" s="42"/>
      <c r="TUQ29" s="42"/>
      <c r="TUR29" s="42"/>
      <c r="TUS29" s="42"/>
      <c r="TUT29" s="42"/>
      <c r="TUU29" s="42"/>
      <c r="TUV29" s="42"/>
      <c r="TUW29" s="42"/>
      <c r="TUX29" s="42"/>
      <c r="TUY29" s="42"/>
      <c r="TUZ29" s="42"/>
      <c r="TVA29" s="42"/>
      <c r="TVB29" s="42"/>
      <c r="TVC29" s="42"/>
      <c r="TVD29" s="42"/>
      <c r="TVE29" s="42"/>
      <c r="TVF29" s="42"/>
      <c r="TVG29" s="42"/>
      <c r="TVH29" s="42"/>
      <c r="TVI29" s="42"/>
      <c r="TVJ29" s="42"/>
      <c r="TVK29" s="42"/>
      <c r="TVL29" s="42"/>
      <c r="TVM29" s="42"/>
      <c r="TVN29" s="42"/>
      <c r="TVO29" s="42"/>
      <c r="TVP29" s="42"/>
      <c r="TVQ29" s="42"/>
      <c r="TVR29" s="42"/>
      <c r="TVS29" s="42"/>
      <c r="TVT29" s="42"/>
      <c r="TVU29" s="42"/>
      <c r="TVV29" s="42"/>
      <c r="TVW29" s="42"/>
      <c r="TVX29" s="42"/>
      <c r="TVY29" s="42"/>
      <c r="TVZ29" s="42"/>
      <c r="TWA29" s="42"/>
      <c r="TWB29" s="42"/>
      <c r="TWC29" s="42"/>
      <c r="TWD29" s="42"/>
      <c r="TWE29" s="42"/>
      <c r="TWF29" s="42"/>
      <c r="TWG29" s="42"/>
      <c r="TWH29" s="42"/>
      <c r="TWI29" s="42"/>
      <c r="TWJ29" s="42"/>
      <c r="TWK29" s="42"/>
      <c r="TWL29" s="42"/>
      <c r="TWM29" s="42"/>
      <c r="TWN29" s="42"/>
      <c r="TWO29" s="42"/>
      <c r="TWP29" s="42"/>
      <c r="TWQ29" s="42"/>
      <c r="TWR29" s="42"/>
      <c r="TWS29" s="42"/>
      <c r="TWT29" s="42"/>
      <c r="TWU29" s="42"/>
      <c r="TWV29" s="42"/>
      <c r="TWW29" s="42"/>
      <c r="TWX29" s="42"/>
      <c r="TWY29" s="42"/>
      <c r="TWZ29" s="42"/>
      <c r="TXA29" s="42"/>
      <c r="TXB29" s="42"/>
      <c r="TXC29" s="42"/>
      <c r="TXD29" s="42"/>
      <c r="TXE29" s="42"/>
      <c r="TXF29" s="42"/>
      <c r="TXG29" s="42"/>
      <c r="TXH29" s="42"/>
      <c r="TXI29" s="42"/>
      <c r="TXJ29" s="42"/>
      <c r="TXK29" s="42"/>
      <c r="TXL29" s="42"/>
      <c r="TXM29" s="42"/>
      <c r="TXN29" s="42"/>
      <c r="TXO29" s="42"/>
      <c r="TXP29" s="42"/>
      <c r="TXQ29" s="42"/>
      <c r="TXR29" s="42"/>
      <c r="TXS29" s="42"/>
      <c r="TXT29" s="42"/>
      <c r="TXU29" s="42"/>
      <c r="TXV29" s="42"/>
      <c r="TXW29" s="42"/>
      <c r="TXX29" s="42"/>
      <c r="TXY29" s="42"/>
      <c r="TXZ29" s="42"/>
      <c r="TYA29" s="42"/>
      <c r="TYB29" s="42"/>
      <c r="TYC29" s="42"/>
      <c r="TYD29" s="42"/>
      <c r="TYE29" s="42"/>
      <c r="TYF29" s="42"/>
      <c r="TYG29" s="42"/>
      <c r="TYH29" s="42"/>
      <c r="TYI29" s="42"/>
      <c r="TYJ29" s="42"/>
      <c r="TYK29" s="42"/>
      <c r="TYL29" s="42"/>
      <c r="TYM29" s="42"/>
      <c r="TYN29" s="42"/>
      <c r="TYO29" s="42"/>
      <c r="TYP29" s="42"/>
      <c r="TYQ29" s="42"/>
      <c r="TYR29" s="42"/>
      <c r="TYS29" s="42"/>
      <c r="TYT29" s="42"/>
      <c r="TYU29" s="42"/>
      <c r="TYV29" s="42"/>
      <c r="TYW29" s="42"/>
      <c r="TYX29" s="42"/>
      <c r="TYY29" s="42"/>
      <c r="TYZ29" s="42"/>
      <c r="TZA29" s="42"/>
      <c r="TZB29" s="42"/>
      <c r="TZC29" s="42"/>
      <c r="TZD29" s="42"/>
      <c r="TZE29" s="42"/>
      <c r="TZF29" s="42"/>
      <c r="TZG29" s="42"/>
      <c r="TZH29" s="42"/>
      <c r="TZI29" s="42"/>
      <c r="TZJ29" s="42"/>
      <c r="TZK29" s="42"/>
      <c r="TZL29" s="42"/>
      <c r="TZM29" s="42"/>
      <c r="TZN29" s="42"/>
      <c r="TZO29" s="42"/>
      <c r="TZP29" s="42"/>
      <c r="TZQ29" s="42"/>
      <c r="TZR29" s="42"/>
      <c r="TZS29" s="42"/>
      <c r="TZT29" s="42"/>
      <c r="TZU29" s="42"/>
      <c r="TZV29" s="42"/>
      <c r="TZW29" s="42"/>
      <c r="TZX29" s="42"/>
      <c r="TZY29" s="42"/>
      <c r="TZZ29" s="42"/>
      <c r="UAA29" s="42"/>
      <c r="UAB29" s="42"/>
      <c r="UAC29" s="42"/>
      <c r="UAD29" s="42"/>
      <c r="UAE29" s="42"/>
      <c r="UAF29" s="42"/>
      <c r="UAG29" s="42"/>
      <c r="UAH29" s="42"/>
      <c r="UAI29" s="42"/>
      <c r="UAJ29" s="42"/>
      <c r="UAK29" s="42"/>
      <c r="UAL29" s="42"/>
      <c r="UAM29" s="42"/>
      <c r="UAN29" s="42"/>
      <c r="UAO29" s="42"/>
      <c r="UAP29" s="42"/>
      <c r="UAQ29" s="42"/>
      <c r="UAR29" s="42"/>
      <c r="UAS29" s="42"/>
      <c r="UAT29" s="42"/>
      <c r="UAU29" s="42"/>
      <c r="UAV29" s="42"/>
      <c r="UAW29" s="42"/>
      <c r="UAX29" s="42"/>
      <c r="UAY29" s="42"/>
      <c r="UAZ29" s="42"/>
      <c r="UBA29" s="42"/>
      <c r="UBB29" s="42"/>
      <c r="UBC29" s="42"/>
      <c r="UBD29" s="42"/>
      <c r="UBE29" s="42"/>
      <c r="UBF29" s="42"/>
      <c r="UBG29" s="42"/>
      <c r="UBH29" s="42"/>
      <c r="UBI29" s="42"/>
      <c r="UBJ29" s="42"/>
      <c r="UBK29" s="42"/>
      <c r="UBL29" s="42"/>
      <c r="UBM29" s="42"/>
      <c r="UBN29" s="42"/>
      <c r="UBO29" s="42"/>
      <c r="UBP29" s="42"/>
      <c r="UBQ29" s="42"/>
      <c r="UBR29" s="42"/>
      <c r="UBS29" s="42"/>
      <c r="UBT29" s="42"/>
      <c r="UBU29" s="42"/>
      <c r="UBV29" s="42"/>
      <c r="UBW29" s="42"/>
      <c r="UBX29" s="42"/>
      <c r="UBY29" s="42"/>
      <c r="UBZ29" s="42"/>
      <c r="UCA29" s="42"/>
      <c r="UCB29" s="42"/>
      <c r="UCC29" s="42"/>
      <c r="UCD29" s="42"/>
      <c r="UCE29" s="42"/>
      <c r="UCF29" s="42"/>
      <c r="UCG29" s="42"/>
      <c r="UCH29" s="42"/>
      <c r="UCI29" s="42"/>
      <c r="UCJ29" s="42"/>
      <c r="UCK29" s="42"/>
      <c r="UCL29" s="42"/>
      <c r="UCM29" s="42"/>
      <c r="UCN29" s="42"/>
      <c r="UCO29" s="42"/>
      <c r="UCP29" s="42"/>
      <c r="UCQ29" s="42"/>
      <c r="UCR29" s="42"/>
      <c r="UCS29" s="42"/>
      <c r="UCT29" s="42"/>
      <c r="UCU29" s="42"/>
      <c r="UCV29" s="42"/>
      <c r="UCW29" s="42"/>
      <c r="UCX29" s="42"/>
      <c r="UCY29" s="42"/>
      <c r="UCZ29" s="42"/>
      <c r="UDA29" s="42"/>
      <c r="UDB29" s="42"/>
      <c r="UDC29" s="42"/>
      <c r="UDD29" s="42"/>
      <c r="UDE29" s="42"/>
      <c r="UDF29" s="42"/>
      <c r="UDG29" s="42"/>
      <c r="UDH29" s="42"/>
      <c r="UDI29" s="42"/>
      <c r="UDJ29" s="42"/>
      <c r="UDK29" s="42"/>
      <c r="UDL29" s="42"/>
      <c r="UDM29" s="42"/>
      <c r="UDN29" s="42"/>
      <c r="UDO29" s="42"/>
      <c r="UDP29" s="42"/>
      <c r="UDQ29" s="42"/>
      <c r="UDR29" s="42"/>
      <c r="UDS29" s="42"/>
      <c r="UDT29" s="42"/>
      <c r="UDU29" s="42"/>
      <c r="UDV29" s="42"/>
      <c r="UDW29" s="42"/>
      <c r="UDX29" s="42"/>
      <c r="UDY29" s="42"/>
      <c r="UDZ29" s="42"/>
      <c r="UEA29" s="42"/>
      <c r="UEB29" s="42"/>
      <c r="UEC29" s="42"/>
      <c r="UED29" s="42"/>
      <c r="UEE29" s="42"/>
      <c r="UEF29" s="42"/>
      <c r="UEG29" s="42"/>
      <c r="UEH29" s="42"/>
      <c r="UEI29" s="42"/>
      <c r="UEJ29" s="42"/>
      <c r="UEK29" s="42"/>
      <c r="UEL29" s="42"/>
      <c r="UEM29" s="42"/>
      <c r="UEN29" s="42"/>
      <c r="UEO29" s="42"/>
      <c r="UEP29" s="42"/>
      <c r="UEQ29" s="42"/>
      <c r="UER29" s="42"/>
      <c r="UES29" s="42"/>
      <c r="UET29" s="42"/>
      <c r="UEU29" s="42"/>
      <c r="UEV29" s="42"/>
      <c r="UEW29" s="42"/>
      <c r="UEX29" s="42"/>
      <c r="UEY29" s="42"/>
      <c r="UEZ29" s="42"/>
      <c r="UFA29" s="42"/>
      <c r="UFB29" s="42"/>
      <c r="UFC29" s="42"/>
      <c r="UFD29" s="42"/>
      <c r="UFE29" s="42"/>
      <c r="UFF29" s="42"/>
      <c r="UFG29" s="42"/>
      <c r="UFH29" s="42"/>
      <c r="UFI29" s="42"/>
      <c r="UFJ29" s="42"/>
      <c r="UFK29" s="42"/>
      <c r="UFL29" s="42"/>
      <c r="UFM29" s="42"/>
      <c r="UFN29" s="42"/>
      <c r="UFO29" s="42"/>
      <c r="UFP29" s="42"/>
      <c r="UFQ29" s="42"/>
      <c r="UFR29" s="42"/>
      <c r="UFS29" s="42"/>
      <c r="UFT29" s="42"/>
      <c r="UFU29" s="42"/>
      <c r="UFV29" s="42"/>
      <c r="UFW29" s="42"/>
      <c r="UFX29" s="42"/>
      <c r="UFY29" s="42"/>
      <c r="UFZ29" s="42"/>
      <c r="UGA29" s="42"/>
      <c r="UGB29" s="42"/>
      <c r="UGC29" s="42"/>
      <c r="UGD29" s="42"/>
      <c r="UGE29" s="42"/>
      <c r="UGF29" s="42"/>
      <c r="UGG29" s="42"/>
      <c r="UGH29" s="42"/>
      <c r="UGI29" s="42"/>
      <c r="UGJ29" s="42"/>
      <c r="UGK29" s="42"/>
      <c r="UGL29" s="42"/>
      <c r="UGM29" s="42"/>
      <c r="UGN29" s="42"/>
      <c r="UGO29" s="42"/>
      <c r="UGP29" s="42"/>
      <c r="UGQ29" s="42"/>
      <c r="UGR29" s="42"/>
      <c r="UGS29" s="42"/>
      <c r="UGT29" s="42"/>
      <c r="UGU29" s="42"/>
      <c r="UGV29" s="42"/>
      <c r="UGW29" s="42"/>
      <c r="UGX29" s="42"/>
      <c r="UGY29" s="42"/>
      <c r="UGZ29" s="42"/>
      <c r="UHA29" s="42"/>
      <c r="UHB29" s="42"/>
      <c r="UHC29" s="42"/>
      <c r="UHD29" s="42"/>
      <c r="UHE29" s="42"/>
      <c r="UHF29" s="42"/>
      <c r="UHG29" s="42"/>
      <c r="UHH29" s="42"/>
      <c r="UHI29" s="42"/>
      <c r="UHJ29" s="42"/>
      <c r="UHK29" s="42"/>
      <c r="UHL29" s="42"/>
      <c r="UHM29" s="42"/>
      <c r="UHN29" s="42"/>
      <c r="UHO29" s="42"/>
      <c r="UHP29" s="42"/>
      <c r="UHQ29" s="42"/>
      <c r="UHR29" s="42"/>
      <c r="UHS29" s="42"/>
      <c r="UHT29" s="42"/>
      <c r="UHU29" s="42"/>
      <c r="UHV29" s="42"/>
      <c r="UHW29" s="42"/>
      <c r="UHX29" s="42"/>
      <c r="UHY29" s="42"/>
      <c r="UHZ29" s="42"/>
      <c r="UIA29" s="42"/>
      <c r="UIB29" s="42"/>
      <c r="UIC29" s="42"/>
      <c r="UID29" s="42"/>
      <c r="UIE29" s="42"/>
      <c r="UIF29" s="42"/>
      <c r="UIG29" s="42"/>
      <c r="UIH29" s="42"/>
      <c r="UII29" s="42"/>
      <c r="UIJ29" s="42"/>
      <c r="UIK29" s="42"/>
      <c r="UIL29" s="42"/>
      <c r="UIM29" s="42"/>
      <c r="UIN29" s="42"/>
      <c r="UIO29" s="42"/>
      <c r="UIP29" s="42"/>
      <c r="UIQ29" s="42"/>
      <c r="UIR29" s="42"/>
      <c r="UIS29" s="42"/>
      <c r="UIT29" s="42"/>
      <c r="UIU29" s="42"/>
      <c r="UIV29" s="42"/>
      <c r="UIW29" s="42"/>
      <c r="UIX29" s="42"/>
      <c r="UIY29" s="42"/>
      <c r="UIZ29" s="42"/>
      <c r="UJA29" s="42"/>
      <c r="UJB29" s="42"/>
      <c r="UJC29" s="42"/>
      <c r="UJD29" s="42"/>
      <c r="UJE29" s="42"/>
      <c r="UJF29" s="42"/>
      <c r="UJG29" s="42"/>
      <c r="UJH29" s="42"/>
      <c r="UJI29" s="42"/>
      <c r="UJJ29" s="42"/>
      <c r="UJK29" s="42"/>
      <c r="UJL29" s="42"/>
      <c r="UJM29" s="42"/>
      <c r="UJN29" s="42"/>
      <c r="UJO29" s="42"/>
      <c r="UJP29" s="42"/>
      <c r="UJQ29" s="42"/>
      <c r="UJR29" s="42"/>
      <c r="UJS29" s="42"/>
      <c r="UJT29" s="42"/>
      <c r="UJU29" s="42"/>
      <c r="UJV29" s="42"/>
      <c r="UJW29" s="42"/>
      <c r="UJX29" s="42"/>
      <c r="UJY29" s="42"/>
      <c r="UJZ29" s="42"/>
      <c r="UKA29" s="42"/>
      <c r="UKB29" s="42"/>
      <c r="UKC29" s="42"/>
      <c r="UKD29" s="42"/>
      <c r="UKE29" s="42"/>
      <c r="UKF29" s="42"/>
      <c r="UKG29" s="42"/>
      <c r="UKH29" s="42"/>
      <c r="UKI29" s="42"/>
      <c r="UKJ29" s="42"/>
      <c r="UKK29" s="42"/>
      <c r="UKL29" s="42"/>
      <c r="UKM29" s="42"/>
      <c r="UKN29" s="42"/>
      <c r="UKO29" s="42"/>
      <c r="UKP29" s="42"/>
      <c r="UKQ29" s="42"/>
      <c r="UKR29" s="42"/>
      <c r="UKS29" s="42"/>
      <c r="UKT29" s="42"/>
      <c r="UKU29" s="42"/>
      <c r="UKV29" s="42"/>
      <c r="UKW29" s="42"/>
      <c r="UKX29" s="42"/>
      <c r="UKY29" s="42"/>
      <c r="UKZ29" s="42"/>
      <c r="ULA29" s="42"/>
      <c r="ULB29" s="42"/>
      <c r="ULC29" s="42"/>
      <c r="ULD29" s="42"/>
      <c r="ULE29" s="42"/>
      <c r="ULF29" s="42"/>
      <c r="ULG29" s="42"/>
      <c r="ULH29" s="42"/>
      <c r="ULI29" s="42"/>
      <c r="ULJ29" s="42"/>
      <c r="ULK29" s="42"/>
      <c r="ULL29" s="42"/>
      <c r="ULM29" s="42"/>
      <c r="ULN29" s="42"/>
      <c r="ULO29" s="42"/>
      <c r="ULP29" s="42"/>
      <c r="ULQ29" s="42"/>
      <c r="ULR29" s="42"/>
      <c r="ULS29" s="42"/>
      <c r="ULT29" s="42"/>
      <c r="ULU29" s="42"/>
      <c r="ULV29" s="42"/>
      <c r="ULW29" s="42"/>
      <c r="ULX29" s="42"/>
      <c r="ULY29" s="42"/>
      <c r="ULZ29" s="42"/>
      <c r="UMA29" s="42"/>
      <c r="UMB29" s="42"/>
      <c r="UMC29" s="42"/>
      <c r="UMD29" s="42"/>
      <c r="UME29" s="42"/>
      <c r="UMF29" s="42"/>
      <c r="UMG29" s="42"/>
      <c r="UMH29" s="42"/>
      <c r="UMI29" s="42"/>
      <c r="UMJ29" s="42"/>
      <c r="UMK29" s="42"/>
      <c r="UML29" s="42"/>
      <c r="UMM29" s="42"/>
      <c r="UMN29" s="42"/>
      <c r="UMO29" s="42"/>
      <c r="UMP29" s="42"/>
      <c r="UMQ29" s="42"/>
      <c r="UMR29" s="42"/>
      <c r="UMS29" s="42"/>
      <c r="UMT29" s="42"/>
      <c r="UMU29" s="42"/>
      <c r="UMV29" s="42"/>
      <c r="UMW29" s="42"/>
      <c r="UMX29" s="42"/>
      <c r="UMY29" s="42"/>
      <c r="UMZ29" s="42"/>
      <c r="UNA29" s="42"/>
      <c r="UNB29" s="42"/>
      <c r="UNC29" s="42"/>
      <c r="UND29" s="42"/>
      <c r="UNE29" s="42"/>
      <c r="UNF29" s="42"/>
      <c r="UNG29" s="42"/>
      <c r="UNH29" s="42"/>
      <c r="UNI29" s="42"/>
      <c r="UNJ29" s="42"/>
      <c r="UNK29" s="42"/>
      <c r="UNL29" s="42"/>
      <c r="UNM29" s="42"/>
      <c r="UNN29" s="42"/>
      <c r="UNO29" s="42"/>
      <c r="UNP29" s="42"/>
      <c r="UNQ29" s="42"/>
      <c r="UNR29" s="42"/>
      <c r="UNS29" s="42"/>
      <c r="UNT29" s="42"/>
      <c r="UNU29" s="42"/>
      <c r="UNV29" s="42"/>
      <c r="UNW29" s="42"/>
      <c r="UNX29" s="42"/>
      <c r="UNY29" s="42"/>
      <c r="UNZ29" s="42"/>
      <c r="UOA29" s="42"/>
      <c r="UOB29" s="42"/>
      <c r="UOC29" s="42"/>
      <c r="UOD29" s="42"/>
      <c r="UOE29" s="42"/>
      <c r="UOF29" s="42"/>
      <c r="UOG29" s="42"/>
      <c r="UOH29" s="42"/>
      <c r="UOI29" s="42"/>
      <c r="UOJ29" s="42"/>
      <c r="UOK29" s="42"/>
      <c r="UOL29" s="42"/>
      <c r="UOM29" s="42"/>
      <c r="UON29" s="42"/>
      <c r="UOO29" s="42"/>
      <c r="UOP29" s="42"/>
      <c r="UOQ29" s="42"/>
      <c r="UOR29" s="42"/>
      <c r="UOS29" s="42"/>
      <c r="UOT29" s="42"/>
      <c r="UOU29" s="42"/>
      <c r="UOV29" s="42"/>
      <c r="UOW29" s="42"/>
      <c r="UOX29" s="42"/>
      <c r="UOY29" s="42"/>
      <c r="UOZ29" s="42"/>
      <c r="UPA29" s="42"/>
      <c r="UPB29" s="42"/>
      <c r="UPC29" s="42"/>
      <c r="UPD29" s="42"/>
      <c r="UPE29" s="42"/>
      <c r="UPF29" s="42"/>
      <c r="UPG29" s="42"/>
      <c r="UPH29" s="42"/>
      <c r="UPI29" s="42"/>
      <c r="UPJ29" s="42"/>
      <c r="UPK29" s="42"/>
      <c r="UPL29" s="42"/>
      <c r="UPM29" s="42"/>
      <c r="UPN29" s="42"/>
      <c r="UPO29" s="42"/>
      <c r="UPP29" s="42"/>
      <c r="UPQ29" s="42"/>
      <c r="UPR29" s="42"/>
      <c r="UPS29" s="42"/>
      <c r="UPT29" s="42"/>
      <c r="UPU29" s="42"/>
      <c r="UPV29" s="42"/>
      <c r="UPW29" s="42"/>
      <c r="UPX29" s="42"/>
      <c r="UPY29" s="42"/>
      <c r="UPZ29" s="42"/>
      <c r="UQA29" s="42"/>
      <c r="UQB29" s="42"/>
      <c r="UQC29" s="42"/>
      <c r="UQD29" s="42"/>
      <c r="UQE29" s="42"/>
      <c r="UQF29" s="42"/>
      <c r="UQG29" s="42"/>
      <c r="UQH29" s="42"/>
      <c r="UQI29" s="42"/>
      <c r="UQJ29" s="42"/>
      <c r="UQK29" s="42"/>
      <c r="UQL29" s="42"/>
      <c r="UQM29" s="42"/>
      <c r="UQN29" s="42"/>
      <c r="UQO29" s="42"/>
      <c r="UQP29" s="42"/>
      <c r="UQQ29" s="42"/>
      <c r="UQR29" s="42"/>
      <c r="UQS29" s="42"/>
      <c r="UQT29" s="42"/>
      <c r="UQU29" s="42"/>
      <c r="UQV29" s="42"/>
      <c r="UQW29" s="42"/>
      <c r="UQX29" s="42"/>
      <c r="UQY29" s="42"/>
      <c r="UQZ29" s="42"/>
      <c r="URA29" s="42"/>
      <c r="URB29" s="42"/>
      <c r="URC29" s="42"/>
      <c r="URD29" s="42"/>
      <c r="URE29" s="42"/>
      <c r="URF29" s="42"/>
      <c r="URG29" s="42"/>
      <c r="URH29" s="42"/>
      <c r="URI29" s="42"/>
      <c r="URJ29" s="42"/>
      <c r="URK29" s="42"/>
      <c r="URL29" s="42"/>
      <c r="URM29" s="42"/>
      <c r="URN29" s="42"/>
      <c r="URO29" s="42"/>
      <c r="URP29" s="42"/>
      <c r="URQ29" s="42"/>
      <c r="URR29" s="42"/>
      <c r="URS29" s="42"/>
      <c r="URT29" s="42"/>
      <c r="URU29" s="42"/>
      <c r="URV29" s="42"/>
      <c r="URW29" s="42"/>
      <c r="URX29" s="42"/>
      <c r="URY29" s="42"/>
      <c r="URZ29" s="42"/>
      <c r="USA29" s="42"/>
      <c r="USB29" s="42"/>
      <c r="USC29" s="42"/>
      <c r="USD29" s="42"/>
      <c r="USE29" s="42"/>
      <c r="USF29" s="42"/>
      <c r="USG29" s="42"/>
      <c r="USH29" s="42"/>
      <c r="USI29" s="42"/>
      <c r="USJ29" s="42"/>
      <c r="USK29" s="42"/>
      <c r="USL29" s="42"/>
      <c r="USM29" s="42"/>
      <c r="USN29" s="42"/>
      <c r="USO29" s="42"/>
      <c r="USP29" s="42"/>
      <c r="USQ29" s="42"/>
      <c r="USR29" s="42"/>
      <c r="USS29" s="42"/>
      <c r="UST29" s="42"/>
      <c r="USU29" s="42"/>
      <c r="USV29" s="42"/>
      <c r="USW29" s="42"/>
      <c r="USX29" s="42"/>
      <c r="USY29" s="42"/>
      <c r="USZ29" s="42"/>
      <c r="UTA29" s="42"/>
      <c r="UTB29" s="42"/>
      <c r="UTC29" s="42"/>
      <c r="UTD29" s="42"/>
      <c r="UTE29" s="42"/>
      <c r="UTF29" s="42"/>
      <c r="UTG29" s="42"/>
      <c r="UTH29" s="42"/>
      <c r="UTI29" s="42"/>
      <c r="UTJ29" s="42"/>
      <c r="UTK29" s="42"/>
      <c r="UTL29" s="42"/>
      <c r="UTM29" s="42"/>
      <c r="UTN29" s="42"/>
      <c r="UTO29" s="42"/>
      <c r="UTP29" s="42"/>
      <c r="UTQ29" s="42"/>
      <c r="UTR29" s="42"/>
      <c r="UTS29" s="42"/>
      <c r="UTT29" s="42"/>
      <c r="UTU29" s="42"/>
      <c r="UTV29" s="42"/>
      <c r="UTW29" s="42"/>
      <c r="UTX29" s="42"/>
      <c r="UTY29" s="42"/>
      <c r="UTZ29" s="42"/>
      <c r="UUA29" s="42"/>
      <c r="UUB29" s="42"/>
      <c r="UUC29" s="42"/>
      <c r="UUD29" s="42"/>
      <c r="UUE29" s="42"/>
      <c r="UUF29" s="42"/>
      <c r="UUG29" s="42"/>
      <c r="UUH29" s="42"/>
      <c r="UUI29" s="42"/>
      <c r="UUJ29" s="42"/>
      <c r="UUK29" s="42"/>
      <c r="UUL29" s="42"/>
      <c r="UUM29" s="42"/>
      <c r="UUN29" s="42"/>
      <c r="UUO29" s="42"/>
      <c r="UUP29" s="42"/>
      <c r="UUQ29" s="42"/>
      <c r="UUR29" s="42"/>
      <c r="UUS29" s="42"/>
      <c r="UUT29" s="42"/>
      <c r="UUU29" s="42"/>
      <c r="UUV29" s="42"/>
      <c r="UUW29" s="42"/>
      <c r="UUX29" s="42"/>
      <c r="UUY29" s="42"/>
      <c r="UUZ29" s="42"/>
      <c r="UVA29" s="42"/>
      <c r="UVB29" s="42"/>
      <c r="UVC29" s="42"/>
      <c r="UVD29" s="42"/>
      <c r="UVE29" s="42"/>
      <c r="UVF29" s="42"/>
      <c r="UVG29" s="42"/>
      <c r="UVH29" s="42"/>
      <c r="UVI29" s="42"/>
      <c r="UVJ29" s="42"/>
      <c r="UVK29" s="42"/>
      <c r="UVL29" s="42"/>
      <c r="UVM29" s="42"/>
      <c r="UVN29" s="42"/>
      <c r="UVO29" s="42"/>
      <c r="UVP29" s="42"/>
      <c r="UVQ29" s="42"/>
      <c r="UVR29" s="42"/>
      <c r="UVS29" s="42"/>
      <c r="UVT29" s="42"/>
      <c r="UVU29" s="42"/>
      <c r="UVV29" s="42"/>
      <c r="UVW29" s="42"/>
      <c r="UVX29" s="42"/>
      <c r="UVY29" s="42"/>
      <c r="UVZ29" s="42"/>
      <c r="UWA29" s="42"/>
      <c r="UWB29" s="42"/>
      <c r="UWC29" s="42"/>
      <c r="UWD29" s="42"/>
      <c r="UWE29" s="42"/>
      <c r="UWF29" s="42"/>
      <c r="UWG29" s="42"/>
      <c r="UWH29" s="42"/>
      <c r="UWI29" s="42"/>
      <c r="UWJ29" s="42"/>
      <c r="UWK29" s="42"/>
      <c r="UWL29" s="42"/>
      <c r="UWM29" s="42"/>
      <c r="UWN29" s="42"/>
      <c r="UWO29" s="42"/>
      <c r="UWP29" s="42"/>
      <c r="UWQ29" s="42"/>
      <c r="UWR29" s="42"/>
      <c r="UWS29" s="42"/>
      <c r="UWT29" s="42"/>
      <c r="UWU29" s="42"/>
      <c r="UWV29" s="42"/>
      <c r="UWW29" s="42"/>
      <c r="UWX29" s="42"/>
      <c r="UWY29" s="42"/>
      <c r="UWZ29" s="42"/>
      <c r="UXA29" s="42"/>
      <c r="UXB29" s="42"/>
      <c r="UXC29" s="42"/>
      <c r="UXD29" s="42"/>
      <c r="UXE29" s="42"/>
      <c r="UXF29" s="42"/>
      <c r="UXG29" s="42"/>
      <c r="UXH29" s="42"/>
      <c r="UXI29" s="42"/>
      <c r="UXJ29" s="42"/>
      <c r="UXK29" s="42"/>
      <c r="UXL29" s="42"/>
      <c r="UXM29" s="42"/>
      <c r="UXN29" s="42"/>
      <c r="UXO29" s="42"/>
      <c r="UXP29" s="42"/>
      <c r="UXQ29" s="42"/>
      <c r="UXR29" s="42"/>
      <c r="UXS29" s="42"/>
      <c r="UXT29" s="42"/>
      <c r="UXU29" s="42"/>
      <c r="UXV29" s="42"/>
      <c r="UXW29" s="42"/>
      <c r="UXX29" s="42"/>
      <c r="UXY29" s="42"/>
      <c r="UXZ29" s="42"/>
      <c r="UYA29" s="42"/>
      <c r="UYB29" s="42"/>
      <c r="UYC29" s="42"/>
      <c r="UYD29" s="42"/>
      <c r="UYE29" s="42"/>
      <c r="UYF29" s="42"/>
      <c r="UYG29" s="42"/>
      <c r="UYH29" s="42"/>
      <c r="UYI29" s="42"/>
      <c r="UYJ29" s="42"/>
      <c r="UYK29" s="42"/>
      <c r="UYL29" s="42"/>
      <c r="UYM29" s="42"/>
      <c r="UYN29" s="42"/>
      <c r="UYO29" s="42"/>
      <c r="UYP29" s="42"/>
      <c r="UYQ29" s="42"/>
      <c r="UYR29" s="42"/>
      <c r="UYS29" s="42"/>
      <c r="UYT29" s="42"/>
      <c r="UYU29" s="42"/>
      <c r="UYV29" s="42"/>
      <c r="UYW29" s="42"/>
      <c r="UYX29" s="42"/>
      <c r="UYY29" s="42"/>
      <c r="UYZ29" s="42"/>
      <c r="UZA29" s="42"/>
      <c r="UZB29" s="42"/>
      <c r="UZC29" s="42"/>
      <c r="UZD29" s="42"/>
      <c r="UZE29" s="42"/>
      <c r="UZF29" s="42"/>
      <c r="UZG29" s="42"/>
      <c r="UZH29" s="42"/>
      <c r="UZI29" s="42"/>
      <c r="UZJ29" s="42"/>
      <c r="UZK29" s="42"/>
      <c r="UZL29" s="42"/>
      <c r="UZM29" s="42"/>
      <c r="UZN29" s="42"/>
      <c r="UZO29" s="42"/>
      <c r="UZP29" s="42"/>
      <c r="UZQ29" s="42"/>
      <c r="UZR29" s="42"/>
      <c r="UZS29" s="42"/>
      <c r="UZT29" s="42"/>
      <c r="UZU29" s="42"/>
      <c r="UZV29" s="42"/>
      <c r="UZW29" s="42"/>
      <c r="UZX29" s="42"/>
      <c r="UZY29" s="42"/>
      <c r="UZZ29" s="42"/>
      <c r="VAA29" s="42"/>
      <c r="VAB29" s="42"/>
      <c r="VAC29" s="42"/>
      <c r="VAD29" s="42"/>
      <c r="VAE29" s="42"/>
      <c r="VAF29" s="42"/>
      <c r="VAG29" s="42"/>
      <c r="VAH29" s="42"/>
      <c r="VAI29" s="42"/>
      <c r="VAJ29" s="42"/>
      <c r="VAK29" s="42"/>
      <c r="VAL29" s="42"/>
      <c r="VAM29" s="42"/>
      <c r="VAN29" s="42"/>
      <c r="VAO29" s="42"/>
      <c r="VAP29" s="42"/>
      <c r="VAQ29" s="42"/>
      <c r="VAR29" s="42"/>
      <c r="VAS29" s="42"/>
      <c r="VAT29" s="42"/>
      <c r="VAU29" s="42"/>
      <c r="VAV29" s="42"/>
      <c r="VAW29" s="42"/>
      <c r="VAX29" s="42"/>
      <c r="VAY29" s="42"/>
      <c r="VAZ29" s="42"/>
      <c r="VBA29" s="42"/>
      <c r="VBB29" s="42"/>
      <c r="VBC29" s="42"/>
      <c r="VBD29" s="42"/>
      <c r="VBE29" s="42"/>
      <c r="VBF29" s="42"/>
      <c r="VBG29" s="42"/>
      <c r="VBH29" s="42"/>
      <c r="VBI29" s="42"/>
      <c r="VBJ29" s="42"/>
      <c r="VBK29" s="42"/>
      <c r="VBL29" s="42"/>
      <c r="VBM29" s="42"/>
      <c r="VBN29" s="42"/>
      <c r="VBO29" s="42"/>
      <c r="VBP29" s="42"/>
      <c r="VBQ29" s="42"/>
      <c r="VBR29" s="42"/>
      <c r="VBS29" s="42"/>
      <c r="VBT29" s="42"/>
      <c r="VBU29" s="42"/>
      <c r="VBV29" s="42"/>
      <c r="VBW29" s="42"/>
      <c r="VBX29" s="42"/>
      <c r="VBY29" s="42"/>
      <c r="VBZ29" s="42"/>
      <c r="VCA29" s="42"/>
      <c r="VCB29" s="42"/>
      <c r="VCC29" s="42"/>
      <c r="VCD29" s="42"/>
      <c r="VCE29" s="42"/>
      <c r="VCF29" s="42"/>
      <c r="VCG29" s="42"/>
      <c r="VCH29" s="42"/>
      <c r="VCI29" s="42"/>
      <c r="VCJ29" s="42"/>
      <c r="VCK29" s="42"/>
      <c r="VCL29" s="42"/>
      <c r="VCM29" s="42"/>
      <c r="VCN29" s="42"/>
      <c r="VCO29" s="42"/>
      <c r="VCP29" s="42"/>
      <c r="VCQ29" s="42"/>
      <c r="VCR29" s="42"/>
      <c r="VCS29" s="42"/>
      <c r="VCT29" s="42"/>
      <c r="VCU29" s="42"/>
      <c r="VCV29" s="42"/>
      <c r="VCW29" s="42"/>
      <c r="VCX29" s="42"/>
      <c r="VCY29" s="42"/>
      <c r="VCZ29" s="42"/>
      <c r="VDA29" s="42"/>
      <c r="VDB29" s="42"/>
      <c r="VDC29" s="42"/>
      <c r="VDD29" s="42"/>
      <c r="VDE29" s="42"/>
      <c r="VDF29" s="42"/>
      <c r="VDG29" s="42"/>
      <c r="VDH29" s="42"/>
      <c r="VDI29" s="42"/>
      <c r="VDJ29" s="42"/>
      <c r="VDK29" s="42"/>
      <c r="VDL29" s="42"/>
      <c r="VDM29" s="42"/>
      <c r="VDN29" s="42"/>
      <c r="VDO29" s="42"/>
      <c r="VDP29" s="42"/>
      <c r="VDQ29" s="42"/>
      <c r="VDR29" s="42"/>
      <c r="VDS29" s="42"/>
      <c r="VDT29" s="42"/>
      <c r="VDU29" s="42"/>
      <c r="VDV29" s="42"/>
      <c r="VDW29" s="42"/>
      <c r="VDX29" s="42"/>
      <c r="VDY29" s="42"/>
      <c r="VDZ29" s="42"/>
      <c r="VEA29" s="42"/>
      <c r="VEB29" s="42"/>
      <c r="VEC29" s="42"/>
      <c r="VED29" s="42"/>
      <c r="VEE29" s="42"/>
      <c r="VEF29" s="42"/>
      <c r="VEG29" s="42"/>
      <c r="VEH29" s="42"/>
      <c r="VEI29" s="42"/>
      <c r="VEJ29" s="42"/>
      <c r="VEK29" s="42"/>
      <c r="VEL29" s="42"/>
      <c r="VEM29" s="42"/>
      <c r="VEN29" s="42"/>
      <c r="VEO29" s="42"/>
      <c r="VEP29" s="42"/>
      <c r="VEQ29" s="42"/>
      <c r="VER29" s="42"/>
      <c r="VES29" s="42"/>
      <c r="VET29" s="42"/>
      <c r="VEU29" s="42"/>
      <c r="VEV29" s="42"/>
      <c r="VEW29" s="42"/>
      <c r="VEX29" s="42"/>
      <c r="VEY29" s="42"/>
      <c r="VEZ29" s="42"/>
      <c r="VFA29" s="42"/>
      <c r="VFB29" s="42"/>
      <c r="VFC29" s="42"/>
      <c r="VFD29" s="42"/>
      <c r="VFE29" s="42"/>
      <c r="VFF29" s="42"/>
      <c r="VFG29" s="42"/>
      <c r="VFH29" s="42"/>
      <c r="VFI29" s="42"/>
      <c r="VFJ29" s="42"/>
      <c r="VFK29" s="42"/>
      <c r="VFL29" s="42"/>
      <c r="VFM29" s="42"/>
      <c r="VFN29" s="42"/>
      <c r="VFO29" s="42"/>
      <c r="VFP29" s="42"/>
      <c r="VFQ29" s="42"/>
      <c r="VFR29" s="42"/>
      <c r="VFS29" s="42"/>
      <c r="VFT29" s="42"/>
      <c r="VFU29" s="42"/>
      <c r="VFV29" s="42"/>
      <c r="VFW29" s="42"/>
      <c r="VFX29" s="42"/>
      <c r="VFY29" s="42"/>
      <c r="VFZ29" s="42"/>
      <c r="VGA29" s="42"/>
      <c r="VGB29" s="42"/>
      <c r="VGC29" s="42"/>
      <c r="VGD29" s="42"/>
      <c r="VGE29" s="42"/>
      <c r="VGF29" s="42"/>
      <c r="VGG29" s="42"/>
      <c r="VGH29" s="42"/>
      <c r="VGI29" s="42"/>
      <c r="VGJ29" s="42"/>
      <c r="VGK29" s="42"/>
      <c r="VGL29" s="42"/>
      <c r="VGM29" s="42"/>
      <c r="VGN29" s="42"/>
      <c r="VGO29" s="42"/>
      <c r="VGP29" s="42"/>
      <c r="VGQ29" s="42"/>
      <c r="VGR29" s="42"/>
      <c r="VGS29" s="42"/>
      <c r="VGT29" s="42"/>
      <c r="VGU29" s="42"/>
      <c r="VGV29" s="42"/>
      <c r="VGW29" s="42"/>
      <c r="VGX29" s="42"/>
      <c r="VGY29" s="42"/>
      <c r="VGZ29" s="42"/>
      <c r="VHA29" s="42"/>
      <c r="VHB29" s="42"/>
      <c r="VHC29" s="42"/>
      <c r="VHD29" s="42"/>
      <c r="VHE29" s="42"/>
      <c r="VHF29" s="42"/>
      <c r="VHG29" s="42"/>
      <c r="VHH29" s="42"/>
      <c r="VHI29" s="42"/>
      <c r="VHJ29" s="42"/>
      <c r="VHK29" s="42"/>
      <c r="VHL29" s="42"/>
      <c r="VHM29" s="42"/>
      <c r="VHN29" s="42"/>
      <c r="VHO29" s="42"/>
      <c r="VHP29" s="42"/>
      <c r="VHQ29" s="42"/>
      <c r="VHR29" s="42"/>
      <c r="VHS29" s="42"/>
      <c r="VHT29" s="42"/>
      <c r="VHU29" s="42"/>
      <c r="VHV29" s="42"/>
      <c r="VHW29" s="42"/>
      <c r="VHX29" s="42"/>
      <c r="VHY29" s="42"/>
      <c r="VHZ29" s="42"/>
      <c r="VIA29" s="42"/>
      <c r="VIB29" s="42"/>
      <c r="VIC29" s="42"/>
      <c r="VID29" s="42"/>
      <c r="VIE29" s="42"/>
      <c r="VIF29" s="42"/>
      <c r="VIG29" s="42"/>
      <c r="VIH29" s="42"/>
      <c r="VII29" s="42"/>
      <c r="VIJ29" s="42"/>
      <c r="VIK29" s="42"/>
      <c r="VIL29" s="42"/>
      <c r="VIM29" s="42"/>
      <c r="VIN29" s="42"/>
      <c r="VIO29" s="42"/>
      <c r="VIP29" s="42"/>
      <c r="VIQ29" s="42"/>
      <c r="VIR29" s="42"/>
      <c r="VIS29" s="42"/>
      <c r="VIT29" s="42"/>
      <c r="VIU29" s="42"/>
      <c r="VIV29" s="42"/>
      <c r="VIW29" s="42"/>
      <c r="VIX29" s="42"/>
      <c r="VIY29" s="42"/>
      <c r="VIZ29" s="42"/>
      <c r="VJA29" s="42"/>
      <c r="VJB29" s="42"/>
      <c r="VJC29" s="42"/>
      <c r="VJD29" s="42"/>
      <c r="VJE29" s="42"/>
      <c r="VJF29" s="42"/>
      <c r="VJG29" s="42"/>
      <c r="VJH29" s="42"/>
      <c r="VJI29" s="42"/>
      <c r="VJJ29" s="42"/>
      <c r="VJK29" s="42"/>
      <c r="VJL29" s="42"/>
      <c r="VJM29" s="42"/>
      <c r="VJN29" s="42"/>
      <c r="VJO29" s="42"/>
      <c r="VJP29" s="42"/>
      <c r="VJQ29" s="42"/>
      <c r="VJR29" s="42"/>
      <c r="VJS29" s="42"/>
      <c r="VJT29" s="42"/>
      <c r="VJU29" s="42"/>
      <c r="VJV29" s="42"/>
      <c r="VJW29" s="42"/>
      <c r="VJX29" s="42"/>
      <c r="VJY29" s="42"/>
      <c r="VJZ29" s="42"/>
      <c r="VKA29" s="42"/>
      <c r="VKB29" s="42"/>
      <c r="VKC29" s="42"/>
      <c r="VKD29" s="42"/>
      <c r="VKE29" s="42"/>
      <c r="VKF29" s="42"/>
      <c r="VKG29" s="42"/>
      <c r="VKH29" s="42"/>
      <c r="VKI29" s="42"/>
      <c r="VKJ29" s="42"/>
      <c r="VKK29" s="42"/>
      <c r="VKL29" s="42"/>
      <c r="VKM29" s="42"/>
      <c r="VKN29" s="42"/>
      <c r="VKO29" s="42"/>
      <c r="VKP29" s="42"/>
      <c r="VKQ29" s="42"/>
      <c r="VKR29" s="42"/>
      <c r="VKS29" s="42"/>
      <c r="VKT29" s="42"/>
      <c r="VKU29" s="42"/>
      <c r="VKV29" s="42"/>
      <c r="VKW29" s="42"/>
      <c r="VKX29" s="42"/>
      <c r="VKY29" s="42"/>
      <c r="VKZ29" s="42"/>
      <c r="VLA29" s="42"/>
      <c r="VLB29" s="42"/>
      <c r="VLC29" s="42"/>
      <c r="VLD29" s="42"/>
      <c r="VLE29" s="42"/>
      <c r="VLF29" s="42"/>
      <c r="VLG29" s="42"/>
      <c r="VLH29" s="42"/>
      <c r="VLI29" s="42"/>
      <c r="VLJ29" s="42"/>
      <c r="VLK29" s="42"/>
      <c r="VLL29" s="42"/>
      <c r="VLM29" s="42"/>
      <c r="VLN29" s="42"/>
      <c r="VLO29" s="42"/>
      <c r="VLP29" s="42"/>
      <c r="VLQ29" s="42"/>
      <c r="VLR29" s="42"/>
      <c r="VLS29" s="42"/>
      <c r="VLT29" s="42"/>
      <c r="VLU29" s="42"/>
      <c r="VLV29" s="42"/>
      <c r="VLW29" s="42"/>
      <c r="VLX29" s="42"/>
      <c r="VLY29" s="42"/>
      <c r="VLZ29" s="42"/>
      <c r="VMA29" s="42"/>
      <c r="VMB29" s="42"/>
      <c r="VMC29" s="42"/>
      <c r="VMD29" s="42"/>
      <c r="VME29" s="42"/>
      <c r="VMF29" s="42"/>
      <c r="VMG29" s="42"/>
      <c r="VMH29" s="42"/>
      <c r="VMI29" s="42"/>
      <c r="VMJ29" s="42"/>
      <c r="VMK29" s="42"/>
      <c r="VML29" s="42"/>
      <c r="VMM29" s="42"/>
      <c r="VMN29" s="42"/>
      <c r="VMO29" s="42"/>
      <c r="VMP29" s="42"/>
      <c r="VMQ29" s="42"/>
      <c r="VMR29" s="42"/>
      <c r="VMS29" s="42"/>
      <c r="VMT29" s="42"/>
      <c r="VMU29" s="42"/>
      <c r="VMV29" s="42"/>
      <c r="VMW29" s="42"/>
      <c r="VMX29" s="42"/>
      <c r="VMY29" s="42"/>
      <c r="VMZ29" s="42"/>
      <c r="VNA29" s="42"/>
      <c r="VNB29" s="42"/>
      <c r="VNC29" s="42"/>
      <c r="VND29" s="42"/>
      <c r="VNE29" s="42"/>
      <c r="VNF29" s="42"/>
      <c r="VNG29" s="42"/>
      <c r="VNH29" s="42"/>
      <c r="VNI29" s="42"/>
      <c r="VNJ29" s="42"/>
      <c r="VNK29" s="42"/>
      <c r="VNL29" s="42"/>
      <c r="VNM29" s="42"/>
      <c r="VNN29" s="42"/>
      <c r="VNO29" s="42"/>
      <c r="VNP29" s="42"/>
      <c r="VNQ29" s="42"/>
      <c r="VNR29" s="42"/>
      <c r="VNS29" s="42"/>
      <c r="VNT29" s="42"/>
      <c r="VNU29" s="42"/>
      <c r="VNV29" s="42"/>
      <c r="VNW29" s="42"/>
      <c r="VNX29" s="42"/>
      <c r="VNY29" s="42"/>
      <c r="VNZ29" s="42"/>
      <c r="VOA29" s="42"/>
      <c r="VOB29" s="42"/>
      <c r="VOC29" s="42"/>
      <c r="VOD29" s="42"/>
      <c r="VOE29" s="42"/>
      <c r="VOF29" s="42"/>
      <c r="VOG29" s="42"/>
      <c r="VOH29" s="42"/>
      <c r="VOI29" s="42"/>
      <c r="VOJ29" s="42"/>
      <c r="VOK29" s="42"/>
      <c r="VOL29" s="42"/>
      <c r="VOM29" s="42"/>
      <c r="VON29" s="42"/>
      <c r="VOO29" s="42"/>
      <c r="VOP29" s="42"/>
      <c r="VOQ29" s="42"/>
      <c r="VOR29" s="42"/>
      <c r="VOS29" s="42"/>
      <c r="VOT29" s="42"/>
      <c r="VOU29" s="42"/>
      <c r="VOV29" s="42"/>
      <c r="VOW29" s="42"/>
      <c r="VOX29" s="42"/>
      <c r="VOY29" s="42"/>
      <c r="VOZ29" s="42"/>
      <c r="VPA29" s="42"/>
      <c r="VPB29" s="42"/>
      <c r="VPC29" s="42"/>
      <c r="VPD29" s="42"/>
      <c r="VPE29" s="42"/>
      <c r="VPF29" s="42"/>
      <c r="VPG29" s="42"/>
      <c r="VPH29" s="42"/>
      <c r="VPI29" s="42"/>
      <c r="VPJ29" s="42"/>
      <c r="VPK29" s="42"/>
      <c r="VPL29" s="42"/>
      <c r="VPM29" s="42"/>
      <c r="VPN29" s="42"/>
      <c r="VPO29" s="42"/>
      <c r="VPP29" s="42"/>
      <c r="VPQ29" s="42"/>
      <c r="VPR29" s="42"/>
      <c r="VPS29" s="42"/>
      <c r="VPT29" s="42"/>
      <c r="VPU29" s="42"/>
      <c r="VPV29" s="42"/>
      <c r="VPW29" s="42"/>
      <c r="VPX29" s="42"/>
      <c r="VPY29" s="42"/>
      <c r="VPZ29" s="42"/>
      <c r="VQA29" s="42"/>
      <c r="VQB29" s="42"/>
      <c r="VQC29" s="42"/>
      <c r="VQD29" s="42"/>
      <c r="VQE29" s="42"/>
      <c r="VQF29" s="42"/>
      <c r="VQG29" s="42"/>
      <c r="VQH29" s="42"/>
      <c r="VQI29" s="42"/>
      <c r="VQJ29" s="42"/>
      <c r="VQK29" s="42"/>
      <c r="VQL29" s="42"/>
      <c r="VQM29" s="42"/>
      <c r="VQN29" s="42"/>
      <c r="VQO29" s="42"/>
      <c r="VQP29" s="42"/>
      <c r="VQQ29" s="42"/>
      <c r="VQR29" s="42"/>
      <c r="VQS29" s="42"/>
      <c r="VQT29" s="42"/>
      <c r="VQU29" s="42"/>
      <c r="VQV29" s="42"/>
      <c r="VQW29" s="42"/>
      <c r="VQX29" s="42"/>
      <c r="VQY29" s="42"/>
      <c r="VQZ29" s="42"/>
      <c r="VRA29" s="42"/>
      <c r="VRB29" s="42"/>
      <c r="VRC29" s="42"/>
      <c r="VRD29" s="42"/>
      <c r="VRE29" s="42"/>
      <c r="VRF29" s="42"/>
      <c r="VRG29" s="42"/>
      <c r="VRH29" s="42"/>
      <c r="VRI29" s="42"/>
      <c r="VRJ29" s="42"/>
      <c r="VRK29" s="42"/>
      <c r="VRL29" s="42"/>
      <c r="VRM29" s="42"/>
      <c r="VRN29" s="42"/>
      <c r="VRO29" s="42"/>
      <c r="VRP29" s="42"/>
      <c r="VRQ29" s="42"/>
      <c r="VRR29" s="42"/>
      <c r="VRS29" s="42"/>
      <c r="VRT29" s="42"/>
      <c r="VRU29" s="42"/>
      <c r="VRV29" s="42"/>
      <c r="VRW29" s="42"/>
      <c r="VRX29" s="42"/>
      <c r="VRY29" s="42"/>
      <c r="VRZ29" s="42"/>
      <c r="VSA29" s="42"/>
      <c r="VSB29" s="42"/>
      <c r="VSC29" s="42"/>
      <c r="VSD29" s="42"/>
      <c r="VSE29" s="42"/>
      <c r="VSF29" s="42"/>
      <c r="VSG29" s="42"/>
      <c r="VSH29" s="42"/>
      <c r="VSI29" s="42"/>
      <c r="VSJ29" s="42"/>
      <c r="VSK29" s="42"/>
      <c r="VSL29" s="42"/>
      <c r="VSM29" s="42"/>
      <c r="VSN29" s="42"/>
      <c r="VSO29" s="42"/>
      <c r="VSP29" s="42"/>
      <c r="VSQ29" s="42"/>
      <c r="VSR29" s="42"/>
      <c r="VSS29" s="42"/>
      <c r="VST29" s="42"/>
      <c r="VSU29" s="42"/>
      <c r="VSV29" s="42"/>
      <c r="VSW29" s="42"/>
      <c r="VSX29" s="42"/>
      <c r="VSY29" s="42"/>
      <c r="VSZ29" s="42"/>
      <c r="VTA29" s="42"/>
      <c r="VTB29" s="42"/>
      <c r="VTC29" s="42"/>
      <c r="VTD29" s="42"/>
      <c r="VTE29" s="42"/>
      <c r="VTF29" s="42"/>
      <c r="VTG29" s="42"/>
      <c r="VTH29" s="42"/>
      <c r="VTI29" s="42"/>
      <c r="VTJ29" s="42"/>
      <c r="VTK29" s="42"/>
      <c r="VTL29" s="42"/>
      <c r="VTM29" s="42"/>
      <c r="VTN29" s="42"/>
      <c r="VTO29" s="42"/>
      <c r="VTP29" s="42"/>
      <c r="VTQ29" s="42"/>
      <c r="VTR29" s="42"/>
      <c r="VTS29" s="42"/>
      <c r="VTT29" s="42"/>
      <c r="VTU29" s="42"/>
      <c r="VTV29" s="42"/>
      <c r="VTW29" s="42"/>
      <c r="VTX29" s="42"/>
      <c r="VTY29" s="42"/>
      <c r="VTZ29" s="42"/>
      <c r="VUA29" s="42"/>
      <c r="VUB29" s="42"/>
      <c r="VUC29" s="42"/>
      <c r="VUD29" s="42"/>
      <c r="VUE29" s="42"/>
      <c r="VUF29" s="42"/>
      <c r="VUG29" s="42"/>
      <c r="VUH29" s="42"/>
      <c r="VUI29" s="42"/>
      <c r="VUJ29" s="42"/>
      <c r="VUK29" s="42"/>
      <c r="VUL29" s="42"/>
      <c r="VUM29" s="42"/>
      <c r="VUN29" s="42"/>
      <c r="VUO29" s="42"/>
      <c r="VUP29" s="42"/>
      <c r="VUQ29" s="42"/>
      <c r="VUR29" s="42"/>
      <c r="VUS29" s="42"/>
      <c r="VUT29" s="42"/>
      <c r="VUU29" s="42"/>
      <c r="VUV29" s="42"/>
      <c r="VUW29" s="42"/>
      <c r="VUX29" s="42"/>
      <c r="VUY29" s="42"/>
      <c r="VUZ29" s="42"/>
      <c r="VVA29" s="42"/>
      <c r="VVB29" s="42"/>
      <c r="VVC29" s="42"/>
      <c r="VVD29" s="42"/>
      <c r="VVE29" s="42"/>
      <c r="VVF29" s="42"/>
      <c r="VVG29" s="42"/>
      <c r="VVH29" s="42"/>
      <c r="VVI29" s="42"/>
      <c r="VVJ29" s="42"/>
      <c r="VVK29" s="42"/>
      <c r="VVL29" s="42"/>
      <c r="VVM29" s="42"/>
      <c r="VVN29" s="42"/>
      <c r="VVO29" s="42"/>
      <c r="VVP29" s="42"/>
      <c r="VVQ29" s="42"/>
      <c r="VVR29" s="42"/>
      <c r="VVS29" s="42"/>
      <c r="VVT29" s="42"/>
      <c r="VVU29" s="42"/>
      <c r="VVV29" s="42"/>
      <c r="VVW29" s="42"/>
      <c r="VVX29" s="42"/>
      <c r="VVY29" s="42"/>
      <c r="VVZ29" s="42"/>
      <c r="VWA29" s="42"/>
      <c r="VWB29" s="42"/>
      <c r="VWC29" s="42"/>
      <c r="VWD29" s="42"/>
      <c r="VWE29" s="42"/>
      <c r="VWF29" s="42"/>
      <c r="VWG29" s="42"/>
      <c r="VWH29" s="42"/>
      <c r="VWI29" s="42"/>
      <c r="VWJ29" s="42"/>
      <c r="VWK29" s="42"/>
      <c r="VWL29" s="42"/>
      <c r="VWM29" s="42"/>
      <c r="VWN29" s="42"/>
      <c r="VWO29" s="42"/>
      <c r="VWP29" s="42"/>
      <c r="VWQ29" s="42"/>
      <c r="VWR29" s="42"/>
      <c r="VWS29" s="42"/>
      <c r="VWT29" s="42"/>
      <c r="VWU29" s="42"/>
      <c r="VWV29" s="42"/>
      <c r="VWW29" s="42"/>
      <c r="VWX29" s="42"/>
      <c r="VWY29" s="42"/>
      <c r="VWZ29" s="42"/>
      <c r="VXA29" s="42"/>
      <c r="VXB29" s="42"/>
      <c r="VXC29" s="42"/>
      <c r="VXD29" s="42"/>
      <c r="VXE29" s="42"/>
      <c r="VXF29" s="42"/>
      <c r="VXG29" s="42"/>
      <c r="VXH29" s="42"/>
      <c r="VXI29" s="42"/>
      <c r="VXJ29" s="42"/>
      <c r="VXK29" s="42"/>
      <c r="VXL29" s="42"/>
      <c r="VXM29" s="42"/>
      <c r="VXN29" s="42"/>
      <c r="VXO29" s="42"/>
      <c r="VXP29" s="42"/>
      <c r="VXQ29" s="42"/>
      <c r="VXR29" s="42"/>
      <c r="VXS29" s="42"/>
      <c r="VXT29" s="42"/>
      <c r="VXU29" s="42"/>
      <c r="VXV29" s="42"/>
      <c r="VXW29" s="42"/>
      <c r="VXX29" s="42"/>
      <c r="VXY29" s="42"/>
      <c r="VXZ29" s="42"/>
      <c r="VYA29" s="42"/>
      <c r="VYB29" s="42"/>
      <c r="VYC29" s="42"/>
      <c r="VYD29" s="42"/>
      <c r="VYE29" s="42"/>
      <c r="VYF29" s="42"/>
      <c r="VYG29" s="42"/>
      <c r="VYH29" s="42"/>
      <c r="VYI29" s="42"/>
      <c r="VYJ29" s="42"/>
      <c r="VYK29" s="42"/>
      <c r="VYL29" s="42"/>
      <c r="VYM29" s="42"/>
      <c r="VYN29" s="42"/>
      <c r="VYO29" s="42"/>
      <c r="VYP29" s="42"/>
      <c r="VYQ29" s="42"/>
      <c r="VYR29" s="42"/>
      <c r="VYS29" s="42"/>
      <c r="VYT29" s="42"/>
      <c r="VYU29" s="42"/>
      <c r="VYV29" s="42"/>
      <c r="VYW29" s="42"/>
      <c r="VYX29" s="42"/>
      <c r="VYY29" s="42"/>
      <c r="VYZ29" s="42"/>
      <c r="VZA29" s="42"/>
      <c r="VZB29" s="42"/>
      <c r="VZC29" s="42"/>
      <c r="VZD29" s="42"/>
      <c r="VZE29" s="42"/>
      <c r="VZF29" s="42"/>
      <c r="VZG29" s="42"/>
      <c r="VZH29" s="42"/>
      <c r="VZI29" s="42"/>
      <c r="VZJ29" s="42"/>
      <c r="VZK29" s="42"/>
      <c r="VZL29" s="42"/>
      <c r="VZM29" s="42"/>
      <c r="VZN29" s="42"/>
      <c r="VZO29" s="42"/>
      <c r="VZP29" s="42"/>
      <c r="VZQ29" s="42"/>
      <c r="VZR29" s="42"/>
      <c r="VZS29" s="42"/>
      <c r="VZT29" s="42"/>
      <c r="VZU29" s="42"/>
      <c r="VZV29" s="42"/>
      <c r="VZW29" s="42"/>
      <c r="VZX29" s="42"/>
      <c r="VZY29" s="42"/>
      <c r="VZZ29" s="42"/>
      <c r="WAA29" s="42"/>
      <c r="WAB29" s="42"/>
      <c r="WAC29" s="42"/>
      <c r="WAD29" s="42"/>
      <c r="WAE29" s="42"/>
      <c r="WAF29" s="42"/>
      <c r="WAG29" s="42"/>
      <c r="WAH29" s="42"/>
      <c r="WAI29" s="42"/>
      <c r="WAJ29" s="42"/>
      <c r="WAK29" s="42"/>
      <c r="WAL29" s="42"/>
      <c r="WAM29" s="42"/>
      <c r="WAN29" s="42"/>
      <c r="WAO29" s="42"/>
      <c r="WAP29" s="42"/>
      <c r="WAQ29" s="42"/>
      <c r="WAR29" s="42"/>
      <c r="WAS29" s="42"/>
      <c r="WAT29" s="42"/>
      <c r="WAU29" s="42"/>
      <c r="WAV29" s="42"/>
      <c r="WAW29" s="42"/>
      <c r="WAX29" s="42"/>
      <c r="WAY29" s="42"/>
      <c r="WAZ29" s="42"/>
      <c r="WBA29" s="42"/>
      <c r="WBB29" s="42"/>
      <c r="WBC29" s="42"/>
      <c r="WBD29" s="42"/>
      <c r="WBE29" s="42"/>
      <c r="WBF29" s="42"/>
      <c r="WBG29" s="42"/>
      <c r="WBH29" s="42"/>
      <c r="WBI29" s="42"/>
      <c r="WBJ29" s="42"/>
      <c r="WBK29" s="42"/>
      <c r="WBL29" s="42"/>
      <c r="WBM29" s="42"/>
      <c r="WBN29" s="42"/>
      <c r="WBO29" s="42"/>
      <c r="WBP29" s="42"/>
      <c r="WBQ29" s="42"/>
      <c r="WBR29" s="42"/>
      <c r="WBS29" s="42"/>
      <c r="WBT29" s="42"/>
      <c r="WBU29" s="42"/>
      <c r="WBV29" s="42"/>
      <c r="WBW29" s="42"/>
      <c r="WBX29" s="42"/>
      <c r="WBY29" s="42"/>
      <c r="WBZ29" s="42"/>
      <c r="WCA29" s="42"/>
      <c r="WCB29" s="42"/>
      <c r="WCC29" s="42"/>
      <c r="WCD29" s="42"/>
      <c r="WCE29" s="42"/>
      <c r="WCF29" s="42"/>
      <c r="WCG29" s="42"/>
      <c r="WCH29" s="42"/>
      <c r="WCI29" s="42"/>
      <c r="WCJ29" s="42"/>
      <c r="WCK29" s="42"/>
      <c r="WCL29" s="42"/>
      <c r="WCM29" s="42"/>
      <c r="WCN29" s="42"/>
      <c r="WCO29" s="42"/>
      <c r="WCP29" s="42"/>
      <c r="WCQ29" s="42"/>
      <c r="WCR29" s="42"/>
      <c r="WCS29" s="42"/>
      <c r="WCT29" s="42"/>
      <c r="WCU29" s="42"/>
      <c r="WCV29" s="42"/>
      <c r="WCW29" s="42"/>
      <c r="WCX29" s="42"/>
      <c r="WCY29" s="42"/>
      <c r="WCZ29" s="42"/>
      <c r="WDA29" s="42"/>
      <c r="WDB29" s="42"/>
      <c r="WDC29" s="42"/>
      <c r="WDD29" s="42"/>
      <c r="WDE29" s="42"/>
      <c r="WDF29" s="42"/>
      <c r="WDG29" s="42"/>
      <c r="WDH29" s="42"/>
      <c r="WDI29" s="42"/>
      <c r="WDJ29" s="42"/>
      <c r="WDK29" s="42"/>
      <c r="WDL29" s="42"/>
      <c r="WDM29" s="42"/>
      <c r="WDN29" s="42"/>
      <c r="WDO29" s="42"/>
      <c r="WDP29" s="42"/>
      <c r="WDQ29" s="42"/>
      <c r="WDR29" s="42"/>
      <c r="WDS29" s="42"/>
      <c r="WDT29" s="42"/>
      <c r="WDU29" s="42"/>
      <c r="WDV29" s="42"/>
      <c r="WDW29" s="42"/>
      <c r="WDX29" s="42"/>
      <c r="WDY29" s="42"/>
      <c r="WDZ29" s="42"/>
      <c r="WEA29" s="42"/>
      <c r="WEB29" s="42"/>
      <c r="WEC29" s="42"/>
      <c r="WED29" s="42"/>
      <c r="WEE29" s="42"/>
      <c r="WEF29" s="42"/>
      <c r="WEG29" s="42"/>
      <c r="WEH29" s="42"/>
      <c r="WEI29" s="42"/>
      <c r="WEJ29" s="42"/>
      <c r="WEK29" s="42"/>
      <c r="WEL29" s="42"/>
      <c r="WEM29" s="42"/>
      <c r="WEN29" s="42"/>
      <c r="WEO29" s="42"/>
      <c r="WEP29" s="42"/>
      <c r="WEQ29" s="42"/>
      <c r="WER29" s="42"/>
      <c r="WES29" s="42"/>
      <c r="WET29" s="42"/>
      <c r="WEU29" s="42"/>
      <c r="WEV29" s="42"/>
      <c r="WEW29" s="42"/>
      <c r="WEX29" s="42"/>
      <c r="WEY29" s="42"/>
      <c r="WEZ29" s="42"/>
      <c r="WFA29" s="42"/>
      <c r="WFB29" s="42"/>
      <c r="WFC29" s="42"/>
      <c r="WFD29" s="42"/>
      <c r="WFE29" s="42"/>
      <c r="WFF29" s="42"/>
      <c r="WFG29" s="42"/>
      <c r="WFH29" s="42"/>
      <c r="WFI29" s="42"/>
      <c r="WFJ29" s="42"/>
      <c r="WFK29" s="42"/>
      <c r="WFL29" s="42"/>
      <c r="WFM29" s="42"/>
      <c r="WFN29" s="42"/>
      <c r="WFO29" s="42"/>
      <c r="WFP29" s="42"/>
      <c r="WFQ29" s="42"/>
      <c r="WFR29" s="42"/>
      <c r="WFS29" s="42"/>
      <c r="WFT29" s="42"/>
      <c r="WFU29" s="42"/>
      <c r="WFV29" s="42"/>
      <c r="WFW29" s="42"/>
      <c r="WFX29" s="42"/>
      <c r="WFY29" s="42"/>
      <c r="WFZ29" s="42"/>
      <c r="WGA29" s="42"/>
      <c r="WGB29" s="42"/>
      <c r="WGC29" s="42"/>
      <c r="WGD29" s="42"/>
      <c r="WGE29" s="42"/>
      <c r="WGF29" s="42"/>
      <c r="WGG29" s="42"/>
      <c r="WGH29" s="42"/>
      <c r="WGI29" s="42"/>
      <c r="WGJ29" s="42"/>
      <c r="WGK29" s="42"/>
      <c r="WGL29" s="42"/>
      <c r="WGM29" s="42"/>
      <c r="WGN29" s="42"/>
      <c r="WGO29" s="42"/>
      <c r="WGP29" s="42"/>
      <c r="WGQ29" s="42"/>
      <c r="WGR29" s="42"/>
      <c r="WGS29" s="42"/>
      <c r="WGT29" s="42"/>
      <c r="WGU29" s="42"/>
      <c r="WGV29" s="42"/>
      <c r="WGW29" s="42"/>
      <c r="WGX29" s="42"/>
      <c r="WGY29" s="42"/>
      <c r="WGZ29" s="42"/>
      <c r="WHA29" s="42"/>
      <c r="WHB29" s="42"/>
      <c r="WHC29" s="42"/>
      <c r="WHD29" s="42"/>
      <c r="WHE29" s="42"/>
      <c r="WHF29" s="42"/>
      <c r="WHG29" s="42"/>
      <c r="WHH29" s="42"/>
      <c r="WHI29" s="42"/>
      <c r="WHJ29" s="42"/>
      <c r="WHK29" s="42"/>
      <c r="WHL29" s="42"/>
      <c r="WHM29" s="42"/>
      <c r="WHN29" s="42"/>
      <c r="WHO29" s="42"/>
      <c r="WHP29" s="42"/>
      <c r="WHQ29" s="42"/>
      <c r="WHR29" s="42"/>
      <c r="WHS29" s="42"/>
      <c r="WHT29" s="42"/>
      <c r="WHU29" s="42"/>
      <c r="WHV29" s="42"/>
      <c r="WHW29" s="42"/>
      <c r="WHX29" s="42"/>
      <c r="WHY29" s="42"/>
      <c r="WHZ29" s="42"/>
      <c r="WIA29" s="42"/>
      <c r="WIB29" s="42"/>
      <c r="WIC29" s="42"/>
      <c r="WID29" s="42"/>
      <c r="WIE29" s="42"/>
      <c r="WIF29" s="42"/>
      <c r="WIG29" s="42"/>
      <c r="WIH29" s="42"/>
      <c r="WII29" s="42"/>
      <c r="WIJ29" s="42"/>
      <c r="WIK29" s="42"/>
      <c r="WIL29" s="42"/>
      <c r="WIM29" s="42"/>
      <c r="WIN29" s="42"/>
      <c r="WIO29" s="42"/>
      <c r="WIP29" s="42"/>
      <c r="WIQ29" s="42"/>
      <c r="WIR29" s="42"/>
      <c r="WIS29" s="42"/>
      <c r="WIT29" s="42"/>
      <c r="WIU29" s="42"/>
      <c r="WIV29" s="42"/>
      <c r="WIW29" s="42"/>
      <c r="WIX29" s="42"/>
      <c r="WIY29" s="42"/>
      <c r="WIZ29" s="42"/>
      <c r="WJA29" s="42"/>
      <c r="WJB29" s="42"/>
      <c r="WJC29" s="42"/>
      <c r="WJD29" s="42"/>
      <c r="WJE29" s="42"/>
      <c r="WJF29" s="42"/>
      <c r="WJG29" s="42"/>
      <c r="WJH29" s="42"/>
      <c r="WJI29" s="42"/>
      <c r="WJJ29" s="42"/>
      <c r="WJK29" s="42"/>
      <c r="WJL29" s="42"/>
      <c r="WJM29" s="42"/>
      <c r="WJN29" s="42"/>
      <c r="WJO29" s="42"/>
      <c r="WJP29" s="42"/>
      <c r="WJQ29" s="42"/>
      <c r="WJR29" s="42"/>
      <c r="WJS29" s="42"/>
      <c r="WJT29" s="42"/>
      <c r="WJU29" s="42"/>
      <c r="WJV29" s="42"/>
      <c r="WJW29" s="42"/>
      <c r="WJX29" s="42"/>
      <c r="WJY29" s="42"/>
      <c r="WJZ29" s="42"/>
      <c r="WKA29" s="42"/>
      <c r="WKB29" s="42"/>
      <c r="WKC29" s="42"/>
      <c r="WKD29" s="42"/>
      <c r="WKE29" s="42"/>
      <c r="WKF29" s="42"/>
      <c r="WKG29" s="42"/>
      <c r="WKH29" s="42"/>
      <c r="WKI29" s="42"/>
      <c r="WKJ29" s="42"/>
      <c r="WKK29" s="42"/>
      <c r="WKL29" s="42"/>
      <c r="WKM29" s="42"/>
      <c r="WKN29" s="42"/>
      <c r="WKO29" s="42"/>
      <c r="WKP29" s="42"/>
      <c r="WKQ29" s="42"/>
      <c r="WKR29" s="42"/>
      <c r="WKS29" s="42"/>
      <c r="WKT29" s="42"/>
      <c r="WKU29" s="42"/>
      <c r="WKV29" s="42"/>
      <c r="WKW29" s="42"/>
      <c r="WKX29" s="42"/>
      <c r="WKY29" s="42"/>
      <c r="WKZ29" s="42"/>
      <c r="WLA29" s="42"/>
      <c r="WLB29" s="42"/>
      <c r="WLC29" s="42"/>
      <c r="WLD29" s="42"/>
      <c r="WLE29" s="42"/>
      <c r="WLF29" s="42"/>
      <c r="WLG29" s="42"/>
      <c r="WLH29" s="42"/>
      <c r="WLI29" s="42"/>
      <c r="WLJ29" s="42"/>
      <c r="WLK29" s="42"/>
      <c r="WLL29" s="42"/>
      <c r="WLM29" s="42"/>
      <c r="WLN29" s="42"/>
      <c r="WLO29" s="42"/>
      <c r="WLP29" s="42"/>
      <c r="WLQ29" s="42"/>
      <c r="WLR29" s="42"/>
      <c r="WLS29" s="42"/>
      <c r="WLT29" s="42"/>
      <c r="WLU29" s="42"/>
      <c r="WLV29" s="42"/>
      <c r="WLW29" s="42"/>
      <c r="WLX29" s="42"/>
      <c r="WLY29" s="42"/>
      <c r="WLZ29" s="42"/>
      <c r="WMA29" s="42"/>
      <c r="WMB29" s="42"/>
      <c r="WMC29" s="42"/>
      <c r="WMD29" s="42"/>
      <c r="WME29" s="42"/>
      <c r="WMF29" s="42"/>
      <c r="WMG29" s="42"/>
      <c r="WMH29" s="42"/>
      <c r="WMI29" s="42"/>
      <c r="WMJ29" s="42"/>
      <c r="WMK29" s="42"/>
      <c r="WML29" s="42"/>
      <c r="WMM29" s="42"/>
      <c r="WMN29" s="42"/>
      <c r="WMO29" s="42"/>
      <c r="WMP29" s="42"/>
      <c r="WMQ29" s="42"/>
      <c r="WMR29" s="42"/>
      <c r="WMS29" s="42"/>
      <c r="WMT29" s="42"/>
      <c r="WMU29" s="42"/>
      <c r="WMV29" s="42"/>
      <c r="WMW29" s="42"/>
      <c r="WMX29" s="42"/>
      <c r="WMY29" s="42"/>
      <c r="WMZ29" s="42"/>
      <c r="WNA29" s="42"/>
      <c r="WNB29" s="42"/>
      <c r="WNC29" s="42"/>
      <c r="WND29" s="42"/>
      <c r="WNE29" s="42"/>
      <c r="WNF29" s="42"/>
      <c r="WNG29" s="42"/>
      <c r="WNH29" s="42"/>
      <c r="WNI29" s="42"/>
      <c r="WNJ29" s="42"/>
      <c r="WNK29" s="42"/>
      <c r="WNL29" s="42"/>
      <c r="WNM29" s="42"/>
      <c r="WNN29" s="42"/>
      <c r="WNO29" s="42"/>
      <c r="WNP29" s="42"/>
      <c r="WNQ29" s="42"/>
      <c r="WNR29" s="42"/>
      <c r="WNS29" s="42"/>
      <c r="WNT29" s="42"/>
      <c r="WNU29" s="42"/>
      <c r="WNV29" s="42"/>
      <c r="WNW29" s="42"/>
      <c r="WNX29" s="42"/>
      <c r="WNY29" s="42"/>
      <c r="WNZ29" s="42"/>
      <c r="WOA29" s="42"/>
      <c r="WOB29" s="42"/>
      <c r="WOC29" s="42"/>
      <c r="WOD29" s="42"/>
      <c r="WOE29" s="42"/>
      <c r="WOF29" s="42"/>
      <c r="WOG29" s="42"/>
      <c r="WOH29" s="42"/>
      <c r="WOI29" s="42"/>
      <c r="WOJ29" s="42"/>
      <c r="WOK29" s="42"/>
      <c r="WOL29" s="42"/>
      <c r="WOM29" s="42"/>
      <c r="WON29" s="42"/>
      <c r="WOO29" s="42"/>
      <c r="WOP29" s="42"/>
      <c r="WOQ29" s="42"/>
      <c r="WOR29" s="42"/>
      <c r="WOS29" s="42"/>
      <c r="WOT29" s="42"/>
      <c r="WOU29" s="42"/>
      <c r="WOV29" s="42"/>
      <c r="WOW29" s="42"/>
      <c r="WOX29" s="42"/>
      <c r="WOY29" s="42"/>
      <c r="WOZ29" s="42"/>
      <c r="WPA29" s="42"/>
      <c r="WPB29" s="42"/>
      <c r="WPC29" s="42"/>
      <c r="WPD29" s="42"/>
      <c r="WPE29" s="42"/>
      <c r="WPF29" s="42"/>
      <c r="WPG29" s="42"/>
      <c r="WPH29" s="42"/>
      <c r="WPI29" s="42"/>
      <c r="WPJ29" s="42"/>
      <c r="WPK29" s="42"/>
      <c r="WPL29" s="42"/>
      <c r="WPM29" s="42"/>
      <c r="WPN29" s="42"/>
      <c r="WPO29" s="42"/>
      <c r="WPP29" s="42"/>
      <c r="WPQ29" s="42"/>
      <c r="WPR29" s="42"/>
      <c r="WPS29" s="42"/>
      <c r="WPT29" s="42"/>
      <c r="WPU29" s="42"/>
      <c r="WPV29" s="42"/>
      <c r="WPW29" s="42"/>
      <c r="WPX29" s="42"/>
      <c r="WPY29" s="42"/>
      <c r="WPZ29" s="42"/>
      <c r="WQA29" s="42"/>
      <c r="WQB29" s="42"/>
      <c r="WQC29" s="42"/>
      <c r="WQD29" s="42"/>
      <c r="WQE29" s="42"/>
      <c r="WQF29" s="42"/>
      <c r="WQG29" s="42"/>
      <c r="WQH29" s="42"/>
      <c r="WQI29" s="42"/>
      <c r="WQJ29" s="42"/>
      <c r="WQK29" s="42"/>
      <c r="WQL29" s="42"/>
      <c r="WQM29" s="42"/>
      <c r="WQN29" s="42"/>
      <c r="WQO29" s="42"/>
      <c r="WQP29" s="42"/>
      <c r="WQQ29" s="42"/>
      <c r="WQR29" s="42"/>
      <c r="WQS29" s="42"/>
      <c r="WQT29" s="42"/>
      <c r="WQU29" s="42"/>
      <c r="WQV29" s="42"/>
      <c r="WQW29" s="42"/>
      <c r="WQX29" s="42"/>
      <c r="WQY29" s="42"/>
      <c r="WQZ29" s="42"/>
      <c r="WRA29" s="42"/>
      <c r="WRB29" s="42"/>
      <c r="WRC29" s="42"/>
      <c r="WRD29" s="42"/>
      <c r="WRE29" s="42"/>
      <c r="WRF29" s="42"/>
      <c r="WRG29" s="42"/>
      <c r="WRH29" s="42"/>
      <c r="WRI29" s="42"/>
      <c r="WRJ29" s="42"/>
      <c r="WRK29" s="42"/>
      <c r="WRL29" s="42"/>
      <c r="WRM29" s="42"/>
      <c r="WRN29" s="42"/>
      <c r="WRO29" s="42"/>
      <c r="WRP29" s="42"/>
      <c r="WRQ29" s="42"/>
      <c r="WRR29" s="42"/>
      <c r="WRS29" s="42"/>
      <c r="WRT29" s="42"/>
      <c r="WRU29" s="42"/>
      <c r="WRV29" s="42"/>
      <c r="WRW29" s="42"/>
      <c r="WRX29" s="42"/>
      <c r="WRY29" s="42"/>
      <c r="WRZ29" s="42"/>
      <c r="WSA29" s="42"/>
      <c r="WSB29" s="42"/>
      <c r="WSC29" s="42"/>
      <c r="WSD29" s="42"/>
      <c r="WSE29" s="42"/>
      <c r="WSF29" s="42"/>
      <c r="WSG29" s="42"/>
      <c r="WSH29" s="42"/>
      <c r="WSI29" s="42"/>
      <c r="WSJ29" s="42"/>
      <c r="WSK29" s="42"/>
      <c r="WSL29" s="42"/>
      <c r="WSM29" s="42"/>
      <c r="WSN29" s="42"/>
      <c r="WSO29" s="42"/>
      <c r="WSP29" s="42"/>
      <c r="WSQ29" s="42"/>
      <c r="WSR29" s="42"/>
      <c r="WSS29" s="42"/>
      <c r="WST29" s="42"/>
      <c r="WSU29" s="42"/>
      <c r="WSV29" s="42"/>
      <c r="WSW29" s="42"/>
      <c r="WSX29" s="42"/>
      <c r="WSY29" s="42"/>
      <c r="WSZ29" s="42"/>
      <c r="WTA29" s="42"/>
      <c r="WTB29" s="42"/>
      <c r="WTC29" s="42"/>
      <c r="WTD29" s="42"/>
      <c r="WTE29" s="42"/>
      <c r="WTF29" s="42"/>
      <c r="WTG29" s="42"/>
      <c r="WTH29" s="42"/>
      <c r="WTI29" s="42"/>
      <c r="WTJ29" s="42"/>
      <c r="WTK29" s="42"/>
      <c r="WTL29" s="42"/>
      <c r="WTM29" s="42"/>
      <c r="WTN29" s="42"/>
      <c r="WTO29" s="42"/>
      <c r="WTP29" s="42"/>
      <c r="WTQ29" s="42"/>
      <c r="WTR29" s="42"/>
      <c r="WTS29" s="42"/>
      <c r="WTT29" s="42"/>
      <c r="WTU29" s="42"/>
      <c r="WTV29" s="42"/>
      <c r="WTW29" s="42"/>
      <c r="WTX29" s="42"/>
      <c r="WTY29" s="42"/>
      <c r="WTZ29" s="42"/>
      <c r="WUA29" s="42"/>
      <c r="WUB29" s="42"/>
      <c r="WUC29" s="42"/>
      <c r="WUD29" s="42"/>
      <c r="WUE29" s="42"/>
      <c r="WUF29" s="42"/>
      <c r="WUG29" s="42"/>
      <c r="WUH29" s="42"/>
      <c r="WUI29" s="42"/>
      <c r="WUJ29" s="42"/>
      <c r="WUK29" s="42"/>
      <c r="WUL29" s="42"/>
      <c r="WUM29" s="42"/>
      <c r="WUN29" s="42"/>
      <c r="WUO29" s="42"/>
      <c r="WUP29" s="42"/>
      <c r="WUQ29" s="42"/>
      <c r="WUR29" s="42"/>
      <c r="WUS29" s="42"/>
      <c r="WUT29" s="42"/>
      <c r="WUU29" s="42"/>
      <c r="WUV29" s="42"/>
      <c r="WUW29" s="42"/>
      <c r="WUX29" s="42"/>
      <c r="WUY29" s="42"/>
      <c r="WUZ29" s="42"/>
      <c r="WVA29" s="42"/>
      <c r="WVB29" s="42"/>
      <c r="WVC29" s="42"/>
      <c r="WVD29" s="42"/>
      <c r="WVE29" s="42"/>
      <c r="WVF29" s="42"/>
      <c r="WVG29" s="42"/>
      <c r="WVH29" s="42"/>
      <c r="WVI29" s="42"/>
      <c r="WVJ29" s="42"/>
      <c r="WVK29" s="42"/>
      <c r="WVL29" s="42"/>
      <c r="WVM29" s="42"/>
      <c r="WVN29" s="42"/>
      <c r="WVO29" s="42"/>
      <c r="WVP29" s="42"/>
      <c r="WVQ29" s="42"/>
      <c r="WVR29" s="42"/>
      <c r="WVS29" s="42"/>
      <c r="WVT29" s="42"/>
      <c r="WVU29" s="42"/>
      <c r="WVV29" s="42"/>
      <c r="WVW29" s="42"/>
      <c r="WVX29" s="42"/>
      <c r="WVY29" s="42"/>
      <c r="WVZ29" s="42"/>
      <c r="WWA29" s="42"/>
      <c r="WWB29" s="42"/>
      <c r="WWC29" s="42"/>
      <c r="WWD29" s="42"/>
      <c r="WWE29" s="42"/>
      <c r="WWF29" s="42"/>
      <c r="WWG29" s="42"/>
      <c r="WWH29" s="42"/>
      <c r="WWI29" s="42"/>
      <c r="WWJ29" s="42"/>
      <c r="WWK29" s="42"/>
      <c r="WWL29" s="42"/>
      <c r="WWM29" s="42"/>
      <c r="WWN29" s="42"/>
      <c r="WWO29" s="42"/>
      <c r="WWP29" s="42"/>
      <c r="WWQ29" s="42"/>
      <c r="WWR29" s="42"/>
      <c r="WWS29" s="42"/>
      <c r="WWT29" s="42"/>
      <c r="WWU29" s="42"/>
      <c r="WWV29" s="42"/>
      <c r="WWW29" s="42"/>
      <c r="WWX29" s="42"/>
      <c r="WWY29" s="42"/>
      <c r="WWZ29" s="42"/>
      <c r="WXA29" s="42"/>
      <c r="WXB29" s="42"/>
      <c r="WXC29" s="42"/>
      <c r="WXD29" s="42"/>
      <c r="WXE29" s="42"/>
      <c r="WXF29" s="42"/>
      <c r="WXG29" s="42"/>
      <c r="WXH29" s="42"/>
      <c r="WXI29" s="42"/>
      <c r="WXJ29" s="42"/>
      <c r="WXK29" s="42"/>
      <c r="WXL29" s="42"/>
      <c r="WXM29" s="42"/>
      <c r="WXN29" s="42"/>
      <c r="WXO29" s="42"/>
      <c r="WXP29" s="42"/>
      <c r="WXQ29" s="42"/>
      <c r="WXR29" s="42"/>
      <c r="WXS29" s="42"/>
      <c r="WXT29" s="42"/>
      <c r="WXU29" s="42"/>
      <c r="WXV29" s="42"/>
      <c r="WXW29" s="42"/>
      <c r="WXX29" s="42"/>
      <c r="WXY29" s="42"/>
      <c r="WXZ29" s="42"/>
      <c r="WYA29" s="42"/>
      <c r="WYB29" s="42"/>
      <c r="WYC29" s="42"/>
      <c r="WYD29" s="42"/>
      <c r="WYE29" s="42"/>
      <c r="WYF29" s="42"/>
      <c r="WYG29" s="42"/>
      <c r="WYH29" s="42"/>
      <c r="WYI29" s="42"/>
      <c r="WYJ29" s="42"/>
      <c r="WYK29" s="42"/>
      <c r="WYL29" s="42"/>
      <c r="WYM29" s="42"/>
      <c r="WYN29" s="42"/>
      <c r="WYO29" s="42"/>
      <c r="WYP29" s="42"/>
      <c r="WYQ29" s="42"/>
      <c r="WYR29" s="42"/>
      <c r="WYS29" s="42"/>
      <c r="WYT29" s="42"/>
      <c r="WYU29" s="42"/>
      <c r="WYV29" s="42"/>
      <c r="WYW29" s="42"/>
      <c r="WYX29" s="42"/>
      <c r="WYY29" s="42"/>
      <c r="WYZ29" s="42"/>
      <c r="WZA29" s="42"/>
      <c r="WZB29" s="42"/>
      <c r="WZC29" s="42"/>
      <c r="WZD29" s="42"/>
      <c r="WZE29" s="42"/>
      <c r="WZF29" s="42"/>
      <c r="WZG29" s="42"/>
      <c r="WZH29" s="42"/>
      <c r="WZI29" s="42"/>
      <c r="WZJ29" s="42"/>
      <c r="WZK29" s="42"/>
      <c r="WZL29" s="42"/>
      <c r="WZM29" s="42"/>
      <c r="WZN29" s="42"/>
      <c r="WZO29" s="42"/>
      <c r="WZP29" s="42"/>
      <c r="WZQ29" s="42"/>
      <c r="WZR29" s="42"/>
      <c r="WZS29" s="42"/>
      <c r="WZT29" s="42"/>
      <c r="WZU29" s="42"/>
      <c r="WZV29" s="42"/>
      <c r="WZW29" s="42"/>
      <c r="WZX29" s="42"/>
      <c r="WZY29" s="42"/>
      <c r="WZZ29" s="42"/>
      <c r="XAA29" s="42"/>
      <c r="XAB29" s="42"/>
      <c r="XAC29" s="42"/>
      <c r="XAD29" s="42"/>
      <c r="XAE29" s="42"/>
      <c r="XAF29" s="42"/>
      <c r="XAG29" s="42"/>
      <c r="XAH29" s="42"/>
      <c r="XAI29" s="42"/>
      <c r="XAJ29" s="42"/>
      <c r="XAK29" s="42"/>
      <c r="XAL29" s="42"/>
      <c r="XAM29" s="42"/>
      <c r="XAN29" s="42"/>
      <c r="XAO29" s="42"/>
      <c r="XAP29" s="42"/>
      <c r="XAQ29" s="42"/>
      <c r="XAR29" s="42"/>
      <c r="XAS29" s="42"/>
      <c r="XAT29" s="42"/>
      <c r="XAU29" s="42"/>
      <c r="XAV29" s="42"/>
      <c r="XAW29" s="42"/>
      <c r="XAX29" s="42"/>
      <c r="XAY29" s="42"/>
      <c r="XAZ29" s="42"/>
      <c r="XBA29" s="42"/>
      <c r="XBB29" s="42"/>
      <c r="XBC29" s="42"/>
      <c r="XBD29" s="42"/>
      <c r="XBE29" s="42"/>
      <c r="XBF29" s="42"/>
      <c r="XBG29" s="42"/>
      <c r="XBH29" s="42"/>
      <c r="XBI29" s="42"/>
      <c r="XBJ29" s="42"/>
      <c r="XBK29" s="42"/>
      <c r="XBL29" s="42"/>
      <c r="XBM29" s="42"/>
      <c r="XBN29" s="42"/>
      <c r="XBO29" s="42"/>
      <c r="XBP29" s="42"/>
      <c r="XBQ29" s="42"/>
      <c r="XBR29" s="42"/>
      <c r="XBS29" s="42"/>
      <c r="XBT29" s="42"/>
      <c r="XBU29" s="42"/>
      <c r="XBV29" s="42"/>
      <c r="XBW29" s="42"/>
      <c r="XBX29" s="42"/>
      <c r="XBY29" s="42"/>
      <c r="XBZ29" s="42"/>
      <c r="XCA29" s="42"/>
      <c r="XCB29" s="42"/>
      <c r="XCC29" s="42"/>
      <c r="XCD29" s="42"/>
      <c r="XCE29" s="42"/>
      <c r="XCF29" s="42"/>
      <c r="XCG29" s="42"/>
      <c r="XCH29" s="42"/>
      <c r="XCI29" s="42"/>
      <c r="XCJ29" s="42"/>
      <c r="XCK29" s="42"/>
      <c r="XCL29" s="42"/>
      <c r="XCM29" s="42"/>
      <c r="XCN29" s="42"/>
      <c r="XCO29" s="42"/>
      <c r="XCP29" s="42"/>
      <c r="XCQ29" s="42"/>
      <c r="XCR29" s="42"/>
      <c r="XCS29" s="42"/>
      <c r="XCT29" s="42"/>
      <c r="XCU29" s="42"/>
      <c r="XCV29" s="42"/>
      <c r="XCW29" s="42"/>
      <c r="XCX29" s="42"/>
      <c r="XCY29" s="42"/>
      <c r="XCZ29" s="42"/>
      <c r="XDA29" s="42"/>
      <c r="XDB29" s="42"/>
      <c r="XDC29" s="42"/>
      <c r="XDD29" s="42"/>
      <c r="XDE29" s="42"/>
      <c r="XDF29" s="42"/>
      <c r="XDG29" s="42"/>
      <c r="XDH29" s="42"/>
      <c r="XDI29" s="42"/>
      <c r="XDJ29" s="42"/>
      <c r="XDK29" s="42"/>
      <c r="XDL29" s="42"/>
      <c r="XDM29" s="42"/>
      <c r="XDN29" s="42"/>
      <c r="XDO29" s="42"/>
      <c r="XDP29" s="42"/>
      <c r="XDQ29" s="42"/>
      <c r="XDR29" s="42"/>
      <c r="XDS29" s="42"/>
      <c r="XDT29" s="42"/>
      <c r="XDU29" s="42"/>
      <c r="XDV29" s="42"/>
      <c r="XDW29" s="42"/>
      <c r="XDX29" s="42"/>
      <c r="XDY29" s="42"/>
      <c r="XDZ29" s="42"/>
      <c r="XEA29" s="42"/>
      <c r="XEB29" s="42"/>
      <c r="XEC29" s="42"/>
      <c r="XED29" s="42"/>
      <c r="XEE29" s="42"/>
      <c r="XEF29" s="42"/>
      <c r="XEG29" s="42"/>
      <c r="XEH29" s="42"/>
      <c r="XEI29" s="42"/>
      <c r="XEJ29" s="42"/>
      <c r="XEK29" s="42"/>
      <c r="XEL29" s="42"/>
      <c r="XEM29" s="42"/>
      <c r="XEN29" s="42"/>
      <c r="XEO29" s="42"/>
      <c r="XEP29" s="42"/>
      <c r="XEQ29" s="42"/>
      <c r="XER29" s="42"/>
      <c r="XES29" s="42"/>
      <c r="XET29" s="42"/>
      <c r="XEU29" s="42"/>
      <c r="XEV29" s="42"/>
      <c r="XEW29" s="42"/>
      <c r="XEX29" s="42"/>
      <c r="XEY29" s="42"/>
      <c r="XEZ29" s="42"/>
      <c r="XFA29" s="42"/>
      <c r="XFB29" s="42"/>
      <c r="XFC29" s="42"/>
      <c r="XFD29" s="42"/>
    </row>
    <row r="30" s="44" customFormat="1" ht="27" customHeight="1" spans="1:16384">
      <c r="A30" s="66"/>
      <c r="B30" s="66"/>
      <c r="C30" s="67"/>
      <c r="D30" s="69"/>
      <c r="E30" s="66" t="s">
        <v>383</v>
      </c>
      <c r="F30" s="66" t="s">
        <v>384</v>
      </c>
      <c r="G30" s="66" t="s">
        <v>426</v>
      </c>
      <c r="H30" s="66" t="s">
        <v>372</v>
      </c>
      <c r="I30" s="66" t="s">
        <v>427</v>
      </c>
      <c r="J30" s="66" t="s">
        <v>428</v>
      </c>
      <c r="K30" s="66" t="s">
        <v>375</v>
      </c>
      <c r="L30" s="66" t="s">
        <v>376</v>
      </c>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c r="IY30" s="42"/>
      <c r="IZ30" s="42"/>
      <c r="JA30" s="42"/>
      <c r="JB30" s="42"/>
      <c r="JC30" s="42"/>
      <c r="JD30" s="42"/>
      <c r="JE30" s="42"/>
      <c r="JF30" s="42"/>
      <c r="JG30" s="42"/>
      <c r="JH30" s="42"/>
      <c r="JI30" s="42"/>
      <c r="JJ30" s="42"/>
      <c r="JK30" s="42"/>
      <c r="JL30" s="42"/>
      <c r="JM30" s="42"/>
      <c r="JN30" s="42"/>
      <c r="JO30" s="42"/>
      <c r="JP30" s="42"/>
      <c r="JQ30" s="42"/>
      <c r="JR30" s="42"/>
      <c r="JS30" s="42"/>
      <c r="JT30" s="42"/>
      <c r="JU30" s="42"/>
      <c r="JV30" s="42"/>
      <c r="JW30" s="42"/>
      <c r="JX30" s="42"/>
      <c r="JY30" s="42"/>
      <c r="JZ30" s="42"/>
      <c r="KA30" s="42"/>
      <c r="KB30" s="42"/>
      <c r="KC30" s="42"/>
      <c r="KD30" s="42"/>
      <c r="KE30" s="42"/>
      <c r="KF30" s="42"/>
      <c r="KG30" s="42"/>
      <c r="KH30" s="42"/>
      <c r="KI30" s="42"/>
      <c r="KJ30" s="42"/>
      <c r="KK30" s="42"/>
      <c r="KL30" s="42"/>
      <c r="KM30" s="42"/>
      <c r="KN30" s="42"/>
      <c r="KO30" s="42"/>
      <c r="KP30" s="42"/>
      <c r="KQ30" s="42"/>
      <c r="KR30" s="42"/>
      <c r="KS30" s="42"/>
      <c r="KT30" s="42"/>
      <c r="KU30" s="42"/>
      <c r="KV30" s="42"/>
      <c r="KW30" s="42"/>
      <c r="KX30" s="42"/>
      <c r="KY30" s="42"/>
      <c r="KZ30" s="42"/>
      <c r="LA30" s="42"/>
      <c r="LB30" s="42"/>
      <c r="LC30" s="42"/>
      <c r="LD30" s="42"/>
      <c r="LE30" s="42"/>
      <c r="LF30" s="42"/>
      <c r="LG30" s="42"/>
      <c r="LH30" s="42"/>
      <c r="LI30" s="42"/>
      <c r="LJ30" s="42"/>
      <c r="LK30" s="42"/>
      <c r="LL30" s="42"/>
      <c r="LM30" s="42"/>
      <c r="LN30" s="42"/>
      <c r="LO30" s="42"/>
      <c r="LP30" s="42"/>
      <c r="LQ30" s="42"/>
      <c r="LR30" s="42"/>
      <c r="LS30" s="42"/>
      <c r="LT30" s="42"/>
      <c r="LU30" s="42"/>
      <c r="LV30" s="42"/>
      <c r="LW30" s="42"/>
      <c r="LX30" s="42"/>
      <c r="LY30" s="42"/>
      <c r="LZ30" s="42"/>
      <c r="MA30" s="42"/>
      <c r="MB30" s="42"/>
      <c r="MC30" s="42"/>
      <c r="MD30" s="42"/>
      <c r="ME30" s="42"/>
      <c r="MF30" s="42"/>
      <c r="MG30" s="42"/>
      <c r="MH30" s="42"/>
      <c r="MI30" s="42"/>
      <c r="MJ30" s="42"/>
      <c r="MK30" s="42"/>
      <c r="ML30" s="42"/>
      <c r="MM30" s="42"/>
      <c r="MN30" s="42"/>
      <c r="MO30" s="42"/>
      <c r="MP30" s="42"/>
      <c r="MQ30" s="42"/>
      <c r="MR30" s="42"/>
      <c r="MS30" s="42"/>
      <c r="MT30" s="42"/>
      <c r="MU30" s="42"/>
      <c r="MV30" s="42"/>
      <c r="MW30" s="42"/>
      <c r="MX30" s="42"/>
      <c r="MY30" s="42"/>
      <c r="MZ30" s="42"/>
      <c r="NA30" s="42"/>
      <c r="NB30" s="42"/>
      <c r="NC30" s="42"/>
      <c r="ND30" s="42"/>
      <c r="NE30" s="42"/>
      <c r="NF30" s="42"/>
      <c r="NG30" s="42"/>
      <c r="NH30" s="42"/>
      <c r="NI30" s="42"/>
      <c r="NJ30" s="42"/>
      <c r="NK30" s="42"/>
      <c r="NL30" s="42"/>
      <c r="NM30" s="42"/>
      <c r="NN30" s="42"/>
      <c r="NO30" s="42"/>
      <c r="NP30" s="42"/>
      <c r="NQ30" s="42"/>
      <c r="NR30" s="42"/>
      <c r="NS30" s="42"/>
      <c r="NT30" s="42"/>
      <c r="NU30" s="42"/>
      <c r="NV30" s="42"/>
      <c r="NW30" s="42"/>
      <c r="NX30" s="42"/>
      <c r="NY30" s="42"/>
      <c r="NZ30" s="42"/>
      <c r="OA30" s="42"/>
      <c r="OB30" s="42"/>
      <c r="OC30" s="42"/>
      <c r="OD30" s="42"/>
      <c r="OE30" s="42"/>
      <c r="OF30" s="42"/>
      <c r="OG30" s="42"/>
      <c r="OH30" s="42"/>
      <c r="OI30" s="42"/>
      <c r="OJ30" s="42"/>
      <c r="OK30" s="42"/>
      <c r="OL30" s="42"/>
      <c r="OM30" s="42"/>
      <c r="ON30" s="42"/>
      <c r="OO30" s="42"/>
      <c r="OP30" s="42"/>
      <c r="OQ30" s="42"/>
      <c r="OR30" s="42"/>
      <c r="OS30" s="42"/>
      <c r="OT30" s="42"/>
      <c r="OU30" s="42"/>
      <c r="OV30" s="42"/>
      <c r="OW30" s="42"/>
      <c r="OX30" s="42"/>
      <c r="OY30" s="42"/>
      <c r="OZ30" s="42"/>
      <c r="PA30" s="42"/>
      <c r="PB30" s="42"/>
      <c r="PC30" s="42"/>
      <c r="PD30" s="42"/>
      <c r="PE30" s="42"/>
      <c r="PF30" s="42"/>
      <c r="PG30" s="42"/>
      <c r="PH30" s="42"/>
      <c r="PI30" s="42"/>
      <c r="PJ30" s="42"/>
      <c r="PK30" s="42"/>
      <c r="PL30" s="42"/>
      <c r="PM30" s="42"/>
      <c r="PN30" s="42"/>
      <c r="PO30" s="42"/>
      <c r="PP30" s="42"/>
      <c r="PQ30" s="42"/>
      <c r="PR30" s="42"/>
      <c r="PS30" s="42"/>
      <c r="PT30" s="42"/>
      <c r="PU30" s="42"/>
      <c r="PV30" s="42"/>
      <c r="PW30" s="42"/>
      <c r="PX30" s="42"/>
      <c r="PY30" s="42"/>
      <c r="PZ30" s="42"/>
      <c r="QA30" s="42"/>
      <c r="QB30" s="42"/>
      <c r="QC30" s="42"/>
      <c r="QD30" s="42"/>
      <c r="QE30" s="42"/>
      <c r="QF30" s="42"/>
      <c r="QG30" s="42"/>
      <c r="QH30" s="42"/>
      <c r="QI30" s="42"/>
      <c r="QJ30" s="42"/>
      <c r="QK30" s="42"/>
      <c r="QL30" s="42"/>
      <c r="QM30" s="42"/>
      <c r="QN30" s="42"/>
      <c r="QO30" s="42"/>
      <c r="QP30" s="42"/>
      <c r="QQ30" s="42"/>
      <c r="QR30" s="42"/>
      <c r="QS30" s="42"/>
      <c r="QT30" s="42"/>
      <c r="QU30" s="42"/>
      <c r="QV30" s="42"/>
      <c r="QW30" s="42"/>
      <c r="QX30" s="42"/>
      <c r="QY30" s="42"/>
      <c r="QZ30" s="42"/>
      <c r="RA30" s="42"/>
      <c r="RB30" s="42"/>
      <c r="RC30" s="42"/>
      <c r="RD30" s="42"/>
      <c r="RE30" s="42"/>
      <c r="RF30" s="42"/>
      <c r="RG30" s="42"/>
      <c r="RH30" s="42"/>
      <c r="RI30" s="42"/>
      <c r="RJ30" s="42"/>
      <c r="RK30" s="42"/>
      <c r="RL30" s="42"/>
      <c r="RM30" s="42"/>
      <c r="RN30" s="42"/>
      <c r="RO30" s="42"/>
      <c r="RP30" s="42"/>
      <c r="RQ30" s="42"/>
      <c r="RR30" s="42"/>
      <c r="RS30" s="42"/>
      <c r="RT30" s="42"/>
      <c r="RU30" s="42"/>
      <c r="RV30" s="42"/>
      <c r="RW30" s="42"/>
      <c r="RX30" s="42"/>
      <c r="RY30" s="42"/>
      <c r="RZ30" s="42"/>
      <c r="SA30" s="42"/>
      <c r="SB30" s="42"/>
      <c r="SC30" s="42"/>
      <c r="SD30" s="42"/>
      <c r="SE30" s="42"/>
      <c r="SF30" s="42"/>
      <c r="SG30" s="42"/>
      <c r="SH30" s="42"/>
      <c r="SI30" s="42"/>
      <c r="SJ30" s="42"/>
      <c r="SK30" s="42"/>
      <c r="SL30" s="42"/>
      <c r="SM30" s="42"/>
      <c r="SN30" s="42"/>
      <c r="SO30" s="42"/>
      <c r="SP30" s="42"/>
      <c r="SQ30" s="42"/>
      <c r="SR30" s="42"/>
      <c r="SS30" s="42"/>
      <c r="ST30" s="42"/>
      <c r="SU30" s="42"/>
      <c r="SV30" s="42"/>
      <c r="SW30" s="42"/>
      <c r="SX30" s="42"/>
      <c r="SY30" s="42"/>
      <c r="SZ30" s="42"/>
      <c r="TA30" s="42"/>
      <c r="TB30" s="42"/>
      <c r="TC30" s="42"/>
      <c r="TD30" s="42"/>
      <c r="TE30" s="42"/>
      <c r="TF30" s="42"/>
      <c r="TG30" s="42"/>
      <c r="TH30" s="42"/>
      <c r="TI30" s="42"/>
      <c r="TJ30" s="42"/>
      <c r="TK30" s="42"/>
      <c r="TL30" s="42"/>
      <c r="TM30" s="42"/>
      <c r="TN30" s="42"/>
      <c r="TO30" s="42"/>
      <c r="TP30" s="42"/>
      <c r="TQ30" s="42"/>
      <c r="TR30" s="42"/>
      <c r="TS30" s="42"/>
      <c r="TT30" s="42"/>
      <c r="TU30" s="42"/>
      <c r="TV30" s="42"/>
      <c r="TW30" s="42"/>
      <c r="TX30" s="42"/>
      <c r="TY30" s="42"/>
      <c r="TZ30" s="42"/>
      <c r="UA30" s="42"/>
      <c r="UB30" s="42"/>
      <c r="UC30" s="42"/>
      <c r="UD30" s="42"/>
      <c r="UE30" s="42"/>
      <c r="UF30" s="42"/>
      <c r="UG30" s="42"/>
      <c r="UH30" s="42"/>
      <c r="UI30" s="42"/>
      <c r="UJ30" s="42"/>
      <c r="UK30" s="42"/>
      <c r="UL30" s="42"/>
      <c r="UM30" s="42"/>
      <c r="UN30" s="42"/>
      <c r="UO30" s="42"/>
      <c r="UP30" s="42"/>
      <c r="UQ30" s="42"/>
      <c r="UR30" s="42"/>
      <c r="US30" s="42"/>
      <c r="UT30" s="42"/>
      <c r="UU30" s="42"/>
      <c r="UV30" s="42"/>
      <c r="UW30" s="42"/>
      <c r="UX30" s="42"/>
      <c r="UY30" s="42"/>
      <c r="UZ30" s="42"/>
      <c r="VA30" s="42"/>
      <c r="VB30" s="42"/>
      <c r="VC30" s="42"/>
      <c r="VD30" s="42"/>
      <c r="VE30" s="42"/>
      <c r="VF30" s="42"/>
      <c r="VG30" s="42"/>
      <c r="VH30" s="42"/>
      <c r="VI30" s="42"/>
      <c r="VJ30" s="42"/>
      <c r="VK30" s="42"/>
      <c r="VL30" s="42"/>
      <c r="VM30" s="42"/>
      <c r="VN30" s="42"/>
      <c r="VO30" s="42"/>
      <c r="VP30" s="42"/>
      <c r="VQ30" s="42"/>
      <c r="VR30" s="42"/>
      <c r="VS30" s="42"/>
      <c r="VT30" s="42"/>
      <c r="VU30" s="42"/>
      <c r="VV30" s="42"/>
      <c r="VW30" s="42"/>
      <c r="VX30" s="42"/>
      <c r="VY30" s="42"/>
      <c r="VZ30" s="42"/>
      <c r="WA30" s="42"/>
      <c r="WB30" s="42"/>
      <c r="WC30" s="42"/>
      <c r="WD30" s="42"/>
      <c r="WE30" s="42"/>
      <c r="WF30" s="42"/>
      <c r="WG30" s="42"/>
      <c r="WH30" s="42"/>
      <c r="WI30" s="42"/>
      <c r="WJ30" s="42"/>
      <c r="WK30" s="42"/>
      <c r="WL30" s="42"/>
      <c r="WM30" s="42"/>
      <c r="WN30" s="42"/>
      <c r="WO30" s="42"/>
      <c r="WP30" s="42"/>
      <c r="WQ30" s="42"/>
      <c r="WR30" s="42"/>
      <c r="WS30" s="42"/>
      <c r="WT30" s="42"/>
      <c r="WU30" s="42"/>
      <c r="WV30" s="42"/>
      <c r="WW30" s="42"/>
      <c r="WX30" s="42"/>
      <c r="WY30" s="42"/>
      <c r="WZ30" s="42"/>
      <c r="XA30" s="42"/>
      <c r="XB30" s="42"/>
      <c r="XC30" s="42"/>
      <c r="XD30" s="42"/>
      <c r="XE30" s="42"/>
      <c r="XF30" s="42"/>
      <c r="XG30" s="42"/>
      <c r="XH30" s="42"/>
      <c r="XI30" s="42"/>
      <c r="XJ30" s="42"/>
      <c r="XK30" s="42"/>
      <c r="XL30" s="42"/>
      <c r="XM30" s="42"/>
      <c r="XN30" s="42"/>
      <c r="XO30" s="42"/>
      <c r="XP30" s="42"/>
      <c r="XQ30" s="42"/>
      <c r="XR30" s="42"/>
      <c r="XS30" s="42"/>
      <c r="XT30" s="42"/>
      <c r="XU30" s="42"/>
      <c r="XV30" s="42"/>
      <c r="XW30" s="42"/>
      <c r="XX30" s="42"/>
      <c r="XY30" s="42"/>
      <c r="XZ30" s="42"/>
      <c r="YA30" s="42"/>
      <c r="YB30" s="42"/>
      <c r="YC30" s="42"/>
      <c r="YD30" s="42"/>
      <c r="YE30" s="42"/>
      <c r="YF30" s="42"/>
      <c r="YG30" s="42"/>
      <c r="YH30" s="42"/>
      <c r="YI30" s="42"/>
      <c r="YJ30" s="42"/>
      <c r="YK30" s="42"/>
      <c r="YL30" s="42"/>
      <c r="YM30" s="42"/>
      <c r="YN30" s="42"/>
      <c r="YO30" s="42"/>
      <c r="YP30" s="42"/>
      <c r="YQ30" s="42"/>
      <c r="YR30" s="42"/>
      <c r="YS30" s="42"/>
      <c r="YT30" s="42"/>
      <c r="YU30" s="42"/>
      <c r="YV30" s="42"/>
      <c r="YW30" s="42"/>
      <c r="YX30" s="42"/>
      <c r="YY30" s="42"/>
      <c r="YZ30" s="42"/>
      <c r="ZA30" s="42"/>
      <c r="ZB30" s="42"/>
      <c r="ZC30" s="42"/>
      <c r="ZD30" s="42"/>
      <c r="ZE30" s="42"/>
      <c r="ZF30" s="42"/>
      <c r="ZG30" s="42"/>
      <c r="ZH30" s="42"/>
      <c r="ZI30" s="42"/>
      <c r="ZJ30" s="42"/>
      <c r="ZK30" s="42"/>
      <c r="ZL30" s="42"/>
      <c r="ZM30" s="42"/>
      <c r="ZN30" s="42"/>
      <c r="ZO30" s="42"/>
      <c r="ZP30" s="42"/>
      <c r="ZQ30" s="42"/>
      <c r="ZR30" s="42"/>
      <c r="ZS30" s="42"/>
      <c r="ZT30" s="42"/>
      <c r="ZU30" s="42"/>
      <c r="ZV30" s="42"/>
      <c r="ZW30" s="42"/>
      <c r="ZX30" s="42"/>
      <c r="ZY30" s="42"/>
      <c r="ZZ30" s="42"/>
      <c r="AAA30" s="42"/>
      <c r="AAB30" s="42"/>
      <c r="AAC30" s="42"/>
      <c r="AAD30" s="42"/>
      <c r="AAE30" s="42"/>
      <c r="AAF30" s="42"/>
      <c r="AAG30" s="42"/>
      <c r="AAH30" s="42"/>
      <c r="AAI30" s="42"/>
      <c r="AAJ30" s="42"/>
      <c r="AAK30" s="42"/>
      <c r="AAL30" s="42"/>
      <c r="AAM30" s="42"/>
      <c r="AAN30" s="42"/>
      <c r="AAO30" s="42"/>
      <c r="AAP30" s="42"/>
      <c r="AAQ30" s="42"/>
      <c r="AAR30" s="42"/>
      <c r="AAS30" s="42"/>
      <c r="AAT30" s="42"/>
      <c r="AAU30" s="42"/>
      <c r="AAV30" s="42"/>
      <c r="AAW30" s="42"/>
      <c r="AAX30" s="42"/>
      <c r="AAY30" s="42"/>
      <c r="AAZ30" s="42"/>
      <c r="ABA30" s="42"/>
      <c r="ABB30" s="42"/>
      <c r="ABC30" s="42"/>
      <c r="ABD30" s="42"/>
      <c r="ABE30" s="42"/>
      <c r="ABF30" s="42"/>
      <c r="ABG30" s="42"/>
      <c r="ABH30" s="42"/>
      <c r="ABI30" s="42"/>
      <c r="ABJ30" s="42"/>
      <c r="ABK30" s="42"/>
      <c r="ABL30" s="42"/>
      <c r="ABM30" s="42"/>
      <c r="ABN30" s="42"/>
      <c r="ABO30" s="42"/>
      <c r="ABP30" s="42"/>
      <c r="ABQ30" s="42"/>
      <c r="ABR30" s="42"/>
      <c r="ABS30" s="42"/>
      <c r="ABT30" s="42"/>
      <c r="ABU30" s="42"/>
      <c r="ABV30" s="42"/>
      <c r="ABW30" s="42"/>
      <c r="ABX30" s="42"/>
      <c r="ABY30" s="42"/>
      <c r="ABZ30" s="42"/>
      <c r="ACA30" s="42"/>
      <c r="ACB30" s="42"/>
      <c r="ACC30" s="42"/>
      <c r="ACD30" s="42"/>
      <c r="ACE30" s="42"/>
      <c r="ACF30" s="42"/>
      <c r="ACG30" s="42"/>
      <c r="ACH30" s="42"/>
      <c r="ACI30" s="42"/>
      <c r="ACJ30" s="42"/>
      <c r="ACK30" s="42"/>
      <c r="ACL30" s="42"/>
      <c r="ACM30" s="42"/>
      <c r="ACN30" s="42"/>
      <c r="ACO30" s="42"/>
      <c r="ACP30" s="42"/>
      <c r="ACQ30" s="42"/>
      <c r="ACR30" s="42"/>
      <c r="ACS30" s="42"/>
      <c r="ACT30" s="42"/>
      <c r="ACU30" s="42"/>
      <c r="ACV30" s="42"/>
      <c r="ACW30" s="42"/>
      <c r="ACX30" s="42"/>
      <c r="ACY30" s="42"/>
      <c r="ACZ30" s="42"/>
      <c r="ADA30" s="42"/>
      <c r="ADB30" s="42"/>
      <c r="ADC30" s="42"/>
      <c r="ADD30" s="42"/>
      <c r="ADE30" s="42"/>
      <c r="ADF30" s="42"/>
      <c r="ADG30" s="42"/>
      <c r="ADH30" s="42"/>
      <c r="ADI30" s="42"/>
      <c r="ADJ30" s="42"/>
      <c r="ADK30" s="42"/>
      <c r="ADL30" s="42"/>
      <c r="ADM30" s="42"/>
      <c r="ADN30" s="42"/>
      <c r="ADO30" s="42"/>
      <c r="ADP30" s="42"/>
      <c r="ADQ30" s="42"/>
      <c r="ADR30" s="42"/>
      <c r="ADS30" s="42"/>
      <c r="ADT30" s="42"/>
      <c r="ADU30" s="42"/>
      <c r="ADV30" s="42"/>
      <c r="ADW30" s="42"/>
      <c r="ADX30" s="42"/>
      <c r="ADY30" s="42"/>
      <c r="ADZ30" s="42"/>
      <c r="AEA30" s="42"/>
      <c r="AEB30" s="42"/>
      <c r="AEC30" s="42"/>
      <c r="AED30" s="42"/>
      <c r="AEE30" s="42"/>
      <c r="AEF30" s="42"/>
      <c r="AEG30" s="42"/>
      <c r="AEH30" s="42"/>
      <c r="AEI30" s="42"/>
      <c r="AEJ30" s="42"/>
      <c r="AEK30" s="42"/>
      <c r="AEL30" s="42"/>
      <c r="AEM30" s="42"/>
      <c r="AEN30" s="42"/>
      <c r="AEO30" s="42"/>
      <c r="AEP30" s="42"/>
      <c r="AEQ30" s="42"/>
      <c r="AER30" s="42"/>
      <c r="AES30" s="42"/>
      <c r="AET30" s="42"/>
      <c r="AEU30" s="42"/>
      <c r="AEV30" s="42"/>
      <c r="AEW30" s="42"/>
      <c r="AEX30" s="42"/>
      <c r="AEY30" s="42"/>
      <c r="AEZ30" s="42"/>
      <c r="AFA30" s="42"/>
      <c r="AFB30" s="42"/>
      <c r="AFC30" s="42"/>
      <c r="AFD30" s="42"/>
      <c r="AFE30" s="42"/>
      <c r="AFF30" s="42"/>
      <c r="AFG30" s="42"/>
      <c r="AFH30" s="42"/>
      <c r="AFI30" s="42"/>
      <c r="AFJ30" s="42"/>
      <c r="AFK30" s="42"/>
      <c r="AFL30" s="42"/>
      <c r="AFM30" s="42"/>
      <c r="AFN30" s="42"/>
      <c r="AFO30" s="42"/>
      <c r="AFP30" s="42"/>
      <c r="AFQ30" s="42"/>
      <c r="AFR30" s="42"/>
      <c r="AFS30" s="42"/>
      <c r="AFT30" s="42"/>
      <c r="AFU30" s="42"/>
      <c r="AFV30" s="42"/>
      <c r="AFW30" s="42"/>
      <c r="AFX30" s="42"/>
      <c r="AFY30" s="42"/>
      <c r="AFZ30" s="42"/>
      <c r="AGA30" s="42"/>
      <c r="AGB30" s="42"/>
      <c r="AGC30" s="42"/>
      <c r="AGD30" s="42"/>
      <c r="AGE30" s="42"/>
      <c r="AGF30" s="42"/>
      <c r="AGG30" s="42"/>
      <c r="AGH30" s="42"/>
      <c r="AGI30" s="42"/>
      <c r="AGJ30" s="42"/>
      <c r="AGK30" s="42"/>
      <c r="AGL30" s="42"/>
      <c r="AGM30" s="42"/>
      <c r="AGN30" s="42"/>
      <c r="AGO30" s="42"/>
      <c r="AGP30" s="42"/>
      <c r="AGQ30" s="42"/>
      <c r="AGR30" s="42"/>
      <c r="AGS30" s="42"/>
      <c r="AGT30" s="42"/>
      <c r="AGU30" s="42"/>
      <c r="AGV30" s="42"/>
      <c r="AGW30" s="42"/>
      <c r="AGX30" s="42"/>
      <c r="AGY30" s="42"/>
      <c r="AGZ30" s="42"/>
      <c r="AHA30" s="42"/>
      <c r="AHB30" s="42"/>
      <c r="AHC30" s="42"/>
      <c r="AHD30" s="42"/>
      <c r="AHE30" s="42"/>
      <c r="AHF30" s="42"/>
      <c r="AHG30" s="42"/>
      <c r="AHH30" s="42"/>
      <c r="AHI30" s="42"/>
      <c r="AHJ30" s="42"/>
      <c r="AHK30" s="42"/>
      <c r="AHL30" s="42"/>
      <c r="AHM30" s="42"/>
      <c r="AHN30" s="42"/>
      <c r="AHO30" s="42"/>
      <c r="AHP30" s="42"/>
      <c r="AHQ30" s="42"/>
      <c r="AHR30" s="42"/>
      <c r="AHS30" s="42"/>
      <c r="AHT30" s="42"/>
      <c r="AHU30" s="42"/>
      <c r="AHV30" s="42"/>
      <c r="AHW30" s="42"/>
      <c r="AHX30" s="42"/>
      <c r="AHY30" s="42"/>
      <c r="AHZ30" s="42"/>
      <c r="AIA30" s="42"/>
      <c r="AIB30" s="42"/>
      <c r="AIC30" s="42"/>
      <c r="AID30" s="42"/>
      <c r="AIE30" s="42"/>
      <c r="AIF30" s="42"/>
      <c r="AIG30" s="42"/>
      <c r="AIH30" s="42"/>
      <c r="AII30" s="42"/>
      <c r="AIJ30" s="42"/>
      <c r="AIK30" s="42"/>
      <c r="AIL30" s="42"/>
      <c r="AIM30" s="42"/>
      <c r="AIN30" s="42"/>
      <c r="AIO30" s="42"/>
      <c r="AIP30" s="42"/>
      <c r="AIQ30" s="42"/>
      <c r="AIR30" s="42"/>
      <c r="AIS30" s="42"/>
      <c r="AIT30" s="42"/>
      <c r="AIU30" s="42"/>
      <c r="AIV30" s="42"/>
      <c r="AIW30" s="42"/>
      <c r="AIX30" s="42"/>
      <c r="AIY30" s="42"/>
      <c r="AIZ30" s="42"/>
      <c r="AJA30" s="42"/>
      <c r="AJB30" s="42"/>
      <c r="AJC30" s="42"/>
      <c r="AJD30" s="42"/>
      <c r="AJE30" s="42"/>
      <c r="AJF30" s="42"/>
      <c r="AJG30" s="42"/>
      <c r="AJH30" s="42"/>
      <c r="AJI30" s="42"/>
      <c r="AJJ30" s="42"/>
      <c r="AJK30" s="42"/>
      <c r="AJL30" s="42"/>
      <c r="AJM30" s="42"/>
      <c r="AJN30" s="42"/>
      <c r="AJO30" s="42"/>
      <c r="AJP30" s="42"/>
      <c r="AJQ30" s="42"/>
      <c r="AJR30" s="42"/>
      <c r="AJS30" s="42"/>
      <c r="AJT30" s="42"/>
      <c r="AJU30" s="42"/>
      <c r="AJV30" s="42"/>
      <c r="AJW30" s="42"/>
      <c r="AJX30" s="42"/>
      <c r="AJY30" s="42"/>
      <c r="AJZ30" s="42"/>
      <c r="AKA30" s="42"/>
      <c r="AKB30" s="42"/>
      <c r="AKC30" s="42"/>
      <c r="AKD30" s="42"/>
      <c r="AKE30" s="42"/>
      <c r="AKF30" s="42"/>
      <c r="AKG30" s="42"/>
      <c r="AKH30" s="42"/>
      <c r="AKI30" s="42"/>
      <c r="AKJ30" s="42"/>
      <c r="AKK30" s="42"/>
      <c r="AKL30" s="42"/>
      <c r="AKM30" s="42"/>
      <c r="AKN30" s="42"/>
      <c r="AKO30" s="42"/>
      <c r="AKP30" s="42"/>
      <c r="AKQ30" s="42"/>
      <c r="AKR30" s="42"/>
      <c r="AKS30" s="42"/>
      <c r="AKT30" s="42"/>
      <c r="AKU30" s="42"/>
      <c r="AKV30" s="42"/>
      <c r="AKW30" s="42"/>
      <c r="AKX30" s="42"/>
      <c r="AKY30" s="42"/>
      <c r="AKZ30" s="42"/>
      <c r="ALA30" s="42"/>
      <c r="ALB30" s="42"/>
      <c r="ALC30" s="42"/>
      <c r="ALD30" s="42"/>
      <c r="ALE30" s="42"/>
      <c r="ALF30" s="42"/>
      <c r="ALG30" s="42"/>
      <c r="ALH30" s="42"/>
      <c r="ALI30" s="42"/>
      <c r="ALJ30" s="42"/>
      <c r="ALK30" s="42"/>
      <c r="ALL30" s="42"/>
      <c r="ALM30" s="42"/>
      <c r="ALN30" s="42"/>
      <c r="ALO30" s="42"/>
      <c r="ALP30" s="42"/>
      <c r="ALQ30" s="42"/>
      <c r="ALR30" s="42"/>
      <c r="ALS30" s="42"/>
      <c r="ALT30" s="42"/>
      <c r="ALU30" s="42"/>
      <c r="ALV30" s="42"/>
      <c r="ALW30" s="42"/>
      <c r="ALX30" s="42"/>
      <c r="ALY30" s="42"/>
      <c r="ALZ30" s="42"/>
      <c r="AMA30" s="42"/>
      <c r="AMB30" s="42"/>
      <c r="AMC30" s="42"/>
      <c r="AMD30" s="42"/>
      <c r="AME30" s="42"/>
      <c r="AMF30" s="42"/>
      <c r="AMG30" s="42"/>
      <c r="AMH30" s="42"/>
      <c r="AMI30" s="42"/>
      <c r="AMJ30" s="42"/>
      <c r="AMK30" s="42"/>
      <c r="AML30" s="42"/>
      <c r="AMM30" s="42"/>
      <c r="AMN30" s="42"/>
      <c r="AMO30" s="42"/>
      <c r="AMP30" s="42"/>
      <c r="AMQ30" s="42"/>
      <c r="AMR30" s="42"/>
      <c r="AMS30" s="42"/>
      <c r="AMT30" s="42"/>
      <c r="AMU30" s="42"/>
      <c r="AMV30" s="42"/>
      <c r="AMW30" s="42"/>
      <c r="AMX30" s="42"/>
      <c r="AMY30" s="42"/>
      <c r="AMZ30" s="42"/>
      <c r="ANA30" s="42"/>
      <c r="ANB30" s="42"/>
      <c r="ANC30" s="42"/>
      <c r="AND30" s="42"/>
      <c r="ANE30" s="42"/>
      <c r="ANF30" s="42"/>
      <c r="ANG30" s="42"/>
      <c r="ANH30" s="42"/>
      <c r="ANI30" s="42"/>
      <c r="ANJ30" s="42"/>
      <c r="ANK30" s="42"/>
      <c r="ANL30" s="42"/>
      <c r="ANM30" s="42"/>
      <c r="ANN30" s="42"/>
      <c r="ANO30" s="42"/>
      <c r="ANP30" s="42"/>
      <c r="ANQ30" s="42"/>
      <c r="ANR30" s="42"/>
      <c r="ANS30" s="42"/>
      <c r="ANT30" s="42"/>
      <c r="ANU30" s="42"/>
      <c r="ANV30" s="42"/>
      <c r="ANW30" s="42"/>
      <c r="ANX30" s="42"/>
      <c r="ANY30" s="42"/>
      <c r="ANZ30" s="42"/>
      <c r="AOA30" s="42"/>
      <c r="AOB30" s="42"/>
      <c r="AOC30" s="42"/>
      <c r="AOD30" s="42"/>
      <c r="AOE30" s="42"/>
      <c r="AOF30" s="42"/>
      <c r="AOG30" s="42"/>
      <c r="AOH30" s="42"/>
      <c r="AOI30" s="42"/>
      <c r="AOJ30" s="42"/>
      <c r="AOK30" s="42"/>
      <c r="AOL30" s="42"/>
      <c r="AOM30" s="42"/>
      <c r="AON30" s="42"/>
      <c r="AOO30" s="42"/>
      <c r="AOP30" s="42"/>
      <c r="AOQ30" s="42"/>
      <c r="AOR30" s="42"/>
      <c r="AOS30" s="42"/>
      <c r="AOT30" s="42"/>
      <c r="AOU30" s="42"/>
      <c r="AOV30" s="42"/>
      <c r="AOW30" s="42"/>
      <c r="AOX30" s="42"/>
      <c r="AOY30" s="42"/>
      <c r="AOZ30" s="42"/>
      <c r="APA30" s="42"/>
      <c r="APB30" s="42"/>
      <c r="APC30" s="42"/>
      <c r="APD30" s="42"/>
      <c r="APE30" s="42"/>
      <c r="APF30" s="42"/>
      <c r="APG30" s="42"/>
      <c r="APH30" s="42"/>
      <c r="API30" s="42"/>
      <c r="APJ30" s="42"/>
      <c r="APK30" s="42"/>
      <c r="APL30" s="42"/>
      <c r="APM30" s="42"/>
      <c r="APN30" s="42"/>
      <c r="APO30" s="42"/>
      <c r="APP30" s="42"/>
      <c r="APQ30" s="42"/>
      <c r="APR30" s="42"/>
      <c r="APS30" s="42"/>
      <c r="APT30" s="42"/>
      <c r="APU30" s="42"/>
      <c r="APV30" s="42"/>
      <c r="APW30" s="42"/>
      <c r="APX30" s="42"/>
      <c r="APY30" s="42"/>
      <c r="APZ30" s="42"/>
      <c r="AQA30" s="42"/>
      <c r="AQB30" s="42"/>
      <c r="AQC30" s="42"/>
      <c r="AQD30" s="42"/>
      <c r="AQE30" s="42"/>
      <c r="AQF30" s="42"/>
      <c r="AQG30" s="42"/>
      <c r="AQH30" s="42"/>
      <c r="AQI30" s="42"/>
      <c r="AQJ30" s="42"/>
      <c r="AQK30" s="42"/>
      <c r="AQL30" s="42"/>
      <c r="AQM30" s="42"/>
      <c r="AQN30" s="42"/>
      <c r="AQO30" s="42"/>
      <c r="AQP30" s="42"/>
      <c r="AQQ30" s="42"/>
      <c r="AQR30" s="42"/>
      <c r="AQS30" s="42"/>
      <c r="AQT30" s="42"/>
      <c r="AQU30" s="42"/>
      <c r="AQV30" s="42"/>
      <c r="AQW30" s="42"/>
      <c r="AQX30" s="42"/>
      <c r="AQY30" s="42"/>
      <c r="AQZ30" s="42"/>
      <c r="ARA30" s="42"/>
      <c r="ARB30" s="42"/>
      <c r="ARC30" s="42"/>
      <c r="ARD30" s="42"/>
      <c r="ARE30" s="42"/>
      <c r="ARF30" s="42"/>
      <c r="ARG30" s="42"/>
      <c r="ARH30" s="42"/>
      <c r="ARI30" s="42"/>
      <c r="ARJ30" s="42"/>
      <c r="ARK30" s="42"/>
      <c r="ARL30" s="42"/>
      <c r="ARM30" s="42"/>
      <c r="ARN30" s="42"/>
      <c r="ARO30" s="42"/>
      <c r="ARP30" s="42"/>
      <c r="ARQ30" s="42"/>
      <c r="ARR30" s="42"/>
      <c r="ARS30" s="42"/>
      <c r="ART30" s="42"/>
      <c r="ARU30" s="42"/>
      <c r="ARV30" s="42"/>
      <c r="ARW30" s="42"/>
      <c r="ARX30" s="42"/>
      <c r="ARY30" s="42"/>
      <c r="ARZ30" s="42"/>
      <c r="ASA30" s="42"/>
      <c r="ASB30" s="42"/>
      <c r="ASC30" s="42"/>
      <c r="ASD30" s="42"/>
      <c r="ASE30" s="42"/>
      <c r="ASF30" s="42"/>
      <c r="ASG30" s="42"/>
      <c r="ASH30" s="42"/>
      <c r="ASI30" s="42"/>
      <c r="ASJ30" s="42"/>
      <c r="ASK30" s="42"/>
      <c r="ASL30" s="42"/>
      <c r="ASM30" s="42"/>
      <c r="ASN30" s="42"/>
      <c r="ASO30" s="42"/>
      <c r="ASP30" s="42"/>
      <c r="ASQ30" s="42"/>
      <c r="ASR30" s="42"/>
      <c r="ASS30" s="42"/>
      <c r="AST30" s="42"/>
      <c r="ASU30" s="42"/>
      <c r="ASV30" s="42"/>
      <c r="ASW30" s="42"/>
      <c r="ASX30" s="42"/>
      <c r="ASY30" s="42"/>
      <c r="ASZ30" s="42"/>
      <c r="ATA30" s="42"/>
      <c r="ATB30" s="42"/>
      <c r="ATC30" s="42"/>
      <c r="ATD30" s="42"/>
      <c r="ATE30" s="42"/>
      <c r="ATF30" s="42"/>
      <c r="ATG30" s="42"/>
      <c r="ATH30" s="42"/>
      <c r="ATI30" s="42"/>
      <c r="ATJ30" s="42"/>
      <c r="ATK30" s="42"/>
      <c r="ATL30" s="42"/>
      <c r="ATM30" s="42"/>
      <c r="ATN30" s="42"/>
      <c r="ATO30" s="42"/>
      <c r="ATP30" s="42"/>
      <c r="ATQ30" s="42"/>
      <c r="ATR30" s="42"/>
      <c r="ATS30" s="42"/>
      <c r="ATT30" s="42"/>
      <c r="ATU30" s="42"/>
      <c r="ATV30" s="42"/>
      <c r="ATW30" s="42"/>
      <c r="ATX30" s="42"/>
      <c r="ATY30" s="42"/>
      <c r="ATZ30" s="42"/>
      <c r="AUA30" s="42"/>
      <c r="AUB30" s="42"/>
      <c r="AUC30" s="42"/>
      <c r="AUD30" s="42"/>
      <c r="AUE30" s="42"/>
      <c r="AUF30" s="42"/>
      <c r="AUG30" s="42"/>
      <c r="AUH30" s="42"/>
      <c r="AUI30" s="42"/>
      <c r="AUJ30" s="42"/>
      <c r="AUK30" s="42"/>
      <c r="AUL30" s="42"/>
      <c r="AUM30" s="42"/>
      <c r="AUN30" s="42"/>
      <c r="AUO30" s="42"/>
      <c r="AUP30" s="42"/>
      <c r="AUQ30" s="42"/>
      <c r="AUR30" s="42"/>
      <c r="AUS30" s="42"/>
      <c r="AUT30" s="42"/>
      <c r="AUU30" s="42"/>
      <c r="AUV30" s="42"/>
      <c r="AUW30" s="42"/>
      <c r="AUX30" s="42"/>
      <c r="AUY30" s="42"/>
      <c r="AUZ30" s="42"/>
      <c r="AVA30" s="42"/>
      <c r="AVB30" s="42"/>
      <c r="AVC30" s="42"/>
      <c r="AVD30" s="42"/>
      <c r="AVE30" s="42"/>
      <c r="AVF30" s="42"/>
      <c r="AVG30" s="42"/>
      <c r="AVH30" s="42"/>
      <c r="AVI30" s="42"/>
      <c r="AVJ30" s="42"/>
      <c r="AVK30" s="42"/>
      <c r="AVL30" s="42"/>
      <c r="AVM30" s="42"/>
      <c r="AVN30" s="42"/>
      <c r="AVO30" s="42"/>
      <c r="AVP30" s="42"/>
      <c r="AVQ30" s="42"/>
      <c r="AVR30" s="42"/>
      <c r="AVS30" s="42"/>
      <c r="AVT30" s="42"/>
      <c r="AVU30" s="42"/>
      <c r="AVV30" s="42"/>
      <c r="AVW30" s="42"/>
      <c r="AVX30" s="42"/>
      <c r="AVY30" s="42"/>
      <c r="AVZ30" s="42"/>
      <c r="AWA30" s="42"/>
      <c r="AWB30" s="42"/>
      <c r="AWC30" s="42"/>
      <c r="AWD30" s="42"/>
      <c r="AWE30" s="42"/>
      <c r="AWF30" s="42"/>
      <c r="AWG30" s="42"/>
      <c r="AWH30" s="42"/>
      <c r="AWI30" s="42"/>
      <c r="AWJ30" s="42"/>
      <c r="AWK30" s="42"/>
      <c r="AWL30" s="42"/>
      <c r="AWM30" s="42"/>
      <c r="AWN30" s="42"/>
      <c r="AWO30" s="42"/>
      <c r="AWP30" s="42"/>
      <c r="AWQ30" s="42"/>
      <c r="AWR30" s="42"/>
      <c r="AWS30" s="42"/>
      <c r="AWT30" s="42"/>
      <c r="AWU30" s="42"/>
      <c r="AWV30" s="42"/>
      <c r="AWW30" s="42"/>
      <c r="AWX30" s="42"/>
      <c r="AWY30" s="42"/>
      <c r="AWZ30" s="42"/>
      <c r="AXA30" s="42"/>
      <c r="AXB30" s="42"/>
      <c r="AXC30" s="42"/>
      <c r="AXD30" s="42"/>
      <c r="AXE30" s="42"/>
      <c r="AXF30" s="42"/>
      <c r="AXG30" s="42"/>
      <c r="AXH30" s="42"/>
      <c r="AXI30" s="42"/>
      <c r="AXJ30" s="42"/>
      <c r="AXK30" s="42"/>
      <c r="AXL30" s="42"/>
      <c r="AXM30" s="42"/>
      <c r="AXN30" s="42"/>
      <c r="AXO30" s="42"/>
      <c r="AXP30" s="42"/>
      <c r="AXQ30" s="42"/>
      <c r="AXR30" s="42"/>
      <c r="AXS30" s="42"/>
      <c r="AXT30" s="42"/>
      <c r="AXU30" s="42"/>
      <c r="AXV30" s="42"/>
      <c r="AXW30" s="42"/>
      <c r="AXX30" s="42"/>
      <c r="AXY30" s="42"/>
      <c r="AXZ30" s="42"/>
      <c r="AYA30" s="42"/>
      <c r="AYB30" s="42"/>
      <c r="AYC30" s="42"/>
      <c r="AYD30" s="42"/>
      <c r="AYE30" s="42"/>
      <c r="AYF30" s="42"/>
      <c r="AYG30" s="42"/>
      <c r="AYH30" s="42"/>
      <c r="AYI30" s="42"/>
      <c r="AYJ30" s="42"/>
      <c r="AYK30" s="42"/>
      <c r="AYL30" s="42"/>
      <c r="AYM30" s="42"/>
      <c r="AYN30" s="42"/>
      <c r="AYO30" s="42"/>
      <c r="AYP30" s="42"/>
      <c r="AYQ30" s="42"/>
      <c r="AYR30" s="42"/>
      <c r="AYS30" s="42"/>
      <c r="AYT30" s="42"/>
      <c r="AYU30" s="42"/>
      <c r="AYV30" s="42"/>
      <c r="AYW30" s="42"/>
      <c r="AYX30" s="42"/>
      <c r="AYY30" s="42"/>
      <c r="AYZ30" s="42"/>
      <c r="AZA30" s="42"/>
      <c r="AZB30" s="42"/>
      <c r="AZC30" s="42"/>
      <c r="AZD30" s="42"/>
      <c r="AZE30" s="42"/>
      <c r="AZF30" s="42"/>
      <c r="AZG30" s="42"/>
      <c r="AZH30" s="42"/>
      <c r="AZI30" s="42"/>
      <c r="AZJ30" s="42"/>
      <c r="AZK30" s="42"/>
      <c r="AZL30" s="42"/>
      <c r="AZM30" s="42"/>
      <c r="AZN30" s="42"/>
      <c r="AZO30" s="42"/>
      <c r="AZP30" s="42"/>
      <c r="AZQ30" s="42"/>
      <c r="AZR30" s="42"/>
      <c r="AZS30" s="42"/>
      <c r="AZT30" s="42"/>
      <c r="AZU30" s="42"/>
      <c r="AZV30" s="42"/>
      <c r="AZW30" s="42"/>
      <c r="AZX30" s="42"/>
      <c r="AZY30" s="42"/>
      <c r="AZZ30" s="42"/>
      <c r="BAA30" s="42"/>
      <c r="BAB30" s="42"/>
      <c r="BAC30" s="42"/>
      <c r="BAD30" s="42"/>
      <c r="BAE30" s="42"/>
      <c r="BAF30" s="42"/>
      <c r="BAG30" s="42"/>
      <c r="BAH30" s="42"/>
      <c r="BAI30" s="42"/>
      <c r="BAJ30" s="42"/>
      <c r="BAK30" s="42"/>
      <c r="BAL30" s="42"/>
      <c r="BAM30" s="42"/>
      <c r="BAN30" s="42"/>
      <c r="BAO30" s="42"/>
      <c r="BAP30" s="42"/>
      <c r="BAQ30" s="42"/>
      <c r="BAR30" s="42"/>
      <c r="BAS30" s="42"/>
      <c r="BAT30" s="42"/>
      <c r="BAU30" s="42"/>
      <c r="BAV30" s="42"/>
      <c r="BAW30" s="42"/>
      <c r="BAX30" s="42"/>
      <c r="BAY30" s="42"/>
      <c r="BAZ30" s="42"/>
      <c r="BBA30" s="42"/>
      <c r="BBB30" s="42"/>
      <c r="BBC30" s="42"/>
      <c r="BBD30" s="42"/>
      <c r="BBE30" s="42"/>
      <c r="BBF30" s="42"/>
      <c r="BBG30" s="42"/>
      <c r="BBH30" s="42"/>
      <c r="BBI30" s="42"/>
      <c r="BBJ30" s="42"/>
      <c r="BBK30" s="42"/>
      <c r="BBL30" s="42"/>
      <c r="BBM30" s="42"/>
      <c r="BBN30" s="42"/>
      <c r="BBO30" s="42"/>
      <c r="BBP30" s="42"/>
      <c r="BBQ30" s="42"/>
      <c r="BBR30" s="42"/>
      <c r="BBS30" s="42"/>
      <c r="BBT30" s="42"/>
      <c r="BBU30" s="42"/>
      <c r="BBV30" s="42"/>
      <c r="BBW30" s="42"/>
      <c r="BBX30" s="42"/>
      <c r="BBY30" s="42"/>
      <c r="BBZ30" s="42"/>
      <c r="BCA30" s="42"/>
      <c r="BCB30" s="42"/>
      <c r="BCC30" s="42"/>
      <c r="BCD30" s="42"/>
      <c r="BCE30" s="42"/>
      <c r="BCF30" s="42"/>
      <c r="BCG30" s="42"/>
      <c r="BCH30" s="42"/>
      <c r="BCI30" s="42"/>
      <c r="BCJ30" s="42"/>
      <c r="BCK30" s="42"/>
      <c r="BCL30" s="42"/>
      <c r="BCM30" s="42"/>
      <c r="BCN30" s="42"/>
      <c r="BCO30" s="42"/>
      <c r="BCP30" s="42"/>
      <c r="BCQ30" s="42"/>
      <c r="BCR30" s="42"/>
      <c r="BCS30" s="42"/>
      <c r="BCT30" s="42"/>
      <c r="BCU30" s="42"/>
      <c r="BCV30" s="42"/>
      <c r="BCW30" s="42"/>
      <c r="BCX30" s="42"/>
      <c r="BCY30" s="42"/>
      <c r="BCZ30" s="42"/>
      <c r="BDA30" s="42"/>
      <c r="BDB30" s="42"/>
      <c r="BDC30" s="42"/>
      <c r="BDD30" s="42"/>
      <c r="BDE30" s="42"/>
      <c r="BDF30" s="42"/>
      <c r="BDG30" s="42"/>
      <c r="BDH30" s="42"/>
      <c r="BDI30" s="42"/>
      <c r="BDJ30" s="42"/>
      <c r="BDK30" s="42"/>
      <c r="BDL30" s="42"/>
      <c r="BDM30" s="42"/>
      <c r="BDN30" s="42"/>
      <c r="BDO30" s="42"/>
      <c r="BDP30" s="42"/>
      <c r="BDQ30" s="42"/>
      <c r="BDR30" s="42"/>
      <c r="BDS30" s="42"/>
      <c r="BDT30" s="42"/>
      <c r="BDU30" s="42"/>
      <c r="BDV30" s="42"/>
      <c r="BDW30" s="42"/>
      <c r="BDX30" s="42"/>
      <c r="BDY30" s="42"/>
      <c r="BDZ30" s="42"/>
      <c r="BEA30" s="42"/>
      <c r="BEB30" s="42"/>
      <c r="BEC30" s="42"/>
      <c r="BED30" s="42"/>
      <c r="BEE30" s="42"/>
      <c r="BEF30" s="42"/>
      <c r="BEG30" s="42"/>
      <c r="BEH30" s="42"/>
      <c r="BEI30" s="42"/>
      <c r="BEJ30" s="42"/>
      <c r="BEK30" s="42"/>
      <c r="BEL30" s="42"/>
      <c r="BEM30" s="42"/>
      <c r="BEN30" s="42"/>
      <c r="BEO30" s="42"/>
      <c r="BEP30" s="42"/>
      <c r="BEQ30" s="42"/>
      <c r="BER30" s="42"/>
      <c r="BES30" s="42"/>
      <c r="BET30" s="42"/>
      <c r="BEU30" s="42"/>
      <c r="BEV30" s="42"/>
      <c r="BEW30" s="42"/>
      <c r="BEX30" s="42"/>
      <c r="BEY30" s="42"/>
      <c r="BEZ30" s="42"/>
      <c r="BFA30" s="42"/>
      <c r="BFB30" s="42"/>
      <c r="BFC30" s="42"/>
      <c r="BFD30" s="42"/>
      <c r="BFE30" s="42"/>
      <c r="BFF30" s="42"/>
      <c r="BFG30" s="42"/>
      <c r="BFH30" s="42"/>
      <c r="BFI30" s="42"/>
      <c r="BFJ30" s="42"/>
      <c r="BFK30" s="42"/>
      <c r="BFL30" s="42"/>
      <c r="BFM30" s="42"/>
      <c r="BFN30" s="42"/>
      <c r="BFO30" s="42"/>
      <c r="BFP30" s="42"/>
      <c r="BFQ30" s="42"/>
      <c r="BFR30" s="42"/>
      <c r="BFS30" s="42"/>
      <c r="BFT30" s="42"/>
      <c r="BFU30" s="42"/>
      <c r="BFV30" s="42"/>
      <c r="BFW30" s="42"/>
      <c r="BFX30" s="42"/>
      <c r="BFY30" s="42"/>
      <c r="BFZ30" s="42"/>
      <c r="BGA30" s="42"/>
      <c r="BGB30" s="42"/>
      <c r="BGC30" s="42"/>
      <c r="BGD30" s="42"/>
      <c r="BGE30" s="42"/>
      <c r="BGF30" s="42"/>
      <c r="BGG30" s="42"/>
      <c r="BGH30" s="42"/>
      <c r="BGI30" s="42"/>
      <c r="BGJ30" s="42"/>
      <c r="BGK30" s="42"/>
      <c r="BGL30" s="42"/>
      <c r="BGM30" s="42"/>
      <c r="BGN30" s="42"/>
      <c r="BGO30" s="42"/>
      <c r="BGP30" s="42"/>
      <c r="BGQ30" s="42"/>
      <c r="BGR30" s="42"/>
      <c r="BGS30" s="42"/>
      <c r="BGT30" s="42"/>
      <c r="BGU30" s="42"/>
      <c r="BGV30" s="42"/>
      <c r="BGW30" s="42"/>
      <c r="BGX30" s="42"/>
      <c r="BGY30" s="42"/>
      <c r="BGZ30" s="42"/>
      <c r="BHA30" s="42"/>
      <c r="BHB30" s="42"/>
      <c r="BHC30" s="42"/>
      <c r="BHD30" s="42"/>
      <c r="BHE30" s="42"/>
      <c r="BHF30" s="42"/>
      <c r="BHG30" s="42"/>
      <c r="BHH30" s="42"/>
      <c r="BHI30" s="42"/>
      <c r="BHJ30" s="42"/>
      <c r="BHK30" s="42"/>
      <c r="BHL30" s="42"/>
      <c r="BHM30" s="42"/>
      <c r="BHN30" s="42"/>
      <c r="BHO30" s="42"/>
      <c r="BHP30" s="42"/>
      <c r="BHQ30" s="42"/>
      <c r="BHR30" s="42"/>
      <c r="BHS30" s="42"/>
      <c r="BHT30" s="42"/>
      <c r="BHU30" s="42"/>
      <c r="BHV30" s="42"/>
      <c r="BHW30" s="42"/>
      <c r="BHX30" s="42"/>
      <c r="BHY30" s="42"/>
      <c r="BHZ30" s="42"/>
      <c r="BIA30" s="42"/>
      <c r="BIB30" s="42"/>
      <c r="BIC30" s="42"/>
      <c r="BID30" s="42"/>
      <c r="BIE30" s="42"/>
      <c r="BIF30" s="42"/>
      <c r="BIG30" s="42"/>
      <c r="BIH30" s="42"/>
      <c r="BII30" s="42"/>
      <c r="BIJ30" s="42"/>
      <c r="BIK30" s="42"/>
      <c r="BIL30" s="42"/>
      <c r="BIM30" s="42"/>
      <c r="BIN30" s="42"/>
      <c r="BIO30" s="42"/>
      <c r="BIP30" s="42"/>
      <c r="BIQ30" s="42"/>
      <c r="BIR30" s="42"/>
      <c r="BIS30" s="42"/>
      <c r="BIT30" s="42"/>
      <c r="BIU30" s="42"/>
      <c r="BIV30" s="42"/>
      <c r="BIW30" s="42"/>
      <c r="BIX30" s="42"/>
      <c r="BIY30" s="42"/>
      <c r="BIZ30" s="42"/>
      <c r="BJA30" s="42"/>
      <c r="BJB30" s="42"/>
      <c r="BJC30" s="42"/>
      <c r="BJD30" s="42"/>
      <c r="BJE30" s="42"/>
      <c r="BJF30" s="42"/>
      <c r="BJG30" s="42"/>
      <c r="BJH30" s="42"/>
      <c r="BJI30" s="42"/>
      <c r="BJJ30" s="42"/>
      <c r="BJK30" s="42"/>
      <c r="BJL30" s="42"/>
      <c r="BJM30" s="42"/>
      <c r="BJN30" s="42"/>
      <c r="BJO30" s="42"/>
      <c r="BJP30" s="42"/>
      <c r="BJQ30" s="42"/>
      <c r="BJR30" s="42"/>
      <c r="BJS30" s="42"/>
      <c r="BJT30" s="42"/>
      <c r="BJU30" s="42"/>
      <c r="BJV30" s="42"/>
      <c r="BJW30" s="42"/>
      <c r="BJX30" s="42"/>
      <c r="BJY30" s="42"/>
      <c r="BJZ30" s="42"/>
      <c r="BKA30" s="42"/>
      <c r="BKB30" s="42"/>
      <c r="BKC30" s="42"/>
      <c r="BKD30" s="42"/>
      <c r="BKE30" s="42"/>
      <c r="BKF30" s="42"/>
      <c r="BKG30" s="42"/>
      <c r="BKH30" s="42"/>
      <c r="BKI30" s="42"/>
      <c r="BKJ30" s="42"/>
      <c r="BKK30" s="42"/>
      <c r="BKL30" s="42"/>
      <c r="BKM30" s="42"/>
      <c r="BKN30" s="42"/>
      <c r="BKO30" s="42"/>
      <c r="BKP30" s="42"/>
      <c r="BKQ30" s="42"/>
      <c r="BKR30" s="42"/>
      <c r="BKS30" s="42"/>
      <c r="BKT30" s="42"/>
      <c r="BKU30" s="42"/>
      <c r="BKV30" s="42"/>
      <c r="BKW30" s="42"/>
      <c r="BKX30" s="42"/>
      <c r="BKY30" s="42"/>
      <c r="BKZ30" s="42"/>
      <c r="BLA30" s="42"/>
      <c r="BLB30" s="42"/>
      <c r="BLC30" s="42"/>
      <c r="BLD30" s="42"/>
      <c r="BLE30" s="42"/>
      <c r="BLF30" s="42"/>
      <c r="BLG30" s="42"/>
      <c r="BLH30" s="42"/>
      <c r="BLI30" s="42"/>
      <c r="BLJ30" s="42"/>
      <c r="BLK30" s="42"/>
      <c r="BLL30" s="42"/>
      <c r="BLM30" s="42"/>
      <c r="BLN30" s="42"/>
      <c r="BLO30" s="42"/>
      <c r="BLP30" s="42"/>
      <c r="BLQ30" s="42"/>
      <c r="BLR30" s="42"/>
      <c r="BLS30" s="42"/>
      <c r="BLT30" s="42"/>
      <c r="BLU30" s="42"/>
      <c r="BLV30" s="42"/>
      <c r="BLW30" s="42"/>
      <c r="BLX30" s="42"/>
      <c r="BLY30" s="42"/>
      <c r="BLZ30" s="42"/>
      <c r="BMA30" s="42"/>
      <c r="BMB30" s="42"/>
      <c r="BMC30" s="42"/>
      <c r="BMD30" s="42"/>
      <c r="BME30" s="42"/>
      <c r="BMF30" s="42"/>
      <c r="BMG30" s="42"/>
      <c r="BMH30" s="42"/>
      <c r="BMI30" s="42"/>
      <c r="BMJ30" s="42"/>
      <c r="BMK30" s="42"/>
      <c r="BML30" s="42"/>
      <c r="BMM30" s="42"/>
      <c r="BMN30" s="42"/>
      <c r="BMO30" s="42"/>
      <c r="BMP30" s="42"/>
      <c r="BMQ30" s="42"/>
      <c r="BMR30" s="42"/>
      <c r="BMS30" s="42"/>
      <c r="BMT30" s="42"/>
      <c r="BMU30" s="42"/>
      <c r="BMV30" s="42"/>
      <c r="BMW30" s="42"/>
      <c r="BMX30" s="42"/>
      <c r="BMY30" s="42"/>
      <c r="BMZ30" s="42"/>
      <c r="BNA30" s="42"/>
      <c r="BNB30" s="42"/>
      <c r="BNC30" s="42"/>
      <c r="BND30" s="42"/>
      <c r="BNE30" s="42"/>
      <c r="BNF30" s="42"/>
      <c r="BNG30" s="42"/>
      <c r="BNH30" s="42"/>
      <c r="BNI30" s="42"/>
      <c r="BNJ30" s="42"/>
      <c r="BNK30" s="42"/>
      <c r="BNL30" s="42"/>
      <c r="BNM30" s="42"/>
      <c r="BNN30" s="42"/>
      <c r="BNO30" s="42"/>
      <c r="BNP30" s="42"/>
      <c r="BNQ30" s="42"/>
      <c r="BNR30" s="42"/>
      <c r="BNS30" s="42"/>
      <c r="BNT30" s="42"/>
      <c r="BNU30" s="42"/>
      <c r="BNV30" s="42"/>
      <c r="BNW30" s="42"/>
      <c r="BNX30" s="42"/>
      <c r="BNY30" s="42"/>
      <c r="BNZ30" s="42"/>
      <c r="BOA30" s="42"/>
      <c r="BOB30" s="42"/>
      <c r="BOC30" s="42"/>
      <c r="BOD30" s="42"/>
      <c r="BOE30" s="42"/>
      <c r="BOF30" s="42"/>
      <c r="BOG30" s="42"/>
      <c r="BOH30" s="42"/>
      <c r="BOI30" s="42"/>
      <c r="BOJ30" s="42"/>
      <c r="BOK30" s="42"/>
      <c r="BOL30" s="42"/>
      <c r="BOM30" s="42"/>
      <c r="BON30" s="42"/>
      <c r="BOO30" s="42"/>
      <c r="BOP30" s="42"/>
      <c r="BOQ30" s="42"/>
      <c r="BOR30" s="42"/>
      <c r="BOS30" s="42"/>
      <c r="BOT30" s="42"/>
      <c r="BOU30" s="42"/>
      <c r="BOV30" s="42"/>
      <c r="BOW30" s="42"/>
      <c r="BOX30" s="42"/>
      <c r="BOY30" s="42"/>
      <c r="BOZ30" s="42"/>
      <c r="BPA30" s="42"/>
      <c r="BPB30" s="42"/>
      <c r="BPC30" s="42"/>
      <c r="BPD30" s="42"/>
      <c r="BPE30" s="42"/>
      <c r="BPF30" s="42"/>
      <c r="BPG30" s="42"/>
      <c r="BPH30" s="42"/>
      <c r="BPI30" s="42"/>
      <c r="BPJ30" s="42"/>
      <c r="BPK30" s="42"/>
      <c r="BPL30" s="42"/>
      <c r="BPM30" s="42"/>
      <c r="BPN30" s="42"/>
      <c r="BPO30" s="42"/>
      <c r="BPP30" s="42"/>
      <c r="BPQ30" s="42"/>
      <c r="BPR30" s="42"/>
      <c r="BPS30" s="42"/>
      <c r="BPT30" s="42"/>
      <c r="BPU30" s="42"/>
      <c r="BPV30" s="42"/>
      <c r="BPW30" s="42"/>
      <c r="BPX30" s="42"/>
      <c r="BPY30" s="42"/>
      <c r="BPZ30" s="42"/>
      <c r="BQA30" s="42"/>
      <c r="BQB30" s="42"/>
      <c r="BQC30" s="42"/>
      <c r="BQD30" s="42"/>
      <c r="BQE30" s="42"/>
      <c r="BQF30" s="42"/>
      <c r="BQG30" s="42"/>
      <c r="BQH30" s="42"/>
      <c r="BQI30" s="42"/>
      <c r="BQJ30" s="42"/>
      <c r="BQK30" s="42"/>
      <c r="BQL30" s="42"/>
      <c r="BQM30" s="42"/>
      <c r="BQN30" s="42"/>
      <c r="BQO30" s="42"/>
      <c r="BQP30" s="42"/>
      <c r="BQQ30" s="42"/>
      <c r="BQR30" s="42"/>
      <c r="BQS30" s="42"/>
      <c r="BQT30" s="42"/>
      <c r="BQU30" s="42"/>
      <c r="BQV30" s="42"/>
      <c r="BQW30" s="42"/>
      <c r="BQX30" s="42"/>
      <c r="BQY30" s="42"/>
      <c r="BQZ30" s="42"/>
      <c r="BRA30" s="42"/>
      <c r="BRB30" s="42"/>
      <c r="BRC30" s="42"/>
      <c r="BRD30" s="42"/>
      <c r="BRE30" s="42"/>
      <c r="BRF30" s="42"/>
      <c r="BRG30" s="42"/>
      <c r="BRH30" s="42"/>
      <c r="BRI30" s="42"/>
      <c r="BRJ30" s="42"/>
      <c r="BRK30" s="42"/>
      <c r="BRL30" s="42"/>
      <c r="BRM30" s="42"/>
      <c r="BRN30" s="42"/>
      <c r="BRO30" s="42"/>
      <c r="BRP30" s="42"/>
      <c r="BRQ30" s="42"/>
      <c r="BRR30" s="42"/>
      <c r="BRS30" s="42"/>
      <c r="BRT30" s="42"/>
      <c r="BRU30" s="42"/>
      <c r="BRV30" s="42"/>
      <c r="BRW30" s="42"/>
      <c r="BRX30" s="42"/>
      <c r="BRY30" s="42"/>
      <c r="BRZ30" s="42"/>
      <c r="BSA30" s="42"/>
      <c r="BSB30" s="42"/>
      <c r="BSC30" s="42"/>
      <c r="BSD30" s="42"/>
      <c r="BSE30" s="42"/>
      <c r="BSF30" s="42"/>
      <c r="BSG30" s="42"/>
      <c r="BSH30" s="42"/>
      <c r="BSI30" s="42"/>
      <c r="BSJ30" s="42"/>
      <c r="BSK30" s="42"/>
      <c r="BSL30" s="42"/>
      <c r="BSM30" s="42"/>
      <c r="BSN30" s="42"/>
      <c r="BSO30" s="42"/>
      <c r="BSP30" s="42"/>
      <c r="BSQ30" s="42"/>
      <c r="BSR30" s="42"/>
      <c r="BSS30" s="42"/>
      <c r="BST30" s="42"/>
      <c r="BSU30" s="42"/>
      <c r="BSV30" s="42"/>
      <c r="BSW30" s="42"/>
      <c r="BSX30" s="42"/>
      <c r="BSY30" s="42"/>
      <c r="BSZ30" s="42"/>
      <c r="BTA30" s="42"/>
      <c r="BTB30" s="42"/>
      <c r="BTC30" s="42"/>
      <c r="BTD30" s="42"/>
      <c r="BTE30" s="42"/>
      <c r="BTF30" s="42"/>
      <c r="BTG30" s="42"/>
      <c r="BTH30" s="42"/>
      <c r="BTI30" s="42"/>
      <c r="BTJ30" s="42"/>
      <c r="BTK30" s="42"/>
      <c r="BTL30" s="42"/>
      <c r="BTM30" s="42"/>
      <c r="BTN30" s="42"/>
      <c r="BTO30" s="42"/>
      <c r="BTP30" s="42"/>
      <c r="BTQ30" s="42"/>
      <c r="BTR30" s="42"/>
      <c r="BTS30" s="42"/>
      <c r="BTT30" s="42"/>
      <c r="BTU30" s="42"/>
      <c r="BTV30" s="42"/>
      <c r="BTW30" s="42"/>
      <c r="BTX30" s="42"/>
      <c r="BTY30" s="42"/>
      <c r="BTZ30" s="42"/>
      <c r="BUA30" s="42"/>
      <c r="BUB30" s="42"/>
      <c r="BUC30" s="42"/>
      <c r="BUD30" s="42"/>
      <c r="BUE30" s="42"/>
      <c r="BUF30" s="42"/>
      <c r="BUG30" s="42"/>
      <c r="BUH30" s="42"/>
      <c r="BUI30" s="42"/>
      <c r="BUJ30" s="42"/>
      <c r="BUK30" s="42"/>
      <c r="BUL30" s="42"/>
      <c r="BUM30" s="42"/>
      <c r="BUN30" s="42"/>
      <c r="BUO30" s="42"/>
      <c r="BUP30" s="42"/>
      <c r="BUQ30" s="42"/>
      <c r="BUR30" s="42"/>
      <c r="BUS30" s="42"/>
      <c r="BUT30" s="42"/>
      <c r="BUU30" s="42"/>
      <c r="BUV30" s="42"/>
      <c r="BUW30" s="42"/>
      <c r="BUX30" s="42"/>
      <c r="BUY30" s="42"/>
      <c r="BUZ30" s="42"/>
      <c r="BVA30" s="42"/>
      <c r="BVB30" s="42"/>
      <c r="BVC30" s="42"/>
      <c r="BVD30" s="42"/>
      <c r="BVE30" s="42"/>
      <c r="BVF30" s="42"/>
      <c r="BVG30" s="42"/>
      <c r="BVH30" s="42"/>
      <c r="BVI30" s="42"/>
      <c r="BVJ30" s="42"/>
      <c r="BVK30" s="42"/>
      <c r="BVL30" s="42"/>
      <c r="BVM30" s="42"/>
      <c r="BVN30" s="42"/>
      <c r="BVO30" s="42"/>
      <c r="BVP30" s="42"/>
      <c r="BVQ30" s="42"/>
      <c r="BVR30" s="42"/>
      <c r="BVS30" s="42"/>
      <c r="BVT30" s="42"/>
      <c r="BVU30" s="42"/>
      <c r="BVV30" s="42"/>
      <c r="BVW30" s="42"/>
      <c r="BVX30" s="42"/>
      <c r="BVY30" s="42"/>
      <c r="BVZ30" s="42"/>
      <c r="BWA30" s="42"/>
      <c r="BWB30" s="42"/>
      <c r="BWC30" s="42"/>
      <c r="BWD30" s="42"/>
      <c r="BWE30" s="42"/>
      <c r="BWF30" s="42"/>
      <c r="BWG30" s="42"/>
      <c r="BWH30" s="42"/>
      <c r="BWI30" s="42"/>
      <c r="BWJ30" s="42"/>
      <c r="BWK30" s="42"/>
      <c r="BWL30" s="42"/>
      <c r="BWM30" s="42"/>
      <c r="BWN30" s="42"/>
      <c r="BWO30" s="42"/>
      <c r="BWP30" s="42"/>
      <c r="BWQ30" s="42"/>
      <c r="BWR30" s="42"/>
      <c r="BWS30" s="42"/>
      <c r="BWT30" s="42"/>
      <c r="BWU30" s="42"/>
      <c r="BWV30" s="42"/>
      <c r="BWW30" s="42"/>
      <c r="BWX30" s="42"/>
      <c r="BWY30" s="42"/>
      <c r="BWZ30" s="42"/>
      <c r="BXA30" s="42"/>
      <c r="BXB30" s="42"/>
      <c r="BXC30" s="42"/>
      <c r="BXD30" s="42"/>
      <c r="BXE30" s="42"/>
      <c r="BXF30" s="42"/>
      <c r="BXG30" s="42"/>
      <c r="BXH30" s="42"/>
      <c r="BXI30" s="42"/>
      <c r="BXJ30" s="42"/>
      <c r="BXK30" s="42"/>
      <c r="BXL30" s="42"/>
      <c r="BXM30" s="42"/>
      <c r="BXN30" s="42"/>
      <c r="BXO30" s="42"/>
      <c r="BXP30" s="42"/>
      <c r="BXQ30" s="42"/>
      <c r="BXR30" s="42"/>
      <c r="BXS30" s="42"/>
      <c r="BXT30" s="42"/>
      <c r="BXU30" s="42"/>
      <c r="BXV30" s="42"/>
      <c r="BXW30" s="42"/>
      <c r="BXX30" s="42"/>
      <c r="BXY30" s="42"/>
      <c r="BXZ30" s="42"/>
      <c r="BYA30" s="42"/>
      <c r="BYB30" s="42"/>
      <c r="BYC30" s="42"/>
      <c r="BYD30" s="42"/>
      <c r="BYE30" s="42"/>
      <c r="BYF30" s="42"/>
      <c r="BYG30" s="42"/>
      <c r="BYH30" s="42"/>
      <c r="BYI30" s="42"/>
      <c r="BYJ30" s="42"/>
      <c r="BYK30" s="42"/>
      <c r="BYL30" s="42"/>
      <c r="BYM30" s="42"/>
      <c r="BYN30" s="42"/>
      <c r="BYO30" s="42"/>
      <c r="BYP30" s="42"/>
      <c r="BYQ30" s="42"/>
      <c r="BYR30" s="42"/>
      <c r="BYS30" s="42"/>
      <c r="BYT30" s="42"/>
      <c r="BYU30" s="42"/>
      <c r="BYV30" s="42"/>
      <c r="BYW30" s="42"/>
      <c r="BYX30" s="42"/>
      <c r="BYY30" s="42"/>
      <c r="BYZ30" s="42"/>
      <c r="BZA30" s="42"/>
      <c r="BZB30" s="42"/>
      <c r="BZC30" s="42"/>
      <c r="BZD30" s="42"/>
      <c r="BZE30" s="42"/>
      <c r="BZF30" s="42"/>
      <c r="BZG30" s="42"/>
      <c r="BZH30" s="42"/>
      <c r="BZI30" s="42"/>
      <c r="BZJ30" s="42"/>
      <c r="BZK30" s="42"/>
      <c r="BZL30" s="42"/>
      <c r="BZM30" s="42"/>
      <c r="BZN30" s="42"/>
      <c r="BZO30" s="42"/>
      <c r="BZP30" s="42"/>
      <c r="BZQ30" s="42"/>
      <c r="BZR30" s="42"/>
      <c r="BZS30" s="42"/>
      <c r="BZT30" s="42"/>
      <c r="BZU30" s="42"/>
      <c r="BZV30" s="42"/>
      <c r="BZW30" s="42"/>
      <c r="BZX30" s="42"/>
      <c r="BZY30" s="42"/>
      <c r="BZZ30" s="42"/>
      <c r="CAA30" s="42"/>
      <c r="CAB30" s="42"/>
      <c r="CAC30" s="42"/>
      <c r="CAD30" s="42"/>
      <c r="CAE30" s="42"/>
      <c r="CAF30" s="42"/>
      <c r="CAG30" s="42"/>
      <c r="CAH30" s="42"/>
      <c r="CAI30" s="42"/>
      <c r="CAJ30" s="42"/>
      <c r="CAK30" s="42"/>
      <c r="CAL30" s="42"/>
      <c r="CAM30" s="42"/>
      <c r="CAN30" s="42"/>
      <c r="CAO30" s="42"/>
      <c r="CAP30" s="42"/>
      <c r="CAQ30" s="42"/>
      <c r="CAR30" s="42"/>
      <c r="CAS30" s="42"/>
      <c r="CAT30" s="42"/>
      <c r="CAU30" s="42"/>
      <c r="CAV30" s="42"/>
      <c r="CAW30" s="42"/>
      <c r="CAX30" s="42"/>
      <c r="CAY30" s="42"/>
      <c r="CAZ30" s="42"/>
      <c r="CBA30" s="42"/>
      <c r="CBB30" s="42"/>
      <c r="CBC30" s="42"/>
      <c r="CBD30" s="42"/>
      <c r="CBE30" s="42"/>
      <c r="CBF30" s="42"/>
      <c r="CBG30" s="42"/>
      <c r="CBH30" s="42"/>
      <c r="CBI30" s="42"/>
      <c r="CBJ30" s="42"/>
      <c r="CBK30" s="42"/>
      <c r="CBL30" s="42"/>
      <c r="CBM30" s="42"/>
      <c r="CBN30" s="42"/>
      <c r="CBO30" s="42"/>
      <c r="CBP30" s="42"/>
      <c r="CBQ30" s="42"/>
      <c r="CBR30" s="42"/>
      <c r="CBS30" s="42"/>
      <c r="CBT30" s="42"/>
      <c r="CBU30" s="42"/>
      <c r="CBV30" s="42"/>
      <c r="CBW30" s="42"/>
      <c r="CBX30" s="42"/>
      <c r="CBY30" s="42"/>
      <c r="CBZ30" s="42"/>
      <c r="CCA30" s="42"/>
      <c r="CCB30" s="42"/>
      <c r="CCC30" s="42"/>
      <c r="CCD30" s="42"/>
      <c r="CCE30" s="42"/>
      <c r="CCF30" s="42"/>
      <c r="CCG30" s="42"/>
      <c r="CCH30" s="42"/>
      <c r="CCI30" s="42"/>
      <c r="CCJ30" s="42"/>
      <c r="CCK30" s="42"/>
      <c r="CCL30" s="42"/>
      <c r="CCM30" s="42"/>
      <c r="CCN30" s="42"/>
      <c r="CCO30" s="42"/>
      <c r="CCP30" s="42"/>
      <c r="CCQ30" s="42"/>
      <c r="CCR30" s="42"/>
      <c r="CCS30" s="42"/>
      <c r="CCT30" s="42"/>
      <c r="CCU30" s="42"/>
      <c r="CCV30" s="42"/>
      <c r="CCW30" s="42"/>
      <c r="CCX30" s="42"/>
      <c r="CCY30" s="42"/>
      <c r="CCZ30" s="42"/>
      <c r="CDA30" s="42"/>
      <c r="CDB30" s="42"/>
      <c r="CDC30" s="42"/>
      <c r="CDD30" s="42"/>
      <c r="CDE30" s="42"/>
      <c r="CDF30" s="42"/>
      <c r="CDG30" s="42"/>
      <c r="CDH30" s="42"/>
      <c r="CDI30" s="42"/>
      <c r="CDJ30" s="42"/>
      <c r="CDK30" s="42"/>
      <c r="CDL30" s="42"/>
      <c r="CDM30" s="42"/>
      <c r="CDN30" s="42"/>
      <c r="CDO30" s="42"/>
      <c r="CDP30" s="42"/>
      <c r="CDQ30" s="42"/>
      <c r="CDR30" s="42"/>
      <c r="CDS30" s="42"/>
      <c r="CDT30" s="42"/>
      <c r="CDU30" s="42"/>
      <c r="CDV30" s="42"/>
      <c r="CDW30" s="42"/>
      <c r="CDX30" s="42"/>
      <c r="CDY30" s="42"/>
      <c r="CDZ30" s="42"/>
      <c r="CEA30" s="42"/>
      <c r="CEB30" s="42"/>
      <c r="CEC30" s="42"/>
      <c r="CED30" s="42"/>
      <c r="CEE30" s="42"/>
      <c r="CEF30" s="42"/>
      <c r="CEG30" s="42"/>
      <c r="CEH30" s="42"/>
      <c r="CEI30" s="42"/>
      <c r="CEJ30" s="42"/>
      <c r="CEK30" s="42"/>
      <c r="CEL30" s="42"/>
      <c r="CEM30" s="42"/>
      <c r="CEN30" s="42"/>
      <c r="CEO30" s="42"/>
      <c r="CEP30" s="42"/>
      <c r="CEQ30" s="42"/>
      <c r="CER30" s="42"/>
      <c r="CES30" s="42"/>
      <c r="CET30" s="42"/>
      <c r="CEU30" s="42"/>
      <c r="CEV30" s="42"/>
      <c r="CEW30" s="42"/>
      <c r="CEX30" s="42"/>
      <c r="CEY30" s="42"/>
      <c r="CEZ30" s="42"/>
      <c r="CFA30" s="42"/>
      <c r="CFB30" s="42"/>
      <c r="CFC30" s="42"/>
      <c r="CFD30" s="42"/>
      <c r="CFE30" s="42"/>
      <c r="CFF30" s="42"/>
      <c r="CFG30" s="42"/>
      <c r="CFH30" s="42"/>
      <c r="CFI30" s="42"/>
      <c r="CFJ30" s="42"/>
      <c r="CFK30" s="42"/>
      <c r="CFL30" s="42"/>
      <c r="CFM30" s="42"/>
      <c r="CFN30" s="42"/>
      <c r="CFO30" s="42"/>
      <c r="CFP30" s="42"/>
      <c r="CFQ30" s="42"/>
      <c r="CFR30" s="42"/>
      <c r="CFS30" s="42"/>
      <c r="CFT30" s="42"/>
      <c r="CFU30" s="42"/>
      <c r="CFV30" s="42"/>
      <c r="CFW30" s="42"/>
      <c r="CFX30" s="42"/>
      <c r="CFY30" s="42"/>
      <c r="CFZ30" s="42"/>
      <c r="CGA30" s="42"/>
      <c r="CGB30" s="42"/>
      <c r="CGC30" s="42"/>
      <c r="CGD30" s="42"/>
      <c r="CGE30" s="42"/>
      <c r="CGF30" s="42"/>
      <c r="CGG30" s="42"/>
      <c r="CGH30" s="42"/>
      <c r="CGI30" s="42"/>
      <c r="CGJ30" s="42"/>
      <c r="CGK30" s="42"/>
      <c r="CGL30" s="42"/>
      <c r="CGM30" s="42"/>
      <c r="CGN30" s="42"/>
      <c r="CGO30" s="42"/>
      <c r="CGP30" s="42"/>
      <c r="CGQ30" s="42"/>
      <c r="CGR30" s="42"/>
      <c r="CGS30" s="42"/>
      <c r="CGT30" s="42"/>
      <c r="CGU30" s="42"/>
      <c r="CGV30" s="42"/>
      <c r="CGW30" s="42"/>
      <c r="CGX30" s="42"/>
      <c r="CGY30" s="42"/>
      <c r="CGZ30" s="42"/>
      <c r="CHA30" s="42"/>
      <c r="CHB30" s="42"/>
      <c r="CHC30" s="42"/>
      <c r="CHD30" s="42"/>
      <c r="CHE30" s="42"/>
      <c r="CHF30" s="42"/>
      <c r="CHG30" s="42"/>
      <c r="CHH30" s="42"/>
      <c r="CHI30" s="42"/>
      <c r="CHJ30" s="42"/>
      <c r="CHK30" s="42"/>
      <c r="CHL30" s="42"/>
      <c r="CHM30" s="42"/>
      <c r="CHN30" s="42"/>
      <c r="CHO30" s="42"/>
      <c r="CHP30" s="42"/>
      <c r="CHQ30" s="42"/>
      <c r="CHR30" s="42"/>
      <c r="CHS30" s="42"/>
      <c r="CHT30" s="42"/>
      <c r="CHU30" s="42"/>
      <c r="CHV30" s="42"/>
      <c r="CHW30" s="42"/>
      <c r="CHX30" s="42"/>
      <c r="CHY30" s="42"/>
      <c r="CHZ30" s="42"/>
      <c r="CIA30" s="42"/>
      <c r="CIB30" s="42"/>
      <c r="CIC30" s="42"/>
      <c r="CID30" s="42"/>
      <c r="CIE30" s="42"/>
      <c r="CIF30" s="42"/>
      <c r="CIG30" s="42"/>
      <c r="CIH30" s="42"/>
      <c r="CII30" s="42"/>
      <c r="CIJ30" s="42"/>
      <c r="CIK30" s="42"/>
      <c r="CIL30" s="42"/>
      <c r="CIM30" s="42"/>
      <c r="CIN30" s="42"/>
      <c r="CIO30" s="42"/>
      <c r="CIP30" s="42"/>
      <c r="CIQ30" s="42"/>
      <c r="CIR30" s="42"/>
      <c r="CIS30" s="42"/>
      <c r="CIT30" s="42"/>
      <c r="CIU30" s="42"/>
      <c r="CIV30" s="42"/>
      <c r="CIW30" s="42"/>
      <c r="CIX30" s="42"/>
      <c r="CIY30" s="42"/>
      <c r="CIZ30" s="42"/>
      <c r="CJA30" s="42"/>
      <c r="CJB30" s="42"/>
      <c r="CJC30" s="42"/>
      <c r="CJD30" s="42"/>
      <c r="CJE30" s="42"/>
      <c r="CJF30" s="42"/>
      <c r="CJG30" s="42"/>
      <c r="CJH30" s="42"/>
      <c r="CJI30" s="42"/>
      <c r="CJJ30" s="42"/>
      <c r="CJK30" s="42"/>
      <c r="CJL30" s="42"/>
      <c r="CJM30" s="42"/>
      <c r="CJN30" s="42"/>
      <c r="CJO30" s="42"/>
      <c r="CJP30" s="42"/>
      <c r="CJQ30" s="42"/>
      <c r="CJR30" s="42"/>
      <c r="CJS30" s="42"/>
      <c r="CJT30" s="42"/>
      <c r="CJU30" s="42"/>
      <c r="CJV30" s="42"/>
      <c r="CJW30" s="42"/>
      <c r="CJX30" s="42"/>
      <c r="CJY30" s="42"/>
      <c r="CJZ30" s="42"/>
      <c r="CKA30" s="42"/>
      <c r="CKB30" s="42"/>
      <c r="CKC30" s="42"/>
      <c r="CKD30" s="42"/>
      <c r="CKE30" s="42"/>
      <c r="CKF30" s="42"/>
      <c r="CKG30" s="42"/>
      <c r="CKH30" s="42"/>
      <c r="CKI30" s="42"/>
      <c r="CKJ30" s="42"/>
      <c r="CKK30" s="42"/>
      <c r="CKL30" s="42"/>
      <c r="CKM30" s="42"/>
      <c r="CKN30" s="42"/>
      <c r="CKO30" s="42"/>
      <c r="CKP30" s="42"/>
      <c r="CKQ30" s="42"/>
      <c r="CKR30" s="42"/>
      <c r="CKS30" s="42"/>
      <c r="CKT30" s="42"/>
      <c r="CKU30" s="42"/>
      <c r="CKV30" s="42"/>
      <c r="CKW30" s="42"/>
      <c r="CKX30" s="42"/>
      <c r="CKY30" s="42"/>
      <c r="CKZ30" s="42"/>
      <c r="CLA30" s="42"/>
      <c r="CLB30" s="42"/>
      <c r="CLC30" s="42"/>
      <c r="CLD30" s="42"/>
      <c r="CLE30" s="42"/>
      <c r="CLF30" s="42"/>
      <c r="CLG30" s="42"/>
      <c r="CLH30" s="42"/>
      <c r="CLI30" s="42"/>
      <c r="CLJ30" s="42"/>
      <c r="CLK30" s="42"/>
      <c r="CLL30" s="42"/>
      <c r="CLM30" s="42"/>
      <c r="CLN30" s="42"/>
      <c r="CLO30" s="42"/>
      <c r="CLP30" s="42"/>
      <c r="CLQ30" s="42"/>
      <c r="CLR30" s="42"/>
      <c r="CLS30" s="42"/>
      <c r="CLT30" s="42"/>
      <c r="CLU30" s="42"/>
      <c r="CLV30" s="42"/>
      <c r="CLW30" s="42"/>
      <c r="CLX30" s="42"/>
      <c r="CLY30" s="42"/>
      <c r="CLZ30" s="42"/>
      <c r="CMA30" s="42"/>
      <c r="CMB30" s="42"/>
      <c r="CMC30" s="42"/>
      <c r="CMD30" s="42"/>
      <c r="CME30" s="42"/>
      <c r="CMF30" s="42"/>
      <c r="CMG30" s="42"/>
      <c r="CMH30" s="42"/>
      <c r="CMI30" s="42"/>
      <c r="CMJ30" s="42"/>
      <c r="CMK30" s="42"/>
      <c r="CML30" s="42"/>
      <c r="CMM30" s="42"/>
      <c r="CMN30" s="42"/>
      <c r="CMO30" s="42"/>
      <c r="CMP30" s="42"/>
      <c r="CMQ30" s="42"/>
      <c r="CMR30" s="42"/>
      <c r="CMS30" s="42"/>
      <c r="CMT30" s="42"/>
      <c r="CMU30" s="42"/>
      <c r="CMV30" s="42"/>
      <c r="CMW30" s="42"/>
      <c r="CMX30" s="42"/>
      <c r="CMY30" s="42"/>
      <c r="CMZ30" s="42"/>
      <c r="CNA30" s="42"/>
      <c r="CNB30" s="42"/>
      <c r="CNC30" s="42"/>
      <c r="CND30" s="42"/>
      <c r="CNE30" s="42"/>
      <c r="CNF30" s="42"/>
      <c r="CNG30" s="42"/>
      <c r="CNH30" s="42"/>
      <c r="CNI30" s="42"/>
      <c r="CNJ30" s="42"/>
      <c r="CNK30" s="42"/>
      <c r="CNL30" s="42"/>
      <c r="CNM30" s="42"/>
      <c r="CNN30" s="42"/>
      <c r="CNO30" s="42"/>
      <c r="CNP30" s="42"/>
      <c r="CNQ30" s="42"/>
      <c r="CNR30" s="42"/>
      <c r="CNS30" s="42"/>
      <c r="CNT30" s="42"/>
      <c r="CNU30" s="42"/>
      <c r="CNV30" s="42"/>
      <c r="CNW30" s="42"/>
      <c r="CNX30" s="42"/>
      <c r="CNY30" s="42"/>
      <c r="CNZ30" s="42"/>
      <c r="COA30" s="42"/>
      <c r="COB30" s="42"/>
      <c r="COC30" s="42"/>
      <c r="COD30" s="42"/>
      <c r="COE30" s="42"/>
      <c r="COF30" s="42"/>
      <c r="COG30" s="42"/>
      <c r="COH30" s="42"/>
      <c r="COI30" s="42"/>
      <c r="COJ30" s="42"/>
      <c r="COK30" s="42"/>
      <c r="COL30" s="42"/>
      <c r="COM30" s="42"/>
      <c r="CON30" s="42"/>
      <c r="COO30" s="42"/>
      <c r="COP30" s="42"/>
      <c r="COQ30" s="42"/>
      <c r="COR30" s="42"/>
      <c r="COS30" s="42"/>
      <c r="COT30" s="42"/>
      <c r="COU30" s="42"/>
      <c r="COV30" s="42"/>
      <c r="COW30" s="42"/>
      <c r="COX30" s="42"/>
      <c r="COY30" s="42"/>
      <c r="COZ30" s="42"/>
      <c r="CPA30" s="42"/>
      <c r="CPB30" s="42"/>
      <c r="CPC30" s="42"/>
      <c r="CPD30" s="42"/>
      <c r="CPE30" s="42"/>
      <c r="CPF30" s="42"/>
      <c r="CPG30" s="42"/>
      <c r="CPH30" s="42"/>
      <c r="CPI30" s="42"/>
      <c r="CPJ30" s="42"/>
      <c r="CPK30" s="42"/>
      <c r="CPL30" s="42"/>
      <c r="CPM30" s="42"/>
      <c r="CPN30" s="42"/>
      <c r="CPO30" s="42"/>
      <c r="CPP30" s="42"/>
      <c r="CPQ30" s="42"/>
      <c r="CPR30" s="42"/>
      <c r="CPS30" s="42"/>
      <c r="CPT30" s="42"/>
      <c r="CPU30" s="42"/>
      <c r="CPV30" s="42"/>
      <c r="CPW30" s="42"/>
      <c r="CPX30" s="42"/>
      <c r="CPY30" s="42"/>
      <c r="CPZ30" s="42"/>
      <c r="CQA30" s="42"/>
      <c r="CQB30" s="42"/>
      <c r="CQC30" s="42"/>
      <c r="CQD30" s="42"/>
      <c r="CQE30" s="42"/>
      <c r="CQF30" s="42"/>
      <c r="CQG30" s="42"/>
      <c r="CQH30" s="42"/>
      <c r="CQI30" s="42"/>
      <c r="CQJ30" s="42"/>
      <c r="CQK30" s="42"/>
      <c r="CQL30" s="42"/>
      <c r="CQM30" s="42"/>
      <c r="CQN30" s="42"/>
      <c r="CQO30" s="42"/>
      <c r="CQP30" s="42"/>
      <c r="CQQ30" s="42"/>
      <c r="CQR30" s="42"/>
      <c r="CQS30" s="42"/>
      <c r="CQT30" s="42"/>
      <c r="CQU30" s="42"/>
      <c r="CQV30" s="42"/>
      <c r="CQW30" s="42"/>
      <c r="CQX30" s="42"/>
      <c r="CQY30" s="42"/>
      <c r="CQZ30" s="42"/>
      <c r="CRA30" s="42"/>
      <c r="CRB30" s="42"/>
      <c r="CRC30" s="42"/>
      <c r="CRD30" s="42"/>
      <c r="CRE30" s="42"/>
      <c r="CRF30" s="42"/>
      <c r="CRG30" s="42"/>
      <c r="CRH30" s="42"/>
      <c r="CRI30" s="42"/>
      <c r="CRJ30" s="42"/>
      <c r="CRK30" s="42"/>
      <c r="CRL30" s="42"/>
      <c r="CRM30" s="42"/>
      <c r="CRN30" s="42"/>
      <c r="CRO30" s="42"/>
      <c r="CRP30" s="42"/>
      <c r="CRQ30" s="42"/>
      <c r="CRR30" s="42"/>
      <c r="CRS30" s="42"/>
      <c r="CRT30" s="42"/>
      <c r="CRU30" s="42"/>
      <c r="CRV30" s="42"/>
      <c r="CRW30" s="42"/>
      <c r="CRX30" s="42"/>
      <c r="CRY30" s="42"/>
      <c r="CRZ30" s="42"/>
      <c r="CSA30" s="42"/>
      <c r="CSB30" s="42"/>
      <c r="CSC30" s="42"/>
      <c r="CSD30" s="42"/>
      <c r="CSE30" s="42"/>
      <c r="CSF30" s="42"/>
      <c r="CSG30" s="42"/>
      <c r="CSH30" s="42"/>
      <c r="CSI30" s="42"/>
      <c r="CSJ30" s="42"/>
      <c r="CSK30" s="42"/>
      <c r="CSL30" s="42"/>
      <c r="CSM30" s="42"/>
      <c r="CSN30" s="42"/>
      <c r="CSO30" s="42"/>
      <c r="CSP30" s="42"/>
      <c r="CSQ30" s="42"/>
      <c r="CSR30" s="42"/>
      <c r="CSS30" s="42"/>
      <c r="CST30" s="42"/>
      <c r="CSU30" s="42"/>
      <c r="CSV30" s="42"/>
      <c r="CSW30" s="42"/>
      <c r="CSX30" s="42"/>
      <c r="CSY30" s="42"/>
      <c r="CSZ30" s="42"/>
      <c r="CTA30" s="42"/>
      <c r="CTB30" s="42"/>
      <c r="CTC30" s="42"/>
      <c r="CTD30" s="42"/>
      <c r="CTE30" s="42"/>
      <c r="CTF30" s="42"/>
      <c r="CTG30" s="42"/>
      <c r="CTH30" s="42"/>
      <c r="CTI30" s="42"/>
      <c r="CTJ30" s="42"/>
      <c r="CTK30" s="42"/>
      <c r="CTL30" s="42"/>
      <c r="CTM30" s="42"/>
      <c r="CTN30" s="42"/>
      <c r="CTO30" s="42"/>
      <c r="CTP30" s="42"/>
      <c r="CTQ30" s="42"/>
      <c r="CTR30" s="42"/>
      <c r="CTS30" s="42"/>
      <c r="CTT30" s="42"/>
      <c r="CTU30" s="42"/>
      <c r="CTV30" s="42"/>
      <c r="CTW30" s="42"/>
      <c r="CTX30" s="42"/>
      <c r="CTY30" s="42"/>
      <c r="CTZ30" s="42"/>
      <c r="CUA30" s="42"/>
      <c r="CUB30" s="42"/>
      <c r="CUC30" s="42"/>
      <c r="CUD30" s="42"/>
      <c r="CUE30" s="42"/>
      <c r="CUF30" s="42"/>
      <c r="CUG30" s="42"/>
      <c r="CUH30" s="42"/>
      <c r="CUI30" s="42"/>
      <c r="CUJ30" s="42"/>
      <c r="CUK30" s="42"/>
      <c r="CUL30" s="42"/>
      <c r="CUM30" s="42"/>
      <c r="CUN30" s="42"/>
      <c r="CUO30" s="42"/>
      <c r="CUP30" s="42"/>
      <c r="CUQ30" s="42"/>
      <c r="CUR30" s="42"/>
      <c r="CUS30" s="42"/>
      <c r="CUT30" s="42"/>
      <c r="CUU30" s="42"/>
      <c r="CUV30" s="42"/>
      <c r="CUW30" s="42"/>
      <c r="CUX30" s="42"/>
      <c r="CUY30" s="42"/>
      <c r="CUZ30" s="42"/>
      <c r="CVA30" s="42"/>
      <c r="CVB30" s="42"/>
      <c r="CVC30" s="42"/>
      <c r="CVD30" s="42"/>
      <c r="CVE30" s="42"/>
      <c r="CVF30" s="42"/>
      <c r="CVG30" s="42"/>
      <c r="CVH30" s="42"/>
      <c r="CVI30" s="42"/>
      <c r="CVJ30" s="42"/>
      <c r="CVK30" s="42"/>
      <c r="CVL30" s="42"/>
      <c r="CVM30" s="42"/>
      <c r="CVN30" s="42"/>
      <c r="CVO30" s="42"/>
      <c r="CVP30" s="42"/>
      <c r="CVQ30" s="42"/>
      <c r="CVR30" s="42"/>
      <c r="CVS30" s="42"/>
      <c r="CVT30" s="42"/>
      <c r="CVU30" s="42"/>
      <c r="CVV30" s="42"/>
      <c r="CVW30" s="42"/>
      <c r="CVX30" s="42"/>
      <c r="CVY30" s="42"/>
      <c r="CVZ30" s="42"/>
      <c r="CWA30" s="42"/>
      <c r="CWB30" s="42"/>
      <c r="CWC30" s="42"/>
      <c r="CWD30" s="42"/>
      <c r="CWE30" s="42"/>
      <c r="CWF30" s="42"/>
      <c r="CWG30" s="42"/>
      <c r="CWH30" s="42"/>
      <c r="CWI30" s="42"/>
      <c r="CWJ30" s="42"/>
      <c r="CWK30" s="42"/>
      <c r="CWL30" s="42"/>
      <c r="CWM30" s="42"/>
      <c r="CWN30" s="42"/>
      <c r="CWO30" s="42"/>
      <c r="CWP30" s="42"/>
      <c r="CWQ30" s="42"/>
      <c r="CWR30" s="42"/>
      <c r="CWS30" s="42"/>
      <c r="CWT30" s="42"/>
      <c r="CWU30" s="42"/>
      <c r="CWV30" s="42"/>
      <c r="CWW30" s="42"/>
      <c r="CWX30" s="42"/>
      <c r="CWY30" s="42"/>
      <c r="CWZ30" s="42"/>
      <c r="CXA30" s="42"/>
      <c r="CXB30" s="42"/>
      <c r="CXC30" s="42"/>
      <c r="CXD30" s="42"/>
      <c r="CXE30" s="42"/>
      <c r="CXF30" s="42"/>
      <c r="CXG30" s="42"/>
      <c r="CXH30" s="42"/>
      <c r="CXI30" s="42"/>
      <c r="CXJ30" s="42"/>
      <c r="CXK30" s="42"/>
      <c r="CXL30" s="42"/>
      <c r="CXM30" s="42"/>
      <c r="CXN30" s="42"/>
      <c r="CXO30" s="42"/>
      <c r="CXP30" s="42"/>
      <c r="CXQ30" s="42"/>
      <c r="CXR30" s="42"/>
      <c r="CXS30" s="42"/>
      <c r="CXT30" s="42"/>
      <c r="CXU30" s="42"/>
      <c r="CXV30" s="42"/>
      <c r="CXW30" s="42"/>
      <c r="CXX30" s="42"/>
      <c r="CXY30" s="42"/>
      <c r="CXZ30" s="42"/>
      <c r="CYA30" s="42"/>
      <c r="CYB30" s="42"/>
      <c r="CYC30" s="42"/>
      <c r="CYD30" s="42"/>
      <c r="CYE30" s="42"/>
      <c r="CYF30" s="42"/>
      <c r="CYG30" s="42"/>
      <c r="CYH30" s="42"/>
      <c r="CYI30" s="42"/>
      <c r="CYJ30" s="42"/>
      <c r="CYK30" s="42"/>
      <c r="CYL30" s="42"/>
      <c r="CYM30" s="42"/>
      <c r="CYN30" s="42"/>
      <c r="CYO30" s="42"/>
      <c r="CYP30" s="42"/>
      <c r="CYQ30" s="42"/>
      <c r="CYR30" s="42"/>
      <c r="CYS30" s="42"/>
      <c r="CYT30" s="42"/>
      <c r="CYU30" s="42"/>
      <c r="CYV30" s="42"/>
      <c r="CYW30" s="42"/>
      <c r="CYX30" s="42"/>
      <c r="CYY30" s="42"/>
      <c r="CYZ30" s="42"/>
      <c r="CZA30" s="42"/>
      <c r="CZB30" s="42"/>
      <c r="CZC30" s="42"/>
      <c r="CZD30" s="42"/>
      <c r="CZE30" s="42"/>
      <c r="CZF30" s="42"/>
      <c r="CZG30" s="42"/>
      <c r="CZH30" s="42"/>
      <c r="CZI30" s="42"/>
      <c r="CZJ30" s="42"/>
      <c r="CZK30" s="42"/>
      <c r="CZL30" s="42"/>
      <c r="CZM30" s="42"/>
      <c r="CZN30" s="42"/>
      <c r="CZO30" s="42"/>
      <c r="CZP30" s="42"/>
      <c r="CZQ30" s="42"/>
      <c r="CZR30" s="42"/>
      <c r="CZS30" s="42"/>
      <c r="CZT30" s="42"/>
      <c r="CZU30" s="42"/>
      <c r="CZV30" s="42"/>
      <c r="CZW30" s="42"/>
      <c r="CZX30" s="42"/>
      <c r="CZY30" s="42"/>
      <c r="CZZ30" s="42"/>
      <c r="DAA30" s="42"/>
      <c r="DAB30" s="42"/>
      <c r="DAC30" s="42"/>
      <c r="DAD30" s="42"/>
      <c r="DAE30" s="42"/>
      <c r="DAF30" s="42"/>
      <c r="DAG30" s="42"/>
      <c r="DAH30" s="42"/>
      <c r="DAI30" s="42"/>
      <c r="DAJ30" s="42"/>
      <c r="DAK30" s="42"/>
      <c r="DAL30" s="42"/>
      <c r="DAM30" s="42"/>
      <c r="DAN30" s="42"/>
      <c r="DAO30" s="42"/>
      <c r="DAP30" s="42"/>
      <c r="DAQ30" s="42"/>
      <c r="DAR30" s="42"/>
      <c r="DAS30" s="42"/>
      <c r="DAT30" s="42"/>
      <c r="DAU30" s="42"/>
      <c r="DAV30" s="42"/>
      <c r="DAW30" s="42"/>
      <c r="DAX30" s="42"/>
      <c r="DAY30" s="42"/>
      <c r="DAZ30" s="42"/>
      <c r="DBA30" s="42"/>
      <c r="DBB30" s="42"/>
      <c r="DBC30" s="42"/>
      <c r="DBD30" s="42"/>
      <c r="DBE30" s="42"/>
      <c r="DBF30" s="42"/>
      <c r="DBG30" s="42"/>
      <c r="DBH30" s="42"/>
      <c r="DBI30" s="42"/>
      <c r="DBJ30" s="42"/>
      <c r="DBK30" s="42"/>
      <c r="DBL30" s="42"/>
      <c r="DBM30" s="42"/>
      <c r="DBN30" s="42"/>
      <c r="DBO30" s="42"/>
      <c r="DBP30" s="42"/>
      <c r="DBQ30" s="42"/>
      <c r="DBR30" s="42"/>
      <c r="DBS30" s="42"/>
      <c r="DBT30" s="42"/>
      <c r="DBU30" s="42"/>
      <c r="DBV30" s="42"/>
      <c r="DBW30" s="42"/>
      <c r="DBX30" s="42"/>
      <c r="DBY30" s="42"/>
      <c r="DBZ30" s="42"/>
      <c r="DCA30" s="42"/>
      <c r="DCB30" s="42"/>
      <c r="DCC30" s="42"/>
      <c r="DCD30" s="42"/>
      <c r="DCE30" s="42"/>
      <c r="DCF30" s="42"/>
      <c r="DCG30" s="42"/>
      <c r="DCH30" s="42"/>
      <c r="DCI30" s="42"/>
      <c r="DCJ30" s="42"/>
      <c r="DCK30" s="42"/>
      <c r="DCL30" s="42"/>
      <c r="DCM30" s="42"/>
      <c r="DCN30" s="42"/>
      <c r="DCO30" s="42"/>
      <c r="DCP30" s="42"/>
      <c r="DCQ30" s="42"/>
      <c r="DCR30" s="42"/>
      <c r="DCS30" s="42"/>
      <c r="DCT30" s="42"/>
      <c r="DCU30" s="42"/>
      <c r="DCV30" s="42"/>
      <c r="DCW30" s="42"/>
      <c r="DCX30" s="42"/>
      <c r="DCY30" s="42"/>
      <c r="DCZ30" s="42"/>
      <c r="DDA30" s="42"/>
      <c r="DDB30" s="42"/>
      <c r="DDC30" s="42"/>
      <c r="DDD30" s="42"/>
      <c r="DDE30" s="42"/>
      <c r="DDF30" s="42"/>
      <c r="DDG30" s="42"/>
      <c r="DDH30" s="42"/>
      <c r="DDI30" s="42"/>
      <c r="DDJ30" s="42"/>
      <c r="DDK30" s="42"/>
      <c r="DDL30" s="42"/>
      <c r="DDM30" s="42"/>
      <c r="DDN30" s="42"/>
      <c r="DDO30" s="42"/>
      <c r="DDP30" s="42"/>
      <c r="DDQ30" s="42"/>
      <c r="DDR30" s="42"/>
      <c r="DDS30" s="42"/>
      <c r="DDT30" s="42"/>
      <c r="DDU30" s="42"/>
      <c r="DDV30" s="42"/>
      <c r="DDW30" s="42"/>
      <c r="DDX30" s="42"/>
      <c r="DDY30" s="42"/>
      <c r="DDZ30" s="42"/>
      <c r="DEA30" s="42"/>
      <c r="DEB30" s="42"/>
      <c r="DEC30" s="42"/>
      <c r="DED30" s="42"/>
      <c r="DEE30" s="42"/>
      <c r="DEF30" s="42"/>
      <c r="DEG30" s="42"/>
      <c r="DEH30" s="42"/>
      <c r="DEI30" s="42"/>
      <c r="DEJ30" s="42"/>
      <c r="DEK30" s="42"/>
      <c r="DEL30" s="42"/>
      <c r="DEM30" s="42"/>
      <c r="DEN30" s="42"/>
      <c r="DEO30" s="42"/>
      <c r="DEP30" s="42"/>
      <c r="DEQ30" s="42"/>
      <c r="DER30" s="42"/>
      <c r="DES30" s="42"/>
      <c r="DET30" s="42"/>
      <c r="DEU30" s="42"/>
      <c r="DEV30" s="42"/>
      <c r="DEW30" s="42"/>
      <c r="DEX30" s="42"/>
      <c r="DEY30" s="42"/>
      <c r="DEZ30" s="42"/>
      <c r="DFA30" s="42"/>
      <c r="DFB30" s="42"/>
      <c r="DFC30" s="42"/>
      <c r="DFD30" s="42"/>
      <c r="DFE30" s="42"/>
      <c r="DFF30" s="42"/>
      <c r="DFG30" s="42"/>
      <c r="DFH30" s="42"/>
      <c r="DFI30" s="42"/>
      <c r="DFJ30" s="42"/>
      <c r="DFK30" s="42"/>
      <c r="DFL30" s="42"/>
      <c r="DFM30" s="42"/>
      <c r="DFN30" s="42"/>
      <c r="DFO30" s="42"/>
      <c r="DFP30" s="42"/>
      <c r="DFQ30" s="42"/>
      <c r="DFR30" s="42"/>
      <c r="DFS30" s="42"/>
      <c r="DFT30" s="42"/>
      <c r="DFU30" s="42"/>
      <c r="DFV30" s="42"/>
      <c r="DFW30" s="42"/>
      <c r="DFX30" s="42"/>
      <c r="DFY30" s="42"/>
      <c r="DFZ30" s="42"/>
      <c r="DGA30" s="42"/>
      <c r="DGB30" s="42"/>
      <c r="DGC30" s="42"/>
      <c r="DGD30" s="42"/>
      <c r="DGE30" s="42"/>
      <c r="DGF30" s="42"/>
      <c r="DGG30" s="42"/>
      <c r="DGH30" s="42"/>
      <c r="DGI30" s="42"/>
      <c r="DGJ30" s="42"/>
      <c r="DGK30" s="42"/>
      <c r="DGL30" s="42"/>
      <c r="DGM30" s="42"/>
      <c r="DGN30" s="42"/>
      <c r="DGO30" s="42"/>
      <c r="DGP30" s="42"/>
      <c r="DGQ30" s="42"/>
      <c r="DGR30" s="42"/>
      <c r="DGS30" s="42"/>
      <c r="DGT30" s="42"/>
      <c r="DGU30" s="42"/>
      <c r="DGV30" s="42"/>
      <c r="DGW30" s="42"/>
      <c r="DGX30" s="42"/>
      <c r="DGY30" s="42"/>
      <c r="DGZ30" s="42"/>
      <c r="DHA30" s="42"/>
      <c r="DHB30" s="42"/>
      <c r="DHC30" s="42"/>
      <c r="DHD30" s="42"/>
      <c r="DHE30" s="42"/>
      <c r="DHF30" s="42"/>
      <c r="DHG30" s="42"/>
      <c r="DHH30" s="42"/>
      <c r="DHI30" s="42"/>
      <c r="DHJ30" s="42"/>
      <c r="DHK30" s="42"/>
      <c r="DHL30" s="42"/>
      <c r="DHM30" s="42"/>
      <c r="DHN30" s="42"/>
      <c r="DHO30" s="42"/>
      <c r="DHP30" s="42"/>
      <c r="DHQ30" s="42"/>
      <c r="DHR30" s="42"/>
      <c r="DHS30" s="42"/>
      <c r="DHT30" s="42"/>
      <c r="DHU30" s="42"/>
      <c r="DHV30" s="42"/>
      <c r="DHW30" s="42"/>
      <c r="DHX30" s="42"/>
      <c r="DHY30" s="42"/>
      <c r="DHZ30" s="42"/>
      <c r="DIA30" s="42"/>
      <c r="DIB30" s="42"/>
      <c r="DIC30" s="42"/>
      <c r="DID30" s="42"/>
      <c r="DIE30" s="42"/>
      <c r="DIF30" s="42"/>
      <c r="DIG30" s="42"/>
      <c r="DIH30" s="42"/>
      <c r="DII30" s="42"/>
      <c r="DIJ30" s="42"/>
      <c r="DIK30" s="42"/>
      <c r="DIL30" s="42"/>
      <c r="DIM30" s="42"/>
      <c r="DIN30" s="42"/>
      <c r="DIO30" s="42"/>
      <c r="DIP30" s="42"/>
      <c r="DIQ30" s="42"/>
      <c r="DIR30" s="42"/>
      <c r="DIS30" s="42"/>
      <c r="DIT30" s="42"/>
      <c r="DIU30" s="42"/>
      <c r="DIV30" s="42"/>
      <c r="DIW30" s="42"/>
      <c r="DIX30" s="42"/>
      <c r="DIY30" s="42"/>
      <c r="DIZ30" s="42"/>
      <c r="DJA30" s="42"/>
      <c r="DJB30" s="42"/>
      <c r="DJC30" s="42"/>
      <c r="DJD30" s="42"/>
      <c r="DJE30" s="42"/>
      <c r="DJF30" s="42"/>
      <c r="DJG30" s="42"/>
      <c r="DJH30" s="42"/>
      <c r="DJI30" s="42"/>
      <c r="DJJ30" s="42"/>
      <c r="DJK30" s="42"/>
      <c r="DJL30" s="42"/>
      <c r="DJM30" s="42"/>
      <c r="DJN30" s="42"/>
      <c r="DJO30" s="42"/>
      <c r="DJP30" s="42"/>
      <c r="DJQ30" s="42"/>
      <c r="DJR30" s="42"/>
      <c r="DJS30" s="42"/>
      <c r="DJT30" s="42"/>
      <c r="DJU30" s="42"/>
      <c r="DJV30" s="42"/>
      <c r="DJW30" s="42"/>
      <c r="DJX30" s="42"/>
      <c r="DJY30" s="42"/>
      <c r="DJZ30" s="42"/>
      <c r="DKA30" s="42"/>
      <c r="DKB30" s="42"/>
      <c r="DKC30" s="42"/>
      <c r="DKD30" s="42"/>
      <c r="DKE30" s="42"/>
      <c r="DKF30" s="42"/>
      <c r="DKG30" s="42"/>
      <c r="DKH30" s="42"/>
      <c r="DKI30" s="42"/>
      <c r="DKJ30" s="42"/>
      <c r="DKK30" s="42"/>
      <c r="DKL30" s="42"/>
      <c r="DKM30" s="42"/>
      <c r="DKN30" s="42"/>
      <c r="DKO30" s="42"/>
      <c r="DKP30" s="42"/>
      <c r="DKQ30" s="42"/>
      <c r="DKR30" s="42"/>
      <c r="DKS30" s="42"/>
      <c r="DKT30" s="42"/>
      <c r="DKU30" s="42"/>
      <c r="DKV30" s="42"/>
      <c r="DKW30" s="42"/>
      <c r="DKX30" s="42"/>
      <c r="DKY30" s="42"/>
      <c r="DKZ30" s="42"/>
      <c r="DLA30" s="42"/>
      <c r="DLB30" s="42"/>
      <c r="DLC30" s="42"/>
      <c r="DLD30" s="42"/>
      <c r="DLE30" s="42"/>
      <c r="DLF30" s="42"/>
      <c r="DLG30" s="42"/>
      <c r="DLH30" s="42"/>
      <c r="DLI30" s="42"/>
      <c r="DLJ30" s="42"/>
      <c r="DLK30" s="42"/>
      <c r="DLL30" s="42"/>
      <c r="DLM30" s="42"/>
      <c r="DLN30" s="42"/>
      <c r="DLO30" s="42"/>
      <c r="DLP30" s="42"/>
      <c r="DLQ30" s="42"/>
      <c r="DLR30" s="42"/>
      <c r="DLS30" s="42"/>
      <c r="DLT30" s="42"/>
      <c r="DLU30" s="42"/>
      <c r="DLV30" s="42"/>
      <c r="DLW30" s="42"/>
      <c r="DLX30" s="42"/>
      <c r="DLY30" s="42"/>
      <c r="DLZ30" s="42"/>
      <c r="DMA30" s="42"/>
      <c r="DMB30" s="42"/>
      <c r="DMC30" s="42"/>
      <c r="DMD30" s="42"/>
      <c r="DME30" s="42"/>
      <c r="DMF30" s="42"/>
      <c r="DMG30" s="42"/>
      <c r="DMH30" s="42"/>
      <c r="DMI30" s="42"/>
      <c r="DMJ30" s="42"/>
      <c r="DMK30" s="42"/>
      <c r="DML30" s="42"/>
      <c r="DMM30" s="42"/>
      <c r="DMN30" s="42"/>
      <c r="DMO30" s="42"/>
      <c r="DMP30" s="42"/>
      <c r="DMQ30" s="42"/>
      <c r="DMR30" s="42"/>
      <c r="DMS30" s="42"/>
      <c r="DMT30" s="42"/>
      <c r="DMU30" s="42"/>
      <c r="DMV30" s="42"/>
      <c r="DMW30" s="42"/>
      <c r="DMX30" s="42"/>
      <c r="DMY30" s="42"/>
      <c r="DMZ30" s="42"/>
      <c r="DNA30" s="42"/>
      <c r="DNB30" s="42"/>
      <c r="DNC30" s="42"/>
      <c r="DND30" s="42"/>
      <c r="DNE30" s="42"/>
      <c r="DNF30" s="42"/>
      <c r="DNG30" s="42"/>
      <c r="DNH30" s="42"/>
      <c r="DNI30" s="42"/>
      <c r="DNJ30" s="42"/>
      <c r="DNK30" s="42"/>
      <c r="DNL30" s="42"/>
      <c r="DNM30" s="42"/>
      <c r="DNN30" s="42"/>
      <c r="DNO30" s="42"/>
      <c r="DNP30" s="42"/>
      <c r="DNQ30" s="42"/>
      <c r="DNR30" s="42"/>
      <c r="DNS30" s="42"/>
      <c r="DNT30" s="42"/>
      <c r="DNU30" s="42"/>
      <c r="DNV30" s="42"/>
      <c r="DNW30" s="42"/>
      <c r="DNX30" s="42"/>
      <c r="DNY30" s="42"/>
      <c r="DNZ30" s="42"/>
      <c r="DOA30" s="42"/>
      <c r="DOB30" s="42"/>
      <c r="DOC30" s="42"/>
      <c r="DOD30" s="42"/>
      <c r="DOE30" s="42"/>
      <c r="DOF30" s="42"/>
      <c r="DOG30" s="42"/>
      <c r="DOH30" s="42"/>
      <c r="DOI30" s="42"/>
      <c r="DOJ30" s="42"/>
      <c r="DOK30" s="42"/>
      <c r="DOL30" s="42"/>
      <c r="DOM30" s="42"/>
      <c r="DON30" s="42"/>
      <c r="DOO30" s="42"/>
      <c r="DOP30" s="42"/>
      <c r="DOQ30" s="42"/>
      <c r="DOR30" s="42"/>
      <c r="DOS30" s="42"/>
      <c r="DOT30" s="42"/>
      <c r="DOU30" s="42"/>
      <c r="DOV30" s="42"/>
      <c r="DOW30" s="42"/>
      <c r="DOX30" s="42"/>
      <c r="DOY30" s="42"/>
      <c r="DOZ30" s="42"/>
      <c r="DPA30" s="42"/>
      <c r="DPB30" s="42"/>
      <c r="DPC30" s="42"/>
      <c r="DPD30" s="42"/>
      <c r="DPE30" s="42"/>
      <c r="DPF30" s="42"/>
      <c r="DPG30" s="42"/>
      <c r="DPH30" s="42"/>
      <c r="DPI30" s="42"/>
      <c r="DPJ30" s="42"/>
      <c r="DPK30" s="42"/>
      <c r="DPL30" s="42"/>
      <c r="DPM30" s="42"/>
      <c r="DPN30" s="42"/>
      <c r="DPO30" s="42"/>
      <c r="DPP30" s="42"/>
      <c r="DPQ30" s="42"/>
      <c r="DPR30" s="42"/>
      <c r="DPS30" s="42"/>
      <c r="DPT30" s="42"/>
      <c r="DPU30" s="42"/>
      <c r="DPV30" s="42"/>
      <c r="DPW30" s="42"/>
      <c r="DPX30" s="42"/>
      <c r="DPY30" s="42"/>
      <c r="DPZ30" s="42"/>
      <c r="DQA30" s="42"/>
      <c r="DQB30" s="42"/>
      <c r="DQC30" s="42"/>
      <c r="DQD30" s="42"/>
      <c r="DQE30" s="42"/>
      <c r="DQF30" s="42"/>
      <c r="DQG30" s="42"/>
      <c r="DQH30" s="42"/>
      <c r="DQI30" s="42"/>
      <c r="DQJ30" s="42"/>
      <c r="DQK30" s="42"/>
      <c r="DQL30" s="42"/>
      <c r="DQM30" s="42"/>
      <c r="DQN30" s="42"/>
      <c r="DQO30" s="42"/>
      <c r="DQP30" s="42"/>
      <c r="DQQ30" s="42"/>
      <c r="DQR30" s="42"/>
      <c r="DQS30" s="42"/>
      <c r="DQT30" s="42"/>
      <c r="DQU30" s="42"/>
      <c r="DQV30" s="42"/>
      <c r="DQW30" s="42"/>
      <c r="DQX30" s="42"/>
      <c r="DQY30" s="42"/>
      <c r="DQZ30" s="42"/>
      <c r="DRA30" s="42"/>
      <c r="DRB30" s="42"/>
      <c r="DRC30" s="42"/>
      <c r="DRD30" s="42"/>
      <c r="DRE30" s="42"/>
      <c r="DRF30" s="42"/>
      <c r="DRG30" s="42"/>
      <c r="DRH30" s="42"/>
      <c r="DRI30" s="42"/>
      <c r="DRJ30" s="42"/>
      <c r="DRK30" s="42"/>
      <c r="DRL30" s="42"/>
      <c r="DRM30" s="42"/>
      <c r="DRN30" s="42"/>
      <c r="DRO30" s="42"/>
      <c r="DRP30" s="42"/>
      <c r="DRQ30" s="42"/>
      <c r="DRR30" s="42"/>
      <c r="DRS30" s="42"/>
      <c r="DRT30" s="42"/>
      <c r="DRU30" s="42"/>
      <c r="DRV30" s="42"/>
      <c r="DRW30" s="42"/>
      <c r="DRX30" s="42"/>
      <c r="DRY30" s="42"/>
      <c r="DRZ30" s="42"/>
      <c r="DSA30" s="42"/>
      <c r="DSB30" s="42"/>
      <c r="DSC30" s="42"/>
      <c r="DSD30" s="42"/>
      <c r="DSE30" s="42"/>
      <c r="DSF30" s="42"/>
      <c r="DSG30" s="42"/>
      <c r="DSH30" s="42"/>
      <c r="DSI30" s="42"/>
      <c r="DSJ30" s="42"/>
      <c r="DSK30" s="42"/>
      <c r="DSL30" s="42"/>
      <c r="DSM30" s="42"/>
      <c r="DSN30" s="42"/>
      <c r="DSO30" s="42"/>
      <c r="DSP30" s="42"/>
      <c r="DSQ30" s="42"/>
      <c r="DSR30" s="42"/>
      <c r="DSS30" s="42"/>
      <c r="DST30" s="42"/>
      <c r="DSU30" s="42"/>
      <c r="DSV30" s="42"/>
      <c r="DSW30" s="42"/>
      <c r="DSX30" s="42"/>
      <c r="DSY30" s="42"/>
      <c r="DSZ30" s="42"/>
      <c r="DTA30" s="42"/>
      <c r="DTB30" s="42"/>
      <c r="DTC30" s="42"/>
      <c r="DTD30" s="42"/>
      <c r="DTE30" s="42"/>
      <c r="DTF30" s="42"/>
      <c r="DTG30" s="42"/>
      <c r="DTH30" s="42"/>
      <c r="DTI30" s="42"/>
      <c r="DTJ30" s="42"/>
      <c r="DTK30" s="42"/>
      <c r="DTL30" s="42"/>
      <c r="DTM30" s="42"/>
      <c r="DTN30" s="42"/>
      <c r="DTO30" s="42"/>
      <c r="DTP30" s="42"/>
      <c r="DTQ30" s="42"/>
      <c r="DTR30" s="42"/>
      <c r="DTS30" s="42"/>
      <c r="DTT30" s="42"/>
      <c r="DTU30" s="42"/>
      <c r="DTV30" s="42"/>
      <c r="DTW30" s="42"/>
      <c r="DTX30" s="42"/>
      <c r="DTY30" s="42"/>
      <c r="DTZ30" s="42"/>
      <c r="DUA30" s="42"/>
      <c r="DUB30" s="42"/>
      <c r="DUC30" s="42"/>
      <c r="DUD30" s="42"/>
      <c r="DUE30" s="42"/>
      <c r="DUF30" s="42"/>
      <c r="DUG30" s="42"/>
      <c r="DUH30" s="42"/>
      <c r="DUI30" s="42"/>
      <c r="DUJ30" s="42"/>
      <c r="DUK30" s="42"/>
      <c r="DUL30" s="42"/>
      <c r="DUM30" s="42"/>
      <c r="DUN30" s="42"/>
      <c r="DUO30" s="42"/>
      <c r="DUP30" s="42"/>
      <c r="DUQ30" s="42"/>
      <c r="DUR30" s="42"/>
      <c r="DUS30" s="42"/>
      <c r="DUT30" s="42"/>
      <c r="DUU30" s="42"/>
      <c r="DUV30" s="42"/>
      <c r="DUW30" s="42"/>
      <c r="DUX30" s="42"/>
      <c r="DUY30" s="42"/>
      <c r="DUZ30" s="42"/>
      <c r="DVA30" s="42"/>
      <c r="DVB30" s="42"/>
      <c r="DVC30" s="42"/>
      <c r="DVD30" s="42"/>
      <c r="DVE30" s="42"/>
      <c r="DVF30" s="42"/>
      <c r="DVG30" s="42"/>
      <c r="DVH30" s="42"/>
      <c r="DVI30" s="42"/>
      <c r="DVJ30" s="42"/>
      <c r="DVK30" s="42"/>
      <c r="DVL30" s="42"/>
      <c r="DVM30" s="42"/>
      <c r="DVN30" s="42"/>
      <c r="DVO30" s="42"/>
      <c r="DVP30" s="42"/>
      <c r="DVQ30" s="42"/>
      <c r="DVR30" s="42"/>
      <c r="DVS30" s="42"/>
      <c r="DVT30" s="42"/>
      <c r="DVU30" s="42"/>
      <c r="DVV30" s="42"/>
      <c r="DVW30" s="42"/>
      <c r="DVX30" s="42"/>
      <c r="DVY30" s="42"/>
      <c r="DVZ30" s="42"/>
      <c r="DWA30" s="42"/>
      <c r="DWB30" s="42"/>
      <c r="DWC30" s="42"/>
      <c r="DWD30" s="42"/>
      <c r="DWE30" s="42"/>
      <c r="DWF30" s="42"/>
      <c r="DWG30" s="42"/>
      <c r="DWH30" s="42"/>
      <c r="DWI30" s="42"/>
      <c r="DWJ30" s="42"/>
      <c r="DWK30" s="42"/>
      <c r="DWL30" s="42"/>
      <c r="DWM30" s="42"/>
      <c r="DWN30" s="42"/>
      <c r="DWO30" s="42"/>
      <c r="DWP30" s="42"/>
      <c r="DWQ30" s="42"/>
      <c r="DWR30" s="42"/>
      <c r="DWS30" s="42"/>
      <c r="DWT30" s="42"/>
      <c r="DWU30" s="42"/>
      <c r="DWV30" s="42"/>
      <c r="DWW30" s="42"/>
      <c r="DWX30" s="42"/>
      <c r="DWY30" s="42"/>
      <c r="DWZ30" s="42"/>
      <c r="DXA30" s="42"/>
      <c r="DXB30" s="42"/>
      <c r="DXC30" s="42"/>
      <c r="DXD30" s="42"/>
      <c r="DXE30" s="42"/>
      <c r="DXF30" s="42"/>
      <c r="DXG30" s="42"/>
      <c r="DXH30" s="42"/>
      <c r="DXI30" s="42"/>
      <c r="DXJ30" s="42"/>
      <c r="DXK30" s="42"/>
      <c r="DXL30" s="42"/>
      <c r="DXM30" s="42"/>
      <c r="DXN30" s="42"/>
      <c r="DXO30" s="42"/>
      <c r="DXP30" s="42"/>
      <c r="DXQ30" s="42"/>
      <c r="DXR30" s="42"/>
      <c r="DXS30" s="42"/>
      <c r="DXT30" s="42"/>
      <c r="DXU30" s="42"/>
      <c r="DXV30" s="42"/>
      <c r="DXW30" s="42"/>
      <c r="DXX30" s="42"/>
      <c r="DXY30" s="42"/>
      <c r="DXZ30" s="42"/>
      <c r="DYA30" s="42"/>
      <c r="DYB30" s="42"/>
      <c r="DYC30" s="42"/>
      <c r="DYD30" s="42"/>
      <c r="DYE30" s="42"/>
      <c r="DYF30" s="42"/>
      <c r="DYG30" s="42"/>
      <c r="DYH30" s="42"/>
      <c r="DYI30" s="42"/>
      <c r="DYJ30" s="42"/>
      <c r="DYK30" s="42"/>
      <c r="DYL30" s="42"/>
      <c r="DYM30" s="42"/>
      <c r="DYN30" s="42"/>
      <c r="DYO30" s="42"/>
      <c r="DYP30" s="42"/>
      <c r="DYQ30" s="42"/>
      <c r="DYR30" s="42"/>
      <c r="DYS30" s="42"/>
      <c r="DYT30" s="42"/>
      <c r="DYU30" s="42"/>
      <c r="DYV30" s="42"/>
      <c r="DYW30" s="42"/>
      <c r="DYX30" s="42"/>
      <c r="DYY30" s="42"/>
      <c r="DYZ30" s="42"/>
      <c r="DZA30" s="42"/>
      <c r="DZB30" s="42"/>
      <c r="DZC30" s="42"/>
      <c r="DZD30" s="42"/>
      <c r="DZE30" s="42"/>
      <c r="DZF30" s="42"/>
      <c r="DZG30" s="42"/>
      <c r="DZH30" s="42"/>
      <c r="DZI30" s="42"/>
      <c r="DZJ30" s="42"/>
      <c r="DZK30" s="42"/>
      <c r="DZL30" s="42"/>
      <c r="DZM30" s="42"/>
      <c r="DZN30" s="42"/>
      <c r="DZO30" s="42"/>
      <c r="DZP30" s="42"/>
      <c r="DZQ30" s="42"/>
      <c r="DZR30" s="42"/>
      <c r="DZS30" s="42"/>
      <c r="DZT30" s="42"/>
      <c r="DZU30" s="42"/>
      <c r="DZV30" s="42"/>
      <c r="DZW30" s="42"/>
      <c r="DZX30" s="42"/>
      <c r="DZY30" s="42"/>
      <c r="DZZ30" s="42"/>
      <c r="EAA30" s="42"/>
      <c r="EAB30" s="42"/>
      <c r="EAC30" s="42"/>
      <c r="EAD30" s="42"/>
      <c r="EAE30" s="42"/>
      <c r="EAF30" s="42"/>
      <c r="EAG30" s="42"/>
      <c r="EAH30" s="42"/>
      <c r="EAI30" s="42"/>
      <c r="EAJ30" s="42"/>
      <c r="EAK30" s="42"/>
      <c r="EAL30" s="42"/>
      <c r="EAM30" s="42"/>
      <c r="EAN30" s="42"/>
      <c r="EAO30" s="42"/>
      <c r="EAP30" s="42"/>
      <c r="EAQ30" s="42"/>
      <c r="EAR30" s="42"/>
      <c r="EAS30" s="42"/>
      <c r="EAT30" s="42"/>
      <c r="EAU30" s="42"/>
      <c r="EAV30" s="42"/>
      <c r="EAW30" s="42"/>
      <c r="EAX30" s="42"/>
      <c r="EAY30" s="42"/>
      <c r="EAZ30" s="42"/>
      <c r="EBA30" s="42"/>
      <c r="EBB30" s="42"/>
      <c r="EBC30" s="42"/>
      <c r="EBD30" s="42"/>
      <c r="EBE30" s="42"/>
      <c r="EBF30" s="42"/>
      <c r="EBG30" s="42"/>
      <c r="EBH30" s="42"/>
      <c r="EBI30" s="42"/>
      <c r="EBJ30" s="42"/>
      <c r="EBK30" s="42"/>
      <c r="EBL30" s="42"/>
      <c r="EBM30" s="42"/>
      <c r="EBN30" s="42"/>
      <c r="EBO30" s="42"/>
      <c r="EBP30" s="42"/>
      <c r="EBQ30" s="42"/>
      <c r="EBR30" s="42"/>
      <c r="EBS30" s="42"/>
      <c r="EBT30" s="42"/>
      <c r="EBU30" s="42"/>
      <c r="EBV30" s="42"/>
      <c r="EBW30" s="42"/>
      <c r="EBX30" s="42"/>
      <c r="EBY30" s="42"/>
      <c r="EBZ30" s="42"/>
      <c r="ECA30" s="42"/>
      <c r="ECB30" s="42"/>
      <c r="ECC30" s="42"/>
      <c r="ECD30" s="42"/>
      <c r="ECE30" s="42"/>
      <c r="ECF30" s="42"/>
      <c r="ECG30" s="42"/>
      <c r="ECH30" s="42"/>
      <c r="ECI30" s="42"/>
      <c r="ECJ30" s="42"/>
      <c r="ECK30" s="42"/>
      <c r="ECL30" s="42"/>
      <c r="ECM30" s="42"/>
      <c r="ECN30" s="42"/>
      <c r="ECO30" s="42"/>
      <c r="ECP30" s="42"/>
      <c r="ECQ30" s="42"/>
      <c r="ECR30" s="42"/>
      <c r="ECS30" s="42"/>
      <c r="ECT30" s="42"/>
      <c r="ECU30" s="42"/>
      <c r="ECV30" s="42"/>
      <c r="ECW30" s="42"/>
      <c r="ECX30" s="42"/>
      <c r="ECY30" s="42"/>
      <c r="ECZ30" s="42"/>
      <c r="EDA30" s="42"/>
      <c r="EDB30" s="42"/>
      <c r="EDC30" s="42"/>
      <c r="EDD30" s="42"/>
      <c r="EDE30" s="42"/>
      <c r="EDF30" s="42"/>
      <c r="EDG30" s="42"/>
      <c r="EDH30" s="42"/>
      <c r="EDI30" s="42"/>
      <c r="EDJ30" s="42"/>
      <c r="EDK30" s="42"/>
      <c r="EDL30" s="42"/>
      <c r="EDM30" s="42"/>
      <c r="EDN30" s="42"/>
      <c r="EDO30" s="42"/>
      <c r="EDP30" s="42"/>
      <c r="EDQ30" s="42"/>
      <c r="EDR30" s="42"/>
      <c r="EDS30" s="42"/>
      <c r="EDT30" s="42"/>
      <c r="EDU30" s="42"/>
      <c r="EDV30" s="42"/>
      <c r="EDW30" s="42"/>
      <c r="EDX30" s="42"/>
      <c r="EDY30" s="42"/>
      <c r="EDZ30" s="42"/>
      <c r="EEA30" s="42"/>
      <c r="EEB30" s="42"/>
      <c r="EEC30" s="42"/>
      <c r="EED30" s="42"/>
      <c r="EEE30" s="42"/>
      <c r="EEF30" s="42"/>
      <c r="EEG30" s="42"/>
      <c r="EEH30" s="42"/>
      <c r="EEI30" s="42"/>
      <c r="EEJ30" s="42"/>
      <c r="EEK30" s="42"/>
      <c r="EEL30" s="42"/>
      <c r="EEM30" s="42"/>
      <c r="EEN30" s="42"/>
      <c r="EEO30" s="42"/>
      <c r="EEP30" s="42"/>
      <c r="EEQ30" s="42"/>
      <c r="EER30" s="42"/>
      <c r="EES30" s="42"/>
      <c r="EET30" s="42"/>
      <c r="EEU30" s="42"/>
      <c r="EEV30" s="42"/>
      <c r="EEW30" s="42"/>
      <c r="EEX30" s="42"/>
      <c r="EEY30" s="42"/>
      <c r="EEZ30" s="42"/>
      <c r="EFA30" s="42"/>
      <c r="EFB30" s="42"/>
      <c r="EFC30" s="42"/>
      <c r="EFD30" s="42"/>
      <c r="EFE30" s="42"/>
      <c r="EFF30" s="42"/>
      <c r="EFG30" s="42"/>
      <c r="EFH30" s="42"/>
      <c r="EFI30" s="42"/>
      <c r="EFJ30" s="42"/>
      <c r="EFK30" s="42"/>
      <c r="EFL30" s="42"/>
      <c r="EFM30" s="42"/>
      <c r="EFN30" s="42"/>
      <c r="EFO30" s="42"/>
      <c r="EFP30" s="42"/>
      <c r="EFQ30" s="42"/>
      <c r="EFR30" s="42"/>
      <c r="EFS30" s="42"/>
      <c r="EFT30" s="42"/>
      <c r="EFU30" s="42"/>
      <c r="EFV30" s="42"/>
      <c r="EFW30" s="42"/>
      <c r="EFX30" s="42"/>
      <c r="EFY30" s="42"/>
      <c r="EFZ30" s="42"/>
      <c r="EGA30" s="42"/>
      <c r="EGB30" s="42"/>
      <c r="EGC30" s="42"/>
      <c r="EGD30" s="42"/>
      <c r="EGE30" s="42"/>
      <c r="EGF30" s="42"/>
      <c r="EGG30" s="42"/>
      <c r="EGH30" s="42"/>
      <c r="EGI30" s="42"/>
      <c r="EGJ30" s="42"/>
      <c r="EGK30" s="42"/>
      <c r="EGL30" s="42"/>
      <c r="EGM30" s="42"/>
      <c r="EGN30" s="42"/>
      <c r="EGO30" s="42"/>
      <c r="EGP30" s="42"/>
      <c r="EGQ30" s="42"/>
      <c r="EGR30" s="42"/>
      <c r="EGS30" s="42"/>
      <c r="EGT30" s="42"/>
      <c r="EGU30" s="42"/>
      <c r="EGV30" s="42"/>
      <c r="EGW30" s="42"/>
      <c r="EGX30" s="42"/>
      <c r="EGY30" s="42"/>
      <c r="EGZ30" s="42"/>
      <c r="EHA30" s="42"/>
      <c r="EHB30" s="42"/>
      <c r="EHC30" s="42"/>
      <c r="EHD30" s="42"/>
      <c r="EHE30" s="42"/>
      <c r="EHF30" s="42"/>
      <c r="EHG30" s="42"/>
      <c r="EHH30" s="42"/>
      <c r="EHI30" s="42"/>
      <c r="EHJ30" s="42"/>
      <c r="EHK30" s="42"/>
      <c r="EHL30" s="42"/>
      <c r="EHM30" s="42"/>
      <c r="EHN30" s="42"/>
      <c r="EHO30" s="42"/>
      <c r="EHP30" s="42"/>
      <c r="EHQ30" s="42"/>
      <c r="EHR30" s="42"/>
      <c r="EHS30" s="42"/>
      <c r="EHT30" s="42"/>
      <c r="EHU30" s="42"/>
      <c r="EHV30" s="42"/>
      <c r="EHW30" s="42"/>
      <c r="EHX30" s="42"/>
      <c r="EHY30" s="42"/>
      <c r="EHZ30" s="42"/>
      <c r="EIA30" s="42"/>
      <c r="EIB30" s="42"/>
      <c r="EIC30" s="42"/>
      <c r="EID30" s="42"/>
      <c r="EIE30" s="42"/>
      <c r="EIF30" s="42"/>
      <c r="EIG30" s="42"/>
      <c r="EIH30" s="42"/>
      <c r="EII30" s="42"/>
      <c r="EIJ30" s="42"/>
      <c r="EIK30" s="42"/>
      <c r="EIL30" s="42"/>
      <c r="EIM30" s="42"/>
      <c r="EIN30" s="42"/>
      <c r="EIO30" s="42"/>
      <c r="EIP30" s="42"/>
      <c r="EIQ30" s="42"/>
      <c r="EIR30" s="42"/>
      <c r="EIS30" s="42"/>
      <c r="EIT30" s="42"/>
      <c r="EIU30" s="42"/>
      <c r="EIV30" s="42"/>
      <c r="EIW30" s="42"/>
      <c r="EIX30" s="42"/>
      <c r="EIY30" s="42"/>
      <c r="EIZ30" s="42"/>
      <c r="EJA30" s="42"/>
      <c r="EJB30" s="42"/>
      <c r="EJC30" s="42"/>
      <c r="EJD30" s="42"/>
      <c r="EJE30" s="42"/>
      <c r="EJF30" s="42"/>
      <c r="EJG30" s="42"/>
      <c r="EJH30" s="42"/>
      <c r="EJI30" s="42"/>
      <c r="EJJ30" s="42"/>
      <c r="EJK30" s="42"/>
      <c r="EJL30" s="42"/>
      <c r="EJM30" s="42"/>
      <c r="EJN30" s="42"/>
      <c r="EJO30" s="42"/>
      <c r="EJP30" s="42"/>
      <c r="EJQ30" s="42"/>
      <c r="EJR30" s="42"/>
      <c r="EJS30" s="42"/>
      <c r="EJT30" s="42"/>
      <c r="EJU30" s="42"/>
      <c r="EJV30" s="42"/>
      <c r="EJW30" s="42"/>
      <c r="EJX30" s="42"/>
      <c r="EJY30" s="42"/>
      <c r="EJZ30" s="42"/>
      <c r="EKA30" s="42"/>
      <c r="EKB30" s="42"/>
      <c r="EKC30" s="42"/>
      <c r="EKD30" s="42"/>
      <c r="EKE30" s="42"/>
      <c r="EKF30" s="42"/>
      <c r="EKG30" s="42"/>
      <c r="EKH30" s="42"/>
      <c r="EKI30" s="42"/>
      <c r="EKJ30" s="42"/>
      <c r="EKK30" s="42"/>
      <c r="EKL30" s="42"/>
      <c r="EKM30" s="42"/>
      <c r="EKN30" s="42"/>
      <c r="EKO30" s="42"/>
      <c r="EKP30" s="42"/>
      <c r="EKQ30" s="42"/>
      <c r="EKR30" s="42"/>
      <c r="EKS30" s="42"/>
      <c r="EKT30" s="42"/>
      <c r="EKU30" s="42"/>
      <c r="EKV30" s="42"/>
      <c r="EKW30" s="42"/>
      <c r="EKX30" s="42"/>
      <c r="EKY30" s="42"/>
      <c r="EKZ30" s="42"/>
      <c r="ELA30" s="42"/>
      <c r="ELB30" s="42"/>
      <c r="ELC30" s="42"/>
      <c r="ELD30" s="42"/>
      <c r="ELE30" s="42"/>
      <c r="ELF30" s="42"/>
      <c r="ELG30" s="42"/>
      <c r="ELH30" s="42"/>
      <c r="ELI30" s="42"/>
      <c r="ELJ30" s="42"/>
      <c r="ELK30" s="42"/>
      <c r="ELL30" s="42"/>
      <c r="ELM30" s="42"/>
      <c r="ELN30" s="42"/>
      <c r="ELO30" s="42"/>
      <c r="ELP30" s="42"/>
      <c r="ELQ30" s="42"/>
      <c r="ELR30" s="42"/>
      <c r="ELS30" s="42"/>
      <c r="ELT30" s="42"/>
      <c r="ELU30" s="42"/>
      <c r="ELV30" s="42"/>
      <c r="ELW30" s="42"/>
      <c r="ELX30" s="42"/>
      <c r="ELY30" s="42"/>
      <c r="ELZ30" s="42"/>
      <c r="EMA30" s="42"/>
      <c r="EMB30" s="42"/>
      <c r="EMC30" s="42"/>
      <c r="EMD30" s="42"/>
      <c r="EME30" s="42"/>
      <c r="EMF30" s="42"/>
      <c r="EMG30" s="42"/>
      <c r="EMH30" s="42"/>
      <c r="EMI30" s="42"/>
      <c r="EMJ30" s="42"/>
      <c r="EMK30" s="42"/>
      <c r="EML30" s="42"/>
      <c r="EMM30" s="42"/>
      <c r="EMN30" s="42"/>
      <c r="EMO30" s="42"/>
      <c r="EMP30" s="42"/>
      <c r="EMQ30" s="42"/>
      <c r="EMR30" s="42"/>
      <c r="EMS30" s="42"/>
      <c r="EMT30" s="42"/>
      <c r="EMU30" s="42"/>
      <c r="EMV30" s="42"/>
      <c r="EMW30" s="42"/>
      <c r="EMX30" s="42"/>
      <c r="EMY30" s="42"/>
      <c r="EMZ30" s="42"/>
      <c r="ENA30" s="42"/>
      <c r="ENB30" s="42"/>
      <c r="ENC30" s="42"/>
      <c r="END30" s="42"/>
      <c r="ENE30" s="42"/>
      <c r="ENF30" s="42"/>
      <c r="ENG30" s="42"/>
      <c r="ENH30" s="42"/>
      <c r="ENI30" s="42"/>
      <c r="ENJ30" s="42"/>
      <c r="ENK30" s="42"/>
      <c r="ENL30" s="42"/>
      <c r="ENM30" s="42"/>
      <c r="ENN30" s="42"/>
      <c r="ENO30" s="42"/>
      <c r="ENP30" s="42"/>
      <c r="ENQ30" s="42"/>
      <c r="ENR30" s="42"/>
      <c r="ENS30" s="42"/>
      <c r="ENT30" s="42"/>
      <c r="ENU30" s="42"/>
      <c r="ENV30" s="42"/>
      <c r="ENW30" s="42"/>
      <c r="ENX30" s="42"/>
      <c r="ENY30" s="42"/>
      <c r="ENZ30" s="42"/>
      <c r="EOA30" s="42"/>
      <c r="EOB30" s="42"/>
      <c r="EOC30" s="42"/>
      <c r="EOD30" s="42"/>
      <c r="EOE30" s="42"/>
      <c r="EOF30" s="42"/>
      <c r="EOG30" s="42"/>
      <c r="EOH30" s="42"/>
      <c r="EOI30" s="42"/>
      <c r="EOJ30" s="42"/>
      <c r="EOK30" s="42"/>
      <c r="EOL30" s="42"/>
      <c r="EOM30" s="42"/>
      <c r="EON30" s="42"/>
      <c r="EOO30" s="42"/>
      <c r="EOP30" s="42"/>
      <c r="EOQ30" s="42"/>
      <c r="EOR30" s="42"/>
      <c r="EOS30" s="42"/>
      <c r="EOT30" s="42"/>
      <c r="EOU30" s="42"/>
      <c r="EOV30" s="42"/>
      <c r="EOW30" s="42"/>
      <c r="EOX30" s="42"/>
      <c r="EOY30" s="42"/>
      <c r="EOZ30" s="42"/>
      <c r="EPA30" s="42"/>
      <c r="EPB30" s="42"/>
      <c r="EPC30" s="42"/>
      <c r="EPD30" s="42"/>
      <c r="EPE30" s="42"/>
      <c r="EPF30" s="42"/>
      <c r="EPG30" s="42"/>
      <c r="EPH30" s="42"/>
      <c r="EPI30" s="42"/>
      <c r="EPJ30" s="42"/>
      <c r="EPK30" s="42"/>
      <c r="EPL30" s="42"/>
      <c r="EPM30" s="42"/>
      <c r="EPN30" s="42"/>
      <c r="EPO30" s="42"/>
      <c r="EPP30" s="42"/>
      <c r="EPQ30" s="42"/>
      <c r="EPR30" s="42"/>
      <c r="EPS30" s="42"/>
      <c r="EPT30" s="42"/>
      <c r="EPU30" s="42"/>
      <c r="EPV30" s="42"/>
      <c r="EPW30" s="42"/>
      <c r="EPX30" s="42"/>
      <c r="EPY30" s="42"/>
      <c r="EPZ30" s="42"/>
      <c r="EQA30" s="42"/>
      <c r="EQB30" s="42"/>
      <c r="EQC30" s="42"/>
      <c r="EQD30" s="42"/>
      <c r="EQE30" s="42"/>
      <c r="EQF30" s="42"/>
      <c r="EQG30" s="42"/>
      <c r="EQH30" s="42"/>
      <c r="EQI30" s="42"/>
      <c r="EQJ30" s="42"/>
      <c r="EQK30" s="42"/>
      <c r="EQL30" s="42"/>
      <c r="EQM30" s="42"/>
      <c r="EQN30" s="42"/>
      <c r="EQO30" s="42"/>
      <c r="EQP30" s="42"/>
      <c r="EQQ30" s="42"/>
      <c r="EQR30" s="42"/>
      <c r="EQS30" s="42"/>
      <c r="EQT30" s="42"/>
      <c r="EQU30" s="42"/>
      <c r="EQV30" s="42"/>
      <c r="EQW30" s="42"/>
      <c r="EQX30" s="42"/>
      <c r="EQY30" s="42"/>
      <c r="EQZ30" s="42"/>
      <c r="ERA30" s="42"/>
      <c r="ERB30" s="42"/>
      <c r="ERC30" s="42"/>
      <c r="ERD30" s="42"/>
      <c r="ERE30" s="42"/>
      <c r="ERF30" s="42"/>
      <c r="ERG30" s="42"/>
      <c r="ERH30" s="42"/>
      <c r="ERI30" s="42"/>
      <c r="ERJ30" s="42"/>
      <c r="ERK30" s="42"/>
      <c r="ERL30" s="42"/>
      <c r="ERM30" s="42"/>
      <c r="ERN30" s="42"/>
      <c r="ERO30" s="42"/>
      <c r="ERP30" s="42"/>
      <c r="ERQ30" s="42"/>
      <c r="ERR30" s="42"/>
      <c r="ERS30" s="42"/>
      <c r="ERT30" s="42"/>
      <c r="ERU30" s="42"/>
      <c r="ERV30" s="42"/>
      <c r="ERW30" s="42"/>
      <c r="ERX30" s="42"/>
      <c r="ERY30" s="42"/>
      <c r="ERZ30" s="42"/>
      <c r="ESA30" s="42"/>
      <c r="ESB30" s="42"/>
      <c r="ESC30" s="42"/>
      <c r="ESD30" s="42"/>
      <c r="ESE30" s="42"/>
      <c r="ESF30" s="42"/>
      <c r="ESG30" s="42"/>
      <c r="ESH30" s="42"/>
      <c r="ESI30" s="42"/>
      <c r="ESJ30" s="42"/>
      <c r="ESK30" s="42"/>
      <c r="ESL30" s="42"/>
      <c r="ESM30" s="42"/>
      <c r="ESN30" s="42"/>
      <c r="ESO30" s="42"/>
      <c r="ESP30" s="42"/>
      <c r="ESQ30" s="42"/>
      <c r="ESR30" s="42"/>
      <c r="ESS30" s="42"/>
      <c r="EST30" s="42"/>
      <c r="ESU30" s="42"/>
      <c r="ESV30" s="42"/>
      <c r="ESW30" s="42"/>
      <c r="ESX30" s="42"/>
      <c r="ESY30" s="42"/>
      <c r="ESZ30" s="42"/>
      <c r="ETA30" s="42"/>
      <c r="ETB30" s="42"/>
      <c r="ETC30" s="42"/>
      <c r="ETD30" s="42"/>
      <c r="ETE30" s="42"/>
      <c r="ETF30" s="42"/>
      <c r="ETG30" s="42"/>
      <c r="ETH30" s="42"/>
      <c r="ETI30" s="42"/>
      <c r="ETJ30" s="42"/>
      <c r="ETK30" s="42"/>
      <c r="ETL30" s="42"/>
      <c r="ETM30" s="42"/>
      <c r="ETN30" s="42"/>
      <c r="ETO30" s="42"/>
      <c r="ETP30" s="42"/>
      <c r="ETQ30" s="42"/>
      <c r="ETR30" s="42"/>
      <c r="ETS30" s="42"/>
      <c r="ETT30" s="42"/>
      <c r="ETU30" s="42"/>
      <c r="ETV30" s="42"/>
      <c r="ETW30" s="42"/>
      <c r="ETX30" s="42"/>
      <c r="ETY30" s="42"/>
      <c r="ETZ30" s="42"/>
      <c r="EUA30" s="42"/>
      <c r="EUB30" s="42"/>
      <c r="EUC30" s="42"/>
      <c r="EUD30" s="42"/>
      <c r="EUE30" s="42"/>
      <c r="EUF30" s="42"/>
      <c r="EUG30" s="42"/>
      <c r="EUH30" s="42"/>
      <c r="EUI30" s="42"/>
      <c r="EUJ30" s="42"/>
      <c r="EUK30" s="42"/>
      <c r="EUL30" s="42"/>
      <c r="EUM30" s="42"/>
      <c r="EUN30" s="42"/>
      <c r="EUO30" s="42"/>
      <c r="EUP30" s="42"/>
      <c r="EUQ30" s="42"/>
      <c r="EUR30" s="42"/>
      <c r="EUS30" s="42"/>
      <c r="EUT30" s="42"/>
      <c r="EUU30" s="42"/>
      <c r="EUV30" s="42"/>
      <c r="EUW30" s="42"/>
      <c r="EUX30" s="42"/>
      <c r="EUY30" s="42"/>
      <c r="EUZ30" s="42"/>
      <c r="EVA30" s="42"/>
      <c r="EVB30" s="42"/>
      <c r="EVC30" s="42"/>
      <c r="EVD30" s="42"/>
      <c r="EVE30" s="42"/>
      <c r="EVF30" s="42"/>
      <c r="EVG30" s="42"/>
      <c r="EVH30" s="42"/>
      <c r="EVI30" s="42"/>
      <c r="EVJ30" s="42"/>
      <c r="EVK30" s="42"/>
      <c r="EVL30" s="42"/>
      <c r="EVM30" s="42"/>
      <c r="EVN30" s="42"/>
      <c r="EVO30" s="42"/>
      <c r="EVP30" s="42"/>
      <c r="EVQ30" s="42"/>
      <c r="EVR30" s="42"/>
      <c r="EVS30" s="42"/>
      <c r="EVT30" s="42"/>
      <c r="EVU30" s="42"/>
      <c r="EVV30" s="42"/>
      <c r="EVW30" s="42"/>
      <c r="EVX30" s="42"/>
      <c r="EVY30" s="42"/>
      <c r="EVZ30" s="42"/>
      <c r="EWA30" s="42"/>
      <c r="EWB30" s="42"/>
      <c r="EWC30" s="42"/>
      <c r="EWD30" s="42"/>
      <c r="EWE30" s="42"/>
      <c r="EWF30" s="42"/>
      <c r="EWG30" s="42"/>
      <c r="EWH30" s="42"/>
      <c r="EWI30" s="42"/>
      <c r="EWJ30" s="42"/>
      <c r="EWK30" s="42"/>
      <c r="EWL30" s="42"/>
      <c r="EWM30" s="42"/>
      <c r="EWN30" s="42"/>
      <c r="EWO30" s="42"/>
      <c r="EWP30" s="42"/>
      <c r="EWQ30" s="42"/>
      <c r="EWR30" s="42"/>
      <c r="EWS30" s="42"/>
      <c r="EWT30" s="42"/>
      <c r="EWU30" s="42"/>
      <c r="EWV30" s="42"/>
      <c r="EWW30" s="42"/>
      <c r="EWX30" s="42"/>
      <c r="EWY30" s="42"/>
      <c r="EWZ30" s="42"/>
      <c r="EXA30" s="42"/>
      <c r="EXB30" s="42"/>
      <c r="EXC30" s="42"/>
      <c r="EXD30" s="42"/>
      <c r="EXE30" s="42"/>
      <c r="EXF30" s="42"/>
      <c r="EXG30" s="42"/>
      <c r="EXH30" s="42"/>
      <c r="EXI30" s="42"/>
      <c r="EXJ30" s="42"/>
      <c r="EXK30" s="42"/>
      <c r="EXL30" s="42"/>
      <c r="EXM30" s="42"/>
      <c r="EXN30" s="42"/>
      <c r="EXO30" s="42"/>
      <c r="EXP30" s="42"/>
      <c r="EXQ30" s="42"/>
      <c r="EXR30" s="42"/>
      <c r="EXS30" s="42"/>
      <c r="EXT30" s="42"/>
      <c r="EXU30" s="42"/>
      <c r="EXV30" s="42"/>
      <c r="EXW30" s="42"/>
      <c r="EXX30" s="42"/>
      <c r="EXY30" s="42"/>
      <c r="EXZ30" s="42"/>
      <c r="EYA30" s="42"/>
      <c r="EYB30" s="42"/>
      <c r="EYC30" s="42"/>
      <c r="EYD30" s="42"/>
      <c r="EYE30" s="42"/>
      <c r="EYF30" s="42"/>
      <c r="EYG30" s="42"/>
      <c r="EYH30" s="42"/>
      <c r="EYI30" s="42"/>
      <c r="EYJ30" s="42"/>
      <c r="EYK30" s="42"/>
      <c r="EYL30" s="42"/>
      <c r="EYM30" s="42"/>
      <c r="EYN30" s="42"/>
      <c r="EYO30" s="42"/>
      <c r="EYP30" s="42"/>
      <c r="EYQ30" s="42"/>
      <c r="EYR30" s="42"/>
      <c r="EYS30" s="42"/>
      <c r="EYT30" s="42"/>
      <c r="EYU30" s="42"/>
      <c r="EYV30" s="42"/>
      <c r="EYW30" s="42"/>
      <c r="EYX30" s="42"/>
      <c r="EYY30" s="42"/>
      <c r="EYZ30" s="42"/>
      <c r="EZA30" s="42"/>
      <c r="EZB30" s="42"/>
      <c r="EZC30" s="42"/>
      <c r="EZD30" s="42"/>
      <c r="EZE30" s="42"/>
      <c r="EZF30" s="42"/>
      <c r="EZG30" s="42"/>
      <c r="EZH30" s="42"/>
      <c r="EZI30" s="42"/>
      <c r="EZJ30" s="42"/>
      <c r="EZK30" s="42"/>
      <c r="EZL30" s="42"/>
      <c r="EZM30" s="42"/>
      <c r="EZN30" s="42"/>
      <c r="EZO30" s="42"/>
      <c r="EZP30" s="42"/>
      <c r="EZQ30" s="42"/>
      <c r="EZR30" s="42"/>
      <c r="EZS30" s="42"/>
      <c r="EZT30" s="42"/>
      <c r="EZU30" s="42"/>
      <c r="EZV30" s="42"/>
      <c r="EZW30" s="42"/>
      <c r="EZX30" s="42"/>
      <c r="EZY30" s="42"/>
      <c r="EZZ30" s="42"/>
      <c r="FAA30" s="42"/>
      <c r="FAB30" s="42"/>
      <c r="FAC30" s="42"/>
      <c r="FAD30" s="42"/>
      <c r="FAE30" s="42"/>
      <c r="FAF30" s="42"/>
      <c r="FAG30" s="42"/>
      <c r="FAH30" s="42"/>
      <c r="FAI30" s="42"/>
      <c r="FAJ30" s="42"/>
      <c r="FAK30" s="42"/>
      <c r="FAL30" s="42"/>
      <c r="FAM30" s="42"/>
      <c r="FAN30" s="42"/>
      <c r="FAO30" s="42"/>
      <c r="FAP30" s="42"/>
      <c r="FAQ30" s="42"/>
      <c r="FAR30" s="42"/>
      <c r="FAS30" s="42"/>
      <c r="FAT30" s="42"/>
      <c r="FAU30" s="42"/>
      <c r="FAV30" s="42"/>
      <c r="FAW30" s="42"/>
      <c r="FAX30" s="42"/>
      <c r="FAY30" s="42"/>
      <c r="FAZ30" s="42"/>
      <c r="FBA30" s="42"/>
      <c r="FBB30" s="42"/>
      <c r="FBC30" s="42"/>
      <c r="FBD30" s="42"/>
      <c r="FBE30" s="42"/>
      <c r="FBF30" s="42"/>
      <c r="FBG30" s="42"/>
      <c r="FBH30" s="42"/>
      <c r="FBI30" s="42"/>
      <c r="FBJ30" s="42"/>
      <c r="FBK30" s="42"/>
      <c r="FBL30" s="42"/>
      <c r="FBM30" s="42"/>
      <c r="FBN30" s="42"/>
      <c r="FBO30" s="42"/>
      <c r="FBP30" s="42"/>
      <c r="FBQ30" s="42"/>
      <c r="FBR30" s="42"/>
      <c r="FBS30" s="42"/>
      <c r="FBT30" s="42"/>
      <c r="FBU30" s="42"/>
      <c r="FBV30" s="42"/>
      <c r="FBW30" s="42"/>
      <c r="FBX30" s="42"/>
      <c r="FBY30" s="42"/>
      <c r="FBZ30" s="42"/>
      <c r="FCA30" s="42"/>
      <c r="FCB30" s="42"/>
      <c r="FCC30" s="42"/>
      <c r="FCD30" s="42"/>
      <c r="FCE30" s="42"/>
      <c r="FCF30" s="42"/>
      <c r="FCG30" s="42"/>
      <c r="FCH30" s="42"/>
      <c r="FCI30" s="42"/>
      <c r="FCJ30" s="42"/>
      <c r="FCK30" s="42"/>
      <c r="FCL30" s="42"/>
      <c r="FCM30" s="42"/>
      <c r="FCN30" s="42"/>
      <c r="FCO30" s="42"/>
      <c r="FCP30" s="42"/>
      <c r="FCQ30" s="42"/>
      <c r="FCR30" s="42"/>
      <c r="FCS30" s="42"/>
      <c r="FCT30" s="42"/>
      <c r="FCU30" s="42"/>
      <c r="FCV30" s="42"/>
      <c r="FCW30" s="42"/>
      <c r="FCX30" s="42"/>
      <c r="FCY30" s="42"/>
      <c r="FCZ30" s="42"/>
      <c r="FDA30" s="42"/>
      <c r="FDB30" s="42"/>
      <c r="FDC30" s="42"/>
      <c r="FDD30" s="42"/>
      <c r="FDE30" s="42"/>
      <c r="FDF30" s="42"/>
      <c r="FDG30" s="42"/>
      <c r="FDH30" s="42"/>
      <c r="FDI30" s="42"/>
      <c r="FDJ30" s="42"/>
      <c r="FDK30" s="42"/>
      <c r="FDL30" s="42"/>
      <c r="FDM30" s="42"/>
      <c r="FDN30" s="42"/>
      <c r="FDO30" s="42"/>
      <c r="FDP30" s="42"/>
      <c r="FDQ30" s="42"/>
      <c r="FDR30" s="42"/>
      <c r="FDS30" s="42"/>
      <c r="FDT30" s="42"/>
      <c r="FDU30" s="42"/>
      <c r="FDV30" s="42"/>
      <c r="FDW30" s="42"/>
      <c r="FDX30" s="42"/>
      <c r="FDY30" s="42"/>
      <c r="FDZ30" s="42"/>
      <c r="FEA30" s="42"/>
      <c r="FEB30" s="42"/>
      <c r="FEC30" s="42"/>
      <c r="FED30" s="42"/>
      <c r="FEE30" s="42"/>
      <c r="FEF30" s="42"/>
      <c r="FEG30" s="42"/>
      <c r="FEH30" s="42"/>
      <c r="FEI30" s="42"/>
      <c r="FEJ30" s="42"/>
      <c r="FEK30" s="42"/>
      <c r="FEL30" s="42"/>
      <c r="FEM30" s="42"/>
      <c r="FEN30" s="42"/>
      <c r="FEO30" s="42"/>
      <c r="FEP30" s="42"/>
      <c r="FEQ30" s="42"/>
      <c r="FER30" s="42"/>
      <c r="FES30" s="42"/>
      <c r="FET30" s="42"/>
      <c r="FEU30" s="42"/>
      <c r="FEV30" s="42"/>
      <c r="FEW30" s="42"/>
      <c r="FEX30" s="42"/>
      <c r="FEY30" s="42"/>
      <c r="FEZ30" s="42"/>
      <c r="FFA30" s="42"/>
      <c r="FFB30" s="42"/>
      <c r="FFC30" s="42"/>
      <c r="FFD30" s="42"/>
      <c r="FFE30" s="42"/>
      <c r="FFF30" s="42"/>
      <c r="FFG30" s="42"/>
      <c r="FFH30" s="42"/>
      <c r="FFI30" s="42"/>
      <c r="FFJ30" s="42"/>
      <c r="FFK30" s="42"/>
      <c r="FFL30" s="42"/>
      <c r="FFM30" s="42"/>
      <c r="FFN30" s="42"/>
      <c r="FFO30" s="42"/>
      <c r="FFP30" s="42"/>
      <c r="FFQ30" s="42"/>
      <c r="FFR30" s="42"/>
      <c r="FFS30" s="42"/>
      <c r="FFT30" s="42"/>
      <c r="FFU30" s="42"/>
      <c r="FFV30" s="42"/>
      <c r="FFW30" s="42"/>
      <c r="FFX30" s="42"/>
      <c r="FFY30" s="42"/>
      <c r="FFZ30" s="42"/>
      <c r="FGA30" s="42"/>
      <c r="FGB30" s="42"/>
      <c r="FGC30" s="42"/>
      <c r="FGD30" s="42"/>
      <c r="FGE30" s="42"/>
      <c r="FGF30" s="42"/>
      <c r="FGG30" s="42"/>
      <c r="FGH30" s="42"/>
      <c r="FGI30" s="42"/>
      <c r="FGJ30" s="42"/>
      <c r="FGK30" s="42"/>
      <c r="FGL30" s="42"/>
      <c r="FGM30" s="42"/>
      <c r="FGN30" s="42"/>
      <c r="FGO30" s="42"/>
      <c r="FGP30" s="42"/>
      <c r="FGQ30" s="42"/>
      <c r="FGR30" s="42"/>
      <c r="FGS30" s="42"/>
      <c r="FGT30" s="42"/>
      <c r="FGU30" s="42"/>
      <c r="FGV30" s="42"/>
      <c r="FGW30" s="42"/>
      <c r="FGX30" s="42"/>
      <c r="FGY30" s="42"/>
      <c r="FGZ30" s="42"/>
      <c r="FHA30" s="42"/>
      <c r="FHB30" s="42"/>
      <c r="FHC30" s="42"/>
      <c r="FHD30" s="42"/>
      <c r="FHE30" s="42"/>
      <c r="FHF30" s="42"/>
      <c r="FHG30" s="42"/>
      <c r="FHH30" s="42"/>
      <c r="FHI30" s="42"/>
      <c r="FHJ30" s="42"/>
      <c r="FHK30" s="42"/>
      <c r="FHL30" s="42"/>
      <c r="FHM30" s="42"/>
      <c r="FHN30" s="42"/>
      <c r="FHO30" s="42"/>
      <c r="FHP30" s="42"/>
      <c r="FHQ30" s="42"/>
      <c r="FHR30" s="42"/>
      <c r="FHS30" s="42"/>
      <c r="FHT30" s="42"/>
      <c r="FHU30" s="42"/>
      <c r="FHV30" s="42"/>
      <c r="FHW30" s="42"/>
      <c r="FHX30" s="42"/>
      <c r="FHY30" s="42"/>
      <c r="FHZ30" s="42"/>
      <c r="FIA30" s="42"/>
      <c r="FIB30" s="42"/>
      <c r="FIC30" s="42"/>
      <c r="FID30" s="42"/>
      <c r="FIE30" s="42"/>
      <c r="FIF30" s="42"/>
      <c r="FIG30" s="42"/>
      <c r="FIH30" s="42"/>
      <c r="FII30" s="42"/>
      <c r="FIJ30" s="42"/>
      <c r="FIK30" s="42"/>
      <c r="FIL30" s="42"/>
      <c r="FIM30" s="42"/>
      <c r="FIN30" s="42"/>
      <c r="FIO30" s="42"/>
      <c r="FIP30" s="42"/>
      <c r="FIQ30" s="42"/>
      <c r="FIR30" s="42"/>
      <c r="FIS30" s="42"/>
      <c r="FIT30" s="42"/>
      <c r="FIU30" s="42"/>
      <c r="FIV30" s="42"/>
      <c r="FIW30" s="42"/>
      <c r="FIX30" s="42"/>
      <c r="FIY30" s="42"/>
      <c r="FIZ30" s="42"/>
      <c r="FJA30" s="42"/>
      <c r="FJB30" s="42"/>
      <c r="FJC30" s="42"/>
      <c r="FJD30" s="42"/>
      <c r="FJE30" s="42"/>
      <c r="FJF30" s="42"/>
      <c r="FJG30" s="42"/>
      <c r="FJH30" s="42"/>
      <c r="FJI30" s="42"/>
      <c r="FJJ30" s="42"/>
      <c r="FJK30" s="42"/>
      <c r="FJL30" s="42"/>
      <c r="FJM30" s="42"/>
      <c r="FJN30" s="42"/>
      <c r="FJO30" s="42"/>
      <c r="FJP30" s="42"/>
      <c r="FJQ30" s="42"/>
      <c r="FJR30" s="42"/>
      <c r="FJS30" s="42"/>
      <c r="FJT30" s="42"/>
      <c r="FJU30" s="42"/>
      <c r="FJV30" s="42"/>
      <c r="FJW30" s="42"/>
      <c r="FJX30" s="42"/>
      <c r="FJY30" s="42"/>
      <c r="FJZ30" s="42"/>
      <c r="FKA30" s="42"/>
      <c r="FKB30" s="42"/>
      <c r="FKC30" s="42"/>
      <c r="FKD30" s="42"/>
      <c r="FKE30" s="42"/>
      <c r="FKF30" s="42"/>
      <c r="FKG30" s="42"/>
      <c r="FKH30" s="42"/>
      <c r="FKI30" s="42"/>
      <c r="FKJ30" s="42"/>
      <c r="FKK30" s="42"/>
      <c r="FKL30" s="42"/>
      <c r="FKM30" s="42"/>
      <c r="FKN30" s="42"/>
      <c r="FKO30" s="42"/>
      <c r="FKP30" s="42"/>
      <c r="FKQ30" s="42"/>
      <c r="FKR30" s="42"/>
      <c r="FKS30" s="42"/>
      <c r="FKT30" s="42"/>
      <c r="FKU30" s="42"/>
      <c r="FKV30" s="42"/>
      <c r="FKW30" s="42"/>
      <c r="FKX30" s="42"/>
      <c r="FKY30" s="42"/>
      <c r="FKZ30" s="42"/>
      <c r="FLA30" s="42"/>
      <c r="FLB30" s="42"/>
      <c r="FLC30" s="42"/>
      <c r="FLD30" s="42"/>
      <c r="FLE30" s="42"/>
      <c r="FLF30" s="42"/>
      <c r="FLG30" s="42"/>
      <c r="FLH30" s="42"/>
      <c r="FLI30" s="42"/>
      <c r="FLJ30" s="42"/>
      <c r="FLK30" s="42"/>
      <c r="FLL30" s="42"/>
      <c r="FLM30" s="42"/>
      <c r="FLN30" s="42"/>
      <c r="FLO30" s="42"/>
      <c r="FLP30" s="42"/>
      <c r="FLQ30" s="42"/>
      <c r="FLR30" s="42"/>
      <c r="FLS30" s="42"/>
      <c r="FLT30" s="42"/>
      <c r="FLU30" s="42"/>
      <c r="FLV30" s="42"/>
      <c r="FLW30" s="42"/>
      <c r="FLX30" s="42"/>
      <c r="FLY30" s="42"/>
      <c r="FLZ30" s="42"/>
      <c r="FMA30" s="42"/>
      <c r="FMB30" s="42"/>
      <c r="FMC30" s="42"/>
      <c r="FMD30" s="42"/>
      <c r="FME30" s="42"/>
      <c r="FMF30" s="42"/>
      <c r="FMG30" s="42"/>
      <c r="FMH30" s="42"/>
      <c r="FMI30" s="42"/>
      <c r="FMJ30" s="42"/>
      <c r="FMK30" s="42"/>
      <c r="FML30" s="42"/>
      <c r="FMM30" s="42"/>
      <c r="FMN30" s="42"/>
      <c r="FMO30" s="42"/>
      <c r="FMP30" s="42"/>
      <c r="FMQ30" s="42"/>
      <c r="FMR30" s="42"/>
      <c r="FMS30" s="42"/>
      <c r="FMT30" s="42"/>
      <c r="FMU30" s="42"/>
      <c r="FMV30" s="42"/>
      <c r="FMW30" s="42"/>
      <c r="FMX30" s="42"/>
      <c r="FMY30" s="42"/>
      <c r="FMZ30" s="42"/>
      <c r="FNA30" s="42"/>
      <c r="FNB30" s="42"/>
      <c r="FNC30" s="42"/>
      <c r="FND30" s="42"/>
      <c r="FNE30" s="42"/>
      <c r="FNF30" s="42"/>
      <c r="FNG30" s="42"/>
      <c r="FNH30" s="42"/>
      <c r="FNI30" s="42"/>
      <c r="FNJ30" s="42"/>
      <c r="FNK30" s="42"/>
      <c r="FNL30" s="42"/>
      <c r="FNM30" s="42"/>
      <c r="FNN30" s="42"/>
      <c r="FNO30" s="42"/>
      <c r="FNP30" s="42"/>
      <c r="FNQ30" s="42"/>
      <c r="FNR30" s="42"/>
      <c r="FNS30" s="42"/>
      <c r="FNT30" s="42"/>
      <c r="FNU30" s="42"/>
      <c r="FNV30" s="42"/>
      <c r="FNW30" s="42"/>
      <c r="FNX30" s="42"/>
      <c r="FNY30" s="42"/>
      <c r="FNZ30" s="42"/>
      <c r="FOA30" s="42"/>
      <c r="FOB30" s="42"/>
      <c r="FOC30" s="42"/>
      <c r="FOD30" s="42"/>
      <c r="FOE30" s="42"/>
      <c r="FOF30" s="42"/>
      <c r="FOG30" s="42"/>
      <c r="FOH30" s="42"/>
      <c r="FOI30" s="42"/>
      <c r="FOJ30" s="42"/>
      <c r="FOK30" s="42"/>
      <c r="FOL30" s="42"/>
      <c r="FOM30" s="42"/>
      <c r="FON30" s="42"/>
      <c r="FOO30" s="42"/>
      <c r="FOP30" s="42"/>
      <c r="FOQ30" s="42"/>
      <c r="FOR30" s="42"/>
      <c r="FOS30" s="42"/>
      <c r="FOT30" s="42"/>
      <c r="FOU30" s="42"/>
      <c r="FOV30" s="42"/>
      <c r="FOW30" s="42"/>
      <c r="FOX30" s="42"/>
      <c r="FOY30" s="42"/>
      <c r="FOZ30" s="42"/>
      <c r="FPA30" s="42"/>
      <c r="FPB30" s="42"/>
      <c r="FPC30" s="42"/>
      <c r="FPD30" s="42"/>
      <c r="FPE30" s="42"/>
      <c r="FPF30" s="42"/>
      <c r="FPG30" s="42"/>
      <c r="FPH30" s="42"/>
      <c r="FPI30" s="42"/>
      <c r="FPJ30" s="42"/>
      <c r="FPK30" s="42"/>
      <c r="FPL30" s="42"/>
      <c r="FPM30" s="42"/>
      <c r="FPN30" s="42"/>
      <c r="FPO30" s="42"/>
      <c r="FPP30" s="42"/>
      <c r="FPQ30" s="42"/>
      <c r="FPR30" s="42"/>
      <c r="FPS30" s="42"/>
      <c r="FPT30" s="42"/>
      <c r="FPU30" s="42"/>
      <c r="FPV30" s="42"/>
      <c r="FPW30" s="42"/>
      <c r="FPX30" s="42"/>
      <c r="FPY30" s="42"/>
      <c r="FPZ30" s="42"/>
      <c r="FQA30" s="42"/>
      <c r="FQB30" s="42"/>
      <c r="FQC30" s="42"/>
      <c r="FQD30" s="42"/>
      <c r="FQE30" s="42"/>
      <c r="FQF30" s="42"/>
      <c r="FQG30" s="42"/>
      <c r="FQH30" s="42"/>
      <c r="FQI30" s="42"/>
      <c r="FQJ30" s="42"/>
      <c r="FQK30" s="42"/>
      <c r="FQL30" s="42"/>
      <c r="FQM30" s="42"/>
      <c r="FQN30" s="42"/>
      <c r="FQO30" s="42"/>
      <c r="FQP30" s="42"/>
      <c r="FQQ30" s="42"/>
      <c r="FQR30" s="42"/>
      <c r="FQS30" s="42"/>
      <c r="FQT30" s="42"/>
      <c r="FQU30" s="42"/>
      <c r="FQV30" s="42"/>
      <c r="FQW30" s="42"/>
      <c r="FQX30" s="42"/>
      <c r="FQY30" s="42"/>
      <c r="FQZ30" s="42"/>
      <c r="FRA30" s="42"/>
      <c r="FRB30" s="42"/>
      <c r="FRC30" s="42"/>
      <c r="FRD30" s="42"/>
      <c r="FRE30" s="42"/>
      <c r="FRF30" s="42"/>
      <c r="FRG30" s="42"/>
      <c r="FRH30" s="42"/>
      <c r="FRI30" s="42"/>
      <c r="FRJ30" s="42"/>
      <c r="FRK30" s="42"/>
      <c r="FRL30" s="42"/>
      <c r="FRM30" s="42"/>
      <c r="FRN30" s="42"/>
      <c r="FRO30" s="42"/>
      <c r="FRP30" s="42"/>
      <c r="FRQ30" s="42"/>
      <c r="FRR30" s="42"/>
      <c r="FRS30" s="42"/>
      <c r="FRT30" s="42"/>
      <c r="FRU30" s="42"/>
      <c r="FRV30" s="42"/>
      <c r="FRW30" s="42"/>
      <c r="FRX30" s="42"/>
      <c r="FRY30" s="42"/>
      <c r="FRZ30" s="42"/>
      <c r="FSA30" s="42"/>
      <c r="FSB30" s="42"/>
      <c r="FSC30" s="42"/>
      <c r="FSD30" s="42"/>
      <c r="FSE30" s="42"/>
      <c r="FSF30" s="42"/>
      <c r="FSG30" s="42"/>
      <c r="FSH30" s="42"/>
      <c r="FSI30" s="42"/>
      <c r="FSJ30" s="42"/>
      <c r="FSK30" s="42"/>
      <c r="FSL30" s="42"/>
      <c r="FSM30" s="42"/>
      <c r="FSN30" s="42"/>
      <c r="FSO30" s="42"/>
      <c r="FSP30" s="42"/>
      <c r="FSQ30" s="42"/>
      <c r="FSR30" s="42"/>
      <c r="FSS30" s="42"/>
      <c r="FST30" s="42"/>
      <c r="FSU30" s="42"/>
      <c r="FSV30" s="42"/>
      <c r="FSW30" s="42"/>
      <c r="FSX30" s="42"/>
      <c r="FSY30" s="42"/>
      <c r="FSZ30" s="42"/>
      <c r="FTA30" s="42"/>
      <c r="FTB30" s="42"/>
      <c r="FTC30" s="42"/>
      <c r="FTD30" s="42"/>
      <c r="FTE30" s="42"/>
      <c r="FTF30" s="42"/>
      <c r="FTG30" s="42"/>
      <c r="FTH30" s="42"/>
      <c r="FTI30" s="42"/>
      <c r="FTJ30" s="42"/>
      <c r="FTK30" s="42"/>
      <c r="FTL30" s="42"/>
      <c r="FTM30" s="42"/>
      <c r="FTN30" s="42"/>
      <c r="FTO30" s="42"/>
      <c r="FTP30" s="42"/>
      <c r="FTQ30" s="42"/>
      <c r="FTR30" s="42"/>
      <c r="FTS30" s="42"/>
      <c r="FTT30" s="42"/>
      <c r="FTU30" s="42"/>
      <c r="FTV30" s="42"/>
      <c r="FTW30" s="42"/>
      <c r="FTX30" s="42"/>
      <c r="FTY30" s="42"/>
      <c r="FTZ30" s="42"/>
      <c r="FUA30" s="42"/>
      <c r="FUB30" s="42"/>
      <c r="FUC30" s="42"/>
      <c r="FUD30" s="42"/>
      <c r="FUE30" s="42"/>
      <c r="FUF30" s="42"/>
      <c r="FUG30" s="42"/>
      <c r="FUH30" s="42"/>
      <c r="FUI30" s="42"/>
      <c r="FUJ30" s="42"/>
      <c r="FUK30" s="42"/>
      <c r="FUL30" s="42"/>
      <c r="FUM30" s="42"/>
      <c r="FUN30" s="42"/>
      <c r="FUO30" s="42"/>
      <c r="FUP30" s="42"/>
      <c r="FUQ30" s="42"/>
      <c r="FUR30" s="42"/>
      <c r="FUS30" s="42"/>
      <c r="FUT30" s="42"/>
      <c r="FUU30" s="42"/>
      <c r="FUV30" s="42"/>
      <c r="FUW30" s="42"/>
      <c r="FUX30" s="42"/>
      <c r="FUY30" s="42"/>
      <c r="FUZ30" s="42"/>
      <c r="FVA30" s="42"/>
      <c r="FVB30" s="42"/>
      <c r="FVC30" s="42"/>
      <c r="FVD30" s="42"/>
      <c r="FVE30" s="42"/>
      <c r="FVF30" s="42"/>
      <c r="FVG30" s="42"/>
      <c r="FVH30" s="42"/>
      <c r="FVI30" s="42"/>
      <c r="FVJ30" s="42"/>
      <c r="FVK30" s="42"/>
      <c r="FVL30" s="42"/>
      <c r="FVM30" s="42"/>
      <c r="FVN30" s="42"/>
      <c r="FVO30" s="42"/>
      <c r="FVP30" s="42"/>
      <c r="FVQ30" s="42"/>
      <c r="FVR30" s="42"/>
      <c r="FVS30" s="42"/>
      <c r="FVT30" s="42"/>
      <c r="FVU30" s="42"/>
      <c r="FVV30" s="42"/>
      <c r="FVW30" s="42"/>
      <c r="FVX30" s="42"/>
      <c r="FVY30" s="42"/>
      <c r="FVZ30" s="42"/>
      <c r="FWA30" s="42"/>
      <c r="FWB30" s="42"/>
      <c r="FWC30" s="42"/>
      <c r="FWD30" s="42"/>
      <c r="FWE30" s="42"/>
      <c r="FWF30" s="42"/>
      <c r="FWG30" s="42"/>
      <c r="FWH30" s="42"/>
      <c r="FWI30" s="42"/>
      <c r="FWJ30" s="42"/>
      <c r="FWK30" s="42"/>
      <c r="FWL30" s="42"/>
      <c r="FWM30" s="42"/>
      <c r="FWN30" s="42"/>
      <c r="FWO30" s="42"/>
      <c r="FWP30" s="42"/>
      <c r="FWQ30" s="42"/>
      <c r="FWR30" s="42"/>
      <c r="FWS30" s="42"/>
      <c r="FWT30" s="42"/>
      <c r="FWU30" s="42"/>
      <c r="FWV30" s="42"/>
      <c r="FWW30" s="42"/>
      <c r="FWX30" s="42"/>
      <c r="FWY30" s="42"/>
      <c r="FWZ30" s="42"/>
      <c r="FXA30" s="42"/>
      <c r="FXB30" s="42"/>
      <c r="FXC30" s="42"/>
      <c r="FXD30" s="42"/>
      <c r="FXE30" s="42"/>
      <c r="FXF30" s="42"/>
      <c r="FXG30" s="42"/>
      <c r="FXH30" s="42"/>
      <c r="FXI30" s="42"/>
      <c r="FXJ30" s="42"/>
      <c r="FXK30" s="42"/>
      <c r="FXL30" s="42"/>
      <c r="FXM30" s="42"/>
      <c r="FXN30" s="42"/>
      <c r="FXO30" s="42"/>
      <c r="FXP30" s="42"/>
      <c r="FXQ30" s="42"/>
      <c r="FXR30" s="42"/>
      <c r="FXS30" s="42"/>
      <c r="FXT30" s="42"/>
      <c r="FXU30" s="42"/>
      <c r="FXV30" s="42"/>
      <c r="FXW30" s="42"/>
      <c r="FXX30" s="42"/>
      <c r="FXY30" s="42"/>
      <c r="FXZ30" s="42"/>
      <c r="FYA30" s="42"/>
      <c r="FYB30" s="42"/>
      <c r="FYC30" s="42"/>
      <c r="FYD30" s="42"/>
      <c r="FYE30" s="42"/>
      <c r="FYF30" s="42"/>
      <c r="FYG30" s="42"/>
      <c r="FYH30" s="42"/>
      <c r="FYI30" s="42"/>
      <c r="FYJ30" s="42"/>
      <c r="FYK30" s="42"/>
      <c r="FYL30" s="42"/>
      <c r="FYM30" s="42"/>
      <c r="FYN30" s="42"/>
      <c r="FYO30" s="42"/>
      <c r="FYP30" s="42"/>
      <c r="FYQ30" s="42"/>
      <c r="FYR30" s="42"/>
      <c r="FYS30" s="42"/>
      <c r="FYT30" s="42"/>
      <c r="FYU30" s="42"/>
      <c r="FYV30" s="42"/>
      <c r="FYW30" s="42"/>
      <c r="FYX30" s="42"/>
      <c r="FYY30" s="42"/>
      <c r="FYZ30" s="42"/>
      <c r="FZA30" s="42"/>
      <c r="FZB30" s="42"/>
      <c r="FZC30" s="42"/>
      <c r="FZD30" s="42"/>
      <c r="FZE30" s="42"/>
      <c r="FZF30" s="42"/>
      <c r="FZG30" s="42"/>
      <c r="FZH30" s="42"/>
      <c r="FZI30" s="42"/>
      <c r="FZJ30" s="42"/>
      <c r="FZK30" s="42"/>
      <c r="FZL30" s="42"/>
      <c r="FZM30" s="42"/>
      <c r="FZN30" s="42"/>
      <c r="FZO30" s="42"/>
      <c r="FZP30" s="42"/>
      <c r="FZQ30" s="42"/>
      <c r="FZR30" s="42"/>
      <c r="FZS30" s="42"/>
      <c r="FZT30" s="42"/>
      <c r="FZU30" s="42"/>
      <c r="FZV30" s="42"/>
      <c r="FZW30" s="42"/>
      <c r="FZX30" s="42"/>
      <c r="FZY30" s="42"/>
      <c r="FZZ30" s="42"/>
      <c r="GAA30" s="42"/>
      <c r="GAB30" s="42"/>
      <c r="GAC30" s="42"/>
      <c r="GAD30" s="42"/>
      <c r="GAE30" s="42"/>
      <c r="GAF30" s="42"/>
      <c r="GAG30" s="42"/>
      <c r="GAH30" s="42"/>
      <c r="GAI30" s="42"/>
      <c r="GAJ30" s="42"/>
      <c r="GAK30" s="42"/>
      <c r="GAL30" s="42"/>
      <c r="GAM30" s="42"/>
      <c r="GAN30" s="42"/>
      <c r="GAO30" s="42"/>
      <c r="GAP30" s="42"/>
      <c r="GAQ30" s="42"/>
      <c r="GAR30" s="42"/>
      <c r="GAS30" s="42"/>
      <c r="GAT30" s="42"/>
      <c r="GAU30" s="42"/>
      <c r="GAV30" s="42"/>
      <c r="GAW30" s="42"/>
      <c r="GAX30" s="42"/>
      <c r="GAY30" s="42"/>
      <c r="GAZ30" s="42"/>
      <c r="GBA30" s="42"/>
      <c r="GBB30" s="42"/>
      <c r="GBC30" s="42"/>
      <c r="GBD30" s="42"/>
      <c r="GBE30" s="42"/>
      <c r="GBF30" s="42"/>
      <c r="GBG30" s="42"/>
      <c r="GBH30" s="42"/>
      <c r="GBI30" s="42"/>
      <c r="GBJ30" s="42"/>
      <c r="GBK30" s="42"/>
      <c r="GBL30" s="42"/>
      <c r="GBM30" s="42"/>
      <c r="GBN30" s="42"/>
      <c r="GBO30" s="42"/>
      <c r="GBP30" s="42"/>
      <c r="GBQ30" s="42"/>
      <c r="GBR30" s="42"/>
      <c r="GBS30" s="42"/>
      <c r="GBT30" s="42"/>
      <c r="GBU30" s="42"/>
      <c r="GBV30" s="42"/>
      <c r="GBW30" s="42"/>
      <c r="GBX30" s="42"/>
      <c r="GBY30" s="42"/>
      <c r="GBZ30" s="42"/>
      <c r="GCA30" s="42"/>
      <c r="GCB30" s="42"/>
      <c r="GCC30" s="42"/>
      <c r="GCD30" s="42"/>
      <c r="GCE30" s="42"/>
      <c r="GCF30" s="42"/>
      <c r="GCG30" s="42"/>
      <c r="GCH30" s="42"/>
      <c r="GCI30" s="42"/>
      <c r="GCJ30" s="42"/>
      <c r="GCK30" s="42"/>
      <c r="GCL30" s="42"/>
      <c r="GCM30" s="42"/>
      <c r="GCN30" s="42"/>
      <c r="GCO30" s="42"/>
      <c r="GCP30" s="42"/>
      <c r="GCQ30" s="42"/>
      <c r="GCR30" s="42"/>
      <c r="GCS30" s="42"/>
      <c r="GCT30" s="42"/>
      <c r="GCU30" s="42"/>
      <c r="GCV30" s="42"/>
      <c r="GCW30" s="42"/>
      <c r="GCX30" s="42"/>
      <c r="GCY30" s="42"/>
      <c r="GCZ30" s="42"/>
      <c r="GDA30" s="42"/>
      <c r="GDB30" s="42"/>
      <c r="GDC30" s="42"/>
      <c r="GDD30" s="42"/>
      <c r="GDE30" s="42"/>
      <c r="GDF30" s="42"/>
      <c r="GDG30" s="42"/>
      <c r="GDH30" s="42"/>
      <c r="GDI30" s="42"/>
      <c r="GDJ30" s="42"/>
      <c r="GDK30" s="42"/>
      <c r="GDL30" s="42"/>
      <c r="GDM30" s="42"/>
      <c r="GDN30" s="42"/>
      <c r="GDO30" s="42"/>
      <c r="GDP30" s="42"/>
      <c r="GDQ30" s="42"/>
      <c r="GDR30" s="42"/>
      <c r="GDS30" s="42"/>
      <c r="GDT30" s="42"/>
      <c r="GDU30" s="42"/>
      <c r="GDV30" s="42"/>
      <c r="GDW30" s="42"/>
      <c r="GDX30" s="42"/>
      <c r="GDY30" s="42"/>
      <c r="GDZ30" s="42"/>
      <c r="GEA30" s="42"/>
      <c r="GEB30" s="42"/>
      <c r="GEC30" s="42"/>
      <c r="GED30" s="42"/>
      <c r="GEE30" s="42"/>
      <c r="GEF30" s="42"/>
      <c r="GEG30" s="42"/>
      <c r="GEH30" s="42"/>
      <c r="GEI30" s="42"/>
      <c r="GEJ30" s="42"/>
      <c r="GEK30" s="42"/>
      <c r="GEL30" s="42"/>
      <c r="GEM30" s="42"/>
      <c r="GEN30" s="42"/>
      <c r="GEO30" s="42"/>
      <c r="GEP30" s="42"/>
      <c r="GEQ30" s="42"/>
      <c r="GER30" s="42"/>
      <c r="GES30" s="42"/>
      <c r="GET30" s="42"/>
      <c r="GEU30" s="42"/>
      <c r="GEV30" s="42"/>
      <c r="GEW30" s="42"/>
      <c r="GEX30" s="42"/>
      <c r="GEY30" s="42"/>
      <c r="GEZ30" s="42"/>
      <c r="GFA30" s="42"/>
      <c r="GFB30" s="42"/>
      <c r="GFC30" s="42"/>
      <c r="GFD30" s="42"/>
      <c r="GFE30" s="42"/>
      <c r="GFF30" s="42"/>
      <c r="GFG30" s="42"/>
      <c r="GFH30" s="42"/>
      <c r="GFI30" s="42"/>
      <c r="GFJ30" s="42"/>
      <c r="GFK30" s="42"/>
      <c r="GFL30" s="42"/>
      <c r="GFM30" s="42"/>
      <c r="GFN30" s="42"/>
      <c r="GFO30" s="42"/>
      <c r="GFP30" s="42"/>
      <c r="GFQ30" s="42"/>
      <c r="GFR30" s="42"/>
      <c r="GFS30" s="42"/>
      <c r="GFT30" s="42"/>
      <c r="GFU30" s="42"/>
      <c r="GFV30" s="42"/>
      <c r="GFW30" s="42"/>
      <c r="GFX30" s="42"/>
      <c r="GFY30" s="42"/>
      <c r="GFZ30" s="42"/>
      <c r="GGA30" s="42"/>
      <c r="GGB30" s="42"/>
      <c r="GGC30" s="42"/>
      <c r="GGD30" s="42"/>
      <c r="GGE30" s="42"/>
      <c r="GGF30" s="42"/>
      <c r="GGG30" s="42"/>
      <c r="GGH30" s="42"/>
      <c r="GGI30" s="42"/>
      <c r="GGJ30" s="42"/>
      <c r="GGK30" s="42"/>
      <c r="GGL30" s="42"/>
      <c r="GGM30" s="42"/>
      <c r="GGN30" s="42"/>
      <c r="GGO30" s="42"/>
      <c r="GGP30" s="42"/>
      <c r="GGQ30" s="42"/>
      <c r="GGR30" s="42"/>
      <c r="GGS30" s="42"/>
      <c r="GGT30" s="42"/>
      <c r="GGU30" s="42"/>
      <c r="GGV30" s="42"/>
      <c r="GGW30" s="42"/>
      <c r="GGX30" s="42"/>
      <c r="GGY30" s="42"/>
      <c r="GGZ30" s="42"/>
      <c r="GHA30" s="42"/>
      <c r="GHB30" s="42"/>
      <c r="GHC30" s="42"/>
      <c r="GHD30" s="42"/>
      <c r="GHE30" s="42"/>
      <c r="GHF30" s="42"/>
      <c r="GHG30" s="42"/>
      <c r="GHH30" s="42"/>
      <c r="GHI30" s="42"/>
      <c r="GHJ30" s="42"/>
      <c r="GHK30" s="42"/>
      <c r="GHL30" s="42"/>
      <c r="GHM30" s="42"/>
      <c r="GHN30" s="42"/>
      <c r="GHO30" s="42"/>
      <c r="GHP30" s="42"/>
      <c r="GHQ30" s="42"/>
      <c r="GHR30" s="42"/>
      <c r="GHS30" s="42"/>
      <c r="GHT30" s="42"/>
      <c r="GHU30" s="42"/>
      <c r="GHV30" s="42"/>
      <c r="GHW30" s="42"/>
      <c r="GHX30" s="42"/>
      <c r="GHY30" s="42"/>
      <c r="GHZ30" s="42"/>
      <c r="GIA30" s="42"/>
      <c r="GIB30" s="42"/>
      <c r="GIC30" s="42"/>
      <c r="GID30" s="42"/>
      <c r="GIE30" s="42"/>
      <c r="GIF30" s="42"/>
      <c r="GIG30" s="42"/>
      <c r="GIH30" s="42"/>
      <c r="GII30" s="42"/>
      <c r="GIJ30" s="42"/>
      <c r="GIK30" s="42"/>
      <c r="GIL30" s="42"/>
      <c r="GIM30" s="42"/>
      <c r="GIN30" s="42"/>
      <c r="GIO30" s="42"/>
      <c r="GIP30" s="42"/>
      <c r="GIQ30" s="42"/>
      <c r="GIR30" s="42"/>
      <c r="GIS30" s="42"/>
      <c r="GIT30" s="42"/>
      <c r="GIU30" s="42"/>
      <c r="GIV30" s="42"/>
      <c r="GIW30" s="42"/>
      <c r="GIX30" s="42"/>
      <c r="GIY30" s="42"/>
      <c r="GIZ30" s="42"/>
      <c r="GJA30" s="42"/>
      <c r="GJB30" s="42"/>
      <c r="GJC30" s="42"/>
      <c r="GJD30" s="42"/>
      <c r="GJE30" s="42"/>
      <c r="GJF30" s="42"/>
      <c r="GJG30" s="42"/>
      <c r="GJH30" s="42"/>
      <c r="GJI30" s="42"/>
      <c r="GJJ30" s="42"/>
      <c r="GJK30" s="42"/>
      <c r="GJL30" s="42"/>
      <c r="GJM30" s="42"/>
      <c r="GJN30" s="42"/>
      <c r="GJO30" s="42"/>
      <c r="GJP30" s="42"/>
      <c r="GJQ30" s="42"/>
      <c r="GJR30" s="42"/>
      <c r="GJS30" s="42"/>
      <c r="GJT30" s="42"/>
      <c r="GJU30" s="42"/>
      <c r="GJV30" s="42"/>
      <c r="GJW30" s="42"/>
      <c r="GJX30" s="42"/>
      <c r="GJY30" s="42"/>
      <c r="GJZ30" s="42"/>
      <c r="GKA30" s="42"/>
      <c r="GKB30" s="42"/>
      <c r="GKC30" s="42"/>
      <c r="GKD30" s="42"/>
      <c r="GKE30" s="42"/>
      <c r="GKF30" s="42"/>
      <c r="GKG30" s="42"/>
      <c r="GKH30" s="42"/>
      <c r="GKI30" s="42"/>
      <c r="GKJ30" s="42"/>
      <c r="GKK30" s="42"/>
      <c r="GKL30" s="42"/>
      <c r="GKM30" s="42"/>
      <c r="GKN30" s="42"/>
      <c r="GKO30" s="42"/>
      <c r="GKP30" s="42"/>
      <c r="GKQ30" s="42"/>
      <c r="GKR30" s="42"/>
      <c r="GKS30" s="42"/>
      <c r="GKT30" s="42"/>
      <c r="GKU30" s="42"/>
      <c r="GKV30" s="42"/>
      <c r="GKW30" s="42"/>
      <c r="GKX30" s="42"/>
      <c r="GKY30" s="42"/>
      <c r="GKZ30" s="42"/>
      <c r="GLA30" s="42"/>
      <c r="GLB30" s="42"/>
      <c r="GLC30" s="42"/>
      <c r="GLD30" s="42"/>
      <c r="GLE30" s="42"/>
      <c r="GLF30" s="42"/>
      <c r="GLG30" s="42"/>
      <c r="GLH30" s="42"/>
      <c r="GLI30" s="42"/>
      <c r="GLJ30" s="42"/>
      <c r="GLK30" s="42"/>
      <c r="GLL30" s="42"/>
      <c r="GLM30" s="42"/>
      <c r="GLN30" s="42"/>
      <c r="GLO30" s="42"/>
      <c r="GLP30" s="42"/>
      <c r="GLQ30" s="42"/>
      <c r="GLR30" s="42"/>
      <c r="GLS30" s="42"/>
      <c r="GLT30" s="42"/>
      <c r="GLU30" s="42"/>
      <c r="GLV30" s="42"/>
      <c r="GLW30" s="42"/>
      <c r="GLX30" s="42"/>
      <c r="GLY30" s="42"/>
      <c r="GLZ30" s="42"/>
      <c r="GMA30" s="42"/>
      <c r="GMB30" s="42"/>
      <c r="GMC30" s="42"/>
      <c r="GMD30" s="42"/>
      <c r="GME30" s="42"/>
      <c r="GMF30" s="42"/>
      <c r="GMG30" s="42"/>
      <c r="GMH30" s="42"/>
      <c r="GMI30" s="42"/>
      <c r="GMJ30" s="42"/>
      <c r="GMK30" s="42"/>
      <c r="GML30" s="42"/>
      <c r="GMM30" s="42"/>
      <c r="GMN30" s="42"/>
      <c r="GMO30" s="42"/>
      <c r="GMP30" s="42"/>
      <c r="GMQ30" s="42"/>
      <c r="GMR30" s="42"/>
      <c r="GMS30" s="42"/>
      <c r="GMT30" s="42"/>
      <c r="GMU30" s="42"/>
      <c r="GMV30" s="42"/>
      <c r="GMW30" s="42"/>
      <c r="GMX30" s="42"/>
      <c r="GMY30" s="42"/>
      <c r="GMZ30" s="42"/>
      <c r="GNA30" s="42"/>
      <c r="GNB30" s="42"/>
      <c r="GNC30" s="42"/>
      <c r="GND30" s="42"/>
      <c r="GNE30" s="42"/>
      <c r="GNF30" s="42"/>
      <c r="GNG30" s="42"/>
      <c r="GNH30" s="42"/>
      <c r="GNI30" s="42"/>
      <c r="GNJ30" s="42"/>
      <c r="GNK30" s="42"/>
      <c r="GNL30" s="42"/>
      <c r="GNM30" s="42"/>
      <c r="GNN30" s="42"/>
      <c r="GNO30" s="42"/>
      <c r="GNP30" s="42"/>
      <c r="GNQ30" s="42"/>
      <c r="GNR30" s="42"/>
      <c r="GNS30" s="42"/>
      <c r="GNT30" s="42"/>
      <c r="GNU30" s="42"/>
      <c r="GNV30" s="42"/>
      <c r="GNW30" s="42"/>
      <c r="GNX30" s="42"/>
      <c r="GNY30" s="42"/>
      <c r="GNZ30" s="42"/>
      <c r="GOA30" s="42"/>
      <c r="GOB30" s="42"/>
      <c r="GOC30" s="42"/>
      <c r="GOD30" s="42"/>
      <c r="GOE30" s="42"/>
      <c r="GOF30" s="42"/>
      <c r="GOG30" s="42"/>
      <c r="GOH30" s="42"/>
      <c r="GOI30" s="42"/>
      <c r="GOJ30" s="42"/>
      <c r="GOK30" s="42"/>
      <c r="GOL30" s="42"/>
      <c r="GOM30" s="42"/>
      <c r="GON30" s="42"/>
      <c r="GOO30" s="42"/>
      <c r="GOP30" s="42"/>
      <c r="GOQ30" s="42"/>
      <c r="GOR30" s="42"/>
      <c r="GOS30" s="42"/>
      <c r="GOT30" s="42"/>
      <c r="GOU30" s="42"/>
      <c r="GOV30" s="42"/>
      <c r="GOW30" s="42"/>
      <c r="GOX30" s="42"/>
      <c r="GOY30" s="42"/>
      <c r="GOZ30" s="42"/>
      <c r="GPA30" s="42"/>
      <c r="GPB30" s="42"/>
      <c r="GPC30" s="42"/>
      <c r="GPD30" s="42"/>
      <c r="GPE30" s="42"/>
      <c r="GPF30" s="42"/>
      <c r="GPG30" s="42"/>
      <c r="GPH30" s="42"/>
      <c r="GPI30" s="42"/>
      <c r="GPJ30" s="42"/>
      <c r="GPK30" s="42"/>
      <c r="GPL30" s="42"/>
      <c r="GPM30" s="42"/>
      <c r="GPN30" s="42"/>
      <c r="GPO30" s="42"/>
      <c r="GPP30" s="42"/>
      <c r="GPQ30" s="42"/>
      <c r="GPR30" s="42"/>
      <c r="GPS30" s="42"/>
      <c r="GPT30" s="42"/>
      <c r="GPU30" s="42"/>
      <c r="GPV30" s="42"/>
      <c r="GPW30" s="42"/>
      <c r="GPX30" s="42"/>
      <c r="GPY30" s="42"/>
      <c r="GPZ30" s="42"/>
      <c r="GQA30" s="42"/>
      <c r="GQB30" s="42"/>
      <c r="GQC30" s="42"/>
      <c r="GQD30" s="42"/>
      <c r="GQE30" s="42"/>
      <c r="GQF30" s="42"/>
      <c r="GQG30" s="42"/>
      <c r="GQH30" s="42"/>
      <c r="GQI30" s="42"/>
      <c r="GQJ30" s="42"/>
      <c r="GQK30" s="42"/>
      <c r="GQL30" s="42"/>
      <c r="GQM30" s="42"/>
      <c r="GQN30" s="42"/>
      <c r="GQO30" s="42"/>
      <c r="GQP30" s="42"/>
      <c r="GQQ30" s="42"/>
      <c r="GQR30" s="42"/>
      <c r="GQS30" s="42"/>
      <c r="GQT30" s="42"/>
      <c r="GQU30" s="42"/>
      <c r="GQV30" s="42"/>
      <c r="GQW30" s="42"/>
      <c r="GQX30" s="42"/>
      <c r="GQY30" s="42"/>
      <c r="GQZ30" s="42"/>
      <c r="GRA30" s="42"/>
      <c r="GRB30" s="42"/>
      <c r="GRC30" s="42"/>
      <c r="GRD30" s="42"/>
      <c r="GRE30" s="42"/>
      <c r="GRF30" s="42"/>
      <c r="GRG30" s="42"/>
      <c r="GRH30" s="42"/>
      <c r="GRI30" s="42"/>
      <c r="GRJ30" s="42"/>
      <c r="GRK30" s="42"/>
      <c r="GRL30" s="42"/>
      <c r="GRM30" s="42"/>
      <c r="GRN30" s="42"/>
      <c r="GRO30" s="42"/>
      <c r="GRP30" s="42"/>
      <c r="GRQ30" s="42"/>
      <c r="GRR30" s="42"/>
      <c r="GRS30" s="42"/>
      <c r="GRT30" s="42"/>
      <c r="GRU30" s="42"/>
      <c r="GRV30" s="42"/>
      <c r="GRW30" s="42"/>
      <c r="GRX30" s="42"/>
      <c r="GRY30" s="42"/>
      <c r="GRZ30" s="42"/>
      <c r="GSA30" s="42"/>
      <c r="GSB30" s="42"/>
      <c r="GSC30" s="42"/>
      <c r="GSD30" s="42"/>
      <c r="GSE30" s="42"/>
      <c r="GSF30" s="42"/>
      <c r="GSG30" s="42"/>
      <c r="GSH30" s="42"/>
      <c r="GSI30" s="42"/>
      <c r="GSJ30" s="42"/>
      <c r="GSK30" s="42"/>
      <c r="GSL30" s="42"/>
      <c r="GSM30" s="42"/>
      <c r="GSN30" s="42"/>
      <c r="GSO30" s="42"/>
      <c r="GSP30" s="42"/>
      <c r="GSQ30" s="42"/>
      <c r="GSR30" s="42"/>
      <c r="GSS30" s="42"/>
      <c r="GST30" s="42"/>
      <c r="GSU30" s="42"/>
      <c r="GSV30" s="42"/>
      <c r="GSW30" s="42"/>
      <c r="GSX30" s="42"/>
      <c r="GSY30" s="42"/>
      <c r="GSZ30" s="42"/>
      <c r="GTA30" s="42"/>
      <c r="GTB30" s="42"/>
      <c r="GTC30" s="42"/>
      <c r="GTD30" s="42"/>
      <c r="GTE30" s="42"/>
      <c r="GTF30" s="42"/>
      <c r="GTG30" s="42"/>
      <c r="GTH30" s="42"/>
      <c r="GTI30" s="42"/>
      <c r="GTJ30" s="42"/>
      <c r="GTK30" s="42"/>
      <c r="GTL30" s="42"/>
      <c r="GTM30" s="42"/>
      <c r="GTN30" s="42"/>
      <c r="GTO30" s="42"/>
      <c r="GTP30" s="42"/>
      <c r="GTQ30" s="42"/>
      <c r="GTR30" s="42"/>
      <c r="GTS30" s="42"/>
      <c r="GTT30" s="42"/>
      <c r="GTU30" s="42"/>
      <c r="GTV30" s="42"/>
      <c r="GTW30" s="42"/>
      <c r="GTX30" s="42"/>
      <c r="GTY30" s="42"/>
      <c r="GTZ30" s="42"/>
      <c r="GUA30" s="42"/>
      <c r="GUB30" s="42"/>
      <c r="GUC30" s="42"/>
      <c r="GUD30" s="42"/>
      <c r="GUE30" s="42"/>
      <c r="GUF30" s="42"/>
      <c r="GUG30" s="42"/>
      <c r="GUH30" s="42"/>
      <c r="GUI30" s="42"/>
      <c r="GUJ30" s="42"/>
      <c r="GUK30" s="42"/>
      <c r="GUL30" s="42"/>
      <c r="GUM30" s="42"/>
      <c r="GUN30" s="42"/>
      <c r="GUO30" s="42"/>
      <c r="GUP30" s="42"/>
      <c r="GUQ30" s="42"/>
      <c r="GUR30" s="42"/>
      <c r="GUS30" s="42"/>
      <c r="GUT30" s="42"/>
      <c r="GUU30" s="42"/>
      <c r="GUV30" s="42"/>
      <c r="GUW30" s="42"/>
      <c r="GUX30" s="42"/>
      <c r="GUY30" s="42"/>
      <c r="GUZ30" s="42"/>
      <c r="GVA30" s="42"/>
      <c r="GVB30" s="42"/>
      <c r="GVC30" s="42"/>
      <c r="GVD30" s="42"/>
      <c r="GVE30" s="42"/>
      <c r="GVF30" s="42"/>
      <c r="GVG30" s="42"/>
      <c r="GVH30" s="42"/>
      <c r="GVI30" s="42"/>
      <c r="GVJ30" s="42"/>
      <c r="GVK30" s="42"/>
      <c r="GVL30" s="42"/>
      <c r="GVM30" s="42"/>
      <c r="GVN30" s="42"/>
      <c r="GVO30" s="42"/>
      <c r="GVP30" s="42"/>
      <c r="GVQ30" s="42"/>
      <c r="GVR30" s="42"/>
      <c r="GVS30" s="42"/>
      <c r="GVT30" s="42"/>
      <c r="GVU30" s="42"/>
      <c r="GVV30" s="42"/>
      <c r="GVW30" s="42"/>
      <c r="GVX30" s="42"/>
      <c r="GVY30" s="42"/>
      <c r="GVZ30" s="42"/>
      <c r="GWA30" s="42"/>
      <c r="GWB30" s="42"/>
      <c r="GWC30" s="42"/>
      <c r="GWD30" s="42"/>
      <c r="GWE30" s="42"/>
      <c r="GWF30" s="42"/>
      <c r="GWG30" s="42"/>
      <c r="GWH30" s="42"/>
      <c r="GWI30" s="42"/>
      <c r="GWJ30" s="42"/>
      <c r="GWK30" s="42"/>
      <c r="GWL30" s="42"/>
      <c r="GWM30" s="42"/>
      <c r="GWN30" s="42"/>
      <c r="GWO30" s="42"/>
      <c r="GWP30" s="42"/>
      <c r="GWQ30" s="42"/>
      <c r="GWR30" s="42"/>
      <c r="GWS30" s="42"/>
      <c r="GWT30" s="42"/>
      <c r="GWU30" s="42"/>
      <c r="GWV30" s="42"/>
      <c r="GWW30" s="42"/>
      <c r="GWX30" s="42"/>
      <c r="GWY30" s="42"/>
      <c r="GWZ30" s="42"/>
      <c r="GXA30" s="42"/>
      <c r="GXB30" s="42"/>
      <c r="GXC30" s="42"/>
      <c r="GXD30" s="42"/>
      <c r="GXE30" s="42"/>
      <c r="GXF30" s="42"/>
      <c r="GXG30" s="42"/>
      <c r="GXH30" s="42"/>
      <c r="GXI30" s="42"/>
      <c r="GXJ30" s="42"/>
      <c r="GXK30" s="42"/>
      <c r="GXL30" s="42"/>
      <c r="GXM30" s="42"/>
      <c r="GXN30" s="42"/>
      <c r="GXO30" s="42"/>
      <c r="GXP30" s="42"/>
      <c r="GXQ30" s="42"/>
      <c r="GXR30" s="42"/>
      <c r="GXS30" s="42"/>
      <c r="GXT30" s="42"/>
      <c r="GXU30" s="42"/>
      <c r="GXV30" s="42"/>
      <c r="GXW30" s="42"/>
      <c r="GXX30" s="42"/>
      <c r="GXY30" s="42"/>
      <c r="GXZ30" s="42"/>
      <c r="GYA30" s="42"/>
      <c r="GYB30" s="42"/>
      <c r="GYC30" s="42"/>
      <c r="GYD30" s="42"/>
      <c r="GYE30" s="42"/>
      <c r="GYF30" s="42"/>
      <c r="GYG30" s="42"/>
      <c r="GYH30" s="42"/>
      <c r="GYI30" s="42"/>
      <c r="GYJ30" s="42"/>
      <c r="GYK30" s="42"/>
      <c r="GYL30" s="42"/>
      <c r="GYM30" s="42"/>
      <c r="GYN30" s="42"/>
      <c r="GYO30" s="42"/>
      <c r="GYP30" s="42"/>
      <c r="GYQ30" s="42"/>
      <c r="GYR30" s="42"/>
      <c r="GYS30" s="42"/>
      <c r="GYT30" s="42"/>
      <c r="GYU30" s="42"/>
      <c r="GYV30" s="42"/>
      <c r="GYW30" s="42"/>
      <c r="GYX30" s="42"/>
      <c r="GYY30" s="42"/>
      <c r="GYZ30" s="42"/>
      <c r="GZA30" s="42"/>
      <c r="GZB30" s="42"/>
      <c r="GZC30" s="42"/>
      <c r="GZD30" s="42"/>
      <c r="GZE30" s="42"/>
      <c r="GZF30" s="42"/>
      <c r="GZG30" s="42"/>
      <c r="GZH30" s="42"/>
      <c r="GZI30" s="42"/>
      <c r="GZJ30" s="42"/>
      <c r="GZK30" s="42"/>
      <c r="GZL30" s="42"/>
      <c r="GZM30" s="42"/>
      <c r="GZN30" s="42"/>
      <c r="GZO30" s="42"/>
      <c r="GZP30" s="42"/>
      <c r="GZQ30" s="42"/>
      <c r="GZR30" s="42"/>
      <c r="GZS30" s="42"/>
      <c r="GZT30" s="42"/>
      <c r="GZU30" s="42"/>
      <c r="GZV30" s="42"/>
      <c r="GZW30" s="42"/>
      <c r="GZX30" s="42"/>
      <c r="GZY30" s="42"/>
      <c r="GZZ30" s="42"/>
      <c r="HAA30" s="42"/>
      <c r="HAB30" s="42"/>
      <c r="HAC30" s="42"/>
      <c r="HAD30" s="42"/>
      <c r="HAE30" s="42"/>
      <c r="HAF30" s="42"/>
      <c r="HAG30" s="42"/>
      <c r="HAH30" s="42"/>
      <c r="HAI30" s="42"/>
      <c r="HAJ30" s="42"/>
      <c r="HAK30" s="42"/>
      <c r="HAL30" s="42"/>
      <c r="HAM30" s="42"/>
      <c r="HAN30" s="42"/>
      <c r="HAO30" s="42"/>
      <c r="HAP30" s="42"/>
      <c r="HAQ30" s="42"/>
      <c r="HAR30" s="42"/>
      <c r="HAS30" s="42"/>
      <c r="HAT30" s="42"/>
      <c r="HAU30" s="42"/>
      <c r="HAV30" s="42"/>
      <c r="HAW30" s="42"/>
      <c r="HAX30" s="42"/>
      <c r="HAY30" s="42"/>
      <c r="HAZ30" s="42"/>
      <c r="HBA30" s="42"/>
      <c r="HBB30" s="42"/>
      <c r="HBC30" s="42"/>
      <c r="HBD30" s="42"/>
      <c r="HBE30" s="42"/>
      <c r="HBF30" s="42"/>
      <c r="HBG30" s="42"/>
      <c r="HBH30" s="42"/>
      <c r="HBI30" s="42"/>
      <c r="HBJ30" s="42"/>
      <c r="HBK30" s="42"/>
      <c r="HBL30" s="42"/>
      <c r="HBM30" s="42"/>
      <c r="HBN30" s="42"/>
      <c r="HBO30" s="42"/>
      <c r="HBP30" s="42"/>
      <c r="HBQ30" s="42"/>
      <c r="HBR30" s="42"/>
      <c r="HBS30" s="42"/>
      <c r="HBT30" s="42"/>
      <c r="HBU30" s="42"/>
      <c r="HBV30" s="42"/>
      <c r="HBW30" s="42"/>
      <c r="HBX30" s="42"/>
      <c r="HBY30" s="42"/>
      <c r="HBZ30" s="42"/>
      <c r="HCA30" s="42"/>
      <c r="HCB30" s="42"/>
      <c r="HCC30" s="42"/>
      <c r="HCD30" s="42"/>
      <c r="HCE30" s="42"/>
      <c r="HCF30" s="42"/>
      <c r="HCG30" s="42"/>
      <c r="HCH30" s="42"/>
      <c r="HCI30" s="42"/>
      <c r="HCJ30" s="42"/>
      <c r="HCK30" s="42"/>
      <c r="HCL30" s="42"/>
      <c r="HCM30" s="42"/>
      <c r="HCN30" s="42"/>
      <c r="HCO30" s="42"/>
      <c r="HCP30" s="42"/>
      <c r="HCQ30" s="42"/>
      <c r="HCR30" s="42"/>
      <c r="HCS30" s="42"/>
      <c r="HCT30" s="42"/>
      <c r="HCU30" s="42"/>
      <c r="HCV30" s="42"/>
      <c r="HCW30" s="42"/>
      <c r="HCX30" s="42"/>
      <c r="HCY30" s="42"/>
      <c r="HCZ30" s="42"/>
      <c r="HDA30" s="42"/>
      <c r="HDB30" s="42"/>
      <c r="HDC30" s="42"/>
      <c r="HDD30" s="42"/>
      <c r="HDE30" s="42"/>
      <c r="HDF30" s="42"/>
      <c r="HDG30" s="42"/>
      <c r="HDH30" s="42"/>
      <c r="HDI30" s="42"/>
      <c r="HDJ30" s="42"/>
      <c r="HDK30" s="42"/>
      <c r="HDL30" s="42"/>
      <c r="HDM30" s="42"/>
      <c r="HDN30" s="42"/>
      <c r="HDO30" s="42"/>
      <c r="HDP30" s="42"/>
      <c r="HDQ30" s="42"/>
      <c r="HDR30" s="42"/>
      <c r="HDS30" s="42"/>
      <c r="HDT30" s="42"/>
      <c r="HDU30" s="42"/>
      <c r="HDV30" s="42"/>
      <c r="HDW30" s="42"/>
      <c r="HDX30" s="42"/>
      <c r="HDY30" s="42"/>
      <c r="HDZ30" s="42"/>
      <c r="HEA30" s="42"/>
      <c r="HEB30" s="42"/>
      <c r="HEC30" s="42"/>
      <c r="HED30" s="42"/>
      <c r="HEE30" s="42"/>
      <c r="HEF30" s="42"/>
      <c r="HEG30" s="42"/>
      <c r="HEH30" s="42"/>
      <c r="HEI30" s="42"/>
      <c r="HEJ30" s="42"/>
      <c r="HEK30" s="42"/>
      <c r="HEL30" s="42"/>
      <c r="HEM30" s="42"/>
      <c r="HEN30" s="42"/>
      <c r="HEO30" s="42"/>
      <c r="HEP30" s="42"/>
      <c r="HEQ30" s="42"/>
      <c r="HER30" s="42"/>
      <c r="HES30" s="42"/>
      <c r="HET30" s="42"/>
      <c r="HEU30" s="42"/>
      <c r="HEV30" s="42"/>
      <c r="HEW30" s="42"/>
      <c r="HEX30" s="42"/>
      <c r="HEY30" s="42"/>
      <c r="HEZ30" s="42"/>
      <c r="HFA30" s="42"/>
      <c r="HFB30" s="42"/>
      <c r="HFC30" s="42"/>
      <c r="HFD30" s="42"/>
      <c r="HFE30" s="42"/>
      <c r="HFF30" s="42"/>
      <c r="HFG30" s="42"/>
      <c r="HFH30" s="42"/>
      <c r="HFI30" s="42"/>
      <c r="HFJ30" s="42"/>
      <c r="HFK30" s="42"/>
      <c r="HFL30" s="42"/>
      <c r="HFM30" s="42"/>
      <c r="HFN30" s="42"/>
      <c r="HFO30" s="42"/>
      <c r="HFP30" s="42"/>
      <c r="HFQ30" s="42"/>
      <c r="HFR30" s="42"/>
      <c r="HFS30" s="42"/>
      <c r="HFT30" s="42"/>
      <c r="HFU30" s="42"/>
      <c r="HFV30" s="42"/>
      <c r="HFW30" s="42"/>
      <c r="HFX30" s="42"/>
      <c r="HFY30" s="42"/>
      <c r="HFZ30" s="42"/>
      <c r="HGA30" s="42"/>
      <c r="HGB30" s="42"/>
      <c r="HGC30" s="42"/>
      <c r="HGD30" s="42"/>
      <c r="HGE30" s="42"/>
      <c r="HGF30" s="42"/>
      <c r="HGG30" s="42"/>
      <c r="HGH30" s="42"/>
      <c r="HGI30" s="42"/>
      <c r="HGJ30" s="42"/>
      <c r="HGK30" s="42"/>
      <c r="HGL30" s="42"/>
      <c r="HGM30" s="42"/>
      <c r="HGN30" s="42"/>
      <c r="HGO30" s="42"/>
      <c r="HGP30" s="42"/>
      <c r="HGQ30" s="42"/>
      <c r="HGR30" s="42"/>
      <c r="HGS30" s="42"/>
      <c r="HGT30" s="42"/>
      <c r="HGU30" s="42"/>
      <c r="HGV30" s="42"/>
      <c r="HGW30" s="42"/>
      <c r="HGX30" s="42"/>
      <c r="HGY30" s="42"/>
      <c r="HGZ30" s="42"/>
      <c r="HHA30" s="42"/>
      <c r="HHB30" s="42"/>
      <c r="HHC30" s="42"/>
      <c r="HHD30" s="42"/>
      <c r="HHE30" s="42"/>
      <c r="HHF30" s="42"/>
      <c r="HHG30" s="42"/>
      <c r="HHH30" s="42"/>
      <c r="HHI30" s="42"/>
      <c r="HHJ30" s="42"/>
      <c r="HHK30" s="42"/>
      <c r="HHL30" s="42"/>
      <c r="HHM30" s="42"/>
      <c r="HHN30" s="42"/>
      <c r="HHO30" s="42"/>
      <c r="HHP30" s="42"/>
      <c r="HHQ30" s="42"/>
      <c r="HHR30" s="42"/>
      <c r="HHS30" s="42"/>
      <c r="HHT30" s="42"/>
      <c r="HHU30" s="42"/>
      <c r="HHV30" s="42"/>
      <c r="HHW30" s="42"/>
      <c r="HHX30" s="42"/>
      <c r="HHY30" s="42"/>
      <c r="HHZ30" s="42"/>
      <c r="HIA30" s="42"/>
      <c r="HIB30" s="42"/>
      <c r="HIC30" s="42"/>
      <c r="HID30" s="42"/>
      <c r="HIE30" s="42"/>
      <c r="HIF30" s="42"/>
      <c r="HIG30" s="42"/>
      <c r="HIH30" s="42"/>
      <c r="HII30" s="42"/>
      <c r="HIJ30" s="42"/>
      <c r="HIK30" s="42"/>
      <c r="HIL30" s="42"/>
      <c r="HIM30" s="42"/>
      <c r="HIN30" s="42"/>
      <c r="HIO30" s="42"/>
      <c r="HIP30" s="42"/>
      <c r="HIQ30" s="42"/>
      <c r="HIR30" s="42"/>
      <c r="HIS30" s="42"/>
      <c r="HIT30" s="42"/>
      <c r="HIU30" s="42"/>
      <c r="HIV30" s="42"/>
      <c r="HIW30" s="42"/>
      <c r="HIX30" s="42"/>
      <c r="HIY30" s="42"/>
      <c r="HIZ30" s="42"/>
      <c r="HJA30" s="42"/>
      <c r="HJB30" s="42"/>
      <c r="HJC30" s="42"/>
      <c r="HJD30" s="42"/>
      <c r="HJE30" s="42"/>
      <c r="HJF30" s="42"/>
      <c r="HJG30" s="42"/>
      <c r="HJH30" s="42"/>
      <c r="HJI30" s="42"/>
      <c r="HJJ30" s="42"/>
      <c r="HJK30" s="42"/>
      <c r="HJL30" s="42"/>
      <c r="HJM30" s="42"/>
      <c r="HJN30" s="42"/>
      <c r="HJO30" s="42"/>
      <c r="HJP30" s="42"/>
      <c r="HJQ30" s="42"/>
      <c r="HJR30" s="42"/>
      <c r="HJS30" s="42"/>
      <c r="HJT30" s="42"/>
      <c r="HJU30" s="42"/>
      <c r="HJV30" s="42"/>
      <c r="HJW30" s="42"/>
      <c r="HJX30" s="42"/>
      <c r="HJY30" s="42"/>
      <c r="HJZ30" s="42"/>
      <c r="HKA30" s="42"/>
      <c r="HKB30" s="42"/>
      <c r="HKC30" s="42"/>
      <c r="HKD30" s="42"/>
      <c r="HKE30" s="42"/>
      <c r="HKF30" s="42"/>
      <c r="HKG30" s="42"/>
      <c r="HKH30" s="42"/>
      <c r="HKI30" s="42"/>
      <c r="HKJ30" s="42"/>
      <c r="HKK30" s="42"/>
      <c r="HKL30" s="42"/>
      <c r="HKM30" s="42"/>
      <c r="HKN30" s="42"/>
      <c r="HKO30" s="42"/>
      <c r="HKP30" s="42"/>
      <c r="HKQ30" s="42"/>
      <c r="HKR30" s="42"/>
      <c r="HKS30" s="42"/>
      <c r="HKT30" s="42"/>
      <c r="HKU30" s="42"/>
      <c r="HKV30" s="42"/>
      <c r="HKW30" s="42"/>
      <c r="HKX30" s="42"/>
      <c r="HKY30" s="42"/>
      <c r="HKZ30" s="42"/>
      <c r="HLA30" s="42"/>
      <c r="HLB30" s="42"/>
      <c r="HLC30" s="42"/>
      <c r="HLD30" s="42"/>
      <c r="HLE30" s="42"/>
      <c r="HLF30" s="42"/>
      <c r="HLG30" s="42"/>
      <c r="HLH30" s="42"/>
      <c r="HLI30" s="42"/>
      <c r="HLJ30" s="42"/>
      <c r="HLK30" s="42"/>
      <c r="HLL30" s="42"/>
      <c r="HLM30" s="42"/>
      <c r="HLN30" s="42"/>
      <c r="HLO30" s="42"/>
      <c r="HLP30" s="42"/>
      <c r="HLQ30" s="42"/>
      <c r="HLR30" s="42"/>
      <c r="HLS30" s="42"/>
      <c r="HLT30" s="42"/>
      <c r="HLU30" s="42"/>
      <c r="HLV30" s="42"/>
      <c r="HLW30" s="42"/>
      <c r="HLX30" s="42"/>
      <c r="HLY30" s="42"/>
      <c r="HLZ30" s="42"/>
      <c r="HMA30" s="42"/>
      <c r="HMB30" s="42"/>
      <c r="HMC30" s="42"/>
      <c r="HMD30" s="42"/>
      <c r="HME30" s="42"/>
      <c r="HMF30" s="42"/>
      <c r="HMG30" s="42"/>
      <c r="HMH30" s="42"/>
      <c r="HMI30" s="42"/>
      <c r="HMJ30" s="42"/>
      <c r="HMK30" s="42"/>
      <c r="HML30" s="42"/>
      <c r="HMM30" s="42"/>
      <c r="HMN30" s="42"/>
      <c r="HMO30" s="42"/>
      <c r="HMP30" s="42"/>
      <c r="HMQ30" s="42"/>
      <c r="HMR30" s="42"/>
      <c r="HMS30" s="42"/>
      <c r="HMT30" s="42"/>
      <c r="HMU30" s="42"/>
      <c r="HMV30" s="42"/>
      <c r="HMW30" s="42"/>
      <c r="HMX30" s="42"/>
      <c r="HMY30" s="42"/>
      <c r="HMZ30" s="42"/>
      <c r="HNA30" s="42"/>
      <c r="HNB30" s="42"/>
      <c r="HNC30" s="42"/>
      <c r="HND30" s="42"/>
      <c r="HNE30" s="42"/>
      <c r="HNF30" s="42"/>
      <c r="HNG30" s="42"/>
      <c r="HNH30" s="42"/>
      <c r="HNI30" s="42"/>
      <c r="HNJ30" s="42"/>
      <c r="HNK30" s="42"/>
      <c r="HNL30" s="42"/>
      <c r="HNM30" s="42"/>
      <c r="HNN30" s="42"/>
      <c r="HNO30" s="42"/>
      <c r="HNP30" s="42"/>
      <c r="HNQ30" s="42"/>
      <c r="HNR30" s="42"/>
      <c r="HNS30" s="42"/>
      <c r="HNT30" s="42"/>
      <c r="HNU30" s="42"/>
      <c r="HNV30" s="42"/>
      <c r="HNW30" s="42"/>
      <c r="HNX30" s="42"/>
      <c r="HNY30" s="42"/>
      <c r="HNZ30" s="42"/>
      <c r="HOA30" s="42"/>
      <c r="HOB30" s="42"/>
      <c r="HOC30" s="42"/>
      <c r="HOD30" s="42"/>
      <c r="HOE30" s="42"/>
      <c r="HOF30" s="42"/>
      <c r="HOG30" s="42"/>
      <c r="HOH30" s="42"/>
      <c r="HOI30" s="42"/>
      <c r="HOJ30" s="42"/>
      <c r="HOK30" s="42"/>
      <c r="HOL30" s="42"/>
      <c r="HOM30" s="42"/>
      <c r="HON30" s="42"/>
      <c r="HOO30" s="42"/>
      <c r="HOP30" s="42"/>
      <c r="HOQ30" s="42"/>
      <c r="HOR30" s="42"/>
      <c r="HOS30" s="42"/>
      <c r="HOT30" s="42"/>
      <c r="HOU30" s="42"/>
      <c r="HOV30" s="42"/>
      <c r="HOW30" s="42"/>
      <c r="HOX30" s="42"/>
      <c r="HOY30" s="42"/>
      <c r="HOZ30" s="42"/>
      <c r="HPA30" s="42"/>
      <c r="HPB30" s="42"/>
      <c r="HPC30" s="42"/>
      <c r="HPD30" s="42"/>
      <c r="HPE30" s="42"/>
      <c r="HPF30" s="42"/>
      <c r="HPG30" s="42"/>
      <c r="HPH30" s="42"/>
      <c r="HPI30" s="42"/>
      <c r="HPJ30" s="42"/>
      <c r="HPK30" s="42"/>
      <c r="HPL30" s="42"/>
      <c r="HPM30" s="42"/>
      <c r="HPN30" s="42"/>
      <c r="HPO30" s="42"/>
      <c r="HPP30" s="42"/>
      <c r="HPQ30" s="42"/>
      <c r="HPR30" s="42"/>
      <c r="HPS30" s="42"/>
      <c r="HPT30" s="42"/>
      <c r="HPU30" s="42"/>
      <c r="HPV30" s="42"/>
      <c r="HPW30" s="42"/>
      <c r="HPX30" s="42"/>
      <c r="HPY30" s="42"/>
      <c r="HPZ30" s="42"/>
      <c r="HQA30" s="42"/>
      <c r="HQB30" s="42"/>
      <c r="HQC30" s="42"/>
      <c r="HQD30" s="42"/>
      <c r="HQE30" s="42"/>
      <c r="HQF30" s="42"/>
      <c r="HQG30" s="42"/>
      <c r="HQH30" s="42"/>
      <c r="HQI30" s="42"/>
      <c r="HQJ30" s="42"/>
      <c r="HQK30" s="42"/>
      <c r="HQL30" s="42"/>
      <c r="HQM30" s="42"/>
      <c r="HQN30" s="42"/>
      <c r="HQO30" s="42"/>
      <c r="HQP30" s="42"/>
      <c r="HQQ30" s="42"/>
      <c r="HQR30" s="42"/>
      <c r="HQS30" s="42"/>
      <c r="HQT30" s="42"/>
      <c r="HQU30" s="42"/>
      <c r="HQV30" s="42"/>
      <c r="HQW30" s="42"/>
      <c r="HQX30" s="42"/>
      <c r="HQY30" s="42"/>
      <c r="HQZ30" s="42"/>
      <c r="HRA30" s="42"/>
      <c r="HRB30" s="42"/>
      <c r="HRC30" s="42"/>
      <c r="HRD30" s="42"/>
      <c r="HRE30" s="42"/>
      <c r="HRF30" s="42"/>
      <c r="HRG30" s="42"/>
      <c r="HRH30" s="42"/>
      <c r="HRI30" s="42"/>
      <c r="HRJ30" s="42"/>
      <c r="HRK30" s="42"/>
      <c r="HRL30" s="42"/>
      <c r="HRM30" s="42"/>
      <c r="HRN30" s="42"/>
      <c r="HRO30" s="42"/>
      <c r="HRP30" s="42"/>
      <c r="HRQ30" s="42"/>
      <c r="HRR30" s="42"/>
      <c r="HRS30" s="42"/>
      <c r="HRT30" s="42"/>
      <c r="HRU30" s="42"/>
      <c r="HRV30" s="42"/>
      <c r="HRW30" s="42"/>
      <c r="HRX30" s="42"/>
      <c r="HRY30" s="42"/>
      <c r="HRZ30" s="42"/>
      <c r="HSA30" s="42"/>
      <c r="HSB30" s="42"/>
      <c r="HSC30" s="42"/>
      <c r="HSD30" s="42"/>
      <c r="HSE30" s="42"/>
      <c r="HSF30" s="42"/>
      <c r="HSG30" s="42"/>
      <c r="HSH30" s="42"/>
      <c r="HSI30" s="42"/>
      <c r="HSJ30" s="42"/>
      <c r="HSK30" s="42"/>
      <c r="HSL30" s="42"/>
      <c r="HSM30" s="42"/>
      <c r="HSN30" s="42"/>
      <c r="HSO30" s="42"/>
      <c r="HSP30" s="42"/>
      <c r="HSQ30" s="42"/>
      <c r="HSR30" s="42"/>
      <c r="HSS30" s="42"/>
      <c r="HST30" s="42"/>
      <c r="HSU30" s="42"/>
      <c r="HSV30" s="42"/>
      <c r="HSW30" s="42"/>
      <c r="HSX30" s="42"/>
      <c r="HSY30" s="42"/>
      <c r="HSZ30" s="42"/>
      <c r="HTA30" s="42"/>
      <c r="HTB30" s="42"/>
      <c r="HTC30" s="42"/>
      <c r="HTD30" s="42"/>
      <c r="HTE30" s="42"/>
      <c r="HTF30" s="42"/>
      <c r="HTG30" s="42"/>
      <c r="HTH30" s="42"/>
      <c r="HTI30" s="42"/>
      <c r="HTJ30" s="42"/>
      <c r="HTK30" s="42"/>
      <c r="HTL30" s="42"/>
      <c r="HTM30" s="42"/>
      <c r="HTN30" s="42"/>
      <c r="HTO30" s="42"/>
      <c r="HTP30" s="42"/>
      <c r="HTQ30" s="42"/>
      <c r="HTR30" s="42"/>
      <c r="HTS30" s="42"/>
      <c r="HTT30" s="42"/>
      <c r="HTU30" s="42"/>
      <c r="HTV30" s="42"/>
      <c r="HTW30" s="42"/>
      <c r="HTX30" s="42"/>
      <c r="HTY30" s="42"/>
      <c r="HTZ30" s="42"/>
      <c r="HUA30" s="42"/>
      <c r="HUB30" s="42"/>
      <c r="HUC30" s="42"/>
      <c r="HUD30" s="42"/>
      <c r="HUE30" s="42"/>
      <c r="HUF30" s="42"/>
      <c r="HUG30" s="42"/>
      <c r="HUH30" s="42"/>
      <c r="HUI30" s="42"/>
      <c r="HUJ30" s="42"/>
      <c r="HUK30" s="42"/>
      <c r="HUL30" s="42"/>
      <c r="HUM30" s="42"/>
      <c r="HUN30" s="42"/>
      <c r="HUO30" s="42"/>
      <c r="HUP30" s="42"/>
      <c r="HUQ30" s="42"/>
      <c r="HUR30" s="42"/>
      <c r="HUS30" s="42"/>
      <c r="HUT30" s="42"/>
      <c r="HUU30" s="42"/>
      <c r="HUV30" s="42"/>
      <c r="HUW30" s="42"/>
      <c r="HUX30" s="42"/>
      <c r="HUY30" s="42"/>
      <c r="HUZ30" s="42"/>
      <c r="HVA30" s="42"/>
      <c r="HVB30" s="42"/>
      <c r="HVC30" s="42"/>
      <c r="HVD30" s="42"/>
      <c r="HVE30" s="42"/>
      <c r="HVF30" s="42"/>
      <c r="HVG30" s="42"/>
      <c r="HVH30" s="42"/>
      <c r="HVI30" s="42"/>
      <c r="HVJ30" s="42"/>
      <c r="HVK30" s="42"/>
      <c r="HVL30" s="42"/>
      <c r="HVM30" s="42"/>
      <c r="HVN30" s="42"/>
      <c r="HVO30" s="42"/>
      <c r="HVP30" s="42"/>
      <c r="HVQ30" s="42"/>
      <c r="HVR30" s="42"/>
      <c r="HVS30" s="42"/>
      <c r="HVT30" s="42"/>
      <c r="HVU30" s="42"/>
      <c r="HVV30" s="42"/>
      <c r="HVW30" s="42"/>
      <c r="HVX30" s="42"/>
      <c r="HVY30" s="42"/>
      <c r="HVZ30" s="42"/>
      <c r="HWA30" s="42"/>
      <c r="HWB30" s="42"/>
      <c r="HWC30" s="42"/>
      <c r="HWD30" s="42"/>
      <c r="HWE30" s="42"/>
      <c r="HWF30" s="42"/>
      <c r="HWG30" s="42"/>
      <c r="HWH30" s="42"/>
      <c r="HWI30" s="42"/>
      <c r="HWJ30" s="42"/>
      <c r="HWK30" s="42"/>
      <c r="HWL30" s="42"/>
      <c r="HWM30" s="42"/>
      <c r="HWN30" s="42"/>
      <c r="HWO30" s="42"/>
      <c r="HWP30" s="42"/>
      <c r="HWQ30" s="42"/>
      <c r="HWR30" s="42"/>
      <c r="HWS30" s="42"/>
      <c r="HWT30" s="42"/>
      <c r="HWU30" s="42"/>
      <c r="HWV30" s="42"/>
      <c r="HWW30" s="42"/>
      <c r="HWX30" s="42"/>
      <c r="HWY30" s="42"/>
      <c r="HWZ30" s="42"/>
      <c r="HXA30" s="42"/>
      <c r="HXB30" s="42"/>
      <c r="HXC30" s="42"/>
      <c r="HXD30" s="42"/>
      <c r="HXE30" s="42"/>
      <c r="HXF30" s="42"/>
      <c r="HXG30" s="42"/>
      <c r="HXH30" s="42"/>
      <c r="HXI30" s="42"/>
      <c r="HXJ30" s="42"/>
      <c r="HXK30" s="42"/>
      <c r="HXL30" s="42"/>
      <c r="HXM30" s="42"/>
      <c r="HXN30" s="42"/>
      <c r="HXO30" s="42"/>
      <c r="HXP30" s="42"/>
      <c r="HXQ30" s="42"/>
      <c r="HXR30" s="42"/>
      <c r="HXS30" s="42"/>
      <c r="HXT30" s="42"/>
      <c r="HXU30" s="42"/>
      <c r="HXV30" s="42"/>
      <c r="HXW30" s="42"/>
      <c r="HXX30" s="42"/>
      <c r="HXY30" s="42"/>
      <c r="HXZ30" s="42"/>
      <c r="HYA30" s="42"/>
      <c r="HYB30" s="42"/>
      <c r="HYC30" s="42"/>
      <c r="HYD30" s="42"/>
      <c r="HYE30" s="42"/>
      <c r="HYF30" s="42"/>
      <c r="HYG30" s="42"/>
      <c r="HYH30" s="42"/>
      <c r="HYI30" s="42"/>
      <c r="HYJ30" s="42"/>
      <c r="HYK30" s="42"/>
      <c r="HYL30" s="42"/>
      <c r="HYM30" s="42"/>
      <c r="HYN30" s="42"/>
      <c r="HYO30" s="42"/>
      <c r="HYP30" s="42"/>
      <c r="HYQ30" s="42"/>
      <c r="HYR30" s="42"/>
      <c r="HYS30" s="42"/>
      <c r="HYT30" s="42"/>
      <c r="HYU30" s="42"/>
      <c r="HYV30" s="42"/>
      <c r="HYW30" s="42"/>
      <c r="HYX30" s="42"/>
      <c r="HYY30" s="42"/>
      <c r="HYZ30" s="42"/>
      <c r="HZA30" s="42"/>
      <c r="HZB30" s="42"/>
      <c r="HZC30" s="42"/>
      <c r="HZD30" s="42"/>
      <c r="HZE30" s="42"/>
      <c r="HZF30" s="42"/>
      <c r="HZG30" s="42"/>
      <c r="HZH30" s="42"/>
      <c r="HZI30" s="42"/>
      <c r="HZJ30" s="42"/>
      <c r="HZK30" s="42"/>
      <c r="HZL30" s="42"/>
      <c r="HZM30" s="42"/>
      <c r="HZN30" s="42"/>
      <c r="HZO30" s="42"/>
      <c r="HZP30" s="42"/>
      <c r="HZQ30" s="42"/>
      <c r="HZR30" s="42"/>
      <c r="HZS30" s="42"/>
      <c r="HZT30" s="42"/>
      <c r="HZU30" s="42"/>
      <c r="HZV30" s="42"/>
      <c r="HZW30" s="42"/>
      <c r="HZX30" s="42"/>
      <c r="HZY30" s="42"/>
      <c r="HZZ30" s="42"/>
      <c r="IAA30" s="42"/>
      <c r="IAB30" s="42"/>
      <c r="IAC30" s="42"/>
      <c r="IAD30" s="42"/>
      <c r="IAE30" s="42"/>
      <c r="IAF30" s="42"/>
      <c r="IAG30" s="42"/>
      <c r="IAH30" s="42"/>
      <c r="IAI30" s="42"/>
      <c r="IAJ30" s="42"/>
      <c r="IAK30" s="42"/>
      <c r="IAL30" s="42"/>
      <c r="IAM30" s="42"/>
      <c r="IAN30" s="42"/>
      <c r="IAO30" s="42"/>
      <c r="IAP30" s="42"/>
      <c r="IAQ30" s="42"/>
      <c r="IAR30" s="42"/>
      <c r="IAS30" s="42"/>
      <c r="IAT30" s="42"/>
      <c r="IAU30" s="42"/>
      <c r="IAV30" s="42"/>
      <c r="IAW30" s="42"/>
      <c r="IAX30" s="42"/>
      <c r="IAY30" s="42"/>
      <c r="IAZ30" s="42"/>
      <c r="IBA30" s="42"/>
      <c r="IBB30" s="42"/>
      <c r="IBC30" s="42"/>
      <c r="IBD30" s="42"/>
      <c r="IBE30" s="42"/>
      <c r="IBF30" s="42"/>
      <c r="IBG30" s="42"/>
      <c r="IBH30" s="42"/>
      <c r="IBI30" s="42"/>
      <c r="IBJ30" s="42"/>
      <c r="IBK30" s="42"/>
      <c r="IBL30" s="42"/>
      <c r="IBM30" s="42"/>
      <c r="IBN30" s="42"/>
      <c r="IBO30" s="42"/>
      <c r="IBP30" s="42"/>
      <c r="IBQ30" s="42"/>
      <c r="IBR30" s="42"/>
      <c r="IBS30" s="42"/>
      <c r="IBT30" s="42"/>
      <c r="IBU30" s="42"/>
      <c r="IBV30" s="42"/>
      <c r="IBW30" s="42"/>
      <c r="IBX30" s="42"/>
      <c r="IBY30" s="42"/>
      <c r="IBZ30" s="42"/>
      <c r="ICA30" s="42"/>
      <c r="ICB30" s="42"/>
      <c r="ICC30" s="42"/>
      <c r="ICD30" s="42"/>
      <c r="ICE30" s="42"/>
      <c r="ICF30" s="42"/>
      <c r="ICG30" s="42"/>
      <c r="ICH30" s="42"/>
      <c r="ICI30" s="42"/>
      <c r="ICJ30" s="42"/>
      <c r="ICK30" s="42"/>
      <c r="ICL30" s="42"/>
      <c r="ICM30" s="42"/>
      <c r="ICN30" s="42"/>
      <c r="ICO30" s="42"/>
      <c r="ICP30" s="42"/>
      <c r="ICQ30" s="42"/>
      <c r="ICR30" s="42"/>
      <c r="ICS30" s="42"/>
      <c r="ICT30" s="42"/>
      <c r="ICU30" s="42"/>
      <c r="ICV30" s="42"/>
      <c r="ICW30" s="42"/>
      <c r="ICX30" s="42"/>
      <c r="ICY30" s="42"/>
      <c r="ICZ30" s="42"/>
      <c r="IDA30" s="42"/>
      <c r="IDB30" s="42"/>
      <c r="IDC30" s="42"/>
      <c r="IDD30" s="42"/>
      <c r="IDE30" s="42"/>
      <c r="IDF30" s="42"/>
      <c r="IDG30" s="42"/>
      <c r="IDH30" s="42"/>
      <c r="IDI30" s="42"/>
      <c r="IDJ30" s="42"/>
      <c r="IDK30" s="42"/>
      <c r="IDL30" s="42"/>
      <c r="IDM30" s="42"/>
      <c r="IDN30" s="42"/>
      <c r="IDO30" s="42"/>
      <c r="IDP30" s="42"/>
      <c r="IDQ30" s="42"/>
      <c r="IDR30" s="42"/>
      <c r="IDS30" s="42"/>
      <c r="IDT30" s="42"/>
      <c r="IDU30" s="42"/>
      <c r="IDV30" s="42"/>
      <c r="IDW30" s="42"/>
      <c r="IDX30" s="42"/>
      <c r="IDY30" s="42"/>
      <c r="IDZ30" s="42"/>
      <c r="IEA30" s="42"/>
      <c r="IEB30" s="42"/>
      <c r="IEC30" s="42"/>
      <c r="IED30" s="42"/>
      <c r="IEE30" s="42"/>
      <c r="IEF30" s="42"/>
      <c r="IEG30" s="42"/>
      <c r="IEH30" s="42"/>
      <c r="IEI30" s="42"/>
      <c r="IEJ30" s="42"/>
      <c r="IEK30" s="42"/>
      <c r="IEL30" s="42"/>
      <c r="IEM30" s="42"/>
      <c r="IEN30" s="42"/>
      <c r="IEO30" s="42"/>
      <c r="IEP30" s="42"/>
      <c r="IEQ30" s="42"/>
      <c r="IER30" s="42"/>
      <c r="IES30" s="42"/>
      <c r="IET30" s="42"/>
      <c r="IEU30" s="42"/>
      <c r="IEV30" s="42"/>
      <c r="IEW30" s="42"/>
      <c r="IEX30" s="42"/>
      <c r="IEY30" s="42"/>
      <c r="IEZ30" s="42"/>
      <c r="IFA30" s="42"/>
      <c r="IFB30" s="42"/>
      <c r="IFC30" s="42"/>
      <c r="IFD30" s="42"/>
      <c r="IFE30" s="42"/>
      <c r="IFF30" s="42"/>
      <c r="IFG30" s="42"/>
      <c r="IFH30" s="42"/>
      <c r="IFI30" s="42"/>
      <c r="IFJ30" s="42"/>
      <c r="IFK30" s="42"/>
      <c r="IFL30" s="42"/>
      <c r="IFM30" s="42"/>
      <c r="IFN30" s="42"/>
      <c r="IFO30" s="42"/>
      <c r="IFP30" s="42"/>
      <c r="IFQ30" s="42"/>
      <c r="IFR30" s="42"/>
      <c r="IFS30" s="42"/>
      <c r="IFT30" s="42"/>
      <c r="IFU30" s="42"/>
      <c r="IFV30" s="42"/>
      <c r="IFW30" s="42"/>
      <c r="IFX30" s="42"/>
      <c r="IFY30" s="42"/>
      <c r="IFZ30" s="42"/>
      <c r="IGA30" s="42"/>
      <c r="IGB30" s="42"/>
      <c r="IGC30" s="42"/>
      <c r="IGD30" s="42"/>
      <c r="IGE30" s="42"/>
      <c r="IGF30" s="42"/>
      <c r="IGG30" s="42"/>
      <c r="IGH30" s="42"/>
      <c r="IGI30" s="42"/>
      <c r="IGJ30" s="42"/>
      <c r="IGK30" s="42"/>
      <c r="IGL30" s="42"/>
      <c r="IGM30" s="42"/>
      <c r="IGN30" s="42"/>
      <c r="IGO30" s="42"/>
      <c r="IGP30" s="42"/>
      <c r="IGQ30" s="42"/>
      <c r="IGR30" s="42"/>
      <c r="IGS30" s="42"/>
      <c r="IGT30" s="42"/>
      <c r="IGU30" s="42"/>
      <c r="IGV30" s="42"/>
      <c r="IGW30" s="42"/>
      <c r="IGX30" s="42"/>
      <c r="IGY30" s="42"/>
      <c r="IGZ30" s="42"/>
      <c r="IHA30" s="42"/>
      <c r="IHB30" s="42"/>
      <c r="IHC30" s="42"/>
      <c r="IHD30" s="42"/>
      <c r="IHE30" s="42"/>
      <c r="IHF30" s="42"/>
      <c r="IHG30" s="42"/>
      <c r="IHH30" s="42"/>
      <c r="IHI30" s="42"/>
      <c r="IHJ30" s="42"/>
      <c r="IHK30" s="42"/>
      <c r="IHL30" s="42"/>
      <c r="IHM30" s="42"/>
      <c r="IHN30" s="42"/>
      <c r="IHO30" s="42"/>
      <c r="IHP30" s="42"/>
      <c r="IHQ30" s="42"/>
      <c r="IHR30" s="42"/>
      <c r="IHS30" s="42"/>
      <c r="IHT30" s="42"/>
      <c r="IHU30" s="42"/>
      <c r="IHV30" s="42"/>
      <c r="IHW30" s="42"/>
      <c r="IHX30" s="42"/>
      <c r="IHY30" s="42"/>
      <c r="IHZ30" s="42"/>
      <c r="IIA30" s="42"/>
      <c r="IIB30" s="42"/>
      <c r="IIC30" s="42"/>
      <c r="IID30" s="42"/>
      <c r="IIE30" s="42"/>
      <c r="IIF30" s="42"/>
      <c r="IIG30" s="42"/>
      <c r="IIH30" s="42"/>
      <c r="III30" s="42"/>
      <c r="IIJ30" s="42"/>
      <c r="IIK30" s="42"/>
      <c r="IIL30" s="42"/>
      <c r="IIM30" s="42"/>
      <c r="IIN30" s="42"/>
      <c r="IIO30" s="42"/>
      <c r="IIP30" s="42"/>
      <c r="IIQ30" s="42"/>
      <c r="IIR30" s="42"/>
      <c r="IIS30" s="42"/>
      <c r="IIT30" s="42"/>
      <c r="IIU30" s="42"/>
      <c r="IIV30" s="42"/>
      <c r="IIW30" s="42"/>
      <c r="IIX30" s="42"/>
      <c r="IIY30" s="42"/>
      <c r="IIZ30" s="42"/>
      <c r="IJA30" s="42"/>
      <c r="IJB30" s="42"/>
      <c r="IJC30" s="42"/>
      <c r="IJD30" s="42"/>
      <c r="IJE30" s="42"/>
      <c r="IJF30" s="42"/>
      <c r="IJG30" s="42"/>
      <c r="IJH30" s="42"/>
      <c r="IJI30" s="42"/>
      <c r="IJJ30" s="42"/>
      <c r="IJK30" s="42"/>
      <c r="IJL30" s="42"/>
      <c r="IJM30" s="42"/>
      <c r="IJN30" s="42"/>
      <c r="IJO30" s="42"/>
      <c r="IJP30" s="42"/>
      <c r="IJQ30" s="42"/>
      <c r="IJR30" s="42"/>
      <c r="IJS30" s="42"/>
      <c r="IJT30" s="42"/>
      <c r="IJU30" s="42"/>
      <c r="IJV30" s="42"/>
      <c r="IJW30" s="42"/>
      <c r="IJX30" s="42"/>
      <c r="IJY30" s="42"/>
      <c r="IJZ30" s="42"/>
      <c r="IKA30" s="42"/>
      <c r="IKB30" s="42"/>
      <c r="IKC30" s="42"/>
      <c r="IKD30" s="42"/>
      <c r="IKE30" s="42"/>
      <c r="IKF30" s="42"/>
      <c r="IKG30" s="42"/>
      <c r="IKH30" s="42"/>
      <c r="IKI30" s="42"/>
      <c r="IKJ30" s="42"/>
      <c r="IKK30" s="42"/>
      <c r="IKL30" s="42"/>
      <c r="IKM30" s="42"/>
      <c r="IKN30" s="42"/>
      <c r="IKO30" s="42"/>
      <c r="IKP30" s="42"/>
      <c r="IKQ30" s="42"/>
      <c r="IKR30" s="42"/>
      <c r="IKS30" s="42"/>
      <c r="IKT30" s="42"/>
      <c r="IKU30" s="42"/>
      <c r="IKV30" s="42"/>
      <c r="IKW30" s="42"/>
      <c r="IKX30" s="42"/>
      <c r="IKY30" s="42"/>
      <c r="IKZ30" s="42"/>
      <c r="ILA30" s="42"/>
      <c r="ILB30" s="42"/>
      <c r="ILC30" s="42"/>
      <c r="ILD30" s="42"/>
      <c r="ILE30" s="42"/>
      <c r="ILF30" s="42"/>
      <c r="ILG30" s="42"/>
      <c r="ILH30" s="42"/>
      <c r="ILI30" s="42"/>
      <c r="ILJ30" s="42"/>
      <c r="ILK30" s="42"/>
      <c r="ILL30" s="42"/>
      <c r="ILM30" s="42"/>
      <c r="ILN30" s="42"/>
      <c r="ILO30" s="42"/>
      <c r="ILP30" s="42"/>
      <c r="ILQ30" s="42"/>
      <c r="ILR30" s="42"/>
      <c r="ILS30" s="42"/>
      <c r="ILT30" s="42"/>
      <c r="ILU30" s="42"/>
      <c r="ILV30" s="42"/>
      <c r="ILW30" s="42"/>
      <c r="ILX30" s="42"/>
      <c r="ILY30" s="42"/>
      <c r="ILZ30" s="42"/>
      <c r="IMA30" s="42"/>
      <c r="IMB30" s="42"/>
      <c r="IMC30" s="42"/>
      <c r="IMD30" s="42"/>
      <c r="IME30" s="42"/>
      <c r="IMF30" s="42"/>
      <c r="IMG30" s="42"/>
      <c r="IMH30" s="42"/>
      <c r="IMI30" s="42"/>
      <c r="IMJ30" s="42"/>
      <c r="IMK30" s="42"/>
      <c r="IML30" s="42"/>
      <c r="IMM30" s="42"/>
      <c r="IMN30" s="42"/>
      <c r="IMO30" s="42"/>
      <c r="IMP30" s="42"/>
      <c r="IMQ30" s="42"/>
      <c r="IMR30" s="42"/>
      <c r="IMS30" s="42"/>
      <c r="IMT30" s="42"/>
      <c r="IMU30" s="42"/>
      <c r="IMV30" s="42"/>
      <c r="IMW30" s="42"/>
      <c r="IMX30" s="42"/>
      <c r="IMY30" s="42"/>
      <c r="IMZ30" s="42"/>
      <c r="INA30" s="42"/>
      <c r="INB30" s="42"/>
      <c r="INC30" s="42"/>
      <c r="IND30" s="42"/>
      <c r="INE30" s="42"/>
      <c r="INF30" s="42"/>
      <c r="ING30" s="42"/>
      <c r="INH30" s="42"/>
      <c r="INI30" s="42"/>
      <c r="INJ30" s="42"/>
      <c r="INK30" s="42"/>
      <c r="INL30" s="42"/>
      <c r="INM30" s="42"/>
      <c r="INN30" s="42"/>
      <c r="INO30" s="42"/>
      <c r="INP30" s="42"/>
      <c r="INQ30" s="42"/>
      <c r="INR30" s="42"/>
      <c r="INS30" s="42"/>
      <c r="INT30" s="42"/>
      <c r="INU30" s="42"/>
      <c r="INV30" s="42"/>
      <c r="INW30" s="42"/>
      <c r="INX30" s="42"/>
      <c r="INY30" s="42"/>
      <c r="INZ30" s="42"/>
      <c r="IOA30" s="42"/>
      <c r="IOB30" s="42"/>
      <c r="IOC30" s="42"/>
      <c r="IOD30" s="42"/>
      <c r="IOE30" s="42"/>
      <c r="IOF30" s="42"/>
      <c r="IOG30" s="42"/>
      <c r="IOH30" s="42"/>
      <c r="IOI30" s="42"/>
      <c r="IOJ30" s="42"/>
      <c r="IOK30" s="42"/>
      <c r="IOL30" s="42"/>
      <c r="IOM30" s="42"/>
      <c r="ION30" s="42"/>
      <c r="IOO30" s="42"/>
      <c r="IOP30" s="42"/>
      <c r="IOQ30" s="42"/>
      <c r="IOR30" s="42"/>
      <c r="IOS30" s="42"/>
      <c r="IOT30" s="42"/>
      <c r="IOU30" s="42"/>
      <c r="IOV30" s="42"/>
      <c r="IOW30" s="42"/>
      <c r="IOX30" s="42"/>
      <c r="IOY30" s="42"/>
      <c r="IOZ30" s="42"/>
      <c r="IPA30" s="42"/>
      <c r="IPB30" s="42"/>
      <c r="IPC30" s="42"/>
      <c r="IPD30" s="42"/>
      <c r="IPE30" s="42"/>
      <c r="IPF30" s="42"/>
      <c r="IPG30" s="42"/>
      <c r="IPH30" s="42"/>
      <c r="IPI30" s="42"/>
      <c r="IPJ30" s="42"/>
      <c r="IPK30" s="42"/>
      <c r="IPL30" s="42"/>
      <c r="IPM30" s="42"/>
      <c r="IPN30" s="42"/>
      <c r="IPO30" s="42"/>
      <c r="IPP30" s="42"/>
      <c r="IPQ30" s="42"/>
      <c r="IPR30" s="42"/>
      <c r="IPS30" s="42"/>
      <c r="IPT30" s="42"/>
      <c r="IPU30" s="42"/>
      <c r="IPV30" s="42"/>
      <c r="IPW30" s="42"/>
      <c r="IPX30" s="42"/>
      <c r="IPY30" s="42"/>
      <c r="IPZ30" s="42"/>
      <c r="IQA30" s="42"/>
      <c r="IQB30" s="42"/>
      <c r="IQC30" s="42"/>
      <c r="IQD30" s="42"/>
      <c r="IQE30" s="42"/>
      <c r="IQF30" s="42"/>
      <c r="IQG30" s="42"/>
      <c r="IQH30" s="42"/>
      <c r="IQI30" s="42"/>
      <c r="IQJ30" s="42"/>
      <c r="IQK30" s="42"/>
      <c r="IQL30" s="42"/>
      <c r="IQM30" s="42"/>
      <c r="IQN30" s="42"/>
      <c r="IQO30" s="42"/>
      <c r="IQP30" s="42"/>
      <c r="IQQ30" s="42"/>
      <c r="IQR30" s="42"/>
      <c r="IQS30" s="42"/>
      <c r="IQT30" s="42"/>
      <c r="IQU30" s="42"/>
      <c r="IQV30" s="42"/>
      <c r="IQW30" s="42"/>
      <c r="IQX30" s="42"/>
      <c r="IQY30" s="42"/>
      <c r="IQZ30" s="42"/>
      <c r="IRA30" s="42"/>
      <c r="IRB30" s="42"/>
      <c r="IRC30" s="42"/>
      <c r="IRD30" s="42"/>
      <c r="IRE30" s="42"/>
      <c r="IRF30" s="42"/>
      <c r="IRG30" s="42"/>
      <c r="IRH30" s="42"/>
      <c r="IRI30" s="42"/>
      <c r="IRJ30" s="42"/>
      <c r="IRK30" s="42"/>
      <c r="IRL30" s="42"/>
      <c r="IRM30" s="42"/>
      <c r="IRN30" s="42"/>
      <c r="IRO30" s="42"/>
      <c r="IRP30" s="42"/>
      <c r="IRQ30" s="42"/>
      <c r="IRR30" s="42"/>
      <c r="IRS30" s="42"/>
      <c r="IRT30" s="42"/>
      <c r="IRU30" s="42"/>
      <c r="IRV30" s="42"/>
      <c r="IRW30" s="42"/>
      <c r="IRX30" s="42"/>
      <c r="IRY30" s="42"/>
      <c r="IRZ30" s="42"/>
      <c r="ISA30" s="42"/>
      <c r="ISB30" s="42"/>
      <c r="ISC30" s="42"/>
      <c r="ISD30" s="42"/>
      <c r="ISE30" s="42"/>
      <c r="ISF30" s="42"/>
      <c r="ISG30" s="42"/>
      <c r="ISH30" s="42"/>
      <c r="ISI30" s="42"/>
      <c r="ISJ30" s="42"/>
      <c r="ISK30" s="42"/>
      <c r="ISL30" s="42"/>
      <c r="ISM30" s="42"/>
      <c r="ISN30" s="42"/>
      <c r="ISO30" s="42"/>
      <c r="ISP30" s="42"/>
      <c r="ISQ30" s="42"/>
      <c r="ISR30" s="42"/>
      <c r="ISS30" s="42"/>
      <c r="IST30" s="42"/>
      <c r="ISU30" s="42"/>
      <c r="ISV30" s="42"/>
      <c r="ISW30" s="42"/>
      <c r="ISX30" s="42"/>
      <c r="ISY30" s="42"/>
      <c r="ISZ30" s="42"/>
      <c r="ITA30" s="42"/>
      <c r="ITB30" s="42"/>
      <c r="ITC30" s="42"/>
      <c r="ITD30" s="42"/>
      <c r="ITE30" s="42"/>
      <c r="ITF30" s="42"/>
      <c r="ITG30" s="42"/>
      <c r="ITH30" s="42"/>
      <c r="ITI30" s="42"/>
      <c r="ITJ30" s="42"/>
      <c r="ITK30" s="42"/>
      <c r="ITL30" s="42"/>
      <c r="ITM30" s="42"/>
      <c r="ITN30" s="42"/>
      <c r="ITO30" s="42"/>
      <c r="ITP30" s="42"/>
      <c r="ITQ30" s="42"/>
      <c r="ITR30" s="42"/>
      <c r="ITS30" s="42"/>
      <c r="ITT30" s="42"/>
      <c r="ITU30" s="42"/>
      <c r="ITV30" s="42"/>
      <c r="ITW30" s="42"/>
      <c r="ITX30" s="42"/>
      <c r="ITY30" s="42"/>
      <c r="ITZ30" s="42"/>
      <c r="IUA30" s="42"/>
      <c r="IUB30" s="42"/>
      <c r="IUC30" s="42"/>
      <c r="IUD30" s="42"/>
      <c r="IUE30" s="42"/>
      <c r="IUF30" s="42"/>
      <c r="IUG30" s="42"/>
      <c r="IUH30" s="42"/>
      <c r="IUI30" s="42"/>
      <c r="IUJ30" s="42"/>
      <c r="IUK30" s="42"/>
      <c r="IUL30" s="42"/>
      <c r="IUM30" s="42"/>
      <c r="IUN30" s="42"/>
      <c r="IUO30" s="42"/>
      <c r="IUP30" s="42"/>
      <c r="IUQ30" s="42"/>
      <c r="IUR30" s="42"/>
      <c r="IUS30" s="42"/>
      <c r="IUT30" s="42"/>
      <c r="IUU30" s="42"/>
      <c r="IUV30" s="42"/>
      <c r="IUW30" s="42"/>
      <c r="IUX30" s="42"/>
      <c r="IUY30" s="42"/>
      <c r="IUZ30" s="42"/>
      <c r="IVA30" s="42"/>
      <c r="IVB30" s="42"/>
      <c r="IVC30" s="42"/>
      <c r="IVD30" s="42"/>
      <c r="IVE30" s="42"/>
      <c r="IVF30" s="42"/>
      <c r="IVG30" s="42"/>
      <c r="IVH30" s="42"/>
      <c r="IVI30" s="42"/>
      <c r="IVJ30" s="42"/>
      <c r="IVK30" s="42"/>
      <c r="IVL30" s="42"/>
      <c r="IVM30" s="42"/>
      <c r="IVN30" s="42"/>
      <c r="IVO30" s="42"/>
      <c r="IVP30" s="42"/>
      <c r="IVQ30" s="42"/>
      <c r="IVR30" s="42"/>
      <c r="IVS30" s="42"/>
      <c r="IVT30" s="42"/>
      <c r="IVU30" s="42"/>
      <c r="IVV30" s="42"/>
      <c r="IVW30" s="42"/>
      <c r="IVX30" s="42"/>
      <c r="IVY30" s="42"/>
      <c r="IVZ30" s="42"/>
      <c r="IWA30" s="42"/>
      <c r="IWB30" s="42"/>
      <c r="IWC30" s="42"/>
      <c r="IWD30" s="42"/>
      <c r="IWE30" s="42"/>
      <c r="IWF30" s="42"/>
      <c r="IWG30" s="42"/>
      <c r="IWH30" s="42"/>
      <c r="IWI30" s="42"/>
      <c r="IWJ30" s="42"/>
      <c r="IWK30" s="42"/>
      <c r="IWL30" s="42"/>
      <c r="IWM30" s="42"/>
      <c r="IWN30" s="42"/>
      <c r="IWO30" s="42"/>
      <c r="IWP30" s="42"/>
      <c r="IWQ30" s="42"/>
      <c r="IWR30" s="42"/>
      <c r="IWS30" s="42"/>
      <c r="IWT30" s="42"/>
      <c r="IWU30" s="42"/>
      <c r="IWV30" s="42"/>
      <c r="IWW30" s="42"/>
      <c r="IWX30" s="42"/>
      <c r="IWY30" s="42"/>
      <c r="IWZ30" s="42"/>
      <c r="IXA30" s="42"/>
      <c r="IXB30" s="42"/>
      <c r="IXC30" s="42"/>
      <c r="IXD30" s="42"/>
      <c r="IXE30" s="42"/>
      <c r="IXF30" s="42"/>
      <c r="IXG30" s="42"/>
      <c r="IXH30" s="42"/>
      <c r="IXI30" s="42"/>
      <c r="IXJ30" s="42"/>
      <c r="IXK30" s="42"/>
      <c r="IXL30" s="42"/>
      <c r="IXM30" s="42"/>
      <c r="IXN30" s="42"/>
      <c r="IXO30" s="42"/>
      <c r="IXP30" s="42"/>
      <c r="IXQ30" s="42"/>
      <c r="IXR30" s="42"/>
      <c r="IXS30" s="42"/>
      <c r="IXT30" s="42"/>
      <c r="IXU30" s="42"/>
      <c r="IXV30" s="42"/>
      <c r="IXW30" s="42"/>
      <c r="IXX30" s="42"/>
      <c r="IXY30" s="42"/>
      <c r="IXZ30" s="42"/>
      <c r="IYA30" s="42"/>
      <c r="IYB30" s="42"/>
      <c r="IYC30" s="42"/>
      <c r="IYD30" s="42"/>
      <c r="IYE30" s="42"/>
      <c r="IYF30" s="42"/>
      <c r="IYG30" s="42"/>
      <c r="IYH30" s="42"/>
      <c r="IYI30" s="42"/>
      <c r="IYJ30" s="42"/>
      <c r="IYK30" s="42"/>
      <c r="IYL30" s="42"/>
      <c r="IYM30" s="42"/>
      <c r="IYN30" s="42"/>
      <c r="IYO30" s="42"/>
      <c r="IYP30" s="42"/>
      <c r="IYQ30" s="42"/>
      <c r="IYR30" s="42"/>
      <c r="IYS30" s="42"/>
      <c r="IYT30" s="42"/>
      <c r="IYU30" s="42"/>
      <c r="IYV30" s="42"/>
      <c r="IYW30" s="42"/>
      <c r="IYX30" s="42"/>
      <c r="IYY30" s="42"/>
      <c r="IYZ30" s="42"/>
      <c r="IZA30" s="42"/>
      <c r="IZB30" s="42"/>
      <c r="IZC30" s="42"/>
      <c r="IZD30" s="42"/>
      <c r="IZE30" s="42"/>
      <c r="IZF30" s="42"/>
      <c r="IZG30" s="42"/>
      <c r="IZH30" s="42"/>
      <c r="IZI30" s="42"/>
      <c r="IZJ30" s="42"/>
      <c r="IZK30" s="42"/>
      <c r="IZL30" s="42"/>
      <c r="IZM30" s="42"/>
      <c r="IZN30" s="42"/>
      <c r="IZO30" s="42"/>
      <c r="IZP30" s="42"/>
      <c r="IZQ30" s="42"/>
      <c r="IZR30" s="42"/>
      <c r="IZS30" s="42"/>
      <c r="IZT30" s="42"/>
      <c r="IZU30" s="42"/>
      <c r="IZV30" s="42"/>
      <c r="IZW30" s="42"/>
      <c r="IZX30" s="42"/>
      <c r="IZY30" s="42"/>
      <c r="IZZ30" s="42"/>
      <c r="JAA30" s="42"/>
      <c r="JAB30" s="42"/>
      <c r="JAC30" s="42"/>
      <c r="JAD30" s="42"/>
      <c r="JAE30" s="42"/>
      <c r="JAF30" s="42"/>
      <c r="JAG30" s="42"/>
      <c r="JAH30" s="42"/>
      <c r="JAI30" s="42"/>
      <c r="JAJ30" s="42"/>
      <c r="JAK30" s="42"/>
      <c r="JAL30" s="42"/>
      <c r="JAM30" s="42"/>
      <c r="JAN30" s="42"/>
      <c r="JAO30" s="42"/>
      <c r="JAP30" s="42"/>
      <c r="JAQ30" s="42"/>
      <c r="JAR30" s="42"/>
      <c r="JAS30" s="42"/>
      <c r="JAT30" s="42"/>
      <c r="JAU30" s="42"/>
      <c r="JAV30" s="42"/>
      <c r="JAW30" s="42"/>
      <c r="JAX30" s="42"/>
      <c r="JAY30" s="42"/>
      <c r="JAZ30" s="42"/>
      <c r="JBA30" s="42"/>
      <c r="JBB30" s="42"/>
      <c r="JBC30" s="42"/>
      <c r="JBD30" s="42"/>
      <c r="JBE30" s="42"/>
      <c r="JBF30" s="42"/>
      <c r="JBG30" s="42"/>
      <c r="JBH30" s="42"/>
      <c r="JBI30" s="42"/>
      <c r="JBJ30" s="42"/>
      <c r="JBK30" s="42"/>
      <c r="JBL30" s="42"/>
      <c r="JBM30" s="42"/>
      <c r="JBN30" s="42"/>
      <c r="JBO30" s="42"/>
      <c r="JBP30" s="42"/>
      <c r="JBQ30" s="42"/>
      <c r="JBR30" s="42"/>
      <c r="JBS30" s="42"/>
      <c r="JBT30" s="42"/>
      <c r="JBU30" s="42"/>
      <c r="JBV30" s="42"/>
      <c r="JBW30" s="42"/>
      <c r="JBX30" s="42"/>
      <c r="JBY30" s="42"/>
      <c r="JBZ30" s="42"/>
      <c r="JCA30" s="42"/>
      <c r="JCB30" s="42"/>
      <c r="JCC30" s="42"/>
      <c r="JCD30" s="42"/>
      <c r="JCE30" s="42"/>
      <c r="JCF30" s="42"/>
      <c r="JCG30" s="42"/>
      <c r="JCH30" s="42"/>
      <c r="JCI30" s="42"/>
      <c r="JCJ30" s="42"/>
      <c r="JCK30" s="42"/>
      <c r="JCL30" s="42"/>
      <c r="JCM30" s="42"/>
      <c r="JCN30" s="42"/>
      <c r="JCO30" s="42"/>
      <c r="JCP30" s="42"/>
      <c r="JCQ30" s="42"/>
      <c r="JCR30" s="42"/>
      <c r="JCS30" s="42"/>
      <c r="JCT30" s="42"/>
      <c r="JCU30" s="42"/>
      <c r="JCV30" s="42"/>
      <c r="JCW30" s="42"/>
      <c r="JCX30" s="42"/>
      <c r="JCY30" s="42"/>
      <c r="JCZ30" s="42"/>
      <c r="JDA30" s="42"/>
      <c r="JDB30" s="42"/>
      <c r="JDC30" s="42"/>
      <c r="JDD30" s="42"/>
      <c r="JDE30" s="42"/>
      <c r="JDF30" s="42"/>
      <c r="JDG30" s="42"/>
      <c r="JDH30" s="42"/>
      <c r="JDI30" s="42"/>
      <c r="JDJ30" s="42"/>
      <c r="JDK30" s="42"/>
      <c r="JDL30" s="42"/>
      <c r="JDM30" s="42"/>
      <c r="JDN30" s="42"/>
      <c r="JDO30" s="42"/>
      <c r="JDP30" s="42"/>
      <c r="JDQ30" s="42"/>
      <c r="JDR30" s="42"/>
      <c r="JDS30" s="42"/>
      <c r="JDT30" s="42"/>
      <c r="JDU30" s="42"/>
      <c r="JDV30" s="42"/>
      <c r="JDW30" s="42"/>
      <c r="JDX30" s="42"/>
      <c r="JDY30" s="42"/>
      <c r="JDZ30" s="42"/>
      <c r="JEA30" s="42"/>
      <c r="JEB30" s="42"/>
      <c r="JEC30" s="42"/>
      <c r="JED30" s="42"/>
      <c r="JEE30" s="42"/>
      <c r="JEF30" s="42"/>
      <c r="JEG30" s="42"/>
      <c r="JEH30" s="42"/>
      <c r="JEI30" s="42"/>
      <c r="JEJ30" s="42"/>
      <c r="JEK30" s="42"/>
      <c r="JEL30" s="42"/>
      <c r="JEM30" s="42"/>
      <c r="JEN30" s="42"/>
      <c r="JEO30" s="42"/>
      <c r="JEP30" s="42"/>
      <c r="JEQ30" s="42"/>
      <c r="JER30" s="42"/>
      <c r="JES30" s="42"/>
      <c r="JET30" s="42"/>
      <c r="JEU30" s="42"/>
      <c r="JEV30" s="42"/>
      <c r="JEW30" s="42"/>
      <c r="JEX30" s="42"/>
      <c r="JEY30" s="42"/>
      <c r="JEZ30" s="42"/>
      <c r="JFA30" s="42"/>
      <c r="JFB30" s="42"/>
      <c r="JFC30" s="42"/>
      <c r="JFD30" s="42"/>
      <c r="JFE30" s="42"/>
      <c r="JFF30" s="42"/>
      <c r="JFG30" s="42"/>
      <c r="JFH30" s="42"/>
      <c r="JFI30" s="42"/>
      <c r="JFJ30" s="42"/>
      <c r="JFK30" s="42"/>
      <c r="JFL30" s="42"/>
      <c r="JFM30" s="42"/>
      <c r="JFN30" s="42"/>
      <c r="JFO30" s="42"/>
      <c r="JFP30" s="42"/>
      <c r="JFQ30" s="42"/>
      <c r="JFR30" s="42"/>
      <c r="JFS30" s="42"/>
      <c r="JFT30" s="42"/>
      <c r="JFU30" s="42"/>
      <c r="JFV30" s="42"/>
      <c r="JFW30" s="42"/>
      <c r="JFX30" s="42"/>
      <c r="JFY30" s="42"/>
      <c r="JFZ30" s="42"/>
      <c r="JGA30" s="42"/>
      <c r="JGB30" s="42"/>
      <c r="JGC30" s="42"/>
      <c r="JGD30" s="42"/>
      <c r="JGE30" s="42"/>
      <c r="JGF30" s="42"/>
      <c r="JGG30" s="42"/>
      <c r="JGH30" s="42"/>
      <c r="JGI30" s="42"/>
      <c r="JGJ30" s="42"/>
      <c r="JGK30" s="42"/>
      <c r="JGL30" s="42"/>
      <c r="JGM30" s="42"/>
      <c r="JGN30" s="42"/>
      <c r="JGO30" s="42"/>
      <c r="JGP30" s="42"/>
      <c r="JGQ30" s="42"/>
      <c r="JGR30" s="42"/>
      <c r="JGS30" s="42"/>
      <c r="JGT30" s="42"/>
      <c r="JGU30" s="42"/>
      <c r="JGV30" s="42"/>
      <c r="JGW30" s="42"/>
      <c r="JGX30" s="42"/>
      <c r="JGY30" s="42"/>
      <c r="JGZ30" s="42"/>
      <c r="JHA30" s="42"/>
      <c r="JHB30" s="42"/>
      <c r="JHC30" s="42"/>
      <c r="JHD30" s="42"/>
      <c r="JHE30" s="42"/>
      <c r="JHF30" s="42"/>
      <c r="JHG30" s="42"/>
      <c r="JHH30" s="42"/>
      <c r="JHI30" s="42"/>
      <c r="JHJ30" s="42"/>
      <c r="JHK30" s="42"/>
      <c r="JHL30" s="42"/>
      <c r="JHM30" s="42"/>
      <c r="JHN30" s="42"/>
      <c r="JHO30" s="42"/>
      <c r="JHP30" s="42"/>
      <c r="JHQ30" s="42"/>
      <c r="JHR30" s="42"/>
      <c r="JHS30" s="42"/>
      <c r="JHT30" s="42"/>
      <c r="JHU30" s="42"/>
      <c r="JHV30" s="42"/>
      <c r="JHW30" s="42"/>
      <c r="JHX30" s="42"/>
      <c r="JHY30" s="42"/>
      <c r="JHZ30" s="42"/>
      <c r="JIA30" s="42"/>
      <c r="JIB30" s="42"/>
      <c r="JIC30" s="42"/>
      <c r="JID30" s="42"/>
      <c r="JIE30" s="42"/>
      <c r="JIF30" s="42"/>
      <c r="JIG30" s="42"/>
      <c r="JIH30" s="42"/>
      <c r="JII30" s="42"/>
      <c r="JIJ30" s="42"/>
      <c r="JIK30" s="42"/>
      <c r="JIL30" s="42"/>
      <c r="JIM30" s="42"/>
      <c r="JIN30" s="42"/>
      <c r="JIO30" s="42"/>
      <c r="JIP30" s="42"/>
      <c r="JIQ30" s="42"/>
      <c r="JIR30" s="42"/>
      <c r="JIS30" s="42"/>
      <c r="JIT30" s="42"/>
      <c r="JIU30" s="42"/>
      <c r="JIV30" s="42"/>
      <c r="JIW30" s="42"/>
      <c r="JIX30" s="42"/>
      <c r="JIY30" s="42"/>
      <c r="JIZ30" s="42"/>
      <c r="JJA30" s="42"/>
      <c r="JJB30" s="42"/>
      <c r="JJC30" s="42"/>
      <c r="JJD30" s="42"/>
      <c r="JJE30" s="42"/>
      <c r="JJF30" s="42"/>
      <c r="JJG30" s="42"/>
      <c r="JJH30" s="42"/>
      <c r="JJI30" s="42"/>
      <c r="JJJ30" s="42"/>
      <c r="JJK30" s="42"/>
      <c r="JJL30" s="42"/>
      <c r="JJM30" s="42"/>
      <c r="JJN30" s="42"/>
      <c r="JJO30" s="42"/>
      <c r="JJP30" s="42"/>
      <c r="JJQ30" s="42"/>
      <c r="JJR30" s="42"/>
      <c r="JJS30" s="42"/>
      <c r="JJT30" s="42"/>
      <c r="JJU30" s="42"/>
      <c r="JJV30" s="42"/>
      <c r="JJW30" s="42"/>
      <c r="JJX30" s="42"/>
      <c r="JJY30" s="42"/>
      <c r="JJZ30" s="42"/>
      <c r="JKA30" s="42"/>
      <c r="JKB30" s="42"/>
      <c r="JKC30" s="42"/>
      <c r="JKD30" s="42"/>
      <c r="JKE30" s="42"/>
      <c r="JKF30" s="42"/>
      <c r="JKG30" s="42"/>
      <c r="JKH30" s="42"/>
      <c r="JKI30" s="42"/>
      <c r="JKJ30" s="42"/>
      <c r="JKK30" s="42"/>
      <c r="JKL30" s="42"/>
      <c r="JKM30" s="42"/>
      <c r="JKN30" s="42"/>
      <c r="JKO30" s="42"/>
      <c r="JKP30" s="42"/>
      <c r="JKQ30" s="42"/>
      <c r="JKR30" s="42"/>
      <c r="JKS30" s="42"/>
      <c r="JKT30" s="42"/>
      <c r="JKU30" s="42"/>
      <c r="JKV30" s="42"/>
      <c r="JKW30" s="42"/>
      <c r="JKX30" s="42"/>
      <c r="JKY30" s="42"/>
      <c r="JKZ30" s="42"/>
      <c r="JLA30" s="42"/>
      <c r="JLB30" s="42"/>
      <c r="JLC30" s="42"/>
      <c r="JLD30" s="42"/>
      <c r="JLE30" s="42"/>
      <c r="JLF30" s="42"/>
      <c r="JLG30" s="42"/>
      <c r="JLH30" s="42"/>
      <c r="JLI30" s="42"/>
      <c r="JLJ30" s="42"/>
      <c r="JLK30" s="42"/>
      <c r="JLL30" s="42"/>
      <c r="JLM30" s="42"/>
      <c r="JLN30" s="42"/>
      <c r="JLO30" s="42"/>
      <c r="JLP30" s="42"/>
      <c r="JLQ30" s="42"/>
      <c r="JLR30" s="42"/>
      <c r="JLS30" s="42"/>
      <c r="JLT30" s="42"/>
      <c r="JLU30" s="42"/>
      <c r="JLV30" s="42"/>
      <c r="JLW30" s="42"/>
      <c r="JLX30" s="42"/>
      <c r="JLY30" s="42"/>
      <c r="JLZ30" s="42"/>
      <c r="JMA30" s="42"/>
      <c r="JMB30" s="42"/>
      <c r="JMC30" s="42"/>
      <c r="JMD30" s="42"/>
      <c r="JME30" s="42"/>
      <c r="JMF30" s="42"/>
      <c r="JMG30" s="42"/>
      <c r="JMH30" s="42"/>
      <c r="JMI30" s="42"/>
      <c r="JMJ30" s="42"/>
      <c r="JMK30" s="42"/>
      <c r="JML30" s="42"/>
      <c r="JMM30" s="42"/>
      <c r="JMN30" s="42"/>
      <c r="JMO30" s="42"/>
      <c r="JMP30" s="42"/>
      <c r="JMQ30" s="42"/>
      <c r="JMR30" s="42"/>
      <c r="JMS30" s="42"/>
      <c r="JMT30" s="42"/>
      <c r="JMU30" s="42"/>
      <c r="JMV30" s="42"/>
      <c r="JMW30" s="42"/>
      <c r="JMX30" s="42"/>
      <c r="JMY30" s="42"/>
      <c r="JMZ30" s="42"/>
      <c r="JNA30" s="42"/>
      <c r="JNB30" s="42"/>
      <c r="JNC30" s="42"/>
      <c r="JND30" s="42"/>
      <c r="JNE30" s="42"/>
      <c r="JNF30" s="42"/>
      <c r="JNG30" s="42"/>
      <c r="JNH30" s="42"/>
      <c r="JNI30" s="42"/>
      <c r="JNJ30" s="42"/>
      <c r="JNK30" s="42"/>
      <c r="JNL30" s="42"/>
      <c r="JNM30" s="42"/>
      <c r="JNN30" s="42"/>
      <c r="JNO30" s="42"/>
      <c r="JNP30" s="42"/>
      <c r="JNQ30" s="42"/>
      <c r="JNR30" s="42"/>
      <c r="JNS30" s="42"/>
      <c r="JNT30" s="42"/>
      <c r="JNU30" s="42"/>
      <c r="JNV30" s="42"/>
      <c r="JNW30" s="42"/>
      <c r="JNX30" s="42"/>
      <c r="JNY30" s="42"/>
      <c r="JNZ30" s="42"/>
      <c r="JOA30" s="42"/>
      <c r="JOB30" s="42"/>
      <c r="JOC30" s="42"/>
      <c r="JOD30" s="42"/>
      <c r="JOE30" s="42"/>
      <c r="JOF30" s="42"/>
      <c r="JOG30" s="42"/>
      <c r="JOH30" s="42"/>
      <c r="JOI30" s="42"/>
      <c r="JOJ30" s="42"/>
      <c r="JOK30" s="42"/>
      <c r="JOL30" s="42"/>
      <c r="JOM30" s="42"/>
      <c r="JON30" s="42"/>
      <c r="JOO30" s="42"/>
      <c r="JOP30" s="42"/>
      <c r="JOQ30" s="42"/>
      <c r="JOR30" s="42"/>
      <c r="JOS30" s="42"/>
      <c r="JOT30" s="42"/>
      <c r="JOU30" s="42"/>
      <c r="JOV30" s="42"/>
      <c r="JOW30" s="42"/>
      <c r="JOX30" s="42"/>
      <c r="JOY30" s="42"/>
      <c r="JOZ30" s="42"/>
      <c r="JPA30" s="42"/>
      <c r="JPB30" s="42"/>
      <c r="JPC30" s="42"/>
      <c r="JPD30" s="42"/>
      <c r="JPE30" s="42"/>
      <c r="JPF30" s="42"/>
      <c r="JPG30" s="42"/>
      <c r="JPH30" s="42"/>
      <c r="JPI30" s="42"/>
      <c r="JPJ30" s="42"/>
      <c r="JPK30" s="42"/>
      <c r="JPL30" s="42"/>
      <c r="JPM30" s="42"/>
      <c r="JPN30" s="42"/>
      <c r="JPO30" s="42"/>
      <c r="JPP30" s="42"/>
      <c r="JPQ30" s="42"/>
      <c r="JPR30" s="42"/>
      <c r="JPS30" s="42"/>
      <c r="JPT30" s="42"/>
      <c r="JPU30" s="42"/>
      <c r="JPV30" s="42"/>
      <c r="JPW30" s="42"/>
      <c r="JPX30" s="42"/>
      <c r="JPY30" s="42"/>
      <c r="JPZ30" s="42"/>
      <c r="JQA30" s="42"/>
      <c r="JQB30" s="42"/>
      <c r="JQC30" s="42"/>
      <c r="JQD30" s="42"/>
      <c r="JQE30" s="42"/>
      <c r="JQF30" s="42"/>
      <c r="JQG30" s="42"/>
      <c r="JQH30" s="42"/>
      <c r="JQI30" s="42"/>
      <c r="JQJ30" s="42"/>
      <c r="JQK30" s="42"/>
      <c r="JQL30" s="42"/>
      <c r="JQM30" s="42"/>
      <c r="JQN30" s="42"/>
      <c r="JQO30" s="42"/>
      <c r="JQP30" s="42"/>
      <c r="JQQ30" s="42"/>
      <c r="JQR30" s="42"/>
      <c r="JQS30" s="42"/>
      <c r="JQT30" s="42"/>
      <c r="JQU30" s="42"/>
      <c r="JQV30" s="42"/>
      <c r="JQW30" s="42"/>
      <c r="JQX30" s="42"/>
      <c r="JQY30" s="42"/>
      <c r="JQZ30" s="42"/>
      <c r="JRA30" s="42"/>
      <c r="JRB30" s="42"/>
      <c r="JRC30" s="42"/>
      <c r="JRD30" s="42"/>
      <c r="JRE30" s="42"/>
      <c r="JRF30" s="42"/>
      <c r="JRG30" s="42"/>
      <c r="JRH30" s="42"/>
      <c r="JRI30" s="42"/>
      <c r="JRJ30" s="42"/>
      <c r="JRK30" s="42"/>
      <c r="JRL30" s="42"/>
      <c r="JRM30" s="42"/>
      <c r="JRN30" s="42"/>
      <c r="JRO30" s="42"/>
      <c r="JRP30" s="42"/>
      <c r="JRQ30" s="42"/>
      <c r="JRR30" s="42"/>
      <c r="JRS30" s="42"/>
      <c r="JRT30" s="42"/>
      <c r="JRU30" s="42"/>
      <c r="JRV30" s="42"/>
      <c r="JRW30" s="42"/>
      <c r="JRX30" s="42"/>
      <c r="JRY30" s="42"/>
      <c r="JRZ30" s="42"/>
      <c r="JSA30" s="42"/>
      <c r="JSB30" s="42"/>
      <c r="JSC30" s="42"/>
      <c r="JSD30" s="42"/>
      <c r="JSE30" s="42"/>
      <c r="JSF30" s="42"/>
      <c r="JSG30" s="42"/>
      <c r="JSH30" s="42"/>
      <c r="JSI30" s="42"/>
      <c r="JSJ30" s="42"/>
      <c r="JSK30" s="42"/>
      <c r="JSL30" s="42"/>
      <c r="JSM30" s="42"/>
      <c r="JSN30" s="42"/>
      <c r="JSO30" s="42"/>
      <c r="JSP30" s="42"/>
      <c r="JSQ30" s="42"/>
      <c r="JSR30" s="42"/>
      <c r="JSS30" s="42"/>
      <c r="JST30" s="42"/>
      <c r="JSU30" s="42"/>
      <c r="JSV30" s="42"/>
      <c r="JSW30" s="42"/>
      <c r="JSX30" s="42"/>
      <c r="JSY30" s="42"/>
      <c r="JSZ30" s="42"/>
      <c r="JTA30" s="42"/>
      <c r="JTB30" s="42"/>
      <c r="JTC30" s="42"/>
      <c r="JTD30" s="42"/>
      <c r="JTE30" s="42"/>
      <c r="JTF30" s="42"/>
      <c r="JTG30" s="42"/>
      <c r="JTH30" s="42"/>
      <c r="JTI30" s="42"/>
      <c r="JTJ30" s="42"/>
      <c r="JTK30" s="42"/>
      <c r="JTL30" s="42"/>
      <c r="JTM30" s="42"/>
      <c r="JTN30" s="42"/>
      <c r="JTO30" s="42"/>
      <c r="JTP30" s="42"/>
      <c r="JTQ30" s="42"/>
      <c r="JTR30" s="42"/>
      <c r="JTS30" s="42"/>
      <c r="JTT30" s="42"/>
      <c r="JTU30" s="42"/>
      <c r="JTV30" s="42"/>
      <c r="JTW30" s="42"/>
      <c r="JTX30" s="42"/>
      <c r="JTY30" s="42"/>
      <c r="JTZ30" s="42"/>
      <c r="JUA30" s="42"/>
      <c r="JUB30" s="42"/>
      <c r="JUC30" s="42"/>
      <c r="JUD30" s="42"/>
      <c r="JUE30" s="42"/>
      <c r="JUF30" s="42"/>
      <c r="JUG30" s="42"/>
      <c r="JUH30" s="42"/>
      <c r="JUI30" s="42"/>
      <c r="JUJ30" s="42"/>
      <c r="JUK30" s="42"/>
      <c r="JUL30" s="42"/>
      <c r="JUM30" s="42"/>
      <c r="JUN30" s="42"/>
      <c r="JUO30" s="42"/>
      <c r="JUP30" s="42"/>
      <c r="JUQ30" s="42"/>
      <c r="JUR30" s="42"/>
      <c r="JUS30" s="42"/>
      <c r="JUT30" s="42"/>
      <c r="JUU30" s="42"/>
      <c r="JUV30" s="42"/>
      <c r="JUW30" s="42"/>
      <c r="JUX30" s="42"/>
      <c r="JUY30" s="42"/>
      <c r="JUZ30" s="42"/>
      <c r="JVA30" s="42"/>
      <c r="JVB30" s="42"/>
      <c r="JVC30" s="42"/>
      <c r="JVD30" s="42"/>
      <c r="JVE30" s="42"/>
      <c r="JVF30" s="42"/>
      <c r="JVG30" s="42"/>
      <c r="JVH30" s="42"/>
      <c r="JVI30" s="42"/>
      <c r="JVJ30" s="42"/>
      <c r="JVK30" s="42"/>
      <c r="JVL30" s="42"/>
      <c r="JVM30" s="42"/>
      <c r="JVN30" s="42"/>
      <c r="JVO30" s="42"/>
      <c r="JVP30" s="42"/>
      <c r="JVQ30" s="42"/>
      <c r="JVR30" s="42"/>
      <c r="JVS30" s="42"/>
      <c r="JVT30" s="42"/>
      <c r="JVU30" s="42"/>
      <c r="JVV30" s="42"/>
      <c r="JVW30" s="42"/>
      <c r="JVX30" s="42"/>
      <c r="JVY30" s="42"/>
      <c r="JVZ30" s="42"/>
      <c r="JWA30" s="42"/>
      <c r="JWB30" s="42"/>
      <c r="JWC30" s="42"/>
      <c r="JWD30" s="42"/>
      <c r="JWE30" s="42"/>
      <c r="JWF30" s="42"/>
      <c r="JWG30" s="42"/>
      <c r="JWH30" s="42"/>
      <c r="JWI30" s="42"/>
      <c r="JWJ30" s="42"/>
      <c r="JWK30" s="42"/>
      <c r="JWL30" s="42"/>
      <c r="JWM30" s="42"/>
      <c r="JWN30" s="42"/>
      <c r="JWO30" s="42"/>
      <c r="JWP30" s="42"/>
      <c r="JWQ30" s="42"/>
      <c r="JWR30" s="42"/>
      <c r="JWS30" s="42"/>
      <c r="JWT30" s="42"/>
      <c r="JWU30" s="42"/>
      <c r="JWV30" s="42"/>
      <c r="JWW30" s="42"/>
      <c r="JWX30" s="42"/>
      <c r="JWY30" s="42"/>
      <c r="JWZ30" s="42"/>
      <c r="JXA30" s="42"/>
      <c r="JXB30" s="42"/>
      <c r="JXC30" s="42"/>
      <c r="JXD30" s="42"/>
      <c r="JXE30" s="42"/>
      <c r="JXF30" s="42"/>
      <c r="JXG30" s="42"/>
      <c r="JXH30" s="42"/>
      <c r="JXI30" s="42"/>
      <c r="JXJ30" s="42"/>
      <c r="JXK30" s="42"/>
      <c r="JXL30" s="42"/>
      <c r="JXM30" s="42"/>
      <c r="JXN30" s="42"/>
      <c r="JXO30" s="42"/>
      <c r="JXP30" s="42"/>
      <c r="JXQ30" s="42"/>
      <c r="JXR30" s="42"/>
      <c r="JXS30" s="42"/>
      <c r="JXT30" s="42"/>
      <c r="JXU30" s="42"/>
      <c r="JXV30" s="42"/>
      <c r="JXW30" s="42"/>
      <c r="JXX30" s="42"/>
      <c r="JXY30" s="42"/>
      <c r="JXZ30" s="42"/>
      <c r="JYA30" s="42"/>
      <c r="JYB30" s="42"/>
      <c r="JYC30" s="42"/>
      <c r="JYD30" s="42"/>
      <c r="JYE30" s="42"/>
      <c r="JYF30" s="42"/>
      <c r="JYG30" s="42"/>
      <c r="JYH30" s="42"/>
      <c r="JYI30" s="42"/>
      <c r="JYJ30" s="42"/>
      <c r="JYK30" s="42"/>
      <c r="JYL30" s="42"/>
      <c r="JYM30" s="42"/>
      <c r="JYN30" s="42"/>
      <c r="JYO30" s="42"/>
      <c r="JYP30" s="42"/>
      <c r="JYQ30" s="42"/>
      <c r="JYR30" s="42"/>
      <c r="JYS30" s="42"/>
      <c r="JYT30" s="42"/>
      <c r="JYU30" s="42"/>
      <c r="JYV30" s="42"/>
      <c r="JYW30" s="42"/>
      <c r="JYX30" s="42"/>
      <c r="JYY30" s="42"/>
      <c r="JYZ30" s="42"/>
      <c r="JZA30" s="42"/>
      <c r="JZB30" s="42"/>
      <c r="JZC30" s="42"/>
      <c r="JZD30" s="42"/>
      <c r="JZE30" s="42"/>
      <c r="JZF30" s="42"/>
      <c r="JZG30" s="42"/>
      <c r="JZH30" s="42"/>
      <c r="JZI30" s="42"/>
      <c r="JZJ30" s="42"/>
      <c r="JZK30" s="42"/>
      <c r="JZL30" s="42"/>
      <c r="JZM30" s="42"/>
      <c r="JZN30" s="42"/>
      <c r="JZO30" s="42"/>
      <c r="JZP30" s="42"/>
      <c r="JZQ30" s="42"/>
      <c r="JZR30" s="42"/>
      <c r="JZS30" s="42"/>
      <c r="JZT30" s="42"/>
      <c r="JZU30" s="42"/>
      <c r="JZV30" s="42"/>
      <c r="JZW30" s="42"/>
      <c r="JZX30" s="42"/>
      <c r="JZY30" s="42"/>
      <c r="JZZ30" s="42"/>
      <c r="KAA30" s="42"/>
      <c r="KAB30" s="42"/>
      <c r="KAC30" s="42"/>
      <c r="KAD30" s="42"/>
      <c r="KAE30" s="42"/>
      <c r="KAF30" s="42"/>
      <c r="KAG30" s="42"/>
      <c r="KAH30" s="42"/>
      <c r="KAI30" s="42"/>
      <c r="KAJ30" s="42"/>
      <c r="KAK30" s="42"/>
      <c r="KAL30" s="42"/>
      <c r="KAM30" s="42"/>
      <c r="KAN30" s="42"/>
      <c r="KAO30" s="42"/>
      <c r="KAP30" s="42"/>
      <c r="KAQ30" s="42"/>
      <c r="KAR30" s="42"/>
      <c r="KAS30" s="42"/>
      <c r="KAT30" s="42"/>
      <c r="KAU30" s="42"/>
      <c r="KAV30" s="42"/>
      <c r="KAW30" s="42"/>
      <c r="KAX30" s="42"/>
      <c r="KAY30" s="42"/>
      <c r="KAZ30" s="42"/>
      <c r="KBA30" s="42"/>
      <c r="KBB30" s="42"/>
      <c r="KBC30" s="42"/>
      <c r="KBD30" s="42"/>
      <c r="KBE30" s="42"/>
      <c r="KBF30" s="42"/>
      <c r="KBG30" s="42"/>
      <c r="KBH30" s="42"/>
      <c r="KBI30" s="42"/>
      <c r="KBJ30" s="42"/>
      <c r="KBK30" s="42"/>
      <c r="KBL30" s="42"/>
      <c r="KBM30" s="42"/>
      <c r="KBN30" s="42"/>
      <c r="KBO30" s="42"/>
      <c r="KBP30" s="42"/>
      <c r="KBQ30" s="42"/>
      <c r="KBR30" s="42"/>
      <c r="KBS30" s="42"/>
      <c r="KBT30" s="42"/>
      <c r="KBU30" s="42"/>
      <c r="KBV30" s="42"/>
      <c r="KBW30" s="42"/>
      <c r="KBX30" s="42"/>
      <c r="KBY30" s="42"/>
      <c r="KBZ30" s="42"/>
      <c r="KCA30" s="42"/>
      <c r="KCB30" s="42"/>
      <c r="KCC30" s="42"/>
      <c r="KCD30" s="42"/>
      <c r="KCE30" s="42"/>
      <c r="KCF30" s="42"/>
      <c r="KCG30" s="42"/>
      <c r="KCH30" s="42"/>
      <c r="KCI30" s="42"/>
      <c r="KCJ30" s="42"/>
      <c r="KCK30" s="42"/>
      <c r="KCL30" s="42"/>
      <c r="KCM30" s="42"/>
      <c r="KCN30" s="42"/>
      <c r="KCO30" s="42"/>
      <c r="KCP30" s="42"/>
      <c r="KCQ30" s="42"/>
      <c r="KCR30" s="42"/>
      <c r="KCS30" s="42"/>
      <c r="KCT30" s="42"/>
      <c r="KCU30" s="42"/>
      <c r="KCV30" s="42"/>
      <c r="KCW30" s="42"/>
      <c r="KCX30" s="42"/>
      <c r="KCY30" s="42"/>
      <c r="KCZ30" s="42"/>
      <c r="KDA30" s="42"/>
      <c r="KDB30" s="42"/>
      <c r="KDC30" s="42"/>
      <c r="KDD30" s="42"/>
      <c r="KDE30" s="42"/>
      <c r="KDF30" s="42"/>
      <c r="KDG30" s="42"/>
      <c r="KDH30" s="42"/>
      <c r="KDI30" s="42"/>
      <c r="KDJ30" s="42"/>
      <c r="KDK30" s="42"/>
      <c r="KDL30" s="42"/>
      <c r="KDM30" s="42"/>
      <c r="KDN30" s="42"/>
      <c r="KDO30" s="42"/>
      <c r="KDP30" s="42"/>
      <c r="KDQ30" s="42"/>
      <c r="KDR30" s="42"/>
      <c r="KDS30" s="42"/>
      <c r="KDT30" s="42"/>
      <c r="KDU30" s="42"/>
      <c r="KDV30" s="42"/>
      <c r="KDW30" s="42"/>
      <c r="KDX30" s="42"/>
      <c r="KDY30" s="42"/>
      <c r="KDZ30" s="42"/>
      <c r="KEA30" s="42"/>
      <c r="KEB30" s="42"/>
      <c r="KEC30" s="42"/>
      <c r="KED30" s="42"/>
      <c r="KEE30" s="42"/>
      <c r="KEF30" s="42"/>
      <c r="KEG30" s="42"/>
      <c r="KEH30" s="42"/>
      <c r="KEI30" s="42"/>
      <c r="KEJ30" s="42"/>
      <c r="KEK30" s="42"/>
      <c r="KEL30" s="42"/>
      <c r="KEM30" s="42"/>
      <c r="KEN30" s="42"/>
      <c r="KEO30" s="42"/>
      <c r="KEP30" s="42"/>
      <c r="KEQ30" s="42"/>
      <c r="KER30" s="42"/>
      <c r="KES30" s="42"/>
      <c r="KET30" s="42"/>
      <c r="KEU30" s="42"/>
      <c r="KEV30" s="42"/>
      <c r="KEW30" s="42"/>
      <c r="KEX30" s="42"/>
      <c r="KEY30" s="42"/>
      <c r="KEZ30" s="42"/>
      <c r="KFA30" s="42"/>
      <c r="KFB30" s="42"/>
      <c r="KFC30" s="42"/>
      <c r="KFD30" s="42"/>
      <c r="KFE30" s="42"/>
      <c r="KFF30" s="42"/>
      <c r="KFG30" s="42"/>
      <c r="KFH30" s="42"/>
      <c r="KFI30" s="42"/>
      <c r="KFJ30" s="42"/>
      <c r="KFK30" s="42"/>
      <c r="KFL30" s="42"/>
      <c r="KFM30" s="42"/>
      <c r="KFN30" s="42"/>
      <c r="KFO30" s="42"/>
      <c r="KFP30" s="42"/>
      <c r="KFQ30" s="42"/>
      <c r="KFR30" s="42"/>
      <c r="KFS30" s="42"/>
      <c r="KFT30" s="42"/>
      <c r="KFU30" s="42"/>
      <c r="KFV30" s="42"/>
      <c r="KFW30" s="42"/>
      <c r="KFX30" s="42"/>
      <c r="KFY30" s="42"/>
      <c r="KFZ30" s="42"/>
      <c r="KGA30" s="42"/>
      <c r="KGB30" s="42"/>
      <c r="KGC30" s="42"/>
      <c r="KGD30" s="42"/>
      <c r="KGE30" s="42"/>
      <c r="KGF30" s="42"/>
      <c r="KGG30" s="42"/>
      <c r="KGH30" s="42"/>
      <c r="KGI30" s="42"/>
      <c r="KGJ30" s="42"/>
      <c r="KGK30" s="42"/>
      <c r="KGL30" s="42"/>
      <c r="KGM30" s="42"/>
      <c r="KGN30" s="42"/>
      <c r="KGO30" s="42"/>
      <c r="KGP30" s="42"/>
      <c r="KGQ30" s="42"/>
      <c r="KGR30" s="42"/>
      <c r="KGS30" s="42"/>
      <c r="KGT30" s="42"/>
      <c r="KGU30" s="42"/>
      <c r="KGV30" s="42"/>
      <c r="KGW30" s="42"/>
      <c r="KGX30" s="42"/>
      <c r="KGY30" s="42"/>
      <c r="KGZ30" s="42"/>
      <c r="KHA30" s="42"/>
      <c r="KHB30" s="42"/>
      <c r="KHC30" s="42"/>
      <c r="KHD30" s="42"/>
      <c r="KHE30" s="42"/>
      <c r="KHF30" s="42"/>
      <c r="KHG30" s="42"/>
      <c r="KHH30" s="42"/>
      <c r="KHI30" s="42"/>
      <c r="KHJ30" s="42"/>
      <c r="KHK30" s="42"/>
      <c r="KHL30" s="42"/>
      <c r="KHM30" s="42"/>
      <c r="KHN30" s="42"/>
      <c r="KHO30" s="42"/>
      <c r="KHP30" s="42"/>
      <c r="KHQ30" s="42"/>
      <c r="KHR30" s="42"/>
      <c r="KHS30" s="42"/>
      <c r="KHT30" s="42"/>
      <c r="KHU30" s="42"/>
      <c r="KHV30" s="42"/>
      <c r="KHW30" s="42"/>
      <c r="KHX30" s="42"/>
      <c r="KHY30" s="42"/>
      <c r="KHZ30" s="42"/>
      <c r="KIA30" s="42"/>
      <c r="KIB30" s="42"/>
      <c r="KIC30" s="42"/>
      <c r="KID30" s="42"/>
      <c r="KIE30" s="42"/>
      <c r="KIF30" s="42"/>
      <c r="KIG30" s="42"/>
      <c r="KIH30" s="42"/>
      <c r="KII30" s="42"/>
      <c r="KIJ30" s="42"/>
      <c r="KIK30" s="42"/>
      <c r="KIL30" s="42"/>
      <c r="KIM30" s="42"/>
      <c r="KIN30" s="42"/>
      <c r="KIO30" s="42"/>
      <c r="KIP30" s="42"/>
      <c r="KIQ30" s="42"/>
      <c r="KIR30" s="42"/>
      <c r="KIS30" s="42"/>
      <c r="KIT30" s="42"/>
      <c r="KIU30" s="42"/>
      <c r="KIV30" s="42"/>
      <c r="KIW30" s="42"/>
      <c r="KIX30" s="42"/>
      <c r="KIY30" s="42"/>
      <c r="KIZ30" s="42"/>
      <c r="KJA30" s="42"/>
      <c r="KJB30" s="42"/>
      <c r="KJC30" s="42"/>
      <c r="KJD30" s="42"/>
      <c r="KJE30" s="42"/>
      <c r="KJF30" s="42"/>
      <c r="KJG30" s="42"/>
      <c r="KJH30" s="42"/>
      <c r="KJI30" s="42"/>
      <c r="KJJ30" s="42"/>
      <c r="KJK30" s="42"/>
      <c r="KJL30" s="42"/>
      <c r="KJM30" s="42"/>
      <c r="KJN30" s="42"/>
      <c r="KJO30" s="42"/>
      <c r="KJP30" s="42"/>
      <c r="KJQ30" s="42"/>
      <c r="KJR30" s="42"/>
      <c r="KJS30" s="42"/>
      <c r="KJT30" s="42"/>
      <c r="KJU30" s="42"/>
      <c r="KJV30" s="42"/>
      <c r="KJW30" s="42"/>
      <c r="KJX30" s="42"/>
      <c r="KJY30" s="42"/>
      <c r="KJZ30" s="42"/>
      <c r="KKA30" s="42"/>
      <c r="KKB30" s="42"/>
      <c r="KKC30" s="42"/>
      <c r="KKD30" s="42"/>
      <c r="KKE30" s="42"/>
      <c r="KKF30" s="42"/>
      <c r="KKG30" s="42"/>
      <c r="KKH30" s="42"/>
      <c r="KKI30" s="42"/>
      <c r="KKJ30" s="42"/>
      <c r="KKK30" s="42"/>
      <c r="KKL30" s="42"/>
      <c r="KKM30" s="42"/>
      <c r="KKN30" s="42"/>
      <c r="KKO30" s="42"/>
      <c r="KKP30" s="42"/>
      <c r="KKQ30" s="42"/>
      <c r="KKR30" s="42"/>
      <c r="KKS30" s="42"/>
      <c r="KKT30" s="42"/>
      <c r="KKU30" s="42"/>
      <c r="KKV30" s="42"/>
      <c r="KKW30" s="42"/>
      <c r="KKX30" s="42"/>
      <c r="KKY30" s="42"/>
      <c r="KKZ30" s="42"/>
      <c r="KLA30" s="42"/>
      <c r="KLB30" s="42"/>
      <c r="KLC30" s="42"/>
      <c r="KLD30" s="42"/>
      <c r="KLE30" s="42"/>
      <c r="KLF30" s="42"/>
      <c r="KLG30" s="42"/>
      <c r="KLH30" s="42"/>
      <c r="KLI30" s="42"/>
      <c r="KLJ30" s="42"/>
      <c r="KLK30" s="42"/>
      <c r="KLL30" s="42"/>
      <c r="KLM30" s="42"/>
      <c r="KLN30" s="42"/>
      <c r="KLO30" s="42"/>
      <c r="KLP30" s="42"/>
      <c r="KLQ30" s="42"/>
      <c r="KLR30" s="42"/>
      <c r="KLS30" s="42"/>
      <c r="KLT30" s="42"/>
      <c r="KLU30" s="42"/>
      <c r="KLV30" s="42"/>
      <c r="KLW30" s="42"/>
      <c r="KLX30" s="42"/>
      <c r="KLY30" s="42"/>
      <c r="KLZ30" s="42"/>
      <c r="KMA30" s="42"/>
      <c r="KMB30" s="42"/>
      <c r="KMC30" s="42"/>
      <c r="KMD30" s="42"/>
      <c r="KME30" s="42"/>
      <c r="KMF30" s="42"/>
      <c r="KMG30" s="42"/>
      <c r="KMH30" s="42"/>
      <c r="KMI30" s="42"/>
      <c r="KMJ30" s="42"/>
      <c r="KMK30" s="42"/>
      <c r="KML30" s="42"/>
      <c r="KMM30" s="42"/>
      <c r="KMN30" s="42"/>
      <c r="KMO30" s="42"/>
      <c r="KMP30" s="42"/>
      <c r="KMQ30" s="42"/>
      <c r="KMR30" s="42"/>
      <c r="KMS30" s="42"/>
      <c r="KMT30" s="42"/>
      <c r="KMU30" s="42"/>
      <c r="KMV30" s="42"/>
      <c r="KMW30" s="42"/>
      <c r="KMX30" s="42"/>
      <c r="KMY30" s="42"/>
      <c r="KMZ30" s="42"/>
      <c r="KNA30" s="42"/>
      <c r="KNB30" s="42"/>
      <c r="KNC30" s="42"/>
      <c r="KND30" s="42"/>
      <c r="KNE30" s="42"/>
      <c r="KNF30" s="42"/>
      <c r="KNG30" s="42"/>
      <c r="KNH30" s="42"/>
      <c r="KNI30" s="42"/>
      <c r="KNJ30" s="42"/>
      <c r="KNK30" s="42"/>
      <c r="KNL30" s="42"/>
      <c r="KNM30" s="42"/>
      <c r="KNN30" s="42"/>
      <c r="KNO30" s="42"/>
      <c r="KNP30" s="42"/>
      <c r="KNQ30" s="42"/>
      <c r="KNR30" s="42"/>
      <c r="KNS30" s="42"/>
      <c r="KNT30" s="42"/>
      <c r="KNU30" s="42"/>
      <c r="KNV30" s="42"/>
      <c r="KNW30" s="42"/>
      <c r="KNX30" s="42"/>
      <c r="KNY30" s="42"/>
      <c r="KNZ30" s="42"/>
      <c r="KOA30" s="42"/>
      <c r="KOB30" s="42"/>
      <c r="KOC30" s="42"/>
      <c r="KOD30" s="42"/>
      <c r="KOE30" s="42"/>
      <c r="KOF30" s="42"/>
      <c r="KOG30" s="42"/>
      <c r="KOH30" s="42"/>
      <c r="KOI30" s="42"/>
      <c r="KOJ30" s="42"/>
      <c r="KOK30" s="42"/>
      <c r="KOL30" s="42"/>
      <c r="KOM30" s="42"/>
      <c r="KON30" s="42"/>
      <c r="KOO30" s="42"/>
      <c r="KOP30" s="42"/>
      <c r="KOQ30" s="42"/>
      <c r="KOR30" s="42"/>
      <c r="KOS30" s="42"/>
      <c r="KOT30" s="42"/>
      <c r="KOU30" s="42"/>
      <c r="KOV30" s="42"/>
      <c r="KOW30" s="42"/>
      <c r="KOX30" s="42"/>
      <c r="KOY30" s="42"/>
      <c r="KOZ30" s="42"/>
      <c r="KPA30" s="42"/>
      <c r="KPB30" s="42"/>
      <c r="KPC30" s="42"/>
      <c r="KPD30" s="42"/>
      <c r="KPE30" s="42"/>
      <c r="KPF30" s="42"/>
      <c r="KPG30" s="42"/>
      <c r="KPH30" s="42"/>
      <c r="KPI30" s="42"/>
      <c r="KPJ30" s="42"/>
      <c r="KPK30" s="42"/>
      <c r="KPL30" s="42"/>
      <c r="KPM30" s="42"/>
      <c r="KPN30" s="42"/>
      <c r="KPO30" s="42"/>
      <c r="KPP30" s="42"/>
      <c r="KPQ30" s="42"/>
      <c r="KPR30" s="42"/>
      <c r="KPS30" s="42"/>
      <c r="KPT30" s="42"/>
      <c r="KPU30" s="42"/>
      <c r="KPV30" s="42"/>
      <c r="KPW30" s="42"/>
      <c r="KPX30" s="42"/>
      <c r="KPY30" s="42"/>
      <c r="KPZ30" s="42"/>
      <c r="KQA30" s="42"/>
      <c r="KQB30" s="42"/>
      <c r="KQC30" s="42"/>
      <c r="KQD30" s="42"/>
      <c r="KQE30" s="42"/>
      <c r="KQF30" s="42"/>
      <c r="KQG30" s="42"/>
      <c r="KQH30" s="42"/>
      <c r="KQI30" s="42"/>
      <c r="KQJ30" s="42"/>
      <c r="KQK30" s="42"/>
      <c r="KQL30" s="42"/>
      <c r="KQM30" s="42"/>
      <c r="KQN30" s="42"/>
      <c r="KQO30" s="42"/>
      <c r="KQP30" s="42"/>
      <c r="KQQ30" s="42"/>
      <c r="KQR30" s="42"/>
      <c r="KQS30" s="42"/>
      <c r="KQT30" s="42"/>
      <c r="KQU30" s="42"/>
      <c r="KQV30" s="42"/>
      <c r="KQW30" s="42"/>
      <c r="KQX30" s="42"/>
      <c r="KQY30" s="42"/>
      <c r="KQZ30" s="42"/>
      <c r="KRA30" s="42"/>
      <c r="KRB30" s="42"/>
      <c r="KRC30" s="42"/>
      <c r="KRD30" s="42"/>
      <c r="KRE30" s="42"/>
      <c r="KRF30" s="42"/>
      <c r="KRG30" s="42"/>
      <c r="KRH30" s="42"/>
      <c r="KRI30" s="42"/>
      <c r="KRJ30" s="42"/>
      <c r="KRK30" s="42"/>
      <c r="KRL30" s="42"/>
      <c r="KRM30" s="42"/>
      <c r="KRN30" s="42"/>
      <c r="KRO30" s="42"/>
      <c r="KRP30" s="42"/>
      <c r="KRQ30" s="42"/>
      <c r="KRR30" s="42"/>
      <c r="KRS30" s="42"/>
      <c r="KRT30" s="42"/>
      <c r="KRU30" s="42"/>
      <c r="KRV30" s="42"/>
      <c r="KRW30" s="42"/>
      <c r="KRX30" s="42"/>
      <c r="KRY30" s="42"/>
      <c r="KRZ30" s="42"/>
      <c r="KSA30" s="42"/>
      <c r="KSB30" s="42"/>
      <c r="KSC30" s="42"/>
      <c r="KSD30" s="42"/>
      <c r="KSE30" s="42"/>
      <c r="KSF30" s="42"/>
      <c r="KSG30" s="42"/>
      <c r="KSH30" s="42"/>
      <c r="KSI30" s="42"/>
      <c r="KSJ30" s="42"/>
      <c r="KSK30" s="42"/>
      <c r="KSL30" s="42"/>
      <c r="KSM30" s="42"/>
      <c r="KSN30" s="42"/>
      <c r="KSO30" s="42"/>
      <c r="KSP30" s="42"/>
      <c r="KSQ30" s="42"/>
      <c r="KSR30" s="42"/>
      <c r="KSS30" s="42"/>
      <c r="KST30" s="42"/>
      <c r="KSU30" s="42"/>
      <c r="KSV30" s="42"/>
      <c r="KSW30" s="42"/>
      <c r="KSX30" s="42"/>
      <c r="KSY30" s="42"/>
      <c r="KSZ30" s="42"/>
      <c r="KTA30" s="42"/>
      <c r="KTB30" s="42"/>
      <c r="KTC30" s="42"/>
      <c r="KTD30" s="42"/>
      <c r="KTE30" s="42"/>
      <c r="KTF30" s="42"/>
      <c r="KTG30" s="42"/>
      <c r="KTH30" s="42"/>
      <c r="KTI30" s="42"/>
      <c r="KTJ30" s="42"/>
      <c r="KTK30" s="42"/>
      <c r="KTL30" s="42"/>
      <c r="KTM30" s="42"/>
      <c r="KTN30" s="42"/>
      <c r="KTO30" s="42"/>
      <c r="KTP30" s="42"/>
      <c r="KTQ30" s="42"/>
      <c r="KTR30" s="42"/>
      <c r="KTS30" s="42"/>
      <c r="KTT30" s="42"/>
      <c r="KTU30" s="42"/>
      <c r="KTV30" s="42"/>
      <c r="KTW30" s="42"/>
      <c r="KTX30" s="42"/>
      <c r="KTY30" s="42"/>
      <c r="KTZ30" s="42"/>
      <c r="KUA30" s="42"/>
      <c r="KUB30" s="42"/>
      <c r="KUC30" s="42"/>
      <c r="KUD30" s="42"/>
      <c r="KUE30" s="42"/>
      <c r="KUF30" s="42"/>
      <c r="KUG30" s="42"/>
      <c r="KUH30" s="42"/>
      <c r="KUI30" s="42"/>
      <c r="KUJ30" s="42"/>
      <c r="KUK30" s="42"/>
      <c r="KUL30" s="42"/>
      <c r="KUM30" s="42"/>
      <c r="KUN30" s="42"/>
      <c r="KUO30" s="42"/>
      <c r="KUP30" s="42"/>
      <c r="KUQ30" s="42"/>
      <c r="KUR30" s="42"/>
      <c r="KUS30" s="42"/>
      <c r="KUT30" s="42"/>
      <c r="KUU30" s="42"/>
      <c r="KUV30" s="42"/>
      <c r="KUW30" s="42"/>
      <c r="KUX30" s="42"/>
      <c r="KUY30" s="42"/>
      <c r="KUZ30" s="42"/>
      <c r="KVA30" s="42"/>
      <c r="KVB30" s="42"/>
      <c r="KVC30" s="42"/>
      <c r="KVD30" s="42"/>
      <c r="KVE30" s="42"/>
      <c r="KVF30" s="42"/>
      <c r="KVG30" s="42"/>
      <c r="KVH30" s="42"/>
      <c r="KVI30" s="42"/>
      <c r="KVJ30" s="42"/>
      <c r="KVK30" s="42"/>
      <c r="KVL30" s="42"/>
      <c r="KVM30" s="42"/>
      <c r="KVN30" s="42"/>
      <c r="KVO30" s="42"/>
      <c r="KVP30" s="42"/>
      <c r="KVQ30" s="42"/>
      <c r="KVR30" s="42"/>
      <c r="KVS30" s="42"/>
      <c r="KVT30" s="42"/>
      <c r="KVU30" s="42"/>
      <c r="KVV30" s="42"/>
      <c r="KVW30" s="42"/>
      <c r="KVX30" s="42"/>
      <c r="KVY30" s="42"/>
      <c r="KVZ30" s="42"/>
      <c r="KWA30" s="42"/>
      <c r="KWB30" s="42"/>
      <c r="KWC30" s="42"/>
      <c r="KWD30" s="42"/>
      <c r="KWE30" s="42"/>
      <c r="KWF30" s="42"/>
      <c r="KWG30" s="42"/>
      <c r="KWH30" s="42"/>
      <c r="KWI30" s="42"/>
      <c r="KWJ30" s="42"/>
      <c r="KWK30" s="42"/>
      <c r="KWL30" s="42"/>
      <c r="KWM30" s="42"/>
      <c r="KWN30" s="42"/>
      <c r="KWO30" s="42"/>
      <c r="KWP30" s="42"/>
      <c r="KWQ30" s="42"/>
      <c r="KWR30" s="42"/>
      <c r="KWS30" s="42"/>
      <c r="KWT30" s="42"/>
      <c r="KWU30" s="42"/>
      <c r="KWV30" s="42"/>
      <c r="KWW30" s="42"/>
      <c r="KWX30" s="42"/>
      <c r="KWY30" s="42"/>
      <c r="KWZ30" s="42"/>
      <c r="KXA30" s="42"/>
      <c r="KXB30" s="42"/>
      <c r="KXC30" s="42"/>
      <c r="KXD30" s="42"/>
      <c r="KXE30" s="42"/>
      <c r="KXF30" s="42"/>
      <c r="KXG30" s="42"/>
      <c r="KXH30" s="42"/>
      <c r="KXI30" s="42"/>
      <c r="KXJ30" s="42"/>
      <c r="KXK30" s="42"/>
      <c r="KXL30" s="42"/>
      <c r="KXM30" s="42"/>
      <c r="KXN30" s="42"/>
      <c r="KXO30" s="42"/>
      <c r="KXP30" s="42"/>
      <c r="KXQ30" s="42"/>
      <c r="KXR30" s="42"/>
      <c r="KXS30" s="42"/>
      <c r="KXT30" s="42"/>
      <c r="KXU30" s="42"/>
      <c r="KXV30" s="42"/>
      <c r="KXW30" s="42"/>
      <c r="KXX30" s="42"/>
      <c r="KXY30" s="42"/>
      <c r="KXZ30" s="42"/>
      <c r="KYA30" s="42"/>
      <c r="KYB30" s="42"/>
      <c r="KYC30" s="42"/>
      <c r="KYD30" s="42"/>
      <c r="KYE30" s="42"/>
      <c r="KYF30" s="42"/>
      <c r="KYG30" s="42"/>
      <c r="KYH30" s="42"/>
      <c r="KYI30" s="42"/>
      <c r="KYJ30" s="42"/>
      <c r="KYK30" s="42"/>
      <c r="KYL30" s="42"/>
      <c r="KYM30" s="42"/>
      <c r="KYN30" s="42"/>
      <c r="KYO30" s="42"/>
      <c r="KYP30" s="42"/>
      <c r="KYQ30" s="42"/>
      <c r="KYR30" s="42"/>
      <c r="KYS30" s="42"/>
      <c r="KYT30" s="42"/>
      <c r="KYU30" s="42"/>
      <c r="KYV30" s="42"/>
      <c r="KYW30" s="42"/>
      <c r="KYX30" s="42"/>
      <c r="KYY30" s="42"/>
      <c r="KYZ30" s="42"/>
      <c r="KZA30" s="42"/>
      <c r="KZB30" s="42"/>
      <c r="KZC30" s="42"/>
      <c r="KZD30" s="42"/>
      <c r="KZE30" s="42"/>
      <c r="KZF30" s="42"/>
      <c r="KZG30" s="42"/>
      <c r="KZH30" s="42"/>
      <c r="KZI30" s="42"/>
      <c r="KZJ30" s="42"/>
      <c r="KZK30" s="42"/>
      <c r="KZL30" s="42"/>
      <c r="KZM30" s="42"/>
      <c r="KZN30" s="42"/>
      <c r="KZO30" s="42"/>
      <c r="KZP30" s="42"/>
      <c r="KZQ30" s="42"/>
      <c r="KZR30" s="42"/>
      <c r="KZS30" s="42"/>
      <c r="KZT30" s="42"/>
      <c r="KZU30" s="42"/>
      <c r="KZV30" s="42"/>
      <c r="KZW30" s="42"/>
      <c r="KZX30" s="42"/>
      <c r="KZY30" s="42"/>
      <c r="KZZ30" s="42"/>
      <c r="LAA30" s="42"/>
      <c r="LAB30" s="42"/>
      <c r="LAC30" s="42"/>
      <c r="LAD30" s="42"/>
      <c r="LAE30" s="42"/>
      <c r="LAF30" s="42"/>
      <c r="LAG30" s="42"/>
      <c r="LAH30" s="42"/>
      <c r="LAI30" s="42"/>
      <c r="LAJ30" s="42"/>
      <c r="LAK30" s="42"/>
      <c r="LAL30" s="42"/>
      <c r="LAM30" s="42"/>
      <c r="LAN30" s="42"/>
      <c r="LAO30" s="42"/>
      <c r="LAP30" s="42"/>
      <c r="LAQ30" s="42"/>
      <c r="LAR30" s="42"/>
      <c r="LAS30" s="42"/>
      <c r="LAT30" s="42"/>
      <c r="LAU30" s="42"/>
      <c r="LAV30" s="42"/>
      <c r="LAW30" s="42"/>
      <c r="LAX30" s="42"/>
      <c r="LAY30" s="42"/>
      <c r="LAZ30" s="42"/>
      <c r="LBA30" s="42"/>
      <c r="LBB30" s="42"/>
      <c r="LBC30" s="42"/>
      <c r="LBD30" s="42"/>
      <c r="LBE30" s="42"/>
      <c r="LBF30" s="42"/>
      <c r="LBG30" s="42"/>
      <c r="LBH30" s="42"/>
      <c r="LBI30" s="42"/>
      <c r="LBJ30" s="42"/>
      <c r="LBK30" s="42"/>
      <c r="LBL30" s="42"/>
      <c r="LBM30" s="42"/>
      <c r="LBN30" s="42"/>
      <c r="LBO30" s="42"/>
      <c r="LBP30" s="42"/>
      <c r="LBQ30" s="42"/>
      <c r="LBR30" s="42"/>
      <c r="LBS30" s="42"/>
      <c r="LBT30" s="42"/>
      <c r="LBU30" s="42"/>
      <c r="LBV30" s="42"/>
      <c r="LBW30" s="42"/>
      <c r="LBX30" s="42"/>
      <c r="LBY30" s="42"/>
      <c r="LBZ30" s="42"/>
      <c r="LCA30" s="42"/>
      <c r="LCB30" s="42"/>
      <c r="LCC30" s="42"/>
      <c r="LCD30" s="42"/>
      <c r="LCE30" s="42"/>
      <c r="LCF30" s="42"/>
      <c r="LCG30" s="42"/>
      <c r="LCH30" s="42"/>
      <c r="LCI30" s="42"/>
      <c r="LCJ30" s="42"/>
      <c r="LCK30" s="42"/>
      <c r="LCL30" s="42"/>
      <c r="LCM30" s="42"/>
      <c r="LCN30" s="42"/>
      <c r="LCO30" s="42"/>
      <c r="LCP30" s="42"/>
      <c r="LCQ30" s="42"/>
      <c r="LCR30" s="42"/>
      <c r="LCS30" s="42"/>
      <c r="LCT30" s="42"/>
      <c r="LCU30" s="42"/>
      <c r="LCV30" s="42"/>
      <c r="LCW30" s="42"/>
      <c r="LCX30" s="42"/>
      <c r="LCY30" s="42"/>
      <c r="LCZ30" s="42"/>
      <c r="LDA30" s="42"/>
      <c r="LDB30" s="42"/>
      <c r="LDC30" s="42"/>
      <c r="LDD30" s="42"/>
      <c r="LDE30" s="42"/>
      <c r="LDF30" s="42"/>
      <c r="LDG30" s="42"/>
      <c r="LDH30" s="42"/>
      <c r="LDI30" s="42"/>
      <c r="LDJ30" s="42"/>
      <c r="LDK30" s="42"/>
      <c r="LDL30" s="42"/>
      <c r="LDM30" s="42"/>
      <c r="LDN30" s="42"/>
      <c r="LDO30" s="42"/>
      <c r="LDP30" s="42"/>
      <c r="LDQ30" s="42"/>
      <c r="LDR30" s="42"/>
      <c r="LDS30" s="42"/>
      <c r="LDT30" s="42"/>
      <c r="LDU30" s="42"/>
      <c r="LDV30" s="42"/>
      <c r="LDW30" s="42"/>
      <c r="LDX30" s="42"/>
      <c r="LDY30" s="42"/>
      <c r="LDZ30" s="42"/>
      <c r="LEA30" s="42"/>
      <c r="LEB30" s="42"/>
      <c r="LEC30" s="42"/>
      <c r="LED30" s="42"/>
      <c r="LEE30" s="42"/>
      <c r="LEF30" s="42"/>
      <c r="LEG30" s="42"/>
      <c r="LEH30" s="42"/>
      <c r="LEI30" s="42"/>
      <c r="LEJ30" s="42"/>
      <c r="LEK30" s="42"/>
      <c r="LEL30" s="42"/>
      <c r="LEM30" s="42"/>
      <c r="LEN30" s="42"/>
      <c r="LEO30" s="42"/>
      <c r="LEP30" s="42"/>
      <c r="LEQ30" s="42"/>
      <c r="LER30" s="42"/>
      <c r="LES30" s="42"/>
      <c r="LET30" s="42"/>
      <c r="LEU30" s="42"/>
      <c r="LEV30" s="42"/>
      <c r="LEW30" s="42"/>
      <c r="LEX30" s="42"/>
      <c r="LEY30" s="42"/>
      <c r="LEZ30" s="42"/>
      <c r="LFA30" s="42"/>
      <c r="LFB30" s="42"/>
      <c r="LFC30" s="42"/>
      <c r="LFD30" s="42"/>
      <c r="LFE30" s="42"/>
      <c r="LFF30" s="42"/>
      <c r="LFG30" s="42"/>
      <c r="LFH30" s="42"/>
      <c r="LFI30" s="42"/>
      <c r="LFJ30" s="42"/>
      <c r="LFK30" s="42"/>
      <c r="LFL30" s="42"/>
      <c r="LFM30" s="42"/>
      <c r="LFN30" s="42"/>
      <c r="LFO30" s="42"/>
      <c r="LFP30" s="42"/>
      <c r="LFQ30" s="42"/>
      <c r="LFR30" s="42"/>
      <c r="LFS30" s="42"/>
      <c r="LFT30" s="42"/>
      <c r="LFU30" s="42"/>
      <c r="LFV30" s="42"/>
      <c r="LFW30" s="42"/>
      <c r="LFX30" s="42"/>
      <c r="LFY30" s="42"/>
      <c r="LFZ30" s="42"/>
      <c r="LGA30" s="42"/>
      <c r="LGB30" s="42"/>
      <c r="LGC30" s="42"/>
      <c r="LGD30" s="42"/>
      <c r="LGE30" s="42"/>
      <c r="LGF30" s="42"/>
      <c r="LGG30" s="42"/>
      <c r="LGH30" s="42"/>
      <c r="LGI30" s="42"/>
      <c r="LGJ30" s="42"/>
      <c r="LGK30" s="42"/>
      <c r="LGL30" s="42"/>
      <c r="LGM30" s="42"/>
      <c r="LGN30" s="42"/>
      <c r="LGO30" s="42"/>
      <c r="LGP30" s="42"/>
      <c r="LGQ30" s="42"/>
      <c r="LGR30" s="42"/>
      <c r="LGS30" s="42"/>
      <c r="LGT30" s="42"/>
      <c r="LGU30" s="42"/>
      <c r="LGV30" s="42"/>
      <c r="LGW30" s="42"/>
      <c r="LGX30" s="42"/>
      <c r="LGY30" s="42"/>
      <c r="LGZ30" s="42"/>
      <c r="LHA30" s="42"/>
      <c r="LHB30" s="42"/>
      <c r="LHC30" s="42"/>
      <c r="LHD30" s="42"/>
      <c r="LHE30" s="42"/>
      <c r="LHF30" s="42"/>
      <c r="LHG30" s="42"/>
      <c r="LHH30" s="42"/>
      <c r="LHI30" s="42"/>
      <c r="LHJ30" s="42"/>
      <c r="LHK30" s="42"/>
      <c r="LHL30" s="42"/>
      <c r="LHM30" s="42"/>
      <c r="LHN30" s="42"/>
      <c r="LHO30" s="42"/>
      <c r="LHP30" s="42"/>
      <c r="LHQ30" s="42"/>
      <c r="LHR30" s="42"/>
      <c r="LHS30" s="42"/>
      <c r="LHT30" s="42"/>
      <c r="LHU30" s="42"/>
      <c r="LHV30" s="42"/>
      <c r="LHW30" s="42"/>
      <c r="LHX30" s="42"/>
      <c r="LHY30" s="42"/>
      <c r="LHZ30" s="42"/>
      <c r="LIA30" s="42"/>
      <c r="LIB30" s="42"/>
      <c r="LIC30" s="42"/>
      <c r="LID30" s="42"/>
      <c r="LIE30" s="42"/>
      <c r="LIF30" s="42"/>
      <c r="LIG30" s="42"/>
      <c r="LIH30" s="42"/>
      <c r="LII30" s="42"/>
      <c r="LIJ30" s="42"/>
      <c r="LIK30" s="42"/>
      <c r="LIL30" s="42"/>
      <c r="LIM30" s="42"/>
      <c r="LIN30" s="42"/>
      <c r="LIO30" s="42"/>
      <c r="LIP30" s="42"/>
      <c r="LIQ30" s="42"/>
      <c r="LIR30" s="42"/>
      <c r="LIS30" s="42"/>
      <c r="LIT30" s="42"/>
      <c r="LIU30" s="42"/>
      <c r="LIV30" s="42"/>
      <c r="LIW30" s="42"/>
      <c r="LIX30" s="42"/>
      <c r="LIY30" s="42"/>
      <c r="LIZ30" s="42"/>
      <c r="LJA30" s="42"/>
      <c r="LJB30" s="42"/>
      <c r="LJC30" s="42"/>
      <c r="LJD30" s="42"/>
      <c r="LJE30" s="42"/>
      <c r="LJF30" s="42"/>
      <c r="LJG30" s="42"/>
      <c r="LJH30" s="42"/>
      <c r="LJI30" s="42"/>
      <c r="LJJ30" s="42"/>
      <c r="LJK30" s="42"/>
      <c r="LJL30" s="42"/>
      <c r="LJM30" s="42"/>
      <c r="LJN30" s="42"/>
      <c r="LJO30" s="42"/>
      <c r="LJP30" s="42"/>
      <c r="LJQ30" s="42"/>
      <c r="LJR30" s="42"/>
      <c r="LJS30" s="42"/>
      <c r="LJT30" s="42"/>
      <c r="LJU30" s="42"/>
      <c r="LJV30" s="42"/>
      <c r="LJW30" s="42"/>
      <c r="LJX30" s="42"/>
      <c r="LJY30" s="42"/>
      <c r="LJZ30" s="42"/>
      <c r="LKA30" s="42"/>
      <c r="LKB30" s="42"/>
      <c r="LKC30" s="42"/>
      <c r="LKD30" s="42"/>
      <c r="LKE30" s="42"/>
      <c r="LKF30" s="42"/>
      <c r="LKG30" s="42"/>
      <c r="LKH30" s="42"/>
      <c r="LKI30" s="42"/>
      <c r="LKJ30" s="42"/>
      <c r="LKK30" s="42"/>
      <c r="LKL30" s="42"/>
      <c r="LKM30" s="42"/>
      <c r="LKN30" s="42"/>
      <c r="LKO30" s="42"/>
      <c r="LKP30" s="42"/>
      <c r="LKQ30" s="42"/>
      <c r="LKR30" s="42"/>
      <c r="LKS30" s="42"/>
      <c r="LKT30" s="42"/>
      <c r="LKU30" s="42"/>
      <c r="LKV30" s="42"/>
      <c r="LKW30" s="42"/>
      <c r="LKX30" s="42"/>
      <c r="LKY30" s="42"/>
      <c r="LKZ30" s="42"/>
      <c r="LLA30" s="42"/>
      <c r="LLB30" s="42"/>
      <c r="LLC30" s="42"/>
      <c r="LLD30" s="42"/>
      <c r="LLE30" s="42"/>
      <c r="LLF30" s="42"/>
      <c r="LLG30" s="42"/>
      <c r="LLH30" s="42"/>
      <c r="LLI30" s="42"/>
      <c r="LLJ30" s="42"/>
      <c r="LLK30" s="42"/>
      <c r="LLL30" s="42"/>
      <c r="LLM30" s="42"/>
      <c r="LLN30" s="42"/>
      <c r="LLO30" s="42"/>
      <c r="LLP30" s="42"/>
      <c r="LLQ30" s="42"/>
      <c r="LLR30" s="42"/>
      <c r="LLS30" s="42"/>
      <c r="LLT30" s="42"/>
      <c r="LLU30" s="42"/>
      <c r="LLV30" s="42"/>
      <c r="LLW30" s="42"/>
      <c r="LLX30" s="42"/>
      <c r="LLY30" s="42"/>
      <c r="LLZ30" s="42"/>
      <c r="LMA30" s="42"/>
      <c r="LMB30" s="42"/>
      <c r="LMC30" s="42"/>
      <c r="LMD30" s="42"/>
      <c r="LME30" s="42"/>
      <c r="LMF30" s="42"/>
      <c r="LMG30" s="42"/>
      <c r="LMH30" s="42"/>
      <c r="LMI30" s="42"/>
      <c r="LMJ30" s="42"/>
      <c r="LMK30" s="42"/>
      <c r="LML30" s="42"/>
      <c r="LMM30" s="42"/>
      <c r="LMN30" s="42"/>
      <c r="LMO30" s="42"/>
      <c r="LMP30" s="42"/>
      <c r="LMQ30" s="42"/>
      <c r="LMR30" s="42"/>
      <c r="LMS30" s="42"/>
      <c r="LMT30" s="42"/>
      <c r="LMU30" s="42"/>
      <c r="LMV30" s="42"/>
      <c r="LMW30" s="42"/>
      <c r="LMX30" s="42"/>
      <c r="LMY30" s="42"/>
      <c r="LMZ30" s="42"/>
      <c r="LNA30" s="42"/>
      <c r="LNB30" s="42"/>
      <c r="LNC30" s="42"/>
      <c r="LND30" s="42"/>
      <c r="LNE30" s="42"/>
      <c r="LNF30" s="42"/>
      <c r="LNG30" s="42"/>
      <c r="LNH30" s="42"/>
      <c r="LNI30" s="42"/>
      <c r="LNJ30" s="42"/>
      <c r="LNK30" s="42"/>
      <c r="LNL30" s="42"/>
      <c r="LNM30" s="42"/>
      <c r="LNN30" s="42"/>
      <c r="LNO30" s="42"/>
      <c r="LNP30" s="42"/>
      <c r="LNQ30" s="42"/>
      <c r="LNR30" s="42"/>
      <c r="LNS30" s="42"/>
      <c r="LNT30" s="42"/>
      <c r="LNU30" s="42"/>
      <c r="LNV30" s="42"/>
      <c r="LNW30" s="42"/>
      <c r="LNX30" s="42"/>
      <c r="LNY30" s="42"/>
      <c r="LNZ30" s="42"/>
      <c r="LOA30" s="42"/>
      <c r="LOB30" s="42"/>
      <c r="LOC30" s="42"/>
      <c r="LOD30" s="42"/>
      <c r="LOE30" s="42"/>
      <c r="LOF30" s="42"/>
      <c r="LOG30" s="42"/>
      <c r="LOH30" s="42"/>
      <c r="LOI30" s="42"/>
      <c r="LOJ30" s="42"/>
      <c r="LOK30" s="42"/>
      <c r="LOL30" s="42"/>
      <c r="LOM30" s="42"/>
      <c r="LON30" s="42"/>
      <c r="LOO30" s="42"/>
      <c r="LOP30" s="42"/>
      <c r="LOQ30" s="42"/>
      <c r="LOR30" s="42"/>
      <c r="LOS30" s="42"/>
      <c r="LOT30" s="42"/>
      <c r="LOU30" s="42"/>
      <c r="LOV30" s="42"/>
      <c r="LOW30" s="42"/>
      <c r="LOX30" s="42"/>
      <c r="LOY30" s="42"/>
      <c r="LOZ30" s="42"/>
      <c r="LPA30" s="42"/>
      <c r="LPB30" s="42"/>
      <c r="LPC30" s="42"/>
      <c r="LPD30" s="42"/>
      <c r="LPE30" s="42"/>
      <c r="LPF30" s="42"/>
      <c r="LPG30" s="42"/>
      <c r="LPH30" s="42"/>
      <c r="LPI30" s="42"/>
      <c r="LPJ30" s="42"/>
      <c r="LPK30" s="42"/>
      <c r="LPL30" s="42"/>
      <c r="LPM30" s="42"/>
      <c r="LPN30" s="42"/>
      <c r="LPO30" s="42"/>
      <c r="LPP30" s="42"/>
      <c r="LPQ30" s="42"/>
      <c r="LPR30" s="42"/>
      <c r="LPS30" s="42"/>
      <c r="LPT30" s="42"/>
      <c r="LPU30" s="42"/>
      <c r="LPV30" s="42"/>
      <c r="LPW30" s="42"/>
      <c r="LPX30" s="42"/>
      <c r="LPY30" s="42"/>
      <c r="LPZ30" s="42"/>
      <c r="LQA30" s="42"/>
      <c r="LQB30" s="42"/>
      <c r="LQC30" s="42"/>
      <c r="LQD30" s="42"/>
      <c r="LQE30" s="42"/>
      <c r="LQF30" s="42"/>
      <c r="LQG30" s="42"/>
      <c r="LQH30" s="42"/>
      <c r="LQI30" s="42"/>
      <c r="LQJ30" s="42"/>
      <c r="LQK30" s="42"/>
      <c r="LQL30" s="42"/>
      <c r="LQM30" s="42"/>
      <c r="LQN30" s="42"/>
      <c r="LQO30" s="42"/>
      <c r="LQP30" s="42"/>
      <c r="LQQ30" s="42"/>
      <c r="LQR30" s="42"/>
      <c r="LQS30" s="42"/>
      <c r="LQT30" s="42"/>
      <c r="LQU30" s="42"/>
      <c r="LQV30" s="42"/>
      <c r="LQW30" s="42"/>
      <c r="LQX30" s="42"/>
      <c r="LQY30" s="42"/>
      <c r="LQZ30" s="42"/>
      <c r="LRA30" s="42"/>
      <c r="LRB30" s="42"/>
      <c r="LRC30" s="42"/>
      <c r="LRD30" s="42"/>
      <c r="LRE30" s="42"/>
      <c r="LRF30" s="42"/>
      <c r="LRG30" s="42"/>
      <c r="LRH30" s="42"/>
      <c r="LRI30" s="42"/>
      <c r="LRJ30" s="42"/>
      <c r="LRK30" s="42"/>
      <c r="LRL30" s="42"/>
      <c r="LRM30" s="42"/>
      <c r="LRN30" s="42"/>
      <c r="LRO30" s="42"/>
      <c r="LRP30" s="42"/>
      <c r="LRQ30" s="42"/>
      <c r="LRR30" s="42"/>
      <c r="LRS30" s="42"/>
      <c r="LRT30" s="42"/>
      <c r="LRU30" s="42"/>
      <c r="LRV30" s="42"/>
      <c r="LRW30" s="42"/>
      <c r="LRX30" s="42"/>
      <c r="LRY30" s="42"/>
      <c r="LRZ30" s="42"/>
      <c r="LSA30" s="42"/>
      <c r="LSB30" s="42"/>
      <c r="LSC30" s="42"/>
      <c r="LSD30" s="42"/>
      <c r="LSE30" s="42"/>
      <c r="LSF30" s="42"/>
      <c r="LSG30" s="42"/>
      <c r="LSH30" s="42"/>
      <c r="LSI30" s="42"/>
      <c r="LSJ30" s="42"/>
      <c r="LSK30" s="42"/>
      <c r="LSL30" s="42"/>
      <c r="LSM30" s="42"/>
      <c r="LSN30" s="42"/>
      <c r="LSO30" s="42"/>
      <c r="LSP30" s="42"/>
      <c r="LSQ30" s="42"/>
      <c r="LSR30" s="42"/>
      <c r="LSS30" s="42"/>
      <c r="LST30" s="42"/>
      <c r="LSU30" s="42"/>
      <c r="LSV30" s="42"/>
      <c r="LSW30" s="42"/>
      <c r="LSX30" s="42"/>
      <c r="LSY30" s="42"/>
      <c r="LSZ30" s="42"/>
      <c r="LTA30" s="42"/>
      <c r="LTB30" s="42"/>
      <c r="LTC30" s="42"/>
      <c r="LTD30" s="42"/>
      <c r="LTE30" s="42"/>
      <c r="LTF30" s="42"/>
      <c r="LTG30" s="42"/>
      <c r="LTH30" s="42"/>
      <c r="LTI30" s="42"/>
      <c r="LTJ30" s="42"/>
      <c r="LTK30" s="42"/>
      <c r="LTL30" s="42"/>
      <c r="LTM30" s="42"/>
      <c r="LTN30" s="42"/>
      <c r="LTO30" s="42"/>
      <c r="LTP30" s="42"/>
      <c r="LTQ30" s="42"/>
      <c r="LTR30" s="42"/>
      <c r="LTS30" s="42"/>
      <c r="LTT30" s="42"/>
      <c r="LTU30" s="42"/>
      <c r="LTV30" s="42"/>
      <c r="LTW30" s="42"/>
      <c r="LTX30" s="42"/>
      <c r="LTY30" s="42"/>
      <c r="LTZ30" s="42"/>
      <c r="LUA30" s="42"/>
      <c r="LUB30" s="42"/>
      <c r="LUC30" s="42"/>
      <c r="LUD30" s="42"/>
      <c r="LUE30" s="42"/>
      <c r="LUF30" s="42"/>
      <c r="LUG30" s="42"/>
      <c r="LUH30" s="42"/>
      <c r="LUI30" s="42"/>
      <c r="LUJ30" s="42"/>
      <c r="LUK30" s="42"/>
      <c r="LUL30" s="42"/>
      <c r="LUM30" s="42"/>
      <c r="LUN30" s="42"/>
      <c r="LUO30" s="42"/>
      <c r="LUP30" s="42"/>
      <c r="LUQ30" s="42"/>
      <c r="LUR30" s="42"/>
      <c r="LUS30" s="42"/>
      <c r="LUT30" s="42"/>
      <c r="LUU30" s="42"/>
      <c r="LUV30" s="42"/>
      <c r="LUW30" s="42"/>
      <c r="LUX30" s="42"/>
      <c r="LUY30" s="42"/>
      <c r="LUZ30" s="42"/>
      <c r="LVA30" s="42"/>
      <c r="LVB30" s="42"/>
      <c r="LVC30" s="42"/>
      <c r="LVD30" s="42"/>
      <c r="LVE30" s="42"/>
      <c r="LVF30" s="42"/>
      <c r="LVG30" s="42"/>
      <c r="LVH30" s="42"/>
      <c r="LVI30" s="42"/>
      <c r="LVJ30" s="42"/>
      <c r="LVK30" s="42"/>
      <c r="LVL30" s="42"/>
      <c r="LVM30" s="42"/>
      <c r="LVN30" s="42"/>
      <c r="LVO30" s="42"/>
      <c r="LVP30" s="42"/>
      <c r="LVQ30" s="42"/>
      <c r="LVR30" s="42"/>
      <c r="LVS30" s="42"/>
      <c r="LVT30" s="42"/>
      <c r="LVU30" s="42"/>
      <c r="LVV30" s="42"/>
      <c r="LVW30" s="42"/>
      <c r="LVX30" s="42"/>
      <c r="LVY30" s="42"/>
      <c r="LVZ30" s="42"/>
      <c r="LWA30" s="42"/>
      <c r="LWB30" s="42"/>
      <c r="LWC30" s="42"/>
      <c r="LWD30" s="42"/>
      <c r="LWE30" s="42"/>
      <c r="LWF30" s="42"/>
      <c r="LWG30" s="42"/>
      <c r="LWH30" s="42"/>
      <c r="LWI30" s="42"/>
      <c r="LWJ30" s="42"/>
      <c r="LWK30" s="42"/>
      <c r="LWL30" s="42"/>
      <c r="LWM30" s="42"/>
      <c r="LWN30" s="42"/>
      <c r="LWO30" s="42"/>
      <c r="LWP30" s="42"/>
      <c r="LWQ30" s="42"/>
      <c r="LWR30" s="42"/>
      <c r="LWS30" s="42"/>
      <c r="LWT30" s="42"/>
      <c r="LWU30" s="42"/>
      <c r="LWV30" s="42"/>
      <c r="LWW30" s="42"/>
      <c r="LWX30" s="42"/>
      <c r="LWY30" s="42"/>
      <c r="LWZ30" s="42"/>
      <c r="LXA30" s="42"/>
      <c r="LXB30" s="42"/>
      <c r="LXC30" s="42"/>
      <c r="LXD30" s="42"/>
      <c r="LXE30" s="42"/>
      <c r="LXF30" s="42"/>
      <c r="LXG30" s="42"/>
      <c r="LXH30" s="42"/>
      <c r="LXI30" s="42"/>
      <c r="LXJ30" s="42"/>
      <c r="LXK30" s="42"/>
      <c r="LXL30" s="42"/>
      <c r="LXM30" s="42"/>
      <c r="LXN30" s="42"/>
      <c r="LXO30" s="42"/>
      <c r="LXP30" s="42"/>
      <c r="LXQ30" s="42"/>
      <c r="LXR30" s="42"/>
      <c r="LXS30" s="42"/>
      <c r="LXT30" s="42"/>
      <c r="LXU30" s="42"/>
      <c r="LXV30" s="42"/>
      <c r="LXW30" s="42"/>
      <c r="LXX30" s="42"/>
      <c r="LXY30" s="42"/>
      <c r="LXZ30" s="42"/>
      <c r="LYA30" s="42"/>
      <c r="LYB30" s="42"/>
      <c r="LYC30" s="42"/>
      <c r="LYD30" s="42"/>
      <c r="LYE30" s="42"/>
      <c r="LYF30" s="42"/>
      <c r="LYG30" s="42"/>
      <c r="LYH30" s="42"/>
      <c r="LYI30" s="42"/>
      <c r="LYJ30" s="42"/>
      <c r="LYK30" s="42"/>
      <c r="LYL30" s="42"/>
      <c r="LYM30" s="42"/>
      <c r="LYN30" s="42"/>
      <c r="LYO30" s="42"/>
      <c r="LYP30" s="42"/>
      <c r="LYQ30" s="42"/>
      <c r="LYR30" s="42"/>
      <c r="LYS30" s="42"/>
      <c r="LYT30" s="42"/>
      <c r="LYU30" s="42"/>
      <c r="LYV30" s="42"/>
      <c r="LYW30" s="42"/>
      <c r="LYX30" s="42"/>
      <c r="LYY30" s="42"/>
      <c r="LYZ30" s="42"/>
      <c r="LZA30" s="42"/>
      <c r="LZB30" s="42"/>
      <c r="LZC30" s="42"/>
      <c r="LZD30" s="42"/>
      <c r="LZE30" s="42"/>
      <c r="LZF30" s="42"/>
      <c r="LZG30" s="42"/>
      <c r="LZH30" s="42"/>
      <c r="LZI30" s="42"/>
      <c r="LZJ30" s="42"/>
      <c r="LZK30" s="42"/>
      <c r="LZL30" s="42"/>
      <c r="LZM30" s="42"/>
      <c r="LZN30" s="42"/>
      <c r="LZO30" s="42"/>
      <c r="LZP30" s="42"/>
      <c r="LZQ30" s="42"/>
      <c r="LZR30" s="42"/>
      <c r="LZS30" s="42"/>
      <c r="LZT30" s="42"/>
      <c r="LZU30" s="42"/>
      <c r="LZV30" s="42"/>
      <c r="LZW30" s="42"/>
      <c r="LZX30" s="42"/>
      <c r="LZY30" s="42"/>
      <c r="LZZ30" s="42"/>
      <c r="MAA30" s="42"/>
      <c r="MAB30" s="42"/>
      <c r="MAC30" s="42"/>
      <c r="MAD30" s="42"/>
      <c r="MAE30" s="42"/>
      <c r="MAF30" s="42"/>
      <c r="MAG30" s="42"/>
      <c r="MAH30" s="42"/>
      <c r="MAI30" s="42"/>
      <c r="MAJ30" s="42"/>
      <c r="MAK30" s="42"/>
      <c r="MAL30" s="42"/>
      <c r="MAM30" s="42"/>
      <c r="MAN30" s="42"/>
      <c r="MAO30" s="42"/>
      <c r="MAP30" s="42"/>
      <c r="MAQ30" s="42"/>
      <c r="MAR30" s="42"/>
      <c r="MAS30" s="42"/>
      <c r="MAT30" s="42"/>
      <c r="MAU30" s="42"/>
      <c r="MAV30" s="42"/>
      <c r="MAW30" s="42"/>
      <c r="MAX30" s="42"/>
      <c r="MAY30" s="42"/>
      <c r="MAZ30" s="42"/>
      <c r="MBA30" s="42"/>
      <c r="MBB30" s="42"/>
      <c r="MBC30" s="42"/>
      <c r="MBD30" s="42"/>
      <c r="MBE30" s="42"/>
      <c r="MBF30" s="42"/>
      <c r="MBG30" s="42"/>
      <c r="MBH30" s="42"/>
      <c r="MBI30" s="42"/>
      <c r="MBJ30" s="42"/>
      <c r="MBK30" s="42"/>
      <c r="MBL30" s="42"/>
      <c r="MBM30" s="42"/>
      <c r="MBN30" s="42"/>
      <c r="MBO30" s="42"/>
      <c r="MBP30" s="42"/>
      <c r="MBQ30" s="42"/>
      <c r="MBR30" s="42"/>
      <c r="MBS30" s="42"/>
      <c r="MBT30" s="42"/>
      <c r="MBU30" s="42"/>
      <c r="MBV30" s="42"/>
      <c r="MBW30" s="42"/>
      <c r="MBX30" s="42"/>
      <c r="MBY30" s="42"/>
      <c r="MBZ30" s="42"/>
      <c r="MCA30" s="42"/>
      <c r="MCB30" s="42"/>
      <c r="MCC30" s="42"/>
      <c r="MCD30" s="42"/>
      <c r="MCE30" s="42"/>
      <c r="MCF30" s="42"/>
      <c r="MCG30" s="42"/>
      <c r="MCH30" s="42"/>
      <c r="MCI30" s="42"/>
      <c r="MCJ30" s="42"/>
      <c r="MCK30" s="42"/>
      <c r="MCL30" s="42"/>
      <c r="MCM30" s="42"/>
      <c r="MCN30" s="42"/>
      <c r="MCO30" s="42"/>
      <c r="MCP30" s="42"/>
      <c r="MCQ30" s="42"/>
      <c r="MCR30" s="42"/>
      <c r="MCS30" s="42"/>
      <c r="MCT30" s="42"/>
      <c r="MCU30" s="42"/>
      <c r="MCV30" s="42"/>
      <c r="MCW30" s="42"/>
      <c r="MCX30" s="42"/>
      <c r="MCY30" s="42"/>
      <c r="MCZ30" s="42"/>
      <c r="MDA30" s="42"/>
      <c r="MDB30" s="42"/>
      <c r="MDC30" s="42"/>
      <c r="MDD30" s="42"/>
      <c r="MDE30" s="42"/>
      <c r="MDF30" s="42"/>
      <c r="MDG30" s="42"/>
      <c r="MDH30" s="42"/>
      <c r="MDI30" s="42"/>
      <c r="MDJ30" s="42"/>
      <c r="MDK30" s="42"/>
      <c r="MDL30" s="42"/>
      <c r="MDM30" s="42"/>
      <c r="MDN30" s="42"/>
      <c r="MDO30" s="42"/>
      <c r="MDP30" s="42"/>
      <c r="MDQ30" s="42"/>
      <c r="MDR30" s="42"/>
      <c r="MDS30" s="42"/>
      <c r="MDT30" s="42"/>
      <c r="MDU30" s="42"/>
      <c r="MDV30" s="42"/>
      <c r="MDW30" s="42"/>
      <c r="MDX30" s="42"/>
      <c r="MDY30" s="42"/>
      <c r="MDZ30" s="42"/>
      <c r="MEA30" s="42"/>
      <c r="MEB30" s="42"/>
      <c r="MEC30" s="42"/>
      <c r="MED30" s="42"/>
      <c r="MEE30" s="42"/>
      <c r="MEF30" s="42"/>
      <c r="MEG30" s="42"/>
      <c r="MEH30" s="42"/>
      <c r="MEI30" s="42"/>
      <c r="MEJ30" s="42"/>
      <c r="MEK30" s="42"/>
      <c r="MEL30" s="42"/>
      <c r="MEM30" s="42"/>
      <c r="MEN30" s="42"/>
      <c r="MEO30" s="42"/>
      <c r="MEP30" s="42"/>
      <c r="MEQ30" s="42"/>
      <c r="MER30" s="42"/>
      <c r="MES30" s="42"/>
      <c r="MET30" s="42"/>
      <c r="MEU30" s="42"/>
      <c r="MEV30" s="42"/>
      <c r="MEW30" s="42"/>
      <c r="MEX30" s="42"/>
      <c r="MEY30" s="42"/>
      <c r="MEZ30" s="42"/>
      <c r="MFA30" s="42"/>
      <c r="MFB30" s="42"/>
      <c r="MFC30" s="42"/>
      <c r="MFD30" s="42"/>
      <c r="MFE30" s="42"/>
      <c r="MFF30" s="42"/>
      <c r="MFG30" s="42"/>
      <c r="MFH30" s="42"/>
      <c r="MFI30" s="42"/>
      <c r="MFJ30" s="42"/>
      <c r="MFK30" s="42"/>
      <c r="MFL30" s="42"/>
      <c r="MFM30" s="42"/>
      <c r="MFN30" s="42"/>
      <c r="MFO30" s="42"/>
      <c r="MFP30" s="42"/>
      <c r="MFQ30" s="42"/>
      <c r="MFR30" s="42"/>
      <c r="MFS30" s="42"/>
      <c r="MFT30" s="42"/>
      <c r="MFU30" s="42"/>
      <c r="MFV30" s="42"/>
      <c r="MFW30" s="42"/>
      <c r="MFX30" s="42"/>
      <c r="MFY30" s="42"/>
      <c r="MFZ30" s="42"/>
      <c r="MGA30" s="42"/>
      <c r="MGB30" s="42"/>
      <c r="MGC30" s="42"/>
      <c r="MGD30" s="42"/>
      <c r="MGE30" s="42"/>
      <c r="MGF30" s="42"/>
      <c r="MGG30" s="42"/>
      <c r="MGH30" s="42"/>
      <c r="MGI30" s="42"/>
      <c r="MGJ30" s="42"/>
      <c r="MGK30" s="42"/>
      <c r="MGL30" s="42"/>
      <c r="MGM30" s="42"/>
      <c r="MGN30" s="42"/>
      <c r="MGO30" s="42"/>
      <c r="MGP30" s="42"/>
      <c r="MGQ30" s="42"/>
      <c r="MGR30" s="42"/>
      <c r="MGS30" s="42"/>
      <c r="MGT30" s="42"/>
      <c r="MGU30" s="42"/>
      <c r="MGV30" s="42"/>
      <c r="MGW30" s="42"/>
      <c r="MGX30" s="42"/>
      <c r="MGY30" s="42"/>
      <c r="MGZ30" s="42"/>
      <c r="MHA30" s="42"/>
      <c r="MHB30" s="42"/>
      <c r="MHC30" s="42"/>
      <c r="MHD30" s="42"/>
      <c r="MHE30" s="42"/>
      <c r="MHF30" s="42"/>
      <c r="MHG30" s="42"/>
      <c r="MHH30" s="42"/>
      <c r="MHI30" s="42"/>
      <c r="MHJ30" s="42"/>
      <c r="MHK30" s="42"/>
      <c r="MHL30" s="42"/>
      <c r="MHM30" s="42"/>
      <c r="MHN30" s="42"/>
      <c r="MHO30" s="42"/>
      <c r="MHP30" s="42"/>
      <c r="MHQ30" s="42"/>
      <c r="MHR30" s="42"/>
      <c r="MHS30" s="42"/>
      <c r="MHT30" s="42"/>
      <c r="MHU30" s="42"/>
      <c r="MHV30" s="42"/>
      <c r="MHW30" s="42"/>
      <c r="MHX30" s="42"/>
      <c r="MHY30" s="42"/>
      <c r="MHZ30" s="42"/>
      <c r="MIA30" s="42"/>
      <c r="MIB30" s="42"/>
      <c r="MIC30" s="42"/>
      <c r="MID30" s="42"/>
      <c r="MIE30" s="42"/>
      <c r="MIF30" s="42"/>
      <c r="MIG30" s="42"/>
      <c r="MIH30" s="42"/>
      <c r="MII30" s="42"/>
      <c r="MIJ30" s="42"/>
      <c r="MIK30" s="42"/>
      <c r="MIL30" s="42"/>
      <c r="MIM30" s="42"/>
      <c r="MIN30" s="42"/>
      <c r="MIO30" s="42"/>
      <c r="MIP30" s="42"/>
      <c r="MIQ30" s="42"/>
      <c r="MIR30" s="42"/>
      <c r="MIS30" s="42"/>
      <c r="MIT30" s="42"/>
      <c r="MIU30" s="42"/>
      <c r="MIV30" s="42"/>
      <c r="MIW30" s="42"/>
      <c r="MIX30" s="42"/>
      <c r="MIY30" s="42"/>
      <c r="MIZ30" s="42"/>
      <c r="MJA30" s="42"/>
      <c r="MJB30" s="42"/>
      <c r="MJC30" s="42"/>
      <c r="MJD30" s="42"/>
      <c r="MJE30" s="42"/>
      <c r="MJF30" s="42"/>
      <c r="MJG30" s="42"/>
      <c r="MJH30" s="42"/>
      <c r="MJI30" s="42"/>
      <c r="MJJ30" s="42"/>
      <c r="MJK30" s="42"/>
      <c r="MJL30" s="42"/>
      <c r="MJM30" s="42"/>
      <c r="MJN30" s="42"/>
      <c r="MJO30" s="42"/>
      <c r="MJP30" s="42"/>
      <c r="MJQ30" s="42"/>
      <c r="MJR30" s="42"/>
      <c r="MJS30" s="42"/>
      <c r="MJT30" s="42"/>
      <c r="MJU30" s="42"/>
      <c r="MJV30" s="42"/>
      <c r="MJW30" s="42"/>
      <c r="MJX30" s="42"/>
      <c r="MJY30" s="42"/>
      <c r="MJZ30" s="42"/>
      <c r="MKA30" s="42"/>
      <c r="MKB30" s="42"/>
      <c r="MKC30" s="42"/>
      <c r="MKD30" s="42"/>
      <c r="MKE30" s="42"/>
      <c r="MKF30" s="42"/>
      <c r="MKG30" s="42"/>
      <c r="MKH30" s="42"/>
      <c r="MKI30" s="42"/>
      <c r="MKJ30" s="42"/>
      <c r="MKK30" s="42"/>
      <c r="MKL30" s="42"/>
      <c r="MKM30" s="42"/>
      <c r="MKN30" s="42"/>
      <c r="MKO30" s="42"/>
      <c r="MKP30" s="42"/>
      <c r="MKQ30" s="42"/>
      <c r="MKR30" s="42"/>
      <c r="MKS30" s="42"/>
      <c r="MKT30" s="42"/>
      <c r="MKU30" s="42"/>
      <c r="MKV30" s="42"/>
      <c r="MKW30" s="42"/>
      <c r="MKX30" s="42"/>
      <c r="MKY30" s="42"/>
      <c r="MKZ30" s="42"/>
      <c r="MLA30" s="42"/>
      <c r="MLB30" s="42"/>
      <c r="MLC30" s="42"/>
      <c r="MLD30" s="42"/>
      <c r="MLE30" s="42"/>
      <c r="MLF30" s="42"/>
      <c r="MLG30" s="42"/>
      <c r="MLH30" s="42"/>
      <c r="MLI30" s="42"/>
      <c r="MLJ30" s="42"/>
      <c r="MLK30" s="42"/>
      <c r="MLL30" s="42"/>
      <c r="MLM30" s="42"/>
      <c r="MLN30" s="42"/>
      <c r="MLO30" s="42"/>
      <c r="MLP30" s="42"/>
      <c r="MLQ30" s="42"/>
      <c r="MLR30" s="42"/>
      <c r="MLS30" s="42"/>
      <c r="MLT30" s="42"/>
      <c r="MLU30" s="42"/>
      <c r="MLV30" s="42"/>
      <c r="MLW30" s="42"/>
      <c r="MLX30" s="42"/>
      <c r="MLY30" s="42"/>
      <c r="MLZ30" s="42"/>
      <c r="MMA30" s="42"/>
      <c r="MMB30" s="42"/>
      <c r="MMC30" s="42"/>
      <c r="MMD30" s="42"/>
      <c r="MME30" s="42"/>
      <c r="MMF30" s="42"/>
      <c r="MMG30" s="42"/>
      <c r="MMH30" s="42"/>
      <c r="MMI30" s="42"/>
      <c r="MMJ30" s="42"/>
      <c r="MMK30" s="42"/>
      <c r="MML30" s="42"/>
      <c r="MMM30" s="42"/>
      <c r="MMN30" s="42"/>
      <c r="MMO30" s="42"/>
      <c r="MMP30" s="42"/>
      <c r="MMQ30" s="42"/>
      <c r="MMR30" s="42"/>
      <c r="MMS30" s="42"/>
      <c r="MMT30" s="42"/>
      <c r="MMU30" s="42"/>
      <c r="MMV30" s="42"/>
      <c r="MMW30" s="42"/>
      <c r="MMX30" s="42"/>
      <c r="MMY30" s="42"/>
      <c r="MMZ30" s="42"/>
      <c r="MNA30" s="42"/>
      <c r="MNB30" s="42"/>
      <c r="MNC30" s="42"/>
      <c r="MND30" s="42"/>
      <c r="MNE30" s="42"/>
      <c r="MNF30" s="42"/>
      <c r="MNG30" s="42"/>
      <c r="MNH30" s="42"/>
      <c r="MNI30" s="42"/>
      <c r="MNJ30" s="42"/>
      <c r="MNK30" s="42"/>
      <c r="MNL30" s="42"/>
      <c r="MNM30" s="42"/>
      <c r="MNN30" s="42"/>
      <c r="MNO30" s="42"/>
      <c r="MNP30" s="42"/>
      <c r="MNQ30" s="42"/>
      <c r="MNR30" s="42"/>
      <c r="MNS30" s="42"/>
      <c r="MNT30" s="42"/>
      <c r="MNU30" s="42"/>
      <c r="MNV30" s="42"/>
      <c r="MNW30" s="42"/>
      <c r="MNX30" s="42"/>
      <c r="MNY30" s="42"/>
      <c r="MNZ30" s="42"/>
      <c r="MOA30" s="42"/>
      <c r="MOB30" s="42"/>
      <c r="MOC30" s="42"/>
      <c r="MOD30" s="42"/>
      <c r="MOE30" s="42"/>
      <c r="MOF30" s="42"/>
      <c r="MOG30" s="42"/>
      <c r="MOH30" s="42"/>
      <c r="MOI30" s="42"/>
      <c r="MOJ30" s="42"/>
      <c r="MOK30" s="42"/>
      <c r="MOL30" s="42"/>
      <c r="MOM30" s="42"/>
      <c r="MON30" s="42"/>
      <c r="MOO30" s="42"/>
      <c r="MOP30" s="42"/>
      <c r="MOQ30" s="42"/>
      <c r="MOR30" s="42"/>
      <c r="MOS30" s="42"/>
      <c r="MOT30" s="42"/>
      <c r="MOU30" s="42"/>
      <c r="MOV30" s="42"/>
      <c r="MOW30" s="42"/>
      <c r="MOX30" s="42"/>
      <c r="MOY30" s="42"/>
      <c r="MOZ30" s="42"/>
      <c r="MPA30" s="42"/>
      <c r="MPB30" s="42"/>
      <c r="MPC30" s="42"/>
      <c r="MPD30" s="42"/>
      <c r="MPE30" s="42"/>
      <c r="MPF30" s="42"/>
      <c r="MPG30" s="42"/>
      <c r="MPH30" s="42"/>
      <c r="MPI30" s="42"/>
      <c r="MPJ30" s="42"/>
      <c r="MPK30" s="42"/>
      <c r="MPL30" s="42"/>
      <c r="MPM30" s="42"/>
      <c r="MPN30" s="42"/>
      <c r="MPO30" s="42"/>
      <c r="MPP30" s="42"/>
      <c r="MPQ30" s="42"/>
      <c r="MPR30" s="42"/>
      <c r="MPS30" s="42"/>
      <c r="MPT30" s="42"/>
      <c r="MPU30" s="42"/>
      <c r="MPV30" s="42"/>
      <c r="MPW30" s="42"/>
      <c r="MPX30" s="42"/>
      <c r="MPY30" s="42"/>
      <c r="MPZ30" s="42"/>
      <c r="MQA30" s="42"/>
      <c r="MQB30" s="42"/>
      <c r="MQC30" s="42"/>
      <c r="MQD30" s="42"/>
      <c r="MQE30" s="42"/>
      <c r="MQF30" s="42"/>
      <c r="MQG30" s="42"/>
      <c r="MQH30" s="42"/>
      <c r="MQI30" s="42"/>
      <c r="MQJ30" s="42"/>
      <c r="MQK30" s="42"/>
      <c r="MQL30" s="42"/>
      <c r="MQM30" s="42"/>
      <c r="MQN30" s="42"/>
      <c r="MQO30" s="42"/>
      <c r="MQP30" s="42"/>
      <c r="MQQ30" s="42"/>
      <c r="MQR30" s="42"/>
      <c r="MQS30" s="42"/>
      <c r="MQT30" s="42"/>
      <c r="MQU30" s="42"/>
      <c r="MQV30" s="42"/>
      <c r="MQW30" s="42"/>
      <c r="MQX30" s="42"/>
      <c r="MQY30" s="42"/>
      <c r="MQZ30" s="42"/>
      <c r="MRA30" s="42"/>
      <c r="MRB30" s="42"/>
      <c r="MRC30" s="42"/>
      <c r="MRD30" s="42"/>
      <c r="MRE30" s="42"/>
      <c r="MRF30" s="42"/>
      <c r="MRG30" s="42"/>
      <c r="MRH30" s="42"/>
      <c r="MRI30" s="42"/>
      <c r="MRJ30" s="42"/>
      <c r="MRK30" s="42"/>
      <c r="MRL30" s="42"/>
      <c r="MRM30" s="42"/>
      <c r="MRN30" s="42"/>
      <c r="MRO30" s="42"/>
      <c r="MRP30" s="42"/>
      <c r="MRQ30" s="42"/>
      <c r="MRR30" s="42"/>
      <c r="MRS30" s="42"/>
      <c r="MRT30" s="42"/>
      <c r="MRU30" s="42"/>
      <c r="MRV30" s="42"/>
      <c r="MRW30" s="42"/>
      <c r="MRX30" s="42"/>
      <c r="MRY30" s="42"/>
      <c r="MRZ30" s="42"/>
      <c r="MSA30" s="42"/>
      <c r="MSB30" s="42"/>
      <c r="MSC30" s="42"/>
      <c r="MSD30" s="42"/>
      <c r="MSE30" s="42"/>
      <c r="MSF30" s="42"/>
      <c r="MSG30" s="42"/>
      <c r="MSH30" s="42"/>
      <c r="MSI30" s="42"/>
      <c r="MSJ30" s="42"/>
      <c r="MSK30" s="42"/>
      <c r="MSL30" s="42"/>
      <c r="MSM30" s="42"/>
      <c r="MSN30" s="42"/>
      <c r="MSO30" s="42"/>
      <c r="MSP30" s="42"/>
      <c r="MSQ30" s="42"/>
      <c r="MSR30" s="42"/>
      <c r="MSS30" s="42"/>
      <c r="MST30" s="42"/>
      <c r="MSU30" s="42"/>
      <c r="MSV30" s="42"/>
      <c r="MSW30" s="42"/>
      <c r="MSX30" s="42"/>
      <c r="MSY30" s="42"/>
      <c r="MSZ30" s="42"/>
      <c r="MTA30" s="42"/>
      <c r="MTB30" s="42"/>
      <c r="MTC30" s="42"/>
      <c r="MTD30" s="42"/>
      <c r="MTE30" s="42"/>
      <c r="MTF30" s="42"/>
      <c r="MTG30" s="42"/>
      <c r="MTH30" s="42"/>
      <c r="MTI30" s="42"/>
      <c r="MTJ30" s="42"/>
      <c r="MTK30" s="42"/>
      <c r="MTL30" s="42"/>
      <c r="MTM30" s="42"/>
      <c r="MTN30" s="42"/>
      <c r="MTO30" s="42"/>
      <c r="MTP30" s="42"/>
      <c r="MTQ30" s="42"/>
      <c r="MTR30" s="42"/>
      <c r="MTS30" s="42"/>
      <c r="MTT30" s="42"/>
      <c r="MTU30" s="42"/>
      <c r="MTV30" s="42"/>
      <c r="MTW30" s="42"/>
      <c r="MTX30" s="42"/>
      <c r="MTY30" s="42"/>
      <c r="MTZ30" s="42"/>
      <c r="MUA30" s="42"/>
      <c r="MUB30" s="42"/>
      <c r="MUC30" s="42"/>
      <c r="MUD30" s="42"/>
      <c r="MUE30" s="42"/>
      <c r="MUF30" s="42"/>
      <c r="MUG30" s="42"/>
      <c r="MUH30" s="42"/>
      <c r="MUI30" s="42"/>
      <c r="MUJ30" s="42"/>
      <c r="MUK30" s="42"/>
      <c r="MUL30" s="42"/>
      <c r="MUM30" s="42"/>
      <c r="MUN30" s="42"/>
      <c r="MUO30" s="42"/>
      <c r="MUP30" s="42"/>
      <c r="MUQ30" s="42"/>
      <c r="MUR30" s="42"/>
      <c r="MUS30" s="42"/>
      <c r="MUT30" s="42"/>
      <c r="MUU30" s="42"/>
      <c r="MUV30" s="42"/>
      <c r="MUW30" s="42"/>
      <c r="MUX30" s="42"/>
      <c r="MUY30" s="42"/>
      <c r="MUZ30" s="42"/>
      <c r="MVA30" s="42"/>
      <c r="MVB30" s="42"/>
      <c r="MVC30" s="42"/>
      <c r="MVD30" s="42"/>
      <c r="MVE30" s="42"/>
      <c r="MVF30" s="42"/>
      <c r="MVG30" s="42"/>
      <c r="MVH30" s="42"/>
      <c r="MVI30" s="42"/>
      <c r="MVJ30" s="42"/>
      <c r="MVK30" s="42"/>
      <c r="MVL30" s="42"/>
      <c r="MVM30" s="42"/>
      <c r="MVN30" s="42"/>
      <c r="MVO30" s="42"/>
      <c r="MVP30" s="42"/>
      <c r="MVQ30" s="42"/>
      <c r="MVR30" s="42"/>
      <c r="MVS30" s="42"/>
      <c r="MVT30" s="42"/>
      <c r="MVU30" s="42"/>
      <c r="MVV30" s="42"/>
      <c r="MVW30" s="42"/>
      <c r="MVX30" s="42"/>
      <c r="MVY30" s="42"/>
      <c r="MVZ30" s="42"/>
      <c r="MWA30" s="42"/>
      <c r="MWB30" s="42"/>
      <c r="MWC30" s="42"/>
      <c r="MWD30" s="42"/>
      <c r="MWE30" s="42"/>
      <c r="MWF30" s="42"/>
      <c r="MWG30" s="42"/>
      <c r="MWH30" s="42"/>
      <c r="MWI30" s="42"/>
      <c r="MWJ30" s="42"/>
      <c r="MWK30" s="42"/>
      <c r="MWL30" s="42"/>
      <c r="MWM30" s="42"/>
      <c r="MWN30" s="42"/>
      <c r="MWO30" s="42"/>
      <c r="MWP30" s="42"/>
      <c r="MWQ30" s="42"/>
      <c r="MWR30" s="42"/>
      <c r="MWS30" s="42"/>
      <c r="MWT30" s="42"/>
      <c r="MWU30" s="42"/>
      <c r="MWV30" s="42"/>
      <c r="MWW30" s="42"/>
      <c r="MWX30" s="42"/>
      <c r="MWY30" s="42"/>
      <c r="MWZ30" s="42"/>
      <c r="MXA30" s="42"/>
      <c r="MXB30" s="42"/>
      <c r="MXC30" s="42"/>
      <c r="MXD30" s="42"/>
      <c r="MXE30" s="42"/>
      <c r="MXF30" s="42"/>
      <c r="MXG30" s="42"/>
      <c r="MXH30" s="42"/>
      <c r="MXI30" s="42"/>
      <c r="MXJ30" s="42"/>
      <c r="MXK30" s="42"/>
      <c r="MXL30" s="42"/>
      <c r="MXM30" s="42"/>
      <c r="MXN30" s="42"/>
      <c r="MXO30" s="42"/>
      <c r="MXP30" s="42"/>
      <c r="MXQ30" s="42"/>
      <c r="MXR30" s="42"/>
      <c r="MXS30" s="42"/>
      <c r="MXT30" s="42"/>
      <c r="MXU30" s="42"/>
      <c r="MXV30" s="42"/>
      <c r="MXW30" s="42"/>
      <c r="MXX30" s="42"/>
      <c r="MXY30" s="42"/>
      <c r="MXZ30" s="42"/>
      <c r="MYA30" s="42"/>
      <c r="MYB30" s="42"/>
      <c r="MYC30" s="42"/>
      <c r="MYD30" s="42"/>
      <c r="MYE30" s="42"/>
      <c r="MYF30" s="42"/>
      <c r="MYG30" s="42"/>
      <c r="MYH30" s="42"/>
      <c r="MYI30" s="42"/>
      <c r="MYJ30" s="42"/>
      <c r="MYK30" s="42"/>
      <c r="MYL30" s="42"/>
      <c r="MYM30" s="42"/>
      <c r="MYN30" s="42"/>
      <c r="MYO30" s="42"/>
      <c r="MYP30" s="42"/>
      <c r="MYQ30" s="42"/>
      <c r="MYR30" s="42"/>
      <c r="MYS30" s="42"/>
      <c r="MYT30" s="42"/>
      <c r="MYU30" s="42"/>
      <c r="MYV30" s="42"/>
      <c r="MYW30" s="42"/>
      <c r="MYX30" s="42"/>
      <c r="MYY30" s="42"/>
      <c r="MYZ30" s="42"/>
      <c r="MZA30" s="42"/>
      <c r="MZB30" s="42"/>
      <c r="MZC30" s="42"/>
      <c r="MZD30" s="42"/>
      <c r="MZE30" s="42"/>
      <c r="MZF30" s="42"/>
      <c r="MZG30" s="42"/>
      <c r="MZH30" s="42"/>
      <c r="MZI30" s="42"/>
      <c r="MZJ30" s="42"/>
      <c r="MZK30" s="42"/>
      <c r="MZL30" s="42"/>
      <c r="MZM30" s="42"/>
      <c r="MZN30" s="42"/>
      <c r="MZO30" s="42"/>
      <c r="MZP30" s="42"/>
      <c r="MZQ30" s="42"/>
      <c r="MZR30" s="42"/>
      <c r="MZS30" s="42"/>
      <c r="MZT30" s="42"/>
      <c r="MZU30" s="42"/>
      <c r="MZV30" s="42"/>
      <c r="MZW30" s="42"/>
      <c r="MZX30" s="42"/>
      <c r="MZY30" s="42"/>
      <c r="MZZ30" s="42"/>
      <c r="NAA30" s="42"/>
      <c r="NAB30" s="42"/>
      <c r="NAC30" s="42"/>
      <c r="NAD30" s="42"/>
      <c r="NAE30" s="42"/>
      <c r="NAF30" s="42"/>
      <c r="NAG30" s="42"/>
      <c r="NAH30" s="42"/>
      <c r="NAI30" s="42"/>
      <c r="NAJ30" s="42"/>
      <c r="NAK30" s="42"/>
      <c r="NAL30" s="42"/>
      <c r="NAM30" s="42"/>
      <c r="NAN30" s="42"/>
      <c r="NAO30" s="42"/>
      <c r="NAP30" s="42"/>
      <c r="NAQ30" s="42"/>
      <c r="NAR30" s="42"/>
      <c r="NAS30" s="42"/>
      <c r="NAT30" s="42"/>
      <c r="NAU30" s="42"/>
      <c r="NAV30" s="42"/>
      <c r="NAW30" s="42"/>
      <c r="NAX30" s="42"/>
      <c r="NAY30" s="42"/>
      <c r="NAZ30" s="42"/>
      <c r="NBA30" s="42"/>
      <c r="NBB30" s="42"/>
      <c r="NBC30" s="42"/>
      <c r="NBD30" s="42"/>
      <c r="NBE30" s="42"/>
      <c r="NBF30" s="42"/>
      <c r="NBG30" s="42"/>
      <c r="NBH30" s="42"/>
      <c r="NBI30" s="42"/>
      <c r="NBJ30" s="42"/>
      <c r="NBK30" s="42"/>
      <c r="NBL30" s="42"/>
      <c r="NBM30" s="42"/>
      <c r="NBN30" s="42"/>
      <c r="NBO30" s="42"/>
      <c r="NBP30" s="42"/>
      <c r="NBQ30" s="42"/>
      <c r="NBR30" s="42"/>
      <c r="NBS30" s="42"/>
      <c r="NBT30" s="42"/>
      <c r="NBU30" s="42"/>
      <c r="NBV30" s="42"/>
      <c r="NBW30" s="42"/>
      <c r="NBX30" s="42"/>
      <c r="NBY30" s="42"/>
      <c r="NBZ30" s="42"/>
      <c r="NCA30" s="42"/>
      <c r="NCB30" s="42"/>
      <c r="NCC30" s="42"/>
      <c r="NCD30" s="42"/>
      <c r="NCE30" s="42"/>
      <c r="NCF30" s="42"/>
      <c r="NCG30" s="42"/>
      <c r="NCH30" s="42"/>
      <c r="NCI30" s="42"/>
      <c r="NCJ30" s="42"/>
      <c r="NCK30" s="42"/>
      <c r="NCL30" s="42"/>
      <c r="NCM30" s="42"/>
      <c r="NCN30" s="42"/>
      <c r="NCO30" s="42"/>
      <c r="NCP30" s="42"/>
      <c r="NCQ30" s="42"/>
      <c r="NCR30" s="42"/>
      <c r="NCS30" s="42"/>
      <c r="NCT30" s="42"/>
      <c r="NCU30" s="42"/>
      <c r="NCV30" s="42"/>
      <c r="NCW30" s="42"/>
      <c r="NCX30" s="42"/>
      <c r="NCY30" s="42"/>
      <c r="NCZ30" s="42"/>
      <c r="NDA30" s="42"/>
      <c r="NDB30" s="42"/>
      <c r="NDC30" s="42"/>
      <c r="NDD30" s="42"/>
      <c r="NDE30" s="42"/>
      <c r="NDF30" s="42"/>
      <c r="NDG30" s="42"/>
      <c r="NDH30" s="42"/>
      <c r="NDI30" s="42"/>
      <c r="NDJ30" s="42"/>
      <c r="NDK30" s="42"/>
      <c r="NDL30" s="42"/>
      <c r="NDM30" s="42"/>
      <c r="NDN30" s="42"/>
      <c r="NDO30" s="42"/>
      <c r="NDP30" s="42"/>
      <c r="NDQ30" s="42"/>
      <c r="NDR30" s="42"/>
      <c r="NDS30" s="42"/>
      <c r="NDT30" s="42"/>
      <c r="NDU30" s="42"/>
      <c r="NDV30" s="42"/>
      <c r="NDW30" s="42"/>
      <c r="NDX30" s="42"/>
      <c r="NDY30" s="42"/>
      <c r="NDZ30" s="42"/>
      <c r="NEA30" s="42"/>
      <c r="NEB30" s="42"/>
      <c r="NEC30" s="42"/>
      <c r="NED30" s="42"/>
      <c r="NEE30" s="42"/>
      <c r="NEF30" s="42"/>
      <c r="NEG30" s="42"/>
      <c r="NEH30" s="42"/>
      <c r="NEI30" s="42"/>
      <c r="NEJ30" s="42"/>
      <c r="NEK30" s="42"/>
      <c r="NEL30" s="42"/>
      <c r="NEM30" s="42"/>
      <c r="NEN30" s="42"/>
      <c r="NEO30" s="42"/>
      <c r="NEP30" s="42"/>
      <c r="NEQ30" s="42"/>
      <c r="NER30" s="42"/>
      <c r="NES30" s="42"/>
      <c r="NET30" s="42"/>
      <c r="NEU30" s="42"/>
      <c r="NEV30" s="42"/>
      <c r="NEW30" s="42"/>
      <c r="NEX30" s="42"/>
      <c r="NEY30" s="42"/>
      <c r="NEZ30" s="42"/>
      <c r="NFA30" s="42"/>
      <c r="NFB30" s="42"/>
      <c r="NFC30" s="42"/>
      <c r="NFD30" s="42"/>
      <c r="NFE30" s="42"/>
      <c r="NFF30" s="42"/>
      <c r="NFG30" s="42"/>
      <c r="NFH30" s="42"/>
      <c r="NFI30" s="42"/>
      <c r="NFJ30" s="42"/>
      <c r="NFK30" s="42"/>
      <c r="NFL30" s="42"/>
      <c r="NFM30" s="42"/>
      <c r="NFN30" s="42"/>
      <c r="NFO30" s="42"/>
      <c r="NFP30" s="42"/>
      <c r="NFQ30" s="42"/>
      <c r="NFR30" s="42"/>
      <c r="NFS30" s="42"/>
      <c r="NFT30" s="42"/>
      <c r="NFU30" s="42"/>
      <c r="NFV30" s="42"/>
      <c r="NFW30" s="42"/>
      <c r="NFX30" s="42"/>
      <c r="NFY30" s="42"/>
      <c r="NFZ30" s="42"/>
      <c r="NGA30" s="42"/>
      <c r="NGB30" s="42"/>
      <c r="NGC30" s="42"/>
      <c r="NGD30" s="42"/>
      <c r="NGE30" s="42"/>
      <c r="NGF30" s="42"/>
      <c r="NGG30" s="42"/>
      <c r="NGH30" s="42"/>
      <c r="NGI30" s="42"/>
      <c r="NGJ30" s="42"/>
      <c r="NGK30" s="42"/>
      <c r="NGL30" s="42"/>
      <c r="NGM30" s="42"/>
      <c r="NGN30" s="42"/>
      <c r="NGO30" s="42"/>
      <c r="NGP30" s="42"/>
      <c r="NGQ30" s="42"/>
      <c r="NGR30" s="42"/>
      <c r="NGS30" s="42"/>
      <c r="NGT30" s="42"/>
      <c r="NGU30" s="42"/>
      <c r="NGV30" s="42"/>
      <c r="NGW30" s="42"/>
      <c r="NGX30" s="42"/>
      <c r="NGY30" s="42"/>
      <c r="NGZ30" s="42"/>
      <c r="NHA30" s="42"/>
      <c r="NHB30" s="42"/>
      <c r="NHC30" s="42"/>
      <c r="NHD30" s="42"/>
      <c r="NHE30" s="42"/>
      <c r="NHF30" s="42"/>
      <c r="NHG30" s="42"/>
      <c r="NHH30" s="42"/>
      <c r="NHI30" s="42"/>
      <c r="NHJ30" s="42"/>
      <c r="NHK30" s="42"/>
      <c r="NHL30" s="42"/>
      <c r="NHM30" s="42"/>
      <c r="NHN30" s="42"/>
      <c r="NHO30" s="42"/>
      <c r="NHP30" s="42"/>
      <c r="NHQ30" s="42"/>
      <c r="NHR30" s="42"/>
      <c r="NHS30" s="42"/>
      <c r="NHT30" s="42"/>
      <c r="NHU30" s="42"/>
      <c r="NHV30" s="42"/>
      <c r="NHW30" s="42"/>
      <c r="NHX30" s="42"/>
      <c r="NHY30" s="42"/>
      <c r="NHZ30" s="42"/>
      <c r="NIA30" s="42"/>
      <c r="NIB30" s="42"/>
      <c r="NIC30" s="42"/>
      <c r="NID30" s="42"/>
      <c r="NIE30" s="42"/>
      <c r="NIF30" s="42"/>
      <c r="NIG30" s="42"/>
      <c r="NIH30" s="42"/>
      <c r="NII30" s="42"/>
      <c r="NIJ30" s="42"/>
      <c r="NIK30" s="42"/>
      <c r="NIL30" s="42"/>
      <c r="NIM30" s="42"/>
      <c r="NIN30" s="42"/>
      <c r="NIO30" s="42"/>
      <c r="NIP30" s="42"/>
      <c r="NIQ30" s="42"/>
      <c r="NIR30" s="42"/>
      <c r="NIS30" s="42"/>
      <c r="NIT30" s="42"/>
      <c r="NIU30" s="42"/>
      <c r="NIV30" s="42"/>
      <c r="NIW30" s="42"/>
      <c r="NIX30" s="42"/>
      <c r="NIY30" s="42"/>
      <c r="NIZ30" s="42"/>
      <c r="NJA30" s="42"/>
      <c r="NJB30" s="42"/>
      <c r="NJC30" s="42"/>
      <c r="NJD30" s="42"/>
      <c r="NJE30" s="42"/>
      <c r="NJF30" s="42"/>
      <c r="NJG30" s="42"/>
      <c r="NJH30" s="42"/>
      <c r="NJI30" s="42"/>
      <c r="NJJ30" s="42"/>
      <c r="NJK30" s="42"/>
      <c r="NJL30" s="42"/>
      <c r="NJM30" s="42"/>
      <c r="NJN30" s="42"/>
      <c r="NJO30" s="42"/>
      <c r="NJP30" s="42"/>
      <c r="NJQ30" s="42"/>
      <c r="NJR30" s="42"/>
      <c r="NJS30" s="42"/>
      <c r="NJT30" s="42"/>
      <c r="NJU30" s="42"/>
      <c r="NJV30" s="42"/>
      <c r="NJW30" s="42"/>
      <c r="NJX30" s="42"/>
      <c r="NJY30" s="42"/>
      <c r="NJZ30" s="42"/>
      <c r="NKA30" s="42"/>
      <c r="NKB30" s="42"/>
      <c r="NKC30" s="42"/>
      <c r="NKD30" s="42"/>
      <c r="NKE30" s="42"/>
      <c r="NKF30" s="42"/>
      <c r="NKG30" s="42"/>
      <c r="NKH30" s="42"/>
      <c r="NKI30" s="42"/>
      <c r="NKJ30" s="42"/>
      <c r="NKK30" s="42"/>
      <c r="NKL30" s="42"/>
      <c r="NKM30" s="42"/>
      <c r="NKN30" s="42"/>
      <c r="NKO30" s="42"/>
      <c r="NKP30" s="42"/>
      <c r="NKQ30" s="42"/>
      <c r="NKR30" s="42"/>
      <c r="NKS30" s="42"/>
      <c r="NKT30" s="42"/>
      <c r="NKU30" s="42"/>
      <c r="NKV30" s="42"/>
      <c r="NKW30" s="42"/>
      <c r="NKX30" s="42"/>
      <c r="NKY30" s="42"/>
      <c r="NKZ30" s="42"/>
      <c r="NLA30" s="42"/>
      <c r="NLB30" s="42"/>
      <c r="NLC30" s="42"/>
      <c r="NLD30" s="42"/>
      <c r="NLE30" s="42"/>
      <c r="NLF30" s="42"/>
      <c r="NLG30" s="42"/>
      <c r="NLH30" s="42"/>
      <c r="NLI30" s="42"/>
      <c r="NLJ30" s="42"/>
      <c r="NLK30" s="42"/>
      <c r="NLL30" s="42"/>
      <c r="NLM30" s="42"/>
      <c r="NLN30" s="42"/>
      <c r="NLO30" s="42"/>
      <c r="NLP30" s="42"/>
      <c r="NLQ30" s="42"/>
      <c r="NLR30" s="42"/>
      <c r="NLS30" s="42"/>
      <c r="NLT30" s="42"/>
      <c r="NLU30" s="42"/>
      <c r="NLV30" s="42"/>
      <c r="NLW30" s="42"/>
      <c r="NLX30" s="42"/>
      <c r="NLY30" s="42"/>
      <c r="NLZ30" s="42"/>
      <c r="NMA30" s="42"/>
      <c r="NMB30" s="42"/>
      <c r="NMC30" s="42"/>
      <c r="NMD30" s="42"/>
      <c r="NME30" s="42"/>
      <c r="NMF30" s="42"/>
      <c r="NMG30" s="42"/>
      <c r="NMH30" s="42"/>
      <c r="NMI30" s="42"/>
      <c r="NMJ30" s="42"/>
      <c r="NMK30" s="42"/>
      <c r="NML30" s="42"/>
      <c r="NMM30" s="42"/>
      <c r="NMN30" s="42"/>
      <c r="NMO30" s="42"/>
      <c r="NMP30" s="42"/>
      <c r="NMQ30" s="42"/>
      <c r="NMR30" s="42"/>
      <c r="NMS30" s="42"/>
      <c r="NMT30" s="42"/>
      <c r="NMU30" s="42"/>
      <c r="NMV30" s="42"/>
      <c r="NMW30" s="42"/>
      <c r="NMX30" s="42"/>
      <c r="NMY30" s="42"/>
      <c r="NMZ30" s="42"/>
      <c r="NNA30" s="42"/>
      <c r="NNB30" s="42"/>
      <c r="NNC30" s="42"/>
      <c r="NND30" s="42"/>
      <c r="NNE30" s="42"/>
      <c r="NNF30" s="42"/>
      <c r="NNG30" s="42"/>
      <c r="NNH30" s="42"/>
      <c r="NNI30" s="42"/>
      <c r="NNJ30" s="42"/>
      <c r="NNK30" s="42"/>
      <c r="NNL30" s="42"/>
      <c r="NNM30" s="42"/>
      <c r="NNN30" s="42"/>
      <c r="NNO30" s="42"/>
      <c r="NNP30" s="42"/>
      <c r="NNQ30" s="42"/>
      <c r="NNR30" s="42"/>
      <c r="NNS30" s="42"/>
      <c r="NNT30" s="42"/>
      <c r="NNU30" s="42"/>
      <c r="NNV30" s="42"/>
      <c r="NNW30" s="42"/>
      <c r="NNX30" s="42"/>
      <c r="NNY30" s="42"/>
      <c r="NNZ30" s="42"/>
      <c r="NOA30" s="42"/>
      <c r="NOB30" s="42"/>
      <c r="NOC30" s="42"/>
      <c r="NOD30" s="42"/>
      <c r="NOE30" s="42"/>
      <c r="NOF30" s="42"/>
      <c r="NOG30" s="42"/>
      <c r="NOH30" s="42"/>
      <c r="NOI30" s="42"/>
      <c r="NOJ30" s="42"/>
      <c r="NOK30" s="42"/>
      <c r="NOL30" s="42"/>
      <c r="NOM30" s="42"/>
      <c r="NON30" s="42"/>
      <c r="NOO30" s="42"/>
      <c r="NOP30" s="42"/>
      <c r="NOQ30" s="42"/>
      <c r="NOR30" s="42"/>
      <c r="NOS30" s="42"/>
      <c r="NOT30" s="42"/>
      <c r="NOU30" s="42"/>
      <c r="NOV30" s="42"/>
      <c r="NOW30" s="42"/>
      <c r="NOX30" s="42"/>
      <c r="NOY30" s="42"/>
      <c r="NOZ30" s="42"/>
      <c r="NPA30" s="42"/>
      <c r="NPB30" s="42"/>
      <c r="NPC30" s="42"/>
      <c r="NPD30" s="42"/>
      <c r="NPE30" s="42"/>
      <c r="NPF30" s="42"/>
      <c r="NPG30" s="42"/>
      <c r="NPH30" s="42"/>
      <c r="NPI30" s="42"/>
      <c r="NPJ30" s="42"/>
      <c r="NPK30" s="42"/>
      <c r="NPL30" s="42"/>
      <c r="NPM30" s="42"/>
      <c r="NPN30" s="42"/>
      <c r="NPO30" s="42"/>
      <c r="NPP30" s="42"/>
      <c r="NPQ30" s="42"/>
      <c r="NPR30" s="42"/>
      <c r="NPS30" s="42"/>
      <c r="NPT30" s="42"/>
      <c r="NPU30" s="42"/>
      <c r="NPV30" s="42"/>
      <c r="NPW30" s="42"/>
      <c r="NPX30" s="42"/>
      <c r="NPY30" s="42"/>
      <c r="NPZ30" s="42"/>
      <c r="NQA30" s="42"/>
      <c r="NQB30" s="42"/>
      <c r="NQC30" s="42"/>
      <c r="NQD30" s="42"/>
      <c r="NQE30" s="42"/>
      <c r="NQF30" s="42"/>
      <c r="NQG30" s="42"/>
      <c r="NQH30" s="42"/>
      <c r="NQI30" s="42"/>
      <c r="NQJ30" s="42"/>
      <c r="NQK30" s="42"/>
      <c r="NQL30" s="42"/>
      <c r="NQM30" s="42"/>
      <c r="NQN30" s="42"/>
      <c r="NQO30" s="42"/>
      <c r="NQP30" s="42"/>
      <c r="NQQ30" s="42"/>
      <c r="NQR30" s="42"/>
      <c r="NQS30" s="42"/>
      <c r="NQT30" s="42"/>
      <c r="NQU30" s="42"/>
      <c r="NQV30" s="42"/>
      <c r="NQW30" s="42"/>
      <c r="NQX30" s="42"/>
      <c r="NQY30" s="42"/>
      <c r="NQZ30" s="42"/>
      <c r="NRA30" s="42"/>
      <c r="NRB30" s="42"/>
      <c r="NRC30" s="42"/>
      <c r="NRD30" s="42"/>
      <c r="NRE30" s="42"/>
      <c r="NRF30" s="42"/>
      <c r="NRG30" s="42"/>
      <c r="NRH30" s="42"/>
      <c r="NRI30" s="42"/>
      <c r="NRJ30" s="42"/>
      <c r="NRK30" s="42"/>
      <c r="NRL30" s="42"/>
      <c r="NRM30" s="42"/>
      <c r="NRN30" s="42"/>
      <c r="NRO30" s="42"/>
      <c r="NRP30" s="42"/>
      <c r="NRQ30" s="42"/>
      <c r="NRR30" s="42"/>
      <c r="NRS30" s="42"/>
      <c r="NRT30" s="42"/>
      <c r="NRU30" s="42"/>
      <c r="NRV30" s="42"/>
      <c r="NRW30" s="42"/>
      <c r="NRX30" s="42"/>
      <c r="NRY30" s="42"/>
      <c r="NRZ30" s="42"/>
      <c r="NSA30" s="42"/>
      <c r="NSB30" s="42"/>
      <c r="NSC30" s="42"/>
      <c r="NSD30" s="42"/>
      <c r="NSE30" s="42"/>
      <c r="NSF30" s="42"/>
      <c r="NSG30" s="42"/>
      <c r="NSH30" s="42"/>
      <c r="NSI30" s="42"/>
      <c r="NSJ30" s="42"/>
      <c r="NSK30" s="42"/>
      <c r="NSL30" s="42"/>
      <c r="NSM30" s="42"/>
      <c r="NSN30" s="42"/>
      <c r="NSO30" s="42"/>
      <c r="NSP30" s="42"/>
      <c r="NSQ30" s="42"/>
      <c r="NSR30" s="42"/>
      <c r="NSS30" s="42"/>
      <c r="NST30" s="42"/>
      <c r="NSU30" s="42"/>
      <c r="NSV30" s="42"/>
      <c r="NSW30" s="42"/>
      <c r="NSX30" s="42"/>
      <c r="NSY30" s="42"/>
      <c r="NSZ30" s="42"/>
      <c r="NTA30" s="42"/>
      <c r="NTB30" s="42"/>
      <c r="NTC30" s="42"/>
      <c r="NTD30" s="42"/>
      <c r="NTE30" s="42"/>
      <c r="NTF30" s="42"/>
      <c r="NTG30" s="42"/>
      <c r="NTH30" s="42"/>
      <c r="NTI30" s="42"/>
      <c r="NTJ30" s="42"/>
      <c r="NTK30" s="42"/>
      <c r="NTL30" s="42"/>
      <c r="NTM30" s="42"/>
      <c r="NTN30" s="42"/>
      <c r="NTO30" s="42"/>
      <c r="NTP30" s="42"/>
      <c r="NTQ30" s="42"/>
      <c r="NTR30" s="42"/>
      <c r="NTS30" s="42"/>
      <c r="NTT30" s="42"/>
      <c r="NTU30" s="42"/>
      <c r="NTV30" s="42"/>
      <c r="NTW30" s="42"/>
      <c r="NTX30" s="42"/>
      <c r="NTY30" s="42"/>
      <c r="NTZ30" s="42"/>
      <c r="NUA30" s="42"/>
      <c r="NUB30" s="42"/>
      <c r="NUC30" s="42"/>
      <c r="NUD30" s="42"/>
      <c r="NUE30" s="42"/>
      <c r="NUF30" s="42"/>
      <c r="NUG30" s="42"/>
      <c r="NUH30" s="42"/>
      <c r="NUI30" s="42"/>
      <c r="NUJ30" s="42"/>
      <c r="NUK30" s="42"/>
      <c r="NUL30" s="42"/>
      <c r="NUM30" s="42"/>
      <c r="NUN30" s="42"/>
      <c r="NUO30" s="42"/>
      <c r="NUP30" s="42"/>
      <c r="NUQ30" s="42"/>
      <c r="NUR30" s="42"/>
      <c r="NUS30" s="42"/>
      <c r="NUT30" s="42"/>
      <c r="NUU30" s="42"/>
      <c r="NUV30" s="42"/>
      <c r="NUW30" s="42"/>
      <c r="NUX30" s="42"/>
      <c r="NUY30" s="42"/>
      <c r="NUZ30" s="42"/>
      <c r="NVA30" s="42"/>
      <c r="NVB30" s="42"/>
      <c r="NVC30" s="42"/>
      <c r="NVD30" s="42"/>
      <c r="NVE30" s="42"/>
      <c r="NVF30" s="42"/>
      <c r="NVG30" s="42"/>
      <c r="NVH30" s="42"/>
      <c r="NVI30" s="42"/>
      <c r="NVJ30" s="42"/>
      <c r="NVK30" s="42"/>
      <c r="NVL30" s="42"/>
      <c r="NVM30" s="42"/>
      <c r="NVN30" s="42"/>
      <c r="NVO30" s="42"/>
      <c r="NVP30" s="42"/>
      <c r="NVQ30" s="42"/>
      <c r="NVR30" s="42"/>
      <c r="NVS30" s="42"/>
      <c r="NVT30" s="42"/>
      <c r="NVU30" s="42"/>
      <c r="NVV30" s="42"/>
      <c r="NVW30" s="42"/>
      <c r="NVX30" s="42"/>
      <c r="NVY30" s="42"/>
      <c r="NVZ30" s="42"/>
      <c r="NWA30" s="42"/>
      <c r="NWB30" s="42"/>
      <c r="NWC30" s="42"/>
      <c r="NWD30" s="42"/>
      <c r="NWE30" s="42"/>
      <c r="NWF30" s="42"/>
      <c r="NWG30" s="42"/>
      <c r="NWH30" s="42"/>
      <c r="NWI30" s="42"/>
      <c r="NWJ30" s="42"/>
      <c r="NWK30" s="42"/>
      <c r="NWL30" s="42"/>
      <c r="NWM30" s="42"/>
      <c r="NWN30" s="42"/>
      <c r="NWO30" s="42"/>
      <c r="NWP30" s="42"/>
      <c r="NWQ30" s="42"/>
      <c r="NWR30" s="42"/>
      <c r="NWS30" s="42"/>
      <c r="NWT30" s="42"/>
      <c r="NWU30" s="42"/>
      <c r="NWV30" s="42"/>
      <c r="NWW30" s="42"/>
      <c r="NWX30" s="42"/>
      <c r="NWY30" s="42"/>
      <c r="NWZ30" s="42"/>
      <c r="NXA30" s="42"/>
      <c r="NXB30" s="42"/>
      <c r="NXC30" s="42"/>
      <c r="NXD30" s="42"/>
      <c r="NXE30" s="42"/>
      <c r="NXF30" s="42"/>
      <c r="NXG30" s="42"/>
      <c r="NXH30" s="42"/>
      <c r="NXI30" s="42"/>
      <c r="NXJ30" s="42"/>
      <c r="NXK30" s="42"/>
      <c r="NXL30" s="42"/>
      <c r="NXM30" s="42"/>
      <c r="NXN30" s="42"/>
      <c r="NXO30" s="42"/>
      <c r="NXP30" s="42"/>
      <c r="NXQ30" s="42"/>
      <c r="NXR30" s="42"/>
      <c r="NXS30" s="42"/>
      <c r="NXT30" s="42"/>
      <c r="NXU30" s="42"/>
      <c r="NXV30" s="42"/>
      <c r="NXW30" s="42"/>
      <c r="NXX30" s="42"/>
      <c r="NXY30" s="42"/>
      <c r="NXZ30" s="42"/>
      <c r="NYA30" s="42"/>
      <c r="NYB30" s="42"/>
      <c r="NYC30" s="42"/>
      <c r="NYD30" s="42"/>
      <c r="NYE30" s="42"/>
      <c r="NYF30" s="42"/>
      <c r="NYG30" s="42"/>
      <c r="NYH30" s="42"/>
      <c r="NYI30" s="42"/>
      <c r="NYJ30" s="42"/>
      <c r="NYK30" s="42"/>
      <c r="NYL30" s="42"/>
      <c r="NYM30" s="42"/>
      <c r="NYN30" s="42"/>
      <c r="NYO30" s="42"/>
      <c r="NYP30" s="42"/>
      <c r="NYQ30" s="42"/>
      <c r="NYR30" s="42"/>
      <c r="NYS30" s="42"/>
      <c r="NYT30" s="42"/>
      <c r="NYU30" s="42"/>
      <c r="NYV30" s="42"/>
      <c r="NYW30" s="42"/>
      <c r="NYX30" s="42"/>
      <c r="NYY30" s="42"/>
      <c r="NYZ30" s="42"/>
      <c r="NZA30" s="42"/>
      <c r="NZB30" s="42"/>
      <c r="NZC30" s="42"/>
      <c r="NZD30" s="42"/>
      <c r="NZE30" s="42"/>
      <c r="NZF30" s="42"/>
      <c r="NZG30" s="42"/>
      <c r="NZH30" s="42"/>
      <c r="NZI30" s="42"/>
      <c r="NZJ30" s="42"/>
      <c r="NZK30" s="42"/>
      <c r="NZL30" s="42"/>
      <c r="NZM30" s="42"/>
      <c r="NZN30" s="42"/>
      <c r="NZO30" s="42"/>
      <c r="NZP30" s="42"/>
      <c r="NZQ30" s="42"/>
      <c r="NZR30" s="42"/>
      <c r="NZS30" s="42"/>
      <c r="NZT30" s="42"/>
      <c r="NZU30" s="42"/>
      <c r="NZV30" s="42"/>
      <c r="NZW30" s="42"/>
      <c r="NZX30" s="42"/>
      <c r="NZY30" s="42"/>
      <c r="NZZ30" s="42"/>
      <c r="OAA30" s="42"/>
      <c r="OAB30" s="42"/>
      <c r="OAC30" s="42"/>
      <c r="OAD30" s="42"/>
      <c r="OAE30" s="42"/>
      <c r="OAF30" s="42"/>
      <c r="OAG30" s="42"/>
      <c r="OAH30" s="42"/>
      <c r="OAI30" s="42"/>
      <c r="OAJ30" s="42"/>
      <c r="OAK30" s="42"/>
      <c r="OAL30" s="42"/>
      <c r="OAM30" s="42"/>
      <c r="OAN30" s="42"/>
      <c r="OAO30" s="42"/>
      <c r="OAP30" s="42"/>
      <c r="OAQ30" s="42"/>
      <c r="OAR30" s="42"/>
      <c r="OAS30" s="42"/>
      <c r="OAT30" s="42"/>
      <c r="OAU30" s="42"/>
      <c r="OAV30" s="42"/>
      <c r="OAW30" s="42"/>
      <c r="OAX30" s="42"/>
      <c r="OAY30" s="42"/>
      <c r="OAZ30" s="42"/>
      <c r="OBA30" s="42"/>
      <c r="OBB30" s="42"/>
      <c r="OBC30" s="42"/>
      <c r="OBD30" s="42"/>
      <c r="OBE30" s="42"/>
      <c r="OBF30" s="42"/>
      <c r="OBG30" s="42"/>
      <c r="OBH30" s="42"/>
      <c r="OBI30" s="42"/>
      <c r="OBJ30" s="42"/>
      <c r="OBK30" s="42"/>
      <c r="OBL30" s="42"/>
      <c r="OBM30" s="42"/>
      <c r="OBN30" s="42"/>
      <c r="OBO30" s="42"/>
      <c r="OBP30" s="42"/>
      <c r="OBQ30" s="42"/>
      <c r="OBR30" s="42"/>
      <c r="OBS30" s="42"/>
      <c r="OBT30" s="42"/>
      <c r="OBU30" s="42"/>
      <c r="OBV30" s="42"/>
      <c r="OBW30" s="42"/>
      <c r="OBX30" s="42"/>
      <c r="OBY30" s="42"/>
      <c r="OBZ30" s="42"/>
      <c r="OCA30" s="42"/>
      <c r="OCB30" s="42"/>
      <c r="OCC30" s="42"/>
      <c r="OCD30" s="42"/>
      <c r="OCE30" s="42"/>
      <c r="OCF30" s="42"/>
      <c r="OCG30" s="42"/>
      <c r="OCH30" s="42"/>
      <c r="OCI30" s="42"/>
      <c r="OCJ30" s="42"/>
      <c r="OCK30" s="42"/>
      <c r="OCL30" s="42"/>
      <c r="OCM30" s="42"/>
      <c r="OCN30" s="42"/>
      <c r="OCO30" s="42"/>
      <c r="OCP30" s="42"/>
      <c r="OCQ30" s="42"/>
      <c r="OCR30" s="42"/>
      <c r="OCS30" s="42"/>
      <c r="OCT30" s="42"/>
      <c r="OCU30" s="42"/>
      <c r="OCV30" s="42"/>
      <c r="OCW30" s="42"/>
      <c r="OCX30" s="42"/>
      <c r="OCY30" s="42"/>
      <c r="OCZ30" s="42"/>
      <c r="ODA30" s="42"/>
      <c r="ODB30" s="42"/>
      <c r="ODC30" s="42"/>
      <c r="ODD30" s="42"/>
      <c r="ODE30" s="42"/>
      <c r="ODF30" s="42"/>
      <c r="ODG30" s="42"/>
      <c r="ODH30" s="42"/>
      <c r="ODI30" s="42"/>
      <c r="ODJ30" s="42"/>
      <c r="ODK30" s="42"/>
      <c r="ODL30" s="42"/>
      <c r="ODM30" s="42"/>
      <c r="ODN30" s="42"/>
      <c r="ODO30" s="42"/>
      <c r="ODP30" s="42"/>
      <c r="ODQ30" s="42"/>
      <c r="ODR30" s="42"/>
      <c r="ODS30" s="42"/>
      <c r="ODT30" s="42"/>
      <c r="ODU30" s="42"/>
      <c r="ODV30" s="42"/>
      <c r="ODW30" s="42"/>
      <c r="ODX30" s="42"/>
      <c r="ODY30" s="42"/>
      <c r="ODZ30" s="42"/>
      <c r="OEA30" s="42"/>
      <c r="OEB30" s="42"/>
      <c r="OEC30" s="42"/>
      <c r="OED30" s="42"/>
      <c r="OEE30" s="42"/>
      <c r="OEF30" s="42"/>
      <c r="OEG30" s="42"/>
      <c r="OEH30" s="42"/>
      <c r="OEI30" s="42"/>
      <c r="OEJ30" s="42"/>
      <c r="OEK30" s="42"/>
      <c r="OEL30" s="42"/>
      <c r="OEM30" s="42"/>
      <c r="OEN30" s="42"/>
      <c r="OEO30" s="42"/>
      <c r="OEP30" s="42"/>
      <c r="OEQ30" s="42"/>
      <c r="OER30" s="42"/>
      <c r="OES30" s="42"/>
      <c r="OET30" s="42"/>
      <c r="OEU30" s="42"/>
      <c r="OEV30" s="42"/>
      <c r="OEW30" s="42"/>
      <c r="OEX30" s="42"/>
      <c r="OEY30" s="42"/>
      <c r="OEZ30" s="42"/>
      <c r="OFA30" s="42"/>
      <c r="OFB30" s="42"/>
      <c r="OFC30" s="42"/>
      <c r="OFD30" s="42"/>
      <c r="OFE30" s="42"/>
      <c r="OFF30" s="42"/>
      <c r="OFG30" s="42"/>
      <c r="OFH30" s="42"/>
      <c r="OFI30" s="42"/>
      <c r="OFJ30" s="42"/>
      <c r="OFK30" s="42"/>
      <c r="OFL30" s="42"/>
      <c r="OFM30" s="42"/>
      <c r="OFN30" s="42"/>
      <c r="OFO30" s="42"/>
      <c r="OFP30" s="42"/>
      <c r="OFQ30" s="42"/>
      <c r="OFR30" s="42"/>
      <c r="OFS30" s="42"/>
      <c r="OFT30" s="42"/>
      <c r="OFU30" s="42"/>
      <c r="OFV30" s="42"/>
      <c r="OFW30" s="42"/>
      <c r="OFX30" s="42"/>
      <c r="OFY30" s="42"/>
      <c r="OFZ30" s="42"/>
      <c r="OGA30" s="42"/>
      <c r="OGB30" s="42"/>
      <c r="OGC30" s="42"/>
      <c r="OGD30" s="42"/>
      <c r="OGE30" s="42"/>
      <c r="OGF30" s="42"/>
      <c r="OGG30" s="42"/>
      <c r="OGH30" s="42"/>
      <c r="OGI30" s="42"/>
      <c r="OGJ30" s="42"/>
      <c r="OGK30" s="42"/>
      <c r="OGL30" s="42"/>
      <c r="OGM30" s="42"/>
      <c r="OGN30" s="42"/>
      <c r="OGO30" s="42"/>
      <c r="OGP30" s="42"/>
      <c r="OGQ30" s="42"/>
      <c r="OGR30" s="42"/>
      <c r="OGS30" s="42"/>
      <c r="OGT30" s="42"/>
      <c r="OGU30" s="42"/>
      <c r="OGV30" s="42"/>
      <c r="OGW30" s="42"/>
      <c r="OGX30" s="42"/>
      <c r="OGY30" s="42"/>
      <c r="OGZ30" s="42"/>
      <c r="OHA30" s="42"/>
      <c r="OHB30" s="42"/>
      <c r="OHC30" s="42"/>
      <c r="OHD30" s="42"/>
      <c r="OHE30" s="42"/>
      <c r="OHF30" s="42"/>
      <c r="OHG30" s="42"/>
      <c r="OHH30" s="42"/>
      <c r="OHI30" s="42"/>
      <c r="OHJ30" s="42"/>
      <c r="OHK30" s="42"/>
      <c r="OHL30" s="42"/>
      <c r="OHM30" s="42"/>
      <c r="OHN30" s="42"/>
      <c r="OHO30" s="42"/>
      <c r="OHP30" s="42"/>
      <c r="OHQ30" s="42"/>
      <c r="OHR30" s="42"/>
      <c r="OHS30" s="42"/>
      <c r="OHT30" s="42"/>
      <c r="OHU30" s="42"/>
      <c r="OHV30" s="42"/>
      <c r="OHW30" s="42"/>
      <c r="OHX30" s="42"/>
      <c r="OHY30" s="42"/>
      <c r="OHZ30" s="42"/>
      <c r="OIA30" s="42"/>
      <c r="OIB30" s="42"/>
      <c r="OIC30" s="42"/>
      <c r="OID30" s="42"/>
      <c r="OIE30" s="42"/>
      <c r="OIF30" s="42"/>
      <c r="OIG30" s="42"/>
      <c r="OIH30" s="42"/>
      <c r="OII30" s="42"/>
      <c r="OIJ30" s="42"/>
      <c r="OIK30" s="42"/>
      <c r="OIL30" s="42"/>
      <c r="OIM30" s="42"/>
      <c r="OIN30" s="42"/>
      <c r="OIO30" s="42"/>
      <c r="OIP30" s="42"/>
      <c r="OIQ30" s="42"/>
      <c r="OIR30" s="42"/>
      <c r="OIS30" s="42"/>
      <c r="OIT30" s="42"/>
      <c r="OIU30" s="42"/>
      <c r="OIV30" s="42"/>
      <c r="OIW30" s="42"/>
      <c r="OIX30" s="42"/>
      <c r="OIY30" s="42"/>
      <c r="OIZ30" s="42"/>
      <c r="OJA30" s="42"/>
      <c r="OJB30" s="42"/>
      <c r="OJC30" s="42"/>
      <c r="OJD30" s="42"/>
      <c r="OJE30" s="42"/>
      <c r="OJF30" s="42"/>
      <c r="OJG30" s="42"/>
      <c r="OJH30" s="42"/>
      <c r="OJI30" s="42"/>
      <c r="OJJ30" s="42"/>
      <c r="OJK30" s="42"/>
      <c r="OJL30" s="42"/>
      <c r="OJM30" s="42"/>
      <c r="OJN30" s="42"/>
      <c r="OJO30" s="42"/>
      <c r="OJP30" s="42"/>
      <c r="OJQ30" s="42"/>
      <c r="OJR30" s="42"/>
      <c r="OJS30" s="42"/>
      <c r="OJT30" s="42"/>
      <c r="OJU30" s="42"/>
      <c r="OJV30" s="42"/>
      <c r="OJW30" s="42"/>
      <c r="OJX30" s="42"/>
      <c r="OJY30" s="42"/>
      <c r="OJZ30" s="42"/>
      <c r="OKA30" s="42"/>
      <c r="OKB30" s="42"/>
      <c r="OKC30" s="42"/>
      <c r="OKD30" s="42"/>
      <c r="OKE30" s="42"/>
      <c r="OKF30" s="42"/>
      <c r="OKG30" s="42"/>
      <c r="OKH30" s="42"/>
      <c r="OKI30" s="42"/>
      <c r="OKJ30" s="42"/>
      <c r="OKK30" s="42"/>
      <c r="OKL30" s="42"/>
      <c r="OKM30" s="42"/>
      <c r="OKN30" s="42"/>
      <c r="OKO30" s="42"/>
      <c r="OKP30" s="42"/>
      <c r="OKQ30" s="42"/>
      <c r="OKR30" s="42"/>
      <c r="OKS30" s="42"/>
      <c r="OKT30" s="42"/>
      <c r="OKU30" s="42"/>
      <c r="OKV30" s="42"/>
      <c r="OKW30" s="42"/>
      <c r="OKX30" s="42"/>
      <c r="OKY30" s="42"/>
      <c r="OKZ30" s="42"/>
      <c r="OLA30" s="42"/>
      <c r="OLB30" s="42"/>
      <c r="OLC30" s="42"/>
      <c r="OLD30" s="42"/>
      <c r="OLE30" s="42"/>
      <c r="OLF30" s="42"/>
      <c r="OLG30" s="42"/>
      <c r="OLH30" s="42"/>
      <c r="OLI30" s="42"/>
      <c r="OLJ30" s="42"/>
      <c r="OLK30" s="42"/>
      <c r="OLL30" s="42"/>
      <c r="OLM30" s="42"/>
      <c r="OLN30" s="42"/>
      <c r="OLO30" s="42"/>
      <c r="OLP30" s="42"/>
      <c r="OLQ30" s="42"/>
      <c r="OLR30" s="42"/>
      <c r="OLS30" s="42"/>
      <c r="OLT30" s="42"/>
      <c r="OLU30" s="42"/>
      <c r="OLV30" s="42"/>
      <c r="OLW30" s="42"/>
      <c r="OLX30" s="42"/>
      <c r="OLY30" s="42"/>
      <c r="OLZ30" s="42"/>
      <c r="OMA30" s="42"/>
      <c r="OMB30" s="42"/>
      <c r="OMC30" s="42"/>
      <c r="OMD30" s="42"/>
      <c r="OME30" s="42"/>
      <c r="OMF30" s="42"/>
      <c r="OMG30" s="42"/>
      <c r="OMH30" s="42"/>
      <c r="OMI30" s="42"/>
      <c r="OMJ30" s="42"/>
      <c r="OMK30" s="42"/>
      <c r="OML30" s="42"/>
      <c r="OMM30" s="42"/>
      <c r="OMN30" s="42"/>
      <c r="OMO30" s="42"/>
      <c r="OMP30" s="42"/>
      <c r="OMQ30" s="42"/>
      <c r="OMR30" s="42"/>
      <c r="OMS30" s="42"/>
      <c r="OMT30" s="42"/>
      <c r="OMU30" s="42"/>
      <c r="OMV30" s="42"/>
      <c r="OMW30" s="42"/>
      <c r="OMX30" s="42"/>
      <c r="OMY30" s="42"/>
      <c r="OMZ30" s="42"/>
      <c r="ONA30" s="42"/>
      <c r="ONB30" s="42"/>
      <c r="ONC30" s="42"/>
      <c r="OND30" s="42"/>
      <c r="ONE30" s="42"/>
      <c r="ONF30" s="42"/>
      <c r="ONG30" s="42"/>
      <c r="ONH30" s="42"/>
      <c r="ONI30" s="42"/>
      <c r="ONJ30" s="42"/>
      <c r="ONK30" s="42"/>
      <c r="ONL30" s="42"/>
      <c r="ONM30" s="42"/>
      <c r="ONN30" s="42"/>
      <c r="ONO30" s="42"/>
      <c r="ONP30" s="42"/>
      <c r="ONQ30" s="42"/>
      <c r="ONR30" s="42"/>
      <c r="ONS30" s="42"/>
      <c r="ONT30" s="42"/>
      <c r="ONU30" s="42"/>
      <c r="ONV30" s="42"/>
      <c r="ONW30" s="42"/>
      <c r="ONX30" s="42"/>
      <c r="ONY30" s="42"/>
      <c r="ONZ30" s="42"/>
      <c r="OOA30" s="42"/>
      <c r="OOB30" s="42"/>
      <c r="OOC30" s="42"/>
      <c r="OOD30" s="42"/>
      <c r="OOE30" s="42"/>
      <c r="OOF30" s="42"/>
      <c r="OOG30" s="42"/>
      <c r="OOH30" s="42"/>
      <c r="OOI30" s="42"/>
      <c r="OOJ30" s="42"/>
      <c r="OOK30" s="42"/>
      <c r="OOL30" s="42"/>
      <c r="OOM30" s="42"/>
      <c r="OON30" s="42"/>
      <c r="OOO30" s="42"/>
      <c r="OOP30" s="42"/>
      <c r="OOQ30" s="42"/>
      <c r="OOR30" s="42"/>
      <c r="OOS30" s="42"/>
      <c r="OOT30" s="42"/>
      <c r="OOU30" s="42"/>
      <c r="OOV30" s="42"/>
      <c r="OOW30" s="42"/>
      <c r="OOX30" s="42"/>
      <c r="OOY30" s="42"/>
      <c r="OOZ30" s="42"/>
      <c r="OPA30" s="42"/>
      <c r="OPB30" s="42"/>
      <c r="OPC30" s="42"/>
      <c r="OPD30" s="42"/>
      <c r="OPE30" s="42"/>
      <c r="OPF30" s="42"/>
      <c r="OPG30" s="42"/>
      <c r="OPH30" s="42"/>
      <c r="OPI30" s="42"/>
      <c r="OPJ30" s="42"/>
      <c r="OPK30" s="42"/>
      <c r="OPL30" s="42"/>
      <c r="OPM30" s="42"/>
      <c r="OPN30" s="42"/>
      <c r="OPO30" s="42"/>
      <c r="OPP30" s="42"/>
      <c r="OPQ30" s="42"/>
      <c r="OPR30" s="42"/>
      <c r="OPS30" s="42"/>
      <c r="OPT30" s="42"/>
      <c r="OPU30" s="42"/>
      <c r="OPV30" s="42"/>
      <c r="OPW30" s="42"/>
      <c r="OPX30" s="42"/>
      <c r="OPY30" s="42"/>
      <c r="OPZ30" s="42"/>
      <c r="OQA30" s="42"/>
      <c r="OQB30" s="42"/>
      <c r="OQC30" s="42"/>
      <c r="OQD30" s="42"/>
      <c r="OQE30" s="42"/>
      <c r="OQF30" s="42"/>
      <c r="OQG30" s="42"/>
      <c r="OQH30" s="42"/>
      <c r="OQI30" s="42"/>
      <c r="OQJ30" s="42"/>
      <c r="OQK30" s="42"/>
      <c r="OQL30" s="42"/>
      <c r="OQM30" s="42"/>
      <c r="OQN30" s="42"/>
      <c r="OQO30" s="42"/>
      <c r="OQP30" s="42"/>
      <c r="OQQ30" s="42"/>
      <c r="OQR30" s="42"/>
      <c r="OQS30" s="42"/>
      <c r="OQT30" s="42"/>
      <c r="OQU30" s="42"/>
      <c r="OQV30" s="42"/>
      <c r="OQW30" s="42"/>
      <c r="OQX30" s="42"/>
      <c r="OQY30" s="42"/>
      <c r="OQZ30" s="42"/>
      <c r="ORA30" s="42"/>
      <c r="ORB30" s="42"/>
      <c r="ORC30" s="42"/>
      <c r="ORD30" s="42"/>
      <c r="ORE30" s="42"/>
      <c r="ORF30" s="42"/>
      <c r="ORG30" s="42"/>
      <c r="ORH30" s="42"/>
      <c r="ORI30" s="42"/>
      <c r="ORJ30" s="42"/>
      <c r="ORK30" s="42"/>
      <c r="ORL30" s="42"/>
      <c r="ORM30" s="42"/>
      <c r="ORN30" s="42"/>
      <c r="ORO30" s="42"/>
      <c r="ORP30" s="42"/>
      <c r="ORQ30" s="42"/>
      <c r="ORR30" s="42"/>
      <c r="ORS30" s="42"/>
      <c r="ORT30" s="42"/>
      <c r="ORU30" s="42"/>
      <c r="ORV30" s="42"/>
      <c r="ORW30" s="42"/>
      <c r="ORX30" s="42"/>
      <c r="ORY30" s="42"/>
      <c r="ORZ30" s="42"/>
      <c r="OSA30" s="42"/>
      <c r="OSB30" s="42"/>
      <c r="OSC30" s="42"/>
      <c r="OSD30" s="42"/>
      <c r="OSE30" s="42"/>
      <c r="OSF30" s="42"/>
      <c r="OSG30" s="42"/>
      <c r="OSH30" s="42"/>
      <c r="OSI30" s="42"/>
      <c r="OSJ30" s="42"/>
      <c r="OSK30" s="42"/>
      <c r="OSL30" s="42"/>
      <c r="OSM30" s="42"/>
      <c r="OSN30" s="42"/>
      <c r="OSO30" s="42"/>
      <c r="OSP30" s="42"/>
      <c r="OSQ30" s="42"/>
      <c r="OSR30" s="42"/>
      <c r="OSS30" s="42"/>
      <c r="OST30" s="42"/>
      <c r="OSU30" s="42"/>
      <c r="OSV30" s="42"/>
      <c r="OSW30" s="42"/>
      <c r="OSX30" s="42"/>
      <c r="OSY30" s="42"/>
      <c r="OSZ30" s="42"/>
      <c r="OTA30" s="42"/>
      <c r="OTB30" s="42"/>
      <c r="OTC30" s="42"/>
      <c r="OTD30" s="42"/>
      <c r="OTE30" s="42"/>
      <c r="OTF30" s="42"/>
      <c r="OTG30" s="42"/>
      <c r="OTH30" s="42"/>
      <c r="OTI30" s="42"/>
      <c r="OTJ30" s="42"/>
      <c r="OTK30" s="42"/>
      <c r="OTL30" s="42"/>
      <c r="OTM30" s="42"/>
      <c r="OTN30" s="42"/>
      <c r="OTO30" s="42"/>
      <c r="OTP30" s="42"/>
      <c r="OTQ30" s="42"/>
      <c r="OTR30" s="42"/>
      <c r="OTS30" s="42"/>
      <c r="OTT30" s="42"/>
      <c r="OTU30" s="42"/>
      <c r="OTV30" s="42"/>
      <c r="OTW30" s="42"/>
      <c r="OTX30" s="42"/>
      <c r="OTY30" s="42"/>
      <c r="OTZ30" s="42"/>
      <c r="OUA30" s="42"/>
      <c r="OUB30" s="42"/>
      <c r="OUC30" s="42"/>
      <c r="OUD30" s="42"/>
      <c r="OUE30" s="42"/>
      <c r="OUF30" s="42"/>
      <c r="OUG30" s="42"/>
      <c r="OUH30" s="42"/>
      <c r="OUI30" s="42"/>
      <c r="OUJ30" s="42"/>
      <c r="OUK30" s="42"/>
      <c r="OUL30" s="42"/>
      <c r="OUM30" s="42"/>
      <c r="OUN30" s="42"/>
      <c r="OUO30" s="42"/>
      <c r="OUP30" s="42"/>
      <c r="OUQ30" s="42"/>
      <c r="OUR30" s="42"/>
      <c r="OUS30" s="42"/>
      <c r="OUT30" s="42"/>
      <c r="OUU30" s="42"/>
      <c r="OUV30" s="42"/>
      <c r="OUW30" s="42"/>
      <c r="OUX30" s="42"/>
      <c r="OUY30" s="42"/>
      <c r="OUZ30" s="42"/>
      <c r="OVA30" s="42"/>
      <c r="OVB30" s="42"/>
      <c r="OVC30" s="42"/>
      <c r="OVD30" s="42"/>
      <c r="OVE30" s="42"/>
      <c r="OVF30" s="42"/>
      <c r="OVG30" s="42"/>
      <c r="OVH30" s="42"/>
      <c r="OVI30" s="42"/>
      <c r="OVJ30" s="42"/>
      <c r="OVK30" s="42"/>
      <c r="OVL30" s="42"/>
      <c r="OVM30" s="42"/>
      <c r="OVN30" s="42"/>
      <c r="OVO30" s="42"/>
      <c r="OVP30" s="42"/>
      <c r="OVQ30" s="42"/>
      <c r="OVR30" s="42"/>
      <c r="OVS30" s="42"/>
      <c r="OVT30" s="42"/>
      <c r="OVU30" s="42"/>
      <c r="OVV30" s="42"/>
      <c r="OVW30" s="42"/>
      <c r="OVX30" s="42"/>
      <c r="OVY30" s="42"/>
      <c r="OVZ30" s="42"/>
      <c r="OWA30" s="42"/>
      <c r="OWB30" s="42"/>
      <c r="OWC30" s="42"/>
      <c r="OWD30" s="42"/>
      <c r="OWE30" s="42"/>
      <c r="OWF30" s="42"/>
      <c r="OWG30" s="42"/>
      <c r="OWH30" s="42"/>
      <c r="OWI30" s="42"/>
      <c r="OWJ30" s="42"/>
      <c r="OWK30" s="42"/>
      <c r="OWL30" s="42"/>
      <c r="OWM30" s="42"/>
      <c r="OWN30" s="42"/>
      <c r="OWO30" s="42"/>
      <c r="OWP30" s="42"/>
      <c r="OWQ30" s="42"/>
      <c r="OWR30" s="42"/>
      <c r="OWS30" s="42"/>
      <c r="OWT30" s="42"/>
      <c r="OWU30" s="42"/>
      <c r="OWV30" s="42"/>
      <c r="OWW30" s="42"/>
      <c r="OWX30" s="42"/>
      <c r="OWY30" s="42"/>
      <c r="OWZ30" s="42"/>
      <c r="OXA30" s="42"/>
      <c r="OXB30" s="42"/>
      <c r="OXC30" s="42"/>
      <c r="OXD30" s="42"/>
      <c r="OXE30" s="42"/>
      <c r="OXF30" s="42"/>
      <c r="OXG30" s="42"/>
      <c r="OXH30" s="42"/>
      <c r="OXI30" s="42"/>
      <c r="OXJ30" s="42"/>
      <c r="OXK30" s="42"/>
      <c r="OXL30" s="42"/>
      <c r="OXM30" s="42"/>
      <c r="OXN30" s="42"/>
      <c r="OXO30" s="42"/>
      <c r="OXP30" s="42"/>
      <c r="OXQ30" s="42"/>
      <c r="OXR30" s="42"/>
      <c r="OXS30" s="42"/>
      <c r="OXT30" s="42"/>
      <c r="OXU30" s="42"/>
      <c r="OXV30" s="42"/>
      <c r="OXW30" s="42"/>
      <c r="OXX30" s="42"/>
      <c r="OXY30" s="42"/>
      <c r="OXZ30" s="42"/>
      <c r="OYA30" s="42"/>
      <c r="OYB30" s="42"/>
      <c r="OYC30" s="42"/>
      <c r="OYD30" s="42"/>
      <c r="OYE30" s="42"/>
      <c r="OYF30" s="42"/>
      <c r="OYG30" s="42"/>
      <c r="OYH30" s="42"/>
      <c r="OYI30" s="42"/>
      <c r="OYJ30" s="42"/>
      <c r="OYK30" s="42"/>
      <c r="OYL30" s="42"/>
      <c r="OYM30" s="42"/>
      <c r="OYN30" s="42"/>
      <c r="OYO30" s="42"/>
      <c r="OYP30" s="42"/>
      <c r="OYQ30" s="42"/>
      <c r="OYR30" s="42"/>
      <c r="OYS30" s="42"/>
      <c r="OYT30" s="42"/>
      <c r="OYU30" s="42"/>
      <c r="OYV30" s="42"/>
      <c r="OYW30" s="42"/>
      <c r="OYX30" s="42"/>
      <c r="OYY30" s="42"/>
      <c r="OYZ30" s="42"/>
      <c r="OZA30" s="42"/>
      <c r="OZB30" s="42"/>
      <c r="OZC30" s="42"/>
      <c r="OZD30" s="42"/>
      <c r="OZE30" s="42"/>
      <c r="OZF30" s="42"/>
      <c r="OZG30" s="42"/>
      <c r="OZH30" s="42"/>
      <c r="OZI30" s="42"/>
      <c r="OZJ30" s="42"/>
      <c r="OZK30" s="42"/>
      <c r="OZL30" s="42"/>
      <c r="OZM30" s="42"/>
      <c r="OZN30" s="42"/>
      <c r="OZO30" s="42"/>
      <c r="OZP30" s="42"/>
      <c r="OZQ30" s="42"/>
      <c r="OZR30" s="42"/>
      <c r="OZS30" s="42"/>
      <c r="OZT30" s="42"/>
      <c r="OZU30" s="42"/>
      <c r="OZV30" s="42"/>
      <c r="OZW30" s="42"/>
      <c r="OZX30" s="42"/>
      <c r="OZY30" s="42"/>
      <c r="OZZ30" s="42"/>
      <c r="PAA30" s="42"/>
      <c r="PAB30" s="42"/>
      <c r="PAC30" s="42"/>
      <c r="PAD30" s="42"/>
      <c r="PAE30" s="42"/>
      <c r="PAF30" s="42"/>
      <c r="PAG30" s="42"/>
      <c r="PAH30" s="42"/>
      <c r="PAI30" s="42"/>
      <c r="PAJ30" s="42"/>
      <c r="PAK30" s="42"/>
      <c r="PAL30" s="42"/>
      <c r="PAM30" s="42"/>
      <c r="PAN30" s="42"/>
      <c r="PAO30" s="42"/>
      <c r="PAP30" s="42"/>
      <c r="PAQ30" s="42"/>
      <c r="PAR30" s="42"/>
      <c r="PAS30" s="42"/>
      <c r="PAT30" s="42"/>
      <c r="PAU30" s="42"/>
      <c r="PAV30" s="42"/>
      <c r="PAW30" s="42"/>
      <c r="PAX30" s="42"/>
      <c r="PAY30" s="42"/>
      <c r="PAZ30" s="42"/>
      <c r="PBA30" s="42"/>
      <c r="PBB30" s="42"/>
      <c r="PBC30" s="42"/>
      <c r="PBD30" s="42"/>
      <c r="PBE30" s="42"/>
      <c r="PBF30" s="42"/>
      <c r="PBG30" s="42"/>
      <c r="PBH30" s="42"/>
      <c r="PBI30" s="42"/>
      <c r="PBJ30" s="42"/>
      <c r="PBK30" s="42"/>
      <c r="PBL30" s="42"/>
      <c r="PBM30" s="42"/>
      <c r="PBN30" s="42"/>
      <c r="PBO30" s="42"/>
      <c r="PBP30" s="42"/>
      <c r="PBQ30" s="42"/>
      <c r="PBR30" s="42"/>
      <c r="PBS30" s="42"/>
      <c r="PBT30" s="42"/>
      <c r="PBU30" s="42"/>
      <c r="PBV30" s="42"/>
      <c r="PBW30" s="42"/>
      <c r="PBX30" s="42"/>
      <c r="PBY30" s="42"/>
      <c r="PBZ30" s="42"/>
      <c r="PCA30" s="42"/>
      <c r="PCB30" s="42"/>
      <c r="PCC30" s="42"/>
      <c r="PCD30" s="42"/>
      <c r="PCE30" s="42"/>
      <c r="PCF30" s="42"/>
      <c r="PCG30" s="42"/>
      <c r="PCH30" s="42"/>
      <c r="PCI30" s="42"/>
      <c r="PCJ30" s="42"/>
      <c r="PCK30" s="42"/>
      <c r="PCL30" s="42"/>
      <c r="PCM30" s="42"/>
      <c r="PCN30" s="42"/>
      <c r="PCO30" s="42"/>
      <c r="PCP30" s="42"/>
      <c r="PCQ30" s="42"/>
      <c r="PCR30" s="42"/>
      <c r="PCS30" s="42"/>
      <c r="PCT30" s="42"/>
      <c r="PCU30" s="42"/>
      <c r="PCV30" s="42"/>
      <c r="PCW30" s="42"/>
      <c r="PCX30" s="42"/>
      <c r="PCY30" s="42"/>
      <c r="PCZ30" s="42"/>
      <c r="PDA30" s="42"/>
      <c r="PDB30" s="42"/>
      <c r="PDC30" s="42"/>
      <c r="PDD30" s="42"/>
      <c r="PDE30" s="42"/>
      <c r="PDF30" s="42"/>
      <c r="PDG30" s="42"/>
      <c r="PDH30" s="42"/>
      <c r="PDI30" s="42"/>
      <c r="PDJ30" s="42"/>
      <c r="PDK30" s="42"/>
      <c r="PDL30" s="42"/>
      <c r="PDM30" s="42"/>
      <c r="PDN30" s="42"/>
      <c r="PDO30" s="42"/>
      <c r="PDP30" s="42"/>
      <c r="PDQ30" s="42"/>
      <c r="PDR30" s="42"/>
      <c r="PDS30" s="42"/>
      <c r="PDT30" s="42"/>
      <c r="PDU30" s="42"/>
      <c r="PDV30" s="42"/>
      <c r="PDW30" s="42"/>
      <c r="PDX30" s="42"/>
      <c r="PDY30" s="42"/>
      <c r="PDZ30" s="42"/>
      <c r="PEA30" s="42"/>
      <c r="PEB30" s="42"/>
      <c r="PEC30" s="42"/>
      <c r="PED30" s="42"/>
      <c r="PEE30" s="42"/>
      <c r="PEF30" s="42"/>
      <c r="PEG30" s="42"/>
      <c r="PEH30" s="42"/>
      <c r="PEI30" s="42"/>
      <c r="PEJ30" s="42"/>
      <c r="PEK30" s="42"/>
      <c r="PEL30" s="42"/>
      <c r="PEM30" s="42"/>
      <c r="PEN30" s="42"/>
      <c r="PEO30" s="42"/>
      <c r="PEP30" s="42"/>
      <c r="PEQ30" s="42"/>
      <c r="PER30" s="42"/>
      <c r="PES30" s="42"/>
      <c r="PET30" s="42"/>
      <c r="PEU30" s="42"/>
      <c r="PEV30" s="42"/>
      <c r="PEW30" s="42"/>
      <c r="PEX30" s="42"/>
      <c r="PEY30" s="42"/>
      <c r="PEZ30" s="42"/>
      <c r="PFA30" s="42"/>
      <c r="PFB30" s="42"/>
      <c r="PFC30" s="42"/>
      <c r="PFD30" s="42"/>
      <c r="PFE30" s="42"/>
      <c r="PFF30" s="42"/>
      <c r="PFG30" s="42"/>
      <c r="PFH30" s="42"/>
      <c r="PFI30" s="42"/>
      <c r="PFJ30" s="42"/>
      <c r="PFK30" s="42"/>
      <c r="PFL30" s="42"/>
      <c r="PFM30" s="42"/>
      <c r="PFN30" s="42"/>
      <c r="PFO30" s="42"/>
      <c r="PFP30" s="42"/>
      <c r="PFQ30" s="42"/>
      <c r="PFR30" s="42"/>
      <c r="PFS30" s="42"/>
      <c r="PFT30" s="42"/>
      <c r="PFU30" s="42"/>
      <c r="PFV30" s="42"/>
      <c r="PFW30" s="42"/>
      <c r="PFX30" s="42"/>
      <c r="PFY30" s="42"/>
      <c r="PFZ30" s="42"/>
      <c r="PGA30" s="42"/>
      <c r="PGB30" s="42"/>
      <c r="PGC30" s="42"/>
      <c r="PGD30" s="42"/>
      <c r="PGE30" s="42"/>
      <c r="PGF30" s="42"/>
      <c r="PGG30" s="42"/>
      <c r="PGH30" s="42"/>
      <c r="PGI30" s="42"/>
      <c r="PGJ30" s="42"/>
      <c r="PGK30" s="42"/>
      <c r="PGL30" s="42"/>
      <c r="PGM30" s="42"/>
      <c r="PGN30" s="42"/>
      <c r="PGO30" s="42"/>
      <c r="PGP30" s="42"/>
      <c r="PGQ30" s="42"/>
      <c r="PGR30" s="42"/>
      <c r="PGS30" s="42"/>
      <c r="PGT30" s="42"/>
      <c r="PGU30" s="42"/>
      <c r="PGV30" s="42"/>
      <c r="PGW30" s="42"/>
      <c r="PGX30" s="42"/>
      <c r="PGY30" s="42"/>
      <c r="PGZ30" s="42"/>
      <c r="PHA30" s="42"/>
      <c r="PHB30" s="42"/>
      <c r="PHC30" s="42"/>
      <c r="PHD30" s="42"/>
      <c r="PHE30" s="42"/>
      <c r="PHF30" s="42"/>
      <c r="PHG30" s="42"/>
      <c r="PHH30" s="42"/>
      <c r="PHI30" s="42"/>
      <c r="PHJ30" s="42"/>
      <c r="PHK30" s="42"/>
      <c r="PHL30" s="42"/>
      <c r="PHM30" s="42"/>
      <c r="PHN30" s="42"/>
      <c r="PHO30" s="42"/>
      <c r="PHP30" s="42"/>
      <c r="PHQ30" s="42"/>
      <c r="PHR30" s="42"/>
      <c r="PHS30" s="42"/>
      <c r="PHT30" s="42"/>
      <c r="PHU30" s="42"/>
      <c r="PHV30" s="42"/>
      <c r="PHW30" s="42"/>
      <c r="PHX30" s="42"/>
      <c r="PHY30" s="42"/>
      <c r="PHZ30" s="42"/>
      <c r="PIA30" s="42"/>
      <c r="PIB30" s="42"/>
      <c r="PIC30" s="42"/>
      <c r="PID30" s="42"/>
      <c r="PIE30" s="42"/>
      <c r="PIF30" s="42"/>
      <c r="PIG30" s="42"/>
      <c r="PIH30" s="42"/>
      <c r="PII30" s="42"/>
      <c r="PIJ30" s="42"/>
      <c r="PIK30" s="42"/>
      <c r="PIL30" s="42"/>
      <c r="PIM30" s="42"/>
      <c r="PIN30" s="42"/>
      <c r="PIO30" s="42"/>
      <c r="PIP30" s="42"/>
      <c r="PIQ30" s="42"/>
      <c r="PIR30" s="42"/>
      <c r="PIS30" s="42"/>
      <c r="PIT30" s="42"/>
      <c r="PIU30" s="42"/>
      <c r="PIV30" s="42"/>
      <c r="PIW30" s="42"/>
      <c r="PIX30" s="42"/>
      <c r="PIY30" s="42"/>
      <c r="PIZ30" s="42"/>
      <c r="PJA30" s="42"/>
      <c r="PJB30" s="42"/>
      <c r="PJC30" s="42"/>
      <c r="PJD30" s="42"/>
      <c r="PJE30" s="42"/>
      <c r="PJF30" s="42"/>
      <c r="PJG30" s="42"/>
      <c r="PJH30" s="42"/>
      <c r="PJI30" s="42"/>
      <c r="PJJ30" s="42"/>
      <c r="PJK30" s="42"/>
      <c r="PJL30" s="42"/>
      <c r="PJM30" s="42"/>
      <c r="PJN30" s="42"/>
      <c r="PJO30" s="42"/>
      <c r="PJP30" s="42"/>
      <c r="PJQ30" s="42"/>
      <c r="PJR30" s="42"/>
      <c r="PJS30" s="42"/>
      <c r="PJT30" s="42"/>
      <c r="PJU30" s="42"/>
      <c r="PJV30" s="42"/>
      <c r="PJW30" s="42"/>
      <c r="PJX30" s="42"/>
      <c r="PJY30" s="42"/>
      <c r="PJZ30" s="42"/>
      <c r="PKA30" s="42"/>
      <c r="PKB30" s="42"/>
      <c r="PKC30" s="42"/>
      <c r="PKD30" s="42"/>
      <c r="PKE30" s="42"/>
      <c r="PKF30" s="42"/>
      <c r="PKG30" s="42"/>
      <c r="PKH30" s="42"/>
      <c r="PKI30" s="42"/>
      <c r="PKJ30" s="42"/>
      <c r="PKK30" s="42"/>
      <c r="PKL30" s="42"/>
      <c r="PKM30" s="42"/>
      <c r="PKN30" s="42"/>
      <c r="PKO30" s="42"/>
      <c r="PKP30" s="42"/>
      <c r="PKQ30" s="42"/>
      <c r="PKR30" s="42"/>
      <c r="PKS30" s="42"/>
      <c r="PKT30" s="42"/>
      <c r="PKU30" s="42"/>
      <c r="PKV30" s="42"/>
      <c r="PKW30" s="42"/>
      <c r="PKX30" s="42"/>
      <c r="PKY30" s="42"/>
      <c r="PKZ30" s="42"/>
      <c r="PLA30" s="42"/>
      <c r="PLB30" s="42"/>
      <c r="PLC30" s="42"/>
      <c r="PLD30" s="42"/>
      <c r="PLE30" s="42"/>
      <c r="PLF30" s="42"/>
      <c r="PLG30" s="42"/>
      <c r="PLH30" s="42"/>
      <c r="PLI30" s="42"/>
      <c r="PLJ30" s="42"/>
      <c r="PLK30" s="42"/>
      <c r="PLL30" s="42"/>
      <c r="PLM30" s="42"/>
      <c r="PLN30" s="42"/>
      <c r="PLO30" s="42"/>
      <c r="PLP30" s="42"/>
      <c r="PLQ30" s="42"/>
      <c r="PLR30" s="42"/>
      <c r="PLS30" s="42"/>
      <c r="PLT30" s="42"/>
      <c r="PLU30" s="42"/>
      <c r="PLV30" s="42"/>
      <c r="PLW30" s="42"/>
      <c r="PLX30" s="42"/>
      <c r="PLY30" s="42"/>
      <c r="PLZ30" s="42"/>
      <c r="PMA30" s="42"/>
      <c r="PMB30" s="42"/>
      <c r="PMC30" s="42"/>
      <c r="PMD30" s="42"/>
      <c r="PME30" s="42"/>
      <c r="PMF30" s="42"/>
      <c r="PMG30" s="42"/>
      <c r="PMH30" s="42"/>
      <c r="PMI30" s="42"/>
      <c r="PMJ30" s="42"/>
      <c r="PMK30" s="42"/>
      <c r="PML30" s="42"/>
      <c r="PMM30" s="42"/>
      <c r="PMN30" s="42"/>
      <c r="PMO30" s="42"/>
      <c r="PMP30" s="42"/>
      <c r="PMQ30" s="42"/>
      <c r="PMR30" s="42"/>
      <c r="PMS30" s="42"/>
      <c r="PMT30" s="42"/>
      <c r="PMU30" s="42"/>
      <c r="PMV30" s="42"/>
      <c r="PMW30" s="42"/>
      <c r="PMX30" s="42"/>
      <c r="PMY30" s="42"/>
      <c r="PMZ30" s="42"/>
      <c r="PNA30" s="42"/>
      <c r="PNB30" s="42"/>
      <c r="PNC30" s="42"/>
      <c r="PND30" s="42"/>
      <c r="PNE30" s="42"/>
      <c r="PNF30" s="42"/>
      <c r="PNG30" s="42"/>
      <c r="PNH30" s="42"/>
      <c r="PNI30" s="42"/>
      <c r="PNJ30" s="42"/>
      <c r="PNK30" s="42"/>
      <c r="PNL30" s="42"/>
      <c r="PNM30" s="42"/>
      <c r="PNN30" s="42"/>
      <c r="PNO30" s="42"/>
      <c r="PNP30" s="42"/>
      <c r="PNQ30" s="42"/>
      <c r="PNR30" s="42"/>
      <c r="PNS30" s="42"/>
      <c r="PNT30" s="42"/>
      <c r="PNU30" s="42"/>
      <c r="PNV30" s="42"/>
      <c r="PNW30" s="42"/>
      <c r="PNX30" s="42"/>
      <c r="PNY30" s="42"/>
      <c r="PNZ30" s="42"/>
      <c r="POA30" s="42"/>
      <c r="POB30" s="42"/>
      <c r="POC30" s="42"/>
      <c r="POD30" s="42"/>
      <c r="POE30" s="42"/>
      <c r="POF30" s="42"/>
      <c r="POG30" s="42"/>
      <c r="POH30" s="42"/>
      <c r="POI30" s="42"/>
      <c r="POJ30" s="42"/>
      <c r="POK30" s="42"/>
      <c r="POL30" s="42"/>
      <c r="POM30" s="42"/>
      <c r="PON30" s="42"/>
      <c r="POO30" s="42"/>
      <c r="POP30" s="42"/>
      <c r="POQ30" s="42"/>
      <c r="POR30" s="42"/>
      <c r="POS30" s="42"/>
      <c r="POT30" s="42"/>
      <c r="POU30" s="42"/>
      <c r="POV30" s="42"/>
      <c r="POW30" s="42"/>
      <c r="POX30" s="42"/>
      <c r="POY30" s="42"/>
      <c r="POZ30" s="42"/>
      <c r="PPA30" s="42"/>
      <c r="PPB30" s="42"/>
      <c r="PPC30" s="42"/>
      <c r="PPD30" s="42"/>
      <c r="PPE30" s="42"/>
      <c r="PPF30" s="42"/>
      <c r="PPG30" s="42"/>
      <c r="PPH30" s="42"/>
      <c r="PPI30" s="42"/>
      <c r="PPJ30" s="42"/>
      <c r="PPK30" s="42"/>
      <c r="PPL30" s="42"/>
      <c r="PPM30" s="42"/>
      <c r="PPN30" s="42"/>
      <c r="PPO30" s="42"/>
      <c r="PPP30" s="42"/>
      <c r="PPQ30" s="42"/>
      <c r="PPR30" s="42"/>
      <c r="PPS30" s="42"/>
      <c r="PPT30" s="42"/>
      <c r="PPU30" s="42"/>
      <c r="PPV30" s="42"/>
      <c r="PPW30" s="42"/>
      <c r="PPX30" s="42"/>
      <c r="PPY30" s="42"/>
      <c r="PPZ30" s="42"/>
      <c r="PQA30" s="42"/>
      <c r="PQB30" s="42"/>
      <c r="PQC30" s="42"/>
      <c r="PQD30" s="42"/>
      <c r="PQE30" s="42"/>
      <c r="PQF30" s="42"/>
      <c r="PQG30" s="42"/>
      <c r="PQH30" s="42"/>
      <c r="PQI30" s="42"/>
      <c r="PQJ30" s="42"/>
      <c r="PQK30" s="42"/>
      <c r="PQL30" s="42"/>
      <c r="PQM30" s="42"/>
      <c r="PQN30" s="42"/>
      <c r="PQO30" s="42"/>
      <c r="PQP30" s="42"/>
      <c r="PQQ30" s="42"/>
      <c r="PQR30" s="42"/>
      <c r="PQS30" s="42"/>
      <c r="PQT30" s="42"/>
      <c r="PQU30" s="42"/>
      <c r="PQV30" s="42"/>
      <c r="PQW30" s="42"/>
      <c r="PQX30" s="42"/>
      <c r="PQY30" s="42"/>
      <c r="PQZ30" s="42"/>
      <c r="PRA30" s="42"/>
      <c r="PRB30" s="42"/>
      <c r="PRC30" s="42"/>
      <c r="PRD30" s="42"/>
      <c r="PRE30" s="42"/>
      <c r="PRF30" s="42"/>
      <c r="PRG30" s="42"/>
      <c r="PRH30" s="42"/>
      <c r="PRI30" s="42"/>
      <c r="PRJ30" s="42"/>
      <c r="PRK30" s="42"/>
      <c r="PRL30" s="42"/>
      <c r="PRM30" s="42"/>
      <c r="PRN30" s="42"/>
      <c r="PRO30" s="42"/>
      <c r="PRP30" s="42"/>
      <c r="PRQ30" s="42"/>
      <c r="PRR30" s="42"/>
      <c r="PRS30" s="42"/>
      <c r="PRT30" s="42"/>
      <c r="PRU30" s="42"/>
      <c r="PRV30" s="42"/>
      <c r="PRW30" s="42"/>
      <c r="PRX30" s="42"/>
      <c r="PRY30" s="42"/>
      <c r="PRZ30" s="42"/>
      <c r="PSA30" s="42"/>
      <c r="PSB30" s="42"/>
      <c r="PSC30" s="42"/>
      <c r="PSD30" s="42"/>
      <c r="PSE30" s="42"/>
      <c r="PSF30" s="42"/>
      <c r="PSG30" s="42"/>
      <c r="PSH30" s="42"/>
      <c r="PSI30" s="42"/>
      <c r="PSJ30" s="42"/>
      <c r="PSK30" s="42"/>
      <c r="PSL30" s="42"/>
      <c r="PSM30" s="42"/>
      <c r="PSN30" s="42"/>
      <c r="PSO30" s="42"/>
      <c r="PSP30" s="42"/>
      <c r="PSQ30" s="42"/>
      <c r="PSR30" s="42"/>
      <c r="PSS30" s="42"/>
      <c r="PST30" s="42"/>
      <c r="PSU30" s="42"/>
      <c r="PSV30" s="42"/>
      <c r="PSW30" s="42"/>
      <c r="PSX30" s="42"/>
      <c r="PSY30" s="42"/>
      <c r="PSZ30" s="42"/>
      <c r="PTA30" s="42"/>
      <c r="PTB30" s="42"/>
      <c r="PTC30" s="42"/>
      <c r="PTD30" s="42"/>
      <c r="PTE30" s="42"/>
      <c r="PTF30" s="42"/>
      <c r="PTG30" s="42"/>
      <c r="PTH30" s="42"/>
      <c r="PTI30" s="42"/>
      <c r="PTJ30" s="42"/>
      <c r="PTK30" s="42"/>
      <c r="PTL30" s="42"/>
      <c r="PTM30" s="42"/>
      <c r="PTN30" s="42"/>
      <c r="PTO30" s="42"/>
      <c r="PTP30" s="42"/>
      <c r="PTQ30" s="42"/>
      <c r="PTR30" s="42"/>
      <c r="PTS30" s="42"/>
      <c r="PTT30" s="42"/>
      <c r="PTU30" s="42"/>
      <c r="PTV30" s="42"/>
      <c r="PTW30" s="42"/>
      <c r="PTX30" s="42"/>
      <c r="PTY30" s="42"/>
      <c r="PTZ30" s="42"/>
      <c r="PUA30" s="42"/>
      <c r="PUB30" s="42"/>
      <c r="PUC30" s="42"/>
      <c r="PUD30" s="42"/>
      <c r="PUE30" s="42"/>
      <c r="PUF30" s="42"/>
      <c r="PUG30" s="42"/>
      <c r="PUH30" s="42"/>
      <c r="PUI30" s="42"/>
      <c r="PUJ30" s="42"/>
      <c r="PUK30" s="42"/>
      <c r="PUL30" s="42"/>
      <c r="PUM30" s="42"/>
      <c r="PUN30" s="42"/>
      <c r="PUO30" s="42"/>
      <c r="PUP30" s="42"/>
      <c r="PUQ30" s="42"/>
      <c r="PUR30" s="42"/>
      <c r="PUS30" s="42"/>
      <c r="PUT30" s="42"/>
      <c r="PUU30" s="42"/>
      <c r="PUV30" s="42"/>
      <c r="PUW30" s="42"/>
      <c r="PUX30" s="42"/>
      <c r="PUY30" s="42"/>
      <c r="PUZ30" s="42"/>
      <c r="PVA30" s="42"/>
      <c r="PVB30" s="42"/>
      <c r="PVC30" s="42"/>
      <c r="PVD30" s="42"/>
      <c r="PVE30" s="42"/>
      <c r="PVF30" s="42"/>
      <c r="PVG30" s="42"/>
      <c r="PVH30" s="42"/>
      <c r="PVI30" s="42"/>
      <c r="PVJ30" s="42"/>
      <c r="PVK30" s="42"/>
      <c r="PVL30" s="42"/>
      <c r="PVM30" s="42"/>
      <c r="PVN30" s="42"/>
      <c r="PVO30" s="42"/>
      <c r="PVP30" s="42"/>
      <c r="PVQ30" s="42"/>
      <c r="PVR30" s="42"/>
      <c r="PVS30" s="42"/>
      <c r="PVT30" s="42"/>
      <c r="PVU30" s="42"/>
      <c r="PVV30" s="42"/>
      <c r="PVW30" s="42"/>
      <c r="PVX30" s="42"/>
      <c r="PVY30" s="42"/>
      <c r="PVZ30" s="42"/>
      <c r="PWA30" s="42"/>
      <c r="PWB30" s="42"/>
      <c r="PWC30" s="42"/>
      <c r="PWD30" s="42"/>
      <c r="PWE30" s="42"/>
      <c r="PWF30" s="42"/>
      <c r="PWG30" s="42"/>
      <c r="PWH30" s="42"/>
      <c r="PWI30" s="42"/>
      <c r="PWJ30" s="42"/>
      <c r="PWK30" s="42"/>
      <c r="PWL30" s="42"/>
      <c r="PWM30" s="42"/>
      <c r="PWN30" s="42"/>
      <c r="PWO30" s="42"/>
      <c r="PWP30" s="42"/>
      <c r="PWQ30" s="42"/>
      <c r="PWR30" s="42"/>
      <c r="PWS30" s="42"/>
      <c r="PWT30" s="42"/>
      <c r="PWU30" s="42"/>
      <c r="PWV30" s="42"/>
      <c r="PWW30" s="42"/>
      <c r="PWX30" s="42"/>
      <c r="PWY30" s="42"/>
      <c r="PWZ30" s="42"/>
      <c r="PXA30" s="42"/>
      <c r="PXB30" s="42"/>
      <c r="PXC30" s="42"/>
      <c r="PXD30" s="42"/>
      <c r="PXE30" s="42"/>
      <c r="PXF30" s="42"/>
      <c r="PXG30" s="42"/>
      <c r="PXH30" s="42"/>
      <c r="PXI30" s="42"/>
      <c r="PXJ30" s="42"/>
      <c r="PXK30" s="42"/>
      <c r="PXL30" s="42"/>
      <c r="PXM30" s="42"/>
      <c r="PXN30" s="42"/>
      <c r="PXO30" s="42"/>
      <c r="PXP30" s="42"/>
      <c r="PXQ30" s="42"/>
      <c r="PXR30" s="42"/>
      <c r="PXS30" s="42"/>
      <c r="PXT30" s="42"/>
      <c r="PXU30" s="42"/>
      <c r="PXV30" s="42"/>
      <c r="PXW30" s="42"/>
      <c r="PXX30" s="42"/>
      <c r="PXY30" s="42"/>
      <c r="PXZ30" s="42"/>
      <c r="PYA30" s="42"/>
      <c r="PYB30" s="42"/>
      <c r="PYC30" s="42"/>
      <c r="PYD30" s="42"/>
      <c r="PYE30" s="42"/>
      <c r="PYF30" s="42"/>
      <c r="PYG30" s="42"/>
      <c r="PYH30" s="42"/>
      <c r="PYI30" s="42"/>
      <c r="PYJ30" s="42"/>
      <c r="PYK30" s="42"/>
      <c r="PYL30" s="42"/>
      <c r="PYM30" s="42"/>
      <c r="PYN30" s="42"/>
      <c r="PYO30" s="42"/>
      <c r="PYP30" s="42"/>
      <c r="PYQ30" s="42"/>
      <c r="PYR30" s="42"/>
      <c r="PYS30" s="42"/>
      <c r="PYT30" s="42"/>
      <c r="PYU30" s="42"/>
      <c r="PYV30" s="42"/>
      <c r="PYW30" s="42"/>
      <c r="PYX30" s="42"/>
      <c r="PYY30" s="42"/>
      <c r="PYZ30" s="42"/>
      <c r="PZA30" s="42"/>
      <c r="PZB30" s="42"/>
      <c r="PZC30" s="42"/>
      <c r="PZD30" s="42"/>
      <c r="PZE30" s="42"/>
      <c r="PZF30" s="42"/>
      <c r="PZG30" s="42"/>
      <c r="PZH30" s="42"/>
      <c r="PZI30" s="42"/>
      <c r="PZJ30" s="42"/>
      <c r="PZK30" s="42"/>
      <c r="PZL30" s="42"/>
      <c r="PZM30" s="42"/>
      <c r="PZN30" s="42"/>
      <c r="PZO30" s="42"/>
      <c r="PZP30" s="42"/>
      <c r="PZQ30" s="42"/>
      <c r="PZR30" s="42"/>
      <c r="PZS30" s="42"/>
      <c r="PZT30" s="42"/>
      <c r="PZU30" s="42"/>
      <c r="PZV30" s="42"/>
      <c r="PZW30" s="42"/>
      <c r="PZX30" s="42"/>
      <c r="PZY30" s="42"/>
      <c r="PZZ30" s="42"/>
      <c r="QAA30" s="42"/>
      <c r="QAB30" s="42"/>
      <c r="QAC30" s="42"/>
      <c r="QAD30" s="42"/>
      <c r="QAE30" s="42"/>
      <c r="QAF30" s="42"/>
      <c r="QAG30" s="42"/>
      <c r="QAH30" s="42"/>
      <c r="QAI30" s="42"/>
      <c r="QAJ30" s="42"/>
      <c r="QAK30" s="42"/>
      <c r="QAL30" s="42"/>
      <c r="QAM30" s="42"/>
      <c r="QAN30" s="42"/>
      <c r="QAO30" s="42"/>
      <c r="QAP30" s="42"/>
      <c r="QAQ30" s="42"/>
      <c r="QAR30" s="42"/>
      <c r="QAS30" s="42"/>
      <c r="QAT30" s="42"/>
      <c r="QAU30" s="42"/>
      <c r="QAV30" s="42"/>
      <c r="QAW30" s="42"/>
      <c r="QAX30" s="42"/>
      <c r="QAY30" s="42"/>
      <c r="QAZ30" s="42"/>
      <c r="QBA30" s="42"/>
      <c r="QBB30" s="42"/>
      <c r="QBC30" s="42"/>
      <c r="QBD30" s="42"/>
      <c r="QBE30" s="42"/>
      <c r="QBF30" s="42"/>
      <c r="QBG30" s="42"/>
      <c r="QBH30" s="42"/>
      <c r="QBI30" s="42"/>
      <c r="QBJ30" s="42"/>
      <c r="QBK30" s="42"/>
      <c r="QBL30" s="42"/>
      <c r="QBM30" s="42"/>
      <c r="QBN30" s="42"/>
      <c r="QBO30" s="42"/>
      <c r="QBP30" s="42"/>
      <c r="QBQ30" s="42"/>
      <c r="QBR30" s="42"/>
      <c r="QBS30" s="42"/>
      <c r="QBT30" s="42"/>
      <c r="QBU30" s="42"/>
      <c r="QBV30" s="42"/>
      <c r="QBW30" s="42"/>
      <c r="QBX30" s="42"/>
      <c r="QBY30" s="42"/>
      <c r="QBZ30" s="42"/>
      <c r="QCA30" s="42"/>
      <c r="QCB30" s="42"/>
      <c r="QCC30" s="42"/>
      <c r="QCD30" s="42"/>
      <c r="QCE30" s="42"/>
      <c r="QCF30" s="42"/>
      <c r="QCG30" s="42"/>
      <c r="QCH30" s="42"/>
      <c r="QCI30" s="42"/>
      <c r="QCJ30" s="42"/>
      <c r="QCK30" s="42"/>
      <c r="QCL30" s="42"/>
      <c r="QCM30" s="42"/>
      <c r="QCN30" s="42"/>
      <c r="QCO30" s="42"/>
      <c r="QCP30" s="42"/>
      <c r="QCQ30" s="42"/>
      <c r="QCR30" s="42"/>
      <c r="QCS30" s="42"/>
      <c r="QCT30" s="42"/>
      <c r="QCU30" s="42"/>
      <c r="QCV30" s="42"/>
      <c r="QCW30" s="42"/>
      <c r="QCX30" s="42"/>
      <c r="QCY30" s="42"/>
      <c r="QCZ30" s="42"/>
      <c r="QDA30" s="42"/>
      <c r="QDB30" s="42"/>
      <c r="QDC30" s="42"/>
      <c r="QDD30" s="42"/>
      <c r="QDE30" s="42"/>
      <c r="QDF30" s="42"/>
      <c r="QDG30" s="42"/>
      <c r="QDH30" s="42"/>
      <c r="QDI30" s="42"/>
      <c r="QDJ30" s="42"/>
      <c r="QDK30" s="42"/>
      <c r="QDL30" s="42"/>
      <c r="QDM30" s="42"/>
      <c r="QDN30" s="42"/>
      <c r="QDO30" s="42"/>
      <c r="QDP30" s="42"/>
      <c r="QDQ30" s="42"/>
      <c r="QDR30" s="42"/>
      <c r="QDS30" s="42"/>
      <c r="QDT30" s="42"/>
      <c r="QDU30" s="42"/>
      <c r="QDV30" s="42"/>
      <c r="QDW30" s="42"/>
      <c r="QDX30" s="42"/>
      <c r="QDY30" s="42"/>
      <c r="QDZ30" s="42"/>
      <c r="QEA30" s="42"/>
      <c r="QEB30" s="42"/>
      <c r="QEC30" s="42"/>
      <c r="QED30" s="42"/>
      <c r="QEE30" s="42"/>
      <c r="QEF30" s="42"/>
      <c r="QEG30" s="42"/>
      <c r="QEH30" s="42"/>
      <c r="QEI30" s="42"/>
      <c r="QEJ30" s="42"/>
      <c r="QEK30" s="42"/>
      <c r="QEL30" s="42"/>
      <c r="QEM30" s="42"/>
      <c r="QEN30" s="42"/>
      <c r="QEO30" s="42"/>
      <c r="QEP30" s="42"/>
      <c r="QEQ30" s="42"/>
      <c r="QER30" s="42"/>
      <c r="QES30" s="42"/>
      <c r="QET30" s="42"/>
      <c r="QEU30" s="42"/>
      <c r="QEV30" s="42"/>
      <c r="QEW30" s="42"/>
      <c r="QEX30" s="42"/>
      <c r="QEY30" s="42"/>
      <c r="QEZ30" s="42"/>
      <c r="QFA30" s="42"/>
      <c r="QFB30" s="42"/>
      <c r="QFC30" s="42"/>
      <c r="QFD30" s="42"/>
      <c r="QFE30" s="42"/>
      <c r="QFF30" s="42"/>
      <c r="QFG30" s="42"/>
      <c r="QFH30" s="42"/>
      <c r="QFI30" s="42"/>
      <c r="QFJ30" s="42"/>
      <c r="QFK30" s="42"/>
      <c r="QFL30" s="42"/>
      <c r="QFM30" s="42"/>
      <c r="QFN30" s="42"/>
      <c r="QFO30" s="42"/>
      <c r="QFP30" s="42"/>
      <c r="QFQ30" s="42"/>
      <c r="QFR30" s="42"/>
      <c r="QFS30" s="42"/>
      <c r="QFT30" s="42"/>
      <c r="QFU30" s="42"/>
      <c r="QFV30" s="42"/>
      <c r="QFW30" s="42"/>
      <c r="QFX30" s="42"/>
      <c r="QFY30" s="42"/>
      <c r="QFZ30" s="42"/>
      <c r="QGA30" s="42"/>
      <c r="QGB30" s="42"/>
      <c r="QGC30" s="42"/>
      <c r="QGD30" s="42"/>
      <c r="QGE30" s="42"/>
      <c r="QGF30" s="42"/>
      <c r="QGG30" s="42"/>
      <c r="QGH30" s="42"/>
      <c r="QGI30" s="42"/>
      <c r="QGJ30" s="42"/>
      <c r="QGK30" s="42"/>
      <c r="QGL30" s="42"/>
      <c r="QGM30" s="42"/>
      <c r="QGN30" s="42"/>
      <c r="QGO30" s="42"/>
      <c r="QGP30" s="42"/>
      <c r="QGQ30" s="42"/>
      <c r="QGR30" s="42"/>
      <c r="QGS30" s="42"/>
      <c r="QGT30" s="42"/>
      <c r="QGU30" s="42"/>
      <c r="QGV30" s="42"/>
      <c r="QGW30" s="42"/>
      <c r="QGX30" s="42"/>
      <c r="QGY30" s="42"/>
      <c r="QGZ30" s="42"/>
      <c r="QHA30" s="42"/>
      <c r="QHB30" s="42"/>
      <c r="QHC30" s="42"/>
      <c r="QHD30" s="42"/>
      <c r="QHE30" s="42"/>
      <c r="QHF30" s="42"/>
      <c r="QHG30" s="42"/>
      <c r="QHH30" s="42"/>
      <c r="QHI30" s="42"/>
      <c r="QHJ30" s="42"/>
      <c r="QHK30" s="42"/>
      <c r="QHL30" s="42"/>
      <c r="QHM30" s="42"/>
      <c r="QHN30" s="42"/>
      <c r="QHO30" s="42"/>
      <c r="QHP30" s="42"/>
      <c r="QHQ30" s="42"/>
      <c r="QHR30" s="42"/>
      <c r="QHS30" s="42"/>
      <c r="QHT30" s="42"/>
      <c r="QHU30" s="42"/>
      <c r="QHV30" s="42"/>
      <c r="QHW30" s="42"/>
      <c r="QHX30" s="42"/>
      <c r="QHY30" s="42"/>
      <c r="QHZ30" s="42"/>
      <c r="QIA30" s="42"/>
      <c r="QIB30" s="42"/>
      <c r="QIC30" s="42"/>
      <c r="QID30" s="42"/>
      <c r="QIE30" s="42"/>
      <c r="QIF30" s="42"/>
      <c r="QIG30" s="42"/>
      <c r="QIH30" s="42"/>
      <c r="QII30" s="42"/>
      <c r="QIJ30" s="42"/>
      <c r="QIK30" s="42"/>
      <c r="QIL30" s="42"/>
      <c r="QIM30" s="42"/>
      <c r="QIN30" s="42"/>
      <c r="QIO30" s="42"/>
      <c r="QIP30" s="42"/>
      <c r="QIQ30" s="42"/>
      <c r="QIR30" s="42"/>
      <c r="QIS30" s="42"/>
      <c r="QIT30" s="42"/>
      <c r="QIU30" s="42"/>
      <c r="QIV30" s="42"/>
      <c r="QIW30" s="42"/>
      <c r="QIX30" s="42"/>
      <c r="QIY30" s="42"/>
      <c r="QIZ30" s="42"/>
      <c r="QJA30" s="42"/>
      <c r="QJB30" s="42"/>
      <c r="QJC30" s="42"/>
      <c r="QJD30" s="42"/>
      <c r="QJE30" s="42"/>
      <c r="QJF30" s="42"/>
      <c r="QJG30" s="42"/>
      <c r="QJH30" s="42"/>
      <c r="QJI30" s="42"/>
      <c r="QJJ30" s="42"/>
      <c r="QJK30" s="42"/>
      <c r="QJL30" s="42"/>
      <c r="QJM30" s="42"/>
      <c r="QJN30" s="42"/>
      <c r="QJO30" s="42"/>
      <c r="QJP30" s="42"/>
      <c r="QJQ30" s="42"/>
      <c r="QJR30" s="42"/>
      <c r="QJS30" s="42"/>
      <c r="QJT30" s="42"/>
      <c r="QJU30" s="42"/>
      <c r="QJV30" s="42"/>
      <c r="QJW30" s="42"/>
      <c r="QJX30" s="42"/>
      <c r="QJY30" s="42"/>
      <c r="QJZ30" s="42"/>
      <c r="QKA30" s="42"/>
      <c r="QKB30" s="42"/>
      <c r="QKC30" s="42"/>
      <c r="QKD30" s="42"/>
      <c r="QKE30" s="42"/>
      <c r="QKF30" s="42"/>
      <c r="QKG30" s="42"/>
      <c r="QKH30" s="42"/>
      <c r="QKI30" s="42"/>
      <c r="QKJ30" s="42"/>
      <c r="QKK30" s="42"/>
      <c r="QKL30" s="42"/>
      <c r="QKM30" s="42"/>
      <c r="QKN30" s="42"/>
      <c r="QKO30" s="42"/>
      <c r="QKP30" s="42"/>
      <c r="QKQ30" s="42"/>
      <c r="QKR30" s="42"/>
      <c r="QKS30" s="42"/>
      <c r="QKT30" s="42"/>
      <c r="QKU30" s="42"/>
      <c r="QKV30" s="42"/>
      <c r="QKW30" s="42"/>
      <c r="QKX30" s="42"/>
      <c r="QKY30" s="42"/>
      <c r="QKZ30" s="42"/>
      <c r="QLA30" s="42"/>
      <c r="QLB30" s="42"/>
      <c r="QLC30" s="42"/>
      <c r="QLD30" s="42"/>
      <c r="QLE30" s="42"/>
      <c r="QLF30" s="42"/>
      <c r="QLG30" s="42"/>
      <c r="QLH30" s="42"/>
      <c r="QLI30" s="42"/>
      <c r="QLJ30" s="42"/>
      <c r="QLK30" s="42"/>
      <c r="QLL30" s="42"/>
      <c r="QLM30" s="42"/>
      <c r="QLN30" s="42"/>
      <c r="QLO30" s="42"/>
      <c r="QLP30" s="42"/>
      <c r="QLQ30" s="42"/>
      <c r="QLR30" s="42"/>
      <c r="QLS30" s="42"/>
      <c r="QLT30" s="42"/>
      <c r="QLU30" s="42"/>
      <c r="QLV30" s="42"/>
      <c r="QLW30" s="42"/>
      <c r="QLX30" s="42"/>
      <c r="QLY30" s="42"/>
      <c r="QLZ30" s="42"/>
      <c r="QMA30" s="42"/>
      <c r="QMB30" s="42"/>
      <c r="QMC30" s="42"/>
      <c r="QMD30" s="42"/>
      <c r="QME30" s="42"/>
      <c r="QMF30" s="42"/>
      <c r="QMG30" s="42"/>
      <c r="QMH30" s="42"/>
      <c r="QMI30" s="42"/>
      <c r="QMJ30" s="42"/>
      <c r="QMK30" s="42"/>
      <c r="QML30" s="42"/>
      <c r="QMM30" s="42"/>
      <c r="QMN30" s="42"/>
      <c r="QMO30" s="42"/>
      <c r="QMP30" s="42"/>
      <c r="QMQ30" s="42"/>
      <c r="QMR30" s="42"/>
      <c r="QMS30" s="42"/>
      <c r="QMT30" s="42"/>
      <c r="QMU30" s="42"/>
      <c r="QMV30" s="42"/>
      <c r="QMW30" s="42"/>
      <c r="QMX30" s="42"/>
      <c r="QMY30" s="42"/>
      <c r="QMZ30" s="42"/>
      <c r="QNA30" s="42"/>
      <c r="QNB30" s="42"/>
      <c r="QNC30" s="42"/>
      <c r="QND30" s="42"/>
      <c r="QNE30" s="42"/>
      <c r="QNF30" s="42"/>
      <c r="QNG30" s="42"/>
      <c r="QNH30" s="42"/>
      <c r="QNI30" s="42"/>
      <c r="QNJ30" s="42"/>
      <c r="QNK30" s="42"/>
      <c r="QNL30" s="42"/>
      <c r="QNM30" s="42"/>
      <c r="QNN30" s="42"/>
      <c r="QNO30" s="42"/>
      <c r="QNP30" s="42"/>
      <c r="QNQ30" s="42"/>
      <c r="QNR30" s="42"/>
      <c r="QNS30" s="42"/>
      <c r="QNT30" s="42"/>
      <c r="QNU30" s="42"/>
      <c r="QNV30" s="42"/>
      <c r="QNW30" s="42"/>
      <c r="QNX30" s="42"/>
      <c r="QNY30" s="42"/>
      <c r="QNZ30" s="42"/>
      <c r="QOA30" s="42"/>
      <c r="QOB30" s="42"/>
      <c r="QOC30" s="42"/>
      <c r="QOD30" s="42"/>
      <c r="QOE30" s="42"/>
      <c r="QOF30" s="42"/>
      <c r="QOG30" s="42"/>
      <c r="QOH30" s="42"/>
      <c r="QOI30" s="42"/>
      <c r="QOJ30" s="42"/>
      <c r="QOK30" s="42"/>
      <c r="QOL30" s="42"/>
      <c r="QOM30" s="42"/>
      <c r="QON30" s="42"/>
      <c r="QOO30" s="42"/>
      <c r="QOP30" s="42"/>
      <c r="QOQ30" s="42"/>
      <c r="QOR30" s="42"/>
      <c r="QOS30" s="42"/>
      <c r="QOT30" s="42"/>
      <c r="QOU30" s="42"/>
      <c r="QOV30" s="42"/>
      <c r="QOW30" s="42"/>
      <c r="QOX30" s="42"/>
      <c r="QOY30" s="42"/>
      <c r="QOZ30" s="42"/>
      <c r="QPA30" s="42"/>
      <c r="QPB30" s="42"/>
      <c r="QPC30" s="42"/>
      <c r="QPD30" s="42"/>
      <c r="QPE30" s="42"/>
      <c r="QPF30" s="42"/>
      <c r="QPG30" s="42"/>
      <c r="QPH30" s="42"/>
      <c r="QPI30" s="42"/>
      <c r="QPJ30" s="42"/>
      <c r="QPK30" s="42"/>
      <c r="QPL30" s="42"/>
      <c r="QPM30" s="42"/>
      <c r="QPN30" s="42"/>
      <c r="QPO30" s="42"/>
      <c r="QPP30" s="42"/>
      <c r="QPQ30" s="42"/>
      <c r="QPR30" s="42"/>
      <c r="QPS30" s="42"/>
      <c r="QPT30" s="42"/>
      <c r="QPU30" s="42"/>
      <c r="QPV30" s="42"/>
      <c r="QPW30" s="42"/>
      <c r="QPX30" s="42"/>
      <c r="QPY30" s="42"/>
      <c r="QPZ30" s="42"/>
      <c r="QQA30" s="42"/>
      <c r="QQB30" s="42"/>
      <c r="QQC30" s="42"/>
      <c r="QQD30" s="42"/>
      <c r="QQE30" s="42"/>
      <c r="QQF30" s="42"/>
      <c r="QQG30" s="42"/>
      <c r="QQH30" s="42"/>
      <c r="QQI30" s="42"/>
      <c r="QQJ30" s="42"/>
      <c r="QQK30" s="42"/>
      <c r="QQL30" s="42"/>
      <c r="QQM30" s="42"/>
      <c r="QQN30" s="42"/>
      <c r="QQO30" s="42"/>
      <c r="QQP30" s="42"/>
      <c r="QQQ30" s="42"/>
      <c r="QQR30" s="42"/>
      <c r="QQS30" s="42"/>
      <c r="QQT30" s="42"/>
      <c r="QQU30" s="42"/>
      <c r="QQV30" s="42"/>
      <c r="QQW30" s="42"/>
      <c r="QQX30" s="42"/>
      <c r="QQY30" s="42"/>
      <c r="QQZ30" s="42"/>
      <c r="QRA30" s="42"/>
      <c r="QRB30" s="42"/>
      <c r="QRC30" s="42"/>
      <c r="QRD30" s="42"/>
      <c r="QRE30" s="42"/>
      <c r="QRF30" s="42"/>
      <c r="QRG30" s="42"/>
      <c r="QRH30" s="42"/>
      <c r="QRI30" s="42"/>
      <c r="QRJ30" s="42"/>
      <c r="QRK30" s="42"/>
      <c r="QRL30" s="42"/>
      <c r="QRM30" s="42"/>
      <c r="QRN30" s="42"/>
      <c r="QRO30" s="42"/>
      <c r="QRP30" s="42"/>
      <c r="QRQ30" s="42"/>
      <c r="QRR30" s="42"/>
      <c r="QRS30" s="42"/>
      <c r="QRT30" s="42"/>
      <c r="QRU30" s="42"/>
      <c r="QRV30" s="42"/>
      <c r="QRW30" s="42"/>
      <c r="QRX30" s="42"/>
      <c r="QRY30" s="42"/>
      <c r="QRZ30" s="42"/>
      <c r="QSA30" s="42"/>
      <c r="QSB30" s="42"/>
      <c r="QSC30" s="42"/>
      <c r="QSD30" s="42"/>
      <c r="QSE30" s="42"/>
      <c r="QSF30" s="42"/>
      <c r="QSG30" s="42"/>
      <c r="QSH30" s="42"/>
      <c r="QSI30" s="42"/>
      <c r="QSJ30" s="42"/>
      <c r="QSK30" s="42"/>
      <c r="QSL30" s="42"/>
      <c r="QSM30" s="42"/>
      <c r="QSN30" s="42"/>
      <c r="QSO30" s="42"/>
      <c r="QSP30" s="42"/>
      <c r="QSQ30" s="42"/>
      <c r="QSR30" s="42"/>
      <c r="QSS30" s="42"/>
      <c r="QST30" s="42"/>
      <c r="QSU30" s="42"/>
      <c r="QSV30" s="42"/>
      <c r="QSW30" s="42"/>
      <c r="QSX30" s="42"/>
      <c r="QSY30" s="42"/>
      <c r="QSZ30" s="42"/>
      <c r="QTA30" s="42"/>
      <c r="QTB30" s="42"/>
      <c r="QTC30" s="42"/>
      <c r="QTD30" s="42"/>
      <c r="QTE30" s="42"/>
      <c r="QTF30" s="42"/>
      <c r="QTG30" s="42"/>
      <c r="QTH30" s="42"/>
      <c r="QTI30" s="42"/>
      <c r="QTJ30" s="42"/>
      <c r="QTK30" s="42"/>
      <c r="QTL30" s="42"/>
      <c r="QTM30" s="42"/>
      <c r="QTN30" s="42"/>
      <c r="QTO30" s="42"/>
      <c r="QTP30" s="42"/>
      <c r="QTQ30" s="42"/>
      <c r="QTR30" s="42"/>
      <c r="QTS30" s="42"/>
      <c r="QTT30" s="42"/>
      <c r="QTU30" s="42"/>
      <c r="QTV30" s="42"/>
      <c r="QTW30" s="42"/>
      <c r="QTX30" s="42"/>
      <c r="QTY30" s="42"/>
      <c r="QTZ30" s="42"/>
      <c r="QUA30" s="42"/>
      <c r="QUB30" s="42"/>
      <c r="QUC30" s="42"/>
      <c r="QUD30" s="42"/>
      <c r="QUE30" s="42"/>
      <c r="QUF30" s="42"/>
      <c r="QUG30" s="42"/>
      <c r="QUH30" s="42"/>
      <c r="QUI30" s="42"/>
      <c r="QUJ30" s="42"/>
      <c r="QUK30" s="42"/>
      <c r="QUL30" s="42"/>
      <c r="QUM30" s="42"/>
      <c r="QUN30" s="42"/>
      <c r="QUO30" s="42"/>
      <c r="QUP30" s="42"/>
      <c r="QUQ30" s="42"/>
      <c r="QUR30" s="42"/>
      <c r="QUS30" s="42"/>
      <c r="QUT30" s="42"/>
      <c r="QUU30" s="42"/>
      <c r="QUV30" s="42"/>
      <c r="QUW30" s="42"/>
      <c r="QUX30" s="42"/>
      <c r="QUY30" s="42"/>
      <c r="QUZ30" s="42"/>
      <c r="QVA30" s="42"/>
      <c r="QVB30" s="42"/>
      <c r="QVC30" s="42"/>
      <c r="QVD30" s="42"/>
      <c r="QVE30" s="42"/>
      <c r="QVF30" s="42"/>
      <c r="QVG30" s="42"/>
      <c r="QVH30" s="42"/>
      <c r="QVI30" s="42"/>
      <c r="QVJ30" s="42"/>
      <c r="QVK30" s="42"/>
      <c r="QVL30" s="42"/>
      <c r="QVM30" s="42"/>
      <c r="QVN30" s="42"/>
      <c r="QVO30" s="42"/>
      <c r="QVP30" s="42"/>
      <c r="QVQ30" s="42"/>
      <c r="QVR30" s="42"/>
      <c r="QVS30" s="42"/>
      <c r="QVT30" s="42"/>
      <c r="QVU30" s="42"/>
      <c r="QVV30" s="42"/>
      <c r="QVW30" s="42"/>
      <c r="QVX30" s="42"/>
      <c r="QVY30" s="42"/>
      <c r="QVZ30" s="42"/>
      <c r="QWA30" s="42"/>
      <c r="QWB30" s="42"/>
      <c r="QWC30" s="42"/>
      <c r="QWD30" s="42"/>
      <c r="QWE30" s="42"/>
      <c r="QWF30" s="42"/>
      <c r="QWG30" s="42"/>
      <c r="QWH30" s="42"/>
      <c r="QWI30" s="42"/>
      <c r="QWJ30" s="42"/>
      <c r="QWK30" s="42"/>
      <c r="QWL30" s="42"/>
      <c r="QWM30" s="42"/>
      <c r="QWN30" s="42"/>
      <c r="QWO30" s="42"/>
      <c r="QWP30" s="42"/>
      <c r="QWQ30" s="42"/>
      <c r="QWR30" s="42"/>
      <c r="QWS30" s="42"/>
      <c r="QWT30" s="42"/>
      <c r="QWU30" s="42"/>
      <c r="QWV30" s="42"/>
      <c r="QWW30" s="42"/>
      <c r="QWX30" s="42"/>
      <c r="QWY30" s="42"/>
      <c r="QWZ30" s="42"/>
      <c r="QXA30" s="42"/>
      <c r="QXB30" s="42"/>
      <c r="QXC30" s="42"/>
      <c r="QXD30" s="42"/>
      <c r="QXE30" s="42"/>
      <c r="QXF30" s="42"/>
      <c r="QXG30" s="42"/>
      <c r="QXH30" s="42"/>
      <c r="QXI30" s="42"/>
      <c r="QXJ30" s="42"/>
      <c r="QXK30" s="42"/>
      <c r="QXL30" s="42"/>
      <c r="QXM30" s="42"/>
      <c r="QXN30" s="42"/>
      <c r="QXO30" s="42"/>
      <c r="QXP30" s="42"/>
      <c r="QXQ30" s="42"/>
      <c r="QXR30" s="42"/>
      <c r="QXS30" s="42"/>
      <c r="QXT30" s="42"/>
      <c r="QXU30" s="42"/>
      <c r="QXV30" s="42"/>
      <c r="QXW30" s="42"/>
      <c r="QXX30" s="42"/>
      <c r="QXY30" s="42"/>
      <c r="QXZ30" s="42"/>
      <c r="QYA30" s="42"/>
      <c r="QYB30" s="42"/>
      <c r="QYC30" s="42"/>
      <c r="QYD30" s="42"/>
      <c r="QYE30" s="42"/>
      <c r="QYF30" s="42"/>
      <c r="QYG30" s="42"/>
      <c r="QYH30" s="42"/>
      <c r="QYI30" s="42"/>
      <c r="QYJ30" s="42"/>
      <c r="QYK30" s="42"/>
      <c r="QYL30" s="42"/>
      <c r="QYM30" s="42"/>
      <c r="QYN30" s="42"/>
      <c r="QYO30" s="42"/>
      <c r="QYP30" s="42"/>
      <c r="QYQ30" s="42"/>
      <c r="QYR30" s="42"/>
      <c r="QYS30" s="42"/>
      <c r="QYT30" s="42"/>
      <c r="QYU30" s="42"/>
      <c r="QYV30" s="42"/>
      <c r="QYW30" s="42"/>
      <c r="QYX30" s="42"/>
      <c r="QYY30" s="42"/>
      <c r="QYZ30" s="42"/>
      <c r="QZA30" s="42"/>
      <c r="QZB30" s="42"/>
      <c r="QZC30" s="42"/>
      <c r="QZD30" s="42"/>
      <c r="QZE30" s="42"/>
      <c r="QZF30" s="42"/>
      <c r="QZG30" s="42"/>
      <c r="QZH30" s="42"/>
      <c r="QZI30" s="42"/>
      <c r="QZJ30" s="42"/>
      <c r="QZK30" s="42"/>
      <c r="QZL30" s="42"/>
      <c r="QZM30" s="42"/>
      <c r="QZN30" s="42"/>
      <c r="QZO30" s="42"/>
      <c r="QZP30" s="42"/>
      <c r="QZQ30" s="42"/>
      <c r="QZR30" s="42"/>
      <c r="QZS30" s="42"/>
      <c r="QZT30" s="42"/>
      <c r="QZU30" s="42"/>
      <c r="QZV30" s="42"/>
      <c r="QZW30" s="42"/>
      <c r="QZX30" s="42"/>
      <c r="QZY30" s="42"/>
      <c r="QZZ30" s="42"/>
      <c r="RAA30" s="42"/>
      <c r="RAB30" s="42"/>
      <c r="RAC30" s="42"/>
      <c r="RAD30" s="42"/>
      <c r="RAE30" s="42"/>
      <c r="RAF30" s="42"/>
      <c r="RAG30" s="42"/>
      <c r="RAH30" s="42"/>
      <c r="RAI30" s="42"/>
      <c r="RAJ30" s="42"/>
      <c r="RAK30" s="42"/>
      <c r="RAL30" s="42"/>
      <c r="RAM30" s="42"/>
      <c r="RAN30" s="42"/>
      <c r="RAO30" s="42"/>
      <c r="RAP30" s="42"/>
      <c r="RAQ30" s="42"/>
      <c r="RAR30" s="42"/>
      <c r="RAS30" s="42"/>
      <c r="RAT30" s="42"/>
      <c r="RAU30" s="42"/>
      <c r="RAV30" s="42"/>
      <c r="RAW30" s="42"/>
      <c r="RAX30" s="42"/>
      <c r="RAY30" s="42"/>
      <c r="RAZ30" s="42"/>
      <c r="RBA30" s="42"/>
      <c r="RBB30" s="42"/>
      <c r="RBC30" s="42"/>
      <c r="RBD30" s="42"/>
      <c r="RBE30" s="42"/>
      <c r="RBF30" s="42"/>
      <c r="RBG30" s="42"/>
      <c r="RBH30" s="42"/>
      <c r="RBI30" s="42"/>
      <c r="RBJ30" s="42"/>
      <c r="RBK30" s="42"/>
      <c r="RBL30" s="42"/>
      <c r="RBM30" s="42"/>
      <c r="RBN30" s="42"/>
      <c r="RBO30" s="42"/>
      <c r="RBP30" s="42"/>
      <c r="RBQ30" s="42"/>
      <c r="RBR30" s="42"/>
      <c r="RBS30" s="42"/>
      <c r="RBT30" s="42"/>
      <c r="RBU30" s="42"/>
      <c r="RBV30" s="42"/>
      <c r="RBW30" s="42"/>
      <c r="RBX30" s="42"/>
      <c r="RBY30" s="42"/>
      <c r="RBZ30" s="42"/>
      <c r="RCA30" s="42"/>
      <c r="RCB30" s="42"/>
      <c r="RCC30" s="42"/>
      <c r="RCD30" s="42"/>
      <c r="RCE30" s="42"/>
      <c r="RCF30" s="42"/>
      <c r="RCG30" s="42"/>
      <c r="RCH30" s="42"/>
      <c r="RCI30" s="42"/>
      <c r="RCJ30" s="42"/>
      <c r="RCK30" s="42"/>
      <c r="RCL30" s="42"/>
      <c r="RCM30" s="42"/>
      <c r="RCN30" s="42"/>
      <c r="RCO30" s="42"/>
      <c r="RCP30" s="42"/>
      <c r="RCQ30" s="42"/>
      <c r="RCR30" s="42"/>
      <c r="RCS30" s="42"/>
      <c r="RCT30" s="42"/>
      <c r="RCU30" s="42"/>
      <c r="RCV30" s="42"/>
      <c r="RCW30" s="42"/>
      <c r="RCX30" s="42"/>
      <c r="RCY30" s="42"/>
      <c r="RCZ30" s="42"/>
      <c r="RDA30" s="42"/>
      <c r="RDB30" s="42"/>
      <c r="RDC30" s="42"/>
      <c r="RDD30" s="42"/>
      <c r="RDE30" s="42"/>
      <c r="RDF30" s="42"/>
      <c r="RDG30" s="42"/>
      <c r="RDH30" s="42"/>
      <c r="RDI30" s="42"/>
      <c r="RDJ30" s="42"/>
      <c r="RDK30" s="42"/>
      <c r="RDL30" s="42"/>
      <c r="RDM30" s="42"/>
      <c r="RDN30" s="42"/>
      <c r="RDO30" s="42"/>
      <c r="RDP30" s="42"/>
      <c r="RDQ30" s="42"/>
      <c r="RDR30" s="42"/>
      <c r="RDS30" s="42"/>
      <c r="RDT30" s="42"/>
      <c r="RDU30" s="42"/>
      <c r="RDV30" s="42"/>
      <c r="RDW30" s="42"/>
      <c r="RDX30" s="42"/>
      <c r="RDY30" s="42"/>
      <c r="RDZ30" s="42"/>
      <c r="REA30" s="42"/>
      <c r="REB30" s="42"/>
      <c r="REC30" s="42"/>
      <c r="RED30" s="42"/>
      <c r="REE30" s="42"/>
      <c r="REF30" s="42"/>
      <c r="REG30" s="42"/>
      <c r="REH30" s="42"/>
      <c r="REI30" s="42"/>
      <c r="REJ30" s="42"/>
      <c r="REK30" s="42"/>
      <c r="REL30" s="42"/>
      <c r="REM30" s="42"/>
      <c r="REN30" s="42"/>
      <c r="REO30" s="42"/>
      <c r="REP30" s="42"/>
      <c r="REQ30" s="42"/>
      <c r="RER30" s="42"/>
      <c r="RES30" s="42"/>
      <c r="RET30" s="42"/>
      <c r="REU30" s="42"/>
      <c r="REV30" s="42"/>
      <c r="REW30" s="42"/>
      <c r="REX30" s="42"/>
      <c r="REY30" s="42"/>
      <c r="REZ30" s="42"/>
      <c r="RFA30" s="42"/>
      <c r="RFB30" s="42"/>
      <c r="RFC30" s="42"/>
      <c r="RFD30" s="42"/>
      <c r="RFE30" s="42"/>
      <c r="RFF30" s="42"/>
      <c r="RFG30" s="42"/>
      <c r="RFH30" s="42"/>
      <c r="RFI30" s="42"/>
      <c r="RFJ30" s="42"/>
      <c r="RFK30" s="42"/>
      <c r="RFL30" s="42"/>
      <c r="RFM30" s="42"/>
      <c r="RFN30" s="42"/>
      <c r="RFO30" s="42"/>
      <c r="RFP30" s="42"/>
      <c r="RFQ30" s="42"/>
      <c r="RFR30" s="42"/>
      <c r="RFS30" s="42"/>
      <c r="RFT30" s="42"/>
      <c r="RFU30" s="42"/>
      <c r="RFV30" s="42"/>
      <c r="RFW30" s="42"/>
      <c r="RFX30" s="42"/>
      <c r="RFY30" s="42"/>
      <c r="RFZ30" s="42"/>
      <c r="RGA30" s="42"/>
      <c r="RGB30" s="42"/>
      <c r="RGC30" s="42"/>
      <c r="RGD30" s="42"/>
      <c r="RGE30" s="42"/>
      <c r="RGF30" s="42"/>
      <c r="RGG30" s="42"/>
      <c r="RGH30" s="42"/>
      <c r="RGI30" s="42"/>
      <c r="RGJ30" s="42"/>
      <c r="RGK30" s="42"/>
      <c r="RGL30" s="42"/>
      <c r="RGM30" s="42"/>
      <c r="RGN30" s="42"/>
      <c r="RGO30" s="42"/>
      <c r="RGP30" s="42"/>
      <c r="RGQ30" s="42"/>
      <c r="RGR30" s="42"/>
      <c r="RGS30" s="42"/>
      <c r="RGT30" s="42"/>
      <c r="RGU30" s="42"/>
      <c r="RGV30" s="42"/>
      <c r="RGW30" s="42"/>
      <c r="RGX30" s="42"/>
      <c r="RGY30" s="42"/>
      <c r="RGZ30" s="42"/>
      <c r="RHA30" s="42"/>
      <c r="RHB30" s="42"/>
      <c r="RHC30" s="42"/>
      <c r="RHD30" s="42"/>
      <c r="RHE30" s="42"/>
      <c r="RHF30" s="42"/>
      <c r="RHG30" s="42"/>
      <c r="RHH30" s="42"/>
      <c r="RHI30" s="42"/>
      <c r="RHJ30" s="42"/>
      <c r="RHK30" s="42"/>
      <c r="RHL30" s="42"/>
      <c r="RHM30" s="42"/>
      <c r="RHN30" s="42"/>
      <c r="RHO30" s="42"/>
      <c r="RHP30" s="42"/>
      <c r="RHQ30" s="42"/>
      <c r="RHR30" s="42"/>
      <c r="RHS30" s="42"/>
      <c r="RHT30" s="42"/>
      <c r="RHU30" s="42"/>
      <c r="RHV30" s="42"/>
      <c r="RHW30" s="42"/>
      <c r="RHX30" s="42"/>
      <c r="RHY30" s="42"/>
      <c r="RHZ30" s="42"/>
      <c r="RIA30" s="42"/>
      <c r="RIB30" s="42"/>
      <c r="RIC30" s="42"/>
      <c r="RID30" s="42"/>
      <c r="RIE30" s="42"/>
      <c r="RIF30" s="42"/>
      <c r="RIG30" s="42"/>
      <c r="RIH30" s="42"/>
      <c r="RII30" s="42"/>
      <c r="RIJ30" s="42"/>
      <c r="RIK30" s="42"/>
      <c r="RIL30" s="42"/>
      <c r="RIM30" s="42"/>
      <c r="RIN30" s="42"/>
      <c r="RIO30" s="42"/>
      <c r="RIP30" s="42"/>
      <c r="RIQ30" s="42"/>
      <c r="RIR30" s="42"/>
      <c r="RIS30" s="42"/>
      <c r="RIT30" s="42"/>
      <c r="RIU30" s="42"/>
      <c r="RIV30" s="42"/>
      <c r="RIW30" s="42"/>
      <c r="RIX30" s="42"/>
      <c r="RIY30" s="42"/>
      <c r="RIZ30" s="42"/>
      <c r="RJA30" s="42"/>
      <c r="RJB30" s="42"/>
      <c r="RJC30" s="42"/>
      <c r="RJD30" s="42"/>
      <c r="RJE30" s="42"/>
      <c r="RJF30" s="42"/>
      <c r="RJG30" s="42"/>
      <c r="RJH30" s="42"/>
      <c r="RJI30" s="42"/>
      <c r="RJJ30" s="42"/>
      <c r="RJK30" s="42"/>
      <c r="RJL30" s="42"/>
      <c r="RJM30" s="42"/>
      <c r="RJN30" s="42"/>
      <c r="RJO30" s="42"/>
      <c r="RJP30" s="42"/>
      <c r="RJQ30" s="42"/>
      <c r="RJR30" s="42"/>
      <c r="RJS30" s="42"/>
      <c r="RJT30" s="42"/>
      <c r="RJU30" s="42"/>
      <c r="RJV30" s="42"/>
      <c r="RJW30" s="42"/>
      <c r="RJX30" s="42"/>
      <c r="RJY30" s="42"/>
      <c r="RJZ30" s="42"/>
      <c r="RKA30" s="42"/>
      <c r="RKB30" s="42"/>
      <c r="RKC30" s="42"/>
      <c r="RKD30" s="42"/>
      <c r="RKE30" s="42"/>
      <c r="RKF30" s="42"/>
      <c r="RKG30" s="42"/>
      <c r="RKH30" s="42"/>
      <c r="RKI30" s="42"/>
      <c r="RKJ30" s="42"/>
      <c r="RKK30" s="42"/>
      <c r="RKL30" s="42"/>
      <c r="RKM30" s="42"/>
      <c r="RKN30" s="42"/>
      <c r="RKO30" s="42"/>
      <c r="RKP30" s="42"/>
      <c r="RKQ30" s="42"/>
      <c r="RKR30" s="42"/>
      <c r="RKS30" s="42"/>
      <c r="RKT30" s="42"/>
      <c r="RKU30" s="42"/>
      <c r="RKV30" s="42"/>
      <c r="RKW30" s="42"/>
      <c r="RKX30" s="42"/>
      <c r="RKY30" s="42"/>
      <c r="RKZ30" s="42"/>
      <c r="RLA30" s="42"/>
      <c r="RLB30" s="42"/>
      <c r="RLC30" s="42"/>
      <c r="RLD30" s="42"/>
      <c r="RLE30" s="42"/>
      <c r="RLF30" s="42"/>
      <c r="RLG30" s="42"/>
      <c r="RLH30" s="42"/>
      <c r="RLI30" s="42"/>
      <c r="RLJ30" s="42"/>
      <c r="RLK30" s="42"/>
      <c r="RLL30" s="42"/>
      <c r="RLM30" s="42"/>
      <c r="RLN30" s="42"/>
      <c r="RLO30" s="42"/>
      <c r="RLP30" s="42"/>
      <c r="RLQ30" s="42"/>
      <c r="RLR30" s="42"/>
      <c r="RLS30" s="42"/>
      <c r="RLT30" s="42"/>
      <c r="RLU30" s="42"/>
      <c r="RLV30" s="42"/>
      <c r="RLW30" s="42"/>
      <c r="RLX30" s="42"/>
      <c r="RLY30" s="42"/>
      <c r="RLZ30" s="42"/>
      <c r="RMA30" s="42"/>
      <c r="RMB30" s="42"/>
      <c r="RMC30" s="42"/>
      <c r="RMD30" s="42"/>
      <c r="RME30" s="42"/>
      <c r="RMF30" s="42"/>
      <c r="RMG30" s="42"/>
      <c r="RMH30" s="42"/>
      <c r="RMI30" s="42"/>
      <c r="RMJ30" s="42"/>
      <c r="RMK30" s="42"/>
      <c r="RML30" s="42"/>
      <c r="RMM30" s="42"/>
      <c r="RMN30" s="42"/>
      <c r="RMO30" s="42"/>
      <c r="RMP30" s="42"/>
      <c r="RMQ30" s="42"/>
      <c r="RMR30" s="42"/>
      <c r="RMS30" s="42"/>
      <c r="RMT30" s="42"/>
      <c r="RMU30" s="42"/>
      <c r="RMV30" s="42"/>
      <c r="RMW30" s="42"/>
      <c r="RMX30" s="42"/>
      <c r="RMY30" s="42"/>
      <c r="RMZ30" s="42"/>
      <c r="RNA30" s="42"/>
      <c r="RNB30" s="42"/>
      <c r="RNC30" s="42"/>
      <c r="RND30" s="42"/>
      <c r="RNE30" s="42"/>
      <c r="RNF30" s="42"/>
      <c r="RNG30" s="42"/>
      <c r="RNH30" s="42"/>
      <c r="RNI30" s="42"/>
      <c r="RNJ30" s="42"/>
      <c r="RNK30" s="42"/>
      <c r="RNL30" s="42"/>
      <c r="RNM30" s="42"/>
      <c r="RNN30" s="42"/>
      <c r="RNO30" s="42"/>
      <c r="RNP30" s="42"/>
      <c r="RNQ30" s="42"/>
      <c r="RNR30" s="42"/>
      <c r="RNS30" s="42"/>
      <c r="RNT30" s="42"/>
      <c r="RNU30" s="42"/>
      <c r="RNV30" s="42"/>
      <c r="RNW30" s="42"/>
      <c r="RNX30" s="42"/>
      <c r="RNY30" s="42"/>
      <c r="RNZ30" s="42"/>
      <c r="ROA30" s="42"/>
      <c r="ROB30" s="42"/>
      <c r="ROC30" s="42"/>
      <c r="ROD30" s="42"/>
      <c r="ROE30" s="42"/>
      <c r="ROF30" s="42"/>
      <c r="ROG30" s="42"/>
      <c r="ROH30" s="42"/>
      <c r="ROI30" s="42"/>
      <c r="ROJ30" s="42"/>
      <c r="ROK30" s="42"/>
      <c r="ROL30" s="42"/>
      <c r="ROM30" s="42"/>
      <c r="RON30" s="42"/>
      <c r="ROO30" s="42"/>
      <c r="ROP30" s="42"/>
      <c r="ROQ30" s="42"/>
      <c r="ROR30" s="42"/>
      <c r="ROS30" s="42"/>
      <c r="ROT30" s="42"/>
      <c r="ROU30" s="42"/>
      <c r="ROV30" s="42"/>
      <c r="ROW30" s="42"/>
      <c r="ROX30" s="42"/>
      <c r="ROY30" s="42"/>
      <c r="ROZ30" s="42"/>
      <c r="RPA30" s="42"/>
      <c r="RPB30" s="42"/>
      <c r="RPC30" s="42"/>
      <c r="RPD30" s="42"/>
      <c r="RPE30" s="42"/>
      <c r="RPF30" s="42"/>
      <c r="RPG30" s="42"/>
      <c r="RPH30" s="42"/>
      <c r="RPI30" s="42"/>
      <c r="RPJ30" s="42"/>
      <c r="RPK30" s="42"/>
      <c r="RPL30" s="42"/>
      <c r="RPM30" s="42"/>
      <c r="RPN30" s="42"/>
      <c r="RPO30" s="42"/>
      <c r="RPP30" s="42"/>
      <c r="RPQ30" s="42"/>
      <c r="RPR30" s="42"/>
      <c r="RPS30" s="42"/>
      <c r="RPT30" s="42"/>
      <c r="RPU30" s="42"/>
      <c r="RPV30" s="42"/>
      <c r="RPW30" s="42"/>
      <c r="RPX30" s="42"/>
      <c r="RPY30" s="42"/>
      <c r="RPZ30" s="42"/>
      <c r="RQA30" s="42"/>
      <c r="RQB30" s="42"/>
      <c r="RQC30" s="42"/>
      <c r="RQD30" s="42"/>
      <c r="RQE30" s="42"/>
      <c r="RQF30" s="42"/>
      <c r="RQG30" s="42"/>
      <c r="RQH30" s="42"/>
      <c r="RQI30" s="42"/>
      <c r="RQJ30" s="42"/>
      <c r="RQK30" s="42"/>
      <c r="RQL30" s="42"/>
      <c r="RQM30" s="42"/>
      <c r="RQN30" s="42"/>
      <c r="RQO30" s="42"/>
      <c r="RQP30" s="42"/>
      <c r="RQQ30" s="42"/>
      <c r="RQR30" s="42"/>
      <c r="RQS30" s="42"/>
      <c r="RQT30" s="42"/>
      <c r="RQU30" s="42"/>
      <c r="RQV30" s="42"/>
      <c r="RQW30" s="42"/>
      <c r="RQX30" s="42"/>
      <c r="RQY30" s="42"/>
      <c r="RQZ30" s="42"/>
      <c r="RRA30" s="42"/>
      <c r="RRB30" s="42"/>
      <c r="RRC30" s="42"/>
      <c r="RRD30" s="42"/>
      <c r="RRE30" s="42"/>
      <c r="RRF30" s="42"/>
      <c r="RRG30" s="42"/>
      <c r="RRH30" s="42"/>
      <c r="RRI30" s="42"/>
      <c r="RRJ30" s="42"/>
      <c r="RRK30" s="42"/>
      <c r="RRL30" s="42"/>
      <c r="RRM30" s="42"/>
      <c r="RRN30" s="42"/>
      <c r="RRO30" s="42"/>
      <c r="RRP30" s="42"/>
      <c r="RRQ30" s="42"/>
      <c r="RRR30" s="42"/>
      <c r="RRS30" s="42"/>
      <c r="RRT30" s="42"/>
      <c r="RRU30" s="42"/>
      <c r="RRV30" s="42"/>
      <c r="RRW30" s="42"/>
      <c r="RRX30" s="42"/>
      <c r="RRY30" s="42"/>
      <c r="RRZ30" s="42"/>
      <c r="RSA30" s="42"/>
      <c r="RSB30" s="42"/>
      <c r="RSC30" s="42"/>
      <c r="RSD30" s="42"/>
      <c r="RSE30" s="42"/>
      <c r="RSF30" s="42"/>
      <c r="RSG30" s="42"/>
      <c r="RSH30" s="42"/>
      <c r="RSI30" s="42"/>
      <c r="RSJ30" s="42"/>
      <c r="RSK30" s="42"/>
      <c r="RSL30" s="42"/>
      <c r="RSM30" s="42"/>
      <c r="RSN30" s="42"/>
      <c r="RSO30" s="42"/>
      <c r="RSP30" s="42"/>
      <c r="RSQ30" s="42"/>
      <c r="RSR30" s="42"/>
      <c r="RSS30" s="42"/>
      <c r="RST30" s="42"/>
      <c r="RSU30" s="42"/>
      <c r="RSV30" s="42"/>
      <c r="RSW30" s="42"/>
      <c r="RSX30" s="42"/>
      <c r="RSY30" s="42"/>
      <c r="RSZ30" s="42"/>
      <c r="RTA30" s="42"/>
      <c r="RTB30" s="42"/>
      <c r="RTC30" s="42"/>
      <c r="RTD30" s="42"/>
      <c r="RTE30" s="42"/>
      <c r="RTF30" s="42"/>
      <c r="RTG30" s="42"/>
      <c r="RTH30" s="42"/>
      <c r="RTI30" s="42"/>
      <c r="RTJ30" s="42"/>
      <c r="RTK30" s="42"/>
      <c r="RTL30" s="42"/>
      <c r="RTM30" s="42"/>
      <c r="RTN30" s="42"/>
      <c r="RTO30" s="42"/>
      <c r="RTP30" s="42"/>
      <c r="RTQ30" s="42"/>
      <c r="RTR30" s="42"/>
      <c r="RTS30" s="42"/>
      <c r="RTT30" s="42"/>
      <c r="RTU30" s="42"/>
      <c r="RTV30" s="42"/>
      <c r="RTW30" s="42"/>
      <c r="RTX30" s="42"/>
      <c r="RTY30" s="42"/>
      <c r="RTZ30" s="42"/>
      <c r="RUA30" s="42"/>
      <c r="RUB30" s="42"/>
      <c r="RUC30" s="42"/>
      <c r="RUD30" s="42"/>
      <c r="RUE30" s="42"/>
      <c r="RUF30" s="42"/>
      <c r="RUG30" s="42"/>
      <c r="RUH30" s="42"/>
      <c r="RUI30" s="42"/>
      <c r="RUJ30" s="42"/>
      <c r="RUK30" s="42"/>
      <c r="RUL30" s="42"/>
      <c r="RUM30" s="42"/>
      <c r="RUN30" s="42"/>
      <c r="RUO30" s="42"/>
      <c r="RUP30" s="42"/>
      <c r="RUQ30" s="42"/>
      <c r="RUR30" s="42"/>
      <c r="RUS30" s="42"/>
      <c r="RUT30" s="42"/>
      <c r="RUU30" s="42"/>
      <c r="RUV30" s="42"/>
      <c r="RUW30" s="42"/>
      <c r="RUX30" s="42"/>
      <c r="RUY30" s="42"/>
      <c r="RUZ30" s="42"/>
      <c r="RVA30" s="42"/>
      <c r="RVB30" s="42"/>
      <c r="RVC30" s="42"/>
      <c r="RVD30" s="42"/>
      <c r="RVE30" s="42"/>
      <c r="RVF30" s="42"/>
      <c r="RVG30" s="42"/>
      <c r="RVH30" s="42"/>
      <c r="RVI30" s="42"/>
      <c r="RVJ30" s="42"/>
      <c r="RVK30" s="42"/>
      <c r="RVL30" s="42"/>
      <c r="RVM30" s="42"/>
      <c r="RVN30" s="42"/>
      <c r="RVO30" s="42"/>
      <c r="RVP30" s="42"/>
      <c r="RVQ30" s="42"/>
      <c r="RVR30" s="42"/>
      <c r="RVS30" s="42"/>
      <c r="RVT30" s="42"/>
      <c r="RVU30" s="42"/>
      <c r="RVV30" s="42"/>
      <c r="RVW30" s="42"/>
      <c r="RVX30" s="42"/>
      <c r="RVY30" s="42"/>
      <c r="RVZ30" s="42"/>
      <c r="RWA30" s="42"/>
      <c r="RWB30" s="42"/>
      <c r="RWC30" s="42"/>
      <c r="RWD30" s="42"/>
      <c r="RWE30" s="42"/>
      <c r="RWF30" s="42"/>
      <c r="RWG30" s="42"/>
      <c r="RWH30" s="42"/>
      <c r="RWI30" s="42"/>
      <c r="RWJ30" s="42"/>
      <c r="RWK30" s="42"/>
      <c r="RWL30" s="42"/>
      <c r="RWM30" s="42"/>
      <c r="RWN30" s="42"/>
      <c r="RWO30" s="42"/>
      <c r="RWP30" s="42"/>
      <c r="RWQ30" s="42"/>
      <c r="RWR30" s="42"/>
      <c r="RWS30" s="42"/>
      <c r="RWT30" s="42"/>
      <c r="RWU30" s="42"/>
      <c r="RWV30" s="42"/>
      <c r="RWW30" s="42"/>
      <c r="RWX30" s="42"/>
      <c r="RWY30" s="42"/>
      <c r="RWZ30" s="42"/>
      <c r="RXA30" s="42"/>
      <c r="RXB30" s="42"/>
      <c r="RXC30" s="42"/>
      <c r="RXD30" s="42"/>
      <c r="RXE30" s="42"/>
      <c r="RXF30" s="42"/>
      <c r="RXG30" s="42"/>
      <c r="RXH30" s="42"/>
      <c r="RXI30" s="42"/>
      <c r="RXJ30" s="42"/>
      <c r="RXK30" s="42"/>
      <c r="RXL30" s="42"/>
      <c r="RXM30" s="42"/>
      <c r="RXN30" s="42"/>
      <c r="RXO30" s="42"/>
      <c r="RXP30" s="42"/>
      <c r="RXQ30" s="42"/>
      <c r="RXR30" s="42"/>
      <c r="RXS30" s="42"/>
      <c r="RXT30" s="42"/>
      <c r="RXU30" s="42"/>
      <c r="RXV30" s="42"/>
      <c r="RXW30" s="42"/>
      <c r="RXX30" s="42"/>
      <c r="RXY30" s="42"/>
      <c r="RXZ30" s="42"/>
      <c r="RYA30" s="42"/>
      <c r="RYB30" s="42"/>
      <c r="RYC30" s="42"/>
      <c r="RYD30" s="42"/>
      <c r="RYE30" s="42"/>
      <c r="RYF30" s="42"/>
      <c r="RYG30" s="42"/>
      <c r="RYH30" s="42"/>
      <c r="RYI30" s="42"/>
      <c r="RYJ30" s="42"/>
      <c r="RYK30" s="42"/>
      <c r="RYL30" s="42"/>
      <c r="RYM30" s="42"/>
      <c r="RYN30" s="42"/>
      <c r="RYO30" s="42"/>
      <c r="RYP30" s="42"/>
      <c r="RYQ30" s="42"/>
      <c r="RYR30" s="42"/>
      <c r="RYS30" s="42"/>
      <c r="RYT30" s="42"/>
      <c r="RYU30" s="42"/>
      <c r="RYV30" s="42"/>
      <c r="RYW30" s="42"/>
      <c r="RYX30" s="42"/>
      <c r="RYY30" s="42"/>
      <c r="RYZ30" s="42"/>
      <c r="RZA30" s="42"/>
      <c r="RZB30" s="42"/>
      <c r="RZC30" s="42"/>
      <c r="RZD30" s="42"/>
      <c r="RZE30" s="42"/>
      <c r="RZF30" s="42"/>
      <c r="RZG30" s="42"/>
      <c r="RZH30" s="42"/>
      <c r="RZI30" s="42"/>
      <c r="RZJ30" s="42"/>
      <c r="RZK30" s="42"/>
      <c r="RZL30" s="42"/>
      <c r="RZM30" s="42"/>
      <c r="RZN30" s="42"/>
      <c r="RZO30" s="42"/>
      <c r="RZP30" s="42"/>
      <c r="RZQ30" s="42"/>
      <c r="RZR30" s="42"/>
      <c r="RZS30" s="42"/>
      <c r="RZT30" s="42"/>
      <c r="RZU30" s="42"/>
      <c r="RZV30" s="42"/>
      <c r="RZW30" s="42"/>
      <c r="RZX30" s="42"/>
      <c r="RZY30" s="42"/>
      <c r="RZZ30" s="42"/>
      <c r="SAA30" s="42"/>
      <c r="SAB30" s="42"/>
      <c r="SAC30" s="42"/>
      <c r="SAD30" s="42"/>
      <c r="SAE30" s="42"/>
      <c r="SAF30" s="42"/>
      <c r="SAG30" s="42"/>
      <c r="SAH30" s="42"/>
      <c r="SAI30" s="42"/>
      <c r="SAJ30" s="42"/>
      <c r="SAK30" s="42"/>
      <c r="SAL30" s="42"/>
      <c r="SAM30" s="42"/>
      <c r="SAN30" s="42"/>
      <c r="SAO30" s="42"/>
      <c r="SAP30" s="42"/>
      <c r="SAQ30" s="42"/>
      <c r="SAR30" s="42"/>
      <c r="SAS30" s="42"/>
      <c r="SAT30" s="42"/>
      <c r="SAU30" s="42"/>
      <c r="SAV30" s="42"/>
      <c r="SAW30" s="42"/>
      <c r="SAX30" s="42"/>
      <c r="SAY30" s="42"/>
      <c r="SAZ30" s="42"/>
      <c r="SBA30" s="42"/>
      <c r="SBB30" s="42"/>
      <c r="SBC30" s="42"/>
      <c r="SBD30" s="42"/>
      <c r="SBE30" s="42"/>
      <c r="SBF30" s="42"/>
      <c r="SBG30" s="42"/>
      <c r="SBH30" s="42"/>
      <c r="SBI30" s="42"/>
      <c r="SBJ30" s="42"/>
      <c r="SBK30" s="42"/>
      <c r="SBL30" s="42"/>
      <c r="SBM30" s="42"/>
      <c r="SBN30" s="42"/>
      <c r="SBO30" s="42"/>
      <c r="SBP30" s="42"/>
      <c r="SBQ30" s="42"/>
      <c r="SBR30" s="42"/>
      <c r="SBS30" s="42"/>
      <c r="SBT30" s="42"/>
      <c r="SBU30" s="42"/>
      <c r="SBV30" s="42"/>
      <c r="SBW30" s="42"/>
      <c r="SBX30" s="42"/>
      <c r="SBY30" s="42"/>
      <c r="SBZ30" s="42"/>
      <c r="SCA30" s="42"/>
      <c r="SCB30" s="42"/>
      <c r="SCC30" s="42"/>
      <c r="SCD30" s="42"/>
      <c r="SCE30" s="42"/>
      <c r="SCF30" s="42"/>
      <c r="SCG30" s="42"/>
      <c r="SCH30" s="42"/>
      <c r="SCI30" s="42"/>
      <c r="SCJ30" s="42"/>
      <c r="SCK30" s="42"/>
      <c r="SCL30" s="42"/>
      <c r="SCM30" s="42"/>
      <c r="SCN30" s="42"/>
      <c r="SCO30" s="42"/>
      <c r="SCP30" s="42"/>
      <c r="SCQ30" s="42"/>
      <c r="SCR30" s="42"/>
      <c r="SCS30" s="42"/>
      <c r="SCT30" s="42"/>
      <c r="SCU30" s="42"/>
      <c r="SCV30" s="42"/>
      <c r="SCW30" s="42"/>
      <c r="SCX30" s="42"/>
      <c r="SCY30" s="42"/>
      <c r="SCZ30" s="42"/>
      <c r="SDA30" s="42"/>
      <c r="SDB30" s="42"/>
      <c r="SDC30" s="42"/>
      <c r="SDD30" s="42"/>
      <c r="SDE30" s="42"/>
      <c r="SDF30" s="42"/>
      <c r="SDG30" s="42"/>
      <c r="SDH30" s="42"/>
      <c r="SDI30" s="42"/>
      <c r="SDJ30" s="42"/>
      <c r="SDK30" s="42"/>
      <c r="SDL30" s="42"/>
      <c r="SDM30" s="42"/>
      <c r="SDN30" s="42"/>
      <c r="SDO30" s="42"/>
      <c r="SDP30" s="42"/>
      <c r="SDQ30" s="42"/>
      <c r="SDR30" s="42"/>
      <c r="SDS30" s="42"/>
      <c r="SDT30" s="42"/>
      <c r="SDU30" s="42"/>
      <c r="SDV30" s="42"/>
      <c r="SDW30" s="42"/>
      <c r="SDX30" s="42"/>
      <c r="SDY30" s="42"/>
      <c r="SDZ30" s="42"/>
      <c r="SEA30" s="42"/>
      <c r="SEB30" s="42"/>
      <c r="SEC30" s="42"/>
      <c r="SED30" s="42"/>
      <c r="SEE30" s="42"/>
      <c r="SEF30" s="42"/>
      <c r="SEG30" s="42"/>
      <c r="SEH30" s="42"/>
      <c r="SEI30" s="42"/>
      <c r="SEJ30" s="42"/>
      <c r="SEK30" s="42"/>
      <c r="SEL30" s="42"/>
      <c r="SEM30" s="42"/>
      <c r="SEN30" s="42"/>
      <c r="SEO30" s="42"/>
      <c r="SEP30" s="42"/>
      <c r="SEQ30" s="42"/>
      <c r="SER30" s="42"/>
      <c r="SES30" s="42"/>
      <c r="SET30" s="42"/>
      <c r="SEU30" s="42"/>
      <c r="SEV30" s="42"/>
      <c r="SEW30" s="42"/>
      <c r="SEX30" s="42"/>
      <c r="SEY30" s="42"/>
      <c r="SEZ30" s="42"/>
      <c r="SFA30" s="42"/>
      <c r="SFB30" s="42"/>
      <c r="SFC30" s="42"/>
      <c r="SFD30" s="42"/>
      <c r="SFE30" s="42"/>
      <c r="SFF30" s="42"/>
      <c r="SFG30" s="42"/>
      <c r="SFH30" s="42"/>
      <c r="SFI30" s="42"/>
      <c r="SFJ30" s="42"/>
      <c r="SFK30" s="42"/>
      <c r="SFL30" s="42"/>
      <c r="SFM30" s="42"/>
      <c r="SFN30" s="42"/>
      <c r="SFO30" s="42"/>
      <c r="SFP30" s="42"/>
      <c r="SFQ30" s="42"/>
      <c r="SFR30" s="42"/>
      <c r="SFS30" s="42"/>
      <c r="SFT30" s="42"/>
      <c r="SFU30" s="42"/>
      <c r="SFV30" s="42"/>
      <c r="SFW30" s="42"/>
      <c r="SFX30" s="42"/>
      <c r="SFY30" s="42"/>
      <c r="SFZ30" s="42"/>
      <c r="SGA30" s="42"/>
      <c r="SGB30" s="42"/>
      <c r="SGC30" s="42"/>
      <c r="SGD30" s="42"/>
      <c r="SGE30" s="42"/>
      <c r="SGF30" s="42"/>
      <c r="SGG30" s="42"/>
      <c r="SGH30" s="42"/>
      <c r="SGI30" s="42"/>
      <c r="SGJ30" s="42"/>
      <c r="SGK30" s="42"/>
      <c r="SGL30" s="42"/>
      <c r="SGM30" s="42"/>
      <c r="SGN30" s="42"/>
      <c r="SGO30" s="42"/>
      <c r="SGP30" s="42"/>
      <c r="SGQ30" s="42"/>
      <c r="SGR30" s="42"/>
      <c r="SGS30" s="42"/>
      <c r="SGT30" s="42"/>
      <c r="SGU30" s="42"/>
      <c r="SGV30" s="42"/>
      <c r="SGW30" s="42"/>
      <c r="SGX30" s="42"/>
      <c r="SGY30" s="42"/>
      <c r="SGZ30" s="42"/>
      <c r="SHA30" s="42"/>
      <c r="SHB30" s="42"/>
      <c r="SHC30" s="42"/>
      <c r="SHD30" s="42"/>
      <c r="SHE30" s="42"/>
      <c r="SHF30" s="42"/>
      <c r="SHG30" s="42"/>
      <c r="SHH30" s="42"/>
      <c r="SHI30" s="42"/>
      <c r="SHJ30" s="42"/>
      <c r="SHK30" s="42"/>
      <c r="SHL30" s="42"/>
      <c r="SHM30" s="42"/>
      <c r="SHN30" s="42"/>
      <c r="SHO30" s="42"/>
      <c r="SHP30" s="42"/>
      <c r="SHQ30" s="42"/>
      <c r="SHR30" s="42"/>
      <c r="SHS30" s="42"/>
      <c r="SHT30" s="42"/>
      <c r="SHU30" s="42"/>
      <c r="SHV30" s="42"/>
      <c r="SHW30" s="42"/>
      <c r="SHX30" s="42"/>
      <c r="SHY30" s="42"/>
      <c r="SHZ30" s="42"/>
      <c r="SIA30" s="42"/>
      <c r="SIB30" s="42"/>
      <c r="SIC30" s="42"/>
      <c r="SID30" s="42"/>
      <c r="SIE30" s="42"/>
      <c r="SIF30" s="42"/>
      <c r="SIG30" s="42"/>
      <c r="SIH30" s="42"/>
      <c r="SII30" s="42"/>
      <c r="SIJ30" s="42"/>
      <c r="SIK30" s="42"/>
      <c r="SIL30" s="42"/>
      <c r="SIM30" s="42"/>
      <c r="SIN30" s="42"/>
      <c r="SIO30" s="42"/>
      <c r="SIP30" s="42"/>
      <c r="SIQ30" s="42"/>
      <c r="SIR30" s="42"/>
      <c r="SIS30" s="42"/>
      <c r="SIT30" s="42"/>
      <c r="SIU30" s="42"/>
      <c r="SIV30" s="42"/>
      <c r="SIW30" s="42"/>
      <c r="SIX30" s="42"/>
      <c r="SIY30" s="42"/>
      <c r="SIZ30" s="42"/>
      <c r="SJA30" s="42"/>
      <c r="SJB30" s="42"/>
      <c r="SJC30" s="42"/>
      <c r="SJD30" s="42"/>
      <c r="SJE30" s="42"/>
      <c r="SJF30" s="42"/>
      <c r="SJG30" s="42"/>
      <c r="SJH30" s="42"/>
      <c r="SJI30" s="42"/>
      <c r="SJJ30" s="42"/>
      <c r="SJK30" s="42"/>
      <c r="SJL30" s="42"/>
      <c r="SJM30" s="42"/>
      <c r="SJN30" s="42"/>
      <c r="SJO30" s="42"/>
      <c r="SJP30" s="42"/>
      <c r="SJQ30" s="42"/>
      <c r="SJR30" s="42"/>
      <c r="SJS30" s="42"/>
      <c r="SJT30" s="42"/>
      <c r="SJU30" s="42"/>
      <c r="SJV30" s="42"/>
      <c r="SJW30" s="42"/>
      <c r="SJX30" s="42"/>
      <c r="SJY30" s="42"/>
      <c r="SJZ30" s="42"/>
      <c r="SKA30" s="42"/>
      <c r="SKB30" s="42"/>
      <c r="SKC30" s="42"/>
      <c r="SKD30" s="42"/>
      <c r="SKE30" s="42"/>
      <c r="SKF30" s="42"/>
      <c r="SKG30" s="42"/>
      <c r="SKH30" s="42"/>
      <c r="SKI30" s="42"/>
      <c r="SKJ30" s="42"/>
      <c r="SKK30" s="42"/>
      <c r="SKL30" s="42"/>
      <c r="SKM30" s="42"/>
      <c r="SKN30" s="42"/>
      <c r="SKO30" s="42"/>
      <c r="SKP30" s="42"/>
      <c r="SKQ30" s="42"/>
      <c r="SKR30" s="42"/>
      <c r="SKS30" s="42"/>
      <c r="SKT30" s="42"/>
      <c r="SKU30" s="42"/>
      <c r="SKV30" s="42"/>
      <c r="SKW30" s="42"/>
      <c r="SKX30" s="42"/>
      <c r="SKY30" s="42"/>
      <c r="SKZ30" s="42"/>
      <c r="SLA30" s="42"/>
      <c r="SLB30" s="42"/>
      <c r="SLC30" s="42"/>
      <c r="SLD30" s="42"/>
      <c r="SLE30" s="42"/>
      <c r="SLF30" s="42"/>
      <c r="SLG30" s="42"/>
      <c r="SLH30" s="42"/>
      <c r="SLI30" s="42"/>
      <c r="SLJ30" s="42"/>
      <c r="SLK30" s="42"/>
      <c r="SLL30" s="42"/>
      <c r="SLM30" s="42"/>
      <c r="SLN30" s="42"/>
      <c r="SLO30" s="42"/>
      <c r="SLP30" s="42"/>
      <c r="SLQ30" s="42"/>
      <c r="SLR30" s="42"/>
      <c r="SLS30" s="42"/>
      <c r="SLT30" s="42"/>
      <c r="SLU30" s="42"/>
      <c r="SLV30" s="42"/>
      <c r="SLW30" s="42"/>
      <c r="SLX30" s="42"/>
      <c r="SLY30" s="42"/>
      <c r="SLZ30" s="42"/>
      <c r="SMA30" s="42"/>
      <c r="SMB30" s="42"/>
      <c r="SMC30" s="42"/>
      <c r="SMD30" s="42"/>
      <c r="SME30" s="42"/>
      <c r="SMF30" s="42"/>
      <c r="SMG30" s="42"/>
      <c r="SMH30" s="42"/>
      <c r="SMI30" s="42"/>
      <c r="SMJ30" s="42"/>
      <c r="SMK30" s="42"/>
      <c r="SML30" s="42"/>
      <c r="SMM30" s="42"/>
      <c r="SMN30" s="42"/>
      <c r="SMO30" s="42"/>
      <c r="SMP30" s="42"/>
      <c r="SMQ30" s="42"/>
      <c r="SMR30" s="42"/>
      <c r="SMS30" s="42"/>
      <c r="SMT30" s="42"/>
      <c r="SMU30" s="42"/>
      <c r="SMV30" s="42"/>
      <c r="SMW30" s="42"/>
      <c r="SMX30" s="42"/>
      <c r="SMY30" s="42"/>
      <c r="SMZ30" s="42"/>
      <c r="SNA30" s="42"/>
      <c r="SNB30" s="42"/>
      <c r="SNC30" s="42"/>
      <c r="SND30" s="42"/>
      <c r="SNE30" s="42"/>
      <c r="SNF30" s="42"/>
      <c r="SNG30" s="42"/>
      <c r="SNH30" s="42"/>
      <c r="SNI30" s="42"/>
      <c r="SNJ30" s="42"/>
      <c r="SNK30" s="42"/>
      <c r="SNL30" s="42"/>
      <c r="SNM30" s="42"/>
      <c r="SNN30" s="42"/>
      <c r="SNO30" s="42"/>
      <c r="SNP30" s="42"/>
      <c r="SNQ30" s="42"/>
      <c r="SNR30" s="42"/>
      <c r="SNS30" s="42"/>
      <c r="SNT30" s="42"/>
      <c r="SNU30" s="42"/>
      <c r="SNV30" s="42"/>
      <c r="SNW30" s="42"/>
      <c r="SNX30" s="42"/>
      <c r="SNY30" s="42"/>
      <c r="SNZ30" s="42"/>
      <c r="SOA30" s="42"/>
      <c r="SOB30" s="42"/>
      <c r="SOC30" s="42"/>
      <c r="SOD30" s="42"/>
      <c r="SOE30" s="42"/>
      <c r="SOF30" s="42"/>
      <c r="SOG30" s="42"/>
      <c r="SOH30" s="42"/>
      <c r="SOI30" s="42"/>
      <c r="SOJ30" s="42"/>
      <c r="SOK30" s="42"/>
      <c r="SOL30" s="42"/>
      <c r="SOM30" s="42"/>
      <c r="SON30" s="42"/>
      <c r="SOO30" s="42"/>
      <c r="SOP30" s="42"/>
      <c r="SOQ30" s="42"/>
      <c r="SOR30" s="42"/>
      <c r="SOS30" s="42"/>
      <c r="SOT30" s="42"/>
      <c r="SOU30" s="42"/>
      <c r="SOV30" s="42"/>
      <c r="SOW30" s="42"/>
      <c r="SOX30" s="42"/>
      <c r="SOY30" s="42"/>
      <c r="SOZ30" s="42"/>
      <c r="SPA30" s="42"/>
      <c r="SPB30" s="42"/>
      <c r="SPC30" s="42"/>
      <c r="SPD30" s="42"/>
      <c r="SPE30" s="42"/>
      <c r="SPF30" s="42"/>
      <c r="SPG30" s="42"/>
      <c r="SPH30" s="42"/>
      <c r="SPI30" s="42"/>
      <c r="SPJ30" s="42"/>
      <c r="SPK30" s="42"/>
      <c r="SPL30" s="42"/>
      <c r="SPM30" s="42"/>
      <c r="SPN30" s="42"/>
      <c r="SPO30" s="42"/>
      <c r="SPP30" s="42"/>
      <c r="SPQ30" s="42"/>
      <c r="SPR30" s="42"/>
      <c r="SPS30" s="42"/>
      <c r="SPT30" s="42"/>
      <c r="SPU30" s="42"/>
      <c r="SPV30" s="42"/>
      <c r="SPW30" s="42"/>
      <c r="SPX30" s="42"/>
      <c r="SPY30" s="42"/>
      <c r="SPZ30" s="42"/>
      <c r="SQA30" s="42"/>
      <c r="SQB30" s="42"/>
      <c r="SQC30" s="42"/>
      <c r="SQD30" s="42"/>
      <c r="SQE30" s="42"/>
      <c r="SQF30" s="42"/>
      <c r="SQG30" s="42"/>
      <c r="SQH30" s="42"/>
      <c r="SQI30" s="42"/>
      <c r="SQJ30" s="42"/>
      <c r="SQK30" s="42"/>
      <c r="SQL30" s="42"/>
      <c r="SQM30" s="42"/>
      <c r="SQN30" s="42"/>
      <c r="SQO30" s="42"/>
      <c r="SQP30" s="42"/>
      <c r="SQQ30" s="42"/>
      <c r="SQR30" s="42"/>
      <c r="SQS30" s="42"/>
      <c r="SQT30" s="42"/>
      <c r="SQU30" s="42"/>
      <c r="SQV30" s="42"/>
      <c r="SQW30" s="42"/>
      <c r="SQX30" s="42"/>
      <c r="SQY30" s="42"/>
      <c r="SQZ30" s="42"/>
      <c r="SRA30" s="42"/>
      <c r="SRB30" s="42"/>
      <c r="SRC30" s="42"/>
      <c r="SRD30" s="42"/>
      <c r="SRE30" s="42"/>
      <c r="SRF30" s="42"/>
      <c r="SRG30" s="42"/>
      <c r="SRH30" s="42"/>
      <c r="SRI30" s="42"/>
      <c r="SRJ30" s="42"/>
      <c r="SRK30" s="42"/>
      <c r="SRL30" s="42"/>
      <c r="SRM30" s="42"/>
      <c r="SRN30" s="42"/>
      <c r="SRO30" s="42"/>
      <c r="SRP30" s="42"/>
      <c r="SRQ30" s="42"/>
      <c r="SRR30" s="42"/>
      <c r="SRS30" s="42"/>
      <c r="SRT30" s="42"/>
      <c r="SRU30" s="42"/>
      <c r="SRV30" s="42"/>
      <c r="SRW30" s="42"/>
      <c r="SRX30" s="42"/>
      <c r="SRY30" s="42"/>
      <c r="SRZ30" s="42"/>
      <c r="SSA30" s="42"/>
      <c r="SSB30" s="42"/>
      <c r="SSC30" s="42"/>
      <c r="SSD30" s="42"/>
      <c r="SSE30" s="42"/>
      <c r="SSF30" s="42"/>
      <c r="SSG30" s="42"/>
      <c r="SSH30" s="42"/>
      <c r="SSI30" s="42"/>
      <c r="SSJ30" s="42"/>
      <c r="SSK30" s="42"/>
      <c r="SSL30" s="42"/>
      <c r="SSM30" s="42"/>
      <c r="SSN30" s="42"/>
      <c r="SSO30" s="42"/>
      <c r="SSP30" s="42"/>
      <c r="SSQ30" s="42"/>
      <c r="SSR30" s="42"/>
      <c r="SSS30" s="42"/>
      <c r="SST30" s="42"/>
      <c r="SSU30" s="42"/>
      <c r="SSV30" s="42"/>
      <c r="SSW30" s="42"/>
      <c r="SSX30" s="42"/>
      <c r="SSY30" s="42"/>
      <c r="SSZ30" s="42"/>
      <c r="STA30" s="42"/>
      <c r="STB30" s="42"/>
      <c r="STC30" s="42"/>
      <c r="STD30" s="42"/>
      <c r="STE30" s="42"/>
      <c r="STF30" s="42"/>
      <c r="STG30" s="42"/>
      <c r="STH30" s="42"/>
      <c r="STI30" s="42"/>
      <c r="STJ30" s="42"/>
      <c r="STK30" s="42"/>
      <c r="STL30" s="42"/>
      <c r="STM30" s="42"/>
      <c r="STN30" s="42"/>
      <c r="STO30" s="42"/>
      <c r="STP30" s="42"/>
      <c r="STQ30" s="42"/>
      <c r="STR30" s="42"/>
      <c r="STS30" s="42"/>
      <c r="STT30" s="42"/>
      <c r="STU30" s="42"/>
      <c r="STV30" s="42"/>
      <c r="STW30" s="42"/>
      <c r="STX30" s="42"/>
      <c r="STY30" s="42"/>
      <c r="STZ30" s="42"/>
      <c r="SUA30" s="42"/>
      <c r="SUB30" s="42"/>
      <c r="SUC30" s="42"/>
      <c r="SUD30" s="42"/>
      <c r="SUE30" s="42"/>
      <c r="SUF30" s="42"/>
      <c r="SUG30" s="42"/>
      <c r="SUH30" s="42"/>
      <c r="SUI30" s="42"/>
      <c r="SUJ30" s="42"/>
      <c r="SUK30" s="42"/>
      <c r="SUL30" s="42"/>
      <c r="SUM30" s="42"/>
      <c r="SUN30" s="42"/>
      <c r="SUO30" s="42"/>
      <c r="SUP30" s="42"/>
      <c r="SUQ30" s="42"/>
      <c r="SUR30" s="42"/>
      <c r="SUS30" s="42"/>
      <c r="SUT30" s="42"/>
      <c r="SUU30" s="42"/>
      <c r="SUV30" s="42"/>
      <c r="SUW30" s="42"/>
      <c r="SUX30" s="42"/>
      <c r="SUY30" s="42"/>
      <c r="SUZ30" s="42"/>
      <c r="SVA30" s="42"/>
      <c r="SVB30" s="42"/>
      <c r="SVC30" s="42"/>
      <c r="SVD30" s="42"/>
      <c r="SVE30" s="42"/>
      <c r="SVF30" s="42"/>
      <c r="SVG30" s="42"/>
      <c r="SVH30" s="42"/>
      <c r="SVI30" s="42"/>
      <c r="SVJ30" s="42"/>
      <c r="SVK30" s="42"/>
      <c r="SVL30" s="42"/>
      <c r="SVM30" s="42"/>
      <c r="SVN30" s="42"/>
      <c r="SVO30" s="42"/>
      <c r="SVP30" s="42"/>
      <c r="SVQ30" s="42"/>
      <c r="SVR30" s="42"/>
      <c r="SVS30" s="42"/>
      <c r="SVT30" s="42"/>
      <c r="SVU30" s="42"/>
      <c r="SVV30" s="42"/>
      <c r="SVW30" s="42"/>
      <c r="SVX30" s="42"/>
      <c r="SVY30" s="42"/>
      <c r="SVZ30" s="42"/>
      <c r="SWA30" s="42"/>
      <c r="SWB30" s="42"/>
      <c r="SWC30" s="42"/>
      <c r="SWD30" s="42"/>
      <c r="SWE30" s="42"/>
      <c r="SWF30" s="42"/>
      <c r="SWG30" s="42"/>
      <c r="SWH30" s="42"/>
      <c r="SWI30" s="42"/>
      <c r="SWJ30" s="42"/>
      <c r="SWK30" s="42"/>
      <c r="SWL30" s="42"/>
      <c r="SWM30" s="42"/>
      <c r="SWN30" s="42"/>
      <c r="SWO30" s="42"/>
      <c r="SWP30" s="42"/>
      <c r="SWQ30" s="42"/>
      <c r="SWR30" s="42"/>
      <c r="SWS30" s="42"/>
      <c r="SWT30" s="42"/>
      <c r="SWU30" s="42"/>
      <c r="SWV30" s="42"/>
      <c r="SWW30" s="42"/>
      <c r="SWX30" s="42"/>
      <c r="SWY30" s="42"/>
      <c r="SWZ30" s="42"/>
      <c r="SXA30" s="42"/>
      <c r="SXB30" s="42"/>
      <c r="SXC30" s="42"/>
      <c r="SXD30" s="42"/>
      <c r="SXE30" s="42"/>
      <c r="SXF30" s="42"/>
      <c r="SXG30" s="42"/>
      <c r="SXH30" s="42"/>
      <c r="SXI30" s="42"/>
      <c r="SXJ30" s="42"/>
      <c r="SXK30" s="42"/>
      <c r="SXL30" s="42"/>
      <c r="SXM30" s="42"/>
      <c r="SXN30" s="42"/>
      <c r="SXO30" s="42"/>
      <c r="SXP30" s="42"/>
      <c r="SXQ30" s="42"/>
      <c r="SXR30" s="42"/>
      <c r="SXS30" s="42"/>
      <c r="SXT30" s="42"/>
      <c r="SXU30" s="42"/>
      <c r="SXV30" s="42"/>
      <c r="SXW30" s="42"/>
      <c r="SXX30" s="42"/>
      <c r="SXY30" s="42"/>
      <c r="SXZ30" s="42"/>
      <c r="SYA30" s="42"/>
      <c r="SYB30" s="42"/>
      <c r="SYC30" s="42"/>
      <c r="SYD30" s="42"/>
      <c r="SYE30" s="42"/>
      <c r="SYF30" s="42"/>
      <c r="SYG30" s="42"/>
      <c r="SYH30" s="42"/>
      <c r="SYI30" s="42"/>
      <c r="SYJ30" s="42"/>
      <c r="SYK30" s="42"/>
      <c r="SYL30" s="42"/>
      <c r="SYM30" s="42"/>
      <c r="SYN30" s="42"/>
      <c r="SYO30" s="42"/>
      <c r="SYP30" s="42"/>
      <c r="SYQ30" s="42"/>
      <c r="SYR30" s="42"/>
      <c r="SYS30" s="42"/>
      <c r="SYT30" s="42"/>
      <c r="SYU30" s="42"/>
      <c r="SYV30" s="42"/>
      <c r="SYW30" s="42"/>
      <c r="SYX30" s="42"/>
      <c r="SYY30" s="42"/>
      <c r="SYZ30" s="42"/>
      <c r="SZA30" s="42"/>
      <c r="SZB30" s="42"/>
      <c r="SZC30" s="42"/>
      <c r="SZD30" s="42"/>
      <c r="SZE30" s="42"/>
      <c r="SZF30" s="42"/>
      <c r="SZG30" s="42"/>
      <c r="SZH30" s="42"/>
      <c r="SZI30" s="42"/>
      <c r="SZJ30" s="42"/>
      <c r="SZK30" s="42"/>
      <c r="SZL30" s="42"/>
      <c r="SZM30" s="42"/>
      <c r="SZN30" s="42"/>
      <c r="SZO30" s="42"/>
      <c r="SZP30" s="42"/>
      <c r="SZQ30" s="42"/>
      <c r="SZR30" s="42"/>
      <c r="SZS30" s="42"/>
      <c r="SZT30" s="42"/>
      <c r="SZU30" s="42"/>
      <c r="SZV30" s="42"/>
      <c r="SZW30" s="42"/>
      <c r="SZX30" s="42"/>
      <c r="SZY30" s="42"/>
      <c r="SZZ30" s="42"/>
      <c r="TAA30" s="42"/>
      <c r="TAB30" s="42"/>
      <c r="TAC30" s="42"/>
      <c r="TAD30" s="42"/>
      <c r="TAE30" s="42"/>
      <c r="TAF30" s="42"/>
      <c r="TAG30" s="42"/>
      <c r="TAH30" s="42"/>
      <c r="TAI30" s="42"/>
      <c r="TAJ30" s="42"/>
      <c r="TAK30" s="42"/>
      <c r="TAL30" s="42"/>
      <c r="TAM30" s="42"/>
      <c r="TAN30" s="42"/>
      <c r="TAO30" s="42"/>
      <c r="TAP30" s="42"/>
      <c r="TAQ30" s="42"/>
      <c r="TAR30" s="42"/>
      <c r="TAS30" s="42"/>
      <c r="TAT30" s="42"/>
      <c r="TAU30" s="42"/>
      <c r="TAV30" s="42"/>
      <c r="TAW30" s="42"/>
      <c r="TAX30" s="42"/>
      <c r="TAY30" s="42"/>
      <c r="TAZ30" s="42"/>
      <c r="TBA30" s="42"/>
      <c r="TBB30" s="42"/>
      <c r="TBC30" s="42"/>
      <c r="TBD30" s="42"/>
      <c r="TBE30" s="42"/>
      <c r="TBF30" s="42"/>
      <c r="TBG30" s="42"/>
      <c r="TBH30" s="42"/>
      <c r="TBI30" s="42"/>
      <c r="TBJ30" s="42"/>
      <c r="TBK30" s="42"/>
      <c r="TBL30" s="42"/>
      <c r="TBM30" s="42"/>
      <c r="TBN30" s="42"/>
      <c r="TBO30" s="42"/>
      <c r="TBP30" s="42"/>
      <c r="TBQ30" s="42"/>
      <c r="TBR30" s="42"/>
      <c r="TBS30" s="42"/>
      <c r="TBT30" s="42"/>
      <c r="TBU30" s="42"/>
      <c r="TBV30" s="42"/>
      <c r="TBW30" s="42"/>
      <c r="TBX30" s="42"/>
      <c r="TBY30" s="42"/>
      <c r="TBZ30" s="42"/>
      <c r="TCA30" s="42"/>
      <c r="TCB30" s="42"/>
      <c r="TCC30" s="42"/>
      <c r="TCD30" s="42"/>
      <c r="TCE30" s="42"/>
      <c r="TCF30" s="42"/>
      <c r="TCG30" s="42"/>
      <c r="TCH30" s="42"/>
      <c r="TCI30" s="42"/>
      <c r="TCJ30" s="42"/>
      <c r="TCK30" s="42"/>
      <c r="TCL30" s="42"/>
      <c r="TCM30" s="42"/>
      <c r="TCN30" s="42"/>
      <c r="TCO30" s="42"/>
      <c r="TCP30" s="42"/>
      <c r="TCQ30" s="42"/>
      <c r="TCR30" s="42"/>
      <c r="TCS30" s="42"/>
      <c r="TCT30" s="42"/>
      <c r="TCU30" s="42"/>
      <c r="TCV30" s="42"/>
      <c r="TCW30" s="42"/>
      <c r="TCX30" s="42"/>
      <c r="TCY30" s="42"/>
      <c r="TCZ30" s="42"/>
      <c r="TDA30" s="42"/>
      <c r="TDB30" s="42"/>
      <c r="TDC30" s="42"/>
      <c r="TDD30" s="42"/>
      <c r="TDE30" s="42"/>
      <c r="TDF30" s="42"/>
      <c r="TDG30" s="42"/>
      <c r="TDH30" s="42"/>
      <c r="TDI30" s="42"/>
      <c r="TDJ30" s="42"/>
      <c r="TDK30" s="42"/>
      <c r="TDL30" s="42"/>
      <c r="TDM30" s="42"/>
      <c r="TDN30" s="42"/>
      <c r="TDO30" s="42"/>
      <c r="TDP30" s="42"/>
      <c r="TDQ30" s="42"/>
      <c r="TDR30" s="42"/>
      <c r="TDS30" s="42"/>
      <c r="TDT30" s="42"/>
      <c r="TDU30" s="42"/>
      <c r="TDV30" s="42"/>
      <c r="TDW30" s="42"/>
      <c r="TDX30" s="42"/>
      <c r="TDY30" s="42"/>
      <c r="TDZ30" s="42"/>
      <c r="TEA30" s="42"/>
      <c r="TEB30" s="42"/>
      <c r="TEC30" s="42"/>
      <c r="TED30" s="42"/>
      <c r="TEE30" s="42"/>
      <c r="TEF30" s="42"/>
      <c r="TEG30" s="42"/>
      <c r="TEH30" s="42"/>
      <c r="TEI30" s="42"/>
      <c r="TEJ30" s="42"/>
      <c r="TEK30" s="42"/>
      <c r="TEL30" s="42"/>
      <c r="TEM30" s="42"/>
      <c r="TEN30" s="42"/>
      <c r="TEO30" s="42"/>
      <c r="TEP30" s="42"/>
      <c r="TEQ30" s="42"/>
      <c r="TER30" s="42"/>
      <c r="TES30" s="42"/>
      <c r="TET30" s="42"/>
      <c r="TEU30" s="42"/>
      <c r="TEV30" s="42"/>
      <c r="TEW30" s="42"/>
      <c r="TEX30" s="42"/>
      <c r="TEY30" s="42"/>
      <c r="TEZ30" s="42"/>
      <c r="TFA30" s="42"/>
      <c r="TFB30" s="42"/>
      <c r="TFC30" s="42"/>
      <c r="TFD30" s="42"/>
      <c r="TFE30" s="42"/>
      <c r="TFF30" s="42"/>
      <c r="TFG30" s="42"/>
      <c r="TFH30" s="42"/>
      <c r="TFI30" s="42"/>
      <c r="TFJ30" s="42"/>
      <c r="TFK30" s="42"/>
      <c r="TFL30" s="42"/>
      <c r="TFM30" s="42"/>
      <c r="TFN30" s="42"/>
      <c r="TFO30" s="42"/>
      <c r="TFP30" s="42"/>
      <c r="TFQ30" s="42"/>
      <c r="TFR30" s="42"/>
      <c r="TFS30" s="42"/>
      <c r="TFT30" s="42"/>
      <c r="TFU30" s="42"/>
      <c r="TFV30" s="42"/>
      <c r="TFW30" s="42"/>
      <c r="TFX30" s="42"/>
      <c r="TFY30" s="42"/>
      <c r="TFZ30" s="42"/>
      <c r="TGA30" s="42"/>
      <c r="TGB30" s="42"/>
      <c r="TGC30" s="42"/>
      <c r="TGD30" s="42"/>
      <c r="TGE30" s="42"/>
      <c r="TGF30" s="42"/>
      <c r="TGG30" s="42"/>
      <c r="TGH30" s="42"/>
      <c r="TGI30" s="42"/>
      <c r="TGJ30" s="42"/>
      <c r="TGK30" s="42"/>
      <c r="TGL30" s="42"/>
      <c r="TGM30" s="42"/>
      <c r="TGN30" s="42"/>
      <c r="TGO30" s="42"/>
      <c r="TGP30" s="42"/>
      <c r="TGQ30" s="42"/>
      <c r="TGR30" s="42"/>
      <c r="TGS30" s="42"/>
      <c r="TGT30" s="42"/>
      <c r="TGU30" s="42"/>
      <c r="TGV30" s="42"/>
      <c r="TGW30" s="42"/>
      <c r="TGX30" s="42"/>
      <c r="TGY30" s="42"/>
      <c r="TGZ30" s="42"/>
      <c r="THA30" s="42"/>
      <c r="THB30" s="42"/>
      <c r="THC30" s="42"/>
      <c r="THD30" s="42"/>
      <c r="THE30" s="42"/>
      <c r="THF30" s="42"/>
      <c r="THG30" s="42"/>
      <c r="THH30" s="42"/>
      <c r="THI30" s="42"/>
      <c r="THJ30" s="42"/>
      <c r="THK30" s="42"/>
      <c r="THL30" s="42"/>
      <c r="THM30" s="42"/>
      <c r="THN30" s="42"/>
      <c r="THO30" s="42"/>
      <c r="THP30" s="42"/>
      <c r="THQ30" s="42"/>
      <c r="THR30" s="42"/>
      <c r="THS30" s="42"/>
      <c r="THT30" s="42"/>
      <c r="THU30" s="42"/>
      <c r="THV30" s="42"/>
      <c r="THW30" s="42"/>
      <c r="THX30" s="42"/>
      <c r="THY30" s="42"/>
      <c r="THZ30" s="42"/>
      <c r="TIA30" s="42"/>
      <c r="TIB30" s="42"/>
      <c r="TIC30" s="42"/>
      <c r="TID30" s="42"/>
      <c r="TIE30" s="42"/>
      <c r="TIF30" s="42"/>
      <c r="TIG30" s="42"/>
      <c r="TIH30" s="42"/>
      <c r="TII30" s="42"/>
      <c r="TIJ30" s="42"/>
      <c r="TIK30" s="42"/>
      <c r="TIL30" s="42"/>
      <c r="TIM30" s="42"/>
      <c r="TIN30" s="42"/>
      <c r="TIO30" s="42"/>
      <c r="TIP30" s="42"/>
      <c r="TIQ30" s="42"/>
      <c r="TIR30" s="42"/>
      <c r="TIS30" s="42"/>
      <c r="TIT30" s="42"/>
      <c r="TIU30" s="42"/>
      <c r="TIV30" s="42"/>
      <c r="TIW30" s="42"/>
      <c r="TIX30" s="42"/>
      <c r="TIY30" s="42"/>
      <c r="TIZ30" s="42"/>
      <c r="TJA30" s="42"/>
      <c r="TJB30" s="42"/>
      <c r="TJC30" s="42"/>
      <c r="TJD30" s="42"/>
      <c r="TJE30" s="42"/>
      <c r="TJF30" s="42"/>
      <c r="TJG30" s="42"/>
      <c r="TJH30" s="42"/>
      <c r="TJI30" s="42"/>
      <c r="TJJ30" s="42"/>
      <c r="TJK30" s="42"/>
      <c r="TJL30" s="42"/>
      <c r="TJM30" s="42"/>
      <c r="TJN30" s="42"/>
      <c r="TJO30" s="42"/>
      <c r="TJP30" s="42"/>
      <c r="TJQ30" s="42"/>
      <c r="TJR30" s="42"/>
      <c r="TJS30" s="42"/>
      <c r="TJT30" s="42"/>
      <c r="TJU30" s="42"/>
      <c r="TJV30" s="42"/>
      <c r="TJW30" s="42"/>
      <c r="TJX30" s="42"/>
      <c r="TJY30" s="42"/>
      <c r="TJZ30" s="42"/>
      <c r="TKA30" s="42"/>
      <c r="TKB30" s="42"/>
      <c r="TKC30" s="42"/>
      <c r="TKD30" s="42"/>
      <c r="TKE30" s="42"/>
      <c r="TKF30" s="42"/>
      <c r="TKG30" s="42"/>
      <c r="TKH30" s="42"/>
      <c r="TKI30" s="42"/>
      <c r="TKJ30" s="42"/>
      <c r="TKK30" s="42"/>
      <c r="TKL30" s="42"/>
      <c r="TKM30" s="42"/>
      <c r="TKN30" s="42"/>
      <c r="TKO30" s="42"/>
      <c r="TKP30" s="42"/>
      <c r="TKQ30" s="42"/>
      <c r="TKR30" s="42"/>
      <c r="TKS30" s="42"/>
      <c r="TKT30" s="42"/>
      <c r="TKU30" s="42"/>
      <c r="TKV30" s="42"/>
      <c r="TKW30" s="42"/>
      <c r="TKX30" s="42"/>
      <c r="TKY30" s="42"/>
      <c r="TKZ30" s="42"/>
      <c r="TLA30" s="42"/>
      <c r="TLB30" s="42"/>
      <c r="TLC30" s="42"/>
      <c r="TLD30" s="42"/>
      <c r="TLE30" s="42"/>
      <c r="TLF30" s="42"/>
      <c r="TLG30" s="42"/>
      <c r="TLH30" s="42"/>
      <c r="TLI30" s="42"/>
      <c r="TLJ30" s="42"/>
      <c r="TLK30" s="42"/>
      <c r="TLL30" s="42"/>
      <c r="TLM30" s="42"/>
      <c r="TLN30" s="42"/>
      <c r="TLO30" s="42"/>
      <c r="TLP30" s="42"/>
      <c r="TLQ30" s="42"/>
      <c r="TLR30" s="42"/>
      <c r="TLS30" s="42"/>
      <c r="TLT30" s="42"/>
      <c r="TLU30" s="42"/>
      <c r="TLV30" s="42"/>
      <c r="TLW30" s="42"/>
      <c r="TLX30" s="42"/>
      <c r="TLY30" s="42"/>
      <c r="TLZ30" s="42"/>
      <c r="TMA30" s="42"/>
      <c r="TMB30" s="42"/>
      <c r="TMC30" s="42"/>
      <c r="TMD30" s="42"/>
      <c r="TME30" s="42"/>
      <c r="TMF30" s="42"/>
      <c r="TMG30" s="42"/>
      <c r="TMH30" s="42"/>
      <c r="TMI30" s="42"/>
      <c r="TMJ30" s="42"/>
      <c r="TMK30" s="42"/>
      <c r="TML30" s="42"/>
      <c r="TMM30" s="42"/>
      <c r="TMN30" s="42"/>
      <c r="TMO30" s="42"/>
      <c r="TMP30" s="42"/>
      <c r="TMQ30" s="42"/>
      <c r="TMR30" s="42"/>
      <c r="TMS30" s="42"/>
      <c r="TMT30" s="42"/>
      <c r="TMU30" s="42"/>
      <c r="TMV30" s="42"/>
      <c r="TMW30" s="42"/>
      <c r="TMX30" s="42"/>
      <c r="TMY30" s="42"/>
      <c r="TMZ30" s="42"/>
      <c r="TNA30" s="42"/>
      <c r="TNB30" s="42"/>
      <c r="TNC30" s="42"/>
      <c r="TND30" s="42"/>
      <c r="TNE30" s="42"/>
      <c r="TNF30" s="42"/>
      <c r="TNG30" s="42"/>
      <c r="TNH30" s="42"/>
      <c r="TNI30" s="42"/>
      <c r="TNJ30" s="42"/>
      <c r="TNK30" s="42"/>
      <c r="TNL30" s="42"/>
      <c r="TNM30" s="42"/>
      <c r="TNN30" s="42"/>
      <c r="TNO30" s="42"/>
      <c r="TNP30" s="42"/>
      <c r="TNQ30" s="42"/>
      <c r="TNR30" s="42"/>
      <c r="TNS30" s="42"/>
      <c r="TNT30" s="42"/>
      <c r="TNU30" s="42"/>
      <c r="TNV30" s="42"/>
      <c r="TNW30" s="42"/>
      <c r="TNX30" s="42"/>
      <c r="TNY30" s="42"/>
      <c r="TNZ30" s="42"/>
      <c r="TOA30" s="42"/>
      <c r="TOB30" s="42"/>
      <c r="TOC30" s="42"/>
      <c r="TOD30" s="42"/>
      <c r="TOE30" s="42"/>
      <c r="TOF30" s="42"/>
      <c r="TOG30" s="42"/>
      <c r="TOH30" s="42"/>
      <c r="TOI30" s="42"/>
      <c r="TOJ30" s="42"/>
      <c r="TOK30" s="42"/>
      <c r="TOL30" s="42"/>
      <c r="TOM30" s="42"/>
      <c r="TON30" s="42"/>
      <c r="TOO30" s="42"/>
      <c r="TOP30" s="42"/>
      <c r="TOQ30" s="42"/>
      <c r="TOR30" s="42"/>
      <c r="TOS30" s="42"/>
      <c r="TOT30" s="42"/>
      <c r="TOU30" s="42"/>
      <c r="TOV30" s="42"/>
      <c r="TOW30" s="42"/>
      <c r="TOX30" s="42"/>
      <c r="TOY30" s="42"/>
      <c r="TOZ30" s="42"/>
      <c r="TPA30" s="42"/>
      <c r="TPB30" s="42"/>
      <c r="TPC30" s="42"/>
      <c r="TPD30" s="42"/>
      <c r="TPE30" s="42"/>
      <c r="TPF30" s="42"/>
      <c r="TPG30" s="42"/>
      <c r="TPH30" s="42"/>
      <c r="TPI30" s="42"/>
      <c r="TPJ30" s="42"/>
      <c r="TPK30" s="42"/>
      <c r="TPL30" s="42"/>
      <c r="TPM30" s="42"/>
      <c r="TPN30" s="42"/>
      <c r="TPO30" s="42"/>
      <c r="TPP30" s="42"/>
      <c r="TPQ30" s="42"/>
      <c r="TPR30" s="42"/>
      <c r="TPS30" s="42"/>
      <c r="TPT30" s="42"/>
      <c r="TPU30" s="42"/>
      <c r="TPV30" s="42"/>
      <c r="TPW30" s="42"/>
      <c r="TPX30" s="42"/>
      <c r="TPY30" s="42"/>
      <c r="TPZ30" s="42"/>
      <c r="TQA30" s="42"/>
      <c r="TQB30" s="42"/>
      <c r="TQC30" s="42"/>
      <c r="TQD30" s="42"/>
      <c r="TQE30" s="42"/>
      <c r="TQF30" s="42"/>
      <c r="TQG30" s="42"/>
      <c r="TQH30" s="42"/>
      <c r="TQI30" s="42"/>
      <c r="TQJ30" s="42"/>
      <c r="TQK30" s="42"/>
      <c r="TQL30" s="42"/>
      <c r="TQM30" s="42"/>
      <c r="TQN30" s="42"/>
      <c r="TQO30" s="42"/>
      <c r="TQP30" s="42"/>
      <c r="TQQ30" s="42"/>
      <c r="TQR30" s="42"/>
      <c r="TQS30" s="42"/>
      <c r="TQT30" s="42"/>
      <c r="TQU30" s="42"/>
      <c r="TQV30" s="42"/>
      <c r="TQW30" s="42"/>
      <c r="TQX30" s="42"/>
      <c r="TQY30" s="42"/>
      <c r="TQZ30" s="42"/>
      <c r="TRA30" s="42"/>
      <c r="TRB30" s="42"/>
      <c r="TRC30" s="42"/>
      <c r="TRD30" s="42"/>
      <c r="TRE30" s="42"/>
      <c r="TRF30" s="42"/>
      <c r="TRG30" s="42"/>
      <c r="TRH30" s="42"/>
      <c r="TRI30" s="42"/>
      <c r="TRJ30" s="42"/>
      <c r="TRK30" s="42"/>
      <c r="TRL30" s="42"/>
      <c r="TRM30" s="42"/>
      <c r="TRN30" s="42"/>
      <c r="TRO30" s="42"/>
      <c r="TRP30" s="42"/>
      <c r="TRQ30" s="42"/>
      <c r="TRR30" s="42"/>
      <c r="TRS30" s="42"/>
      <c r="TRT30" s="42"/>
      <c r="TRU30" s="42"/>
      <c r="TRV30" s="42"/>
      <c r="TRW30" s="42"/>
      <c r="TRX30" s="42"/>
      <c r="TRY30" s="42"/>
      <c r="TRZ30" s="42"/>
      <c r="TSA30" s="42"/>
      <c r="TSB30" s="42"/>
      <c r="TSC30" s="42"/>
      <c r="TSD30" s="42"/>
      <c r="TSE30" s="42"/>
      <c r="TSF30" s="42"/>
      <c r="TSG30" s="42"/>
      <c r="TSH30" s="42"/>
      <c r="TSI30" s="42"/>
      <c r="TSJ30" s="42"/>
      <c r="TSK30" s="42"/>
      <c r="TSL30" s="42"/>
      <c r="TSM30" s="42"/>
      <c r="TSN30" s="42"/>
      <c r="TSO30" s="42"/>
      <c r="TSP30" s="42"/>
      <c r="TSQ30" s="42"/>
      <c r="TSR30" s="42"/>
      <c r="TSS30" s="42"/>
      <c r="TST30" s="42"/>
      <c r="TSU30" s="42"/>
      <c r="TSV30" s="42"/>
      <c r="TSW30" s="42"/>
      <c r="TSX30" s="42"/>
      <c r="TSY30" s="42"/>
      <c r="TSZ30" s="42"/>
      <c r="TTA30" s="42"/>
      <c r="TTB30" s="42"/>
      <c r="TTC30" s="42"/>
      <c r="TTD30" s="42"/>
      <c r="TTE30" s="42"/>
      <c r="TTF30" s="42"/>
      <c r="TTG30" s="42"/>
      <c r="TTH30" s="42"/>
      <c r="TTI30" s="42"/>
      <c r="TTJ30" s="42"/>
      <c r="TTK30" s="42"/>
      <c r="TTL30" s="42"/>
      <c r="TTM30" s="42"/>
      <c r="TTN30" s="42"/>
      <c r="TTO30" s="42"/>
      <c r="TTP30" s="42"/>
      <c r="TTQ30" s="42"/>
      <c r="TTR30" s="42"/>
      <c r="TTS30" s="42"/>
      <c r="TTT30" s="42"/>
      <c r="TTU30" s="42"/>
      <c r="TTV30" s="42"/>
      <c r="TTW30" s="42"/>
      <c r="TTX30" s="42"/>
      <c r="TTY30" s="42"/>
      <c r="TTZ30" s="42"/>
      <c r="TUA30" s="42"/>
      <c r="TUB30" s="42"/>
      <c r="TUC30" s="42"/>
      <c r="TUD30" s="42"/>
      <c r="TUE30" s="42"/>
      <c r="TUF30" s="42"/>
      <c r="TUG30" s="42"/>
      <c r="TUH30" s="42"/>
      <c r="TUI30" s="42"/>
      <c r="TUJ30" s="42"/>
      <c r="TUK30" s="42"/>
      <c r="TUL30" s="42"/>
      <c r="TUM30" s="42"/>
      <c r="TUN30" s="42"/>
      <c r="TUO30" s="42"/>
      <c r="TUP30" s="42"/>
      <c r="TUQ30" s="42"/>
      <c r="TUR30" s="42"/>
      <c r="TUS30" s="42"/>
      <c r="TUT30" s="42"/>
      <c r="TUU30" s="42"/>
      <c r="TUV30" s="42"/>
      <c r="TUW30" s="42"/>
      <c r="TUX30" s="42"/>
      <c r="TUY30" s="42"/>
      <c r="TUZ30" s="42"/>
      <c r="TVA30" s="42"/>
      <c r="TVB30" s="42"/>
      <c r="TVC30" s="42"/>
      <c r="TVD30" s="42"/>
      <c r="TVE30" s="42"/>
      <c r="TVF30" s="42"/>
      <c r="TVG30" s="42"/>
      <c r="TVH30" s="42"/>
      <c r="TVI30" s="42"/>
      <c r="TVJ30" s="42"/>
      <c r="TVK30" s="42"/>
      <c r="TVL30" s="42"/>
      <c r="TVM30" s="42"/>
      <c r="TVN30" s="42"/>
      <c r="TVO30" s="42"/>
      <c r="TVP30" s="42"/>
      <c r="TVQ30" s="42"/>
      <c r="TVR30" s="42"/>
      <c r="TVS30" s="42"/>
      <c r="TVT30" s="42"/>
      <c r="TVU30" s="42"/>
      <c r="TVV30" s="42"/>
      <c r="TVW30" s="42"/>
      <c r="TVX30" s="42"/>
      <c r="TVY30" s="42"/>
      <c r="TVZ30" s="42"/>
      <c r="TWA30" s="42"/>
      <c r="TWB30" s="42"/>
      <c r="TWC30" s="42"/>
      <c r="TWD30" s="42"/>
      <c r="TWE30" s="42"/>
      <c r="TWF30" s="42"/>
      <c r="TWG30" s="42"/>
      <c r="TWH30" s="42"/>
      <c r="TWI30" s="42"/>
      <c r="TWJ30" s="42"/>
      <c r="TWK30" s="42"/>
      <c r="TWL30" s="42"/>
      <c r="TWM30" s="42"/>
      <c r="TWN30" s="42"/>
      <c r="TWO30" s="42"/>
      <c r="TWP30" s="42"/>
      <c r="TWQ30" s="42"/>
      <c r="TWR30" s="42"/>
      <c r="TWS30" s="42"/>
      <c r="TWT30" s="42"/>
      <c r="TWU30" s="42"/>
      <c r="TWV30" s="42"/>
      <c r="TWW30" s="42"/>
      <c r="TWX30" s="42"/>
      <c r="TWY30" s="42"/>
      <c r="TWZ30" s="42"/>
      <c r="TXA30" s="42"/>
      <c r="TXB30" s="42"/>
      <c r="TXC30" s="42"/>
      <c r="TXD30" s="42"/>
      <c r="TXE30" s="42"/>
      <c r="TXF30" s="42"/>
      <c r="TXG30" s="42"/>
      <c r="TXH30" s="42"/>
      <c r="TXI30" s="42"/>
      <c r="TXJ30" s="42"/>
      <c r="TXK30" s="42"/>
      <c r="TXL30" s="42"/>
      <c r="TXM30" s="42"/>
      <c r="TXN30" s="42"/>
      <c r="TXO30" s="42"/>
      <c r="TXP30" s="42"/>
      <c r="TXQ30" s="42"/>
      <c r="TXR30" s="42"/>
      <c r="TXS30" s="42"/>
      <c r="TXT30" s="42"/>
      <c r="TXU30" s="42"/>
      <c r="TXV30" s="42"/>
      <c r="TXW30" s="42"/>
      <c r="TXX30" s="42"/>
      <c r="TXY30" s="42"/>
      <c r="TXZ30" s="42"/>
      <c r="TYA30" s="42"/>
      <c r="TYB30" s="42"/>
      <c r="TYC30" s="42"/>
      <c r="TYD30" s="42"/>
      <c r="TYE30" s="42"/>
      <c r="TYF30" s="42"/>
      <c r="TYG30" s="42"/>
      <c r="TYH30" s="42"/>
      <c r="TYI30" s="42"/>
      <c r="TYJ30" s="42"/>
      <c r="TYK30" s="42"/>
      <c r="TYL30" s="42"/>
      <c r="TYM30" s="42"/>
      <c r="TYN30" s="42"/>
      <c r="TYO30" s="42"/>
      <c r="TYP30" s="42"/>
      <c r="TYQ30" s="42"/>
      <c r="TYR30" s="42"/>
      <c r="TYS30" s="42"/>
      <c r="TYT30" s="42"/>
      <c r="TYU30" s="42"/>
      <c r="TYV30" s="42"/>
      <c r="TYW30" s="42"/>
      <c r="TYX30" s="42"/>
      <c r="TYY30" s="42"/>
      <c r="TYZ30" s="42"/>
      <c r="TZA30" s="42"/>
      <c r="TZB30" s="42"/>
      <c r="TZC30" s="42"/>
      <c r="TZD30" s="42"/>
      <c r="TZE30" s="42"/>
      <c r="TZF30" s="42"/>
      <c r="TZG30" s="42"/>
      <c r="TZH30" s="42"/>
      <c r="TZI30" s="42"/>
      <c r="TZJ30" s="42"/>
      <c r="TZK30" s="42"/>
      <c r="TZL30" s="42"/>
      <c r="TZM30" s="42"/>
      <c r="TZN30" s="42"/>
      <c r="TZO30" s="42"/>
      <c r="TZP30" s="42"/>
      <c r="TZQ30" s="42"/>
      <c r="TZR30" s="42"/>
      <c r="TZS30" s="42"/>
      <c r="TZT30" s="42"/>
      <c r="TZU30" s="42"/>
      <c r="TZV30" s="42"/>
      <c r="TZW30" s="42"/>
      <c r="TZX30" s="42"/>
      <c r="TZY30" s="42"/>
      <c r="TZZ30" s="42"/>
      <c r="UAA30" s="42"/>
      <c r="UAB30" s="42"/>
      <c r="UAC30" s="42"/>
      <c r="UAD30" s="42"/>
      <c r="UAE30" s="42"/>
      <c r="UAF30" s="42"/>
      <c r="UAG30" s="42"/>
      <c r="UAH30" s="42"/>
      <c r="UAI30" s="42"/>
      <c r="UAJ30" s="42"/>
      <c r="UAK30" s="42"/>
      <c r="UAL30" s="42"/>
      <c r="UAM30" s="42"/>
      <c r="UAN30" s="42"/>
      <c r="UAO30" s="42"/>
      <c r="UAP30" s="42"/>
      <c r="UAQ30" s="42"/>
      <c r="UAR30" s="42"/>
      <c r="UAS30" s="42"/>
      <c r="UAT30" s="42"/>
      <c r="UAU30" s="42"/>
      <c r="UAV30" s="42"/>
      <c r="UAW30" s="42"/>
      <c r="UAX30" s="42"/>
      <c r="UAY30" s="42"/>
      <c r="UAZ30" s="42"/>
      <c r="UBA30" s="42"/>
      <c r="UBB30" s="42"/>
      <c r="UBC30" s="42"/>
      <c r="UBD30" s="42"/>
      <c r="UBE30" s="42"/>
      <c r="UBF30" s="42"/>
      <c r="UBG30" s="42"/>
      <c r="UBH30" s="42"/>
      <c r="UBI30" s="42"/>
      <c r="UBJ30" s="42"/>
      <c r="UBK30" s="42"/>
      <c r="UBL30" s="42"/>
      <c r="UBM30" s="42"/>
      <c r="UBN30" s="42"/>
      <c r="UBO30" s="42"/>
      <c r="UBP30" s="42"/>
      <c r="UBQ30" s="42"/>
      <c r="UBR30" s="42"/>
      <c r="UBS30" s="42"/>
      <c r="UBT30" s="42"/>
      <c r="UBU30" s="42"/>
      <c r="UBV30" s="42"/>
      <c r="UBW30" s="42"/>
      <c r="UBX30" s="42"/>
      <c r="UBY30" s="42"/>
      <c r="UBZ30" s="42"/>
      <c r="UCA30" s="42"/>
      <c r="UCB30" s="42"/>
      <c r="UCC30" s="42"/>
      <c r="UCD30" s="42"/>
      <c r="UCE30" s="42"/>
      <c r="UCF30" s="42"/>
      <c r="UCG30" s="42"/>
      <c r="UCH30" s="42"/>
      <c r="UCI30" s="42"/>
      <c r="UCJ30" s="42"/>
      <c r="UCK30" s="42"/>
      <c r="UCL30" s="42"/>
      <c r="UCM30" s="42"/>
      <c r="UCN30" s="42"/>
      <c r="UCO30" s="42"/>
      <c r="UCP30" s="42"/>
      <c r="UCQ30" s="42"/>
      <c r="UCR30" s="42"/>
      <c r="UCS30" s="42"/>
      <c r="UCT30" s="42"/>
      <c r="UCU30" s="42"/>
      <c r="UCV30" s="42"/>
      <c r="UCW30" s="42"/>
      <c r="UCX30" s="42"/>
      <c r="UCY30" s="42"/>
      <c r="UCZ30" s="42"/>
      <c r="UDA30" s="42"/>
      <c r="UDB30" s="42"/>
      <c r="UDC30" s="42"/>
      <c r="UDD30" s="42"/>
      <c r="UDE30" s="42"/>
      <c r="UDF30" s="42"/>
      <c r="UDG30" s="42"/>
      <c r="UDH30" s="42"/>
      <c r="UDI30" s="42"/>
      <c r="UDJ30" s="42"/>
      <c r="UDK30" s="42"/>
      <c r="UDL30" s="42"/>
      <c r="UDM30" s="42"/>
      <c r="UDN30" s="42"/>
      <c r="UDO30" s="42"/>
      <c r="UDP30" s="42"/>
      <c r="UDQ30" s="42"/>
      <c r="UDR30" s="42"/>
      <c r="UDS30" s="42"/>
      <c r="UDT30" s="42"/>
      <c r="UDU30" s="42"/>
      <c r="UDV30" s="42"/>
      <c r="UDW30" s="42"/>
      <c r="UDX30" s="42"/>
      <c r="UDY30" s="42"/>
      <c r="UDZ30" s="42"/>
      <c r="UEA30" s="42"/>
      <c r="UEB30" s="42"/>
      <c r="UEC30" s="42"/>
      <c r="UED30" s="42"/>
      <c r="UEE30" s="42"/>
      <c r="UEF30" s="42"/>
      <c r="UEG30" s="42"/>
      <c r="UEH30" s="42"/>
      <c r="UEI30" s="42"/>
      <c r="UEJ30" s="42"/>
      <c r="UEK30" s="42"/>
      <c r="UEL30" s="42"/>
      <c r="UEM30" s="42"/>
      <c r="UEN30" s="42"/>
      <c r="UEO30" s="42"/>
      <c r="UEP30" s="42"/>
      <c r="UEQ30" s="42"/>
      <c r="UER30" s="42"/>
      <c r="UES30" s="42"/>
      <c r="UET30" s="42"/>
      <c r="UEU30" s="42"/>
      <c r="UEV30" s="42"/>
      <c r="UEW30" s="42"/>
      <c r="UEX30" s="42"/>
      <c r="UEY30" s="42"/>
      <c r="UEZ30" s="42"/>
      <c r="UFA30" s="42"/>
      <c r="UFB30" s="42"/>
      <c r="UFC30" s="42"/>
      <c r="UFD30" s="42"/>
      <c r="UFE30" s="42"/>
      <c r="UFF30" s="42"/>
      <c r="UFG30" s="42"/>
      <c r="UFH30" s="42"/>
      <c r="UFI30" s="42"/>
      <c r="UFJ30" s="42"/>
      <c r="UFK30" s="42"/>
      <c r="UFL30" s="42"/>
      <c r="UFM30" s="42"/>
      <c r="UFN30" s="42"/>
      <c r="UFO30" s="42"/>
      <c r="UFP30" s="42"/>
      <c r="UFQ30" s="42"/>
      <c r="UFR30" s="42"/>
      <c r="UFS30" s="42"/>
      <c r="UFT30" s="42"/>
      <c r="UFU30" s="42"/>
      <c r="UFV30" s="42"/>
      <c r="UFW30" s="42"/>
      <c r="UFX30" s="42"/>
      <c r="UFY30" s="42"/>
      <c r="UFZ30" s="42"/>
      <c r="UGA30" s="42"/>
      <c r="UGB30" s="42"/>
      <c r="UGC30" s="42"/>
      <c r="UGD30" s="42"/>
      <c r="UGE30" s="42"/>
      <c r="UGF30" s="42"/>
      <c r="UGG30" s="42"/>
      <c r="UGH30" s="42"/>
      <c r="UGI30" s="42"/>
      <c r="UGJ30" s="42"/>
      <c r="UGK30" s="42"/>
      <c r="UGL30" s="42"/>
      <c r="UGM30" s="42"/>
      <c r="UGN30" s="42"/>
      <c r="UGO30" s="42"/>
      <c r="UGP30" s="42"/>
      <c r="UGQ30" s="42"/>
      <c r="UGR30" s="42"/>
      <c r="UGS30" s="42"/>
      <c r="UGT30" s="42"/>
      <c r="UGU30" s="42"/>
      <c r="UGV30" s="42"/>
      <c r="UGW30" s="42"/>
      <c r="UGX30" s="42"/>
      <c r="UGY30" s="42"/>
      <c r="UGZ30" s="42"/>
      <c r="UHA30" s="42"/>
      <c r="UHB30" s="42"/>
      <c r="UHC30" s="42"/>
      <c r="UHD30" s="42"/>
      <c r="UHE30" s="42"/>
      <c r="UHF30" s="42"/>
      <c r="UHG30" s="42"/>
      <c r="UHH30" s="42"/>
      <c r="UHI30" s="42"/>
      <c r="UHJ30" s="42"/>
      <c r="UHK30" s="42"/>
      <c r="UHL30" s="42"/>
      <c r="UHM30" s="42"/>
      <c r="UHN30" s="42"/>
      <c r="UHO30" s="42"/>
      <c r="UHP30" s="42"/>
      <c r="UHQ30" s="42"/>
      <c r="UHR30" s="42"/>
      <c r="UHS30" s="42"/>
      <c r="UHT30" s="42"/>
      <c r="UHU30" s="42"/>
      <c r="UHV30" s="42"/>
      <c r="UHW30" s="42"/>
      <c r="UHX30" s="42"/>
      <c r="UHY30" s="42"/>
      <c r="UHZ30" s="42"/>
      <c r="UIA30" s="42"/>
      <c r="UIB30" s="42"/>
      <c r="UIC30" s="42"/>
      <c r="UID30" s="42"/>
      <c r="UIE30" s="42"/>
      <c r="UIF30" s="42"/>
      <c r="UIG30" s="42"/>
      <c r="UIH30" s="42"/>
      <c r="UII30" s="42"/>
      <c r="UIJ30" s="42"/>
      <c r="UIK30" s="42"/>
      <c r="UIL30" s="42"/>
      <c r="UIM30" s="42"/>
      <c r="UIN30" s="42"/>
      <c r="UIO30" s="42"/>
      <c r="UIP30" s="42"/>
      <c r="UIQ30" s="42"/>
      <c r="UIR30" s="42"/>
      <c r="UIS30" s="42"/>
      <c r="UIT30" s="42"/>
      <c r="UIU30" s="42"/>
      <c r="UIV30" s="42"/>
      <c r="UIW30" s="42"/>
      <c r="UIX30" s="42"/>
      <c r="UIY30" s="42"/>
      <c r="UIZ30" s="42"/>
      <c r="UJA30" s="42"/>
      <c r="UJB30" s="42"/>
      <c r="UJC30" s="42"/>
      <c r="UJD30" s="42"/>
      <c r="UJE30" s="42"/>
      <c r="UJF30" s="42"/>
      <c r="UJG30" s="42"/>
      <c r="UJH30" s="42"/>
      <c r="UJI30" s="42"/>
      <c r="UJJ30" s="42"/>
      <c r="UJK30" s="42"/>
      <c r="UJL30" s="42"/>
      <c r="UJM30" s="42"/>
      <c r="UJN30" s="42"/>
      <c r="UJO30" s="42"/>
      <c r="UJP30" s="42"/>
      <c r="UJQ30" s="42"/>
      <c r="UJR30" s="42"/>
      <c r="UJS30" s="42"/>
      <c r="UJT30" s="42"/>
      <c r="UJU30" s="42"/>
      <c r="UJV30" s="42"/>
      <c r="UJW30" s="42"/>
      <c r="UJX30" s="42"/>
      <c r="UJY30" s="42"/>
      <c r="UJZ30" s="42"/>
      <c r="UKA30" s="42"/>
      <c r="UKB30" s="42"/>
      <c r="UKC30" s="42"/>
      <c r="UKD30" s="42"/>
      <c r="UKE30" s="42"/>
      <c r="UKF30" s="42"/>
      <c r="UKG30" s="42"/>
      <c r="UKH30" s="42"/>
      <c r="UKI30" s="42"/>
      <c r="UKJ30" s="42"/>
      <c r="UKK30" s="42"/>
      <c r="UKL30" s="42"/>
      <c r="UKM30" s="42"/>
      <c r="UKN30" s="42"/>
      <c r="UKO30" s="42"/>
      <c r="UKP30" s="42"/>
      <c r="UKQ30" s="42"/>
      <c r="UKR30" s="42"/>
      <c r="UKS30" s="42"/>
      <c r="UKT30" s="42"/>
      <c r="UKU30" s="42"/>
      <c r="UKV30" s="42"/>
      <c r="UKW30" s="42"/>
      <c r="UKX30" s="42"/>
      <c r="UKY30" s="42"/>
      <c r="UKZ30" s="42"/>
      <c r="ULA30" s="42"/>
      <c r="ULB30" s="42"/>
      <c r="ULC30" s="42"/>
      <c r="ULD30" s="42"/>
      <c r="ULE30" s="42"/>
      <c r="ULF30" s="42"/>
      <c r="ULG30" s="42"/>
      <c r="ULH30" s="42"/>
      <c r="ULI30" s="42"/>
      <c r="ULJ30" s="42"/>
      <c r="ULK30" s="42"/>
      <c r="ULL30" s="42"/>
      <c r="ULM30" s="42"/>
      <c r="ULN30" s="42"/>
      <c r="ULO30" s="42"/>
      <c r="ULP30" s="42"/>
      <c r="ULQ30" s="42"/>
      <c r="ULR30" s="42"/>
      <c r="ULS30" s="42"/>
      <c r="ULT30" s="42"/>
      <c r="ULU30" s="42"/>
      <c r="ULV30" s="42"/>
      <c r="ULW30" s="42"/>
      <c r="ULX30" s="42"/>
      <c r="ULY30" s="42"/>
      <c r="ULZ30" s="42"/>
      <c r="UMA30" s="42"/>
      <c r="UMB30" s="42"/>
      <c r="UMC30" s="42"/>
      <c r="UMD30" s="42"/>
      <c r="UME30" s="42"/>
      <c r="UMF30" s="42"/>
      <c r="UMG30" s="42"/>
      <c r="UMH30" s="42"/>
      <c r="UMI30" s="42"/>
      <c r="UMJ30" s="42"/>
      <c r="UMK30" s="42"/>
      <c r="UML30" s="42"/>
      <c r="UMM30" s="42"/>
      <c r="UMN30" s="42"/>
      <c r="UMO30" s="42"/>
      <c r="UMP30" s="42"/>
      <c r="UMQ30" s="42"/>
      <c r="UMR30" s="42"/>
      <c r="UMS30" s="42"/>
      <c r="UMT30" s="42"/>
      <c r="UMU30" s="42"/>
      <c r="UMV30" s="42"/>
      <c r="UMW30" s="42"/>
      <c r="UMX30" s="42"/>
      <c r="UMY30" s="42"/>
      <c r="UMZ30" s="42"/>
      <c r="UNA30" s="42"/>
      <c r="UNB30" s="42"/>
      <c r="UNC30" s="42"/>
      <c r="UND30" s="42"/>
      <c r="UNE30" s="42"/>
      <c r="UNF30" s="42"/>
      <c r="UNG30" s="42"/>
      <c r="UNH30" s="42"/>
      <c r="UNI30" s="42"/>
      <c r="UNJ30" s="42"/>
      <c r="UNK30" s="42"/>
      <c r="UNL30" s="42"/>
      <c r="UNM30" s="42"/>
      <c r="UNN30" s="42"/>
      <c r="UNO30" s="42"/>
      <c r="UNP30" s="42"/>
      <c r="UNQ30" s="42"/>
      <c r="UNR30" s="42"/>
      <c r="UNS30" s="42"/>
      <c r="UNT30" s="42"/>
      <c r="UNU30" s="42"/>
      <c r="UNV30" s="42"/>
      <c r="UNW30" s="42"/>
      <c r="UNX30" s="42"/>
      <c r="UNY30" s="42"/>
      <c r="UNZ30" s="42"/>
      <c r="UOA30" s="42"/>
      <c r="UOB30" s="42"/>
      <c r="UOC30" s="42"/>
      <c r="UOD30" s="42"/>
      <c r="UOE30" s="42"/>
      <c r="UOF30" s="42"/>
      <c r="UOG30" s="42"/>
      <c r="UOH30" s="42"/>
      <c r="UOI30" s="42"/>
      <c r="UOJ30" s="42"/>
      <c r="UOK30" s="42"/>
      <c r="UOL30" s="42"/>
      <c r="UOM30" s="42"/>
      <c r="UON30" s="42"/>
      <c r="UOO30" s="42"/>
      <c r="UOP30" s="42"/>
      <c r="UOQ30" s="42"/>
      <c r="UOR30" s="42"/>
      <c r="UOS30" s="42"/>
      <c r="UOT30" s="42"/>
      <c r="UOU30" s="42"/>
      <c r="UOV30" s="42"/>
      <c r="UOW30" s="42"/>
      <c r="UOX30" s="42"/>
      <c r="UOY30" s="42"/>
      <c r="UOZ30" s="42"/>
      <c r="UPA30" s="42"/>
      <c r="UPB30" s="42"/>
      <c r="UPC30" s="42"/>
      <c r="UPD30" s="42"/>
      <c r="UPE30" s="42"/>
      <c r="UPF30" s="42"/>
      <c r="UPG30" s="42"/>
      <c r="UPH30" s="42"/>
      <c r="UPI30" s="42"/>
      <c r="UPJ30" s="42"/>
      <c r="UPK30" s="42"/>
      <c r="UPL30" s="42"/>
      <c r="UPM30" s="42"/>
      <c r="UPN30" s="42"/>
      <c r="UPO30" s="42"/>
      <c r="UPP30" s="42"/>
      <c r="UPQ30" s="42"/>
      <c r="UPR30" s="42"/>
      <c r="UPS30" s="42"/>
      <c r="UPT30" s="42"/>
      <c r="UPU30" s="42"/>
      <c r="UPV30" s="42"/>
      <c r="UPW30" s="42"/>
      <c r="UPX30" s="42"/>
      <c r="UPY30" s="42"/>
      <c r="UPZ30" s="42"/>
      <c r="UQA30" s="42"/>
      <c r="UQB30" s="42"/>
      <c r="UQC30" s="42"/>
      <c r="UQD30" s="42"/>
      <c r="UQE30" s="42"/>
      <c r="UQF30" s="42"/>
      <c r="UQG30" s="42"/>
      <c r="UQH30" s="42"/>
      <c r="UQI30" s="42"/>
      <c r="UQJ30" s="42"/>
      <c r="UQK30" s="42"/>
      <c r="UQL30" s="42"/>
      <c r="UQM30" s="42"/>
      <c r="UQN30" s="42"/>
      <c r="UQO30" s="42"/>
      <c r="UQP30" s="42"/>
      <c r="UQQ30" s="42"/>
      <c r="UQR30" s="42"/>
      <c r="UQS30" s="42"/>
      <c r="UQT30" s="42"/>
      <c r="UQU30" s="42"/>
      <c r="UQV30" s="42"/>
      <c r="UQW30" s="42"/>
      <c r="UQX30" s="42"/>
      <c r="UQY30" s="42"/>
      <c r="UQZ30" s="42"/>
      <c r="URA30" s="42"/>
      <c r="URB30" s="42"/>
      <c r="URC30" s="42"/>
      <c r="URD30" s="42"/>
      <c r="URE30" s="42"/>
      <c r="URF30" s="42"/>
      <c r="URG30" s="42"/>
      <c r="URH30" s="42"/>
      <c r="URI30" s="42"/>
      <c r="URJ30" s="42"/>
      <c r="URK30" s="42"/>
      <c r="URL30" s="42"/>
      <c r="URM30" s="42"/>
      <c r="URN30" s="42"/>
      <c r="URO30" s="42"/>
      <c r="URP30" s="42"/>
      <c r="URQ30" s="42"/>
      <c r="URR30" s="42"/>
      <c r="URS30" s="42"/>
      <c r="URT30" s="42"/>
      <c r="URU30" s="42"/>
      <c r="URV30" s="42"/>
      <c r="URW30" s="42"/>
      <c r="URX30" s="42"/>
      <c r="URY30" s="42"/>
      <c r="URZ30" s="42"/>
      <c r="USA30" s="42"/>
      <c r="USB30" s="42"/>
      <c r="USC30" s="42"/>
      <c r="USD30" s="42"/>
      <c r="USE30" s="42"/>
      <c r="USF30" s="42"/>
      <c r="USG30" s="42"/>
      <c r="USH30" s="42"/>
      <c r="USI30" s="42"/>
      <c r="USJ30" s="42"/>
      <c r="USK30" s="42"/>
      <c r="USL30" s="42"/>
      <c r="USM30" s="42"/>
      <c r="USN30" s="42"/>
      <c r="USO30" s="42"/>
      <c r="USP30" s="42"/>
      <c r="USQ30" s="42"/>
      <c r="USR30" s="42"/>
      <c r="USS30" s="42"/>
      <c r="UST30" s="42"/>
      <c r="USU30" s="42"/>
      <c r="USV30" s="42"/>
      <c r="USW30" s="42"/>
      <c r="USX30" s="42"/>
      <c r="USY30" s="42"/>
      <c r="USZ30" s="42"/>
      <c r="UTA30" s="42"/>
      <c r="UTB30" s="42"/>
      <c r="UTC30" s="42"/>
      <c r="UTD30" s="42"/>
      <c r="UTE30" s="42"/>
      <c r="UTF30" s="42"/>
      <c r="UTG30" s="42"/>
      <c r="UTH30" s="42"/>
      <c r="UTI30" s="42"/>
      <c r="UTJ30" s="42"/>
      <c r="UTK30" s="42"/>
      <c r="UTL30" s="42"/>
      <c r="UTM30" s="42"/>
      <c r="UTN30" s="42"/>
      <c r="UTO30" s="42"/>
      <c r="UTP30" s="42"/>
      <c r="UTQ30" s="42"/>
      <c r="UTR30" s="42"/>
      <c r="UTS30" s="42"/>
      <c r="UTT30" s="42"/>
      <c r="UTU30" s="42"/>
      <c r="UTV30" s="42"/>
      <c r="UTW30" s="42"/>
      <c r="UTX30" s="42"/>
      <c r="UTY30" s="42"/>
      <c r="UTZ30" s="42"/>
      <c r="UUA30" s="42"/>
      <c r="UUB30" s="42"/>
      <c r="UUC30" s="42"/>
      <c r="UUD30" s="42"/>
      <c r="UUE30" s="42"/>
      <c r="UUF30" s="42"/>
      <c r="UUG30" s="42"/>
      <c r="UUH30" s="42"/>
      <c r="UUI30" s="42"/>
      <c r="UUJ30" s="42"/>
      <c r="UUK30" s="42"/>
      <c r="UUL30" s="42"/>
      <c r="UUM30" s="42"/>
      <c r="UUN30" s="42"/>
      <c r="UUO30" s="42"/>
      <c r="UUP30" s="42"/>
      <c r="UUQ30" s="42"/>
      <c r="UUR30" s="42"/>
      <c r="UUS30" s="42"/>
      <c r="UUT30" s="42"/>
      <c r="UUU30" s="42"/>
      <c r="UUV30" s="42"/>
      <c r="UUW30" s="42"/>
      <c r="UUX30" s="42"/>
      <c r="UUY30" s="42"/>
      <c r="UUZ30" s="42"/>
      <c r="UVA30" s="42"/>
      <c r="UVB30" s="42"/>
      <c r="UVC30" s="42"/>
      <c r="UVD30" s="42"/>
      <c r="UVE30" s="42"/>
      <c r="UVF30" s="42"/>
      <c r="UVG30" s="42"/>
      <c r="UVH30" s="42"/>
      <c r="UVI30" s="42"/>
      <c r="UVJ30" s="42"/>
      <c r="UVK30" s="42"/>
      <c r="UVL30" s="42"/>
      <c r="UVM30" s="42"/>
      <c r="UVN30" s="42"/>
      <c r="UVO30" s="42"/>
      <c r="UVP30" s="42"/>
      <c r="UVQ30" s="42"/>
      <c r="UVR30" s="42"/>
      <c r="UVS30" s="42"/>
      <c r="UVT30" s="42"/>
      <c r="UVU30" s="42"/>
      <c r="UVV30" s="42"/>
      <c r="UVW30" s="42"/>
      <c r="UVX30" s="42"/>
      <c r="UVY30" s="42"/>
      <c r="UVZ30" s="42"/>
      <c r="UWA30" s="42"/>
      <c r="UWB30" s="42"/>
      <c r="UWC30" s="42"/>
      <c r="UWD30" s="42"/>
      <c r="UWE30" s="42"/>
      <c r="UWF30" s="42"/>
      <c r="UWG30" s="42"/>
      <c r="UWH30" s="42"/>
      <c r="UWI30" s="42"/>
      <c r="UWJ30" s="42"/>
      <c r="UWK30" s="42"/>
      <c r="UWL30" s="42"/>
      <c r="UWM30" s="42"/>
      <c r="UWN30" s="42"/>
      <c r="UWO30" s="42"/>
      <c r="UWP30" s="42"/>
      <c r="UWQ30" s="42"/>
      <c r="UWR30" s="42"/>
      <c r="UWS30" s="42"/>
      <c r="UWT30" s="42"/>
      <c r="UWU30" s="42"/>
      <c r="UWV30" s="42"/>
      <c r="UWW30" s="42"/>
      <c r="UWX30" s="42"/>
      <c r="UWY30" s="42"/>
      <c r="UWZ30" s="42"/>
      <c r="UXA30" s="42"/>
      <c r="UXB30" s="42"/>
      <c r="UXC30" s="42"/>
      <c r="UXD30" s="42"/>
      <c r="UXE30" s="42"/>
      <c r="UXF30" s="42"/>
      <c r="UXG30" s="42"/>
      <c r="UXH30" s="42"/>
      <c r="UXI30" s="42"/>
      <c r="UXJ30" s="42"/>
      <c r="UXK30" s="42"/>
      <c r="UXL30" s="42"/>
      <c r="UXM30" s="42"/>
      <c r="UXN30" s="42"/>
      <c r="UXO30" s="42"/>
      <c r="UXP30" s="42"/>
      <c r="UXQ30" s="42"/>
      <c r="UXR30" s="42"/>
      <c r="UXS30" s="42"/>
      <c r="UXT30" s="42"/>
      <c r="UXU30" s="42"/>
      <c r="UXV30" s="42"/>
      <c r="UXW30" s="42"/>
      <c r="UXX30" s="42"/>
      <c r="UXY30" s="42"/>
      <c r="UXZ30" s="42"/>
      <c r="UYA30" s="42"/>
      <c r="UYB30" s="42"/>
      <c r="UYC30" s="42"/>
      <c r="UYD30" s="42"/>
      <c r="UYE30" s="42"/>
      <c r="UYF30" s="42"/>
      <c r="UYG30" s="42"/>
      <c r="UYH30" s="42"/>
      <c r="UYI30" s="42"/>
      <c r="UYJ30" s="42"/>
      <c r="UYK30" s="42"/>
      <c r="UYL30" s="42"/>
      <c r="UYM30" s="42"/>
      <c r="UYN30" s="42"/>
      <c r="UYO30" s="42"/>
      <c r="UYP30" s="42"/>
      <c r="UYQ30" s="42"/>
      <c r="UYR30" s="42"/>
      <c r="UYS30" s="42"/>
      <c r="UYT30" s="42"/>
      <c r="UYU30" s="42"/>
      <c r="UYV30" s="42"/>
      <c r="UYW30" s="42"/>
      <c r="UYX30" s="42"/>
      <c r="UYY30" s="42"/>
      <c r="UYZ30" s="42"/>
      <c r="UZA30" s="42"/>
      <c r="UZB30" s="42"/>
      <c r="UZC30" s="42"/>
      <c r="UZD30" s="42"/>
      <c r="UZE30" s="42"/>
      <c r="UZF30" s="42"/>
      <c r="UZG30" s="42"/>
      <c r="UZH30" s="42"/>
      <c r="UZI30" s="42"/>
      <c r="UZJ30" s="42"/>
      <c r="UZK30" s="42"/>
      <c r="UZL30" s="42"/>
      <c r="UZM30" s="42"/>
      <c r="UZN30" s="42"/>
      <c r="UZO30" s="42"/>
      <c r="UZP30" s="42"/>
      <c r="UZQ30" s="42"/>
      <c r="UZR30" s="42"/>
      <c r="UZS30" s="42"/>
      <c r="UZT30" s="42"/>
      <c r="UZU30" s="42"/>
      <c r="UZV30" s="42"/>
      <c r="UZW30" s="42"/>
      <c r="UZX30" s="42"/>
      <c r="UZY30" s="42"/>
      <c r="UZZ30" s="42"/>
      <c r="VAA30" s="42"/>
      <c r="VAB30" s="42"/>
      <c r="VAC30" s="42"/>
      <c r="VAD30" s="42"/>
      <c r="VAE30" s="42"/>
      <c r="VAF30" s="42"/>
      <c r="VAG30" s="42"/>
      <c r="VAH30" s="42"/>
      <c r="VAI30" s="42"/>
      <c r="VAJ30" s="42"/>
      <c r="VAK30" s="42"/>
      <c r="VAL30" s="42"/>
      <c r="VAM30" s="42"/>
      <c r="VAN30" s="42"/>
      <c r="VAO30" s="42"/>
      <c r="VAP30" s="42"/>
      <c r="VAQ30" s="42"/>
      <c r="VAR30" s="42"/>
      <c r="VAS30" s="42"/>
      <c r="VAT30" s="42"/>
      <c r="VAU30" s="42"/>
      <c r="VAV30" s="42"/>
      <c r="VAW30" s="42"/>
      <c r="VAX30" s="42"/>
      <c r="VAY30" s="42"/>
      <c r="VAZ30" s="42"/>
      <c r="VBA30" s="42"/>
      <c r="VBB30" s="42"/>
      <c r="VBC30" s="42"/>
      <c r="VBD30" s="42"/>
      <c r="VBE30" s="42"/>
      <c r="VBF30" s="42"/>
      <c r="VBG30" s="42"/>
      <c r="VBH30" s="42"/>
      <c r="VBI30" s="42"/>
      <c r="VBJ30" s="42"/>
      <c r="VBK30" s="42"/>
      <c r="VBL30" s="42"/>
      <c r="VBM30" s="42"/>
      <c r="VBN30" s="42"/>
      <c r="VBO30" s="42"/>
      <c r="VBP30" s="42"/>
      <c r="VBQ30" s="42"/>
      <c r="VBR30" s="42"/>
      <c r="VBS30" s="42"/>
      <c r="VBT30" s="42"/>
      <c r="VBU30" s="42"/>
      <c r="VBV30" s="42"/>
      <c r="VBW30" s="42"/>
      <c r="VBX30" s="42"/>
      <c r="VBY30" s="42"/>
      <c r="VBZ30" s="42"/>
      <c r="VCA30" s="42"/>
      <c r="VCB30" s="42"/>
      <c r="VCC30" s="42"/>
      <c r="VCD30" s="42"/>
      <c r="VCE30" s="42"/>
      <c r="VCF30" s="42"/>
      <c r="VCG30" s="42"/>
      <c r="VCH30" s="42"/>
      <c r="VCI30" s="42"/>
      <c r="VCJ30" s="42"/>
      <c r="VCK30" s="42"/>
      <c r="VCL30" s="42"/>
      <c r="VCM30" s="42"/>
      <c r="VCN30" s="42"/>
      <c r="VCO30" s="42"/>
      <c r="VCP30" s="42"/>
      <c r="VCQ30" s="42"/>
      <c r="VCR30" s="42"/>
      <c r="VCS30" s="42"/>
      <c r="VCT30" s="42"/>
      <c r="VCU30" s="42"/>
      <c r="VCV30" s="42"/>
      <c r="VCW30" s="42"/>
      <c r="VCX30" s="42"/>
      <c r="VCY30" s="42"/>
      <c r="VCZ30" s="42"/>
      <c r="VDA30" s="42"/>
      <c r="VDB30" s="42"/>
      <c r="VDC30" s="42"/>
      <c r="VDD30" s="42"/>
      <c r="VDE30" s="42"/>
      <c r="VDF30" s="42"/>
      <c r="VDG30" s="42"/>
      <c r="VDH30" s="42"/>
      <c r="VDI30" s="42"/>
      <c r="VDJ30" s="42"/>
      <c r="VDK30" s="42"/>
      <c r="VDL30" s="42"/>
      <c r="VDM30" s="42"/>
      <c r="VDN30" s="42"/>
      <c r="VDO30" s="42"/>
      <c r="VDP30" s="42"/>
      <c r="VDQ30" s="42"/>
      <c r="VDR30" s="42"/>
      <c r="VDS30" s="42"/>
      <c r="VDT30" s="42"/>
      <c r="VDU30" s="42"/>
      <c r="VDV30" s="42"/>
      <c r="VDW30" s="42"/>
      <c r="VDX30" s="42"/>
      <c r="VDY30" s="42"/>
      <c r="VDZ30" s="42"/>
      <c r="VEA30" s="42"/>
      <c r="VEB30" s="42"/>
      <c r="VEC30" s="42"/>
      <c r="VED30" s="42"/>
      <c r="VEE30" s="42"/>
      <c r="VEF30" s="42"/>
      <c r="VEG30" s="42"/>
      <c r="VEH30" s="42"/>
      <c r="VEI30" s="42"/>
      <c r="VEJ30" s="42"/>
      <c r="VEK30" s="42"/>
      <c r="VEL30" s="42"/>
      <c r="VEM30" s="42"/>
      <c r="VEN30" s="42"/>
      <c r="VEO30" s="42"/>
      <c r="VEP30" s="42"/>
      <c r="VEQ30" s="42"/>
      <c r="VER30" s="42"/>
      <c r="VES30" s="42"/>
      <c r="VET30" s="42"/>
      <c r="VEU30" s="42"/>
      <c r="VEV30" s="42"/>
      <c r="VEW30" s="42"/>
      <c r="VEX30" s="42"/>
      <c r="VEY30" s="42"/>
      <c r="VEZ30" s="42"/>
      <c r="VFA30" s="42"/>
      <c r="VFB30" s="42"/>
      <c r="VFC30" s="42"/>
      <c r="VFD30" s="42"/>
      <c r="VFE30" s="42"/>
      <c r="VFF30" s="42"/>
      <c r="VFG30" s="42"/>
      <c r="VFH30" s="42"/>
      <c r="VFI30" s="42"/>
      <c r="VFJ30" s="42"/>
      <c r="VFK30" s="42"/>
      <c r="VFL30" s="42"/>
      <c r="VFM30" s="42"/>
      <c r="VFN30" s="42"/>
      <c r="VFO30" s="42"/>
      <c r="VFP30" s="42"/>
      <c r="VFQ30" s="42"/>
      <c r="VFR30" s="42"/>
      <c r="VFS30" s="42"/>
      <c r="VFT30" s="42"/>
      <c r="VFU30" s="42"/>
      <c r="VFV30" s="42"/>
      <c r="VFW30" s="42"/>
      <c r="VFX30" s="42"/>
      <c r="VFY30" s="42"/>
      <c r="VFZ30" s="42"/>
      <c r="VGA30" s="42"/>
      <c r="VGB30" s="42"/>
      <c r="VGC30" s="42"/>
      <c r="VGD30" s="42"/>
      <c r="VGE30" s="42"/>
      <c r="VGF30" s="42"/>
      <c r="VGG30" s="42"/>
      <c r="VGH30" s="42"/>
      <c r="VGI30" s="42"/>
      <c r="VGJ30" s="42"/>
      <c r="VGK30" s="42"/>
      <c r="VGL30" s="42"/>
      <c r="VGM30" s="42"/>
      <c r="VGN30" s="42"/>
      <c r="VGO30" s="42"/>
      <c r="VGP30" s="42"/>
      <c r="VGQ30" s="42"/>
      <c r="VGR30" s="42"/>
      <c r="VGS30" s="42"/>
      <c r="VGT30" s="42"/>
      <c r="VGU30" s="42"/>
      <c r="VGV30" s="42"/>
      <c r="VGW30" s="42"/>
      <c r="VGX30" s="42"/>
      <c r="VGY30" s="42"/>
      <c r="VGZ30" s="42"/>
      <c r="VHA30" s="42"/>
      <c r="VHB30" s="42"/>
      <c r="VHC30" s="42"/>
      <c r="VHD30" s="42"/>
      <c r="VHE30" s="42"/>
      <c r="VHF30" s="42"/>
      <c r="VHG30" s="42"/>
      <c r="VHH30" s="42"/>
      <c r="VHI30" s="42"/>
      <c r="VHJ30" s="42"/>
      <c r="VHK30" s="42"/>
      <c r="VHL30" s="42"/>
      <c r="VHM30" s="42"/>
      <c r="VHN30" s="42"/>
      <c r="VHO30" s="42"/>
      <c r="VHP30" s="42"/>
      <c r="VHQ30" s="42"/>
      <c r="VHR30" s="42"/>
      <c r="VHS30" s="42"/>
      <c r="VHT30" s="42"/>
      <c r="VHU30" s="42"/>
      <c r="VHV30" s="42"/>
      <c r="VHW30" s="42"/>
      <c r="VHX30" s="42"/>
      <c r="VHY30" s="42"/>
      <c r="VHZ30" s="42"/>
      <c r="VIA30" s="42"/>
      <c r="VIB30" s="42"/>
      <c r="VIC30" s="42"/>
      <c r="VID30" s="42"/>
      <c r="VIE30" s="42"/>
      <c r="VIF30" s="42"/>
      <c r="VIG30" s="42"/>
      <c r="VIH30" s="42"/>
      <c r="VII30" s="42"/>
      <c r="VIJ30" s="42"/>
      <c r="VIK30" s="42"/>
      <c r="VIL30" s="42"/>
      <c r="VIM30" s="42"/>
      <c r="VIN30" s="42"/>
      <c r="VIO30" s="42"/>
      <c r="VIP30" s="42"/>
      <c r="VIQ30" s="42"/>
      <c r="VIR30" s="42"/>
      <c r="VIS30" s="42"/>
      <c r="VIT30" s="42"/>
      <c r="VIU30" s="42"/>
      <c r="VIV30" s="42"/>
      <c r="VIW30" s="42"/>
      <c r="VIX30" s="42"/>
      <c r="VIY30" s="42"/>
      <c r="VIZ30" s="42"/>
      <c r="VJA30" s="42"/>
      <c r="VJB30" s="42"/>
      <c r="VJC30" s="42"/>
      <c r="VJD30" s="42"/>
      <c r="VJE30" s="42"/>
      <c r="VJF30" s="42"/>
      <c r="VJG30" s="42"/>
      <c r="VJH30" s="42"/>
      <c r="VJI30" s="42"/>
      <c r="VJJ30" s="42"/>
      <c r="VJK30" s="42"/>
      <c r="VJL30" s="42"/>
      <c r="VJM30" s="42"/>
      <c r="VJN30" s="42"/>
      <c r="VJO30" s="42"/>
      <c r="VJP30" s="42"/>
      <c r="VJQ30" s="42"/>
      <c r="VJR30" s="42"/>
      <c r="VJS30" s="42"/>
      <c r="VJT30" s="42"/>
      <c r="VJU30" s="42"/>
      <c r="VJV30" s="42"/>
      <c r="VJW30" s="42"/>
      <c r="VJX30" s="42"/>
      <c r="VJY30" s="42"/>
      <c r="VJZ30" s="42"/>
      <c r="VKA30" s="42"/>
      <c r="VKB30" s="42"/>
      <c r="VKC30" s="42"/>
      <c r="VKD30" s="42"/>
      <c r="VKE30" s="42"/>
      <c r="VKF30" s="42"/>
      <c r="VKG30" s="42"/>
      <c r="VKH30" s="42"/>
      <c r="VKI30" s="42"/>
      <c r="VKJ30" s="42"/>
      <c r="VKK30" s="42"/>
      <c r="VKL30" s="42"/>
      <c r="VKM30" s="42"/>
      <c r="VKN30" s="42"/>
      <c r="VKO30" s="42"/>
      <c r="VKP30" s="42"/>
      <c r="VKQ30" s="42"/>
      <c r="VKR30" s="42"/>
      <c r="VKS30" s="42"/>
      <c r="VKT30" s="42"/>
      <c r="VKU30" s="42"/>
      <c r="VKV30" s="42"/>
      <c r="VKW30" s="42"/>
      <c r="VKX30" s="42"/>
      <c r="VKY30" s="42"/>
      <c r="VKZ30" s="42"/>
      <c r="VLA30" s="42"/>
      <c r="VLB30" s="42"/>
      <c r="VLC30" s="42"/>
      <c r="VLD30" s="42"/>
      <c r="VLE30" s="42"/>
      <c r="VLF30" s="42"/>
      <c r="VLG30" s="42"/>
      <c r="VLH30" s="42"/>
      <c r="VLI30" s="42"/>
      <c r="VLJ30" s="42"/>
      <c r="VLK30" s="42"/>
      <c r="VLL30" s="42"/>
      <c r="VLM30" s="42"/>
      <c r="VLN30" s="42"/>
      <c r="VLO30" s="42"/>
      <c r="VLP30" s="42"/>
      <c r="VLQ30" s="42"/>
      <c r="VLR30" s="42"/>
      <c r="VLS30" s="42"/>
      <c r="VLT30" s="42"/>
      <c r="VLU30" s="42"/>
      <c r="VLV30" s="42"/>
      <c r="VLW30" s="42"/>
      <c r="VLX30" s="42"/>
      <c r="VLY30" s="42"/>
      <c r="VLZ30" s="42"/>
      <c r="VMA30" s="42"/>
      <c r="VMB30" s="42"/>
      <c r="VMC30" s="42"/>
      <c r="VMD30" s="42"/>
      <c r="VME30" s="42"/>
      <c r="VMF30" s="42"/>
      <c r="VMG30" s="42"/>
      <c r="VMH30" s="42"/>
      <c r="VMI30" s="42"/>
      <c r="VMJ30" s="42"/>
      <c r="VMK30" s="42"/>
      <c r="VML30" s="42"/>
      <c r="VMM30" s="42"/>
      <c r="VMN30" s="42"/>
      <c r="VMO30" s="42"/>
      <c r="VMP30" s="42"/>
      <c r="VMQ30" s="42"/>
      <c r="VMR30" s="42"/>
      <c r="VMS30" s="42"/>
      <c r="VMT30" s="42"/>
      <c r="VMU30" s="42"/>
      <c r="VMV30" s="42"/>
      <c r="VMW30" s="42"/>
      <c r="VMX30" s="42"/>
      <c r="VMY30" s="42"/>
      <c r="VMZ30" s="42"/>
      <c r="VNA30" s="42"/>
      <c r="VNB30" s="42"/>
      <c r="VNC30" s="42"/>
      <c r="VND30" s="42"/>
      <c r="VNE30" s="42"/>
      <c r="VNF30" s="42"/>
      <c r="VNG30" s="42"/>
      <c r="VNH30" s="42"/>
      <c r="VNI30" s="42"/>
      <c r="VNJ30" s="42"/>
      <c r="VNK30" s="42"/>
      <c r="VNL30" s="42"/>
      <c r="VNM30" s="42"/>
      <c r="VNN30" s="42"/>
      <c r="VNO30" s="42"/>
      <c r="VNP30" s="42"/>
      <c r="VNQ30" s="42"/>
      <c r="VNR30" s="42"/>
      <c r="VNS30" s="42"/>
      <c r="VNT30" s="42"/>
      <c r="VNU30" s="42"/>
      <c r="VNV30" s="42"/>
      <c r="VNW30" s="42"/>
      <c r="VNX30" s="42"/>
      <c r="VNY30" s="42"/>
      <c r="VNZ30" s="42"/>
      <c r="VOA30" s="42"/>
      <c r="VOB30" s="42"/>
      <c r="VOC30" s="42"/>
      <c r="VOD30" s="42"/>
      <c r="VOE30" s="42"/>
      <c r="VOF30" s="42"/>
      <c r="VOG30" s="42"/>
      <c r="VOH30" s="42"/>
      <c r="VOI30" s="42"/>
      <c r="VOJ30" s="42"/>
      <c r="VOK30" s="42"/>
      <c r="VOL30" s="42"/>
      <c r="VOM30" s="42"/>
      <c r="VON30" s="42"/>
      <c r="VOO30" s="42"/>
      <c r="VOP30" s="42"/>
      <c r="VOQ30" s="42"/>
      <c r="VOR30" s="42"/>
      <c r="VOS30" s="42"/>
      <c r="VOT30" s="42"/>
      <c r="VOU30" s="42"/>
      <c r="VOV30" s="42"/>
      <c r="VOW30" s="42"/>
      <c r="VOX30" s="42"/>
      <c r="VOY30" s="42"/>
      <c r="VOZ30" s="42"/>
      <c r="VPA30" s="42"/>
      <c r="VPB30" s="42"/>
      <c r="VPC30" s="42"/>
      <c r="VPD30" s="42"/>
      <c r="VPE30" s="42"/>
      <c r="VPF30" s="42"/>
      <c r="VPG30" s="42"/>
      <c r="VPH30" s="42"/>
      <c r="VPI30" s="42"/>
      <c r="VPJ30" s="42"/>
      <c r="VPK30" s="42"/>
      <c r="VPL30" s="42"/>
      <c r="VPM30" s="42"/>
      <c r="VPN30" s="42"/>
      <c r="VPO30" s="42"/>
      <c r="VPP30" s="42"/>
      <c r="VPQ30" s="42"/>
      <c r="VPR30" s="42"/>
      <c r="VPS30" s="42"/>
      <c r="VPT30" s="42"/>
      <c r="VPU30" s="42"/>
      <c r="VPV30" s="42"/>
      <c r="VPW30" s="42"/>
      <c r="VPX30" s="42"/>
      <c r="VPY30" s="42"/>
      <c r="VPZ30" s="42"/>
      <c r="VQA30" s="42"/>
      <c r="VQB30" s="42"/>
      <c r="VQC30" s="42"/>
      <c r="VQD30" s="42"/>
      <c r="VQE30" s="42"/>
      <c r="VQF30" s="42"/>
      <c r="VQG30" s="42"/>
      <c r="VQH30" s="42"/>
      <c r="VQI30" s="42"/>
      <c r="VQJ30" s="42"/>
      <c r="VQK30" s="42"/>
      <c r="VQL30" s="42"/>
      <c r="VQM30" s="42"/>
      <c r="VQN30" s="42"/>
      <c r="VQO30" s="42"/>
      <c r="VQP30" s="42"/>
      <c r="VQQ30" s="42"/>
      <c r="VQR30" s="42"/>
      <c r="VQS30" s="42"/>
      <c r="VQT30" s="42"/>
      <c r="VQU30" s="42"/>
      <c r="VQV30" s="42"/>
      <c r="VQW30" s="42"/>
      <c r="VQX30" s="42"/>
      <c r="VQY30" s="42"/>
      <c r="VQZ30" s="42"/>
      <c r="VRA30" s="42"/>
      <c r="VRB30" s="42"/>
      <c r="VRC30" s="42"/>
      <c r="VRD30" s="42"/>
      <c r="VRE30" s="42"/>
      <c r="VRF30" s="42"/>
      <c r="VRG30" s="42"/>
      <c r="VRH30" s="42"/>
      <c r="VRI30" s="42"/>
      <c r="VRJ30" s="42"/>
      <c r="VRK30" s="42"/>
      <c r="VRL30" s="42"/>
      <c r="VRM30" s="42"/>
      <c r="VRN30" s="42"/>
      <c r="VRO30" s="42"/>
      <c r="VRP30" s="42"/>
      <c r="VRQ30" s="42"/>
      <c r="VRR30" s="42"/>
      <c r="VRS30" s="42"/>
      <c r="VRT30" s="42"/>
      <c r="VRU30" s="42"/>
      <c r="VRV30" s="42"/>
      <c r="VRW30" s="42"/>
      <c r="VRX30" s="42"/>
      <c r="VRY30" s="42"/>
      <c r="VRZ30" s="42"/>
      <c r="VSA30" s="42"/>
      <c r="VSB30" s="42"/>
      <c r="VSC30" s="42"/>
      <c r="VSD30" s="42"/>
      <c r="VSE30" s="42"/>
      <c r="VSF30" s="42"/>
      <c r="VSG30" s="42"/>
      <c r="VSH30" s="42"/>
      <c r="VSI30" s="42"/>
      <c r="VSJ30" s="42"/>
      <c r="VSK30" s="42"/>
      <c r="VSL30" s="42"/>
      <c r="VSM30" s="42"/>
      <c r="VSN30" s="42"/>
      <c r="VSO30" s="42"/>
      <c r="VSP30" s="42"/>
      <c r="VSQ30" s="42"/>
      <c r="VSR30" s="42"/>
      <c r="VSS30" s="42"/>
      <c r="VST30" s="42"/>
      <c r="VSU30" s="42"/>
      <c r="VSV30" s="42"/>
      <c r="VSW30" s="42"/>
      <c r="VSX30" s="42"/>
      <c r="VSY30" s="42"/>
      <c r="VSZ30" s="42"/>
      <c r="VTA30" s="42"/>
      <c r="VTB30" s="42"/>
      <c r="VTC30" s="42"/>
      <c r="VTD30" s="42"/>
      <c r="VTE30" s="42"/>
      <c r="VTF30" s="42"/>
      <c r="VTG30" s="42"/>
      <c r="VTH30" s="42"/>
      <c r="VTI30" s="42"/>
      <c r="VTJ30" s="42"/>
      <c r="VTK30" s="42"/>
      <c r="VTL30" s="42"/>
      <c r="VTM30" s="42"/>
      <c r="VTN30" s="42"/>
      <c r="VTO30" s="42"/>
      <c r="VTP30" s="42"/>
      <c r="VTQ30" s="42"/>
      <c r="VTR30" s="42"/>
      <c r="VTS30" s="42"/>
      <c r="VTT30" s="42"/>
      <c r="VTU30" s="42"/>
      <c r="VTV30" s="42"/>
      <c r="VTW30" s="42"/>
      <c r="VTX30" s="42"/>
      <c r="VTY30" s="42"/>
      <c r="VTZ30" s="42"/>
      <c r="VUA30" s="42"/>
      <c r="VUB30" s="42"/>
      <c r="VUC30" s="42"/>
      <c r="VUD30" s="42"/>
      <c r="VUE30" s="42"/>
      <c r="VUF30" s="42"/>
      <c r="VUG30" s="42"/>
      <c r="VUH30" s="42"/>
      <c r="VUI30" s="42"/>
      <c r="VUJ30" s="42"/>
      <c r="VUK30" s="42"/>
      <c r="VUL30" s="42"/>
      <c r="VUM30" s="42"/>
      <c r="VUN30" s="42"/>
      <c r="VUO30" s="42"/>
      <c r="VUP30" s="42"/>
      <c r="VUQ30" s="42"/>
      <c r="VUR30" s="42"/>
      <c r="VUS30" s="42"/>
      <c r="VUT30" s="42"/>
      <c r="VUU30" s="42"/>
      <c r="VUV30" s="42"/>
      <c r="VUW30" s="42"/>
      <c r="VUX30" s="42"/>
      <c r="VUY30" s="42"/>
      <c r="VUZ30" s="42"/>
      <c r="VVA30" s="42"/>
      <c r="VVB30" s="42"/>
      <c r="VVC30" s="42"/>
      <c r="VVD30" s="42"/>
      <c r="VVE30" s="42"/>
      <c r="VVF30" s="42"/>
      <c r="VVG30" s="42"/>
      <c r="VVH30" s="42"/>
      <c r="VVI30" s="42"/>
      <c r="VVJ30" s="42"/>
      <c r="VVK30" s="42"/>
      <c r="VVL30" s="42"/>
      <c r="VVM30" s="42"/>
      <c r="VVN30" s="42"/>
      <c r="VVO30" s="42"/>
      <c r="VVP30" s="42"/>
      <c r="VVQ30" s="42"/>
      <c r="VVR30" s="42"/>
      <c r="VVS30" s="42"/>
      <c r="VVT30" s="42"/>
      <c r="VVU30" s="42"/>
      <c r="VVV30" s="42"/>
      <c r="VVW30" s="42"/>
      <c r="VVX30" s="42"/>
      <c r="VVY30" s="42"/>
      <c r="VVZ30" s="42"/>
      <c r="VWA30" s="42"/>
      <c r="VWB30" s="42"/>
      <c r="VWC30" s="42"/>
      <c r="VWD30" s="42"/>
      <c r="VWE30" s="42"/>
      <c r="VWF30" s="42"/>
      <c r="VWG30" s="42"/>
      <c r="VWH30" s="42"/>
      <c r="VWI30" s="42"/>
      <c r="VWJ30" s="42"/>
      <c r="VWK30" s="42"/>
      <c r="VWL30" s="42"/>
      <c r="VWM30" s="42"/>
      <c r="VWN30" s="42"/>
      <c r="VWO30" s="42"/>
      <c r="VWP30" s="42"/>
      <c r="VWQ30" s="42"/>
      <c r="VWR30" s="42"/>
      <c r="VWS30" s="42"/>
      <c r="VWT30" s="42"/>
      <c r="VWU30" s="42"/>
      <c r="VWV30" s="42"/>
      <c r="VWW30" s="42"/>
      <c r="VWX30" s="42"/>
      <c r="VWY30" s="42"/>
      <c r="VWZ30" s="42"/>
      <c r="VXA30" s="42"/>
      <c r="VXB30" s="42"/>
      <c r="VXC30" s="42"/>
      <c r="VXD30" s="42"/>
      <c r="VXE30" s="42"/>
      <c r="VXF30" s="42"/>
      <c r="VXG30" s="42"/>
      <c r="VXH30" s="42"/>
      <c r="VXI30" s="42"/>
      <c r="VXJ30" s="42"/>
      <c r="VXK30" s="42"/>
      <c r="VXL30" s="42"/>
      <c r="VXM30" s="42"/>
      <c r="VXN30" s="42"/>
      <c r="VXO30" s="42"/>
      <c r="VXP30" s="42"/>
      <c r="VXQ30" s="42"/>
      <c r="VXR30" s="42"/>
      <c r="VXS30" s="42"/>
      <c r="VXT30" s="42"/>
      <c r="VXU30" s="42"/>
      <c r="VXV30" s="42"/>
      <c r="VXW30" s="42"/>
      <c r="VXX30" s="42"/>
      <c r="VXY30" s="42"/>
      <c r="VXZ30" s="42"/>
      <c r="VYA30" s="42"/>
      <c r="VYB30" s="42"/>
      <c r="VYC30" s="42"/>
      <c r="VYD30" s="42"/>
      <c r="VYE30" s="42"/>
      <c r="VYF30" s="42"/>
      <c r="VYG30" s="42"/>
      <c r="VYH30" s="42"/>
      <c r="VYI30" s="42"/>
      <c r="VYJ30" s="42"/>
      <c r="VYK30" s="42"/>
      <c r="VYL30" s="42"/>
      <c r="VYM30" s="42"/>
      <c r="VYN30" s="42"/>
      <c r="VYO30" s="42"/>
      <c r="VYP30" s="42"/>
      <c r="VYQ30" s="42"/>
      <c r="VYR30" s="42"/>
      <c r="VYS30" s="42"/>
      <c r="VYT30" s="42"/>
      <c r="VYU30" s="42"/>
      <c r="VYV30" s="42"/>
      <c r="VYW30" s="42"/>
      <c r="VYX30" s="42"/>
      <c r="VYY30" s="42"/>
      <c r="VYZ30" s="42"/>
      <c r="VZA30" s="42"/>
      <c r="VZB30" s="42"/>
      <c r="VZC30" s="42"/>
      <c r="VZD30" s="42"/>
      <c r="VZE30" s="42"/>
      <c r="VZF30" s="42"/>
      <c r="VZG30" s="42"/>
      <c r="VZH30" s="42"/>
      <c r="VZI30" s="42"/>
      <c r="VZJ30" s="42"/>
      <c r="VZK30" s="42"/>
      <c r="VZL30" s="42"/>
      <c r="VZM30" s="42"/>
      <c r="VZN30" s="42"/>
      <c r="VZO30" s="42"/>
      <c r="VZP30" s="42"/>
      <c r="VZQ30" s="42"/>
      <c r="VZR30" s="42"/>
      <c r="VZS30" s="42"/>
      <c r="VZT30" s="42"/>
      <c r="VZU30" s="42"/>
      <c r="VZV30" s="42"/>
      <c r="VZW30" s="42"/>
      <c r="VZX30" s="42"/>
      <c r="VZY30" s="42"/>
      <c r="VZZ30" s="42"/>
      <c r="WAA30" s="42"/>
      <c r="WAB30" s="42"/>
      <c r="WAC30" s="42"/>
      <c r="WAD30" s="42"/>
      <c r="WAE30" s="42"/>
      <c r="WAF30" s="42"/>
      <c r="WAG30" s="42"/>
      <c r="WAH30" s="42"/>
      <c r="WAI30" s="42"/>
      <c r="WAJ30" s="42"/>
      <c r="WAK30" s="42"/>
      <c r="WAL30" s="42"/>
      <c r="WAM30" s="42"/>
      <c r="WAN30" s="42"/>
      <c r="WAO30" s="42"/>
      <c r="WAP30" s="42"/>
      <c r="WAQ30" s="42"/>
      <c r="WAR30" s="42"/>
      <c r="WAS30" s="42"/>
      <c r="WAT30" s="42"/>
      <c r="WAU30" s="42"/>
      <c r="WAV30" s="42"/>
      <c r="WAW30" s="42"/>
      <c r="WAX30" s="42"/>
      <c r="WAY30" s="42"/>
      <c r="WAZ30" s="42"/>
      <c r="WBA30" s="42"/>
      <c r="WBB30" s="42"/>
      <c r="WBC30" s="42"/>
      <c r="WBD30" s="42"/>
      <c r="WBE30" s="42"/>
      <c r="WBF30" s="42"/>
      <c r="WBG30" s="42"/>
      <c r="WBH30" s="42"/>
      <c r="WBI30" s="42"/>
      <c r="WBJ30" s="42"/>
      <c r="WBK30" s="42"/>
      <c r="WBL30" s="42"/>
      <c r="WBM30" s="42"/>
      <c r="WBN30" s="42"/>
      <c r="WBO30" s="42"/>
      <c r="WBP30" s="42"/>
      <c r="WBQ30" s="42"/>
      <c r="WBR30" s="42"/>
      <c r="WBS30" s="42"/>
      <c r="WBT30" s="42"/>
      <c r="WBU30" s="42"/>
      <c r="WBV30" s="42"/>
      <c r="WBW30" s="42"/>
      <c r="WBX30" s="42"/>
      <c r="WBY30" s="42"/>
      <c r="WBZ30" s="42"/>
      <c r="WCA30" s="42"/>
      <c r="WCB30" s="42"/>
      <c r="WCC30" s="42"/>
      <c r="WCD30" s="42"/>
      <c r="WCE30" s="42"/>
      <c r="WCF30" s="42"/>
      <c r="WCG30" s="42"/>
      <c r="WCH30" s="42"/>
      <c r="WCI30" s="42"/>
      <c r="WCJ30" s="42"/>
      <c r="WCK30" s="42"/>
      <c r="WCL30" s="42"/>
      <c r="WCM30" s="42"/>
      <c r="WCN30" s="42"/>
      <c r="WCO30" s="42"/>
      <c r="WCP30" s="42"/>
      <c r="WCQ30" s="42"/>
      <c r="WCR30" s="42"/>
      <c r="WCS30" s="42"/>
      <c r="WCT30" s="42"/>
      <c r="WCU30" s="42"/>
      <c r="WCV30" s="42"/>
      <c r="WCW30" s="42"/>
      <c r="WCX30" s="42"/>
      <c r="WCY30" s="42"/>
      <c r="WCZ30" s="42"/>
      <c r="WDA30" s="42"/>
      <c r="WDB30" s="42"/>
      <c r="WDC30" s="42"/>
      <c r="WDD30" s="42"/>
      <c r="WDE30" s="42"/>
      <c r="WDF30" s="42"/>
      <c r="WDG30" s="42"/>
      <c r="WDH30" s="42"/>
      <c r="WDI30" s="42"/>
      <c r="WDJ30" s="42"/>
      <c r="WDK30" s="42"/>
      <c r="WDL30" s="42"/>
      <c r="WDM30" s="42"/>
      <c r="WDN30" s="42"/>
      <c r="WDO30" s="42"/>
      <c r="WDP30" s="42"/>
      <c r="WDQ30" s="42"/>
      <c r="WDR30" s="42"/>
      <c r="WDS30" s="42"/>
      <c r="WDT30" s="42"/>
      <c r="WDU30" s="42"/>
      <c r="WDV30" s="42"/>
      <c r="WDW30" s="42"/>
      <c r="WDX30" s="42"/>
      <c r="WDY30" s="42"/>
      <c r="WDZ30" s="42"/>
      <c r="WEA30" s="42"/>
      <c r="WEB30" s="42"/>
      <c r="WEC30" s="42"/>
      <c r="WED30" s="42"/>
      <c r="WEE30" s="42"/>
      <c r="WEF30" s="42"/>
      <c r="WEG30" s="42"/>
      <c r="WEH30" s="42"/>
      <c r="WEI30" s="42"/>
      <c r="WEJ30" s="42"/>
      <c r="WEK30" s="42"/>
      <c r="WEL30" s="42"/>
      <c r="WEM30" s="42"/>
      <c r="WEN30" s="42"/>
      <c r="WEO30" s="42"/>
      <c r="WEP30" s="42"/>
      <c r="WEQ30" s="42"/>
      <c r="WER30" s="42"/>
      <c r="WES30" s="42"/>
      <c r="WET30" s="42"/>
      <c r="WEU30" s="42"/>
      <c r="WEV30" s="42"/>
      <c r="WEW30" s="42"/>
      <c r="WEX30" s="42"/>
      <c r="WEY30" s="42"/>
      <c r="WEZ30" s="42"/>
      <c r="WFA30" s="42"/>
      <c r="WFB30" s="42"/>
      <c r="WFC30" s="42"/>
      <c r="WFD30" s="42"/>
      <c r="WFE30" s="42"/>
      <c r="WFF30" s="42"/>
      <c r="WFG30" s="42"/>
      <c r="WFH30" s="42"/>
      <c r="WFI30" s="42"/>
      <c r="WFJ30" s="42"/>
      <c r="WFK30" s="42"/>
      <c r="WFL30" s="42"/>
      <c r="WFM30" s="42"/>
      <c r="WFN30" s="42"/>
      <c r="WFO30" s="42"/>
      <c r="WFP30" s="42"/>
      <c r="WFQ30" s="42"/>
      <c r="WFR30" s="42"/>
      <c r="WFS30" s="42"/>
      <c r="WFT30" s="42"/>
      <c r="WFU30" s="42"/>
      <c r="WFV30" s="42"/>
      <c r="WFW30" s="42"/>
      <c r="WFX30" s="42"/>
      <c r="WFY30" s="42"/>
      <c r="WFZ30" s="42"/>
      <c r="WGA30" s="42"/>
      <c r="WGB30" s="42"/>
      <c r="WGC30" s="42"/>
      <c r="WGD30" s="42"/>
      <c r="WGE30" s="42"/>
      <c r="WGF30" s="42"/>
      <c r="WGG30" s="42"/>
      <c r="WGH30" s="42"/>
      <c r="WGI30" s="42"/>
      <c r="WGJ30" s="42"/>
      <c r="WGK30" s="42"/>
      <c r="WGL30" s="42"/>
      <c r="WGM30" s="42"/>
      <c r="WGN30" s="42"/>
      <c r="WGO30" s="42"/>
      <c r="WGP30" s="42"/>
      <c r="WGQ30" s="42"/>
      <c r="WGR30" s="42"/>
      <c r="WGS30" s="42"/>
      <c r="WGT30" s="42"/>
      <c r="WGU30" s="42"/>
      <c r="WGV30" s="42"/>
      <c r="WGW30" s="42"/>
      <c r="WGX30" s="42"/>
      <c r="WGY30" s="42"/>
      <c r="WGZ30" s="42"/>
      <c r="WHA30" s="42"/>
      <c r="WHB30" s="42"/>
      <c r="WHC30" s="42"/>
      <c r="WHD30" s="42"/>
      <c r="WHE30" s="42"/>
      <c r="WHF30" s="42"/>
      <c r="WHG30" s="42"/>
      <c r="WHH30" s="42"/>
      <c r="WHI30" s="42"/>
      <c r="WHJ30" s="42"/>
      <c r="WHK30" s="42"/>
      <c r="WHL30" s="42"/>
      <c r="WHM30" s="42"/>
      <c r="WHN30" s="42"/>
      <c r="WHO30" s="42"/>
      <c r="WHP30" s="42"/>
      <c r="WHQ30" s="42"/>
      <c r="WHR30" s="42"/>
      <c r="WHS30" s="42"/>
      <c r="WHT30" s="42"/>
      <c r="WHU30" s="42"/>
      <c r="WHV30" s="42"/>
      <c r="WHW30" s="42"/>
      <c r="WHX30" s="42"/>
      <c r="WHY30" s="42"/>
      <c r="WHZ30" s="42"/>
      <c r="WIA30" s="42"/>
      <c r="WIB30" s="42"/>
      <c r="WIC30" s="42"/>
      <c r="WID30" s="42"/>
      <c r="WIE30" s="42"/>
      <c r="WIF30" s="42"/>
      <c r="WIG30" s="42"/>
      <c r="WIH30" s="42"/>
      <c r="WII30" s="42"/>
      <c r="WIJ30" s="42"/>
      <c r="WIK30" s="42"/>
      <c r="WIL30" s="42"/>
      <c r="WIM30" s="42"/>
      <c r="WIN30" s="42"/>
      <c r="WIO30" s="42"/>
      <c r="WIP30" s="42"/>
      <c r="WIQ30" s="42"/>
      <c r="WIR30" s="42"/>
      <c r="WIS30" s="42"/>
      <c r="WIT30" s="42"/>
      <c r="WIU30" s="42"/>
      <c r="WIV30" s="42"/>
      <c r="WIW30" s="42"/>
      <c r="WIX30" s="42"/>
      <c r="WIY30" s="42"/>
      <c r="WIZ30" s="42"/>
      <c r="WJA30" s="42"/>
      <c r="WJB30" s="42"/>
      <c r="WJC30" s="42"/>
      <c r="WJD30" s="42"/>
      <c r="WJE30" s="42"/>
      <c r="WJF30" s="42"/>
      <c r="WJG30" s="42"/>
      <c r="WJH30" s="42"/>
      <c r="WJI30" s="42"/>
      <c r="WJJ30" s="42"/>
      <c r="WJK30" s="42"/>
      <c r="WJL30" s="42"/>
      <c r="WJM30" s="42"/>
      <c r="WJN30" s="42"/>
      <c r="WJO30" s="42"/>
      <c r="WJP30" s="42"/>
      <c r="WJQ30" s="42"/>
      <c r="WJR30" s="42"/>
      <c r="WJS30" s="42"/>
      <c r="WJT30" s="42"/>
      <c r="WJU30" s="42"/>
      <c r="WJV30" s="42"/>
      <c r="WJW30" s="42"/>
      <c r="WJX30" s="42"/>
      <c r="WJY30" s="42"/>
      <c r="WJZ30" s="42"/>
      <c r="WKA30" s="42"/>
      <c r="WKB30" s="42"/>
      <c r="WKC30" s="42"/>
      <c r="WKD30" s="42"/>
      <c r="WKE30" s="42"/>
      <c r="WKF30" s="42"/>
      <c r="WKG30" s="42"/>
      <c r="WKH30" s="42"/>
      <c r="WKI30" s="42"/>
      <c r="WKJ30" s="42"/>
      <c r="WKK30" s="42"/>
      <c r="WKL30" s="42"/>
      <c r="WKM30" s="42"/>
      <c r="WKN30" s="42"/>
      <c r="WKO30" s="42"/>
      <c r="WKP30" s="42"/>
      <c r="WKQ30" s="42"/>
      <c r="WKR30" s="42"/>
      <c r="WKS30" s="42"/>
      <c r="WKT30" s="42"/>
      <c r="WKU30" s="42"/>
      <c r="WKV30" s="42"/>
      <c r="WKW30" s="42"/>
      <c r="WKX30" s="42"/>
      <c r="WKY30" s="42"/>
      <c r="WKZ30" s="42"/>
      <c r="WLA30" s="42"/>
      <c r="WLB30" s="42"/>
      <c r="WLC30" s="42"/>
      <c r="WLD30" s="42"/>
      <c r="WLE30" s="42"/>
      <c r="WLF30" s="42"/>
      <c r="WLG30" s="42"/>
      <c r="WLH30" s="42"/>
      <c r="WLI30" s="42"/>
      <c r="WLJ30" s="42"/>
      <c r="WLK30" s="42"/>
      <c r="WLL30" s="42"/>
      <c r="WLM30" s="42"/>
      <c r="WLN30" s="42"/>
      <c r="WLO30" s="42"/>
      <c r="WLP30" s="42"/>
      <c r="WLQ30" s="42"/>
      <c r="WLR30" s="42"/>
      <c r="WLS30" s="42"/>
      <c r="WLT30" s="42"/>
      <c r="WLU30" s="42"/>
      <c r="WLV30" s="42"/>
      <c r="WLW30" s="42"/>
      <c r="WLX30" s="42"/>
      <c r="WLY30" s="42"/>
      <c r="WLZ30" s="42"/>
      <c r="WMA30" s="42"/>
      <c r="WMB30" s="42"/>
      <c r="WMC30" s="42"/>
      <c r="WMD30" s="42"/>
      <c r="WME30" s="42"/>
      <c r="WMF30" s="42"/>
      <c r="WMG30" s="42"/>
      <c r="WMH30" s="42"/>
      <c r="WMI30" s="42"/>
      <c r="WMJ30" s="42"/>
      <c r="WMK30" s="42"/>
      <c r="WML30" s="42"/>
      <c r="WMM30" s="42"/>
      <c r="WMN30" s="42"/>
      <c r="WMO30" s="42"/>
      <c r="WMP30" s="42"/>
      <c r="WMQ30" s="42"/>
      <c r="WMR30" s="42"/>
      <c r="WMS30" s="42"/>
      <c r="WMT30" s="42"/>
      <c r="WMU30" s="42"/>
      <c r="WMV30" s="42"/>
      <c r="WMW30" s="42"/>
      <c r="WMX30" s="42"/>
      <c r="WMY30" s="42"/>
      <c r="WMZ30" s="42"/>
      <c r="WNA30" s="42"/>
      <c r="WNB30" s="42"/>
      <c r="WNC30" s="42"/>
      <c r="WND30" s="42"/>
      <c r="WNE30" s="42"/>
      <c r="WNF30" s="42"/>
      <c r="WNG30" s="42"/>
      <c r="WNH30" s="42"/>
      <c r="WNI30" s="42"/>
      <c r="WNJ30" s="42"/>
      <c r="WNK30" s="42"/>
      <c r="WNL30" s="42"/>
      <c r="WNM30" s="42"/>
      <c r="WNN30" s="42"/>
      <c r="WNO30" s="42"/>
      <c r="WNP30" s="42"/>
      <c r="WNQ30" s="42"/>
      <c r="WNR30" s="42"/>
      <c r="WNS30" s="42"/>
      <c r="WNT30" s="42"/>
      <c r="WNU30" s="42"/>
      <c r="WNV30" s="42"/>
      <c r="WNW30" s="42"/>
      <c r="WNX30" s="42"/>
      <c r="WNY30" s="42"/>
      <c r="WNZ30" s="42"/>
      <c r="WOA30" s="42"/>
      <c r="WOB30" s="42"/>
      <c r="WOC30" s="42"/>
      <c r="WOD30" s="42"/>
      <c r="WOE30" s="42"/>
      <c r="WOF30" s="42"/>
      <c r="WOG30" s="42"/>
      <c r="WOH30" s="42"/>
      <c r="WOI30" s="42"/>
      <c r="WOJ30" s="42"/>
      <c r="WOK30" s="42"/>
      <c r="WOL30" s="42"/>
      <c r="WOM30" s="42"/>
      <c r="WON30" s="42"/>
      <c r="WOO30" s="42"/>
      <c r="WOP30" s="42"/>
      <c r="WOQ30" s="42"/>
      <c r="WOR30" s="42"/>
      <c r="WOS30" s="42"/>
      <c r="WOT30" s="42"/>
      <c r="WOU30" s="42"/>
      <c r="WOV30" s="42"/>
      <c r="WOW30" s="42"/>
      <c r="WOX30" s="42"/>
      <c r="WOY30" s="42"/>
      <c r="WOZ30" s="42"/>
      <c r="WPA30" s="42"/>
      <c r="WPB30" s="42"/>
      <c r="WPC30" s="42"/>
      <c r="WPD30" s="42"/>
      <c r="WPE30" s="42"/>
      <c r="WPF30" s="42"/>
      <c r="WPG30" s="42"/>
      <c r="WPH30" s="42"/>
      <c r="WPI30" s="42"/>
      <c r="WPJ30" s="42"/>
      <c r="WPK30" s="42"/>
      <c r="WPL30" s="42"/>
      <c r="WPM30" s="42"/>
      <c r="WPN30" s="42"/>
      <c r="WPO30" s="42"/>
      <c r="WPP30" s="42"/>
      <c r="WPQ30" s="42"/>
      <c r="WPR30" s="42"/>
      <c r="WPS30" s="42"/>
      <c r="WPT30" s="42"/>
      <c r="WPU30" s="42"/>
      <c r="WPV30" s="42"/>
      <c r="WPW30" s="42"/>
      <c r="WPX30" s="42"/>
      <c r="WPY30" s="42"/>
      <c r="WPZ30" s="42"/>
      <c r="WQA30" s="42"/>
      <c r="WQB30" s="42"/>
      <c r="WQC30" s="42"/>
      <c r="WQD30" s="42"/>
      <c r="WQE30" s="42"/>
      <c r="WQF30" s="42"/>
      <c r="WQG30" s="42"/>
      <c r="WQH30" s="42"/>
      <c r="WQI30" s="42"/>
      <c r="WQJ30" s="42"/>
      <c r="WQK30" s="42"/>
      <c r="WQL30" s="42"/>
      <c r="WQM30" s="42"/>
      <c r="WQN30" s="42"/>
      <c r="WQO30" s="42"/>
      <c r="WQP30" s="42"/>
      <c r="WQQ30" s="42"/>
      <c r="WQR30" s="42"/>
      <c r="WQS30" s="42"/>
      <c r="WQT30" s="42"/>
      <c r="WQU30" s="42"/>
      <c r="WQV30" s="42"/>
      <c r="WQW30" s="42"/>
      <c r="WQX30" s="42"/>
      <c r="WQY30" s="42"/>
      <c r="WQZ30" s="42"/>
      <c r="WRA30" s="42"/>
      <c r="WRB30" s="42"/>
      <c r="WRC30" s="42"/>
      <c r="WRD30" s="42"/>
      <c r="WRE30" s="42"/>
      <c r="WRF30" s="42"/>
      <c r="WRG30" s="42"/>
      <c r="WRH30" s="42"/>
      <c r="WRI30" s="42"/>
      <c r="WRJ30" s="42"/>
      <c r="WRK30" s="42"/>
      <c r="WRL30" s="42"/>
      <c r="WRM30" s="42"/>
      <c r="WRN30" s="42"/>
      <c r="WRO30" s="42"/>
      <c r="WRP30" s="42"/>
      <c r="WRQ30" s="42"/>
      <c r="WRR30" s="42"/>
      <c r="WRS30" s="42"/>
      <c r="WRT30" s="42"/>
      <c r="WRU30" s="42"/>
      <c r="WRV30" s="42"/>
      <c r="WRW30" s="42"/>
      <c r="WRX30" s="42"/>
      <c r="WRY30" s="42"/>
      <c r="WRZ30" s="42"/>
      <c r="WSA30" s="42"/>
      <c r="WSB30" s="42"/>
      <c r="WSC30" s="42"/>
      <c r="WSD30" s="42"/>
      <c r="WSE30" s="42"/>
      <c r="WSF30" s="42"/>
      <c r="WSG30" s="42"/>
      <c r="WSH30" s="42"/>
      <c r="WSI30" s="42"/>
      <c r="WSJ30" s="42"/>
      <c r="WSK30" s="42"/>
      <c r="WSL30" s="42"/>
      <c r="WSM30" s="42"/>
      <c r="WSN30" s="42"/>
      <c r="WSO30" s="42"/>
      <c r="WSP30" s="42"/>
      <c r="WSQ30" s="42"/>
      <c r="WSR30" s="42"/>
      <c r="WSS30" s="42"/>
      <c r="WST30" s="42"/>
      <c r="WSU30" s="42"/>
      <c r="WSV30" s="42"/>
      <c r="WSW30" s="42"/>
      <c r="WSX30" s="42"/>
      <c r="WSY30" s="42"/>
      <c r="WSZ30" s="42"/>
      <c r="WTA30" s="42"/>
      <c r="WTB30" s="42"/>
      <c r="WTC30" s="42"/>
      <c r="WTD30" s="42"/>
      <c r="WTE30" s="42"/>
      <c r="WTF30" s="42"/>
      <c r="WTG30" s="42"/>
      <c r="WTH30" s="42"/>
      <c r="WTI30" s="42"/>
      <c r="WTJ30" s="42"/>
      <c r="WTK30" s="42"/>
      <c r="WTL30" s="42"/>
      <c r="WTM30" s="42"/>
      <c r="WTN30" s="42"/>
      <c r="WTO30" s="42"/>
      <c r="WTP30" s="42"/>
      <c r="WTQ30" s="42"/>
      <c r="WTR30" s="42"/>
      <c r="WTS30" s="42"/>
      <c r="WTT30" s="42"/>
      <c r="WTU30" s="42"/>
      <c r="WTV30" s="42"/>
      <c r="WTW30" s="42"/>
      <c r="WTX30" s="42"/>
      <c r="WTY30" s="42"/>
      <c r="WTZ30" s="42"/>
      <c r="WUA30" s="42"/>
      <c r="WUB30" s="42"/>
      <c r="WUC30" s="42"/>
      <c r="WUD30" s="42"/>
      <c r="WUE30" s="42"/>
      <c r="WUF30" s="42"/>
      <c r="WUG30" s="42"/>
      <c r="WUH30" s="42"/>
      <c r="WUI30" s="42"/>
      <c r="WUJ30" s="42"/>
      <c r="WUK30" s="42"/>
      <c r="WUL30" s="42"/>
      <c r="WUM30" s="42"/>
      <c r="WUN30" s="42"/>
      <c r="WUO30" s="42"/>
      <c r="WUP30" s="42"/>
      <c r="WUQ30" s="42"/>
      <c r="WUR30" s="42"/>
      <c r="WUS30" s="42"/>
      <c r="WUT30" s="42"/>
      <c r="WUU30" s="42"/>
      <c r="WUV30" s="42"/>
      <c r="WUW30" s="42"/>
      <c r="WUX30" s="42"/>
      <c r="WUY30" s="42"/>
      <c r="WUZ30" s="42"/>
      <c r="WVA30" s="42"/>
      <c r="WVB30" s="42"/>
      <c r="WVC30" s="42"/>
      <c r="WVD30" s="42"/>
      <c r="WVE30" s="42"/>
      <c r="WVF30" s="42"/>
      <c r="WVG30" s="42"/>
      <c r="WVH30" s="42"/>
      <c r="WVI30" s="42"/>
      <c r="WVJ30" s="42"/>
      <c r="WVK30" s="42"/>
      <c r="WVL30" s="42"/>
      <c r="WVM30" s="42"/>
      <c r="WVN30" s="42"/>
      <c r="WVO30" s="42"/>
      <c r="WVP30" s="42"/>
      <c r="WVQ30" s="42"/>
      <c r="WVR30" s="42"/>
      <c r="WVS30" s="42"/>
      <c r="WVT30" s="42"/>
      <c r="WVU30" s="42"/>
      <c r="WVV30" s="42"/>
      <c r="WVW30" s="42"/>
      <c r="WVX30" s="42"/>
      <c r="WVY30" s="42"/>
      <c r="WVZ30" s="42"/>
      <c r="WWA30" s="42"/>
      <c r="WWB30" s="42"/>
      <c r="WWC30" s="42"/>
      <c r="WWD30" s="42"/>
      <c r="WWE30" s="42"/>
      <c r="WWF30" s="42"/>
      <c r="WWG30" s="42"/>
      <c r="WWH30" s="42"/>
      <c r="WWI30" s="42"/>
      <c r="WWJ30" s="42"/>
      <c r="WWK30" s="42"/>
      <c r="WWL30" s="42"/>
      <c r="WWM30" s="42"/>
      <c r="WWN30" s="42"/>
      <c r="WWO30" s="42"/>
      <c r="WWP30" s="42"/>
      <c r="WWQ30" s="42"/>
      <c r="WWR30" s="42"/>
      <c r="WWS30" s="42"/>
      <c r="WWT30" s="42"/>
      <c r="WWU30" s="42"/>
      <c r="WWV30" s="42"/>
      <c r="WWW30" s="42"/>
      <c r="WWX30" s="42"/>
      <c r="WWY30" s="42"/>
      <c r="WWZ30" s="42"/>
      <c r="WXA30" s="42"/>
      <c r="WXB30" s="42"/>
      <c r="WXC30" s="42"/>
      <c r="WXD30" s="42"/>
      <c r="WXE30" s="42"/>
      <c r="WXF30" s="42"/>
      <c r="WXG30" s="42"/>
      <c r="WXH30" s="42"/>
      <c r="WXI30" s="42"/>
      <c r="WXJ30" s="42"/>
      <c r="WXK30" s="42"/>
      <c r="WXL30" s="42"/>
      <c r="WXM30" s="42"/>
      <c r="WXN30" s="42"/>
      <c r="WXO30" s="42"/>
      <c r="WXP30" s="42"/>
      <c r="WXQ30" s="42"/>
      <c r="WXR30" s="42"/>
      <c r="WXS30" s="42"/>
      <c r="WXT30" s="42"/>
      <c r="WXU30" s="42"/>
      <c r="WXV30" s="42"/>
      <c r="WXW30" s="42"/>
      <c r="WXX30" s="42"/>
      <c r="WXY30" s="42"/>
      <c r="WXZ30" s="42"/>
      <c r="WYA30" s="42"/>
      <c r="WYB30" s="42"/>
      <c r="WYC30" s="42"/>
      <c r="WYD30" s="42"/>
      <c r="WYE30" s="42"/>
      <c r="WYF30" s="42"/>
      <c r="WYG30" s="42"/>
      <c r="WYH30" s="42"/>
      <c r="WYI30" s="42"/>
      <c r="WYJ30" s="42"/>
      <c r="WYK30" s="42"/>
      <c r="WYL30" s="42"/>
      <c r="WYM30" s="42"/>
      <c r="WYN30" s="42"/>
      <c r="WYO30" s="42"/>
      <c r="WYP30" s="42"/>
      <c r="WYQ30" s="42"/>
      <c r="WYR30" s="42"/>
      <c r="WYS30" s="42"/>
      <c r="WYT30" s="42"/>
      <c r="WYU30" s="42"/>
      <c r="WYV30" s="42"/>
      <c r="WYW30" s="42"/>
      <c r="WYX30" s="42"/>
      <c r="WYY30" s="42"/>
      <c r="WYZ30" s="42"/>
      <c r="WZA30" s="42"/>
      <c r="WZB30" s="42"/>
      <c r="WZC30" s="42"/>
      <c r="WZD30" s="42"/>
      <c r="WZE30" s="42"/>
      <c r="WZF30" s="42"/>
      <c r="WZG30" s="42"/>
      <c r="WZH30" s="42"/>
      <c r="WZI30" s="42"/>
      <c r="WZJ30" s="42"/>
      <c r="WZK30" s="42"/>
      <c r="WZL30" s="42"/>
      <c r="WZM30" s="42"/>
      <c r="WZN30" s="42"/>
      <c r="WZO30" s="42"/>
      <c r="WZP30" s="42"/>
      <c r="WZQ30" s="42"/>
      <c r="WZR30" s="42"/>
      <c r="WZS30" s="42"/>
      <c r="WZT30" s="42"/>
      <c r="WZU30" s="42"/>
      <c r="WZV30" s="42"/>
      <c r="WZW30" s="42"/>
      <c r="WZX30" s="42"/>
      <c r="WZY30" s="42"/>
      <c r="WZZ30" s="42"/>
      <c r="XAA30" s="42"/>
      <c r="XAB30" s="42"/>
      <c r="XAC30" s="42"/>
      <c r="XAD30" s="42"/>
      <c r="XAE30" s="42"/>
      <c r="XAF30" s="42"/>
      <c r="XAG30" s="42"/>
      <c r="XAH30" s="42"/>
      <c r="XAI30" s="42"/>
      <c r="XAJ30" s="42"/>
      <c r="XAK30" s="42"/>
      <c r="XAL30" s="42"/>
      <c r="XAM30" s="42"/>
      <c r="XAN30" s="42"/>
      <c r="XAO30" s="42"/>
      <c r="XAP30" s="42"/>
      <c r="XAQ30" s="42"/>
      <c r="XAR30" s="42"/>
      <c r="XAS30" s="42"/>
      <c r="XAT30" s="42"/>
      <c r="XAU30" s="42"/>
      <c r="XAV30" s="42"/>
      <c r="XAW30" s="42"/>
      <c r="XAX30" s="42"/>
      <c r="XAY30" s="42"/>
      <c r="XAZ30" s="42"/>
      <c r="XBA30" s="42"/>
      <c r="XBB30" s="42"/>
      <c r="XBC30" s="42"/>
      <c r="XBD30" s="42"/>
      <c r="XBE30" s="42"/>
      <c r="XBF30" s="42"/>
      <c r="XBG30" s="42"/>
      <c r="XBH30" s="42"/>
      <c r="XBI30" s="42"/>
      <c r="XBJ30" s="42"/>
      <c r="XBK30" s="42"/>
      <c r="XBL30" s="42"/>
      <c r="XBM30" s="42"/>
      <c r="XBN30" s="42"/>
      <c r="XBO30" s="42"/>
      <c r="XBP30" s="42"/>
      <c r="XBQ30" s="42"/>
      <c r="XBR30" s="42"/>
      <c r="XBS30" s="42"/>
      <c r="XBT30" s="42"/>
      <c r="XBU30" s="42"/>
      <c r="XBV30" s="42"/>
      <c r="XBW30" s="42"/>
      <c r="XBX30" s="42"/>
      <c r="XBY30" s="42"/>
      <c r="XBZ30" s="42"/>
      <c r="XCA30" s="42"/>
      <c r="XCB30" s="42"/>
      <c r="XCC30" s="42"/>
      <c r="XCD30" s="42"/>
      <c r="XCE30" s="42"/>
      <c r="XCF30" s="42"/>
      <c r="XCG30" s="42"/>
      <c r="XCH30" s="42"/>
      <c r="XCI30" s="42"/>
      <c r="XCJ30" s="42"/>
      <c r="XCK30" s="42"/>
      <c r="XCL30" s="42"/>
      <c r="XCM30" s="42"/>
      <c r="XCN30" s="42"/>
      <c r="XCO30" s="42"/>
      <c r="XCP30" s="42"/>
      <c r="XCQ30" s="42"/>
      <c r="XCR30" s="42"/>
      <c r="XCS30" s="42"/>
      <c r="XCT30" s="42"/>
      <c r="XCU30" s="42"/>
      <c r="XCV30" s="42"/>
      <c r="XCW30" s="42"/>
      <c r="XCX30" s="42"/>
      <c r="XCY30" s="42"/>
      <c r="XCZ30" s="42"/>
      <c r="XDA30" s="42"/>
      <c r="XDB30" s="42"/>
      <c r="XDC30" s="42"/>
      <c r="XDD30" s="42"/>
      <c r="XDE30" s="42"/>
      <c r="XDF30" s="42"/>
      <c r="XDG30" s="42"/>
      <c r="XDH30" s="42"/>
      <c r="XDI30" s="42"/>
      <c r="XDJ30" s="42"/>
      <c r="XDK30" s="42"/>
      <c r="XDL30" s="42"/>
      <c r="XDM30" s="42"/>
      <c r="XDN30" s="42"/>
      <c r="XDO30" s="42"/>
      <c r="XDP30" s="42"/>
      <c r="XDQ30" s="42"/>
      <c r="XDR30" s="42"/>
      <c r="XDS30" s="42"/>
      <c r="XDT30" s="42"/>
      <c r="XDU30" s="42"/>
      <c r="XDV30" s="42"/>
      <c r="XDW30" s="42"/>
      <c r="XDX30" s="42"/>
      <c r="XDY30" s="42"/>
      <c r="XDZ30" s="42"/>
      <c r="XEA30" s="42"/>
      <c r="XEB30" s="42"/>
      <c r="XEC30" s="42"/>
      <c r="XED30" s="42"/>
      <c r="XEE30" s="42"/>
      <c r="XEF30" s="42"/>
      <c r="XEG30" s="42"/>
      <c r="XEH30" s="42"/>
      <c r="XEI30" s="42"/>
      <c r="XEJ30" s="42"/>
      <c r="XEK30" s="42"/>
      <c r="XEL30" s="42"/>
      <c r="XEM30" s="42"/>
      <c r="XEN30" s="42"/>
      <c r="XEO30" s="42"/>
      <c r="XEP30" s="42"/>
      <c r="XEQ30" s="42"/>
      <c r="XER30" s="42"/>
      <c r="XES30" s="42"/>
      <c r="XET30" s="42"/>
      <c r="XEU30" s="42"/>
      <c r="XEV30" s="42"/>
      <c r="XEW30" s="42"/>
      <c r="XEX30" s="42"/>
      <c r="XEY30" s="42"/>
      <c r="XEZ30" s="42"/>
      <c r="XFA30" s="42"/>
      <c r="XFB30" s="42"/>
      <c r="XFC30" s="42"/>
      <c r="XFD30" s="42"/>
    </row>
    <row r="31" s="44" customFormat="1" ht="27" customHeight="1" spans="1:16384">
      <c r="A31" s="66"/>
      <c r="B31" s="66"/>
      <c r="C31" s="67"/>
      <c r="D31" s="70"/>
      <c r="E31" s="66" t="s">
        <v>377</v>
      </c>
      <c r="F31" s="66" t="s">
        <v>397</v>
      </c>
      <c r="G31" s="66" t="s">
        <v>429</v>
      </c>
      <c r="H31" s="66" t="s">
        <v>372</v>
      </c>
      <c r="I31" s="66" t="s">
        <v>430</v>
      </c>
      <c r="J31" s="66" t="s">
        <v>431</v>
      </c>
      <c r="K31" s="66" t="s">
        <v>375</v>
      </c>
      <c r="L31" s="66" t="s">
        <v>376</v>
      </c>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c r="LX31" s="42"/>
      <c r="LY31" s="42"/>
      <c r="LZ31" s="42"/>
      <c r="MA31" s="42"/>
      <c r="MB31" s="42"/>
      <c r="MC31" s="42"/>
      <c r="MD31" s="42"/>
      <c r="ME31" s="42"/>
      <c r="MF31" s="42"/>
      <c r="MG31" s="42"/>
      <c r="MH31" s="42"/>
      <c r="MI31" s="42"/>
      <c r="MJ31" s="42"/>
      <c r="MK31" s="42"/>
      <c r="ML31" s="42"/>
      <c r="MM31" s="42"/>
      <c r="MN31" s="42"/>
      <c r="MO31" s="42"/>
      <c r="MP31" s="42"/>
      <c r="MQ31" s="42"/>
      <c r="MR31" s="42"/>
      <c r="MS31" s="42"/>
      <c r="MT31" s="42"/>
      <c r="MU31" s="42"/>
      <c r="MV31" s="42"/>
      <c r="MW31" s="42"/>
      <c r="MX31" s="42"/>
      <c r="MY31" s="42"/>
      <c r="MZ31" s="42"/>
      <c r="NA31" s="42"/>
      <c r="NB31" s="42"/>
      <c r="NC31" s="42"/>
      <c r="ND31" s="42"/>
      <c r="NE31" s="42"/>
      <c r="NF31" s="42"/>
      <c r="NG31" s="42"/>
      <c r="NH31" s="42"/>
      <c r="NI31" s="42"/>
      <c r="NJ31" s="42"/>
      <c r="NK31" s="42"/>
      <c r="NL31" s="42"/>
      <c r="NM31" s="42"/>
      <c r="NN31" s="42"/>
      <c r="NO31" s="42"/>
      <c r="NP31" s="42"/>
      <c r="NQ31" s="42"/>
      <c r="NR31" s="42"/>
      <c r="NS31" s="42"/>
      <c r="NT31" s="42"/>
      <c r="NU31" s="42"/>
      <c r="NV31" s="42"/>
      <c r="NW31" s="42"/>
      <c r="NX31" s="42"/>
      <c r="NY31" s="42"/>
      <c r="NZ31" s="42"/>
      <c r="OA31" s="42"/>
      <c r="OB31" s="42"/>
      <c r="OC31" s="42"/>
      <c r="OD31" s="42"/>
      <c r="OE31" s="42"/>
      <c r="OF31" s="42"/>
      <c r="OG31" s="42"/>
      <c r="OH31" s="42"/>
      <c r="OI31" s="42"/>
      <c r="OJ31" s="42"/>
      <c r="OK31" s="42"/>
      <c r="OL31" s="42"/>
      <c r="OM31" s="42"/>
      <c r="ON31" s="42"/>
      <c r="OO31" s="42"/>
      <c r="OP31" s="42"/>
      <c r="OQ31" s="42"/>
      <c r="OR31" s="42"/>
      <c r="OS31" s="42"/>
      <c r="OT31" s="42"/>
      <c r="OU31" s="42"/>
      <c r="OV31" s="42"/>
      <c r="OW31" s="42"/>
      <c r="OX31" s="42"/>
      <c r="OY31" s="42"/>
      <c r="OZ31" s="42"/>
      <c r="PA31" s="42"/>
      <c r="PB31" s="42"/>
      <c r="PC31" s="42"/>
      <c r="PD31" s="42"/>
      <c r="PE31" s="42"/>
      <c r="PF31" s="42"/>
      <c r="PG31" s="42"/>
      <c r="PH31" s="42"/>
      <c r="PI31" s="42"/>
      <c r="PJ31" s="42"/>
      <c r="PK31" s="42"/>
      <c r="PL31" s="42"/>
      <c r="PM31" s="42"/>
      <c r="PN31" s="42"/>
      <c r="PO31" s="42"/>
      <c r="PP31" s="42"/>
      <c r="PQ31" s="42"/>
      <c r="PR31" s="42"/>
      <c r="PS31" s="42"/>
      <c r="PT31" s="42"/>
      <c r="PU31" s="42"/>
      <c r="PV31" s="42"/>
      <c r="PW31" s="42"/>
      <c r="PX31" s="42"/>
      <c r="PY31" s="42"/>
      <c r="PZ31" s="42"/>
      <c r="QA31" s="42"/>
      <c r="QB31" s="42"/>
      <c r="QC31" s="42"/>
      <c r="QD31" s="42"/>
      <c r="QE31" s="42"/>
      <c r="QF31" s="42"/>
      <c r="QG31" s="42"/>
      <c r="QH31" s="42"/>
      <c r="QI31" s="42"/>
      <c r="QJ31" s="42"/>
      <c r="QK31" s="42"/>
      <c r="QL31" s="42"/>
      <c r="QM31" s="42"/>
      <c r="QN31" s="42"/>
      <c r="QO31" s="42"/>
      <c r="QP31" s="42"/>
      <c r="QQ31" s="42"/>
      <c r="QR31" s="42"/>
      <c r="QS31" s="42"/>
      <c r="QT31" s="42"/>
      <c r="QU31" s="42"/>
      <c r="QV31" s="42"/>
      <c r="QW31" s="42"/>
      <c r="QX31" s="42"/>
      <c r="QY31" s="42"/>
      <c r="QZ31" s="42"/>
      <c r="RA31" s="42"/>
      <c r="RB31" s="42"/>
      <c r="RC31" s="42"/>
      <c r="RD31" s="42"/>
      <c r="RE31" s="42"/>
      <c r="RF31" s="42"/>
      <c r="RG31" s="42"/>
      <c r="RH31" s="42"/>
      <c r="RI31" s="42"/>
      <c r="RJ31" s="42"/>
      <c r="RK31" s="42"/>
      <c r="RL31" s="42"/>
      <c r="RM31" s="42"/>
      <c r="RN31" s="42"/>
      <c r="RO31" s="42"/>
      <c r="RP31" s="42"/>
      <c r="RQ31" s="42"/>
      <c r="RR31" s="42"/>
      <c r="RS31" s="42"/>
      <c r="RT31" s="42"/>
      <c r="RU31" s="42"/>
      <c r="RV31" s="42"/>
      <c r="RW31" s="42"/>
      <c r="RX31" s="42"/>
      <c r="RY31" s="42"/>
      <c r="RZ31" s="42"/>
      <c r="SA31" s="42"/>
      <c r="SB31" s="42"/>
      <c r="SC31" s="42"/>
      <c r="SD31" s="42"/>
      <c r="SE31" s="42"/>
      <c r="SF31" s="42"/>
      <c r="SG31" s="42"/>
      <c r="SH31" s="42"/>
      <c r="SI31" s="42"/>
      <c r="SJ31" s="42"/>
      <c r="SK31" s="42"/>
      <c r="SL31" s="42"/>
      <c r="SM31" s="42"/>
      <c r="SN31" s="42"/>
      <c r="SO31" s="42"/>
      <c r="SP31" s="42"/>
      <c r="SQ31" s="42"/>
      <c r="SR31" s="42"/>
      <c r="SS31" s="42"/>
      <c r="ST31" s="42"/>
      <c r="SU31" s="42"/>
      <c r="SV31" s="42"/>
      <c r="SW31" s="42"/>
      <c r="SX31" s="42"/>
      <c r="SY31" s="42"/>
      <c r="SZ31" s="42"/>
      <c r="TA31" s="42"/>
      <c r="TB31" s="42"/>
      <c r="TC31" s="42"/>
      <c r="TD31" s="42"/>
      <c r="TE31" s="42"/>
      <c r="TF31" s="42"/>
      <c r="TG31" s="42"/>
      <c r="TH31" s="42"/>
      <c r="TI31" s="42"/>
      <c r="TJ31" s="42"/>
      <c r="TK31" s="42"/>
      <c r="TL31" s="42"/>
      <c r="TM31" s="42"/>
      <c r="TN31" s="42"/>
      <c r="TO31" s="42"/>
      <c r="TP31" s="42"/>
      <c r="TQ31" s="42"/>
      <c r="TR31" s="42"/>
      <c r="TS31" s="42"/>
      <c r="TT31" s="42"/>
      <c r="TU31" s="42"/>
      <c r="TV31" s="42"/>
      <c r="TW31" s="42"/>
      <c r="TX31" s="42"/>
      <c r="TY31" s="42"/>
      <c r="TZ31" s="42"/>
      <c r="UA31" s="42"/>
      <c r="UB31" s="42"/>
      <c r="UC31" s="42"/>
      <c r="UD31" s="42"/>
      <c r="UE31" s="42"/>
      <c r="UF31" s="42"/>
      <c r="UG31" s="42"/>
      <c r="UH31" s="42"/>
      <c r="UI31" s="42"/>
      <c r="UJ31" s="42"/>
      <c r="UK31" s="42"/>
      <c r="UL31" s="42"/>
      <c r="UM31" s="42"/>
      <c r="UN31" s="42"/>
      <c r="UO31" s="42"/>
      <c r="UP31" s="42"/>
      <c r="UQ31" s="42"/>
      <c r="UR31" s="42"/>
      <c r="US31" s="42"/>
      <c r="UT31" s="42"/>
      <c r="UU31" s="42"/>
      <c r="UV31" s="42"/>
      <c r="UW31" s="42"/>
      <c r="UX31" s="42"/>
      <c r="UY31" s="42"/>
      <c r="UZ31" s="42"/>
      <c r="VA31" s="42"/>
      <c r="VB31" s="42"/>
      <c r="VC31" s="42"/>
      <c r="VD31" s="42"/>
      <c r="VE31" s="42"/>
      <c r="VF31" s="42"/>
      <c r="VG31" s="42"/>
      <c r="VH31" s="42"/>
      <c r="VI31" s="42"/>
      <c r="VJ31" s="42"/>
      <c r="VK31" s="42"/>
      <c r="VL31" s="42"/>
      <c r="VM31" s="42"/>
      <c r="VN31" s="42"/>
      <c r="VO31" s="42"/>
      <c r="VP31" s="42"/>
      <c r="VQ31" s="42"/>
      <c r="VR31" s="42"/>
      <c r="VS31" s="42"/>
      <c r="VT31" s="42"/>
      <c r="VU31" s="42"/>
      <c r="VV31" s="42"/>
      <c r="VW31" s="42"/>
      <c r="VX31" s="42"/>
      <c r="VY31" s="42"/>
      <c r="VZ31" s="42"/>
      <c r="WA31" s="42"/>
      <c r="WB31" s="42"/>
      <c r="WC31" s="42"/>
      <c r="WD31" s="42"/>
      <c r="WE31" s="42"/>
      <c r="WF31" s="42"/>
      <c r="WG31" s="42"/>
      <c r="WH31" s="42"/>
      <c r="WI31" s="42"/>
      <c r="WJ31" s="42"/>
      <c r="WK31" s="42"/>
      <c r="WL31" s="42"/>
      <c r="WM31" s="42"/>
      <c r="WN31" s="42"/>
      <c r="WO31" s="42"/>
      <c r="WP31" s="42"/>
      <c r="WQ31" s="42"/>
      <c r="WR31" s="42"/>
      <c r="WS31" s="42"/>
      <c r="WT31" s="42"/>
      <c r="WU31" s="42"/>
      <c r="WV31" s="42"/>
      <c r="WW31" s="42"/>
      <c r="WX31" s="42"/>
      <c r="WY31" s="42"/>
      <c r="WZ31" s="42"/>
      <c r="XA31" s="42"/>
      <c r="XB31" s="42"/>
      <c r="XC31" s="42"/>
      <c r="XD31" s="42"/>
      <c r="XE31" s="42"/>
      <c r="XF31" s="42"/>
      <c r="XG31" s="42"/>
      <c r="XH31" s="42"/>
      <c r="XI31" s="42"/>
      <c r="XJ31" s="42"/>
      <c r="XK31" s="42"/>
      <c r="XL31" s="42"/>
      <c r="XM31" s="42"/>
      <c r="XN31" s="42"/>
      <c r="XO31" s="42"/>
      <c r="XP31" s="42"/>
      <c r="XQ31" s="42"/>
      <c r="XR31" s="42"/>
      <c r="XS31" s="42"/>
      <c r="XT31" s="42"/>
      <c r="XU31" s="42"/>
      <c r="XV31" s="42"/>
      <c r="XW31" s="42"/>
      <c r="XX31" s="42"/>
      <c r="XY31" s="42"/>
      <c r="XZ31" s="42"/>
      <c r="YA31" s="42"/>
      <c r="YB31" s="42"/>
      <c r="YC31" s="42"/>
      <c r="YD31" s="42"/>
      <c r="YE31" s="42"/>
      <c r="YF31" s="42"/>
      <c r="YG31" s="42"/>
      <c r="YH31" s="42"/>
      <c r="YI31" s="42"/>
      <c r="YJ31" s="42"/>
      <c r="YK31" s="42"/>
      <c r="YL31" s="42"/>
      <c r="YM31" s="42"/>
      <c r="YN31" s="42"/>
      <c r="YO31" s="42"/>
      <c r="YP31" s="42"/>
      <c r="YQ31" s="42"/>
      <c r="YR31" s="42"/>
      <c r="YS31" s="42"/>
      <c r="YT31" s="42"/>
      <c r="YU31" s="42"/>
      <c r="YV31" s="42"/>
      <c r="YW31" s="42"/>
      <c r="YX31" s="42"/>
      <c r="YY31" s="42"/>
      <c r="YZ31" s="42"/>
      <c r="ZA31" s="42"/>
      <c r="ZB31" s="42"/>
      <c r="ZC31" s="42"/>
      <c r="ZD31" s="42"/>
      <c r="ZE31" s="42"/>
      <c r="ZF31" s="42"/>
      <c r="ZG31" s="42"/>
      <c r="ZH31" s="42"/>
      <c r="ZI31" s="42"/>
      <c r="ZJ31" s="42"/>
      <c r="ZK31" s="42"/>
      <c r="ZL31" s="42"/>
      <c r="ZM31" s="42"/>
      <c r="ZN31" s="42"/>
      <c r="ZO31" s="42"/>
      <c r="ZP31" s="42"/>
      <c r="ZQ31" s="42"/>
      <c r="ZR31" s="42"/>
      <c r="ZS31" s="42"/>
      <c r="ZT31" s="42"/>
      <c r="ZU31" s="42"/>
      <c r="ZV31" s="42"/>
      <c r="ZW31" s="42"/>
      <c r="ZX31" s="42"/>
      <c r="ZY31" s="42"/>
      <c r="ZZ31" s="42"/>
      <c r="AAA31" s="42"/>
      <c r="AAB31" s="42"/>
      <c r="AAC31" s="42"/>
      <c r="AAD31" s="42"/>
      <c r="AAE31" s="42"/>
      <c r="AAF31" s="42"/>
      <c r="AAG31" s="42"/>
      <c r="AAH31" s="42"/>
      <c r="AAI31" s="42"/>
      <c r="AAJ31" s="42"/>
      <c r="AAK31" s="42"/>
      <c r="AAL31" s="42"/>
      <c r="AAM31" s="42"/>
      <c r="AAN31" s="42"/>
      <c r="AAO31" s="42"/>
      <c r="AAP31" s="42"/>
      <c r="AAQ31" s="42"/>
      <c r="AAR31" s="42"/>
      <c r="AAS31" s="42"/>
      <c r="AAT31" s="42"/>
      <c r="AAU31" s="42"/>
      <c r="AAV31" s="42"/>
      <c r="AAW31" s="42"/>
      <c r="AAX31" s="42"/>
      <c r="AAY31" s="42"/>
      <c r="AAZ31" s="42"/>
      <c r="ABA31" s="42"/>
      <c r="ABB31" s="42"/>
      <c r="ABC31" s="42"/>
      <c r="ABD31" s="42"/>
      <c r="ABE31" s="42"/>
      <c r="ABF31" s="42"/>
      <c r="ABG31" s="42"/>
      <c r="ABH31" s="42"/>
      <c r="ABI31" s="42"/>
      <c r="ABJ31" s="42"/>
      <c r="ABK31" s="42"/>
      <c r="ABL31" s="42"/>
      <c r="ABM31" s="42"/>
      <c r="ABN31" s="42"/>
      <c r="ABO31" s="42"/>
      <c r="ABP31" s="42"/>
      <c r="ABQ31" s="42"/>
      <c r="ABR31" s="42"/>
      <c r="ABS31" s="42"/>
      <c r="ABT31" s="42"/>
      <c r="ABU31" s="42"/>
      <c r="ABV31" s="42"/>
      <c r="ABW31" s="42"/>
      <c r="ABX31" s="42"/>
      <c r="ABY31" s="42"/>
      <c r="ABZ31" s="42"/>
      <c r="ACA31" s="42"/>
      <c r="ACB31" s="42"/>
      <c r="ACC31" s="42"/>
      <c r="ACD31" s="42"/>
      <c r="ACE31" s="42"/>
      <c r="ACF31" s="42"/>
      <c r="ACG31" s="42"/>
      <c r="ACH31" s="42"/>
      <c r="ACI31" s="42"/>
      <c r="ACJ31" s="42"/>
      <c r="ACK31" s="42"/>
      <c r="ACL31" s="42"/>
      <c r="ACM31" s="42"/>
      <c r="ACN31" s="42"/>
      <c r="ACO31" s="42"/>
      <c r="ACP31" s="42"/>
      <c r="ACQ31" s="42"/>
      <c r="ACR31" s="42"/>
      <c r="ACS31" s="42"/>
      <c r="ACT31" s="42"/>
      <c r="ACU31" s="42"/>
      <c r="ACV31" s="42"/>
      <c r="ACW31" s="42"/>
      <c r="ACX31" s="42"/>
      <c r="ACY31" s="42"/>
      <c r="ACZ31" s="42"/>
      <c r="ADA31" s="42"/>
      <c r="ADB31" s="42"/>
      <c r="ADC31" s="42"/>
      <c r="ADD31" s="42"/>
      <c r="ADE31" s="42"/>
      <c r="ADF31" s="42"/>
      <c r="ADG31" s="42"/>
      <c r="ADH31" s="42"/>
      <c r="ADI31" s="42"/>
      <c r="ADJ31" s="42"/>
      <c r="ADK31" s="42"/>
      <c r="ADL31" s="42"/>
      <c r="ADM31" s="42"/>
      <c r="ADN31" s="42"/>
      <c r="ADO31" s="42"/>
      <c r="ADP31" s="42"/>
      <c r="ADQ31" s="42"/>
      <c r="ADR31" s="42"/>
      <c r="ADS31" s="42"/>
      <c r="ADT31" s="42"/>
      <c r="ADU31" s="42"/>
      <c r="ADV31" s="42"/>
      <c r="ADW31" s="42"/>
      <c r="ADX31" s="42"/>
      <c r="ADY31" s="42"/>
      <c r="ADZ31" s="42"/>
      <c r="AEA31" s="42"/>
      <c r="AEB31" s="42"/>
      <c r="AEC31" s="42"/>
      <c r="AED31" s="42"/>
      <c r="AEE31" s="42"/>
      <c r="AEF31" s="42"/>
      <c r="AEG31" s="42"/>
      <c r="AEH31" s="42"/>
      <c r="AEI31" s="42"/>
      <c r="AEJ31" s="42"/>
      <c r="AEK31" s="42"/>
      <c r="AEL31" s="42"/>
      <c r="AEM31" s="42"/>
      <c r="AEN31" s="42"/>
      <c r="AEO31" s="42"/>
      <c r="AEP31" s="42"/>
      <c r="AEQ31" s="42"/>
      <c r="AER31" s="42"/>
      <c r="AES31" s="42"/>
      <c r="AET31" s="42"/>
      <c r="AEU31" s="42"/>
      <c r="AEV31" s="42"/>
      <c r="AEW31" s="42"/>
      <c r="AEX31" s="42"/>
      <c r="AEY31" s="42"/>
      <c r="AEZ31" s="42"/>
      <c r="AFA31" s="42"/>
      <c r="AFB31" s="42"/>
      <c r="AFC31" s="42"/>
      <c r="AFD31" s="42"/>
      <c r="AFE31" s="42"/>
      <c r="AFF31" s="42"/>
      <c r="AFG31" s="42"/>
      <c r="AFH31" s="42"/>
      <c r="AFI31" s="42"/>
      <c r="AFJ31" s="42"/>
      <c r="AFK31" s="42"/>
      <c r="AFL31" s="42"/>
      <c r="AFM31" s="42"/>
      <c r="AFN31" s="42"/>
      <c r="AFO31" s="42"/>
      <c r="AFP31" s="42"/>
      <c r="AFQ31" s="42"/>
      <c r="AFR31" s="42"/>
      <c r="AFS31" s="42"/>
      <c r="AFT31" s="42"/>
      <c r="AFU31" s="42"/>
      <c r="AFV31" s="42"/>
      <c r="AFW31" s="42"/>
      <c r="AFX31" s="42"/>
      <c r="AFY31" s="42"/>
      <c r="AFZ31" s="42"/>
      <c r="AGA31" s="42"/>
      <c r="AGB31" s="42"/>
      <c r="AGC31" s="42"/>
      <c r="AGD31" s="42"/>
      <c r="AGE31" s="42"/>
      <c r="AGF31" s="42"/>
      <c r="AGG31" s="42"/>
      <c r="AGH31" s="42"/>
      <c r="AGI31" s="42"/>
      <c r="AGJ31" s="42"/>
      <c r="AGK31" s="42"/>
      <c r="AGL31" s="42"/>
      <c r="AGM31" s="42"/>
      <c r="AGN31" s="42"/>
      <c r="AGO31" s="42"/>
      <c r="AGP31" s="42"/>
      <c r="AGQ31" s="42"/>
      <c r="AGR31" s="42"/>
      <c r="AGS31" s="42"/>
      <c r="AGT31" s="42"/>
      <c r="AGU31" s="42"/>
      <c r="AGV31" s="42"/>
      <c r="AGW31" s="42"/>
      <c r="AGX31" s="42"/>
      <c r="AGY31" s="42"/>
      <c r="AGZ31" s="42"/>
      <c r="AHA31" s="42"/>
      <c r="AHB31" s="42"/>
      <c r="AHC31" s="42"/>
      <c r="AHD31" s="42"/>
      <c r="AHE31" s="42"/>
      <c r="AHF31" s="42"/>
      <c r="AHG31" s="42"/>
      <c r="AHH31" s="42"/>
      <c r="AHI31" s="42"/>
      <c r="AHJ31" s="42"/>
      <c r="AHK31" s="42"/>
      <c r="AHL31" s="42"/>
      <c r="AHM31" s="42"/>
      <c r="AHN31" s="42"/>
      <c r="AHO31" s="42"/>
      <c r="AHP31" s="42"/>
      <c r="AHQ31" s="42"/>
      <c r="AHR31" s="42"/>
      <c r="AHS31" s="42"/>
      <c r="AHT31" s="42"/>
      <c r="AHU31" s="42"/>
      <c r="AHV31" s="42"/>
      <c r="AHW31" s="42"/>
      <c r="AHX31" s="42"/>
      <c r="AHY31" s="42"/>
      <c r="AHZ31" s="42"/>
      <c r="AIA31" s="42"/>
      <c r="AIB31" s="42"/>
      <c r="AIC31" s="42"/>
      <c r="AID31" s="42"/>
      <c r="AIE31" s="42"/>
      <c r="AIF31" s="42"/>
      <c r="AIG31" s="42"/>
      <c r="AIH31" s="42"/>
      <c r="AII31" s="42"/>
      <c r="AIJ31" s="42"/>
      <c r="AIK31" s="42"/>
      <c r="AIL31" s="42"/>
      <c r="AIM31" s="42"/>
      <c r="AIN31" s="42"/>
      <c r="AIO31" s="42"/>
      <c r="AIP31" s="42"/>
      <c r="AIQ31" s="42"/>
      <c r="AIR31" s="42"/>
      <c r="AIS31" s="42"/>
      <c r="AIT31" s="42"/>
      <c r="AIU31" s="42"/>
      <c r="AIV31" s="42"/>
      <c r="AIW31" s="42"/>
      <c r="AIX31" s="42"/>
      <c r="AIY31" s="42"/>
      <c r="AIZ31" s="42"/>
      <c r="AJA31" s="42"/>
      <c r="AJB31" s="42"/>
      <c r="AJC31" s="42"/>
      <c r="AJD31" s="42"/>
      <c r="AJE31" s="42"/>
      <c r="AJF31" s="42"/>
      <c r="AJG31" s="42"/>
      <c r="AJH31" s="42"/>
      <c r="AJI31" s="42"/>
      <c r="AJJ31" s="42"/>
      <c r="AJK31" s="42"/>
      <c r="AJL31" s="42"/>
      <c r="AJM31" s="42"/>
      <c r="AJN31" s="42"/>
      <c r="AJO31" s="42"/>
      <c r="AJP31" s="42"/>
      <c r="AJQ31" s="42"/>
      <c r="AJR31" s="42"/>
      <c r="AJS31" s="42"/>
      <c r="AJT31" s="42"/>
      <c r="AJU31" s="42"/>
      <c r="AJV31" s="42"/>
      <c r="AJW31" s="42"/>
      <c r="AJX31" s="42"/>
      <c r="AJY31" s="42"/>
      <c r="AJZ31" s="42"/>
      <c r="AKA31" s="42"/>
      <c r="AKB31" s="42"/>
      <c r="AKC31" s="42"/>
      <c r="AKD31" s="42"/>
      <c r="AKE31" s="42"/>
      <c r="AKF31" s="42"/>
      <c r="AKG31" s="42"/>
      <c r="AKH31" s="42"/>
      <c r="AKI31" s="42"/>
      <c r="AKJ31" s="42"/>
      <c r="AKK31" s="42"/>
      <c r="AKL31" s="42"/>
      <c r="AKM31" s="42"/>
      <c r="AKN31" s="42"/>
      <c r="AKO31" s="42"/>
      <c r="AKP31" s="42"/>
      <c r="AKQ31" s="42"/>
      <c r="AKR31" s="42"/>
      <c r="AKS31" s="42"/>
      <c r="AKT31" s="42"/>
      <c r="AKU31" s="42"/>
      <c r="AKV31" s="42"/>
      <c r="AKW31" s="42"/>
      <c r="AKX31" s="42"/>
      <c r="AKY31" s="42"/>
      <c r="AKZ31" s="42"/>
      <c r="ALA31" s="42"/>
      <c r="ALB31" s="42"/>
      <c r="ALC31" s="42"/>
      <c r="ALD31" s="42"/>
      <c r="ALE31" s="42"/>
      <c r="ALF31" s="42"/>
      <c r="ALG31" s="42"/>
      <c r="ALH31" s="42"/>
      <c r="ALI31" s="42"/>
      <c r="ALJ31" s="42"/>
      <c r="ALK31" s="42"/>
      <c r="ALL31" s="42"/>
      <c r="ALM31" s="42"/>
      <c r="ALN31" s="42"/>
      <c r="ALO31" s="42"/>
      <c r="ALP31" s="42"/>
      <c r="ALQ31" s="42"/>
      <c r="ALR31" s="42"/>
      <c r="ALS31" s="42"/>
      <c r="ALT31" s="42"/>
      <c r="ALU31" s="42"/>
      <c r="ALV31" s="42"/>
      <c r="ALW31" s="42"/>
      <c r="ALX31" s="42"/>
      <c r="ALY31" s="42"/>
      <c r="ALZ31" s="42"/>
      <c r="AMA31" s="42"/>
      <c r="AMB31" s="42"/>
      <c r="AMC31" s="42"/>
      <c r="AMD31" s="42"/>
      <c r="AME31" s="42"/>
      <c r="AMF31" s="42"/>
      <c r="AMG31" s="42"/>
      <c r="AMH31" s="42"/>
      <c r="AMI31" s="42"/>
      <c r="AMJ31" s="42"/>
      <c r="AMK31" s="42"/>
      <c r="AML31" s="42"/>
      <c r="AMM31" s="42"/>
      <c r="AMN31" s="42"/>
      <c r="AMO31" s="42"/>
      <c r="AMP31" s="42"/>
      <c r="AMQ31" s="42"/>
      <c r="AMR31" s="42"/>
      <c r="AMS31" s="42"/>
      <c r="AMT31" s="42"/>
      <c r="AMU31" s="42"/>
      <c r="AMV31" s="42"/>
      <c r="AMW31" s="42"/>
      <c r="AMX31" s="42"/>
      <c r="AMY31" s="42"/>
      <c r="AMZ31" s="42"/>
      <c r="ANA31" s="42"/>
      <c r="ANB31" s="42"/>
      <c r="ANC31" s="42"/>
      <c r="AND31" s="42"/>
      <c r="ANE31" s="42"/>
      <c r="ANF31" s="42"/>
      <c r="ANG31" s="42"/>
      <c r="ANH31" s="42"/>
      <c r="ANI31" s="42"/>
      <c r="ANJ31" s="42"/>
      <c r="ANK31" s="42"/>
      <c r="ANL31" s="42"/>
      <c r="ANM31" s="42"/>
      <c r="ANN31" s="42"/>
      <c r="ANO31" s="42"/>
      <c r="ANP31" s="42"/>
      <c r="ANQ31" s="42"/>
      <c r="ANR31" s="42"/>
      <c r="ANS31" s="42"/>
      <c r="ANT31" s="42"/>
      <c r="ANU31" s="42"/>
      <c r="ANV31" s="42"/>
      <c r="ANW31" s="42"/>
      <c r="ANX31" s="42"/>
      <c r="ANY31" s="42"/>
      <c r="ANZ31" s="42"/>
      <c r="AOA31" s="42"/>
      <c r="AOB31" s="42"/>
      <c r="AOC31" s="42"/>
      <c r="AOD31" s="42"/>
      <c r="AOE31" s="42"/>
      <c r="AOF31" s="42"/>
      <c r="AOG31" s="42"/>
      <c r="AOH31" s="42"/>
      <c r="AOI31" s="42"/>
      <c r="AOJ31" s="42"/>
      <c r="AOK31" s="42"/>
      <c r="AOL31" s="42"/>
      <c r="AOM31" s="42"/>
      <c r="AON31" s="42"/>
      <c r="AOO31" s="42"/>
      <c r="AOP31" s="42"/>
      <c r="AOQ31" s="42"/>
      <c r="AOR31" s="42"/>
      <c r="AOS31" s="42"/>
      <c r="AOT31" s="42"/>
      <c r="AOU31" s="42"/>
      <c r="AOV31" s="42"/>
      <c r="AOW31" s="42"/>
      <c r="AOX31" s="42"/>
      <c r="AOY31" s="42"/>
      <c r="AOZ31" s="42"/>
      <c r="APA31" s="42"/>
      <c r="APB31" s="42"/>
      <c r="APC31" s="42"/>
      <c r="APD31" s="42"/>
      <c r="APE31" s="42"/>
      <c r="APF31" s="42"/>
      <c r="APG31" s="42"/>
      <c r="APH31" s="42"/>
      <c r="API31" s="42"/>
      <c r="APJ31" s="42"/>
      <c r="APK31" s="42"/>
      <c r="APL31" s="42"/>
      <c r="APM31" s="42"/>
      <c r="APN31" s="42"/>
      <c r="APO31" s="42"/>
      <c r="APP31" s="42"/>
      <c r="APQ31" s="42"/>
      <c r="APR31" s="42"/>
      <c r="APS31" s="42"/>
      <c r="APT31" s="42"/>
      <c r="APU31" s="42"/>
      <c r="APV31" s="42"/>
      <c r="APW31" s="42"/>
      <c r="APX31" s="42"/>
      <c r="APY31" s="42"/>
      <c r="APZ31" s="42"/>
      <c r="AQA31" s="42"/>
      <c r="AQB31" s="42"/>
      <c r="AQC31" s="42"/>
      <c r="AQD31" s="42"/>
      <c r="AQE31" s="42"/>
      <c r="AQF31" s="42"/>
      <c r="AQG31" s="42"/>
      <c r="AQH31" s="42"/>
      <c r="AQI31" s="42"/>
      <c r="AQJ31" s="42"/>
      <c r="AQK31" s="42"/>
      <c r="AQL31" s="42"/>
      <c r="AQM31" s="42"/>
      <c r="AQN31" s="42"/>
      <c r="AQO31" s="42"/>
      <c r="AQP31" s="42"/>
      <c r="AQQ31" s="42"/>
      <c r="AQR31" s="42"/>
      <c r="AQS31" s="42"/>
      <c r="AQT31" s="42"/>
      <c r="AQU31" s="42"/>
      <c r="AQV31" s="42"/>
      <c r="AQW31" s="42"/>
      <c r="AQX31" s="42"/>
      <c r="AQY31" s="42"/>
      <c r="AQZ31" s="42"/>
      <c r="ARA31" s="42"/>
      <c r="ARB31" s="42"/>
      <c r="ARC31" s="42"/>
      <c r="ARD31" s="42"/>
      <c r="ARE31" s="42"/>
      <c r="ARF31" s="42"/>
      <c r="ARG31" s="42"/>
      <c r="ARH31" s="42"/>
      <c r="ARI31" s="42"/>
      <c r="ARJ31" s="42"/>
      <c r="ARK31" s="42"/>
      <c r="ARL31" s="42"/>
      <c r="ARM31" s="42"/>
      <c r="ARN31" s="42"/>
      <c r="ARO31" s="42"/>
      <c r="ARP31" s="42"/>
      <c r="ARQ31" s="42"/>
      <c r="ARR31" s="42"/>
      <c r="ARS31" s="42"/>
      <c r="ART31" s="42"/>
      <c r="ARU31" s="42"/>
      <c r="ARV31" s="42"/>
      <c r="ARW31" s="42"/>
      <c r="ARX31" s="42"/>
      <c r="ARY31" s="42"/>
      <c r="ARZ31" s="42"/>
      <c r="ASA31" s="42"/>
      <c r="ASB31" s="42"/>
      <c r="ASC31" s="42"/>
      <c r="ASD31" s="42"/>
      <c r="ASE31" s="42"/>
      <c r="ASF31" s="42"/>
      <c r="ASG31" s="42"/>
      <c r="ASH31" s="42"/>
      <c r="ASI31" s="42"/>
      <c r="ASJ31" s="42"/>
      <c r="ASK31" s="42"/>
      <c r="ASL31" s="42"/>
      <c r="ASM31" s="42"/>
      <c r="ASN31" s="42"/>
      <c r="ASO31" s="42"/>
      <c r="ASP31" s="42"/>
      <c r="ASQ31" s="42"/>
      <c r="ASR31" s="42"/>
      <c r="ASS31" s="42"/>
      <c r="AST31" s="42"/>
      <c r="ASU31" s="42"/>
      <c r="ASV31" s="42"/>
      <c r="ASW31" s="42"/>
      <c r="ASX31" s="42"/>
      <c r="ASY31" s="42"/>
      <c r="ASZ31" s="42"/>
      <c r="ATA31" s="42"/>
      <c r="ATB31" s="42"/>
      <c r="ATC31" s="42"/>
      <c r="ATD31" s="42"/>
      <c r="ATE31" s="42"/>
      <c r="ATF31" s="42"/>
      <c r="ATG31" s="42"/>
      <c r="ATH31" s="42"/>
      <c r="ATI31" s="42"/>
      <c r="ATJ31" s="42"/>
      <c r="ATK31" s="42"/>
      <c r="ATL31" s="42"/>
      <c r="ATM31" s="42"/>
      <c r="ATN31" s="42"/>
      <c r="ATO31" s="42"/>
      <c r="ATP31" s="42"/>
      <c r="ATQ31" s="42"/>
      <c r="ATR31" s="42"/>
      <c r="ATS31" s="42"/>
      <c r="ATT31" s="42"/>
      <c r="ATU31" s="42"/>
      <c r="ATV31" s="42"/>
      <c r="ATW31" s="42"/>
      <c r="ATX31" s="42"/>
      <c r="ATY31" s="42"/>
      <c r="ATZ31" s="42"/>
      <c r="AUA31" s="42"/>
      <c r="AUB31" s="42"/>
      <c r="AUC31" s="42"/>
      <c r="AUD31" s="42"/>
      <c r="AUE31" s="42"/>
      <c r="AUF31" s="42"/>
      <c r="AUG31" s="42"/>
      <c r="AUH31" s="42"/>
      <c r="AUI31" s="42"/>
      <c r="AUJ31" s="42"/>
      <c r="AUK31" s="42"/>
      <c r="AUL31" s="42"/>
      <c r="AUM31" s="42"/>
      <c r="AUN31" s="42"/>
      <c r="AUO31" s="42"/>
      <c r="AUP31" s="42"/>
      <c r="AUQ31" s="42"/>
      <c r="AUR31" s="42"/>
      <c r="AUS31" s="42"/>
      <c r="AUT31" s="42"/>
      <c r="AUU31" s="42"/>
      <c r="AUV31" s="42"/>
      <c r="AUW31" s="42"/>
      <c r="AUX31" s="42"/>
      <c r="AUY31" s="42"/>
      <c r="AUZ31" s="42"/>
      <c r="AVA31" s="42"/>
      <c r="AVB31" s="42"/>
      <c r="AVC31" s="42"/>
      <c r="AVD31" s="42"/>
      <c r="AVE31" s="42"/>
      <c r="AVF31" s="42"/>
      <c r="AVG31" s="42"/>
      <c r="AVH31" s="42"/>
      <c r="AVI31" s="42"/>
      <c r="AVJ31" s="42"/>
      <c r="AVK31" s="42"/>
      <c r="AVL31" s="42"/>
      <c r="AVM31" s="42"/>
      <c r="AVN31" s="42"/>
      <c r="AVO31" s="42"/>
      <c r="AVP31" s="42"/>
      <c r="AVQ31" s="42"/>
      <c r="AVR31" s="42"/>
      <c r="AVS31" s="42"/>
      <c r="AVT31" s="42"/>
      <c r="AVU31" s="42"/>
      <c r="AVV31" s="42"/>
      <c r="AVW31" s="42"/>
      <c r="AVX31" s="42"/>
      <c r="AVY31" s="42"/>
      <c r="AVZ31" s="42"/>
      <c r="AWA31" s="42"/>
      <c r="AWB31" s="42"/>
      <c r="AWC31" s="42"/>
      <c r="AWD31" s="42"/>
      <c r="AWE31" s="42"/>
      <c r="AWF31" s="42"/>
      <c r="AWG31" s="42"/>
      <c r="AWH31" s="42"/>
      <c r="AWI31" s="42"/>
      <c r="AWJ31" s="42"/>
      <c r="AWK31" s="42"/>
      <c r="AWL31" s="42"/>
      <c r="AWM31" s="42"/>
      <c r="AWN31" s="42"/>
      <c r="AWO31" s="42"/>
      <c r="AWP31" s="42"/>
      <c r="AWQ31" s="42"/>
      <c r="AWR31" s="42"/>
      <c r="AWS31" s="42"/>
      <c r="AWT31" s="42"/>
      <c r="AWU31" s="42"/>
      <c r="AWV31" s="42"/>
      <c r="AWW31" s="42"/>
      <c r="AWX31" s="42"/>
      <c r="AWY31" s="42"/>
      <c r="AWZ31" s="42"/>
      <c r="AXA31" s="42"/>
      <c r="AXB31" s="42"/>
      <c r="AXC31" s="42"/>
      <c r="AXD31" s="42"/>
      <c r="AXE31" s="42"/>
      <c r="AXF31" s="42"/>
      <c r="AXG31" s="42"/>
      <c r="AXH31" s="42"/>
      <c r="AXI31" s="42"/>
      <c r="AXJ31" s="42"/>
      <c r="AXK31" s="42"/>
      <c r="AXL31" s="42"/>
      <c r="AXM31" s="42"/>
      <c r="AXN31" s="42"/>
      <c r="AXO31" s="42"/>
      <c r="AXP31" s="42"/>
      <c r="AXQ31" s="42"/>
      <c r="AXR31" s="42"/>
      <c r="AXS31" s="42"/>
      <c r="AXT31" s="42"/>
      <c r="AXU31" s="42"/>
      <c r="AXV31" s="42"/>
      <c r="AXW31" s="42"/>
      <c r="AXX31" s="42"/>
      <c r="AXY31" s="42"/>
      <c r="AXZ31" s="42"/>
      <c r="AYA31" s="42"/>
      <c r="AYB31" s="42"/>
      <c r="AYC31" s="42"/>
      <c r="AYD31" s="42"/>
      <c r="AYE31" s="42"/>
      <c r="AYF31" s="42"/>
      <c r="AYG31" s="42"/>
      <c r="AYH31" s="42"/>
      <c r="AYI31" s="42"/>
      <c r="AYJ31" s="42"/>
      <c r="AYK31" s="42"/>
      <c r="AYL31" s="42"/>
      <c r="AYM31" s="42"/>
      <c r="AYN31" s="42"/>
      <c r="AYO31" s="42"/>
      <c r="AYP31" s="42"/>
      <c r="AYQ31" s="42"/>
      <c r="AYR31" s="42"/>
      <c r="AYS31" s="42"/>
      <c r="AYT31" s="42"/>
      <c r="AYU31" s="42"/>
      <c r="AYV31" s="42"/>
      <c r="AYW31" s="42"/>
      <c r="AYX31" s="42"/>
      <c r="AYY31" s="42"/>
      <c r="AYZ31" s="42"/>
      <c r="AZA31" s="42"/>
      <c r="AZB31" s="42"/>
      <c r="AZC31" s="42"/>
      <c r="AZD31" s="42"/>
      <c r="AZE31" s="42"/>
      <c r="AZF31" s="42"/>
      <c r="AZG31" s="42"/>
      <c r="AZH31" s="42"/>
      <c r="AZI31" s="42"/>
      <c r="AZJ31" s="42"/>
      <c r="AZK31" s="42"/>
      <c r="AZL31" s="42"/>
      <c r="AZM31" s="42"/>
      <c r="AZN31" s="42"/>
      <c r="AZO31" s="42"/>
      <c r="AZP31" s="42"/>
      <c r="AZQ31" s="42"/>
      <c r="AZR31" s="42"/>
      <c r="AZS31" s="42"/>
      <c r="AZT31" s="42"/>
      <c r="AZU31" s="42"/>
      <c r="AZV31" s="42"/>
      <c r="AZW31" s="42"/>
      <c r="AZX31" s="42"/>
      <c r="AZY31" s="42"/>
      <c r="AZZ31" s="42"/>
      <c r="BAA31" s="42"/>
      <c r="BAB31" s="42"/>
      <c r="BAC31" s="42"/>
      <c r="BAD31" s="42"/>
      <c r="BAE31" s="42"/>
      <c r="BAF31" s="42"/>
      <c r="BAG31" s="42"/>
      <c r="BAH31" s="42"/>
      <c r="BAI31" s="42"/>
      <c r="BAJ31" s="42"/>
      <c r="BAK31" s="42"/>
      <c r="BAL31" s="42"/>
      <c r="BAM31" s="42"/>
      <c r="BAN31" s="42"/>
      <c r="BAO31" s="42"/>
      <c r="BAP31" s="42"/>
      <c r="BAQ31" s="42"/>
      <c r="BAR31" s="42"/>
      <c r="BAS31" s="42"/>
      <c r="BAT31" s="42"/>
      <c r="BAU31" s="42"/>
      <c r="BAV31" s="42"/>
      <c r="BAW31" s="42"/>
      <c r="BAX31" s="42"/>
      <c r="BAY31" s="42"/>
      <c r="BAZ31" s="42"/>
      <c r="BBA31" s="42"/>
      <c r="BBB31" s="42"/>
      <c r="BBC31" s="42"/>
      <c r="BBD31" s="42"/>
      <c r="BBE31" s="42"/>
      <c r="BBF31" s="42"/>
      <c r="BBG31" s="42"/>
      <c r="BBH31" s="42"/>
      <c r="BBI31" s="42"/>
      <c r="BBJ31" s="42"/>
      <c r="BBK31" s="42"/>
      <c r="BBL31" s="42"/>
      <c r="BBM31" s="42"/>
      <c r="BBN31" s="42"/>
      <c r="BBO31" s="42"/>
      <c r="BBP31" s="42"/>
      <c r="BBQ31" s="42"/>
      <c r="BBR31" s="42"/>
      <c r="BBS31" s="42"/>
      <c r="BBT31" s="42"/>
      <c r="BBU31" s="42"/>
      <c r="BBV31" s="42"/>
      <c r="BBW31" s="42"/>
      <c r="BBX31" s="42"/>
      <c r="BBY31" s="42"/>
      <c r="BBZ31" s="42"/>
      <c r="BCA31" s="42"/>
      <c r="BCB31" s="42"/>
      <c r="BCC31" s="42"/>
      <c r="BCD31" s="42"/>
      <c r="BCE31" s="42"/>
      <c r="BCF31" s="42"/>
      <c r="BCG31" s="42"/>
      <c r="BCH31" s="42"/>
      <c r="BCI31" s="42"/>
      <c r="BCJ31" s="42"/>
      <c r="BCK31" s="42"/>
      <c r="BCL31" s="42"/>
      <c r="BCM31" s="42"/>
      <c r="BCN31" s="42"/>
      <c r="BCO31" s="42"/>
      <c r="BCP31" s="42"/>
      <c r="BCQ31" s="42"/>
      <c r="BCR31" s="42"/>
      <c r="BCS31" s="42"/>
      <c r="BCT31" s="42"/>
      <c r="BCU31" s="42"/>
      <c r="BCV31" s="42"/>
      <c r="BCW31" s="42"/>
      <c r="BCX31" s="42"/>
      <c r="BCY31" s="42"/>
      <c r="BCZ31" s="42"/>
      <c r="BDA31" s="42"/>
      <c r="BDB31" s="42"/>
      <c r="BDC31" s="42"/>
      <c r="BDD31" s="42"/>
      <c r="BDE31" s="42"/>
      <c r="BDF31" s="42"/>
      <c r="BDG31" s="42"/>
      <c r="BDH31" s="42"/>
      <c r="BDI31" s="42"/>
      <c r="BDJ31" s="42"/>
      <c r="BDK31" s="42"/>
      <c r="BDL31" s="42"/>
      <c r="BDM31" s="42"/>
      <c r="BDN31" s="42"/>
      <c r="BDO31" s="42"/>
      <c r="BDP31" s="42"/>
      <c r="BDQ31" s="42"/>
      <c r="BDR31" s="42"/>
      <c r="BDS31" s="42"/>
      <c r="BDT31" s="42"/>
      <c r="BDU31" s="42"/>
      <c r="BDV31" s="42"/>
      <c r="BDW31" s="42"/>
      <c r="BDX31" s="42"/>
      <c r="BDY31" s="42"/>
      <c r="BDZ31" s="42"/>
      <c r="BEA31" s="42"/>
      <c r="BEB31" s="42"/>
      <c r="BEC31" s="42"/>
      <c r="BED31" s="42"/>
      <c r="BEE31" s="42"/>
      <c r="BEF31" s="42"/>
      <c r="BEG31" s="42"/>
      <c r="BEH31" s="42"/>
      <c r="BEI31" s="42"/>
      <c r="BEJ31" s="42"/>
      <c r="BEK31" s="42"/>
      <c r="BEL31" s="42"/>
      <c r="BEM31" s="42"/>
      <c r="BEN31" s="42"/>
      <c r="BEO31" s="42"/>
      <c r="BEP31" s="42"/>
      <c r="BEQ31" s="42"/>
      <c r="BER31" s="42"/>
      <c r="BES31" s="42"/>
      <c r="BET31" s="42"/>
      <c r="BEU31" s="42"/>
      <c r="BEV31" s="42"/>
      <c r="BEW31" s="42"/>
      <c r="BEX31" s="42"/>
      <c r="BEY31" s="42"/>
      <c r="BEZ31" s="42"/>
      <c r="BFA31" s="42"/>
      <c r="BFB31" s="42"/>
      <c r="BFC31" s="42"/>
      <c r="BFD31" s="42"/>
      <c r="BFE31" s="42"/>
      <c r="BFF31" s="42"/>
      <c r="BFG31" s="42"/>
      <c r="BFH31" s="42"/>
      <c r="BFI31" s="42"/>
      <c r="BFJ31" s="42"/>
      <c r="BFK31" s="42"/>
      <c r="BFL31" s="42"/>
      <c r="BFM31" s="42"/>
      <c r="BFN31" s="42"/>
      <c r="BFO31" s="42"/>
      <c r="BFP31" s="42"/>
      <c r="BFQ31" s="42"/>
      <c r="BFR31" s="42"/>
      <c r="BFS31" s="42"/>
      <c r="BFT31" s="42"/>
      <c r="BFU31" s="42"/>
      <c r="BFV31" s="42"/>
      <c r="BFW31" s="42"/>
      <c r="BFX31" s="42"/>
      <c r="BFY31" s="42"/>
      <c r="BFZ31" s="42"/>
      <c r="BGA31" s="42"/>
      <c r="BGB31" s="42"/>
      <c r="BGC31" s="42"/>
      <c r="BGD31" s="42"/>
      <c r="BGE31" s="42"/>
      <c r="BGF31" s="42"/>
      <c r="BGG31" s="42"/>
      <c r="BGH31" s="42"/>
      <c r="BGI31" s="42"/>
      <c r="BGJ31" s="42"/>
      <c r="BGK31" s="42"/>
      <c r="BGL31" s="42"/>
      <c r="BGM31" s="42"/>
      <c r="BGN31" s="42"/>
      <c r="BGO31" s="42"/>
      <c r="BGP31" s="42"/>
      <c r="BGQ31" s="42"/>
      <c r="BGR31" s="42"/>
      <c r="BGS31" s="42"/>
      <c r="BGT31" s="42"/>
      <c r="BGU31" s="42"/>
      <c r="BGV31" s="42"/>
      <c r="BGW31" s="42"/>
      <c r="BGX31" s="42"/>
      <c r="BGY31" s="42"/>
      <c r="BGZ31" s="42"/>
      <c r="BHA31" s="42"/>
      <c r="BHB31" s="42"/>
      <c r="BHC31" s="42"/>
      <c r="BHD31" s="42"/>
      <c r="BHE31" s="42"/>
      <c r="BHF31" s="42"/>
      <c r="BHG31" s="42"/>
      <c r="BHH31" s="42"/>
      <c r="BHI31" s="42"/>
      <c r="BHJ31" s="42"/>
      <c r="BHK31" s="42"/>
      <c r="BHL31" s="42"/>
      <c r="BHM31" s="42"/>
      <c r="BHN31" s="42"/>
      <c r="BHO31" s="42"/>
      <c r="BHP31" s="42"/>
      <c r="BHQ31" s="42"/>
      <c r="BHR31" s="42"/>
      <c r="BHS31" s="42"/>
      <c r="BHT31" s="42"/>
      <c r="BHU31" s="42"/>
      <c r="BHV31" s="42"/>
      <c r="BHW31" s="42"/>
      <c r="BHX31" s="42"/>
      <c r="BHY31" s="42"/>
      <c r="BHZ31" s="42"/>
      <c r="BIA31" s="42"/>
      <c r="BIB31" s="42"/>
      <c r="BIC31" s="42"/>
      <c r="BID31" s="42"/>
      <c r="BIE31" s="42"/>
      <c r="BIF31" s="42"/>
      <c r="BIG31" s="42"/>
      <c r="BIH31" s="42"/>
      <c r="BII31" s="42"/>
      <c r="BIJ31" s="42"/>
      <c r="BIK31" s="42"/>
      <c r="BIL31" s="42"/>
      <c r="BIM31" s="42"/>
      <c r="BIN31" s="42"/>
      <c r="BIO31" s="42"/>
      <c r="BIP31" s="42"/>
      <c r="BIQ31" s="42"/>
      <c r="BIR31" s="42"/>
      <c r="BIS31" s="42"/>
      <c r="BIT31" s="42"/>
      <c r="BIU31" s="42"/>
      <c r="BIV31" s="42"/>
      <c r="BIW31" s="42"/>
      <c r="BIX31" s="42"/>
      <c r="BIY31" s="42"/>
      <c r="BIZ31" s="42"/>
      <c r="BJA31" s="42"/>
      <c r="BJB31" s="42"/>
      <c r="BJC31" s="42"/>
      <c r="BJD31" s="42"/>
      <c r="BJE31" s="42"/>
      <c r="BJF31" s="42"/>
      <c r="BJG31" s="42"/>
      <c r="BJH31" s="42"/>
      <c r="BJI31" s="42"/>
      <c r="BJJ31" s="42"/>
      <c r="BJK31" s="42"/>
      <c r="BJL31" s="42"/>
      <c r="BJM31" s="42"/>
      <c r="BJN31" s="42"/>
      <c r="BJO31" s="42"/>
      <c r="BJP31" s="42"/>
      <c r="BJQ31" s="42"/>
      <c r="BJR31" s="42"/>
      <c r="BJS31" s="42"/>
      <c r="BJT31" s="42"/>
      <c r="BJU31" s="42"/>
      <c r="BJV31" s="42"/>
      <c r="BJW31" s="42"/>
      <c r="BJX31" s="42"/>
      <c r="BJY31" s="42"/>
      <c r="BJZ31" s="42"/>
      <c r="BKA31" s="42"/>
      <c r="BKB31" s="42"/>
      <c r="BKC31" s="42"/>
      <c r="BKD31" s="42"/>
      <c r="BKE31" s="42"/>
      <c r="BKF31" s="42"/>
      <c r="BKG31" s="42"/>
      <c r="BKH31" s="42"/>
      <c r="BKI31" s="42"/>
      <c r="BKJ31" s="42"/>
      <c r="BKK31" s="42"/>
      <c r="BKL31" s="42"/>
      <c r="BKM31" s="42"/>
      <c r="BKN31" s="42"/>
      <c r="BKO31" s="42"/>
      <c r="BKP31" s="42"/>
      <c r="BKQ31" s="42"/>
      <c r="BKR31" s="42"/>
      <c r="BKS31" s="42"/>
      <c r="BKT31" s="42"/>
      <c r="BKU31" s="42"/>
      <c r="BKV31" s="42"/>
      <c r="BKW31" s="42"/>
      <c r="BKX31" s="42"/>
      <c r="BKY31" s="42"/>
      <c r="BKZ31" s="42"/>
      <c r="BLA31" s="42"/>
      <c r="BLB31" s="42"/>
      <c r="BLC31" s="42"/>
      <c r="BLD31" s="42"/>
      <c r="BLE31" s="42"/>
      <c r="BLF31" s="42"/>
      <c r="BLG31" s="42"/>
      <c r="BLH31" s="42"/>
      <c r="BLI31" s="42"/>
      <c r="BLJ31" s="42"/>
      <c r="BLK31" s="42"/>
      <c r="BLL31" s="42"/>
      <c r="BLM31" s="42"/>
      <c r="BLN31" s="42"/>
      <c r="BLO31" s="42"/>
      <c r="BLP31" s="42"/>
      <c r="BLQ31" s="42"/>
      <c r="BLR31" s="42"/>
      <c r="BLS31" s="42"/>
      <c r="BLT31" s="42"/>
      <c r="BLU31" s="42"/>
      <c r="BLV31" s="42"/>
      <c r="BLW31" s="42"/>
      <c r="BLX31" s="42"/>
      <c r="BLY31" s="42"/>
      <c r="BLZ31" s="42"/>
      <c r="BMA31" s="42"/>
      <c r="BMB31" s="42"/>
      <c r="BMC31" s="42"/>
      <c r="BMD31" s="42"/>
      <c r="BME31" s="42"/>
      <c r="BMF31" s="42"/>
      <c r="BMG31" s="42"/>
      <c r="BMH31" s="42"/>
      <c r="BMI31" s="42"/>
      <c r="BMJ31" s="42"/>
      <c r="BMK31" s="42"/>
      <c r="BML31" s="42"/>
      <c r="BMM31" s="42"/>
      <c r="BMN31" s="42"/>
      <c r="BMO31" s="42"/>
      <c r="BMP31" s="42"/>
      <c r="BMQ31" s="42"/>
      <c r="BMR31" s="42"/>
      <c r="BMS31" s="42"/>
      <c r="BMT31" s="42"/>
      <c r="BMU31" s="42"/>
      <c r="BMV31" s="42"/>
      <c r="BMW31" s="42"/>
      <c r="BMX31" s="42"/>
      <c r="BMY31" s="42"/>
      <c r="BMZ31" s="42"/>
      <c r="BNA31" s="42"/>
      <c r="BNB31" s="42"/>
      <c r="BNC31" s="42"/>
      <c r="BND31" s="42"/>
      <c r="BNE31" s="42"/>
      <c r="BNF31" s="42"/>
      <c r="BNG31" s="42"/>
      <c r="BNH31" s="42"/>
      <c r="BNI31" s="42"/>
      <c r="BNJ31" s="42"/>
      <c r="BNK31" s="42"/>
      <c r="BNL31" s="42"/>
      <c r="BNM31" s="42"/>
      <c r="BNN31" s="42"/>
      <c r="BNO31" s="42"/>
      <c r="BNP31" s="42"/>
      <c r="BNQ31" s="42"/>
      <c r="BNR31" s="42"/>
      <c r="BNS31" s="42"/>
      <c r="BNT31" s="42"/>
      <c r="BNU31" s="42"/>
      <c r="BNV31" s="42"/>
      <c r="BNW31" s="42"/>
      <c r="BNX31" s="42"/>
      <c r="BNY31" s="42"/>
      <c r="BNZ31" s="42"/>
      <c r="BOA31" s="42"/>
      <c r="BOB31" s="42"/>
      <c r="BOC31" s="42"/>
      <c r="BOD31" s="42"/>
      <c r="BOE31" s="42"/>
      <c r="BOF31" s="42"/>
      <c r="BOG31" s="42"/>
      <c r="BOH31" s="42"/>
      <c r="BOI31" s="42"/>
      <c r="BOJ31" s="42"/>
      <c r="BOK31" s="42"/>
      <c r="BOL31" s="42"/>
      <c r="BOM31" s="42"/>
      <c r="BON31" s="42"/>
      <c r="BOO31" s="42"/>
      <c r="BOP31" s="42"/>
      <c r="BOQ31" s="42"/>
      <c r="BOR31" s="42"/>
      <c r="BOS31" s="42"/>
      <c r="BOT31" s="42"/>
      <c r="BOU31" s="42"/>
      <c r="BOV31" s="42"/>
      <c r="BOW31" s="42"/>
      <c r="BOX31" s="42"/>
      <c r="BOY31" s="42"/>
      <c r="BOZ31" s="42"/>
      <c r="BPA31" s="42"/>
      <c r="BPB31" s="42"/>
      <c r="BPC31" s="42"/>
      <c r="BPD31" s="42"/>
      <c r="BPE31" s="42"/>
      <c r="BPF31" s="42"/>
      <c r="BPG31" s="42"/>
      <c r="BPH31" s="42"/>
      <c r="BPI31" s="42"/>
      <c r="BPJ31" s="42"/>
      <c r="BPK31" s="42"/>
      <c r="BPL31" s="42"/>
      <c r="BPM31" s="42"/>
      <c r="BPN31" s="42"/>
      <c r="BPO31" s="42"/>
      <c r="BPP31" s="42"/>
      <c r="BPQ31" s="42"/>
      <c r="BPR31" s="42"/>
      <c r="BPS31" s="42"/>
      <c r="BPT31" s="42"/>
      <c r="BPU31" s="42"/>
      <c r="BPV31" s="42"/>
      <c r="BPW31" s="42"/>
      <c r="BPX31" s="42"/>
      <c r="BPY31" s="42"/>
      <c r="BPZ31" s="42"/>
      <c r="BQA31" s="42"/>
      <c r="BQB31" s="42"/>
      <c r="BQC31" s="42"/>
      <c r="BQD31" s="42"/>
      <c r="BQE31" s="42"/>
      <c r="BQF31" s="42"/>
      <c r="BQG31" s="42"/>
      <c r="BQH31" s="42"/>
      <c r="BQI31" s="42"/>
      <c r="BQJ31" s="42"/>
      <c r="BQK31" s="42"/>
      <c r="BQL31" s="42"/>
      <c r="BQM31" s="42"/>
      <c r="BQN31" s="42"/>
      <c r="BQO31" s="42"/>
      <c r="BQP31" s="42"/>
      <c r="BQQ31" s="42"/>
      <c r="BQR31" s="42"/>
      <c r="BQS31" s="42"/>
      <c r="BQT31" s="42"/>
      <c r="BQU31" s="42"/>
      <c r="BQV31" s="42"/>
      <c r="BQW31" s="42"/>
      <c r="BQX31" s="42"/>
      <c r="BQY31" s="42"/>
      <c r="BQZ31" s="42"/>
      <c r="BRA31" s="42"/>
      <c r="BRB31" s="42"/>
      <c r="BRC31" s="42"/>
      <c r="BRD31" s="42"/>
      <c r="BRE31" s="42"/>
      <c r="BRF31" s="42"/>
      <c r="BRG31" s="42"/>
      <c r="BRH31" s="42"/>
      <c r="BRI31" s="42"/>
      <c r="BRJ31" s="42"/>
      <c r="BRK31" s="42"/>
      <c r="BRL31" s="42"/>
      <c r="BRM31" s="42"/>
      <c r="BRN31" s="42"/>
      <c r="BRO31" s="42"/>
      <c r="BRP31" s="42"/>
      <c r="BRQ31" s="42"/>
      <c r="BRR31" s="42"/>
      <c r="BRS31" s="42"/>
      <c r="BRT31" s="42"/>
      <c r="BRU31" s="42"/>
      <c r="BRV31" s="42"/>
      <c r="BRW31" s="42"/>
      <c r="BRX31" s="42"/>
      <c r="BRY31" s="42"/>
      <c r="BRZ31" s="42"/>
      <c r="BSA31" s="42"/>
      <c r="BSB31" s="42"/>
      <c r="BSC31" s="42"/>
      <c r="BSD31" s="42"/>
      <c r="BSE31" s="42"/>
      <c r="BSF31" s="42"/>
      <c r="BSG31" s="42"/>
      <c r="BSH31" s="42"/>
      <c r="BSI31" s="42"/>
      <c r="BSJ31" s="42"/>
      <c r="BSK31" s="42"/>
      <c r="BSL31" s="42"/>
      <c r="BSM31" s="42"/>
      <c r="BSN31" s="42"/>
      <c r="BSO31" s="42"/>
      <c r="BSP31" s="42"/>
      <c r="BSQ31" s="42"/>
      <c r="BSR31" s="42"/>
      <c r="BSS31" s="42"/>
      <c r="BST31" s="42"/>
      <c r="BSU31" s="42"/>
      <c r="BSV31" s="42"/>
      <c r="BSW31" s="42"/>
      <c r="BSX31" s="42"/>
      <c r="BSY31" s="42"/>
      <c r="BSZ31" s="42"/>
      <c r="BTA31" s="42"/>
      <c r="BTB31" s="42"/>
      <c r="BTC31" s="42"/>
      <c r="BTD31" s="42"/>
      <c r="BTE31" s="42"/>
      <c r="BTF31" s="42"/>
      <c r="BTG31" s="42"/>
      <c r="BTH31" s="42"/>
      <c r="BTI31" s="42"/>
      <c r="BTJ31" s="42"/>
      <c r="BTK31" s="42"/>
      <c r="BTL31" s="42"/>
      <c r="BTM31" s="42"/>
      <c r="BTN31" s="42"/>
      <c r="BTO31" s="42"/>
      <c r="BTP31" s="42"/>
      <c r="BTQ31" s="42"/>
      <c r="BTR31" s="42"/>
      <c r="BTS31" s="42"/>
      <c r="BTT31" s="42"/>
      <c r="BTU31" s="42"/>
      <c r="BTV31" s="42"/>
      <c r="BTW31" s="42"/>
      <c r="BTX31" s="42"/>
      <c r="BTY31" s="42"/>
      <c r="BTZ31" s="42"/>
      <c r="BUA31" s="42"/>
      <c r="BUB31" s="42"/>
      <c r="BUC31" s="42"/>
      <c r="BUD31" s="42"/>
      <c r="BUE31" s="42"/>
      <c r="BUF31" s="42"/>
      <c r="BUG31" s="42"/>
      <c r="BUH31" s="42"/>
      <c r="BUI31" s="42"/>
      <c r="BUJ31" s="42"/>
      <c r="BUK31" s="42"/>
      <c r="BUL31" s="42"/>
      <c r="BUM31" s="42"/>
      <c r="BUN31" s="42"/>
      <c r="BUO31" s="42"/>
      <c r="BUP31" s="42"/>
      <c r="BUQ31" s="42"/>
      <c r="BUR31" s="42"/>
      <c r="BUS31" s="42"/>
      <c r="BUT31" s="42"/>
      <c r="BUU31" s="42"/>
      <c r="BUV31" s="42"/>
      <c r="BUW31" s="42"/>
      <c r="BUX31" s="42"/>
      <c r="BUY31" s="42"/>
      <c r="BUZ31" s="42"/>
      <c r="BVA31" s="42"/>
      <c r="BVB31" s="42"/>
      <c r="BVC31" s="42"/>
      <c r="BVD31" s="42"/>
      <c r="BVE31" s="42"/>
      <c r="BVF31" s="42"/>
      <c r="BVG31" s="42"/>
      <c r="BVH31" s="42"/>
      <c r="BVI31" s="42"/>
      <c r="BVJ31" s="42"/>
      <c r="BVK31" s="42"/>
      <c r="BVL31" s="42"/>
      <c r="BVM31" s="42"/>
      <c r="BVN31" s="42"/>
      <c r="BVO31" s="42"/>
      <c r="BVP31" s="42"/>
      <c r="BVQ31" s="42"/>
      <c r="BVR31" s="42"/>
      <c r="BVS31" s="42"/>
      <c r="BVT31" s="42"/>
      <c r="BVU31" s="42"/>
      <c r="BVV31" s="42"/>
      <c r="BVW31" s="42"/>
      <c r="BVX31" s="42"/>
      <c r="BVY31" s="42"/>
      <c r="BVZ31" s="42"/>
      <c r="BWA31" s="42"/>
      <c r="BWB31" s="42"/>
      <c r="BWC31" s="42"/>
      <c r="BWD31" s="42"/>
      <c r="BWE31" s="42"/>
      <c r="BWF31" s="42"/>
      <c r="BWG31" s="42"/>
      <c r="BWH31" s="42"/>
      <c r="BWI31" s="42"/>
      <c r="BWJ31" s="42"/>
      <c r="BWK31" s="42"/>
      <c r="BWL31" s="42"/>
      <c r="BWM31" s="42"/>
      <c r="BWN31" s="42"/>
      <c r="BWO31" s="42"/>
      <c r="BWP31" s="42"/>
      <c r="BWQ31" s="42"/>
      <c r="BWR31" s="42"/>
      <c r="BWS31" s="42"/>
      <c r="BWT31" s="42"/>
      <c r="BWU31" s="42"/>
      <c r="BWV31" s="42"/>
      <c r="BWW31" s="42"/>
      <c r="BWX31" s="42"/>
      <c r="BWY31" s="42"/>
      <c r="BWZ31" s="42"/>
      <c r="BXA31" s="42"/>
      <c r="BXB31" s="42"/>
      <c r="BXC31" s="42"/>
      <c r="BXD31" s="42"/>
      <c r="BXE31" s="42"/>
      <c r="BXF31" s="42"/>
      <c r="BXG31" s="42"/>
      <c r="BXH31" s="42"/>
      <c r="BXI31" s="42"/>
      <c r="BXJ31" s="42"/>
      <c r="BXK31" s="42"/>
      <c r="BXL31" s="42"/>
      <c r="BXM31" s="42"/>
      <c r="BXN31" s="42"/>
      <c r="BXO31" s="42"/>
      <c r="BXP31" s="42"/>
      <c r="BXQ31" s="42"/>
      <c r="BXR31" s="42"/>
      <c r="BXS31" s="42"/>
      <c r="BXT31" s="42"/>
      <c r="BXU31" s="42"/>
      <c r="BXV31" s="42"/>
      <c r="BXW31" s="42"/>
      <c r="BXX31" s="42"/>
      <c r="BXY31" s="42"/>
      <c r="BXZ31" s="42"/>
      <c r="BYA31" s="42"/>
      <c r="BYB31" s="42"/>
      <c r="BYC31" s="42"/>
      <c r="BYD31" s="42"/>
      <c r="BYE31" s="42"/>
      <c r="BYF31" s="42"/>
      <c r="BYG31" s="42"/>
      <c r="BYH31" s="42"/>
      <c r="BYI31" s="42"/>
      <c r="BYJ31" s="42"/>
      <c r="BYK31" s="42"/>
      <c r="BYL31" s="42"/>
      <c r="BYM31" s="42"/>
      <c r="BYN31" s="42"/>
      <c r="BYO31" s="42"/>
      <c r="BYP31" s="42"/>
      <c r="BYQ31" s="42"/>
      <c r="BYR31" s="42"/>
      <c r="BYS31" s="42"/>
      <c r="BYT31" s="42"/>
      <c r="BYU31" s="42"/>
      <c r="BYV31" s="42"/>
      <c r="BYW31" s="42"/>
      <c r="BYX31" s="42"/>
      <c r="BYY31" s="42"/>
      <c r="BYZ31" s="42"/>
      <c r="BZA31" s="42"/>
      <c r="BZB31" s="42"/>
      <c r="BZC31" s="42"/>
      <c r="BZD31" s="42"/>
      <c r="BZE31" s="42"/>
      <c r="BZF31" s="42"/>
      <c r="BZG31" s="42"/>
      <c r="BZH31" s="42"/>
      <c r="BZI31" s="42"/>
      <c r="BZJ31" s="42"/>
      <c r="BZK31" s="42"/>
      <c r="BZL31" s="42"/>
      <c r="BZM31" s="42"/>
      <c r="BZN31" s="42"/>
      <c r="BZO31" s="42"/>
      <c r="BZP31" s="42"/>
      <c r="BZQ31" s="42"/>
      <c r="BZR31" s="42"/>
      <c r="BZS31" s="42"/>
      <c r="BZT31" s="42"/>
      <c r="BZU31" s="42"/>
      <c r="BZV31" s="42"/>
      <c r="BZW31" s="42"/>
      <c r="BZX31" s="42"/>
      <c r="BZY31" s="42"/>
      <c r="BZZ31" s="42"/>
      <c r="CAA31" s="42"/>
      <c r="CAB31" s="42"/>
      <c r="CAC31" s="42"/>
      <c r="CAD31" s="42"/>
      <c r="CAE31" s="42"/>
      <c r="CAF31" s="42"/>
      <c r="CAG31" s="42"/>
      <c r="CAH31" s="42"/>
      <c r="CAI31" s="42"/>
      <c r="CAJ31" s="42"/>
      <c r="CAK31" s="42"/>
      <c r="CAL31" s="42"/>
      <c r="CAM31" s="42"/>
      <c r="CAN31" s="42"/>
      <c r="CAO31" s="42"/>
      <c r="CAP31" s="42"/>
      <c r="CAQ31" s="42"/>
      <c r="CAR31" s="42"/>
      <c r="CAS31" s="42"/>
      <c r="CAT31" s="42"/>
      <c r="CAU31" s="42"/>
      <c r="CAV31" s="42"/>
      <c r="CAW31" s="42"/>
      <c r="CAX31" s="42"/>
      <c r="CAY31" s="42"/>
      <c r="CAZ31" s="42"/>
      <c r="CBA31" s="42"/>
      <c r="CBB31" s="42"/>
      <c r="CBC31" s="42"/>
      <c r="CBD31" s="42"/>
      <c r="CBE31" s="42"/>
      <c r="CBF31" s="42"/>
      <c r="CBG31" s="42"/>
      <c r="CBH31" s="42"/>
      <c r="CBI31" s="42"/>
      <c r="CBJ31" s="42"/>
      <c r="CBK31" s="42"/>
      <c r="CBL31" s="42"/>
      <c r="CBM31" s="42"/>
      <c r="CBN31" s="42"/>
      <c r="CBO31" s="42"/>
      <c r="CBP31" s="42"/>
      <c r="CBQ31" s="42"/>
      <c r="CBR31" s="42"/>
      <c r="CBS31" s="42"/>
      <c r="CBT31" s="42"/>
      <c r="CBU31" s="42"/>
      <c r="CBV31" s="42"/>
      <c r="CBW31" s="42"/>
      <c r="CBX31" s="42"/>
      <c r="CBY31" s="42"/>
      <c r="CBZ31" s="42"/>
      <c r="CCA31" s="42"/>
      <c r="CCB31" s="42"/>
      <c r="CCC31" s="42"/>
      <c r="CCD31" s="42"/>
      <c r="CCE31" s="42"/>
      <c r="CCF31" s="42"/>
      <c r="CCG31" s="42"/>
      <c r="CCH31" s="42"/>
      <c r="CCI31" s="42"/>
      <c r="CCJ31" s="42"/>
      <c r="CCK31" s="42"/>
      <c r="CCL31" s="42"/>
      <c r="CCM31" s="42"/>
      <c r="CCN31" s="42"/>
      <c r="CCO31" s="42"/>
      <c r="CCP31" s="42"/>
      <c r="CCQ31" s="42"/>
      <c r="CCR31" s="42"/>
      <c r="CCS31" s="42"/>
      <c r="CCT31" s="42"/>
      <c r="CCU31" s="42"/>
      <c r="CCV31" s="42"/>
      <c r="CCW31" s="42"/>
      <c r="CCX31" s="42"/>
      <c r="CCY31" s="42"/>
      <c r="CCZ31" s="42"/>
      <c r="CDA31" s="42"/>
      <c r="CDB31" s="42"/>
      <c r="CDC31" s="42"/>
      <c r="CDD31" s="42"/>
      <c r="CDE31" s="42"/>
      <c r="CDF31" s="42"/>
      <c r="CDG31" s="42"/>
      <c r="CDH31" s="42"/>
      <c r="CDI31" s="42"/>
      <c r="CDJ31" s="42"/>
      <c r="CDK31" s="42"/>
      <c r="CDL31" s="42"/>
      <c r="CDM31" s="42"/>
      <c r="CDN31" s="42"/>
      <c r="CDO31" s="42"/>
      <c r="CDP31" s="42"/>
      <c r="CDQ31" s="42"/>
      <c r="CDR31" s="42"/>
      <c r="CDS31" s="42"/>
      <c r="CDT31" s="42"/>
      <c r="CDU31" s="42"/>
      <c r="CDV31" s="42"/>
      <c r="CDW31" s="42"/>
      <c r="CDX31" s="42"/>
      <c r="CDY31" s="42"/>
      <c r="CDZ31" s="42"/>
      <c r="CEA31" s="42"/>
      <c r="CEB31" s="42"/>
      <c r="CEC31" s="42"/>
      <c r="CED31" s="42"/>
      <c r="CEE31" s="42"/>
      <c r="CEF31" s="42"/>
      <c r="CEG31" s="42"/>
      <c r="CEH31" s="42"/>
      <c r="CEI31" s="42"/>
      <c r="CEJ31" s="42"/>
      <c r="CEK31" s="42"/>
      <c r="CEL31" s="42"/>
      <c r="CEM31" s="42"/>
      <c r="CEN31" s="42"/>
      <c r="CEO31" s="42"/>
      <c r="CEP31" s="42"/>
      <c r="CEQ31" s="42"/>
      <c r="CER31" s="42"/>
      <c r="CES31" s="42"/>
      <c r="CET31" s="42"/>
      <c r="CEU31" s="42"/>
      <c r="CEV31" s="42"/>
      <c r="CEW31" s="42"/>
      <c r="CEX31" s="42"/>
      <c r="CEY31" s="42"/>
      <c r="CEZ31" s="42"/>
      <c r="CFA31" s="42"/>
      <c r="CFB31" s="42"/>
      <c r="CFC31" s="42"/>
      <c r="CFD31" s="42"/>
      <c r="CFE31" s="42"/>
      <c r="CFF31" s="42"/>
      <c r="CFG31" s="42"/>
      <c r="CFH31" s="42"/>
      <c r="CFI31" s="42"/>
      <c r="CFJ31" s="42"/>
      <c r="CFK31" s="42"/>
      <c r="CFL31" s="42"/>
      <c r="CFM31" s="42"/>
      <c r="CFN31" s="42"/>
      <c r="CFO31" s="42"/>
      <c r="CFP31" s="42"/>
      <c r="CFQ31" s="42"/>
      <c r="CFR31" s="42"/>
      <c r="CFS31" s="42"/>
      <c r="CFT31" s="42"/>
      <c r="CFU31" s="42"/>
      <c r="CFV31" s="42"/>
      <c r="CFW31" s="42"/>
      <c r="CFX31" s="42"/>
      <c r="CFY31" s="42"/>
      <c r="CFZ31" s="42"/>
      <c r="CGA31" s="42"/>
      <c r="CGB31" s="42"/>
      <c r="CGC31" s="42"/>
      <c r="CGD31" s="42"/>
      <c r="CGE31" s="42"/>
      <c r="CGF31" s="42"/>
      <c r="CGG31" s="42"/>
      <c r="CGH31" s="42"/>
      <c r="CGI31" s="42"/>
      <c r="CGJ31" s="42"/>
      <c r="CGK31" s="42"/>
      <c r="CGL31" s="42"/>
      <c r="CGM31" s="42"/>
      <c r="CGN31" s="42"/>
      <c r="CGO31" s="42"/>
      <c r="CGP31" s="42"/>
      <c r="CGQ31" s="42"/>
      <c r="CGR31" s="42"/>
      <c r="CGS31" s="42"/>
      <c r="CGT31" s="42"/>
      <c r="CGU31" s="42"/>
      <c r="CGV31" s="42"/>
      <c r="CGW31" s="42"/>
      <c r="CGX31" s="42"/>
      <c r="CGY31" s="42"/>
      <c r="CGZ31" s="42"/>
      <c r="CHA31" s="42"/>
      <c r="CHB31" s="42"/>
      <c r="CHC31" s="42"/>
      <c r="CHD31" s="42"/>
      <c r="CHE31" s="42"/>
      <c r="CHF31" s="42"/>
      <c r="CHG31" s="42"/>
      <c r="CHH31" s="42"/>
      <c r="CHI31" s="42"/>
      <c r="CHJ31" s="42"/>
      <c r="CHK31" s="42"/>
      <c r="CHL31" s="42"/>
      <c r="CHM31" s="42"/>
      <c r="CHN31" s="42"/>
      <c r="CHO31" s="42"/>
      <c r="CHP31" s="42"/>
      <c r="CHQ31" s="42"/>
      <c r="CHR31" s="42"/>
      <c r="CHS31" s="42"/>
      <c r="CHT31" s="42"/>
      <c r="CHU31" s="42"/>
      <c r="CHV31" s="42"/>
      <c r="CHW31" s="42"/>
      <c r="CHX31" s="42"/>
      <c r="CHY31" s="42"/>
      <c r="CHZ31" s="42"/>
      <c r="CIA31" s="42"/>
      <c r="CIB31" s="42"/>
      <c r="CIC31" s="42"/>
      <c r="CID31" s="42"/>
      <c r="CIE31" s="42"/>
      <c r="CIF31" s="42"/>
      <c r="CIG31" s="42"/>
      <c r="CIH31" s="42"/>
      <c r="CII31" s="42"/>
      <c r="CIJ31" s="42"/>
      <c r="CIK31" s="42"/>
      <c r="CIL31" s="42"/>
      <c r="CIM31" s="42"/>
      <c r="CIN31" s="42"/>
      <c r="CIO31" s="42"/>
      <c r="CIP31" s="42"/>
      <c r="CIQ31" s="42"/>
      <c r="CIR31" s="42"/>
      <c r="CIS31" s="42"/>
      <c r="CIT31" s="42"/>
      <c r="CIU31" s="42"/>
      <c r="CIV31" s="42"/>
      <c r="CIW31" s="42"/>
      <c r="CIX31" s="42"/>
      <c r="CIY31" s="42"/>
      <c r="CIZ31" s="42"/>
      <c r="CJA31" s="42"/>
      <c r="CJB31" s="42"/>
      <c r="CJC31" s="42"/>
      <c r="CJD31" s="42"/>
      <c r="CJE31" s="42"/>
      <c r="CJF31" s="42"/>
      <c r="CJG31" s="42"/>
      <c r="CJH31" s="42"/>
      <c r="CJI31" s="42"/>
      <c r="CJJ31" s="42"/>
      <c r="CJK31" s="42"/>
      <c r="CJL31" s="42"/>
      <c r="CJM31" s="42"/>
      <c r="CJN31" s="42"/>
      <c r="CJO31" s="42"/>
      <c r="CJP31" s="42"/>
      <c r="CJQ31" s="42"/>
      <c r="CJR31" s="42"/>
      <c r="CJS31" s="42"/>
      <c r="CJT31" s="42"/>
      <c r="CJU31" s="42"/>
      <c r="CJV31" s="42"/>
      <c r="CJW31" s="42"/>
      <c r="CJX31" s="42"/>
      <c r="CJY31" s="42"/>
      <c r="CJZ31" s="42"/>
      <c r="CKA31" s="42"/>
      <c r="CKB31" s="42"/>
      <c r="CKC31" s="42"/>
      <c r="CKD31" s="42"/>
      <c r="CKE31" s="42"/>
      <c r="CKF31" s="42"/>
      <c r="CKG31" s="42"/>
      <c r="CKH31" s="42"/>
      <c r="CKI31" s="42"/>
      <c r="CKJ31" s="42"/>
      <c r="CKK31" s="42"/>
      <c r="CKL31" s="42"/>
      <c r="CKM31" s="42"/>
      <c r="CKN31" s="42"/>
      <c r="CKO31" s="42"/>
      <c r="CKP31" s="42"/>
      <c r="CKQ31" s="42"/>
      <c r="CKR31" s="42"/>
      <c r="CKS31" s="42"/>
      <c r="CKT31" s="42"/>
      <c r="CKU31" s="42"/>
      <c r="CKV31" s="42"/>
      <c r="CKW31" s="42"/>
      <c r="CKX31" s="42"/>
      <c r="CKY31" s="42"/>
      <c r="CKZ31" s="42"/>
      <c r="CLA31" s="42"/>
      <c r="CLB31" s="42"/>
      <c r="CLC31" s="42"/>
      <c r="CLD31" s="42"/>
      <c r="CLE31" s="42"/>
      <c r="CLF31" s="42"/>
      <c r="CLG31" s="42"/>
      <c r="CLH31" s="42"/>
      <c r="CLI31" s="42"/>
      <c r="CLJ31" s="42"/>
      <c r="CLK31" s="42"/>
      <c r="CLL31" s="42"/>
      <c r="CLM31" s="42"/>
      <c r="CLN31" s="42"/>
      <c r="CLO31" s="42"/>
      <c r="CLP31" s="42"/>
      <c r="CLQ31" s="42"/>
      <c r="CLR31" s="42"/>
      <c r="CLS31" s="42"/>
      <c r="CLT31" s="42"/>
      <c r="CLU31" s="42"/>
      <c r="CLV31" s="42"/>
      <c r="CLW31" s="42"/>
      <c r="CLX31" s="42"/>
      <c r="CLY31" s="42"/>
      <c r="CLZ31" s="42"/>
      <c r="CMA31" s="42"/>
      <c r="CMB31" s="42"/>
      <c r="CMC31" s="42"/>
      <c r="CMD31" s="42"/>
      <c r="CME31" s="42"/>
      <c r="CMF31" s="42"/>
      <c r="CMG31" s="42"/>
      <c r="CMH31" s="42"/>
      <c r="CMI31" s="42"/>
      <c r="CMJ31" s="42"/>
      <c r="CMK31" s="42"/>
      <c r="CML31" s="42"/>
      <c r="CMM31" s="42"/>
      <c r="CMN31" s="42"/>
      <c r="CMO31" s="42"/>
      <c r="CMP31" s="42"/>
      <c r="CMQ31" s="42"/>
      <c r="CMR31" s="42"/>
      <c r="CMS31" s="42"/>
      <c r="CMT31" s="42"/>
      <c r="CMU31" s="42"/>
      <c r="CMV31" s="42"/>
      <c r="CMW31" s="42"/>
      <c r="CMX31" s="42"/>
      <c r="CMY31" s="42"/>
      <c r="CMZ31" s="42"/>
      <c r="CNA31" s="42"/>
      <c r="CNB31" s="42"/>
      <c r="CNC31" s="42"/>
      <c r="CND31" s="42"/>
      <c r="CNE31" s="42"/>
      <c r="CNF31" s="42"/>
      <c r="CNG31" s="42"/>
      <c r="CNH31" s="42"/>
      <c r="CNI31" s="42"/>
      <c r="CNJ31" s="42"/>
      <c r="CNK31" s="42"/>
      <c r="CNL31" s="42"/>
      <c r="CNM31" s="42"/>
      <c r="CNN31" s="42"/>
      <c r="CNO31" s="42"/>
      <c r="CNP31" s="42"/>
      <c r="CNQ31" s="42"/>
      <c r="CNR31" s="42"/>
      <c r="CNS31" s="42"/>
      <c r="CNT31" s="42"/>
      <c r="CNU31" s="42"/>
      <c r="CNV31" s="42"/>
      <c r="CNW31" s="42"/>
      <c r="CNX31" s="42"/>
      <c r="CNY31" s="42"/>
      <c r="CNZ31" s="42"/>
      <c r="COA31" s="42"/>
      <c r="COB31" s="42"/>
      <c r="COC31" s="42"/>
      <c r="COD31" s="42"/>
      <c r="COE31" s="42"/>
      <c r="COF31" s="42"/>
      <c r="COG31" s="42"/>
      <c r="COH31" s="42"/>
      <c r="COI31" s="42"/>
      <c r="COJ31" s="42"/>
      <c r="COK31" s="42"/>
      <c r="COL31" s="42"/>
      <c r="COM31" s="42"/>
      <c r="CON31" s="42"/>
      <c r="COO31" s="42"/>
      <c r="COP31" s="42"/>
      <c r="COQ31" s="42"/>
      <c r="COR31" s="42"/>
      <c r="COS31" s="42"/>
      <c r="COT31" s="42"/>
      <c r="COU31" s="42"/>
      <c r="COV31" s="42"/>
      <c r="COW31" s="42"/>
      <c r="COX31" s="42"/>
      <c r="COY31" s="42"/>
      <c r="COZ31" s="42"/>
      <c r="CPA31" s="42"/>
      <c r="CPB31" s="42"/>
      <c r="CPC31" s="42"/>
      <c r="CPD31" s="42"/>
      <c r="CPE31" s="42"/>
      <c r="CPF31" s="42"/>
      <c r="CPG31" s="42"/>
      <c r="CPH31" s="42"/>
      <c r="CPI31" s="42"/>
      <c r="CPJ31" s="42"/>
      <c r="CPK31" s="42"/>
      <c r="CPL31" s="42"/>
      <c r="CPM31" s="42"/>
      <c r="CPN31" s="42"/>
      <c r="CPO31" s="42"/>
      <c r="CPP31" s="42"/>
      <c r="CPQ31" s="42"/>
      <c r="CPR31" s="42"/>
      <c r="CPS31" s="42"/>
      <c r="CPT31" s="42"/>
      <c r="CPU31" s="42"/>
      <c r="CPV31" s="42"/>
      <c r="CPW31" s="42"/>
      <c r="CPX31" s="42"/>
      <c r="CPY31" s="42"/>
      <c r="CPZ31" s="42"/>
      <c r="CQA31" s="42"/>
      <c r="CQB31" s="42"/>
      <c r="CQC31" s="42"/>
      <c r="CQD31" s="42"/>
      <c r="CQE31" s="42"/>
      <c r="CQF31" s="42"/>
      <c r="CQG31" s="42"/>
      <c r="CQH31" s="42"/>
      <c r="CQI31" s="42"/>
      <c r="CQJ31" s="42"/>
      <c r="CQK31" s="42"/>
      <c r="CQL31" s="42"/>
      <c r="CQM31" s="42"/>
      <c r="CQN31" s="42"/>
      <c r="CQO31" s="42"/>
      <c r="CQP31" s="42"/>
      <c r="CQQ31" s="42"/>
      <c r="CQR31" s="42"/>
      <c r="CQS31" s="42"/>
      <c r="CQT31" s="42"/>
      <c r="CQU31" s="42"/>
      <c r="CQV31" s="42"/>
      <c r="CQW31" s="42"/>
      <c r="CQX31" s="42"/>
      <c r="CQY31" s="42"/>
      <c r="CQZ31" s="42"/>
      <c r="CRA31" s="42"/>
      <c r="CRB31" s="42"/>
      <c r="CRC31" s="42"/>
      <c r="CRD31" s="42"/>
      <c r="CRE31" s="42"/>
      <c r="CRF31" s="42"/>
      <c r="CRG31" s="42"/>
      <c r="CRH31" s="42"/>
      <c r="CRI31" s="42"/>
      <c r="CRJ31" s="42"/>
      <c r="CRK31" s="42"/>
      <c r="CRL31" s="42"/>
      <c r="CRM31" s="42"/>
      <c r="CRN31" s="42"/>
      <c r="CRO31" s="42"/>
      <c r="CRP31" s="42"/>
      <c r="CRQ31" s="42"/>
      <c r="CRR31" s="42"/>
      <c r="CRS31" s="42"/>
      <c r="CRT31" s="42"/>
      <c r="CRU31" s="42"/>
      <c r="CRV31" s="42"/>
      <c r="CRW31" s="42"/>
      <c r="CRX31" s="42"/>
      <c r="CRY31" s="42"/>
      <c r="CRZ31" s="42"/>
      <c r="CSA31" s="42"/>
      <c r="CSB31" s="42"/>
      <c r="CSC31" s="42"/>
      <c r="CSD31" s="42"/>
      <c r="CSE31" s="42"/>
      <c r="CSF31" s="42"/>
      <c r="CSG31" s="42"/>
      <c r="CSH31" s="42"/>
      <c r="CSI31" s="42"/>
      <c r="CSJ31" s="42"/>
      <c r="CSK31" s="42"/>
      <c r="CSL31" s="42"/>
      <c r="CSM31" s="42"/>
      <c r="CSN31" s="42"/>
      <c r="CSO31" s="42"/>
      <c r="CSP31" s="42"/>
      <c r="CSQ31" s="42"/>
      <c r="CSR31" s="42"/>
      <c r="CSS31" s="42"/>
      <c r="CST31" s="42"/>
      <c r="CSU31" s="42"/>
      <c r="CSV31" s="42"/>
      <c r="CSW31" s="42"/>
      <c r="CSX31" s="42"/>
      <c r="CSY31" s="42"/>
      <c r="CSZ31" s="42"/>
      <c r="CTA31" s="42"/>
      <c r="CTB31" s="42"/>
      <c r="CTC31" s="42"/>
      <c r="CTD31" s="42"/>
      <c r="CTE31" s="42"/>
      <c r="CTF31" s="42"/>
      <c r="CTG31" s="42"/>
      <c r="CTH31" s="42"/>
      <c r="CTI31" s="42"/>
      <c r="CTJ31" s="42"/>
      <c r="CTK31" s="42"/>
      <c r="CTL31" s="42"/>
      <c r="CTM31" s="42"/>
      <c r="CTN31" s="42"/>
      <c r="CTO31" s="42"/>
      <c r="CTP31" s="42"/>
      <c r="CTQ31" s="42"/>
      <c r="CTR31" s="42"/>
      <c r="CTS31" s="42"/>
      <c r="CTT31" s="42"/>
      <c r="CTU31" s="42"/>
      <c r="CTV31" s="42"/>
      <c r="CTW31" s="42"/>
      <c r="CTX31" s="42"/>
      <c r="CTY31" s="42"/>
      <c r="CTZ31" s="42"/>
      <c r="CUA31" s="42"/>
      <c r="CUB31" s="42"/>
      <c r="CUC31" s="42"/>
      <c r="CUD31" s="42"/>
      <c r="CUE31" s="42"/>
      <c r="CUF31" s="42"/>
      <c r="CUG31" s="42"/>
      <c r="CUH31" s="42"/>
      <c r="CUI31" s="42"/>
      <c r="CUJ31" s="42"/>
      <c r="CUK31" s="42"/>
      <c r="CUL31" s="42"/>
      <c r="CUM31" s="42"/>
      <c r="CUN31" s="42"/>
      <c r="CUO31" s="42"/>
      <c r="CUP31" s="42"/>
      <c r="CUQ31" s="42"/>
      <c r="CUR31" s="42"/>
      <c r="CUS31" s="42"/>
      <c r="CUT31" s="42"/>
      <c r="CUU31" s="42"/>
      <c r="CUV31" s="42"/>
      <c r="CUW31" s="42"/>
      <c r="CUX31" s="42"/>
      <c r="CUY31" s="42"/>
      <c r="CUZ31" s="42"/>
      <c r="CVA31" s="42"/>
      <c r="CVB31" s="42"/>
      <c r="CVC31" s="42"/>
      <c r="CVD31" s="42"/>
      <c r="CVE31" s="42"/>
      <c r="CVF31" s="42"/>
      <c r="CVG31" s="42"/>
      <c r="CVH31" s="42"/>
      <c r="CVI31" s="42"/>
      <c r="CVJ31" s="42"/>
      <c r="CVK31" s="42"/>
      <c r="CVL31" s="42"/>
      <c r="CVM31" s="42"/>
      <c r="CVN31" s="42"/>
      <c r="CVO31" s="42"/>
      <c r="CVP31" s="42"/>
      <c r="CVQ31" s="42"/>
      <c r="CVR31" s="42"/>
      <c r="CVS31" s="42"/>
      <c r="CVT31" s="42"/>
      <c r="CVU31" s="42"/>
      <c r="CVV31" s="42"/>
      <c r="CVW31" s="42"/>
      <c r="CVX31" s="42"/>
      <c r="CVY31" s="42"/>
      <c r="CVZ31" s="42"/>
      <c r="CWA31" s="42"/>
      <c r="CWB31" s="42"/>
      <c r="CWC31" s="42"/>
      <c r="CWD31" s="42"/>
      <c r="CWE31" s="42"/>
      <c r="CWF31" s="42"/>
      <c r="CWG31" s="42"/>
      <c r="CWH31" s="42"/>
      <c r="CWI31" s="42"/>
      <c r="CWJ31" s="42"/>
      <c r="CWK31" s="42"/>
      <c r="CWL31" s="42"/>
      <c r="CWM31" s="42"/>
      <c r="CWN31" s="42"/>
      <c r="CWO31" s="42"/>
      <c r="CWP31" s="42"/>
      <c r="CWQ31" s="42"/>
      <c r="CWR31" s="42"/>
      <c r="CWS31" s="42"/>
      <c r="CWT31" s="42"/>
      <c r="CWU31" s="42"/>
      <c r="CWV31" s="42"/>
      <c r="CWW31" s="42"/>
      <c r="CWX31" s="42"/>
      <c r="CWY31" s="42"/>
      <c r="CWZ31" s="42"/>
      <c r="CXA31" s="42"/>
      <c r="CXB31" s="42"/>
      <c r="CXC31" s="42"/>
      <c r="CXD31" s="42"/>
      <c r="CXE31" s="42"/>
      <c r="CXF31" s="42"/>
      <c r="CXG31" s="42"/>
      <c r="CXH31" s="42"/>
      <c r="CXI31" s="42"/>
      <c r="CXJ31" s="42"/>
      <c r="CXK31" s="42"/>
      <c r="CXL31" s="42"/>
      <c r="CXM31" s="42"/>
      <c r="CXN31" s="42"/>
      <c r="CXO31" s="42"/>
      <c r="CXP31" s="42"/>
      <c r="CXQ31" s="42"/>
      <c r="CXR31" s="42"/>
      <c r="CXS31" s="42"/>
      <c r="CXT31" s="42"/>
      <c r="CXU31" s="42"/>
      <c r="CXV31" s="42"/>
      <c r="CXW31" s="42"/>
      <c r="CXX31" s="42"/>
      <c r="CXY31" s="42"/>
      <c r="CXZ31" s="42"/>
      <c r="CYA31" s="42"/>
      <c r="CYB31" s="42"/>
      <c r="CYC31" s="42"/>
      <c r="CYD31" s="42"/>
      <c r="CYE31" s="42"/>
      <c r="CYF31" s="42"/>
      <c r="CYG31" s="42"/>
      <c r="CYH31" s="42"/>
      <c r="CYI31" s="42"/>
      <c r="CYJ31" s="42"/>
      <c r="CYK31" s="42"/>
      <c r="CYL31" s="42"/>
      <c r="CYM31" s="42"/>
      <c r="CYN31" s="42"/>
      <c r="CYO31" s="42"/>
      <c r="CYP31" s="42"/>
      <c r="CYQ31" s="42"/>
      <c r="CYR31" s="42"/>
      <c r="CYS31" s="42"/>
      <c r="CYT31" s="42"/>
      <c r="CYU31" s="42"/>
      <c r="CYV31" s="42"/>
      <c r="CYW31" s="42"/>
      <c r="CYX31" s="42"/>
      <c r="CYY31" s="42"/>
      <c r="CYZ31" s="42"/>
      <c r="CZA31" s="42"/>
      <c r="CZB31" s="42"/>
      <c r="CZC31" s="42"/>
      <c r="CZD31" s="42"/>
      <c r="CZE31" s="42"/>
      <c r="CZF31" s="42"/>
      <c r="CZG31" s="42"/>
      <c r="CZH31" s="42"/>
      <c r="CZI31" s="42"/>
      <c r="CZJ31" s="42"/>
      <c r="CZK31" s="42"/>
      <c r="CZL31" s="42"/>
      <c r="CZM31" s="42"/>
      <c r="CZN31" s="42"/>
      <c r="CZO31" s="42"/>
      <c r="CZP31" s="42"/>
      <c r="CZQ31" s="42"/>
      <c r="CZR31" s="42"/>
      <c r="CZS31" s="42"/>
      <c r="CZT31" s="42"/>
      <c r="CZU31" s="42"/>
      <c r="CZV31" s="42"/>
      <c r="CZW31" s="42"/>
      <c r="CZX31" s="42"/>
      <c r="CZY31" s="42"/>
      <c r="CZZ31" s="42"/>
      <c r="DAA31" s="42"/>
      <c r="DAB31" s="42"/>
      <c r="DAC31" s="42"/>
      <c r="DAD31" s="42"/>
      <c r="DAE31" s="42"/>
      <c r="DAF31" s="42"/>
      <c r="DAG31" s="42"/>
      <c r="DAH31" s="42"/>
      <c r="DAI31" s="42"/>
      <c r="DAJ31" s="42"/>
      <c r="DAK31" s="42"/>
      <c r="DAL31" s="42"/>
      <c r="DAM31" s="42"/>
      <c r="DAN31" s="42"/>
      <c r="DAO31" s="42"/>
      <c r="DAP31" s="42"/>
      <c r="DAQ31" s="42"/>
      <c r="DAR31" s="42"/>
      <c r="DAS31" s="42"/>
      <c r="DAT31" s="42"/>
      <c r="DAU31" s="42"/>
      <c r="DAV31" s="42"/>
      <c r="DAW31" s="42"/>
      <c r="DAX31" s="42"/>
      <c r="DAY31" s="42"/>
      <c r="DAZ31" s="42"/>
      <c r="DBA31" s="42"/>
      <c r="DBB31" s="42"/>
      <c r="DBC31" s="42"/>
      <c r="DBD31" s="42"/>
      <c r="DBE31" s="42"/>
      <c r="DBF31" s="42"/>
      <c r="DBG31" s="42"/>
      <c r="DBH31" s="42"/>
      <c r="DBI31" s="42"/>
      <c r="DBJ31" s="42"/>
      <c r="DBK31" s="42"/>
      <c r="DBL31" s="42"/>
      <c r="DBM31" s="42"/>
      <c r="DBN31" s="42"/>
      <c r="DBO31" s="42"/>
      <c r="DBP31" s="42"/>
      <c r="DBQ31" s="42"/>
      <c r="DBR31" s="42"/>
      <c r="DBS31" s="42"/>
      <c r="DBT31" s="42"/>
      <c r="DBU31" s="42"/>
      <c r="DBV31" s="42"/>
      <c r="DBW31" s="42"/>
      <c r="DBX31" s="42"/>
      <c r="DBY31" s="42"/>
      <c r="DBZ31" s="42"/>
      <c r="DCA31" s="42"/>
      <c r="DCB31" s="42"/>
      <c r="DCC31" s="42"/>
      <c r="DCD31" s="42"/>
      <c r="DCE31" s="42"/>
      <c r="DCF31" s="42"/>
      <c r="DCG31" s="42"/>
      <c r="DCH31" s="42"/>
      <c r="DCI31" s="42"/>
      <c r="DCJ31" s="42"/>
      <c r="DCK31" s="42"/>
      <c r="DCL31" s="42"/>
      <c r="DCM31" s="42"/>
      <c r="DCN31" s="42"/>
      <c r="DCO31" s="42"/>
      <c r="DCP31" s="42"/>
      <c r="DCQ31" s="42"/>
      <c r="DCR31" s="42"/>
      <c r="DCS31" s="42"/>
      <c r="DCT31" s="42"/>
      <c r="DCU31" s="42"/>
      <c r="DCV31" s="42"/>
      <c r="DCW31" s="42"/>
      <c r="DCX31" s="42"/>
      <c r="DCY31" s="42"/>
      <c r="DCZ31" s="42"/>
      <c r="DDA31" s="42"/>
      <c r="DDB31" s="42"/>
      <c r="DDC31" s="42"/>
      <c r="DDD31" s="42"/>
      <c r="DDE31" s="42"/>
      <c r="DDF31" s="42"/>
      <c r="DDG31" s="42"/>
      <c r="DDH31" s="42"/>
      <c r="DDI31" s="42"/>
      <c r="DDJ31" s="42"/>
      <c r="DDK31" s="42"/>
      <c r="DDL31" s="42"/>
      <c r="DDM31" s="42"/>
      <c r="DDN31" s="42"/>
      <c r="DDO31" s="42"/>
      <c r="DDP31" s="42"/>
      <c r="DDQ31" s="42"/>
      <c r="DDR31" s="42"/>
      <c r="DDS31" s="42"/>
      <c r="DDT31" s="42"/>
      <c r="DDU31" s="42"/>
      <c r="DDV31" s="42"/>
      <c r="DDW31" s="42"/>
      <c r="DDX31" s="42"/>
      <c r="DDY31" s="42"/>
      <c r="DDZ31" s="42"/>
      <c r="DEA31" s="42"/>
      <c r="DEB31" s="42"/>
      <c r="DEC31" s="42"/>
      <c r="DED31" s="42"/>
      <c r="DEE31" s="42"/>
      <c r="DEF31" s="42"/>
      <c r="DEG31" s="42"/>
      <c r="DEH31" s="42"/>
      <c r="DEI31" s="42"/>
      <c r="DEJ31" s="42"/>
      <c r="DEK31" s="42"/>
      <c r="DEL31" s="42"/>
      <c r="DEM31" s="42"/>
      <c r="DEN31" s="42"/>
      <c r="DEO31" s="42"/>
      <c r="DEP31" s="42"/>
      <c r="DEQ31" s="42"/>
      <c r="DER31" s="42"/>
      <c r="DES31" s="42"/>
      <c r="DET31" s="42"/>
      <c r="DEU31" s="42"/>
      <c r="DEV31" s="42"/>
      <c r="DEW31" s="42"/>
      <c r="DEX31" s="42"/>
      <c r="DEY31" s="42"/>
      <c r="DEZ31" s="42"/>
      <c r="DFA31" s="42"/>
      <c r="DFB31" s="42"/>
      <c r="DFC31" s="42"/>
      <c r="DFD31" s="42"/>
      <c r="DFE31" s="42"/>
      <c r="DFF31" s="42"/>
      <c r="DFG31" s="42"/>
      <c r="DFH31" s="42"/>
      <c r="DFI31" s="42"/>
      <c r="DFJ31" s="42"/>
      <c r="DFK31" s="42"/>
      <c r="DFL31" s="42"/>
      <c r="DFM31" s="42"/>
      <c r="DFN31" s="42"/>
      <c r="DFO31" s="42"/>
      <c r="DFP31" s="42"/>
      <c r="DFQ31" s="42"/>
      <c r="DFR31" s="42"/>
      <c r="DFS31" s="42"/>
      <c r="DFT31" s="42"/>
      <c r="DFU31" s="42"/>
      <c r="DFV31" s="42"/>
      <c r="DFW31" s="42"/>
      <c r="DFX31" s="42"/>
      <c r="DFY31" s="42"/>
      <c r="DFZ31" s="42"/>
      <c r="DGA31" s="42"/>
      <c r="DGB31" s="42"/>
      <c r="DGC31" s="42"/>
      <c r="DGD31" s="42"/>
      <c r="DGE31" s="42"/>
      <c r="DGF31" s="42"/>
      <c r="DGG31" s="42"/>
      <c r="DGH31" s="42"/>
      <c r="DGI31" s="42"/>
      <c r="DGJ31" s="42"/>
      <c r="DGK31" s="42"/>
      <c r="DGL31" s="42"/>
      <c r="DGM31" s="42"/>
      <c r="DGN31" s="42"/>
      <c r="DGO31" s="42"/>
      <c r="DGP31" s="42"/>
      <c r="DGQ31" s="42"/>
      <c r="DGR31" s="42"/>
      <c r="DGS31" s="42"/>
      <c r="DGT31" s="42"/>
      <c r="DGU31" s="42"/>
      <c r="DGV31" s="42"/>
      <c r="DGW31" s="42"/>
      <c r="DGX31" s="42"/>
      <c r="DGY31" s="42"/>
      <c r="DGZ31" s="42"/>
      <c r="DHA31" s="42"/>
      <c r="DHB31" s="42"/>
      <c r="DHC31" s="42"/>
      <c r="DHD31" s="42"/>
      <c r="DHE31" s="42"/>
      <c r="DHF31" s="42"/>
      <c r="DHG31" s="42"/>
      <c r="DHH31" s="42"/>
      <c r="DHI31" s="42"/>
      <c r="DHJ31" s="42"/>
      <c r="DHK31" s="42"/>
      <c r="DHL31" s="42"/>
      <c r="DHM31" s="42"/>
      <c r="DHN31" s="42"/>
      <c r="DHO31" s="42"/>
      <c r="DHP31" s="42"/>
      <c r="DHQ31" s="42"/>
      <c r="DHR31" s="42"/>
      <c r="DHS31" s="42"/>
      <c r="DHT31" s="42"/>
      <c r="DHU31" s="42"/>
      <c r="DHV31" s="42"/>
      <c r="DHW31" s="42"/>
      <c r="DHX31" s="42"/>
      <c r="DHY31" s="42"/>
      <c r="DHZ31" s="42"/>
      <c r="DIA31" s="42"/>
      <c r="DIB31" s="42"/>
      <c r="DIC31" s="42"/>
      <c r="DID31" s="42"/>
      <c r="DIE31" s="42"/>
      <c r="DIF31" s="42"/>
      <c r="DIG31" s="42"/>
      <c r="DIH31" s="42"/>
      <c r="DII31" s="42"/>
      <c r="DIJ31" s="42"/>
      <c r="DIK31" s="42"/>
      <c r="DIL31" s="42"/>
      <c r="DIM31" s="42"/>
      <c r="DIN31" s="42"/>
      <c r="DIO31" s="42"/>
      <c r="DIP31" s="42"/>
      <c r="DIQ31" s="42"/>
      <c r="DIR31" s="42"/>
      <c r="DIS31" s="42"/>
      <c r="DIT31" s="42"/>
      <c r="DIU31" s="42"/>
      <c r="DIV31" s="42"/>
      <c r="DIW31" s="42"/>
      <c r="DIX31" s="42"/>
      <c r="DIY31" s="42"/>
      <c r="DIZ31" s="42"/>
      <c r="DJA31" s="42"/>
      <c r="DJB31" s="42"/>
      <c r="DJC31" s="42"/>
      <c r="DJD31" s="42"/>
      <c r="DJE31" s="42"/>
      <c r="DJF31" s="42"/>
      <c r="DJG31" s="42"/>
      <c r="DJH31" s="42"/>
      <c r="DJI31" s="42"/>
      <c r="DJJ31" s="42"/>
      <c r="DJK31" s="42"/>
      <c r="DJL31" s="42"/>
      <c r="DJM31" s="42"/>
      <c r="DJN31" s="42"/>
      <c r="DJO31" s="42"/>
      <c r="DJP31" s="42"/>
      <c r="DJQ31" s="42"/>
      <c r="DJR31" s="42"/>
      <c r="DJS31" s="42"/>
      <c r="DJT31" s="42"/>
      <c r="DJU31" s="42"/>
      <c r="DJV31" s="42"/>
      <c r="DJW31" s="42"/>
      <c r="DJX31" s="42"/>
      <c r="DJY31" s="42"/>
      <c r="DJZ31" s="42"/>
      <c r="DKA31" s="42"/>
      <c r="DKB31" s="42"/>
      <c r="DKC31" s="42"/>
      <c r="DKD31" s="42"/>
      <c r="DKE31" s="42"/>
      <c r="DKF31" s="42"/>
      <c r="DKG31" s="42"/>
      <c r="DKH31" s="42"/>
      <c r="DKI31" s="42"/>
      <c r="DKJ31" s="42"/>
      <c r="DKK31" s="42"/>
      <c r="DKL31" s="42"/>
      <c r="DKM31" s="42"/>
      <c r="DKN31" s="42"/>
      <c r="DKO31" s="42"/>
      <c r="DKP31" s="42"/>
      <c r="DKQ31" s="42"/>
      <c r="DKR31" s="42"/>
      <c r="DKS31" s="42"/>
      <c r="DKT31" s="42"/>
      <c r="DKU31" s="42"/>
      <c r="DKV31" s="42"/>
      <c r="DKW31" s="42"/>
      <c r="DKX31" s="42"/>
      <c r="DKY31" s="42"/>
      <c r="DKZ31" s="42"/>
      <c r="DLA31" s="42"/>
      <c r="DLB31" s="42"/>
      <c r="DLC31" s="42"/>
      <c r="DLD31" s="42"/>
      <c r="DLE31" s="42"/>
      <c r="DLF31" s="42"/>
      <c r="DLG31" s="42"/>
      <c r="DLH31" s="42"/>
      <c r="DLI31" s="42"/>
      <c r="DLJ31" s="42"/>
      <c r="DLK31" s="42"/>
      <c r="DLL31" s="42"/>
      <c r="DLM31" s="42"/>
      <c r="DLN31" s="42"/>
      <c r="DLO31" s="42"/>
      <c r="DLP31" s="42"/>
      <c r="DLQ31" s="42"/>
      <c r="DLR31" s="42"/>
      <c r="DLS31" s="42"/>
      <c r="DLT31" s="42"/>
      <c r="DLU31" s="42"/>
      <c r="DLV31" s="42"/>
      <c r="DLW31" s="42"/>
      <c r="DLX31" s="42"/>
      <c r="DLY31" s="42"/>
      <c r="DLZ31" s="42"/>
      <c r="DMA31" s="42"/>
      <c r="DMB31" s="42"/>
      <c r="DMC31" s="42"/>
      <c r="DMD31" s="42"/>
      <c r="DME31" s="42"/>
      <c r="DMF31" s="42"/>
      <c r="DMG31" s="42"/>
      <c r="DMH31" s="42"/>
      <c r="DMI31" s="42"/>
      <c r="DMJ31" s="42"/>
      <c r="DMK31" s="42"/>
      <c r="DML31" s="42"/>
      <c r="DMM31" s="42"/>
      <c r="DMN31" s="42"/>
      <c r="DMO31" s="42"/>
      <c r="DMP31" s="42"/>
      <c r="DMQ31" s="42"/>
      <c r="DMR31" s="42"/>
      <c r="DMS31" s="42"/>
      <c r="DMT31" s="42"/>
      <c r="DMU31" s="42"/>
      <c r="DMV31" s="42"/>
      <c r="DMW31" s="42"/>
      <c r="DMX31" s="42"/>
      <c r="DMY31" s="42"/>
      <c r="DMZ31" s="42"/>
      <c r="DNA31" s="42"/>
      <c r="DNB31" s="42"/>
      <c r="DNC31" s="42"/>
      <c r="DND31" s="42"/>
      <c r="DNE31" s="42"/>
      <c r="DNF31" s="42"/>
      <c r="DNG31" s="42"/>
      <c r="DNH31" s="42"/>
      <c r="DNI31" s="42"/>
      <c r="DNJ31" s="42"/>
      <c r="DNK31" s="42"/>
      <c r="DNL31" s="42"/>
      <c r="DNM31" s="42"/>
      <c r="DNN31" s="42"/>
      <c r="DNO31" s="42"/>
      <c r="DNP31" s="42"/>
      <c r="DNQ31" s="42"/>
      <c r="DNR31" s="42"/>
      <c r="DNS31" s="42"/>
      <c r="DNT31" s="42"/>
      <c r="DNU31" s="42"/>
      <c r="DNV31" s="42"/>
      <c r="DNW31" s="42"/>
      <c r="DNX31" s="42"/>
      <c r="DNY31" s="42"/>
      <c r="DNZ31" s="42"/>
      <c r="DOA31" s="42"/>
      <c r="DOB31" s="42"/>
      <c r="DOC31" s="42"/>
      <c r="DOD31" s="42"/>
      <c r="DOE31" s="42"/>
      <c r="DOF31" s="42"/>
      <c r="DOG31" s="42"/>
      <c r="DOH31" s="42"/>
      <c r="DOI31" s="42"/>
      <c r="DOJ31" s="42"/>
      <c r="DOK31" s="42"/>
      <c r="DOL31" s="42"/>
      <c r="DOM31" s="42"/>
      <c r="DON31" s="42"/>
      <c r="DOO31" s="42"/>
      <c r="DOP31" s="42"/>
      <c r="DOQ31" s="42"/>
      <c r="DOR31" s="42"/>
      <c r="DOS31" s="42"/>
      <c r="DOT31" s="42"/>
      <c r="DOU31" s="42"/>
      <c r="DOV31" s="42"/>
      <c r="DOW31" s="42"/>
      <c r="DOX31" s="42"/>
      <c r="DOY31" s="42"/>
      <c r="DOZ31" s="42"/>
      <c r="DPA31" s="42"/>
      <c r="DPB31" s="42"/>
      <c r="DPC31" s="42"/>
      <c r="DPD31" s="42"/>
      <c r="DPE31" s="42"/>
      <c r="DPF31" s="42"/>
      <c r="DPG31" s="42"/>
      <c r="DPH31" s="42"/>
      <c r="DPI31" s="42"/>
      <c r="DPJ31" s="42"/>
      <c r="DPK31" s="42"/>
      <c r="DPL31" s="42"/>
      <c r="DPM31" s="42"/>
      <c r="DPN31" s="42"/>
      <c r="DPO31" s="42"/>
      <c r="DPP31" s="42"/>
      <c r="DPQ31" s="42"/>
      <c r="DPR31" s="42"/>
      <c r="DPS31" s="42"/>
      <c r="DPT31" s="42"/>
      <c r="DPU31" s="42"/>
      <c r="DPV31" s="42"/>
      <c r="DPW31" s="42"/>
      <c r="DPX31" s="42"/>
      <c r="DPY31" s="42"/>
      <c r="DPZ31" s="42"/>
      <c r="DQA31" s="42"/>
      <c r="DQB31" s="42"/>
      <c r="DQC31" s="42"/>
      <c r="DQD31" s="42"/>
      <c r="DQE31" s="42"/>
      <c r="DQF31" s="42"/>
      <c r="DQG31" s="42"/>
      <c r="DQH31" s="42"/>
      <c r="DQI31" s="42"/>
      <c r="DQJ31" s="42"/>
      <c r="DQK31" s="42"/>
      <c r="DQL31" s="42"/>
      <c r="DQM31" s="42"/>
      <c r="DQN31" s="42"/>
      <c r="DQO31" s="42"/>
      <c r="DQP31" s="42"/>
      <c r="DQQ31" s="42"/>
      <c r="DQR31" s="42"/>
      <c r="DQS31" s="42"/>
      <c r="DQT31" s="42"/>
      <c r="DQU31" s="42"/>
      <c r="DQV31" s="42"/>
      <c r="DQW31" s="42"/>
      <c r="DQX31" s="42"/>
      <c r="DQY31" s="42"/>
      <c r="DQZ31" s="42"/>
      <c r="DRA31" s="42"/>
      <c r="DRB31" s="42"/>
      <c r="DRC31" s="42"/>
      <c r="DRD31" s="42"/>
      <c r="DRE31" s="42"/>
      <c r="DRF31" s="42"/>
      <c r="DRG31" s="42"/>
      <c r="DRH31" s="42"/>
      <c r="DRI31" s="42"/>
      <c r="DRJ31" s="42"/>
      <c r="DRK31" s="42"/>
      <c r="DRL31" s="42"/>
      <c r="DRM31" s="42"/>
      <c r="DRN31" s="42"/>
      <c r="DRO31" s="42"/>
      <c r="DRP31" s="42"/>
      <c r="DRQ31" s="42"/>
      <c r="DRR31" s="42"/>
      <c r="DRS31" s="42"/>
      <c r="DRT31" s="42"/>
      <c r="DRU31" s="42"/>
      <c r="DRV31" s="42"/>
      <c r="DRW31" s="42"/>
      <c r="DRX31" s="42"/>
      <c r="DRY31" s="42"/>
      <c r="DRZ31" s="42"/>
      <c r="DSA31" s="42"/>
      <c r="DSB31" s="42"/>
      <c r="DSC31" s="42"/>
      <c r="DSD31" s="42"/>
      <c r="DSE31" s="42"/>
      <c r="DSF31" s="42"/>
      <c r="DSG31" s="42"/>
      <c r="DSH31" s="42"/>
      <c r="DSI31" s="42"/>
      <c r="DSJ31" s="42"/>
      <c r="DSK31" s="42"/>
      <c r="DSL31" s="42"/>
      <c r="DSM31" s="42"/>
      <c r="DSN31" s="42"/>
      <c r="DSO31" s="42"/>
      <c r="DSP31" s="42"/>
      <c r="DSQ31" s="42"/>
      <c r="DSR31" s="42"/>
      <c r="DSS31" s="42"/>
      <c r="DST31" s="42"/>
      <c r="DSU31" s="42"/>
      <c r="DSV31" s="42"/>
      <c r="DSW31" s="42"/>
      <c r="DSX31" s="42"/>
      <c r="DSY31" s="42"/>
      <c r="DSZ31" s="42"/>
      <c r="DTA31" s="42"/>
      <c r="DTB31" s="42"/>
      <c r="DTC31" s="42"/>
      <c r="DTD31" s="42"/>
      <c r="DTE31" s="42"/>
      <c r="DTF31" s="42"/>
      <c r="DTG31" s="42"/>
      <c r="DTH31" s="42"/>
      <c r="DTI31" s="42"/>
      <c r="DTJ31" s="42"/>
      <c r="DTK31" s="42"/>
      <c r="DTL31" s="42"/>
      <c r="DTM31" s="42"/>
      <c r="DTN31" s="42"/>
      <c r="DTO31" s="42"/>
      <c r="DTP31" s="42"/>
      <c r="DTQ31" s="42"/>
      <c r="DTR31" s="42"/>
      <c r="DTS31" s="42"/>
      <c r="DTT31" s="42"/>
      <c r="DTU31" s="42"/>
      <c r="DTV31" s="42"/>
      <c r="DTW31" s="42"/>
      <c r="DTX31" s="42"/>
      <c r="DTY31" s="42"/>
      <c r="DTZ31" s="42"/>
      <c r="DUA31" s="42"/>
      <c r="DUB31" s="42"/>
      <c r="DUC31" s="42"/>
      <c r="DUD31" s="42"/>
      <c r="DUE31" s="42"/>
      <c r="DUF31" s="42"/>
      <c r="DUG31" s="42"/>
      <c r="DUH31" s="42"/>
      <c r="DUI31" s="42"/>
      <c r="DUJ31" s="42"/>
      <c r="DUK31" s="42"/>
      <c r="DUL31" s="42"/>
      <c r="DUM31" s="42"/>
      <c r="DUN31" s="42"/>
      <c r="DUO31" s="42"/>
      <c r="DUP31" s="42"/>
      <c r="DUQ31" s="42"/>
      <c r="DUR31" s="42"/>
      <c r="DUS31" s="42"/>
      <c r="DUT31" s="42"/>
      <c r="DUU31" s="42"/>
      <c r="DUV31" s="42"/>
      <c r="DUW31" s="42"/>
      <c r="DUX31" s="42"/>
      <c r="DUY31" s="42"/>
      <c r="DUZ31" s="42"/>
      <c r="DVA31" s="42"/>
      <c r="DVB31" s="42"/>
      <c r="DVC31" s="42"/>
      <c r="DVD31" s="42"/>
      <c r="DVE31" s="42"/>
      <c r="DVF31" s="42"/>
      <c r="DVG31" s="42"/>
      <c r="DVH31" s="42"/>
      <c r="DVI31" s="42"/>
      <c r="DVJ31" s="42"/>
      <c r="DVK31" s="42"/>
      <c r="DVL31" s="42"/>
      <c r="DVM31" s="42"/>
      <c r="DVN31" s="42"/>
      <c r="DVO31" s="42"/>
      <c r="DVP31" s="42"/>
      <c r="DVQ31" s="42"/>
      <c r="DVR31" s="42"/>
      <c r="DVS31" s="42"/>
      <c r="DVT31" s="42"/>
      <c r="DVU31" s="42"/>
      <c r="DVV31" s="42"/>
      <c r="DVW31" s="42"/>
      <c r="DVX31" s="42"/>
      <c r="DVY31" s="42"/>
      <c r="DVZ31" s="42"/>
      <c r="DWA31" s="42"/>
      <c r="DWB31" s="42"/>
      <c r="DWC31" s="42"/>
      <c r="DWD31" s="42"/>
      <c r="DWE31" s="42"/>
      <c r="DWF31" s="42"/>
      <c r="DWG31" s="42"/>
      <c r="DWH31" s="42"/>
      <c r="DWI31" s="42"/>
      <c r="DWJ31" s="42"/>
      <c r="DWK31" s="42"/>
      <c r="DWL31" s="42"/>
      <c r="DWM31" s="42"/>
      <c r="DWN31" s="42"/>
      <c r="DWO31" s="42"/>
      <c r="DWP31" s="42"/>
      <c r="DWQ31" s="42"/>
      <c r="DWR31" s="42"/>
      <c r="DWS31" s="42"/>
      <c r="DWT31" s="42"/>
      <c r="DWU31" s="42"/>
      <c r="DWV31" s="42"/>
      <c r="DWW31" s="42"/>
      <c r="DWX31" s="42"/>
      <c r="DWY31" s="42"/>
      <c r="DWZ31" s="42"/>
      <c r="DXA31" s="42"/>
      <c r="DXB31" s="42"/>
      <c r="DXC31" s="42"/>
      <c r="DXD31" s="42"/>
      <c r="DXE31" s="42"/>
      <c r="DXF31" s="42"/>
      <c r="DXG31" s="42"/>
      <c r="DXH31" s="42"/>
      <c r="DXI31" s="42"/>
      <c r="DXJ31" s="42"/>
      <c r="DXK31" s="42"/>
      <c r="DXL31" s="42"/>
      <c r="DXM31" s="42"/>
      <c r="DXN31" s="42"/>
      <c r="DXO31" s="42"/>
      <c r="DXP31" s="42"/>
      <c r="DXQ31" s="42"/>
      <c r="DXR31" s="42"/>
      <c r="DXS31" s="42"/>
      <c r="DXT31" s="42"/>
      <c r="DXU31" s="42"/>
      <c r="DXV31" s="42"/>
      <c r="DXW31" s="42"/>
      <c r="DXX31" s="42"/>
      <c r="DXY31" s="42"/>
      <c r="DXZ31" s="42"/>
      <c r="DYA31" s="42"/>
      <c r="DYB31" s="42"/>
      <c r="DYC31" s="42"/>
      <c r="DYD31" s="42"/>
      <c r="DYE31" s="42"/>
      <c r="DYF31" s="42"/>
      <c r="DYG31" s="42"/>
      <c r="DYH31" s="42"/>
      <c r="DYI31" s="42"/>
      <c r="DYJ31" s="42"/>
      <c r="DYK31" s="42"/>
      <c r="DYL31" s="42"/>
      <c r="DYM31" s="42"/>
      <c r="DYN31" s="42"/>
      <c r="DYO31" s="42"/>
      <c r="DYP31" s="42"/>
      <c r="DYQ31" s="42"/>
      <c r="DYR31" s="42"/>
      <c r="DYS31" s="42"/>
      <c r="DYT31" s="42"/>
      <c r="DYU31" s="42"/>
      <c r="DYV31" s="42"/>
      <c r="DYW31" s="42"/>
      <c r="DYX31" s="42"/>
      <c r="DYY31" s="42"/>
      <c r="DYZ31" s="42"/>
      <c r="DZA31" s="42"/>
      <c r="DZB31" s="42"/>
      <c r="DZC31" s="42"/>
      <c r="DZD31" s="42"/>
      <c r="DZE31" s="42"/>
      <c r="DZF31" s="42"/>
      <c r="DZG31" s="42"/>
      <c r="DZH31" s="42"/>
      <c r="DZI31" s="42"/>
      <c r="DZJ31" s="42"/>
      <c r="DZK31" s="42"/>
      <c r="DZL31" s="42"/>
      <c r="DZM31" s="42"/>
      <c r="DZN31" s="42"/>
      <c r="DZO31" s="42"/>
      <c r="DZP31" s="42"/>
      <c r="DZQ31" s="42"/>
      <c r="DZR31" s="42"/>
      <c r="DZS31" s="42"/>
      <c r="DZT31" s="42"/>
      <c r="DZU31" s="42"/>
      <c r="DZV31" s="42"/>
      <c r="DZW31" s="42"/>
      <c r="DZX31" s="42"/>
      <c r="DZY31" s="42"/>
      <c r="DZZ31" s="42"/>
      <c r="EAA31" s="42"/>
      <c r="EAB31" s="42"/>
      <c r="EAC31" s="42"/>
      <c r="EAD31" s="42"/>
      <c r="EAE31" s="42"/>
      <c r="EAF31" s="42"/>
      <c r="EAG31" s="42"/>
      <c r="EAH31" s="42"/>
      <c r="EAI31" s="42"/>
      <c r="EAJ31" s="42"/>
      <c r="EAK31" s="42"/>
      <c r="EAL31" s="42"/>
      <c r="EAM31" s="42"/>
      <c r="EAN31" s="42"/>
      <c r="EAO31" s="42"/>
      <c r="EAP31" s="42"/>
      <c r="EAQ31" s="42"/>
      <c r="EAR31" s="42"/>
      <c r="EAS31" s="42"/>
      <c r="EAT31" s="42"/>
      <c r="EAU31" s="42"/>
      <c r="EAV31" s="42"/>
      <c r="EAW31" s="42"/>
      <c r="EAX31" s="42"/>
      <c r="EAY31" s="42"/>
      <c r="EAZ31" s="42"/>
      <c r="EBA31" s="42"/>
      <c r="EBB31" s="42"/>
      <c r="EBC31" s="42"/>
      <c r="EBD31" s="42"/>
      <c r="EBE31" s="42"/>
      <c r="EBF31" s="42"/>
      <c r="EBG31" s="42"/>
      <c r="EBH31" s="42"/>
      <c r="EBI31" s="42"/>
      <c r="EBJ31" s="42"/>
      <c r="EBK31" s="42"/>
      <c r="EBL31" s="42"/>
      <c r="EBM31" s="42"/>
      <c r="EBN31" s="42"/>
      <c r="EBO31" s="42"/>
      <c r="EBP31" s="42"/>
      <c r="EBQ31" s="42"/>
      <c r="EBR31" s="42"/>
      <c r="EBS31" s="42"/>
      <c r="EBT31" s="42"/>
      <c r="EBU31" s="42"/>
      <c r="EBV31" s="42"/>
      <c r="EBW31" s="42"/>
      <c r="EBX31" s="42"/>
      <c r="EBY31" s="42"/>
      <c r="EBZ31" s="42"/>
      <c r="ECA31" s="42"/>
      <c r="ECB31" s="42"/>
      <c r="ECC31" s="42"/>
      <c r="ECD31" s="42"/>
      <c r="ECE31" s="42"/>
      <c r="ECF31" s="42"/>
      <c r="ECG31" s="42"/>
      <c r="ECH31" s="42"/>
      <c r="ECI31" s="42"/>
      <c r="ECJ31" s="42"/>
      <c r="ECK31" s="42"/>
      <c r="ECL31" s="42"/>
      <c r="ECM31" s="42"/>
      <c r="ECN31" s="42"/>
      <c r="ECO31" s="42"/>
      <c r="ECP31" s="42"/>
      <c r="ECQ31" s="42"/>
      <c r="ECR31" s="42"/>
      <c r="ECS31" s="42"/>
      <c r="ECT31" s="42"/>
      <c r="ECU31" s="42"/>
      <c r="ECV31" s="42"/>
      <c r="ECW31" s="42"/>
      <c r="ECX31" s="42"/>
      <c r="ECY31" s="42"/>
      <c r="ECZ31" s="42"/>
      <c r="EDA31" s="42"/>
      <c r="EDB31" s="42"/>
      <c r="EDC31" s="42"/>
      <c r="EDD31" s="42"/>
      <c r="EDE31" s="42"/>
      <c r="EDF31" s="42"/>
      <c r="EDG31" s="42"/>
      <c r="EDH31" s="42"/>
      <c r="EDI31" s="42"/>
      <c r="EDJ31" s="42"/>
      <c r="EDK31" s="42"/>
      <c r="EDL31" s="42"/>
      <c r="EDM31" s="42"/>
      <c r="EDN31" s="42"/>
      <c r="EDO31" s="42"/>
      <c r="EDP31" s="42"/>
      <c r="EDQ31" s="42"/>
      <c r="EDR31" s="42"/>
      <c r="EDS31" s="42"/>
      <c r="EDT31" s="42"/>
      <c r="EDU31" s="42"/>
      <c r="EDV31" s="42"/>
      <c r="EDW31" s="42"/>
      <c r="EDX31" s="42"/>
      <c r="EDY31" s="42"/>
      <c r="EDZ31" s="42"/>
      <c r="EEA31" s="42"/>
      <c r="EEB31" s="42"/>
      <c r="EEC31" s="42"/>
      <c r="EED31" s="42"/>
      <c r="EEE31" s="42"/>
      <c r="EEF31" s="42"/>
      <c r="EEG31" s="42"/>
      <c r="EEH31" s="42"/>
      <c r="EEI31" s="42"/>
      <c r="EEJ31" s="42"/>
      <c r="EEK31" s="42"/>
      <c r="EEL31" s="42"/>
      <c r="EEM31" s="42"/>
      <c r="EEN31" s="42"/>
      <c r="EEO31" s="42"/>
      <c r="EEP31" s="42"/>
      <c r="EEQ31" s="42"/>
      <c r="EER31" s="42"/>
      <c r="EES31" s="42"/>
      <c r="EET31" s="42"/>
      <c r="EEU31" s="42"/>
      <c r="EEV31" s="42"/>
      <c r="EEW31" s="42"/>
      <c r="EEX31" s="42"/>
      <c r="EEY31" s="42"/>
      <c r="EEZ31" s="42"/>
      <c r="EFA31" s="42"/>
      <c r="EFB31" s="42"/>
      <c r="EFC31" s="42"/>
      <c r="EFD31" s="42"/>
      <c r="EFE31" s="42"/>
      <c r="EFF31" s="42"/>
      <c r="EFG31" s="42"/>
      <c r="EFH31" s="42"/>
      <c r="EFI31" s="42"/>
      <c r="EFJ31" s="42"/>
      <c r="EFK31" s="42"/>
      <c r="EFL31" s="42"/>
      <c r="EFM31" s="42"/>
      <c r="EFN31" s="42"/>
      <c r="EFO31" s="42"/>
      <c r="EFP31" s="42"/>
      <c r="EFQ31" s="42"/>
      <c r="EFR31" s="42"/>
      <c r="EFS31" s="42"/>
      <c r="EFT31" s="42"/>
      <c r="EFU31" s="42"/>
      <c r="EFV31" s="42"/>
      <c r="EFW31" s="42"/>
      <c r="EFX31" s="42"/>
      <c r="EFY31" s="42"/>
      <c r="EFZ31" s="42"/>
      <c r="EGA31" s="42"/>
      <c r="EGB31" s="42"/>
      <c r="EGC31" s="42"/>
      <c r="EGD31" s="42"/>
      <c r="EGE31" s="42"/>
      <c r="EGF31" s="42"/>
      <c r="EGG31" s="42"/>
      <c r="EGH31" s="42"/>
      <c r="EGI31" s="42"/>
      <c r="EGJ31" s="42"/>
      <c r="EGK31" s="42"/>
      <c r="EGL31" s="42"/>
      <c r="EGM31" s="42"/>
      <c r="EGN31" s="42"/>
      <c r="EGO31" s="42"/>
      <c r="EGP31" s="42"/>
      <c r="EGQ31" s="42"/>
      <c r="EGR31" s="42"/>
      <c r="EGS31" s="42"/>
      <c r="EGT31" s="42"/>
      <c r="EGU31" s="42"/>
      <c r="EGV31" s="42"/>
      <c r="EGW31" s="42"/>
      <c r="EGX31" s="42"/>
      <c r="EGY31" s="42"/>
      <c r="EGZ31" s="42"/>
      <c r="EHA31" s="42"/>
      <c r="EHB31" s="42"/>
      <c r="EHC31" s="42"/>
      <c r="EHD31" s="42"/>
      <c r="EHE31" s="42"/>
      <c r="EHF31" s="42"/>
      <c r="EHG31" s="42"/>
      <c r="EHH31" s="42"/>
      <c r="EHI31" s="42"/>
      <c r="EHJ31" s="42"/>
      <c r="EHK31" s="42"/>
      <c r="EHL31" s="42"/>
      <c r="EHM31" s="42"/>
      <c r="EHN31" s="42"/>
      <c r="EHO31" s="42"/>
      <c r="EHP31" s="42"/>
      <c r="EHQ31" s="42"/>
      <c r="EHR31" s="42"/>
      <c r="EHS31" s="42"/>
      <c r="EHT31" s="42"/>
      <c r="EHU31" s="42"/>
      <c r="EHV31" s="42"/>
      <c r="EHW31" s="42"/>
      <c r="EHX31" s="42"/>
      <c r="EHY31" s="42"/>
      <c r="EHZ31" s="42"/>
      <c r="EIA31" s="42"/>
      <c r="EIB31" s="42"/>
      <c r="EIC31" s="42"/>
      <c r="EID31" s="42"/>
      <c r="EIE31" s="42"/>
      <c r="EIF31" s="42"/>
      <c r="EIG31" s="42"/>
      <c r="EIH31" s="42"/>
      <c r="EII31" s="42"/>
      <c r="EIJ31" s="42"/>
      <c r="EIK31" s="42"/>
      <c r="EIL31" s="42"/>
      <c r="EIM31" s="42"/>
      <c r="EIN31" s="42"/>
      <c r="EIO31" s="42"/>
      <c r="EIP31" s="42"/>
      <c r="EIQ31" s="42"/>
      <c r="EIR31" s="42"/>
      <c r="EIS31" s="42"/>
      <c r="EIT31" s="42"/>
      <c r="EIU31" s="42"/>
      <c r="EIV31" s="42"/>
      <c r="EIW31" s="42"/>
      <c r="EIX31" s="42"/>
      <c r="EIY31" s="42"/>
      <c r="EIZ31" s="42"/>
      <c r="EJA31" s="42"/>
      <c r="EJB31" s="42"/>
      <c r="EJC31" s="42"/>
      <c r="EJD31" s="42"/>
      <c r="EJE31" s="42"/>
      <c r="EJF31" s="42"/>
      <c r="EJG31" s="42"/>
      <c r="EJH31" s="42"/>
      <c r="EJI31" s="42"/>
      <c r="EJJ31" s="42"/>
      <c r="EJK31" s="42"/>
      <c r="EJL31" s="42"/>
      <c r="EJM31" s="42"/>
      <c r="EJN31" s="42"/>
      <c r="EJO31" s="42"/>
      <c r="EJP31" s="42"/>
      <c r="EJQ31" s="42"/>
      <c r="EJR31" s="42"/>
      <c r="EJS31" s="42"/>
      <c r="EJT31" s="42"/>
      <c r="EJU31" s="42"/>
      <c r="EJV31" s="42"/>
      <c r="EJW31" s="42"/>
      <c r="EJX31" s="42"/>
      <c r="EJY31" s="42"/>
      <c r="EJZ31" s="42"/>
      <c r="EKA31" s="42"/>
      <c r="EKB31" s="42"/>
      <c r="EKC31" s="42"/>
      <c r="EKD31" s="42"/>
      <c r="EKE31" s="42"/>
      <c r="EKF31" s="42"/>
      <c r="EKG31" s="42"/>
      <c r="EKH31" s="42"/>
      <c r="EKI31" s="42"/>
      <c r="EKJ31" s="42"/>
      <c r="EKK31" s="42"/>
      <c r="EKL31" s="42"/>
      <c r="EKM31" s="42"/>
      <c r="EKN31" s="42"/>
      <c r="EKO31" s="42"/>
      <c r="EKP31" s="42"/>
      <c r="EKQ31" s="42"/>
      <c r="EKR31" s="42"/>
      <c r="EKS31" s="42"/>
      <c r="EKT31" s="42"/>
      <c r="EKU31" s="42"/>
      <c r="EKV31" s="42"/>
      <c r="EKW31" s="42"/>
      <c r="EKX31" s="42"/>
      <c r="EKY31" s="42"/>
      <c r="EKZ31" s="42"/>
      <c r="ELA31" s="42"/>
      <c r="ELB31" s="42"/>
      <c r="ELC31" s="42"/>
      <c r="ELD31" s="42"/>
      <c r="ELE31" s="42"/>
      <c r="ELF31" s="42"/>
      <c r="ELG31" s="42"/>
      <c r="ELH31" s="42"/>
      <c r="ELI31" s="42"/>
      <c r="ELJ31" s="42"/>
      <c r="ELK31" s="42"/>
      <c r="ELL31" s="42"/>
      <c r="ELM31" s="42"/>
      <c r="ELN31" s="42"/>
      <c r="ELO31" s="42"/>
      <c r="ELP31" s="42"/>
      <c r="ELQ31" s="42"/>
      <c r="ELR31" s="42"/>
      <c r="ELS31" s="42"/>
      <c r="ELT31" s="42"/>
      <c r="ELU31" s="42"/>
      <c r="ELV31" s="42"/>
      <c r="ELW31" s="42"/>
      <c r="ELX31" s="42"/>
      <c r="ELY31" s="42"/>
      <c r="ELZ31" s="42"/>
      <c r="EMA31" s="42"/>
      <c r="EMB31" s="42"/>
      <c r="EMC31" s="42"/>
      <c r="EMD31" s="42"/>
      <c r="EME31" s="42"/>
      <c r="EMF31" s="42"/>
      <c r="EMG31" s="42"/>
      <c r="EMH31" s="42"/>
      <c r="EMI31" s="42"/>
      <c r="EMJ31" s="42"/>
      <c r="EMK31" s="42"/>
      <c r="EML31" s="42"/>
      <c r="EMM31" s="42"/>
      <c r="EMN31" s="42"/>
      <c r="EMO31" s="42"/>
      <c r="EMP31" s="42"/>
      <c r="EMQ31" s="42"/>
      <c r="EMR31" s="42"/>
      <c r="EMS31" s="42"/>
      <c r="EMT31" s="42"/>
      <c r="EMU31" s="42"/>
      <c r="EMV31" s="42"/>
      <c r="EMW31" s="42"/>
      <c r="EMX31" s="42"/>
      <c r="EMY31" s="42"/>
      <c r="EMZ31" s="42"/>
      <c r="ENA31" s="42"/>
      <c r="ENB31" s="42"/>
      <c r="ENC31" s="42"/>
      <c r="END31" s="42"/>
      <c r="ENE31" s="42"/>
      <c r="ENF31" s="42"/>
      <c r="ENG31" s="42"/>
      <c r="ENH31" s="42"/>
      <c r="ENI31" s="42"/>
      <c r="ENJ31" s="42"/>
      <c r="ENK31" s="42"/>
      <c r="ENL31" s="42"/>
      <c r="ENM31" s="42"/>
      <c r="ENN31" s="42"/>
      <c r="ENO31" s="42"/>
      <c r="ENP31" s="42"/>
      <c r="ENQ31" s="42"/>
      <c r="ENR31" s="42"/>
      <c r="ENS31" s="42"/>
      <c r="ENT31" s="42"/>
      <c r="ENU31" s="42"/>
      <c r="ENV31" s="42"/>
      <c r="ENW31" s="42"/>
      <c r="ENX31" s="42"/>
      <c r="ENY31" s="42"/>
      <c r="ENZ31" s="42"/>
      <c r="EOA31" s="42"/>
      <c r="EOB31" s="42"/>
      <c r="EOC31" s="42"/>
      <c r="EOD31" s="42"/>
      <c r="EOE31" s="42"/>
      <c r="EOF31" s="42"/>
      <c r="EOG31" s="42"/>
      <c r="EOH31" s="42"/>
      <c r="EOI31" s="42"/>
      <c r="EOJ31" s="42"/>
      <c r="EOK31" s="42"/>
      <c r="EOL31" s="42"/>
      <c r="EOM31" s="42"/>
      <c r="EON31" s="42"/>
      <c r="EOO31" s="42"/>
      <c r="EOP31" s="42"/>
      <c r="EOQ31" s="42"/>
      <c r="EOR31" s="42"/>
      <c r="EOS31" s="42"/>
      <c r="EOT31" s="42"/>
      <c r="EOU31" s="42"/>
      <c r="EOV31" s="42"/>
      <c r="EOW31" s="42"/>
      <c r="EOX31" s="42"/>
      <c r="EOY31" s="42"/>
      <c r="EOZ31" s="42"/>
      <c r="EPA31" s="42"/>
      <c r="EPB31" s="42"/>
      <c r="EPC31" s="42"/>
      <c r="EPD31" s="42"/>
      <c r="EPE31" s="42"/>
      <c r="EPF31" s="42"/>
      <c r="EPG31" s="42"/>
      <c r="EPH31" s="42"/>
      <c r="EPI31" s="42"/>
      <c r="EPJ31" s="42"/>
      <c r="EPK31" s="42"/>
      <c r="EPL31" s="42"/>
      <c r="EPM31" s="42"/>
      <c r="EPN31" s="42"/>
      <c r="EPO31" s="42"/>
      <c r="EPP31" s="42"/>
      <c r="EPQ31" s="42"/>
      <c r="EPR31" s="42"/>
      <c r="EPS31" s="42"/>
      <c r="EPT31" s="42"/>
      <c r="EPU31" s="42"/>
      <c r="EPV31" s="42"/>
      <c r="EPW31" s="42"/>
      <c r="EPX31" s="42"/>
      <c r="EPY31" s="42"/>
      <c r="EPZ31" s="42"/>
      <c r="EQA31" s="42"/>
      <c r="EQB31" s="42"/>
      <c r="EQC31" s="42"/>
      <c r="EQD31" s="42"/>
      <c r="EQE31" s="42"/>
      <c r="EQF31" s="42"/>
      <c r="EQG31" s="42"/>
      <c r="EQH31" s="42"/>
      <c r="EQI31" s="42"/>
      <c r="EQJ31" s="42"/>
      <c r="EQK31" s="42"/>
      <c r="EQL31" s="42"/>
      <c r="EQM31" s="42"/>
      <c r="EQN31" s="42"/>
      <c r="EQO31" s="42"/>
      <c r="EQP31" s="42"/>
      <c r="EQQ31" s="42"/>
      <c r="EQR31" s="42"/>
      <c r="EQS31" s="42"/>
      <c r="EQT31" s="42"/>
      <c r="EQU31" s="42"/>
      <c r="EQV31" s="42"/>
      <c r="EQW31" s="42"/>
      <c r="EQX31" s="42"/>
      <c r="EQY31" s="42"/>
      <c r="EQZ31" s="42"/>
      <c r="ERA31" s="42"/>
      <c r="ERB31" s="42"/>
      <c r="ERC31" s="42"/>
      <c r="ERD31" s="42"/>
      <c r="ERE31" s="42"/>
      <c r="ERF31" s="42"/>
      <c r="ERG31" s="42"/>
      <c r="ERH31" s="42"/>
      <c r="ERI31" s="42"/>
      <c r="ERJ31" s="42"/>
      <c r="ERK31" s="42"/>
      <c r="ERL31" s="42"/>
      <c r="ERM31" s="42"/>
      <c r="ERN31" s="42"/>
      <c r="ERO31" s="42"/>
      <c r="ERP31" s="42"/>
      <c r="ERQ31" s="42"/>
      <c r="ERR31" s="42"/>
      <c r="ERS31" s="42"/>
      <c r="ERT31" s="42"/>
      <c r="ERU31" s="42"/>
      <c r="ERV31" s="42"/>
      <c r="ERW31" s="42"/>
      <c r="ERX31" s="42"/>
      <c r="ERY31" s="42"/>
      <c r="ERZ31" s="42"/>
      <c r="ESA31" s="42"/>
      <c r="ESB31" s="42"/>
      <c r="ESC31" s="42"/>
      <c r="ESD31" s="42"/>
      <c r="ESE31" s="42"/>
      <c r="ESF31" s="42"/>
      <c r="ESG31" s="42"/>
      <c r="ESH31" s="42"/>
      <c r="ESI31" s="42"/>
      <c r="ESJ31" s="42"/>
      <c r="ESK31" s="42"/>
      <c r="ESL31" s="42"/>
      <c r="ESM31" s="42"/>
      <c r="ESN31" s="42"/>
      <c r="ESO31" s="42"/>
      <c r="ESP31" s="42"/>
      <c r="ESQ31" s="42"/>
      <c r="ESR31" s="42"/>
      <c r="ESS31" s="42"/>
      <c r="EST31" s="42"/>
      <c r="ESU31" s="42"/>
      <c r="ESV31" s="42"/>
      <c r="ESW31" s="42"/>
      <c r="ESX31" s="42"/>
      <c r="ESY31" s="42"/>
      <c r="ESZ31" s="42"/>
      <c r="ETA31" s="42"/>
      <c r="ETB31" s="42"/>
      <c r="ETC31" s="42"/>
      <c r="ETD31" s="42"/>
      <c r="ETE31" s="42"/>
      <c r="ETF31" s="42"/>
      <c r="ETG31" s="42"/>
      <c r="ETH31" s="42"/>
      <c r="ETI31" s="42"/>
      <c r="ETJ31" s="42"/>
      <c r="ETK31" s="42"/>
      <c r="ETL31" s="42"/>
      <c r="ETM31" s="42"/>
      <c r="ETN31" s="42"/>
      <c r="ETO31" s="42"/>
      <c r="ETP31" s="42"/>
      <c r="ETQ31" s="42"/>
      <c r="ETR31" s="42"/>
      <c r="ETS31" s="42"/>
      <c r="ETT31" s="42"/>
      <c r="ETU31" s="42"/>
      <c r="ETV31" s="42"/>
      <c r="ETW31" s="42"/>
      <c r="ETX31" s="42"/>
      <c r="ETY31" s="42"/>
      <c r="ETZ31" s="42"/>
      <c r="EUA31" s="42"/>
      <c r="EUB31" s="42"/>
      <c r="EUC31" s="42"/>
      <c r="EUD31" s="42"/>
      <c r="EUE31" s="42"/>
      <c r="EUF31" s="42"/>
      <c r="EUG31" s="42"/>
      <c r="EUH31" s="42"/>
      <c r="EUI31" s="42"/>
      <c r="EUJ31" s="42"/>
      <c r="EUK31" s="42"/>
      <c r="EUL31" s="42"/>
      <c r="EUM31" s="42"/>
      <c r="EUN31" s="42"/>
      <c r="EUO31" s="42"/>
      <c r="EUP31" s="42"/>
      <c r="EUQ31" s="42"/>
      <c r="EUR31" s="42"/>
      <c r="EUS31" s="42"/>
      <c r="EUT31" s="42"/>
      <c r="EUU31" s="42"/>
      <c r="EUV31" s="42"/>
      <c r="EUW31" s="42"/>
      <c r="EUX31" s="42"/>
      <c r="EUY31" s="42"/>
      <c r="EUZ31" s="42"/>
      <c r="EVA31" s="42"/>
      <c r="EVB31" s="42"/>
      <c r="EVC31" s="42"/>
      <c r="EVD31" s="42"/>
      <c r="EVE31" s="42"/>
      <c r="EVF31" s="42"/>
      <c r="EVG31" s="42"/>
      <c r="EVH31" s="42"/>
      <c r="EVI31" s="42"/>
      <c r="EVJ31" s="42"/>
      <c r="EVK31" s="42"/>
      <c r="EVL31" s="42"/>
      <c r="EVM31" s="42"/>
      <c r="EVN31" s="42"/>
      <c r="EVO31" s="42"/>
      <c r="EVP31" s="42"/>
      <c r="EVQ31" s="42"/>
      <c r="EVR31" s="42"/>
      <c r="EVS31" s="42"/>
      <c r="EVT31" s="42"/>
      <c r="EVU31" s="42"/>
      <c r="EVV31" s="42"/>
      <c r="EVW31" s="42"/>
      <c r="EVX31" s="42"/>
      <c r="EVY31" s="42"/>
      <c r="EVZ31" s="42"/>
      <c r="EWA31" s="42"/>
      <c r="EWB31" s="42"/>
      <c r="EWC31" s="42"/>
      <c r="EWD31" s="42"/>
      <c r="EWE31" s="42"/>
      <c r="EWF31" s="42"/>
      <c r="EWG31" s="42"/>
      <c r="EWH31" s="42"/>
      <c r="EWI31" s="42"/>
      <c r="EWJ31" s="42"/>
      <c r="EWK31" s="42"/>
      <c r="EWL31" s="42"/>
      <c r="EWM31" s="42"/>
      <c r="EWN31" s="42"/>
      <c r="EWO31" s="42"/>
      <c r="EWP31" s="42"/>
      <c r="EWQ31" s="42"/>
      <c r="EWR31" s="42"/>
      <c r="EWS31" s="42"/>
      <c r="EWT31" s="42"/>
      <c r="EWU31" s="42"/>
      <c r="EWV31" s="42"/>
      <c r="EWW31" s="42"/>
      <c r="EWX31" s="42"/>
      <c r="EWY31" s="42"/>
      <c r="EWZ31" s="42"/>
      <c r="EXA31" s="42"/>
      <c r="EXB31" s="42"/>
      <c r="EXC31" s="42"/>
      <c r="EXD31" s="42"/>
      <c r="EXE31" s="42"/>
      <c r="EXF31" s="42"/>
      <c r="EXG31" s="42"/>
      <c r="EXH31" s="42"/>
      <c r="EXI31" s="42"/>
      <c r="EXJ31" s="42"/>
      <c r="EXK31" s="42"/>
      <c r="EXL31" s="42"/>
      <c r="EXM31" s="42"/>
      <c r="EXN31" s="42"/>
      <c r="EXO31" s="42"/>
      <c r="EXP31" s="42"/>
      <c r="EXQ31" s="42"/>
      <c r="EXR31" s="42"/>
      <c r="EXS31" s="42"/>
      <c r="EXT31" s="42"/>
      <c r="EXU31" s="42"/>
      <c r="EXV31" s="42"/>
      <c r="EXW31" s="42"/>
      <c r="EXX31" s="42"/>
      <c r="EXY31" s="42"/>
      <c r="EXZ31" s="42"/>
      <c r="EYA31" s="42"/>
      <c r="EYB31" s="42"/>
      <c r="EYC31" s="42"/>
      <c r="EYD31" s="42"/>
      <c r="EYE31" s="42"/>
      <c r="EYF31" s="42"/>
      <c r="EYG31" s="42"/>
      <c r="EYH31" s="42"/>
      <c r="EYI31" s="42"/>
      <c r="EYJ31" s="42"/>
      <c r="EYK31" s="42"/>
      <c r="EYL31" s="42"/>
      <c r="EYM31" s="42"/>
      <c r="EYN31" s="42"/>
      <c r="EYO31" s="42"/>
      <c r="EYP31" s="42"/>
      <c r="EYQ31" s="42"/>
      <c r="EYR31" s="42"/>
      <c r="EYS31" s="42"/>
      <c r="EYT31" s="42"/>
      <c r="EYU31" s="42"/>
      <c r="EYV31" s="42"/>
      <c r="EYW31" s="42"/>
      <c r="EYX31" s="42"/>
      <c r="EYY31" s="42"/>
      <c r="EYZ31" s="42"/>
      <c r="EZA31" s="42"/>
      <c r="EZB31" s="42"/>
      <c r="EZC31" s="42"/>
      <c r="EZD31" s="42"/>
      <c r="EZE31" s="42"/>
      <c r="EZF31" s="42"/>
      <c r="EZG31" s="42"/>
      <c r="EZH31" s="42"/>
      <c r="EZI31" s="42"/>
      <c r="EZJ31" s="42"/>
      <c r="EZK31" s="42"/>
      <c r="EZL31" s="42"/>
      <c r="EZM31" s="42"/>
      <c r="EZN31" s="42"/>
      <c r="EZO31" s="42"/>
      <c r="EZP31" s="42"/>
      <c r="EZQ31" s="42"/>
      <c r="EZR31" s="42"/>
      <c r="EZS31" s="42"/>
      <c r="EZT31" s="42"/>
      <c r="EZU31" s="42"/>
      <c r="EZV31" s="42"/>
      <c r="EZW31" s="42"/>
      <c r="EZX31" s="42"/>
      <c r="EZY31" s="42"/>
      <c r="EZZ31" s="42"/>
      <c r="FAA31" s="42"/>
      <c r="FAB31" s="42"/>
      <c r="FAC31" s="42"/>
      <c r="FAD31" s="42"/>
      <c r="FAE31" s="42"/>
      <c r="FAF31" s="42"/>
      <c r="FAG31" s="42"/>
      <c r="FAH31" s="42"/>
      <c r="FAI31" s="42"/>
      <c r="FAJ31" s="42"/>
      <c r="FAK31" s="42"/>
      <c r="FAL31" s="42"/>
      <c r="FAM31" s="42"/>
      <c r="FAN31" s="42"/>
      <c r="FAO31" s="42"/>
      <c r="FAP31" s="42"/>
      <c r="FAQ31" s="42"/>
      <c r="FAR31" s="42"/>
      <c r="FAS31" s="42"/>
      <c r="FAT31" s="42"/>
      <c r="FAU31" s="42"/>
      <c r="FAV31" s="42"/>
      <c r="FAW31" s="42"/>
      <c r="FAX31" s="42"/>
      <c r="FAY31" s="42"/>
      <c r="FAZ31" s="42"/>
      <c r="FBA31" s="42"/>
      <c r="FBB31" s="42"/>
      <c r="FBC31" s="42"/>
      <c r="FBD31" s="42"/>
      <c r="FBE31" s="42"/>
      <c r="FBF31" s="42"/>
      <c r="FBG31" s="42"/>
      <c r="FBH31" s="42"/>
      <c r="FBI31" s="42"/>
      <c r="FBJ31" s="42"/>
      <c r="FBK31" s="42"/>
      <c r="FBL31" s="42"/>
      <c r="FBM31" s="42"/>
      <c r="FBN31" s="42"/>
      <c r="FBO31" s="42"/>
      <c r="FBP31" s="42"/>
      <c r="FBQ31" s="42"/>
      <c r="FBR31" s="42"/>
      <c r="FBS31" s="42"/>
      <c r="FBT31" s="42"/>
      <c r="FBU31" s="42"/>
      <c r="FBV31" s="42"/>
      <c r="FBW31" s="42"/>
      <c r="FBX31" s="42"/>
      <c r="FBY31" s="42"/>
      <c r="FBZ31" s="42"/>
      <c r="FCA31" s="42"/>
      <c r="FCB31" s="42"/>
      <c r="FCC31" s="42"/>
      <c r="FCD31" s="42"/>
      <c r="FCE31" s="42"/>
      <c r="FCF31" s="42"/>
      <c r="FCG31" s="42"/>
      <c r="FCH31" s="42"/>
      <c r="FCI31" s="42"/>
      <c r="FCJ31" s="42"/>
      <c r="FCK31" s="42"/>
      <c r="FCL31" s="42"/>
      <c r="FCM31" s="42"/>
      <c r="FCN31" s="42"/>
      <c r="FCO31" s="42"/>
      <c r="FCP31" s="42"/>
      <c r="FCQ31" s="42"/>
      <c r="FCR31" s="42"/>
      <c r="FCS31" s="42"/>
      <c r="FCT31" s="42"/>
      <c r="FCU31" s="42"/>
      <c r="FCV31" s="42"/>
      <c r="FCW31" s="42"/>
      <c r="FCX31" s="42"/>
      <c r="FCY31" s="42"/>
      <c r="FCZ31" s="42"/>
      <c r="FDA31" s="42"/>
      <c r="FDB31" s="42"/>
      <c r="FDC31" s="42"/>
      <c r="FDD31" s="42"/>
      <c r="FDE31" s="42"/>
      <c r="FDF31" s="42"/>
      <c r="FDG31" s="42"/>
      <c r="FDH31" s="42"/>
      <c r="FDI31" s="42"/>
      <c r="FDJ31" s="42"/>
      <c r="FDK31" s="42"/>
      <c r="FDL31" s="42"/>
      <c r="FDM31" s="42"/>
      <c r="FDN31" s="42"/>
      <c r="FDO31" s="42"/>
      <c r="FDP31" s="42"/>
      <c r="FDQ31" s="42"/>
      <c r="FDR31" s="42"/>
      <c r="FDS31" s="42"/>
      <c r="FDT31" s="42"/>
      <c r="FDU31" s="42"/>
      <c r="FDV31" s="42"/>
      <c r="FDW31" s="42"/>
      <c r="FDX31" s="42"/>
      <c r="FDY31" s="42"/>
      <c r="FDZ31" s="42"/>
      <c r="FEA31" s="42"/>
      <c r="FEB31" s="42"/>
      <c r="FEC31" s="42"/>
      <c r="FED31" s="42"/>
      <c r="FEE31" s="42"/>
      <c r="FEF31" s="42"/>
      <c r="FEG31" s="42"/>
      <c r="FEH31" s="42"/>
      <c r="FEI31" s="42"/>
      <c r="FEJ31" s="42"/>
      <c r="FEK31" s="42"/>
      <c r="FEL31" s="42"/>
      <c r="FEM31" s="42"/>
      <c r="FEN31" s="42"/>
      <c r="FEO31" s="42"/>
      <c r="FEP31" s="42"/>
      <c r="FEQ31" s="42"/>
      <c r="FER31" s="42"/>
      <c r="FES31" s="42"/>
      <c r="FET31" s="42"/>
      <c r="FEU31" s="42"/>
      <c r="FEV31" s="42"/>
      <c r="FEW31" s="42"/>
      <c r="FEX31" s="42"/>
      <c r="FEY31" s="42"/>
      <c r="FEZ31" s="42"/>
      <c r="FFA31" s="42"/>
      <c r="FFB31" s="42"/>
      <c r="FFC31" s="42"/>
      <c r="FFD31" s="42"/>
      <c r="FFE31" s="42"/>
      <c r="FFF31" s="42"/>
      <c r="FFG31" s="42"/>
      <c r="FFH31" s="42"/>
      <c r="FFI31" s="42"/>
      <c r="FFJ31" s="42"/>
      <c r="FFK31" s="42"/>
      <c r="FFL31" s="42"/>
      <c r="FFM31" s="42"/>
      <c r="FFN31" s="42"/>
      <c r="FFO31" s="42"/>
      <c r="FFP31" s="42"/>
      <c r="FFQ31" s="42"/>
      <c r="FFR31" s="42"/>
      <c r="FFS31" s="42"/>
      <c r="FFT31" s="42"/>
      <c r="FFU31" s="42"/>
      <c r="FFV31" s="42"/>
      <c r="FFW31" s="42"/>
      <c r="FFX31" s="42"/>
      <c r="FFY31" s="42"/>
      <c r="FFZ31" s="42"/>
      <c r="FGA31" s="42"/>
      <c r="FGB31" s="42"/>
      <c r="FGC31" s="42"/>
      <c r="FGD31" s="42"/>
      <c r="FGE31" s="42"/>
      <c r="FGF31" s="42"/>
      <c r="FGG31" s="42"/>
      <c r="FGH31" s="42"/>
      <c r="FGI31" s="42"/>
      <c r="FGJ31" s="42"/>
      <c r="FGK31" s="42"/>
      <c r="FGL31" s="42"/>
      <c r="FGM31" s="42"/>
      <c r="FGN31" s="42"/>
      <c r="FGO31" s="42"/>
      <c r="FGP31" s="42"/>
      <c r="FGQ31" s="42"/>
      <c r="FGR31" s="42"/>
      <c r="FGS31" s="42"/>
      <c r="FGT31" s="42"/>
      <c r="FGU31" s="42"/>
      <c r="FGV31" s="42"/>
      <c r="FGW31" s="42"/>
      <c r="FGX31" s="42"/>
      <c r="FGY31" s="42"/>
      <c r="FGZ31" s="42"/>
      <c r="FHA31" s="42"/>
      <c r="FHB31" s="42"/>
      <c r="FHC31" s="42"/>
      <c r="FHD31" s="42"/>
      <c r="FHE31" s="42"/>
      <c r="FHF31" s="42"/>
      <c r="FHG31" s="42"/>
      <c r="FHH31" s="42"/>
      <c r="FHI31" s="42"/>
      <c r="FHJ31" s="42"/>
      <c r="FHK31" s="42"/>
      <c r="FHL31" s="42"/>
      <c r="FHM31" s="42"/>
      <c r="FHN31" s="42"/>
      <c r="FHO31" s="42"/>
      <c r="FHP31" s="42"/>
      <c r="FHQ31" s="42"/>
      <c r="FHR31" s="42"/>
      <c r="FHS31" s="42"/>
      <c r="FHT31" s="42"/>
      <c r="FHU31" s="42"/>
      <c r="FHV31" s="42"/>
      <c r="FHW31" s="42"/>
      <c r="FHX31" s="42"/>
      <c r="FHY31" s="42"/>
      <c r="FHZ31" s="42"/>
      <c r="FIA31" s="42"/>
      <c r="FIB31" s="42"/>
      <c r="FIC31" s="42"/>
      <c r="FID31" s="42"/>
      <c r="FIE31" s="42"/>
      <c r="FIF31" s="42"/>
      <c r="FIG31" s="42"/>
      <c r="FIH31" s="42"/>
      <c r="FII31" s="42"/>
      <c r="FIJ31" s="42"/>
      <c r="FIK31" s="42"/>
      <c r="FIL31" s="42"/>
      <c r="FIM31" s="42"/>
      <c r="FIN31" s="42"/>
      <c r="FIO31" s="42"/>
      <c r="FIP31" s="42"/>
      <c r="FIQ31" s="42"/>
      <c r="FIR31" s="42"/>
      <c r="FIS31" s="42"/>
      <c r="FIT31" s="42"/>
      <c r="FIU31" s="42"/>
      <c r="FIV31" s="42"/>
      <c r="FIW31" s="42"/>
      <c r="FIX31" s="42"/>
      <c r="FIY31" s="42"/>
      <c r="FIZ31" s="42"/>
      <c r="FJA31" s="42"/>
      <c r="FJB31" s="42"/>
      <c r="FJC31" s="42"/>
      <c r="FJD31" s="42"/>
      <c r="FJE31" s="42"/>
      <c r="FJF31" s="42"/>
      <c r="FJG31" s="42"/>
      <c r="FJH31" s="42"/>
      <c r="FJI31" s="42"/>
      <c r="FJJ31" s="42"/>
      <c r="FJK31" s="42"/>
      <c r="FJL31" s="42"/>
      <c r="FJM31" s="42"/>
      <c r="FJN31" s="42"/>
      <c r="FJO31" s="42"/>
      <c r="FJP31" s="42"/>
      <c r="FJQ31" s="42"/>
      <c r="FJR31" s="42"/>
      <c r="FJS31" s="42"/>
      <c r="FJT31" s="42"/>
      <c r="FJU31" s="42"/>
      <c r="FJV31" s="42"/>
      <c r="FJW31" s="42"/>
      <c r="FJX31" s="42"/>
      <c r="FJY31" s="42"/>
      <c r="FJZ31" s="42"/>
      <c r="FKA31" s="42"/>
      <c r="FKB31" s="42"/>
      <c r="FKC31" s="42"/>
      <c r="FKD31" s="42"/>
      <c r="FKE31" s="42"/>
      <c r="FKF31" s="42"/>
      <c r="FKG31" s="42"/>
      <c r="FKH31" s="42"/>
      <c r="FKI31" s="42"/>
      <c r="FKJ31" s="42"/>
      <c r="FKK31" s="42"/>
      <c r="FKL31" s="42"/>
      <c r="FKM31" s="42"/>
      <c r="FKN31" s="42"/>
      <c r="FKO31" s="42"/>
      <c r="FKP31" s="42"/>
      <c r="FKQ31" s="42"/>
      <c r="FKR31" s="42"/>
      <c r="FKS31" s="42"/>
      <c r="FKT31" s="42"/>
      <c r="FKU31" s="42"/>
      <c r="FKV31" s="42"/>
      <c r="FKW31" s="42"/>
      <c r="FKX31" s="42"/>
      <c r="FKY31" s="42"/>
      <c r="FKZ31" s="42"/>
      <c r="FLA31" s="42"/>
      <c r="FLB31" s="42"/>
      <c r="FLC31" s="42"/>
      <c r="FLD31" s="42"/>
      <c r="FLE31" s="42"/>
      <c r="FLF31" s="42"/>
      <c r="FLG31" s="42"/>
      <c r="FLH31" s="42"/>
      <c r="FLI31" s="42"/>
      <c r="FLJ31" s="42"/>
      <c r="FLK31" s="42"/>
      <c r="FLL31" s="42"/>
      <c r="FLM31" s="42"/>
      <c r="FLN31" s="42"/>
      <c r="FLO31" s="42"/>
      <c r="FLP31" s="42"/>
      <c r="FLQ31" s="42"/>
      <c r="FLR31" s="42"/>
      <c r="FLS31" s="42"/>
      <c r="FLT31" s="42"/>
      <c r="FLU31" s="42"/>
      <c r="FLV31" s="42"/>
      <c r="FLW31" s="42"/>
      <c r="FLX31" s="42"/>
      <c r="FLY31" s="42"/>
      <c r="FLZ31" s="42"/>
      <c r="FMA31" s="42"/>
      <c r="FMB31" s="42"/>
      <c r="FMC31" s="42"/>
      <c r="FMD31" s="42"/>
      <c r="FME31" s="42"/>
      <c r="FMF31" s="42"/>
      <c r="FMG31" s="42"/>
      <c r="FMH31" s="42"/>
      <c r="FMI31" s="42"/>
      <c r="FMJ31" s="42"/>
      <c r="FMK31" s="42"/>
      <c r="FML31" s="42"/>
      <c r="FMM31" s="42"/>
      <c r="FMN31" s="42"/>
      <c r="FMO31" s="42"/>
      <c r="FMP31" s="42"/>
      <c r="FMQ31" s="42"/>
      <c r="FMR31" s="42"/>
      <c r="FMS31" s="42"/>
      <c r="FMT31" s="42"/>
      <c r="FMU31" s="42"/>
      <c r="FMV31" s="42"/>
      <c r="FMW31" s="42"/>
      <c r="FMX31" s="42"/>
      <c r="FMY31" s="42"/>
      <c r="FMZ31" s="42"/>
      <c r="FNA31" s="42"/>
      <c r="FNB31" s="42"/>
      <c r="FNC31" s="42"/>
      <c r="FND31" s="42"/>
      <c r="FNE31" s="42"/>
      <c r="FNF31" s="42"/>
      <c r="FNG31" s="42"/>
      <c r="FNH31" s="42"/>
      <c r="FNI31" s="42"/>
      <c r="FNJ31" s="42"/>
      <c r="FNK31" s="42"/>
      <c r="FNL31" s="42"/>
      <c r="FNM31" s="42"/>
      <c r="FNN31" s="42"/>
      <c r="FNO31" s="42"/>
      <c r="FNP31" s="42"/>
      <c r="FNQ31" s="42"/>
      <c r="FNR31" s="42"/>
      <c r="FNS31" s="42"/>
      <c r="FNT31" s="42"/>
      <c r="FNU31" s="42"/>
      <c r="FNV31" s="42"/>
      <c r="FNW31" s="42"/>
      <c r="FNX31" s="42"/>
      <c r="FNY31" s="42"/>
      <c r="FNZ31" s="42"/>
      <c r="FOA31" s="42"/>
      <c r="FOB31" s="42"/>
      <c r="FOC31" s="42"/>
      <c r="FOD31" s="42"/>
      <c r="FOE31" s="42"/>
      <c r="FOF31" s="42"/>
      <c r="FOG31" s="42"/>
      <c r="FOH31" s="42"/>
      <c r="FOI31" s="42"/>
      <c r="FOJ31" s="42"/>
      <c r="FOK31" s="42"/>
      <c r="FOL31" s="42"/>
      <c r="FOM31" s="42"/>
      <c r="FON31" s="42"/>
      <c r="FOO31" s="42"/>
      <c r="FOP31" s="42"/>
      <c r="FOQ31" s="42"/>
      <c r="FOR31" s="42"/>
      <c r="FOS31" s="42"/>
      <c r="FOT31" s="42"/>
      <c r="FOU31" s="42"/>
      <c r="FOV31" s="42"/>
      <c r="FOW31" s="42"/>
      <c r="FOX31" s="42"/>
      <c r="FOY31" s="42"/>
      <c r="FOZ31" s="42"/>
      <c r="FPA31" s="42"/>
      <c r="FPB31" s="42"/>
      <c r="FPC31" s="42"/>
      <c r="FPD31" s="42"/>
      <c r="FPE31" s="42"/>
      <c r="FPF31" s="42"/>
      <c r="FPG31" s="42"/>
      <c r="FPH31" s="42"/>
      <c r="FPI31" s="42"/>
      <c r="FPJ31" s="42"/>
      <c r="FPK31" s="42"/>
      <c r="FPL31" s="42"/>
      <c r="FPM31" s="42"/>
      <c r="FPN31" s="42"/>
      <c r="FPO31" s="42"/>
      <c r="FPP31" s="42"/>
      <c r="FPQ31" s="42"/>
      <c r="FPR31" s="42"/>
      <c r="FPS31" s="42"/>
      <c r="FPT31" s="42"/>
      <c r="FPU31" s="42"/>
      <c r="FPV31" s="42"/>
      <c r="FPW31" s="42"/>
      <c r="FPX31" s="42"/>
      <c r="FPY31" s="42"/>
      <c r="FPZ31" s="42"/>
      <c r="FQA31" s="42"/>
      <c r="FQB31" s="42"/>
      <c r="FQC31" s="42"/>
      <c r="FQD31" s="42"/>
      <c r="FQE31" s="42"/>
      <c r="FQF31" s="42"/>
      <c r="FQG31" s="42"/>
      <c r="FQH31" s="42"/>
      <c r="FQI31" s="42"/>
      <c r="FQJ31" s="42"/>
      <c r="FQK31" s="42"/>
      <c r="FQL31" s="42"/>
      <c r="FQM31" s="42"/>
      <c r="FQN31" s="42"/>
      <c r="FQO31" s="42"/>
      <c r="FQP31" s="42"/>
      <c r="FQQ31" s="42"/>
      <c r="FQR31" s="42"/>
      <c r="FQS31" s="42"/>
      <c r="FQT31" s="42"/>
      <c r="FQU31" s="42"/>
      <c r="FQV31" s="42"/>
      <c r="FQW31" s="42"/>
      <c r="FQX31" s="42"/>
      <c r="FQY31" s="42"/>
      <c r="FQZ31" s="42"/>
      <c r="FRA31" s="42"/>
      <c r="FRB31" s="42"/>
      <c r="FRC31" s="42"/>
      <c r="FRD31" s="42"/>
      <c r="FRE31" s="42"/>
      <c r="FRF31" s="42"/>
      <c r="FRG31" s="42"/>
      <c r="FRH31" s="42"/>
      <c r="FRI31" s="42"/>
      <c r="FRJ31" s="42"/>
      <c r="FRK31" s="42"/>
      <c r="FRL31" s="42"/>
      <c r="FRM31" s="42"/>
      <c r="FRN31" s="42"/>
      <c r="FRO31" s="42"/>
      <c r="FRP31" s="42"/>
      <c r="FRQ31" s="42"/>
      <c r="FRR31" s="42"/>
      <c r="FRS31" s="42"/>
      <c r="FRT31" s="42"/>
      <c r="FRU31" s="42"/>
      <c r="FRV31" s="42"/>
      <c r="FRW31" s="42"/>
      <c r="FRX31" s="42"/>
      <c r="FRY31" s="42"/>
      <c r="FRZ31" s="42"/>
      <c r="FSA31" s="42"/>
      <c r="FSB31" s="42"/>
      <c r="FSC31" s="42"/>
      <c r="FSD31" s="42"/>
      <c r="FSE31" s="42"/>
      <c r="FSF31" s="42"/>
      <c r="FSG31" s="42"/>
      <c r="FSH31" s="42"/>
      <c r="FSI31" s="42"/>
      <c r="FSJ31" s="42"/>
      <c r="FSK31" s="42"/>
      <c r="FSL31" s="42"/>
      <c r="FSM31" s="42"/>
      <c r="FSN31" s="42"/>
      <c r="FSO31" s="42"/>
      <c r="FSP31" s="42"/>
      <c r="FSQ31" s="42"/>
      <c r="FSR31" s="42"/>
      <c r="FSS31" s="42"/>
      <c r="FST31" s="42"/>
      <c r="FSU31" s="42"/>
      <c r="FSV31" s="42"/>
      <c r="FSW31" s="42"/>
      <c r="FSX31" s="42"/>
      <c r="FSY31" s="42"/>
      <c r="FSZ31" s="42"/>
      <c r="FTA31" s="42"/>
      <c r="FTB31" s="42"/>
      <c r="FTC31" s="42"/>
      <c r="FTD31" s="42"/>
      <c r="FTE31" s="42"/>
      <c r="FTF31" s="42"/>
      <c r="FTG31" s="42"/>
      <c r="FTH31" s="42"/>
      <c r="FTI31" s="42"/>
      <c r="FTJ31" s="42"/>
      <c r="FTK31" s="42"/>
      <c r="FTL31" s="42"/>
      <c r="FTM31" s="42"/>
      <c r="FTN31" s="42"/>
      <c r="FTO31" s="42"/>
      <c r="FTP31" s="42"/>
      <c r="FTQ31" s="42"/>
      <c r="FTR31" s="42"/>
      <c r="FTS31" s="42"/>
      <c r="FTT31" s="42"/>
      <c r="FTU31" s="42"/>
      <c r="FTV31" s="42"/>
      <c r="FTW31" s="42"/>
      <c r="FTX31" s="42"/>
      <c r="FTY31" s="42"/>
      <c r="FTZ31" s="42"/>
      <c r="FUA31" s="42"/>
      <c r="FUB31" s="42"/>
      <c r="FUC31" s="42"/>
      <c r="FUD31" s="42"/>
      <c r="FUE31" s="42"/>
      <c r="FUF31" s="42"/>
      <c r="FUG31" s="42"/>
      <c r="FUH31" s="42"/>
      <c r="FUI31" s="42"/>
      <c r="FUJ31" s="42"/>
      <c r="FUK31" s="42"/>
      <c r="FUL31" s="42"/>
      <c r="FUM31" s="42"/>
      <c r="FUN31" s="42"/>
      <c r="FUO31" s="42"/>
      <c r="FUP31" s="42"/>
      <c r="FUQ31" s="42"/>
      <c r="FUR31" s="42"/>
      <c r="FUS31" s="42"/>
      <c r="FUT31" s="42"/>
      <c r="FUU31" s="42"/>
      <c r="FUV31" s="42"/>
      <c r="FUW31" s="42"/>
      <c r="FUX31" s="42"/>
      <c r="FUY31" s="42"/>
      <c r="FUZ31" s="42"/>
      <c r="FVA31" s="42"/>
      <c r="FVB31" s="42"/>
      <c r="FVC31" s="42"/>
      <c r="FVD31" s="42"/>
      <c r="FVE31" s="42"/>
      <c r="FVF31" s="42"/>
      <c r="FVG31" s="42"/>
      <c r="FVH31" s="42"/>
      <c r="FVI31" s="42"/>
      <c r="FVJ31" s="42"/>
      <c r="FVK31" s="42"/>
      <c r="FVL31" s="42"/>
      <c r="FVM31" s="42"/>
      <c r="FVN31" s="42"/>
      <c r="FVO31" s="42"/>
      <c r="FVP31" s="42"/>
      <c r="FVQ31" s="42"/>
      <c r="FVR31" s="42"/>
      <c r="FVS31" s="42"/>
      <c r="FVT31" s="42"/>
      <c r="FVU31" s="42"/>
      <c r="FVV31" s="42"/>
      <c r="FVW31" s="42"/>
      <c r="FVX31" s="42"/>
      <c r="FVY31" s="42"/>
      <c r="FVZ31" s="42"/>
      <c r="FWA31" s="42"/>
      <c r="FWB31" s="42"/>
      <c r="FWC31" s="42"/>
      <c r="FWD31" s="42"/>
      <c r="FWE31" s="42"/>
      <c r="FWF31" s="42"/>
      <c r="FWG31" s="42"/>
      <c r="FWH31" s="42"/>
      <c r="FWI31" s="42"/>
      <c r="FWJ31" s="42"/>
      <c r="FWK31" s="42"/>
      <c r="FWL31" s="42"/>
      <c r="FWM31" s="42"/>
      <c r="FWN31" s="42"/>
      <c r="FWO31" s="42"/>
      <c r="FWP31" s="42"/>
      <c r="FWQ31" s="42"/>
      <c r="FWR31" s="42"/>
      <c r="FWS31" s="42"/>
      <c r="FWT31" s="42"/>
      <c r="FWU31" s="42"/>
      <c r="FWV31" s="42"/>
      <c r="FWW31" s="42"/>
      <c r="FWX31" s="42"/>
      <c r="FWY31" s="42"/>
      <c r="FWZ31" s="42"/>
      <c r="FXA31" s="42"/>
      <c r="FXB31" s="42"/>
      <c r="FXC31" s="42"/>
      <c r="FXD31" s="42"/>
      <c r="FXE31" s="42"/>
      <c r="FXF31" s="42"/>
      <c r="FXG31" s="42"/>
      <c r="FXH31" s="42"/>
      <c r="FXI31" s="42"/>
      <c r="FXJ31" s="42"/>
      <c r="FXK31" s="42"/>
      <c r="FXL31" s="42"/>
      <c r="FXM31" s="42"/>
      <c r="FXN31" s="42"/>
      <c r="FXO31" s="42"/>
      <c r="FXP31" s="42"/>
      <c r="FXQ31" s="42"/>
      <c r="FXR31" s="42"/>
      <c r="FXS31" s="42"/>
      <c r="FXT31" s="42"/>
      <c r="FXU31" s="42"/>
      <c r="FXV31" s="42"/>
      <c r="FXW31" s="42"/>
      <c r="FXX31" s="42"/>
      <c r="FXY31" s="42"/>
      <c r="FXZ31" s="42"/>
      <c r="FYA31" s="42"/>
      <c r="FYB31" s="42"/>
      <c r="FYC31" s="42"/>
      <c r="FYD31" s="42"/>
      <c r="FYE31" s="42"/>
      <c r="FYF31" s="42"/>
      <c r="FYG31" s="42"/>
      <c r="FYH31" s="42"/>
      <c r="FYI31" s="42"/>
      <c r="FYJ31" s="42"/>
      <c r="FYK31" s="42"/>
      <c r="FYL31" s="42"/>
      <c r="FYM31" s="42"/>
      <c r="FYN31" s="42"/>
      <c r="FYO31" s="42"/>
      <c r="FYP31" s="42"/>
      <c r="FYQ31" s="42"/>
      <c r="FYR31" s="42"/>
      <c r="FYS31" s="42"/>
      <c r="FYT31" s="42"/>
      <c r="FYU31" s="42"/>
      <c r="FYV31" s="42"/>
      <c r="FYW31" s="42"/>
      <c r="FYX31" s="42"/>
      <c r="FYY31" s="42"/>
      <c r="FYZ31" s="42"/>
      <c r="FZA31" s="42"/>
      <c r="FZB31" s="42"/>
      <c r="FZC31" s="42"/>
      <c r="FZD31" s="42"/>
      <c r="FZE31" s="42"/>
      <c r="FZF31" s="42"/>
      <c r="FZG31" s="42"/>
      <c r="FZH31" s="42"/>
      <c r="FZI31" s="42"/>
      <c r="FZJ31" s="42"/>
      <c r="FZK31" s="42"/>
      <c r="FZL31" s="42"/>
      <c r="FZM31" s="42"/>
      <c r="FZN31" s="42"/>
      <c r="FZO31" s="42"/>
      <c r="FZP31" s="42"/>
      <c r="FZQ31" s="42"/>
      <c r="FZR31" s="42"/>
      <c r="FZS31" s="42"/>
      <c r="FZT31" s="42"/>
      <c r="FZU31" s="42"/>
      <c r="FZV31" s="42"/>
      <c r="FZW31" s="42"/>
      <c r="FZX31" s="42"/>
      <c r="FZY31" s="42"/>
      <c r="FZZ31" s="42"/>
      <c r="GAA31" s="42"/>
      <c r="GAB31" s="42"/>
      <c r="GAC31" s="42"/>
      <c r="GAD31" s="42"/>
      <c r="GAE31" s="42"/>
      <c r="GAF31" s="42"/>
      <c r="GAG31" s="42"/>
      <c r="GAH31" s="42"/>
      <c r="GAI31" s="42"/>
      <c r="GAJ31" s="42"/>
      <c r="GAK31" s="42"/>
      <c r="GAL31" s="42"/>
      <c r="GAM31" s="42"/>
      <c r="GAN31" s="42"/>
      <c r="GAO31" s="42"/>
      <c r="GAP31" s="42"/>
      <c r="GAQ31" s="42"/>
      <c r="GAR31" s="42"/>
      <c r="GAS31" s="42"/>
      <c r="GAT31" s="42"/>
      <c r="GAU31" s="42"/>
      <c r="GAV31" s="42"/>
      <c r="GAW31" s="42"/>
      <c r="GAX31" s="42"/>
      <c r="GAY31" s="42"/>
      <c r="GAZ31" s="42"/>
      <c r="GBA31" s="42"/>
      <c r="GBB31" s="42"/>
      <c r="GBC31" s="42"/>
      <c r="GBD31" s="42"/>
      <c r="GBE31" s="42"/>
      <c r="GBF31" s="42"/>
      <c r="GBG31" s="42"/>
      <c r="GBH31" s="42"/>
      <c r="GBI31" s="42"/>
      <c r="GBJ31" s="42"/>
      <c r="GBK31" s="42"/>
      <c r="GBL31" s="42"/>
      <c r="GBM31" s="42"/>
      <c r="GBN31" s="42"/>
      <c r="GBO31" s="42"/>
      <c r="GBP31" s="42"/>
      <c r="GBQ31" s="42"/>
      <c r="GBR31" s="42"/>
      <c r="GBS31" s="42"/>
      <c r="GBT31" s="42"/>
      <c r="GBU31" s="42"/>
      <c r="GBV31" s="42"/>
      <c r="GBW31" s="42"/>
      <c r="GBX31" s="42"/>
      <c r="GBY31" s="42"/>
      <c r="GBZ31" s="42"/>
      <c r="GCA31" s="42"/>
      <c r="GCB31" s="42"/>
      <c r="GCC31" s="42"/>
      <c r="GCD31" s="42"/>
      <c r="GCE31" s="42"/>
      <c r="GCF31" s="42"/>
      <c r="GCG31" s="42"/>
      <c r="GCH31" s="42"/>
      <c r="GCI31" s="42"/>
      <c r="GCJ31" s="42"/>
      <c r="GCK31" s="42"/>
      <c r="GCL31" s="42"/>
      <c r="GCM31" s="42"/>
      <c r="GCN31" s="42"/>
      <c r="GCO31" s="42"/>
      <c r="GCP31" s="42"/>
      <c r="GCQ31" s="42"/>
      <c r="GCR31" s="42"/>
      <c r="GCS31" s="42"/>
      <c r="GCT31" s="42"/>
      <c r="GCU31" s="42"/>
      <c r="GCV31" s="42"/>
      <c r="GCW31" s="42"/>
      <c r="GCX31" s="42"/>
      <c r="GCY31" s="42"/>
      <c r="GCZ31" s="42"/>
      <c r="GDA31" s="42"/>
      <c r="GDB31" s="42"/>
      <c r="GDC31" s="42"/>
      <c r="GDD31" s="42"/>
      <c r="GDE31" s="42"/>
      <c r="GDF31" s="42"/>
      <c r="GDG31" s="42"/>
      <c r="GDH31" s="42"/>
      <c r="GDI31" s="42"/>
      <c r="GDJ31" s="42"/>
      <c r="GDK31" s="42"/>
      <c r="GDL31" s="42"/>
      <c r="GDM31" s="42"/>
      <c r="GDN31" s="42"/>
      <c r="GDO31" s="42"/>
      <c r="GDP31" s="42"/>
      <c r="GDQ31" s="42"/>
      <c r="GDR31" s="42"/>
      <c r="GDS31" s="42"/>
      <c r="GDT31" s="42"/>
      <c r="GDU31" s="42"/>
      <c r="GDV31" s="42"/>
      <c r="GDW31" s="42"/>
      <c r="GDX31" s="42"/>
      <c r="GDY31" s="42"/>
      <c r="GDZ31" s="42"/>
      <c r="GEA31" s="42"/>
      <c r="GEB31" s="42"/>
      <c r="GEC31" s="42"/>
      <c r="GED31" s="42"/>
      <c r="GEE31" s="42"/>
      <c r="GEF31" s="42"/>
      <c r="GEG31" s="42"/>
      <c r="GEH31" s="42"/>
      <c r="GEI31" s="42"/>
      <c r="GEJ31" s="42"/>
      <c r="GEK31" s="42"/>
      <c r="GEL31" s="42"/>
      <c r="GEM31" s="42"/>
      <c r="GEN31" s="42"/>
      <c r="GEO31" s="42"/>
      <c r="GEP31" s="42"/>
      <c r="GEQ31" s="42"/>
      <c r="GER31" s="42"/>
      <c r="GES31" s="42"/>
      <c r="GET31" s="42"/>
      <c r="GEU31" s="42"/>
      <c r="GEV31" s="42"/>
      <c r="GEW31" s="42"/>
      <c r="GEX31" s="42"/>
      <c r="GEY31" s="42"/>
      <c r="GEZ31" s="42"/>
      <c r="GFA31" s="42"/>
      <c r="GFB31" s="42"/>
      <c r="GFC31" s="42"/>
      <c r="GFD31" s="42"/>
      <c r="GFE31" s="42"/>
      <c r="GFF31" s="42"/>
      <c r="GFG31" s="42"/>
      <c r="GFH31" s="42"/>
      <c r="GFI31" s="42"/>
      <c r="GFJ31" s="42"/>
      <c r="GFK31" s="42"/>
      <c r="GFL31" s="42"/>
      <c r="GFM31" s="42"/>
      <c r="GFN31" s="42"/>
      <c r="GFO31" s="42"/>
      <c r="GFP31" s="42"/>
      <c r="GFQ31" s="42"/>
      <c r="GFR31" s="42"/>
      <c r="GFS31" s="42"/>
      <c r="GFT31" s="42"/>
      <c r="GFU31" s="42"/>
      <c r="GFV31" s="42"/>
      <c r="GFW31" s="42"/>
      <c r="GFX31" s="42"/>
      <c r="GFY31" s="42"/>
      <c r="GFZ31" s="42"/>
      <c r="GGA31" s="42"/>
      <c r="GGB31" s="42"/>
      <c r="GGC31" s="42"/>
      <c r="GGD31" s="42"/>
      <c r="GGE31" s="42"/>
      <c r="GGF31" s="42"/>
      <c r="GGG31" s="42"/>
      <c r="GGH31" s="42"/>
      <c r="GGI31" s="42"/>
      <c r="GGJ31" s="42"/>
      <c r="GGK31" s="42"/>
      <c r="GGL31" s="42"/>
      <c r="GGM31" s="42"/>
      <c r="GGN31" s="42"/>
      <c r="GGO31" s="42"/>
      <c r="GGP31" s="42"/>
      <c r="GGQ31" s="42"/>
      <c r="GGR31" s="42"/>
      <c r="GGS31" s="42"/>
      <c r="GGT31" s="42"/>
      <c r="GGU31" s="42"/>
      <c r="GGV31" s="42"/>
      <c r="GGW31" s="42"/>
      <c r="GGX31" s="42"/>
      <c r="GGY31" s="42"/>
      <c r="GGZ31" s="42"/>
      <c r="GHA31" s="42"/>
      <c r="GHB31" s="42"/>
      <c r="GHC31" s="42"/>
      <c r="GHD31" s="42"/>
      <c r="GHE31" s="42"/>
      <c r="GHF31" s="42"/>
      <c r="GHG31" s="42"/>
      <c r="GHH31" s="42"/>
      <c r="GHI31" s="42"/>
      <c r="GHJ31" s="42"/>
      <c r="GHK31" s="42"/>
      <c r="GHL31" s="42"/>
      <c r="GHM31" s="42"/>
      <c r="GHN31" s="42"/>
      <c r="GHO31" s="42"/>
      <c r="GHP31" s="42"/>
      <c r="GHQ31" s="42"/>
      <c r="GHR31" s="42"/>
      <c r="GHS31" s="42"/>
      <c r="GHT31" s="42"/>
      <c r="GHU31" s="42"/>
      <c r="GHV31" s="42"/>
      <c r="GHW31" s="42"/>
      <c r="GHX31" s="42"/>
      <c r="GHY31" s="42"/>
      <c r="GHZ31" s="42"/>
      <c r="GIA31" s="42"/>
      <c r="GIB31" s="42"/>
      <c r="GIC31" s="42"/>
      <c r="GID31" s="42"/>
      <c r="GIE31" s="42"/>
      <c r="GIF31" s="42"/>
      <c r="GIG31" s="42"/>
      <c r="GIH31" s="42"/>
      <c r="GII31" s="42"/>
      <c r="GIJ31" s="42"/>
      <c r="GIK31" s="42"/>
      <c r="GIL31" s="42"/>
      <c r="GIM31" s="42"/>
      <c r="GIN31" s="42"/>
      <c r="GIO31" s="42"/>
      <c r="GIP31" s="42"/>
      <c r="GIQ31" s="42"/>
      <c r="GIR31" s="42"/>
      <c r="GIS31" s="42"/>
      <c r="GIT31" s="42"/>
      <c r="GIU31" s="42"/>
      <c r="GIV31" s="42"/>
      <c r="GIW31" s="42"/>
      <c r="GIX31" s="42"/>
      <c r="GIY31" s="42"/>
      <c r="GIZ31" s="42"/>
      <c r="GJA31" s="42"/>
      <c r="GJB31" s="42"/>
      <c r="GJC31" s="42"/>
      <c r="GJD31" s="42"/>
      <c r="GJE31" s="42"/>
      <c r="GJF31" s="42"/>
      <c r="GJG31" s="42"/>
      <c r="GJH31" s="42"/>
      <c r="GJI31" s="42"/>
      <c r="GJJ31" s="42"/>
      <c r="GJK31" s="42"/>
      <c r="GJL31" s="42"/>
      <c r="GJM31" s="42"/>
      <c r="GJN31" s="42"/>
      <c r="GJO31" s="42"/>
      <c r="GJP31" s="42"/>
      <c r="GJQ31" s="42"/>
      <c r="GJR31" s="42"/>
      <c r="GJS31" s="42"/>
      <c r="GJT31" s="42"/>
      <c r="GJU31" s="42"/>
      <c r="GJV31" s="42"/>
      <c r="GJW31" s="42"/>
      <c r="GJX31" s="42"/>
      <c r="GJY31" s="42"/>
      <c r="GJZ31" s="42"/>
      <c r="GKA31" s="42"/>
      <c r="GKB31" s="42"/>
      <c r="GKC31" s="42"/>
      <c r="GKD31" s="42"/>
      <c r="GKE31" s="42"/>
      <c r="GKF31" s="42"/>
      <c r="GKG31" s="42"/>
      <c r="GKH31" s="42"/>
      <c r="GKI31" s="42"/>
      <c r="GKJ31" s="42"/>
      <c r="GKK31" s="42"/>
      <c r="GKL31" s="42"/>
      <c r="GKM31" s="42"/>
      <c r="GKN31" s="42"/>
      <c r="GKO31" s="42"/>
      <c r="GKP31" s="42"/>
      <c r="GKQ31" s="42"/>
      <c r="GKR31" s="42"/>
      <c r="GKS31" s="42"/>
      <c r="GKT31" s="42"/>
      <c r="GKU31" s="42"/>
      <c r="GKV31" s="42"/>
      <c r="GKW31" s="42"/>
      <c r="GKX31" s="42"/>
      <c r="GKY31" s="42"/>
      <c r="GKZ31" s="42"/>
      <c r="GLA31" s="42"/>
      <c r="GLB31" s="42"/>
      <c r="GLC31" s="42"/>
      <c r="GLD31" s="42"/>
      <c r="GLE31" s="42"/>
      <c r="GLF31" s="42"/>
      <c r="GLG31" s="42"/>
      <c r="GLH31" s="42"/>
      <c r="GLI31" s="42"/>
      <c r="GLJ31" s="42"/>
      <c r="GLK31" s="42"/>
      <c r="GLL31" s="42"/>
      <c r="GLM31" s="42"/>
      <c r="GLN31" s="42"/>
      <c r="GLO31" s="42"/>
      <c r="GLP31" s="42"/>
      <c r="GLQ31" s="42"/>
      <c r="GLR31" s="42"/>
      <c r="GLS31" s="42"/>
      <c r="GLT31" s="42"/>
      <c r="GLU31" s="42"/>
      <c r="GLV31" s="42"/>
      <c r="GLW31" s="42"/>
      <c r="GLX31" s="42"/>
      <c r="GLY31" s="42"/>
      <c r="GLZ31" s="42"/>
      <c r="GMA31" s="42"/>
      <c r="GMB31" s="42"/>
      <c r="GMC31" s="42"/>
      <c r="GMD31" s="42"/>
      <c r="GME31" s="42"/>
      <c r="GMF31" s="42"/>
      <c r="GMG31" s="42"/>
      <c r="GMH31" s="42"/>
      <c r="GMI31" s="42"/>
      <c r="GMJ31" s="42"/>
      <c r="GMK31" s="42"/>
      <c r="GML31" s="42"/>
      <c r="GMM31" s="42"/>
      <c r="GMN31" s="42"/>
      <c r="GMO31" s="42"/>
      <c r="GMP31" s="42"/>
      <c r="GMQ31" s="42"/>
      <c r="GMR31" s="42"/>
      <c r="GMS31" s="42"/>
      <c r="GMT31" s="42"/>
      <c r="GMU31" s="42"/>
      <c r="GMV31" s="42"/>
      <c r="GMW31" s="42"/>
      <c r="GMX31" s="42"/>
      <c r="GMY31" s="42"/>
      <c r="GMZ31" s="42"/>
      <c r="GNA31" s="42"/>
      <c r="GNB31" s="42"/>
      <c r="GNC31" s="42"/>
      <c r="GND31" s="42"/>
      <c r="GNE31" s="42"/>
      <c r="GNF31" s="42"/>
      <c r="GNG31" s="42"/>
      <c r="GNH31" s="42"/>
      <c r="GNI31" s="42"/>
      <c r="GNJ31" s="42"/>
      <c r="GNK31" s="42"/>
      <c r="GNL31" s="42"/>
      <c r="GNM31" s="42"/>
      <c r="GNN31" s="42"/>
      <c r="GNO31" s="42"/>
      <c r="GNP31" s="42"/>
      <c r="GNQ31" s="42"/>
      <c r="GNR31" s="42"/>
      <c r="GNS31" s="42"/>
      <c r="GNT31" s="42"/>
      <c r="GNU31" s="42"/>
      <c r="GNV31" s="42"/>
      <c r="GNW31" s="42"/>
      <c r="GNX31" s="42"/>
      <c r="GNY31" s="42"/>
      <c r="GNZ31" s="42"/>
      <c r="GOA31" s="42"/>
      <c r="GOB31" s="42"/>
      <c r="GOC31" s="42"/>
      <c r="GOD31" s="42"/>
      <c r="GOE31" s="42"/>
      <c r="GOF31" s="42"/>
      <c r="GOG31" s="42"/>
      <c r="GOH31" s="42"/>
      <c r="GOI31" s="42"/>
      <c r="GOJ31" s="42"/>
      <c r="GOK31" s="42"/>
      <c r="GOL31" s="42"/>
      <c r="GOM31" s="42"/>
      <c r="GON31" s="42"/>
      <c r="GOO31" s="42"/>
      <c r="GOP31" s="42"/>
      <c r="GOQ31" s="42"/>
      <c r="GOR31" s="42"/>
      <c r="GOS31" s="42"/>
      <c r="GOT31" s="42"/>
      <c r="GOU31" s="42"/>
      <c r="GOV31" s="42"/>
      <c r="GOW31" s="42"/>
      <c r="GOX31" s="42"/>
      <c r="GOY31" s="42"/>
      <c r="GOZ31" s="42"/>
      <c r="GPA31" s="42"/>
      <c r="GPB31" s="42"/>
      <c r="GPC31" s="42"/>
      <c r="GPD31" s="42"/>
      <c r="GPE31" s="42"/>
      <c r="GPF31" s="42"/>
      <c r="GPG31" s="42"/>
      <c r="GPH31" s="42"/>
      <c r="GPI31" s="42"/>
      <c r="GPJ31" s="42"/>
      <c r="GPK31" s="42"/>
      <c r="GPL31" s="42"/>
      <c r="GPM31" s="42"/>
      <c r="GPN31" s="42"/>
      <c r="GPO31" s="42"/>
      <c r="GPP31" s="42"/>
      <c r="GPQ31" s="42"/>
      <c r="GPR31" s="42"/>
      <c r="GPS31" s="42"/>
      <c r="GPT31" s="42"/>
      <c r="GPU31" s="42"/>
      <c r="GPV31" s="42"/>
      <c r="GPW31" s="42"/>
      <c r="GPX31" s="42"/>
      <c r="GPY31" s="42"/>
      <c r="GPZ31" s="42"/>
      <c r="GQA31" s="42"/>
      <c r="GQB31" s="42"/>
      <c r="GQC31" s="42"/>
      <c r="GQD31" s="42"/>
      <c r="GQE31" s="42"/>
      <c r="GQF31" s="42"/>
      <c r="GQG31" s="42"/>
      <c r="GQH31" s="42"/>
      <c r="GQI31" s="42"/>
      <c r="GQJ31" s="42"/>
      <c r="GQK31" s="42"/>
      <c r="GQL31" s="42"/>
      <c r="GQM31" s="42"/>
      <c r="GQN31" s="42"/>
      <c r="GQO31" s="42"/>
      <c r="GQP31" s="42"/>
      <c r="GQQ31" s="42"/>
      <c r="GQR31" s="42"/>
      <c r="GQS31" s="42"/>
      <c r="GQT31" s="42"/>
      <c r="GQU31" s="42"/>
      <c r="GQV31" s="42"/>
      <c r="GQW31" s="42"/>
      <c r="GQX31" s="42"/>
      <c r="GQY31" s="42"/>
      <c r="GQZ31" s="42"/>
      <c r="GRA31" s="42"/>
      <c r="GRB31" s="42"/>
      <c r="GRC31" s="42"/>
      <c r="GRD31" s="42"/>
      <c r="GRE31" s="42"/>
      <c r="GRF31" s="42"/>
      <c r="GRG31" s="42"/>
      <c r="GRH31" s="42"/>
      <c r="GRI31" s="42"/>
      <c r="GRJ31" s="42"/>
      <c r="GRK31" s="42"/>
      <c r="GRL31" s="42"/>
      <c r="GRM31" s="42"/>
      <c r="GRN31" s="42"/>
      <c r="GRO31" s="42"/>
      <c r="GRP31" s="42"/>
      <c r="GRQ31" s="42"/>
      <c r="GRR31" s="42"/>
      <c r="GRS31" s="42"/>
      <c r="GRT31" s="42"/>
      <c r="GRU31" s="42"/>
      <c r="GRV31" s="42"/>
      <c r="GRW31" s="42"/>
      <c r="GRX31" s="42"/>
      <c r="GRY31" s="42"/>
      <c r="GRZ31" s="42"/>
      <c r="GSA31" s="42"/>
      <c r="GSB31" s="42"/>
      <c r="GSC31" s="42"/>
      <c r="GSD31" s="42"/>
      <c r="GSE31" s="42"/>
      <c r="GSF31" s="42"/>
      <c r="GSG31" s="42"/>
      <c r="GSH31" s="42"/>
      <c r="GSI31" s="42"/>
      <c r="GSJ31" s="42"/>
      <c r="GSK31" s="42"/>
      <c r="GSL31" s="42"/>
      <c r="GSM31" s="42"/>
      <c r="GSN31" s="42"/>
      <c r="GSO31" s="42"/>
      <c r="GSP31" s="42"/>
      <c r="GSQ31" s="42"/>
      <c r="GSR31" s="42"/>
      <c r="GSS31" s="42"/>
      <c r="GST31" s="42"/>
      <c r="GSU31" s="42"/>
      <c r="GSV31" s="42"/>
      <c r="GSW31" s="42"/>
      <c r="GSX31" s="42"/>
      <c r="GSY31" s="42"/>
      <c r="GSZ31" s="42"/>
      <c r="GTA31" s="42"/>
      <c r="GTB31" s="42"/>
      <c r="GTC31" s="42"/>
      <c r="GTD31" s="42"/>
      <c r="GTE31" s="42"/>
      <c r="GTF31" s="42"/>
      <c r="GTG31" s="42"/>
      <c r="GTH31" s="42"/>
      <c r="GTI31" s="42"/>
      <c r="GTJ31" s="42"/>
      <c r="GTK31" s="42"/>
      <c r="GTL31" s="42"/>
      <c r="GTM31" s="42"/>
      <c r="GTN31" s="42"/>
      <c r="GTO31" s="42"/>
      <c r="GTP31" s="42"/>
      <c r="GTQ31" s="42"/>
      <c r="GTR31" s="42"/>
      <c r="GTS31" s="42"/>
      <c r="GTT31" s="42"/>
      <c r="GTU31" s="42"/>
      <c r="GTV31" s="42"/>
      <c r="GTW31" s="42"/>
      <c r="GTX31" s="42"/>
      <c r="GTY31" s="42"/>
      <c r="GTZ31" s="42"/>
      <c r="GUA31" s="42"/>
      <c r="GUB31" s="42"/>
      <c r="GUC31" s="42"/>
      <c r="GUD31" s="42"/>
      <c r="GUE31" s="42"/>
      <c r="GUF31" s="42"/>
      <c r="GUG31" s="42"/>
      <c r="GUH31" s="42"/>
      <c r="GUI31" s="42"/>
      <c r="GUJ31" s="42"/>
      <c r="GUK31" s="42"/>
      <c r="GUL31" s="42"/>
      <c r="GUM31" s="42"/>
      <c r="GUN31" s="42"/>
      <c r="GUO31" s="42"/>
      <c r="GUP31" s="42"/>
      <c r="GUQ31" s="42"/>
      <c r="GUR31" s="42"/>
      <c r="GUS31" s="42"/>
      <c r="GUT31" s="42"/>
      <c r="GUU31" s="42"/>
      <c r="GUV31" s="42"/>
      <c r="GUW31" s="42"/>
      <c r="GUX31" s="42"/>
      <c r="GUY31" s="42"/>
      <c r="GUZ31" s="42"/>
      <c r="GVA31" s="42"/>
      <c r="GVB31" s="42"/>
      <c r="GVC31" s="42"/>
      <c r="GVD31" s="42"/>
      <c r="GVE31" s="42"/>
      <c r="GVF31" s="42"/>
      <c r="GVG31" s="42"/>
      <c r="GVH31" s="42"/>
      <c r="GVI31" s="42"/>
      <c r="GVJ31" s="42"/>
      <c r="GVK31" s="42"/>
      <c r="GVL31" s="42"/>
      <c r="GVM31" s="42"/>
      <c r="GVN31" s="42"/>
      <c r="GVO31" s="42"/>
      <c r="GVP31" s="42"/>
      <c r="GVQ31" s="42"/>
      <c r="GVR31" s="42"/>
      <c r="GVS31" s="42"/>
      <c r="GVT31" s="42"/>
      <c r="GVU31" s="42"/>
      <c r="GVV31" s="42"/>
      <c r="GVW31" s="42"/>
      <c r="GVX31" s="42"/>
      <c r="GVY31" s="42"/>
      <c r="GVZ31" s="42"/>
      <c r="GWA31" s="42"/>
      <c r="GWB31" s="42"/>
      <c r="GWC31" s="42"/>
      <c r="GWD31" s="42"/>
      <c r="GWE31" s="42"/>
      <c r="GWF31" s="42"/>
      <c r="GWG31" s="42"/>
      <c r="GWH31" s="42"/>
      <c r="GWI31" s="42"/>
      <c r="GWJ31" s="42"/>
      <c r="GWK31" s="42"/>
      <c r="GWL31" s="42"/>
      <c r="GWM31" s="42"/>
      <c r="GWN31" s="42"/>
      <c r="GWO31" s="42"/>
      <c r="GWP31" s="42"/>
      <c r="GWQ31" s="42"/>
      <c r="GWR31" s="42"/>
      <c r="GWS31" s="42"/>
      <c r="GWT31" s="42"/>
      <c r="GWU31" s="42"/>
      <c r="GWV31" s="42"/>
      <c r="GWW31" s="42"/>
      <c r="GWX31" s="42"/>
      <c r="GWY31" s="42"/>
      <c r="GWZ31" s="42"/>
      <c r="GXA31" s="42"/>
      <c r="GXB31" s="42"/>
      <c r="GXC31" s="42"/>
      <c r="GXD31" s="42"/>
      <c r="GXE31" s="42"/>
      <c r="GXF31" s="42"/>
      <c r="GXG31" s="42"/>
      <c r="GXH31" s="42"/>
      <c r="GXI31" s="42"/>
      <c r="GXJ31" s="42"/>
      <c r="GXK31" s="42"/>
      <c r="GXL31" s="42"/>
      <c r="GXM31" s="42"/>
      <c r="GXN31" s="42"/>
      <c r="GXO31" s="42"/>
      <c r="GXP31" s="42"/>
      <c r="GXQ31" s="42"/>
      <c r="GXR31" s="42"/>
      <c r="GXS31" s="42"/>
      <c r="GXT31" s="42"/>
      <c r="GXU31" s="42"/>
      <c r="GXV31" s="42"/>
      <c r="GXW31" s="42"/>
      <c r="GXX31" s="42"/>
      <c r="GXY31" s="42"/>
      <c r="GXZ31" s="42"/>
      <c r="GYA31" s="42"/>
      <c r="GYB31" s="42"/>
      <c r="GYC31" s="42"/>
      <c r="GYD31" s="42"/>
      <c r="GYE31" s="42"/>
      <c r="GYF31" s="42"/>
      <c r="GYG31" s="42"/>
      <c r="GYH31" s="42"/>
      <c r="GYI31" s="42"/>
      <c r="GYJ31" s="42"/>
      <c r="GYK31" s="42"/>
      <c r="GYL31" s="42"/>
      <c r="GYM31" s="42"/>
      <c r="GYN31" s="42"/>
      <c r="GYO31" s="42"/>
      <c r="GYP31" s="42"/>
      <c r="GYQ31" s="42"/>
      <c r="GYR31" s="42"/>
      <c r="GYS31" s="42"/>
      <c r="GYT31" s="42"/>
      <c r="GYU31" s="42"/>
      <c r="GYV31" s="42"/>
      <c r="GYW31" s="42"/>
      <c r="GYX31" s="42"/>
      <c r="GYY31" s="42"/>
      <c r="GYZ31" s="42"/>
      <c r="GZA31" s="42"/>
      <c r="GZB31" s="42"/>
      <c r="GZC31" s="42"/>
      <c r="GZD31" s="42"/>
      <c r="GZE31" s="42"/>
      <c r="GZF31" s="42"/>
      <c r="GZG31" s="42"/>
      <c r="GZH31" s="42"/>
      <c r="GZI31" s="42"/>
      <c r="GZJ31" s="42"/>
      <c r="GZK31" s="42"/>
      <c r="GZL31" s="42"/>
      <c r="GZM31" s="42"/>
      <c r="GZN31" s="42"/>
      <c r="GZO31" s="42"/>
      <c r="GZP31" s="42"/>
      <c r="GZQ31" s="42"/>
      <c r="GZR31" s="42"/>
      <c r="GZS31" s="42"/>
      <c r="GZT31" s="42"/>
      <c r="GZU31" s="42"/>
      <c r="GZV31" s="42"/>
      <c r="GZW31" s="42"/>
      <c r="GZX31" s="42"/>
      <c r="GZY31" s="42"/>
      <c r="GZZ31" s="42"/>
      <c r="HAA31" s="42"/>
      <c r="HAB31" s="42"/>
      <c r="HAC31" s="42"/>
      <c r="HAD31" s="42"/>
      <c r="HAE31" s="42"/>
      <c r="HAF31" s="42"/>
      <c r="HAG31" s="42"/>
      <c r="HAH31" s="42"/>
      <c r="HAI31" s="42"/>
      <c r="HAJ31" s="42"/>
      <c r="HAK31" s="42"/>
      <c r="HAL31" s="42"/>
      <c r="HAM31" s="42"/>
      <c r="HAN31" s="42"/>
      <c r="HAO31" s="42"/>
      <c r="HAP31" s="42"/>
      <c r="HAQ31" s="42"/>
      <c r="HAR31" s="42"/>
      <c r="HAS31" s="42"/>
      <c r="HAT31" s="42"/>
      <c r="HAU31" s="42"/>
      <c r="HAV31" s="42"/>
      <c r="HAW31" s="42"/>
      <c r="HAX31" s="42"/>
      <c r="HAY31" s="42"/>
      <c r="HAZ31" s="42"/>
      <c r="HBA31" s="42"/>
      <c r="HBB31" s="42"/>
      <c r="HBC31" s="42"/>
      <c r="HBD31" s="42"/>
      <c r="HBE31" s="42"/>
      <c r="HBF31" s="42"/>
      <c r="HBG31" s="42"/>
      <c r="HBH31" s="42"/>
      <c r="HBI31" s="42"/>
      <c r="HBJ31" s="42"/>
      <c r="HBK31" s="42"/>
      <c r="HBL31" s="42"/>
      <c r="HBM31" s="42"/>
      <c r="HBN31" s="42"/>
      <c r="HBO31" s="42"/>
      <c r="HBP31" s="42"/>
      <c r="HBQ31" s="42"/>
      <c r="HBR31" s="42"/>
      <c r="HBS31" s="42"/>
      <c r="HBT31" s="42"/>
      <c r="HBU31" s="42"/>
      <c r="HBV31" s="42"/>
      <c r="HBW31" s="42"/>
      <c r="HBX31" s="42"/>
      <c r="HBY31" s="42"/>
      <c r="HBZ31" s="42"/>
      <c r="HCA31" s="42"/>
      <c r="HCB31" s="42"/>
      <c r="HCC31" s="42"/>
      <c r="HCD31" s="42"/>
      <c r="HCE31" s="42"/>
      <c r="HCF31" s="42"/>
      <c r="HCG31" s="42"/>
      <c r="HCH31" s="42"/>
      <c r="HCI31" s="42"/>
      <c r="HCJ31" s="42"/>
      <c r="HCK31" s="42"/>
      <c r="HCL31" s="42"/>
      <c r="HCM31" s="42"/>
      <c r="HCN31" s="42"/>
      <c r="HCO31" s="42"/>
      <c r="HCP31" s="42"/>
      <c r="HCQ31" s="42"/>
      <c r="HCR31" s="42"/>
      <c r="HCS31" s="42"/>
      <c r="HCT31" s="42"/>
      <c r="HCU31" s="42"/>
      <c r="HCV31" s="42"/>
      <c r="HCW31" s="42"/>
      <c r="HCX31" s="42"/>
      <c r="HCY31" s="42"/>
      <c r="HCZ31" s="42"/>
      <c r="HDA31" s="42"/>
      <c r="HDB31" s="42"/>
      <c r="HDC31" s="42"/>
      <c r="HDD31" s="42"/>
      <c r="HDE31" s="42"/>
      <c r="HDF31" s="42"/>
      <c r="HDG31" s="42"/>
      <c r="HDH31" s="42"/>
      <c r="HDI31" s="42"/>
      <c r="HDJ31" s="42"/>
      <c r="HDK31" s="42"/>
      <c r="HDL31" s="42"/>
      <c r="HDM31" s="42"/>
      <c r="HDN31" s="42"/>
      <c r="HDO31" s="42"/>
      <c r="HDP31" s="42"/>
      <c r="HDQ31" s="42"/>
      <c r="HDR31" s="42"/>
      <c r="HDS31" s="42"/>
      <c r="HDT31" s="42"/>
      <c r="HDU31" s="42"/>
      <c r="HDV31" s="42"/>
      <c r="HDW31" s="42"/>
      <c r="HDX31" s="42"/>
      <c r="HDY31" s="42"/>
      <c r="HDZ31" s="42"/>
      <c r="HEA31" s="42"/>
      <c r="HEB31" s="42"/>
      <c r="HEC31" s="42"/>
      <c r="HED31" s="42"/>
      <c r="HEE31" s="42"/>
      <c r="HEF31" s="42"/>
      <c r="HEG31" s="42"/>
      <c r="HEH31" s="42"/>
      <c r="HEI31" s="42"/>
      <c r="HEJ31" s="42"/>
      <c r="HEK31" s="42"/>
      <c r="HEL31" s="42"/>
      <c r="HEM31" s="42"/>
      <c r="HEN31" s="42"/>
      <c r="HEO31" s="42"/>
      <c r="HEP31" s="42"/>
      <c r="HEQ31" s="42"/>
      <c r="HER31" s="42"/>
      <c r="HES31" s="42"/>
      <c r="HET31" s="42"/>
      <c r="HEU31" s="42"/>
      <c r="HEV31" s="42"/>
      <c r="HEW31" s="42"/>
      <c r="HEX31" s="42"/>
      <c r="HEY31" s="42"/>
      <c r="HEZ31" s="42"/>
      <c r="HFA31" s="42"/>
      <c r="HFB31" s="42"/>
      <c r="HFC31" s="42"/>
      <c r="HFD31" s="42"/>
      <c r="HFE31" s="42"/>
      <c r="HFF31" s="42"/>
      <c r="HFG31" s="42"/>
      <c r="HFH31" s="42"/>
      <c r="HFI31" s="42"/>
      <c r="HFJ31" s="42"/>
      <c r="HFK31" s="42"/>
      <c r="HFL31" s="42"/>
      <c r="HFM31" s="42"/>
      <c r="HFN31" s="42"/>
      <c r="HFO31" s="42"/>
      <c r="HFP31" s="42"/>
      <c r="HFQ31" s="42"/>
      <c r="HFR31" s="42"/>
      <c r="HFS31" s="42"/>
      <c r="HFT31" s="42"/>
      <c r="HFU31" s="42"/>
      <c r="HFV31" s="42"/>
      <c r="HFW31" s="42"/>
      <c r="HFX31" s="42"/>
      <c r="HFY31" s="42"/>
      <c r="HFZ31" s="42"/>
      <c r="HGA31" s="42"/>
      <c r="HGB31" s="42"/>
      <c r="HGC31" s="42"/>
      <c r="HGD31" s="42"/>
      <c r="HGE31" s="42"/>
      <c r="HGF31" s="42"/>
      <c r="HGG31" s="42"/>
      <c r="HGH31" s="42"/>
      <c r="HGI31" s="42"/>
      <c r="HGJ31" s="42"/>
      <c r="HGK31" s="42"/>
      <c r="HGL31" s="42"/>
      <c r="HGM31" s="42"/>
      <c r="HGN31" s="42"/>
      <c r="HGO31" s="42"/>
      <c r="HGP31" s="42"/>
      <c r="HGQ31" s="42"/>
      <c r="HGR31" s="42"/>
      <c r="HGS31" s="42"/>
      <c r="HGT31" s="42"/>
      <c r="HGU31" s="42"/>
      <c r="HGV31" s="42"/>
      <c r="HGW31" s="42"/>
      <c r="HGX31" s="42"/>
      <c r="HGY31" s="42"/>
      <c r="HGZ31" s="42"/>
      <c r="HHA31" s="42"/>
      <c r="HHB31" s="42"/>
      <c r="HHC31" s="42"/>
      <c r="HHD31" s="42"/>
      <c r="HHE31" s="42"/>
      <c r="HHF31" s="42"/>
      <c r="HHG31" s="42"/>
      <c r="HHH31" s="42"/>
      <c r="HHI31" s="42"/>
      <c r="HHJ31" s="42"/>
      <c r="HHK31" s="42"/>
      <c r="HHL31" s="42"/>
      <c r="HHM31" s="42"/>
      <c r="HHN31" s="42"/>
      <c r="HHO31" s="42"/>
      <c r="HHP31" s="42"/>
      <c r="HHQ31" s="42"/>
      <c r="HHR31" s="42"/>
      <c r="HHS31" s="42"/>
      <c r="HHT31" s="42"/>
      <c r="HHU31" s="42"/>
      <c r="HHV31" s="42"/>
      <c r="HHW31" s="42"/>
      <c r="HHX31" s="42"/>
      <c r="HHY31" s="42"/>
      <c r="HHZ31" s="42"/>
      <c r="HIA31" s="42"/>
      <c r="HIB31" s="42"/>
      <c r="HIC31" s="42"/>
      <c r="HID31" s="42"/>
      <c r="HIE31" s="42"/>
      <c r="HIF31" s="42"/>
      <c r="HIG31" s="42"/>
      <c r="HIH31" s="42"/>
      <c r="HII31" s="42"/>
      <c r="HIJ31" s="42"/>
      <c r="HIK31" s="42"/>
      <c r="HIL31" s="42"/>
      <c r="HIM31" s="42"/>
      <c r="HIN31" s="42"/>
      <c r="HIO31" s="42"/>
      <c r="HIP31" s="42"/>
      <c r="HIQ31" s="42"/>
      <c r="HIR31" s="42"/>
      <c r="HIS31" s="42"/>
      <c r="HIT31" s="42"/>
      <c r="HIU31" s="42"/>
      <c r="HIV31" s="42"/>
      <c r="HIW31" s="42"/>
      <c r="HIX31" s="42"/>
      <c r="HIY31" s="42"/>
      <c r="HIZ31" s="42"/>
      <c r="HJA31" s="42"/>
      <c r="HJB31" s="42"/>
      <c r="HJC31" s="42"/>
      <c r="HJD31" s="42"/>
      <c r="HJE31" s="42"/>
      <c r="HJF31" s="42"/>
      <c r="HJG31" s="42"/>
      <c r="HJH31" s="42"/>
      <c r="HJI31" s="42"/>
      <c r="HJJ31" s="42"/>
      <c r="HJK31" s="42"/>
      <c r="HJL31" s="42"/>
      <c r="HJM31" s="42"/>
      <c r="HJN31" s="42"/>
      <c r="HJO31" s="42"/>
      <c r="HJP31" s="42"/>
      <c r="HJQ31" s="42"/>
      <c r="HJR31" s="42"/>
      <c r="HJS31" s="42"/>
      <c r="HJT31" s="42"/>
      <c r="HJU31" s="42"/>
      <c r="HJV31" s="42"/>
      <c r="HJW31" s="42"/>
      <c r="HJX31" s="42"/>
      <c r="HJY31" s="42"/>
      <c r="HJZ31" s="42"/>
      <c r="HKA31" s="42"/>
      <c r="HKB31" s="42"/>
      <c r="HKC31" s="42"/>
      <c r="HKD31" s="42"/>
      <c r="HKE31" s="42"/>
      <c r="HKF31" s="42"/>
      <c r="HKG31" s="42"/>
      <c r="HKH31" s="42"/>
      <c r="HKI31" s="42"/>
      <c r="HKJ31" s="42"/>
      <c r="HKK31" s="42"/>
      <c r="HKL31" s="42"/>
      <c r="HKM31" s="42"/>
      <c r="HKN31" s="42"/>
      <c r="HKO31" s="42"/>
      <c r="HKP31" s="42"/>
      <c r="HKQ31" s="42"/>
      <c r="HKR31" s="42"/>
      <c r="HKS31" s="42"/>
      <c r="HKT31" s="42"/>
      <c r="HKU31" s="42"/>
      <c r="HKV31" s="42"/>
      <c r="HKW31" s="42"/>
      <c r="HKX31" s="42"/>
      <c r="HKY31" s="42"/>
      <c r="HKZ31" s="42"/>
      <c r="HLA31" s="42"/>
      <c r="HLB31" s="42"/>
      <c r="HLC31" s="42"/>
      <c r="HLD31" s="42"/>
      <c r="HLE31" s="42"/>
      <c r="HLF31" s="42"/>
      <c r="HLG31" s="42"/>
      <c r="HLH31" s="42"/>
      <c r="HLI31" s="42"/>
      <c r="HLJ31" s="42"/>
      <c r="HLK31" s="42"/>
      <c r="HLL31" s="42"/>
      <c r="HLM31" s="42"/>
      <c r="HLN31" s="42"/>
      <c r="HLO31" s="42"/>
      <c r="HLP31" s="42"/>
      <c r="HLQ31" s="42"/>
      <c r="HLR31" s="42"/>
      <c r="HLS31" s="42"/>
      <c r="HLT31" s="42"/>
      <c r="HLU31" s="42"/>
      <c r="HLV31" s="42"/>
      <c r="HLW31" s="42"/>
      <c r="HLX31" s="42"/>
      <c r="HLY31" s="42"/>
      <c r="HLZ31" s="42"/>
      <c r="HMA31" s="42"/>
      <c r="HMB31" s="42"/>
      <c r="HMC31" s="42"/>
      <c r="HMD31" s="42"/>
      <c r="HME31" s="42"/>
      <c r="HMF31" s="42"/>
      <c r="HMG31" s="42"/>
      <c r="HMH31" s="42"/>
      <c r="HMI31" s="42"/>
      <c r="HMJ31" s="42"/>
      <c r="HMK31" s="42"/>
      <c r="HML31" s="42"/>
      <c r="HMM31" s="42"/>
      <c r="HMN31" s="42"/>
      <c r="HMO31" s="42"/>
      <c r="HMP31" s="42"/>
      <c r="HMQ31" s="42"/>
      <c r="HMR31" s="42"/>
      <c r="HMS31" s="42"/>
      <c r="HMT31" s="42"/>
      <c r="HMU31" s="42"/>
      <c r="HMV31" s="42"/>
      <c r="HMW31" s="42"/>
      <c r="HMX31" s="42"/>
      <c r="HMY31" s="42"/>
      <c r="HMZ31" s="42"/>
      <c r="HNA31" s="42"/>
      <c r="HNB31" s="42"/>
      <c r="HNC31" s="42"/>
      <c r="HND31" s="42"/>
      <c r="HNE31" s="42"/>
      <c r="HNF31" s="42"/>
      <c r="HNG31" s="42"/>
      <c r="HNH31" s="42"/>
      <c r="HNI31" s="42"/>
      <c r="HNJ31" s="42"/>
      <c r="HNK31" s="42"/>
      <c r="HNL31" s="42"/>
      <c r="HNM31" s="42"/>
      <c r="HNN31" s="42"/>
      <c r="HNO31" s="42"/>
      <c r="HNP31" s="42"/>
      <c r="HNQ31" s="42"/>
      <c r="HNR31" s="42"/>
      <c r="HNS31" s="42"/>
      <c r="HNT31" s="42"/>
      <c r="HNU31" s="42"/>
      <c r="HNV31" s="42"/>
      <c r="HNW31" s="42"/>
      <c r="HNX31" s="42"/>
      <c r="HNY31" s="42"/>
      <c r="HNZ31" s="42"/>
      <c r="HOA31" s="42"/>
      <c r="HOB31" s="42"/>
      <c r="HOC31" s="42"/>
      <c r="HOD31" s="42"/>
      <c r="HOE31" s="42"/>
      <c r="HOF31" s="42"/>
      <c r="HOG31" s="42"/>
      <c r="HOH31" s="42"/>
      <c r="HOI31" s="42"/>
      <c r="HOJ31" s="42"/>
      <c r="HOK31" s="42"/>
      <c r="HOL31" s="42"/>
      <c r="HOM31" s="42"/>
      <c r="HON31" s="42"/>
      <c r="HOO31" s="42"/>
      <c r="HOP31" s="42"/>
      <c r="HOQ31" s="42"/>
      <c r="HOR31" s="42"/>
      <c r="HOS31" s="42"/>
      <c r="HOT31" s="42"/>
      <c r="HOU31" s="42"/>
      <c r="HOV31" s="42"/>
      <c r="HOW31" s="42"/>
      <c r="HOX31" s="42"/>
      <c r="HOY31" s="42"/>
      <c r="HOZ31" s="42"/>
      <c r="HPA31" s="42"/>
      <c r="HPB31" s="42"/>
      <c r="HPC31" s="42"/>
      <c r="HPD31" s="42"/>
      <c r="HPE31" s="42"/>
      <c r="HPF31" s="42"/>
      <c r="HPG31" s="42"/>
      <c r="HPH31" s="42"/>
      <c r="HPI31" s="42"/>
      <c r="HPJ31" s="42"/>
      <c r="HPK31" s="42"/>
      <c r="HPL31" s="42"/>
      <c r="HPM31" s="42"/>
      <c r="HPN31" s="42"/>
      <c r="HPO31" s="42"/>
      <c r="HPP31" s="42"/>
      <c r="HPQ31" s="42"/>
      <c r="HPR31" s="42"/>
      <c r="HPS31" s="42"/>
      <c r="HPT31" s="42"/>
      <c r="HPU31" s="42"/>
      <c r="HPV31" s="42"/>
      <c r="HPW31" s="42"/>
      <c r="HPX31" s="42"/>
      <c r="HPY31" s="42"/>
      <c r="HPZ31" s="42"/>
      <c r="HQA31" s="42"/>
      <c r="HQB31" s="42"/>
      <c r="HQC31" s="42"/>
      <c r="HQD31" s="42"/>
      <c r="HQE31" s="42"/>
      <c r="HQF31" s="42"/>
      <c r="HQG31" s="42"/>
      <c r="HQH31" s="42"/>
      <c r="HQI31" s="42"/>
      <c r="HQJ31" s="42"/>
      <c r="HQK31" s="42"/>
      <c r="HQL31" s="42"/>
      <c r="HQM31" s="42"/>
      <c r="HQN31" s="42"/>
      <c r="HQO31" s="42"/>
      <c r="HQP31" s="42"/>
      <c r="HQQ31" s="42"/>
      <c r="HQR31" s="42"/>
      <c r="HQS31" s="42"/>
      <c r="HQT31" s="42"/>
      <c r="HQU31" s="42"/>
      <c r="HQV31" s="42"/>
      <c r="HQW31" s="42"/>
      <c r="HQX31" s="42"/>
      <c r="HQY31" s="42"/>
      <c r="HQZ31" s="42"/>
      <c r="HRA31" s="42"/>
      <c r="HRB31" s="42"/>
      <c r="HRC31" s="42"/>
      <c r="HRD31" s="42"/>
      <c r="HRE31" s="42"/>
      <c r="HRF31" s="42"/>
      <c r="HRG31" s="42"/>
      <c r="HRH31" s="42"/>
      <c r="HRI31" s="42"/>
      <c r="HRJ31" s="42"/>
      <c r="HRK31" s="42"/>
      <c r="HRL31" s="42"/>
      <c r="HRM31" s="42"/>
      <c r="HRN31" s="42"/>
      <c r="HRO31" s="42"/>
      <c r="HRP31" s="42"/>
      <c r="HRQ31" s="42"/>
      <c r="HRR31" s="42"/>
      <c r="HRS31" s="42"/>
      <c r="HRT31" s="42"/>
      <c r="HRU31" s="42"/>
      <c r="HRV31" s="42"/>
      <c r="HRW31" s="42"/>
      <c r="HRX31" s="42"/>
      <c r="HRY31" s="42"/>
      <c r="HRZ31" s="42"/>
      <c r="HSA31" s="42"/>
      <c r="HSB31" s="42"/>
      <c r="HSC31" s="42"/>
      <c r="HSD31" s="42"/>
      <c r="HSE31" s="42"/>
      <c r="HSF31" s="42"/>
      <c r="HSG31" s="42"/>
      <c r="HSH31" s="42"/>
      <c r="HSI31" s="42"/>
      <c r="HSJ31" s="42"/>
      <c r="HSK31" s="42"/>
      <c r="HSL31" s="42"/>
      <c r="HSM31" s="42"/>
      <c r="HSN31" s="42"/>
      <c r="HSO31" s="42"/>
      <c r="HSP31" s="42"/>
      <c r="HSQ31" s="42"/>
      <c r="HSR31" s="42"/>
      <c r="HSS31" s="42"/>
      <c r="HST31" s="42"/>
      <c r="HSU31" s="42"/>
      <c r="HSV31" s="42"/>
      <c r="HSW31" s="42"/>
      <c r="HSX31" s="42"/>
      <c r="HSY31" s="42"/>
      <c r="HSZ31" s="42"/>
      <c r="HTA31" s="42"/>
      <c r="HTB31" s="42"/>
      <c r="HTC31" s="42"/>
      <c r="HTD31" s="42"/>
      <c r="HTE31" s="42"/>
      <c r="HTF31" s="42"/>
      <c r="HTG31" s="42"/>
      <c r="HTH31" s="42"/>
      <c r="HTI31" s="42"/>
      <c r="HTJ31" s="42"/>
      <c r="HTK31" s="42"/>
      <c r="HTL31" s="42"/>
      <c r="HTM31" s="42"/>
      <c r="HTN31" s="42"/>
      <c r="HTO31" s="42"/>
      <c r="HTP31" s="42"/>
      <c r="HTQ31" s="42"/>
      <c r="HTR31" s="42"/>
      <c r="HTS31" s="42"/>
      <c r="HTT31" s="42"/>
      <c r="HTU31" s="42"/>
      <c r="HTV31" s="42"/>
      <c r="HTW31" s="42"/>
      <c r="HTX31" s="42"/>
      <c r="HTY31" s="42"/>
      <c r="HTZ31" s="42"/>
      <c r="HUA31" s="42"/>
      <c r="HUB31" s="42"/>
      <c r="HUC31" s="42"/>
      <c r="HUD31" s="42"/>
      <c r="HUE31" s="42"/>
      <c r="HUF31" s="42"/>
      <c r="HUG31" s="42"/>
      <c r="HUH31" s="42"/>
      <c r="HUI31" s="42"/>
      <c r="HUJ31" s="42"/>
      <c r="HUK31" s="42"/>
      <c r="HUL31" s="42"/>
      <c r="HUM31" s="42"/>
      <c r="HUN31" s="42"/>
      <c r="HUO31" s="42"/>
      <c r="HUP31" s="42"/>
      <c r="HUQ31" s="42"/>
      <c r="HUR31" s="42"/>
      <c r="HUS31" s="42"/>
      <c r="HUT31" s="42"/>
      <c r="HUU31" s="42"/>
      <c r="HUV31" s="42"/>
      <c r="HUW31" s="42"/>
      <c r="HUX31" s="42"/>
      <c r="HUY31" s="42"/>
      <c r="HUZ31" s="42"/>
      <c r="HVA31" s="42"/>
      <c r="HVB31" s="42"/>
      <c r="HVC31" s="42"/>
      <c r="HVD31" s="42"/>
      <c r="HVE31" s="42"/>
      <c r="HVF31" s="42"/>
      <c r="HVG31" s="42"/>
      <c r="HVH31" s="42"/>
      <c r="HVI31" s="42"/>
      <c r="HVJ31" s="42"/>
      <c r="HVK31" s="42"/>
      <c r="HVL31" s="42"/>
      <c r="HVM31" s="42"/>
      <c r="HVN31" s="42"/>
      <c r="HVO31" s="42"/>
      <c r="HVP31" s="42"/>
      <c r="HVQ31" s="42"/>
      <c r="HVR31" s="42"/>
      <c r="HVS31" s="42"/>
      <c r="HVT31" s="42"/>
      <c r="HVU31" s="42"/>
      <c r="HVV31" s="42"/>
      <c r="HVW31" s="42"/>
      <c r="HVX31" s="42"/>
      <c r="HVY31" s="42"/>
      <c r="HVZ31" s="42"/>
      <c r="HWA31" s="42"/>
      <c r="HWB31" s="42"/>
      <c r="HWC31" s="42"/>
      <c r="HWD31" s="42"/>
      <c r="HWE31" s="42"/>
      <c r="HWF31" s="42"/>
      <c r="HWG31" s="42"/>
      <c r="HWH31" s="42"/>
      <c r="HWI31" s="42"/>
      <c r="HWJ31" s="42"/>
      <c r="HWK31" s="42"/>
      <c r="HWL31" s="42"/>
      <c r="HWM31" s="42"/>
      <c r="HWN31" s="42"/>
      <c r="HWO31" s="42"/>
      <c r="HWP31" s="42"/>
      <c r="HWQ31" s="42"/>
      <c r="HWR31" s="42"/>
      <c r="HWS31" s="42"/>
      <c r="HWT31" s="42"/>
      <c r="HWU31" s="42"/>
      <c r="HWV31" s="42"/>
      <c r="HWW31" s="42"/>
      <c r="HWX31" s="42"/>
      <c r="HWY31" s="42"/>
      <c r="HWZ31" s="42"/>
      <c r="HXA31" s="42"/>
      <c r="HXB31" s="42"/>
      <c r="HXC31" s="42"/>
      <c r="HXD31" s="42"/>
      <c r="HXE31" s="42"/>
      <c r="HXF31" s="42"/>
      <c r="HXG31" s="42"/>
      <c r="HXH31" s="42"/>
      <c r="HXI31" s="42"/>
      <c r="HXJ31" s="42"/>
      <c r="HXK31" s="42"/>
      <c r="HXL31" s="42"/>
      <c r="HXM31" s="42"/>
      <c r="HXN31" s="42"/>
      <c r="HXO31" s="42"/>
      <c r="HXP31" s="42"/>
      <c r="HXQ31" s="42"/>
      <c r="HXR31" s="42"/>
      <c r="HXS31" s="42"/>
      <c r="HXT31" s="42"/>
      <c r="HXU31" s="42"/>
      <c r="HXV31" s="42"/>
      <c r="HXW31" s="42"/>
      <c r="HXX31" s="42"/>
      <c r="HXY31" s="42"/>
      <c r="HXZ31" s="42"/>
      <c r="HYA31" s="42"/>
      <c r="HYB31" s="42"/>
      <c r="HYC31" s="42"/>
      <c r="HYD31" s="42"/>
      <c r="HYE31" s="42"/>
      <c r="HYF31" s="42"/>
      <c r="HYG31" s="42"/>
      <c r="HYH31" s="42"/>
      <c r="HYI31" s="42"/>
      <c r="HYJ31" s="42"/>
      <c r="HYK31" s="42"/>
      <c r="HYL31" s="42"/>
      <c r="HYM31" s="42"/>
      <c r="HYN31" s="42"/>
      <c r="HYO31" s="42"/>
      <c r="HYP31" s="42"/>
      <c r="HYQ31" s="42"/>
      <c r="HYR31" s="42"/>
      <c r="HYS31" s="42"/>
      <c r="HYT31" s="42"/>
      <c r="HYU31" s="42"/>
      <c r="HYV31" s="42"/>
      <c r="HYW31" s="42"/>
      <c r="HYX31" s="42"/>
      <c r="HYY31" s="42"/>
      <c r="HYZ31" s="42"/>
      <c r="HZA31" s="42"/>
      <c r="HZB31" s="42"/>
      <c r="HZC31" s="42"/>
      <c r="HZD31" s="42"/>
      <c r="HZE31" s="42"/>
      <c r="HZF31" s="42"/>
      <c r="HZG31" s="42"/>
      <c r="HZH31" s="42"/>
      <c r="HZI31" s="42"/>
      <c r="HZJ31" s="42"/>
      <c r="HZK31" s="42"/>
      <c r="HZL31" s="42"/>
      <c r="HZM31" s="42"/>
      <c r="HZN31" s="42"/>
      <c r="HZO31" s="42"/>
      <c r="HZP31" s="42"/>
      <c r="HZQ31" s="42"/>
      <c r="HZR31" s="42"/>
      <c r="HZS31" s="42"/>
      <c r="HZT31" s="42"/>
      <c r="HZU31" s="42"/>
      <c r="HZV31" s="42"/>
      <c r="HZW31" s="42"/>
      <c r="HZX31" s="42"/>
      <c r="HZY31" s="42"/>
      <c r="HZZ31" s="42"/>
      <c r="IAA31" s="42"/>
      <c r="IAB31" s="42"/>
      <c r="IAC31" s="42"/>
      <c r="IAD31" s="42"/>
      <c r="IAE31" s="42"/>
      <c r="IAF31" s="42"/>
      <c r="IAG31" s="42"/>
      <c r="IAH31" s="42"/>
      <c r="IAI31" s="42"/>
      <c r="IAJ31" s="42"/>
      <c r="IAK31" s="42"/>
      <c r="IAL31" s="42"/>
      <c r="IAM31" s="42"/>
      <c r="IAN31" s="42"/>
      <c r="IAO31" s="42"/>
      <c r="IAP31" s="42"/>
      <c r="IAQ31" s="42"/>
      <c r="IAR31" s="42"/>
      <c r="IAS31" s="42"/>
      <c r="IAT31" s="42"/>
      <c r="IAU31" s="42"/>
      <c r="IAV31" s="42"/>
      <c r="IAW31" s="42"/>
      <c r="IAX31" s="42"/>
      <c r="IAY31" s="42"/>
      <c r="IAZ31" s="42"/>
      <c r="IBA31" s="42"/>
      <c r="IBB31" s="42"/>
      <c r="IBC31" s="42"/>
      <c r="IBD31" s="42"/>
      <c r="IBE31" s="42"/>
      <c r="IBF31" s="42"/>
      <c r="IBG31" s="42"/>
      <c r="IBH31" s="42"/>
      <c r="IBI31" s="42"/>
      <c r="IBJ31" s="42"/>
      <c r="IBK31" s="42"/>
      <c r="IBL31" s="42"/>
      <c r="IBM31" s="42"/>
      <c r="IBN31" s="42"/>
      <c r="IBO31" s="42"/>
      <c r="IBP31" s="42"/>
      <c r="IBQ31" s="42"/>
      <c r="IBR31" s="42"/>
      <c r="IBS31" s="42"/>
      <c r="IBT31" s="42"/>
      <c r="IBU31" s="42"/>
      <c r="IBV31" s="42"/>
      <c r="IBW31" s="42"/>
      <c r="IBX31" s="42"/>
      <c r="IBY31" s="42"/>
      <c r="IBZ31" s="42"/>
      <c r="ICA31" s="42"/>
      <c r="ICB31" s="42"/>
      <c r="ICC31" s="42"/>
      <c r="ICD31" s="42"/>
      <c r="ICE31" s="42"/>
      <c r="ICF31" s="42"/>
      <c r="ICG31" s="42"/>
      <c r="ICH31" s="42"/>
      <c r="ICI31" s="42"/>
      <c r="ICJ31" s="42"/>
      <c r="ICK31" s="42"/>
      <c r="ICL31" s="42"/>
      <c r="ICM31" s="42"/>
      <c r="ICN31" s="42"/>
      <c r="ICO31" s="42"/>
      <c r="ICP31" s="42"/>
      <c r="ICQ31" s="42"/>
      <c r="ICR31" s="42"/>
      <c r="ICS31" s="42"/>
      <c r="ICT31" s="42"/>
      <c r="ICU31" s="42"/>
      <c r="ICV31" s="42"/>
      <c r="ICW31" s="42"/>
      <c r="ICX31" s="42"/>
      <c r="ICY31" s="42"/>
      <c r="ICZ31" s="42"/>
      <c r="IDA31" s="42"/>
      <c r="IDB31" s="42"/>
      <c r="IDC31" s="42"/>
      <c r="IDD31" s="42"/>
      <c r="IDE31" s="42"/>
      <c r="IDF31" s="42"/>
      <c r="IDG31" s="42"/>
      <c r="IDH31" s="42"/>
      <c r="IDI31" s="42"/>
      <c r="IDJ31" s="42"/>
      <c r="IDK31" s="42"/>
      <c r="IDL31" s="42"/>
      <c r="IDM31" s="42"/>
      <c r="IDN31" s="42"/>
      <c r="IDO31" s="42"/>
      <c r="IDP31" s="42"/>
      <c r="IDQ31" s="42"/>
      <c r="IDR31" s="42"/>
      <c r="IDS31" s="42"/>
      <c r="IDT31" s="42"/>
      <c r="IDU31" s="42"/>
      <c r="IDV31" s="42"/>
      <c r="IDW31" s="42"/>
      <c r="IDX31" s="42"/>
      <c r="IDY31" s="42"/>
      <c r="IDZ31" s="42"/>
      <c r="IEA31" s="42"/>
      <c r="IEB31" s="42"/>
      <c r="IEC31" s="42"/>
      <c r="IED31" s="42"/>
      <c r="IEE31" s="42"/>
      <c r="IEF31" s="42"/>
      <c r="IEG31" s="42"/>
      <c r="IEH31" s="42"/>
      <c r="IEI31" s="42"/>
      <c r="IEJ31" s="42"/>
      <c r="IEK31" s="42"/>
      <c r="IEL31" s="42"/>
      <c r="IEM31" s="42"/>
      <c r="IEN31" s="42"/>
      <c r="IEO31" s="42"/>
      <c r="IEP31" s="42"/>
      <c r="IEQ31" s="42"/>
      <c r="IER31" s="42"/>
      <c r="IES31" s="42"/>
      <c r="IET31" s="42"/>
      <c r="IEU31" s="42"/>
      <c r="IEV31" s="42"/>
      <c r="IEW31" s="42"/>
      <c r="IEX31" s="42"/>
      <c r="IEY31" s="42"/>
      <c r="IEZ31" s="42"/>
      <c r="IFA31" s="42"/>
      <c r="IFB31" s="42"/>
      <c r="IFC31" s="42"/>
      <c r="IFD31" s="42"/>
      <c r="IFE31" s="42"/>
      <c r="IFF31" s="42"/>
      <c r="IFG31" s="42"/>
      <c r="IFH31" s="42"/>
      <c r="IFI31" s="42"/>
      <c r="IFJ31" s="42"/>
      <c r="IFK31" s="42"/>
      <c r="IFL31" s="42"/>
      <c r="IFM31" s="42"/>
      <c r="IFN31" s="42"/>
      <c r="IFO31" s="42"/>
      <c r="IFP31" s="42"/>
      <c r="IFQ31" s="42"/>
      <c r="IFR31" s="42"/>
      <c r="IFS31" s="42"/>
      <c r="IFT31" s="42"/>
      <c r="IFU31" s="42"/>
      <c r="IFV31" s="42"/>
      <c r="IFW31" s="42"/>
      <c r="IFX31" s="42"/>
      <c r="IFY31" s="42"/>
      <c r="IFZ31" s="42"/>
      <c r="IGA31" s="42"/>
      <c r="IGB31" s="42"/>
      <c r="IGC31" s="42"/>
      <c r="IGD31" s="42"/>
      <c r="IGE31" s="42"/>
      <c r="IGF31" s="42"/>
      <c r="IGG31" s="42"/>
      <c r="IGH31" s="42"/>
      <c r="IGI31" s="42"/>
      <c r="IGJ31" s="42"/>
      <c r="IGK31" s="42"/>
      <c r="IGL31" s="42"/>
      <c r="IGM31" s="42"/>
      <c r="IGN31" s="42"/>
      <c r="IGO31" s="42"/>
      <c r="IGP31" s="42"/>
      <c r="IGQ31" s="42"/>
      <c r="IGR31" s="42"/>
      <c r="IGS31" s="42"/>
      <c r="IGT31" s="42"/>
      <c r="IGU31" s="42"/>
      <c r="IGV31" s="42"/>
      <c r="IGW31" s="42"/>
      <c r="IGX31" s="42"/>
      <c r="IGY31" s="42"/>
      <c r="IGZ31" s="42"/>
      <c r="IHA31" s="42"/>
      <c r="IHB31" s="42"/>
      <c r="IHC31" s="42"/>
      <c r="IHD31" s="42"/>
      <c r="IHE31" s="42"/>
      <c r="IHF31" s="42"/>
      <c r="IHG31" s="42"/>
      <c r="IHH31" s="42"/>
      <c r="IHI31" s="42"/>
      <c r="IHJ31" s="42"/>
      <c r="IHK31" s="42"/>
      <c r="IHL31" s="42"/>
      <c r="IHM31" s="42"/>
      <c r="IHN31" s="42"/>
      <c r="IHO31" s="42"/>
      <c r="IHP31" s="42"/>
      <c r="IHQ31" s="42"/>
      <c r="IHR31" s="42"/>
      <c r="IHS31" s="42"/>
      <c r="IHT31" s="42"/>
      <c r="IHU31" s="42"/>
      <c r="IHV31" s="42"/>
      <c r="IHW31" s="42"/>
      <c r="IHX31" s="42"/>
      <c r="IHY31" s="42"/>
      <c r="IHZ31" s="42"/>
      <c r="IIA31" s="42"/>
      <c r="IIB31" s="42"/>
      <c r="IIC31" s="42"/>
      <c r="IID31" s="42"/>
      <c r="IIE31" s="42"/>
      <c r="IIF31" s="42"/>
      <c r="IIG31" s="42"/>
      <c r="IIH31" s="42"/>
      <c r="III31" s="42"/>
      <c r="IIJ31" s="42"/>
      <c r="IIK31" s="42"/>
      <c r="IIL31" s="42"/>
      <c r="IIM31" s="42"/>
      <c r="IIN31" s="42"/>
      <c r="IIO31" s="42"/>
      <c r="IIP31" s="42"/>
      <c r="IIQ31" s="42"/>
      <c r="IIR31" s="42"/>
      <c r="IIS31" s="42"/>
      <c r="IIT31" s="42"/>
      <c r="IIU31" s="42"/>
      <c r="IIV31" s="42"/>
      <c r="IIW31" s="42"/>
      <c r="IIX31" s="42"/>
      <c r="IIY31" s="42"/>
      <c r="IIZ31" s="42"/>
      <c r="IJA31" s="42"/>
      <c r="IJB31" s="42"/>
      <c r="IJC31" s="42"/>
      <c r="IJD31" s="42"/>
      <c r="IJE31" s="42"/>
      <c r="IJF31" s="42"/>
      <c r="IJG31" s="42"/>
      <c r="IJH31" s="42"/>
      <c r="IJI31" s="42"/>
      <c r="IJJ31" s="42"/>
      <c r="IJK31" s="42"/>
      <c r="IJL31" s="42"/>
      <c r="IJM31" s="42"/>
      <c r="IJN31" s="42"/>
      <c r="IJO31" s="42"/>
      <c r="IJP31" s="42"/>
      <c r="IJQ31" s="42"/>
      <c r="IJR31" s="42"/>
      <c r="IJS31" s="42"/>
      <c r="IJT31" s="42"/>
      <c r="IJU31" s="42"/>
      <c r="IJV31" s="42"/>
      <c r="IJW31" s="42"/>
      <c r="IJX31" s="42"/>
      <c r="IJY31" s="42"/>
      <c r="IJZ31" s="42"/>
      <c r="IKA31" s="42"/>
      <c r="IKB31" s="42"/>
      <c r="IKC31" s="42"/>
      <c r="IKD31" s="42"/>
      <c r="IKE31" s="42"/>
      <c r="IKF31" s="42"/>
      <c r="IKG31" s="42"/>
      <c r="IKH31" s="42"/>
      <c r="IKI31" s="42"/>
      <c r="IKJ31" s="42"/>
      <c r="IKK31" s="42"/>
      <c r="IKL31" s="42"/>
      <c r="IKM31" s="42"/>
      <c r="IKN31" s="42"/>
      <c r="IKO31" s="42"/>
      <c r="IKP31" s="42"/>
      <c r="IKQ31" s="42"/>
      <c r="IKR31" s="42"/>
      <c r="IKS31" s="42"/>
      <c r="IKT31" s="42"/>
      <c r="IKU31" s="42"/>
      <c r="IKV31" s="42"/>
      <c r="IKW31" s="42"/>
      <c r="IKX31" s="42"/>
      <c r="IKY31" s="42"/>
      <c r="IKZ31" s="42"/>
      <c r="ILA31" s="42"/>
      <c r="ILB31" s="42"/>
      <c r="ILC31" s="42"/>
      <c r="ILD31" s="42"/>
      <c r="ILE31" s="42"/>
      <c r="ILF31" s="42"/>
      <c r="ILG31" s="42"/>
      <c r="ILH31" s="42"/>
      <c r="ILI31" s="42"/>
      <c r="ILJ31" s="42"/>
      <c r="ILK31" s="42"/>
      <c r="ILL31" s="42"/>
      <c r="ILM31" s="42"/>
      <c r="ILN31" s="42"/>
      <c r="ILO31" s="42"/>
      <c r="ILP31" s="42"/>
      <c r="ILQ31" s="42"/>
      <c r="ILR31" s="42"/>
      <c r="ILS31" s="42"/>
      <c r="ILT31" s="42"/>
      <c r="ILU31" s="42"/>
      <c r="ILV31" s="42"/>
      <c r="ILW31" s="42"/>
      <c r="ILX31" s="42"/>
      <c r="ILY31" s="42"/>
      <c r="ILZ31" s="42"/>
      <c r="IMA31" s="42"/>
      <c r="IMB31" s="42"/>
      <c r="IMC31" s="42"/>
      <c r="IMD31" s="42"/>
      <c r="IME31" s="42"/>
      <c r="IMF31" s="42"/>
      <c r="IMG31" s="42"/>
      <c r="IMH31" s="42"/>
      <c r="IMI31" s="42"/>
      <c r="IMJ31" s="42"/>
      <c r="IMK31" s="42"/>
      <c r="IML31" s="42"/>
      <c r="IMM31" s="42"/>
      <c r="IMN31" s="42"/>
      <c r="IMO31" s="42"/>
      <c r="IMP31" s="42"/>
      <c r="IMQ31" s="42"/>
      <c r="IMR31" s="42"/>
      <c r="IMS31" s="42"/>
      <c r="IMT31" s="42"/>
      <c r="IMU31" s="42"/>
      <c r="IMV31" s="42"/>
      <c r="IMW31" s="42"/>
      <c r="IMX31" s="42"/>
      <c r="IMY31" s="42"/>
      <c r="IMZ31" s="42"/>
      <c r="INA31" s="42"/>
      <c r="INB31" s="42"/>
      <c r="INC31" s="42"/>
      <c r="IND31" s="42"/>
      <c r="INE31" s="42"/>
      <c r="INF31" s="42"/>
      <c r="ING31" s="42"/>
      <c r="INH31" s="42"/>
      <c r="INI31" s="42"/>
      <c r="INJ31" s="42"/>
      <c r="INK31" s="42"/>
      <c r="INL31" s="42"/>
      <c r="INM31" s="42"/>
      <c r="INN31" s="42"/>
      <c r="INO31" s="42"/>
      <c r="INP31" s="42"/>
      <c r="INQ31" s="42"/>
      <c r="INR31" s="42"/>
      <c r="INS31" s="42"/>
      <c r="INT31" s="42"/>
      <c r="INU31" s="42"/>
      <c r="INV31" s="42"/>
      <c r="INW31" s="42"/>
      <c r="INX31" s="42"/>
      <c r="INY31" s="42"/>
      <c r="INZ31" s="42"/>
      <c r="IOA31" s="42"/>
      <c r="IOB31" s="42"/>
      <c r="IOC31" s="42"/>
      <c r="IOD31" s="42"/>
      <c r="IOE31" s="42"/>
      <c r="IOF31" s="42"/>
      <c r="IOG31" s="42"/>
      <c r="IOH31" s="42"/>
      <c r="IOI31" s="42"/>
      <c r="IOJ31" s="42"/>
      <c r="IOK31" s="42"/>
      <c r="IOL31" s="42"/>
      <c r="IOM31" s="42"/>
      <c r="ION31" s="42"/>
      <c r="IOO31" s="42"/>
      <c r="IOP31" s="42"/>
      <c r="IOQ31" s="42"/>
      <c r="IOR31" s="42"/>
      <c r="IOS31" s="42"/>
      <c r="IOT31" s="42"/>
      <c r="IOU31" s="42"/>
      <c r="IOV31" s="42"/>
      <c r="IOW31" s="42"/>
      <c r="IOX31" s="42"/>
      <c r="IOY31" s="42"/>
      <c r="IOZ31" s="42"/>
      <c r="IPA31" s="42"/>
      <c r="IPB31" s="42"/>
      <c r="IPC31" s="42"/>
      <c r="IPD31" s="42"/>
      <c r="IPE31" s="42"/>
      <c r="IPF31" s="42"/>
      <c r="IPG31" s="42"/>
      <c r="IPH31" s="42"/>
      <c r="IPI31" s="42"/>
      <c r="IPJ31" s="42"/>
      <c r="IPK31" s="42"/>
      <c r="IPL31" s="42"/>
      <c r="IPM31" s="42"/>
      <c r="IPN31" s="42"/>
      <c r="IPO31" s="42"/>
      <c r="IPP31" s="42"/>
      <c r="IPQ31" s="42"/>
      <c r="IPR31" s="42"/>
      <c r="IPS31" s="42"/>
      <c r="IPT31" s="42"/>
      <c r="IPU31" s="42"/>
      <c r="IPV31" s="42"/>
      <c r="IPW31" s="42"/>
      <c r="IPX31" s="42"/>
      <c r="IPY31" s="42"/>
      <c r="IPZ31" s="42"/>
      <c r="IQA31" s="42"/>
      <c r="IQB31" s="42"/>
      <c r="IQC31" s="42"/>
      <c r="IQD31" s="42"/>
      <c r="IQE31" s="42"/>
      <c r="IQF31" s="42"/>
      <c r="IQG31" s="42"/>
      <c r="IQH31" s="42"/>
      <c r="IQI31" s="42"/>
      <c r="IQJ31" s="42"/>
      <c r="IQK31" s="42"/>
      <c r="IQL31" s="42"/>
      <c r="IQM31" s="42"/>
      <c r="IQN31" s="42"/>
      <c r="IQO31" s="42"/>
      <c r="IQP31" s="42"/>
      <c r="IQQ31" s="42"/>
      <c r="IQR31" s="42"/>
      <c r="IQS31" s="42"/>
      <c r="IQT31" s="42"/>
      <c r="IQU31" s="42"/>
      <c r="IQV31" s="42"/>
      <c r="IQW31" s="42"/>
      <c r="IQX31" s="42"/>
      <c r="IQY31" s="42"/>
      <c r="IQZ31" s="42"/>
      <c r="IRA31" s="42"/>
      <c r="IRB31" s="42"/>
      <c r="IRC31" s="42"/>
      <c r="IRD31" s="42"/>
      <c r="IRE31" s="42"/>
      <c r="IRF31" s="42"/>
      <c r="IRG31" s="42"/>
      <c r="IRH31" s="42"/>
      <c r="IRI31" s="42"/>
      <c r="IRJ31" s="42"/>
      <c r="IRK31" s="42"/>
      <c r="IRL31" s="42"/>
      <c r="IRM31" s="42"/>
      <c r="IRN31" s="42"/>
      <c r="IRO31" s="42"/>
      <c r="IRP31" s="42"/>
      <c r="IRQ31" s="42"/>
      <c r="IRR31" s="42"/>
      <c r="IRS31" s="42"/>
      <c r="IRT31" s="42"/>
      <c r="IRU31" s="42"/>
      <c r="IRV31" s="42"/>
      <c r="IRW31" s="42"/>
      <c r="IRX31" s="42"/>
      <c r="IRY31" s="42"/>
      <c r="IRZ31" s="42"/>
      <c r="ISA31" s="42"/>
      <c r="ISB31" s="42"/>
      <c r="ISC31" s="42"/>
      <c r="ISD31" s="42"/>
      <c r="ISE31" s="42"/>
      <c r="ISF31" s="42"/>
      <c r="ISG31" s="42"/>
      <c r="ISH31" s="42"/>
      <c r="ISI31" s="42"/>
      <c r="ISJ31" s="42"/>
      <c r="ISK31" s="42"/>
      <c r="ISL31" s="42"/>
      <c r="ISM31" s="42"/>
      <c r="ISN31" s="42"/>
      <c r="ISO31" s="42"/>
      <c r="ISP31" s="42"/>
      <c r="ISQ31" s="42"/>
      <c r="ISR31" s="42"/>
      <c r="ISS31" s="42"/>
      <c r="IST31" s="42"/>
      <c r="ISU31" s="42"/>
      <c r="ISV31" s="42"/>
      <c r="ISW31" s="42"/>
      <c r="ISX31" s="42"/>
      <c r="ISY31" s="42"/>
      <c r="ISZ31" s="42"/>
      <c r="ITA31" s="42"/>
      <c r="ITB31" s="42"/>
      <c r="ITC31" s="42"/>
      <c r="ITD31" s="42"/>
      <c r="ITE31" s="42"/>
      <c r="ITF31" s="42"/>
      <c r="ITG31" s="42"/>
      <c r="ITH31" s="42"/>
      <c r="ITI31" s="42"/>
      <c r="ITJ31" s="42"/>
      <c r="ITK31" s="42"/>
      <c r="ITL31" s="42"/>
      <c r="ITM31" s="42"/>
      <c r="ITN31" s="42"/>
      <c r="ITO31" s="42"/>
      <c r="ITP31" s="42"/>
      <c r="ITQ31" s="42"/>
      <c r="ITR31" s="42"/>
      <c r="ITS31" s="42"/>
      <c r="ITT31" s="42"/>
      <c r="ITU31" s="42"/>
      <c r="ITV31" s="42"/>
      <c r="ITW31" s="42"/>
      <c r="ITX31" s="42"/>
      <c r="ITY31" s="42"/>
      <c r="ITZ31" s="42"/>
      <c r="IUA31" s="42"/>
      <c r="IUB31" s="42"/>
      <c r="IUC31" s="42"/>
      <c r="IUD31" s="42"/>
      <c r="IUE31" s="42"/>
      <c r="IUF31" s="42"/>
      <c r="IUG31" s="42"/>
      <c r="IUH31" s="42"/>
      <c r="IUI31" s="42"/>
      <c r="IUJ31" s="42"/>
      <c r="IUK31" s="42"/>
      <c r="IUL31" s="42"/>
      <c r="IUM31" s="42"/>
      <c r="IUN31" s="42"/>
      <c r="IUO31" s="42"/>
      <c r="IUP31" s="42"/>
      <c r="IUQ31" s="42"/>
      <c r="IUR31" s="42"/>
      <c r="IUS31" s="42"/>
      <c r="IUT31" s="42"/>
      <c r="IUU31" s="42"/>
      <c r="IUV31" s="42"/>
      <c r="IUW31" s="42"/>
      <c r="IUX31" s="42"/>
      <c r="IUY31" s="42"/>
      <c r="IUZ31" s="42"/>
      <c r="IVA31" s="42"/>
      <c r="IVB31" s="42"/>
      <c r="IVC31" s="42"/>
      <c r="IVD31" s="42"/>
      <c r="IVE31" s="42"/>
      <c r="IVF31" s="42"/>
      <c r="IVG31" s="42"/>
      <c r="IVH31" s="42"/>
      <c r="IVI31" s="42"/>
      <c r="IVJ31" s="42"/>
      <c r="IVK31" s="42"/>
      <c r="IVL31" s="42"/>
      <c r="IVM31" s="42"/>
      <c r="IVN31" s="42"/>
      <c r="IVO31" s="42"/>
      <c r="IVP31" s="42"/>
      <c r="IVQ31" s="42"/>
      <c r="IVR31" s="42"/>
      <c r="IVS31" s="42"/>
      <c r="IVT31" s="42"/>
      <c r="IVU31" s="42"/>
      <c r="IVV31" s="42"/>
      <c r="IVW31" s="42"/>
      <c r="IVX31" s="42"/>
      <c r="IVY31" s="42"/>
      <c r="IVZ31" s="42"/>
      <c r="IWA31" s="42"/>
      <c r="IWB31" s="42"/>
      <c r="IWC31" s="42"/>
      <c r="IWD31" s="42"/>
      <c r="IWE31" s="42"/>
      <c r="IWF31" s="42"/>
      <c r="IWG31" s="42"/>
      <c r="IWH31" s="42"/>
      <c r="IWI31" s="42"/>
      <c r="IWJ31" s="42"/>
      <c r="IWK31" s="42"/>
      <c r="IWL31" s="42"/>
      <c r="IWM31" s="42"/>
      <c r="IWN31" s="42"/>
      <c r="IWO31" s="42"/>
      <c r="IWP31" s="42"/>
      <c r="IWQ31" s="42"/>
      <c r="IWR31" s="42"/>
      <c r="IWS31" s="42"/>
      <c r="IWT31" s="42"/>
      <c r="IWU31" s="42"/>
      <c r="IWV31" s="42"/>
      <c r="IWW31" s="42"/>
      <c r="IWX31" s="42"/>
      <c r="IWY31" s="42"/>
      <c r="IWZ31" s="42"/>
      <c r="IXA31" s="42"/>
      <c r="IXB31" s="42"/>
      <c r="IXC31" s="42"/>
      <c r="IXD31" s="42"/>
      <c r="IXE31" s="42"/>
      <c r="IXF31" s="42"/>
      <c r="IXG31" s="42"/>
      <c r="IXH31" s="42"/>
      <c r="IXI31" s="42"/>
      <c r="IXJ31" s="42"/>
      <c r="IXK31" s="42"/>
      <c r="IXL31" s="42"/>
      <c r="IXM31" s="42"/>
      <c r="IXN31" s="42"/>
      <c r="IXO31" s="42"/>
      <c r="IXP31" s="42"/>
      <c r="IXQ31" s="42"/>
      <c r="IXR31" s="42"/>
      <c r="IXS31" s="42"/>
      <c r="IXT31" s="42"/>
      <c r="IXU31" s="42"/>
      <c r="IXV31" s="42"/>
      <c r="IXW31" s="42"/>
      <c r="IXX31" s="42"/>
      <c r="IXY31" s="42"/>
      <c r="IXZ31" s="42"/>
      <c r="IYA31" s="42"/>
      <c r="IYB31" s="42"/>
      <c r="IYC31" s="42"/>
      <c r="IYD31" s="42"/>
      <c r="IYE31" s="42"/>
      <c r="IYF31" s="42"/>
      <c r="IYG31" s="42"/>
      <c r="IYH31" s="42"/>
      <c r="IYI31" s="42"/>
      <c r="IYJ31" s="42"/>
      <c r="IYK31" s="42"/>
      <c r="IYL31" s="42"/>
      <c r="IYM31" s="42"/>
      <c r="IYN31" s="42"/>
      <c r="IYO31" s="42"/>
      <c r="IYP31" s="42"/>
      <c r="IYQ31" s="42"/>
      <c r="IYR31" s="42"/>
      <c r="IYS31" s="42"/>
      <c r="IYT31" s="42"/>
      <c r="IYU31" s="42"/>
      <c r="IYV31" s="42"/>
      <c r="IYW31" s="42"/>
      <c r="IYX31" s="42"/>
      <c r="IYY31" s="42"/>
      <c r="IYZ31" s="42"/>
      <c r="IZA31" s="42"/>
      <c r="IZB31" s="42"/>
      <c r="IZC31" s="42"/>
      <c r="IZD31" s="42"/>
      <c r="IZE31" s="42"/>
      <c r="IZF31" s="42"/>
      <c r="IZG31" s="42"/>
      <c r="IZH31" s="42"/>
      <c r="IZI31" s="42"/>
      <c r="IZJ31" s="42"/>
      <c r="IZK31" s="42"/>
      <c r="IZL31" s="42"/>
      <c r="IZM31" s="42"/>
      <c r="IZN31" s="42"/>
      <c r="IZO31" s="42"/>
      <c r="IZP31" s="42"/>
      <c r="IZQ31" s="42"/>
      <c r="IZR31" s="42"/>
      <c r="IZS31" s="42"/>
      <c r="IZT31" s="42"/>
      <c r="IZU31" s="42"/>
      <c r="IZV31" s="42"/>
      <c r="IZW31" s="42"/>
      <c r="IZX31" s="42"/>
      <c r="IZY31" s="42"/>
      <c r="IZZ31" s="42"/>
      <c r="JAA31" s="42"/>
      <c r="JAB31" s="42"/>
      <c r="JAC31" s="42"/>
      <c r="JAD31" s="42"/>
      <c r="JAE31" s="42"/>
      <c r="JAF31" s="42"/>
      <c r="JAG31" s="42"/>
      <c r="JAH31" s="42"/>
      <c r="JAI31" s="42"/>
      <c r="JAJ31" s="42"/>
      <c r="JAK31" s="42"/>
      <c r="JAL31" s="42"/>
      <c r="JAM31" s="42"/>
      <c r="JAN31" s="42"/>
      <c r="JAO31" s="42"/>
      <c r="JAP31" s="42"/>
      <c r="JAQ31" s="42"/>
      <c r="JAR31" s="42"/>
      <c r="JAS31" s="42"/>
      <c r="JAT31" s="42"/>
      <c r="JAU31" s="42"/>
      <c r="JAV31" s="42"/>
      <c r="JAW31" s="42"/>
      <c r="JAX31" s="42"/>
      <c r="JAY31" s="42"/>
      <c r="JAZ31" s="42"/>
      <c r="JBA31" s="42"/>
      <c r="JBB31" s="42"/>
      <c r="JBC31" s="42"/>
      <c r="JBD31" s="42"/>
      <c r="JBE31" s="42"/>
      <c r="JBF31" s="42"/>
      <c r="JBG31" s="42"/>
      <c r="JBH31" s="42"/>
      <c r="JBI31" s="42"/>
      <c r="JBJ31" s="42"/>
      <c r="JBK31" s="42"/>
      <c r="JBL31" s="42"/>
      <c r="JBM31" s="42"/>
      <c r="JBN31" s="42"/>
      <c r="JBO31" s="42"/>
      <c r="JBP31" s="42"/>
      <c r="JBQ31" s="42"/>
      <c r="JBR31" s="42"/>
      <c r="JBS31" s="42"/>
      <c r="JBT31" s="42"/>
      <c r="JBU31" s="42"/>
      <c r="JBV31" s="42"/>
      <c r="JBW31" s="42"/>
      <c r="JBX31" s="42"/>
      <c r="JBY31" s="42"/>
      <c r="JBZ31" s="42"/>
      <c r="JCA31" s="42"/>
      <c r="JCB31" s="42"/>
      <c r="JCC31" s="42"/>
      <c r="JCD31" s="42"/>
      <c r="JCE31" s="42"/>
      <c r="JCF31" s="42"/>
      <c r="JCG31" s="42"/>
      <c r="JCH31" s="42"/>
      <c r="JCI31" s="42"/>
      <c r="JCJ31" s="42"/>
      <c r="JCK31" s="42"/>
      <c r="JCL31" s="42"/>
      <c r="JCM31" s="42"/>
      <c r="JCN31" s="42"/>
      <c r="JCO31" s="42"/>
      <c r="JCP31" s="42"/>
      <c r="JCQ31" s="42"/>
      <c r="JCR31" s="42"/>
      <c r="JCS31" s="42"/>
      <c r="JCT31" s="42"/>
      <c r="JCU31" s="42"/>
      <c r="JCV31" s="42"/>
      <c r="JCW31" s="42"/>
      <c r="JCX31" s="42"/>
      <c r="JCY31" s="42"/>
      <c r="JCZ31" s="42"/>
      <c r="JDA31" s="42"/>
      <c r="JDB31" s="42"/>
      <c r="JDC31" s="42"/>
      <c r="JDD31" s="42"/>
      <c r="JDE31" s="42"/>
      <c r="JDF31" s="42"/>
      <c r="JDG31" s="42"/>
      <c r="JDH31" s="42"/>
      <c r="JDI31" s="42"/>
      <c r="JDJ31" s="42"/>
      <c r="JDK31" s="42"/>
      <c r="JDL31" s="42"/>
      <c r="JDM31" s="42"/>
      <c r="JDN31" s="42"/>
      <c r="JDO31" s="42"/>
      <c r="JDP31" s="42"/>
      <c r="JDQ31" s="42"/>
      <c r="JDR31" s="42"/>
      <c r="JDS31" s="42"/>
      <c r="JDT31" s="42"/>
      <c r="JDU31" s="42"/>
      <c r="JDV31" s="42"/>
      <c r="JDW31" s="42"/>
      <c r="JDX31" s="42"/>
      <c r="JDY31" s="42"/>
      <c r="JDZ31" s="42"/>
      <c r="JEA31" s="42"/>
      <c r="JEB31" s="42"/>
      <c r="JEC31" s="42"/>
      <c r="JED31" s="42"/>
      <c r="JEE31" s="42"/>
      <c r="JEF31" s="42"/>
      <c r="JEG31" s="42"/>
      <c r="JEH31" s="42"/>
      <c r="JEI31" s="42"/>
      <c r="JEJ31" s="42"/>
      <c r="JEK31" s="42"/>
      <c r="JEL31" s="42"/>
      <c r="JEM31" s="42"/>
      <c r="JEN31" s="42"/>
      <c r="JEO31" s="42"/>
      <c r="JEP31" s="42"/>
      <c r="JEQ31" s="42"/>
      <c r="JER31" s="42"/>
      <c r="JES31" s="42"/>
      <c r="JET31" s="42"/>
      <c r="JEU31" s="42"/>
      <c r="JEV31" s="42"/>
      <c r="JEW31" s="42"/>
      <c r="JEX31" s="42"/>
      <c r="JEY31" s="42"/>
      <c r="JEZ31" s="42"/>
      <c r="JFA31" s="42"/>
      <c r="JFB31" s="42"/>
      <c r="JFC31" s="42"/>
      <c r="JFD31" s="42"/>
      <c r="JFE31" s="42"/>
      <c r="JFF31" s="42"/>
      <c r="JFG31" s="42"/>
      <c r="JFH31" s="42"/>
      <c r="JFI31" s="42"/>
      <c r="JFJ31" s="42"/>
      <c r="JFK31" s="42"/>
      <c r="JFL31" s="42"/>
      <c r="JFM31" s="42"/>
      <c r="JFN31" s="42"/>
      <c r="JFO31" s="42"/>
      <c r="JFP31" s="42"/>
      <c r="JFQ31" s="42"/>
      <c r="JFR31" s="42"/>
      <c r="JFS31" s="42"/>
      <c r="JFT31" s="42"/>
      <c r="JFU31" s="42"/>
      <c r="JFV31" s="42"/>
      <c r="JFW31" s="42"/>
      <c r="JFX31" s="42"/>
      <c r="JFY31" s="42"/>
      <c r="JFZ31" s="42"/>
      <c r="JGA31" s="42"/>
      <c r="JGB31" s="42"/>
      <c r="JGC31" s="42"/>
      <c r="JGD31" s="42"/>
      <c r="JGE31" s="42"/>
      <c r="JGF31" s="42"/>
      <c r="JGG31" s="42"/>
      <c r="JGH31" s="42"/>
      <c r="JGI31" s="42"/>
      <c r="JGJ31" s="42"/>
      <c r="JGK31" s="42"/>
      <c r="JGL31" s="42"/>
      <c r="JGM31" s="42"/>
      <c r="JGN31" s="42"/>
      <c r="JGO31" s="42"/>
      <c r="JGP31" s="42"/>
      <c r="JGQ31" s="42"/>
      <c r="JGR31" s="42"/>
      <c r="JGS31" s="42"/>
      <c r="JGT31" s="42"/>
      <c r="JGU31" s="42"/>
      <c r="JGV31" s="42"/>
      <c r="JGW31" s="42"/>
      <c r="JGX31" s="42"/>
      <c r="JGY31" s="42"/>
      <c r="JGZ31" s="42"/>
      <c r="JHA31" s="42"/>
      <c r="JHB31" s="42"/>
      <c r="JHC31" s="42"/>
      <c r="JHD31" s="42"/>
      <c r="JHE31" s="42"/>
      <c r="JHF31" s="42"/>
      <c r="JHG31" s="42"/>
      <c r="JHH31" s="42"/>
      <c r="JHI31" s="42"/>
      <c r="JHJ31" s="42"/>
      <c r="JHK31" s="42"/>
      <c r="JHL31" s="42"/>
      <c r="JHM31" s="42"/>
      <c r="JHN31" s="42"/>
      <c r="JHO31" s="42"/>
      <c r="JHP31" s="42"/>
      <c r="JHQ31" s="42"/>
      <c r="JHR31" s="42"/>
      <c r="JHS31" s="42"/>
      <c r="JHT31" s="42"/>
      <c r="JHU31" s="42"/>
      <c r="JHV31" s="42"/>
      <c r="JHW31" s="42"/>
      <c r="JHX31" s="42"/>
      <c r="JHY31" s="42"/>
      <c r="JHZ31" s="42"/>
      <c r="JIA31" s="42"/>
      <c r="JIB31" s="42"/>
      <c r="JIC31" s="42"/>
      <c r="JID31" s="42"/>
      <c r="JIE31" s="42"/>
      <c r="JIF31" s="42"/>
      <c r="JIG31" s="42"/>
      <c r="JIH31" s="42"/>
      <c r="JII31" s="42"/>
      <c r="JIJ31" s="42"/>
      <c r="JIK31" s="42"/>
      <c r="JIL31" s="42"/>
      <c r="JIM31" s="42"/>
      <c r="JIN31" s="42"/>
      <c r="JIO31" s="42"/>
      <c r="JIP31" s="42"/>
      <c r="JIQ31" s="42"/>
      <c r="JIR31" s="42"/>
      <c r="JIS31" s="42"/>
      <c r="JIT31" s="42"/>
      <c r="JIU31" s="42"/>
      <c r="JIV31" s="42"/>
      <c r="JIW31" s="42"/>
      <c r="JIX31" s="42"/>
      <c r="JIY31" s="42"/>
      <c r="JIZ31" s="42"/>
      <c r="JJA31" s="42"/>
      <c r="JJB31" s="42"/>
      <c r="JJC31" s="42"/>
      <c r="JJD31" s="42"/>
      <c r="JJE31" s="42"/>
      <c r="JJF31" s="42"/>
      <c r="JJG31" s="42"/>
      <c r="JJH31" s="42"/>
      <c r="JJI31" s="42"/>
      <c r="JJJ31" s="42"/>
      <c r="JJK31" s="42"/>
      <c r="JJL31" s="42"/>
      <c r="JJM31" s="42"/>
      <c r="JJN31" s="42"/>
      <c r="JJO31" s="42"/>
      <c r="JJP31" s="42"/>
      <c r="JJQ31" s="42"/>
      <c r="JJR31" s="42"/>
      <c r="JJS31" s="42"/>
      <c r="JJT31" s="42"/>
      <c r="JJU31" s="42"/>
      <c r="JJV31" s="42"/>
      <c r="JJW31" s="42"/>
      <c r="JJX31" s="42"/>
      <c r="JJY31" s="42"/>
      <c r="JJZ31" s="42"/>
      <c r="JKA31" s="42"/>
      <c r="JKB31" s="42"/>
      <c r="JKC31" s="42"/>
      <c r="JKD31" s="42"/>
      <c r="JKE31" s="42"/>
      <c r="JKF31" s="42"/>
      <c r="JKG31" s="42"/>
      <c r="JKH31" s="42"/>
      <c r="JKI31" s="42"/>
      <c r="JKJ31" s="42"/>
      <c r="JKK31" s="42"/>
      <c r="JKL31" s="42"/>
      <c r="JKM31" s="42"/>
      <c r="JKN31" s="42"/>
      <c r="JKO31" s="42"/>
      <c r="JKP31" s="42"/>
      <c r="JKQ31" s="42"/>
      <c r="JKR31" s="42"/>
      <c r="JKS31" s="42"/>
      <c r="JKT31" s="42"/>
      <c r="JKU31" s="42"/>
      <c r="JKV31" s="42"/>
      <c r="JKW31" s="42"/>
      <c r="JKX31" s="42"/>
      <c r="JKY31" s="42"/>
      <c r="JKZ31" s="42"/>
      <c r="JLA31" s="42"/>
      <c r="JLB31" s="42"/>
      <c r="JLC31" s="42"/>
      <c r="JLD31" s="42"/>
      <c r="JLE31" s="42"/>
      <c r="JLF31" s="42"/>
      <c r="JLG31" s="42"/>
      <c r="JLH31" s="42"/>
      <c r="JLI31" s="42"/>
      <c r="JLJ31" s="42"/>
      <c r="JLK31" s="42"/>
      <c r="JLL31" s="42"/>
      <c r="JLM31" s="42"/>
      <c r="JLN31" s="42"/>
      <c r="JLO31" s="42"/>
      <c r="JLP31" s="42"/>
      <c r="JLQ31" s="42"/>
      <c r="JLR31" s="42"/>
      <c r="JLS31" s="42"/>
      <c r="JLT31" s="42"/>
      <c r="JLU31" s="42"/>
      <c r="JLV31" s="42"/>
      <c r="JLW31" s="42"/>
      <c r="JLX31" s="42"/>
      <c r="JLY31" s="42"/>
      <c r="JLZ31" s="42"/>
      <c r="JMA31" s="42"/>
      <c r="JMB31" s="42"/>
      <c r="JMC31" s="42"/>
      <c r="JMD31" s="42"/>
      <c r="JME31" s="42"/>
      <c r="JMF31" s="42"/>
      <c r="JMG31" s="42"/>
      <c r="JMH31" s="42"/>
      <c r="JMI31" s="42"/>
      <c r="JMJ31" s="42"/>
      <c r="JMK31" s="42"/>
      <c r="JML31" s="42"/>
      <c r="JMM31" s="42"/>
      <c r="JMN31" s="42"/>
      <c r="JMO31" s="42"/>
      <c r="JMP31" s="42"/>
      <c r="JMQ31" s="42"/>
      <c r="JMR31" s="42"/>
      <c r="JMS31" s="42"/>
      <c r="JMT31" s="42"/>
      <c r="JMU31" s="42"/>
      <c r="JMV31" s="42"/>
      <c r="JMW31" s="42"/>
      <c r="JMX31" s="42"/>
      <c r="JMY31" s="42"/>
      <c r="JMZ31" s="42"/>
      <c r="JNA31" s="42"/>
      <c r="JNB31" s="42"/>
      <c r="JNC31" s="42"/>
      <c r="JND31" s="42"/>
      <c r="JNE31" s="42"/>
      <c r="JNF31" s="42"/>
      <c r="JNG31" s="42"/>
      <c r="JNH31" s="42"/>
      <c r="JNI31" s="42"/>
      <c r="JNJ31" s="42"/>
      <c r="JNK31" s="42"/>
      <c r="JNL31" s="42"/>
      <c r="JNM31" s="42"/>
      <c r="JNN31" s="42"/>
      <c r="JNO31" s="42"/>
      <c r="JNP31" s="42"/>
      <c r="JNQ31" s="42"/>
      <c r="JNR31" s="42"/>
      <c r="JNS31" s="42"/>
      <c r="JNT31" s="42"/>
      <c r="JNU31" s="42"/>
      <c r="JNV31" s="42"/>
      <c r="JNW31" s="42"/>
      <c r="JNX31" s="42"/>
      <c r="JNY31" s="42"/>
      <c r="JNZ31" s="42"/>
      <c r="JOA31" s="42"/>
      <c r="JOB31" s="42"/>
      <c r="JOC31" s="42"/>
      <c r="JOD31" s="42"/>
      <c r="JOE31" s="42"/>
      <c r="JOF31" s="42"/>
      <c r="JOG31" s="42"/>
      <c r="JOH31" s="42"/>
      <c r="JOI31" s="42"/>
      <c r="JOJ31" s="42"/>
      <c r="JOK31" s="42"/>
      <c r="JOL31" s="42"/>
      <c r="JOM31" s="42"/>
      <c r="JON31" s="42"/>
      <c r="JOO31" s="42"/>
      <c r="JOP31" s="42"/>
      <c r="JOQ31" s="42"/>
      <c r="JOR31" s="42"/>
      <c r="JOS31" s="42"/>
      <c r="JOT31" s="42"/>
      <c r="JOU31" s="42"/>
      <c r="JOV31" s="42"/>
      <c r="JOW31" s="42"/>
      <c r="JOX31" s="42"/>
      <c r="JOY31" s="42"/>
      <c r="JOZ31" s="42"/>
      <c r="JPA31" s="42"/>
      <c r="JPB31" s="42"/>
      <c r="JPC31" s="42"/>
      <c r="JPD31" s="42"/>
      <c r="JPE31" s="42"/>
      <c r="JPF31" s="42"/>
      <c r="JPG31" s="42"/>
      <c r="JPH31" s="42"/>
      <c r="JPI31" s="42"/>
      <c r="JPJ31" s="42"/>
      <c r="JPK31" s="42"/>
      <c r="JPL31" s="42"/>
      <c r="JPM31" s="42"/>
      <c r="JPN31" s="42"/>
      <c r="JPO31" s="42"/>
      <c r="JPP31" s="42"/>
      <c r="JPQ31" s="42"/>
      <c r="JPR31" s="42"/>
      <c r="JPS31" s="42"/>
      <c r="JPT31" s="42"/>
      <c r="JPU31" s="42"/>
      <c r="JPV31" s="42"/>
      <c r="JPW31" s="42"/>
      <c r="JPX31" s="42"/>
      <c r="JPY31" s="42"/>
      <c r="JPZ31" s="42"/>
      <c r="JQA31" s="42"/>
      <c r="JQB31" s="42"/>
      <c r="JQC31" s="42"/>
      <c r="JQD31" s="42"/>
      <c r="JQE31" s="42"/>
      <c r="JQF31" s="42"/>
      <c r="JQG31" s="42"/>
      <c r="JQH31" s="42"/>
      <c r="JQI31" s="42"/>
      <c r="JQJ31" s="42"/>
      <c r="JQK31" s="42"/>
      <c r="JQL31" s="42"/>
      <c r="JQM31" s="42"/>
      <c r="JQN31" s="42"/>
      <c r="JQO31" s="42"/>
      <c r="JQP31" s="42"/>
      <c r="JQQ31" s="42"/>
      <c r="JQR31" s="42"/>
      <c r="JQS31" s="42"/>
      <c r="JQT31" s="42"/>
      <c r="JQU31" s="42"/>
      <c r="JQV31" s="42"/>
      <c r="JQW31" s="42"/>
      <c r="JQX31" s="42"/>
      <c r="JQY31" s="42"/>
      <c r="JQZ31" s="42"/>
      <c r="JRA31" s="42"/>
      <c r="JRB31" s="42"/>
      <c r="JRC31" s="42"/>
      <c r="JRD31" s="42"/>
      <c r="JRE31" s="42"/>
      <c r="JRF31" s="42"/>
      <c r="JRG31" s="42"/>
      <c r="JRH31" s="42"/>
      <c r="JRI31" s="42"/>
      <c r="JRJ31" s="42"/>
      <c r="JRK31" s="42"/>
      <c r="JRL31" s="42"/>
      <c r="JRM31" s="42"/>
      <c r="JRN31" s="42"/>
      <c r="JRO31" s="42"/>
      <c r="JRP31" s="42"/>
      <c r="JRQ31" s="42"/>
      <c r="JRR31" s="42"/>
      <c r="JRS31" s="42"/>
      <c r="JRT31" s="42"/>
      <c r="JRU31" s="42"/>
      <c r="JRV31" s="42"/>
      <c r="JRW31" s="42"/>
      <c r="JRX31" s="42"/>
      <c r="JRY31" s="42"/>
      <c r="JRZ31" s="42"/>
      <c r="JSA31" s="42"/>
      <c r="JSB31" s="42"/>
      <c r="JSC31" s="42"/>
      <c r="JSD31" s="42"/>
      <c r="JSE31" s="42"/>
      <c r="JSF31" s="42"/>
      <c r="JSG31" s="42"/>
      <c r="JSH31" s="42"/>
      <c r="JSI31" s="42"/>
      <c r="JSJ31" s="42"/>
      <c r="JSK31" s="42"/>
      <c r="JSL31" s="42"/>
      <c r="JSM31" s="42"/>
      <c r="JSN31" s="42"/>
      <c r="JSO31" s="42"/>
      <c r="JSP31" s="42"/>
      <c r="JSQ31" s="42"/>
      <c r="JSR31" s="42"/>
      <c r="JSS31" s="42"/>
      <c r="JST31" s="42"/>
      <c r="JSU31" s="42"/>
      <c r="JSV31" s="42"/>
      <c r="JSW31" s="42"/>
      <c r="JSX31" s="42"/>
      <c r="JSY31" s="42"/>
      <c r="JSZ31" s="42"/>
      <c r="JTA31" s="42"/>
      <c r="JTB31" s="42"/>
      <c r="JTC31" s="42"/>
      <c r="JTD31" s="42"/>
      <c r="JTE31" s="42"/>
      <c r="JTF31" s="42"/>
      <c r="JTG31" s="42"/>
      <c r="JTH31" s="42"/>
      <c r="JTI31" s="42"/>
      <c r="JTJ31" s="42"/>
      <c r="JTK31" s="42"/>
      <c r="JTL31" s="42"/>
      <c r="JTM31" s="42"/>
      <c r="JTN31" s="42"/>
      <c r="JTO31" s="42"/>
      <c r="JTP31" s="42"/>
      <c r="JTQ31" s="42"/>
      <c r="JTR31" s="42"/>
      <c r="JTS31" s="42"/>
      <c r="JTT31" s="42"/>
      <c r="JTU31" s="42"/>
      <c r="JTV31" s="42"/>
      <c r="JTW31" s="42"/>
      <c r="JTX31" s="42"/>
      <c r="JTY31" s="42"/>
      <c r="JTZ31" s="42"/>
      <c r="JUA31" s="42"/>
      <c r="JUB31" s="42"/>
      <c r="JUC31" s="42"/>
      <c r="JUD31" s="42"/>
      <c r="JUE31" s="42"/>
      <c r="JUF31" s="42"/>
      <c r="JUG31" s="42"/>
      <c r="JUH31" s="42"/>
      <c r="JUI31" s="42"/>
      <c r="JUJ31" s="42"/>
      <c r="JUK31" s="42"/>
      <c r="JUL31" s="42"/>
      <c r="JUM31" s="42"/>
      <c r="JUN31" s="42"/>
      <c r="JUO31" s="42"/>
      <c r="JUP31" s="42"/>
      <c r="JUQ31" s="42"/>
      <c r="JUR31" s="42"/>
      <c r="JUS31" s="42"/>
      <c r="JUT31" s="42"/>
      <c r="JUU31" s="42"/>
      <c r="JUV31" s="42"/>
      <c r="JUW31" s="42"/>
      <c r="JUX31" s="42"/>
      <c r="JUY31" s="42"/>
      <c r="JUZ31" s="42"/>
      <c r="JVA31" s="42"/>
      <c r="JVB31" s="42"/>
      <c r="JVC31" s="42"/>
      <c r="JVD31" s="42"/>
      <c r="JVE31" s="42"/>
      <c r="JVF31" s="42"/>
      <c r="JVG31" s="42"/>
      <c r="JVH31" s="42"/>
      <c r="JVI31" s="42"/>
      <c r="JVJ31" s="42"/>
      <c r="JVK31" s="42"/>
      <c r="JVL31" s="42"/>
      <c r="JVM31" s="42"/>
      <c r="JVN31" s="42"/>
      <c r="JVO31" s="42"/>
      <c r="JVP31" s="42"/>
      <c r="JVQ31" s="42"/>
      <c r="JVR31" s="42"/>
      <c r="JVS31" s="42"/>
      <c r="JVT31" s="42"/>
      <c r="JVU31" s="42"/>
      <c r="JVV31" s="42"/>
      <c r="JVW31" s="42"/>
      <c r="JVX31" s="42"/>
      <c r="JVY31" s="42"/>
      <c r="JVZ31" s="42"/>
      <c r="JWA31" s="42"/>
      <c r="JWB31" s="42"/>
      <c r="JWC31" s="42"/>
      <c r="JWD31" s="42"/>
      <c r="JWE31" s="42"/>
      <c r="JWF31" s="42"/>
      <c r="JWG31" s="42"/>
      <c r="JWH31" s="42"/>
      <c r="JWI31" s="42"/>
      <c r="JWJ31" s="42"/>
      <c r="JWK31" s="42"/>
      <c r="JWL31" s="42"/>
      <c r="JWM31" s="42"/>
      <c r="JWN31" s="42"/>
      <c r="JWO31" s="42"/>
      <c r="JWP31" s="42"/>
      <c r="JWQ31" s="42"/>
      <c r="JWR31" s="42"/>
      <c r="JWS31" s="42"/>
      <c r="JWT31" s="42"/>
      <c r="JWU31" s="42"/>
      <c r="JWV31" s="42"/>
      <c r="JWW31" s="42"/>
      <c r="JWX31" s="42"/>
      <c r="JWY31" s="42"/>
      <c r="JWZ31" s="42"/>
      <c r="JXA31" s="42"/>
      <c r="JXB31" s="42"/>
      <c r="JXC31" s="42"/>
      <c r="JXD31" s="42"/>
      <c r="JXE31" s="42"/>
      <c r="JXF31" s="42"/>
      <c r="JXG31" s="42"/>
      <c r="JXH31" s="42"/>
      <c r="JXI31" s="42"/>
      <c r="JXJ31" s="42"/>
      <c r="JXK31" s="42"/>
      <c r="JXL31" s="42"/>
      <c r="JXM31" s="42"/>
      <c r="JXN31" s="42"/>
      <c r="JXO31" s="42"/>
      <c r="JXP31" s="42"/>
      <c r="JXQ31" s="42"/>
      <c r="JXR31" s="42"/>
      <c r="JXS31" s="42"/>
      <c r="JXT31" s="42"/>
      <c r="JXU31" s="42"/>
      <c r="JXV31" s="42"/>
      <c r="JXW31" s="42"/>
      <c r="JXX31" s="42"/>
      <c r="JXY31" s="42"/>
      <c r="JXZ31" s="42"/>
      <c r="JYA31" s="42"/>
      <c r="JYB31" s="42"/>
      <c r="JYC31" s="42"/>
      <c r="JYD31" s="42"/>
      <c r="JYE31" s="42"/>
      <c r="JYF31" s="42"/>
      <c r="JYG31" s="42"/>
      <c r="JYH31" s="42"/>
      <c r="JYI31" s="42"/>
      <c r="JYJ31" s="42"/>
      <c r="JYK31" s="42"/>
      <c r="JYL31" s="42"/>
      <c r="JYM31" s="42"/>
      <c r="JYN31" s="42"/>
      <c r="JYO31" s="42"/>
      <c r="JYP31" s="42"/>
      <c r="JYQ31" s="42"/>
      <c r="JYR31" s="42"/>
      <c r="JYS31" s="42"/>
      <c r="JYT31" s="42"/>
      <c r="JYU31" s="42"/>
      <c r="JYV31" s="42"/>
      <c r="JYW31" s="42"/>
      <c r="JYX31" s="42"/>
      <c r="JYY31" s="42"/>
      <c r="JYZ31" s="42"/>
      <c r="JZA31" s="42"/>
      <c r="JZB31" s="42"/>
      <c r="JZC31" s="42"/>
      <c r="JZD31" s="42"/>
      <c r="JZE31" s="42"/>
      <c r="JZF31" s="42"/>
      <c r="JZG31" s="42"/>
      <c r="JZH31" s="42"/>
      <c r="JZI31" s="42"/>
      <c r="JZJ31" s="42"/>
      <c r="JZK31" s="42"/>
      <c r="JZL31" s="42"/>
      <c r="JZM31" s="42"/>
      <c r="JZN31" s="42"/>
      <c r="JZO31" s="42"/>
      <c r="JZP31" s="42"/>
      <c r="JZQ31" s="42"/>
      <c r="JZR31" s="42"/>
      <c r="JZS31" s="42"/>
      <c r="JZT31" s="42"/>
      <c r="JZU31" s="42"/>
      <c r="JZV31" s="42"/>
      <c r="JZW31" s="42"/>
      <c r="JZX31" s="42"/>
      <c r="JZY31" s="42"/>
      <c r="JZZ31" s="42"/>
      <c r="KAA31" s="42"/>
      <c r="KAB31" s="42"/>
      <c r="KAC31" s="42"/>
      <c r="KAD31" s="42"/>
      <c r="KAE31" s="42"/>
      <c r="KAF31" s="42"/>
      <c r="KAG31" s="42"/>
      <c r="KAH31" s="42"/>
      <c r="KAI31" s="42"/>
      <c r="KAJ31" s="42"/>
      <c r="KAK31" s="42"/>
      <c r="KAL31" s="42"/>
      <c r="KAM31" s="42"/>
      <c r="KAN31" s="42"/>
      <c r="KAO31" s="42"/>
      <c r="KAP31" s="42"/>
      <c r="KAQ31" s="42"/>
      <c r="KAR31" s="42"/>
      <c r="KAS31" s="42"/>
      <c r="KAT31" s="42"/>
      <c r="KAU31" s="42"/>
      <c r="KAV31" s="42"/>
      <c r="KAW31" s="42"/>
      <c r="KAX31" s="42"/>
      <c r="KAY31" s="42"/>
      <c r="KAZ31" s="42"/>
      <c r="KBA31" s="42"/>
      <c r="KBB31" s="42"/>
      <c r="KBC31" s="42"/>
      <c r="KBD31" s="42"/>
      <c r="KBE31" s="42"/>
      <c r="KBF31" s="42"/>
      <c r="KBG31" s="42"/>
      <c r="KBH31" s="42"/>
      <c r="KBI31" s="42"/>
      <c r="KBJ31" s="42"/>
      <c r="KBK31" s="42"/>
      <c r="KBL31" s="42"/>
      <c r="KBM31" s="42"/>
      <c r="KBN31" s="42"/>
      <c r="KBO31" s="42"/>
      <c r="KBP31" s="42"/>
      <c r="KBQ31" s="42"/>
      <c r="KBR31" s="42"/>
      <c r="KBS31" s="42"/>
      <c r="KBT31" s="42"/>
      <c r="KBU31" s="42"/>
      <c r="KBV31" s="42"/>
      <c r="KBW31" s="42"/>
      <c r="KBX31" s="42"/>
      <c r="KBY31" s="42"/>
      <c r="KBZ31" s="42"/>
      <c r="KCA31" s="42"/>
      <c r="KCB31" s="42"/>
      <c r="KCC31" s="42"/>
      <c r="KCD31" s="42"/>
      <c r="KCE31" s="42"/>
      <c r="KCF31" s="42"/>
      <c r="KCG31" s="42"/>
      <c r="KCH31" s="42"/>
      <c r="KCI31" s="42"/>
      <c r="KCJ31" s="42"/>
      <c r="KCK31" s="42"/>
      <c r="KCL31" s="42"/>
      <c r="KCM31" s="42"/>
      <c r="KCN31" s="42"/>
      <c r="KCO31" s="42"/>
      <c r="KCP31" s="42"/>
      <c r="KCQ31" s="42"/>
      <c r="KCR31" s="42"/>
      <c r="KCS31" s="42"/>
      <c r="KCT31" s="42"/>
      <c r="KCU31" s="42"/>
      <c r="KCV31" s="42"/>
      <c r="KCW31" s="42"/>
      <c r="KCX31" s="42"/>
      <c r="KCY31" s="42"/>
      <c r="KCZ31" s="42"/>
      <c r="KDA31" s="42"/>
      <c r="KDB31" s="42"/>
      <c r="KDC31" s="42"/>
      <c r="KDD31" s="42"/>
      <c r="KDE31" s="42"/>
      <c r="KDF31" s="42"/>
      <c r="KDG31" s="42"/>
      <c r="KDH31" s="42"/>
      <c r="KDI31" s="42"/>
      <c r="KDJ31" s="42"/>
      <c r="KDK31" s="42"/>
      <c r="KDL31" s="42"/>
      <c r="KDM31" s="42"/>
      <c r="KDN31" s="42"/>
      <c r="KDO31" s="42"/>
      <c r="KDP31" s="42"/>
      <c r="KDQ31" s="42"/>
      <c r="KDR31" s="42"/>
      <c r="KDS31" s="42"/>
      <c r="KDT31" s="42"/>
      <c r="KDU31" s="42"/>
      <c r="KDV31" s="42"/>
      <c r="KDW31" s="42"/>
      <c r="KDX31" s="42"/>
      <c r="KDY31" s="42"/>
      <c r="KDZ31" s="42"/>
      <c r="KEA31" s="42"/>
      <c r="KEB31" s="42"/>
      <c r="KEC31" s="42"/>
      <c r="KED31" s="42"/>
      <c r="KEE31" s="42"/>
      <c r="KEF31" s="42"/>
      <c r="KEG31" s="42"/>
      <c r="KEH31" s="42"/>
      <c r="KEI31" s="42"/>
      <c r="KEJ31" s="42"/>
      <c r="KEK31" s="42"/>
      <c r="KEL31" s="42"/>
      <c r="KEM31" s="42"/>
      <c r="KEN31" s="42"/>
      <c r="KEO31" s="42"/>
      <c r="KEP31" s="42"/>
      <c r="KEQ31" s="42"/>
      <c r="KER31" s="42"/>
      <c r="KES31" s="42"/>
      <c r="KET31" s="42"/>
      <c r="KEU31" s="42"/>
      <c r="KEV31" s="42"/>
      <c r="KEW31" s="42"/>
      <c r="KEX31" s="42"/>
      <c r="KEY31" s="42"/>
      <c r="KEZ31" s="42"/>
      <c r="KFA31" s="42"/>
      <c r="KFB31" s="42"/>
      <c r="KFC31" s="42"/>
      <c r="KFD31" s="42"/>
      <c r="KFE31" s="42"/>
      <c r="KFF31" s="42"/>
      <c r="KFG31" s="42"/>
      <c r="KFH31" s="42"/>
      <c r="KFI31" s="42"/>
      <c r="KFJ31" s="42"/>
      <c r="KFK31" s="42"/>
      <c r="KFL31" s="42"/>
      <c r="KFM31" s="42"/>
      <c r="KFN31" s="42"/>
      <c r="KFO31" s="42"/>
      <c r="KFP31" s="42"/>
      <c r="KFQ31" s="42"/>
      <c r="KFR31" s="42"/>
      <c r="KFS31" s="42"/>
      <c r="KFT31" s="42"/>
      <c r="KFU31" s="42"/>
      <c r="KFV31" s="42"/>
      <c r="KFW31" s="42"/>
      <c r="KFX31" s="42"/>
      <c r="KFY31" s="42"/>
      <c r="KFZ31" s="42"/>
      <c r="KGA31" s="42"/>
      <c r="KGB31" s="42"/>
      <c r="KGC31" s="42"/>
      <c r="KGD31" s="42"/>
      <c r="KGE31" s="42"/>
      <c r="KGF31" s="42"/>
      <c r="KGG31" s="42"/>
      <c r="KGH31" s="42"/>
      <c r="KGI31" s="42"/>
      <c r="KGJ31" s="42"/>
      <c r="KGK31" s="42"/>
      <c r="KGL31" s="42"/>
      <c r="KGM31" s="42"/>
      <c r="KGN31" s="42"/>
      <c r="KGO31" s="42"/>
      <c r="KGP31" s="42"/>
      <c r="KGQ31" s="42"/>
      <c r="KGR31" s="42"/>
      <c r="KGS31" s="42"/>
      <c r="KGT31" s="42"/>
      <c r="KGU31" s="42"/>
      <c r="KGV31" s="42"/>
      <c r="KGW31" s="42"/>
      <c r="KGX31" s="42"/>
      <c r="KGY31" s="42"/>
      <c r="KGZ31" s="42"/>
      <c r="KHA31" s="42"/>
      <c r="KHB31" s="42"/>
      <c r="KHC31" s="42"/>
      <c r="KHD31" s="42"/>
      <c r="KHE31" s="42"/>
      <c r="KHF31" s="42"/>
      <c r="KHG31" s="42"/>
      <c r="KHH31" s="42"/>
      <c r="KHI31" s="42"/>
      <c r="KHJ31" s="42"/>
      <c r="KHK31" s="42"/>
      <c r="KHL31" s="42"/>
      <c r="KHM31" s="42"/>
      <c r="KHN31" s="42"/>
      <c r="KHO31" s="42"/>
      <c r="KHP31" s="42"/>
      <c r="KHQ31" s="42"/>
      <c r="KHR31" s="42"/>
      <c r="KHS31" s="42"/>
      <c r="KHT31" s="42"/>
      <c r="KHU31" s="42"/>
      <c r="KHV31" s="42"/>
      <c r="KHW31" s="42"/>
      <c r="KHX31" s="42"/>
      <c r="KHY31" s="42"/>
      <c r="KHZ31" s="42"/>
      <c r="KIA31" s="42"/>
      <c r="KIB31" s="42"/>
      <c r="KIC31" s="42"/>
      <c r="KID31" s="42"/>
      <c r="KIE31" s="42"/>
      <c r="KIF31" s="42"/>
      <c r="KIG31" s="42"/>
      <c r="KIH31" s="42"/>
      <c r="KII31" s="42"/>
      <c r="KIJ31" s="42"/>
      <c r="KIK31" s="42"/>
      <c r="KIL31" s="42"/>
      <c r="KIM31" s="42"/>
      <c r="KIN31" s="42"/>
      <c r="KIO31" s="42"/>
      <c r="KIP31" s="42"/>
      <c r="KIQ31" s="42"/>
      <c r="KIR31" s="42"/>
      <c r="KIS31" s="42"/>
      <c r="KIT31" s="42"/>
      <c r="KIU31" s="42"/>
      <c r="KIV31" s="42"/>
      <c r="KIW31" s="42"/>
      <c r="KIX31" s="42"/>
      <c r="KIY31" s="42"/>
      <c r="KIZ31" s="42"/>
      <c r="KJA31" s="42"/>
      <c r="KJB31" s="42"/>
      <c r="KJC31" s="42"/>
      <c r="KJD31" s="42"/>
      <c r="KJE31" s="42"/>
      <c r="KJF31" s="42"/>
      <c r="KJG31" s="42"/>
      <c r="KJH31" s="42"/>
      <c r="KJI31" s="42"/>
      <c r="KJJ31" s="42"/>
      <c r="KJK31" s="42"/>
      <c r="KJL31" s="42"/>
      <c r="KJM31" s="42"/>
      <c r="KJN31" s="42"/>
      <c r="KJO31" s="42"/>
      <c r="KJP31" s="42"/>
      <c r="KJQ31" s="42"/>
      <c r="KJR31" s="42"/>
      <c r="KJS31" s="42"/>
      <c r="KJT31" s="42"/>
      <c r="KJU31" s="42"/>
      <c r="KJV31" s="42"/>
      <c r="KJW31" s="42"/>
      <c r="KJX31" s="42"/>
      <c r="KJY31" s="42"/>
      <c r="KJZ31" s="42"/>
      <c r="KKA31" s="42"/>
      <c r="KKB31" s="42"/>
      <c r="KKC31" s="42"/>
      <c r="KKD31" s="42"/>
      <c r="KKE31" s="42"/>
      <c r="KKF31" s="42"/>
      <c r="KKG31" s="42"/>
      <c r="KKH31" s="42"/>
      <c r="KKI31" s="42"/>
      <c r="KKJ31" s="42"/>
      <c r="KKK31" s="42"/>
      <c r="KKL31" s="42"/>
      <c r="KKM31" s="42"/>
      <c r="KKN31" s="42"/>
      <c r="KKO31" s="42"/>
      <c r="KKP31" s="42"/>
      <c r="KKQ31" s="42"/>
      <c r="KKR31" s="42"/>
      <c r="KKS31" s="42"/>
      <c r="KKT31" s="42"/>
      <c r="KKU31" s="42"/>
      <c r="KKV31" s="42"/>
      <c r="KKW31" s="42"/>
      <c r="KKX31" s="42"/>
      <c r="KKY31" s="42"/>
      <c r="KKZ31" s="42"/>
      <c r="KLA31" s="42"/>
      <c r="KLB31" s="42"/>
      <c r="KLC31" s="42"/>
      <c r="KLD31" s="42"/>
      <c r="KLE31" s="42"/>
      <c r="KLF31" s="42"/>
      <c r="KLG31" s="42"/>
      <c r="KLH31" s="42"/>
      <c r="KLI31" s="42"/>
      <c r="KLJ31" s="42"/>
      <c r="KLK31" s="42"/>
      <c r="KLL31" s="42"/>
      <c r="KLM31" s="42"/>
      <c r="KLN31" s="42"/>
      <c r="KLO31" s="42"/>
      <c r="KLP31" s="42"/>
      <c r="KLQ31" s="42"/>
      <c r="KLR31" s="42"/>
      <c r="KLS31" s="42"/>
      <c r="KLT31" s="42"/>
      <c r="KLU31" s="42"/>
      <c r="KLV31" s="42"/>
      <c r="KLW31" s="42"/>
      <c r="KLX31" s="42"/>
      <c r="KLY31" s="42"/>
      <c r="KLZ31" s="42"/>
      <c r="KMA31" s="42"/>
      <c r="KMB31" s="42"/>
      <c r="KMC31" s="42"/>
      <c r="KMD31" s="42"/>
      <c r="KME31" s="42"/>
      <c r="KMF31" s="42"/>
      <c r="KMG31" s="42"/>
      <c r="KMH31" s="42"/>
      <c r="KMI31" s="42"/>
      <c r="KMJ31" s="42"/>
      <c r="KMK31" s="42"/>
      <c r="KML31" s="42"/>
      <c r="KMM31" s="42"/>
      <c r="KMN31" s="42"/>
      <c r="KMO31" s="42"/>
      <c r="KMP31" s="42"/>
      <c r="KMQ31" s="42"/>
      <c r="KMR31" s="42"/>
      <c r="KMS31" s="42"/>
      <c r="KMT31" s="42"/>
      <c r="KMU31" s="42"/>
      <c r="KMV31" s="42"/>
      <c r="KMW31" s="42"/>
      <c r="KMX31" s="42"/>
      <c r="KMY31" s="42"/>
      <c r="KMZ31" s="42"/>
      <c r="KNA31" s="42"/>
      <c r="KNB31" s="42"/>
      <c r="KNC31" s="42"/>
      <c r="KND31" s="42"/>
      <c r="KNE31" s="42"/>
      <c r="KNF31" s="42"/>
      <c r="KNG31" s="42"/>
      <c r="KNH31" s="42"/>
      <c r="KNI31" s="42"/>
      <c r="KNJ31" s="42"/>
      <c r="KNK31" s="42"/>
      <c r="KNL31" s="42"/>
      <c r="KNM31" s="42"/>
      <c r="KNN31" s="42"/>
      <c r="KNO31" s="42"/>
      <c r="KNP31" s="42"/>
      <c r="KNQ31" s="42"/>
      <c r="KNR31" s="42"/>
      <c r="KNS31" s="42"/>
      <c r="KNT31" s="42"/>
      <c r="KNU31" s="42"/>
      <c r="KNV31" s="42"/>
      <c r="KNW31" s="42"/>
      <c r="KNX31" s="42"/>
      <c r="KNY31" s="42"/>
      <c r="KNZ31" s="42"/>
      <c r="KOA31" s="42"/>
      <c r="KOB31" s="42"/>
      <c r="KOC31" s="42"/>
      <c r="KOD31" s="42"/>
      <c r="KOE31" s="42"/>
      <c r="KOF31" s="42"/>
      <c r="KOG31" s="42"/>
      <c r="KOH31" s="42"/>
      <c r="KOI31" s="42"/>
      <c r="KOJ31" s="42"/>
      <c r="KOK31" s="42"/>
      <c r="KOL31" s="42"/>
      <c r="KOM31" s="42"/>
      <c r="KON31" s="42"/>
      <c r="KOO31" s="42"/>
      <c r="KOP31" s="42"/>
      <c r="KOQ31" s="42"/>
      <c r="KOR31" s="42"/>
      <c r="KOS31" s="42"/>
      <c r="KOT31" s="42"/>
      <c r="KOU31" s="42"/>
      <c r="KOV31" s="42"/>
      <c r="KOW31" s="42"/>
      <c r="KOX31" s="42"/>
      <c r="KOY31" s="42"/>
      <c r="KOZ31" s="42"/>
      <c r="KPA31" s="42"/>
      <c r="KPB31" s="42"/>
      <c r="KPC31" s="42"/>
      <c r="KPD31" s="42"/>
      <c r="KPE31" s="42"/>
      <c r="KPF31" s="42"/>
      <c r="KPG31" s="42"/>
      <c r="KPH31" s="42"/>
      <c r="KPI31" s="42"/>
      <c r="KPJ31" s="42"/>
      <c r="KPK31" s="42"/>
      <c r="KPL31" s="42"/>
      <c r="KPM31" s="42"/>
      <c r="KPN31" s="42"/>
      <c r="KPO31" s="42"/>
      <c r="KPP31" s="42"/>
      <c r="KPQ31" s="42"/>
      <c r="KPR31" s="42"/>
      <c r="KPS31" s="42"/>
      <c r="KPT31" s="42"/>
      <c r="KPU31" s="42"/>
      <c r="KPV31" s="42"/>
      <c r="KPW31" s="42"/>
      <c r="KPX31" s="42"/>
      <c r="KPY31" s="42"/>
      <c r="KPZ31" s="42"/>
      <c r="KQA31" s="42"/>
      <c r="KQB31" s="42"/>
      <c r="KQC31" s="42"/>
      <c r="KQD31" s="42"/>
      <c r="KQE31" s="42"/>
      <c r="KQF31" s="42"/>
      <c r="KQG31" s="42"/>
      <c r="KQH31" s="42"/>
      <c r="KQI31" s="42"/>
      <c r="KQJ31" s="42"/>
      <c r="KQK31" s="42"/>
      <c r="KQL31" s="42"/>
      <c r="KQM31" s="42"/>
      <c r="KQN31" s="42"/>
      <c r="KQO31" s="42"/>
      <c r="KQP31" s="42"/>
      <c r="KQQ31" s="42"/>
      <c r="KQR31" s="42"/>
      <c r="KQS31" s="42"/>
      <c r="KQT31" s="42"/>
      <c r="KQU31" s="42"/>
      <c r="KQV31" s="42"/>
      <c r="KQW31" s="42"/>
      <c r="KQX31" s="42"/>
      <c r="KQY31" s="42"/>
      <c r="KQZ31" s="42"/>
      <c r="KRA31" s="42"/>
      <c r="KRB31" s="42"/>
      <c r="KRC31" s="42"/>
      <c r="KRD31" s="42"/>
      <c r="KRE31" s="42"/>
      <c r="KRF31" s="42"/>
      <c r="KRG31" s="42"/>
      <c r="KRH31" s="42"/>
      <c r="KRI31" s="42"/>
      <c r="KRJ31" s="42"/>
      <c r="KRK31" s="42"/>
      <c r="KRL31" s="42"/>
      <c r="KRM31" s="42"/>
      <c r="KRN31" s="42"/>
      <c r="KRO31" s="42"/>
      <c r="KRP31" s="42"/>
      <c r="KRQ31" s="42"/>
      <c r="KRR31" s="42"/>
      <c r="KRS31" s="42"/>
      <c r="KRT31" s="42"/>
      <c r="KRU31" s="42"/>
      <c r="KRV31" s="42"/>
      <c r="KRW31" s="42"/>
      <c r="KRX31" s="42"/>
      <c r="KRY31" s="42"/>
      <c r="KRZ31" s="42"/>
      <c r="KSA31" s="42"/>
      <c r="KSB31" s="42"/>
      <c r="KSC31" s="42"/>
      <c r="KSD31" s="42"/>
      <c r="KSE31" s="42"/>
      <c r="KSF31" s="42"/>
      <c r="KSG31" s="42"/>
      <c r="KSH31" s="42"/>
      <c r="KSI31" s="42"/>
      <c r="KSJ31" s="42"/>
      <c r="KSK31" s="42"/>
      <c r="KSL31" s="42"/>
      <c r="KSM31" s="42"/>
      <c r="KSN31" s="42"/>
      <c r="KSO31" s="42"/>
      <c r="KSP31" s="42"/>
      <c r="KSQ31" s="42"/>
      <c r="KSR31" s="42"/>
      <c r="KSS31" s="42"/>
      <c r="KST31" s="42"/>
      <c r="KSU31" s="42"/>
      <c r="KSV31" s="42"/>
      <c r="KSW31" s="42"/>
      <c r="KSX31" s="42"/>
      <c r="KSY31" s="42"/>
      <c r="KSZ31" s="42"/>
      <c r="KTA31" s="42"/>
      <c r="KTB31" s="42"/>
      <c r="KTC31" s="42"/>
      <c r="KTD31" s="42"/>
      <c r="KTE31" s="42"/>
      <c r="KTF31" s="42"/>
      <c r="KTG31" s="42"/>
      <c r="KTH31" s="42"/>
      <c r="KTI31" s="42"/>
      <c r="KTJ31" s="42"/>
      <c r="KTK31" s="42"/>
      <c r="KTL31" s="42"/>
      <c r="KTM31" s="42"/>
      <c r="KTN31" s="42"/>
      <c r="KTO31" s="42"/>
      <c r="KTP31" s="42"/>
      <c r="KTQ31" s="42"/>
      <c r="KTR31" s="42"/>
      <c r="KTS31" s="42"/>
      <c r="KTT31" s="42"/>
      <c r="KTU31" s="42"/>
      <c r="KTV31" s="42"/>
      <c r="KTW31" s="42"/>
      <c r="KTX31" s="42"/>
      <c r="KTY31" s="42"/>
      <c r="KTZ31" s="42"/>
      <c r="KUA31" s="42"/>
      <c r="KUB31" s="42"/>
      <c r="KUC31" s="42"/>
      <c r="KUD31" s="42"/>
      <c r="KUE31" s="42"/>
      <c r="KUF31" s="42"/>
      <c r="KUG31" s="42"/>
      <c r="KUH31" s="42"/>
      <c r="KUI31" s="42"/>
      <c r="KUJ31" s="42"/>
      <c r="KUK31" s="42"/>
      <c r="KUL31" s="42"/>
      <c r="KUM31" s="42"/>
      <c r="KUN31" s="42"/>
      <c r="KUO31" s="42"/>
      <c r="KUP31" s="42"/>
      <c r="KUQ31" s="42"/>
      <c r="KUR31" s="42"/>
      <c r="KUS31" s="42"/>
      <c r="KUT31" s="42"/>
      <c r="KUU31" s="42"/>
      <c r="KUV31" s="42"/>
      <c r="KUW31" s="42"/>
      <c r="KUX31" s="42"/>
      <c r="KUY31" s="42"/>
      <c r="KUZ31" s="42"/>
      <c r="KVA31" s="42"/>
      <c r="KVB31" s="42"/>
      <c r="KVC31" s="42"/>
      <c r="KVD31" s="42"/>
      <c r="KVE31" s="42"/>
      <c r="KVF31" s="42"/>
      <c r="KVG31" s="42"/>
      <c r="KVH31" s="42"/>
      <c r="KVI31" s="42"/>
      <c r="KVJ31" s="42"/>
      <c r="KVK31" s="42"/>
      <c r="KVL31" s="42"/>
      <c r="KVM31" s="42"/>
      <c r="KVN31" s="42"/>
      <c r="KVO31" s="42"/>
      <c r="KVP31" s="42"/>
      <c r="KVQ31" s="42"/>
      <c r="KVR31" s="42"/>
      <c r="KVS31" s="42"/>
      <c r="KVT31" s="42"/>
      <c r="KVU31" s="42"/>
      <c r="KVV31" s="42"/>
      <c r="KVW31" s="42"/>
      <c r="KVX31" s="42"/>
      <c r="KVY31" s="42"/>
      <c r="KVZ31" s="42"/>
      <c r="KWA31" s="42"/>
      <c r="KWB31" s="42"/>
      <c r="KWC31" s="42"/>
      <c r="KWD31" s="42"/>
      <c r="KWE31" s="42"/>
      <c r="KWF31" s="42"/>
      <c r="KWG31" s="42"/>
      <c r="KWH31" s="42"/>
      <c r="KWI31" s="42"/>
      <c r="KWJ31" s="42"/>
      <c r="KWK31" s="42"/>
      <c r="KWL31" s="42"/>
      <c r="KWM31" s="42"/>
      <c r="KWN31" s="42"/>
      <c r="KWO31" s="42"/>
      <c r="KWP31" s="42"/>
      <c r="KWQ31" s="42"/>
      <c r="KWR31" s="42"/>
      <c r="KWS31" s="42"/>
      <c r="KWT31" s="42"/>
      <c r="KWU31" s="42"/>
      <c r="KWV31" s="42"/>
      <c r="KWW31" s="42"/>
      <c r="KWX31" s="42"/>
      <c r="KWY31" s="42"/>
      <c r="KWZ31" s="42"/>
      <c r="KXA31" s="42"/>
      <c r="KXB31" s="42"/>
      <c r="KXC31" s="42"/>
      <c r="KXD31" s="42"/>
      <c r="KXE31" s="42"/>
      <c r="KXF31" s="42"/>
      <c r="KXG31" s="42"/>
      <c r="KXH31" s="42"/>
      <c r="KXI31" s="42"/>
      <c r="KXJ31" s="42"/>
      <c r="KXK31" s="42"/>
      <c r="KXL31" s="42"/>
      <c r="KXM31" s="42"/>
      <c r="KXN31" s="42"/>
      <c r="KXO31" s="42"/>
      <c r="KXP31" s="42"/>
      <c r="KXQ31" s="42"/>
      <c r="KXR31" s="42"/>
      <c r="KXS31" s="42"/>
      <c r="KXT31" s="42"/>
      <c r="KXU31" s="42"/>
      <c r="KXV31" s="42"/>
      <c r="KXW31" s="42"/>
      <c r="KXX31" s="42"/>
      <c r="KXY31" s="42"/>
      <c r="KXZ31" s="42"/>
      <c r="KYA31" s="42"/>
      <c r="KYB31" s="42"/>
      <c r="KYC31" s="42"/>
      <c r="KYD31" s="42"/>
      <c r="KYE31" s="42"/>
      <c r="KYF31" s="42"/>
      <c r="KYG31" s="42"/>
      <c r="KYH31" s="42"/>
      <c r="KYI31" s="42"/>
      <c r="KYJ31" s="42"/>
      <c r="KYK31" s="42"/>
      <c r="KYL31" s="42"/>
      <c r="KYM31" s="42"/>
      <c r="KYN31" s="42"/>
      <c r="KYO31" s="42"/>
      <c r="KYP31" s="42"/>
      <c r="KYQ31" s="42"/>
      <c r="KYR31" s="42"/>
      <c r="KYS31" s="42"/>
      <c r="KYT31" s="42"/>
      <c r="KYU31" s="42"/>
      <c r="KYV31" s="42"/>
      <c r="KYW31" s="42"/>
      <c r="KYX31" s="42"/>
      <c r="KYY31" s="42"/>
      <c r="KYZ31" s="42"/>
      <c r="KZA31" s="42"/>
      <c r="KZB31" s="42"/>
      <c r="KZC31" s="42"/>
      <c r="KZD31" s="42"/>
      <c r="KZE31" s="42"/>
      <c r="KZF31" s="42"/>
      <c r="KZG31" s="42"/>
      <c r="KZH31" s="42"/>
      <c r="KZI31" s="42"/>
      <c r="KZJ31" s="42"/>
      <c r="KZK31" s="42"/>
      <c r="KZL31" s="42"/>
      <c r="KZM31" s="42"/>
      <c r="KZN31" s="42"/>
      <c r="KZO31" s="42"/>
      <c r="KZP31" s="42"/>
      <c r="KZQ31" s="42"/>
      <c r="KZR31" s="42"/>
      <c r="KZS31" s="42"/>
      <c r="KZT31" s="42"/>
      <c r="KZU31" s="42"/>
      <c r="KZV31" s="42"/>
      <c r="KZW31" s="42"/>
      <c r="KZX31" s="42"/>
      <c r="KZY31" s="42"/>
      <c r="KZZ31" s="42"/>
      <c r="LAA31" s="42"/>
      <c r="LAB31" s="42"/>
      <c r="LAC31" s="42"/>
      <c r="LAD31" s="42"/>
      <c r="LAE31" s="42"/>
      <c r="LAF31" s="42"/>
      <c r="LAG31" s="42"/>
      <c r="LAH31" s="42"/>
      <c r="LAI31" s="42"/>
      <c r="LAJ31" s="42"/>
      <c r="LAK31" s="42"/>
      <c r="LAL31" s="42"/>
      <c r="LAM31" s="42"/>
      <c r="LAN31" s="42"/>
      <c r="LAO31" s="42"/>
      <c r="LAP31" s="42"/>
      <c r="LAQ31" s="42"/>
      <c r="LAR31" s="42"/>
      <c r="LAS31" s="42"/>
      <c r="LAT31" s="42"/>
      <c r="LAU31" s="42"/>
      <c r="LAV31" s="42"/>
      <c r="LAW31" s="42"/>
      <c r="LAX31" s="42"/>
      <c r="LAY31" s="42"/>
      <c r="LAZ31" s="42"/>
      <c r="LBA31" s="42"/>
      <c r="LBB31" s="42"/>
      <c r="LBC31" s="42"/>
      <c r="LBD31" s="42"/>
      <c r="LBE31" s="42"/>
      <c r="LBF31" s="42"/>
      <c r="LBG31" s="42"/>
      <c r="LBH31" s="42"/>
      <c r="LBI31" s="42"/>
      <c r="LBJ31" s="42"/>
      <c r="LBK31" s="42"/>
      <c r="LBL31" s="42"/>
      <c r="LBM31" s="42"/>
      <c r="LBN31" s="42"/>
      <c r="LBO31" s="42"/>
      <c r="LBP31" s="42"/>
      <c r="LBQ31" s="42"/>
      <c r="LBR31" s="42"/>
      <c r="LBS31" s="42"/>
      <c r="LBT31" s="42"/>
      <c r="LBU31" s="42"/>
      <c r="LBV31" s="42"/>
      <c r="LBW31" s="42"/>
      <c r="LBX31" s="42"/>
      <c r="LBY31" s="42"/>
      <c r="LBZ31" s="42"/>
      <c r="LCA31" s="42"/>
      <c r="LCB31" s="42"/>
      <c r="LCC31" s="42"/>
      <c r="LCD31" s="42"/>
      <c r="LCE31" s="42"/>
      <c r="LCF31" s="42"/>
      <c r="LCG31" s="42"/>
      <c r="LCH31" s="42"/>
      <c r="LCI31" s="42"/>
      <c r="LCJ31" s="42"/>
      <c r="LCK31" s="42"/>
      <c r="LCL31" s="42"/>
      <c r="LCM31" s="42"/>
      <c r="LCN31" s="42"/>
      <c r="LCO31" s="42"/>
      <c r="LCP31" s="42"/>
      <c r="LCQ31" s="42"/>
      <c r="LCR31" s="42"/>
      <c r="LCS31" s="42"/>
      <c r="LCT31" s="42"/>
      <c r="LCU31" s="42"/>
      <c r="LCV31" s="42"/>
      <c r="LCW31" s="42"/>
      <c r="LCX31" s="42"/>
      <c r="LCY31" s="42"/>
      <c r="LCZ31" s="42"/>
      <c r="LDA31" s="42"/>
      <c r="LDB31" s="42"/>
      <c r="LDC31" s="42"/>
      <c r="LDD31" s="42"/>
      <c r="LDE31" s="42"/>
      <c r="LDF31" s="42"/>
      <c r="LDG31" s="42"/>
      <c r="LDH31" s="42"/>
      <c r="LDI31" s="42"/>
      <c r="LDJ31" s="42"/>
      <c r="LDK31" s="42"/>
      <c r="LDL31" s="42"/>
      <c r="LDM31" s="42"/>
      <c r="LDN31" s="42"/>
      <c r="LDO31" s="42"/>
      <c r="LDP31" s="42"/>
      <c r="LDQ31" s="42"/>
      <c r="LDR31" s="42"/>
      <c r="LDS31" s="42"/>
      <c r="LDT31" s="42"/>
      <c r="LDU31" s="42"/>
      <c r="LDV31" s="42"/>
      <c r="LDW31" s="42"/>
      <c r="LDX31" s="42"/>
      <c r="LDY31" s="42"/>
      <c r="LDZ31" s="42"/>
      <c r="LEA31" s="42"/>
      <c r="LEB31" s="42"/>
      <c r="LEC31" s="42"/>
      <c r="LED31" s="42"/>
      <c r="LEE31" s="42"/>
      <c r="LEF31" s="42"/>
      <c r="LEG31" s="42"/>
      <c r="LEH31" s="42"/>
      <c r="LEI31" s="42"/>
      <c r="LEJ31" s="42"/>
      <c r="LEK31" s="42"/>
      <c r="LEL31" s="42"/>
      <c r="LEM31" s="42"/>
      <c r="LEN31" s="42"/>
      <c r="LEO31" s="42"/>
      <c r="LEP31" s="42"/>
      <c r="LEQ31" s="42"/>
      <c r="LER31" s="42"/>
      <c r="LES31" s="42"/>
      <c r="LET31" s="42"/>
      <c r="LEU31" s="42"/>
      <c r="LEV31" s="42"/>
      <c r="LEW31" s="42"/>
      <c r="LEX31" s="42"/>
      <c r="LEY31" s="42"/>
      <c r="LEZ31" s="42"/>
      <c r="LFA31" s="42"/>
      <c r="LFB31" s="42"/>
      <c r="LFC31" s="42"/>
      <c r="LFD31" s="42"/>
      <c r="LFE31" s="42"/>
      <c r="LFF31" s="42"/>
      <c r="LFG31" s="42"/>
      <c r="LFH31" s="42"/>
      <c r="LFI31" s="42"/>
      <c r="LFJ31" s="42"/>
      <c r="LFK31" s="42"/>
      <c r="LFL31" s="42"/>
      <c r="LFM31" s="42"/>
      <c r="LFN31" s="42"/>
      <c r="LFO31" s="42"/>
      <c r="LFP31" s="42"/>
      <c r="LFQ31" s="42"/>
      <c r="LFR31" s="42"/>
      <c r="LFS31" s="42"/>
      <c r="LFT31" s="42"/>
      <c r="LFU31" s="42"/>
      <c r="LFV31" s="42"/>
      <c r="LFW31" s="42"/>
      <c r="LFX31" s="42"/>
      <c r="LFY31" s="42"/>
      <c r="LFZ31" s="42"/>
      <c r="LGA31" s="42"/>
      <c r="LGB31" s="42"/>
      <c r="LGC31" s="42"/>
      <c r="LGD31" s="42"/>
      <c r="LGE31" s="42"/>
      <c r="LGF31" s="42"/>
      <c r="LGG31" s="42"/>
      <c r="LGH31" s="42"/>
      <c r="LGI31" s="42"/>
      <c r="LGJ31" s="42"/>
      <c r="LGK31" s="42"/>
      <c r="LGL31" s="42"/>
      <c r="LGM31" s="42"/>
      <c r="LGN31" s="42"/>
      <c r="LGO31" s="42"/>
      <c r="LGP31" s="42"/>
      <c r="LGQ31" s="42"/>
      <c r="LGR31" s="42"/>
      <c r="LGS31" s="42"/>
      <c r="LGT31" s="42"/>
      <c r="LGU31" s="42"/>
      <c r="LGV31" s="42"/>
      <c r="LGW31" s="42"/>
      <c r="LGX31" s="42"/>
      <c r="LGY31" s="42"/>
      <c r="LGZ31" s="42"/>
      <c r="LHA31" s="42"/>
      <c r="LHB31" s="42"/>
      <c r="LHC31" s="42"/>
      <c r="LHD31" s="42"/>
      <c r="LHE31" s="42"/>
      <c r="LHF31" s="42"/>
      <c r="LHG31" s="42"/>
      <c r="LHH31" s="42"/>
      <c r="LHI31" s="42"/>
      <c r="LHJ31" s="42"/>
      <c r="LHK31" s="42"/>
      <c r="LHL31" s="42"/>
      <c r="LHM31" s="42"/>
      <c r="LHN31" s="42"/>
      <c r="LHO31" s="42"/>
      <c r="LHP31" s="42"/>
      <c r="LHQ31" s="42"/>
      <c r="LHR31" s="42"/>
      <c r="LHS31" s="42"/>
      <c r="LHT31" s="42"/>
      <c r="LHU31" s="42"/>
      <c r="LHV31" s="42"/>
      <c r="LHW31" s="42"/>
      <c r="LHX31" s="42"/>
      <c r="LHY31" s="42"/>
      <c r="LHZ31" s="42"/>
      <c r="LIA31" s="42"/>
      <c r="LIB31" s="42"/>
      <c r="LIC31" s="42"/>
      <c r="LID31" s="42"/>
      <c r="LIE31" s="42"/>
      <c r="LIF31" s="42"/>
      <c r="LIG31" s="42"/>
      <c r="LIH31" s="42"/>
      <c r="LII31" s="42"/>
      <c r="LIJ31" s="42"/>
      <c r="LIK31" s="42"/>
      <c r="LIL31" s="42"/>
      <c r="LIM31" s="42"/>
      <c r="LIN31" s="42"/>
      <c r="LIO31" s="42"/>
      <c r="LIP31" s="42"/>
      <c r="LIQ31" s="42"/>
      <c r="LIR31" s="42"/>
      <c r="LIS31" s="42"/>
      <c r="LIT31" s="42"/>
      <c r="LIU31" s="42"/>
      <c r="LIV31" s="42"/>
      <c r="LIW31" s="42"/>
      <c r="LIX31" s="42"/>
      <c r="LIY31" s="42"/>
      <c r="LIZ31" s="42"/>
      <c r="LJA31" s="42"/>
      <c r="LJB31" s="42"/>
      <c r="LJC31" s="42"/>
      <c r="LJD31" s="42"/>
      <c r="LJE31" s="42"/>
      <c r="LJF31" s="42"/>
      <c r="LJG31" s="42"/>
      <c r="LJH31" s="42"/>
      <c r="LJI31" s="42"/>
      <c r="LJJ31" s="42"/>
      <c r="LJK31" s="42"/>
      <c r="LJL31" s="42"/>
      <c r="LJM31" s="42"/>
      <c r="LJN31" s="42"/>
      <c r="LJO31" s="42"/>
      <c r="LJP31" s="42"/>
      <c r="LJQ31" s="42"/>
      <c r="LJR31" s="42"/>
      <c r="LJS31" s="42"/>
      <c r="LJT31" s="42"/>
      <c r="LJU31" s="42"/>
      <c r="LJV31" s="42"/>
      <c r="LJW31" s="42"/>
      <c r="LJX31" s="42"/>
      <c r="LJY31" s="42"/>
      <c r="LJZ31" s="42"/>
      <c r="LKA31" s="42"/>
      <c r="LKB31" s="42"/>
      <c r="LKC31" s="42"/>
      <c r="LKD31" s="42"/>
      <c r="LKE31" s="42"/>
      <c r="LKF31" s="42"/>
      <c r="LKG31" s="42"/>
      <c r="LKH31" s="42"/>
      <c r="LKI31" s="42"/>
      <c r="LKJ31" s="42"/>
      <c r="LKK31" s="42"/>
      <c r="LKL31" s="42"/>
      <c r="LKM31" s="42"/>
      <c r="LKN31" s="42"/>
      <c r="LKO31" s="42"/>
      <c r="LKP31" s="42"/>
      <c r="LKQ31" s="42"/>
      <c r="LKR31" s="42"/>
      <c r="LKS31" s="42"/>
      <c r="LKT31" s="42"/>
      <c r="LKU31" s="42"/>
      <c r="LKV31" s="42"/>
      <c r="LKW31" s="42"/>
      <c r="LKX31" s="42"/>
      <c r="LKY31" s="42"/>
      <c r="LKZ31" s="42"/>
      <c r="LLA31" s="42"/>
      <c r="LLB31" s="42"/>
      <c r="LLC31" s="42"/>
      <c r="LLD31" s="42"/>
      <c r="LLE31" s="42"/>
      <c r="LLF31" s="42"/>
      <c r="LLG31" s="42"/>
      <c r="LLH31" s="42"/>
      <c r="LLI31" s="42"/>
      <c r="LLJ31" s="42"/>
      <c r="LLK31" s="42"/>
      <c r="LLL31" s="42"/>
      <c r="LLM31" s="42"/>
      <c r="LLN31" s="42"/>
      <c r="LLO31" s="42"/>
      <c r="LLP31" s="42"/>
      <c r="LLQ31" s="42"/>
      <c r="LLR31" s="42"/>
      <c r="LLS31" s="42"/>
      <c r="LLT31" s="42"/>
      <c r="LLU31" s="42"/>
      <c r="LLV31" s="42"/>
      <c r="LLW31" s="42"/>
      <c r="LLX31" s="42"/>
      <c r="LLY31" s="42"/>
      <c r="LLZ31" s="42"/>
      <c r="LMA31" s="42"/>
      <c r="LMB31" s="42"/>
      <c r="LMC31" s="42"/>
      <c r="LMD31" s="42"/>
      <c r="LME31" s="42"/>
      <c r="LMF31" s="42"/>
      <c r="LMG31" s="42"/>
      <c r="LMH31" s="42"/>
      <c r="LMI31" s="42"/>
      <c r="LMJ31" s="42"/>
      <c r="LMK31" s="42"/>
      <c r="LML31" s="42"/>
      <c r="LMM31" s="42"/>
      <c r="LMN31" s="42"/>
      <c r="LMO31" s="42"/>
      <c r="LMP31" s="42"/>
      <c r="LMQ31" s="42"/>
      <c r="LMR31" s="42"/>
      <c r="LMS31" s="42"/>
      <c r="LMT31" s="42"/>
      <c r="LMU31" s="42"/>
      <c r="LMV31" s="42"/>
      <c r="LMW31" s="42"/>
      <c r="LMX31" s="42"/>
      <c r="LMY31" s="42"/>
      <c r="LMZ31" s="42"/>
      <c r="LNA31" s="42"/>
      <c r="LNB31" s="42"/>
      <c r="LNC31" s="42"/>
      <c r="LND31" s="42"/>
      <c r="LNE31" s="42"/>
      <c r="LNF31" s="42"/>
      <c r="LNG31" s="42"/>
      <c r="LNH31" s="42"/>
      <c r="LNI31" s="42"/>
      <c r="LNJ31" s="42"/>
      <c r="LNK31" s="42"/>
      <c r="LNL31" s="42"/>
      <c r="LNM31" s="42"/>
      <c r="LNN31" s="42"/>
      <c r="LNO31" s="42"/>
      <c r="LNP31" s="42"/>
      <c r="LNQ31" s="42"/>
      <c r="LNR31" s="42"/>
      <c r="LNS31" s="42"/>
      <c r="LNT31" s="42"/>
      <c r="LNU31" s="42"/>
      <c r="LNV31" s="42"/>
      <c r="LNW31" s="42"/>
      <c r="LNX31" s="42"/>
      <c r="LNY31" s="42"/>
      <c r="LNZ31" s="42"/>
      <c r="LOA31" s="42"/>
      <c r="LOB31" s="42"/>
      <c r="LOC31" s="42"/>
      <c r="LOD31" s="42"/>
      <c r="LOE31" s="42"/>
      <c r="LOF31" s="42"/>
      <c r="LOG31" s="42"/>
      <c r="LOH31" s="42"/>
      <c r="LOI31" s="42"/>
      <c r="LOJ31" s="42"/>
      <c r="LOK31" s="42"/>
      <c r="LOL31" s="42"/>
      <c r="LOM31" s="42"/>
      <c r="LON31" s="42"/>
      <c r="LOO31" s="42"/>
      <c r="LOP31" s="42"/>
      <c r="LOQ31" s="42"/>
      <c r="LOR31" s="42"/>
      <c r="LOS31" s="42"/>
      <c r="LOT31" s="42"/>
      <c r="LOU31" s="42"/>
      <c r="LOV31" s="42"/>
      <c r="LOW31" s="42"/>
      <c r="LOX31" s="42"/>
      <c r="LOY31" s="42"/>
      <c r="LOZ31" s="42"/>
      <c r="LPA31" s="42"/>
      <c r="LPB31" s="42"/>
      <c r="LPC31" s="42"/>
      <c r="LPD31" s="42"/>
      <c r="LPE31" s="42"/>
      <c r="LPF31" s="42"/>
      <c r="LPG31" s="42"/>
      <c r="LPH31" s="42"/>
      <c r="LPI31" s="42"/>
      <c r="LPJ31" s="42"/>
      <c r="LPK31" s="42"/>
      <c r="LPL31" s="42"/>
      <c r="LPM31" s="42"/>
      <c r="LPN31" s="42"/>
      <c r="LPO31" s="42"/>
      <c r="LPP31" s="42"/>
      <c r="LPQ31" s="42"/>
      <c r="LPR31" s="42"/>
      <c r="LPS31" s="42"/>
      <c r="LPT31" s="42"/>
      <c r="LPU31" s="42"/>
      <c r="LPV31" s="42"/>
      <c r="LPW31" s="42"/>
      <c r="LPX31" s="42"/>
      <c r="LPY31" s="42"/>
      <c r="LPZ31" s="42"/>
      <c r="LQA31" s="42"/>
      <c r="LQB31" s="42"/>
      <c r="LQC31" s="42"/>
      <c r="LQD31" s="42"/>
      <c r="LQE31" s="42"/>
      <c r="LQF31" s="42"/>
      <c r="LQG31" s="42"/>
      <c r="LQH31" s="42"/>
      <c r="LQI31" s="42"/>
      <c r="LQJ31" s="42"/>
      <c r="LQK31" s="42"/>
      <c r="LQL31" s="42"/>
      <c r="LQM31" s="42"/>
      <c r="LQN31" s="42"/>
      <c r="LQO31" s="42"/>
      <c r="LQP31" s="42"/>
      <c r="LQQ31" s="42"/>
      <c r="LQR31" s="42"/>
      <c r="LQS31" s="42"/>
      <c r="LQT31" s="42"/>
      <c r="LQU31" s="42"/>
      <c r="LQV31" s="42"/>
      <c r="LQW31" s="42"/>
      <c r="LQX31" s="42"/>
      <c r="LQY31" s="42"/>
      <c r="LQZ31" s="42"/>
      <c r="LRA31" s="42"/>
      <c r="LRB31" s="42"/>
      <c r="LRC31" s="42"/>
      <c r="LRD31" s="42"/>
      <c r="LRE31" s="42"/>
      <c r="LRF31" s="42"/>
      <c r="LRG31" s="42"/>
      <c r="LRH31" s="42"/>
      <c r="LRI31" s="42"/>
      <c r="LRJ31" s="42"/>
      <c r="LRK31" s="42"/>
      <c r="LRL31" s="42"/>
      <c r="LRM31" s="42"/>
      <c r="LRN31" s="42"/>
      <c r="LRO31" s="42"/>
      <c r="LRP31" s="42"/>
      <c r="LRQ31" s="42"/>
      <c r="LRR31" s="42"/>
      <c r="LRS31" s="42"/>
      <c r="LRT31" s="42"/>
      <c r="LRU31" s="42"/>
      <c r="LRV31" s="42"/>
      <c r="LRW31" s="42"/>
      <c r="LRX31" s="42"/>
      <c r="LRY31" s="42"/>
      <c r="LRZ31" s="42"/>
      <c r="LSA31" s="42"/>
      <c r="LSB31" s="42"/>
      <c r="LSC31" s="42"/>
      <c r="LSD31" s="42"/>
      <c r="LSE31" s="42"/>
      <c r="LSF31" s="42"/>
      <c r="LSG31" s="42"/>
      <c r="LSH31" s="42"/>
      <c r="LSI31" s="42"/>
      <c r="LSJ31" s="42"/>
      <c r="LSK31" s="42"/>
      <c r="LSL31" s="42"/>
      <c r="LSM31" s="42"/>
      <c r="LSN31" s="42"/>
      <c r="LSO31" s="42"/>
      <c r="LSP31" s="42"/>
      <c r="LSQ31" s="42"/>
      <c r="LSR31" s="42"/>
      <c r="LSS31" s="42"/>
      <c r="LST31" s="42"/>
      <c r="LSU31" s="42"/>
      <c r="LSV31" s="42"/>
      <c r="LSW31" s="42"/>
      <c r="LSX31" s="42"/>
      <c r="LSY31" s="42"/>
      <c r="LSZ31" s="42"/>
      <c r="LTA31" s="42"/>
      <c r="LTB31" s="42"/>
      <c r="LTC31" s="42"/>
      <c r="LTD31" s="42"/>
      <c r="LTE31" s="42"/>
      <c r="LTF31" s="42"/>
      <c r="LTG31" s="42"/>
      <c r="LTH31" s="42"/>
      <c r="LTI31" s="42"/>
      <c r="LTJ31" s="42"/>
      <c r="LTK31" s="42"/>
      <c r="LTL31" s="42"/>
      <c r="LTM31" s="42"/>
      <c r="LTN31" s="42"/>
      <c r="LTO31" s="42"/>
      <c r="LTP31" s="42"/>
      <c r="LTQ31" s="42"/>
      <c r="LTR31" s="42"/>
      <c r="LTS31" s="42"/>
      <c r="LTT31" s="42"/>
      <c r="LTU31" s="42"/>
      <c r="LTV31" s="42"/>
      <c r="LTW31" s="42"/>
      <c r="LTX31" s="42"/>
      <c r="LTY31" s="42"/>
      <c r="LTZ31" s="42"/>
      <c r="LUA31" s="42"/>
      <c r="LUB31" s="42"/>
      <c r="LUC31" s="42"/>
      <c r="LUD31" s="42"/>
      <c r="LUE31" s="42"/>
      <c r="LUF31" s="42"/>
      <c r="LUG31" s="42"/>
      <c r="LUH31" s="42"/>
      <c r="LUI31" s="42"/>
      <c r="LUJ31" s="42"/>
      <c r="LUK31" s="42"/>
      <c r="LUL31" s="42"/>
      <c r="LUM31" s="42"/>
      <c r="LUN31" s="42"/>
      <c r="LUO31" s="42"/>
      <c r="LUP31" s="42"/>
      <c r="LUQ31" s="42"/>
      <c r="LUR31" s="42"/>
      <c r="LUS31" s="42"/>
      <c r="LUT31" s="42"/>
      <c r="LUU31" s="42"/>
      <c r="LUV31" s="42"/>
      <c r="LUW31" s="42"/>
      <c r="LUX31" s="42"/>
      <c r="LUY31" s="42"/>
      <c r="LUZ31" s="42"/>
      <c r="LVA31" s="42"/>
      <c r="LVB31" s="42"/>
      <c r="LVC31" s="42"/>
      <c r="LVD31" s="42"/>
      <c r="LVE31" s="42"/>
      <c r="LVF31" s="42"/>
      <c r="LVG31" s="42"/>
      <c r="LVH31" s="42"/>
      <c r="LVI31" s="42"/>
      <c r="LVJ31" s="42"/>
      <c r="LVK31" s="42"/>
      <c r="LVL31" s="42"/>
      <c r="LVM31" s="42"/>
      <c r="LVN31" s="42"/>
      <c r="LVO31" s="42"/>
      <c r="LVP31" s="42"/>
      <c r="LVQ31" s="42"/>
      <c r="LVR31" s="42"/>
      <c r="LVS31" s="42"/>
      <c r="LVT31" s="42"/>
      <c r="LVU31" s="42"/>
      <c r="LVV31" s="42"/>
      <c r="LVW31" s="42"/>
      <c r="LVX31" s="42"/>
      <c r="LVY31" s="42"/>
      <c r="LVZ31" s="42"/>
      <c r="LWA31" s="42"/>
      <c r="LWB31" s="42"/>
      <c r="LWC31" s="42"/>
      <c r="LWD31" s="42"/>
      <c r="LWE31" s="42"/>
      <c r="LWF31" s="42"/>
      <c r="LWG31" s="42"/>
      <c r="LWH31" s="42"/>
      <c r="LWI31" s="42"/>
      <c r="LWJ31" s="42"/>
      <c r="LWK31" s="42"/>
      <c r="LWL31" s="42"/>
      <c r="LWM31" s="42"/>
      <c r="LWN31" s="42"/>
      <c r="LWO31" s="42"/>
      <c r="LWP31" s="42"/>
      <c r="LWQ31" s="42"/>
      <c r="LWR31" s="42"/>
      <c r="LWS31" s="42"/>
      <c r="LWT31" s="42"/>
      <c r="LWU31" s="42"/>
      <c r="LWV31" s="42"/>
      <c r="LWW31" s="42"/>
      <c r="LWX31" s="42"/>
      <c r="LWY31" s="42"/>
      <c r="LWZ31" s="42"/>
      <c r="LXA31" s="42"/>
      <c r="LXB31" s="42"/>
      <c r="LXC31" s="42"/>
      <c r="LXD31" s="42"/>
      <c r="LXE31" s="42"/>
      <c r="LXF31" s="42"/>
      <c r="LXG31" s="42"/>
      <c r="LXH31" s="42"/>
      <c r="LXI31" s="42"/>
      <c r="LXJ31" s="42"/>
      <c r="LXK31" s="42"/>
      <c r="LXL31" s="42"/>
      <c r="LXM31" s="42"/>
      <c r="LXN31" s="42"/>
      <c r="LXO31" s="42"/>
      <c r="LXP31" s="42"/>
      <c r="LXQ31" s="42"/>
      <c r="LXR31" s="42"/>
      <c r="LXS31" s="42"/>
      <c r="LXT31" s="42"/>
      <c r="LXU31" s="42"/>
      <c r="LXV31" s="42"/>
      <c r="LXW31" s="42"/>
      <c r="LXX31" s="42"/>
      <c r="LXY31" s="42"/>
      <c r="LXZ31" s="42"/>
      <c r="LYA31" s="42"/>
      <c r="LYB31" s="42"/>
      <c r="LYC31" s="42"/>
      <c r="LYD31" s="42"/>
      <c r="LYE31" s="42"/>
      <c r="LYF31" s="42"/>
      <c r="LYG31" s="42"/>
      <c r="LYH31" s="42"/>
      <c r="LYI31" s="42"/>
      <c r="LYJ31" s="42"/>
      <c r="LYK31" s="42"/>
      <c r="LYL31" s="42"/>
      <c r="LYM31" s="42"/>
      <c r="LYN31" s="42"/>
      <c r="LYO31" s="42"/>
      <c r="LYP31" s="42"/>
      <c r="LYQ31" s="42"/>
      <c r="LYR31" s="42"/>
      <c r="LYS31" s="42"/>
      <c r="LYT31" s="42"/>
      <c r="LYU31" s="42"/>
      <c r="LYV31" s="42"/>
      <c r="LYW31" s="42"/>
      <c r="LYX31" s="42"/>
      <c r="LYY31" s="42"/>
      <c r="LYZ31" s="42"/>
      <c r="LZA31" s="42"/>
      <c r="LZB31" s="42"/>
      <c r="LZC31" s="42"/>
      <c r="LZD31" s="42"/>
      <c r="LZE31" s="42"/>
      <c r="LZF31" s="42"/>
      <c r="LZG31" s="42"/>
      <c r="LZH31" s="42"/>
      <c r="LZI31" s="42"/>
      <c r="LZJ31" s="42"/>
      <c r="LZK31" s="42"/>
      <c r="LZL31" s="42"/>
      <c r="LZM31" s="42"/>
      <c r="LZN31" s="42"/>
      <c r="LZO31" s="42"/>
      <c r="LZP31" s="42"/>
      <c r="LZQ31" s="42"/>
      <c r="LZR31" s="42"/>
      <c r="LZS31" s="42"/>
      <c r="LZT31" s="42"/>
      <c r="LZU31" s="42"/>
      <c r="LZV31" s="42"/>
      <c r="LZW31" s="42"/>
      <c r="LZX31" s="42"/>
      <c r="LZY31" s="42"/>
      <c r="LZZ31" s="42"/>
      <c r="MAA31" s="42"/>
      <c r="MAB31" s="42"/>
      <c r="MAC31" s="42"/>
      <c r="MAD31" s="42"/>
      <c r="MAE31" s="42"/>
      <c r="MAF31" s="42"/>
      <c r="MAG31" s="42"/>
      <c r="MAH31" s="42"/>
      <c r="MAI31" s="42"/>
      <c r="MAJ31" s="42"/>
      <c r="MAK31" s="42"/>
      <c r="MAL31" s="42"/>
      <c r="MAM31" s="42"/>
      <c r="MAN31" s="42"/>
      <c r="MAO31" s="42"/>
      <c r="MAP31" s="42"/>
      <c r="MAQ31" s="42"/>
      <c r="MAR31" s="42"/>
      <c r="MAS31" s="42"/>
      <c r="MAT31" s="42"/>
      <c r="MAU31" s="42"/>
      <c r="MAV31" s="42"/>
      <c r="MAW31" s="42"/>
      <c r="MAX31" s="42"/>
      <c r="MAY31" s="42"/>
      <c r="MAZ31" s="42"/>
      <c r="MBA31" s="42"/>
      <c r="MBB31" s="42"/>
      <c r="MBC31" s="42"/>
      <c r="MBD31" s="42"/>
      <c r="MBE31" s="42"/>
      <c r="MBF31" s="42"/>
      <c r="MBG31" s="42"/>
      <c r="MBH31" s="42"/>
      <c r="MBI31" s="42"/>
      <c r="MBJ31" s="42"/>
      <c r="MBK31" s="42"/>
      <c r="MBL31" s="42"/>
      <c r="MBM31" s="42"/>
      <c r="MBN31" s="42"/>
      <c r="MBO31" s="42"/>
      <c r="MBP31" s="42"/>
      <c r="MBQ31" s="42"/>
      <c r="MBR31" s="42"/>
      <c r="MBS31" s="42"/>
      <c r="MBT31" s="42"/>
      <c r="MBU31" s="42"/>
      <c r="MBV31" s="42"/>
      <c r="MBW31" s="42"/>
      <c r="MBX31" s="42"/>
      <c r="MBY31" s="42"/>
      <c r="MBZ31" s="42"/>
      <c r="MCA31" s="42"/>
      <c r="MCB31" s="42"/>
      <c r="MCC31" s="42"/>
      <c r="MCD31" s="42"/>
      <c r="MCE31" s="42"/>
      <c r="MCF31" s="42"/>
      <c r="MCG31" s="42"/>
      <c r="MCH31" s="42"/>
      <c r="MCI31" s="42"/>
      <c r="MCJ31" s="42"/>
      <c r="MCK31" s="42"/>
      <c r="MCL31" s="42"/>
      <c r="MCM31" s="42"/>
      <c r="MCN31" s="42"/>
      <c r="MCO31" s="42"/>
      <c r="MCP31" s="42"/>
      <c r="MCQ31" s="42"/>
      <c r="MCR31" s="42"/>
      <c r="MCS31" s="42"/>
      <c r="MCT31" s="42"/>
      <c r="MCU31" s="42"/>
      <c r="MCV31" s="42"/>
      <c r="MCW31" s="42"/>
      <c r="MCX31" s="42"/>
      <c r="MCY31" s="42"/>
      <c r="MCZ31" s="42"/>
      <c r="MDA31" s="42"/>
      <c r="MDB31" s="42"/>
      <c r="MDC31" s="42"/>
      <c r="MDD31" s="42"/>
      <c r="MDE31" s="42"/>
      <c r="MDF31" s="42"/>
      <c r="MDG31" s="42"/>
      <c r="MDH31" s="42"/>
      <c r="MDI31" s="42"/>
      <c r="MDJ31" s="42"/>
      <c r="MDK31" s="42"/>
      <c r="MDL31" s="42"/>
      <c r="MDM31" s="42"/>
      <c r="MDN31" s="42"/>
      <c r="MDO31" s="42"/>
      <c r="MDP31" s="42"/>
      <c r="MDQ31" s="42"/>
      <c r="MDR31" s="42"/>
      <c r="MDS31" s="42"/>
      <c r="MDT31" s="42"/>
      <c r="MDU31" s="42"/>
      <c r="MDV31" s="42"/>
      <c r="MDW31" s="42"/>
      <c r="MDX31" s="42"/>
      <c r="MDY31" s="42"/>
      <c r="MDZ31" s="42"/>
      <c r="MEA31" s="42"/>
      <c r="MEB31" s="42"/>
      <c r="MEC31" s="42"/>
      <c r="MED31" s="42"/>
      <c r="MEE31" s="42"/>
      <c r="MEF31" s="42"/>
      <c r="MEG31" s="42"/>
      <c r="MEH31" s="42"/>
      <c r="MEI31" s="42"/>
      <c r="MEJ31" s="42"/>
      <c r="MEK31" s="42"/>
      <c r="MEL31" s="42"/>
      <c r="MEM31" s="42"/>
      <c r="MEN31" s="42"/>
      <c r="MEO31" s="42"/>
      <c r="MEP31" s="42"/>
      <c r="MEQ31" s="42"/>
      <c r="MER31" s="42"/>
      <c r="MES31" s="42"/>
      <c r="MET31" s="42"/>
      <c r="MEU31" s="42"/>
      <c r="MEV31" s="42"/>
      <c r="MEW31" s="42"/>
      <c r="MEX31" s="42"/>
      <c r="MEY31" s="42"/>
      <c r="MEZ31" s="42"/>
      <c r="MFA31" s="42"/>
      <c r="MFB31" s="42"/>
      <c r="MFC31" s="42"/>
      <c r="MFD31" s="42"/>
      <c r="MFE31" s="42"/>
      <c r="MFF31" s="42"/>
      <c r="MFG31" s="42"/>
      <c r="MFH31" s="42"/>
      <c r="MFI31" s="42"/>
      <c r="MFJ31" s="42"/>
      <c r="MFK31" s="42"/>
      <c r="MFL31" s="42"/>
      <c r="MFM31" s="42"/>
      <c r="MFN31" s="42"/>
      <c r="MFO31" s="42"/>
      <c r="MFP31" s="42"/>
      <c r="MFQ31" s="42"/>
      <c r="MFR31" s="42"/>
      <c r="MFS31" s="42"/>
      <c r="MFT31" s="42"/>
      <c r="MFU31" s="42"/>
      <c r="MFV31" s="42"/>
      <c r="MFW31" s="42"/>
      <c r="MFX31" s="42"/>
      <c r="MFY31" s="42"/>
      <c r="MFZ31" s="42"/>
      <c r="MGA31" s="42"/>
      <c r="MGB31" s="42"/>
      <c r="MGC31" s="42"/>
      <c r="MGD31" s="42"/>
      <c r="MGE31" s="42"/>
      <c r="MGF31" s="42"/>
      <c r="MGG31" s="42"/>
      <c r="MGH31" s="42"/>
      <c r="MGI31" s="42"/>
      <c r="MGJ31" s="42"/>
      <c r="MGK31" s="42"/>
      <c r="MGL31" s="42"/>
      <c r="MGM31" s="42"/>
      <c r="MGN31" s="42"/>
      <c r="MGO31" s="42"/>
      <c r="MGP31" s="42"/>
      <c r="MGQ31" s="42"/>
      <c r="MGR31" s="42"/>
      <c r="MGS31" s="42"/>
      <c r="MGT31" s="42"/>
      <c r="MGU31" s="42"/>
      <c r="MGV31" s="42"/>
      <c r="MGW31" s="42"/>
      <c r="MGX31" s="42"/>
      <c r="MGY31" s="42"/>
      <c r="MGZ31" s="42"/>
      <c r="MHA31" s="42"/>
      <c r="MHB31" s="42"/>
      <c r="MHC31" s="42"/>
      <c r="MHD31" s="42"/>
      <c r="MHE31" s="42"/>
      <c r="MHF31" s="42"/>
      <c r="MHG31" s="42"/>
      <c r="MHH31" s="42"/>
      <c r="MHI31" s="42"/>
      <c r="MHJ31" s="42"/>
      <c r="MHK31" s="42"/>
      <c r="MHL31" s="42"/>
      <c r="MHM31" s="42"/>
      <c r="MHN31" s="42"/>
      <c r="MHO31" s="42"/>
      <c r="MHP31" s="42"/>
      <c r="MHQ31" s="42"/>
      <c r="MHR31" s="42"/>
      <c r="MHS31" s="42"/>
      <c r="MHT31" s="42"/>
      <c r="MHU31" s="42"/>
      <c r="MHV31" s="42"/>
      <c r="MHW31" s="42"/>
      <c r="MHX31" s="42"/>
      <c r="MHY31" s="42"/>
      <c r="MHZ31" s="42"/>
      <c r="MIA31" s="42"/>
      <c r="MIB31" s="42"/>
      <c r="MIC31" s="42"/>
      <c r="MID31" s="42"/>
      <c r="MIE31" s="42"/>
      <c r="MIF31" s="42"/>
      <c r="MIG31" s="42"/>
      <c r="MIH31" s="42"/>
      <c r="MII31" s="42"/>
      <c r="MIJ31" s="42"/>
      <c r="MIK31" s="42"/>
      <c r="MIL31" s="42"/>
      <c r="MIM31" s="42"/>
      <c r="MIN31" s="42"/>
      <c r="MIO31" s="42"/>
      <c r="MIP31" s="42"/>
      <c r="MIQ31" s="42"/>
      <c r="MIR31" s="42"/>
      <c r="MIS31" s="42"/>
      <c r="MIT31" s="42"/>
      <c r="MIU31" s="42"/>
      <c r="MIV31" s="42"/>
      <c r="MIW31" s="42"/>
      <c r="MIX31" s="42"/>
      <c r="MIY31" s="42"/>
      <c r="MIZ31" s="42"/>
      <c r="MJA31" s="42"/>
      <c r="MJB31" s="42"/>
      <c r="MJC31" s="42"/>
      <c r="MJD31" s="42"/>
      <c r="MJE31" s="42"/>
      <c r="MJF31" s="42"/>
      <c r="MJG31" s="42"/>
      <c r="MJH31" s="42"/>
      <c r="MJI31" s="42"/>
      <c r="MJJ31" s="42"/>
      <c r="MJK31" s="42"/>
      <c r="MJL31" s="42"/>
      <c r="MJM31" s="42"/>
      <c r="MJN31" s="42"/>
      <c r="MJO31" s="42"/>
      <c r="MJP31" s="42"/>
      <c r="MJQ31" s="42"/>
      <c r="MJR31" s="42"/>
      <c r="MJS31" s="42"/>
      <c r="MJT31" s="42"/>
      <c r="MJU31" s="42"/>
      <c r="MJV31" s="42"/>
      <c r="MJW31" s="42"/>
      <c r="MJX31" s="42"/>
      <c r="MJY31" s="42"/>
      <c r="MJZ31" s="42"/>
      <c r="MKA31" s="42"/>
      <c r="MKB31" s="42"/>
      <c r="MKC31" s="42"/>
      <c r="MKD31" s="42"/>
      <c r="MKE31" s="42"/>
      <c r="MKF31" s="42"/>
      <c r="MKG31" s="42"/>
      <c r="MKH31" s="42"/>
      <c r="MKI31" s="42"/>
      <c r="MKJ31" s="42"/>
      <c r="MKK31" s="42"/>
      <c r="MKL31" s="42"/>
      <c r="MKM31" s="42"/>
      <c r="MKN31" s="42"/>
      <c r="MKO31" s="42"/>
      <c r="MKP31" s="42"/>
      <c r="MKQ31" s="42"/>
      <c r="MKR31" s="42"/>
      <c r="MKS31" s="42"/>
      <c r="MKT31" s="42"/>
      <c r="MKU31" s="42"/>
      <c r="MKV31" s="42"/>
      <c r="MKW31" s="42"/>
      <c r="MKX31" s="42"/>
      <c r="MKY31" s="42"/>
      <c r="MKZ31" s="42"/>
      <c r="MLA31" s="42"/>
      <c r="MLB31" s="42"/>
      <c r="MLC31" s="42"/>
      <c r="MLD31" s="42"/>
      <c r="MLE31" s="42"/>
      <c r="MLF31" s="42"/>
      <c r="MLG31" s="42"/>
      <c r="MLH31" s="42"/>
      <c r="MLI31" s="42"/>
      <c r="MLJ31" s="42"/>
      <c r="MLK31" s="42"/>
      <c r="MLL31" s="42"/>
      <c r="MLM31" s="42"/>
      <c r="MLN31" s="42"/>
      <c r="MLO31" s="42"/>
      <c r="MLP31" s="42"/>
      <c r="MLQ31" s="42"/>
      <c r="MLR31" s="42"/>
      <c r="MLS31" s="42"/>
      <c r="MLT31" s="42"/>
      <c r="MLU31" s="42"/>
      <c r="MLV31" s="42"/>
      <c r="MLW31" s="42"/>
      <c r="MLX31" s="42"/>
      <c r="MLY31" s="42"/>
      <c r="MLZ31" s="42"/>
      <c r="MMA31" s="42"/>
      <c r="MMB31" s="42"/>
      <c r="MMC31" s="42"/>
      <c r="MMD31" s="42"/>
      <c r="MME31" s="42"/>
      <c r="MMF31" s="42"/>
      <c r="MMG31" s="42"/>
      <c r="MMH31" s="42"/>
      <c r="MMI31" s="42"/>
      <c r="MMJ31" s="42"/>
      <c r="MMK31" s="42"/>
      <c r="MML31" s="42"/>
      <c r="MMM31" s="42"/>
      <c r="MMN31" s="42"/>
      <c r="MMO31" s="42"/>
      <c r="MMP31" s="42"/>
      <c r="MMQ31" s="42"/>
      <c r="MMR31" s="42"/>
      <c r="MMS31" s="42"/>
      <c r="MMT31" s="42"/>
      <c r="MMU31" s="42"/>
      <c r="MMV31" s="42"/>
      <c r="MMW31" s="42"/>
      <c r="MMX31" s="42"/>
      <c r="MMY31" s="42"/>
      <c r="MMZ31" s="42"/>
      <c r="MNA31" s="42"/>
      <c r="MNB31" s="42"/>
      <c r="MNC31" s="42"/>
      <c r="MND31" s="42"/>
      <c r="MNE31" s="42"/>
      <c r="MNF31" s="42"/>
      <c r="MNG31" s="42"/>
      <c r="MNH31" s="42"/>
      <c r="MNI31" s="42"/>
      <c r="MNJ31" s="42"/>
      <c r="MNK31" s="42"/>
      <c r="MNL31" s="42"/>
      <c r="MNM31" s="42"/>
      <c r="MNN31" s="42"/>
      <c r="MNO31" s="42"/>
      <c r="MNP31" s="42"/>
      <c r="MNQ31" s="42"/>
      <c r="MNR31" s="42"/>
      <c r="MNS31" s="42"/>
      <c r="MNT31" s="42"/>
      <c r="MNU31" s="42"/>
      <c r="MNV31" s="42"/>
      <c r="MNW31" s="42"/>
      <c r="MNX31" s="42"/>
      <c r="MNY31" s="42"/>
      <c r="MNZ31" s="42"/>
      <c r="MOA31" s="42"/>
      <c r="MOB31" s="42"/>
      <c r="MOC31" s="42"/>
      <c r="MOD31" s="42"/>
      <c r="MOE31" s="42"/>
      <c r="MOF31" s="42"/>
      <c r="MOG31" s="42"/>
      <c r="MOH31" s="42"/>
      <c r="MOI31" s="42"/>
      <c r="MOJ31" s="42"/>
      <c r="MOK31" s="42"/>
      <c r="MOL31" s="42"/>
      <c r="MOM31" s="42"/>
      <c r="MON31" s="42"/>
      <c r="MOO31" s="42"/>
      <c r="MOP31" s="42"/>
      <c r="MOQ31" s="42"/>
      <c r="MOR31" s="42"/>
      <c r="MOS31" s="42"/>
      <c r="MOT31" s="42"/>
      <c r="MOU31" s="42"/>
      <c r="MOV31" s="42"/>
      <c r="MOW31" s="42"/>
      <c r="MOX31" s="42"/>
      <c r="MOY31" s="42"/>
      <c r="MOZ31" s="42"/>
      <c r="MPA31" s="42"/>
      <c r="MPB31" s="42"/>
      <c r="MPC31" s="42"/>
      <c r="MPD31" s="42"/>
      <c r="MPE31" s="42"/>
      <c r="MPF31" s="42"/>
      <c r="MPG31" s="42"/>
      <c r="MPH31" s="42"/>
      <c r="MPI31" s="42"/>
      <c r="MPJ31" s="42"/>
      <c r="MPK31" s="42"/>
      <c r="MPL31" s="42"/>
      <c r="MPM31" s="42"/>
      <c r="MPN31" s="42"/>
      <c r="MPO31" s="42"/>
      <c r="MPP31" s="42"/>
      <c r="MPQ31" s="42"/>
      <c r="MPR31" s="42"/>
      <c r="MPS31" s="42"/>
      <c r="MPT31" s="42"/>
      <c r="MPU31" s="42"/>
      <c r="MPV31" s="42"/>
      <c r="MPW31" s="42"/>
      <c r="MPX31" s="42"/>
      <c r="MPY31" s="42"/>
      <c r="MPZ31" s="42"/>
      <c r="MQA31" s="42"/>
      <c r="MQB31" s="42"/>
      <c r="MQC31" s="42"/>
      <c r="MQD31" s="42"/>
      <c r="MQE31" s="42"/>
      <c r="MQF31" s="42"/>
      <c r="MQG31" s="42"/>
      <c r="MQH31" s="42"/>
      <c r="MQI31" s="42"/>
      <c r="MQJ31" s="42"/>
      <c r="MQK31" s="42"/>
      <c r="MQL31" s="42"/>
      <c r="MQM31" s="42"/>
      <c r="MQN31" s="42"/>
      <c r="MQO31" s="42"/>
      <c r="MQP31" s="42"/>
      <c r="MQQ31" s="42"/>
      <c r="MQR31" s="42"/>
      <c r="MQS31" s="42"/>
      <c r="MQT31" s="42"/>
      <c r="MQU31" s="42"/>
      <c r="MQV31" s="42"/>
      <c r="MQW31" s="42"/>
      <c r="MQX31" s="42"/>
      <c r="MQY31" s="42"/>
      <c r="MQZ31" s="42"/>
      <c r="MRA31" s="42"/>
      <c r="MRB31" s="42"/>
      <c r="MRC31" s="42"/>
      <c r="MRD31" s="42"/>
      <c r="MRE31" s="42"/>
      <c r="MRF31" s="42"/>
      <c r="MRG31" s="42"/>
      <c r="MRH31" s="42"/>
      <c r="MRI31" s="42"/>
      <c r="MRJ31" s="42"/>
      <c r="MRK31" s="42"/>
      <c r="MRL31" s="42"/>
      <c r="MRM31" s="42"/>
      <c r="MRN31" s="42"/>
      <c r="MRO31" s="42"/>
      <c r="MRP31" s="42"/>
      <c r="MRQ31" s="42"/>
      <c r="MRR31" s="42"/>
      <c r="MRS31" s="42"/>
      <c r="MRT31" s="42"/>
      <c r="MRU31" s="42"/>
      <c r="MRV31" s="42"/>
      <c r="MRW31" s="42"/>
      <c r="MRX31" s="42"/>
      <c r="MRY31" s="42"/>
      <c r="MRZ31" s="42"/>
      <c r="MSA31" s="42"/>
      <c r="MSB31" s="42"/>
      <c r="MSC31" s="42"/>
      <c r="MSD31" s="42"/>
      <c r="MSE31" s="42"/>
      <c r="MSF31" s="42"/>
      <c r="MSG31" s="42"/>
      <c r="MSH31" s="42"/>
      <c r="MSI31" s="42"/>
      <c r="MSJ31" s="42"/>
      <c r="MSK31" s="42"/>
      <c r="MSL31" s="42"/>
      <c r="MSM31" s="42"/>
      <c r="MSN31" s="42"/>
      <c r="MSO31" s="42"/>
      <c r="MSP31" s="42"/>
      <c r="MSQ31" s="42"/>
      <c r="MSR31" s="42"/>
      <c r="MSS31" s="42"/>
      <c r="MST31" s="42"/>
      <c r="MSU31" s="42"/>
      <c r="MSV31" s="42"/>
      <c r="MSW31" s="42"/>
      <c r="MSX31" s="42"/>
      <c r="MSY31" s="42"/>
      <c r="MSZ31" s="42"/>
      <c r="MTA31" s="42"/>
      <c r="MTB31" s="42"/>
      <c r="MTC31" s="42"/>
      <c r="MTD31" s="42"/>
      <c r="MTE31" s="42"/>
      <c r="MTF31" s="42"/>
      <c r="MTG31" s="42"/>
      <c r="MTH31" s="42"/>
      <c r="MTI31" s="42"/>
      <c r="MTJ31" s="42"/>
      <c r="MTK31" s="42"/>
      <c r="MTL31" s="42"/>
      <c r="MTM31" s="42"/>
      <c r="MTN31" s="42"/>
      <c r="MTO31" s="42"/>
      <c r="MTP31" s="42"/>
      <c r="MTQ31" s="42"/>
      <c r="MTR31" s="42"/>
      <c r="MTS31" s="42"/>
      <c r="MTT31" s="42"/>
      <c r="MTU31" s="42"/>
      <c r="MTV31" s="42"/>
      <c r="MTW31" s="42"/>
      <c r="MTX31" s="42"/>
      <c r="MTY31" s="42"/>
      <c r="MTZ31" s="42"/>
      <c r="MUA31" s="42"/>
      <c r="MUB31" s="42"/>
      <c r="MUC31" s="42"/>
      <c r="MUD31" s="42"/>
      <c r="MUE31" s="42"/>
      <c r="MUF31" s="42"/>
      <c r="MUG31" s="42"/>
      <c r="MUH31" s="42"/>
      <c r="MUI31" s="42"/>
      <c r="MUJ31" s="42"/>
      <c r="MUK31" s="42"/>
      <c r="MUL31" s="42"/>
      <c r="MUM31" s="42"/>
      <c r="MUN31" s="42"/>
      <c r="MUO31" s="42"/>
      <c r="MUP31" s="42"/>
      <c r="MUQ31" s="42"/>
      <c r="MUR31" s="42"/>
      <c r="MUS31" s="42"/>
      <c r="MUT31" s="42"/>
      <c r="MUU31" s="42"/>
      <c r="MUV31" s="42"/>
      <c r="MUW31" s="42"/>
      <c r="MUX31" s="42"/>
      <c r="MUY31" s="42"/>
      <c r="MUZ31" s="42"/>
      <c r="MVA31" s="42"/>
      <c r="MVB31" s="42"/>
      <c r="MVC31" s="42"/>
      <c r="MVD31" s="42"/>
      <c r="MVE31" s="42"/>
      <c r="MVF31" s="42"/>
      <c r="MVG31" s="42"/>
      <c r="MVH31" s="42"/>
      <c r="MVI31" s="42"/>
      <c r="MVJ31" s="42"/>
      <c r="MVK31" s="42"/>
      <c r="MVL31" s="42"/>
      <c r="MVM31" s="42"/>
      <c r="MVN31" s="42"/>
      <c r="MVO31" s="42"/>
      <c r="MVP31" s="42"/>
      <c r="MVQ31" s="42"/>
      <c r="MVR31" s="42"/>
      <c r="MVS31" s="42"/>
      <c r="MVT31" s="42"/>
      <c r="MVU31" s="42"/>
      <c r="MVV31" s="42"/>
      <c r="MVW31" s="42"/>
      <c r="MVX31" s="42"/>
      <c r="MVY31" s="42"/>
      <c r="MVZ31" s="42"/>
      <c r="MWA31" s="42"/>
      <c r="MWB31" s="42"/>
      <c r="MWC31" s="42"/>
      <c r="MWD31" s="42"/>
      <c r="MWE31" s="42"/>
      <c r="MWF31" s="42"/>
      <c r="MWG31" s="42"/>
      <c r="MWH31" s="42"/>
      <c r="MWI31" s="42"/>
      <c r="MWJ31" s="42"/>
      <c r="MWK31" s="42"/>
      <c r="MWL31" s="42"/>
      <c r="MWM31" s="42"/>
      <c r="MWN31" s="42"/>
      <c r="MWO31" s="42"/>
      <c r="MWP31" s="42"/>
      <c r="MWQ31" s="42"/>
      <c r="MWR31" s="42"/>
      <c r="MWS31" s="42"/>
      <c r="MWT31" s="42"/>
      <c r="MWU31" s="42"/>
      <c r="MWV31" s="42"/>
      <c r="MWW31" s="42"/>
      <c r="MWX31" s="42"/>
      <c r="MWY31" s="42"/>
      <c r="MWZ31" s="42"/>
      <c r="MXA31" s="42"/>
      <c r="MXB31" s="42"/>
      <c r="MXC31" s="42"/>
      <c r="MXD31" s="42"/>
      <c r="MXE31" s="42"/>
      <c r="MXF31" s="42"/>
      <c r="MXG31" s="42"/>
      <c r="MXH31" s="42"/>
      <c r="MXI31" s="42"/>
      <c r="MXJ31" s="42"/>
      <c r="MXK31" s="42"/>
      <c r="MXL31" s="42"/>
      <c r="MXM31" s="42"/>
      <c r="MXN31" s="42"/>
      <c r="MXO31" s="42"/>
      <c r="MXP31" s="42"/>
      <c r="MXQ31" s="42"/>
      <c r="MXR31" s="42"/>
      <c r="MXS31" s="42"/>
      <c r="MXT31" s="42"/>
      <c r="MXU31" s="42"/>
      <c r="MXV31" s="42"/>
      <c r="MXW31" s="42"/>
      <c r="MXX31" s="42"/>
      <c r="MXY31" s="42"/>
      <c r="MXZ31" s="42"/>
      <c r="MYA31" s="42"/>
      <c r="MYB31" s="42"/>
      <c r="MYC31" s="42"/>
      <c r="MYD31" s="42"/>
      <c r="MYE31" s="42"/>
      <c r="MYF31" s="42"/>
      <c r="MYG31" s="42"/>
      <c r="MYH31" s="42"/>
      <c r="MYI31" s="42"/>
      <c r="MYJ31" s="42"/>
      <c r="MYK31" s="42"/>
      <c r="MYL31" s="42"/>
      <c r="MYM31" s="42"/>
      <c r="MYN31" s="42"/>
      <c r="MYO31" s="42"/>
      <c r="MYP31" s="42"/>
      <c r="MYQ31" s="42"/>
      <c r="MYR31" s="42"/>
      <c r="MYS31" s="42"/>
      <c r="MYT31" s="42"/>
      <c r="MYU31" s="42"/>
      <c r="MYV31" s="42"/>
      <c r="MYW31" s="42"/>
      <c r="MYX31" s="42"/>
      <c r="MYY31" s="42"/>
      <c r="MYZ31" s="42"/>
      <c r="MZA31" s="42"/>
      <c r="MZB31" s="42"/>
      <c r="MZC31" s="42"/>
      <c r="MZD31" s="42"/>
      <c r="MZE31" s="42"/>
      <c r="MZF31" s="42"/>
      <c r="MZG31" s="42"/>
      <c r="MZH31" s="42"/>
      <c r="MZI31" s="42"/>
      <c r="MZJ31" s="42"/>
      <c r="MZK31" s="42"/>
      <c r="MZL31" s="42"/>
      <c r="MZM31" s="42"/>
      <c r="MZN31" s="42"/>
      <c r="MZO31" s="42"/>
      <c r="MZP31" s="42"/>
      <c r="MZQ31" s="42"/>
      <c r="MZR31" s="42"/>
      <c r="MZS31" s="42"/>
      <c r="MZT31" s="42"/>
      <c r="MZU31" s="42"/>
      <c r="MZV31" s="42"/>
      <c r="MZW31" s="42"/>
      <c r="MZX31" s="42"/>
      <c r="MZY31" s="42"/>
      <c r="MZZ31" s="42"/>
      <c r="NAA31" s="42"/>
      <c r="NAB31" s="42"/>
      <c r="NAC31" s="42"/>
      <c r="NAD31" s="42"/>
      <c r="NAE31" s="42"/>
      <c r="NAF31" s="42"/>
      <c r="NAG31" s="42"/>
      <c r="NAH31" s="42"/>
      <c r="NAI31" s="42"/>
      <c r="NAJ31" s="42"/>
      <c r="NAK31" s="42"/>
      <c r="NAL31" s="42"/>
      <c r="NAM31" s="42"/>
      <c r="NAN31" s="42"/>
      <c r="NAO31" s="42"/>
      <c r="NAP31" s="42"/>
      <c r="NAQ31" s="42"/>
      <c r="NAR31" s="42"/>
      <c r="NAS31" s="42"/>
      <c r="NAT31" s="42"/>
      <c r="NAU31" s="42"/>
      <c r="NAV31" s="42"/>
      <c r="NAW31" s="42"/>
      <c r="NAX31" s="42"/>
      <c r="NAY31" s="42"/>
      <c r="NAZ31" s="42"/>
      <c r="NBA31" s="42"/>
      <c r="NBB31" s="42"/>
      <c r="NBC31" s="42"/>
      <c r="NBD31" s="42"/>
      <c r="NBE31" s="42"/>
      <c r="NBF31" s="42"/>
      <c r="NBG31" s="42"/>
      <c r="NBH31" s="42"/>
      <c r="NBI31" s="42"/>
      <c r="NBJ31" s="42"/>
      <c r="NBK31" s="42"/>
      <c r="NBL31" s="42"/>
      <c r="NBM31" s="42"/>
      <c r="NBN31" s="42"/>
      <c r="NBO31" s="42"/>
      <c r="NBP31" s="42"/>
      <c r="NBQ31" s="42"/>
      <c r="NBR31" s="42"/>
      <c r="NBS31" s="42"/>
      <c r="NBT31" s="42"/>
      <c r="NBU31" s="42"/>
      <c r="NBV31" s="42"/>
      <c r="NBW31" s="42"/>
      <c r="NBX31" s="42"/>
      <c r="NBY31" s="42"/>
      <c r="NBZ31" s="42"/>
      <c r="NCA31" s="42"/>
      <c r="NCB31" s="42"/>
      <c r="NCC31" s="42"/>
      <c r="NCD31" s="42"/>
      <c r="NCE31" s="42"/>
      <c r="NCF31" s="42"/>
      <c r="NCG31" s="42"/>
      <c r="NCH31" s="42"/>
      <c r="NCI31" s="42"/>
      <c r="NCJ31" s="42"/>
      <c r="NCK31" s="42"/>
      <c r="NCL31" s="42"/>
      <c r="NCM31" s="42"/>
      <c r="NCN31" s="42"/>
      <c r="NCO31" s="42"/>
      <c r="NCP31" s="42"/>
      <c r="NCQ31" s="42"/>
      <c r="NCR31" s="42"/>
      <c r="NCS31" s="42"/>
      <c r="NCT31" s="42"/>
      <c r="NCU31" s="42"/>
      <c r="NCV31" s="42"/>
      <c r="NCW31" s="42"/>
      <c r="NCX31" s="42"/>
      <c r="NCY31" s="42"/>
      <c r="NCZ31" s="42"/>
      <c r="NDA31" s="42"/>
      <c r="NDB31" s="42"/>
      <c r="NDC31" s="42"/>
      <c r="NDD31" s="42"/>
      <c r="NDE31" s="42"/>
      <c r="NDF31" s="42"/>
      <c r="NDG31" s="42"/>
      <c r="NDH31" s="42"/>
      <c r="NDI31" s="42"/>
      <c r="NDJ31" s="42"/>
      <c r="NDK31" s="42"/>
      <c r="NDL31" s="42"/>
      <c r="NDM31" s="42"/>
      <c r="NDN31" s="42"/>
      <c r="NDO31" s="42"/>
      <c r="NDP31" s="42"/>
      <c r="NDQ31" s="42"/>
      <c r="NDR31" s="42"/>
      <c r="NDS31" s="42"/>
      <c r="NDT31" s="42"/>
      <c r="NDU31" s="42"/>
      <c r="NDV31" s="42"/>
      <c r="NDW31" s="42"/>
      <c r="NDX31" s="42"/>
      <c r="NDY31" s="42"/>
      <c r="NDZ31" s="42"/>
      <c r="NEA31" s="42"/>
      <c r="NEB31" s="42"/>
      <c r="NEC31" s="42"/>
      <c r="NED31" s="42"/>
      <c r="NEE31" s="42"/>
      <c r="NEF31" s="42"/>
      <c r="NEG31" s="42"/>
      <c r="NEH31" s="42"/>
      <c r="NEI31" s="42"/>
      <c r="NEJ31" s="42"/>
      <c r="NEK31" s="42"/>
      <c r="NEL31" s="42"/>
      <c r="NEM31" s="42"/>
      <c r="NEN31" s="42"/>
      <c r="NEO31" s="42"/>
      <c r="NEP31" s="42"/>
      <c r="NEQ31" s="42"/>
      <c r="NER31" s="42"/>
      <c r="NES31" s="42"/>
      <c r="NET31" s="42"/>
      <c r="NEU31" s="42"/>
      <c r="NEV31" s="42"/>
      <c r="NEW31" s="42"/>
      <c r="NEX31" s="42"/>
      <c r="NEY31" s="42"/>
      <c r="NEZ31" s="42"/>
      <c r="NFA31" s="42"/>
      <c r="NFB31" s="42"/>
      <c r="NFC31" s="42"/>
      <c r="NFD31" s="42"/>
      <c r="NFE31" s="42"/>
      <c r="NFF31" s="42"/>
      <c r="NFG31" s="42"/>
      <c r="NFH31" s="42"/>
      <c r="NFI31" s="42"/>
      <c r="NFJ31" s="42"/>
      <c r="NFK31" s="42"/>
      <c r="NFL31" s="42"/>
      <c r="NFM31" s="42"/>
      <c r="NFN31" s="42"/>
      <c r="NFO31" s="42"/>
      <c r="NFP31" s="42"/>
      <c r="NFQ31" s="42"/>
      <c r="NFR31" s="42"/>
      <c r="NFS31" s="42"/>
      <c r="NFT31" s="42"/>
      <c r="NFU31" s="42"/>
      <c r="NFV31" s="42"/>
      <c r="NFW31" s="42"/>
      <c r="NFX31" s="42"/>
      <c r="NFY31" s="42"/>
      <c r="NFZ31" s="42"/>
      <c r="NGA31" s="42"/>
      <c r="NGB31" s="42"/>
      <c r="NGC31" s="42"/>
      <c r="NGD31" s="42"/>
      <c r="NGE31" s="42"/>
      <c r="NGF31" s="42"/>
      <c r="NGG31" s="42"/>
      <c r="NGH31" s="42"/>
      <c r="NGI31" s="42"/>
      <c r="NGJ31" s="42"/>
      <c r="NGK31" s="42"/>
      <c r="NGL31" s="42"/>
      <c r="NGM31" s="42"/>
      <c r="NGN31" s="42"/>
      <c r="NGO31" s="42"/>
      <c r="NGP31" s="42"/>
      <c r="NGQ31" s="42"/>
      <c r="NGR31" s="42"/>
      <c r="NGS31" s="42"/>
      <c r="NGT31" s="42"/>
      <c r="NGU31" s="42"/>
      <c r="NGV31" s="42"/>
      <c r="NGW31" s="42"/>
      <c r="NGX31" s="42"/>
      <c r="NGY31" s="42"/>
      <c r="NGZ31" s="42"/>
      <c r="NHA31" s="42"/>
      <c r="NHB31" s="42"/>
      <c r="NHC31" s="42"/>
      <c r="NHD31" s="42"/>
      <c r="NHE31" s="42"/>
      <c r="NHF31" s="42"/>
      <c r="NHG31" s="42"/>
      <c r="NHH31" s="42"/>
      <c r="NHI31" s="42"/>
      <c r="NHJ31" s="42"/>
      <c r="NHK31" s="42"/>
      <c r="NHL31" s="42"/>
      <c r="NHM31" s="42"/>
      <c r="NHN31" s="42"/>
      <c r="NHO31" s="42"/>
      <c r="NHP31" s="42"/>
      <c r="NHQ31" s="42"/>
      <c r="NHR31" s="42"/>
      <c r="NHS31" s="42"/>
      <c r="NHT31" s="42"/>
      <c r="NHU31" s="42"/>
      <c r="NHV31" s="42"/>
      <c r="NHW31" s="42"/>
      <c r="NHX31" s="42"/>
      <c r="NHY31" s="42"/>
      <c r="NHZ31" s="42"/>
      <c r="NIA31" s="42"/>
      <c r="NIB31" s="42"/>
      <c r="NIC31" s="42"/>
      <c r="NID31" s="42"/>
      <c r="NIE31" s="42"/>
      <c r="NIF31" s="42"/>
      <c r="NIG31" s="42"/>
      <c r="NIH31" s="42"/>
      <c r="NII31" s="42"/>
      <c r="NIJ31" s="42"/>
      <c r="NIK31" s="42"/>
      <c r="NIL31" s="42"/>
      <c r="NIM31" s="42"/>
      <c r="NIN31" s="42"/>
      <c r="NIO31" s="42"/>
      <c r="NIP31" s="42"/>
      <c r="NIQ31" s="42"/>
      <c r="NIR31" s="42"/>
      <c r="NIS31" s="42"/>
      <c r="NIT31" s="42"/>
      <c r="NIU31" s="42"/>
      <c r="NIV31" s="42"/>
      <c r="NIW31" s="42"/>
      <c r="NIX31" s="42"/>
      <c r="NIY31" s="42"/>
      <c r="NIZ31" s="42"/>
      <c r="NJA31" s="42"/>
      <c r="NJB31" s="42"/>
      <c r="NJC31" s="42"/>
      <c r="NJD31" s="42"/>
      <c r="NJE31" s="42"/>
      <c r="NJF31" s="42"/>
      <c r="NJG31" s="42"/>
      <c r="NJH31" s="42"/>
      <c r="NJI31" s="42"/>
      <c r="NJJ31" s="42"/>
      <c r="NJK31" s="42"/>
      <c r="NJL31" s="42"/>
      <c r="NJM31" s="42"/>
      <c r="NJN31" s="42"/>
      <c r="NJO31" s="42"/>
      <c r="NJP31" s="42"/>
      <c r="NJQ31" s="42"/>
      <c r="NJR31" s="42"/>
      <c r="NJS31" s="42"/>
      <c r="NJT31" s="42"/>
      <c r="NJU31" s="42"/>
      <c r="NJV31" s="42"/>
      <c r="NJW31" s="42"/>
      <c r="NJX31" s="42"/>
      <c r="NJY31" s="42"/>
      <c r="NJZ31" s="42"/>
      <c r="NKA31" s="42"/>
      <c r="NKB31" s="42"/>
      <c r="NKC31" s="42"/>
      <c r="NKD31" s="42"/>
      <c r="NKE31" s="42"/>
      <c r="NKF31" s="42"/>
      <c r="NKG31" s="42"/>
      <c r="NKH31" s="42"/>
      <c r="NKI31" s="42"/>
      <c r="NKJ31" s="42"/>
      <c r="NKK31" s="42"/>
      <c r="NKL31" s="42"/>
      <c r="NKM31" s="42"/>
      <c r="NKN31" s="42"/>
      <c r="NKO31" s="42"/>
      <c r="NKP31" s="42"/>
      <c r="NKQ31" s="42"/>
      <c r="NKR31" s="42"/>
      <c r="NKS31" s="42"/>
      <c r="NKT31" s="42"/>
      <c r="NKU31" s="42"/>
      <c r="NKV31" s="42"/>
      <c r="NKW31" s="42"/>
      <c r="NKX31" s="42"/>
      <c r="NKY31" s="42"/>
      <c r="NKZ31" s="42"/>
      <c r="NLA31" s="42"/>
      <c r="NLB31" s="42"/>
      <c r="NLC31" s="42"/>
      <c r="NLD31" s="42"/>
      <c r="NLE31" s="42"/>
      <c r="NLF31" s="42"/>
      <c r="NLG31" s="42"/>
      <c r="NLH31" s="42"/>
      <c r="NLI31" s="42"/>
      <c r="NLJ31" s="42"/>
      <c r="NLK31" s="42"/>
      <c r="NLL31" s="42"/>
      <c r="NLM31" s="42"/>
      <c r="NLN31" s="42"/>
      <c r="NLO31" s="42"/>
      <c r="NLP31" s="42"/>
      <c r="NLQ31" s="42"/>
      <c r="NLR31" s="42"/>
      <c r="NLS31" s="42"/>
      <c r="NLT31" s="42"/>
      <c r="NLU31" s="42"/>
      <c r="NLV31" s="42"/>
      <c r="NLW31" s="42"/>
      <c r="NLX31" s="42"/>
      <c r="NLY31" s="42"/>
      <c r="NLZ31" s="42"/>
      <c r="NMA31" s="42"/>
      <c r="NMB31" s="42"/>
      <c r="NMC31" s="42"/>
      <c r="NMD31" s="42"/>
      <c r="NME31" s="42"/>
      <c r="NMF31" s="42"/>
      <c r="NMG31" s="42"/>
      <c r="NMH31" s="42"/>
      <c r="NMI31" s="42"/>
      <c r="NMJ31" s="42"/>
      <c r="NMK31" s="42"/>
      <c r="NML31" s="42"/>
      <c r="NMM31" s="42"/>
      <c r="NMN31" s="42"/>
      <c r="NMO31" s="42"/>
      <c r="NMP31" s="42"/>
      <c r="NMQ31" s="42"/>
      <c r="NMR31" s="42"/>
      <c r="NMS31" s="42"/>
      <c r="NMT31" s="42"/>
      <c r="NMU31" s="42"/>
      <c r="NMV31" s="42"/>
      <c r="NMW31" s="42"/>
      <c r="NMX31" s="42"/>
      <c r="NMY31" s="42"/>
      <c r="NMZ31" s="42"/>
      <c r="NNA31" s="42"/>
      <c r="NNB31" s="42"/>
      <c r="NNC31" s="42"/>
      <c r="NND31" s="42"/>
      <c r="NNE31" s="42"/>
      <c r="NNF31" s="42"/>
      <c r="NNG31" s="42"/>
      <c r="NNH31" s="42"/>
      <c r="NNI31" s="42"/>
      <c r="NNJ31" s="42"/>
      <c r="NNK31" s="42"/>
      <c r="NNL31" s="42"/>
      <c r="NNM31" s="42"/>
      <c r="NNN31" s="42"/>
      <c r="NNO31" s="42"/>
      <c r="NNP31" s="42"/>
      <c r="NNQ31" s="42"/>
      <c r="NNR31" s="42"/>
      <c r="NNS31" s="42"/>
      <c r="NNT31" s="42"/>
      <c r="NNU31" s="42"/>
      <c r="NNV31" s="42"/>
      <c r="NNW31" s="42"/>
      <c r="NNX31" s="42"/>
      <c r="NNY31" s="42"/>
      <c r="NNZ31" s="42"/>
      <c r="NOA31" s="42"/>
      <c r="NOB31" s="42"/>
      <c r="NOC31" s="42"/>
      <c r="NOD31" s="42"/>
      <c r="NOE31" s="42"/>
      <c r="NOF31" s="42"/>
      <c r="NOG31" s="42"/>
      <c r="NOH31" s="42"/>
      <c r="NOI31" s="42"/>
      <c r="NOJ31" s="42"/>
      <c r="NOK31" s="42"/>
      <c r="NOL31" s="42"/>
      <c r="NOM31" s="42"/>
      <c r="NON31" s="42"/>
      <c r="NOO31" s="42"/>
      <c r="NOP31" s="42"/>
      <c r="NOQ31" s="42"/>
      <c r="NOR31" s="42"/>
      <c r="NOS31" s="42"/>
      <c r="NOT31" s="42"/>
      <c r="NOU31" s="42"/>
      <c r="NOV31" s="42"/>
      <c r="NOW31" s="42"/>
      <c r="NOX31" s="42"/>
      <c r="NOY31" s="42"/>
      <c r="NOZ31" s="42"/>
      <c r="NPA31" s="42"/>
      <c r="NPB31" s="42"/>
      <c r="NPC31" s="42"/>
      <c r="NPD31" s="42"/>
      <c r="NPE31" s="42"/>
      <c r="NPF31" s="42"/>
      <c r="NPG31" s="42"/>
      <c r="NPH31" s="42"/>
      <c r="NPI31" s="42"/>
      <c r="NPJ31" s="42"/>
      <c r="NPK31" s="42"/>
      <c r="NPL31" s="42"/>
      <c r="NPM31" s="42"/>
      <c r="NPN31" s="42"/>
      <c r="NPO31" s="42"/>
      <c r="NPP31" s="42"/>
      <c r="NPQ31" s="42"/>
      <c r="NPR31" s="42"/>
      <c r="NPS31" s="42"/>
      <c r="NPT31" s="42"/>
      <c r="NPU31" s="42"/>
      <c r="NPV31" s="42"/>
      <c r="NPW31" s="42"/>
      <c r="NPX31" s="42"/>
      <c r="NPY31" s="42"/>
      <c r="NPZ31" s="42"/>
      <c r="NQA31" s="42"/>
      <c r="NQB31" s="42"/>
      <c r="NQC31" s="42"/>
      <c r="NQD31" s="42"/>
      <c r="NQE31" s="42"/>
      <c r="NQF31" s="42"/>
      <c r="NQG31" s="42"/>
      <c r="NQH31" s="42"/>
      <c r="NQI31" s="42"/>
      <c r="NQJ31" s="42"/>
      <c r="NQK31" s="42"/>
      <c r="NQL31" s="42"/>
      <c r="NQM31" s="42"/>
      <c r="NQN31" s="42"/>
      <c r="NQO31" s="42"/>
      <c r="NQP31" s="42"/>
      <c r="NQQ31" s="42"/>
      <c r="NQR31" s="42"/>
      <c r="NQS31" s="42"/>
      <c r="NQT31" s="42"/>
      <c r="NQU31" s="42"/>
      <c r="NQV31" s="42"/>
      <c r="NQW31" s="42"/>
      <c r="NQX31" s="42"/>
      <c r="NQY31" s="42"/>
      <c r="NQZ31" s="42"/>
      <c r="NRA31" s="42"/>
      <c r="NRB31" s="42"/>
      <c r="NRC31" s="42"/>
      <c r="NRD31" s="42"/>
      <c r="NRE31" s="42"/>
      <c r="NRF31" s="42"/>
      <c r="NRG31" s="42"/>
      <c r="NRH31" s="42"/>
      <c r="NRI31" s="42"/>
      <c r="NRJ31" s="42"/>
      <c r="NRK31" s="42"/>
      <c r="NRL31" s="42"/>
      <c r="NRM31" s="42"/>
      <c r="NRN31" s="42"/>
      <c r="NRO31" s="42"/>
      <c r="NRP31" s="42"/>
      <c r="NRQ31" s="42"/>
      <c r="NRR31" s="42"/>
      <c r="NRS31" s="42"/>
      <c r="NRT31" s="42"/>
      <c r="NRU31" s="42"/>
      <c r="NRV31" s="42"/>
      <c r="NRW31" s="42"/>
      <c r="NRX31" s="42"/>
      <c r="NRY31" s="42"/>
      <c r="NRZ31" s="42"/>
      <c r="NSA31" s="42"/>
      <c r="NSB31" s="42"/>
      <c r="NSC31" s="42"/>
      <c r="NSD31" s="42"/>
      <c r="NSE31" s="42"/>
      <c r="NSF31" s="42"/>
      <c r="NSG31" s="42"/>
      <c r="NSH31" s="42"/>
      <c r="NSI31" s="42"/>
      <c r="NSJ31" s="42"/>
      <c r="NSK31" s="42"/>
      <c r="NSL31" s="42"/>
      <c r="NSM31" s="42"/>
      <c r="NSN31" s="42"/>
      <c r="NSO31" s="42"/>
      <c r="NSP31" s="42"/>
      <c r="NSQ31" s="42"/>
      <c r="NSR31" s="42"/>
      <c r="NSS31" s="42"/>
      <c r="NST31" s="42"/>
      <c r="NSU31" s="42"/>
      <c r="NSV31" s="42"/>
      <c r="NSW31" s="42"/>
      <c r="NSX31" s="42"/>
      <c r="NSY31" s="42"/>
      <c r="NSZ31" s="42"/>
      <c r="NTA31" s="42"/>
      <c r="NTB31" s="42"/>
      <c r="NTC31" s="42"/>
      <c r="NTD31" s="42"/>
      <c r="NTE31" s="42"/>
      <c r="NTF31" s="42"/>
      <c r="NTG31" s="42"/>
      <c r="NTH31" s="42"/>
      <c r="NTI31" s="42"/>
      <c r="NTJ31" s="42"/>
      <c r="NTK31" s="42"/>
      <c r="NTL31" s="42"/>
      <c r="NTM31" s="42"/>
      <c r="NTN31" s="42"/>
      <c r="NTO31" s="42"/>
      <c r="NTP31" s="42"/>
      <c r="NTQ31" s="42"/>
      <c r="NTR31" s="42"/>
      <c r="NTS31" s="42"/>
      <c r="NTT31" s="42"/>
      <c r="NTU31" s="42"/>
      <c r="NTV31" s="42"/>
      <c r="NTW31" s="42"/>
      <c r="NTX31" s="42"/>
      <c r="NTY31" s="42"/>
      <c r="NTZ31" s="42"/>
      <c r="NUA31" s="42"/>
      <c r="NUB31" s="42"/>
      <c r="NUC31" s="42"/>
      <c r="NUD31" s="42"/>
      <c r="NUE31" s="42"/>
      <c r="NUF31" s="42"/>
      <c r="NUG31" s="42"/>
      <c r="NUH31" s="42"/>
      <c r="NUI31" s="42"/>
      <c r="NUJ31" s="42"/>
      <c r="NUK31" s="42"/>
      <c r="NUL31" s="42"/>
      <c r="NUM31" s="42"/>
      <c r="NUN31" s="42"/>
      <c r="NUO31" s="42"/>
      <c r="NUP31" s="42"/>
      <c r="NUQ31" s="42"/>
      <c r="NUR31" s="42"/>
      <c r="NUS31" s="42"/>
      <c r="NUT31" s="42"/>
      <c r="NUU31" s="42"/>
      <c r="NUV31" s="42"/>
      <c r="NUW31" s="42"/>
      <c r="NUX31" s="42"/>
      <c r="NUY31" s="42"/>
      <c r="NUZ31" s="42"/>
      <c r="NVA31" s="42"/>
      <c r="NVB31" s="42"/>
      <c r="NVC31" s="42"/>
      <c r="NVD31" s="42"/>
      <c r="NVE31" s="42"/>
      <c r="NVF31" s="42"/>
      <c r="NVG31" s="42"/>
      <c r="NVH31" s="42"/>
      <c r="NVI31" s="42"/>
      <c r="NVJ31" s="42"/>
      <c r="NVK31" s="42"/>
      <c r="NVL31" s="42"/>
      <c r="NVM31" s="42"/>
      <c r="NVN31" s="42"/>
      <c r="NVO31" s="42"/>
      <c r="NVP31" s="42"/>
      <c r="NVQ31" s="42"/>
      <c r="NVR31" s="42"/>
      <c r="NVS31" s="42"/>
      <c r="NVT31" s="42"/>
      <c r="NVU31" s="42"/>
      <c r="NVV31" s="42"/>
      <c r="NVW31" s="42"/>
      <c r="NVX31" s="42"/>
      <c r="NVY31" s="42"/>
      <c r="NVZ31" s="42"/>
      <c r="NWA31" s="42"/>
      <c r="NWB31" s="42"/>
      <c r="NWC31" s="42"/>
      <c r="NWD31" s="42"/>
      <c r="NWE31" s="42"/>
      <c r="NWF31" s="42"/>
      <c r="NWG31" s="42"/>
      <c r="NWH31" s="42"/>
      <c r="NWI31" s="42"/>
      <c r="NWJ31" s="42"/>
      <c r="NWK31" s="42"/>
      <c r="NWL31" s="42"/>
      <c r="NWM31" s="42"/>
      <c r="NWN31" s="42"/>
      <c r="NWO31" s="42"/>
      <c r="NWP31" s="42"/>
      <c r="NWQ31" s="42"/>
      <c r="NWR31" s="42"/>
      <c r="NWS31" s="42"/>
      <c r="NWT31" s="42"/>
      <c r="NWU31" s="42"/>
      <c r="NWV31" s="42"/>
      <c r="NWW31" s="42"/>
      <c r="NWX31" s="42"/>
      <c r="NWY31" s="42"/>
      <c r="NWZ31" s="42"/>
      <c r="NXA31" s="42"/>
      <c r="NXB31" s="42"/>
      <c r="NXC31" s="42"/>
      <c r="NXD31" s="42"/>
      <c r="NXE31" s="42"/>
      <c r="NXF31" s="42"/>
      <c r="NXG31" s="42"/>
      <c r="NXH31" s="42"/>
      <c r="NXI31" s="42"/>
      <c r="NXJ31" s="42"/>
      <c r="NXK31" s="42"/>
      <c r="NXL31" s="42"/>
      <c r="NXM31" s="42"/>
      <c r="NXN31" s="42"/>
      <c r="NXO31" s="42"/>
      <c r="NXP31" s="42"/>
      <c r="NXQ31" s="42"/>
      <c r="NXR31" s="42"/>
      <c r="NXS31" s="42"/>
      <c r="NXT31" s="42"/>
      <c r="NXU31" s="42"/>
      <c r="NXV31" s="42"/>
      <c r="NXW31" s="42"/>
      <c r="NXX31" s="42"/>
      <c r="NXY31" s="42"/>
      <c r="NXZ31" s="42"/>
      <c r="NYA31" s="42"/>
      <c r="NYB31" s="42"/>
      <c r="NYC31" s="42"/>
      <c r="NYD31" s="42"/>
      <c r="NYE31" s="42"/>
      <c r="NYF31" s="42"/>
      <c r="NYG31" s="42"/>
      <c r="NYH31" s="42"/>
      <c r="NYI31" s="42"/>
      <c r="NYJ31" s="42"/>
      <c r="NYK31" s="42"/>
      <c r="NYL31" s="42"/>
      <c r="NYM31" s="42"/>
      <c r="NYN31" s="42"/>
      <c r="NYO31" s="42"/>
      <c r="NYP31" s="42"/>
      <c r="NYQ31" s="42"/>
      <c r="NYR31" s="42"/>
      <c r="NYS31" s="42"/>
      <c r="NYT31" s="42"/>
      <c r="NYU31" s="42"/>
      <c r="NYV31" s="42"/>
      <c r="NYW31" s="42"/>
      <c r="NYX31" s="42"/>
      <c r="NYY31" s="42"/>
      <c r="NYZ31" s="42"/>
      <c r="NZA31" s="42"/>
      <c r="NZB31" s="42"/>
      <c r="NZC31" s="42"/>
      <c r="NZD31" s="42"/>
      <c r="NZE31" s="42"/>
      <c r="NZF31" s="42"/>
      <c r="NZG31" s="42"/>
      <c r="NZH31" s="42"/>
      <c r="NZI31" s="42"/>
      <c r="NZJ31" s="42"/>
      <c r="NZK31" s="42"/>
      <c r="NZL31" s="42"/>
      <c r="NZM31" s="42"/>
      <c r="NZN31" s="42"/>
      <c r="NZO31" s="42"/>
      <c r="NZP31" s="42"/>
      <c r="NZQ31" s="42"/>
      <c r="NZR31" s="42"/>
      <c r="NZS31" s="42"/>
      <c r="NZT31" s="42"/>
      <c r="NZU31" s="42"/>
      <c r="NZV31" s="42"/>
      <c r="NZW31" s="42"/>
      <c r="NZX31" s="42"/>
      <c r="NZY31" s="42"/>
      <c r="NZZ31" s="42"/>
      <c r="OAA31" s="42"/>
      <c r="OAB31" s="42"/>
      <c r="OAC31" s="42"/>
      <c r="OAD31" s="42"/>
      <c r="OAE31" s="42"/>
      <c r="OAF31" s="42"/>
      <c r="OAG31" s="42"/>
      <c r="OAH31" s="42"/>
      <c r="OAI31" s="42"/>
      <c r="OAJ31" s="42"/>
      <c r="OAK31" s="42"/>
      <c r="OAL31" s="42"/>
      <c r="OAM31" s="42"/>
      <c r="OAN31" s="42"/>
      <c r="OAO31" s="42"/>
      <c r="OAP31" s="42"/>
      <c r="OAQ31" s="42"/>
      <c r="OAR31" s="42"/>
      <c r="OAS31" s="42"/>
      <c r="OAT31" s="42"/>
      <c r="OAU31" s="42"/>
      <c r="OAV31" s="42"/>
      <c r="OAW31" s="42"/>
      <c r="OAX31" s="42"/>
      <c r="OAY31" s="42"/>
      <c r="OAZ31" s="42"/>
      <c r="OBA31" s="42"/>
      <c r="OBB31" s="42"/>
      <c r="OBC31" s="42"/>
      <c r="OBD31" s="42"/>
      <c r="OBE31" s="42"/>
      <c r="OBF31" s="42"/>
      <c r="OBG31" s="42"/>
      <c r="OBH31" s="42"/>
      <c r="OBI31" s="42"/>
      <c r="OBJ31" s="42"/>
      <c r="OBK31" s="42"/>
      <c r="OBL31" s="42"/>
      <c r="OBM31" s="42"/>
      <c r="OBN31" s="42"/>
      <c r="OBO31" s="42"/>
      <c r="OBP31" s="42"/>
      <c r="OBQ31" s="42"/>
      <c r="OBR31" s="42"/>
      <c r="OBS31" s="42"/>
      <c r="OBT31" s="42"/>
      <c r="OBU31" s="42"/>
      <c r="OBV31" s="42"/>
      <c r="OBW31" s="42"/>
      <c r="OBX31" s="42"/>
      <c r="OBY31" s="42"/>
      <c r="OBZ31" s="42"/>
      <c r="OCA31" s="42"/>
      <c r="OCB31" s="42"/>
      <c r="OCC31" s="42"/>
      <c r="OCD31" s="42"/>
      <c r="OCE31" s="42"/>
      <c r="OCF31" s="42"/>
      <c r="OCG31" s="42"/>
      <c r="OCH31" s="42"/>
      <c r="OCI31" s="42"/>
      <c r="OCJ31" s="42"/>
      <c r="OCK31" s="42"/>
      <c r="OCL31" s="42"/>
      <c r="OCM31" s="42"/>
      <c r="OCN31" s="42"/>
      <c r="OCO31" s="42"/>
      <c r="OCP31" s="42"/>
      <c r="OCQ31" s="42"/>
      <c r="OCR31" s="42"/>
      <c r="OCS31" s="42"/>
      <c r="OCT31" s="42"/>
      <c r="OCU31" s="42"/>
      <c r="OCV31" s="42"/>
      <c r="OCW31" s="42"/>
      <c r="OCX31" s="42"/>
      <c r="OCY31" s="42"/>
      <c r="OCZ31" s="42"/>
      <c r="ODA31" s="42"/>
      <c r="ODB31" s="42"/>
      <c r="ODC31" s="42"/>
      <c r="ODD31" s="42"/>
      <c r="ODE31" s="42"/>
      <c r="ODF31" s="42"/>
      <c r="ODG31" s="42"/>
      <c r="ODH31" s="42"/>
      <c r="ODI31" s="42"/>
      <c r="ODJ31" s="42"/>
      <c r="ODK31" s="42"/>
      <c r="ODL31" s="42"/>
      <c r="ODM31" s="42"/>
      <c r="ODN31" s="42"/>
      <c r="ODO31" s="42"/>
      <c r="ODP31" s="42"/>
      <c r="ODQ31" s="42"/>
      <c r="ODR31" s="42"/>
      <c r="ODS31" s="42"/>
      <c r="ODT31" s="42"/>
      <c r="ODU31" s="42"/>
      <c r="ODV31" s="42"/>
      <c r="ODW31" s="42"/>
      <c r="ODX31" s="42"/>
      <c r="ODY31" s="42"/>
      <c r="ODZ31" s="42"/>
      <c r="OEA31" s="42"/>
      <c r="OEB31" s="42"/>
      <c r="OEC31" s="42"/>
      <c r="OED31" s="42"/>
      <c r="OEE31" s="42"/>
      <c r="OEF31" s="42"/>
      <c r="OEG31" s="42"/>
      <c r="OEH31" s="42"/>
      <c r="OEI31" s="42"/>
      <c r="OEJ31" s="42"/>
      <c r="OEK31" s="42"/>
      <c r="OEL31" s="42"/>
      <c r="OEM31" s="42"/>
      <c r="OEN31" s="42"/>
      <c r="OEO31" s="42"/>
      <c r="OEP31" s="42"/>
      <c r="OEQ31" s="42"/>
      <c r="OER31" s="42"/>
      <c r="OES31" s="42"/>
      <c r="OET31" s="42"/>
      <c r="OEU31" s="42"/>
      <c r="OEV31" s="42"/>
      <c r="OEW31" s="42"/>
      <c r="OEX31" s="42"/>
      <c r="OEY31" s="42"/>
      <c r="OEZ31" s="42"/>
      <c r="OFA31" s="42"/>
      <c r="OFB31" s="42"/>
      <c r="OFC31" s="42"/>
      <c r="OFD31" s="42"/>
      <c r="OFE31" s="42"/>
      <c r="OFF31" s="42"/>
      <c r="OFG31" s="42"/>
      <c r="OFH31" s="42"/>
      <c r="OFI31" s="42"/>
      <c r="OFJ31" s="42"/>
      <c r="OFK31" s="42"/>
      <c r="OFL31" s="42"/>
      <c r="OFM31" s="42"/>
      <c r="OFN31" s="42"/>
      <c r="OFO31" s="42"/>
      <c r="OFP31" s="42"/>
      <c r="OFQ31" s="42"/>
      <c r="OFR31" s="42"/>
      <c r="OFS31" s="42"/>
      <c r="OFT31" s="42"/>
      <c r="OFU31" s="42"/>
      <c r="OFV31" s="42"/>
      <c r="OFW31" s="42"/>
      <c r="OFX31" s="42"/>
      <c r="OFY31" s="42"/>
      <c r="OFZ31" s="42"/>
      <c r="OGA31" s="42"/>
      <c r="OGB31" s="42"/>
      <c r="OGC31" s="42"/>
      <c r="OGD31" s="42"/>
      <c r="OGE31" s="42"/>
      <c r="OGF31" s="42"/>
      <c r="OGG31" s="42"/>
      <c r="OGH31" s="42"/>
      <c r="OGI31" s="42"/>
      <c r="OGJ31" s="42"/>
      <c r="OGK31" s="42"/>
      <c r="OGL31" s="42"/>
      <c r="OGM31" s="42"/>
      <c r="OGN31" s="42"/>
      <c r="OGO31" s="42"/>
      <c r="OGP31" s="42"/>
      <c r="OGQ31" s="42"/>
      <c r="OGR31" s="42"/>
      <c r="OGS31" s="42"/>
      <c r="OGT31" s="42"/>
      <c r="OGU31" s="42"/>
      <c r="OGV31" s="42"/>
      <c r="OGW31" s="42"/>
      <c r="OGX31" s="42"/>
      <c r="OGY31" s="42"/>
      <c r="OGZ31" s="42"/>
      <c r="OHA31" s="42"/>
      <c r="OHB31" s="42"/>
      <c r="OHC31" s="42"/>
      <c r="OHD31" s="42"/>
      <c r="OHE31" s="42"/>
      <c r="OHF31" s="42"/>
      <c r="OHG31" s="42"/>
      <c r="OHH31" s="42"/>
      <c r="OHI31" s="42"/>
      <c r="OHJ31" s="42"/>
      <c r="OHK31" s="42"/>
      <c r="OHL31" s="42"/>
      <c r="OHM31" s="42"/>
      <c r="OHN31" s="42"/>
      <c r="OHO31" s="42"/>
      <c r="OHP31" s="42"/>
      <c r="OHQ31" s="42"/>
      <c r="OHR31" s="42"/>
      <c r="OHS31" s="42"/>
      <c r="OHT31" s="42"/>
      <c r="OHU31" s="42"/>
      <c r="OHV31" s="42"/>
      <c r="OHW31" s="42"/>
      <c r="OHX31" s="42"/>
      <c r="OHY31" s="42"/>
      <c r="OHZ31" s="42"/>
      <c r="OIA31" s="42"/>
      <c r="OIB31" s="42"/>
      <c r="OIC31" s="42"/>
      <c r="OID31" s="42"/>
      <c r="OIE31" s="42"/>
      <c r="OIF31" s="42"/>
      <c r="OIG31" s="42"/>
      <c r="OIH31" s="42"/>
      <c r="OII31" s="42"/>
      <c r="OIJ31" s="42"/>
      <c r="OIK31" s="42"/>
      <c r="OIL31" s="42"/>
      <c r="OIM31" s="42"/>
      <c r="OIN31" s="42"/>
      <c r="OIO31" s="42"/>
      <c r="OIP31" s="42"/>
      <c r="OIQ31" s="42"/>
      <c r="OIR31" s="42"/>
      <c r="OIS31" s="42"/>
      <c r="OIT31" s="42"/>
      <c r="OIU31" s="42"/>
      <c r="OIV31" s="42"/>
      <c r="OIW31" s="42"/>
      <c r="OIX31" s="42"/>
      <c r="OIY31" s="42"/>
      <c r="OIZ31" s="42"/>
      <c r="OJA31" s="42"/>
      <c r="OJB31" s="42"/>
      <c r="OJC31" s="42"/>
      <c r="OJD31" s="42"/>
      <c r="OJE31" s="42"/>
      <c r="OJF31" s="42"/>
      <c r="OJG31" s="42"/>
      <c r="OJH31" s="42"/>
      <c r="OJI31" s="42"/>
      <c r="OJJ31" s="42"/>
      <c r="OJK31" s="42"/>
      <c r="OJL31" s="42"/>
      <c r="OJM31" s="42"/>
      <c r="OJN31" s="42"/>
      <c r="OJO31" s="42"/>
      <c r="OJP31" s="42"/>
      <c r="OJQ31" s="42"/>
      <c r="OJR31" s="42"/>
      <c r="OJS31" s="42"/>
      <c r="OJT31" s="42"/>
      <c r="OJU31" s="42"/>
      <c r="OJV31" s="42"/>
      <c r="OJW31" s="42"/>
      <c r="OJX31" s="42"/>
      <c r="OJY31" s="42"/>
      <c r="OJZ31" s="42"/>
      <c r="OKA31" s="42"/>
      <c r="OKB31" s="42"/>
      <c r="OKC31" s="42"/>
      <c r="OKD31" s="42"/>
      <c r="OKE31" s="42"/>
      <c r="OKF31" s="42"/>
      <c r="OKG31" s="42"/>
      <c r="OKH31" s="42"/>
      <c r="OKI31" s="42"/>
      <c r="OKJ31" s="42"/>
      <c r="OKK31" s="42"/>
      <c r="OKL31" s="42"/>
      <c r="OKM31" s="42"/>
      <c r="OKN31" s="42"/>
      <c r="OKO31" s="42"/>
      <c r="OKP31" s="42"/>
      <c r="OKQ31" s="42"/>
      <c r="OKR31" s="42"/>
      <c r="OKS31" s="42"/>
      <c r="OKT31" s="42"/>
      <c r="OKU31" s="42"/>
      <c r="OKV31" s="42"/>
      <c r="OKW31" s="42"/>
      <c r="OKX31" s="42"/>
      <c r="OKY31" s="42"/>
      <c r="OKZ31" s="42"/>
      <c r="OLA31" s="42"/>
      <c r="OLB31" s="42"/>
      <c r="OLC31" s="42"/>
      <c r="OLD31" s="42"/>
      <c r="OLE31" s="42"/>
      <c r="OLF31" s="42"/>
      <c r="OLG31" s="42"/>
      <c r="OLH31" s="42"/>
      <c r="OLI31" s="42"/>
      <c r="OLJ31" s="42"/>
      <c r="OLK31" s="42"/>
      <c r="OLL31" s="42"/>
      <c r="OLM31" s="42"/>
      <c r="OLN31" s="42"/>
      <c r="OLO31" s="42"/>
      <c r="OLP31" s="42"/>
      <c r="OLQ31" s="42"/>
      <c r="OLR31" s="42"/>
      <c r="OLS31" s="42"/>
      <c r="OLT31" s="42"/>
      <c r="OLU31" s="42"/>
      <c r="OLV31" s="42"/>
      <c r="OLW31" s="42"/>
      <c r="OLX31" s="42"/>
      <c r="OLY31" s="42"/>
      <c r="OLZ31" s="42"/>
      <c r="OMA31" s="42"/>
      <c r="OMB31" s="42"/>
      <c r="OMC31" s="42"/>
      <c r="OMD31" s="42"/>
      <c r="OME31" s="42"/>
      <c r="OMF31" s="42"/>
      <c r="OMG31" s="42"/>
      <c r="OMH31" s="42"/>
      <c r="OMI31" s="42"/>
      <c r="OMJ31" s="42"/>
      <c r="OMK31" s="42"/>
      <c r="OML31" s="42"/>
      <c r="OMM31" s="42"/>
      <c r="OMN31" s="42"/>
      <c r="OMO31" s="42"/>
      <c r="OMP31" s="42"/>
      <c r="OMQ31" s="42"/>
      <c r="OMR31" s="42"/>
      <c r="OMS31" s="42"/>
      <c r="OMT31" s="42"/>
      <c r="OMU31" s="42"/>
      <c r="OMV31" s="42"/>
      <c r="OMW31" s="42"/>
      <c r="OMX31" s="42"/>
      <c r="OMY31" s="42"/>
      <c r="OMZ31" s="42"/>
      <c r="ONA31" s="42"/>
      <c r="ONB31" s="42"/>
      <c r="ONC31" s="42"/>
      <c r="OND31" s="42"/>
      <c r="ONE31" s="42"/>
      <c r="ONF31" s="42"/>
      <c r="ONG31" s="42"/>
      <c r="ONH31" s="42"/>
      <c r="ONI31" s="42"/>
      <c r="ONJ31" s="42"/>
      <c r="ONK31" s="42"/>
      <c r="ONL31" s="42"/>
      <c r="ONM31" s="42"/>
      <c r="ONN31" s="42"/>
      <c r="ONO31" s="42"/>
      <c r="ONP31" s="42"/>
      <c r="ONQ31" s="42"/>
      <c r="ONR31" s="42"/>
      <c r="ONS31" s="42"/>
      <c r="ONT31" s="42"/>
      <c r="ONU31" s="42"/>
      <c r="ONV31" s="42"/>
      <c r="ONW31" s="42"/>
      <c r="ONX31" s="42"/>
      <c r="ONY31" s="42"/>
      <c r="ONZ31" s="42"/>
      <c r="OOA31" s="42"/>
      <c r="OOB31" s="42"/>
      <c r="OOC31" s="42"/>
      <c r="OOD31" s="42"/>
      <c r="OOE31" s="42"/>
      <c r="OOF31" s="42"/>
      <c r="OOG31" s="42"/>
      <c r="OOH31" s="42"/>
      <c r="OOI31" s="42"/>
      <c r="OOJ31" s="42"/>
      <c r="OOK31" s="42"/>
      <c r="OOL31" s="42"/>
      <c r="OOM31" s="42"/>
      <c r="OON31" s="42"/>
      <c r="OOO31" s="42"/>
      <c r="OOP31" s="42"/>
      <c r="OOQ31" s="42"/>
      <c r="OOR31" s="42"/>
      <c r="OOS31" s="42"/>
      <c r="OOT31" s="42"/>
      <c r="OOU31" s="42"/>
      <c r="OOV31" s="42"/>
      <c r="OOW31" s="42"/>
      <c r="OOX31" s="42"/>
      <c r="OOY31" s="42"/>
      <c r="OOZ31" s="42"/>
      <c r="OPA31" s="42"/>
      <c r="OPB31" s="42"/>
      <c r="OPC31" s="42"/>
      <c r="OPD31" s="42"/>
      <c r="OPE31" s="42"/>
      <c r="OPF31" s="42"/>
      <c r="OPG31" s="42"/>
      <c r="OPH31" s="42"/>
      <c r="OPI31" s="42"/>
      <c r="OPJ31" s="42"/>
      <c r="OPK31" s="42"/>
      <c r="OPL31" s="42"/>
      <c r="OPM31" s="42"/>
      <c r="OPN31" s="42"/>
      <c r="OPO31" s="42"/>
      <c r="OPP31" s="42"/>
      <c r="OPQ31" s="42"/>
      <c r="OPR31" s="42"/>
      <c r="OPS31" s="42"/>
      <c r="OPT31" s="42"/>
      <c r="OPU31" s="42"/>
      <c r="OPV31" s="42"/>
      <c r="OPW31" s="42"/>
      <c r="OPX31" s="42"/>
      <c r="OPY31" s="42"/>
      <c r="OPZ31" s="42"/>
      <c r="OQA31" s="42"/>
      <c r="OQB31" s="42"/>
      <c r="OQC31" s="42"/>
      <c r="OQD31" s="42"/>
      <c r="OQE31" s="42"/>
      <c r="OQF31" s="42"/>
      <c r="OQG31" s="42"/>
      <c r="OQH31" s="42"/>
      <c r="OQI31" s="42"/>
      <c r="OQJ31" s="42"/>
      <c r="OQK31" s="42"/>
      <c r="OQL31" s="42"/>
      <c r="OQM31" s="42"/>
      <c r="OQN31" s="42"/>
      <c r="OQO31" s="42"/>
      <c r="OQP31" s="42"/>
      <c r="OQQ31" s="42"/>
      <c r="OQR31" s="42"/>
      <c r="OQS31" s="42"/>
      <c r="OQT31" s="42"/>
      <c r="OQU31" s="42"/>
      <c r="OQV31" s="42"/>
      <c r="OQW31" s="42"/>
      <c r="OQX31" s="42"/>
      <c r="OQY31" s="42"/>
      <c r="OQZ31" s="42"/>
      <c r="ORA31" s="42"/>
      <c r="ORB31" s="42"/>
      <c r="ORC31" s="42"/>
      <c r="ORD31" s="42"/>
      <c r="ORE31" s="42"/>
      <c r="ORF31" s="42"/>
      <c r="ORG31" s="42"/>
      <c r="ORH31" s="42"/>
      <c r="ORI31" s="42"/>
      <c r="ORJ31" s="42"/>
      <c r="ORK31" s="42"/>
      <c r="ORL31" s="42"/>
      <c r="ORM31" s="42"/>
      <c r="ORN31" s="42"/>
      <c r="ORO31" s="42"/>
      <c r="ORP31" s="42"/>
      <c r="ORQ31" s="42"/>
      <c r="ORR31" s="42"/>
      <c r="ORS31" s="42"/>
      <c r="ORT31" s="42"/>
      <c r="ORU31" s="42"/>
      <c r="ORV31" s="42"/>
      <c r="ORW31" s="42"/>
      <c r="ORX31" s="42"/>
      <c r="ORY31" s="42"/>
      <c r="ORZ31" s="42"/>
      <c r="OSA31" s="42"/>
      <c r="OSB31" s="42"/>
      <c r="OSC31" s="42"/>
      <c r="OSD31" s="42"/>
      <c r="OSE31" s="42"/>
      <c r="OSF31" s="42"/>
      <c r="OSG31" s="42"/>
      <c r="OSH31" s="42"/>
      <c r="OSI31" s="42"/>
      <c r="OSJ31" s="42"/>
      <c r="OSK31" s="42"/>
      <c r="OSL31" s="42"/>
      <c r="OSM31" s="42"/>
      <c r="OSN31" s="42"/>
      <c r="OSO31" s="42"/>
      <c r="OSP31" s="42"/>
      <c r="OSQ31" s="42"/>
      <c r="OSR31" s="42"/>
      <c r="OSS31" s="42"/>
      <c r="OST31" s="42"/>
      <c r="OSU31" s="42"/>
      <c r="OSV31" s="42"/>
      <c r="OSW31" s="42"/>
      <c r="OSX31" s="42"/>
      <c r="OSY31" s="42"/>
      <c r="OSZ31" s="42"/>
      <c r="OTA31" s="42"/>
      <c r="OTB31" s="42"/>
      <c r="OTC31" s="42"/>
      <c r="OTD31" s="42"/>
      <c r="OTE31" s="42"/>
      <c r="OTF31" s="42"/>
      <c r="OTG31" s="42"/>
      <c r="OTH31" s="42"/>
      <c r="OTI31" s="42"/>
      <c r="OTJ31" s="42"/>
      <c r="OTK31" s="42"/>
      <c r="OTL31" s="42"/>
      <c r="OTM31" s="42"/>
      <c r="OTN31" s="42"/>
      <c r="OTO31" s="42"/>
      <c r="OTP31" s="42"/>
      <c r="OTQ31" s="42"/>
      <c r="OTR31" s="42"/>
      <c r="OTS31" s="42"/>
      <c r="OTT31" s="42"/>
      <c r="OTU31" s="42"/>
      <c r="OTV31" s="42"/>
      <c r="OTW31" s="42"/>
      <c r="OTX31" s="42"/>
      <c r="OTY31" s="42"/>
      <c r="OTZ31" s="42"/>
      <c r="OUA31" s="42"/>
      <c r="OUB31" s="42"/>
      <c r="OUC31" s="42"/>
      <c r="OUD31" s="42"/>
      <c r="OUE31" s="42"/>
      <c r="OUF31" s="42"/>
      <c r="OUG31" s="42"/>
      <c r="OUH31" s="42"/>
      <c r="OUI31" s="42"/>
      <c r="OUJ31" s="42"/>
      <c r="OUK31" s="42"/>
      <c r="OUL31" s="42"/>
      <c r="OUM31" s="42"/>
      <c r="OUN31" s="42"/>
      <c r="OUO31" s="42"/>
      <c r="OUP31" s="42"/>
      <c r="OUQ31" s="42"/>
      <c r="OUR31" s="42"/>
      <c r="OUS31" s="42"/>
      <c r="OUT31" s="42"/>
      <c r="OUU31" s="42"/>
      <c r="OUV31" s="42"/>
      <c r="OUW31" s="42"/>
      <c r="OUX31" s="42"/>
      <c r="OUY31" s="42"/>
      <c r="OUZ31" s="42"/>
      <c r="OVA31" s="42"/>
      <c r="OVB31" s="42"/>
      <c r="OVC31" s="42"/>
      <c r="OVD31" s="42"/>
      <c r="OVE31" s="42"/>
      <c r="OVF31" s="42"/>
      <c r="OVG31" s="42"/>
      <c r="OVH31" s="42"/>
      <c r="OVI31" s="42"/>
      <c r="OVJ31" s="42"/>
      <c r="OVK31" s="42"/>
      <c r="OVL31" s="42"/>
      <c r="OVM31" s="42"/>
      <c r="OVN31" s="42"/>
      <c r="OVO31" s="42"/>
      <c r="OVP31" s="42"/>
      <c r="OVQ31" s="42"/>
      <c r="OVR31" s="42"/>
      <c r="OVS31" s="42"/>
      <c r="OVT31" s="42"/>
      <c r="OVU31" s="42"/>
      <c r="OVV31" s="42"/>
      <c r="OVW31" s="42"/>
      <c r="OVX31" s="42"/>
      <c r="OVY31" s="42"/>
      <c r="OVZ31" s="42"/>
      <c r="OWA31" s="42"/>
      <c r="OWB31" s="42"/>
      <c r="OWC31" s="42"/>
      <c r="OWD31" s="42"/>
      <c r="OWE31" s="42"/>
      <c r="OWF31" s="42"/>
      <c r="OWG31" s="42"/>
      <c r="OWH31" s="42"/>
      <c r="OWI31" s="42"/>
      <c r="OWJ31" s="42"/>
      <c r="OWK31" s="42"/>
      <c r="OWL31" s="42"/>
      <c r="OWM31" s="42"/>
      <c r="OWN31" s="42"/>
      <c r="OWO31" s="42"/>
      <c r="OWP31" s="42"/>
      <c r="OWQ31" s="42"/>
      <c r="OWR31" s="42"/>
      <c r="OWS31" s="42"/>
      <c r="OWT31" s="42"/>
      <c r="OWU31" s="42"/>
      <c r="OWV31" s="42"/>
      <c r="OWW31" s="42"/>
      <c r="OWX31" s="42"/>
      <c r="OWY31" s="42"/>
      <c r="OWZ31" s="42"/>
      <c r="OXA31" s="42"/>
      <c r="OXB31" s="42"/>
      <c r="OXC31" s="42"/>
      <c r="OXD31" s="42"/>
      <c r="OXE31" s="42"/>
      <c r="OXF31" s="42"/>
      <c r="OXG31" s="42"/>
      <c r="OXH31" s="42"/>
      <c r="OXI31" s="42"/>
      <c r="OXJ31" s="42"/>
      <c r="OXK31" s="42"/>
      <c r="OXL31" s="42"/>
      <c r="OXM31" s="42"/>
      <c r="OXN31" s="42"/>
      <c r="OXO31" s="42"/>
      <c r="OXP31" s="42"/>
      <c r="OXQ31" s="42"/>
      <c r="OXR31" s="42"/>
      <c r="OXS31" s="42"/>
      <c r="OXT31" s="42"/>
      <c r="OXU31" s="42"/>
      <c r="OXV31" s="42"/>
      <c r="OXW31" s="42"/>
      <c r="OXX31" s="42"/>
      <c r="OXY31" s="42"/>
      <c r="OXZ31" s="42"/>
      <c r="OYA31" s="42"/>
      <c r="OYB31" s="42"/>
      <c r="OYC31" s="42"/>
      <c r="OYD31" s="42"/>
      <c r="OYE31" s="42"/>
      <c r="OYF31" s="42"/>
      <c r="OYG31" s="42"/>
      <c r="OYH31" s="42"/>
      <c r="OYI31" s="42"/>
      <c r="OYJ31" s="42"/>
      <c r="OYK31" s="42"/>
      <c r="OYL31" s="42"/>
      <c r="OYM31" s="42"/>
      <c r="OYN31" s="42"/>
      <c r="OYO31" s="42"/>
      <c r="OYP31" s="42"/>
      <c r="OYQ31" s="42"/>
      <c r="OYR31" s="42"/>
      <c r="OYS31" s="42"/>
      <c r="OYT31" s="42"/>
      <c r="OYU31" s="42"/>
      <c r="OYV31" s="42"/>
      <c r="OYW31" s="42"/>
      <c r="OYX31" s="42"/>
      <c r="OYY31" s="42"/>
      <c r="OYZ31" s="42"/>
      <c r="OZA31" s="42"/>
      <c r="OZB31" s="42"/>
      <c r="OZC31" s="42"/>
      <c r="OZD31" s="42"/>
      <c r="OZE31" s="42"/>
      <c r="OZF31" s="42"/>
      <c r="OZG31" s="42"/>
      <c r="OZH31" s="42"/>
      <c r="OZI31" s="42"/>
      <c r="OZJ31" s="42"/>
      <c r="OZK31" s="42"/>
      <c r="OZL31" s="42"/>
      <c r="OZM31" s="42"/>
      <c r="OZN31" s="42"/>
      <c r="OZO31" s="42"/>
      <c r="OZP31" s="42"/>
      <c r="OZQ31" s="42"/>
      <c r="OZR31" s="42"/>
      <c r="OZS31" s="42"/>
      <c r="OZT31" s="42"/>
      <c r="OZU31" s="42"/>
      <c r="OZV31" s="42"/>
      <c r="OZW31" s="42"/>
      <c r="OZX31" s="42"/>
      <c r="OZY31" s="42"/>
      <c r="OZZ31" s="42"/>
      <c r="PAA31" s="42"/>
      <c r="PAB31" s="42"/>
      <c r="PAC31" s="42"/>
      <c r="PAD31" s="42"/>
      <c r="PAE31" s="42"/>
      <c r="PAF31" s="42"/>
      <c r="PAG31" s="42"/>
      <c r="PAH31" s="42"/>
      <c r="PAI31" s="42"/>
      <c r="PAJ31" s="42"/>
      <c r="PAK31" s="42"/>
      <c r="PAL31" s="42"/>
      <c r="PAM31" s="42"/>
      <c r="PAN31" s="42"/>
      <c r="PAO31" s="42"/>
      <c r="PAP31" s="42"/>
      <c r="PAQ31" s="42"/>
      <c r="PAR31" s="42"/>
      <c r="PAS31" s="42"/>
      <c r="PAT31" s="42"/>
      <c r="PAU31" s="42"/>
      <c r="PAV31" s="42"/>
      <c r="PAW31" s="42"/>
      <c r="PAX31" s="42"/>
      <c r="PAY31" s="42"/>
      <c r="PAZ31" s="42"/>
      <c r="PBA31" s="42"/>
      <c r="PBB31" s="42"/>
      <c r="PBC31" s="42"/>
      <c r="PBD31" s="42"/>
      <c r="PBE31" s="42"/>
      <c r="PBF31" s="42"/>
      <c r="PBG31" s="42"/>
      <c r="PBH31" s="42"/>
      <c r="PBI31" s="42"/>
      <c r="PBJ31" s="42"/>
      <c r="PBK31" s="42"/>
      <c r="PBL31" s="42"/>
      <c r="PBM31" s="42"/>
      <c r="PBN31" s="42"/>
      <c r="PBO31" s="42"/>
      <c r="PBP31" s="42"/>
      <c r="PBQ31" s="42"/>
      <c r="PBR31" s="42"/>
      <c r="PBS31" s="42"/>
      <c r="PBT31" s="42"/>
      <c r="PBU31" s="42"/>
      <c r="PBV31" s="42"/>
      <c r="PBW31" s="42"/>
      <c r="PBX31" s="42"/>
      <c r="PBY31" s="42"/>
      <c r="PBZ31" s="42"/>
      <c r="PCA31" s="42"/>
      <c r="PCB31" s="42"/>
      <c r="PCC31" s="42"/>
      <c r="PCD31" s="42"/>
      <c r="PCE31" s="42"/>
      <c r="PCF31" s="42"/>
      <c r="PCG31" s="42"/>
      <c r="PCH31" s="42"/>
      <c r="PCI31" s="42"/>
      <c r="PCJ31" s="42"/>
      <c r="PCK31" s="42"/>
      <c r="PCL31" s="42"/>
      <c r="PCM31" s="42"/>
      <c r="PCN31" s="42"/>
      <c r="PCO31" s="42"/>
      <c r="PCP31" s="42"/>
      <c r="PCQ31" s="42"/>
      <c r="PCR31" s="42"/>
      <c r="PCS31" s="42"/>
      <c r="PCT31" s="42"/>
      <c r="PCU31" s="42"/>
      <c r="PCV31" s="42"/>
      <c r="PCW31" s="42"/>
      <c r="PCX31" s="42"/>
      <c r="PCY31" s="42"/>
      <c r="PCZ31" s="42"/>
      <c r="PDA31" s="42"/>
      <c r="PDB31" s="42"/>
      <c r="PDC31" s="42"/>
      <c r="PDD31" s="42"/>
      <c r="PDE31" s="42"/>
      <c r="PDF31" s="42"/>
      <c r="PDG31" s="42"/>
      <c r="PDH31" s="42"/>
      <c r="PDI31" s="42"/>
      <c r="PDJ31" s="42"/>
      <c r="PDK31" s="42"/>
      <c r="PDL31" s="42"/>
      <c r="PDM31" s="42"/>
      <c r="PDN31" s="42"/>
      <c r="PDO31" s="42"/>
      <c r="PDP31" s="42"/>
      <c r="PDQ31" s="42"/>
      <c r="PDR31" s="42"/>
      <c r="PDS31" s="42"/>
      <c r="PDT31" s="42"/>
      <c r="PDU31" s="42"/>
      <c r="PDV31" s="42"/>
      <c r="PDW31" s="42"/>
      <c r="PDX31" s="42"/>
      <c r="PDY31" s="42"/>
      <c r="PDZ31" s="42"/>
      <c r="PEA31" s="42"/>
      <c r="PEB31" s="42"/>
      <c r="PEC31" s="42"/>
      <c r="PED31" s="42"/>
      <c r="PEE31" s="42"/>
      <c r="PEF31" s="42"/>
      <c r="PEG31" s="42"/>
      <c r="PEH31" s="42"/>
      <c r="PEI31" s="42"/>
      <c r="PEJ31" s="42"/>
      <c r="PEK31" s="42"/>
      <c r="PEL31" s="42"/>
      <c r="PEM31" s="42"/>
      <c r="PEN31" s="42"/>
      <c r="PEO31" s="42"/>
      <c r="PEP31" s="42"/>
      <c r="PEQ31" s="42"/>
      <c r="PER31" s="42"/>
      <c r="PES31" s="42"/>
      <c r="PET31" s="42"/>
      <c r="PEU31" s="42"/>
      <c r="PEV31" s="42"/>
      <c r="PEW31" s="42"/>
      <c r="PEX31" s="42"/>
      <c r="PEY31" s="42"/>
      <c r="PEZ31" s="42"/>
      <c r="PFA31" s="42"/>
      <c r="PFB31" s="42"/>
      <c r="PFC31" s="42"/>
      <c r="PFD31" s="42"/>
      <c r="PFE31" s="42"/>
      <c r="PFF31" s="42"/>
      <c r="PFG31" s="42"/>
      <c r="PFH31" s="42"/>
      <c r="PFI31" s="42"/>
      <c r="PFJ31" s="42"/>
      <c r="PFK31" s="42"/>
      <c r="PFL31" s="42"/>
      <c r="PFM31" s="42"/>
      <c r="PFN31" s="42"/>
      <c r="PFO31" s="42"/>
      <c r="PFP31" s="42"/>
      <c r="PFQ31" s="42"/>
      <c r="PFR31" s="42"/>
      <c r="PFS31" s="42"/>
      <c r="PFT31" s="42"/>
      <c r="PFU31" s="42"/>
      <c r="PFV31" s="42"/>
      <c r="PFW31" s="42"/>
      <c r="PFX31" s="42"/>
      <c r="PFY31" s="42"/>
      <c r="PFZ31" s="42"/>
      <c r="PGA31" s="42"/>
      <c r="PGB31" s="42"/>
      <c r="PGC31" s="42"/>
      <c r="PGD31" s="42"/>
      <c r="PGE31" s="42"/>
      <c r="PGF31" s="42"/>
      <c r="PGG31" s="42"/>
      <c r="PGH31" s="42"/>
      <c r="PGI31" s="42"/>
      <c r="PGJ31" s="42"/>
      <c r="PGK31" s="42"/>
      <c r="PGL31" s="42"/>
      <c r="PGM31" s="42"/>
      <c r="PGN31" s="42"/>
      <c r="PGO31" s="42"/>
      <c r="PGP31" s="42"/>
      <c r="PGQ31" s="42"/>
      <c r="PGR31" s="42"/>
      <c r="PGS31" s="42"/>
      <c r="PGT31" s="42"/>
      <c r="PGU31" s="42"/>
      <c r="PGV31" s="42"/>
      <c r="PGW31" s="42"/>
      <c r="PGX31" s="42"/>
      <c r="PGY31" s="42"/>
      <c r="PGZ31" s="42"/>
      <c r="PHA31" s="42"/>
      <c r="PHB31" s="42"/>
      <c r="PHC31" s="42"/>
      <c r="PHD31" s="42"/>
      <c r="PHE31" s="42"/>
      <c r="PHF31" s="42"/>
      <c r="PHG31" s="42"/>
      <c r="PHH31" s="42"/>
      <c r="PHI31" s="42"/>
      <c r="PHJ31" s="42"/>
      <c r="PHK31" s="42"/>
      <c r="PHL31" s="42"/>
      <c r="PHM31" s="42"/>
      <c r="PHN31" s="42"/>
      <c r="PHO31" s="42"/>
      <c r="PHP31" s="42"/>
      <c r="PHQ31" s="42"/>
      <c r="PHR31" s="42"/>
      <c r="PHS31" s="42"/>
      <c r="PHT31" s="42"/>
      <c r="PHU31" s="42"/>
      <c r="PHV31" s="42"/>
      <c r="PHW31" s="42"/>
      <c r="PHX31" s="42"/>
      <c r="PHY31" s="42"/>
      <c r="PHZ31" s="42"/>
      <c r="PIA31" s="42"/>
      <c r="PIB31" s="42"/>
      <c r="PIC31" s="42"/>
      <c r="PID31" s="42"/>
      <c r="PIE31" s="42"/>
      <c r="PIF31" s="42"/>
      <c r="PIG31" s="42"/>
      <c r="PIH31" s="42"/>
      <c r="PII31" s="42"/>
      <c r="PIJ31" s="42"/>
      <c r="PIK31" s="42"/>
      <c r="PIL31" s="42"/>
      <c r="PIM31" s="42"/>
      <c r="PIN31" s="42"/>
      <c r="PIO31" s="42"/>
      <c r="PIP31" s="42"/>
      <c r="PIQ31" s="42"/>
      <c r="PIR31" s="42"/>
      <c r="PIS31" s="42"/>
      <c r="PIT31" s="42"/>
      <c r="PIU31" s="42"/>
      <c r="PIV31" s="42"/>
      <c r="PIW31" s="42"/>
      <c r="PIX31" s="42"/>
      <c r="PIY31" s="42"/>
      <c r="PIZ31" s="42"/>
      <c r="PJA31" s="42"/>
      <c r="PJB31" s="42"/>
      <c r="PJC31" s="42"/>
      <c r="PJD31" s="42"/>
      <c r="PJE31" s="42"/>
      <c r="PJF31" s="42"/>
      <c r="PJG31" s="42"/>
      <c r="PJH31" s="42"/>
      <c r="PJI31" s="42"/>
      <c r="PJJ31" s="42"/>
      <c r="PJK31" s="42"/>
      <c r="PJL31" s="42"/>
      <c r="PJM31" s="42"/>
      <c r="PJN31" s="42"/>
      <c r="PJO31" s="42"/>
      <c r="PJP31" s="42"/>
      <c r="PJQ31" s="42"/>
      <c r="PJR31" s="42"/>
      <c r="PJS31" s="42"/>
      <c r="PJT31" s="42"/>
      <c r="PJU31" s="42"/>
      <c r="PJV31" s="42"/>
      <c r="PJW31" s="42"/>
      <c r="PJX31" s="42"/>
      <c r="PJY31" s="42"/>
      <c r="PJZ31" s="42"/>
      <c r="PKA31" s="42"/>
      <c r="PKB31" s="42"/>
      <c r="PKC31" s="42"/>
      <c r="PKD31" s="42"/>
      <c r="PKE31" s="42"/>
      <c r="PKF31" s="42"/>
      <c r="PKG31" s="42"/>
      <c r="PKH31" s="42"/>
      <c r="PKI31" s="42"/>
      <c r="PKJ31" s="42"/>
      <c r="PKK31" s="42"/>
      <c r="PKL31" s="42"/>
      <c r="PKM31" s="42"/>
      <c r="PKN31" s="42"/>
      <c r="PKO31" s="42"/>
      <c r="PKP31" s="42"/>
      <c r="PKQ31" s="42"/>
      <c r="PKR31" s="42"/>
      <c r="PKS31" s="42"/>
      <c r="PKT31" s="42"/>
      <c r="PKU31" s="42"/>
      <c r="PKV31" s="42"/>
      <c r="PKW31" s="42"/>
      <c r="PKX31" s="42"/>
      <c r="PKY31" s="42"/>
      <c r="PKZ31" s="42"/>
      <c r="PLA31" s="42"/>
      <c r="PLB31" s="42"/>
      <c r="PLC31" s="42"/>
      <c r="PLD31" s="42"/>
      <c r="PLE31" s="42"/>
      <c r="PLF31" s="42"/>
      <c r="PLG31" s="42"/>
      <c r="PLH31" s="42"/>
      <c r="PLI31" s="42"/>
      <c r="PLJ31" s="42"/>
      <c r="PLK31" s="42"/>
      <c r="PLL31" s="42"/>
      <c r="PLM31" s="42"/>
      <c r="PLN31" s="42"/>
      <c r="PLO31" s="42"/>
      <c r="PLP31" s="42"/>
      <c r="PLQ31" s="42"/>
      <c r="PLR31" s="42"/>
      <c r="PLS31" s="42"/>
      <c r="PLT31" s="42"/>
      <c r="PLU31" s="42"/>
      <c r="PLV31" s="42"/>
      <c r="PLW31" s="42"/>
      <c r="PLX31" s="42"/>
      <c r="PLY31" s="42"/>
      <c r="PLZ31" s="42"/>
      <c r="PMA31" s="42"/>
      <c r="PMB31" s="42"/>
      <c r="PMC31" s="42"/>
      <c r="PMD31" s="42"/>
      <c r="PME31" s="42"/>
      <c r="PMF31" s="42"/>
      <c r="PMG31" s="42"/>
      <c r="PMH31" s="42"/>
      <c r="PMI31" s="42"/>
      <c r="PMJ31" s="42"/>
      <c r="PMK31" s="42"/>
      <c r="PML31" s="42"/>
      <c r="PMM31" s="42"/>
      <c r="PMN31" s="42"/>
      <c r="PMO31" s="42"/>
      <c r="PMP31" s="42"/>
      <c r="PMQ31" s="42"/>
      <c r="PMR31" s="42"/>
      <c r="PMS31" s="42"/>
      <c r="PMT31" s="42"/>
      <c r="PMU31" s="42"/>
      <c r="PMV31" s="42"/>
      <c r="PMW31" s="42"/>
      <c r="PMX31" s="42"/>
      <c r="PMY31" s="42"/>
      <c r="PMZ31" s="42"/>
      <c r="PNA31" s="42"/>
      <c r="PNB31" s="42"/>
      <c r="PNC31" s="42"/>
      <c r="PND31" s="42"/>
      <c r="PNE31" s="42"/>
      <c r="PNF31" s="42"/>
      <c r="PNG31" s="42"/>
      <c r="PNH31" s="42"/>
      <c r="PNI31" s="42"/>
      <c r="PNJ31" s="42"/>
      <c r="PNK31" s="42"/>
      <c r="PNL31" s="42"/>
      <c r="PNM31" s="42"/>
      <c r="PNN31" s="42"/>
      <c r="PNO31" s="42"/>
      <c r="PNP31" s="42"/>
      <c r="PNQ31" s="42"/>
      <c r="PNR31" s="42"/>
      <c r="PNS31" s="42"/>
      <c r="PNT31" s="42"/>
      <c r="PNU31" s="42"/>
      <c r="PNV31" s="42"/>
      <c r="PNW31" s="42"/>
      <c r="PNX31" s="42"/>
      <c r="PNY31" s="42"/>
      <c r="PNZ31" s="42"/>
      <c r="POA31" s="42"/>
      <c r="POB31" s="42"/>
      <c r="POC31" s="42"/>
      <c r="POD31" s="42"/>
      <c r="POE31" s="42"/>
      <c r="POF31" s="42"/>
      <c r="POG31" s="42"/>
      <c r="POH31" s="42"/>
      <c r="POI31" s="42"/>
      <c r="POJ31" s="42"/>
      <c r="POK31" s="42"/>
      <c r="POL31" s="42"/>
      <c r="POM31" s="42"/>
      <c r="PON31" s="42"/>
      <c r="POO31" s="42"/>
      <c r="POP31" s="42"/>
      <c r="POQ31" s="42"/>
      <c r="POR31" s="42"/>
      <c r="POS31" s="42"/>
      <c r="POT31" s="42"/>
      <c r="POU31" s="42"/>
      <c r="POV31" s="42"/>
      <c r="POW31" s="42"/>
      <c r="POX31" s="42"/>
      <c r="POY31" s="42"/>
      <c r="POZ31" s="42"/>
      <c r="PPA31" s="42"/>
      <c r="PPB31" s="42"/>
      <c r="PPC31" s="42"/>
      <c r="PPD31" s="42"/>
      <c r="PPE31" s="42"/>
      <c r="PPF31" s="42"/>
      <c r="PPG31" s="42"/>
      <c r="PPH31" s="42"/>
      <c r="PPI31" s="42"/>
      <c r="PPJ31" s="42"/>
      <c r="PPK31" s="42"/>
      <c r="PPL31" s="42"/>
      <c r="PPM31" s="42"/>
      <c r="PPN31" s="42"/>
      <c r="PPO31" s="42"/>
      <c r="PPP31" s="42"/>
      <c r="PPQ31" s="42"/>
      <c r="PPR31" s="42"/>
      <c r="PPS31" s="42"/>
      <c r="PPT31" s="42"/>
      <c r="PPU31" s="42"/>
      <c r="PPV31" s="42"/>
      <c r="PPW31" s="42"/>
      <c r="PPX31" s="42"/>
      <c r="PPY31" s="42"/>
      <c r="PPZ31" s="42"/>
      <c r="PQA31" s="42"/>
      <c r="PQB31" s="42"/>
      <c r="PQC31" s="42"/>
      <c r="PQD31" s="42"/>
      <c r="PQE31" s="42"/>
      <c r="PQF31" s="42"/>
      <c r="PQG31" s="42"/>
      <c r="PQH31" s="42"/>
      <c r="PQI31" s="42"/>
      <c r="PQJ31" s="42"/>
      <c r="PQK31" s="42"/>
      <c r="PQL31" s="42"/>
      <c r="PQM31" s="42"/>
      <c r="PQN31" s="42"/>
      <c r="PQO31" s="42"/>
      <c r="PQP31" s="42"/>
      <c r="PQQ31" s="42"/>
      <c r="PQR31" s="42"/>
      <c r="PQS31" s="42"/>
      <c r="PQT31" s="42"/>
      <c r="PQU31" s="42"/>
      <c r="PQV31" s="42"/>
      <c r="PQW31" s="42"/>
      <c r="PQX31" s="42"/>
      <c r="PQY31" s="42"/>
      <c r="PQZ31" s="42"/>
      <c r="PRA31" s="42"/>
      <c r="PRB31" s="42"/>
      <c r="PRC31" s="42"/>
      <c r="PRD31" s="42"/>
      <c r="PRE31" s="42"/>
      <c r="PRF31" s="42"/>
      <c r="PRG31" s="42"/>
      <c r="PRH31" s="42"/>
      <c r="PRI31" s="42"/>
      <c r="PRJ31" s="42"/>
      <c r="PRK31" s="42"/>
      <c r="PRL31" s="42"/>
      <c r="PRM31" s="42"/>
      <c r="PRN31" s="42"/>
      <c r="PRO31" s="42"/>
      <c r="PRP31" s="42"/>
      <c r="PRQ31" s="42"/>
      <c r="PRR31" s="42"/>
      <c r="PRS31" s="42"/>
      <c r="PRT31" s="42"/>
      <c r="PRU31" s="42"/>
      <c r="PRV31" s="42"/>
      <c r="PRW31" s="42"/>
      <c r="PRX31" s="42"/>
      <c r="PRY31" s="42"/>
      <c r="PRZ31" s="42"/>
      <c r="PSA31" s="42"/>
      <c r="PSB31" s="42"/>
      <c r="PSC31" s="42"/>
      <c r="PSD31" s="42"/>
      <c r="PSE31" s="42"/>
      <c r="PSF31" s="42"/>
      <c r="PSG31" s="42"/>
      <c r="PSH31" s="42"/>
      <c r="PSI31" s="42"/>
      <c r="PSJ31" s="42"/>
      <c r="PSK31" s="42"/>
      <c r="PSL31" s="42"/>
      <c r="PSM31" s="42"/>
      <c r="PSN31" s="42"/>
      <c r="PSO31" s="42"/>
      <c r="PSP31" s="42"/>
      <c r="PSQ31" s="42"/>
      <c r="PSR31" s="42"/>
      <c r="PSS31" s="42"/>
      <c r="PST31" s="42"/>
      <c r="PSU31" s="42"/>
      <c r="PSV31" s="42"/>
      <c r="PSW31" s="42"/>
      <c r="PSX31" s="42"/>
      <c r="PSY31" s="42"/>
      <c r="PSZ31" s="42"/>
      <c r="PTA31" s="42"/>
      <c r="PTB31" s="42"/>
      <c r="PTC31" s="42"/>
      <c r="PTD31" s="42"/>
      <c r="PTE31" s="42"/>
      <c r="PTF31" s="42"/>
      <c r="PTG31" s="42"/>
      <c r="PTH31" s="42"/>
      <c r="PTI31" s="42"/>
      <c r="PTJ31" s="42"/>
      <c r="PTK31" s="42"/>
      <c r="PTL31" s="42"/>
      <c r="PTM31" s="42"/>
      <c r="PTN31" s="42"/>
      <c r="PTO31" s="42"/>
      <c r="PTP31" s="42"/>
      <c r="PTQ31" s="42"/>
      <c r="PTR31" s="42"/>
      <c r="PTS31" s="42"/>
      <c r="PTT31" s="42"/>
      <c r="PTU31" s="42"/>
      <c r="PTV31" s="42"/>
      <c r="PTW31" s="42"/>
      <c r="PTX31" s="42"/>
      <c r="PTY31" s="42"/>
      <c r="PTZ31" s="42"/>
      <c r="PUA31" s="42"/>
      <c r="PUB31" s="42"/>
      <c r="PUC31" s="42"/>
      <c r="PUD31" s="42"/>
      <c r="PUE31" s="42"/>
      <c r="PUF31" s="42"/>
      <c r="PUG31" s="42"/>
      <c r="PUH31" s="42"/>
      <c r="PUI31" s="42"/>
      <c r="PUJ31" s="42"/>
      <c r="PUK31" s="42"/>
      <c r="PUL31" s="42"/>
      <c r="PUM31" s="42"/>
      <c r="PUN31" s="42"/>
      <c r="PUO31" s="42"/>
      <c r="PUP31" s="42"/>
      <c r="PUQ31" s="42"/>
      <c r="PUR31" s="42"/>
      <c r="PUS31" s="42"/>
      <c r="PUT31" s="42"/>
      <c r="PUU31" s="42"/>
      <c r="PUV31" s="42"/>
      <c r="PUW31" s="42"/>
      <c r="PUX31" s="42"/>
      <c r="PUY31" s="42"/>
      <c r="PUZ31" s="42"/>
      <c r="PVA31" s="42"/>
      <c r="PVB31" s="42"/>
      <c r="PVC31" s="42"/>
      <c r="PVD31" s="42"/>
      <c r="PVE31" s="42"/>
      <c r="PVF31" s="42"/>
      <c r="PVG31" s="42"/>
      <c r="PVH31" s="42"/>
      <c r="PVI31" s="42"/>
      <c r="PVJ31" s="42"/>
      <c r="PVK31" s="42"/>
      <c r="PVL31" s="42"/>
      <c r="PVM31" s="42"/>
      <c r="PVN31" s="42"/>
      <c r="PVO31" s="42"/>
      <c r="PVP31" s="42"/>
      <c r="PVQ31" s="42"/>
      <c r="PVR31" s="42"/>
      <c r="PVS31" s="42"/>
      <c r="PVT31" s="42"/>
      <c r="PVU31" s="42"/>
      <c r="PVV31" s="42"/>
      <c r="PVW31" s="42"/>
      <c r="PVX31" s="42"/>
      <c r="PVY31" s="42"/>
      <c r="PVZ31" s="42"/>
      <c r="PWA31" s="42"/>
      <c r="PWB31" s="42"/>
      <c r="PWC31" s="42"/>
      <c r="PWD31" s="42"/>
      <c r="PWE31" s="42"/>
      <c r="PWF31" s="42"/>
      <c r="PWG31" s="42"/>
      <c r="PWH31" s="42"/>
      <c r="PWI31" s="42"/>
      <c r="PWJ31" s="42"/>
      <c r="PWK31" s="42"/>
      <c r="PWL31" s="42"/>
      <c r="PWM31" s="42"/>
      <c r="PWN31" s="42"/>
      <c r="PWO31" s="42"/>
      <c r="PWP31" s="42"/>
      <c r="PWQ31" s="42"/>
      <c r="PWR31" s="42"/>
      <c r="PWS31" s="42"/>
      <c r="PWT31" s="42"/>
      <c r="PWU31" s="42"/>
      <c r="PWV31" s="42"/>
      <c r="PWW31" s="42"/>
      <c r="PWX31" s="42"/>
      <c r="PWY31" s="42"/>
      <c r="PWZ31" s="42"/>
      <c r="PXA31" s="42"/>
      <c r="PXB31" s="42"/>
      <c r="PXC31" s="42"/>
      <c r="PXD31" s="42"/>
      <c r="PXE31" s="42"/>
      <c r="PXF31" s="42"/>
      <c r="PXG31" s="42"/>
      <c r="PXH31" s="42"/>
      <c r="PXI31" s="42"/>
      <c r="PXJ31" s="42"/>
      <c r="PXK31" s="42"/>
      <c r="PXL31" s="42"/>
      <c r="PXM31" s="42"/>
      <c r="PXN31" s="42"/>
      <c r="PXO31" s="42"/>
      <c r="PXP31" s="42"/>
      <c r="PXQ31" s="42"/>
      <c r="PXR31" s="42"/>
      <c r="PXS31" s="42"/>
      <c r="PXT31" s="42"/>
      <c r="PXU31" s="42"/>
      <c r="PXV31" s="42"/>
      <c r="PXW31" s="42"/>
      <c r="PXX31" s="42"/>
      <c r="PXY31" s="42"/>
      <c r="PXZ31" s="42"/>
      <c r="PYA31" s="42"/>
      <c r="PYB31" s="42"/>
      <c r="PYC31" s="42"/>
      <c r="PYD31" s="42"/>
      <c r="PYE31" s="42"/>
      <c r="PYF31" s="42"/>
      <c r="PYG31" s="42"/>
      <c r="PYH31" s="42"/>
      <c r="PYI31" s="42"/>
      <c r="PYJ31" s="42"/>
      <c r="PYK31" s="42"/>
      <c r="PYL31" s="42"/>
      <c r="PYM31" s="42"/>
      <c r="PYN31" s="42"/>
      <c r="PYO31" s="42"/>
      <c r="PYP31" s="42"/>
      <c r="PYQ31" s="42"/>
      <c r="PYR31" s="42"/>
      <c r="PYS31" s="42"/>
      <c r="PYT31" s="42"/>
      <c r="PYU31" s="42"/>
      <c r="PYV31" s="42"/>
      <c r="PYW31" s="42"/>
      <c r="PYX31" s="42"/>
      <c r="PYY31" s="42"/>
      <c r="PYZ31" s="42"/>
      <c r="PZA31" s="42"/>
      <c r="PZB31" s="42"/>
      <c r="PZC31" s="42"/>
      <c r="PZD31" s="42"/>
      <c r="PZE31" s="42"/>
      <c r="PZF31" s="42"/>
      <c r="PZG31" s="42"/>
      <c r="PZH31" s="42"/>
      <c r="PZI31" s="42"/>
      <c r="PZJ31" s="42"/>
      <c r="PZK31" s="42"/>
      <c r="PZL31" s="42"/>
      <c r="PZM31" s="42"/>
      <c r="PZN31" s="42"/>
      <c r="PZO31" s="42"/>
      <c r="PZP31" s="42"/>
      <c r="PZQ31" s="42"/>
      <c r="PZR31" s="42"/>
      <c r="PZS31" s="42"/>
      <c r="PZT31" s="42"/>
      <c r="PZU31" s="42"/>
      <c r="PZV31" s="42"/>
      <c r="PZW31" s="42"/>
      <c r="PZX31" s="42"/>
      <c r="PZY31" s="42"/>
      <c r="PZZ31" s="42"/>
      <c r="QAA31" s="42"/>
      <c r="QAB31" s="42"/>
      <c r="QAC31" s="42"/>
      <c r="QAD31" s="42"/>
      <c r="QAE31" s="42"/>
      <c r="QAF31" s="42"/>
      <c r="QAG31" s="42"/>
      <c r="QAH31" s="42"/>
      <c r="QAI31" s="42"/>
      <c r="QAJ31" s="42"/>
      <c r="QAK31" s="42"/>
      <c r="QAL31" s="42"/>
      <c r="QAM31" s="42"/>
      <c r="QAN31" s="42"/>
      <c r="QAO31" s="42"/>
      <c r="QAP31" s="42"/>
      <c r="QAQ31" s="42"/>
      <c r="QAR31" s="42"/>
      <c r="QAS31" s="42"/>
      <c r="QAT31" s="42"/>
      <c r="QAU31" s="42"/>
      <c r="QAV31" s="42"/>
      <c r="QAW31" s="42"/>
      <c r="QAX31" s="42"/>
      <c r="QAY31" s="42"/>
      <c r="QAZ31" s="42"/>
      <c r="QBA31" s="42"/>
      <c r="QBB31" s="42"/>
      <c r="QBC31" s="42"/>
      <c r="QBD31" s="42"/>
      <c r="QBE31" s="42"/>
      <c r="QBF31" s="42"/>
      <c r="QBG31" s="42"/>
      <c r="QBH31" s="42"/>
      <c r="QBI31" s="42"/>
      <c r="QBJ31" s="42"/>
      <c r="QBK31" s="42"/>
      <c r="QBL31" s="42"/>
      <c r="QBM31" s="42"/>
      <c r="QBN31" s="42"/>
      <c r="QBO31" s="42"/>
      <c r="QBP31" s="42"/>
      <c r="QBQ31" s="42"/>
      <c r="QBR31" s="42"/>
      <c r="QBS31" s="42"/>
      <c r="QBT31" s="42"/>
      <c r="QBU31" s="42"/>
      <c r="QBV31" s="42"/>
      <c r="QBW31" s="42"/>
      <c r="QBX31" s="42"/>
      <c r="QBY31" s="42"/>
      <c r="QBZ31" s="42"/>
      <c r="QCA31" s="42"/>
      <c r="QCB31" s="42"/>
      <c r="QCC31" s="42"/>
      <c r="QCD31" s="42"/>
      <c r="QCE31" s="42"/>
      <c r="QCF31" s="42"/>
      <c r="QCG31" s="42"/>
      <c r="QCH31" s="42"/>
      <c r="QCI31" s="42"/>
      <c r="QCJ31" s="42"/>
      <c r="QCK31" s="42"/>
      <c r="QCL31" s="42"/>
      <c r="QCM31" s="42"/>
      <c r="QCN31" s="42"/>
      <c r="QCO31" s="42"/>
      <c r="QCP31" s="42"/>
      <c r="QCQ31" s="42"/>
      <c r="QCR31" s="42"/>
      <c r="QCS31" s="42"/>
      <c r="QCT31" s="42"/>
      <c r="QCU31" s="42"/>
      <c r="QCV31" s="42"/>
      <c r="QCW31" s="42"/>
      <c r="QCX31" s="42"/>
      <c r="QCY31" s="42"/>
      <c r="QCZ31" s="42"/>
      <c r="QDA31" s="42"/>
      <c r="QDB31" s="42"/>
      <c r="QDC31" s="42"/>
      <c r="QDD31" s="42"/>
      <c r="QDE31" s="42"/>
      <c r="QDF31" s="42"/>
      <c r="QDG31" s="42"/>
      <c r="QDH31" s="42"/>
      <c r="QDI31" s="42"/>
      <c r="QDJ31" s="42"/>
      <c r="QDK31" s="42"/>
      <c r="QDL31" s="42"/>
      <c r="QDM31" s="42"/>
      <c r="QDN31" s="42"/>
      <c r="QDO31" s="42"/>
      <c r="QDP31" s="42"/>
      <c r="QDQ31" s="42"/>
      <c r="QDR31" s="42"/>
      <c r="QDS31" s="42"/>
      <c r="QDT31" s="42"/>
      <c r="QDU31" s="42"/>
      <c r="QDV31" s="42"/>
      <c r="QDW31" s="42"/>
      <c r="QDX31" s="42"/>
      <c r="QDY31" s="42"/>
      <c r="QDZ31" s="42"/>
      <c r="QEA31" s="42"/>
      <c r="QEB31" s="42"/>
      <c r="QEC31" s="42"/>
      <c r="QED31" s="42"/>
      <c r="QEE31" s="42"/>
      <c r="QEF31" s="42"/>
      <c r="QEG31" s="42"/>
      <c r="QEH31" s="42"/>
      <c r="QEI31" s="42"/>
      <c r="QEJ31" s="42"/>
      <c r="QEK31" s="42"/>
      <c r="QEL31" s="42"/>
      <c r="QEM31" s="42"/>
      <c r="QEN31" s="42"/>
      <c r="QEO31" s="42"/>
      <c r="QEP31" s="42"/>
      <c r="QEQ31" s="42"/>
      <c r="QER31" s="42"/>
      <c r="QES31" s="42"/>
      <c r="QET31" s="42"/>
      <c r="QEU31" s="42"/>
      <c r="QEV31" s="42"/>
      <c r="QEW31" s="42"/>
      <c r="QEX31" s="42"/>
      <c r="QEY31" s="42"/>
      <c r="QEZ31" s="42"/>
      <c r="QFA31" s="42"/>
      <c r="QFB31" s="42"/>
      <c r="QFC31" s="42"/>
      <c r="QFD31" s="42"/>
      <c r="QFE31" s="42"/>
      <c r="QFF31" s="42"/>
      <c r="QFG31" s="42"/>
      <c r="QFH31" s="42"/>
      <c r="QFI31" s="42"/>
      <c r="QFJ31" s="42"/>
      <c r="QFK31" s="42"/>
      <c r="QFL31" s="42"/>
      <c r="QFM31" s="42"/>
      <c r="QFN31" s="42"/>
      <c r="QFO31" s="42"/>
      <c r="QFP31" s="42"/>
      <c r="QFQ31" s="42"/>
      <c r="QFR31" s="42"/>
      <c r="QFS31" s="42"/>
      <c r="QFT31" s="42"/>
      <c r="QFU31" s="42"/>
      <c r="QFV31" s="42"/>
      <c r="QFW31" s="42"/>
      <c r="QFX31" s="42"/>
      <c r="QFY31" s="42"/>
      <c r="QFZ31" s="42"/>
      <c r="QGA31" s="42"/>
      <c r="QGB31" s="42"/>
      <c r="QGC31" s="42"/>
      <c r="QGD31" s="42"/>
      <c r="QGE31" s="42"/>
      <c r="QGF31" s="42"/>
      <c r="QGG31" s="42"/>
      <c r="QGH31" s="42"/>
      <c r="QGI31" s="42"/>
      <c r="QGJ31" s="42"/>
      <c r="QGK31" s="42"/>
      <c r="QGL31" s="42"/>
      <c r="QGM31" s="42"/>
      <c r="QGN31" s="42"/>
      <c r="QGO31" s="42"/>
      <c r="QGP31" s="42"/>
      <c r="QGQ31" s="42"/>
      <c r="QGR31" s="42"/>
      <c r="QGS31" s="42"/>
      <c r="QGT31" s="42"/>
      <c r="QGU31" s="42"/>
      <c r="QGV31" s="42"/>
      <c r="QGW31" s="42"/>
      <c r="QGX31" s="42"/>
      <c r="QGY31" s="42"/>
      <c r="QGZ31" s="42"/>
      <c r="QHA31" s="42"/>
      <c r="QHB31" s="42"/>
      <c r="QHC31" s="42"/>
      <c r="QHD31" s="42"/>
      <c r="QHE31" s="42"/>
      <c r="QHF31" s="42"/>
      <c r="QHG31" s="42"/>
      <c r="QHH31" s="42"/>
      <c r="QHI31" s="42"/>
      <c r="QHJ31" s="42"/>
      <c r="QHK31" s="42"/>
      <c r="QHL31" s="42"/>
      <c r="QHM31" s="42"/>
      <c r="QHN31" s="42"/>
      <c r="QHO31" s="42"/>
      <c r="QHP31" s="42"/>
      <c r="QHQ31" s="42"/>
      <c r="QHR31" s="42"/>
      <c r="QHS31" s="42"/>
      <c r="QHT31" s="42"/>
      <c r="QHU31" s="42"/>
      <c r="QHV31" s="42"/>
      <c r="QHW31" s="42"/>
      <c r="QHX31" s="42"/>
      <c r="QHY31" s="42"/>
      <c r="QHZ31" s="42"/>
      <c r="QIA31" s="42"/>
      <c r="QIB31" s="42"/>
      <c r="QIC31" s="42"/>
      <c r="QID31" s="42"/>
      <c r="QIE31" s="42"/>
      <c r="QIF31" s="42"/>
      <c r="QIG31" s="42"/>
      <c r="QIH31" s="42"/>
      <c r="QII31" s="42"/>
      <c r="QIJ31" s="42"/>
      <c r="QIK31" s="42"/>
      <c r="QIL31" s="42"/>
      <c r="QIM31" s="42"/>
      <c r="QIN31" s="42"/>
      <c r="QIO31" s="42"/>
      <c r="QIP31" s="42"/>
      <c r="QIQ31" s="42"/>
      <c r="QIR31" s="42"/>
      <c r="QIS31" s="42"/>
      <c r="QIT31" s="42"/>
      <c r="QIU31" s="42"/>
      <c r="QIV31" s="42"/>
      <c r="QIW31" s="42"/>
      <c r="QIX31" s="42"/>
      <c r="QIY31" s="42"/>
      <c r="QIZ31" s="42"/>
      <c r="QJA31" s="42"/>
      <c r="QJB31" s="42"/>
      <c r="QJC31" s="42"/>
      <c r="QJD31" s="42"/>
      <c r="QJE31" s="42"/>
      <c r="QJF31" s="42"/>
      <c r="QJG31" s="42"/>
      <c r="QJH31" s="42"/>
      <c r="QJI31" s="42"/>
      <c r="QJJ31" s="42"/>
      <c r="QJK31" s="42"/>
      <c r="QJL31" s="42"/>
      <c r="QJM31" s="42"/>
      <c r="QJN31" s="42"/>
      <c r="QJO31" s="42"/>
      <c r="QJP31" s="42"/>
      <c r="QJQ31" s="42"/>
      <c r="QJR31" s="42"/>
      <c r="QJS31" s="42"/>
      <c r="QJT31" s="42"/>
      <c r="QJU31" s="42"/>
      <c r="QJV31" s="42"/>
      <c r="QJW31" s="42"/>
      <c r="QJX31" s="42"/>
      <c r="QJY31" s="42"/>
      <c r="QJZ31" s="42"/>
      <c r="QKA31" s="42"/>
      <c r="QKB31" s="42"/>
      <c r="QKC31" s="42"/>
      <c r="QKD31" s="42"/>
      <c r="QKE31" s="42"/>
      <c r="QKF31" s="42"/>
      <c r="QKG31" s="42"/>
      <c r="QKH31" s="42"/>
      <c r="QKI31" s="42"/>
      <c r="QKJ31" s="42"/>
      <c r="QKK31" s="42"/>
      <c r="QKL31" s="42"/>
      <c r="QKM31" s="42"/>
      <c r="QKN31" s="42"/>
      <c r="QKO31" s="42"/>
      <c r="QKP31" s="42"/>
      <c r="QKQ31" s="42"/>
      <c r="QKR31" s="42"/>
      <c r="QKS31" s="42"/>
      <c r="QKT31" s="42"/>
      <c r="QKU31" s="42"/>
      <c r="QKV31" s="42"/>
      <c r="QKW31" s="42"/>
      <c r="QKX31" s="42"/>
      <c r="QKY31" s="42"/>
      <c r="QKZ31" s="42"/>
      <c r="QLA31" s="42"/>
      <c r="QLB31" s="42"/>
      <c r="QLC31" s="42"/>
      <c r="QLD31" s="42"/>
      <c r="QLE31" s="42"/>
      <c r="QLF31" s="42"/>
      <c r="QLG31" s="42"/>
      <c r="QLH31" s="42"/>
      <c r="QLI31" s="42"/>
      <c r="QLJ31" s="42"/>
      <c r="QLK31" s="42"/>
      <c r="QLL31" s="42"/>
      <c r="QLM31" s="42"/>
      <c r="QLN31" s="42"/>
      <c r="QLO31" s="42"/>
      <c r="QLP31" s="42"/>
      <c r="QLQ31" s="42"/>
      <c r="QLR31" s="42"/>
      <c r="QLS31" s="42"/>
      <c r="QLT31" s="42"/>
      <c r="QLU31" s="42"/>
      <c r="QLV31" s="42"/>
      <c r="QLW31" s="42"/>
      <c r="QLX31" s="42"/>
      <c r="QLY31" s="42"/>
      <c r="QLZ31" s="42"/>
      <c r="QMA31" s="42"/>
      <c r="QMB31" s="42"/>
      <c r="QMC31" s="42"/>
      <c r="QMD31" s="42"/>
      <c r="QME31" s="42"/>
      <c r="QMF31" s="42"/>
      <c r="QMG31" s="42"/>
      <c r="QMH31" s="42"/>
      <c r="QMI31" s="42"/>
      <c r="QMJ31" s="42"/>
      <c r="QMK31" s="42"/>
      <c r="QML31" s="42"/>
      <c r="QMM31" s="42"/>
      <c r="QMN31" s="42"/>
      <c r="QMO31" s="42"/>
      <c r="QMP31" s="42"/>
      <c r="QMQ31" s="42"/>
      <c r="QMR31" s="42"/>
      <c r="QMS31" s="42"/>
      <c r="QMT31" s="42"/>
      <c r="QMU31" s="42"/>
      <c r="QMV31" s="42"/>
      <c r="QMW31" s="42"/>
      <c r="QMX31" s="42"/>
      <c r="QMY31" s="42"/>
      <c r="QMZ31" s="42"/>
      <c r="QNA31" s="42"/>
      <c r="QNB31" s="42"/>
      <c r="QNC31" s="42"/>
      <c r="QND31" s="42"/>
      <c r="QNE31" s="42"/>
      <c r="QNF31" s="42"/>
      <c r="QNG31" s="42"/>
      <c r="QNH31" s="42"/>
      <c r="QNI31" s="42"/>
      <c r="QNJ31" s="42"/>
      <c r="QNK31" s="42"/>
      <c r="QNL31" s="42"/>
      <c r="QNM31" s="42"/>
      <c r="QNN31" s="42"/>
      <c r="QNO31" s="42"/>
      <c r="QNP31" s="42"/>
      <c r="QNQ31" s="42"/>
      <c r="QNR31" s="42"/>
      <c r="QNS31" s="42"/>
      <c r="QNT31" s="42"/>
      <c r="QNU31" s="42"/>
      <c r="QNV31" s="42"/>
      <c r="QNW31" s="42"/>
      <c r="QNX31" s="42"/>
      <c r="QNY31" s="42"/>
      <c r="QNZ31" s="42"/>
      <c r="QOA31" s="42"/>
      <c r="QOB31" s="42"/>
      <c r="QOC31" s="42"/>
      <c r="QOD31" s="42"/>
      <c r="QOE31" s="42"/>
      <c r="QOF31" s="42"/>
      <c r="QOG31" s="42"/>
      <c r="QOH31" s="42"/>
      <c r="QOI31" s="42"/>
      <c r="QOJ31" s="42"/>
      <c r="QOK31" s="42"/>
      <c r="QOL31" s="42"/>
      <c r="QOM31" s="42"/>
      <c r="QON31" s="42"/>
      <c r="QOO31" s="42"/>
      <c r="QOP31" s="42"/>
      <c r="QOQ31" s="42"/>
      <c r="QOR31" s="42"/>
      <c r="QOS31" s="42"/>
      <c r="QOT31" s="42"/>
      <c r="QOU31" s="42"/>
      <c r="QOV31" s="42"/>
      <c r="QOW31" s="42"/>
      <c r="QOX31" s="42"/>
      <c r="QOY31" s="42"/>
      <c r="QOZ31" s="42"/>
      <c r="QPA31" s="42"/>
      <c r="QPB31" s="42"/>
      <c r="QPC31" s="42"/>
      <c r="QPD31" s="42"/>
      <c r="QPE31" s="42"/>
      <c r="QPF31" s="42"/>
      <c r="QPG31" s="42"/>
      <c r="QPH31" s="42"/>
      <c r="QPI31" s="42"/>
      <c r="QPJ31" s="42"/>
      <c r="QPK31" s="42"/>
      <c r="QPL31" s="42"/>
      <c r="QPM31" s="42"/>
      <c r="QPN31" s="42"/>
      <c r="QPO31" s="42"/>
      <c r="QPP31" s="42"/>
      <c r="QPQ31" s="42"/>
      <c r="QPR31" s="42"/>
      <c r="QPS31" s="42"/>
      <c r="QPT31" s="42"/>
      <c r="QPU31" s="42"/>
      <c r="QPV31" s="42"/>
      <c r="QPW31" s="42"/>
      <c r="QPX31" s="42"/>
      <c r="QPY31" s="42"/>
      <c r="QPZ31" s="42"/>
      <c r="QQA31" s="42"/>
      <c r="QQB31" s="42"/>
      <c r="QQC31" s="42"/>
      <c r="QQD31" s="42"/>
      <c r="QQE31" s="42"/>
      <c r="QQF31" s="42"/>
      <c r="QQG31" s="42"/>
      <c r="QQH31" s="42"/>
      <c r="QQI31" s="42"/>
      <c r="QQJ31" s="42"/>
      <c r="QQK31" s="42"/>
      <c r="QQL31" s="42"/>
      <c r="QQM31" s="42"/>
      <c r="QQN31" s="42"/>
      <c r="QQO31" s="42"/>
      <c r="QQP31" s="42"/>
      <c r="QQQ31" s="42"/>
      <c r="QQR31" s="42"/>
      <c r="QQS31" s="42"/>
      <c r="QQT31" s="42"/>
      <c r="QQU31" s="42"/>
      <c r="QQV31" s="42"/>
      <c r="QQW31" s="42"/>
      <c r="QQX31" s="42"/>
      <c r="QQY31" s="42"/>
      <c r="QQZ31" s="42"/>
      <c r="QRA31" s="42"/>
      <c r="QRB31" s="42"/>
      <c r="QRC31" s="42"/>
      <c r="QRD31" s="42"/>
      <c r="QRE31" s="42"/>
      <c r="QRF31" s="42"/>
      <c r="QRG31" s="42"/>
      <c r="QRH31" s="42"/>
      <c r="QRI31" s="42"/>
      <c r="QRJ31" s="42"/>
      <c r="QRK31" s="42"/>
      <c r="QRL31" s="42"/>
      <c r="QRM31" s="42"/>
      <c r="QRN31" s="42"/>
      <c r="QRO31" s="42"/>
      <c r="QRP31" s="42"/>
      <c r="QRQ31" s="42"/>
      <c r="QRR31" s="42"/>
      <c r="QRS31" s="42"/>
      <c r="QRT31" s="42"/>
      <c r="QRU31" s="42"/>
      <c r="QRV31" s="42"/>
      <c r="QRW31" s="42"/>
      <c r="QRX31" s="42"/>
      <c r="QRY31" s="42"/>
      <c r="QRZ31" s="42"/>
      <c r="QSA31" s="42"/>
      <c r="QSB31" s="42"/>
      <c r="QSC31" s="42"/>
      <c r="QSD31" s="42"/>
      <c r="QSE31" s="42"/>
      <c r="QSF31" s="42"/>
      <c r="QSG31" s="42"/>
      <c r="QSH31" s="42"/>
      <c r="QSI31" s="42"/>
      <c r="QSJ31" s="42"/>
      <c r="QSK31" s="42"/>
      <c r="QSL31" s="42"/>
      <c r="QSM31" s="42"/>
      <c r="QSN31" s="42"/>
      <c r="QSO31" s="42"/>
      <c r="QSP31" s="42"/>
      <c r="QSQ31" s="42"/>
      <c r="QSR31" s="42"/>
      <c r="QSS31" s="42"/>
      <c r="QST31" s="42"/>
      <c r="QSU31" s="42"/>
      <c r="QSV31" s="42"/>
      <c r="QSW31" s="42"/>
      <c r="QSX31" s="42"/>
      <c r="QSY31" s="42"/>
      <c r="QSZ31" s="42"/>
      <c r="QTA31" s="42"/>
      <c r="QTB31" s="42"/>
      <c r="QTC31" s="42"/>
      <c r="QTD31" s="42"/>
      <c r="QTE31" s="42"/>
      <c r="QTF31" s="42"/>
      <c r="QTG31" s="42"/>
      <c r="QTH31" s="42"/>
      <c r="QTI31" s="42"/>
      <c r="QTJ31" s="42"/>
      <c r="QTK31" s="42"/>
      <c r="QTL31" s="42"/>
      <c r="QTM31" s="42"/>
      <c r="QTN31" s="42"/>
      <c r="QTO31" s="42"/>
      <c r="QTP31" s="42"/>
      <c r="QTQ31" s="42"/>
      <c r="QTR31" s="42"/>
      <c r="QTS31" s="42"/>
      <c r="QTT31" s="42"/>
      <c r="QTU31" s="42"/>
      <c r="QTV31" s="42"/>
      <c r="QTW31" s="42"/>
      <c r="QTX31" s="42"/>
      <c r="QTY31" s="42"/>
      <c r="QTZ31" s="42"/>
      <c r="QUA31" s="42"/>
      <c r="QUB31" s="42"/>
      <c r="QUC31" s="42"/>
      <c r="QUD31" s="42"/>
      <c r="QUE31" s="42"/>
      <c r="QUF31" s="42"/>
      <c r="QUG31" s="42"/>
      <c r="QUH31" s="42"/>
      <c r="QUI31" s="42"/>
      <c r="QUJ31" s="42"/>
      <c r="QUK31" s="42"/>
      <c r="QUL31" s="42"/>
      <c r="QUM31" s="42"/>
      <c r="QUN31" s="42"/>
      <c r="QUO31" s="42"/>
      <c r="QUP31" s="42"/>
      <c r="QUQ31" s="42"/>
      <c r="QUR31" s="42"/>
      <c r="QUS31" s="42"/>
      <c r="QUT31" s="42"/>
      <c r="QUU31" s="42"/>
      <c r="QUV31" s="42"/>
      <c r="QUW31" s="42"/>
      <c r="QUX31" s="42"/>
      <c r="QUY31" s="42"/>
      <c r="QUZ31" s="42"/>
      <c r="QVA31" s="42"/>
      <c r="QVB31" s="42"/>
      <c r="QVC31" s="42"/>
      <c r="QVD31" s="42"/>
      <c r="QVE31" s="42"/>
      <c r="QVF31" s="42"/>
      <c r="QVG31" s="42"/>
      <c r="QVH31" s="42"/>
      <c r="QVI31" s="42"/>
      <c r="QVJ31" s="42"/>
      <c r="QVK31" s="42"/>
      <c r="QVL31" s="42"/>
      <c r="QVM31" s="42"/>
      <c r="QVN31" s="42"/>
      <c r="QVO31" s="42"/>
      <c r="QVP31" s="42"/>
      <c r="QVQ31" s="42"/>
      <c r="QVR31" s="42"/>
      <c r="QVS31" s="42"/>
      <c r="QVT31" s="42"/>
      <c r="QVU31" s="42"/>
      <c r="QVV31" s="42"/>
      <c r="QVW31" s="42"/>
      <c r="QVX31" s="42"/>
      <c r="QVY31" s="42"/>
      <c r="QVZ31" s="42"/>
      <c r="QWA31" s="42"/>
      <c r="QWB31" s="42"/>
      <c r="QWC31" s="42"/>
      <c r="QWD31" s="42"/>
      <c r="QWE31" s="42"/>
      <c r="QWF31" s="42"/>
      <c r="QWG31" s="42"/>
      <c r="QWH31" s="42"/>
      <c r="QWI31" s="42"/>
      <c r="QWJ31" s="42"/>
      <c r="QWK31" s="42"/>
      <c r="QWL31" s="42"/>
      <c r="QWM31" s="42"/>
      <c r="QWN31" s="42"/>
      <c r="QWO31" s="42"/>
      <c r="QWP31" s="42"/>
      <c r="QWQ31" s="42"/>
      <c r="QWR31" s="42"/>
      <c r="QWS31" s="42"/>
      <c r="QWT31" s="42"/>
      <c r="QWU31" s="42"/>
      <c r="QWV31" s="42"/>
      <c r="QWW31" s="42"/>
      <c r="QWX31" s="42"/>
      <c r="QWY31" s="42"/>
      <c r="QWZ31" s="42"/>
      <c r="QXA31" s="42"/>
      <c r="QXB31" s="42"/>
      <c r="QXC31" s="42"/>
      <c r="QXD31" s="42"/>
      <c r="QXE31" s="42"/>
      <c r="QXF31" s="42"/>
      <c r="QXG31" s="42"/>
      <c r="QXH31" s="42"/>
      <c r="QXI31" s="42"/>
      <c r="QXJ31" s="42"/>
      <c r="QXK31" s="42"/>
      <c r="QXL31" s="42"/>
      <c r="QXM31" s="42"/>
      <c r="QXN31" s="42"/>
      <c r="QXO31" s="42"/>
      <c r="QXP31" s="42"/>
      <c r="QXQ31" s="42"/>
      <c r="QXR31" s="42"/>
      <c r="QXS31" s="42"/>
      <c r="QXT31" s="42"/>
      <c r="QXU31" s="42"/>
      <c r="QXV31" s="42"/>
      <c r="QXW31" s="42"/>
      <c r="QXX31" s="42"/>
      <c r="QXY31" s="42"/>
      <c r="QXZ31" s="42"/>
      <c r="QYA31" s="42"/>
      <c r="QYB31" s="42"/>
      <c r="QYC31" s="42"/>
      <c r="QYD31" s="42"/>
      <c r="QYE31" s="42"/>
      <c r="QYF31" s="42"/>
      <c r="QYG31" s="42"/>
      <c r="QYH31" s="42"/>
      <c r="QYI31" s="42"/>
      <c r="QYJ31" s="42"/>
      <c r="QYK31" s="42"/>
      <c r="QYL31" s="42"/>
      <c r="QYM31" s="42"/>
      <c r="QYN31" s="42"/>
      <c r="QYO31" s="42"/>
      <c r="QYP31" s="42"/>
      <c r="QYQ31" s="42"/>
      <c r="QYR31" s="42"/>
      <c r="QYS31" s="42"/>
      <c r="QYT31" s="42"/>
      <c r="QYU31" s="42"/>
      <c r="QYV31" s="42"/>
      <c r="QYW31" s="42"/>
      <c r="QYX31" s="42"/>
      <c r="QYY31" s="42"/>
      <c r="QYZ31" s="42"/>
      <c r="QZA31" s="42"/>
      <c r="QZB31" s="42"/>
      <c r="QZC31" s="42"/>
      <c r="QZD31" s="42"/>
      <c r="QZE31" s="42"/>
      <c r="QZF31" s="42"/>
      <c r="QZG31" s="42"/>
      <c r="QZH31" s="42"/>
      <c r="QZI31" s="42"/>
      <c r="QZJ31" s="42"/>
      <c r="QZK31" s="42"/>
      <c r="QZL31" s="42"/>
      <c r="QZM31" s="42"/>
      <c r="QZN31" s="42"/>
      <c r="QZO31" s="42"/>
      <c r="QZP31" s="42"/>
      <c r="QZQ31" s="42"/>
      <c r="QZR31" s="42"/>
      <c r="QZS31" s="42"/>
      <c r="QZT31" s="42"/>
      <c r="QZU31" s="42"/>
      <c r="QZV31" s="42"/>
      <c r="QZW31" s="42"/>
      <c r="QZX31" s="42"/>
      <c r="QZY31" s="42"/>
      <c r="QZZ31" s="42"/>
      <c r="RAA31" s="42"/>
      <c r="RAB31" s="42"/>
      <c r="RAC31" s="42"/>
      <c r="RAD31" s="42"/>
      <c r="RAE31" s="42"/>
      <c r="RAF31" s="42"/>
      <c r="RAG31" s="42"/>
      <c r="RAH31" s="42"/>
      <c r="RAI31" s="42"/>
      <c r="RAJ31" s="42"/>
      <c r="RAK31" s="42"/>
      <c r="RAL31" s="42"/>
      <c r="RAM31" s="42"/>
      <c r="RAN31" s="42"/>
      <c r="RAO31" s="42"/>
      <c r="RAP31" s="42"/>
      <c r="RAQ31" s="42"/>
      <c r="RAR31" s="42"/>
      <c r="RAS31" s="42"/>
      <c r="RAT31" s="42"/>
      <c r="RAU31" s="42"/>
      <c r="RAV31" s="42"/>
      <c r="RAW31" s="42"/>
      <c r="RAX31" s="42"/>
      <c r="RAY31" s="42"/>
      <c r="RAZ31" s="42"/>
      <c r="RBA31" s="42"/>
      <c r="RBB31" s="42"/>
      <c r="RBC31" s="42"/>
      <c r="RBD31" s="42"/>
      <c r="RBE31" s="42"/>
      <c r="RBF31" s="42"/>
      <c r="RBG31" s="42"/>
      <c r="RBH31" s="42"/>
      <c r="RBI31" s="42"/>
      <c r="RBJ31" s="42"/>
      <c r="RBK31" s="42"/>
      <c r="RBL31" s="42"/>
      <c r="RBM31" s="42"/>
      <c r="RBN31" s="42"/>
      <c r="RBO31" s="42"/>
      <c r="RBP31" s="42"/>
      <c r="RBQ31" s="42"/>
      <c r="RBR31" s="42"/>
      <c r="RBS31" s="42"/>
      <c r="RBT31" s="42"/>
      <c r="RBU31" s="42"/>
      <c r="RBV31" s="42"/>
      <c r="RBW31" s="42"/>
      <c r="RBX31" s="42"/>
      <c r="RBY31" s="42"/>
      <c r="RBZ31" s="42"/>
      <c r="RCA31" s="42"/>
      <c r="RCB31" s="42"/>
      <c r="RCC31" s="42"/>
      <c r="RCD31" s="42"/>
      <c r="RCE31" s="42"/>
      <c r="RCF31" s="42"/>
      <c r="RCG31" s="42"/>
      <c r="RCH31" s="42"/>
      <c r="RCI31" s="42"/>
      <c r="RCJ31" s="42"/>
      <c r="RCK31" s="42"/>
      <c r="RCL31" s="42"/>
      <c r="RCM31" s="42"/>
      <c r="RCN31" s="42"/>
      <c r="RCO31" s="42"/>
      <c r="RCP31" s="42"/>
      <c r="RCQ31" s="42"/>
      <c r="RCR31" s="42"/>
      <c r="RCS31" s="42"/>
      <c r="RCT31" s="42"/>
      <c r="RCU31" s="42"/>
      <c r="RCV31" s="42"/>
      <c r="RCW31" s="42"/>
      <c r="RCX31" s="42"/>
      <c r="RCY31" s="42"/>
      <c r="RCZ31" s="42"/>
      <c r="RDA31" s="42"/>
      <c r="RDB31" s="42"/>
      <c r="RDC31" s="42"/>
      <c r="RDD31" s="42"/>
      <c r="RDE31" s="42"/>
      <c r="RDF31" s="42"/>
      <c r="RDG31" s="42"/>
      <c r="RDH31" s="42"/>
      <c r="RDI31" s="42"/>
      <c r="RDJ31" s="42"/>
      <c r="RDK31" s="42"/>
      <c r="RDL31" s="42"/>
      <c r="RDM31" s="42"/>
      <c r="RDN31" s="42"/>
      <c r="RDO31" s="42"/>
      <c r="RDP31" s="42"/>
      <c r="RDQ31" s="42"/>
      <c r="RDR31" s="42"/>
      <c r="RDS31" s="42"/>
      <c r="RDT31" s="42"/>
      <c r="RDU31" s="42"/>
      <c r="RDV31" s="42"/>
      <c r="RDW31" s="42"/>
      <c r="RDX31" s="42"/>
      <c r="RDY31" s="42"/>
      <c r="RDZ31" s="42"/>
      <c r="REA31" s="42"/>
      <c r="REB31" s="42"/>
      <c r="REC31" s="42"/>
      <c r="RED31" s="42"/>
      <c r="REE31" s="42"/>
      <c r="REF31" s="42"/>
      <c r="REG31" s="42"/>
      <c r="REH31" s="42"/>
      <c r="REI31" s="42"/>
      <c r="REJ31" s="42"/>
      <c r="REK31" s="42"/>
      <c r="REL31" s="42"/>
      <c r="REM31" s="42"/>
      <c r="REN31" s="42"/>
      <c r="REO31" s="42"/>
      <c r="REP31" s="42"/>
      <c r="REQ31" s="42"/>
      <c r="RER31" s="42"/>
      <c r="RES31" s="42"/>
      <c r="RET31" s="42"/>
      <c r="REU31" s="42"/>
      <c r="REV31" s="42"/>
      <c r="REW31" s="42"/>
      <c r="REX31" s="42"/>
      <c r="REY31" s="42"/>
      <c r="REZ31" s="42"/>
      <c r="RFA31" s="42"/>
      <c r="RFB31" s="42"/>
      <c r="RFC31" s="42"/>
      <c r="RFD31" s="42"/>
      <c r="RFE31" s="42"/>
      <c r="RFF31" s="42"/>
      <c r="RFG31" s="42"/>
      <c r="RFH31" s="42"/>
      <c r="RFI31" s="42"/>
      <c r="RFJ31" s="42"/>
      <c r="RFK31" s="42"/>
      <c r="RFL31" s="42"/>
      <c r="RFM31" s="42"/>
      <c r="RFN31" s="42"/>
      <c r="RFO31" s="42"/>
      <c r="RFP31" s="42"/>
      <c r="RFQ31" s="42"/>
      <c r="RFR31" s="42"/>
      <c r="RFS31" s="42"/>
      <c r="RFT31" s="42"/>
      <c r="RFU31" s="42"/>
      <c r="RFV31" s="42"/>
      <c r="RFW31" s="42"/>
      <c r="RFX31" s="42"/>
      <c r="RFY31" s="42"/>
      <c r="RFZ31" s="42"/>
      <c r="RGA31" s="42"/>
      <c r="RGB31" s="42"/>
      <c r="RGC31" s="42"/>
      <c r="RGD31" s="42"/>
      <c r="RGE31" s="42"/>
      <c r="RGF31" s="42"/>
      <c r="RGG31" s="42"/>
      <c r="RGH31" s="42"/>
      <c r="RGI31" s="42"/>
      <c r="RGJ31" s="42"/>
      <c r="RGK31" s="42"/>
      <c r="RGL31" s="42"/>
      <c r="RGM31" s="42"/>
      <c r="RGN31" s="42"/>
      <c r="RGO31" s="42"/>
      <c r="RGP31" s="42"/>
      <c r="RGQ31" s="42"/>
      <c r="RGR31" s="42"/>
      <c r="RGS31" s="42"/>
      <c r="RGT31" s="42"/>
      <c r="RGU31" s="42"/>
      <c r="RGV31" s="42"/>
      <c r="RGW31" s="42"/>
      <c r="RGX31" s="42"/>
      <c r="RGY31" s="42"/>
      <c r="RGZ31" s="42"/>
      <c r="RHA31" s="42"/>
      <c r="RHB31" s="42"/>
      <c r="RHC31" s="42"/>
      <c r="RHD31" s="42"/>
      <c r="RHE31" s="42"/>
      <c r="RHF31" s="42"/>
      <c r="RHG31" s="42"/>
      <c r="RHH31" s="42"/>
      <c r="RHI31" s="42"/>
      <c r="RHJ31" s="42"/>
      <c r="RHK31" s="42"/>
      <c r="RHL31" s="42"/>
      <c r="RHM31" s="42"/>
      <c r="RHN31" s="42"/>
      <c r="RHO31" s="42"/>
      <c r="RHP31" s="42"/>
      <c r="RHQ31" s="42"/>
      <c r="RHR31" s="42"/>
      <c r="RHS31" s="42"/>
      <c r="RHT31" s="42"/>
      <c r="RHU31" s="42"/>
      <c r="RHV31" s="42"/>
      <c r="RHW31" s="42"/>
      <c r="RHX31" s="42"/>
      <c r="RHY31" s="42"/>
      <c r="RHZ31" s="42"/>
      <c r="RIA31" s="42"/>
      <c r="RIB31" s="42"/>
      <c r="RIC31" s="42"/>
      <c r="RID31" s="42"/>
      <c r="RIE31" s="42"/>
      <c r="RIF31" s="42"/>
      <c r="RIG31" s="42"/>
      <c r="RIH31" s="42"/>
      <c r="RII31" s="42"/>
      <c r="RIJ31" s="42"/>
      <c r="RIK31" s="42"/>
      <c r="RIL31" s="42"/>
      <c r="RIM31" s="42"/>
      <c r="RIN31" s="42"/>
      <c r="RIO31" s="42"/>
      <c r="RIP31" s="42"/>
      <c r="RIQ31" s="42"/>
      <c r="RIR31" s="42"/>
      <c r="RIS31" s="42"/>
      <c r="RIT31" s="42"/>
      <c r="RIU31" s="42"/>
      <c r="RIV31" s="42"/>
      <c r="RIW31" s="42"/>
      <c r="RIX31" s="42"/>
      <c r="RIY31" s="42"/>
      <c r="RIZ31" s="42"/>
      <c r="RJA31" s="42"/>
      <c r="RJB31" s="42"/>
      <c r="RJC31" s="42"/>
      <c r="RJD31" s="42"/>
      <c r="RJE31" s="42"/>
      <c r="RJF31" s="42"/>
      <c r="RJG31" s="42"/>
      <c r="RJH31" s="42"/>
      <c r="RJI31" s="42"/>
      <c r="RJJ31" s="42"/>
      <c r="RJK31" s="42"/>
      <c r="RJL31" s="42"/>
      <c r="RJM31" s="42"/>
      <c r="RJN31" s="42"/>
      <c r="RJO31" s="42"/>
      <c r="RJP31" s="42"/>
      <c r="RJQ31" s="42"/>
      <c r="RJR31" s="42"/>
      <c r="RJS31" s="42"/>
      <c r="RJT31" s="42"/>
      <c r="RJU31" s="42"/>
      <c r="RJV31" s="42"/>
      <c r="RJW31" s="42"/>
      <c r="RJX31" s="42"/>
      <c r="RJY31" s="42"/>
      <c r="RJZ31" s="42"/>
      <c r="RKA31" s="42"/>
      <c r="RKB31" s="42"/>
      <c r="RKC31" s="42"/>
      <c r="RKD31" s="42"/>
      <c r="RKE31" s="42"/>
      <c r="RKF31" s="42"/>
      <c r="RKG31" s="42"/>
      <c r="RKH31" s="42"/>
      <c r="RKI31" s="42"/>
      <c r="RKJ31" s="42"/>
      <c r="RKK31" s="42"/>
      <c r="RKL31" s="42"/>
      <c r="RKM31" s="42"/>
      <c r="RKN31" s="42"/>
      <c r="RKO31" s="42"/>
      <c r="RKP31" s="42"/>
      <c r="RKQ31" s="42"/>
      <c r="RKR31" s="42"/>
      <c r="RKS31" s="42"/>
      <c r="RKT31" s="42"/>
      <c r="RKU31" s="42"/>
      <c r="RKV31" s="42"/>
      <c r="RKW31" s="42"/>
      <c r="RKX31" s="42"/>
      <c r="RKY31" s="42"/>
      <c r="RKZ31" s="42"/>
      <c r="RLA31" s="42"/>
      <c r="RLB31" s="42"/>
      <c r="RLC31" s="42"/>
      <c r="RLD31" s="42"/>
      <c r="RLE31" s="42"/>
      <c r="RLF31" s="42"/>
      <c r="RLG31" s="42"/>
      <c r="RLH31" s="42"/>
      <c r="RLI31" s="42"/>
      <c r="RLJ31" s="42"/>
      <c r="RLK31" s="42"/>
      <c r="RLL31" s="42"/>
      <c r="RLM31" s="42"/>
      <c r="RLN31" s="42"/>
      <c r="RLO31" s="42"/>
      <c r="RLP31" s="42"/>
      <c r="RLQ31" s="42"/>
      <c r="RLR31" s="42"/>
      <c r="RLS31" s="42"/>
      <c r="RLT31" s="42"/>
      <c r="RLU31" s="42"/>
      <c r="RLV31" s="42"/>
      <c r="RLW31" s="42"/>
      <c r="RLX31" s="42"/>
      <c r="RLY31" s="42"/>
      <c r="RLZ31" s="42"/>
      <c r="RMA31" s="42"/>
      <c r="RMB31" s="42"/>
      <c r="RMC31" s="42"/>
      <c r="RMD31" s="42"/>
      <c r="RME31" s="42"/>
      <c r="RMF31" s="42"/>
      <c r="RMG31" s="42"/>
      <c r="RMH31" s="42"/>
      <c r="RMI31" s="42"/>
      <c r="RMJ31" s="42"/>
      <c r="RMK31" s="42"/>
      <c r="RML31" s="42"/>
      <c r="RMM31" s="42"/>
      <c r="RMN31" s="42"/>
      <c r="RMO31" s="42"/>
      <c r="RMP31" s="42"/>
      <c r="RMQ31" s="42"/>
      <c r="RMR31" s="42"/>
      <c r="RMS31" s="42"/>
      <c r="RMT31" s="42"/>
      <c r="RMU31" s="42"/>
      <c r="RMV31" s="42"/>
      <c r="RMW31" s="42"/>
      <c r="RMX31" s="42"/>
      <c r="RMY31" s="42"/>
      <c r="RMZ31" s="42"/>
      <c r="RNA31" s="42"/>
      <c r="RNB31" s="42"/>
      <c r="RNC31" s="42"/>
      <c r="RND31" s="42"/>
      <c r="RNE31" s="42"/>
      <c r="RNF31" s="42"/>
      <c r="RNG31" s="42"/>
      <c r="RNH31" s="42"/>
      <c r="RNI31" s="42"/>
      <c r="RNJ31" s="42"/>
      <c r="RNK31" s="42"/>
      <c r="RNL31" s="42"/>
      <c r="RNM31" s="42"/>
      <c r="RNN31" s="42"/>
      <c r="RNO31" s="42"/>
      <c r="RNP31" s="42"/>
      <c r="RNQ31" s="42"/>
      <c r="RNR31" s="42"/>
      <c r="RNS31" s="42"/>
      <c r="RNT31" s="42"/>
      <c r="RNU31" s="42"/>
      <c r="RNV31" s="42"/>
      <c r="RNW31" s="42"/>
      <c r="RNX31" s="42"/>
      <c r="RNY31" s="42"/>
      <c r="RNZ31" s="42"/>
      <c r="ROA31" s="42"/>
      <c r="ROB31" s="42"/>
      <c r="ROC31" s="42"/>
      <c r="ROD31" s="42"/>
      <c r="ROE31" s="42"/>
      <c r="ROF31" s="42"/>
      <c r="ROG31" s="42"/>
      <c r="ROH31" s="42"/>
      <c r="ROI31" s="42"/>
      <c r="ROJ31" s="42"/>
      <c r="ROK31" s="42"/>
      <c r="ROL31" s="42"/>
      <c r="ROM31" s="42"/>
      <c r="RON31" s="42"/>
      <c r="ROO31" s="42"/>
      <c r="ROP31" s="42"/>
      <c r="ROQ31" s="42"/>
      <c r="ROR31" s="42"/>
      <c r="ROS31" s="42"/>
      <c r="ROT31" s="42"/>
      <c r="ROU31" s="42"/>
      <c r="ROV31" s="42"/>
      <c r="ROW31" s="42"/>
      <c r="ROX31" s="42"/>
      <c r="ROY31" s="42"/>
      <c r="ROZ31" s="42"/>
      <c r="RPA31" s="42"/>
      <c r="RPB31" s="42"/>
      <c r="RPC31" s="42"/>
      <c r="RPD31" s="42"/>
      <c r="RPE31" s="42"/>
      <c r="RPF31" s="42"/>
      <c r="RPG31" s="42"/>
      <c r="RPH31" s="42"/>
      <c r="RPI31" s="42"/>
      <c r="RPJ31" s="42"/>
      <c r="RPK31" s="42"/>
      <c r="RPL31" s="42"/>
      <c r="RPM31" s="42"/>
      <c r="RPN31" s="42"/>
      <c r="RPO31" s="42"/>
      <c r="RPP31" s="42"/>
      <c r="RPQ31" s="42"/>
      <c r="RPR31" s="42"/>
      <c r="RPS31" s="42"/>
      <c r="RPT31" s="42"/>
      <c r="RPU31" s="42"/>
      <c r="RPV31" s="42"/>
      <c r="RPW31" s="42"/>
      <c r="RPX31" s="42"/>
      <c r="RPY31" s="42"/>
      <c r="RPZ31" s="42"/>
      <c r="RQA31" s="42"/>
      <c r="RQB31" s="42"/>
      <c r="RQC31" s="42"/>
      <c r="RQD31" s="42"/>
      <c r="RQE31" s="42"/>
      <c r="RQF31" s="42"/>
      <c r="RQG31" s="42"/>
      <c r="RQH31" s="42"/>
      <c r="RQI31" s="42"/>
      <c r="RQJ31" s="42"/>
      <c r="RQK31" s="42"/>
      <c r="RQL31" s="42"/>
      <c r="RQM31" s="42"/>
      <c r="RQN31" s="42"/>
      <c r="RQO31" s="42"/>
      <c r="RQP31" s="42"/>
      <c r="RQQ31" s="42"/>
      <c r="RQR31" s="42"/>
      <c r="RQS31" s="42"/>
      <c r="RQT31" s="42"/>
      <c r="RQU31" s="42"/>
      <c r="RQV31" s="42"/>
      <c r="RQW31" s="42"/>
      <c r="RQX31" s="42"/>
      <c r="RQY31" s="42"/>
      <c r="RQZ31" s="42"/>
      <c r="RRA31" s="42"/>
      <c r="RRB31" s="42"/>
      <c r="RRC31" s="42"/>
      <c r="RRD31" s="42"/>
      <c r="RRE31" s="42"/>
      <c r="RRF31" s="42"/>
      <c r="RRG31" s="42"/>
      <c r="RRH31" s="42"/>
      <c r="RRI31" s="42"/>
      <c r="RRJ31" s="42"/>
      <c r="RRK31" s="42"/>
      <c r="RRL31" s="42"/>
      <c r="RRM31" s="42"/>
      <c r="RRN31" s="42"/>
      <c r="RRO31" s="42"/>
      <c r="RRP31" s="42"/>
      <c r="RRQ31" s="42"/>
      <c r="RRR31" s="42"/>
      <c r="RRS31" s="42"/>
      <c r="RRT31" s="42"/>
      <c r="RRU31" s="42"/>
      <c r="RRV31" s="42"/>
      <c r="RRW31" s="42"/>
      <c r="RRX31" s="42"/>
      <c r="RRY31" s="42"/>
      <c r="RRZ31" s="42"/>
      <c r="RSA31" s="42"/>
      <c r="RSB31" s="42"/>
      <c r="RSC31" s="42"/>
      <c r="RSD31" s="42"/>
      <c r="RSE31" s="42"/>
      <c r="RSF31" s="42"/>
      <c r="RSG31" s="42"/>
      <c r="RSH31" s="42"/>
      <c r="RSI31" s="42"/>
      <c r="RSJ31" s="42"/>
      <c r="RSK31" s="42"/>
      <c r="RSL31" s="42"/>
      <c r="RSM31" s="42"/>
      <c r="RSN31" s="42"/>
      <c r="RSO31" s="42"/>
      <c r="RSP31" s="42"/>
      <c r="RSQ31" s="42"/>
      <c r="RSR31" s="42"/>
      <c r="RSS31" s="42"/>
      <c r="RST31" s="42"/>
      <c r="RSU31" s="42"/>
      <c r="RSV31" s="42"/>
      <c r="RSW31" s="42"/>
      <c r="RSX31" s="42"/>
      <c r="RSY31" s="42"/>
      <c r="RSZ31" s="42"/>
      <c r="RTA31" s="42"/>
      <c r="RTB31" s="42"/>
      <c r="RTC31" s="42"/>
      <c r="RTD31" s="42"/>
      <c r="RTE31" s="42"/>
      <c r="RTF31" s="42"/>
      <c r="RTG31" s="42"/>
      <c r="RTH31" s="42"/>
      <c r="RTI31" s="42"/>
      <c r="RTJ31" s="42"/>
      <c r="RTK31" s="42"/>
      <c r="RTL31" s="42"/>
      <c r="RTM31" s="42"/>
      <c r="RTN31" s="42"/>
      <c r="RTO31" s="42"/>
      <c r="RTP31" s="42"/>
      <c r="RTQ31" s="42"/>
      <c r="RTR31" s="42"/>
      <c r="RTS31" s="42"/>
      <c r="RTT31" s="42"/>
      <c r="RTU31" s="42"/>
      <c r="RTV31" s="42"/>
      <c r="RTW31" s="42"/>
      <c r="RTX31" s="42"/>
      <c r="RTY31" s="42"/>
      <c r="RTZ31" s="42"/>
      <c r="RUA31" s="42"/>
      <c r="RUB31" s="42"/>
      <c r="RUC31" s="42"/>
      <c r="RUD31" s="42"/>
      <c r="RUE31" s="42"/>
      <c r="RUF31" s="42"/>
      <c r="RUG31" s="42"/>
      <c r="RUH31" s="42"/>
      <c r="RUI31" s="42"/>
      <c r="RUJ31" s="42"/>
      <c r="RUK31" s="42"/>
      <c r="RUL31" s="42"/>
      <c r="RUM31" s="42"/>
      <c r="RUN31" s="42"/>
      <c r="RUO31" s="42"/>
      <c r="RUP31" s="42"/>
      <c r="RUQ31" s="42"/>
      <c r="RUR31" s="42"/>
      <c r="RUS31" s="42"/>
      <c r="RUT31" s="42"/>
      <c r="RUU31" s="42"/>
      <c r="RUV31" s="42"/>
      <c r="RUW31" s="42"/>
      <c r="RUX31" s="42"/>
      <c r="RUY31" s="42"/>
      <c r="RUZ31" s="42"/>
      <c r="RVA31" s="42"/>
      <c r="RVB31" s="42"/>
      <c r="RVC31" s="42"/>
      <c r="RVD31" s="42"/>
      <c r="RVE31" s="42"/>
      <c r="RVF31" s="42"/>
      <c r="RVG31" s="42"/>
      <c r="RVH31" s="42"/>
      <c r="RVI31" s="42"/>
      <c r="RVJ31" s="42"/>
      <c r="RVK31" s="42"/>
      <c r="RVL31" s="42"/>
      <c r="RVM31" s="42"/>
      <c r="RVN31" s="42"/>
      <c r="RVO31" s="42"/>
      <c r="RVP31" s="42"/>
      <c r="RVQ31" s="42"/>
      <c r="RVR31" s="42"/>
      <c r="RVS31" s="42"/>
      <c r="RVT31" s="42"/>
      <c r="RVU31" s="42"/>
      <c r="RVV31" s="42"/>
      <c r="RVW31" s="42"/>
      <c r="RVX31" s="42"/>
      <c r="RVY31" s="42"/>
      <c r="RVZ31" s="42"/>
      <c r="RWA31" s="42"/>
      <c r="RWB31" s="42"/>
      <c r="RWC31" s="42"/>
      <c r="RWD31" s="42"/>
      <c r="RWE31" s="42"/>
      <c r="RWF31" s="42"/>
      <c r="RWG31" s="42"/>
      <c r="RWH31" s="42"/>
      <c r="RWI31" s="42"/>
      <c r="RWJ31" s="42"/>
      <c r="RWK31" s="42"/>
      <c r="RWL31" s="42"/>
      <c r="RWM31" s="42"/>
      <c r="RWN31" s="42"/>
      <c r="RWO31" s="42"/>
      <c r="RWP31" s="42"/>
      <c r="RWQ31" s="42"/>
      <c r="RWR31" s="42"/>
      <c r="RWS31" s="42"/>
      <c r="RWT31" s="42"/>
      <c r="RWU31" s="42"/>
      <c r="RWV31" s="42"/>
      <c r="RWW31" s="42"/>
      <c r="RWX31" s="42"/>
      <c r="RWY31" s="42"/>
      <c r="RWZ31" s="42"/>
      <c r="RXA31" s="42"/>
      <c r="RXB31" s="42"/>
      <c r="RXC31" s="42"/>
      <c r="RXD31" s="42"/>
      <c r="RXE31" s="42"/>
      <c r="RXF31" s="42"/>
      <c r="RXG31" s="42"/>
      <c r="RXH31" s="42"/>
      <c r="RXI31" s="42"/>
      <c r="RXJ31" s="42"/>
      <c r="RXK31" s="42"/>
      <c r="RXL31" s="42"/>
      <c r="RXM31" s="42"/>
      <c r="RXN31" s="42"/>
      <c r="RXO31" s="42"/>
      <c r="RXP31" s="42"/>
      <c r="RXQ31" s="42"/>
      <c r="RXR31" s="42"/>
      <c r="RXS31" s="42"/>
      <c r="RXT31" s="42"/>
      <c r="RXU31" s="42"/>
      <c r="RXV31" s="42"/>
      <c r="RXW31" s="42"/>
      <c r="RXX31" s="42"/>
      <c r="RXY31" s="42"/>
      <c r="RXZ31" s="42"/>
      <c r="RYA31" s="42"/>
      <c r="RYB31" s="42"/>
      <c r="RYC31" s="42"/>
      <c r="RYD31" s="42"/>
      <c r="RYE31" s="42"/>
      <c r="RYF31" s="42"/>
      <c r="RYG31" s="42"/>
      <c r="RYH31" s="42"/>
      <c r="RYI31" s="42"/>
      <c r="RYJ31" s="42"/>
      <c r="RYK31" s="42"/>
      <c r="RYL31" s="42"/>
      <c r="RYM31" s="42"/>
      <c r="RYN31" s="42"/>
      <c r="RYO31" s="42"/>
      <c r="RYP31" s="42"/>
      <c r="RYQ31" s="42"/>
      <c r="RYR31" s="42"/>
      <c r="RYS31" s="42"/>
      <c r="RYT31" s="42"/>
      <c r="RYU31" s="42"/>
      <c r="RYV31" s="42"/>
      <c r="RYW31" s="42"/>
      <c r="RYX31" s="42"/>
      <c r="RYY31" s="42"/>
      <c r="RYZ31" s="42"/>
      <c r="RZA31" s="42"/>
      <c r="RZB31" s="42"/>
      <c r="RZC31" s="42"/>
      <c r="RZD31" s="42"/>
      <c r="RZE31" s="42"/>
      <c r="RZF31" s="42"/>
      <c r="RZG31" s="42"/>
      <c r="RZH31" s="42"/>
      <c r="RZI31" s="42"/>
      <c r="RZJ31" s="42"/>
      <c r="RZK31" s="42"/>
      <c r="RZL31" s="42"/>
      <c r="RZM31" s="42"/>
      <c r="RZN31" s="42"/>
      <c r="RZO31" s="42"/>
      <c r="RZP31" s="42"/>
      <c r="RZQ31" s="42"/>
      <c r="RZR31" s="42"/>
      <c r="RZS31" s="42"/>
      <c r="RZT31" s="42"/>
      <c r="RZU31" s="42"/>
      <c r="RZV31" s="42"/>
      <c r="RZW31" s="42"/>
      <c r="RZX31" s="42"/>
      <c r="RZY31" s="42"/>
      <c r="RZZ31" s="42"/>
      <c r="SAA31" s="42"/>
      <c r="SAB31" s="42"/>
      <c r="SAC31" s="42"/>
      <c r="SAD31" s="42"/>
      <c r="SAE31" s="42"/>
      <c r="SAF31" s="42"/>
      <c r="SAG31" s="42"/>
      <c r="SAH31" s="42"/>
      <c r="SAI31" s="42"/>
      <c r="SAJ31" s="42"/>
      <c r="SAK31" s="42"/>
      <c r="SAL31" s="42"/>
      <c r="SAM31" s="42"/>
      <c r="SAN31" s="42"/>
      <c r="SAO31" s="42"/>
      <c r="SAP31" s="42"/>
      <c r="SAQ31" s="42"/>
      <c r="SAR31" s="42"/>
      <c r="SAS31" s="42"/>
      <c r="SAT31" s="42"/>
      <c r="SAU31" s="42"/>
      <c r="SAV31" s="42"/>
      <c r="SAW31" s="42"/>
      <c r="SAX31" s="42"/>
      <c r="SAY31" s="42"/>
      <c r="SAZ31" s="42"/>
      <c r="SBA31" s="42"/>
      <c r="SBB31" s="42"/>
      <c r="SBC31" s="42"/>
      <c r="SBD31" s="42"/>
      <c r="SBE31" s="42"/>
      <c r="SBF31" s="42"/>
      <c r="SBG31" s="42"/>
      <c r="SBH31" s="42"/>
      <c r="SBI31" s="42"/>
      <c r="SBJ31" s="42"/>
      <c r="SBK31" s="42"/>
      <c r="SBL31" s="42"/>
      <c r="SBM31" s="42"/>
      <c r="SBN31" s="42"/>
      <c r="SBO31" s="42"/>
      <c r="SBP31" s="42"/>
      <c r="SBQ31" s="42"/>
      <c r="SBR31" s="42"/>
      <c r="SBS31" s="42"/>
      <c r="SBT31" s="42"/>
      <c r="SBU31" s="42"/>
      <c r="SBV31" s="42"/>
      <c r="SBW31" s="42"/>
      <c r="SBX31" s="42"/>
      <c r="SBY31" s="42"/>
      <c r="SBZ31" s="42"/>
      <c r="SCA31" s="42"/>
      <c r="SCB31" s="42"/>
      <c r="SCC31" s="42"/>
      <c r="SCD31" s="42"/>
      <c r="SCE31" s="42"/>
      <c r="SCF31" s="42"/>
      <c r="SCG31" s="42"/>
      <c r="SCH31" s="42"/>
      <c r="SCI31" s="42"/>
      <c r="SCJ31" s="42"/>
      <c r="SCK31" s="42"/>
      <c r="SCL31" s="42"/>
      <c r="SCM31" s="42"/>
      <c r="SCN31" s="42"/>
      <c r="SCO31" s="42"/>
      <c r="SCP31" s="42"/>
      <c r="SCQ31" s="42"/>
      <c r="SCR31" s="42"/>
      <c r="SCS31" s="42"/>
      <c r="SCT31" s="42"/>
      <c r="SCU31" s="42"/>
      <c r="SCV31" s="42"/>
      <c r="SCW31" s="42"/>
      <c r="SCX31" s="42"/>
      <c r="SCY31" s="42"/>
      <c r="SCZ31" s="42"/>
      <c r="SDA31" s="42"/>
      <c r="SDB31" s="42"/>
      <c r="SDC31" s="42"/>
      <c r="SDD31" s="42"/>
      <c r="SDE31" s="42"/>
      <c r="SDF31" s="42"/>
      <c r="SDG31" s="42"/>
      <c r="SDH31" s="42"/>
      <c r="SDI31" s="42"/>
      <c r="SDJ31" s="42"/>
      <c r="SDK31" s="42"/>
      <c r="SDL31" s="42"/>
      <c r="SDM31" s="42"/>
      <c r="SDN31" s="42"/>
      <c r="SDO31" s="42"/>
      <c r="SDP31" s="42"/>
      <c r="SDQ31" s="42"/>
      <c r="SDR31" s="42"/>
      <c r="SDS31" s="42"/>
      <c r="SDT31" s="42"/>
      <c r="SDU31" s="42"/>
      <c r="SDV31" s="42"/>
      <c r="SDW31" s="42"/>
      <c r="SDX31" s="42"/>
      <c r="SDY31" s="42"/>
      <c r="SDZ31" s="42"/>
      <c r="SEA31" s="42"/>
      <c r="SEB31" s="42"/>
      <c r="SEC31" s="42"/>
      <c r="SED31" s="42"/>
      <c r="SEE31" s="42"/>
      <c r="SEF31" s="42"/>
      <c r="SEG31" s="42"/>
      <c r="SEH31" s="42"/>
      <c r="SEI31" s="42"/>
      <c r="SEJ31" s="42"/>
      <c r="SEK31" s="42"/>
      <c r="SEL31" s="42"/>
      <c r="SEM31" s="42"/>
      <c r="SEN31" s="42"/>
      <c r="SEO31" s="42"/>
      <c r="SEP31" s="42"/>
      <c r="SEQ31" s="42"/>
      <c r="SER31" s="42"/>
      <c r="SES31" s="42"/>
      <c r="SET31" s="42"/>
      <c r="SEU31" s="42"/>
      <c r="SEV31" s="42"/>
      <c r="SEW31" s="42"/>
      <c r="SEX31" s="42"/>
      <c r="SEY31" s="42"/>
      <c r="SEZ31" s="42"/>
      <c r="SFA31" s="42"/>
      <c r="SFB31" s="42"/>
      <c r="SFC31" s="42"/>
      <c r="SFD31" s="42"/>
      <c r="SFE31" s="42"/>
      <c r="SFF31" s="42"/>
      <c r="SFG31" s="42"/>
      <c r="SFH31" s="42"/>
      <c r="SFI31" s="42"/>
      <c r="SFJ31" s="42"/>
      <c r="SFK31" s="42"/>
      <c r="SFL31" s="42"/>
      <c r="SFM31" s="42"/>
      <c r="SFN31" s="42"/>
      <c r="SFO31" s="42"/>
      <c r="SFP31" s="42"/>
      <c r="SFQ31" s="42"/>
      <c r="SFR31" s="42"/>
      <c r="SFS31" s="42"/>
      <c r="SFT31" s="42"/>
      <c r="SFU31" s="42"/>
      <c r="SFV31" s="42"/>
      <c r="SFW31" s="42"/>
      <c r="SFX31" s="42"/>
      <c r="SFY31" s="42"/>
      <c r="SFZ31" s="42"/>
      <c r="SGA31" s="42"/>
      <c r="SGB31" s="42"/>
      <c r="SGC31" s="42"/>
      <c r="SGD31" s="42"/>
      <c r="SGE31" s="42"/>
      <c r="SGF31" s="42"/>
      <c r="SGG31" s="42"/>
      <c r="SGH31" s="42"/>
      <c r="SGI31" s="42"/>
      <c r="SGJ31" s="42"/>
      <c r="SGK31" s="42"/>
      <c r="SGL31" s="42"/>
      <c r="SGM31" s="42"/>
      <c r="SGN31" s="42"/>
      <c r="SGO31" s="42"/>
      <c r="SGP31" s="42"/>
      <c r="SGQ31" s="42"/>
      <c r="SGR31" s="42"/>
      <c r="SGS31" s="42"/>
      <c r="SGT31" s="42"/>
      <c r="SGU31" s="42"/>
      <c r="SGV31" s="42"/>
      <c r="SGW31" s="42"/>
      <c r="SGX31" s="42"/>
      <c r="SGY31" s="42"/>
      <c r="SGZ31" s="42"/>
      <c r="SHA31" s="42"/>
      <c r="SHB31" s="42"/>
      <c r="SHC31" s="42"/>
      <c r="SHD31" s="42"/>
      <c r="SHE31" s="42"/>
      <c r="SHF31" s="42"/>
      <c r="SHG31" s="42"/>
      <c r="SHH31" s="42"/>
      <c r="SHI31" s="42"/>
      <c r="SHJ31" s="42"/>
      <c r="SHK31" s="42"/>
      <c r="SHL31" s="42"/>
      <c r="SHM31" s="42"/>
      <c r="SHN31" s="42"/>
      <c r="SHO31" s="42"/>
      <c r="SHP31" s="42"/>
      <c r="SHQ31" s="42"/>
      <c r="SHR31" s="42"/>
      <c r="SHS31" s="42"/>
      <c r="SHT31" s="42"/>
      <c r="SHU31" s="42"/>
      <c r="SHV31" s="42"/>
      <c r="SHW31" s="42"/>
      <c r="SHX31" s="42"/>
      <c r="SHY31" s="42"/>
      <c r="SHZ31" s="42"/>
      <c r="SIA31" s="42"/>
      <c r="SIB31" s="42"/>
      <c r="SIC31" s="42"/>
      <c r="SID31" s="42"/>
      <c r="SIE31" s="42"/>
      <c r="SIF31" s="42"/>
      <c r="SIG31" s="42"/>
      <c r="SIH31" s="42"/>
      <c r="SII31" s="42"/>
      <c r="SIJ31" s="42"/>
      <c r="SIK31" s="42"/>
      <c r="SIL31" s="42"/>
      <c r="SIM31" s="42"/>
      <c r="SIN31" s="42"/>
      <c r="SIO31" s="42"/>
      <c r="SIP31" s="42"/>
      <c r="SIQ31" s="42"/>
      <c r="SIR31" s="42"/>
      <c r="SIS31" s="42"/>
      <c r="SIT31" s="42"/>
      <c r="SIU31" s="42"/>
      <c r="SIV31" s="42"/>
      <c r="SIW31" s="42"/>
      <c r="SIX31" s="42"/>
      <c r="SIY31" s="42"/>
      <c r="SIZ31" s="42"/>
      <c r="SJA31" s="42"/>
      <c r="SJB31" s="42"/>
      <c r="SJC31" s="42"/>
      <c r="SJD31" s="42"/>
      <c r="SJE31" s="42"/>
      <c r="SJF31" s="42"/>
      <c r="SJG31" s="42"/>
      <c r="SJH31" s="42"/>
      <c r="SJI31" s="42"/>
      <c r="SJJ31" s="42"/>
      <c r="SJK31" s="42"/>
      <c r="SJL31" s="42"/>
      <c r="SJM31" s="42"/>
      <c r="SJN31" s="42"/>
      <c r="SJO31" s="42"/>
      <c r="SJP31" s="42"/>
      <c r="SJQ31" s="42"/>
      <c r="SJR31" s="42"/>
      <c r="SJS31" s="42"/>
      <c r="SJT31" s="42"/>
      <c r="SJU31" s="42"/>
      <c r="SJV31" s="42"/>
      <c r="SJW31" s="42"/>
      <c r="SJX31" s="42"/>
      <c r="SJY31" s="42"/>
      <c r="SJZ31" s="42"/>
      <c r="SKA31" s="42"/>
      <c r="SKB31" s="42"/>
      <c r="SKC31" s="42"/>
      <c r="SKD31" s="42"/>
      <c r="SKE31" s="42"/>
      <c r="SKF31" s="42"/>
      <c r="SKG31" s="42"/>
      <c r="SKH31" s="42"/>
      <c r="SKI31" s="42"/>
      <c r="SKJ31" s="42"/>
      <c r="SKK31" s="42"/>
      <c r="SKL31" s="42"/>
      <c r="SKM31" s="42"/>
      <c r="SKN31" s="42"/>
      <c r="SKO31" s="42"/>
      <c r="SKP31" s="42"/>
      <c r="SKQ31" s="42"/>
      <c r="SKR31" s="42"/>
      <c r="SKS31" s="42"/>
      <c r="SKT31" s="42"/>
      <c r="SKU31" s="42"/>
      <c r="SKV31" s="42"/>
      <c r="SKW31" s="42"/>
      <c r="SKX31" s="42"/>
      <c r="SKY31" s="42"/>
      <c r="SKZ31" s="42"/>
      <c r="SLA31" s="42"/>
      <c r="SLB31" s="42"/>
      <c r="SLC31" s="42"/>
      <c r="SLD31" s="42"/>
      <c r="SLE31" s="42"/>
      <c r="SLF31" s="42"/>
      <c r="SLG31" s="42"/>
      <c r="SLH31" s="42"/>
      <c r="SLI31" s="42"/>
      <c r="SLJ31" s="42"/>
      <c r="SLK31" s="42"/>
      <c r="SLL31" s="42"/>
      <c r="SLM31" s="42"/>
      <c r="SLN31" s="42"/>
      <c r="SLO31" s="42"/>
      <c r="SLP31" s="42"/>
      <c r="SLQ31" s="42"/>
      <c r="SLR31" s="42"/>
      <c r="SLS31" s="42"/>
      <c r="SLT31" s="42"/>
      <c r="SLU31" s="42"/>
      <c r="SLV31" s="42"/>
      <c r="SLW31" s="42"/>
      <c r="SLX31" s="42"/>
      <c r="SLY31" s="42"/>
      <c r="SLZ31" s="42"/>
      <c r="SMA31" s="42"/>
      <c r="SMB31" s="42"/>
      <c r="SMC31" s="42"/>
      <c r="SMD31" s="42"/>
      <c r="SME31" s="42"/>
      <c r="SMF31" s="42"/>
      <c r="SMG31" s="42"/>
      <c r="SMH31" s="42"/>
      <c r="SMI31" s="42"/>
      <c r="SMJ31" s="42"/>
      <c r="SMK31" s="42"/>
      <c r="SML31" s="42"/>
      <c r="SMM31" s="42"/>
      <c r="SMN31" s="42"/>
      <c r="SMO31" s="42"/>
      <c r="SMP31" s="42"/>
      <c r="SMQ31" s="42"/>
      <c r="SMR31" s="42"/>
      <c r="SMS31" s="42"/>
      <c r="SMT31" s="42"/>
      <c r="SMU31" s="42"/>
      <c r="SMV31" s="42"/>
      <c r="SMW31" s="42"/>
      <c r="SMX31" s="42"/>
      <c r="SMY31" s="42"/>
      <c r="SMZ31" s="42"/>
      <c r="SNA31" s="42"/>
      <c r="SNB31" s="42"/>
      <c r="SNC31" s="42"/>
      <c r="SND31" s="42"/>
      <c r="SNE31" s="42"/>
      <c r="SNF31" s="42"/>
      <c r="SNG31" s="42"/>
      <c r="SNH31" s="42"/>
      <c r="SNI31" s="42"/>
      <c r="SNJ31" s="42"/>
      <c r="SNK31" s="42"/>
      <c r="SNL31" s="42"/>
      <c r="SNM31" s="42"/>
      <c r="SNN31" s="42"/>
      <c r="SNO31" s="42"/>
      <c r="SNP31" s="42"/>
      <c r="SNQ31" s="42"/>
      <c r="SNR31" s="42"/>
      <c r="SNS31" s="42"/>
      <c r="SNT31" s="42"/>
      <c r="SNU31" s="42"/>
      <c r="SNV31" s="42"/>
      <c r="SNW31" s="42"/>
      <c r="SNX31" s="42"/>
      <c r="SNY31" s="42"/>
      <c r="SNZ31" s="42"/>
      <c r="SOA31" s="42"/>
      <c r="SOB31" s="42"/>
      <c r="SOC31" s="42"/>
      <c r="SOD31" s="42"/>
      <c r="SOE31" s="42"/>
      <c r="SOF31" s="42"/>
      <c r="SOG31" s="42"/>
      <c r="SOH31" s="42"/>
      <c r="SOI31" s="42"/>
      <c r="SOJ31" s="42"/>
      <c r="SOK31" s="42"/>
      <c r="SOL31" s="42"/>
      <c r="SOM31" s="42"/>
      <c r="SON31" s="42"/>
      <c r="SOO31" s="42"/>
      <c r="SOP31" s="42"/>
      <c r="SOQ31" s="42"/>
      <c r="SOR31" s="42"/>
      <c r="SOS31" s="42"/>
      <c r="SOT31" s="42"/>
      <c r="SOU31" s="42"/>
      <c r="SOV31" s="42"/>
      <c r="SOW31" s="42"/>
      <c r="SOX31" s="42"/>
      <c r="SOY31" s="42"/>
      <c r="SOZ31" s="42"/>
      <c r="SPA31" s="42"/>
      <c r="SPB31" s="42"/>
      <c r="SPC31" s="42"/>
      <c r="SPD31" s="42"/>
      <c r="SPE31" s="42"/>
      <c r="SPF31" s="42"/>
      <c r="SPG31" s="42"/>
      <c r="SPH31" s="42"/>
      <c r="SPI31" s="42"/>
      <c r="SPJ31" s="42"/>
      <c r="SPK31" s="42"/>
      <c r="SPL31" s="42"/>
      <c r="SPM31" s="42"/>
      <c r="SPN31" s="42"/>
      <c r="SPO31" s="42"/>
      <c r="SPP31" s="42"/>
      <c r="SPQ31" s="42"/>
      <c r="SPR31" s="42"/>
      <c r="SPS31" s="42"/>
      <c r="SPT31" s="42"/>
      <c r="SPU31" s="42"/>
      <c r="SPV31" s="42"/>
      <c r="SPW31" s="42"/>
      <c r="SPX31" s="42"/>
      <c r="SPY31" s="42"/>
      <c r="SPZ31" s="42"/>
      <c r="SQA31" s="42"/>
      <c r="SQB31" s="42"/>
      <c r="SQC31" s="42"/>
      <c r="SQD31" s="42"/>
      <c r="SQE31" s="42"/>
      <c r="SQF31" s="42"/>
      <c r="SQG31" s="42"/>
      <c r="SQH31" s="42"/>
      <c r="SQI31" s="42"/>
      <c r="SQJ31" s="42"/>
      <c r="SQK31" s="42"/>
      <c r="SQL31" s="42"/>
      <c r="SQM31" s="42"/>
      <c r="SQN31" s="42"/>
      <c r="SQO31" s="42"/>
      <c r="SQP31" s="42"/>
      <c r="SQQ31" s="42"/>
      <c r="SQR31" s="42"/>
      <c r="SQS31" s="42"/>
      <c r="SQT31" s="42"/>
      <c r="SQU31" s="42"/>
      <c r="SQV31" s="42"/>
      <c r="SQW31" s="42"/>
      <c r="SQX31" s="42"/>
      <c r="SQY31" s="42"/>
      <c r="SQZ31" s="42"/>
      <c r="SRA31" s="42"/>
      <c r="SRB31" s="42"/>
      <c r="SRC31" s="42"/>
      <c r="SRD31" s="42"/>
      <c r="SRE31" s="42"/>
      <c r="SRF31" s="42"/>
      <c r="SRG31" s="42"/>
      <c r="SRH31" s="42"/>
      <c r="SRI31" s="42"/>
      <c r="SRJ31" s="42"/>
      <c r="SRK31" s="42"/>
      <c r="SRL31" s="42"/>
      <c r="SRM31" s="42"/>
      <c r="SRN31" s="42"/>
      <c r="SRO31" s="42"/>
      <c r="SRP31" s="42"/>
      <c r="SRQ31" s="42"/>
      <c r="SRR31" s="42"/>
      <c r="SRS31" s="42"/>
      <c r="SRT31" s="42"/>
      <c r="SRU31" s="42"/>
      <c r="SRV31" s="42"/>
      <c r="SRW31" s="42"/>
      <c r="SRX31" s="42"/>
      <c r="SRY31" s="42"/>
      <c r="SRZ31" s="42"/>
      <c r="SSA31" s="42"/>
      <c r="SSB31" s="42"/>
      <c r="SSC31" s="42"/>
      <c r="SSD31" s="42"/>
      <c r="SSE31" s="42"/>
      <c r="SSF31" s="42"/>
      <c r="SSG31" s="42"/>
      <c r="SSH31" s="42"/>
      <c r="SSI31" s="42"/>
      <c r="SSJ31" s="42"/>
      <c r="SSK31" s="42"/>
      <c r="SSL31" s="42"/>
      <c r="SSM31" s="42"/>
      <c r="SSN31" s="42"/>
      <c r="SSO31" s="42"/>
      <c r="SSP31" s="42"/>
      <c r="SSQ31" s="42"/>
      <c r="SSR31" s="42"/>
      <c r="SSS31" s="42"/>
      <c r="SST31" s="42"/>
      <c r="SSU31" s="42"/>
      <c r="SSV31" s="42"/>
      <c r="SSW31" s="42"/>
      <c r="SSX31" s="42"/>
      <c r="SSY31" s="42"/>
      <c r="SSZ31" s="42"/>
      <c r="STA31" s="42"/>
      <c r="STB31" s="42"/>
      <c r="STC31" s="42"/>
      <c r="STD31" s="42"/>
      <c r="STE31" s="42"/>
      <c r="STF31" s="42"/>
      <c r="STG31" s="42"/>
      <c r="STH31" s="42"/>
      <c r="STI31" s="42"/>
      <c r="STJ31" s="42"/>
      <c r="STK31" s="42"/>
      <c r="STL31" s="42"/>
      <c r="STM31" s="42"/>
      <c r="STN31" s="42"/>
      <c r="STO31" s="42"/>
      <c r="STP31" s="42"/>
      <c r="STQ31" s="42"/>
      <c r="STR31" s="42"/>
      <c r="STS31" s="42"/>
      <c r="STT31" s="42"/>
      <c r="STU31" s="42"/>
      <c r="STV31" s="42"/>
      <c r="STW31" s="42"/>
      <c r="STX31" s="42"/>
      <c r="STY31" s="42"/>
      <c r="STZ31" s="42"/>
      <c r="SUA31" s="42"/>
      <c r="SUB31" s="42"/>
      <c r="SUC31" s="42"/>
      <c r="SUD31" s="42"/>
      <c r="SUE31" s="42"/>
      <c r="SUF31" s="42"/>
      <c r="SUG31" s="42"/>
      <c r="SUH31" s="42"/>
      <c r="SUI31" s="42"/>
      <c r="SUJ31" s="42"/>
      <c r="SUK31" s="42"/>
      <c r="SUL31" s="42"/>
      <c r="SUM31" s="42"/>
      <c r="SUN31" s="42"/>
      <c r="SUO31" s="42"/>
      <c r="SUP31" s="42"/>
      <c r="SUQ31" s="42"/>
      <c r="SUR31" s="42"/>
      <c r="SUS31" s="42"/>
      <c r="SUT31" s="42"/>
      <c r="SUU31" s="42"/>
      <c r="SUV31" s="42"/>
      <c r="SUW31" s="42"/>
      <c r="SUX31" s="42"/>
      <c r="SUY31" s="42"/>
      <c r="SUZ31" s="42"/>
      <c r="SVA31" s="42"/>
      <c r="SVB31" s="42"/>
      <c r="SVC31" s="42"/>
      <c r="SVD31" s="42"/>
      <c r="SVE31" s="42"/>
      <c r="SVF31" s="42"/>
      <c r="SVG31" s="42"/>
      <c r="SVH31" s="42"/>
      <c r="SVI31" s="42"/>
      <c r="SVJ31" s="42"/>
      <c r="SVK31" s="42"/>
      <c r="SVL31" s="42"/>
      <c r="SVM31" s="42"/>
      <c r="SVN31" s="42"/>
      <c r="SVO31" s="42"/>
      <c r="SVP31" s="42"/>
      <c r="SVQ31" s="42"/>
      <c r="SVR31" s="42"/>
      <c r="SVS31" s="42"/>
      <c r="SVT31" s="42"/>
      <c r="SVU31" s="42"/>
      <c r="SVV31" s="42"/>
      <c r="SVW31" s="42"/>
      <c r="SVX31" s="42"/>
      <c r="SVY31" s="42"/>
      <c r="SVZ31" s="42"/>
      <c r="SWA31" s="42"/>
      <c r="SWB31" s="42"/>
      <c r="SWC31" s="42"/>
      <c r="SWD31" s="42"/>
      <c r="SWE31" s="42"/>
      <c r="SWF31" s="42"/>
      <c r="SWG31" s="42"/>
      <c r="SWH31" s="42"/>
      <c r="SWI31" s="42"/>
      <c r="SWJ31" s="42"/>
      <c r="SWK31" s="42"/>
      <c r="SWL31" s="42"/>
      <c r="SWM31" s="42"/>
      <c r="SWN31" s="42"/>
      <c r="SWO31" s="42"/>
      <c r="SWP31" s="42"/>
      <c r="SWQ31" s="42"/>
      <c r="SWR31" s="42"/>
      <c r="SWS31" s="42"/>
      <c r="SWT31" s="42"/>
      <c r="SWU31" s="42"/>
      <c r="SWV31" s="42"/>
      <c r="SWW31" s="42"/>
      <c r="SWX31" s="42"/>
      <c r="SWY31" s="42"/>
      <c r="SWZ31" s="42"/>
      <c r="SXA31" s="42"/>
      <c r="SXB31" s="42"/>
      <c r="SXC31" s="42"/>
      <c r="SXD31" s="42"/>
      <c r="SXE31" s="42"/>
      <c r="SXF31" s="42"/>
      <c r="SXG31" s="42"/>
      <c r="SXH31" s="42"/>
      <c r="SXI31" s="42"/>
      <c r="SXJ31" s="42"/>
      <c r="SXK31" s="42"/>
      <c r="SXL31" s="42"/>
      <c r="SXM31" s="42"/>
      <c r="SXN31" s="42"/>
      <c r="SXO31" s="42"/>
      <c r="SXP31" s="42"/>
      <c r="SXQ31" s="42"/>
      <c r="SXR31" s="42"/>
      <c r="SXS31" s="42"/>
      <c r="SXT31" s="42"/>
      <c r="SXU31" s="42"/>
      <c r="SXV31" s="42"/>
      <c r="SXW31" s="42"/>
      <c r="SXX31" s="42"/>
      <c r="SXY31" s="42"/>
      <c r="SXZ31" s="42"/>
      <c r="SYA31" s="42"/>
      <c r="SYB31" s="42"/>
      <c r="SYC31" s="42"/>
      <c r="SYD31" s="42"/>
      <c r="SYE31" s="42"/>
      <c r="SYF31" s="42"/>
      <c r="SYG31" s="42"/>
      <c r="SYH31" s="42"/>
      <c r="SYI31" s="42"/>
      <c r="SYJ31" s="42"/>
      <c r="SYK31" s="42"/>
      <c r="SYL31" s="42"/>
      <c r="SYM31" s="42"/>
      <c r="SYN31" s="42"/>
      <c r="SYO31" s="42"/>
      <c r="SYP31" s="42"/>
      <c r="SYQ31" s="42"/>
      <c r="SYR31" s="42"/>
      <c r="SYS31" s="42"/>
      <c r="SYT31" s="42"/>
      <c r="SYU31" s="42"/>
      <c r="SYV31" s="42"/>
      <c r="SYW31" s="42"/>
      <c r="SYX31" s="42"/>
      <c r="SYY31" s="42"/>
      <c r="SYZ31" s="42"/>
      <c r="SZA31" s="42"/>
      <c r="SZB31" s="42"/>
      <c r="SZC31" s="42"/>
      <c r="SZD31" s="42"/>
      <c r="SZE31" s="42"/>
      <c r="SZF31" s="42"/>
      <c r="SZG31" s="42"/>
      <c r="SZH31" s="42"/>
      <c r="SZI31" s="42"/>
      <c r="SZJ31" s="42"/>
      <c r="SZK31" s="42"/>
      <c r="SZL31" s="42"/>
      <c r="SZM31" s="42"/>
      <c r="SZN31" s="42"/>
      <c r="SZO31" s="42"/>
      <c r="SZP31" s="42"/>
      <c r="SZQ31" s="42"/>
      <c r="SZR31" s="42"/>
      <c r="SZS31" s="42"/>
      <c r="SZT31" s="42"/>
      <c r="SZU31" s="42"/>
      <c r="SZV31" s="42"/>
      <c r="SZW31" s="42"/>
      <c r="SZX31" s="42"/>
      <c r="SZY31" s="42"/>
      <c r="SZZ31" s="42"/>
      <c r="TAA31" s="42"/>
      <c r="TAB31" s="42"/>
      <c r="TAC31" s="42"/>
      <c r="TAD31" s="42"/>
      <c r="TAE31" s="42"/>
      <c r="TAF31" s="42"/>
      <c r="TAG31" s="42"/>
      <c r="TAH31" s="42"/>
      <c r="TAI31" s="42"/>
      <c r="TAJ31" s="42"/>
      <c r="TAK31" s="42"/>
      <c r="TAL31" s="42"/>
      <c r="TAM31" s="42"/>
      <c r="TAN31" s="42"/>
      <c r="TAO31" s="42"/>
      <c r="TAP31" s="42"/>
      <c r="TAQ31" s="42"/>
      <c r="TAR31" s="42"/>
      <c r="TAS31" s="42"/>
      <c r="TAT31" s="42"/>
      <c r="TAU31" s="42"/>
      <c r="TAV31" s="42"/>
      <c r="TAW31" s="42"/>
      <c r="TAX31" s="42"/>
      <c r="TAY31" s="42"/>
      <c r="TAZ31" s="42"/>
      <c r="TBA31" s="42"/>
      <c r="TBB31" s="42"/>
      <c r="TBC31" s="42"/>
      <c r="TBD31" s="42"/>
      <c r="TBE31" s="42"/>
      <c r="TBF31" s="42"/>
      <c r="TBG31" s="42"/>
      <c r="TBH31" s="42"/>
      <c r="TBI31" s="42"/>
      <c r="TBJ31" s="42"/>
      <c r="TBK31" s="42"/>
      <c r="TBL31" s="42"/>
      <c r="TBM31" s="42"/>
      <c r="TBN31" s="42"/>
      <c r="TBO31" s="42"/>
      <c r="TBP31" s="42"/>
      <c r="TBQ31" s="42"/>
      <c r="TBR31" s="42"/>
      <c r="TBS31" s="42"/>
      <c r="TBT31" s="42"/>
      <c r="TBU31" s="42"/>
      <c r="TBV31" s="42"/>
      <c r="TBW31" s="42"/>
      <c r="TBX31" s="42"/>
      <c r="TBY31" s="42"/>
      <c r="TBZ31" s="42"/>
      <c r="TCA31" s="42"/>
      <c r="TCB31" s="42"/>
      <c r="TCC31" s="42"/>
      <c r="TCD31" s="42"/>
      <c r="TCE31" s="42"/>
      <c r="TCF31" s="42"/>
      <c r="TCG31" s="42"/>
      <c r="TCH31" s="42"/>
      <c r="TCI31" s="42"/>
      <c r="TCJ31" s="42"/>
      <c r="TCK31" s="42"/>
      <c r="TCL31" s="42"/>
      <c r="TCM31" s="42"/>
      <c r="TCN31" s="42"/>
      <c r="TCO31" s="42"/>
      <c r="TCP31" s="42"/>
      <c r="TCQ31" s="42"/>
      <c r="TCR31" s="42"/>
      <c r="TCS31" s="42"/>
      <c r="TCT31" s="42"/>
      <c r="TCU31" s="42"/>
      <c r="TCV31" s="42"/>
      <c r="TCW31" s="42"/>
      <c r="TCX31" s="42"/>
      <c r="TCY31" s="42"/>
      <c r="TCZ31" s="42"/>
      <c r="TDA31" s="42"/>
      <c r="TDB31" s="42"/>
      <c r="TDC31" s="42"/>
      <c r="TDD31" s="42"/>
      <c r="TDE31" s="42"/>
      <c r="TDF31" s="42"/>
      <c r="TDG31" s="42"/>
      <c r="TDH31" s="42"/>
      <c r="TDI31" s="42"/>
      <c r="TDJ31" s="42"/>
      <c r="TDK31" s="42"/>
      <c r="TDL31" s="42"/>
      <c r="TDM31" s="42"/>
      <c r="TDN31" s="42"/>
      <c r="TDO31" s="42"/>
      <c r="TDP31" s="42"/>
      <c r="TDQ31" s="42"/>
      <c r="TDR31" s="42"/>
      <c r="TDS31" s="42"/>
      <c r="TDT31" s="42"/>
      <c r="TDU31" s="42"/>
      <c r="TDV31" s="42"/>
      <c r="TDW31" s="42"/>
      <c r="TDX31" s="42"/>
      <c r="TDY31" s="42"/>
      <c r="TDZ31" s="42"/>
      <c r="TEA31" s="42"/>
      <c r="TEB31" s="42"/>
      <c r="TEC31" s="42"/>
      <c r="TED31" s="42"/>
      <c r="TEE31" s="42"/>
      <c r="TEF31" s="42"/>
      <c r="TEG31" s="42"/>
      <c r="TEH31" s="42"/>
      <c r="TEI31" s="42"/>
      <c r="TEJ31" s="42"/>
      <c r="TEK31" s="42"/>
      <c r="TEL31" s="42"/>
      <c r="TEM31" s="42"/>
      <c r="TEN31" s="42"/>
      <c r="TEO31" s="42"/>
      <c r="TEP31" s="42"/>
      <c r="TEQ31" s="42"/>
      <c r="TER31" s="42"/>
      <c r="TES31" s="42"/>
      <c r="TET31" s="42"/>
      <c r="TEU31" s="42"/>
      <c r="TEV31" s="42"/>
      <c r="TEW31" s="42"/>
      <c r="TEX31" s="42"/>
      <c r="TEY31" s="42"/>
      <c r="TEZ31" s="42"/>
      <c r="TFA31" s="42"/>
      <c r="TFB31" s="42"/>
      <c r="TFC31" s="42"/>
      <c r="TFD31" s="42"/>
      <c r="TFE31" s="42"/>
      <c r="TFF31" s="42"/>
      <c r="TFG31" s="42"/>
      <c r="TFH31" s="42"/>
      <c r="TFI31" s="42"/>
      <c r="TFJ31" s="42"/>
      <c r="TFK31" s="42"/>
      <c r="TFL31" s="42"/>
      <c r="TFM31" s="42"/>
      <c r="TFN31" s="42"/>
      <c r="TFO31" s="42"/>
      <c r="TFP31" s="42"/>
      <c r="TFQ31" s="42"/>
      <c r="TFR31" s="42"/>
      <c r="TFS31" s="42"/>
      <c r="TFT31" s="42"/>
      <c r="TFU31" s="42"/>
      <c r="TFV31" s="42"/>
      <c r="TFW31" s="42"/>
      <c r="TFX31" s="42"/>
      <c r="TFY31" s="42"/>
      <c r="TFZ31" s="42"/>
      <c r="TGA31" s="42"/>
      <c r="TGB31" s="42"/>
      <c r="TGC31" s="42"/>
      <c r="TGD31" s="42"/>
      <c r="TGE31" s="42"/>
      <c r="TGF31" s="42"/>
      <c r="TGG31" s="42"/>
      <c r="TGH31" s="42"/>
      <c r="TGI31" s="42"/>
      <c r="TGJ31" s="42"/>
      <c r="TGK31" s="42"/>
      <c r="TGL31" s="42"/>
      <c r="TGM31" s="42"/>
      <c r="TGN31" s="42"/>
      <c r="TGO31" s="42"/>
      <c r="TGP31" s="42"/>
      <c r="TGQ31" s="42"/>
      <c r="TGR31" s="42"/>
      <c r="TGS31" s="42"/>
      <c r="TGT31" s="42"/>
      <c r="TGU31" s="42"/>
      <c r="TGV31" s="42"/>
      <c r="TGW31" s="42"/>
      <c r="TGX31" s="42"/>
      <c r="TGY31" s="42"/>
      <c r="TGZ31" s="42"/>
      <c r="THA31" s="42"/>
      <c r="THB31" s="42"/>
      <c r="THC31" s="42"/>
      <c r="THD31" s="42"/>
      <c r="THE31" s="42"/>
      <c r="THF31" s="42"/>
      <c r="THG31" s="42"/>
      <c r="THH31" s="42"/>
      <c r="THI31" s="42"/>
      <c r="THJ31" s="42"/>
      <c r="THK31" s="42"/>
      <c r="THL31" s="42"/>
      <c r="THM31" s="42"/>
      <c r="THN31" s="42"/>
      <c r="THO31" s="42"/>
      <c r="THP31" s="42"/>
      <c r="THQ31" s="42"/>
      <c r="THR31" s="42"/>
      <c r="THS31" s="42"/>
      <c r="THT31" s="42"/>
      <c r="THU31" s="42"/>
      <c r="THV31" s="42"/>
      <c r="THW31" s="42"/>
      <c r="THX31" s="42"/>
      <c r="THY31" s="42"/>
      <c r="THZ31" s="42"/>
      <c r="TIA31" s="42"/>
      <c r="TIB31" s="42"/>
      <c r="TIC31" s="42"/>
      <c r="TID31" s="42"/>
      <c r="TIE31" s="42"/>
      <c r="TIF31" s="42"/>
      <c r="TIG31" s="42"/>
      <c r="TIH31" s="42"/>
      <c r="TII31" s="42"/>
      <c r="TIJ31" s="42"/>
      <c r="TIK31" s="42"/>
      <c r="TIL31" s="42"/>
      <c r="TIM31" s="42"/>
      <c r="TIN31" s="42"/>
      <c r="TIO31" s="42"/>
      <c r="TIP31" s="42"/>
      <c r="TIQ31" s="42"/>
      <c r="TIR31" s="42"/>
      <c r="TIS31" s="42"/>
      <c r="TIT31" s="42"/>
      <c r="TIU31" s="42"/>
      <c r="TIV31" s="42"/>
      <c r="TIW31" s="42"/>
      <c r="TIX31" s="42"/>
      <c r="TIY31" s="42"/>
      <c r="TIZ31" s="42"/>
      <c r="TJA31" s="42"/>
      <c r="TJB31" s="42"/>
      <c r="TJC31" s="42"/>
      <c r="TJD31" s="42"/>
      <c r="TJE31" s="42"/>
      <c r="TJF31" s="42"/>
      <c r="TJG31" s="42"/>
      <c r="TJH31" s="42"/>
      <c r="TJI31" s="42"/>
      <c r="TJJ31" s="42"/>
      <c r="TJK31" s="42"/>
      <c r="TJL31" s="42"/>
      <c r="TJM31" s="42"/>
      <c r="TJN31" s="42"/>
      <c r="TJO31" s="42"/>
      <c r="TJP31" s="42"/>
      <c r="TJQ31" s="42"/>
      <c r="TJR31" s="42"/>
      <c r="TJS31" s="42"/>
      <c r="TJT31" s="42"/>
      <c r="TJU31" s="42"/>
      <c r="TJV31" s="42"/>
      <c r="TJW31" s="42"/>
      <c r="TJX31" s="42"/>
      <c r="TJY31" s="42"/>
      <c r="TJZ31" s="42"/>
      <c r="TKA31" s="42"/>
      <c r="TKB31" s="42"/>
      <c r="TKC31" s="42"/>
      <c r="TKD31" s="42"/>
      <c r="TKE31" s="42"/>
      <c r="TKF31" s="42"/>
      <c r="TKG31" s="42"/>
      <c r="TKH31" s="42"/>
      <c r="TKI31" s="42"/>
      <c r="TKJ31" s="42"/>
      <c r="TKK31" s="42"/>
      <c r="TKL31" s="42"/>
      <c r="TKM31" s="42"/>
      <c r="TKN31" s="42"/>
      <c r="TKO31" s="42"/>
      <c r="TKP31" s="42"/>
      <c r="TKQ31" s="42"/>
      <c r="TKR31" s="42"/>
      <c r="TKS31" s="42"/>
      <c r="TKT31" s="42"/>
      <c r="TKU31" s="42"/>
      <c r="TKV31" s="42"/>
      <c r="TKW31" s="42"/>
      <c r="TKX31" s="42"/>
      <c r="TKY31" s="42"/>
      <c r="TKZ31" s="42"/>
      <c r="TLA31" s="42"/>
      <c r="TLB31" s="42"/>
      <c r="TLC31" s="42"/>
      <c r="TLD31" s="42"/>
      <c r="TLE31" s="42"/>
      <c r="TLF31" s="42"/>
      <c r="TLG31" s="42"/>
      <c r="TLH31" s="42"/>
      <c r="TLI31" s="42"/>
      <c r="TLJ31" s="42"/>
      <c r="TLK31" s="42"/>
      <c r="TLL31" s="42"/>
      <c r="TLM31" s="42"/>
      <c r="TLN31" s="42"/>
      <c r="TLO31" s="42"/>
      <c r="TLP31" s="42"/>
      <c r="TLQ31" s="42"/>
      <c r="TLR31" s="42"/>
      <c r="TLS31" s="42"/>
      <c r="TLT31" s="42"/>
      <c r="TLU31" s="42"/>
      <c r="TLV31" s="42"/>
      <c r="TLW31" s="42"/>
      <c r="TLX31" s="42"/>
      <c r="TLY31" s="42"/>
      <c r="TLZ31" s="42"/>
      <c r="TMA31" s="42"/>
      <c r="TMB31" s="42"/>
      <c r="TMC31" s="42"/>
      <c r="TMD31" s="42"/>
      <c r="TME31" s="42"/>
      <c r="TMF31" s="42"/>
      <c r="TMG31" s="42"/>
      <c r="TMH31" s="42"/>
      <c r="TMI31" s="42"/>
      <c r="TMJ31" s="42"/>
      <c r="TMK31" s="42"/>
      <c r="TML31" s="42"/>
      <c r="TMM31" s="42"/>
      <c r="TMN31" s="42"/>
      <c r="TMO31" s="42"/>
      <c r="TMP31" s="42"/>
      <c r="TMQ31" s="42"/>
      <c r="TMR31" s="42"/>
      <c r="TMS31" s="42"/>
      <c r="TMT31" s="42"/>
      <c r="TMU31" s="42"/>
      <c r="TMV31" s="42"/>
      <c r="TMW31" s="42"/>
      <c r="TMX31" s="42"/>
      <c r="TMY31" s="42"/>
      <c r="TMZ31" s="42"/>
      <c r="TNA31" s="42"/>
      <c r="TNB31" s="42"/>
      <c r="TNC31" s="42"/>
      <c r="TND31" s="42"/>
      <c r="TNE31" s="42"/>
      <c r="TNF31" s="42"/>
      <c r="TNG31" s="42"/>
      <c r="TNH31" s="42"/>
      <c r="TNI31" s="42"/>
      <c r="TNJ31" s="42"/>
      <c r="TNK31" s="42"/>
      <c r="TNL31" s="42"/>
      <c r="TNM31" s="42"/>
      <c r="TNN31" s="42"/>
      <c r="TNO31" s="42"/>
      <c r="TNP31" s="42"/>
      <c r="TNQ31" s="42"/>
      <c r="TNR31" s="42"/>
      <c r="TNS31" s="42"/>
      <c r="TNT31" s="42"/>
      <c r="TNU31" s="42"/>
      <c r="TNV31" s="42"/>
      <c r="TNW31" s="42"/>
      <c r="TNX31" s="42"/>
      <c r="TNY31" s="42"/>
      <c r="TNZ31" s="42"/>
      <c r="TOA31" s="42"/>
      <c r="TOB31" s="42"/>
      <c r="TOC31" s="42"/>
      <c r="TOD31" s="42"/>
      <c r="TOE31" s="42"/>
      <c r="TOF31" s="42"/>
      <c r="TOG31" s="42"/>
      <c r="TOH31" s="42"/>
      <c r="TOI31" s="42"/>
      <c r="TOJ31" s="42"/>
      <c r="TOK31" s="42"/>
      <c r="TOL31" s="42"/>
      <c r="TOM31" s="42"/>
      <c r="TON31" s="42"/>
      <c r="TOO31" s="42"/>
      <c r="TOP31" s="42"/>
      <c r="TOQ31" s="42"/>
      <c r="TOR31" s="42"/>
      <c r="TOS31" s="42"/>
      <c r="TOT31" s="42"/>
      <c r="TOU31" s="42"/>
      <c r="TOV31" s="42"/>
      <c r="TOW31" s="42"/>
      <c r="TOX31" s="42"/>
      <c r="TOY31" s="42"/>
      <c r="TOZ31" s="42"/>
      <c r="TPA31" s="42"/>
      <c r="TPB31" s="42"/>
      <c r="TPC31" s="42"/>
      <c r="TPD31" s="42"/>
      <c r="TPE31" s="42"/>
      <c r="TPF31" s="42"/>
      <c r="TPG31" s="42"/>
      <c r="TPH31" s="42"/>
      <c r="TPI31" s="42"/>
      <c r="TPJ31" s="42"/>
      <c r="TPK31" s="42"/>
      <c r="TPL31" s="42"/>
      <c r="TPM31" s="42"/>
      <c r="TPN31" s="42"/>
      <c r="TPO31" s="42"/>
      <c r="TPP31" s="42"/>
      <c r="TPQ31" s="42"/>
      <c r="TPR31" s="42"/>
      <c r="TPS31" s="42"/>
      <c r="TPT31" s="42"/>
      <c r="TPU31" s="42"/>
      <c r="TPV31" s="42"/>
      <c r="TPW31" s="42"/>
      <c r="TPX31" s="42"/>
      <c r="TPY31" s="42"/>
      <c r="TPZ31" s="42"/>
      <c r="TQA31" s="42"/>
      <c r="TQB31" s="42"/>
      <c r="TQC31" s="42"/>
      <c r="TQD31" s="42"/>
      <c r="TQE31" s="42"/>
      <c r="TQF31" s="42"/>
      <c r="TQG31" s="42"/>
      <c r="TQH31" s="42"/>
      <c r="TQI31" s="42"/>
      <c r="TQJ31" s="42"/>
      <c r="TQK31" s="42"/>
      <c r="TQL31" s="42"/>
      <c r="TQM31" s="42"/>
      <c r="TQN31" s="42"/>
      <c r="TQO31" s="42"/>
      <c r="TQP31" s="42"/>
      <c r="TQQ31" s="42"/>
      <c r="TQR31" s="42"/>
      <c r="TQS31" s="42"/>
      <c r="TQT31" s="42"/>
      <c r="TQU31" s="42"/>
      <c r="TQV31" s="42"/>
      <c r="TQW31" s="42"/>
      <c r="TQX31" s="42"/>
      <c r="TQY31" s="42"/>
      <c r="TQZ31" s="42"/>
      <c r="TRA31" s="42"/>
      <c r="TRB31" s="42"/>
      <c r="TRC31" s="42"/>
      <c r="TRD31" s="42"/>
      <c r="TRE31" s="42"/>
      <c r="TRF31" s="42"/>
      <c r="TRG31" s="42"/>
      <c r="TRH31" s="42"/>
      <c r="TRI31" s="42"/>
      <c r="TRJ31" s="42"/>
      <c r="TRK31" s="42"/>
      <c r="TRL31" s="42"/>
      <c r="TRM31" s="42"/>
      <c r="TRN31" s="42"/>
      <c r="TRO31" s="42"/>
      <c r="TRP31" s="42"/>
      <c r="TRQ31" s="42"/>
      <c r="TRR31" s="42"/>
      <c r="TRS31" s="42"/>
      <c r="TRT31" s="42"/>
      <c r="TRU31" s="42"/>
      <c r="TRV31" s="42"/>
      <c r="TRW31" s="42"/>
      <c r="TRX31" s="42"/>
      <c r="TRY31" s="42"/>
      <c r="TRZ31" s="42"/>
      <c r="TSA31" s="42"/>
      <c r="TSB31" s="42"/>
      <c r="TSC31" s="42"/>
      <c r="TSD31" s="42"/>
      <c r="TSE31" s="42"/>
      <c r="TSF31" s="42"/>
      <c r="TSG31" s="42"/>
      <c r="TSH31" s="42"/>
      <c r="TSI31" s="42"/>
      <c r="TSJ31" s="42"/>
      <c r="TSK31" s="42"/>
      <c r="TSL31" s="42"/>
      <c r="TSM31" s="42"/>
      <c r="TSN31" s="42"/>
      <c r="TSO31" s="42"/>
      <c r="TSP31" s="42"/>
      <c r="TSQ31" s="42"/>
      <c r="TSR31" s="42"/>
      <c r="TSS31" s="42"/>
      <c r="TST31" s="42"/>
      <c r="TSU31" s="42"/>
      <c r="TSV31" s="42"/>
      <c r="TSW31" s="42"/>
      <c r="TSX31" s="42"/>
      <c r="TSY31" s="42"/>
      <c r="TSZ31" s="42"/>
      <c r="TTA31" s="42"/>
      <c r="TTB31" s="42"/>
      <c r="TTC31" s="42"/>
      <c r="TTD31" s="42"/>
      <c r="TTE31" s="42"/>
      <c r="TTF31" s="42"/>
      <c r="TTG31" s="42"/>
      <c r="TTH31" s="42"/>
      <c r="TTI31" s="42"/>
      <c r="TTJ31" s="42"/>
      <c r="TTK31" s="42"/>
      <c r="TTL31" s="42"/>
      <c r="TTM31" s="42"/>
      <c r="TTN31" s="42"/>
      <c r="TTO31" s="42"/>
      <c r="TTP31" s="42"/>
      <c r="TTQ31" s="42"/>
      <c r="TTR31" s="42"/>
      <c r="TTS31" s="42"/>
      <c r="TTT31" s="42"/>
      <c r="TTU31" s="42"/>
      <c r="TTV31" s="42"/>
      <c r="TTW31" s="42"/>
      <c r="TTX31" s="42"/>
      <c r="TTY31" s="42"/>
      <c r="TTZ31" s="42"/>
      <c r="TUA31" s="42"/>
      <c r="TUB31" s="42"/>
      <c r="TUC31" s="42"/>
      <c r="TUD31" s="42"/>
      <c r="TUE31" s="42"/>
      <c r="TUF31" s="42"/>
      <c r="TUG31" s="42"/>
      <c r="TUH31" s="42"/>
      <c r="TUI31" s="42"/>
      <c r="TUJ31" s="42"/>
      <c r="TUK31" s="42"/>
      <c r="TUL31" s="42"/>
      <c r="TUM31" s="42"/>
      <c r="TUN31" s="42"/>
      <c r="TUO31" s="42"/>
      <c r="TUP31" s="42"/>
      <c r="TUQ31" s="42"/>
      <c r="TUR31" s="42"/>
      <c r="TUS31" s="42"/>
      <c r="TUT31" s="42"/>
      <c r="TUU31" s="42"/>
      <c r="TUV31" s="42"/>
      <c r="TUW31" s="42"/>
      <c r="TUX31" s="42"/>
      <c r="TUY31" s="42"/>
      <c r="TUZ31" s="42"/>
      <c r="TVA31" s="42"/>
      <c r="TVB31" s="42"/>
      <c r="TVC31" s="42"/>
      <c r="TVD31" s="42"/>
      <c r="TVE31" s="42"/>
      <c r="TVF31" s="42"/>
      <c r="TVG31" s="42"/>
      <c r="TVH31" s="42"/>
      <c r="TVI31" s="42"/>
      <c r="TVJ31" s="42"/>
      <c r="TVK31" s="42"/>
      <c r="TVL31" s="42"/>
      <c r="TVM31" s="42"/>
      <c r="TVN31" s="42"/>
      <c r="TVO31" s="42"/>
      <c r="TVP31" s="42"/>
      <c r="TVQ31" s="42"/>
      <c r="TVR31" s="42"/>
      <c r="TVS31" s="42"/>
      <c r="TVT31" s="42"/>
      <c r="TVU31" s="42"/>
      <c r="TVV31" s="42"/>
      <c r="TVW31" s="42"/>
      <c r="TVX31" s="42"/>
      <c r="TVY31" s="42"/>
      <c r="TVZ31" s="42"/>
      <c r="TWA31" s="42"/>
      <c r="TWB31" s="42"/>
      <c r="TWC31" s="42"/>
      <c r="TWD31" s="42"/>
      <c r="TWE31" s="42"/>
      <c r="TWF31" s="42"/>
      <c r="TWG31" s="42"/>
      <c r="TWH31" s="42"/>
      <c r="TWI31" s="42"/>
      <c r="TWJ31" s="42"/>
      <c r="TWK31" s="42"/>
      <c r="TWL31" s="42"/>
      <c r="TWM31" s="42"/>
      <c r="TWN31" s="42"/>
      <c r="TWO31" s="42"/>
      <c r="TWP31" s="42"/>
      <c r="TWQ31" s="42"/>
      <c r="TWR31" s="42"/>
      <c r="TWS31" s="42"/>
      <c r="TWT31" s="42"/>
      <c r="TWU31" s="42"/>
      <c r="TWV31" s="42"/>
      <c r="TWW31" s="42"/>
      <c r="TWX31" s="42"/>
      <c r="TWY31" s="42"/>
      <c r="TWZ31" s="42"/>
      <c r="TXA31" s="42"/>
      <c r="TXB31" s="42"/>
      <c r="TXC31" s="42"/>
      <c r="TXD31" s="42"/>
      <c r="TXE31" s="42"/>
      <c r="TXF31" s="42"/>
      <c r="TXG31" s="42"/>
      <c r="TXH31" s="42"/>
      <c r="TXI31" s="42"/>
      <c r="TXJ31" s="42"/>
      <c r="TXK31" s="42"/>
      <c r="TXL31" s="42"/>
      <c r="TXM31" s="42"/>
      <c r="TXN31" s="42"/>
      <c r="TXO31" s="42"/>
      <c r="TXP31" s="42"/>
      <c r="TXQ31" s="42"/>
      <c r="TXR31" s="42"/>
      <c r="TXS31" s="42"/>
      <c r="TXT31" s="42"/>
      <c r="TXU31" s="42"/>
      <c r="TXV31" s="42"/>
      <c r="TXW31" s="42"/>
      <c r="TXX31" s="42"/>
      <c r="TXY31" s="42"/>
      <c r="TXZ31" s="42"/>
      <c r="TYA31" s="42"/>
      <c r="TYB31" s="42"/>
      <c r="TYC31" s="42"/>
      <c r="TYD31" s="42"/>
      <c r="TYE31" s="42"/>
      <c r="TYF31" s="42"/>
      <c r="TYG31" s="42"/>
      <c r="TYH31" s="42"/>
      <c r="TYI31" s="42"/>
      <c r="TYJ31" s="42"/>
      <c r="TYK31" s="42"/>
      <c r="TYL31" s="42"/>
      <c r="TYM31" s="42"/>
      <c r="TYN31" s="42"/>
      <c r="TYO31" s="42"/>
      <c r="TYP31" s="42"/>
      <c r="TYQ31" s="42"/>
      <c r="TYR31" s="42"/>
      <c r="TYS31" s="42"/>
      <c r="TYT31" s="42"/>
      <c r="TYU31" s="42"/>
      <c r="TYV31" s="42"/>
      <c r="TYW31" s="42"/>
      <c r="TYX31" s="42"/>
      <c r="TYY31" s="42"/>
      <c r="TYZ31" s="42"/>
      <c r="TZA31" s="42"/>
      <c r="TZB31" s="42"/>
      <c r="TZC31" s="42"/>
      <c r="TZD31" s="42"/>
      <c r="TZE31" s="42"/>
      <c r="TZF31" s="42"/>
      <c r="TZG31" s="42"/>
      <c r="TZH31" s="42"/>
      <c r="TZI31" s="42"/>
      <c r="TZJ31" s="42"/>
      <c r="TZK31" s="42"/>
      <c r="TZL31" s="42"/>
      <c r="TZM31" s="42"/>
      <c r="TZN31" s="42"/>
      <c r="TZO31" s="42"/>
      <c r="TZP31" s="42"/>
      <c r="TZQ31" s="42"/>
      <c r="TZR31" s="42"/>
      <c r="TZS31" s="42"/>
      <c r="TZT31" s="42"/>
      <c r="TZU31" s="42"/>
      <c r="TZV31" s="42"/>
      <c r="TZW31" s="42"/>
      <c r="TZX31" s="42"/>
      <c r="TZY31" s="42"/>
      <c r="TZZ31" s="42"/>
      <c r="UAA31" s="42"/>
      <c r="UAB31" s="42"/>
      <c r="UAC31" s="42"/>
      <c r="UAD31" s="42"/>
      <c r="UAE31" s="42"/>
      <c r="UAF31" s="42"/>
      <c r="UAG31" s="42"/>
      <c r="UAH31" s="42"/>
      <c r="UAI31" s="42"/>
      <c r="UAJ31" s="42"/>
      <c r="UAK31" s="42"/>
      <c r="UAL31" s="42"/>
      <c r="UAM31" s="42"/>
      <c r="UAN31" s="42"/>
      <c r="UAO31" s="42"/>
      <c r="UAP31" s="42"/>
      <c r="UAQ31" s="42"/>
      <c r="UAR31" s="42"/>
      <c r="UAS31" s="42"/>
      <c r="UAT31" s="42"/>
      <c r="UAU31" s="42"/>
      <c r="UAV31" s="42"/>
      <c r="UAW31" s="42"/>
      <c r="UAX31" s="42"/>
      <c r="UAY31" s="42"/>
      <c r="UAZ31" s="42"/>
      <c r="UBA31" s="42"/>
      <c r="UBB31" s="42"/>
      <c r="UBC31" s="42"/>
      <c r="UBD31" s="42"/>
      <c r="UBE31" s="42"/>
      <c r="UBF31" s="42"/>
      <c r="UBG31" s="42"/>
      <c r="UBH31" s="42"/>
      <c r="UBI31" s="42"/>
      <c r="UBJ31" s="42"/>
      <c r="UBK31" s="42"/>
      <c r="UBL31" s="42"/>
      <c r="UBM31" s="42"/>
      <c r="UBN31" s="42"/>
      <c r="UBO31" s="42"/>
      <c r="UBP31" s="42"/>
      <c r="UBQ31" s="42"/>
      <c r="UBR31" s="42"/>
      <c r="UBS31" s="42"/>
      <c r="UBT31" s="42"/>
      <c r="UBU31" s="42"/>
      <c r="UBV31" s="42"/>
      <c r="UBW31" s="42"/>
      <c r="UBX31" s="42"/>
      <c r="UBY31" s="42"/>
      <c r="UBZ31" s="42"/>
      <c r="UCA31" s="42"/>
      <c r="UCB31" s="42"/>
      <c r="UCC31" s="42"/>
      <c r="UCD31" s="42"/>
      <c r="UCE31" s="42"/>
      <c r="UCF31" s="42"/>
      <c r="UCG31" s="42"/>
      <c r="UCH31" s="42"/>
      <c r="UCI31" s="42"/>
      <c r="UCJ31" s="42"/>
      <c r="UCK31" s="42"/>
      <c r="UCL31" s="42"/>
      <c r="UCM31" s="42"/>
      <c r="UCN31" s="42"/>
      <c r="UCO31" s="42"/>
      <c r="UCP31" s="42"/>
      <c r="UCQ31" s="42"/>
      <c r="UCR31" s="42"/>
      <c r="UCS31" s="42"/>
      <c r="UCT31" s="42"/>
      <c r="UCU31" s="42"/>
      <c r="UCV31" s="42"/>
      <c r="UCW31" s="42"/>
      <c r="UCX31" s="42"/>
      <c r="UCY31" s="42"/>
      <c r="UCZ31" s="42"/>
      <c r="UDA31" s="42"/>
      <c r="UDB31" s="42"/>
      <c r="UDC31" s="42"/>
      <c r="UDD31" s="42"/>
      <c r="UDE31" s="42"/>
      <c r="UDF31" s="42"/>
      <c r="UDG31" s="42"/>
      <c r="UDH31" s="42"/>
      <c r="UDI31" s="42"/>
      <c r="UDJ31" s="42"/>
      <c r="UDK31" s="42"/>
      <c r="UDL31" s="42"/>
      <c r="UDM31" s="42"/>
      <c r="UDN31" s="42"/>
      <c r="UDO31" s="42"/>
      <c r="UDP31" s="42"/>
      <c r="UDQ31" s="42"/>
      <c r="UDR31" s="42"/>
      <c r="UDS31" s="42"/>
      <c r="UDT31" s="42"/>
      <c r="UDU31" s="42"/>
      <c r="UDV31" s="42"/>
      <c r="UDW31" s="42"/>
      <c r="UDX31" s="42"/>
      <c r="UDY31" s="42"/>
      <c r="UDZ31" s="42"/>
      <c r="UEA31" s="42"/>
      <c r="UEB31" s="42"/>
      <c r="UEC31" s="42"/>
      <c r="UED31" s="42"/>
      <c r="UEE31" s="42"/>
      <c r="UEF31" s="42"/>
      <c r="UEG31" s="42"/>
      <c r="UEH31" s="42"/>
      <c r="UEI31" s="42"/>
      <c r="UEJ31" s="42"/>
      <c r="UEK31" s="42"/>
      <c r="UEL31" s="42"/>
      <c r="UEM31" s="42"/>
      <c r="UEN31" s="42"/>
      <c r="UEO31" s="42"/>
      <c r="UEP31" s="42"/>
      <c r="UEQ31" s="42"/>
      <c r="UER31" s="42"/>
      <c r="UES31" s="42"/>
      <c r="UET31" s="42"/>
      <c r="UEU31" s="42"/>
      <c r="UEV31" s="42"/>
      <c r="UEW31" s="42"/>
      <c r="UEX31" s="42"/>
      <c r="UEY31" s="42"/>
      <c r="UEZ31" s="42"/>
      <c r="UFA31" s="42"/>
      <c r="UFB31" s="42"/>
      <c r="UFC31" s="42"/>
      <c r="UFD31" s="42"/>
      <c r="UFE31" s="42"/>
      <c r="UFF31" s="42"/>
      <c r="UFG31" s="42"/>
      <c r="UFH31" s="42"/>
      <c r="UFI31" s="42"/>
      <c r="UFJ31" s="42"/>
      <c r="UFK31" s="42"/>
      <c r="UFL31" s="42"/>
      <c r="UFM31" s="42"/>
      <c r="UFN31" s="42"/>
      <c r="UFO31" s="42"/>
      <c r="UFP31" s="42"/>
      <c r="UFQ31" s="42"/>
      <c r="UFR31" s="42"/>
      <c r="UFS31" s="42"/>
      <c r="UFT31" s="42"/>
      <c r="UFU31" s="42"/>
      <c r="UFV31" s="42"/>
      <c r="UFW31" s="42"/>
      <c r="UFX31" s="42"/>
      <c r="UFY31" s="42"/>
      <c r="UFZ31" s="42"/>
      <c r="UGA31" s="42"/>
      <c r="UGB31" s="42"/>
      <c r="UGC31" s="42"/>
      <c r="UGD31" s="42"/>
      <c r="UGE31" s="42"/>
      <c r="UGF31" s="42"/>
      <c r="UGG31" s="42"/>
      <c r="UGH31" s="42"/>
      <c r="UGI31" s="42"/>
      <c r="UGJ31" s="42"/>
      <c r="UGK31" s="42"/>
      <c r="UGL31" s="42"/>
      <c r="UGM31" s="42"/>
      <c r="UGN31" s="42"/>
      <c r="UGO31" s="42"/>
      <c r="UGP31" s="42"/>
      <c r="UGQ31" s="42"/>
      <c r="UGR31" s="42"/>
      <c r="UGS31" s="42"/>
      <c r="UGT31" s="42"/>
      <c r="UGU31" s="42"/>
      <c r="UGV31" s="42"/>
      <c r="UGW31" s="42"/>
      <c r="UGX31" s="42"/>
      <c r="UGY31" s="42"/>
      <c r="UGZ31" s="42"/>
      <c r="UHA31" s="42"/>
      <c r="UHB31" s="42"/>
      <c r="UHC31" s="42"/>
      <c r="UHD31" s="42"/>
      <c r="UHE31" s="42"/>
      <c r="UHF31" s="42"/>
      <c r="UHG31" s="42"/>
      <c r="UHH31" s="42"/>
      <c r="UHI31" s="42"/>
      <c r="UHJ31" s="42"/>
      <c r="UHK31" s="42"/>
      <c r="UHL31" s="42"/>
      <c r="UHM31" s="42"/>
      <c r="UHN31" s="42"/>
      <c r="UHO31" s="42"/>
      <c r="UHP31" s="42"/>
      <c r="UHQ31" s="42"/>
      <c r="UHR31" s="42"/>
      <c r="UHS31" s="42"/>
      <c r="UHT31" s="42"/>
      <c r="UHU31" s="42"/>
      <c r="UHV31" s="42"/>
      <c r="UHW31" s="42"/>
      <c r="UHX31" s="42"/>
      <c r="UHY31" s="42"/>
      <c r="UHZ31" s="42"/>
      <c r="UIA31" s="42"/>
      <c r="UIB31" s="42"/>
      <c r="UIC31" s="42"/>
      <c r="UID31" s="42"/>
      <c r="UIE31" s="42"/>
      <c r="UIF31" s="42"/>
      <c r="UIG31" s="42"/>
      <c r="UIH31" s="42"/>
      <c r="UII31" s="42"/>
      <c r="UIJ31" s="42"/>
      <c r="UIK31" s="42"/>
      <c r="UIL31" s="42"/>
      <c r="UIM31" s="42"/>
      <c r="UIN31" s="42"/>
      <c r="UIO31" s="42"/>
      <c r="UIP31" s="42"/>
      <c r="UIQ31" s="42"/>
      <c r="UIR31" s="42"/>
      <c r="UIS31" s="42"/>
      <c r="UIT31" s="42"/>
      <c r="UIU31" s="42"/>
      <c r="UIV31" s="42"/>
      <c r="UIW31" s="42"/>
      <c r="UIX31" s="42"/>
      <c r="UIY31" s="42"/>
      <c r="UIZ31" s="42"/>
      <c r="UJA31" s="42"/>
      <c r="UJB31" s="42"/>
      <c r="UJC31" s="42"/>
      <c r="UJD31" s="42"/>
      <c r="UJE31" s="42"/>
      <c r="UJF31" s="42"/>
      <c r="UJG31" s="42"/>
      <c r="UJH31" s="42"/>
      <c r="UJI31" s="42"/>
      <c r="UJJ31" s="42"/>
      <c r="UJK31" s="42"/>
      <c r="UJL31" s="42"/>
      <c r="UJM31" s="42"/>
      <c r="UJN31" s="42"/>
      <c r="UJO31" s="42"/>
      <c r="UJP31" s="42"/>
      <c r="UJQ31" s="42"/>
      <c r="UJR31" s="42"/>
      <c r="UJS31" s="42"/>
      <c r="UJT31" s="42"/>
      <c r="UJU31" s="42"/>
      <c r="UJV31" s="42"/>
      <c r="UJW31" s="42"/>
      <c r="UJX31" s="42"/>
      <c r="UJY31" s="42"/>
      <c r="UJZ31" s="42"/>
      <c r="UKA31" s="42"/>
      <c r="UKB31" s="42"/>
      <c r="UKC31" s="42"/>
      <c r="UKD31" s="42"/>
      <c r="UKE31" s="42"/>
      <c r="UKF31" s="42"/>
      <c r="UKG31" s="42"/>
      <c r="UKH31" s="42"/>
      <c r="UKI31" s="42"/>
      <c r="UKJ31" s="42"/>
      <c r="UKK31" s="42"/>
      <c r="UKL31" s="42"/>
      <c r="UKM31" s="42"/>
      <c r="UKN31" s="42"/>
      <c r="UKO31" s="42"/>
      <c r="UKP31" s="42"/>
      <c r="UKQ31" s="42"/>
      <c r="UKR31" s="42"/>
      <c r="UKS31" s="42"/>
      <c r="UKT31" s="42"/>
      <c r="UKU31" s="42"/>
      <c r="UKV31" s="42"/>
      <c r="UKW31" s="42"/>
      <c r="UKX31" s="42"/>
      <c r="UKY31" s="42"/>
      <c r="UKZ31" s="42"/>
      <c r="ULA31" s="42"/>
      <c r="ULB31" s="42"/>
      <c r="ULC31" s="42"/>
      <c r="ULD31" s="42"/>
      <c r="ULE31" s="42"/>
      <c r="ULF31" s="42"/>
      <c r="ULG31" s="42"/>
      <c r="ULH31" s="42"/>
      <c r="ULI31" s="42"/>
      <c r="ULJ31" s="42"/>
      <c r="ULK31" s="42"/>
      <c r="ULL31" s="42"/>
      <c r="ULM31" s="42"/>
      <c r="ULN31" s="42"/>
      <c r="ULO31" s="42"/>
      <c r="ULP31" s="42"/>
      <c r="ULQ31" s="42"/>
      <c r="ULR31" s="42"/>
      <c r="ULS31" s="42"/>
      <c r="ULT31" s="42"/>
      <c r="ULU31" s="42"/>
      <c r="ULV31" s="42"/>
      <c r="ULW31" s="42"/>
      <c r="ULX31" s="42"/>
      <c r="ULY31" s="42"/>
      <c r="ULZ31" s="42"/>
      <c r="UMA31" s="42"/>
      <c r="UMB31" s="42"/>
      <c r="UMC31" s="42"/>
      <c r="UMD31" s="42"/>
      <c r="UME31" s="42"/>
      <c r="UMF31" s="42"/>
      <c r="UMG31" s="42"/>
      <c r="UMH31" s="42"/>
      <c r="UMI31" s="42"/>
      <c r="UMJ31" s="42"/>
      <c r="UMK31" s="42"/>
      <c r="UML31" s="42"/>
      <c r="UMM31" s="42"/>
      <c r="UMN31" s="42"/>
      <c r="UMO31" s="42"/>
      <c r="UMP31" s="42"/>
      <c r="UMQ31" s="42"/>
      <c r="UMR31" s="42"/>
      <c r="UMS31" s="42"/>
      <c r="UMT31" s="42"/>
      <c r="UMU31" s="42"/>
      <c r="UMV31" s="42"/>
      <c r="UMW31" s="42"/>
      <c r="UMX31" s="42"/>
      <c r="UMY31" s="42"/>
      <c r="UMZ31" s="42"/>
      <c r="UNA31" s="42"/>
      <c r="UNB31" s="42"/>
      <c r="UNC31" s="42"/>
      <c r="UND31" s="42"/>
      <c r="UNE31" s="42"/>
      <c r="UNF31" s="42"/>
      <c r="UNG31" s="42"/>
      <c r="UNH31" s="42"/>
      <c r="UNI31" s="42"/>
      <c r="UNJ31" s="42"/>
      <c r="UNK31" s="42"/>
      <c r="UNL31" s="42"/>
      <c r="UNM31" s="42"/>
      <c r="UNN31" s="42"/>
      <c r="UNO31" s="42"/>
      <c r="UNP31" s="42"/>
      <c r="UNQ31" s="42"/>
      <c r="UNR31" s="42"/>
      <c r="UNS31" s="42"/>
      <c r="UNT31" s="42"/>
      <c r="UNU31" s="42"/>
      <c r="UNV31" s="42"/>
      <c r="UNW31" s="42"/>
      <c r="UNX31" s="42"/>
      <c r="UNY31" s="42"/>
      <c r="UNZ31" s="42"/>
      <c r="UOA31" s="42"/>
      <c r="UOB31" s="42"/>
      <c r="UOC31" s="42"/>
      <c r="UOD31" s="42"/>
      <c r="UOE31" s="42"/>
      <c r="UOF31" s="42"/>
      <c r="UOG31" s="42"/>
      <c r="UOH31" s="42"/>
      <c r="UOI31" s="42"/>
      <c r="UOJ31" s="42"/>
      <c r="UOK31" s="42"/>
      <c r="UOL31" s="42"/>
      <c r="UOM31" s="42"/>
      <c r="UON31" s="42"/>
      <c r="UOO31" s="42"/>
      <c r="UOP31" s="42"/>
      <c r="UOQ31" s="42"/>
      <c r="UOR31" s="42"/>
      <c r="UOS31" s="42"/>
      <c r="UOT31" s="42"/>
      <c r="UOU31" s="42"/>
      <c r="UOV31" s="42"/>
      <c r="UOW31" s="42"/>
      <c r="UOX31" s="42"/>
      <c r="UOY31" s="42"/>
      <c r="UOZ31" s="42"/>
      <c r="UPA31" s="42"/>
      <c r="UPB31" s="42"/>
      <c r="UPC31" s="42"/>
      <c r="UPD31" s="42"/>
      <c r="UPE31" s="42"/>
      <c r="UPF31" s="42"/>
      <c r="UPG31" s="42"/>
      <c r="UPH31" s="42"/>
      <c r="UPI31" s="42"/>
      <c r="UPJ31" s="42"/>
      <c r="UPK31" s="42"/>
      <c r="UPL31" s="42"/>
      <c r="UPM31" s="42"/>
      <c r="UPN31" s="42"/>
      <c r="UPO31" s="42"/>
      <c r="UPP31" s="42"/>
      <c r="UPQ31" s="42"/>
      <c r="UPR31" s="42"/>
      <c r="UPS31" s="42"/>
      <c r="UPT31" s="42"/>
      <c r="UPU31" s="42"/>
      <c r="UPV31" s="42"/>
      <c r="UPW31" s="42"/>
      <c r="UPX31" s="42"/>
      <c r="UPY31" s="42"/>
      <c r="UPZ31" s="42"/>
      <c r="UQA31" s="42"/>
      <c r="UQB31" s="42"/>
      <c r="UQC31" s="42"/>
      <c r="UQD31" s="42"/>
      <c r="UQE31" s="42"/>
      <c r="UQF31" s="42"/>
      <c r="UQG31" s="42"/>
      <c r="UQH31" s="42"/>
      <c r="UQI31" s="42"/>
      <c r="UQJ31" s="42"/>
      <c r="UQK31" s="42"/>
      <c r="UQL31" s="42"/>
      <c r="UQM31" s="42"/>
      <c r="UQN31" s="42"/>
      <c r="UQO31" s="42"/>
      <c r="UQP31" s="42"/>
      <c r="UQQ31" s="42"/>
      <c r="UQR31" s="42"/>
      <c r="UQS31" s="42"/>
      <c r="UQT31" s="42"/>
      <c r="UQU31" s="42"/>
      <c r="UQV31" s="42"/>
      <c r="UQW31" s="42"/>
      <c r="UQX31" s="42"/>
      <c r="UQY31" s="42"/>
      <c r="UQZ31" s="42"/>
      <c r="URA31" s="42"/>
      <c r="URB31" s="42"/>
      <c r="URC31" s="42"/>
      <c r="URD31" s="42"/>
      <c r="URE31" s="42"/>
      <c r="URF31" s="42"/>
      <c r="URG31" s="42"/>
      <c r="URH31" s="42"/>
      <c r="URI31" s="42"/>
      <c r="URJ31" s="42"/>
      <c r="URK31" s="42"/>
      <c r="URL31" s="42"/>
      <c r="URM31" s="42"/>
      <c r="URN31" s="42"/>
      <c r="URO31" s="42"/>
      <c r="URP31" s="42"/>
      <c r="URQ31" s="42"/>
      <c r="URR31" s="42"/>
      <c r="URS31" s="42"/>
      <c r="URT31" s="42"/>
      <c r="URU31" s="42"/>
      <c r="URV31" s="42"/>
      <c r="URW31" s="42"/>
      <c r="URX31" s="42"/>
      <c r="URY31" s="42"/>
      <c r="URZ31" s="42"/>
      <c r="USA31" s="42"/>
      <c r="USB31" s="42"/>
      <c r="USC31" s="42"/>
      <c r="USD31" s="42"/>
      <c r="USE31" s="42"/>
      <c r="USF31" s="42"/>
      <c r="USG31" s="42"/>
      <c r="USH31" s="42"/>
      <c r="USI31" s="42"/>
      <c r="USJ31" s="42"/>
      <c r="USK31" s="42"/>
      <c r="USL31" s="42"/>
      <c r="USM31" s="42"/>
      <c r="USN31" s="42"/>
      <c r="USO31" s="42"/>
      <c r="USP31" s="42"/>
      <c r="USQ31" s="42"/>
      <c r="USR31" s="42"/>
      <c r="USS31" s="42"/>
      <c r="UST31" s="42"/>
      <c r="USU31" s="42"/>
      <c r="USV31" s="42"/>
      <c r="USW31" s="42"/>
      <c r="USX31" s="42"/>
      <c r="USY31" s="42"/>
      <c r="USZ31" s="42"/>
      <c r="UTA31" s="42"/>
      <c r="UTB31" s="42"/>
      <c r="UTC31" s="42"/>
      <c r="UTD31" s="42"/>
      <c r="UTE31" s="42"/>
      <c r="UTF31" s="42"/>
      <c r="UTG31" s="42"/>
      <c r="UTH31" s="42"/>
      <c r="UTI31" s="42"/>
      <c r="UTJ31" s="42"/>
      <c r="UTK31" s="42"/>
      <c r="UTL31" s="42"/>
      <c r="UTM31" s="42"/>
      <c r="UTN31" s="42"/>
      <c r="UTO31" s="42"/>
      <c r="UTP31" s="42"/>
      <c r="UTQ31" s="42"/>
      <c r="UTR31" s="42"/>
      <c r="UTS31" s="42"/>
      <c r="UTT31" s="42"/>
      <c r="UTU31" s="42"/>
      <c r="UTV31" s="42"/>
      <c r="UTW31" s="42"/>
      <c r="UTX31" s="42"/>
      <c r="UTY31" s="42"/>
      <c r="UTZ31" s="42"/>
      <c r="UUA31" s="42"/>
      <c r="UUB31" s="42"/>
      <c r="UUC31" s="42"/>
      <c r="UUD31" s="42"/>
      <c r="UUE31" s="42"/>
      <c r="UUF31" s="42"/>
      <c r="UUG31" s="42"/>
      <c r="UUH31" s="42"/>
      <c r="UUI31" s="42"/>
      <c r="UUJ31" s="42"/>
      <c r="UUK31" s="42"/>
      <c r="UUL31" s="42"/>
      <c r="UUM31" s="42"/>
      <c r="UUN31" s="42"/>
      <c r="UUO31" s="42"/>
      <c r="UUP31" s="42"/>
      <c r="UUQ31" s="42"/>
      <c r="UUR31" s="42"/>
      <c r="UUS31" s="42"/>
      <c r="UUT31" s="42"/>
      <c r="UUU31" s="42"/>
      <c r="UUV31" s="42"/>
      <c r="UUW31" s="42"/>
      <c r="UUX31" s="42"/>
      <c r="UUY31" s="42"/>
      <c r="UUZ31" s="42"/>
      <c r="UVA31" s="42"/>
      <c r="UVB31" s="42"/>
      <c r="UVC31" s="42"/>
      <c r="UVD31" s="42"/>
      <c r="UVE31" s="42"/>
      <c r="UVF31" s="42"/>
      <c r="UVG31" s="42"/>
      <c r="UVH31" s="42"/>
      <c r="UVI31" s="42"/>
      <c r="UVJ31" s="42"/>
      <c r="UVK31" s="42"/>
      <c r="UVL31" s="42"/>
      <c r="UVM31" s="42"/>
      <c r="UVN31" s="42"/>
      <c r="UVO31" s="42"/>
      <c r="UVP31" s="42"/>
      <c r="UVQ31" s="42"/>
      <c r="UVR31" s="42"/>
      <c r="UVS31" s="42"/>
      <c r="UVT31" s="42"/>
      <c r="UVU31" s="42"/>
      <c r="UVV31" s="42"/>
      <c r="UVW31" s="42"/>
      <c r="UVX31" s="42"/>
      <c r="UVY31" s="42"/>
      <c r="UVZ31" s="42"/>
      <c r="UWA31" s="42"/>
      <c r="UWB31" s="42"/>
      <c r="UWC31" s="42"/>
      <c r="UWD31" s="42"/>
      <c r="UWE31" s="42"/>
      <c r="UWF31" s="42"/>
      <c r="UWG31" s="42"/>
      <c r="UWH31" s="42"/>
      <c r="UWI31" s="42"/>
      <c r="UWJ31" s="42"/>
      <c r="UWK31" s="42"/>
      <c r="UWL31" s="42"/>
      <c r="UWM31" s="42"/>
      <c r="UWN31" s="42"/>
      <c r="UWO31" s="42"/>
      <c r="UWP31" s="42"/>
      <c r="UWQ31" s="42"/>
      <c r="UWR31" s="42"/>
      <c r="UWS31" s="42"/>
      <c r="UWT31" s="42"/>
      <c r="UWU31" s="42"/>
      <c r="UWV31" s="42"/>
      <c r="UWW31" s="42"/>
      <c r="UWX31" s="42"/>
      <c r="UWY31" s="42"/>
      <c r="UWZ31" s="42"/>
      <c r="UXA31" s="42"/>
      <c r="UXB31" s="42"/>
      <c r="UXC31" s="42"/>
      <c r="UXD31" s="42"/>
      <c r="UXE31" s="42"/>
      <c r="UXF31" s="42"/>
      <c r="UXG31" s="42"/>
      <c r="UXH31" s="42"/>
      <c r="UXI31" s="42"/>
      <c r="UXJ31" s="42"/>
      <c r="UXK31" s="42"/>
      <c r="UXL31" s="42"/>
      <c r="UXM31" s="42"/>
      <c r="UXN31" s="42"/>
      <c r="UXO31" s="42"/>
      <c r="UXP31" s="42"/>
      <c r="UXQ31" s="42"/>
      <c r="UXR31" s="42"/>
      <c r="UXS31" s="42"/>
      <c r="UXT31" s="42"/>
      <c r="UXU31" s="42"/>
      <c r="UXV31" s="42"/>
      <c r="UXW31" s="42"/>
      <c r="UXX31" s="42"/>
      <c r="UXY31" s="42"/>
      <c r="UXZ31" s="42"/>
      <c r="UYA31" s="42"/>
      <c r="UYB31" s="42"/>
      <c r="UYC31" s="42"/>
      <c r="UYD31" s="42"/>
      <c r="UYE31" s="42"/>
      <c r="UYF31" s="42"/>
      <c r="UYG31" s="42"/>
      <c r="UYH31" s="42"/>
      <c r="UYI31" s="42"/>
      <c r="UYJ31" s="42"/>
      <c r="UYK31" s="42"/>
      <c r="UYL31" s="42"/>
      <c r="UYM31" s="42"/>
      <c r="UYN31" s="42"/>
      <c r="UYO31" s="42"/>
      <c r="UYP31" s="42"/>
      <c r="UYQ31" s="42"/>
      <c r="UYR31" s="42"/>
      <c r="UYS31" s="42"/>
      <c r="UYT31" s="42"/>
      <c r="UYU31" s="42"/>
      <c r="UYV31" s="42"/>
      <c r="UYW31" s="42"/>
      <c r="UYX31" s="42"/>
      <c r="UYY31" s="42"/>
      <c r="UYZ31" s="42"/>
      <c r="UZA31" s="42"/>
      <c r="UZB31" s="42"/>
      <c r="UZC31" s="42"/>
      <c r="UZD31" s="42"/>
      <c r="UZE31" s="42"/>
      <c r="UZF31" s="42"/>
      <c r="UZG31" s="42"/>
      <c r="UZH31" s="42"/>
      <c r="UZI31" s="42"/>
      <c r="UZJ31" s="42"/>
      <c r="UZK31" s="42"/>
      <c r="UZL31" s="42"/>
      <c r="UZM31" s="42"/>
      <c r="UZN31" s="42"/>
      <c r="UZO31" s="42"/>
      <c r="UZP31" s="42"/>
      <c r="UZQ31" s="42"/>
      <c r="UZR31" s="42"/>
      <c r="UZS31" s="42"/>
      <c r="UZT31" s="42"/>
      <c r="UZU31" s="42"/>
      <c r="UZV31" s="42"/>
      <c r="UZW31" s="42"/>
      <c r="UZX31" s="42"/>
      <c r="UZY31" s="42"/>
      <c r="UZZ31" s="42"/>
      <c r="VAA31" s="42"/>
      <c r="VAB31" s="42"/>
      <c r="VAC31" s="42"/>
      <c r="VAD31" s="42"/>
      <c r="VAE31" s="42"/>
      <c r="VAF31" s="42"/>
      <c r="VAG31" s="42"/>
      <c r="VAH31" s="42"/>
      <c r="VAI31" s="42"/>
      <c r="VAJ31" s="42"/>
      <c r="VAK31" s="42"/>
      <c r="VAL31" s="42"/>
      <c r="VAM31" s="42"/>
      <c r="VAN31" s="42"/>
      <c r="VAO31" s="42"/>
      <c r="VAP31" s="42"/>
      <c r="VAQ31" s="42"/>
      <c r="VAR31" s="42"/>
      <c r="VAS31" s="42"/>
      <c r="VAT31" s="42"/>
      <c r="VAU31" s="42"/>
      <c r="VAV31" s="42"/>
      <c r="VAW31" s="42"/>
      <c r="VAX31" s="42"/>
      <c r="VAY31" s="42"/>
      <c r="VAZ31" s="42"/>
      <c r="VBA31" s="42"/>
      <c r="VBB31" s="42"/>
      <c r="VBC31" s="42"/>
      <c r="VBD31" s="42"/>
      <c r="VBE31" s="42"/>
      <c r="VBF31" s="42"/>
      <c r="VBG31" s="42"/>
      <c r="VBH31" s="42"/>
      <c r="VBI31" s="42"/>
      <c r="VBJ31" s="42"/>
      <c r="VBK31" s="42"/>
      <c r="VBL31" s="42"/>
      <c r="VBM31" s="42"/>
      <c r="VBN31" s="42"/>
      <c r="VBO31" s="42"/>
      <c r="VBP31" s="42"/>
      <c r="VBQ31" s="42"/>
      <c r="VBR31" s="42"/>
      <c r="VBS31" s="42"/>
      <c r="VBT31" s="42"/>
      <c r="VBU31" s="42"/>
      <c r="VBV31" s="42"/>
      <c r="VBW31" s="42"/>
      <c r="VBX31" s="42"/>
      <c r="VBY31" s="42"/>
      <c r="VBZ31" s="42"/>
      <c r="VCA31" s="42"/>
      <c r="VCB31" s="42"/>
      <c r="VCC31" s="42"/>
      <c r="VCD31" s="42"/>
      <c r="VCE31" s="42"/>
      <c r="VCF31" s="42"/>
      <c r="VCG31" s="42"/>
      <c r="VCH31" s="42"/>
      <c r="VCI31" s="42"/>
      <c r="VCJ31" s="42"/>
      <c r="VCK31" s="42"/>
      <c r="VCL31" s="42"/>
      <c r="VCM31" s="42"/>
      <c r="VCN31" s="42"/>
      <c r="VCO31" s="42"/>
      <c r="VCP31" s="42"/>
      <c r="VCQ31" s="42"/>
      <c r="VCR31" s="42"/>
      <c r="VCS31" s="42"/>
      <c r="VCT31" s="42"/>
      <c r="VCU31" s="42"/>
      <c r="VCV31" s="42"/>
      <c r="VCW31" s="42"/>
      <c r="VCX31" s="42"/>
      <c r="VCY31" s="42"/>
      <c r="VCZ31" s="42"/>
      <c r="VDA31" s="42"/>
      <c r="VDB31" s="42"/>
      <c r="VDC31" s="42"/>
      <c r="VDD31" s="42"/>
      <c r="VDE31" s="42"/>
      <c r="VDF31" s="42"/>
      <c r="VDG31" s="42"/>
      <c r="VDH31" s="42"/>
      <c r="VDI31" s="42"/>
      <c r="VDJ31" s="42"/>
      <c r="VDK31" s="42"/>
      <c r="VDL31" s="42"/>
      <c r="VDM31" s="42"/>
      <c r="VDN31" s="42"/>
      <c r="VDO31" s="42"/>
      <c r="VDP31" s="42"/>
      <c r="VDQ31" s="42"/>
      <c r="VDR31" s="42"/>
      <c r="VDS31" s="42"/>
      <c r="VDT31" s="42"/>
      <c r="VDU31" s="42"/>
      <c r="VDV31" s="42"/>
      <c r="VDW31" s="42"/>
      <c r="VDX31" s="42"/>
      <c r="VDY31" s="42"/>
      <c r="VDZ31" s="42"/>
      <c r="VEA31" s="42"/>
      <c r="VEB31" s="42"/>
      <c r="VEC31" s="42"/>
      <c r="VED31" s="42"/>
      <c r="VEE31" s="42"/>
      <c r="VEF31" s="42"/>
      <c r="VEG31" s="42"/>
      <c r="VEH31" s="42"/>
      <c r="VEI31" s="42"/>
      <c r="VEJ31" s="42"/>
      <c r="VEK31" s="42"/>
      <c r="VEL31" s="42"/>
      <c r="VEM31" s="42"/>
      <c r="VEN31" s="42"/>
      <c r="VEO31" s="42"/>
      <c r="VEP31" s="42"/>
      <c r="VEQ31" s="42"/>
      <c r="VER31" s="42"/>
      <c r="VES31" s="42"/>
      <c r="VET31" s="42"/>
      <c r="VEU31" s="42"/>
      <c r="VEV31" s="42"/>
      <c r="VEW31" s="42"/>
      <c r="VEX31" s="42"/>
      <c r="VEY31" s="42"/>
      <c r="VEZ31" s="42"/>
      <c r="VFA31" s="42"/>
      <c r="VFB31" s="42"/>
      <c r="VFC31" s="42"/>
      <c r="VFD31" s="42"/>
      <c r="VFE31" s="42"/>
      <c r="VFF31" s="42"/>
      <c r="VFG31" s="42"/>
      <c r="VFH31" s="42"/>
      <c r="VFI31" s="42"/>
      <c r="VFJ31" s="42"/>
      <c r="VFK31" s="42"/>
      <c r="VFL31" s="42"/>
      <c r="VFM31" s="42"/>
      <c r="VFN31" s="42"/>
      <c r="VFO31" s="42"/>
      <c r="VFP31" s="42"/>
      <c r="VFQ31" s="42"/>
      <c r="VFR31" s="42"/>
      <c r="VFS31" s="42"/>
      <c r="VFT31" s="42"/>
      <c r="VFU31" s="42"/>
      <c r="VFV31" s="42"/>
      <c r="VFW31" s="42"/>
      <c r="VFX31" s="42"/>
      <c r="VFY31" s="42"/>
      <c r="VFZ31" s="42"/>
      <c r="VGA31" s="42"/>
      <c r="VGB31" s="42"/>
      <c r="VGC31" s="42"/>
      <c r="VGD31" s="42"/>
      <c r="VGE31" s="42"/>
      <c r="VGF31" s="42"/>
      <c r="VGG31" s="42"/>
      <c r="VGH31" s="42"/>
      <c r="VGI31" s="42"/>
      <c r="VGJ31" s="42"/>
      <c r="VGK31" s="42"/>
      <c r="VGL31" s="42"/>
      <c r="VGM31" s="42"/>
      <c r="VGN31" s="42"/>
      <c r="VGO31" s="42"/>
      <c r="VGP31" s="42"/>
      <c r="VGQ31" s="42"/>
      <c r="VGR31" s="42"/>
      <c r="VGS31" s="42"/>
      <c r="VGT31" s="42"/>
      <c r="VGU31" s="42"/>
      <c r="VGV31" s="42"/>
      <c r="VGW31" s="42"/>
      <c r="VGX31" s="42"/>
      <c r="VGY31" s="42"/>
      <c r="VGZ31" s="42"/>
      <c r="VHA31" s="42"/>
      <c r="VHB31" s="42"/>
      <c r="VHC31" s="42"/>
      <c r="VHD31" s="42"/>
      <c r="VHE31" s="42"/>
      <c r="VHF31" s="42"/>
      <c r="VHG31" s="42"/>
      <c r="VHH31" s="42"/>
      <c r="VHI31" s="42"/>
      <c r="VHJ31" s="42"/>
      <c r="VHK31" s="42"/>
      <c r="VHL31" s="42"/>
      <c r="VHM31" s="42"/>
      <c r="VHN31" s="42"/>
      <c r="VHO31" s="42"/>
      <c r="VHP31" s="42"/>
      <c r="VHQ31" s="42"/>
      <c r="VHR31" s="42"/>
      <c r="VHS31" s="42"/>
      <c r="VHT31" s="42"/>
      <c r="VHU31" s="42"/>
      <c r="VHV31" s="42"/>
      <c r="VHW31" s="42"/>
      <c r="VHX31" s="42"/>
      <c r="VHY31" s="42"/>
      <c r="VHZ31" s="42"/>
      <c r="VIA31" s="42"/>
      <c r="VIB31" s="42"/>
      <c r="VIC31" s="42"/>
      <c r="VID31" s="42"/>
      <c r="VIE31" s="42"/>
      <c r="VIF31" s="42"/>
      <c r="VIG31" s="42"/>
      <c r="VIH31" s="42"/>
      <c r="VII31" s="42"/>
      <c r="VIJ31" s="42"/>
      <c r="VIK31" s="42"/>
      <c r="VIL31" s="42"/>
      <c r="VIM31" s="42"/>
      <c r="VIN31" s="42"/>
      <c r="VIO31" s="42"/>
      <c r="VIP31" s="42"/>
      <c r="VIQ31" s="42"/>
      <c r="VIR31" s="42"/>
      <c r="VIS31" s="42"/>
      <c r="VIT31" s="42"/>
      <c r="VIU31" s="42"/>
      <c r="VIV31" s="42"/>
      <c r="VIW31" s="42"/>
      <c r="VIX31" s="42"/>
      <c r="VIY31" s="42"/>
      <c r="VIZ31" s="42"/>
      <c r="VJA31" s="42"/>
      <c r="VJB31" s="42"/>
      <c r="VJC31" s="42"/>
      <c r="VJD31" s="42"/>
      <c r="VJE31" s="42"/>
      <c r="VJF31" s="42"/>
      <c r="VJG31" s="42"/>
      <c r="VJH31" s="42"/>
      <c r="VJI31" s="42"/>
      <c r="VJJ31" s="42"/>
      <c r="VJK31" s="42"/>
      <c r="VJL31" s="42"/>
      <c r="VJM31" s="42"/>
      <c r="VJN31" s="42"/>
      <c r="VJO31" s="42"/>
      <c r="VJP31" s="42"/>
      <c r="VJQ31" s="42"/>
      <c r="VJR31" s="42"/>
      <c r="VJS31" s="42"/>
      <c r="VJT31" s="42"/>
      <c r="VJU31" s="42"/>
      <c r="VJV31" s="42"/>
      <c r="VJW31" s="42"/>
      <c r="VJX31" s="42"/>
      <c r="VJY31" s="42"/>
      <c r="VJZ31" s="42"/>
      <c r="VKA31" s="42"/>
      <c r="VKB31" s="42"/>
      <c r="VKC31" s="42"/>
      <c r="VKD31" s="42"/>
      <c r="VKE31" s="42"/>
      <c r="VKF31" s="42"/>
      <c r="VKG31" s="42"/>
      <c r="VKH31" s="42"/>
      <c r="VKI31" s="42"/>
      <c r="VKJ31" s="42"/>
      <c r="VKK31" s="42"/>
      <c r="VKL31" s="42"/>
      <c r="VKM31" s="42"/>
      <c r="VKN31" s="42"/>
      <c r="VKO31" s="42"/>
      <c r="VKP31" s="42"/>
      <c r="VKQ31" s="42"/>
      <c r="VKR31" s="42"/>
      <c r="VKS31" s="42"/>
      <c r="VKT31" s="42"/>
      <c r="VKU31" s="42"/>
      <c r="VKV31" s="42"/>
      <c r="VKW31" s="42"/>
      <c r="VKX31" s="42"/>
      <c r="VKY31" s="42"/>
      <c r="VKZ31" s="42"/>
      <c r="VLA31" s="42"/>
      <c r="VLB31" s="42"/>
      <c r="VLC31" s="42"/>
      <c r="VLD31" s="42"/>
      <c r="VLE31" s="42"/>
      <c r="VLF31" s="42"/>
      <c r="VLG31" s="42"/>
      <c r="VLH31" s="42"/>
      <c r="VLI31" s="42"/>
      <c r="VLJ31" s="42"/>
      <c r="VLK31" s="42"/>
      <c r="VLL31" s="42"/>
      <c r="VLM31" s="42"/>
      <c r="VLN31" s="42"/>
      <c r="VLO31" s="42"/>
      <c r="VLP31" s="42"/>
      <c r="VLQ31" s="42"/>
      <c r="VLR31" s="42"/>
      <c r="VLS31" s="42"/>
      <c r="VLT31" s="42"/>
      <c r="VLU31" s="42"/>
      <c r="VLV31" s="42"/>
      <c r="VLW31" s="42"/>
      <c r="VLX31" s="42"/>
      <c r="VLY31" s="42"/>
      <c r="VLZ31" s="42"/>
      <c r="VMA31" s="42"/>
      <c r="VMB31" s="42"/>
      <c r="VMC31" s="42"/>
      <c r="VMD31" s="42"/>
      <c r="VME31" s="42"/>
      <c r="VMF31" s="42"/>
      <c r="VMG31" s="42"/>
      <c r="VMH31" s="42"/>
      <c r="VMI31" s="42"/>
      <c r="VMJ31" s="42"/>
      <c r="VMK31" s="42"/>
      <c r="VML31" s="42"/>
      <c r="VMM31" s="42"/>
      <c r="VMN31" s="42"/>
      <c r="VMO31" s="42"/>
      <c r="VMP31" s="42"/>
      <c r="VMQ31" s="42"/>
      <c r="VMR31" s="42"/>
      <c r="VMS31" s="42"/>
      <c r="VMT31" s="42"/>
      <c r="VMU31" s="42"/>
      <c r="VMV31" s="42"/>
      <c r="VMW31" s="42"/>
      <c r="VMX31" s="42"/>
      <c r="VMY31" s="42"/>
      <c r="VMZ31" s="42"/>
      <c r="VNA31" s="42"/>
      <c r="VNB31" s="42"/>
      <c r="VNC31" s="42"/>
      <c r="VND31" s="42"/>
      <c r="VNE31" s="42"/>
      <c r="VNF31" s="42"/>
      <c r="VNG31" s="42"/>
      <c r="VNH31" s="42"/>
      <c r="VNI31" s="42"/>
      <c r="VNJ31" s="42"/>
      <c r="VNK31" s="42"/>
      <c r="VNL31" s="42"/>
      <c r="VNM31" s="42"/>
      <c r="VNN31" s="42"/>
      <c r="VNO31" s="42"/>
      <c r="VNP31" s="42"/>
      <c r="VNQ31" s="42"/>
      <c r="VNR31" s="42"/>
      <c r="VNS31" s="42"/>
      <c r="VNT31" s="42"/>
      <c r="VNU31" s="42"/>
      <c r="VNV31" s="42"/>
      <c r="VNW31" s="42"/>
      <c r="VNX31" s="42"/>
      <c r="VNY31" s="42"/>
      <c r="VNZ31" s="42"/>
      <c r="VOA31" s="42"/>
      <c r="VOB31" s="42"/>
      <c r="VOC31" s="42"/>
      <c r="VOD31" s="42"/>
      <c r="VOE31" s="42"/>
      <c r="VOF31" s="42"/>
      <c r="VOG31" s="42"/>
      <c r="VOH31" s="42"/>
      <c r="VOI31" s="42"/>
      <c r="VOJ31" s="42"/>
      <c r="VOK31" s="42"/>
      <c r="VOL31" s="42"/>
      <c r="VOM31" s="42"/>
      <c r="VON31" s="42"/>
      <c r="VOO31" s="42"/>
      <c r="VOP31" s="42"/>
      <c r="VOQ31" s="42"/>
      <c r="VOR31" s="42"/>
      <c r="VOS31" s="42"/>
      <c r="VOT31" s="42"/>
      <c r="VOU31" s="42"/>
      <c r="VOV31" s="42"/>
      <c r="VOW31" s="42"/>
      <c r="VOX31" s="42"/>
      <c r="VOY31" s="42"/>
      <c r="VOZ31" s="42"/>
      <c r="VPA31" s="42"/>
      <c r="VPB31" s="42"/>
      <c r="VPC31" s="42"/>
      <c r="VPD31" s="42"/>
      <c r="VPE31" s="42"/>
      <c r="VPF31" s="42"/>
      <c r="VPG31" s="42"/>
      <c r="VPH31" s="42"/>
      <c r="VPI31" s="42"/>
      <c r="VPJ31" s="42"/>
      <c r="VPK31" s="42"/>
      <c r="VPL31" s="42"/>
      <c r="VPM31" s="42"/>
      <c r="VPN31" s="42"/>
      <c r="VPO31" s="42"/>
      <c r="VPP31" s="42"/>
      <c r="VPQ31" s="42"/>
      <c r="VPR31" s="42"/>
      <c r="VPS31" s="42"/>
      <c r="VPT31" s="42"/>
      <c r="VPU31" s="42"/>
      <c r="VPV31" s="42"/>
      <c r="VPW31" s="42"/>
      <c r="VPX31" s="42"/>
      <c r="VPY31" s="42"/>
      <c r="VPZ31" s="42"/>
      <c r="VQA31" s="42"/>
      <c r="VQB31" s="42"/>
      <c r="VQC31" s="42"/>
      <c r="VQD31" s="42"/>
      <c r="VQE31" s="42"/>
      <c r="VQF31" s="42"/>
      <c r="VQG31" s="42"/>
      <c r="VQH31" s="42"/>
      <c r="VQI31" s="42"/>
      <c r="VQJ31" s="42"/>
      <c r="VQK31" s="42"/>
      <c r="VQL31" s="42"/>
      <c r="VQM31" s="42"/>
      <c r="VQN31" s="42"/>
      <c r="VQO31" s="42"/>
      <c r="VQP31" s="42"/>
      <c r="VQQ31" s="42"/>
      <c r="VQR31" s="42"/>
      <c r="VQS31" s="42"/>
      <c r="VQT31" s="42"/>
      <c r="VQU31" s="42"/>
      <c r="VQV31" s="42"/>
      <c r="VQW31" s="42"/>
      <c r="VQX31" s="42"/>
      <c r="VQY31" s="42"/>
      <c r="VQZ31" s="42"/>
      <c r="VRA31" s="42"/>
      <c r="VRB31" s="42"/>
      <c r="VRC31" s="42"/>
      <c r="VRD31" s="42"/>
      <c r="VRE31" s="42"/>
      <c r="VRF31" s="42"/>
      <c r="VRG31" s="42"/>
      <c r="VRH31" s="42"/>
      <c r="VRI31" s="42"/>
      <c r="VRJ31" s="42"/>
      <c r="VRK31" s="42"/>
      <c r="VRL31" s="42"/>
      <c r="VRM31" s="42"/>
      <c r="VRN31" s="42"/>
      <c r="VRO31" s="42"/>
      <c r="VRP31" s="42"/>
      <c r="VRQ31" s="42"/>
      <c r="VRR31" s="42"/>
      <c r="VRS31" s="42"/>
      <c r="VRT31" s="42"/>
      <c r="VRU31" s="42"/>
      <c r="VRV31" s="42"/>
      <c r="VRW31" s="42"/>
      <c r="VRX31" s="42"/>
      <c r="VRY31" s="42"/>
      <c r="VRZ31" s="42"/>
      <c r="VSA31" s="42"/>
      <c r="VSB31" s="42"/>
      <c r="VSC31" s="42"/>
      <c r="VSD31" s="42"/>
      <c r="VSE31" s="42"/>
      <c r="VSF31" s="42"/>
      <c r="VSG31" s="42"/>
      <c r="VSH31" s="42"/>
      <c r="VSI31" s="42"/>
      <c r="VSJ31" s="42"/>
      <c r="VSK31" s="42"/>
      <c r="VSL31" s="42"/>
      <c r="VSM31" s="42"/>
      <c r="VSN31" s="42"/>
      <c r="VSO31" s="42"/>
      <c r="VSP31" s="42"/>
      <c r="VSQ31" s="42"/>
      <c r="VSR31" s="42"/>
      <c r="VSS31" s="42"/>
      <c r="VST31" s="42"/>
      <c r="VSU31" s="42"/>
      <c r="VSV31" s="42"/>
      <c r="VSW31" s="42"/>
      <c r="VSX31" s="42"/>
      <c r="VSY31" s="42"/>
      <c r="VSZ31" s="42"/>
      <c r="VTA31" s="42"/>
      <c r="VTB31" s="42"/>
      <c r="VTC31" s="42"/>
      <c r="VTD31" s="42"/>
      <c r="VTE31" s="42"/>
      <c r="VTF31" s="42"/>
      <c r="VTG31" s="42"/>
      <c r="VTH31" s="42"/>
      <c r="VTI31" s="42"/>
      <c r="VTJ31" s="42"/>
      <c r="VTK31" s="42"/>
      <c r="VTL31" s="42"/>
      <c r="VTM31" s="42"/>
      <c r="VTN31" s="42"/>
      <c r="VTO31" s="42"/>
      <c r="VTP31" s="42"/>
      <c r="VTQ31" s="42"/>
      <c r="VTR31" s="42"/>
      <c r="VTS31" s="42"/>
      <c r="VTT31" s="42"/>
      <c r="VTU31" s="42"/>
      <c r="VTV31" s="42"/>
      <c r="VTW31" s="42"/>
      <c r="VTX31" s="42"/>
      <c r="VTY31" s="42"/>
      <c r="VTZ31" s="42"/>
      <c r="VUA31" s="42"/>
      <c r="VUB31" s="42"/>
      <c r="VUC31" s="42"/>
      <c r="VUD31" s="42"/>
      <c r="VUE31" s="42"/>
      <c r="VUF31" s="42"/>
      <c r="VUG31" s="42"/>
      <c r="VUH31" s="42"/>
      <c r="VUI31" s="42"/>
      <c r="VUJ31" s="42"/>
      <c r="VUK31" s="42"/>
      <c r="VUL31" s="42"/>
      <c r="VUM31" s="42"/>
      <c r="VUN31" s="42"/>
      <c r="VUO31" s="42"/>
      <c r="VUP31" s="42"/>
      <c r="VUQ31" s="42"/>
      <c r="VUR31" s="42"/>
      <c r="VUS31" s="42"/>
      <c r="VUT31" s="42"/>
      <c r="VUU31" s="42"/>
      <c r="VUV31" s="42"/>
      <c r="VUW31" s="42"/>
      <c r="VUX31" s="42"/>
      <c r="VUY31" s="42"/>
      <c r="VUZ31" s="42"/>
      <c r="VVA31" s="42"/>
      <c r="VVB31" s="42"/>
      <c r="VVC31" s="42"/>
      <c r="VVD31" s="42"/>
      <c r="VVE31" s="42"/>
      <c r="VVF31" s="42"/>
      <c r="VVG31" s="42"/>
      <c r="VVH31" s="42"/>
      <c r="VVI31" s="42"/>
      <c r="VVJ31" s="42"/>
      <c r="VVK31" s="42"/>
      <c r="VVL31" s="42"/>
      <c r="VVM31" s="42"/>
      <c r="VVN31" s="42"/>
      <c r="VVO31" s="42"/>
      <c r="VVP31" s="42"/>
      <c r="VVQ31" s="42"/>
      <c r="VVR31" s="42"/>
      <c r="VVS31" s="42"/>
      <c r="VVT31" s="42"/>
      <c r="VVU31" s="42"/>
      <c r="VVV31" s="42"/>
      <c r="VVW31" s="42"/>
      <c r="VVX31" s="42"/>
      <c r="VVY31" s="42"/>
      <c r="VVZ31" s="42"/>
      <c r="VWA31" s="42"/>
      <c r="VWB31" s="42"/>
      <c r="VWC31" s="42"/>
      <c r="VWD31" s="42"/>
      <c r="VWE31" s="42"/>
      <c r="VWF31" s="42"/>
      <c r="VWG31" s="42"/>
      <c r="VWH31" s="42"/>
      <c r="VWI31" s="42"/>
      <c r="VWJ31" s="42"/>
      <c r="VWK31" s="42"/>
      <c r="VWL31" s="42"/>
      <c r="VWM31" s="42"/>
      <c r="VWN31" s="42"/>
      <c r="VWO31" s="42"/>
      <c r="VWP31" s="42"/>
      <c r="VWQ31" s="42"/>
      <c r="VWR31" s="42"/>
      <c r="VWS31" s="42"/>
      <c r="VWT31" s="42"/>
      <c r="VWU31" s="42"/>
      <c r="VWV31" s="42"/>
      <c r="VWW31" s="42"/>
      <c r="VWX31" s="42"/>
      <c r="VWY31" s="42"/>
      <c r="VWZ31" s="42"/>
      <c r="VXA31" s="42"/>
      <c r="VXB31" s="42"/>
      <c r="VXC31" s="42"/>
      <c r="VXD31" s="42"/>
      <c r="VXE31" s="42"/>
      <c r="VXF31" s="42"/>
      <c r="VXG31" s="42"/>
      <c r="VXH31" s="42"/>
      <c r="VXI31" s="42"/>
      <c r="VXJ31" s="42"/>
      <c r="VXK31" s="42"/>
      <c r="VXL31" s="42"/>
      <c r="VXM31" s="42"/>
      <c r="VXN31" s="42"/>
      <c r="VXO31" s="42"/>
      <c r="VXP31" s="42"/>
      <c r="VXQ31" s="42"/>
      <c r="VXR31" s="42"/>
      <c r="VXS31" s="42"/>
      <c r="VXT31" s="42"/>
      <c r="VXU31" s="42"/>
      <c r="VXV31" s="42"/>
      <c r="VXW31" s="42"/>
      <c r="VXX31" s="42"/>
      <c r="VXY31" s="42"/>
      <c r="VXZ31" s="42"/>
      <c r="VYA31" s="42"/>
      <c r="VYB31" s="42"/>
      <c r="VYC31" s="42"/>
      <c r="VYD31" s="42"/>
      <c r="VYE31" s="42"/>
      <c r="VYF31" s="42"/>
      <c r="VYG31" s="42"/>
      <c r="VYH31" s="42"/>
      <c r="VYI31" s="42"/>
      <c r="VYJ31" s="42"/>
      <c r="VYK31" s="42"/>
      <c r="VYL31" s="42"/>
      <c r="VYM31" s="42"/>
      <c r="VYN31" s="42"/>
      <c r="VYO31" s="42"/>
      <c r="VYP31" s="42"/>
      <c r="VYQ31" s="42"/>
      <c r="VYR31" s="42"/>
      <c r="VYS31" s="42"/>
      <c r="VYT31" s="42"/>
      <c r="VYU31" s="42"/>
      <c r="VYV31" s="42"/>
      <c r="VYW31" s="42"/>
      <c r="VYX31" s="42"/>
      <c r="VYY31" s="42"/>
      <c r="VYZ31" s="42"/>
      <c r="VZA31" s="42"/>
      <c r="VZB31" s="42"/>
      <c r="VZC31" s="42"/>
      <c r="VZD31" s="42"/>
      <c r="VZE31" s="42"/>
      <c r="VZF31" s="42"/>
      <c r="VZG31" s="42"/>
      <c r="VZH31" s="42"/>
      <c r="VZI31" s="42"/>
      <c r="VZJ31" s="42"/>
      <c r="VZK31" s="42"/>
      <c r="VZL31" s="42"/>
      <c r="VZM31" s="42"/>
      <c r="VZN31" s="42"/>
      <c r="VZO31" s="42"/>
      <c r="VZP31" s="42"/>
      <c r="VZQ31" s="42"/>
      <c r="VZR31" s="42"/>
      <c r="VZS31" s="42"/>
      <c r="VZT31" s="42"/>
      <c r="VZU31" s="42"/>
      <c r="VZV31" s="42"/>
      <c r="VZW31" s="42"/>
      <c r="VZX31" s="42"/>
      <c r="VZY31" s="42"/>
      <c r="VZZ31" s="42"/>
      <c r="WAA31" s="42"/>
      <c r="WAB31" s="42"/>
      <c r="WAC31" s="42"/>
      <c r="WAD31" s="42"/>
      <c r="WAE31" s="42"/>
      <c r="WAF31" s="42"/>
      <c r="WAG31" s="42"/>
      <c r="WAH31" s="42"/>
      <c r="WAI31" s="42"/>
      <c r="WAJ31" s="42"/>
      <c r="WAK31" s="42"/>
      <c r="WAL31" s="42"/>
      <c r="WAM31" s="42"/>
      <c r="WAN31" s="42"/>
      <c r="WAO31" s="42"/>
      <c r="WAP31" s="42"/>
      <c r="WAQ31" s="42"/>
      <c r="WAR31" s="42"/>
      <c r="WAS31" s="42"/>
      <c r="WAT31" s="42"/>
      <c r="WAU31" s="42"/>
      <c r="WAV31" s="42"/>
      <c r="WAW31" s="42"/>
      <c r="WAX31" s="42"/>
      <c r="WAY31" s="42"/>
      <c r="WAZ31" s="42"/>
      <c r="WBA31" s="42"/>
      <c r="WBB31" s="42"/>
      <c r="WBC31" s="42"/>
      <c r="WBD31" s="42"/>
      <c r="WBE31" s="42"/>
      <c r="WBF31" s="42"/>
      <c r="WBG31" s="42"/>
      <c r="WBH31" s="42"/>
      <c r="WBI31" s="42"/>
      <c r="WBJ31" s="42"/>
      <c r="WBK31" s="42"/>
      <c r="WBL31" s="42"/>
      <c r="WBM31" s="42"/>
      <c r="WBN31" s="42"/>
      <c r="WBO31" s="42"/>
      <c r="WBP31" s="42"/>
      <c r="WBQ31" s="42"/>
      <c r="WBR31" s="42"/>
      <c r="WBS31" s="42"/>
      <c r="WBT31" s="42"/>
      <c r="WBU31" s="42"/>
      <c r="WBV31" s="42"/>
      <c r="WBW31" s="42"/>
      <c r="WBX31" s="42"/>
      <c r="WBY31" s="42"/>
      <c r="WBZ31" s="42"/>
      <c r="WCA31" s="42"/>
      <c r="WCB31" s="42"/>
      <c r="WCC31" s="42"/>
      <c r="WCD31" s="42"/>
      <c r="WCE31" s="42"/>
      <c r="WCF31" s="42"/>
      <c r="WCG31" s="42"/>
      <c r="WCH31" s="42"/>
      <c r="WCI31" s="42"/>
      <c r="WCJ31" s="42"/>
      <c r="WCK31" s="42"/>
      <c r="WCL31" s="42"/>
      <c r="WCM31" s="42"/>
      <c r="WCN31" s="42"/>
      <c r="WCO31" s="42"/>
      <c r="WCP31" s="42"/>
      <c r="WCQ31" s="42"/>
      <c r="WCR31" s="42"/>
      <c r="WCS31" s="42"/>
      <c r="WCT31" s="42"/>
      <c r="WCU31" s="42"/>
      <c r="WCV31" s="42"/>
      <c r="WCW31" s="42"/>
      <c r="WCX31" s="42"/>
      <c r="WCY31" s="42"/>
      <c r="WCZ31" s="42"/>
      <c r="WDA31" s="42"/>
      <c r="WDB31" s="42"/>
      <c r="WDC31" s="42"/>
      <c r="WDD31" s="42"/>
      <c r="WDE31" s="42"/>
      <c r="WDF31" s="42"/>
      <c r="WDG31" s="42"/>
      <c r="WDH31" s="42"/>
      <c r="WDI31" s="42"/>
      <c r="WDJ31" s="42"/>
      <c r="WDK31" s="42"/>
      <c r="WDL31" s="42"/>
      <c r="WDM31" s="42"/>
      <c r="WDN31" s="42"/>
      <c r="WDO31" s="42"/>
      <c r="WDP31" s="42"/>
      <c r="WDQ31" s="42"/>
      <c r="WDR31" s="42"/>
      <c r="WDS31" s="42"/>
      <c r="WDT31" s="42"/>
      <c r="WDU31" s="42"/>
      <c r="WDV31" s="42"/>
      <c r="WDW31" s="42"/>
      <c r="WDX31" s="42"/>
      <c r="WDY31" s="42"/>
      <c r="WDZ31" s="42"/>
      <c r="WEA31" s="42"/>
      <c r="WEB31" s="42"/>
      <c r="WEC31" s="42"/>
      <c r="WED31" s="42"/>
      <c r="WEE31" s="42"/>
      <c r="WEF31" s="42"/>
      <c r="WEG31" s="42"/>
      <c r="WEH31" s="42"/>
      <c r="WEI31" s="42"/>
      <c r="WEJ31" s="42"/>
      <c r="WEK31" s="42"/>
      <c r="WEL31" s="42"/>
      <c r="WEM31" s="42"/>
      <c r="WEN31" s="42"/>
      <c r="WEO31" s="42"/>
      <c r="WEP31" s="42"/>
      <c r="WEQ31" s="42"/>
      <c r="WER31" s="42"/>
      <c r="WES31" s="42"/>
      <c r="WET31" s="42"/>
      <c r="WEU31" s="42"/>
      <c r="WEV31" s="42"/>
      <c r="WEW31" s="42"/>
      <c r="WEX31" s="42"/>
      <c r="WEY31" s="42"/>
      <c r="WEZ31" s="42"/>
      <c r="WFA31" s="42"/>
      <c r="WFB31" s="42"/>
      <c r="WFC31" s="42"/>
      <c r="WFD31" s="42"/>
      <c r="WFE31" s="42"/>
      <c r="WFF31" s="42"/>
      <c r="WFG31" s="42"/>
      <c r="WFH31" s="42"/>
      <c r="WFI31" s="42"/>
      <c r="WFJ31" s="42"/>
      <c r="WFK31" s="42"/>
      <c r="WFL31" s="42"/>
      <c r="WFM31" s="42"/>
      <c r="WFN31" s="42"/>
      <c r="WFO31" s="42"/>
      <c r="WFP31" s="42"/>
      <c r="WFQ31" s="42"/>
      <c r="WFR31" s="42"/>
      <c r="WFS31" s="42"/>
      <c r="WFT31" s="42"/>
      <c r="WFU31" s="42"/>
      <c r="WFV31" s="42"/>
      <c r="WFW31" s="42"/>
      <c r="WFX31" s="42"/>
      <c r="WFY31" s="42"/>
      <c r="WFZ31" s="42"/>
      <c r="WGA31" s="42"/>
      <c r="WGB31" s="42"/>
      <c r="WGC31" s="42"/>
      <c r="WGD31" s="42"/>
      <c r="WGE31" s="42"/>
      <c r="WGF31" s="42"/>
      <c r="WGG31" s="42"/>
      <c r="WGH31" s="42"/>
      <c r="WGI31" s="42"/>
      <c r="WGJ31" s="42"/>
      <c r="WGK31" s="42"/>
      <c r="WGL31" s="42"/>
      <c r="WGM31" s="42"/>
      <c r="WGN31" s="42"/>
      <c r="WGO31" s="42"/>
      <c r="WGP31" s="42"/>
      <c r="WGQ31" s="42"/>
      <c r="WGR31" s="42"/>
      <c r="WGS31" s="42"/>
      <c r="WGT31" s="42"/>
      <c r="WGU31" s="42"/>
      <c r="WGV31" s="42"/>
      <c r="WGW31" s="42"/>
      <c r="WGX31" s="42"/>
      <c r="WGY31" s="42"/>
      <c r="WGZ31" s="42"/>
      <c r="WHA31" s="42"/>
      <c r="WHB31" s="42"/>
      <c r="WHC31" s="42"/>
      <c r="WHD31" s="42"/>
      <c r="WHE31" s="42"/>
      <c r="WHF31" s="42"/>
      <c r="WHG31" s="42"/>
      <c r="WHH31" s="42"/>
      <c r="WHI31" s="42"/>
      <c r="WHJ31" s="42"/>
      <c r="WHK31" s="42"/>
      <c r="WHL31" s="42"/>
      <c r="WHM31" s="42"/>
      <c r="WHN31" s="42"/>
      <c r="WHO31" s="42"/>
      <c r="WHP31" s="42"/>
      <c r="WHQ31" s="42"/>
      <c r="WHR31" s="42"/>
      <c r="WHS31" s="42"/>
      <c r="WHT31" s="42"/>
      <c r="WHU31" s="42"/>
      <c r="WHV31" s="42"/>
      <c r="WHW31" s="42"/>
      <c r="WHX31" s="42"/>
      <c r="WHY31" s="42"/>
      <c r="WHZ31" s="42"/>
      <c r="WIA31" s="42"/>
      <c r="WIB31" s="42"/>
      <c r="WIC31" s="42"/>
      <c r="WID31" s="42"/>
      <c r="WIE31" s="42"/>
      <c r="WIF31" s="42"/>
      <c r="WIG31" s="42"/>
      <c r="WIH31" s="42"/>
      <c r="WII31" s="42"/>
      <c r="WIJ31" s="42"/>
      <c r="WIK31" s="42"/>
      <c r="WIL31" s="42"/>
      <c r="WIM31" s="42"/>
      <c r="WIN31" s="42"/>
      <c r="WIO31" s="42"/>
      <c r="WIP31" s="42"/>
      <c r="WIQ31" s="42"/>
      <c r="WIR31" s="42"/>
      <c r="WIS31" s="42"/>
      <c r="WIT31" s="42"/>
      <c r="WIU31" s="42"/>
      <c r="WIV31" s="42"/>
      <c r="WIW31" s="42"/>
      <c r="WIX31" s="42"/>
      <c r="WIY31" s="42"/>
      <c r="WIZ31" s="42"/>
      <c r="WJA31" s="42"/>
      <c r="WJB31" s="42"/>
      <c r="WJC31" s="42"/>
      <c r="WJD31" s="42"/>
      <c r="WJE31" s="42"/>
      <c r="WJF31" s="42"/>
      <c r="WJG31" s="42"/>
      <c r="WJH31" s="42"/>
      <c r="WJI31" s="42"/>
      <c r="WJJ31" s="42"/>
      <c r="WJK31" s="42"/>
      <c r="WJL31" s="42"/>
      <c r="WJM31" s="42"/>
      <c r="WJN31" s="42"/>
      <c r="WJO31" s="42"/>
      <c r="WJP31" s="42"/>
      <c r="WJQ31" s="42"/>
      <c r="WJR31" s="42"/>
      <c r="WJS31" s="42"/>
      <c r="WJT31" s="42"/>
      <c r="WJU31" s="42"/>
      <c r="WJV31" s="42"/>
      <c r="WJW31" s="42"/>
      <c r="WJX31" s="42"/>
      <c r="WJY31" s="42"/>
      <c r="WJZ31" s="42"/>
      <c r="WKA31" s="42"/>
      <c r="WKB31" s="42"/>
      <c r="WKC31" s="42"/>
      <c r="WKD31" s="42"/>
      <c r="WKE31" s="42"/>
      <c r="WKF31" s="42"/>
      <c r="WKG31" s="42"/>
      <c r="WKH31" s="42"/>
      <c r="WKI31" s="42"/>
      <c r="WKJ31" s="42"/>
      <c r="WKK31" s="42"/>
      <c r="WKL31" s="42"/>
      <c r="WKM31" s="42"/>
      <c r="WKN31" s="42"/>
      <c r="WKO31" s="42"/>
      <c r="WKP31" s="42"/>
      <c r="WKQ31" s="42"/>
      <c r="WKR31" s="42"/>
      <c r="WKS31" s="42"/>
      <c r="WKT31" s="42"/>
      <c r="WKU31" s="42"/>
      <c r="WKV31" s="42"/>
      <c r="WKW31" s="42"/>
      <c r="WKX31" s="42"/>
      <c r="WKY31" s="42"/>
      <c r="WKZ31" s="42"/>
      <c r="WLA31" s="42"/>
      <c r="WLB31" s="42"/>
      <c r="WLC31" s="42"/>
      <c r="WLD31" s="42"/>
      <c r="WLE31" s="42"/>
      <c r="WLF31" s="42"/>
      <c r="WLG31" s="42"/>
      <c r="WLH31" s="42"/>
      <c r="WLI31" s="42"/>
      <c r="WLJ31" s="42"/>
      <c r="WLK31" s="42"/>
      <c r="WLL31" s="42"/>
      <c r="WLM31" s="42"/>
      <c r="WLN31" s="42"/>
      <c r="WLO31" s="42"/>
      <c r="WLP31" s="42"/>
      <c r="WLQ31" s="42"/>
      <c r="WLR31" s="42"/>
      <c r="WLS31" s="42"/>
      <c r="WLT31" s="42"/>
      <c r="WLU31" s="42"/>
      <c r="WLV31" s="42"/>
      <c r="WLW31" s="42"/>
      <c r="WLX31" s="42"/>
      <c r="WLY31" s="42"/>
      <c r="WLZ31" s="42"/>
      <c r="WMA31" s="42"/>
      <c r="WMB31" s="42"/>
      <c r="WMC31" s="42"/>
      <c r="WMD31" s="42"/>
      <c r="WME31" s="42"/>
      <c r="WMF31" s="42"/>
      <c r="WMG31" s="42"/>
      <c r="WMH31" s="42"/>
      <c r="WMI31" s="42"/>
      <c r="WMJ31" s="42"/>
      <c r="WMK31" s="42"/>
      <c r="WML31" s="42"/>
      <c r="WMM31" s="42"/>
      <c r="WMN31" s="42"/>
      <c r="WMO31" s="42"/>
      <c r="WMP31" s="42"/>
      <c r="WMQ31" s="42"/>
      <c r="WMR31" s="42"/>
      <c r="WMS31" s="42"/>
      <c r="WMT31" s="42"/>
      <c r="WMU31" s="42"/>
      <c r="WMV31" s="42"/>
      <c r="WMW31" s="42"/>
      <c r="WMX31" s="42"/>
      <c r="WMY31" s="42"/>
      <c r="WMZ31" s="42"/>
      <c r="WNA31" s="42"/>
      <c r="WNB31" s="42"/>
      <c r="WNC31" s="42"/>
      <c r="WND31" s="42"/>
      <c r="WNE31" s="42"/>
      <c r="WNF31" s="42"/>
      <c r="WNG31" s="42"/>
      <c r="WNH31" s="42"/>
      <c r="WNI31" s="42"/>
      <c r="WNJ31" s="42"/>
      <c r="WNK31" s="42"/>
      <c r="WNL31" s="42"/>
      <c r="WNM31" s="42"/>
      <c r="WNN31" s="42"/>
      <c r="WNO31" s="42"/>
      <c r="WNP31" s="42"/>
      <c r="WNQ31" s="42"/>
      <c r="WNR31" s="42"/>
      <c r="WNS31" s="42"/>
      <c r="WNT31" s="42"/>
      <c r="WNU31" s="42"/>
      <c r="WNV31" s="42"/>
      <c r="WNW31" s="42"/>
      <c r="WNX31" s="42"/>
      <c r="WNY31" s="42"/>
      <c r="WNZ31" s="42"/>
      <c r="WOA31" s="42"/>
      <c r="WOB31" s="42"/>
      <c r="WOC31" s="42"/>
      <c r="WOD31" s="42"/>
      <c r="WOE31" s="42"/>
      <c r="WOF31" s="42"/>
      <c r="WOG31" s="42"/>
      <c r="WOH31" s="42"/>
      <c r="WOI31" s="42"/>
      <c r="WOJ31" s="42"/>
      <c r="WOK31" s="42"/>
      <c r="WOL31" s="42"/>
      <c r="WOM31" s="42"/>
      <c r="WON31" s="42"/>
      <c r="WOO31" s="42"/>
      <c r="WOP31" s="42"/>
      <c r="WOQ31" s="42"/>
      <c r="WOR31" s="42"/>
      <c r="WOS31" s="42"/>
      <c r="WOT31" s="42"/>
      <c r="WOU31" s="42"/>
      <c r="WOV31" s="42"/>
      <c r="WOW31" s="42"/>
      <c r="WOX31" s="42"/>
      <c r="WOY31" s="42"/>
      <c r="WOZ31" s="42"/>
      <c r="WPA31" s="42"/>
      <c r="WPB31" s="42"/>
      <c r="WPC31" s="42"/>
      <c r="WPD31" s="42"/>
      <c r="WPE31" s="42"/>
      <c r="WPF31" s="42"/>
      <c r="WPG31" s="42"/>
      <c r="WPH31" s="42"/>
      <c r="WPI31" s="42"/>
      <c r="WPJ31" s="42"/>
      <c r="WPK31" s="42"/>
      <c r="WPL31" s="42"/>
      <c r="WPM31" s="42"/>
      <c r="WPN31" s="42"/>
      <c r="WPO31" s="42"/>
      <c r="WPP31" s="42"/>
      <c r="WPQ31" s="42"/>
      <c r="WPR31" s="42"/>
      <c r="WPS31" s="42"/>
      <c r="WPT31" s="42"/>
      <c r="WPU31" s="42"/>
      <c r="WPV31" s="42"/>
      <c r="WPW31" s="42"/>
      <c r="WPX31" s="42"/>
      <c r="WPY31" s="42"/>
      <c r="WPZ31" s="42"/>
      <c r="WQA31" s="42"/>
      <c r="WQB31" s="42"/>
      <c r="WQC31" s="42"/>
      <c r="WQD31" s="42"/>
      <c r="WQE31" s="42"/>
      <c r="WQF31" s="42"/>
      <c r="WQG31" s="42"/>
      <c r="WQH31" s="42"/>
      <c r="WQI31" s="42"/>
      <c r="WQJ31" s="42"/>
      <c r="WQK31" s="42"/>
      <c r="WQL31" s="42"/>
      <c r="WQM31" s="42"/>
      <c r="WQN31" s="42"/>
      <c r="WQO31" s="42"/>
      <c r="WQP31" s="42"/>
      <c r="WQQ31" s="42"/>
      <c r="WQR31" s="42"/>
      <c r="WQS31" s="42"/>
      <c r="WQT31" s="42"/>
      <c r="WQU31" s="42"/>
      <c r="WQV31" s="42"/>
      <c r="WQW31" s="42"/>
      <c r="WQX31" s="42"/>
      <c r="WQY31" s="42"/>
      <c r="WQZ31" s="42"/>
      <c r="WRA31" s="42"/>
      <c r="WRB31" s="42"/>
      <c r="WRC31" s="42"/>
      <c r="WRD31" s="42"/>
      <c r="WRE31" s="42"/>
      <c r="WRF31" s="42"/>
      <c r="WRG31" s="42"/>
      <c r="WRH31" s="42"/>
      <c r="WRI31" s="42"/>
      <c r="WRJ31" s="42"/>
      <c r="WRK31" s="42"/>
      <c r="WRL31" s="42"/>
      <c r="WRM31" s="42"/>
      <c r="WRN31" s="42"/>
      <c r="WRO31" s="42"/>
      <c r="WRP31" s="42"/>
      <c r="WRQ31" s="42"/>
      <c r="WRR31" s="42"/>
      <c r="WRS31" s="42"/>
      <c r="WRT31" s="42"/>
      <c r="WRU31" s="42"/>
      <c r="WRV31" s="42"/>
      <c r="WRW31" s="42"/>
      <c r="WRX31" s="42"/>
      <c r="WRY31" s="42"/>
      <c r="WRZ31" s="42"/>
      <c r="WSA31" s="42"/>
      <c r="WSB31" s="42"/>
      <c r="WSC31" s="42"/>
      <c r="WSD31" s="42"/>
      <c r="WSE31" s="42"/>
      <c r="WSF31" s="42"/>
      <c r="WSG31" s="42"/>
      <c r="WSH31" s="42"/>
      <c r="WSI31" s="42"/>
      <c r="WSJ31" s="42"/>
      <c r="WSK31" s="42"/>
      <c r="WSL31" s="42"/>
      <c r="WSM31" s="42"/>
      <c r="WSN31" s="42"/>
      <c r="WSO31" s="42"/>
      <c r="WSP31" s="42"/>
      <c r="WSQ31" s="42"/>
      <c r="WSR31" s="42"/>
      <c r="WSS31" s="42"/>
      <c r="WST31" s="42"/>
      <c r="WSU31" s="42"/>
      <c r="WSV31" s="42"/>
      <c r="WSW31" s="42"/>
      <c r="WSX31" s="42"/>
      <c r="WSY31" s="42"/>
      <c r="WSZ31" s="42"/>
      <c r="WTA31" s="42"/>
      <c r="WTB31" s="42"/>
      <c r="WTC31" s="42"/>
      <c r="WTD31" s="42"/>
      <c r="WTE31" s="42"/>
      <c r="WTF31" s="42"/>
      <c r="WTG31" s="42"/>
      <c r="WTH31" s="42"/>
      <c r="WTI31" s="42"/>
      <c r="WTJ31" s="42"/>
      <c r="WTK31" s="42"/>
      <c r="WTL31" s="42"/>
      <c r="WTM31" s="42"/>
      <c r="WTN31" s="42"/>
      <c r="WTO31" s="42"/>
      <c r="WTP31" s="42"/>
      <c r="WTQ31" s="42"/>
      <c r="WTR31" s="42"/>
      <c r="WTS31" s="42"/>
      <c r="WTT31" s="42"/>
      <c r="WTU31" s="42"/>
      <c r="WTV31" s="42"/>
      <c r="WTW31" s="42"/>
      <c r="WTX31" s="42"/>
      <c r="WTY31" s="42"/>
      <c r="WTZ31" s="42"/>
      <c r="WUA31" s="42"/>
      <c r="WUB31" s="42"/>
      <c r="WUC31" s="42"/>
      <c r="WUD31" s="42"/>
      <c r="WUE31" s="42"/>
      <c r="WUF31" s="42"/>
      <c r="WUG31" s="42"/>
      <c r="WUH31" s="42"/>
      <c r="WUI31" s="42"/>
      <c r="WUJ31" s="42"/>
      <c r="WUK31" s="42"/>
      <c r="WUL31" s="42"/>
      <c r="WUM31" s="42"/>
      <c r="WUN31" s="42"/>
      <c r="WUO31" s="42"/>
      <c r="WUP31" s="42"/>
      <c r="WUQ31" s="42"/>
      <c r="WUR31" s="42"/>
      <c r="WUS31" s="42"/>
      <c r="WUT31" s="42"/>
      <c r="WUU31" s="42"/>
      <c r="WUV31" s="42"/>
      <c r="WUW31" s="42"/>
      <c r="WUX31" s="42"/>
      <c r="WUY31" s="42"/>
      <c r="WUZ31" s="42"/>
      <c r="WVA31" s="42"/>
      <c r="WVB31" s="42"/>
      <c r="WVC31" s="42"/>
      <c r="WVD31" s="42"/>
      <c r="WVE31" s="42"/>
      <c r="WVF31" s="42"/>
      <c r="WVG31" s="42"/>
      <c r="WVH31" s="42"/>
      <c r="WVI31" s="42"/>
      <c r="WVJ31" s="42"/>
      <c r="WVK31" s="42"/>
      <c r="WVL31" s="42"/>
      <c r="WVM31" s="42"/>
      <c r="WVN31" s="42"/>
      <c r="WVO31" s="42"/>
      <c r="WVP31" s="42"/>
      <c r="WVQ31" s="42"/>
      <c r="WVR31" s="42"/>
      <c r="WVS31" s="42"/>
      <c r="WVT31" s="42"/>
      <c r="WVU31" s="42"/>
      <c r="WVV31" s="42"/>
      <c r="WVW31" s="42"/>
      <c r="WVX31" s="42"/>
      <c r="WVY31" s="42"/>
      <c r="WVZ31" s="42"/>
      <c r="WWA31" s="42"/>
      <c r="WWB31" s="42"/>
      <c r="WWC31" s="42"/>
      <c r="WWD31" s="42"/>
      <c r="WWE31" s="42"/>
      <c r="WWF31" s="42"/>
      <c r="WWG31" s="42"/>
      <c r="WWH31" s="42"/>
      <c r="WWI31" s="42"/>
      <c r="WWJ31" s="42"/>
      <c r="WWK31" s="42"/>
      <c r="WWL31" s="42"/>
      <c r="WWM31" s="42"/>
      <c r="WWN31" s="42"/>
      <c r="WWO31" s="42"/>
      <c r="WWP31" s="42"/>
      <c r="WWQ31" s="42"/>
      <c r="WWR31" s="42"/>
      <c r="WWS31" s="42"/>
      <c r="WWT31" s="42"/>
      <c r="WWU31" s="42"/>
      <c r="WWV31" s="42"/>
      <c r="WWW31" s="42"/>
      <c r="WWX31" s="42"/>
      <c r="WWY31" s="42"/>
      <c r="WWZ31" s="42"/>
      <c r="WXA31" s="42"/>
      <c r="WXB31" s="42"/>
      <c r="WXC31" s="42"/>
      <c r="WXD31" s="42"/>
      <c r="WXE31" s="42"/>
      <c r="WXF31" s="42"/>
      <c r="WXG31" s="42"/>
      <c r="WXH31" s="42"/>
      <c r="WXI31" s="42"/>
      <c r="WXJ31" s="42"/>
      <c r="WXK31" s="42"/>
      <c r="WXL31" s="42"/>
      <c r="WXM31" s="42"/>
      <c r="WXN31" s="42"/>
      <c r="WXO31" s="42"/>
      <c r="WXP31" s="42"/>
      <c r="WXQ31" s="42"/>
      <c r="WXR31" s="42"/>
      <c r="WXS31" s="42"/>
      <c r="WXT31" s="42"/>
      <c r="WXU31" s="42"/>
      <c r="WXV31" s="42"/>
      <c r="WXW31" s="42"/>
      <c r="WXX31" s="42"/>
      <c r="WXY31" s="42"/>
      <c r="WXZ31" s="42"/>
      <c r="WYA31" s="42"/>
      <c r="WYB31" s="42"/>
      <c r="WYC31" s="42"/>
      <c r="WYD31" s="42"/>
      <c r="WYE31" s="42"/>
      <c r="WYF31" s="42"/>
      <c r="WYG31" s="42"/>
      <c r="WYH31" s="42"/>
      <c r="WYI31" s="42"/>
      <c r="WYJ31" s="42"/>
      <c r="WYK31" s="42"/>
      <c r="WYL31" s="42"/>
      <c r="WYM31" s="42"/>
      <c r="WYN31" s="42"/>
      <c r="WYO31" s="42"/>
      <c r="WYP31" s="42"/>
      <c r="WYQ31" s="42"/>
      <c r="WYR31" s="42"/>
      <c r="WYS31" s="42"/>
      <c r="WYT31" s="42"/>
      <c r="WYU31" s="42"/>
      <c r="WYV31" s="42"/>
      <c r="WYW31" s="42"/>
      <c r="WYX31" s="42"/>
      <c r="WYY31" s="42"/>
      <c r="WYZ31" s="42"/>
      <c r="WZA31" s="42"/>
      <c r="WZB31" s="42"/>
      <c r="WZC31" s="42"/>
      <c r="WZD31" s="42"/>
      <c r="WZE31" s="42"/>
      <c r="WZF31" s="42"/>
      <c r="WZG31" s="42"/>
      <c r="WZH31" s="42"/>
      <c r="WZI31" s="42"/>
      <c r="WZJ31" s="42"/>
      <c r="WZK31" s="42"/>
      <c r="WZL31" s="42"/>
      <c r="WZM31" s="42"/>
      <c r="WZN31" s="42"/>
      <c r="WZO31" s="42"/>
      <c r="WZP31" s="42"/>
      <c r="WZQ31" s="42"/>
      <c r="WZR31" s="42"/>
      <c r="WZS31" s="42"/>
      <c r="WZT31" s="42"/>
      <c r="WZU31" s="42"/>
      <c r="WZV31" s="42"/>
      <c r="WZW31" s="42"/>
      <c r="WZX31" s="42"/>
      <c r="WZY31" s="42"/>
      <c r="WZZ31" s="42"/>
      <c r="XAA31" s="42"/>
      <c r="XAB31" s="42"/>
      <c r="XAC31" s="42"/>
      <c r="XAD31" s="42"/>
      <c r="XAE31" s="42"/>
      <c r="XAF31" s="42"/>
      <c r="XAG31" s="42"/>
      <c r="XAH31" s="42"/>
      <c r="XAI31" s="42"/>
      <c r="XAJ31" s="42"/>
      <c r="XAK31" s="42"/>
      <c r="XAL31" s="42"/>
      <c r="XAM31" s="42"/>
      <c r="XAN31" s="42"/>
      <c r="XAO31" s="42"/>
      <c r="XAP31" s="42"/>
      <c r="XAQ31" s="42"/>
      <c r="XAR31" s="42"/>
      <c r="XAS31" s="42"/>
      <c r="XAT31" s="42"/>
      <c r="XAU31" s="42"/>
      <c r="XAV31" s="42"/>
      <c r="XAW31" s="42"/>
      <c r="XAX31" s="42"/>
      <c r="XAY31" s="42"/>
      <c r="XAZ31" s="42"/>
      <c r="XBA31" s="42"/>
      <c r="XBB31" s="42"/>
      <c r="XBC31" s="42"/>
      <c r="XBD31" s="42"/>
      <c r="XBE31" s="42"/>
      <c r="XBF31" s="42"/>
      <c r="XBG31" s="42"/>
      <c r="XBH31" s="42"/>
      <c r="XBI31" s="42"/>
      <c r="XBJ31" s="42"/>
      <c r="XBK31" s="42"/>
      <c r="XBL31" s="42"/>
      <c r="XBM31" s="42"/>
      <c r="XBN31" s="42"/>
      <c r="XBO31" s="42"/>
      <c r="XBP31" s="42"/>
      <c r="XBQ31" s="42"/>
      <c r="XBR31" s="42"/>
      <c r="XBS31" s="42"/>
      <c r="XBT31" s="42"/>
      <c r="XBU31" s="42"/>
      <c r="XBV31" s="42"/>
      <c r="XBW31" s="42"/>
      <c r="XBX31" s="42"/>
      <c r="XBY31" s="42"/>
      <c r="XBZ31" s="42"/>
      <c r="XCA31" s="42"/>
      <c r="XCB31" s="42"/>
      <c r="XCC31" s="42"/>
      <c r="XCD31" s="42"/>
      <c r="XCE31" s="42"/>
      <c r="XCF31" s="42"/>
      <c r="XCG31" s="42"/>
      <c r="XCH31" s="42"/>
      <c r="XCI31" s="42"/>
      <c r="XCJ31" s="42"/>
      <c r="XCK31" s="42"/>
      <c r="XCL31" s="42"/>
      <c r="XCM31" s="42"/>
      <c r="XCN31" s="42"/>
      <c r="XCO31" s="42"/>
      <c r="XCP31" s="42"/>
      <c r="XCQ31" s="42"/>
      <c r="XCR31" s="42"/>
      <c r="XCS31" s="42"/>
      <c r="XCT31" s="42"/>
      <c r="XCU31" s="42"/>
      <c r="XCV31" s="42"/>
      <c r="XCW31" s="42"/>
      <c r="XCX31" s="42"/>
      <c r="XCY31" s="42"/>
      <c r="XCZ31" s="42"/>
      <c r="XDA31" s="42"/>
      <c r="XDB31" s="42"/>
      <c r="XDC31" s="42"/>
      <c r="XDD31" s="42"/>
      <c r="XDE31" s="42"/>
      <c r="XDF31" s="42"/>
      <c r="XDG31" s="42"/>
      <c r="XDH31" s="42"/>
      <c r="XDI31" s="42"/>
      <c r="XDJ31" s="42"/>
      <c r="XDK31" s="42"/>
      <c r="XDL31" s="42"/>
      <c r="XDM31" s="42"/>
      <c r="XDN31" s="42"/>
      <c r="XDO31" s="42"/>
      <c r="XDP31" s="42"/>
      <c r="XDQ31" s="42"/>
      <c r="XDR31" s="42"/>
      <c r="XDS31" s="42"/>
      <c r="XDT31" s="42"/>
      <c r="XDU31" s="42"/>
      <c r="XDV31" s="42"/>
      <c r="XDW31" s="42"/>
      <c r="XDX31" s="42"/>
      <c r="XDY31" s="42"/>
      <c r="XDZ31" s="42"/>
      <c r="XEA31" s="42"/>
      <c r="XEB31" s="42"/>
      <c r="XEC31" s="42"/>
      <c r="XED31" s="42"/>
      <c r="XEE31" s="42"/>
      <c r="XEF31" s="42"/>
      <c r="XEG31" s="42"/>
      <c r="XEH31" s="42"/>
      <c r="XEI31" s="42"/>
      <c r="XEJ31" s="42"/>
      <c r="XEK31" s="42"/>
      <c r="XEL31" s="42"/>
      <c r="XEM31" s="42"/>
      <c r="XEN31" s="42"/>
      <c r="XEO31" s="42"/>
      <c r="XEP31" s="42"/>
      <c r="XEQ31" s="42"/>
      <c r="XER31" s="42"/>
      <c r="XES31" s="42"/>
      <c r="XET31" s="42"/>
      <c r="XEU31" s="42"/>
      <c r="XEV31" s="42"/>
      <c r="XEW31" s="42"/>
      <c r="XEX31" s="42"/>
      <c r="XEY31" s="42"/>
      <c r="XEZ31" s="42"/>
      <c r="XFA31" s="42"/>
      <c r="XFB31" s="42"/>
      <c r="XFC31" s="42"/>
      <c r="XFD31" s="42"/>
    </row>
    <row r="32" s="44" customFormat="1" ht="27" customHeight="1" spans="1:16384">
      <c r="A32" s="66" t="s">
        <v>366</v>
      </c>
      <c r="B32" s="66" t="s">
        <v>432</v>
      </c>
      <c r="C32" s="67">
        <v>200</v>
      </c>
      <c r="D32" s="68" t="s">
        <v>433</v>
      </c>
      <c r="E32" s="66" t="s">
        <v>369</v>
      </c>
      <c r="F32" s="66" t="s">
        <v>370</v>
      </c>
      <c r="G32" s="66" t="s">
        <v>412</v>
      </c>
      <c r="H32" s="66" t="s">
        <v>372</v>
      </c>
      <c r="I32" s="66" t="s">
        <v>373</v>
      </c>
      <c r="J32" s="66" t="s">
        <v>374</v>
      </c>
      <c r="K32" s="66">
        <v>20</v>
      </c>
      <c r="L32" s="66" t="s">
        <v>376</v>
      </c>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c r="LX32" s="42"/>
      <c r="LY32" s="42"/>
      <c r="LZ32" s="42"/>
      <c r="MA32" s="42"/>
      <c r="MB32" s="42"/>
      <c r="MC32" s="42"/>
      <c r="MD32" s="42"/>
      <c r="ME32" s="42"/>
      <c r="MF32" s="42"/>
      <c r="MG32" s="42"/>
      <c r="MH32" s="42"/>
      <c r="MI32" s="42"/>
      <c r="MJ32" s="42"/>
      <c r="MK32" s="42"/>
      <c r="ML32" s="42"/>
      <c r="MM32" s="42"/>
      <c r="MN32" s="42"/>
      <c r="MO32" s="42"/>
      <c r="MP32" s="42"/>
      <c r="MQ32" s="42"/>
      <c r="MR32" s="42"/>
      <c r="MS32" s="42"/>
      <c r="MT32" s="42"/>
      <c r="MU32" s="42"/>
      <c r="MV32" s="42"/>
      <c r="MW32" s="42"/>
      <c r="MX32" s="42"/>
      <c r="MY32" s="42"/>
      <c r="MZ32" s="42"/>
      <c r="NA32" s="42"/>
      <c r="NB32" s="42"/>
      <c r="NC32" s="42"/>
      <c r="ND32" s="42"/>
      <c r="NE32" s="42"/>
      <c r="NF32" s="42"/>
      <c r="NG32" s="42"/>
      <c r="NH32" s="42"/>
      <c r="NI32" s="42"/>
      <c r="NJ32" s="42"/>
      <c r="NK32" s="42"/>
      <c r="NL32" s="42"/>
      <c r="NM32" s="42"/>
      <c r="NN32" s="42"/>
      <c r="NO32" s="42"/>
      <c r="NP32" s="42"/>
      <c r="NQ32" s="42"/>
      <c r="NR32" s="42"/>
      <c r="NS32" s="42"/>
      <c r="NT32" s="42"/>
      <c r="NU32" s="42"/>
      <c r="NV32" s="42"/>
      <c r="NW32" s="42"/>
      <c r="NX32" s="42"/>
      <c r="NY32" s="42"/>
      <c r="NZ32" s="42"/>
      <c r="OA32" s="42"/>
      <c r="OB32" s="42"/>
      <c r="OC32" s="42"/>
      <c r="OD32" s="42"/>
      <c r="OE32" s="42"/>
      <c r="OF32" s="42"/>
      <c r="OG32" s="42"/>
      <c r="OH32" s="42"/>
      <c r="OI32" s="42"/>
      <c r="OJ32" s="42"/>
      <c r="OK32" s="42"/>
      <c r="OL32" s="42"/>
      <c r="OM32" s="42"/>
      <c r="ON32" s="42"/>
      <c r="OO32" s="42"/>
      <c r="OP32" s="42"/>
      <c r="OQ32" s="42"/>
      <c r="OR32" s="42"/>
      <c r="OS32" s="42"/>
      <c r="OT32" s="42"/>
      <c r="OU32" s="42"/>
      <c r="OV32" s="42"/>
      <c r="OW32" s="42"/>
      <c r="OX32" s="42"/>
      <c r="OY32" s="42"/>
      <c r="OZ32" s="42"/>
      <c r="PA32" s="42"/>
      <c r="PB32" s="42"/>
      <c r="PC32" s="42"/>
      <c r="PD32" s="42"/>
      <c r="PE32" s="42"/>
      <c r="PF32" s="42"/>
      <c r="PG32" s="42"/>
      <c r="PH32" s="42"/>
      <c r="PI32" s="42"/>
      <c r="PJ32" s="42"/>
      <c r="PK32" s="42"/>
      <c r="PL32" s="42"/>
      <c r="PM32" s="42"/>
      <c r="PN32" s="42"/>
      <c r="PO32" s="42"/>
      <c r="PP32" s="42"/>
      <c r="PQ32" s="42"/>
      <c r="PR32" s="42"/>
      <c r="PS32" s="42"/>
      <c r="PT32" s="42"/>
      <c r="PU32" s="42"/>
      <c r="PV32" s="42"/>
      <c r="PW32" s="42"/>
      <c r="PX32" s="42"/>
      <c r="PY32" s="42"/>
      <c r="PZ32" s="42"/>
      <c r="QA32" s="42"/>
      <c r="QB32" s="42"/>
      <c r="QC32" s="42"/>
      <c r="QD32" s="42"/>
      <c r="QE32" s="42"/>
      <c r="QF32" s="42"/>
      <c r="QG32" s="42"/>
      <c r="QH32" s="42"/>
      <c r="QI32" s="42"/>
      <c r="QJ32" s="42"/>
      <c r="QK32" s="42"/>
      <c r="QL32" s="42"/>
      <c r="QM32" s="42"/>
      <c r="QN32" s="42"/>
      <c r="QO32" s="42"/>
      <c r="QP32" s="42"/>
      <c r="QQ32" s="42"/>
      <c r="QR32" s="42"/>
      <c r="QS32" s="42"/>
      <c r="QT32" s="42"/>
      <c r="QU32" s="42"/>
      <c r="QV32" s="42"/>
      <c r="QW32" s="42"/>
      <c r="QX32" s="42"/>
      <c r="QY32" s="42"/>
      <c r="QZ32" s="42"/>
      <c r="RA32" s="42"/>
      <c r="RB32" s="42"/>
      <c r="RC32" s="42"/>
      <c r="RD32" s="42"/>
      <c r="RE32" s="42"/>
      <c r="RF32" s="42"/>
      <c r="RG32" s="42"/>
      <c r="RH32" s="42"/>
      <c r="RI32" s="42"/>
      <c r="RJ32" s="42"/>
      <c r="RK32" s="42"/>
      <c r="RL32" s="42"/>
      <c r="RM32" s="42"/>
      <c r="RN32" s="42"/>
      <c r="RO32" s="42"/>
      <c r="RP32" s="42"/>
      <c r="RQ32" s="42"/>
      <c r="RR32" s="42"/>
      <c r="RS32" s="42"/>
      <c r="RT32" s="42"/>
      <c r="RU32" s="42"/>
      <c r="RV32" s="42"/>
      <c r="RW32" s="42"/>
      <c r="RX32" s="42"/>
      <c r="RY32" s="42"/>
      <c r="RZ32" s="42"/>
      <c r="SA32" s="42"/>
      <c r="SB32" s="42"/>
      <c r="SC32" s="42"/>
      <c r="SD32" s="42"/>
      <c r="SE32" s="42"/>
      <c r="SF32" s="42"/>
      <c r="SG32" s="42"/>
      <c r="SH32" s="42"/>
      <c r="SI32" s="42"/>
      <c r="SJ32" s="42"/>
      <c r="SK32" s="42"/>
      <c r="SL32" s="42"/>
      <c r="SM32" s="42"/>
      <c r="SN32" s="42"/>
      <c r="SO32" s="42"/>
      <c r="SP32" s="42"/>
      <c r="SQ32" s="42"/>
      <c r="SR32" s="42"/>
      <c r="SS32" s="42"/>
      <c r="ST32" s="42"/>
      <c r="SU32" s="42"/>
      <c r="SV32" s="42"/>
      <c r="SW32" s="42"/>
      <c r="SX32" s="42"/>
      <c r="SY32" s="42"/>
      <c r="SZ32" s="42"/>
      <c r="TA32" s="42"/>
      <c r="TB32" s="42"/>
      <c r="TC32" s="42"/>
      <c r="TD32" s="42"/>
      <c r="TE32" s="42"/>
      <c r="TF32" s="42"/>
      <c r="TG32" s="42"/>
      <c r="TH32" s="42"/>
      <c r="TI32" s="42"/>
      <c r="TJ32" s="42"/>
      <c r="TK32" s="42"/>
      <c r="TL32" s="42"/>
      <c r="TM32" s="42"/>
      <c r="TN32" s="42"/>
      <c r="TO32" s="42"/>
      <c r="TP32" s="42"/>
      <c r="TQ32" s="42"/>
      <c r="TR32" s="42"/>
      <c r="TS32" s="42"/>
      <c r="TT32" s="42"/>
      <c r="TU32" s="42"/>
      <c r="TV32" s="42"/>
      <c r="TW32" s="42"/>
      <c r="TX32" s="42"/>
      <c r="TY32" s="42"/>
      <c r="TZ32" s="42"/>
      <c r="UA32" s="42"/>
      <c r="UB32" s="42"/>
      <c r="UC32" s="42"/>
      <c r="UD32" s="42"/>
      <c r="UE32" s="42"/>
      <c r="UF32" s="42"/>
      <c r="UG32" s="42"/>
      <c r="UH32" s="42"/>
      <c r="UI32" s="42"/>
      <c r="UJ32" s="42"/>
      <c r="UK32" s="42"/>
      <c r="UL32" s="42"/>
      <c r="UM32" s="42"/>
      <c r="UN32" s="42"/>
      <c r="UO32" s="42"/>
      <c r="UP32" s="42"/>
      <c r="UQ32" s="42"/>
      <c r="UR32" s="42"/>
      <c r="US32" s="42"/>
      <c r="UT32" s="42"/>
      <c r="UU32" s="42"/>
      <c r="UV32" s="42"/>
      <c r="UW32" s="42"/>
      <c r="UX32" s="42"/>
      <c r="UY32" s="42"/>
      <c r="UZ32" s="42"/>
      <c r="VA32" s="42"/>
      <c r="VB32" s="42"/>
      <c r="VC32" s="42"/>
      <c r="VD32" s="42"/>
      <c r="VE32" s="42"/>
      <c r="VF32" s="42"/>
      <c r="VG32" s="42"/>
      <c r="VH32" s="42"/>
      <c r="VI32" s="42"/>
      <c r="VJ32" s="42"/>
      <c r="VK32" s="42"/>
      <c r="VL32" s="42"/>
      <c r="VM32" s="42"/>
      <c r="VN32" s="42"/>
      <c r="VO32" s="42"/>
      <c r="VP32" s="42"/>
      <c r="VQ32" s="42"/>
      <c r="VR32" s="42"/>
      <c r="VS32" s="42"/>
      <c r="VT32" s="42"/>
      <c r="VU32" s="42"/>
      <c r="VV32" s="42"/>
      <c r="VW32" s="42"/>
      <c r="VX32" s="42"/>
      <c r="VY32" s="42"/>
      <c r="VZ32" s="42"/>
      <c r="WA32" s="42"/>
      <c r="WB32" s="42"/>
      <c r="WC32" s="42"/>
      <c r="WD32" s="42"/>
      <c r="WE32" s="42"/>
      <c r="WF32" s="42"/>
      <c r="WG32" s="42"/>
      <c r="WH32" s="42"/>
      <c r="WI32" s="42"/>
      <c r="WJ32" s="42"/>
      <c r="WK32" s="42"/>
      <c r="WL32" s="42"/>
      <c r="WM32" s="42"/>
      <c r="WN32" s="42"/>
      <c r="WO32" s="42"/>
      <c r="WP32" s="42"/>
      <c r="WQ32" s="42"/>
      <c r="WR32" s="42"/>
      <c r="WS32" s="42"/>
      <c r="WT32" s="42"/>
      <c r="WU32" s="42"/>
      <c r="WV32" s="42"/>
      <c r="WW32" s="42"/>
      <c r="WX32" s="42"/>
      <c r="WY32" s="42"/>
      <c r="WZ32" s="42"/>
      <c r="XA32" s="42"/>
      <c r="XB32" s="42"/>
      <c r="XC32" s="42"/>
      <c r="XD32" s="42"/>
      <c r="XE32" s="42"/>
      <c r="XF32" s="42"/>
      <c r="XG32" s="42"/>
      <c r="XH32" s="42"/>
      <c r="XI32" s="42"/>
      <c r="XJ32" s="42"/>
      <c r="XK32" s="42"/>
      <c r="XL32" s="42"/>
      <c r="XM32" s="42"/>
      <c r="XN32" s="42"/>
      <c r="XO32" s="42"/>
      <c r="XP32" s="42"/>
      <c r="XQ32" s="42"/>
      <c r="XR32" s="42"/>
      <c r="XS32" s="42"/>
      <c r="XT32" s="42"/>
      <c r="XU32" s="42"/>
      <c r="XV32" s="42"/>
      <c r="XW32" s="42"/>
      <c r="XX32" s="42"/>
      <c r="XY32" s="42"/>
      <c r="XZ32" s="42"/>
      <c r="YA32" s="42"/>
      <c r="YB32" s="42"/>
      <c r="YC32" s="42"/>
      <c r="YD32" s="42"/>
      <c r="YE32" s="42"/>
      <c r="YF32" s="42"/>
      <c r="YG32" s="42"/>
      <c r="YH32" s="42"/>
      <c r="YI32" s="42"/>
      <c r="YJ32" s="42"/>
      <c r="YK32" s="42"/>
      <c r="YL32" s="42"/>
      <c r="YM32" s="42"/>
      <c r="YN32" s="42"/>
      <c r="YO32" s="42"/>
      <c r="YP32" s="42"/>
      <c r="YQ32" s="42"/>
      <c r="YR32" s="42"/>
      <c r="YS32" s="42"/>
      <c r="YT32" s="42"/>
      <c r="YU32" s="42"/>
      <c r="YV32" s="42"/>
      <c r="YW32" s="42"/>
      <c r="YX32" s="42"/>
      <c r="YY32" s="42"/>
      <c r="YZ32" s="42"/>
      <c r="ZA32" s="42"/>
      <c r="ZB32" s="42"/>
      <c r="ZC32" s="42"/>
      <c r="ZD32" s="42"/>
      <c r="ZE32" s="42"/>
      <c r="ZF32" s="42"/>
      <c r="ZG32" s="42"/>
      <c r="ZH32" s="42"/>
      <c r="ZI32" s="42"/>
      <c r="ZJ32" s="42"/>
      <c r="ZK32" s="42"/>
      <c r="ZL32" s="42"/>
      <c r="ZM32" s="42"/>
      <c r="ZN32" s="42"/>
      <c r="ZO32" s="42"/>
      <c r="ZP32" s="42"/>
      <c r="ZQ32" s="42"/>
      <c r="ZR32" s="42"/>
      <c r="ZS32" s="42"/>
      <c r="ZT32" s="42"/>
      <c r="ZU32" s="42"/>
      <c r="ZV32" s="42"/>
      <c r="ZW32" s="42"/>
      <c r="ZX32" s="42"/>
      <c r="ZY32" s="42"/>
      <c r="ZZ32" s="42"/>
      <c r="AAA32" s="42"/>
      <c r="AAB32" s="42"/>
      <c r="AAC32" s="42"/>
      <c r="AAD32" s="42"/>
      <c r="AAE32" s="42"/>
      <c r="AAF32" s="42"/>
      <c r="AAG32" s="42"/>
      <c r="AAH32" s="42"/>
      <c r="AAI32" s="42"/>
      <c r="AAJ32" s="42"/>
      <c r="AAK32" s="42"/>
      <c r="AAL32" s="42"/>
      <c r="AAM32" s="42"/>
      <c r="AAN32" s="42"/>
      <c r="AAO32" s="42"/>
      <c r="AAP32" s="42"/>
      <c r="AAQ32" s="42"/>
      <c r="AAR32" s="42"/>
      <c r="AAS32" s="42"/>
      <c r="AAT32" s="42"/>
      <c r="AAU32" s="42"/>
      <c r="AAV32" s="42"/>
      <c r="AAW32" s="42"/>
      <c r="AAX32" s="42"/>
      <c r="AAY32" s="42"/>
      <c r="AAZ32" s="42"/>
      <c r="ABA32" s="42"/>
      <c r="ABB32" s="42"/>
      <c r="ABC32" s="42"/>
      <c r="ABD32" s="42"/>
      <c r="ABE32" s="42"/>
      <c r="ABF32" s="42"/>
      <c r="ABG32" s="42"/>
      <c r="ABH32" s="42"/>
      <c r="ABI32" s="42"/>
      <c r="ABJ32" s="42"/>
      <c r="ABK32" s="42"/>
      <c r="ABL32" s="42"/>
      <c r="ABM32" s="42"/>
      <c r="ABN32" s="42"/>
      <c r="ABO32" s="42"/>
      <c r="ABP32" s="42"/>
      <c r="ABQ32" s="42"/>
      <c r="ABR32" s="42"/>
      <c r="ABS32" s="42"/>
      <c r="ABT32" s="42"/>
      <c r="ABU32" s="42"/>
      <c r="ABV32" s="42"/>
      <c r="ABW32" s="42"/>
      <c r="ABX32" s="42"/>
      <c r="ABY32" s="42"/>
      <c r="ABZ32" s="42"/>
      <c r="ACA32" s="42"/>
      <c r="ACB32" s="42"/>
      <c r="ACC32" s="42"/>
      <c r="ACD32" s="42"/>
      <c r="ACE32" s="42"/>
      <c r="ACF32" s="42"/>
      <c r="ACG32" s="42"/>
      <c r="ACH32" s="42"/>
      <c r="ACI32" s="42"/>
      <c r="ACJ32" s="42"/>
      <c r="ACK32" s="42"/>
      <c r="ACL32" s="42"/>
      <c r="ACM32" s="42"/>
      <c r="ACN32" s="42"/>
      <c r="ACO32" s="42"/>
      <c r="ACP32" s="42"/>
      <c r="ACQ32" s="42"/>
      <c r="ACR32" s="42"/>
      <c r="ACS32" s="42"/>
      <c r="ACT32" s="42"/>
      <c r="ACU32" s="42"/>
      <c r="ACV32" s="42"/>
      <c r="ACW32" s="42"/>
      <c r="ACX32" s="42"/>
      <c r="ACY32" s="42"/>
      <c r="ACZ32" s="42"/>
      <c r="ADA32" s="42"/>
      <c r="ADB32" s="42"/>
      <c r="ADC32" s="42"/>
      <c r="ADD32" s="42"/>
      <c r="ADE32" s="42"/>
      <c r="ADF32" s="42"/>
      <c r="ADG32" s="42"/>
      <c r="ADH32" s="42"/>
      <c r="ADI32" s="42"/>
      <c r="ADJ32" s="42"/>
      <c r="ADK32" s="42"/>
      <c r="ADL32" s="42"/>
      <c r="ADM32" s="42"/>
      <c r="ADN32" s="42"/>
      <c r="ADO32" s="42"/>
      <c r="ADP32" s="42"/>
      <c r="ADQ32" s="42"/>
      <c r="ADR32" s="42"/>
      <c r="ADS32" s="42"/>
      <c r="ADT32" s="42"/>
      <c r="ADU32" s="42"/>
      <c r="ADV32" s="42"/>
      <c r="ADW32" s="42"/>
      <c r="ADX32" s="42"/>
      <c r="ADY32" s="42"/>
      <c r="ADZ32" s="42"/>
      <c r="AEA32" s="42"/>
      <c r="AEB32" s="42"/>
      <c r="AEC32" s="42"/>
      <c r="AED32" s="42"/>
      <c r="AEE32" s="42"/>
      <c r="AEF32" s="42"/>
      <c r="AEG32" s="42"/>
      <c r="AEH32" s="42"/>
      <c r="AEI32" s="42"/>
      <c r="AEJ32" s="42"/>
      <c r="AEK32" s="42"/>
      <c r="AEL32" s="42"/>
      <c r="AEM32" s="42"/>
      <c r="AEN32" s="42"/>
      <c r="AEO32" s="42"/>
      <c r="AEP32" s="42"/>
      <c r="AEQ32" s="42"/>
      <c r="AER32" s="42"/>
      <c r="AES32" s="42"/>
      <c r="AET32" s="42"/>
      <c r="AEU32" s="42"/>
      <c r="AEV32" s="42"/>
      <c r="AEW32" s="42"/>
      <c r="AEX32" s="42"/>
      <c r="AEY32" s="42"/>
      <c r="AEZ32" s="42"/>
      <c r="AFA32" s="42"/>
      <c r="AFB32" s="42"/>
      <c r="AFC32" s="42"/>
      <c r="AFD32" s="42"/>
      <c r="AFE32" s="42"/>
      <c r="AFF32" s="42"/>
      <c r="AFG32" s="42"/>
      <c r="AFH32" s="42"/>
      <c r="AFI32" s="42"/>
      <c r="AFJ32" s="42"/>
      <c r="AFK32" s="42"/>
      <c r="AFL32" s="42"/>
      <c r="AFM32" s="42"/>
      <c r="AFN32" s="42"/>
      <c r="AFO32" s="42"/>
      <c r="AFP32" s="42"/>
      <c r="AFQ32" s="42"/>
      <c r="AFR32" s="42"/>
      <c r="AFS32" s="42"/>
      <c r="AFT32" s="42"/>
      <c r="AFU32" s="42"/>
      <c r="AFV32" s="42"/>
      <c r="AFW32" s="42"/>
      <c r="AFX32" s="42"/>
      <c r="AFY32" s="42"/>
      <c r="AFZ32" s="42"/>
      <c r="AGA32" s="42"/>
      <c r="AGB32" s="42"/>
      <c r="AGC32" s="42"/>
      <c r="AGD32" s="42"/>
      <c r="AGE32" s="42"/>
      <c r="AGF32" s="42"/>
      <c r="AGG32" s="42"/>
      <c r="AGH32" s="42"/>
      <c r="AGI32" s="42"/>
      <c r="AGJ32" s="42"/>
      <c r="AGK32" s="42"/>
      <c r="AGL32" s="42"/>
      <c r="AGM32" s="42"/>
      <c r="AGN32" s="42"/>
      <c r="AGO32" s="42"/>
      <c r="AGP32" s="42"/>
      <c r="AGQ32" s="42"/>
      <c r="AGR32" s="42"/>
      <c r="AGS32" s="42"/>
      <c r="AGT32" s="42"/>
      <c r="AGU32" s="42"/>
      <c r="AGV32" s="42"/>
      <c r="AGW32" s="42"/>
      <c r="AGX32" s="42"/>
      <c r="AGY32" s="42"/>
      <c r="AGZ32" s="42"/>
      <c r="AHA32" s="42"/>
      <c r="AHB32" s="42"/>
      <c r="AHC32" s="42"/>
      <c r="AHD32" s="42"/>
      <c r="AHE32" s="42"/>
      <c r="AHF32" s="42"/>
      <c r="AHG32" s="42"/>
      <c r="AHH32" s="42"/>
      <c r="AHI32" s="42"/>
      <c r="AHJ32" s="42"/>
      <c r="AHK32" s="42"/>
      <c r="AHL32" s="42"/>
      <c r="AHM32" s="42"/>
      <c r="AHN32" s="42"/>
      <c r="AHO32" s="42"/>
      <c r="AHP32" s="42"/>
      <c r="AHQ32" s="42"/>
      <c r="AHR32" s="42"/>
      <c r="AHS32" s="42"/>
      <c r="AHT32" s="42"/>
      <c r="AHU32" s="42"/>
      <c r="AHV32" s="42"/>
      <c r="AHW32" s="42"/>
      <c r="AHX32" s="42"/>
      <c r="AHY32" s="42"/>
      <c r="AHZ32" s="42"/>
      <c r="AIA32" s="42"/>
      <c r="AIB32" s="42"/>
      <c r="AIC32" s="42"/>
      <c r="AID32" s="42"/>
      <c r="AIE32" s="42"/>
      <c r="AIF32" s="42"/>
      <c r="AIG32" s="42"/>
      <c r="AIH32" s="42"/>
      <c r="AII32" s="42"/>
      <c r="AIJ32" s="42"/>
      <c r="AIK32" s="42"/>
      <c r="AIL32" s="42"/>
      <c r="AIM32" s="42"/>
      <c r="AIN32" s="42"/>
      <c r="AIO32" s="42"/>
      <c r="AIP32" s="42"/>
      <c r="AIQ32" s="42"/>
      <c r="AIR32" s="42"/>
      <c r="AIS32" s="42"/>
      <c r="AIT32" s="42"/>
      <c r="AIU32" s="42"/>
      <c r="AIV32" s="42"/>
      <c r="AIW32" s="42"/>
      <c r="AIX32" s="42"/>
      <c r="AIY32" s="42"/>
      <c r="AIZ32" s="42"/>
      <c r="AJA32" s="42"/>
      <c r="AJB32" s="42"/>
      <c r="AJC32" s="42"/>
      <c r="AJD32" s="42"/>
      <c r="AJE32" s="42"/>
      <c r="AJF32" s="42"/>
      <c r="AJG32" s="42"/>
      <c r="AJH32" s="42"/>
      <c r="AJI32" s="42"/>
      <c r="AJJ32" s="42"/>
      <c r="AJK32" s="42"/>
      <c r="AJL32" s="42"/>
      <c r="AJM32" s="42"/>
      <c r="AJN32" s="42"/>
      <c r="AJO32" s="42"/>
      <c r="AJP32" s="42"/>
      <c r="AJQ32" s="42"/>
      <c r="AJR32" s="42"/>
      <c r="AJS32" s="42"/>
      <c r="AJT32" s="42"/>
      <c r="AJU32" s="42"/>
      <c r="AJV32" s="42"/>
      <c r="AJW32" s="42"/>
      <c r="AJX32" s="42"/>
      <c r="AJY32" s="42"/>
      <c r="AJZ32" s="42"/>
      <c r="AKA32" s="42"/>
      <c r="AKB32" s="42"/>
      <c r="AKC32" s="42"/>
      <c r="AKD32" s="42"/>
      <c r="AKE32" s="42"/>
      <c r="AKF32" s="42"/>
      <c r="AKG32" s="42"/>
      <c r="AKH32" s="42"/>
      <c r="AKI32" s="42"/>
      <c r="AKJ32" s="42"/>
      <c r="AKK32" s="42"/>
      <c r="AKL32" s="42"/>
      <c r="AKM32" s="42"/>
      <c r="AKN32" s="42"/>
      <c r="AKO32" s="42"/>
      <c r="AKP32" s="42"/>
      <c r="AKQ32" s="42"/>
      <c r="AKR32" s="42"/>
      <c r="AKS32" s="42"/>
      <c r="AKT32" s="42"/>
      <c r="AKU32" s="42"/>
      <c r="AKV32" s="42"/>
      <c r="AKW32" s="42"/>
      <c r="AKX32" s="42"/>
      <c r="AKY32" s="42"/>
      <c r="AKZ32" s="42"/>
      <c r="ALA32" s="42"/>
      <c r="ALB32" s="42"/>
      <c r="ALC32" s="42"/>
      <c r="ALD32" s="42"/>
      <c r="ALE32" s="42"/>
      <c r="ALF32" s="42"/>
      <c r="ALG32" s="42"/>
      <c r="ALH32" s="42"/>
      <c r="ALI32" s="42"/>
      <c r="ALJ32" s="42"/>
      <c r="ALK32" s="42"/>
      <c r="ALL32" s="42"/>
      <c r="ALM32" s="42"/>
      <c r="ALN32" s="42"/>
      <c r="ALO32" s="42"/>
      <c r="ALP32" s="42"/>
      <c r="ALQ32" s="42"/>
      <c r="ALR32" s="42"/>
      <c r="ALS32" s="42"/>
      <c r="ALT32" s="42"/>
      <c r="ALU32" s="42"/>
      <c r="ALV32" s="42"/>
      <c r="ALW32" s="42"/>
      <c r="ALX32" s="42"/>
      <c r="ALY32" s="42"/>
      <c r="ALZ32" s="42"/>
      <c r="AMA32" s="42"/>
      <c r="AMB32" s="42"/>
      <c r="AMC32" s="42"/>
      <c r="AMD32" s="42"/>
      <c r="AME32" s="42"/>
      <c r="AMF32" s="42"/>
      <c r="AMG32" s="42"/>
      <c r="AMH32" s="42"/>
      <c r="AMI32" s="42"/>
      <c r="AMJ32" s="42"/>
      <c r="AMK32" s="42"/>
      <c r="AML32" s="42"/>
      <c r="AMM32" s="42"/>
      <c r="AMN32" s="42"/>
      <c r="AMO32" s="42"/>
      <c r="AMP32" s="42"/>
      <c r="AMQ32" s="42"/>
      <c r="AMR32" s="42"/>
      <c r="AMS32" s="42"/>
      <c r="AMT32" s="42"/>
      <c r="AMU32" s="42"/>
      <c r="AMV32" s="42"/>
      <c r="AMW32" s="42"/>
      <c r="AMX32" s="42"/>
      <c r="AMY32" s="42"/>
      <c r="AMZ32" s="42"/>
      <c r="ANA32" s="42"/>
      <c r="ANB32" s="42"/>
      <c r="ANC32" s="42"/>
      <c r="AND32" s="42"/>
      <c r="ANE32" s="42"/>
      <c r="ANF32" s="42"/>
      <c r="ANG32" s="42"/>
      <c r="ANH32" s="42"/>
      <c r="ANI32" s="42"/>
      <c r="ANJ32" s="42"/>
      <c r="ANK32" s="42"/>
      <c r="ANL32" s="42"/>
      <c r="ANM32" s="42"/>
      <c r="ANN32" s="42"/>
      <c r="ANO32" s="42"/>
      <c r="ANP32" s="42"/>
      <c r="ANQ32" s="42"/>
      <c r="ANR32" s="42"/>
      <c r="ANS32" s="42"/>
      <c r="ANT32" s="42"/>
      <c r="ANU32" s="42"/>
      <c r="ANV32" s="42"/>
      <c r="ANW32" s="42"/>
      <c r="ANX32" s="42"/>
      <c r="ANY32" s="42"/>
      <c r="ANZ32" s="42"/>
      <c r="AOA32" s="42"/>
      <c r="AOB32" s="42"/>
      <c r="AOC32" s="42"/>
      <c r="AOD32" s="42"/>
      <c r="AOE32" s="42"/>
      <c r="AOF32" s="42"/>
      <c r="AOG32" s="42"/>
      <c r="AOH32" s="42"/>
      <c r="AOI32" s="42"/>
      <c r="AOJ32" s="42"/>
      <c r="AOK32" s="42"/>
      <c r="AOL32" s="42"/>
      <c r="AOM32" s="42"/>
      <c r="AON32" s="42"/>
      <c r="AOO32" s="42"/>
      <c r="AOP32" s="42"/>
      <c r="AOQ32" s="42"/>
      <c r="AOR32" s="42"/>
      <c r="AOS32" s="42"/>
      <c r="AOT32" s="42"/>
      <c r="AOU32" s="42"/>
      <c r="AOV32" s="42"/>
      <c r="AOW32" s="42"/>
      <c r="AOX32" s="42"/>
      <c r="AOY32" s="42"/>
      <c r="AOZ32" s="42"/>
      <c r="APA32" s="42"/>
      <c r="APB32" s="42"/>
      <c r="APC32" s="42"/>
      <c r="APD32" s="42"/>
      <c r="APE32" s="42"/>
      <c r="APF32" s="42"/>
      <c r="APG32" s="42"/>
      <c r="APH32" s="42"/>
      <c r="API32" s="42"/>
      <c r="APJ32" s="42"/>
      <c r="APK32" s="42"/>
      <c r="APL32" s="42"/>
      <c r="APM32" s="42"/>
      <c r="APN32" s="42"/>
      <c r="APO32" s="42"/>
      <c r="APP32" s="42"/>
      <c r="APQ32" s="42"/>
      <c r="APR32" s="42"/>
      <c r="APS32" s="42"/>
      <c r="APT32" s="42"/>
      <c r="APU32" s="42"/>
      <c r="APV32" s="42"/>
      <c r="APW32" s="42"/>
      <c r="APX32" s="42"/>
      <c r="APY32" s="42"/>
      <c r="APZ32" s="42"/>
      <c r="AQA32" s="42"/>
      <c r="AQB32" s="42"/>
      <c r="AQC32" s="42"/>
      <c r="AQD32" s="42"/>
      <c r="AQE32" s="42"/>
      <c r="AQF32" s="42"/>
      <c r="AQG32" s="42"/>
      <c r="AQH32" s="42"/>
      <c r="AQI32" s="42"/>
      <c r="AQJ32" s="42"/>
      <c r="AQK32" s="42"/>
      <c r="AQL32" s="42"/>
      <c r="AQM32" s="42"/>
      <c r="AQN32" s="42"/>
      <c r="AQO32" s="42"/>
      <c r="AQP32" s="42"/>
      <c r="AQQ32" s="42"/>
      <c r="AQR32" s="42"/>
      <c r="AQS32" s="42"/>
      <c r="AQT32" s="42"/>
      <c r="AQU32" s="42"/>
      <c r="AQV32" s="42"/>
      <c r="AQW32" s="42"/>
      <c r="AQX32" s="42"/>
      <c r="AQY32" s="42"/>
      <c r="AQZ32" s="42"/>
      <c r="ARA32" s="42"/>
      <c r="ARB32" s="42"/>
      <c r="ARC32" s="42"/>
      <c r="ARD32" s="42"/>
      <c r="ARE32" s="42"/>
      <c r="ARF32" s="42"/>
      <c r="ARG32" s="42"/>
      <c r="ARH32" s="42"/>
      <c r="ARI32" s="42"/>
      <c r="ARJ32" s="42"/>
      <c r="ARK32" s="42"/>
      <c r="ARL32" s="42"/>
      <c r="ARM32" s="42"/>
      <c r="ARN32" s="42"/>
      <c r="ARO32" s="42"/>
      <c r="ARP32" s="42"/>
      <c r="ARQ32" s="42"/>
      <c r="ARR32" s="42"/>
      <c r="ARS32" s="42"/>
      <c r="ART32" s="42"/>
      <c r="ARU32" s="42"/>
      <c r="ARV32" s="42"/>
      <c r="ARW32" s="42"/>
      <c r="ARX32" s="42"/>
      <c r="ARY32" s="42"/>
      <c r="ARZ32" s="42"/>
      <c r="ASA32" s="42"/>
      <c r="ASB32" s="42"/>
      <c r="ASC32" s="42"/>
      <c r="ASD32" s="42"/>
      <c r="ASE32" s="42"/>
      <c r="ASF32" s="42"/>
      <c r="ASG32" s="42"/>
      <c r="ASH32" s="42"/>
      <c r="ASI32" s="42"/>
      <c r="ASJ32" s="42"/>
      <c r="ASK32" s="42"/>
      <c r="ASL32" s="42"/>
      <c r="ASM32" s="42"/>
      <c r="ASN32" s="42"/>
      <c r="ASO32" s="42"/>
      <c r="ASP32" s="42"/>
      <c r="ASQ32" s="42"/>
      <c r="ASR32" s="42"/>
      <c r="ASS32" s="42"/>
      <c r="AST32" s="42"/>
      <c r="ASU32" s="42"/>
      <c r="ASV32" s="42"/>
      <c r="ASW32" s="42"/>
      <c r="ASX32" s="42"/>
      <c r="ASY32" s="42"/>
      <c r="ASZ32" s="42"/>
      <c r="ATA32" s="42"/>
      <c r="ATB32" s="42"/>
      <c r="ATC32" s="42"/>
      <c r="ATD32" s="42"/>
      <c r="ATE32" s="42"/>
      <c r="ATF32" s="42"/>
      <c r="ATG32" s="42"/>
      <c r="ATH32" s="42"/>
      <c r="ATI32" s="42"/>
      <c r="ATJ32" s="42"/>
      <c r="ATK32" s="42"/>
      <c r="ATL32" s="42"/>
      <c r="ATM32" s="42"/>
      <c r="ATN32" s="42"/>
      <c r="ATO32" s="42"/>
      <c r="ATP32" s="42"/>
      <c r="ATQ32" s="42"/>
      <c r="ATR32" s="42"/>
      <c r="ATS32" s="42"/>
      <c r="ATT32" s="42"/>
      <c r="ATU32" s="42"/>
      <c r="ATV32" s="42"/>
      <c r="ATW32" s="42"/>
      <c r="ATX32" s="42"/>
      <c r="ATY32" s="42"/>
      <c r="ATZ32" s="42"/>
      <c r="AUA32" s="42"/>
      <c r="AUB32" s="42"/>
      <c r="AUC32" s="42"/>
      <c r="AUD32" s="42"/>
      <c r="AUE32" s="42"/>
      <c r="AUF32" s="42"/>
      <c r="AUG32" s="42"/>
      <c r="AUH32" s="42"/>
      <c r="AUI32" s="42"/>
      <c r="AUJ32" s="42"/>
      <c r="AUK32" s="42"/>
      <c r="AUL32" s="42"/>
      <c r="AUM32" s="42"/>
      <c r="AUN32" s="42"/>
      <c r="AUO32" s="42"/>
      <c r="AUP32" s="42"/>
      <c r="AUQ32" s="42"/>
      <c r="AUR32" s="42"/>
      <c r="AUS32" s="42"/>
      <c r="AUT32" s="42"/>
      <c r="AUU32" s="42"/>
      <c r="AUV32" s="42"/>
      <c r="AUW32" s="42"/>
      <c r="AUX32" s="42"/>
      <c r="AUY32" s="42"/>
      <c r="AUZ32" s="42"/>
      <c r="AVA32" s="42"/>
      <c r="AVB32" s="42"/>
      <c r="AVC32" s="42"/>
      <c r="AVD32" s="42"/>
      <c r="AVE32" s="42"/>
      <c r="AVF32" s="42"/>
      <c r="AVG32" s="42"/>
      <c r="AVH32" s="42"/>
      <c r="AVI32" s="42"/>
      <c r="AVJ32" s="42"/>
      <c r="AVK32" s="42"/>
      <c r="AVL32" s="42"/>
      <c r="AVM32" s="42"/>
      <c r="AVN32" s="42"/>
      <c r="AVO32" s="42"/>
      <c r="AVP32" s="42"/>
      <c r="AVQ32" s="42"/>
      <c r="AVR32" s="42"/>
      <c r="AVS32" s="42"/>
      <c r="AVT32" s="42"/>
      <c r="AVU32" s="42"/>
      <c r="AVV32" s="42"/>
      <c r="AVW32" s="42"/>
      <c r="AVX32" s="42"/>
      <c r="AVY32" s="42"/>
      <c r="AVZ32" s="42"/>
      <c r="AWA32" s="42"/>
      <c r="AWB32" s="42"/>
      <c r="AWC32" s="42"/>
      <c r="AWD32" s="42"/>
      <c r="AWE32" s="42"/>
      <c r="AWF32" s="42"/>
      <c r="AWG32" s="42"/>
      <c r="AWH32" s="42"/>
      <c r="AWI32" s="42"/>
      <c r="AWJ32" s="42"/>
      <c r="AWK32" s="42"/>
      <c r="AWL32" s="42"/>
      <c r="AWM32" s="42"/>
      <c r="AWN32" s="42"/>
      <c r="AWO32" s="42"/>
      <c r="AWP32" s="42"/>
      <c r="AWQ32" s="42"/>
      <c r="AWR32" s="42"/>
      <c r="AWS32" s="42"/>
      <c r="AWT32" s="42"/>
      <c r="AWU32" s="42"/>
      <c r="AWV32" s="42"/>
      <c r="AWW32" s="42"/>
      <c r="AWX32" s="42"/>
      <c r="AWY32" s="42"/>
      <c r="AWZ32" s="42"/>
      <c r="AXA32" s="42"/>
      <c r="AXB32" s="42"/>
      <c r="AXC32" s="42"/>
      <c r="AXD32" s="42"/>
      <c r="AXE32" s="42"/>
      <c r="AXF32" s="42"/>
      <c r="AXG32" s="42"/>
      <c r="AXH32" s="42"/>
      <c r="AXI32" s="42"/>
      <c r="AXJ32" s="42"/>
      <c r="AXK32" s="42"/>
      <c r="AXL32" s="42"/>
      <c r="AXM32" s="42"/>
      <c r="AXN32" s="42"/>
      <c r="AXO32" s="42"/>
      <c r="AXP32" s="42"/>
      <c r="AXQ32" s="42"/>
      <c r="AXR32" s="42"/>
      <c r="AXS32" s="42"/>
      <c r="AXT32" s="42"/>
      <c r="AXU32" s="42"/>
      <c r="AXV32" s="42"/>
      <c r="AXW32" s="42"/>
      <c r="AXX32" s="42"/>
      <c r="AXY32" s="42"/>
      <c r="AXZ32" s="42"/>
      <c r="AYA32" s="42"/>
      <c r="AYB32" s="42"/>
      <c r="AYC32" s="42"/>
      <c r="AYD32" s="42"/>
      <c r="AYE32" s="42"/>
      <c r="AYF32" s="42"/>
      <c r="AYG32" s="42"/>
      <c r="AYH32" s="42"/>
      <c r="AYI32" s="42"/>
      <c r="AYJ32" s="42"/>
      <c r="AYK32" s="42"/>
      <c r="AYL32" s="42"/>
      <c r="AYM32" s="42"/>
      <c r="AYN32" s="42"/>
      <c r="AYO32" s="42"/>
      <c r="AYP32" s="42"/>
      <c r="AYQ32" s="42"/>
      <c r="AYR32" s="42"/>
      <c r="AYS32" s="42"/>
      <c r="AYT32" s="42"/>
      <c r="AYU32" s="42"/>
      <c r="AYV32" s="42"/>
      <c r="AYW32" s="42"/>
      <c r="AYX32" s="42"/>
      <c r="AYY32" s="42"/>
      <c r="AYZ32" s="42"/>
      <c r="AZA32" s="42"/>
      <c r="AZB32" s="42"/>
      <c r="AZC32" s="42"/>
      <c r="AZD32" s="42"/>
      <c r="AZE32" s="42"/>
      <c r="AZF32" s="42"/>
      <c r="AZG32" s="42"/>
      <c r="AZH32" s="42"/>
      <c r="AZI32" s="42"/>
      <c r="AZJ32" s="42"/>
      <c r="AZK32" s="42"/>
      <c r="AZL32" s="42"/>
      <c r="AZM32" s="42"/>
      <c r="AZN32" s="42"/>
      <c r="AZO32" s="42"/>
      <c r="AZP32" s="42"/>
      <c r="AZQ32" s="42"/>
      <c r="AZR32" s="42"/>
      <c r="AZS32" s="42"/>
      <c r="AZT32" s="42"/>
      <c r="AZU32" s="42"/>
      <c r="AZV32" s="42"/>
      <c r="AZW32" s="42"/>
      <c r="AZX32" s="42"/>
      <c r="AZY32" s="42"/>
      <c r="AZZ32" s="42"/>
      <c r="BAA32" s="42"/>
      <c r="BAB32" s="42"/>
      <c r="BAC32" s="42"/>
      <c r="BAD32" s="42"/>
      <c r="BAE32" s="42"/>
      <c r="BAF32" s="42"/>
      <c r="BAG32" s="42"/>
      <c r="BAH32" s="42"/>
      <c r="BAI32" s="42"/>
      <c r="BAJ32" s="42"/>
      <c r="BAK32" s="42"/>
      <c r="BAL32" s="42"/>
      <c r="BAM32" s="42"/>
      <c r="BAN32" s="42"/>
      <c r="BAO32" s="42"/>
      <c r="BAP32" s="42"/>
      <c r="BAQ32" s="42"/>
      <c r="BAR32" s="42"/>
      <c r="BAS32" s="42"/>
      <c r="BAT32" s="42"/>
      <c r="BAU32" s="42"/>
      <c r="BAV32" s="42"/>
      <c r="BAW32" s="42"/>
      <c r="BAX32" s="42"/>
      <c r="BAY32" s="42"/>
      <c r="BAZ32" s="42"/>
      <c r="BBA32" s="42"/>
      <c r="BBB32" s="42"/>
      <c r="BBC32" s="42"/>
      <c r="BBD32" s="42"/>
      <c r="BBE32" s="42"/>
      <c r="BBF32" s="42"/>
      <c r="BBG32" s="42"/>
      <c r="BBH32" s="42"/>
      <c r="BBI32" s="42"/>
      <c r="BBJ32" s="42"/>
      <c r="BBK32" s="42"/>
      <c r="BBL32" s="42"/>
      <c r="BBM32" s="42"/>
      <c r="BBN32" s="42"/>
      <c r="BBO32" s="42"/>
      <c r="BBP32" s="42"/>
      <c r="BBQ32" s="42"/>
      <c r="BBR32" s="42"/>
      <c r="BBS32" s="42"/>
      <c r="BBT32" s="42"/>
      <c r="BBU32" s="42"/>
      <c r="BBV32" s="42"/>
      <c r="BBW32" s="42"/>
      <c r="BBX32" s="42"/>
      <c r="BBY32" s="42"/>
      <c r="BBZ32" s="42"/>
      <c r="BCA32" s="42"/>
      <c r="BCB32" s="42"/>
      <c r="BCC32" s="42"/>
      <c r="BCD32" s="42"/>
      <c r="BCE32" s="42"/>
      <c r="BCF32" s="42"/>
      <c r="BCG32" s="42"/>
      <c r="BCH32" s="42"/>
      <c r="BCI32" s="42"/>
      <c r="BCJ32" s="42"/>
      <c r="BCK32" s="42"/>
      <c r="BCL32" s="42"/>
      <c r="BCM32" s="42"/>
      <c r="BCN32" s="42"/>
      <c r="BCO32" s="42"/>
      <c r="BCP32" s="42"/>
      <c r="BCQ32" s="42"/>
      <c r="BCR32" s="42"/>
      <c r="BCS32" s="42"/>
      <c r="BCT32" s="42"/>
      <c r="BCU32" s="42"/>
      <c r="BCV32" s="42"/>
      <c r="BCW32" s="42"/>
      <c r="BCX32" s="42"/>
      <c r="BCY32" s="42"/>
      <c r="BCZ32" s="42"/>
      <c r="BDA32" s="42"/>
      <c r="BDB32" s="42"/>
      <c r="BDC32" s="42"/>
      <c r="BDD32" s="42"/>
      <c r="BDE32" s="42"/>
      <c r="BDF32" s="42"/>
      <c r="BDG32" s="42"/>
      <c r="BDH32" s="42"/>
      <c r="BDI32" s="42"/>
      <c r="BDJ32" s="42"/>
      <c r="BDK32" s="42"/>
      <c r="BDL32" s="42"/>
      <c r="BDM32" s="42"/>
      <c r="BDN32" s="42"/>
      <c r="BDO32" s="42"/>
      <c r="BDP32" s="42"/>
      <c r="BDQ32" s="42"/>
      <c r="BDR32" s="42"/>
      <c r="BDS32" s="42"/>
      <c r="BDT32" s="42"/>
      <c r="BDU32" s="42"/>
      <c r="BDV32" s="42"/>
      <c r="BDW32" s="42"/>
      <c r="BDX32" s="42"/>
      <c r="BDY32" s="42"/>
      <c r="BDZ32" s="42"/>
      <c r="BEA32" s="42"/>
      <c r="BEB32" s="42"/>
      <c r="BEC32" s="42"/>
      <c r="BED32" s="42"/>
      <c r="BEE32" s="42"/>
      <c r="BEF32" s="42"/>
      <c r="BEG32" s="42"/>
      <c r="BEH32" s="42"/>
      <c r="BEI32" s="42"/>
      <c r="BEJ32" s="42"/>
      <c r="BEK32" s="42"/>
      <c r="BEL32" s="42"/>
      <c r="BEM32" s="42"/>
      <c r="BEN32" s="42"/>
      <c r="BEO32" s="42"/>
      <c r="BEP32" s="42"/>
      <c r="BEQ32" s="42"/>
      <c r="BER32" s="42"/>
      <c r="BES32" s="42"/>
      <c r="BET32" s="42"/>
      <c r="BEU32" s="42"/>
      <c r="BEV32" s="42"/>
      <c r="BEW32" s="42"/>
      <c r="BEX32" s="42"/>
      <c r="BEY32" s="42"/>
      <c r="BEZ32" s="42"/>
      <c r="BFA32" s="42"/>
      <c r="BFB32" s="42"/>
      <c r="BFC32" s="42"/>
      <c r="BFD32" s="42"/>
      <c r="BFE32" s="42"/>
      <c r="BFF32" s="42"/>
      <c r="BFG32" s="42"/>
      <c r="BFH32" s="42"/>
      <c r="BFI32" s="42"/>
      <c r="BFJ32" s="42"/>
      <c r="BFK32" s="42"/>
      <c r="BFL32" s="42"/>
      <c r="BFM32" s="42"/>
      <c r="BFN32" s="42"/>
      <c r="BFO32" s="42"/>
      <c r="BFP32" s="42"/>
      <c r="BFQ32" s="42"/>
      <c r="BFR32" s="42"/>
      <c r="BFS32" s="42"/>
      <c r="BFT32" s="42"/>
      <c r="BFU32" s="42"/>
      <c r="BFV32" s="42"/>
      <c r="BFW32" s="42"/>
      <c r="BFX32" s="42"/>
      <c r="BFY32" s="42"/>
      <c r="BFZ32" s="42"/>
      <c r="BGA32" s="42"/>
      <c r="BGB32" s="42"/>
      <c r="BGC32" s="42"/>
      <c r="BGD32" s="42"/>
      <c r="BGE32" s="42"/>
      <c r="BGF32" s="42"/>
      <c r="BGG32" s="42"/>
      <c r="BGH32" s="42"/>
      <c r="BGI32" s="42"/>
      <c r="BGJ32" s="42"/>
      <c r="BGK32" s="42"/>
      <c r="BGL32" s="42"/>
      <c r="BGM32" s="42"/>
      <c r="BGN32" s="42"/>
      <c r="BGO32" s="42"/>
      <c r="BGP32" s="42"/>
      <c r="BGQ32" s="42"/>
      <c r="BGR32" s="42"/>
      <c r="BGS32" s="42"/>
      <c r="BGT32" s="42"/>
      <c r="BGU32" s="42"/>
      <c r="BGV32" s="42"/>
      <c r="BGW32" s="42"/>
      <c r="BGX32" s="42"/>
      <c r="BGY32" s="42"/>
      <c r="BGZ32" s="42"/>
      <c r="BHA32" s="42"/>
      <c r="BHB32" s="42"/>
      <c r="BHC32" s="42"/>
      <c r="BHD32" s="42"/>
      <c r="BHE32" s="42"/>
      <c r="BHF32" s="42"/>
      <c r="BHG32" s="42"/>
      <c r="BHH32" s="42"/>
      <c r="BHI32" s="42"/>
      <c r="BHJ32" s="42"/>
      <c r="BHK32" s="42"/>
      <c r="BHL32" s="42"/>
      <c r="BHM32" s="42"/>
      <c r="BHN32" s="42"/>
      <c r="BHO32" s="42"/>
      <c r="BHP32" s="42"/>
      <c r="BHQ32" s="42"/>
      <c r="BHR32" s="42"/>
      <c r="BHS32" s="42"/>
      <c r="BHT32" s="42"/>
      <c r="BHU32" s="42"/>
      <c r="BHV32" s="42"/>
      <c r="BHW32" s="42"/>
      <c r="BHX32" s="42"/>
      <c r="BHY32" s="42"/>
      <c r="BHZ32" s="42"/>
      <c r="BIA32" s="42"/>
      <c r="BIB32" s="42"/>
      <c r="BIC32" s="42"/>
      <c r="BID32" s="42"/>
      <c r="BIE32" s="42"/>
      <c r="BIF32" s="42"/>
      <c r="BIG32" s="42"/>
      <c r="BIH32" s="42"/>
      <c r="BII32" s="42"/>
      <c r="BIJ32" s="42"/>
      <c r="BIK32" s="42"/>
      <c r="BIL32" s="42"/>
      <c r="BIM32" s="42"/>
      <c r="BIN32" s="42"/>
      <c r="BIO32" s="42"/>
      <c r="BIP32" s="42"/>
      <c r="BIQ32" s="42"/>
      <c r="BIR32" s="42"/>
      <c r="BIS32" s="42"/>
      <c r="BIT32" s="42"/>
      <c r="BIU32" s="42"/>
      <c r="BIV32" s="42"/>
      <c r="BIW32" s="42"/>
      <c r="BIX32" s="42"/>
      <c r="BIY32" s="42"/>
      <c r="BIZ32" s="42"/>
      <c r="BJA32" s="42"/>
      <c r="BJB32" s="42"/>
      <c r="BJC32" s="42"/>
      <c r="BJD32" s="42"/>
      <c r="BJE32" s="42"/>
      <c r="BJF32" s="42"/>
      <c r="BJG32" s="42"/>
      <c r="BJH32" s="42"/>
      <c r="BJI32" s="42"/>
      <c r="BJJ32" s="42"/>
      <c r="BJK32" s="42"/>
      <c r="BJL32" s="42"/>
      <c r="BJM32" s="42"/>
      <c r="BJN32" s="42"/>
      <c r="BJO32" s="42"/>
      <c r="BJP32" s="42"/>
      <c r="BJQ32" s="42"/>
      <c r="BJR32" s="42"/>
      <c r="BJS32" s="42"/>
      <c r="BJT32" s="42"/>
      <c r="BJU32" s="42"/>
      <c r="BJV32" s="42"/>
      <c r="BJW32" s="42"/>
      <c r="BJX32" s="42"/>
      <c r="BJY32" s="42"/>
      <c r="BJZ32" s="42"/>
      <c r="BKA32" s="42"/>
      <c r="BKB32" s="42"/>
      <c r="BKC32" s="42"/>
      <c r="BKD32" s="42"/>
      <c r="BKE32" s="42"/>
      <c r="BKF32" s="42"/>
      <c r="BKG32" s="42"/>
      <c r="BKH32" s="42"/>
      <c r="BKI32" s="42"/>
      <c r="BKJ32" s="42"/>
      <c r="BKK32" s="42"/>
      <c r="BKL32" s="42"/>
      <c r="BKM32" s="42"/>
      <c r="BKN32" s="42"/>
      <c r="BKO32" s="42"/>
      <c r="BKP32" s="42"/>
      <c r="BKQ32" s="42"/>
      <c r="BKR32" s="42"/>
      <c r="BKS32" s="42"/>
      <c r="BKT32" s="42"/>
      <c r="BKU32" s="42"/>
      <c r="BKV32" s="42"/>
      <c r="BKW32" s="42"/>
      <c r="BKX32" s="42"/>
      <c r="BKY32" s="42"/>
      <c r="BKZ32" s="42"/>
      <c r="BLA32" s="42"/>
      <c r="BLB32" s="42"/>
      <c r="BLC32" s="42"/>
      <c r="BLD32" s="42"/>
      <c r="BLE32" s="42"/>
      <c r="BLF32" s="42"/>
      <c r="BLG32" s="42"/>
      <c r="BLH32" s="42"/>
      <c r="BLI32" s="42"/>
      <c r="BLJ32" s="42"/>
      <c r="BLK32" s="42"/>
      <c r="BLL32" s="42"/>
      <c r="BLM32" s="42"/>
      <c r="BLN32" s="42"/>
      <c r="BLO32" s="42"/>
      <c r="BLP32" s="42"/>
      <c r="BLQ32" s="42"/>
      <c r="BLR32" s="42"/>
      <c r="BLS32" s="42"/>
      <c r="BLT32" s="42"/>
      <c r="BLU32" s="42"/>
      <c r="BLV32" s="42"/>
      <c r="BLW32" s="42"/>
      <c r="BLX32" s="42"/>
      <c r="BLY32" s="42"/>
      <c r="BLZ32" s="42"/>
      <c r="BMA32" s="42"/>
      <c r="BMB32" s="42"/>
      <c r="BMC32" s="42"/>
      <c r="BMD32" s="42"/>
      <c r="BME32" s="42"/>
      <c r="BMF32" s="42"/>
      <c r="BMG32" s="42"/>
      <c r="BMH32" s="42"/>
      <c r="BMI32" s="42"/>
      <c r="BMJ32" s="42"/>
      <c r="BMK32" s="42"/>
      <c r="BML32" s="42"/>
      <c r="BMM32" s="42"/>
      <c r="BMN32" s="42"/>
      <c r="BMO32" s="42"/>
      <c r="BMP32" s="42"/>
      <c r="BMQ32" s="42"/>
      <c r="BMR32" s="42"/>
      <c r="BMS32" s="42"/>
      <c r="BMT32" s="42"/>
      <c r="BMU32" s="42"/>
      <c r="BMV32" s="42"/>
      <c r="BMW32" s="42"/>
      <c r="BMX32" s="42"/>
      <c r="BMY32" s="42"/>
      <c r="BMZ32" s="42"/>
      <c r="BNA32" s="42"/>
      <c r="BNB32" s="42"/>
      <c r="BNC32" s="42"/>
      <c r="BND32" s="42"/>
      <c r="BNE32" s="42"/>
      <c r="BNF32" s="42"/>
      <c r="BNG32" s="42"/>
      <c r="BNH32" s="42"/>
      <c r="BNI32" s="42"/>
      <c r="BNJ32" s="42"/>
      <c r="BNK32" s="42"/>
      <c r="BNL32" s="42"/>
      <c r="BNM32" s="42"/>
      <c r="BNN32" s="42"/>
      <c r="BNO32" s="42"/>
      <c r="BNP32" s="42"/>
      <c r="BNQ32" s="42"/>
      <c r="BNR32" s="42"/>
      <c r="BNS32" s="42"/>
      <c r="BNT32" s="42"/>
      <c r="BNU32" s="42"/>
      <c r="BNV32" s="42"/>
      <c r="BNW32" s="42"/>
      <c r="BNX32" s="42"/>
      <c r="BNY32" s="42"/>
      <c r="BNZ32" s="42"/>
      <c r="BOA32" s="42"/>
      <c r="BOB32" s="42"/>
      <c r="BOC32" s="42"/>
      <c r="BOD32" s="42"/>
      <c r="BOE32" s="42"/>
      <c r="BOF32" s="42"/>
      <c r="BOG32" s="42"/>
      <c r="BOH32" s="42"/>
      <c r="BOI32" s="42"/>
      <c r="BOJ32" s="42"/>
      <c r="BOK32" s="42"/>
      <c r="BOL32" s="42"/>
      <c r="BOM32" s="42"/>
      <c r="BON32" s="42"/>
      <c r="BOO32" s="42"/>
      <c r="BOP32" s="42"/>
      <c r="BOQ32" s="42"/>
      <c r="BOR32" s="42"/>
      <c r="BOS32" s="42"/>
      <c r="BOT32" s="42"/>
      <c r="BOU32" s="42"/>
      <c r="BOV32" s="42"/>
      <c r="BOW32" s="42"/>
      <c r="BOX32" s="42"/>
      <c r="BOY32" s="42"/>
      <c r="BOZ32" s="42"/>
      <c r="BPA32" s="42"/>
      <c r="BPB32" s="42"/>
      <c r="BPC32" s="42"/>
      <c r="BPD32" s="42"/>
      <c r="BPE32" s="42"/>
      <c r="BPF32" s="42"/>
      <c r="BPG32" s="42"/>
      <c r="BPH32" s="42"/>
      <c r="BPI32" s="42"/>
      <c r="BPJ32" s="42"/>
      <c r="BPK32" s="42"/>
      <c r="BPL32" s="42"/>
      <c r="BPM32" s="42"/>
      <c r="BPN32" s="42"/>
      <c r="BPO32" s="42"/>
      <c r="BPP32" s="42"/>
      <c r="BPQ32" s="42"/>
      <c r="BPR32" s="42"/>
      <c r="BPS32" s="42"/>
      <c r="BPT32" s="42"/>
      <c r="BPU32" s="42"/>
      <c r="BPV32" s="42"/>
      <c r="BPW32" s="42"/>
      <c r="BPX32" s="42"/>
      <c r="BPY32" s="42"/>
      <c r="BPZ32" s="42"/>
      <c r="BQA32" s="42"/>
      <c r="BQB32" s="42"/>
      <c r="BQC32" s="42"/>
      <c r="BQD32" s="42"/>
      <c r="BQE32" s="42"/>
      <c r="BQF32" s="42"/>
      <c r="BQG32" s="42"/>
      <c r="BQH32" s="42"/>
      <c r="BQI32" s="42"/>
      <c r="BQJ32" s="42"/>
      <c r="BQK32" s="42"/>
      <c r="BQL32" s="42"/>
      <c r="BQM32" s="42"/>
      <c r="BQN32" s="42"/>
      <c r="BQO32" s="42"/>
      <c r="BQP32" s="42"/>
      <c r="BQQ32" s="42"/>
      <c r="BQR32" s="42"/>
      <c r="BQS32" s="42"/>
      <c r="BQT32" s="42"/>
      <c r="BQU32" s="42"/>
      <c r="BQV32" s="42"/>
      <c r="BQW32" s="42"/>
      <c r="BQX32" s="42"/>
      <c r="BQY32" s="42"/>
      <c r="BQZ32" s="42"/>
      <c r="BRA32" s="42"/>
      <c r="BRB32" s="42"/>
      <c r="BRC32" s="42"/>
      <c r="BRD32" s="42"/>
      <c r="BRE32" s="42"/>
      <c r="BRF32" s="42"/>
      <c r="BRG32" s="42"/>
      <c r="BRH32" s="42"/>
      <c r="BRI32" s="42"/>
      <c r="BRJ32" s="42"/>
      <c r="BRK32" s="42"/>
      <c r="BRL32" s="42"/>
      <c r="BRM32" s="42"/>
      <c r="BRN32" s="42"/>
      <c r="BRO32" s="42"/>
      <c r="BRP32" s="42"/>
      <c r="BRQ32" s="42"/>
      <c r="BRR32" s="42"/>
      <c r="BRS32" s="42"/>
      <c r="BRT32" s="42"/>
      <c r="BRU32" s="42"/>
      <c r="BRV32" s="42"/>
      <c r="BRW32" s="42"/>
      <c r="BRX32" s="42"/>
      <c r="BRY32" s="42"/>
      <c r="BRZ32" s="42"/>
      <c r="BSA32" s="42"/>
      <c r="BSB32" s="42"/>
      <c r="BSC32" s="42"/>
      <c r="BSD32" s="42"/>
      <c r="BSE32" s="42"/>
      <c r="BSF32" s="42"/>
      <c r="BSG32" s="42"/>
      <c r="BSH32" s="42"/>
      <c r="BSI32" s="42"/>
      <c r="BSJ32" s="42"/>
      <c r="BSK32" s="42"/>
      <c r="BSL32" s="42"/>
      <c r="BSM32" s="42"/>
      <c r="BSN32" s="42"/>
      <c r="BSO32" s="42"/>
      <c r="BSP32" s="42"/>
      <c r="BSQ32" s="42"/>
      <c r="BSR32" s="42"/>
      <c r="BSS32" s="42"/>
      <c r="BST32" s="42"/>
      <c r="BSU32" s="42"/>
      <c r="BSV32" s="42"/>
      <c r="BSW32" s="42"/>
      <c r="BSX32" s="42"/>
      <c r="BSY32" s="42"/>
      <c r="BSZ32" s="42"/>
      <c r="BTA32" s="42"/>
      <c r="BTB32" s="42"/>
      <c r="BTC32" s="42"/>
      <c r="BTD32" s="42"/>
      <c r="BTE32" s="42"/>
      <c r="BTF32" s="42"/>
      <c r="BTG32" s="42"/>
      <c r="BTH32" s="42"/>
      <c r="BTI32" s="42"/>
      <c r="BTJ32" s="42"/>
      <c r="BTK32" s="42"/>
      <c r="BTL32" s="42"/>
      <c r="BTM32" s="42"/>
      <c r="BTN32" s="42"/>
      <c r="BTO32" s="42"/>
      <c r="BTP32" s="42"/>
      <c r="BTQ32" s="42"/>
      <c r="BTR32" s="42"/>
      <c r="BTS32" s="42"/>
      <c r="BTT32" s="42"/>
      <c r="BTU32" s="42"/>
      <c r="BTV32" s="42"/>
      <c r="BTW32" s="42"/>
      <c r="BTX32" s="42"/>
      <c r="BTY32" s="42"/>
      <c r="BTZ32" s="42"/>
      <c r="BUA32" s="42"/>
      <c r="BUB32" s="42"/>
      <c r="BUC32" s="42"/>
      <c r="BUD32" s="42"/>
      <c r="BUE32" s="42"/>
      <c r="BUF32" s="42"/>
      <c r="BUG32" s="42"/>
      <c r="BUH32" s="42"/>
      <c r="BUI32" s="42"/>
      <c r="BUJ32" s="42"/>
      <c r="BUK32" s="42"/>
      <c r="BUL32" s="42"/>
      <c r="BUM32" s="42"/>
      <c r="BUN32" s="42"/>
      <c r="BUO32" s="42"/>
      <c r="BUP32" s="42"/>
      <c r="BUQ32" s="42"/>
      <c r="BUR32" s="42"/>
      <c r="BUS32" s="42"/>
      <c r="BUT32" s="42"/>
      <c r="BUU32" s="42"/>
      <c r="BUV32" s="42"/>
      <c r="BUW32" s="42"/>
      <c r="BUX32" s="42"/>
      <c r="BUY32" s="42"/>
      <c r="BUZ32" s="42"/>
      <c r="BVA32" s="42"/>
      <c r="BVB32" s="42"/>
      <c r="BVC32" s="42"/>
      <c r="BVD32" s="42"/>
      <c r="BVE32" s="42"/>
      <c r="BVF32" s="42"/>
      <c r="BVG32" s="42"/>
      <c r="BVH32" s="42"/>
      <c r="BVI32" s="42"/>
      <c r="BVJ32" s="42"/>
      <c r="BVK32" s="42"/>
      <c r="BVL32" s="42"/>
      <c r="BVM32" s="42"/>
      <c r="BVN32" s="42"/>
      <c r="BVO32" s="42"/>
      <c r="BVP32" s="42"/>
      <c r="BVQ32" s="42"/>
      <c r="BVR32" s="42"/>
      <c r="BVS32" s="42"/>
      <c r="BVT32" s="42"/>
      <c r="BVU32" s="42"/>
      <c r="BVV32" s="42"/>
      <c r="BVW32" s="42"/>
      <c r="BVX32" s="42"/>
      <c r="BVY32" s="42"/>
      <c r="BVZ32" s="42"/>
      <c r="BWA32" s="42"/>
      <c r="BWB32" s="42"/>
      <c r="BWC32" s="42"/>
      <c r="BWD32" s="42"/>
      <c r="BWE32" s="42"/>
      <c r="BWF32" s="42"/>
      <c r="BWG32" s="42"/>
      <c r="BWH32" s="42"/>
      <c r="BWI32" s="42"/>
      <c r="BWJ32" s="42"/>
      <c r="BWK32" s="42"/>
      <c r="BWL32" s="42"/>
      <c r="BWM32" s="42"/>
      <c r="BWN32" s="42"/>
      <c r="BWO32" s="42"/>
      <c r="BWP32" s="42"/>
      <c r="BWQ32" s="42"/>
      <c r="BWR32" s="42"/>
      <c r="BWS32" s="42"/>
      <c r="BWT32" s="42"/>
      <c r="BWU32" s="42"/>
      <c r="BWV32" s="42"/>
      <c r="BWW32" s="42"/>
      <c r="BWX32" s="42"/>
      <c r="BWY32" s="42"/>
      <c r="BWZ32" s="42"/>
      <c r="BXA32" s="42"/>
      <c r="BXB32" s="42"/>
      <c r="BXC32" s="42"/>
      <c r="BXD32" s="42"/>
      <c r="BXE32" s="42"/>
      <c r="BXF32" s="42"/>
      <c r="BXG32" s="42"/>
      <c r="BXH32" s="42"/>
      <c r="BXI32" s="42"/>
      <c r="BXJ32" s="42"/>
      <c r="BXK32" s="42"/>
      <c r="BXL32" s="42"/>
      <c r="BXM32" s="42"/>
      <c r="BXN32" s="42"/>
      <c r="BXO32" s="42"/>
      <c r="BXP32" s="42"/>
      <c r="BXQ32" s="42"/>
      <c r="BXR32" s="42"/>
      <c r="BXS32" s="42"/>
      <c r="BXT32" s="42"/>
      <c r="BXU32" s="42"/>
      <c r="BXV32" s="42"/>
      <c r="BXW32" s="42"/>
      <c r="BXX32" s="42"/>
      <c r="BXY32" s="42"/>
      <c r="BXZ32" s="42"/>
      <c r="BYA32" s="42"/>
      <c r="BYB32" s="42"/>
      <c r="BYC32" s="42"/>
      <c r="BYD32" s="42"/>
      <c r="BYE32" s="42"/>
      <c r="BYF32" s="42"/>
      <c r="BYG32" s="42"/>
      <c r="BYH32" s="42"/>
      <c r="BYI32" s="42"/>
      <c r="BYJ32" s="42"/>
      <c r="BYK32" s="42"/>
      <c r="BYL32" s="42"/>
      <c r="BYM32" s="42"/>
      <c r="BYN32" s="42"/>
      <c r="BYO32" s="42"/>
      <c r="BYP32" s="42"/>
      <c r="BYQ32" s="42"/>
      <c r="BYR32" s="42"/>
      <c r="BYS32" s="42"/>
      <c r="BYT32" s="42"/>
      <c r="BYU32" s="42"/>
      <c r="BYV32" s="42"/>
      <c r="BYW32" s="42"/>
      <c r="BYX32" s="42"/>
      <c r="BYY32" s="42"/>
      <c r="BYZ32" s="42"/>
      <c r="BZA32" s="42"/>
      <c r="BZB32" s="42"/>
      <c r="BZC32" s="42"/>
      <c r="BZD32" s="42"/>
      <c r="BZE32" s="42"/>
      <c r="BZF32" s="42"/>
      <c r="BZG32" s="42"/>
      <c r="BZH32" s="42"/>
      <c r="BZI32" s="42"/>
      <c r="BZJ32" s="42"/>
      <c r="BZK32" s="42"/>
      <c r="BZL32" s="42"/>
      <c r="BZM32" s="42"/>
      <c r="BZN32" s="42"/>
      <c r="BZO32" s="42"/>
      <c r="BZP32" s="42"/>
      <c r="BZQ32" s="42"/>
      <c r="BZR32" s="42"/>
      <c r="BZS32" s="42"/>
      <c r="BZT32" s="42"/>
      <c r="BZU32" s="42"/>
      <c r="BZV32" s="42"/>
      <c r="BZW32" s="42"/>
      <c r="BZX32" s="42"/>
      <c r="BZY32" s="42"/>
      <c r="BZZ32" s="42"/>
      <c r="CAA32" s="42"/>
      <c r="CAB32" s="42"/>
      <c r="CAC32" s="42"/>
      <c r="CAD32" s="42"/>
      <c r="CAE32" s="42"/>
      <c r="CAF32" s="42"/>
      <c r="CAG32" s="42"/>
      <c r="CAH32" s="42"/>
      <c r="CAI32" s="42"/>
      <c r="CAJ32" s="42"/>
      <c r="CAK32" s="42"/>
      <c r="CAL32" s="42"/>
      <c r="CAM32" s="42"/>
      <c r="CAN32" s="42"/>
      <c r="CAO32" s="42"/>
      <c r="CAP32" s="42"/>
      <c r="CAQ32" s="42"/>
      <c r="CAR32" s="42"/>
      <c r="CAS32" s="42"/>
      <c r="CAT32" s="42"/>
      <c r="CAU32" s="42"/>
      <c r="CAV32" s="42"/>
      <c r="CAW32" s="42"/>
      <c r="CAX32" s="42"/>
      <c r="CAY32" s="42"/>
      <c r="CAZ32" s="42"/>
      <c r="CBA32" s="42"/>
      <c r="CBB32" s="42"/>
      <c r="CBC32" s="42"/>
      <c r="CBD32" s="42"/>
      <c r="CBE32" s="42"/>
      <c r="CBF32" s="42"/>
      <c r="CBG32" s="42"/>
      <c r="CBH32" s="42"/>
      <c r="CBI32" s="42"/>
      <c r="CBJ32" s="42"/>
      <c r="CBK32" s="42"/>
      <c r="CBL32" s="42"/>
      <c r="CBM32" s="42"/>
      <c r="CBN32" s="42"/>
      <c r="CBO32" s="42"/>
      <c r="CBP32" s="42"/>
      <c r="CBQ32" s="42"/>
      <c r="CBR32" s="42"/>
      <c r="CBS32" s="42"/>
      <c r="CBT32" s="42"/>
      <c r="CBU32" s="42"/>
      <c r="CBV32" s="42"/>
      <c r="CBW32" s="42"/>
      <c r="CBX32" s="42"/>
      <c r="CBY32" s="42"/>
      <c r="CBZ32" s="42"/>
      <c r="CCA32" s="42"/>
      <c r="CCB32" s="42"/>
      <c r="CCC32" s="42"/>
      <c r="CCD32" s="42"/>
      <c r="CCE32" s="42"/>
      <c r="CCF32" s="42"/>
      <c r="CCG32" s="42"/>
      <c r="CCH32" s="42"/>
      <c r="CCI32" s="42"/>
      <c r="CCJ32" s="42"/>
      <c r="CCK32" s="42"/>
      <c r="CCL32" s="42"/>
      <c r="CCM32" s="42"/>
      <c r="CCN32" s="42"/>
      <c r="CCO32" s="42"/>
      <c r="CCP32" s="42"/>
      <c r="CCQ32" s="42"/>
      <c r="CCR32" s="42"/>
      <c r="CCS32" s="42"/>
      <c r="CCT32" s="42"/>
      <c r="CCU32" s="42"/>
      <c r="CCV32" s="42"/>
      <c r="CCW32" s="42"/>
      <c r="CCX32" s="42"/>
      <c r="CCY32" s="42"/>
      <c r="CCZ32" s="42"/>
      <c r="CDA32" s="42"/>
      <c r="CDB32" s="42"/>
      <c r="CDC32" s="42"/>
      <c r="CDD32" s="42"/>
      <c r="CDE32" s="42"/>
      <c r="CDF32" s="42"/>
      <c r="CDG32" s="42"/>
      <c r="CDH32" s="42"/>
      <c r="CDI32" s="42"/>
      <c r="CDJ32" s="42"/>
      <c r="CDK32" s="42"/>
      <c r="CDL32" s="42"/>
      <c r="CDM32" s="42"/>
      <c r="CDN32" s="42"/>
      <c r="CDO32" s="42"/>
      <c r="CDP32" s="42"/>
      <c r="CDQ32" s="42"/>
      <c r="CDR32" s="42"/>
      <c r="CDS32" s="42"/>
      <c r="CDT32" s="42"/>
      <c r="CDU32" s="42"/>
      <c r="CDV32" s="42"/>
      <c r="CDW32" s="42"/>
      <c r="CDX32" s="42"/>
      <c r="CDY32" s="42"/>
      <c r="CDZ32" s="42"/>
      <c r="CEA32" s="42"/>
      <c r="CEB32" s="42"/>
      <c r="CEC32" s="42"/>
      <c r="CED32" s="42"/>
      <c r="CEE32" s="42"/>
      <c r="CEF32" s="42"/>
      <c r="CEG32" s="42"/>
      <c r="CEH32" s="42"/>
      <c r="CEI32" s="42"/>
      <c r="CEJ32" s="42"/>
      <c r="CEK32" s="42"/>
      <c r="CEL32" s="42"/>
      <c r="CEM32" s="42"/>
      <c r="CEN32" s="42"/>
      <c r="CEO32" s="42"/>
      <c r="CEP32" s="42"/>
      <c r="CEQ32" s="42"/>
      <c r="CER32" s="42"/>
      <c r="CES32" s="42"/>
      <c r="CET32" s="42"/>
      <c r="CEU32" s="42"/>
      <c r="CEV32" s="42"/>
      <c r="CEW32" s="42"/>
      <c r="CEX32" s="42"/>
      <c r="CEY32" s="42"/>
      <c r="CEZ32" s="42"/>
      <c r="CFA32" s="42"/>
      <c r="CFB32" s="42"/>
      <c r="CFC32" s="42"/>
      <c r="CFD32" s="42"/>
      <c r="CFE32" s="42"/>
      <c r="CFF32" s="42"/>
      <c r="CFG32" s="42"/>
      <c r="CFH32" s="42"/>
      <c r="CFI32" s="42"/>
      <c r="CFJ32" s="42"/>
      <c r="CFK32" s="42"/>
      <c r="CFL32" s="42"/>
      <c r="CFM32" s="42"/>
      <c r="CFN32" s="42"/>
      <c r="CFO32" s="42"/>
      <c r="CFP32" s="42"/>
      <c r="CFQ32" s="42"/>
      <c r="CFR32" s="42"/>
      <c r="CFS32" s="42"/>
      <c r="CFT32" s="42"/>
      <c r="CFU32" s="42"/>
      <c r="CFV32" s="42"/>
      <c r="CFW32" s="42"/>
      <c r="CFX32" s="42"/>
      <c r="CFY32" s="42"/>
      <c r="CFZ32" s="42"/>
      <c r="CGA32" s="42"/>
      <c r="CGB32" s="42"/>
      <c r="CGC32" s="42"/>
      <c r="CGD32" s="42"/>
      <c r="CGE32" s="42"/>
      <c r="CGF32" s="42"/>
      <c r="CGG32" s="42"/>
      <c r="CGH32" s="42"/>
      <c r="CGI32" s="42"/>
      <c r="CGJ32" s="42"/>
      <c r="CGK32" s="42"/>
      <c r="CGL32" s="42"/>
      <c r="CGM32" s="42"/>
      <c r="CGN32" s="42"/>
      <c r="CGO32" s="42"/>
      <c r="CGP32" s="42"/>
      <c r="CGQ32" s="42"/>
      <c r="CGR32" s="42"/>
      <c r="CGS32" s="42"/>
      <c r="CGT32" s="42"/>
      <c r="CGU32" s="42"/>
      <c r="CGV32" s="42"/>
      <c r="CGW32" s="42"/>
      <c r="CGX32" s="42"/>
      <c r="CGY32" s="42"/>
      <c r="CGZ32" s="42"/>
      <c r="CHA32" s="42"/>
      <c r="CHB32" s="42"/>
      <c r="CHC32" s="42"/>
      <c r="CHD32" s="42"/>
      <c r="CHE32" s="42"/>
      <c r="CHF32" s="42"/>
      <c r="CHG32" s="42"/>
      <c r="CHH32" s="42"/>
      <c r="CHI32" s="42"/>
      <c r="CHJ32" s="42"/>
      <c r="CHK32" s="42"/>
      <c r="CHL32" s="42"/>
      <c r="CHM32" s="42"/>
      <c r="CHN32" s="42"/>
      <c r="CHO32" s="42"/>
      <c r="CHP32" s="42"/>
      <c r="CHQ32" s="42"/>
      <c r="CHR32" s="42"/>
      <c r="CHS32" s="42"/>
      <c r="CHT32" s="42"/>
      <c r="CHU32" s="42"/>
      <c r="CHV32" s="42"/>
      <c r="CHW32" s="42"/>
      <c r="CHX32" s="42"/>
      <c r="CHY32" s="42"/>
      <c r="CHZ32" s="42"/>
      <c r="CIA32" s="42"/>
      <c r="CIB32" s="42"/>
      <c r="CIC32" s="42"/>
      <c r="CID32" s="42"/>
      <c r="CIE32" s="42"/>
      <c r="CIF32" s="42"/>
      <c r="CIG32" s="42"/>
      <c r="CIH32" s="42"/>
      <c r="CII32" s="42"/>
      <c r="CIJ32" s="42"/>
      <c r="CIK32" s="42"/>
      <c r="CIL32" s="42"/>
      <c r="CIM32" s="42"/>
      <c r="CIN32" s="42"/>
      <c r="CIO32" s="42"/>
      <c r="CIP32" s="42"/>
      <c r="CIQ32" s="42"/>
      <c r="CIR32" s="42"/>
      <c r="CIS32" s="42"/>
      <c r="CIT32" s="42"/>
      <c r="CIU32" s="42"/>
      <c r="CIV32" s="42"/>
      <c r="CIW32" s="42"/>
      <c r="CIX32" s="42"/>
      <c r="CIY32" s="42"/>
      <c r="CIZ32" s="42"/>
      <c r="CJA32" s="42"/>
      <c r="CJB32" s="42"/>
      <c r="CJC32" s="42"/>
      <c r="CJD32" s="42"/>
      <c r="CJE32" s="42"/>
      <c r="CJF32" s="42"/>
      <c r="CJG32" s="42"/>
      <c r="CJH32" s="42"/>
      <c r="CJI32" s="42"/>
      <c r="CJJ32" s="42"/>
      <c r="CJK32" s="42"/>
      <c r="CJL32" s="42"/>
      <c r="CJM32" s="42"/>
      <c r="CJN32" s="42"/>
      <c r="CJO32" s="42"/>
      <c r="CJP32" s="42"/>
      <c r="CJQ32" s="42"/>
      <c r="CJR32" s="42"/>
      <c r="CJS32" s="42"/>
      <c r="CJT32" s="42"/>
      <c r="CJU32" s="42"/>
      <c r="CJV32" s="42"/>
      <c r="CJW32" s="42"/>
      <c r="CJX32" s="42"/>
      <c r="CJY32" s="42"/>
      <c r="CJZ32" s="42"/>
      <c r="CKA32" s="42"/>
      <c r="CKB32" s="42"/>
      <c r="CKC32" s="42"/>
      <c r="CKD32" s="42"/>
      <c r="CKE32" s="42"/>
      <c r="CKF32" s="42"/>
      <c r="CKG32" s="42"/>
      <c r="CKH32" s="42"/>
      <c r="CKI32" s="42"/>
      <c r="CKJ32" s="42"/>
      <c r="CKK32" s="42"/>
      <c r="CKL32" s="42"/>
      <c r="CKM32" s="42"/>
      <c r="CKN32" s="42"/>
      <c r="CKO32" s="42"/>
      <c r="CKP32" s="42"/>
      <c r="CKQ32" s="42"/>
      <c r="CKR32" s="42"/>
      <c r="CKS32" s="42"/>
      <c r="CKT32" s="42"/>
      <c r="CKU32" s="42"/>
      <c r="CKV32" s="42"/>
      <c r="CKW32" s="42"/>
      <c r="CKX32" s="42"/>
      <c r="CKY32" s="42"/>
      <c r="CKZ32" s="42"/>
      <c r="CLA32" s="42"/>
      <c r="CLB32" s="42"/>
      <c r="CLC32" s="42"/>
      <c r="CLD32" s="42"/>
      <c r="CLE32" s="42"/>
      <c r="CLF32" s="42"/>
      <c r="CLG32" s="42"/>
      <c r="CLH32" s="42"/>
      <c r="CLI32" s="42"/>
      <c r="CLJ32" s="42"/>
      <c r="CLK32" s="42"/>
      <c r="CLL32" s="42"/>
      <c r="CLM32" s="42"/>
      <c r="CLN32" s="42"/>
      <c r="CLO32" s="42"/>
      <c r="CLP32" s="42"/>
      <c r="CLQ32" s="42"/>
      <c r="CLR32" s="42"/>
      <c r="CLS32" s="42"/>
      <c r="CLT32" s="42"/>
      <c r="CLU32" s="42"/>
      <c r="CLV32" s="42"/>
      <c r="CLW32" s="42"/>
      <c r="CLX32" s="42"/>
      <c r="CLY32" s="42"/>
      <c r="CLZ32" s="42"/>
      <c r="CMA32" s="42"/>
      <c r="CMB32" s="42"/>
      <c r="CMC32" s="42"/>
      <c r="CMD32" s="42"/>
      <c r="CME32" s="42"/>
      <c r="CMF32" s="42"/>
      <c r="CMG32" s="42"/>
      <c r="CMH32" s="42"/>
      <c r="CMI32" s="42"/>
      <c r="CMJ32" s="42"/>
      <c r="CMK32" s="42"/>
      <c r="CML32" s="42"/>
      <c r="CMM32" s="42"/>
      <c r="CMN32" s="42"/>
      <c r="CMO32" s="42"/>
      <c r="CMP32" s="42"/>
      <c r="CMQ32" s="42"/>
      <c r="CMR32" s="42"/>
      <c r="CMS32" s="42"/>
      <c r="CMT32" s="42"/>
      <c r="CMU32" s="42"/>
      <c r="CMV32" s="42"/>
      <c r="CMW32" s="42"/>
      <c r="CMX32" s="42"/>
      <c r="CMY32" s="42"/>
      <c r="CMZ32" s="42"/>
      <c r="CNA32" s="42"/>
      <c r="CNB32" s="42"/>
      <c r="CNC32" s="42"/>
      <c r="CND32" s="42"/>
      <c r="CNE32" s="42"/>
      <c r="CNF32" s="42"/>
      <c r="CNG32" s="42"/>
      <c r="CNH32" s="42"/>
      <c r="CNI32" s="42"/>
      <c r="CNJ32" s="42"/>
      <c r="CNK32" s="42"/>
      <c r="CNL32" s="42"/>
      <c r="CNM32" s="42"/>
      <c r="CNN32" s="42"/>
      <c r="CNO32" s="42"/>
      <c r="CNP32" s="42"/>
      <c r="CNQ32" s="42"/>
      <c r="CNR32" s="42"/>
      <c r="CNS32" s="42"/>
      <c r="CNT32" s="42"/>
      <c r="CNU32" s="42"/>
      <c r="CNV32" s="42"/>
      <c r="CNW32" s="42"/>
      <c r="CNX32" s="42"/>
      <c r="CNY32" s="42"/>
      <c r="CNZ32" s="42"/>
      <c r="COA32" s="42"/>
      <c r="COB32" s="42"/>
      <c r="COC32" s="42"/>
      <c r="COD32" s="42"/>
      <c r="COE32" s="42"/>
      <c r="COF32" s="42"/>
      <c r="COG32" s="42"/>
      <c r="COH32" s="42"/>
      <c r="COI32" s="42"/>
      <c r="COJ32" s="42"/>
      <c r="COK32" s="42"/>
      <c r="COL32" s="42"/>
      <c r="COM32" s="42"/>
      <c r="CON32" s="42"/>
      <c r="COO32" s="42"/>
      <c r="COP32" s="42"/>
      <c r="COQ32" s="42"/>
      <c r="COR32" s="42"/>
      <c r="COS32" s="42"/>
      <c r="COT32" s="42"/>
      <c r="COU32" s="42"/>
      <c r="COV32" s="42"/>
      <c r="COW32" s="42"/>
      <c r="COX32" s="42"/>
      <c r="COY32" s="42"/>
      <c r="COZ32" s="42"/>
      <c r="CPA32" s="42"/>
      <c r="CPB32" s="42"/>
      <c r="CPC32" s="42"/>
      <c r="CPD32" s="42"/>
      <c r="CPE32" s="42"/>
      <c r="CPF32" s="42"/>
      <c r="CPG32" s="42"/>
      <c r="CPH32" s="42"/>
      <c r="CPI32" s="42"/>
      <c r="CPJ32" s="42"/>
      <c r="CPK32" s="42"/>
      <c r="CPL32" s="42"/>
      <c r="CPM32" s="42"/>
      <c r="CPN32" s="42"/>
      <c r="CPO32" s="42"/>
      <c r="CPP32" s="42"/>
      <c r="CPQ32" s="42"/>
      <c r="CPR32" s="42"/>
      <c r="CPS32" s="42"/>
      <c r="CPT32" s="42"/>
      <c r="CPU32" s="42"/>
      <c r="CPV32" s="42"/>
      <c r="CPW32" s="42"/>
      <c r="CPX32" s="42"/>
      <c r="CPY32" s="42"/>
      <c r="CPZ32" s="42"/>
      <c r="CQA32" s="42"/>
      <c r="CQB32" s="42"/>
      <c r="CQC32" s="42"/>
      <c r="CQD32" s="42"/>
      <c r="CQE32" s="42"/>
      <c r="CQF32" s="42"/>
      <c r="CQG32" s="42"/>
      <c r="CQH32" s="42"/>
      <c r="CQI32" s="42"/>
      <c r="CQJ32" s="42"/>
      <c r="CQK32" s="42"/>
      <c r="CQL32" s="42"/>
      <c r="CQM32" s="42"/>
      <c r="CQN32" s="42"/>
      <c r="CQO32" s="42"/>
      <c r="CQP32" s="42"/>
      <c r="CQQ32" s="42"/>
      <c r="CQR32" s="42"/>
      <c r="CQS32" s="42"/>
      <c r="CQT32" s="42"/>
      <c r="CQU32" s="42"/>
      <c r="CQV32" s="42"/>
      <c r="CQW32" s="42"/>
      <c r="CQX32" s="42"/>
      <c r="CQY32" s="42"/>
      <c r="CQZ32" s="42"/>
      <c r="CRA32" s="42"/>
      <c r="CRB32" s="42"/>
      <c r="CRC32" s="42"/>
      <c r="CRD32" s="42"/>
      <c r="CRE32" s="42"/>
      <c r="CRF32" s="42"/>
      <c r="CRG32" s="42"/>
      <c r="CRH32" s="42"/>
      <c r="CRI32" s="42"/>
      <c r="CRJ32" s="42"/>
      <c r="CRK32" s="42"/>
      <c r="CRL32" s="42"/>
      <c r="CRM32" s="42"/>
      <c r="CRN32" s="42"/>
      <c r="CRO32" s="42"/>
      <c r="CRP32" s="42"/>
      <c r="CRQ32" s="42"/>
      <c r="CRR32" s="42"/>
      <c r="CRS32" s="42"/>
      <c r="CRT32" s="42"/>
      <c r="CRU32" s="42"/>
      <c r="CRV32" s="42"/>
      <c r="CRW32" s="42"/>
      <c r="CRX32" s="42"/>
      <c r="CRY32" s="42"/>
      <c r="CRZ32" s="42"/>
      <c r="CSA32" s="42"/>
      <c r="CSB32" s="42"/>
      <c r="CSC32" s="42"/>
      <c r="CSD32" s="42"/>
      <c r="CSE32" s="42"/>
      <c r="CSF32" s="42"/>
      <c r="CSG32" s="42"/>
      <c r="CSH32" s="42"/>
      <c r="CSI32" s="42"/>
      <c r="CSJ32" s="42"/>
      <c r="CSK32" s="42"/>
      <c r="CSL32" s="42"/>
      <c r="CSM32" s="42"/>
      <c r="CSN32" s="42"/>
      <c r="CSO32" s="42"/>
      <c r="CSP32" s="42"/>
      <c r="CSQ32" s="42"/>
      <c r="CSR32" s="42"/>
      <c r="CSS32" s="42"/>
      <c r="CST32" s="42"/>
      <c r="CSU32" s="42"/>
      <c r="CSV32" s="42"/>
      <c r="CSW32" s="42"/>
      <c r="CSX32" s="42"/>
      <c r="CSY32" s="42"/>
      <c r="CSZ32" s="42"/>
      <c r="CTA32" s="42"/>
      <c r="CTB32" s="42"/>
      <c r="CTC32" s="42"/>
      <c r="CTD32" s="42"/>
      <c r="CTE32" s="42"/>
      <c r="CTF32" s="42"/>
      <c r="CTG32" s="42"/>
      <c r="CTH32" s="42"/>
      <c r="CTI32" s="42"/>
      <c r="CTJ32" s="42"/>
      <c r="CTK32" s="42"/>
      <c r="CTL32" s="42"/>
      <c r="CTM32" s="42"/>
      <c r="CTN32" s="42"/>
      <c r="CTO32" s="42"/>
      <c r="CTP32" s="42"/>
      <c r="CTQ32" s="42"/>
      <c r="CTR32" s="42"/>
      <c r="CTS32" s="42"/>
      <c r="CTT32" s="42"/>
      <c r="CTU32" s="42"/>
      <c r="CTV32" s="42"/>
      <c r="CTW32" s="42"/>
      <c r="CTX32" s="42"/>
      <c r="CTY32" s="42"/>
      <c r="CTZ32" s="42"/>
      <c r="CUA32" s="42"/>
      <c r="CUB32" s="42"/>
      <c r="CUC32" s="42"/>
      <c r="CUD32" s="42"/>
      <c r="CUE32" s="42"/>
      <c r="CUF32" s="42"/>
      <c r="CUG32" s="42"/>
      <c r="CUH32" s="42"/>
      <c r="CUI32" s="42"/>
      <c r="CUJ32" s="42"/>
      <c r="CUK32" s="42"/>
      <c r="CUL32" s="42"/>
      <c r="CUM32" s="42"/>
      <c r="CUN32" s="42"/>
      <c r="CUO32" s="42"/>
      <c r="CUP32" s="42"/>
      <c r="CUQ32" s="42"/>
      <c r="CUR32" s="42"/>
      <c r="CUS32" s="42"/>
      <c r="CUT32" s="42"/>
      <c r="CUU32" s="42"/>
      <c r="CUV32" s="42"/>
      <c r="CUW32" s="42"/>
      <c r="CUX32" s="42"/>
      <c r="CUY32" s="42"/>
      <c r="CUZ32" s="42"/>
      <c r="CVA32" s="42"/>
      <c r="CVB32" s="42"/>
      <c r="CVC32" s="42"/>
      <c r="CVD32" s="42"/>
      <c r="CVE32" s="42"/>
      <c r="CVF32" s="42"/>
      <c r="CVG32" s="42"/>
      <c r="CVH32" s="42"/>
      <c r="CVI32" s="42"/>
      <c r="CVJ32" s="42"/>
      <c r="CVK32" s="42"/>
      <c r="CVL32" s="42"/>
      <c r="CVM32" s="42"/>
      <c r="CVN32" s="42"/>
      <c r="CVO32" s="42"/>
      <c r="CVP32" s="42"/>
      <c r="CVQ32" s="42"/>
      <c r="CVR32" s="42"/>
      <c r="CVS32" s="42"/>
      <c r="CVT32" s="42"/>
      <c r="CVU32" s="42"/>
      <c r="CVV32" s="42"/>
      <c r="CVW32" s="42"/>
      <c r="CVX32" s="42"/>
      <c r="CVY32" s="42"/>
      <c r="CVZ32" s="42"/>
      <c r="CWA32" s="42"/>
      <c r="CWB32" s="42"/>
      <c r="CWC32" s="42"/>
      <c r="CWD32" s="42"/>
      <c r="CWE32" s="42"/>
      <c r="CWF32" s="42"/>
      <c r="CWG32" s="42"/>
      <c r="CWH32" s="42"/>
      <c r="CWI32" s="42"/>
      <c r="CWJ32" s="42"/>
      <c r="CWK32" s="42"/>
      <c r="CWL32" s="42"/>
      <c r="CWM32" s="42"/>
      <c r="CWN32" s="42"/>
      <c r="CWO32" s="42"/>
      <c r="CWP32" s="42"/>
      <c r="CWQ32" s="42"/>
      <c r="CWR32" s="42"/>
      <c r="CWS32" s="42"/>
      <c r="CWT32" s="42"/>
      <c r="CWU32" s="42"/>
      <c r="CWV32" s="42"/>
      <c r="CWW32" s="42"/>
      <c r="CWX32" s="42"/>
      <c r="CWY32" s="42"/>
      <c r="CWZ32" s="42"/>
      <c r="CXA32" s="42"/>
      <c r="CXB32" s="42"/>
      <c r="CXC32" s="42"/>
      <c r="CXD32" s="42"/>
      <c r="CXE32" s="42"/>
      <c r="CXF32" s="42"/>
      <c r="CXG32" s="42"/>
      <c r="CXH32" s="42"/>
      <c r="CXI32" s="42"/>
      <c r="CXJ32" s="42"/>
      <c r="CXK32" s="42"/>
      <c r="CXL32" s="42"/>
      <c r="CXM32" s="42"/>
      <c r="CXN32" s="42"/>
      <c r="CXO32" s="42"/>
      <c r="CXP32" s="42"/>
      <c r="CXQ32" s="42"/>
      <c r="CXR32" s="42"/>
      <c r="CXS32" s="42"/>
      <c r="CXT32" s="42"/>
      <c r="CXU32" s="42"/>
      <c r="CXV32" s="42"/>
      <c r="CXW32" s="42"/>
      <c r="CXX32" s="42"/>
      <c r="CXY32" s="42"/>
      <c r="CXZ32" s="42"/>
      <c r="CYA32" s="42"/>
      <c r="CYB32" s="42"/>
      <c r="CYC32" s="42"/>
      <c r="CYD32" s="42"/>
      <c r="CYE32" s="42"/>
      <c r="CYF32" s="42"/>
      <c r="CYG32" s="42"/>
      <c r="CYH32" s="42"/>
      <c r="CYI32" s="42"/>
      <c r="CYJ32" s="42"/>
      <c r="CYK32" s="42"/>
      <c r="CYL32" s="42"/>
      <c r="CYM32" s="42"/>
      <c r="CYN32" s="42"/>
      <c r="CYO32" s="42"/>
      <c r="CYP32" s="42"/>
      <c r="CYQ32" s="42"/>
      <c r="CYR32" s="42"/>
      <c r="CYS32" s="42"/>
      <c r="CYT32" s="42"/>
      <c r="CYU32" s="42"/>
      <c r="CYV32" s="42"/>
      <c r="CYW32" s="42"/>
      <c r="CYX32" s="42"/>
      <c r="CYY32" s="42"/>
      <c r="CYZ32" s="42"/>
      <c r="CZA32" s="42"/>
      <c r="CZB32" s="42"/>
      <c r="CZC32" s="42"/>
      <c r="CZD32" s="42"/>
      <c r="CZE32" s="42"/>
      <c r="CZF32" s="42"/>
      <c r="CZG32" s="42"/>
      <c r="CZH32" s="42"/>
      <c r="CZI32" s="42"/>
      <c r="CZJ32" s="42"/>
      <c r="CZK32" s="42"/>
      <c r="CZL32" s="42"/>
      <c r="CZM32" s="42"/>
      <c r="CZN32" s="42"/>
      <c r="CZO32" s="42"/>
      <c r="CZP32" s="42"/>
      <c r="CZQ32" s="42"/>
      <c r="CZR32" s="42"/>
      <c r="CZS32" s="42"/>
      <c r="CZT32" s="42"/>
      <c r="CZU32" s="42"/>
      <c r="CZV32" s="42"/>
      <c r="CZW32" s="42"/>
      <c r="CZX32" s="42"/>
      <c r="CZY32" s="42"/>
      <c r="CZZ32" s="42"/>
      <c r="DAA32" s="42"/>
      <c r="DAB32" s="42"/>
      <c r="DAC32" s="42"/>
      <c r="DAD32" s="42"/>
      <c r="DAE32" s="42"/>
      <c r="DAF32" s="42"/>
      <c r="DAG32" s="42"/>
      <c r="DAH32" s="42"/>
      <c r="DAI32" s="42"/>
      <c r="DAJ32" s="42"/>
      <c r="DAK32" s="42"/>
      <c r="DAL32" s="42"/>
      <c r="DAM32" s="42"/>
      <c r="DAN32" s="42"/>
      <c r="DAO32" s="42"/>
      <c r="DAP32" s="42"/>
      <c r="DAQ32" s="42"/>
      <c r="DAR32" s="42"/>
      <c r="DAS32" s="42"/>
      <c r="DAT32" s="42"/>
      <c r="DAU32" s="42"/>
      <c r="DAV32" s="42"/>
      <c r="DAW32" s="42"/>
      <c r="DAX32" s="42"/>
      <c r="DAY32" s="42"/>
      <c r="DAZ32" s="42"/>
      <c r="DBA32" s="42"/>
      <c r="DBB32" s="42"/>
      <c r="DBC32" s="42"/>
      <c r="DBD32" s="42"/>
      <c r="DBE32" s="42"/>
      <c r="DBF32" s="42"/>
      <c r="DBG32" s="42"/>
      <c r="DBH32" s="42"/>
      <c r="DBI32" s="42"/>
      <c r="DBJ32" s="42"/>
      <c r="DBK32" s="42"/>
      <c r="DBL32" s="42"/>
      <c r="DBM32" s="42"/>
      <c r="DBN32" s="42"/>
      <c r="DBO32" s="42"/>
      <c r="DBP32" s="42"/>
      <c r="DBQ32" s="42"/>
      <c r="DBR32" s="42"/>
      <c r="DBS32" s="42"/>
      <c r="DBT32" s="42"/>
      <c r="DBU32" s="42"/>
      <c r="DBV32" s="42"/>
      <c r="DBW32" s="42"/>
      <c r="DBX32" s="42"/>
      <c r="DBY32" s="42"/>
      <c r="DBZ32" s="42"/>
      <c r="DCA32" s="42"/>
      <c r="DCB32" s="42"/>
      <c r="DCC32" s="42"/>
      <c r="DCD32" s="42"/>
      <c r="DCE32" s="42"/>
      <c r="DCF32" s="42"/>
      <c r="DCG32" s="42"/>
      <c r="DCH32" s="42"/>
      <c r="DCI32" s="42"/>
      <c r="DCJ32" s="42"/>
      <c r="DCK32" s="42"/>
      <c r="DCL32" s="42"/>
      <c r="DCM32" s="42"/>
      <c r="DCN32" s="42"/>
      <c r="DCO32" s="42"/>
      <c r="DCP32" s="42"/>
      <c r="DCQ32" s="42"/>
      <c r="DCR32" s="42"/>
      <c r="DCS32" s="42"/>
      <c r="DCT32" s="42"/>
      <c r="DCU32" s="42"/>
      <c r="DCV32" s="42"/>
      <c r="DCW32" s="42"/>
      <c r="DCX32" s="42"/>
      <c r="DCY32" s="42"/>
      <c r="DCZ32" s="42"/>
      <c r="DDA32" s="42"/>
      <c r="DDB32" s="42"/>
      <c r="DDC32" s="42"/>
      <c r="DDD32" s="42"/>
      <c r="DDE32" s="42"/>
      <c r="DDF32" s="42"/>
      <c r="DDG32" s="42"/>
      <c r="DDH32" s="42"/>
      <c r="DDI32" s="42"/>
      <c r="DDJ32" s="42"/>
      <c r="DDK32" s="42"/>
      <c r="DDL32" s="42"/>
      <c r="DDM32" s="42"/>
      <c r="DDN32" s="42"/>
      <c r="DDO32" s="42"/>
      <c r="DDP32" s="42"/>
      <c r="DDQ32" s="42"/>
      <c r="DDR32" s="42"/>
      <c r="DDS32" s="42"/>
      <c r="DDT32" s="42"/>
      <c r="DDU32" s="42"/>
      <c r="DDV32" s="42"/>
      <c r="DDW32" s="42"/>
      <c r="DDX32" s="42"/>
      <c r="DDY32" s="42"/>
      <c r="DDZ32" s="42"/>
      <c r="DEA32" s="42"/>
      <c r="DEB32" s="42"/>
      <c r="DEC32" s="42"/>
      <c r="DED32" s="42"/>
      <c r="DEE32" s="42"/>
      <c r="DEF32" s="42"/>
      <c r="DEG32" s="42"/>
      <c r="DEH32" s="42"/>
      <c r="DEI32" s="42"/>
      <c r="DEJ32" s="42"/>
      <c r="DEK32" s="42"/>
      <c r="DEL32" s="42"/>
      <c r="DEM32" s="42"/>
      <c r="DEN32" s="42"/>
      <c r="DEO32" s="42"/>
      <c r="DEP32" s="42"/>
      <c r="DEQ32" s="42"/>
      <c r="DER32" s="42"/>
      <c r="DES32" s="42"/>
      <c r="DET32" s="42"/>
      <c r="DEU32" s="42"/>
      <c r="DEV32" s="42"/>
      <c r="DEW32" s="42"/>
      <c r="DEX32" s="42"/>
      <c r="DEY32" s="42"/>
      <c r="DEZ32" s="42"/>
      <c r="DFA32" s="42"/>
      <c r="DFB32" s="42"/>
      <c r="DFC32" s="42"/>
      <c r="DFD32" s="42"/>
      <c r="DFE32" s="42"/>
      <c r="DFF32" s="42"/>
      <c r="DFG32" s="42"/>
      <c r="DFH32" s="42"/>
      <c r="DFI32" s="42"/>
      <c r="DFJ32" s="42"/>
      <c r="DFK32" s="42"/>
      <c r="DFL32" s="42"/>
      <c r="DFM32" s="42"/>
      <c r="DFN32" s="42"/>
      <c r="DFO32" s="42"/>
      <c r="DFP32" s="42"/>
      <c r="DFQ32" s="42"/>
      <c r="DFR32" s="42"/>
      <c r="DFS32" s="42"/>
      <c r="DFT32" s="42"/>
      <c r="DFU32" s="42"/>
      <c r="DFV32" s="42"/>
      <c r="DFW32" s="42"/>
      <c r="DFX32" s="42"/>
      <c r="DFY32" s="42"/>
      <c r="DFZ32" s="42"/>
      <c r="DGA32" s="42"/>
      <c r="DGB32" s="42"/>
      <c r="DGC32" s="42"/>
      <c r="DGD32" s="42"/>
      <c r="DGE32" s="42"/>
      <c r="DGF32" s="42"/>
      <c r="DGG32" s="42"/>
      <c r="DGH32" s="42"/>
      <c r="DGI32" s="42"/>
      <c r="DGJ32" s="42"/>
      <c r="DGK32" s="42"/>
      <c r="DGL32" s="42"/>
      <c r="DGM32" s="42"/>
      <c r="DGN32" s="42"/>
      <c r="DGO32" s="42"/>
      <c r="DGP32" s="42"/>
      <c r="DGQ32" s="42"/>
      <c r="DGR32" s="42"/>
      <c r="DGS32" s="42"/>
      <c r="DGT32" s="42"/>
      <c r="DGU32" s="42"/>
      <c r="DGV32" s="42"/>
      <c r="DGW32" s="42"/>
      <c r="DGX32" s="42"/>
      <c r="DGY32" s="42"/>
      <c r="DGZ32" s="42"/>
      <c r="DHA32" s="42"/>
      <c r="DHB32" s="42"/>
      <c r="DHC32" s="42"/>
      <c r="DHD32" s="42"/>
      <c r="DHE32" s="42"/>
      <c r="DHF32" s="42"/>
      <c r="DHG32" s="42"/>
      <c r="DHH32" s="42"/>
      <c r="DHI32" s="42"/>
      <c r="DHJ32" s="42"/>
      <c r="DHK32" s="42"/>
      <c r="DHL32" s="42"/>
      <c r="DHM32" s="42"/>
      <c r="DHN32" s="42"/>
      <c r="DHO32" s="42"/>
      <c r="DHP32" s="42"/>
      <c r="DHQ32" s="42"/>
      <c r="DHR32" s="42"/>
      <c r="DHS32" s="42"/>
      <c r="DHT32" s="42"/>
      <c r="DHU32" s="42"/>
      <c r="DHV32" s="42"/>
      <c r="DHW32" s="42"/>
      <c r="DHX32" s="42"/>
      <c r="DHY32" s="42"/>
      <c r="DHZ32" s="42"/>
      <c r="DIA32" s="42"/>
      <c r="DIB32" s="42"/>
      <c r="DIC32" s="42"/>
      <c r="DID32" s="42"/>
      <c r="DIE32" s="42"/>
      <c r="DIF32" s="42"/>
      <c r="DIG32" s="42"/>
      <c r="DIH32" s="42"/>
      <c r="DII32" s="42"/>
      <c r="DIJ32" s="42"/>
      <c r="DIK32" s="42"/>
      <c r="DIL32" s="42"/>
      <c r="DIM32" s="42"/>
      <c r="DIN32" s="42"/>
      <c r="DIO32" s="42"/>
      <c r="DIP32" s="42"/>
      <c r="DIQ32" s="42"/>
      <c r="DIR32" s="42"/>
      <c r="DIS32" s="42"/>
      <c r="DIT32" s="42"/>
      <c r="DIU32" s="42"/>
      <c r="DIV32" s="42"/>
      <c r="DIW32" s="42"/>
      <c r="DIX32" s="42"/>
      <c r="DIY32" s="42"/>
      <c r="DIZ32" s="42"/>
      <c r="DJA32" s="42"/>
      <c r="DJB32" s="42"/>
      <c r="DJC32" s="42"/>
      <c r="DJD32" s="42"/>
      <c r="DJE32" s="42"/>
      <c r="DJF32" s="42"/>
      <c r="DJG32" s="42"/>
      <c r="DJH32" s="42"/>
      <c r="DJI32" s="42"/>
      <c r="DJJ32" s="42"/>
      <c r="DJK32" s="42"/>
      <c r="DJL32" s="42"/>
      <c r="DJM32" s="42"/>
      <c r="DJN32" s="42"/>
      <c r="DJO32" s="42"/>
      <c r="DJP32" s="42"/>
      <c r="DJQ32" s="42"/>
      <c r="DJR32" s="42"/>
      <c r="DJS32" s="42"/>
      <c r="DJT32" s="42"/>
      <c r="DJU32" s="42"/>
      <c r="DJV32" s="42"/>
      <c r="DJW32" s="42"/>
      <c r="DJX32" s="42"/>
      <c r="DJY32" s="42"/>
      <c r="DJZ32" s="42"/>
      <c r="DKA32" s="42"/>
      <c r="DKB32" s="42"/>
      <c r="DKC32" s="42"/>
      <c r="DKD32" s="42"/>
      <c r="DKE32" s="42"/>
      <c r="DKF32" s="42"/>
      <c r="DKG32" s="42"/>
      <c r="DKH32" s="42"/>
      <c r="DKI32" s="42"/>
      <c r="DKJ32" s="42"/>
      <c r="DKK32" s="42"/>
      <c r="DKL32" s="42"/>
      <c r="DKM32" s="42"/>
      <c r="DKN32" s="42"/>
      <c r="DKO32" s="42"/>
      <c r="DKP32" s="42"/>
      <c r="DKQ32" s="42"/>
      <c r="DKR32" s="42"/>
      <c r="DKS32" s="42"/>
      <c r="DKT32" s="42"/>
      <c r="DKU32" s="42"/>
      <c r="DKV32" s="42"/>
      <c r="DKW32" s="42"/>
      <c r="DKX32" s="42"/>
      <c r="DKY32" s="42"/>
      <c r="DKZ32" s="42"/>
      <c r="DLA32" s="42"/>
      <c r="DLB32" s="42"/>
      <c r="DLC32" s="42"/>
      <c r="DLD32" s="42"/>
      <c r="DLE32" s="42"/>
      <c r="DLF32" s="42"/>
      <c r="DLG32" s="42"/>
      <c r="DLH32" s="42"/>
      <c r="DLI32" s="42"/>
      <c r="DLJ32" s="42"/>
      <c r="DLK32" s="42"/>
      <c r="DLL32" s="42"/>
      <c r="DLM32" s="42"/>
      <c r="DLN32" s="42"/>
      <c r="DLO32" s="42"/>
      <c r="DLP32" s="42"/>
      <c r="DLQ32" s="42"/>
      <c r="DLR32" s="42"/>
      <c r="DLS32" s="42"/>
      <c r="DLT32" s="42"/>
      <c r="DLU32" s="42"/>
      <c r="DLV32" s="42"/>
      <c r="DLW32" s="42"/>
      <c r="DLX32" s="42"/>
      <c r="DLY32" s="42"/>
      <c r="DLZ32" s="42"/>
      <c r="DMA32" s="42"/>
      <c r="DMB32" s="42"/>
      <c r="DMC32" s="42"/>
      <c r="DMD32" s="42"/>
      <c r="DME32" s="42"/>
      <c r="DMF32" s="42"/>
      <c r="DMG32" s="42"/>
      <c r="DMH32" s="42"/>
      <c r="DMI32" s="42"/>
      <c r="DMJ32" s="42"/>
      <c r="DMK32" s="42"/>
      <c r="DML32" s="42"/>
      <c r="DMM32" s="42"/>
      <c r="DMN32" s="42"/>
      <c r="DMO32" s="42"/>
      <c r="DMP32" s="42"/>
      <c r="DMQ32" s="42"/>
      <c r="DMR32" s="42"/>
      <c r="DMS32" s="42"/>
      <c r="DMT32" s="42"/>
      <c r="DMU32" s="42"/>
      <c r="DMV32" s="42"/>
      <c r="DMW32" s="42"/>
      <c r="DMX32" s="42"/>
      <c r="DMY32" s="42"/>
      <c r="DMZ32" s="42"/>
      <c r="DNA32" s="42"/>
      <c r="DNB32" s="42"/>
      <c r="DNC32" s="42"/>
      <c r="DND32" s="42"/>
      <c r="DNE32" s="42"/>
      <c r="DNF32" s="42"/>
      <c r="DNG32" s="42"/>
      <c r="DNH32" s="42"/>
      <c r="DNI32" s="42"/>
      <c r="DNJ32" s="42"/>
      <c r="DNK32" s="42"/>
      <c r="DNL32" s="42"/>
      <c r="DNM32" s="42"/>
      <c r="DNN32" s="42"/>
      <c r="DNO32" s="42"/>
      <c r="DNP32" s="42"/>
      <c r="DNQ32" s="42"/>
      <c r="DNR32" s="42"/>
      <c r="DNS32" s="42"/>
      <c r="DNT32" s="42"/>
      <c r="DNU32" s="42"/>
      <c r="DNV32" s="42"/>
      <c r="DNW32" s="42"/>
      <c r="DNX32" s="42"/>
      <c r="DNY32" s="42"/>
      <c r="DNZ32" s="42"/>
      <c r="DOA32" s="42"/>
      <c r="DOB32" s="42"/>
      <c r="DOC32" s="42"/>
      <c r="DOD32" s="42"/>
      <c r="DOE32" s="42"/>
      <c r="DOF32" s="42"/>
      <c r="DOG32" s="42"/>
      <c r="DOH32" s="42"/>
      <c r="DOI32" s="42"/>
      <c r="DOJ32" s="42"/>
      <c r="DOK32" s="42"/>
      <c r="DOL32" s="42"/>
      <c r="DOM32" s="42"/>
      <c r="DON32" s="42"/>
      <c r="DOO32" s="42"/>
      <c r="DOP32" s="42"/>
      <c r="DOQ32" s="42"/>
      <c r="DOR32" s="42"/>
      <c r="DOS32" s="42"/>
      <c r="DOT32" s="42"/>
      <c r="DOU32" s="42"/>
      <c r="DOV32" s="42"/>
      <c r="DOW32" s="42"/>
      <c r="DOX32" s="42"/>
      <c r="DOY32" s="42"/>
      <c r="DOZ32" s="42"/>
      <c r="DPA32" s="42"/>
      <c r="DPB32" s="42"/>
      <c r="DPC32" s="42"/>
      <c r="DPD32" s="42"/>
      <c r="DPE32" s="42"/>
      <c r="DPF32" s="42"/>
      <c r="DPG32" s="42"/>
      <c r="DPH32" s="42"/>
      <c r="DPI32" s="42"/>
      <c r="DPJ32" s="42"/>
      <c r="DPK32" s="42"/>
      <c r="DPL32" s="42"/>
      <c r="DPM32" s="42"/>
      <c r="DPN32" s="42"/>
      <c r="DPO32" s="42"/>
      <c r="DPP32" s="42"/>
      <c r="DPQ32" s="42"/>
      <c r="DPR32" s="42"/>
      <c r="DPS32" s="42"/>
      <c r="DPT32" s="42"/>
      <c r="DPU32" s="42"/>
      <c r="DPV32" s="42"/>
      <c r="DPW32" s="42"/>
      <c r="DPX32" s="42"/>
      <c r="DPY32" s="42"/>
      <c r="DPZ32" s="42"/>
      <c r="DQA32" s="42"/>
      <c r="DQB32" s="42"/>
      <c r="DQC32" s="42"/>
      <c r="DQD32" s="42"/>
      <c r="DQE32" s="42"/>
      <c r="DQF32" s="42"/>
      <c r="DQG32" s="42"/>
      <c r="DQH32" s="42"/>
      <c r="DQI32" s="42"/>
      <c r="DQJ32" s="42"/>
      <c r="DQK32" s="42"/>
      <c r="DQL32" s="42"/>
      <c r="DQM32" s="42"/>
      <c r="DQN32" s="42"/>
      <c r="DQO32" s="42"/>
      <c r="DQP32" s="42"/>
      <c r="DQQ32" s="42"/>
      <c r="DQR32" s="42"/>
      <c r="DQS32" s="42"/>
      <c r="DQT32" s="42"/>
      <c r="DQU32" s="42"/>
      <c r="DQV32" s="42"/>
      <c r="DQW32" s="42"/>
      <c r="DQX32" s="42"/>
      <c r="DQY32" s="42"/>
      <c r="DQZ32" s="42"/>
      <c r="DRA32" s="42"/>
      <c r="DRB32" s="42"/>
      <c r="DRC32" s="42"/>
      <c r="DRD32" s="42"/>
      <c r="DRE32" s="42"/>
      <c r="DRF32" s="42"/>
      <c r="DRG32" s="42"/>
      <c r="DRH32" s="42"/>
      <c r="DRI32" s="42"/>
      <c r="DRJ32" s="42"/>
      <c r="DRK32" s="42"/>
      <c r="DRL32" s="42"/>
      <c r="DRM32" s="42"/>
      <c r="DRN32" s="42"/>
      <c r="DRO32" s="42"/>
      <c r="DRP32" s="42"/>
      <c r="DRQ32" s="42"/>
      <c r="DRR32" s="42"/>
      <c r="DRS32" s="42"/>
      <c r="DRT32" s="42"/>
      <c r="DRU32" s="42"/>
      <c r="DRV32" s="42"/>
      <c r="DRW32" s="42"/>
      <c r="DRX32" s="42"/>
      <c r="DRY32" s="42"/>
      <c r="DRZ32" s="42"/>
      <c r="DSA32" s="42"/>
      <c r="DSB32" s="42"/>
      <c r="DSC32" s="42"/>
      <c r="DSD32" s="42"/>
      <c r="DSE32" s="42"/>
      <c r="DSF32" s="42"/>
      <c r="DSG32" s="42"/>
      <c r="DSH32" s="42"/>
      <c r="DSI32" s="42"/>
      <c r="DSJ32" s="42"/>
      <c r="DSK32" s="42"/>
      <c r="DSL32" s="42"/>
      <c r="DSM32" s="42"/>
      <c r="DSN32" s="42"/>
      <c r="DSO32" s="42"/>
      <c r="DSP32" s="42"/>
      <c r="DSQ32" s="42"/>
      <c r="DSR32" s="42"/>
      <c r="DSS32" s="42"/>
      <c r="DST32" s="42"/>
      <c r="DSU32" s="42"/>
      <c r="DSV32" s="42"/>
      <c r="DSW32" s="42"/>
      <c r="DSX32" s="42"/>
      <c r="DSY32" s="42"/>
      <c r="DSZ32" s="42"/>
      <c r="DTA32" s="42"/>
      <c r="DTB32" s="42"/>
      <c r="DTC32" s="42"/>
      <c r="DTD32" s="42"/>
      <c r="DTE32" s="42"/>
      <c r="DTF32" s="42"/>
      <c r="DTG32" s="42"/>
      <c r="DTH32" s="42"/>
      <c r="DTI32" s="42"/>
      <c r="DTJ32" s="42"/>
      <c r="DTK32" s="42"/>
      <c r="DTL32" s="42"/>
      <c r="DTM32" s="42"/>
      <c r="DTN32" s="42"/>
      <c r="DTO32" s="42"/>
      <c r="DTP32" s="42"/>
      <c r="DTQ32" s="42"/>
      <c r="DTR32" s="42"/>
      <c r="DTS32" s="42"/>
      <c r="DTT32" s="42"/>
      <c r="DTU32" s="42"/>
      <c r="DTV32" s="42"/>
      <c r="DTW32" s="42"/>
      <c r="DTX32" s="42"/>
      <c r="DTY32" s="42"/>
      <c r="DTZ32" s="42"/>
      <c r="DUA32" s="42"/>
      <c r="DUB32" s="42"/>
      <c r="DUC32" s="42"/>
      <c r="DUD32" s="42"/>
      <c r="DUE32" s="42"/>
      <c r="DUF32" s="42"/>
      <c r="DUG32" s="42"/>
      <c r="DUH32" s="42"/>
      <c r="DUI32" s="42"/>
      <c r="DUJ32" s="42"/>
      <c r="DUK32" s="42"/>
      <c r="DUL32" s="42"/>
      <c r="DUM32" s="42"/>
      <c r="DUN32" s="42"/>
      <c r="DUO32" s="42"/>
      <c r="DUP32" s="42"/>
      <c r="DUQ32" s="42"/>
      <c r="DUR32" s="42"/>
      <c r="DUS32" s="42"/>
      <c r="DUT32" s="42"/>
      <c r="DUU32" s="42"/>
      <c r="DUV32" s="42"/>
      <c r="DUW32" s="42"/>
      <c r="DUX32" s="42"/>
      <c r="DUY32" s="42"/>
      <c r="DUZ32" s="42"/>
      <c r="DVA32" s="42"/>
      <c r="DVB32" s="42"/>
      <c r="DVC32" s="42"/>
      <c r="DVD32" s="42"/>
      <c r="DVE32" s="42"/>
      <c r="DVF32" s="42"/>
      <c r="DVG32" s="42"/>
      <c r="DVH32" s="42"/>
      <c r="DVI32" s="42"/>
      <c r="DVJ32" s="42"/>
      <c r="DVK32" s="42"/>
      <c r="DVL32" s="42"/>
      <c r="DVM32" s="42"/>
      <c r="DVN32" s="42"/>
      <c r="DVO32" s="42"/>
      <c r="DVP32" s="42"/>
      <c r="DVQ32" s="42"/>
      <c r="DVR32" s="42"/>
      <c r="DVS32" s="42"/>
      <c r="DVT32" s="42"/>
      <c r="DVU32" s="42"/>
      <c r="DVV32" s="42"/>
      <c r="DVW32" s="42"/>
      <c r="DVX32" s="42"/>
      <c r="DVY32" s="42"/>
      <c r="DVZ32" s="42"/>
      <c r="DWA32" s="42"/>
      <c r="DWB32" s="42"/>
      <c r="DWC32" s="42"/>
      <c r="DWD32" s="42"/>
      <c r="DWE32" s="42"/>
      <c r="DWF32" s="42"/>
      <c r="DWG32" s="42"/>
      <c r="DWH32" s="42"/>
      <c r="DWI32" s="42"/>
      <c r="DWJ32" s="42"/>
      <c r="DWK32" s="42"/>
      <c r="DWL32" s="42"/>
      <c r="DWM32" s="42"/>
      <c r="DWN32" s="42"/>
      <c r="DWO32" s="42"/>
      <c r="DWP32" s="42"/>
      <c r="DWQ32" s="42"/>
      <c r="DWR32" s="42"/>
      <c r="DWS32" s="42"/>
      <c r="DWT32" s="42"/>
      <c r="DWU32" s="42"/>
      <c r="DWV32" s="42"/>
      <c r="DWW32" s="42"/>
      <c r="DWX32" s="42"/>
      <c r="DWY32" s="42"/>
      <c r="DWZ32" s="42"/>
      <c r="DXA32" s="42"/>
      <c r="DXB32" s="42"/>
      <c r="DXC32" s="42"/>
      <c r="DXD32" s="42"/>
      <c r="DXE32" s="42"/>
      <c r="DXF32" s="42"/>
      <c r="DXG32" s="42"/>
      <c r="DXH32" s="42"/>
      <c r="DXI32" s="42"/>
      <c r="DXJ32" s="42"/>
      <c r="DXK32" s="42"/>
      <c r="DXL32" s="42"/>
      <c r="DXM32" s="42"/>
      <c r="DXN32" s="42"/>
      <c r="DXO32" s="42"/>
      <c r="DXP32" s="42"/>
      <c r="DXQ32" s="42"/>
      <c r="DXR32" s="42"/>
      <c r="DXS32" s="42"/>
      <c r="DXT32" s="42"/>
      <c r="DXU32" s="42"/>
      <c r="DXV32" s="42"/>
      <c r="DXW32" s="42"/>
      <c r="DXX32" s="42"/>
      <c r="DXY32" s="42"/>
      <c r="DXZ32" s="42"/>
      <c r="DYA32" s="42"/>
      <c r="DYB32" s="42"/>
      <c r="DYC32" s="42"/>
      <c r="DYD32" s="42"/>
      <c r="DYE32" s="42"/>
      <c r="DYF32" s="42"/>
      <c r="DYG32" s="42"/>
      <c r="DYH32" s="42"/>
      <c r="DYI32" s="42"/>
      <c r="DYJ32" s="42"/>
      <c r="DYK32" s="42"/>
      <c r="DYL32" s="42"/>
      <c r="DYM32" s="42"/>
      <c r="DYN32" s="42"/>
      <c r="DYO32" s="42"/>
      <c r="DYP32" s="42"/>
      <c r="DYQ32" s="42"/>
      <c r="DYR32" s="42"/>
      <c r="DYS32" s="42"/>
      <c r="DYT32" s="42"/>
      <c r="DYU32" s="42"/>
      <c r="DYV32" s="42"/>
      <c r="DYW32" s="42"/>
      <c r="DYX32" s="42"/>
      <c r="DYY32" s="42"/>
      <c r="DYZ32" s="42"/>
      <c r="DZA32" s="42"/>
      <c r="DZB32" s="42"/>
      <c r="DZC32" s="42"/>
      <c r="DZD32" s="42"/>
      <c r="DZE32" s="42"/>
      <c r="DZF32" s="42"/>
      <c r="DZG32" s="42"/>
      <c r="DZH32" s="42"/>
      <c r="DZI32" s="42"/>
      <c r="DZJ32" s="42"/>
      <c r="DZK32" s="42"/>
      <c r="DZL32" s="42"/>
      <c r="DZM32" s="42"/>
      <c r="DZN32" s="42"/>
      <c r="DZO32" s="42"/>
      <c r="DZP32" s="42"/>
      <c r="DZQ32" s="42"/>
      <c r="DZR32" s="42"/>
      <c r="DZS32" s="42"/>
      <c r="DZT32" s="42"/>
      <c r="DZU32" s="42"/>
      <c r="DZV32" s="42"/>
      <c r="DZW32" s="42"/>
      <c r="DZX32" s="42"/>
      <c r="DZY32" s="42"/>
      <c r="DZZ32" s="42"/>
      <c r="EAA32" s="42"/>
      <c r="EAB32" s="42"/>
      <c r="EAC32" s="42"/>
      <c r="EAD32" s="42"/>
      <c r="EAE32" s="42"/>
      <c r="EAF32" s="42"/>
      <c r="EAG32" s="42"/>
      <c r="EAH32" s="42"/>
      <c r="EAI32" s="42"/>
      <c r="EAJ32" s="42"/>
      <c r="EAK32" s="42"/>
      <c r="EAL32" s="42"/>
      <c r="EAM32" s="42"/>
      <c r="EAN32" s="42"/>
      <c r="EAO32" s="42"/>
      <c r="EAP32" s="42"/>
      <c r="EAQ32" s="42"/>
      <c r="EAR32" s="42"/>
      <c r="EAS32" s="42"/>
      <c r="EAT32" s="42"/>
      <c r="EAU32" s="42"/>
      <c r="EAV32" s="42"/>
      <c r="EAW32" s="42"/>
      <c r="EAX32" s="42"/>
      <c r="EAY32" s="42"/>
      <c r="EAZ32" s="42"/>
      <c r="EBA32" s="42"/>
      <c r="EBB32" s="42"/>
      <c r="EBC32" s="42"/>
      <c r="EBD32" s="42"/>
      <c r="EBE32" s="42"/>
      <c r="EBF32" s="42"/>
      <c r="EBG32" s="42"/>
      <c r="EBH32" s="42"/>
      <c r="EBI32" s="42"/>
      <c r="EBJ32" s="42"/>
      <c r="EBK32" s="42"/>
      <c r="EBL32" s="42"/>
      <c r="EBM32" s="42"/>
      <c r="EBN32" s="42"/>
      <c r="EBO32" s="42"/>
      <c r="EBP32" s="42"/>
      <c r="EBQ32" s="42"/>
      <c r="EBR32" s="42"/>
      <c r="EBS32" s="42"/>
      <c r="EBT32" s="42"/>
      <c r="EBU32" s="42"/>
      <c r="EBV32" s="42"/>
      <c r="EBW32" s="42"/>
      <c r="EBX32" s="42"/>
      <c r="EBY32" s="42"/>
      <c r="EBZ32" s="42"/>
      <c r="ECA32" s="42"/>
      <c r="ECB32" s="42"/>
      <c r="ECC32" s="42"/>
      <c r="ECD32" s="42"/>
      <c r="ECE32" s="42"/>
      <c r="ECF32" s="42"/>
      <c r="ECG32" s="42"/>
      <c r="ECH32" s="42"/>
      <c r="ECI32" s="42"/>
      <c r="ECJ32" s="42"/>
      <c r="ECK32" s="42"/>
      <c r="ECL32" s="42"/>
      <c r="ECM32" s="42"/>
      <c r="ECN32" s="42"/>
      <c r="ECO32" s="42"/>
      <c r="ECP32" s="42"/>
      <c r="ECQ32" s="42"/>
      <c r="ECR32" s="42"/>
      <c r="ECS32" s="42"/>
      <c r="ECT32" s="42"/>
      <c r="ECU32" s="42"/>
      <c r="ECV32" s="42"/>
      <c r="ECW32" s="42"/>
      <c r="ECX32" s="42"/>
      <c r="ECY32" s="42"/>
      <c r="ECZ32" s="42"/>
      <c r="EDA32" s="42"/>
      <c r="EDB32" s="42"/>
      <c r="EDC32" s="42"/>
      <c r="EDD32" s="42"/>
      <c r="EDE32" s="42"/>
      <c r="EDF32" s="42"/>
      <c r="EDG32" s="42"/>
      <c r="EDH32" s="42"/>
      <c r="EDI32" s="42"/>
      <c r="EDJ32" s="42"/>
      <c r="EDK32" s="42"/>
      <c r="EDL32" s="42"/>
      <c r="EDM32" s="42"/>
      <c r="EDN32" s="42"/>
      <c r="EDO32" s="42"/>
      <c r="EDP32" s="42"/>
      <c r="EDQ32" s="42"/>
      <c r="EDR32" s="42"/>
      <c r="EDS32" s="42"/>
      <c r="EDT32" s="42"/>
      <c r="EDU32" s="42"/>
      <c r="EDV32" s="42"/>
      <c r="EDW32" s="42"/>
      <c r="EDX32" s="42"/>
      <c r="EDY32" s="42"/>
      <c r="EDZ32" s="42"/>
      <c r="EEA32" s="42"/>
      <c r="EEB32" s="42"/>
      <c r="EEC32" s="42"/>
      <c r="EED32" s="42"/>
      <c r="EEE32" s="42"/>
      <c r="EEF32" s="42"/>
      <c r="EEG32" s="42"/>
      <c r="EEH32" s="42"/>
      <c r="EEI32" s="42"/>
      <c r="EEJ32" s="42"/>
      <c r="EEK32" s="42"/>
      <c r="EEL32" s="42"/>
      <c r="EEM32" s="42"/>
      <c r="EEN32" s="42"/>
      <c r="EEO32" s="42"/>
      <c r="EEP32" s="42"/>
      <c r="EEQ32" s="42"/>
      <c r="EER32" s="42"/>
      <c r="EES32" s="42"/>
      <c r="EET32" s="42"/>
      <c r="EEU32" s="42"/>
      <c r="EEV32" s="42"/>
      <c r="EEW32" s="42"/>
      <c r="EEX32" s="42"/>
      <c r="EEY32" s="42"/>
      <c r="EEZ32" s="42"/>
      <c r="EFA32" s="42"/>
      <c r="EFB32" s="42"/>
      <c r="EFC32" s="42"/>
      <c r="EFD32" s="42"/>
      <c r="EFE32" s="42"/>
      <c r="EFF32" s="42"/>
      <c r="EFG32" s="42"/>
      <c r="EFH32" s="42"/>
      <c r="EFI32" s="42"/>
      <c r="EFJ32" s="42"/>
      <c r="EFK32" s="42"/>
      <c r="EFL32" s="42"/>
      <c r="EFM32" s="42"/>
      <c r="EFN32" s="42"/>
      <c r="EFO32" s="42"/>
      <c r="EFP32" s="42"/>
      <c r="EFQ32" s="42"/>
      <c r="EFR32" s="42"/>
      <c r="EFS32" s="42"/>
      <c r="EFT32" s="42"/>
      <c r="EFU32" s="42"/>
      <c r="EFV32" s="42"/>
      <c r="EFW32" s="42"/>
      <c r="EFX32" s="42"/>
      <c r="EFY32" s="42"/>
      <c r="EFZ32" s="42"/>
      <c r="EGA32" s="42"/>
      <c r="EGB32" s="42"/>
      <c r="EGC32" s="42"/>
      <c r="EGD32" s="42"/>
      <c r="EGE32" s="42"/>
      <c r="EGF32" s="42"/>
      <c r="EGG32" s="42"/>
      <c r="EGH32" s="42"/>
      <c r="EGI32" s="42"/>
      <c r="EGJ32" s="42"/>
      <c r="EGK32" s="42"/>
      <c r="EGL32" s="42"/>
      <c r="EGM32" s="42"/>
      <c r="EGN32" s="42"/>
      <c r="EGO32" s="42"/>
      <c r="EGP32" s="42"/>
      <c r="EGQ32" s="42"/>
      <c r="EGR32" s="42"/>
      <c r="EGS32" s="42"/>
      <c r="EGT32" s="42"/>
      <c r="EGU32" s="42"/>
      <c r="EGV32" s="42"/>
      <c r="EGW32" s="42"/>
      <c r="EGX32" s="42"/>
      <c r="EGY32" s="42"/>
      <c r="EGZ32" s="42"/>
      <c r="EHA32" s="42"/>
      <c r="EHB32" s="42"/>
      <c r="EHC32" s="42"/>
      <c r="EHD32" s="42"/>
      <c r="EHE32" s="42"/>
      <c r="EHF32" s="42"/>
      <c r="EHG32" s="42"/>
      <c r="EHH32" s="42"/>
      <c r="EHI32" s="42"/>
      <c r="EHJ32" s="42"/>
      <c r="EHK32" s="42"/>
      <c r="EHL32" s="42"/>
      <c r="EHM32" s="42"/>
      <c r="EHN32" s="42"/>
      <c r="EHO32" s="42"/>
      <c r="EHP32" s="42"/>
      <c r="EHQ32" s="42"/>
      <c r="EHR32" s="42"/>
      <c r="EHS32" s="42"/>
      <c r="EHT32" s="42"/>
      <c r="EHU32" s="42"/>
      <c r="EHV32" s="42"/>
      <c r="EHW32" s="42"/>
      <c r="EHX32" s="42"/>
      <c r="EHY32" s="42"/>
      <c r="EHZ32" s="42"/>
      <c r="EIA32" s="42"/>
      <c r="EIB32" s="42"/>
      <c r="EIC32" s="42"/>
      <c r="EID32" s="42"/>
      <c r="EIE32" s="42"/>
      <c r="EIF32" s="42"/>
      <c r="EIG32" s="42"/>
      <c r="EIH32" s="42"/>
      <c r="EII32" s="42"/>
      <c r="EIJ32" s="42"/>
      <c r="EIK32" s="42"/>
      <c r="EIL32" s="42"/>
      <c r="EIM32" s="42"/>
      <c r="EIN32" s="42"/>
      <c r="EIO32" s="42"/>
      <c r="EIP32" s="42"/>
      <c r="EIQ32" s="42"/>
      <c r="EIR32" s="42"/>
      <c r="EIS32" s="42"/>
      <c r="EIT32" s="42"/>
      <c r="EIU32" s="42"/>
      <c r="EIV32" s="42"/>
      <c r="EIW32" s="42"/>
      <c r="EIX32" s="42"/>
      <c r="EIY32" s="42"/>
      <c r="EIZ32" s="42"/>
      <c r="EJA32" s="42"/>
      <c r="EJB32" s="42"/>
      <c r="EJC32" s="42"/>
      <c r="EJD32" s="42"/>
      <c r="EJE32" s="42"/>
      <c r="EJF32" s="42"/>
      <c r="EJG32" s="42"/>
      <c r="EJH32" s="42"/>
      <c r="EJI32" s="42"/>
      <c r="EJJ32" s="42"/>
      <c r="EJK32" s="42"/>
      <c r="EJL32" s="42"/>
      <c r="EJM32" s="42"/>
      <c r="EJN32" s="42"/>
      <c r="EJO32" s="42"/>
      <c r="EJP32" s="42"/>
      <c r="EJQ32" s="42"/>
      <c r="EJR32" s="42"/>
      <c r="EJS32" s="42"/>
      <c r="EJT32" s="42"/>
      <c r="EJU32" s="42"/>
      <c r="EJV32" s="42"/>
      <c r="EJW32" s="42"/>
      <c r="EJX32" s="42"/>
      <c r="EJY32" s="42"/>
      <c r="EJZ32" s="42"/>
      <c r="EKA32" s="42"/>
      <c r="EKB32" s="42"/>
      <c r="EKC32" s="42"/>
      <c r="EKD32" s="42"/>
      <c r="EKE32" s="42"/>
      <c r="EKF32" s="42"/>
      <c r="EKG32" s="42"/>
      <c r="EKH32" s="42"/>
      <c r="EKI32" s="42"/>
      <c r="EKJ32" s="42"/>
      <c r="EKK32" s="42"/>
      <c r="EKL32" s="42"/>
      <c r="EKM32" s="42"/>
      <c r="EKN32" s="42"/>
      <c r="EKO32" s="42"/>
      <c r="EKP32" s="42"/>
      <c r="EKQ32" s="42"/>
      <c r="EKR32" s="42"/>
      <c r="EKS32" s="42"/>
      <c r="EKT32" s="42"/>
      <c r="EKU32" s="42"/>
      <c r="EKV32" s="42"/>
      <c r="EKW32" s="42"/>
      <c r="EKX32" s="42"/>
      <c r="EKY32" s="42"/>
      <c r="EKZ32" s="42"/>
      <c r="ELA32" s="42"/>
      <c r="ELB32" s="42"/>
      <c r="ELC32" s="42"/>
      <c r="ELD32" s="42"/>
      <c r="ELE32" s="42"/>
      <c r="ELF32" s="42"/>
      <c r="ELG32" s="42"/>
      <c r="ELH32" s="42"/>
      <c r="ELI32" s="42"/>
      <c r="ELJ32" s="42"/>
      <c r="ELK32" s="42"/>
      <c r="ELL32" s="42"/>
      <c r="ELM32" s="42"/>
      <c r="ELN32" s="42"/>
      <c r="ELO32" s="42"/>
      <c r="ELP32" s="42"/>
      <c r="ELQ32" s="42"/>
      <c r="ELR32" s="42"/>
      <c r="ELS32" s="42"/>
      <c r="ELT32" s="42"/>
      <c r="ELU32" s="42"/>
      <c r="ELV32" s="42"/>
      <c r="ELW32" s="42"/>
      <c r="ELX32" s="42"/>
      <c r="ELY32" s="42"/>
      <c r="ELZ32" s="42"/>
      <c r="EMA32" s="42"/>
      <c r="EMB32" s="42"/>
      <c r="EMC32" s="42"/>
      <c r="EMD32" s="42"/>
      <c r="EME32" s="42"/>
      <c r="EMF32" s="42"/>
      <c r="EMG32" s="42"/>
      <c r="EMH32" s="42"/>
      <c r="EMI32" s="42"/>
      <c r="EMJ32" s="42"/>
      <c r="EMK32" s="42"/>
      <c r="EML32" s="42"/>
      <c r="EMM32" s="42"/>
      <c r="EMN32" s="42"/>
      <c r="EMO32" s="42"/>
      <c r="EMP32" s="42"/>
      <c r="EMQ32" s="42"/>
      <c r="EMR32" s="42"/>
      <c r="EMS32" s="42"/>
      <c r="EMT32" s="42"/>
      <c r="EMU32" s="42"/>
      <c r="EMV32" s="42"/>
      <c r="EMW32" s="42"/>
      <c r="EMX32" s="42"/>
      <c r="EMY32" s="42"/>
      <c r="EMZ32" s="42"/>
      <c r="ENA32" s="42"/>
      <c r="ENB32" s="42"/>
      <c r="ENC32" s="42"/>
      <c r="END32" s="42"/>
      <c r="ENE32" s="42"/>
      <c r="ENF32" s="42"/>
      <c r="ENG32" s="42"/>
      <c r="ENH32" s="42"/>
      <c r="ENI32" s="42"/>
      <c r="ENJ32" s="42"/>
      <c r="ENK32" s="42"/>
      <c r="ENL32" s="42"/>
      <c r="ENM32" s="42"/>
      <c r="ENN32" s="42"/>
      <c r="ENO32" s="42"/>
      <c r="ENP32" s="42"/>
      <c r="ENQ32" s="42"/>
      <c r="ENR32" s="42"/>
      <c r="ENS32" s="42"/>
      <c r="ENT32" s="42"/>
      <c r="ENU32" s="42"/>
      <c r="ENV32" s="42"/>
      <c r="ENW32" s="42"/>
      <c r="ENX32" s="42"/>
      <c r="ENY32" s="42"/>
      <c r="ENZ32" s="42"/>
      <c r="EOA32" s="42"/>
      <c r="EOB32" s="42"/>
      <c r="EOC32" s="42"/>
      <c r="EOD32" s="42"/>
      <c r="EOE32" s="42"/>
      <c r="EOF32" s="42"/>
      <c r="EOG32" s="42"/>
      <c r="EOH32" s="42"/>
      <c r="EOI32" s="42"/>
      <c r="EOJ32" s="42"/>
      <c r="EOK32" s="42"/>
      <c r="EOL32" s="42"/>
      <c r="EOM32" s="42"/>
      <c r="EON32" s="42"/>
      <c r="EOO32" s="42"/>
      <c r="EOP32" s="42"/>
      <c r="EOQ32" s="42"/>
      <c r="EOR32" s="42"/>
      <c r="EOS32" s="42"/>
      <c r="EOT32" s="42"/>
      <c r="EOU32" s="42"/>
      <c r="EOV32" s="42"/>
      <c r="EOW32" s="42"/>
      <c r="EOX32" s="42"/>
      <c r="EOY32" s="42"/>
      <c r="EOZ32" s="42"/>
      <c r="EPA32" s="42"/>
      <c r="EPB32" s="42"/>
      <c r="EPC32" s="42"/>
      <c r="EPD32" s="42"/>
      <c r="EPE32" s="42"/>
      <c r="EPF32" s="42"/>
      <c r="EPG32" s="42"/>
      <c r="EPH32" s="42"/>
      <c r="EPI32" s="42"/>
      <c r="EPJ32" s="42"/>
      <c r="EPK32" s="42"/>
      <c r="EPL32" s="42"/>
      <c r="EPM32" s="42"/>
      <c r="EPN32" s="42"/>
      <c r="EPO32" s="42"/>
      <c r="EPP32" s="42"/>
      <c r="EPQ32" s="42"/>
      <c r="EPR32" s="42"/>
      <c r="EPS32" s="42"/>
      <c r="EPT32" s="42"/>
      <c r="EPU32" s="42"/>
      <c r="EPV32" s="42"/>
      <c r="EPW32" s="42"/>
      <c r="EPX32" s="42"/>
      <c r="EPY32" s="42"/>
      <c r="EPZ32" s="42"/>
      <c r="EQA32" s="42"/>
      <c r="EQB32" s="42"/>
      <c r="EQC32" s="42"/>
      <c r="EQD32" s="42"/>
      <c r="EQE32" s="42"/>
      <c r="EQF32" s="42"/>
      <c r="EQG32" s="42"/>
      <c r="EQH32" s="42"/>
      <c r="EQI32" s="42"/>
      <c r="EQJ32" s="42"/>
      <c r="EQK32" s="42"/>
      <c r="EQL32" s="42"/>
      <c r="EQM32" s="42"/>
      <c r="EQN32" s="42"/>
      <c r="EQO32" s="42"/>
      <c r="EQP32" s="42"/>
      <c r="EQQ32" s="42"/>
      <c r="EQR32" s="42"/>
      <c r="EQS32" s="42"/>
      <c r="EQT32" s="42"/>
      <c r="EQU32" s="42"/>
      <c r="EQV32" s="42"/>
      <c r="EQW32" s="42"/>
      <c r="EQX32" s="42"/>
      <c r="EQY32" s="42"/>
      <c r="EQZ32" s="42"/>
      <c r="ERA32" s="42"/>
      <c r="ERB32" s="42"/>
      <c r="ERC32" s="42"/>
      <c r="ERD32" s="42"/>
      <c r="ERE32" s="42"/>
      <c r="ERF32" s="42"/>
      <c r="ERG32" s="42"/>
      <c r="ERH32" s="42"/>
      <c r="ERI32" s="42"/>
      <c r="ERJ32" s="42"/>
      <c r="ERK32" s="42"/>
      <c r="ERL32" s="42"/>
      <c r="ERM32" s="42"/>
      <c r="ERN32" s="42"/>
      <c r="ERO32" s="42"/>
      <c r="ERP32" s="42"/>
      <c r="ERQ32" s="42"/>
      <c r="ERR32" s="42"/>
      <c r="ERS32" s="42"/>
      <c r="ERT32" s="42"/>
      <c r="ERU32" s="42"/>
      <c r="ERV32" s="42"/>
      <c r="ERW32" s="42"/>
      <c r="ERX32" s="42"/>
      <c r="ERY32" s="42"/>
      <c r="ERZ32" s="42"/>
      <c r="ESA32" s="42"/>
      <c r="ESB32" s="42"/>
      <c r="ESC32" s="42"/>
      <c r="ESD32" s="42"/>
      <c r="ESE32" s="42"/>
      <c r="ESF32" s="42"/>
      <c r="ESG32" s="42"/>
      <c r="ESH32" s="42"/>
      <c r="ESI32" s="42"/>
      <c r="ESJ32" s="42"/>
      <c r="ESK32" s="42"/>
      <c r="ESL32" s="42"/>
      <c r="ESM32" s="42"/>
      <c r="ESN32" s="42"/>
      <c r="ESO32" s="42"/>
      <c r="ESP32" s="42"/>
      <c r="ESQ32" s="42"/>
      <c r="ESR32" s="42"/>
      <c r="ESS32" s="42"/>
      <c r="EST32" s="42"/>
      <c r="ESU32" s="42"/>
      <c r="ESV32" s="42"/>
      <c r="ESW32" s="42"/>
      <c r="ESX32" s="42"/>
      <c r="ESY32" s="42"/>
      <c r="ESZ32" s="42"/>
      <c r="ETA32" s="42"/>
      <c r="ETB32" s="42"/>
      <c r="ETC32" s="42"/>
      <c r="ETD32" s="42"/>
      <c r="ETE32" s="42"/>
      <c r="ETF32" s="42"/>
      <c r="ETG32" s="42"/>
      <c r="ETH32" s="42"/>
      <c r="ETI32" s="42"/>
      <c r="ETJ32" s="42"/>
      <c r="ETK32" s="42"/>
      <c r="ETL32" s="42"/>
      <c r="ETM32" s="42"/>
      <c r="ETN32" s="42"/>
      <c r="ETO32" s="42"/>
      <c r="ETP32" s="42"/>
      <c r="ETQ32" s="42"/>
      <c r="ETR32" s="42"/>
      <c r="ETS32" s="42"/>
      <c r="ETT32" s="42"/>
      <c r="ETU32" s="42"/>
      <c r="ETV32" s="42"/>
      <c r="ETW32" s="42"/>
      <c r="ETX32" s="42"/>
      <c r="ETY32" s="42"/>
      <c r="ETZ32" s="42"/>
      <c r="EUA32" s="42"/>
      <c r="EUB32" s="42"/>
      <c r="EUC32" s="42"/>
      <c r="EUD32" s="42"/>
      <c r="EUE32" s="42"/>
      <c r="EUF32" s="42"/>
      <c r="EUG32" s="42"/>
      <c r="EUH32" s="42"/>
      <c r="EUI32" s="42"/>
      <c r="EUJ32" s="42"/>
      <c r="EUK32" s="42"/>
      <c r="EUL32" s="42"/>
      <c r="EUM32" s="42"/>
      <c r="EUN32" s="42"/>
      <c r="EUO32" s="42"/>
      <c r="EUP32" s="42"/>
      <c r="EUQ32" s="42"/>
      <c r="EUR32" s="42"/>
      <c r="EUS32" s="42"/>
      <c r="EUT32" s="42"/>
      <c r="EUU32" s="42"/>
      <c r="EUV32" s="42"/>
      <c r="EUW32" s="42"/>
      <c r="EUX32" s="42"/>
      <c r="EUY32" s="42"/>
      <c r="EUZ32" s="42"/>
      <c r="EVA32" s="42"/>
      <c r="EVB32" s="42"/>
      <c r="EVC32" s="42"/>
      <c r="EVD32" s="42"/>
      <c r="EVE32" s="42"/>
      <c r="EVF32" s="42"/>
      <c r="EVG32" s="42"/>
      <c r="EVH32" s="42"/>
      <c r="EVI32" s="42"/>
      <c r="EVJ32" s="42"/>
      <c r="EVK32" s="42"/>
      <c r="EVL32" s="42"/>
      <c r="EVM32" s="42"/>
      <c r="EVN32" s="42"/>
      <c r="EVO32" s="42"/>
      <c r="EVP32" s="42"/>
      <c r="EVQ32" s="42"/>
      <c r="EVR32" s="42"/>
      <c r="EVS32" s="42"/>
      <c r="EVT32" s="42"/>
      <c r="EVU32" s="42"/>
      <c r="EVV32" s="42"/>
      <c r="EVW32" s="42"/>
      <c r="EVX32" s="42"/>
      <c r="EVY32" s="42"/>
      <c r="EVZ32" s="42"/>
      <c r="EWA32" s="42"/>
      <c r="EWB32" s="42"/>
      <c r="EWC32" s="42"/>
      <c r="EWD32" s="42"/>
      <c r="EWE32" s="42"/>
      <c r="EWF32" s="42"/>
      <c r="EWG32" s="42"/>
      <c r="EWH32" s="42"/>
      <c r="EWI32" s="42"/>
      <c r="EWJ32" s="42"/>
      <c r="EWK32" s="42"/>
      <c r="EWL32" s="42"/>
      <c r="EWM32" s="42"/>
      <c r="EWN32" s="42"/>
      <c r="EWO32" s="42"/>
      <c r="EWP32" s="42"/>
      <c r="EWQ32" s="42"/>
      <c r="EWR32" s="42"/>
      <c r="EWS32" s="42"/>
      <c r="EWT32" s="42"/>
      <c r="EWU32" s="42"/>
      <c r="EWV32" s="42"/>
      <c r="EWW32" s="42"/>
      <c r="EWX32" s="42"/>
      <c r="EWY32" s="42"/>
      <c r="EWZ32" s="42"/>
      <c r="EXA32" s="42"/>
      <c r="EXB32" s="42"/>
      <c r="EXC32" s="42"/>
      <c r="EXD32" s="42"/>
      <c r="EXE32" s="42"/>
      <c r="EXF32" s="42"/>
      <c r="EXG32" s="42"/>
      <c r="EXH32" s="42"/>
      <c r="EXI32" s="42"/>
      <c r="EXJ32" s="42"/>
      <c r="EXK32" s="42"/>
      <c r="EXL32" s="42"/>
      <c r="EXM32" s="42"/>
      <c r="EXN32" s="42"/>
      <c r="EXO32" s="42"/>
      <c r="EXP32" s="42"/>
      <c r="EXQ32" s="42"/>
      <c r="EXR32" s="42"/>
      <c r="EXS32" s="42"/>
      <c r="EXT32" s="42"/>
      <c r="EXU32" s="42"/>
      <c r="EXV32" s="42"/>
      <c r="EXW32" s="42"/>
      <c r="EXX32" s="42"/>
      <c r="EXY32" s="42"/>
      <c r="EXZ32" s="42"/>
      <c r="EYA32" s="42"/>
      <c r="EYB32" s="42"/>
      <c r="EYC32" s="42"/>
      <c r="EYD32" s="42"/>
      <c r="EYE32" s="42"/>
      <c r="EYF32" s="42"/>
      <c r="EYG32" s="42"/>
      <c r="EYH32" s="42"/>
      <c r="EYI32" s="42"/>
      <c r="EYJ32" s="42"/>
      <c r="EYK32" s="42"/>
      <c r="EYL32" s="42"/>
      <c r="EYM32" s="42"/>
      <c r="EYN32" s="42"/>
      <c r="EYO32" s="42"/>
      <c r="EYP32" s="42"/>
      <c r="EYQ32" s="42"/>
      <c r="EYR32" s="42"/>
      <c r="EYS32" s="42"/>
      <c r="EYT32" s="42"/>
      <c r="EYU32" s="42"/>
      <c r="EYV32" s="42"/>
      <c r="EYW32" s="42"/>
      <c r="EYX32" s="42"/>
      <c r="EYY32" s="42"/>
      <c r="EYZ32" s="42"/>
      <c r="EZA32" s="42"/>
      <c r="EZB32" s="42"/>
      <c r="EZC32" s="42"/>
      <c r="EZD32" s="42"/>
      <c r="EZE32" s="42"/>
      <c r="EZF32" s="42"/>
      <c r="EZG32" s="42"/>
      <c r="EZH32" s="42"/>
      <c r="EZI32" s="42"/>
      <c r="EZJ32" s="42"/>
      <c r="EZK32" s="42"/>
      <c r="EZL32" s="42"/>
      <c r="EZM32" s="42"/>
      <c r="EZN32" s="42"/>
      <c r="EZO32" s="42"/>
      <c r="EZP32" s="42"/>
      <c r="EZQ32" s="42"/>
      <c r="EZR32" s="42"/>
      <c r="EZS32" s="42"/>
      <c r="EZT32" s="42"/>
      <c r="EZU32" s="42"/>
      <c r="EZV32" s="42"/>
      <c r="EZW32" s="42"/>
      <c r="EZX32" s="42"/>
      <c r="EZY32" s="42"/>
      <c r="EZZ32" s="42"/>
      <c r="FAA32" s="42"/>
      <c r="FAB32" s="42"/>
      <c r="FAC32" s="42"/>
      <c r="FAD32" s="42"/>
      <c r="FAE32" s="42"/>
      <c r="FAF32" s="42"/>
      <c r="FAG32" s="42"/>
      <c r="FAH32" s="42"/>
      <c r="FAI32" s="42"/>
      <c r="FAJ32" s="42"/>
      <c r="FAK32" s="42"/>
      <c r="FAL32" s="42"/>
      <c r="FAM32" s="42"/>
      <c r="FAN32" s="42"/>
      <c r="FAO32" s="42"/>
      <c r="FAP32" s="42"/>
      <c r="FAQ32" s="42"/>
      <c r="FAR32" s="42"/>
      <c r="FAS32" s="42"/>
      <c r="FAT32" s="42"/>
      <c r="FAU32" s="42"/>
      <c r="FAV32" s="42"/>
      <c r="FAW32" s="42"/>
      <c r="FAX32" s="42"/>
      <c r="FAY32" s="42"/>
      <c r="FAZ32" s="42"/>
      <c r="FBA32" s="42"/>
      <c r="FBB32" s="42"/>
      <c r="FBC32" s="42"/>
      <c r="FBD32" s="42"/>
      <c r="FBE32" s="42"/>
      <c r="FBF32" s="42"/>
      <c r="FBG32" s="42"/>
      <c r="FBH32" s="42"/>
      <c r="FBI32" s="42"/>
      <c r="FBJ32" s="42"/>
      <c r="FBK32" s="42"/>
      <c r="FBL32" s="42"/>
      <c r="FBM32" s="42"/>
      <c r="FBN32" s="42"/>
      <c r="FBO32" s="42"/>
      <c r="FBP32" s="42"/>
      <c r="FBQ32" s="42"/>
      <c r="FBR32" s="42"/>
      <c r="FBS32" s="42"/>
      <c r="FBT32" s="42"/>
      <c r="FBU32" s="42"/>
      <c r="FBV32" s="42"/>
      <c r="FBW32" s="42"/>
      <c r="FBX32" s="42"/>
      <c r="FBY32" s="42"/>
      <c r="FBZ32" s="42"/>
      <c r="FCA32" s="42"/>
      <c r="FCB32" s="42"/>
      <c r="FCC32" s="42"/>
      <c r="FCD32" s="42"/>
      <c r="FCE32" s="42"/>
      <c r="FCF32" s="42"/>
      <c r="FCG32" s="42"/>
      <c r="FCH32" s="42"/>
      <c r="FCI32" s="42"/>
      <c r="FCJ32" s="42"/>
      <c r="FCK32" s="42"/>
      <c r="FCL32" s="42"/>
      <c r="FCM32" s="42"/>
      <c r="FCN32" s="42"/>
      <c r="FCO32" s="42"/>
      <c r="FCP32" s="42"/>
      <c r="FCQ32" s="42"/>
      <c r="FCR32" s="42"/>
      <c r="FCS32" s="42"/>
      <c r="FCT32" s="42"/>
      <c r="FCU32" s="42"/>
      <c r="FCV32" s="42"/>
      <c r="FCW32" s="42"/>
      <c r="FCX32" s="42"/>
      <c r="FCY32" s="42"/>
      <c r="FCZ32" s="42"/>
      <c r="FDA32" s="42"/>
      <c r="FDB32" s="42"/>
      <c r="FDC32" s="42"/>
      <c r="FDD32" s="42"/>
      <c r="FDE32" s="42"/>
      <c r="FDF32" s="42"/>
      <c r="FDG32" s="42"/>
      <c r="FDH32" s="42"/>
      <c r="FDI32" s="42"/>
      <c r="FDJ32" s="42"/>
      <c r="FDK32" s="42"/>
      <c r="FDL32" s="42"/>
      <c r="FDM32" s="42"/>
      <c r="FDN32" s="42"/>
      <c r="FDO32" s="42"/>
      <c r="FDP32" s="42"/>
      <c r="FDQ32" s="42"/>
      <c r="FDR32" s="42"/>
      <c r="FDS32" s="42"/>
      <c r="FDT32" s="42"/>
      <c r="FDU32" s="42"/>
      <c r="FDV32" s="42"/>
      <c r="FDW32" s="42"/>
      <c r="FDX32" s="42"/>
      <c r="FDY32" s="42"/>
      <c r="FDZ32" s="42"/>
      <c r="FEA32" s="42"/>
      <c r="FEB32" s="42"/>
      <c r="FEC32" s="42"/>
      <c r="FED32" s="42"/>
      <c r="FEE32" s="42"/>
      <c r="FEF32" s="42"/>
      <c r="FEG32" s="42"/>
      <c r="FEH32" s="42"/>
      <c r="FEI32" s="42"/>
      <c r="FEJ32" s="42"/>
      <c r="FEK32" s="42"/>
      <c r="FEL32" s="42"/>
      <c r="FEM32" s="42"/>
      <c r="FEN32" s="42"/>
      <c r="FEO32" s="42"/>
      <c r="FEP32" s="42"/>
      <c r="FEQ32" s="42"/>
      <c r="FER32" s="42"/>
      <c r="FES32" s="42"/>
      <c r="FET32" s="42"/>
      <c r="FEU32" s="42"/>
      <c r="FEV32" s="42"/>
      <c r="FEW32" s="42"/>
      <c r="FEX32" s="42"/>
      <c r="FEY32" s="42"/>
      <c r="FEZ32" s="42"/>
      <c r="FFA32" s="42"/>
      <c r="FFB32" s="42"/>
      <c r="FFC32" s="42"/>
      <c r="FFD32" s="42"/>
      <c r="FFE32" s="42"/>
      <c r="FFF32" s="42"/>
      <c r="FFG32" s="42"/>
      <c r="FFH32" s="42"/>
      <c r="FFI32" s="42"/>
      <c r="FFJ32" s="42"/>
      <c r="FFK32" s="42"/>
      <c r="FFL32" s="42"/>
      <c r="FFM32" s="42"/>
      <c r="FFN32" s="42"/>
      <c r="FFO32" s="42"/>
      <c r="FFP32" s="42"/>
      <c r="FFQ32" s="42"/>
      <c r="FFR32" s="42"/>
      <c r="FFS32" s="42"/>
      <c r="FFT32" s="42"/>
      <c r="FFU32" s="42"/>
      <c r="FFV32" s="42"/>
      <c r="FFW32" s="42"/>
      <c r="FFX32" s="42"/>
      <c r="FFY32" s="42"/>
      <c r="FFZ32" s="42"/>
      <c r="FGA32" s="42"/>
      <c r="FGB32" s="42"/>
      <c r="FGC32" s="42"/>
      <c r="FGD32" s="42"/>
      <c r="FGE32" s="42"/>
      <c r="FGF32" s="42"/>
      <c r="FGG32" s="42"/>
      <c r="FGH32" s="42"/>
      <c r="FGI32" s="42"/>
      <c r="FGJ32" s="42"/>
      <c r="FGK32" s="42"/>
      <c r="FGL32" s="42"/>
      <c r="FGM32" s="42"/>
      <c r="FGN32" s="42"/>
      <c r="FGO32" s="42"/>
      <c r="FGP32" s="42"/>
      <c r="FGQ32" s="42"/>
      <c r="FGR32" s="42"/>
      <c r="FGS32" s="42"/>
      <c r="FGT32" s="42"/>
      <c r="FGU32" s="42"/>
      <c r="FGV32" s="42"/>
      <c r="FGW32" s="42"/>
      <c r="FGX32" s="42"/>
      <c r="FGY32" s="42"/>
      <c r="FGZ32" s="42"/>
      <c r="FHA32" s="42"/>
      <c r="FHB32" s="42"/>
      <c r="FHC32" s="42"/>
      <c r="FHD32" s="42"/>
      <c r="FHE32" s="42"/>
      <c r="FHF32" s="42"/>
      <c r="FHG32" s="42"/>
      <c r="FHH32" s="42"/>
      <c r="FHI32" s="42"/>
      <c r="FHJ32" s="42"/>
      <c r="FHK32" s="42"/>
      <c r="FHL32" s="42"/>
      <c r="FHM32" s="42"/>
      <c r="FHN32" s="42"/>
      <c r="FHO32" s="42"/>
      <c r="FHP32" s="42"/>
      <c r="FHQ32" s="42"/>
      <c r="FHR32" s="42"/>
      <c r="FHS32" s="42"/>
      <c r="FHT32" s="42"/>
      <c r="FHU32" s="42"/>
      <c r="FHV32" s="42"/>
      <c r="FHW32" s="42"/>
      <c r="FHX32" s="42"/>
      <c r="FHY32" s="42"/>
      <c r="FHZ32" s="42"/>
      <c r="FIA32" s="42"/>
      <c r="FIB32" s="42"/>
      <c r="FIC32" s="42"/>
      <c r="FID32" s="42"/>
      <c r="FIE32" s="42"/>
      <c r="FIF32" s="42"/>
      <c r="FIG32" s="42"/>
      <c r="FIH32" s="42"/>
      <c r="FII32" s="42"/>
      <c r="FIJ32" s="42"/>
      <c r="FIK32" s="42"/>
      <c r="FIL32" s="42"/>
      <c r="FIM32" s="42"/>
      <c r="FIN32" s="42"/>
      <c r="FIO32" s="42"/>
      <c r="FIP32" s="42"/>
      <c r="FIQ32" s="42"/>
      <c r="FIR32" s="42"/>
      <c r="FIS32" s="42"/>
      <c r="FIT32" s="42"/>
      <c r="FIU32" s="42"/>
      <c r="FIV32" s="42"/>
      <c r="FIW32" s="42"/>
      <c r="FIX32" s="42"/>
      <c r="FIY32" s="42"/>
      <c r="FIZ32" s="42"/>
      <c r="FJA32" s="42"/>
      <c r="FJB32" s="42"/>
      <c r="FJC32" s="42"/>
      <c r="FJD32" s="42"/>
      <c r="FJE32" s="42"/>
      <c r="FJF32" s="42"/>
      <c r="FJG32" s="42"/>
      <c r="FJH32" s="42"/>
      <c r="FJI32" s="42"/>
      <c r="FJJ32" s="42"/>
      <c r="FJK32" s="42"/>
      <c r="FJL32" s="42"/>
      <c r="FJM32" s="42"/>
      <c r="FJN32" s="42"/>
      <c r="FJO32" s="42"/>
      <c r="FJP32" s="42"/>
      <c r="FJQ32" s="42"/>
      <c r="FJR32" s="42"/>
      <c r="FJS32" s="42"/>
      <c r="FJT32" s="42"/>
      <c r="FJU32" s="42"/>
      <c r="FJV32" s="42"/>
      <c r="FJW32" s="42"/>
      <c r="FJX32" s="42"/>
      <c r="FJY32" s="42"/>
      <c r="FJZ32" s="42"/>
      <c r="FKA32" s="42"/>
      <c r="FKB32" s="42"/>
      <c r="FKC32" s="42"/>
      <c r="FKD32" s="42"/>
      <c r="FKE32" s="42"/>
      <c r="FKF32" s="42"/>
      <c r="FKG32" s="42"/>
      <c r="FKH32" s="42"/>
      <c r="FKI32" s="42"/>
      <c r="FKJ32" s="42"/>
      <c r="FKK32" s="42"/>
      <c r="FKL32" s="42"/>
      <c r="FKM32" s="42"/>
      <c r="FKN32" s="42"/>
      <c r="FKO32" s="42"/>
      <c r="FKP32" s="42"/>
      <c r="FKQ32" s="42"/>
      <c r="FKR32" s="42"/>
      <c r="FKS32" s="42"/>
      <c r="FKT32" s="42"/>
      <c r="FKU32" s="42"/>
      <c r="FKV32" s="42"/>
      <c r="FKW32" s="42"/>
      <c r="FKX32" s="42"/>
      <c r="FKY32" s="42"/>
      <c r="FKZ32" s="42"/>
      <c r="FLA32" s="42"/>
      <c r="FLB32" s="42"/>
      <c r="FLC32" s="42"/>
      <c r="FLD32" s="42"/>
      <c r="FLE32" s="42"/>
      <c r="FLF32" s="42"/>
      <c r="FLG32" s="42"/>
      <c r="FLH32" s="42"/>
      <c r="FLI32" s="42"/>
      <c r="FLJ32" s="42"/>
      <c r="FLK32" s="42"/>
      <c r="FLL32" s="42"/>
      <c r="FLM32" s="42"/>
      <c r="FLN32" s="42"/>
      <c r="FLO32" s="42"/>
      <c r="FLP32" s="42"/>
      <c r="FLQ32" s="42"/>
      <c r="FLR32" s="42"/>
      <c r="FLS32" s="42"/>
      <c r="FLT32" s="42"/>
      <c r="FLU32" s="42"/>
      <c r="FLV32" s="42"/>
      <c r="FLW32" s="42"/>
      <c r="FLX32" s="42"/>
      <c r="FLY32" s="42"/>
      <c r="FLZ32" s="42"/>
      <c r="FMA32" s="42"/>
      <c r="FMB32" s="42"/>
      <c r="FMC32" s="42"/>
      <c r="FMD32" s="42"/>
      <c r="FME32" s="42"/>
      <c r="FMF32" s="42"/>
      <c r="FMG32" s="42"/>
      <c r="FMH32" s="42"/>
      <c r="FMI32" s="42"/>
      <c r="FMJ32" s="42"/>
      <c r="FMK32" s="42"/>
      <c r="FML32" s="42"/>
      <c r="FMM32" s="42"/>
      <c r="FMN32" s="42"/>
      <c r="FMO32" s="42"/>
      <c r="FMP32" s="42"/>
      <c r="FMQ32" s="42"/>
      <c r="FMR32" s="42"/>
      <c r="FMS32" s="42"/>
      <c r="FMT32" s="42"/>
      <c r="FMU32" s="42"/>
      <c r="FMV32" s="42"/>
      <c r="FMW32" s="42"/>
      <c r="FMX32" s="42"/>
      <c r="FMY32" s="42"/>
      <c r="FMZ32" s="42"/>
      <c r="FNA32" s="42"/>
      <c r="FNB32" s="42"/>
      <c r="FNC32" s="42"/>
      <c r="FND32" s="42"/>
      <c r="FNE32" s="42"/>
      <c r="FNF32" s="42"/>
      <c r="FNG32" s="42"/>
      <c r="FNH32" s="42"/>
      <c r="FNI32" s="42"/>
      <c r="FNJ32" s="42"/>
      <c r="FNK32" s="42"/>
      <c r="FNL32" s="42"/>
      <c r="FNM32" s="42"/>
      <c r="FNN32" s="42"/>
      <c r="FNO32" s="42"/>
      <c r="FNP32" s="42"/>
      <c r="FNQ32" s="42"/>
      <c r="FNR32" s="42"/>
      <c r="FNS32" s="42"/>
      <c r="FNT32" s="42"/>
      <c r="FNU32" s="42"/>
      <c r="FNV32" s="42"/>
      <c r="FNW32" s="42"/>
      <c r="FNX32" s="42"/>
      <c r="FNY32" s="42"/>
      <c r="FNZ32" s="42"/>
      <c r="FOA32" s="42"/>
      <c r="FOB32" s="42"/>
      <c r="FOC32" s="42"/>
      <c r="FOD32" s="42"/>
      <c r="FOE32" s="42"/>
      <c r="FOF32" s="42"/>
      <c r="FOG32" s="42"/>
      <c r="FOH32" s="42"/>
      <c r="FOI32" s="42"/>
      <c r="FOJ32" s="42"/>
      <c r="FOK32" s="42"/>
      <c r="FOL32" s="42"/>
      <c r="FOM32" s="42"/>
      <c r="FON32" s="42"/>
      <c r="FOO32" s="42"/>
      <c r="FOP32" s="42"/>
      <c r="FOQ32" s="42"/>
      <c r="FOR32" s="42"/>
      <c r="FOS32" s="42"/>
      <c r="FOT32" s="42"/>
      <c r="FOU32" s="42"/>
      <c r="FOV32" s="42"/>
      <c r="FOW32" s="42"/>
      <c r="FOX32" s="42"/>
      <c r="FOY32" s="42"/>
      <c r="FOZ32" s="42"/>
      <c r="FPA32" s="42"/>
      <c r="FPB32" s="42"/>
      <c r="FPC32" s="42"/>
      <c r="FPD32" s="42"/>
      <c r="FPE32" s="42"/>
      <c r="FPF32" s="42"/>
      <c r="FPG32" s="42"/>
      <c r="FPH32" s="42"/>
      <c r="FPI32" s="42"/>
      <c r="FPJ32" s="42"/>
      <c r="FPK32" s="42"/>
      <c r="FPL32" s="42"/>
      <c r="FPM32" s="42"/>
      <c r="FPN32" s="42"/>
      <c r="FPO32" s="42"/>
      <c r="FPP32" s="42"/>
      <c r="FPQ32" s="42"/>
      <c r="FPR32" s="42"/>
      <c r="FPS32" s="42"/>
      <c r="FPT32" s="42"/>
      <c r="FPU32" s="42"/>
      <c r="FPV32" s="42"/>
      <c r="FPW32" s="42"/>
      <c r="FPX32" s="42"/>
      <c r="FPY32" s="42"/>
      <c r="FPZ32" s="42"/>
      <c r="FQA32" s="42"/>
      <c r="FQB32" s="42"/>
      <c r="FQC32" s="42"/>
      <c r="FQD32" s="42"/>
      <c r="FQE32" s="42"/>
      <c r="FQF32" s="42"/>
      <c r="FQG32" s="42"/>
      <c r="FQH32" s="42"/>
      <c r="FQI32" s="42"/>
      <c r="FQJ32" s="42"/>
      <c r="FQK32" s="42"/>
      <c r="FQL32" s="42"/>
      <c r="FQM32" s="42"/>
      <c r="FQN32" s="42"/>
      <c r="FQO32" s="42"/>
      <c r="FQP32" s="42"/>
      <c r="FQQ32" s="42"/>
      <c r="FQR32" s="42"/>
      <c r="FQS32" s="42"/>
      <c r="FQT32" s="42"/>
      <c r="FQU32" s="42"/>
      <c r="FQV32" s="42"/>
      <c r="FQW32" s="42"/>
      <c r="FQX32" s="42"/>
      <c r="FQY32" s="42"/>
      <c r="FQZ32" s="42"/>
      <c r="FRA32" s="42"/>
      <c r="FRB32" s="42"/>
      <c r="FRC32" s="42"/>
      <c r="FRD32" s="42"/>
      <c r="FRE32" s="42"/>
      <c r="FRF32" s="42"/>
      <c r="FRG32" s="42"/>
      <c r="FRH32" s="42"/>
      <c r="FRI32" s="42"/>
      <c r="FRJ32" s="42"/>
      <c r="FRK32" s="42"/>
      <c r="FRL32" s="42"/>
      <c r="FRM32" s="42"/>
      <c r="FRN32" s="42"/>
      <c r="FRO32" s="42"/>
      <c r="FRP32" s="42"/>
      <c r="FRQ32" s="42"/>
      <c r="FRR32" s="42"/>
      <c r="FRS32" s="42"/>
      <c r="FRT32" s="42"/>
      <c r="FRU32" s="42"/>
      <c r="FRV32" s="42"/>
      <c r="FRW32" s="42"/>
      <c r="FRX32" s="42"/>
      <c r="FRY32" s="42"/>
      <c r="FRZ32" s="42"/>
      <c r="FSA32" s="42"/>
      <c r="FSB32" s="42"/>
      <c r="FSC32" s="42"/>
      <c r="FSD32" s="42"/>
      <c r="FSE32" s="42"/>
      <c r="FSF32" s="42"/>
      <c r="FSG32" s="42"/>
      <c r="FSH32" s="42"/>
      <c r="FSI32" s="42"/>
      <c r="FSJ32" s="42"/>
      <c r="FSK32" s="42"/>
      <c r="FSL32" s="42"/>
      <c r="FSM32" s="42"/>
      <c r="FSN32" s="42"/>
      <c r="FSO32" s="42"/>
      <c r="FSP32" s="42"/>
      <c r="FSQ32" s="42"/>
      <c r="FSR32" s="42"/>
      <c r="FSS32" s="42"/>
      <c r="FST32" s="42"/>
      <c r="FSU32" s="42"/>
      <c r="FSV32" s="42"/>
      <c r="FSW32" s="42"/>
      <c r="FSX32" s="42"/>
      <c r="FSY32" s="42"/>
      <c r="FSZ32" s="42"/>
      <c r="FTA32" s="42"/>
      <c r="FTB32" s="42"/>
      <c r="FTC32" s="42"/>
      <c r="FTD32" s="42"/>
      <c r="FTE32" s="42"/>
      <c r="FTF32" s="42"/>
      <c r="FTG32" s="42"/>
      <c r="FTH32" s="42"/>
      <c r="FTI32" s="42"/>
      <c r="FTJ32" s="42"/>
      <c r="FTK32" s="42"/>
      <c r="FTL32" s="42"/>
      <c r="FTM32" s="42"/>
      <c r="FTN32" s="42"/>
      <c r="FTO32" s="42"/>
      <c r="FTP32" s="42"/>
      <c r="FTQ32" s="42"/>
      <c r="FTR32" s="42"/>
      <c r="FTS32" s="42"/>
      <c r="FTT32" s="42"/>
      <c r="FTU32" s="42"/>
      <c r="FTV32" s="42"/>
      <c r="FTW32" s="42"/>
      <c r="FTX32" s="42"/>
      <c r="FTY32" s="42"/>
      <c r="FTZ32" s="42"/>
      <c r="FUA32" s="42"/>
      <c r="FUB32" s="42"/>
      <c r="FUC32" s="42"/>
      <c r="FUD32" s="42"/>
      <c r="FUE32" s="42"/>
      <c r="FUF32" s="42"/>
      <c r="FUG32" s="42"/>
      <c r="FUH32" s="42"/>
      <c r="FUI32" s="42"/>
      <c r="FUJ32" s="42"/>
      <c r="FUK32" s="42"/>
      <c r="FUL32" s="42"/>
      <c r="FUM32" s="42"/>
      <c r="FUN32" s="42"/>
      <c r="FUO32" s="42"/>
      <c r="FUP32" s="42"/>
      <c r="FUQ32" s="42"/>
      <c r="FUR32" s="42"/>
      <c r="FUS32" s="42"/>
      <c r="FUT32" s="42"/>
      <c r="FUU32" s="42"/>
      <c r="FUV32" s="42"/>
      <c r="FUW32" s="42"/>
      <c r="FUX32" s="42"/>
      <c r="FUY32" s="42"/>
      <c r="FUZ32" s="42"/>
      <c r="FVA32" s="42"/>
      <c r="FVB32" s="42"/>
      <c r="FVC32" s="42"/>
      <c r="FVD32" s="42"/>
      <c r="FVE32" s="42"/>
      <c r="FVF32" s="42"/>
      <c r="FVG32" s="42"/>
      <c r="FVH32" s="42"/>
      <c r="FVI32" s="42"/>
      <c r="FVJ32" s="42"/>
      <c r="FVK32" s="42"/>
      <c r="FVL32" s="42"/>
      <c r="FVM32" s="42"/>
      <c r="FVN32" s="42"/>
      <c r="FVO32" s="42"/>
      <c r="FVP32" s="42"/>
      <c r="FVQ32" s="42"/>
      <c r="FVR32" s="42"/>
      <c r="FVS32" s="42"/>
      <c r="FVT32" s="42"/>
      <c r="FVU32" s="42"/>
      <c r="FVV32" s="42"/>
      <c r="FVW32" s="42"/>
      <c r="FVX32" s="42"/>
      <c r="FVY32" s="42"/>
      <c r="FVZ32" s="42"/>
      <c r="FWA32" s="42"/>
      <c r="FWB32" s="42"/>
      <c r="FWC32" s="42"/>
      <c r="FWD32" s="42"/>
      <c r="FWE32" s="42"/>
      <c r="FWF32" s="42"/>
      <c r="FWG32" s="42"/>
      <c r="FWH32" s="42"/>
      <c r="FWI32" s="42"/>
      <c r="FWJ32" s="42"/>
      <c r="FWK32" s="42"/>
      <c r="FWL32" s="42"/>
      <c r="FWM32" s="42"/>
      <c r="FWN32" s="42"/>
      <c r="FWO32" s="42"/>
      <c r="FWP32" s="42"/>
      <c r="FWQ32" s="42"/>
      <c r="FWR32" s="42"/>
      <c r="FWS32" s="42"/>
      <c r="FWT32" s="42"/>
      <c r="FWU32" s="42"/>
      <c r="FWV32" s="42"/>
      <c r="FWW32" s="42"/>
      <c r="FWX32" s="42"/>
      <c r="FWY32" s="42"/>
      <c r="FWZ32" s="42"/>
      <c r="FXA32" s="42"/>
      <c r="FXB32" s="42"/>
      <c r="FXC32" s="42"/>
      <c r="FXD32" s="42"/>
      <c r="FXE32" s="42"/>
      <c r="FXF32" s="42"/>
      <c r="FXG32" s="42"/>
      <c r="FXH32" s="42"/>
      <c r="FXI32" s="42"/>
      <c r="FXJ32" s="42"/>
      <c r="FXK32" s="42"/>
      <c r="FXL32" s="42"/>
      <c r="FXM32" s="42"/>
      <c r="FXN32" s="42"/>
      <c r="FXO32" s="42"/>
      <c r="FXP32" s="42"/>
      <c r="FXQ32" s="42"/>
      <c r="FXR32" s="42"/>
      <c r="FXS32" s="42"/>
      <c r="FXT32" s="42"/>
      <c r="FXU32" s="42"/>
      <c r="FXV32" s="42"/>
      <c r="FXW32" s="42"/>
      <c r="FXX32" s="42"/>
      <c r="FXY32" s="42"/>
      <c r="FXZ32" s="42"/>
      <c r="FYA32" s="42"/>
      <c r="FYB32" s="42"/>
      <c r="FYC32" s="42"/>
      <c r="FYD32" s="42"/>
      <c r="FYE32" s="42"/>
      <c r="FYF32" s="42"/>
      <c r="FYG32" s="42"/>
      <c r="FYH32" s="42"/>
      <c r="FYI32" s="42"/>
      <c r="FYJ32" s="42"/>
      <c r="FYK32" s="42"/>
      <c r="FYL32" s="42"/>
      <c r="FYM32" s="42"/>
      <c r="FYN32" s="42"/>
      <c r="FYO32" s="42"/>
      <c r="FYP32" s="42"/>
      <c r="FYQ32" s="42"/>
      <c r="FYR32" s="42"/>
      <c r="FYS32" s="42"/>
      <c r="FYT32" s="42"/>
      <c r="FYU32" s="42"/>
      <c r="FYV32" s="42"/>
      <c r="FYW32" s="42"/>
      <c r="FYX32" s="42"/>
      <c r="FYY32" s="42"/>
      <c r="FYZ32" s="42"/>
      <c r="FZA32" s="42"/>
      <c r="FZB32" s="42"/>
      <c r="FZC32" s="42"/>
      <c r="FZD32" s="42"/>
      <c r="FZE32" s="42"/>
      <c r="FZF32" s="42"/>
      <c r="FZG32" s="42"/>
      <c r="FZH32" s="42"/>
      <c r="FZI32" s="42"/>
      <c r="FZJ32" s="42"/>
      <c r="FZK32" s="42"/>
      <c r="FZL32" s="42"/>
      <c r="FZM32" s="42"/>
      <c r="FZN32" s="42"/>
      <c r="FZO32" s="42"/>
      <c r="FZP32" s="42"/>
      <c r="FZQ32" s="42"/>
      <c r="FZR32" s="42"/>
      <c r="FZS32" s="42"/>
      <c r="FZT32" s="42"/>
      <c r="FZU32" s="42"/>
      <c r="FZV32" s="42"/>
      <c r="FZW32" s="42"/>
      <c r="FZX32" s="42"/>
      <c r="FZY32" s="42"/>
      <c r="FZZ32" s="42"/>
      <c r="GAA32" s="42"/>
      <c r="GAB32" s="42"/>
      <c r="GAC32" s="42"/>
      <c r="GAD32" s="42"/>
      <c r="GAE32" s="42"/>
      <c r="GAF32" s="42"/>
      <c r="GAG32" s="42"/>
      <c r="GAH32" s="42"/>
      <c r="GAI32" s="42"/>
      <c r="GAJ32" s="42"/>
      <c r="GAK32" s="42"/>
      <c r="GAL32" s="42"/>
      <c r="GAM32" s="42"/>
      <c r="GAN32" s="42"/>
      <c r="GAO32" s="42"/>
      <c r="GAP32" s="42"/>
      <c r="GAQ32" s="42"/>
      <c r="GAR32" s="42"/>
      <c r="GAS32" s="42"/>
      <c r="GAT32" s="42"/>
      <c r="GAU32" s="42"/>
      <c r="GAV32" s="42"/>
      <c r="GAW32" s="42"/>
      <c r="GAX32" s="42"/>
      <c r="GAY32" s="42"/>
      <c r="GAZ32" s="42"/>
      <c r="GBA32" s="42"/>
      <c r="GBB32" s="42"/>
      <c r="GBC32" s="42"/>
      <c r="GBD32" s="42"/>
      <c r="GBE32" s="42"/>
      <c r="GBF32" s="42"/>
      <c r="GBG32" s="42"/>
      <c r="GBH32" s="42"/>
      <c r="GBI32" s="42"/>
      <c r="GBJ32" s="42"/>
      <c r="GBK32" s="42"/>
      <c r="GBL32" s="42"/>
      <c r="GBM32" s="42"/>
      <c r="GBN32" s="42"/>
      <c r="GBO32" s="42"/>
      <c r="GBP32" s="42"/>
      <c r="GBQ32" s="42"/>
      <c r="GBR32" s="42"/>
      <c r="GBS32" s="42"/>
      <c r="GBT32" s="42"/>
      <c r="GBU32" s="42"/>
      <c r="GBV32" s="42"/>
      <c r="GBW32" s="42"/>
      <c r="GBX32" s="42"/>
      <c r="GBY32" s="42"/>
      <c r="GBZ32" s="42"/>
      <c r="GCA32" s="42"/>
      <c r="GCB32" s="42"/>
      <c r="GCC32" s="42"/>
      <c r="GCD32" s="42"/>
      <c r="GCE32" s="42"/>
      <c r="GCF32" s="42"/>
      <c r="GCG32" s="42"/>
      <c r="GCH32" s="42"/>
      <c r="GCI32" s="42"/>
      <c r="GCJ32" s="42"/>
      <c r="GCK32" s="42"/>
      <c r="GCL32" s="42"/>
      <c r="GCM32" s="42"/>
      <c r="GCN32" s="42"/>
      <c r="GCO32" s="42"/>
      <c r="GCP32" s="42"/>
      <c r="GCQ32" s="42"/>
      <c r="GCR32" s="42"/>
      <c r="GCS32" s="42"/>
      <c r="GCT32" s="42"/>
      <c r="GCU32" s="42"/>
      <c r="GCV32" s="42"/>
      <c r="GCW32" s="42"/>
      <c r="GCX32" s="42"/>
      <c r="GCY32" s="42"/>
      <c r="GCZ32" s="42"/>
      <c r="GDA32" s="42"/>
      <c r="GDB32" s="42"/>
      <c r="GDC32" s="42"/>
      <c r="GDD32" s="42"/>
      <c r="GDE32" s="42"/>
      <c r="GDF32" s="42"/>
      <c r="GDG32" s="42"/>
      <c r="GDH32" s="42"/>
      <c r="GDI32" s="42"/>
      <c r="GDJ32" s="42"/>
      <c r="GDK32" s="42"/>
      <c r="GDL32" s="42"/>
      <c r="GDM32" s="42"/>
      <c r="GDN32" s="42"/>
      <c r="GDO32" s="42"/>
      <c r="GDP32" s="42"/>
      <c r="GDQ32" s="42"/>
      <c r="GDR32" s="42"/>
      <c r="GDS32" s="42"/>
      <c r="GDT32" s="42"/>
      <c r="GDU32" s="42"/>
      <c r="GDV32" s="42"/>
      <c r="GDW32" s="42"/>
      <c r="GDX32" s="42"/>
      <c r="GDY32" s="42"/>
      <c r="GDZ32" s="42"/>
      <c r="GEA32" s="42"/>
      <c r="GEB32" s="42"/>
      <c r="GEC32" s="42"/>
      <c r="GED32" s="42"/>
      <c r="GEE32" s="42"/>
      <c r="GEF32" s="42"/>
      <c r="GEG32" s="42"/>
      <c r="GEH32" s="42"/>
      <c r="GEI32" s="42"/>
      <c r="GEJ32" s="42"/>
      <c r="GEK32" s="42"/>
      <c r="GEL32" s="42"/>
      <c r="GEM32" s="42"/>
      <c r="GEN32" s="42"/>
      <c r="GEO32" s="42"/>
      <c r="GEP32" s="42"/>
      <c r="GEQ32" s="42"/>
      <c r="GER32" s="42"/>
      <c r="GES32" s="42"/>
      <c r="GET32" s="42"/>
      <c r="GEU32" s="42"/>
      <c r="GEV32" s="42"/>
      <c r="GEW32" s="42"/>
      <c r="GEX32" s="42"/>
      <c r="GEY32" s="42"/>
      <c r="GEZ32" s="42"/>
      <c r="GFA32" s="42"/>
      <c r="GFB32" s="42"/>
      <c r="GFC32" s="42"/>
      <c r="GFD32" s="42"/>
      <c r="GFE32" s="42"/>
      <c r="GFF32" s="42"/>
      <c r="GFG32" s="42"/>
      <c r="GFH32" s="42"/>
      <c r="GFI32" s="42"/>
      <c r="GFJ32" s="42"/>
      <c r="GFK32" s="42"/>
      <c r="GFL32" s="42"/>
      <c r="GFM32" s="42"/>
      <c r="GFN32" s="42"/>
      <c r="GFO32" s="42"/>
      <c r="GFP32" s="42"/>
      <c r="GFQ32" s="42"/>
      <c r="GFR32" s="42"/>
      <c r="GFS32" s="42"/>
      <c r="GFT32" s="42"/>
      <c r="GFU32" s="42"/>
      <c r="GFV32" s="42"/>
      <c r="GFW32" s="42"/>
      <c r="GFX32" s="42"/>
      <c r="GFY32" s="42"/>
      <c r="GFZ32" s="42"/>
      <c r="GGA32" s="42"/>
      <c r="GGB32" s="42"/>
      <c r="GGC32" s="42"/>
      <c r="GGD32" s="42"/>
      <c r="GGE32" s="42"/>
      <c r="GGF32" s="42"/>
      <c r="GGG32" s="42"/>
      <c r="GGH32" s="42"/>
      <c r="GGI32" s="42"/>
      <c r="GGJ32" s="42"/>
      <c r="GGK32" s="42"/>
      <c r="GGL32" s="42"/>
      <c r="GGM32" s="42"/>
      <c r="GGN32" s="42"/>
      <c r="GGO32" s="42"/>
      <c r="GGP32" s="42"/>
      <c r="GGQ32" s="42"/>
      <c r="GGR32" s="42"/>
      <c r="GGS32" s="42"/>
      <c r="GGT32" s="42"/>
      <c r="GGU32" s="42"/>
      <c r="GGV32" s="42"/>
      <c r="GGW32" s="42"/>
      <c r="GGX32" s="42"/>
      <c r="GGY32" s="42"/>
      <c r="GGZ32" s="42"/>
      <c r="GHA32" s="42"/>
      <c r="GHB32" s="42"/>
      <c r="GHC32" s="42"/>
      <c r="GHD32" s="42"/>
      <c r="GHE32" s="42"/>
      <c r="GHF32" s="42"/>
      <c r="GHG32" s="42"/>
      <c r="GHH32" s="42"/>
      <c r="GHI32" s="42"/>
      <c r="GHJ32" s="42"/>
      <c r="GHK32" s="42"/>
      <c r="GHL32" s="42"/>
      <c r="GHM32" s="42"/>
      <c r="GHN32" s="42"/>
      <c r="GHO32" s="42"/>
      <c r="GHP32" s="42"/>
      <c r="GHQ32" s="42"/>
      <c r="GHR32" s="42"/>
      <c r="GHS32" s="42"/>
      <c r="GHT32" s="42"/>
      <c r="GHU32" s="42"/>
      <c r="GHV32" s="42"/>
      <c r="GHW32" s="42"/>
      <c r="GHX32" s="42"/>
      <c r="GHY32" s="42"/>
      <c r="GHZ32" s="42"/>
      <c r="GIA32" s="42"/>
      <c r="GIB32" s="42"/>
      <c r="GIC32" s="42"/>
      <c r="GID32" s="42"/>
      <c r="GIE32" s="42"/>
      <c r="GIF32" s="42"/>
      <c r="GIG32" s="42"/>
      <c r="GIH32" s="42"/>
      <c r="GII32" s="42"/>
      <c r="GIJ32" s="42"/>
      <c r="GIK32" s="42"/>
      <c r="GIL32" s="42"/>
      <c r="GIM32" s="42"/>
      <c r="GIN32" s="42"/>
      <c r="GIO32" s="42"/>
      <c r="GIP32" s="42"/>
      <c r="GIQ32" s="42"/>
      <c r="GIR32" s="42"/>
      <c r="GIS32" s="42"/>
      <c r="GIT32" s="42"/>
      <c r="GIU32" s="42"/>
      <c r="GIV32" s="42"/>
      <c r="GIW32" s="42"/>
      <c r="GIX32" s="42"/>
      <c r="GIY32" s="42"/>
      <c r="GIZ32" s="42"/>
      <c r="GJA32" s="42"/>
      <c r="GJB32" s="42"/>
      <c r="GJC32" s="42"/>
      <c r="GJD32" s="42"/>
      <c r="GJE32" s="42"/>
      <c r="GJF32" s="42"/>
      <c r="GJG32" s="42"/>
      <c r="GJH32" s="42"/>
      <c r="GJI32" s="42"/>
      <c r="GJJ32" s="42"/>
      <c r="GJK32" s="42"/>
      <c r="GJL32" s="42"/>
      <c r="GJM32" s="42"/>
      <c r="GJN32" s="42"/>
      <c r="GJO32" s="42"/>
      <c r="GJP32" s="42"/>
      <c r="GJQ32" s="42"/>
      <c r="GJR32" s="42"/>
      <c r="GJS32" s="42"/>
      <c r="GJT32" s="42"/>
      <c r="GJU32" s="42"/>
      <c r="GJV32" s="42"/>
      <c r="GJW32" s="42"/>
      <c r="GJX32" s="42"/>
      <c r="GJY32" s="42"/>
      <c r="GJZ32" s="42"/>
      <c r="GKA32" s="42"/>
      <c r="GKB32" s="42"/>
      <c r="GKC32" s="42"/>
      <c r="GKD32" s="42"/>
      <c r="GKE32" s="42"/>
      <c r="GKF32" s="42"/>
      <c r="GKG32" s="42"/>
      <c r="GKH32" s="42"/>
      <c r="GKI32" s="42"/>
      <c r="GKJ32" s="42"/>
      <c r="GKK32" s="42"/>
      <c r="GKL32" s="42"/>
      <c r="GKM32" s="42"/>
      <c r="GKN32" s="42"/>
      <c r="GKO32" s="42"/>
      <c r="GKP32" s="42"/>
      <c r="GKQ32" s="42"/>
      <c r="GKR32" s="42"/>
      <c r="GKS32" s="42"/>
      <c r="GKT32" s="42"/>
      <c r="GKU32" s="42"/>
      <c r="GKV32" s="42"/>
      <c r="GKW32" s="42"/>
      <c r="GKX32" s="42"/>
      <c r="GKY32" s="42"/>
      <c r="GKZ32" s="42"/>
      <c r="GLA32" s="42"/>
      <c r="GLB32" s="42"/>
      <c r="GLC32" s="42"/>
      <c r="GLD32" s="42"/>
      <c r="GLE32" s="42"/>
      <c r="GLF32" s="42"/>
      <c r="GLG32" s="42"/>
      <c r="GLH32" s="42"/>
      <c r="GLI32" s="42"/>
      <c r="GLJ32" s="42"/>
      <c r="GLK32" s="42"/>
      <c r="GLL32" s="42"/>
      <c r="GLM32" s="42"/>
      <c r="GLN32" s="42"/>
      <c r="GLO32" s="42"/>
      <c r="GLP32" s="42"/>
      <c r="GLQ32" s="42"/>
      <c r="GLR32" s="42"/>
      <c r="GLS32" s="42"/>
      <c r="GLT32" s="42"/>
      <c r="GLU32" s="42"/>
      <c r="GLV32" s="42"/>
      <c r="GLW32" s="42"/>
      <c r="GLX32" s="42"/>
      <c r="GLY32" s="42"/>
      <c r="GLZ32" s="42"/>
      <c r="GMA32" s="42"/>
      <c r="GMB32" s="42"/>
      <c r="GMC32" s="42"/>
      <c r="GMD32" s="42"/>
      <c r="GME32" s="42"/>
      <c r="GMF32" s="42"/>
      <c r="GMG32" s="42"/>
      <c r="GMH32" s="42"/>
      <c r="GMI32" s="42"/>
      <c r="GMJ32" s="42"/>
      <c r="GMK32" s="42"/>
      <c r="GML32" s="42"/>
      <c r="GMM32" s="42"/>
      <c r="GMN32" s="42"/>
      <c r="GMO32" s="42"/>
      <c r="GMP32" s="42"/>
      <c r="GMQ32" s="42"/>
      <c r="GMR32" s="42"/>
      <c r="GMS32" s="42"/>
      <c r="GMT32" s="42"/>
      <c r="GMU32" s="42"/>
      <c r="GMV32" s="42"/>
      <c r="GMW32" s="42"/>
      <c r="GMX32" s="42"/>
      <c r="GMY32" s="42"/>
      <c r="GMZ32" s="42"/>
      <c r="GNA32" s="42"/>
      <c r="GNB32" s="42"/>
      <c r="GNC32" s="42"/>
      <c r="GND32" s="42"/>
      <c r="GNE32" s="42"/>
      <c r="GNF32" s="42"/>
      <c r="GNG32" s="42"/>
      <c r="GNH32" s="42"/>
      <c r="GNI32" s="42"/>
      <c r="GNJ32" s="42"/>
      <c r="GNK32" s="42"/>
      <c r="GNL32" s="42"/>
      <c r="GNM32" s="42"/>
      <c r="GNN32" s="42"/>
      <c r="GNO32" s="42"/>
      <c r="GNP32" s="42"/>
      <c r="GNQ32" s="42"/>
      <c r="GNR32" s="42"/>
      <c r="GNS32" s="42"/>
      <c r="GNT32" s="42"/>
      <c r="GNU32" s="42"/>
      <c r="GNV32" s="42"/>
      <c r="GNW32" s="42"/>
      <c r="GNX32" s="42"/>
      <c r="GNY32" s="42"/>
      <c r="GNZ32" s="42"/>
      <c r="GOA32" s="42"/>
      <c r="GOB32" s="42"/>
      <c r="GOC32" s="42"/>
      <c r="GOD32" s="42"/>
      <c r="GOE32" s="42"/>
      <c r="GOF32" s="42"/>
      <c r="GOG32" s="42"/>
      <c r="GOH32" s="42"/>
      <c r="GOI32" s="42"/>
      <c r="GOJ32" s="42"/>
      <c r="GOK32" s="42"/>
      <c r="GOL32" s="42"/>
      <c r="GOM32" s="42"/>
      <c r="GON32" s="42"/>
      <c r="GOO32" s="42"/>
      <c r="GOP32" s="42"/>
      <c r="GOQ32" s="42"/>
      <c r="GOR32" s="42"/>
      <c r="GOS32" s="42"/>
      <c r="GOT32" s="42"/>
      <c r="GOU32" s="42"/>
      <c r="GOV32" s="42"/>
      <c r="GOW32" s="42"/>
      <c r="GOX32" s="42"/>
      <c r="GOY32" s="42"/>
      <c r="GOZ32" s="42"/>
      <c r="GPA32" s="42"/>
      <c r="GPB32" s="42"/>
      <c r="GPC32" s="42"/>
      <c r="GPD32" s="42"/>
      <c r="GPE32" s="42"/>
      <c r="GPF32" s="42"/>
      <c r="GPG32" s="42"/>
      <c r="GPH32" s="42"/>
      <c r="GPI32" s="42"/>
      <c r="GPJ32" s="42"/>
      <c r="GPK32" s="42"/>
      <c r="GPL32" s="42"/>
      <c r="GPM32" s="42"/>
      <c r="GPN32" s="42"/>
      <c r="GPO32" s="42"/>
      <c r="GPP32" s="42"/>
      <c r="GPQ32" s="42"/>
      <c r="GPR32" s="42"/>
      <c r="GPS32" s="42"/>
      <c r="GPT32" s="42"/>
      <c r="GPU32" s="42"/>
      <c r="GPV32" s="42"/>
      <c r="GPW32" s="42"/>
      <c r="GPX32" s="42"/>
      <c r="GPY32" s="42"/>
      <c r="GPZ32" s="42"/>
      <c r="GQA32" s="42"/>
      <c r="GQB32" s="42"/>
      <c r="GQC32" s="42"/>
      <c r="GQD32" s="42"/>
      <c r="GQE32" s="42"/>
      <c r="GQF32" s="42"/>
      <c r="GQG32" s="42"/>
      <c r="GQH32" s="42"/>
      <c r="GQI32" s="42"/>
      <c r="GQJ32" s="42"/>
      <c r="GQK32" s="42"/>
      <c r="GQL32" s="42"/>
      <c r="GQM32" s="42"/>
      <c r="GQN32" s="42"/>
      <c r="GQO32" s="42"/>
      <c r="GQP32" s="42"/>
      <c r="GQQ32" s="42"/>
      <c r="GQR32" s="42"/>
      <c r="GQS32" s="42"/>
      <c r="GQT32" s="42"/>
      <c r="GQU32" s="42"/>
      <c r="GQV32" s="42"/>
      <c r="GQW32" s="42"/>
      <c r="GQX32" s="42"/>
      <c r="GQY32" s="42"/>
      <c r="GQZ32" s="42"/>
      <c r="GRA32" s="42"/>
      <c r="GRB32" s="42"/>
      <c r="GRC32" s="42"/>
      <c r="GRD32" s="42"/>
      <c r="GRE32" s="42"/>
      <c r="GRF32" s="42"/>
      <c r="GRG32" s="42"/>
      <c r="GRH32" s="42"/>
      <c r="GRI32" s="42"/>
      <c r="GRJ32" s="42"/>
      <c r="GRK32" s="42"/>
      <c r="GRL32" s="42"/>
      <c r="GRM32" s="42"/>
      <c r="GRN32" s="42"/>
      <c r="GRO32" s="42"/>
      <c r="GRP32" s="42"/>
      <c r="GRQ32" s="42"/>
      <c r="GRR32" s="42"/>
      <c r="GRS32" s="42"/>
      <c r="GRT32" s="42"/>
      <c r="GRU32" s="42"/>
      <c r="GRV32" s="42"/>
      <c r="GRW32" s="42"/>
      <c r="GRX32" s="42"/>
      <c r="GRY32" s="42"/>
      <c r="GRZ32" s="42"/>
      <c r="GSA32" s="42"/>
      <c r="GSB32" s="42"/>
      <c r="GSC32" s="42"/>
      <c r="GSD32" s="42"/>
      <c r="GSE32" s="42"/>
      <c r="GSF32" s="42"/>
      <c r="GSG32" s="42"/>
      <c r="GSH32" s="42"/>
      <c r="GSI32" s="42"/>
      <c r="GSJ32" s="42"/>
      <c r="GSK32" s="42"/>
      <c r="GSL32" s="42"/>
      <c r="GSM32" s="42"/>
      <c r="GSN32" s="42"/>
      <c r="GSO32" s="42"/>
      <c r="GSP32" s="42"/>
      <c r="GSQ32" s="42"/>
      <c r="GSR32" s="42"/>
      <c r="GSS32" s="42"/>
      <c r="GST32" s="42"/>
      <c r="GSU32" s="42"/>
      <c r="GSV32" s="42"/>
      <c r="GSW32" s="42"/>
      <c r="GSX32" s="42"/>
      <c r="GSY32" s="42"/>
      <c r="GSZ32" s="42"/>
      <c r="GTA32" s="42"/>
      <c r="GTB32" s="42"/>
      <c r="GTC32" s="42"/>
      <c r="GTD32" s="42"/>
      <c r="GTE32" s="42"/>
      <c r="GTF32" s="42"/>
      <c r="GTG32" s="42"/>
      <c r="GTH32" s="42"/>
      <c r="GTI32" s="42"/>
      <c r="GTJ32" s="42"/>
      <c r="GTK32" s="42"/>
      <c r="GTL32" s="42"/>
      <c r="GTM32" s="42"/>
      <c r="GTN32" s="42"/>
      <c r="GTO32" s="42"/>
      <c r="GTP32" s="42"/>
      <c r="GTQ32" s="42"/>
      <c r="GTR32" s="42"/>
      <c r="GTS32" s="42"/>
      <c r="GTT32" s="42"/>
      <c r="GTU32" s="42"/>
      <c r="GTV32" s="42"/>
      <c r="GTW32" s="42"/>
      <c r="GTX32" s="42"/>
      <c r="GTY32" s="42"/>
      <c r="GTZ32" s="42"/>
      <c r="GUA32" s="42"/>
      <c r="GUB32" s="42"/>
      <c r="GUC32" s="42"/>
      <c r="GUD32" s="42"/>
      <c r="GUE32" s="42"/>
      <c r="GUF32" s="42"/>
      <c r="GUG32" s="42"/>
      <c r="GUH32" s="42"/>
      <c r="GUI32" s="42"/>
      <c r="GUJ32" s="42"/>
      <c r="GUK32" s="42"/>
      <c r="GUL32" s="42"/>
      <c r="GUM32" s="42"/>
      <c r="GUN32" s="42"/>
      <c r="GUO32" s="42"/>
      <c r="GUP32" s="42"/>
      <c r="GUQ32" s="42"/>
      <c r="GUR32" s="42"/>
      <c r="GUS32" s="42"/>
      <c r="GUT32" s="42"/>
      <c r="GUU32" s="42"/>
      <c r="GUV32" s="42"/>
      <c r="GUW32" s="42"/>
      <c r="GUX32" s="42"/>
      <c r="GUY32" s="42"/>
      <c r="GUZ32" s="42"/>
      <c r="GVA32" s="42"/>
      <c r="GVB32" s="42"/>
      <c r="GVC32" s="42"/>
      <c r="GVD32" s="42"/>
      <c r="GVE32" s="42"/>
      <c r="GVF32" s="42"/>
      <c r="GVG32" s="42"/>
      <c r="GVH32" s="42"/>
      <c r="GVI32" s="42"/>
      <c r="GVJ32" s="42"/>
      <c r="GVK32" s="42"/>
      <c r="GVL32" s="42"/>
      <c r="GVM32" s="42"/>
      <c r="GVN32" s="42"/>
      <c r="GVO32" s="42"/>
      <c r="GVP32" s="42"/>
      <c r="GVQ32" s="42"/>
      <c r="GVR32" s="42"/>
      <c r="GVS32" s="42"/>
      <c r="GVT32" s="42"/>
      <c r="GVU32" s="42"/>
      <c r="GVV32" s="42"/>
      <c r="GVW32" s="42"/>
      <c r="GVX32" s="42"/>
      <c r="GVY32" s="42"/>
      <c r="GVZ32" s="42"/>
      <c r="GWA32" s="42"/>
      <c r="GWB32" s="42"/>
      <c r="GWC32" s="42"/>
      <c r="GWD32" s="42"/>
      <c r="GWE32" s="42"/>
      <c r="GWF32" s="42"/>
      <c r="GWG32" s="42"/>
      <c r="GWH32" s="42"/>
      <c r="GWI32" s="42"/>
      <c r="GWJ32" s="42"/>
      <c r="GWK32" s="42"/>
      <c r="GWL32" s="42"/>
      <c r="GWM32" s="42"/>
      <c r="GWN32" s="42"/>
      <c r="GWO32" s="42"/>
      <c r="GWP32" s="42"/>
      <c r="GWQ32" s="42"/>
      <c r="GWR32" s="42"/>
      <c r="GWS32" s="42"/>
      <c r="GWT32" s="42"/>
      <c r="GWU32" s="42"/>
      <c r="GWV32" s="42"/>
      <c r="GWW32" s="42"/>
      <c r="GWX32" s="42"/>
      <c r="GWY32" s="42"/>
      <c r="GWZ32" s="42"/>
      <c r="GXA32" s="42"/>
      <c r="GXB32" s="42"/>
      <c r="GXC32" s="42"/>
      <c r="GXD32" s="42"/>
      <c r="GXE32" s="42"/>
      <c r="GXF32" s="42"/>
      <c r="GXG32" s="42"/>
      <c r="GXH32" s="42"/>
      <c r="GXI32" s="42"/>
      <c r="GXJ32" s="42"/>
      <c r="GXK32" s="42"/>
      <c r="GXL32" s="42"/>
      <c r="GXM32" s="42"/>
      <c r="GXN32" s="42"/>
      <c r="GXO32" s="42"/>
      <c r="GXP32" s="42"/>
      <c r="GXQ32" s="42"/>
      <c r="GXR32" s="42"/>
      <c r="GXS32" s="42"/>
      <c r="GXT32" s="42"/>
      <c r="GXU32" s="42"/>
      <c r="GXV32" s="42"/>
      <c r="GXW32" s="42"/>
      <c r="GXX32" s="42"/>
      <c r="GXY32" s="42"/>
      <c r="GXZ32" s="42"/>
      <c r="GYA32" s="42"/>
      <c r="GYB32" s="42"/>
      <c r="GYC32" s="42"/>
      <c r="GYD32" s="42"/>
      <c r="GYE32" s="42"/>
      <c r="GYF32" s="42"/>
      <c r="GYG32" s="42"/>
      <c r="GYH32" s="42"/>
      <c r="GYI32" s="42"/>
      <c r="GYJ32" s="42"/>
      <c r="GYK32" s="42"/>
      <c r="GYL32" s="42"/>
      <c r="GYM32" s="42"/>
      <c r="GYN32" s="42"/>
      <c r="GYO32" s="42"/>
      <c r="GYP32" s="42"/>
      <c r="GYQ32" s="42"/>
      <c r="GYR32" s="42"/>
      <c r="GYS32" s="42"/>
      <c r="GYT32" s="42"/>
      <c r="GYU32" s="42"/>
      <c r="GYV32" s="42"/>
      <c r="GYW32" s="42"/>
      <c r="GYX32" s="42"/>
      <c r="GYY32" s="42"/>
      <c r="GYZ32" s="42"/>
      <c r="GZA32" s="42"/>
      <c r="GZB32" s="42"/>
      <c r="GZC32" s="42"/>
      <c r="GZD32" s="42"/>
      <c r="GZE32" s="42"/>
      <c r="GZF32" s="42"/>
      <c r="GZG32" s="42"/>
      <c r="GZH32" s="42"/>
      <c r="GZI32" s="42"/>
      <c r="GZJ32" s="42"/>
      <c r="GZK32" s="42"/>
      <c r="GZL32" s="42"/>
      <c r="GZM32" s="42"/>
      <c r="GZN32" s="42"/>
      <c r="GZO32" s="42"/>
      <c r="GZP32" s="42"/>
      <c r="GZQ32" s="42"/>
      <c r="GZR32" s="42"/>
      <c r="GZS32" s="42"/>
      <c r="GZT32" s="42"/>
      <c r="GZU32" s="42"/>
      <c r="GZV32" s="42"/>
      <c r="GZW32" s="42"/>
      <c r="GZX32" s="42"/>
      <c r="GZY32" s="42"/>
      <c r="GZZ32" s="42"/>
      <c r="HAA32" s="42"/>
      <c r="HAB32" s="42"/>
      <c r="HAC32" s="42"/>
      <c r="HAD32" s="42"/>
      <c r="HAE32" s="42"/>
      <c r="HAF32" s="42"/>
      <c r="HAG32" s="42"/>
      <c r="HAH32" s="42"/>
      <c r="HAI32" s="42"/>
      <c r="HAJ32" s="42"/>
      <c r="HAK32" s="42"/>
      <c r="HAL32" s="42"/>
      <c r="HAM32" s="42"/>
      <c r="HAN32" s="42"/>
      <c r="HAO32" s="42"/>
      <c r="HAP32" s="42"/>
      <c r="HAQ32" s="42"/>
      <c r="HAR32" s="42"/>
      <c r="HAS32" s="42"/>
      <c r="HAT32" s="42"/>
      <c r="HAU32" s="42"/>
      <c r="HAV32" s="42"/>
      <c r="HAW32" s="42"/>
      <c r="HAX32" s="42"/>
      <c r="HAY32" s="42"/>
      <c r="HAZ32" s="42"/>
      <c r="HBA32" s="42"/>
      <c r="HBB32" s="42"/>
      <c r="HBC32" s="42"/>
      <c r="HBD32" s="42"/>
      <c r="HBE32" s="42"/>
      <c r="HBF32" s="42"/>
      <c r="HBG32" s="42"/>
      <c r="HBH32" s="42"/>
      <c r="HBI32" s="42"/>
      <c r="HBJ32" s="42"/>
      <c r="HBK32" s="42"/>
      <c r="HBL32" s="42"/>
      <c r="HBM32" s="42"/>
      <c r="HBN32" s="42"/>
      <c r="HBO32" s="42"/>
      <c r="HBP32" s="42"/>
      <c r="HBQ32" s="42"/>
      <c r="HBR32" s="42"/>
      <c r="HBS32" s="42"/>
      <c r="HBT32" s="42"/>
      <c r="HBU32" s="42"/>
      <c r="HBV32" s="42"/>
      <c r="HBW32" s="42"/>
      <c r="HBX32" s="42"/>
      <c r="HBY32" s="42"/>
      <c r="HBZ32" s="42"/>
      <c r="HCA32" s="42"/>
      <c r="HCB32" s="42"/>
      <c r="HCC32" s="42"/>
      <c r="HCD32" s="42"/>
      <c r="HCE32" s="42"/>
      <c r="HCF32" s="42"/>
      <c r="HCG32" s="42"/>
      <c r="HCH32" s="42"/>
      <c r="HCI32" s="42"/>
      <c r="HCJ32" s="42"/>
      <c r="HCK32" s="42"/>
      <c r="HCL32" s="42"/>
      <c r="HCM32" s="42"/>
      <c r="HCN32" s="42"/>
      <c r="HCO32" s="42"/>
      <c r="HCP32" s="42"/>
      <c r="HCQ32" s="42"/>
      <c r="HCR32" s="42"/>
      <c r="HCS32" s="42"/>
      <c r="HCT32" s="42"/>
      <c r="HCU32" s="42"/>
      <c r="HCV32" s="42"/>
      <c r="HCW32" s="42"/>
      <c r="HCX32" s="42"/>
      <c r="HCY32" s="42"/>
      <c r="HCZ32" s="42"/>
      <c r="HDA32" s="42"/>
      <c r="HDB32" s="42"/>
      <c r="HDC32" s="42"/>
      <c r="HDD32" s="42"/>
      <c r="HDE32" s="42"/>
      <c r="HDF32" s="42"/>
      <c r="HDG32" s="42"/>
      <c r="HDH32" s="42"/>
      <c r="HDI32" s="42"/>
      <c r="HDJ32" s="42"/>
      <c r="HDK32" s="42"/>
      <c r="HDL32" s="42"/>
      <c r="HDM32" s="42"/>
      <c r="HDN32" s="42"/>
      <c r="HDO32" s="42"/>
      <c r="HDP32" s="42"/>
      <c r="HDQ32" s="42"/>
      <c r="HDR32" s="42"/>
      <c r="HDS32" s="42"/>
      <c r="HDT32" s="42"/>
      <c r="HDU32" s="42"/>
      <c r="HDV32" s="42"/>
      <c r="HDW32" s="42"/>
      <c r="HDX32" s="42"/>
      <c r="HDY32" s="42"/>
      <c r="HDZ32" s="42"/>
      <c r="HEA32" s="42"/>
      <c r="HEB32" s="42"/>
      <c r="HEC32" s="42"/>
      <c r="HED32" s="42"/>
      <c r="HEE32" s="42"/>
      <c r="HEF32" s="42"/>
      <c r="HEG32" s="42"/>
      <c r="HEH32" s="42"/>
      <c r="HEI32" s="42"/>
      <c r="HEJ32" s="42"/>
      <c r="HEK32" s="42"/>
      <c r="HEL32" s="42"/>
      <c r="HEM32" s="42"/>
      <c r="HEN32" s="42"/>
      <c r="HEO32" s="42"/>
      <c r="HEP32" s="42"/>
      <c r="HEQ32" s="42"/>
      <c r="HER32" s="42"/>
      <c r="HES32" s="42"/>
      <c r="HET32" s="42"/>
      <c r="HEU32" s="42"/>
      <c r="HEV32" s="42"/>
      <c r="HEW32" s="42"/>
      <c r="HEX32" s="42"/>
      <c r="HEY32" s="42"/>
      <c r="HEZ32" s="42"/>
      <c r="HFA32" s="42"/>
      <c r="HFB32" s="42"/>
      <c r="HFC32" s="42"/>
      <c r="HFD32" s="42"/>
      <c r="HFE32" s="42"/>
      <c r="HFF32" s="42"/>
      <c r="HFG32" s="42"/>
      <c r="HFH32" s="42"/>
      <c r="HFI32" s="42"/>
      <c r="HFJ32" s="42"/>
      <c r="HFK32" s="42"/>
      <c r="HFL32" s="42"/>
      <c r="HFM32" s="42"/>
      <c r="HFN32" s="42"/>
      <c r="HFO32" s="42"/>
      <c r="HFP32" s="42"/>
      <c r="HFQ32" s="42"/>
      <c r="HFR32" s="42"/>
      <c r="HFS32" s="42"/>
      <c r="HFT32" s="42"/>
      <c r="HFU32" s="42"/>
      <c r="HFV32" s="42"/>
      <c r="HFW32" s="42"/>
      <c r="HFX32" s="42"/>
      <c r="HFY32" s="42"/>
      <c r="HFZ32" s="42"/>
      <c r="HGA32" s="42"/>
      <c r="HGB32" s="42"/>
      <c r="HGC32" s="42"/>
      <c r="HGD32" s="42"/>
      <c r="HGE32" s="42"/>
      <c r="HGF32" s="42"/>
      <c r="HGG32" s="42"/>
      <c r="HGH32" s="42"/>
      <c r="HGI32" s="42"/>
      <c r="HGJ32" s="42"/>
      <c r="HGK32" s="42"/>
      <c r="HGL32" s="42"/>
      <c r="HGM32" s="42"/>
      <c r="HGN32" s="42"/>
      <c r="HGO32" s="42"/>
      <c r="HGP32" s="42"/>
      <c r="HGQ32" s="42"/>
      <c r="HGR32" s="42"/>
      <c r="HGS32" s="42"/>
      <c r="HGT32" s="42"/>
      <c r="HGU32" s="42"/>
      <c r="HGV32" s="42"/>
      <c r="HGW32" s="42"/>
      <c r="HGX32" s="42"/>
      <c r="HGY32" s="42"/>
      <c r="HGZ32" s="42"/>
      <c r="HHA32" s="42"/>
      <c r="HHB32" s="42"/>
      <c r="HHC32" s="42"/>
      <c r="HHD32" s="42"/>
      <c r="HHE32" s="42"/>
      <c r="HHF32" s="42"/>
      <c r="HHG32" s="42"/>
      <c r="HHH32" s="42"/>
      <c r="HHI32" s="42"/>
      <c r="HHJ32" s="42"/>
      <c r="HHK32" s="42"/>
      <c r="HHL32" s="42"/>
      <c r="HHM32" s="42"/>
      <c r="HHN32" s="42"/>
      <c r="HHO32" s="42"/>
      <c r="HHP32" s="42"/>
      <c r="HHQ32" s="42"/>
      <c r="HHR32" s="42"/>
      <c r="HHS32" s="42"/>
      <c r="HHT32" s="42"/>
      <c r="HHU32" s="42"/>
      <c r="HHV32" s="42"/>
      <c r="HHW32" s="42"/>
      <c r="HHX32" s="42"/>
      <c r="HHY32" s="42"/>
      <c r="HHZ32" s="42"/>
      <c r="HIA32" s="42"/>
      <c r="HIB32" s="42"/>
      <c r="HIC32" s="42"/>
      <c r="HID32" s="42"/>
      <c r="HIE32" s="42"/>
      <c r="HIF32" s="42"/>
      <c r="HIG32" s="42"/>
      <c r="HIH32" s="42"/>
      <c r="HII32" s="42"/>
      <c r="HIJ32" s="42"/>
      <c r="HIK32" s="42"/>
      <c r="HIL32" s="42"/>
      <c r="HIM32" s="42"/>
      <c r="HIN32" s="42"/>
      <c r="HIO32" s="42"/>
      <c r="HIP32" s="42"/>
      <c r="HIQ32" s="42"/>
      <c r="HIR32" s="42"/>
      <c r="HIS32" s="42"/>
      <c r="HIT32" s="42"/>
      <c r="HIU32" s="42"/>
      <c r="HIV32" s="42"/>
      <c r="HIW32" s="42"/>
      <c r="HIX32" s="42"/>
      <c r="HIY32" s="42"/>
      <c r="HIZ32" s="42"/>
      <c r="HJA32" s="42"/>
      <c r="HJB32" s="42"/>
      <c r="HJC32" s="42"/>
      <c r="HJD32" s="42"/>
      <c r="HJE32" s="42"/>
      <c r="HJF32" s="42"/>
      <c r="HJG32" s="42"/>
      <c r="HJH32" s="42"/>
      <c r="HJI32" s="42"/>
      <c r="HJJ32" s="42"/>
      <c r="HJK32" s="42"/>
      <c r="HJL32" s="42"/>
      <c r="HJM32" s="42"/>
      <c r="HJN32" s="42"/>
      <c r="HJO32" s="42"/>
      <c r="HJP32" s="42"/>
      <c r="HJQ32" s="42"/>
      <c r="HJR32" s="42"/>
      <c r="HJS32" s="42"/>
      <c r="HJT32" s="42"/>
      <c r="HJU32" s="42"/>
      <c r="HJV32" s="42"/>
      <c r="HJW32" s="42"/>
      <c r="HJX32" s="42"/>
      <c r="HJY32" s="42"/>
      <c r="HJZ32" s="42"/>
      <c r="HKA32" s="42"/>
      <c r="HKB32" s="42"/>
      <c r="HKC32" s="42"/>
      <c r="HKD32" s="42"/>
      <c r="HKE32" s="42"/>
      <c r="HKF32" s="42"/>
      <c r="HKG32" s="42"/>
      <c r="HKH32" s="42"/>
      <c r="HKI32" s="42"/>
      <c r="HKJ32" s="42"/>
      <c r="HKK32" s="42"/>
      <c r="HKL32" s="42"/>
      <c r="HKM32" s="42"/>
      <c r="HKN32" s="42"/>
      <c r="HKO32" s="42"/>
      <c r="HKP32" s="42"/>
      <c r="HKQ32" s="42"/>
      <c r="HKR32" s="42"/>
      <c r="HKS32" s="42"/>
      <c r="HKT32" s="42"/>
      <c r="HKU32" s="42"/>
      <c r="HKV32" s="42"/>
      <c r="HKW32" s="42"/>
      <c r="HKX32" s="42"/>
      <c r="HKY32" s="42"/>
      <c r="HKZ32" s="42"/>
      <c r="HLA32" s="42"/>
      <c r="HLB32" s="42"/>
      <c r="HLC32" s="42"/>
      <c r="HLD32" s="42"/>
      <c r="HLE32" s="42"/>
      <c r="HLF32" s="42"/>
      <c r="HLG32" s="42"/>
      <c r="HLH32" s="42"/>
      <c r="HLI32" s="42"/>
      <c r="HLJ32" s="42"/>
      <c r="HLK32" s="42"/>
      <c r="HLL32" s="42"/>
      <c r="HLM32" s="42"/>
      <c r="HLN32" s="42"/>
      <c r="HLO32" s="42"/>
      <c r="HLP32" s="42"/>
      <c r="HLQ32" s="42"/>
      <c r="HLR32" s="42"/>
      <c r="HLS32" s="42"/>
      <c r="HLT32" s="42"/>
      <c r="HLU32" s="42"/>
      <c r="HLV32" s="42"/>
      <c r="HLW32" s="42"/>
      <c r="HLX32" s="42"/>
      <c r="HLY32" s="42"/>
      <c r="HLZ32" s="42"/>
      <c r="HMA32" s="42"/>
      <c r="HMB32" s="42"/>
      <c r="HMC32" s="42"/>
      <c r="HMD32" s="42"/>
      <c r="HME32" s="42"/>
      <c r="HMF32" s="42"/>
      <c r="HMG32" s="42"/>
      <c r="HMH32" s="42"/>
      <c r="HMI32" s="42"/>
      <c r="HMJ32" s="42"/>
      <c r="HMK32" s="42"/>
      <c r="HML32" s="42"/>
      <c r="HMM32" s="42"/>
      <c r="HMN32" s="42"/>
      <c r="HMO32" s="42"/>
      <c r="HMP32" s="42"/>
      <c r="HMQ32" s="42"/>
      <c r="HMR32" s="42"/>
      <c r="HMS32" s="42"/>
      <c r="HMT32" s="42"/>
      <c r="HMU32" s="42"/>
      <c r="HMV32" s="42"/>
      <c r="HMW32" s="42"/>
      <c r="HMX32" s="42"/>
      <c r="HMY32" s="42"/>
      <c r="HMZ32" s="42"/>
      <c r="HNA32" s="42"/>
      <c r="HNB32" s="42"/>
      <c r="HNC32" s="42"/>
      <c r="HND32" s="42"/>
      <c r="HNE32" s="42"/>
      <c r="HNF32" s="42"/>
      <c r="HNG32" s="42"/>
      <c r="HNH32" s="42"/>
      <c r="HNI32" s="42"/>
      <c r="HNJ32" s="42"/>
      <c r="HNK32" s="42"/>
      <c r="HNL32" s="42"/>
      <c r="HNM32" s="42"/>
      <c r="HNN32" s="42"/>
      <c r="HNO32" s="42"/>
      <c r="HNP32" s="42"/>
      <c r="HNQ32" s="42"/>
      <c r="HNR32" s="42"/>
      <c r="HNS32" s="42"/>
      <c r="HNT32" s="42"/>
      <c r="HNU32" s="42"/>
      <c r="HNV32" s="42"/>
      <c r="HNW32" s="42"/>
      <c r="HNX32" s="42"/>
      <c r="HNY32" s="42"/>
      <c r="HNZ32" s="42"/>
      <c r="HOA32" s="42"/>
      <c r="HOB32" s="42"/>
      <c r="HOC32" s="42"/>
      <c r="HOD32" s="42"/>
      <c r="HOE32" s="42"/>
      <c r="HOF32" s="42"/>
      <c r="HOG32" s="42"/>
      <c r="HOH32" s="42"/>
      <c r="HOI32" s="42"/>
      <c r="HOJ32" s="42"/>
      <c r="HOK32" s="42"/>
      <c r="HOL32" s="42"/>
      <c r="HOM32" s="42"/>
      <c r="HON32" s="42"/>
      <c r="HOO32" s="42"/>
      <c r="HOP32" s="42"/>
      <c r="HOQ32" s="42"/>
      <c r="HOR32" s="42"/>
      <c r="HOS32" s="42"/>
      <c r="HOT32" s="42"/>
      <c r="HOU32" s="42"/>
      <c r="HOV32" s="42"/>
      <c r="HOW32" s="42"/>
      <c r="HOX32" s="42"/>
      <c r="HOY32" s="42"/>
      <c r="HOZ32" s="42"/>
      <c r="HPA32" s="42"/>
      <c r="HPB32" s="42"/>
      <c r="HPC32" s="42"/>
      <c r="HPD32" s="42"/>
      <c r="HPE32" s="42"/>
      <c r="HPF32" s="42"/>
      <c r="HPG32" s="42"/>
      <c r="HPH32" s="42"/>
      <c r="HPI32" s="42"/>
      <c r="HPJ32" s="42"/>
      <c r="HPK32" s="42"/>
      <c r="HPL32" s="42"/>
      <c r="HPM32" s="42"/>
      <c r="HPN32" s="42"/>
      <c r="HPO32" s="42"/>
      <c r="HPP32" s="42"/>
      <c r="HPQ32" s="42"/>
      <c r="HPR32" s="42"/>
      <c r="HPS32" s="42"/>
      <c r="HPT32" s="42"/>
      <c r="HPU32" s="42"/>
      <c r="HPV32" s="42"/>
      <c r="HPW32" s="42"/>
      <c r="HPX32" s="42"/>
      <c r="HPY32" s="42"/>
      <c r="HPZ32" s="42"/>
      <c r="HQA32" s="42"/>
      <c r="HQB32" s="42"/>
      <c r="HQC32" s="42"/>
      <c r="HQD32" s="42"/>
      <c r="HQE32" s="42"/>
      <c r="HQF32" s="42"/>
      <c r="HQG32" s="42"/>
      <c r="HQH32" s="42"/>
      <c r="HQI32" s="42"/>
      <c r="HQJ32" s="42"/>
      <c r="HQK32" s="42"/>
      <c r="HQL32" s="42"/>
      <c r="HQM32" s="42"/>
      <c r="HQN32" s="42"/>
      <c r="HQO32" s="42"/>
      <c r="HQP32" s="42"/>
      <c r="HQQ32" s="42"/>
      <c r="HQR32" s="42"/>
      <c r="HQS32" s="42"/>
      <c r="HQT32" s="42"/>
      <c r="HQU32" s="42"/>
      <c r="HQV32" s="42"/>
      <c r="HQW32" s="42"/>
      <c r="HQX32" s="42"/>
      <c r="HQY32" s="42"/>
      <c r="HQZ32" s="42"/>
      <c r="HRA32" s="42"/>
      <c r="HRB32" s="42"/>
      <c r="HRC32" s="42"/>
      <c r="HRD32" s="42"/>
      <c r="HRE32" s="42"/>
      <c r="HRF32" s="42"/>
      <c r="HRG32" s="42"/>
      <c r="HRH32" s="42"/>
      <c r="HRI32" s="42"/>
      <c r="HRJ32" s="42"/>
      <c r="HRK32" s="42"/>
      <c r="HRL32" s="42"/>
      <c r="HRM32" s="42"/>
      <c r="HRN32" s="42"/>
      <c r="HRO32" s="42"/>
      <c r="HRP32" s="42"/>
      <c r="HRQ32" s="42"/>
      <c r="HRR32" s="42"/>
      <c r="HRS32" s="42"/>
      <c r="HRT32" s="42"/>
      <c r="HRU32" s="42"/>
      <c r="HRV32" s="42"/>
      <c r="HRW32" s="42"/>
      <c r="HRX32" s="42"/>
      <c r="HRY32" s="42"/>
      <c r="HRZ32" s="42"/>
      <c r="HSA32" s="42"/>
      <c r="HSB32" s="42"/>
      <c r="HSC32" s="42"/>
      <c r="HSD32" s="42"/>
      <c r="HSE32" s="42"/>
      <c r="HSF32" s="42"/>
      <c r="HSG32" s="42"/>
      <c r="HSH32" s="42"/>
      <c r="HSI32" s="42"/>
      <c r="HSJ32" s="42"/>
      <c r="HSK32" s="42"/>
      <c r="HSL32" s="42"/>
      <c r="HSM32" s="42"/>
      <c r="HSN32" s="42"/>
      <c r="HSO32" s="42"/>
      <c r="HSP32" s="42"/>
      <c r="HSQ32" s="42"/>
      <c r="HSR32" s="42"/>
      <c r="HSS32" s="42"/>
      <c r="HST32" s="42"/>
      <c r="HSU32" s="42"/>
      <c r="HSV32" s="42"/>
      <c r="HSW32" s="42"/>
      <c r="HSX32" s="42"/>
      <c r="HSY32" s="42"/>
      <c r="HSZ32" s="42"/>
      <c r="HTA32" s="42"/>
      <c r="HTB32" s="42"/>
      <c r="HTC32" s="42"/>
      <c r="HTD32" s="42"/>
      <c r="HTE32" s="42"/>
      <c r="HTF32" s="42"/>
      <c r="HTG32" s="42"/>
      <c r="HTH32" s="42"/>
      <c r="HTI32" s="42"/>
      <c r="HTJ32" s="42"/>
      <c r="HTK32" s="42"/>
      <c r="HTL32" s="42"/>
      <c r="HTM32" s="42"/>
      <c r="HTN32" s="42"/>
      <c r="HTO32" s="42"/>
      <c r="HTP32" s="42"/>
      <c r="HTQ32" s="42"/>
      <c r="HTR32" s="42"/>
      <c r="HTS32" s="42"/>
      <c r="HTT32" s="42"/>
      <c r="HTU32" s="42"/>
      <c r="HTV32" s="42"/>
      <c r="HTW32" s="42"/>
      <c r="HTX32" s="42"/>
      <c r="HTY32" s="42"/>
      <c r="HTZ32" s="42"/>
      <c r="HUA32" s="42"/>
      <c r="HUB32" s="42"/>
      <c r="HUC32" s="42"/>
      <c r="HUD32" s="42"/>
      <c r="HUE32" s="42"/>
      <c r="HUF32" s="42"/>
      <c r="HUG32" s="42"/>
      <c r="HUH32" s="42"/>
      <c r="HUI32" s="42"/>
      <c r="HUJ32" s="42"/>
      <c r="HUK32" s="42"/>
      <c r="HUL32" s="42"/>
      <c r="HUM32" s="42"/>
      <c r="HUN32" s="42"/>
      <c r="HUO32" s="42"/>
      <c r="HUP32" s="42"/>
      <c r="HUQ32" s="42"/>
      <c r="HUR32" s="42"/>
      <c r="HUS32" s="42"/>
      <c r="HUT32" s="42"/>
      <c r="HUU32" s="42"/>
      <c r="HUV32" s="42"/>
      <c r="HUW32" s="42"/>
      <c r="HUX32" s="42"/>
      <c r="HUY32" s="42"/>
      <c r="HUZ32" s="42"/>
      <c r="HVA32" s="42"/>
      <c r="HVB32" s="42"/>
      <c r="HVC32" s="42"/>
      <c r="HVD32" s="42"/>
      <c r="HVE32" s="42"/>
      <c r="HVF32" s="42"/>
      <c r="HVG32" s="42"/>
      <c r="HVH32" s="42"/>
      <c r="HVI32" s="42"/>
      <c r="HVJ32" s="42"/>
      <c r="HVK32" s="42"/>
      <c r="HVL32" s="42"/>
      <c r="HVM32" s="42"/>
      <c r="HVN32" s="42"/>
      <c r="HVO32" s="42"/>
      <c r="HVP32" s="42"/>
      <c r="HVQ32" s="42"/>
      <c r="HVR32" s="42"/>
      <c r="HVS32" s="42"/>
      <c r="HVT32" s="42"/>
      <c r="HVU32" s="42"/>
      <c r="HVV32" s="42"/>
      <c r="HVW32" s="42"/>
      <c r="HVX32" s="42"/>
      <c r="HVY32" s="42"/>
      <c r="HVZ32" s="42"/>
      <c r="HWA32" s="42"/>
      <c r="HWB32" s="42"/>
      <c r="HWC32" s="42"/>
      <c r="HWD32" s="42"/>
      <c r="HWE32" s="42"/>
      <c r="HWF32" s="42"/>
      <c r="HWG32" s="42"/>
      <c r="HWH32" s="42"/>
      <c r="HWI32" s="42"/>
      <c r="HWJ32" s="42"/>
      <c r="HWK32" s="42"/>
      <c r="HWL32" s="42"/>
      <c r="HWM32" s="42"/>
      <c r="HWN32" s="42"/>
      <c r="HWO32" s="42"/>
      <c r="HWP32" s="42"/>
      <c r="HWQ32" s="42"/>
      <c r="HWR32" s="42"/>
      <c r="HWS32" s="42"/>
      <c r="HWT32" s="42"/>
      <c r="HWU32" s="42"/>
      <c r="HWV32" s="42"/>
      <c r="HWW32" s="42"/>
      <c r="HWX32" s="42"/>
      <c r="HWY32" s="42"/>
      <c r="HWZ32" s="42"/>
      <c r="HXA32" s="42"/>
      <c r="HXB32" s="42"/>
      <c r="HXC32" s="42"/>
      <c r="HXD32" s="42"/>
      <c r="HXE32" s="42"/>
      <c r="HXF32" s="42"/>
      <c r="HXG32" s="42"/>
      <c r="HXH32" s="42"/>
      <c r="HXI32" s="42"/>
      <c r="HXJ32" s="42"/>
      <c r="HXK32" s="42"/>
      <c r="HXL32" s="42"/>
      <c r="HXM32" s="42"/>
      <c r="HXN32" s="42"/>
      <c r="HXO32" s="42"/>
      <c r="HXP32" s="42"/>
      <c r="HXQ32" s="42"/>
      <c r="HXR32" s="42"/>
      <c r="HXS32" s="42"/>
      <c r="HXT32" s="42"/>
      <c r="HXU32" s="42"/>
      <c r="HXV32" s="42"/>
      <c r="HXW32" s="42"/>
      <c r="HXX32" s="42"/>
      <c r="HXY32" s="42"/>
      <c r="HXZ32" s="42"/>
      <c r="HYA32" s="42"/>
      <c r="HYB32" s="42"/>
      <c r="HYC32" s="42"/>
      <c r="HYD32" s="42"/>
      <c r="HYE32" s="42"/>
      <c r="HYF32" s="42"/>
      <c r="HYG32" s="42"/>
      <c r="HYH32" s="42"/>
      <c r="HYI32" s="42"/>
      <c r="HYJ32" s="42"/>
      <c r="HYK32" s="42"/>
      <c r="HYL32" s="42"/>
      <c r="HYM32" s="42"/>
      <c r="HYN32" s="42"/>
      <c r="HYO32" s="42"/>
      <c r="HYP32" s="42"/>
      <c r="HYQ32" s="42"/>
      <c r="HYR32" s="42"/>
      <c r="HYS32" s="42"/>
      <c r="HYT32" s="42"/>
      <c r="HYU32" s="42"/>
      <c r="HYV32" s="42"/>
      <c r="HYW32" s="42"/>
      <c r="HYX32" s="42"/>
      <c r="HYY32" s="42"/>
      <c r="HYZ32" s="42"/>
      <c r="HZA32" s="42"/>
      <c r="HZB32" s="42"/>
      <c r="HZC32" s="42"/>
      <c r="HZD32" s="42"/>
      <c r="HZE32" s="42"/>
      <c r="HZF32" s="42"/>
      <c r="HZG32" s="42"/>
      <c r="HZH32" s="42"/>
      <c r="HZI32" s="42"/>
      <c r="HZJ32" s="42"/>
      <c r="HZK32" s="42"/>
      <c r="HZL32" s="42"/>
      <c r="HZM32" s="42"/>
      <c r="HZN32" s="42"/>
      <c r="HZO32" s="42"/>
      <c r="HZP32" s="42"/>
      <c r="HZQ32" s="42"/>
      <c r="HZR32" s="42"/>
      <c r="HZS32" s="42"/>
      <c r="HZT32" s="42"/>
      <c r="HZU32" s="42"/>
      <c r="HZV32" s="42"/>
      <c r="HZW32" s="42"/>
      <c r="HZX32" s="42"/>
      <c r="HZY32" s="42"/>
      <c r="HZZ32" s="42"/>
      <c r="IAA32" s="42"/>
      <c r="IAB32" s="42"/>
      <c r="IAC32" s="42"/>
      <c r="IAD32" s="42"/>
      <c r="IAE32" s="42"/>
      <c r="IAF32" s="42"/>
      <c r="IAG32" s="42"/>
      <c r="IAH32" s="42"/>
      <c r="IAI32" s="42"/>
      <c r="IAJ32" s="42"/>
      <c r="IAK32" s="42"/>
      <c r="IAL32" s="42"/>
      <c r="IAM32" s="42"/>
      <c r="IAN32" s="42"/>
      <c r="IAO32" s="42"/>
      <c r="IAP32" s="42"/>
      <c r="IAQ32" s="42"/>
      <c r="IAR32" s="42"/>
      <c r="IAS32" s="42"/>
      <c r="IAT32" s="42"/>
      <c r="IAU32" s="42"/>
      <c r="IAV32" s="42"/>
      <c r="IAW32" s="42"/>
      <c r="IAX32" s="42"/>
      <c r="IAY32" s="42"/>
      <c r="IAZ32" s="42"/>
      <c r="IBA32" s="42"/>
      <c r="IBB32" s="42"/>
      <c r="IBC32" s="42"/>
      <c r="IBD32" s="42"/>
      <c r="IBE32" s="42"/>
      <c r="IBF32" s="42"/>
      <c r="IBG32" s="42"/>
      <c r="IBH32" s="42"/>
      <c r="IBI32" s="42"/>
      <c r="IBJ32" s="42"/>
      <c r="IBK32" s="42"/>
      <c r="IBL32" s="42"/>
      <c r="IBM32" s="42"/>
      <c r="IBN32" s="42"/>
      <c r="IBO32" s="42"/>
      <c r="IBP32" s="42"/>
      <c r="IBQ32" s="42"/>
      <c r="IBR32" s="42"/>
      <c r="IBS32" s="42"/>
      <c r="IBT32" s="42"/>
      <c r="IBU32" s="42"/>
      <c r="IBV32" s="42"/>
      <c r="IBW32" s="42"/>
      <c r="IBX32" s="42"/>
      <c r="IBY32" s="42"/>
      <c r="IBZ32" s="42"/>
      <c r="ICA32" s="42"/>
      <c r="ICB32" s="42"/>
      <c r="ICC32" s="42"/>
      <c r="ICD32" s="42"/>
      <c r="ICE32" s="42"/>
      <c r="ICF32" s="42"/>
      <c r="ICG32" s="42"/>
      <c r="ICH32" s="42"/>
      <c r="ICI32" s="42"/>
      <c r="ICJ32" s="42"/>
      <c r="ICK32" s="42"/>
      <c r="ICL32" s="42"/>
      <c r="ICM32" s="42"/>
      <c r="ICN32" s="42"/>
      <c r="ICO32" s="42"/>
      <c r="ICP32" s="42"/>
      <c r="ICQ32" s="42"/>
      <c r="ICR32" s="42"/>
      <c r="ICS32" s="42"/>
      <c r="ICT32" s="42"/>
      <c r="ICU32" s="42"/>
      <c r="ICV32" s="42"/>
      <c r="ICW32" s="42"/>
      <c r="ICX32" s="42"/>
      <c r="ICY32" s="42"/>
      <c r="ICZ32" s="42"/>
      <c r="IDA32" s="42"/>
      <c r="IDB32" s="42"/>
      <c r="IDC32" s="42"/>
      <c r="IDD32" s="42"/>
      <c r="IDE32" s="42"/>
      <c r="IDF32" s="42"/>
      <c r="IDG32" s="42"/>
      <c r="IDH32" s="42"/>
      <c r="IDI32" s="42"/>
      <c r="IDJ32" s="42"/>
      <c r="IDK32" s="42"/>
      <c r="IDL32" s="42"/>
      <c r="IDM32" s="42"/>
      <c r="IDN32" s="42"/>
      <c r="IDO32" s="42"/>
      <c r="IDP32" s="42"/>
      <c r="IDQ32" s="42"/>
      <c r="IDR32" s="42"/>
      <c r="IDS32" s="42"/>
      <c r="IDT32" s="42"/>
      <c r="IDU32" s="42"/>
      <c r="IDV32" s="42"/>
      <c r="IDW32" s="42"/>
      <c r="IDX32" s="42"/>
      <c r="IDY32" s="42"/>
      <c r="IDZ32" s="42"/>
      <c r="IEA32" s="42"/>
      <c r="IEB32" s="42"/>
      <c r="IEC32" s="42"/>
      <c r="IED32" s="42"/>
      <c r="IEE32" s="42"/>
      <c r="IEF32" s="42"/>
      <c r="IEG32" s="42"/>
      <c r="IEH32" s="42"/>
      <c r="IEI32" s="42"/>
      <c r="IEJ32" s="42"/>
      <c r="IEK32" s="42"/>
      <c r="IEL32" s="42"/>
      <c r="IEM32" s="42"/>
      <c r="IEN32" s="42"/>
      <c r="IEO32" s="42"/>
      <c r="IEP32" s="42"/>
      <c r="IEQ32" s="42"/>
      <c r="IER32" s="42"/>
      <c r="IES32" s="42"/>
      <c r="IET32" s="42"/>
      <c r="IEU32" s="42"/>
      <c r="IEV32" s="42"/>
      <c r="IEW32" s="42"/>
      <c r="IEX32" s="42"/>
      <c r="IEY32" s="42"/>
      <c r="IEZ32" s="42"/>
      <c r="IFA32" s="42"/>
      <c r="IFB32" s="42"/>
      <c r="IFC32" s="42"/>
      <c r="IFD32" s="42"/>
      <c r="IFE32" s="42"/>
      <c r="IFF32" s="42"/>
      <c r="IFG32" s="42"/>
      <c r="IFH32" s="42"/>
      <c r="IFI32" s="42"/>
      <c r="IFJ32" s="42"/>
      <c r="IFK32" s="42"/>
      <c r="IFL32" s="42"/>
      <c r="IFM32" s="42"/>
      <c r="IFN32" s="42"/>
      <c r="IFO32" s="42"/>
      <c r="IFP32" s="42"/>
      <c r="IFQ32" s="42"/>
      <c r="IFR32" s="42"/>
      <c r="IFS32" s="42"/>
      <c r="IFT32" s="42"/>
      <c r="IFU32" s="42"/>
      <c r="IFV32" s="42"/>
      <c r="IFW32" s="42"/>
      <c r="IFX32" s="42"/>
      <c r="IFY32" s="42"/>
      <c r="IFZ32" s="42"/>
      <c r="IGA32" s="42"/>
      <c r="IGB32" s="42"/>
      <c r="IGC32" s="42"/>
      <c r="IGD32" s="42"/>
      <c r="IGE32" s="42"/>
      <c r="IGF32" s="42"/>
      <c r="IGG32" s="42"/>
      <c r="IGH32" s="42"/>
      <c r="IGI32" s="42"/>
      <c r="IGJ32" s="42"/>
      <c r="IGK32" s="42"/>
      <c r="IGL32" s="42"/>
      <c r="IGM32" s="42"/>
      <c r="IGN32" s="42"/>
      <c r="IGO32" s="42"/>
      <c r="IGP32" s="42"/>
      <c r="IGQ32" s="42"/>
      <c r="IGR32" s="42"/>
      <c r="IGS32" s="42"/>
      <c r="IGT32" s="42"/>
      <c r="IGU32" s="42"/>
      <c r="IGV32" s="42"/>
      <c r="IGW32" s="42"/>
      <c r="IGX32" s="42"/>
      <c r="IGY32" s="42"/>
      <c r="IGZ32" s="42"/>
      <c r="IHA32" s="42"/>
      <c r="IHB32" s="42"/>
      <c r="IHC32" s="42"/>
      <c r="IHD32" s="42"/>
      <c r="IHE32" s="42"/>
      <c r="IHF32" s="42"/>
      <c r="IHG32" s="42"/>
      <c r="IHH32" s="42"/>
      <c r="IHI32" s="42"/>
      <c r="IHJ32" s="42"/>
      <c r="IHK32" s="42"/>
      <c r="IHL32" s="42"/>
      <c r="IHM32" s="42"/>
      <c r="IHN32" s="42"/>
      <c r="IHO32" s="42"/>
      <c r="IHP32" s="42"/>
      <c r="IHQ32" s="42"/>
      <c r="IHR32" s="42"/>
      <c r="IHS32" s="42"/>
      <c r="IHT32" s="42"/>
      <c r="IHU32" s="42"/>
      <c r="IHV32" s="42"/>
      <c r="IHW32" s="42"/>
      <c r="IHX32" s="42"/>
      <c r="IHY32" s="42"/>
      <c r="IHZ32" s="42"/>
      <c r="IIA32" s="42"/>
      <c r="IIB32" s="42"/>
      <c r="IIC32" s="42"/>
      <c r="IID32" s="42"/>
      <c r="IIE32" s="42"/>
      <c r="IIF32" s="42"/>
      <c r="IIG32" s="42"/>
      <c r="IIH32" s="42"/>
      <c r="III32" s="42"/>
      <c r="IIJ32" s="42"/>
      <c r="IIK32" s="42"/>
      <c r="IIL32" s="42"/>
      <c r="IIM32" s="42"/>
      <c r="IIN32" s="42"/>
      <c r="IIO32" s="42"/>
      <c r="IIP32" s="42"/>
      <c r="IIQ32" s="42"/>
      <c r="IIR32" s="42"/>
      <c r="IIS32" s="42"/>
      <c r="IIT32" s="42"/>
      <c r="IIU32" s="42"/>
      <c r="IIV32" s="42"/>
      <c r="IIW32" s="42"/>
      <c r="IIX32" s="42"/>
      <c r="IIY32" s="42"/>
      <c r="IIZ32" s="42"/>
      <c r="IJA32" s="42"/>
      <c r="IJB32" s="42"/>
      <c r="IJC32" s="42"/>
      <c r="IJD32" s="42"/>
      <c r="IJE32" s="42"/>
      <c r="IJF32" s="42"/>
      <c r="IJG32" s="42"/>
      <c r="IJH32" s="42"/>
      <c r="IJI32" s="42"/>
      <c r="IJJ32" s="42"/>
      <c r="IJK32" s="42"/>
      <c r="IJL32" s="42"/>
      <c r="IJM32" s="42"/>
      <c r="IJN32" s="42"/>
      <c r="IJO32" s="42"/>
      <c r="IJP32" s="42"/>
      <c r="IJQ32" s="42"/>
      <c r="IJR32" s="42"/>
      <c r="IJS32" s="42"/>
      <c r="IJT32" s="42"/>
      <c r="IJU32" s="42"/>
      <c r="IJV32" s="42"/>
      <c r="IJW32" s="42"/>
      <c r="IJX32" s="42"/>
      <c r="IJY32" s="42"/>
      <c r="IJZ32" s="42"/>
      <c r="IKA32" s="42"/>
      <c r="IKB32" s="42"/>
      <c r="IKC32" s="42"/>
      <c r="IKD32" s="42"/>
      <c r="IKE32" s="42"/>
      <c r="IKF32" s="42"/>
      <c r="IKG32" s="42"/>
      <c r="IKH32" s="42"/>
      <c r="IKI32" s="42"/>
      <c r="IKJ32" s="42"/>
      <c r="IKK32" s="42"/>
      <c r="IKL32" s="42"/>
      <c r="IKM32" s="42"/>
      <c r="IKN32" s="42"/>
      <c r="IKO32" s="42"/>
      <c r="IKP32" s="42"/>
      <c r="IKQ32" s="42"/>
      <c r="IKR32" s="42"/>
      <c r="IKS32" s="42"/>
      <c r="IKT32" s="42"/>
      <c r="IKU32" s="42"/>
      <c r="IKV32" s="42"/>
      <c r="IKW32" s="42"/>
      <c r="IKX32" s="42"/>
      <c r="IKY32" s="42"/>
      <c r="IKZ32" s="42"/>
      <c r="ILA32" s="42"/>
      <c r="ILB32" s="42"/>
      <c r="ILC32" s="42"/>
      <c r="ILD32" s="42"/>
      <c r="ILE32" s="42"/>
      <c r="ILF32" s="42"/>
      <c r="ILG32" s="42"/>
      <c r="ILH32" s="42"/>
      <c r="ILI32" s="42"/>
      <c r="ILJ32" s="42"/>
      <c r="ILK32" s="42"/>
      <c r="ILL32" s="42"/>
      <c r="ILM32" s="42"/>
      <c r="ILN32" s="42"/>
      <c r="ILO32" s="42"/>
      <c r="ILP32" s="42"/>
      <c r="ILQ32" s="42"/>
      <c r="ILR32" s="42"/>
      <c r="ILS32" s="42"/>
      <c r="ILT32" s="42"/>
      <c r="ILU32" s="42"/>
      <c r="ILV32" s="42"/>
      <c r="ILW32" s="42"/>
      <c r="ILX32" s="42"/>
      <c r="ILY32" s="42"/>
      <c r="ILZ32" s="42"/>
      <c r="IMA32" s="42"/>
      <c r="IMB32" s="42"/>
      <c r="IMC32" s="42"/>
      <c r="IMD32" s="42"/>
      <c r="IME32" s="42"/>
      <c r="IMF32" s="42"/>
      <c r="IMG32" s="42"/>
      <c r="IMH32" s="42"/>
      <c r="IMI32" s="42"/>
      <c r="IMJ32" s="42"/>
      <c r="IMK32" s="42"/>
      <c r="IML32" s="42"/>
      <c r="IMM32" s="42"/>
      <c r="IMN32" s="42"/>
      <c r="IMO32" s="42"/>
      <c r="IMP32" s="42"/>
      <c r="IMQ32" s="42"/>
      <c r="IMR32" s="42"/>
      <c r="IMS32" s="42"/>
      <c r="IMT32" s="42"/>
      <c r="IMU32" s="42"/>
      <c r="IMV32" s="42"/>
      <c r="IMW32" s="42"/>
      <c r="IMX32" s="42"/>
      <c r="IMY32" s="42"/>
      <c r="IMZ32" s="42"/>
      <c r="INA32" s="42"/>
      <c r="INB32" s="42"/>
      <c r="INC32" s="42"/>
      <c r="IND32" s="42"/>
      <c r="INE32" s="42"/>
      <c r="INF32" s="42"/>
      <c r="ING32" s="42"/>
      <c r="INH32" s="42"/>
      <c r="INI32" s="42"/>
      <c r="INJ32" s="42"/>
      <c r="INK32" s="42"/>
      <c r="INL32" s="42"/>
      <c r="INM32" s="42"/>
      <c r="INN32" s="42"/>
      <c r="INO32" s="42"/>
      <c r="INP32" s="42"/>
      <c r="INQ32" s="42"/>
      <c r="INR32" s="42"/>
      <c r="INS32" s="42"/>
      <c r="INT32" s="42"/>
      <c r="INU32" s="42"/>
      <c r="INV32" s="42"/>
      <c r="INW32" s="42"/>
      <c r="INX32" s="42"/>
      <c r="INY32" s="42"/>
      <c r="INZ32" s="42"/>
      <c r="IOA32" s="42"/>
      <c r="IOB32" s="42"/>
      <c r="IOC32" s="42"/>
      <c r="IOD32" s="42"/>
      <c r="IOE32" s="42"/>
      <c r="IOF32" s="42"/>
      <c r="IOG32" s="42"/>
      <c r="IOH32" s="42"/>
      <c r="IOI32" s="42"/>
      <c r="IOJ32" s="42"/>
      <c r="IOK32" s="42"/>
      <c r="IOL32" s="42"/>
      <c r="IOM32" s="42"/>
      <c r="ION32" s="42"/>
      <c r="IOO32" s="42"/>
      <c r="IOP32" s="42"/>
      <c r="IOQ32" s="42"/>
      <c r="IOR32" s="42"/>
      <c r="IOS32" s="42"/>
      <c r="IOT32" s="42"/>
      <c r="IOU32" s="42"/>
      <c r="IOV32" s="42"/>
      <c r="IOW32" s="42"/>
      <c r="IOX32" s="42"/>
      <c r="IOY32" s="42"/>
      <c r="IOZ32" s="42"/>
      <c r="IPA32" s="42"/>
      <c r="IPB32" s="42"/>
      <c r="IPC32" s="42"/>
      <c r="IPD32" s="42"/>
      <c r="IPE32" s="42"/>
      <c r="IPF32" s="42"/>
      <c r="IPG32" s="42"/>
      <c r="IPH32" s="42"/>
      <c r="IPI32" s="42"/>
      <c r="IPJ32" s="42"/>
      <c r="IPK32" s="42"/>
      <c r="IPL32" s="42"/>
      <c r="IPM32" s="42"/>
      <c r="IPN32" s="42"/>
      <c r="IPO32" s="42"/>
      <c r="IPP32" s="42"/>
      <c r="IPQ32" s="42"/>
      <c r="IPR32" s="42"/>
      <c r="IPS32" s="42"/>
      <c r="IPT32" s="42"/>
      <c r="IPU32" s="42"/>
      <c r="IPV32" s="42"/>
      <c r="IPW32" s="42"/>
      <c r="IPX32" s="42"/>
      <c r="IPY32" s="42"/>
      <c r="IPZ32" s="42"/>
      <c r="IQA32" s="42"/>
      <c r="IQB32" s="42"/>
      <c r="IQC32" s="42"/>
      <c r="IQD32" s="42"/>
      <c r="IQE32" s="42"/>
      <c r="IQF32" s="42"/>
      <c r="IQG32" s="42"/>
      <c r="IQH32" s="42"/>
      <c r="IQI32" s="42"/>
      <c r="IQJ32" s="42"/>
      <c r="IQK32" s="42"/>
      <c r="IQL32" s="42"/>
      <c r="IQM32" s="42"/>
      <c r="IQN32" s="42"/>
      <c r="IQO32" s="42"/>
      <c r="IQP32" s="42"/>
      <c r="IQQ32" s="42"/>
      <c r="IQR32" s="42"/>
      <c r="IQS32" s="42"/>
      <c r="IQT32" s="42"/>
      <c r="IQU32" s="42"/>
      <c r="IQV32" s="42"/>
      <c r="IQW32" s="42"/>
      <c r="IQX32" s="42"/>
      <c r="IQY32" s="42"/>
      <c r="IQZ32" s="42"/>
      <c r="IRA32" s="42"/>
      <c r="IRB32" s="42"/>
      <c r="IRC32" s="42"/>
      <c r="IRD32" s="42"/>
      <c r="IRE32" s="42"/>
      <c r="IRF32" s="42"/>
      <c r="IRG32" s="42"/>
      <c r="IRH32" s="42"/>
      <c r="IRI32" s="42"/>
      <c r="IRJ32" s="42"/>
      <c r="IRK32" s="42"/>
      <c r="IRL32" s="42"/>
      <c r="IRM32" s="42"/>
      <c r="IRN32" s="42"/>
      <c r="IRO32" s="42"/>
      <c r="IRP32" s="42"/>
      <c r="IRQ32" s="42"/>
      <c r="IRR32" s="42"/>
      <c r="IRS32" s="42"/>
      <c r="IRT32" s="42"/>
      <c r="IRU32" s="42"/>
      <c r="IRV32" s="42"/>
      <c r="IRW32" s="42"/>
      <c r="IRX32" s="42"/>
      <c r="IRY32" s="42"/>
      <c r="IRZ32" s="42"/>
      <c r="ISA32" s="42"/>
      <c r="ISB32" s="42"/>
      <c r="ISC32" s="42"/>
      <c r="ISD32" s="42"/>
      <c r="ISE32" s="42"/>
      <c r="ISF32" s="42"/>
      <c r="ISG32" s="42"/>
      <c r="ISH32" s="42"/>
      <c r="ISI32" s="42"/>
      <c r="ISJ32" s="42"/>
      <c r="ISK32" s="42"/>
      <c r="ISL32" s="42"/>
      <c r="ISM32" s="42"/>
      <c r="ISN32" s="42"/>
      <c r="ISO32" s="42"/>
      <c r="ISP32" s="42"/>
      <c r="ISQ32" s="42"/>
      <c r="ISR32" s="42"/>
      <c r="ISS32" s="42"/>
      <c r="IST32" s="42"/>
      <c r="ISU32" s="42"/>
      <c r="ISV32" s="42"/>
      <c r="ISW32" s="42"/>
      <c r="ISX32" s="42"/>
      <c r="ISY32" s="42"/>
      <c r="ISZ32" s="42"/>
      <c r="ITA32" s="42"/>
      <c r="ITB32" s="42"/>
      <c r="ITC32" s="42"/>
      <c r="ITD32" s="42"/>
      <c r="ITE32" s="42"/>
      <c r="ITF32" s="42"/>
      <c r="ITG32" s="42"/>
      <c r="ITH32" s="42"/>
      <c r="ITI32" s="42"/>
      <c r="ITJ32" s="42"/>
      <c r="ITK32" s="42"/>
      <c r="ITL32" s="42"/>
      <c r="ITM32" s="42"/>
      <c r="ITN32" s="42"/>
      <c r="ITO32" s="42"/>
      <c r="ITP32" s="42"/>
      <c r="ITQ32" s="42"/>
      <c r="ITR32" s="42"/>
      <c r="ITS32" s="42"/>
      <c r="ITT32" s="42"/>
      <c r="ITU32" s="42"/>
      <c r="ITV32" s="42"/>
      <c r="ITW32" s="42"/>
      <c r="ITX32" s="42"/>
      <c r="ITY32" s="42"/>
      <c r="ITZ32" s="42"/>
      <c r="IUA32" s="42"/>
      <c r="IUB32" s="42"/>
      <c r="IUC32" s="42"/>
      <c r="IUD32" s="42"/>
      <c r="IUE32" s="42"/>
      <c r="IUF32" s="42"/>
      <c r="IUG32" s="42"/>
      <c r="IUH32" s="42"/>
      <c r="IUI32" s="42"/>
      <c r="IUJ32" s="42"/>
      <c r="IUK32" s="42"/>
      <c r="IUL32" s="42"/>
      <c r="IUM32" s="42"/>
      <c r="IUN32" s="42"/>
      <c r="IUO32" s="42"/>
      <c r="IUP32" s="42"/>
      <c r="IUQ32" s="42"/>
      <c r="IUR32" s="42"/>
      <c r="IUS32" s="42"/>
      <c r="IUT32" s="42"/>
      <c r="IUU32" s="42"/>
      <c r="IUV32" s="42"/>
      <c r="IUW32" s="42"/>
      <c r="IUX32" s="42"/>
      <c r="IUY32" s="42"/>
      <c r="IUZ32" s="42"/>
      <c r="IVA32" s="42"/>
      <c r="IVB32" s="42"/>
      <c r="IVC32" s="42"/>
      <c r="IVD32" s="42"/>
      <c r="IVE32" s="42"/>
      <c r="IVF32" s="42"/>
      <c r="IVG32" s="42"/>
      <c r="IVH32" s="42"/>
      <c r="IVI32" s="42"/>
      <c r="IVJ32" s="42"/>
      <c r="IVK32" s="42"/>
      <c r="IVL32" s="42"/>
      <c r="IVM32" s="42"/>
      <c r="IVN32" s="42"/>
      <c r="IVO32" s="42"/>
      <c r="IVP32" s="42"/>
      <c r="IVQ32" s="42"/>
      <c r="IVR32" s="42"/>
      <c r="IVS32" s="42"/>
      <c r="IVT32" s="42"/>
      <c r="IVU32" s="42"/>
      <c r="IVV32" s="42"/>
      <c r="IVW32" s="42"/>
      <c r="IVX32" s="42"/>
      <c r="IVY32" s="42"/>
      <c r="IVZ32" s="42"/>
      <c r="IWA32" s="42"/>
      <c r="IWB32" s="42"/>
      <c r="IWC32" s="42"/>
      <c r="IWD32" s="42"/>
      <c r="IWE32" s="42"/>
      <c r="IWF32" s="42"/>
      <c r="IWG32" s="42"/>
      <c r="IWH32" s="42"/>
      <c r="IWI32" s="42"/>
      <c r="IWJ32" s="42"/>
      <c r="IWK32" s="42"/>
      <c r="IWL32" s="42"/>
      <c r="IWM32" s="42"/>
      <c r="IWN32" s="42"/>
      <c r="IWO32" s="42"/>
      <c r="IWP32" s="42"/>
      <c r="IWQ32" s="42"/>
      <c r="IWR32" s="42"/>
      <c r="IWS32" s="42"/>
      <c r="IWT32" s="42"/>
      <c r="IWU32" s="42"/>
      <c r="IWV32" s="42"/>
      <c r="IWW32" s="42"/>
      <c r="IWX32" s="42"/>
      <c r="IWY32" s="42"/>
      <c r="IWZ32" s="42"/>
      <c r="IXA32" s="42"/>
      <c r="IXB32" s="42"/>
      <c r="IXC32" s="42"/>
      <c r="IXD32" s="42"/>
      <c r="IXE32" s="42"/>
      <c r="IXF32" s="42"/>
      <c r="IXG32" s="42"/>
      <c r="IXH32" s="42"/>
      <c r="IXI32" s="42"/>
      <c r="IXJ32" s="42"/>
      <c r="IXK32" s="42"/>
      <c r="IXL32" s="42"/>
      <c r="IXM32" s="42"/>
      <c r="IXN32" s="42"/>
      <c r="IXO32" s="42"/>
      <c r="IXP32" s="42"/>
      <c r="IXQ32" s="42"/>
      <c r="IXR32" s="42"/>
      <c r="IXS32" s="42"/>
      <c r="IXT32" s="42"/>
      <c r="IXU32" s="42"/>
      <c r="IXV32" s="42"/>
      <c r="IXW32" s="42"/>
      <c r="IXX32" s="42"/>
      <c r="IXY32" s="42"/>
      <c r="IXZ32" s="42"/>
      <c r="IYA32" s="42"/>
      <c r="IYB32" s="42"/>
      <c r="IYC32" s="42"/>
      <c r="IYD32" s="42"/>
      <c r="IYE32" s="42"/>
      <c r="IYF32" s="42"/>
      <c r="IYG32" s="42"/>
      <c r="IYH32" s="42"/>
      <c r="IYI32" s="42"/>
      <c r="IYJ32" s="42"/>
      <c r="IYK32" s="42"/>
      <c r="IYL32" s="42"/>
      <c r="IYM32" s="42"/>
      <c r="IYN32" s="42"/>
      <c r="IYO32" s="42"/>
      <c r="IYP32" s="42"/>
      <c r="IYQ32" s="42"/>
      <c r="IYR32" s="42"/>
      <c r="IYS32" s="42"/>
      <c r="IYT32" s="42"/>
      <c r="IYU32" s="42"/>
      <c r="IYV32" s="42"/>
      <c r="IYW32" s="42"/>
      <c r="IYX32" s="42"/>
      <c r="IYY32" s="42"/>
      <c r="IYZ32" s="42"/>
      <c r="IZA32" s="42"/>
      <c r="IZB32" s="42"/>
      <c r="IZC32" s="42"/>
      <c r="IZD32" s="42"/>
      <c r="IZE32" s="42"/>
      <c r="IZF32" s="42"/>
      <c r="IZG32" s="42"/>
      <c r="IZH32" s="42"/>
      <c r="IZI32" s="42"/>
      <c r="IZJ32" s="42"/>
      <c r="IZK32" s="42"/>
      <c r="IZL32" s="42"/>
      <c r="IZM32" s="42"/>
      <c r="IZN32" s="42"/>
      <c r="IZO32" s="42"/>
      <c r="IZP32" s="42"/>
      <c r="IZQ32" s="42"/>
      <c r="IZR32" s="42"/>
      <c r="IZS32" s="42"/>
      <c r="IZT32" s="42"/>
      <c r="IZU32" s="42"/>
      <c r="IZV32" s="42"/>
      <c r="IZW32" s="42"/>
      <c r="IZX32" s="42"/>
      <c r="IZY32" s="42"/>
      <c r="IZZ32" s="42"/>
      <c r="JAA32" s="42"/>
      <c r="JAB32" s="42"/>
      <c r="JAC32" s="42"/>
      <c r="JAD32" s="42"/>
      <c r="JAE32" s="42"/>
      <c r="JAF32" s="42"/>
      <c r="JAG32" s="42"/>
      <c r="JAH32" s="42"/>
      <c r="JAI32" s="42"/>
      <c r="JAJ32" s="42"/>
      <c r="JAK32" s="42"/>
      <c r="JAL32" s="42"/>
      <c r="JAM32" s="42"/>
      <c r="JAN32" s="42"/>
      <c r="JAO32" s="42"/>
      <c r="JAP32" s="42"/>
      <c r="JAQ32" s="42"/>
      <c r="JAR32" s="42"/>
      <c r="JAS32" s="42"/>
      <c r="JAT32" s="42"/>
      <c r="JAU32" s="42"/>
      <c r="JAV32" s="42"/>
      <c r="JAW32" s="42"/>
      <c r="JAX32" s="42"/>
      <c r="JAY32" s="42"/>
      <c r="JAZ32" s="42"/>
      <c r="JBA32" s="42"/>
      <c r="JBB32" s="42"/>
      <c r="JBC32" s="42"/>
      <c r="JBD32" s="42"/>
      <c r="JBE32" s="42"/>
      <c r="JBF32" s="42"/>
      <c r="JBG32" s="42"/>
      <c r="JBH32" s="42"/>
      <c r="JBI32" s="42"/>
      <c r="JBJ32" s="42"/>
      <c r="JBK32" s="42"/>
      <c r="JBL32" s="42"/>
      <c r="JBM32" s="42"/>
      <c r="JBN32" s="42"/>
      <c r="JBO32" s="42"/>
      <c r="JBP32" s="42"/>
      <c r="JBQ32" s="42"/>
      <c r="JBR32" s="42"/>
      <c r="JBS32" s="42"/>
      <c r="JBT32" s="42"/>
      <c r="JBU32" s="42"/>
      <c r="JBV32" s="42"/>
      <c r="JBW32" s="42"/>
      <c r="JBX32" s="42"/>
      <c r="JBY32" s="42"/>
      <c r="JBZ32" s="42"/>
      <c r="JCA32" s="42"/>
      <c r="JCB32" s="42"/>
      <c r="JCC32" s="42"/>
      <c r="JCD32" s="42"/>
      <c r="JCE32" s="42"/>
      <c r="JCF32" s="42"/>
      <c r="JCG32" s="42"/>
      <c r="JCH32" s="42"/>
      <c r="JCI32" s="42"/>
      <c r="JCJ32" s="42"/>
      <c r="JCK32" s="42"/>
      <c r="JCL32" s="42"/>
      <c r="JCM32" s="42"/>
      <c r="JCN32" s="42"/>
      <c r="JCO32" s="42"/>
      <c r="JCP32" s="42"/>
      <c r="JCQ32" s="42"/>
      <c r="JCR32" s="42"/>
      <c r="JCS32" s="42"/>
      <c r="JCT32" s="42"/>
      <c r="JCU32" s="42"/>
      <c r="JCV32" s="42"/>
      <c r="JCW32" s="42"/>
      <c r="JCX32" s="42"/>
      <c r="JCY32" s="42"/>
      <c r="JCZ32" s="42"/>
      <c r="JDA32" s="42"/>
      <c r="JDB32" s="42"/>
      <c r="JDC32" s="42"/>
      <c r="JDD32" s="42"/>
      <c r="JDE32" s="42"/>
      <c r="JDF32" s="42"/>
      <c r="JDG32" s="42"/>
      <c r="JDH32" s="42"/>
      <c r="JDI32" s="42"/>
      <c r="JDJ32" s="42"/>
      <c r="JDK32" s="42"/>
      <c r="JDL32" s="42"/>
      <c r="JDM32" s="42"/>
      <c r="JDN32" s="42"/>
      <c r="JDO32" s="42"/>
      <c r="JDP32" s="42"/>
      <c r="JDQ32" s="42"/>
      <c r="JDR32" s="42"/>
      <c r="JDS32" s="42"/>
      <c r="JDT32" s="42"/>
      <c r="JDU32" s="42"/>
      <c r="JDV32" s="42"/>
      <c r="JDW32" s="42"/>
      <c r="JDX32" s="42"/>
      <c r="JDY32" s="42"/>
      <c r="JDZ32" s="42"/>
      <c r="JEA32" s="42"/>
      <c r="JEB32" s="42"/>
      <c r="JEC32" s="42"/>
      <c r="JED32" s="42"/>
      <c r="JEE32" s="42"/>
      <c r="JEF32" s="42"/>
      <c r="JEG32" s="42"/>
      <c r="JEH32" s="42"/>
      <c r="JEI32" s="42"/>
      <c r="JEJ32" s="42"/>
      <c r="JEK32" s="42"/>
      <c r="JEL32" s="42"/>
      <c r="JEM32" s="42"/>
      <c r="JEN32" s="42"/>
      <c r="JEO32" s="42"/>
      <c r="JEP32" s="42"/>
      <c r="JEQ32" s="42"/>
      <c r="JER32" s="42"/>
      <c r="JES32" s="42"/>
      <c r="JET32" s="42"/>
      <c r="JEU32" s="42"/>
      <c r="JEV32" s="42"/>
      <c r="JEW32" s="42"/>
      <c r="JEX32" s="42"/>
      <c r="JEY32" s="42"/>
      <c r="JEZ32" s="42"/>
      <c r="JFA32" s="42"/>
      <c r="JFB32" s="42"/>
      <c r="JFC32" s="42"/>
      <c r="JFD32" s="42"/>
      <c r="JFE32" s="42"/>
      <c r="JFF32" s="42"/>
      <c r="JFG32" s="42"/>
      <c r="JFH32" s="42"/>
      <c r="JFI32" s="42"/>
      <c r="JFJ32" s="42"/>
      <c r="JFK32" s="42"/>
      <c r="JFL32" s="42"/>
      <c r="JFM32" s="42"/>
      <c r="JFN32" s="42"/>
      <c r="JFO32" s="42"/>
      <c r="JFP32" s="42"/>
      <c r="JFQ32" s="42"/>
      <c r="JFR32" s="42"/>
      <c r="JFS32" s="42"/>
      <c r="JFT32" s="42"/>
      <c r="JFU32" s="42"/>
      <c r="JFV32" s="42"/>
      <c r="JFW32" s="42"/>
      <c r="JFX32" s="42"/>
      <c r="JFY32" s="42"/>
      <c r="JFZ32" s="42"/>
      <c r="JGA32" s="42"/>
      <c r="JGB32" s="42"/>
      <c r="JGC32" s="42"/>
      <c r="JGD32" s="42"/>
      <c r="JGE32" s="42"/>
      <c r="JGF32" s="42"/>
      <c r="JGG32" s="42"/>
      <c r="JGH32" s="42"/>
      <c r="JGI32" s="42"/>
      <c r="JGJ32" s="42"/>
      <c r="JGK32" s="42"/>
      <c r="JGL32" s="42"/>
      <c r="JGM32" s="42"/>
      <c r="JGN32" s="42"/>
      <c r="JGO32" s="42"/>
      <c r="JGP32" s="42"/>
      <c r="JGQ32" s="42"/>
      <c r="JGR32" s="42"/>
      <c r="JGS32" s="42"/>
      <c r="JGT32" s="42"/>
      <c r="JGU32" s="42"/>
      <c r="JGV32" s="42"/>
      <c r="JGW32" s="42"/>
      <c r="JGX32" s="42"/>
      <c r="JGY32" s="42"/>
      <c r="JGZ32" s="42"/>
      <c r="JHA32" s="42"/>
      <c r="JHB32" s="42"/>
      <c r="JHC32" s="42"/>
      <c r="JHD32" s="42"/>
      <c r="JHE32" s="42"/>
      <c r="JHF32" s="42"/>
      <c r="JHG32" s="42"/>
      <c r="JHH32" s="42"/>
      <c r="JHI32" s="42"/>
      <c r="JHJ32" s="42"/>
      <c r="JHK32" s="42"/>
      <c r="JHL32" s="42"/>
      <c r="JHM32" s="42"/>
      <c r="JHN32" s="42"/>
      <c r="JHO32" s="42"/>
      <c r="JHP32" s="42"/>
      <c r="JHQ32" s="42"/>
      <c r="JHR32" s="42"/>
      <c r="JHS32" s="42"/>
      <c r="JHT32" s="42"/>
      <c r="JHU32" s="42"/>
      <c r="JHV32" s="42"/>
      <c r="JHW32" s="42"/>
      <c r="JHX32" s="42"/>
      <c r="JHY32" s="42"/>
      <c r="JHZ32" s="42"/>
      <c r="JIA32" s="42"/>
      <c r="JIB32" s="42"/>
      <c r="JIC32" s="42"/>
      <c r="JID32" s="42"/>
      <c r="JIE32" s="42"/>
      <c r="JIF32" s="42"/>
      <c r="JIG32" s="42"/>
      <c r="JIH32" s="42"/>
      <c r="JII32" s="42"/>
      <c r="JIJ32" s="42"/>
      <c r="JIK32" s="42"/>
      <c r="JIL32" s="42"/>
      <c r="JIM32" s="42"/>
      <c r="JIN32" s="42"/>
      <c r="JIO32" s="42"/>
      <c r="JIP32" s="42"/>
      <c r="JIQ32" s="42"/>
      <c r="JIR32" s="42"/>
      <c r="JIS32" s="42"/>
      <c r="JIT32" s="42"/>
      <c r="JIU32" s="42"/>
      <c r="JIV32" s="42"/>
      <c r="JIW32" s="42"/>
      <c r="JIX32" s="42"/>
      <c r="JIY32" s="42"/>
      <c r="JIZ32" s="42"/>
      <c r="JJA32" s="42"/>
      <c r="JJB32" s="42"/>
      <c r="JJC32" s="42"/>
      <c r="JJD32" s="42"/>
      <c r="JJE32" s="42"/>
      <c r="JJF32" s="42"/>
      <c r="JJG32" s="42"/>
      <c r="JJH32" s="42"/>
      <c r="JJI32" s="42"/>
      <c r="JJJ32" s="42"/>
      <c r="JJK32" s="42"/>
      <c r="JJL32" s="42"/>
      <c r="JJM32" s="42"/>
      <c r="JJN32" s="42"/>
      <c r="JJO32" s="42"/>
      <c r="JJP32" s="42"/>
      <c r="JJQ32" s="42"/>
      <c r="JJR32" s="42"/>
      <c r="JJS32" s="42"/>
      <c r="JJT32" s="42"/>
      <c r="JJU32" s="42"/>
      <c r="JJV32" s="42"/>
      <c r="JJW32" s="42"/>
      <c r="JJX32" s="42"/>
      <c r="JJY32" s="42"/>
      <c r="JJZ32" s="42"/>
      <c r="JKA32" s="42"/>
      <c r="JKB32" s="42"/>
      <c r="JKC32" s="42"/>
      <c r="JKD32" s="42"/>
      <c r="JKE32" s="42"/>
      <c r="JKF32" s="42"/>
      <c r="JKG32" s="42"/>
      <c r="JKH32" s="42"/>
      <c r="JKI32" s="42"/>
      <c r="JKJ32" s="42"/>
      <c r="JKK32" s="42"/>
      <c r="JKL32" s="42"/>
      <c r="JKM32" s="42"/>
      <c r="JKN32" s="42"/>
      <c r="JKO32" s="42"/>
      <c r="JKP32" s="42"/>
      <c r="JKQ32" s="42"/>
      <c r="JKR32" s="42"/>
      <c r="JKS32" s="42"/>
      <c r="JKT32" s="42"/>
      <c r="JKU32" s="42"/>
      <c r="JKV32" s="42"/>
      <c r="JKW32" s="42"/>
      <c r="JKX32" s="42"/>
      <c r="JKY32" s="42"/>
      <c r="JKZ32" s="42"/>
      <c r="JLA32" s="42"/>
      <c r="JLB32" s="42"/>
      <c r="JLC32" s="42"/>
      <c r="JLD32" s="42"/>
      <c r="JLE32" s="42"/>
      <c r="JLF32" s="42"/>
      <c r="JLG32" s="42"/>
      <c r="JLH32" s="42"/>
      <c r="JLI32" s="42"/>
      <c r="JLJ32" s="42"/>
      <c r="JLK32" s="42"/>
      <c r="JLL32" s="42"/>
      <c r="JLM32" s="42"/>
      <c r="JLN32" s="42"/>
      <c r="JLO32" s="42"/>
      <c r="JLP32" s="42"/>
      <c r="JLQ32" s="42"/>
      <c r="JLR32" s="42"/>
      <c r="JLS32" s="42"/>
      <c r="JLT32" s="42"/>
      <c r="JLU32" s="42"/>
      <c r="JLV32" s="42"/>
      <c r="JLW32" s="42"/>
      <c r="JLX32" s="42"/>
      <c r="JLY32" s="42"/>
      <c r="JLZ32" s="42"/>
      <c r="JMA32" s="42"/>
      <c r="JMB32" s="42"/>
      <c r="JMC32" s="42"/>
      <c r="JMD32" s="42"/>
      <c r="JME32" s="42"/>
      <c r="JMF32" s="42"/>
      <c r="JMG32" s="42"/>
      <c r="JMH32" s="42"/>
      <c r="JMI32" s="42"/>
      <c r="JMJ32" s="42"/>
      <c r="JMK32" s="42"/>
      <c r="JML32" s="42"/>
      <c r="JMM32" s="42"/>
      <c r="JMN32" s="42"/>
      <c r="JMO32" s="42"/>
      <c r="JMP32" s="42"/>
      <c r="JMQ32" s="42"/>
      <c r="JMR32" s="42"/>
      <c r="JMS32" s="42"/>
      <c r="JMT32" s="42"/>
      <c r="JMU32" s="42"/>
      <c r="JMV32" s="42"/>
      <c r="JMW32" s="42"/>
      <c r="JMX32" s="42"/>
      <c r="JMY32" s="42"/>
      <c r="JMZ32" s="42"/>
      <c r="JNA32" s="42"/>
      <c r="JNB32" s="42"/>
      <c r="JNC32" s="42"/>
      <c r="JND32" s="42"/>
      <c r="JNE32" s="42"/>
      <c r="JNF32" s="42"/>
      <c r="JNG32" s="42"/>
      <c r="JNH32" s="42"/>
      <c r="JNI32" s="42"/>
      <c r="JNJ32" s="42"/>
      <c r="JNK32" s="42"/>
      <c r="JNL32" s="42"/>
      <c r="JNM32" s="42"/>
      <c r="JNN32" s="42"/>
      <c r="JNO32" s="42"/>
      <c r="JNP32" s="42"/>
      <c r="JNQ32" s="42"/>
      <c r="JNR32" s="42"/>
      <c r="JNS32" s="42"/>
      <c r="JNT32" s="42"/>
      <c r="JNU32" s="42"/>
      <c r="JNV32" s="42"/>
      <c r="JNW32" s="42"/>
      <c r="JNX32" s="42"/>
      <c r="JNY32" s="42"/>
      <c r="JNZ32" s="42"/>
      <c r="JOA32" s="42"/>
      <c r="JOB32" s="42"/>
      <c r="JOC32" s="42"/>
      <c r="JOD32" s="42"/>
      <c r="JOE32" s="42"/>
      <c r="JOF32" s="42"/>
      <c r="JOG32" s="42"/>
      <c r="JOH32" s="42"/>
      <c r="JOI32" s="42"/>
      <c r="JOJ32" s="42"/>
      <c r="JOK32" s="42"/>
      <c r="JOL32" s="42"/>
      <c r="JOM32" s="42"/>
      <c r="JON32" s="42"/>
      <c r="JOO32" s="42"/>
      <c r="JOP32" s="42"/>
      <c r="JOQ32" s="42"/>
      <c r="JOR32" s="42"/>
      <c r="JOS32" s="42"/>
      <c r="JOT32" s="42"/>
      <c r="JOU32" s="42"/>
      <c r="JOV32" s="42"/>
      <c r="JOW32" s="42"/>
      <c r="JOX32" s="42"/>
      <c r="JOY32" s="42"/>
      <c r="JOZ32" s="42"/>
      <c r="JPA32" s="42"/>
      <c r="JPB32" s="42"/>
      <c r="JPC32" s="42"/>
      <c r="JPD32" s="42"/>
      <c r="JPE32" s="42"/>
      <c r="JPF32" s="42"/>
      <c r="JPG32" s="42"/>
      <c r="JPH32" s="42"/>
      <c r="JPI32" s="42"/>
      <c r="JPJ32" s="42"/>
      <c r="JPK32" s="42"/>
      <c r="JPL32" s="42"/>
      <c r="JPM32" s="42"/>
      <c r="JPN32" s="42"/>
      <c r="JPO32" s="42"/>
      <c r="JPP32" s="42"/>
      <c r="JPQ32" s="42"/>
      <c r="JPR32" s="42"/>
      <c r="JPS32" s="42"/>
      <c r="JPT32" s="42"/>
      <c r="JPU32" s="42"/>
      <c r="JPV32" s="42"/>
      <c r="JPW32" s="42"/>
      <c r="JPX32" s="42"/>
      <c r="JPY32" s="42"/>
      <c r="JPZ32" s="42"/>
      <c r="JQA32" s="42"/>
      <c r="JQB32" s="42"/>
      <c r="JQC32" s="42"/>
      <c r="JQD32" s="42"/>
      <c r="JQE32" s="42"/>
      <c r="JQF32" s="42"/>
      <c r="JQG32" s="42"/>
      <c r="JQH32" s="42"/>
      <c r="JQI32" s="42"/>
      <c r="JQJ32" s="42"/>
      <c r="JQK32" s="42"/>
      <c r="JQL32" s="42"/>
      <c r="JQM32" s="42"/>
      <c r="JQN32" s="42"/>
      <c r="JQO32" s="42"/>
      <c r="JQP32" s="42"/>
      <c r="JQQ32" s="42"/>
      <c r="JQR32" s="42"/>
      <c r="JQS32" s="42"/>
      <c r="JQT32" s="42"/>
      <c r="JQU32" s="42"/>
      <c r="JQV32" s="42"/>
      <c r="JQW32" s="42"/>
      <c r="JQX32" s="42"/>
      <c r="JQY32" s="42"/>
      <c r="JQZ32" s="42"/>
      <c r="JRA32" s="42"/>
      <c r="JRB32" s="42"/>
      <c r="JRC32" s="42"/>
      <c r="JRD32" s="42"/>
      <c r="JRE32" s="42"/>
      <c r="JRF32" s="42"/>
      <c r="JRG32" s="42"/>
      <c r="JRH32" s="42"/>
      <c r="JRI32" s="42"/>
      <c r="JRJ32" s="42"/>
      <c r="JRK32" s="42"/>
      <c r="JRL32" s="42"/>
      <c r="JRM32" s="42"/>
      <c r="JRN32" s="42"/>
      <c r="JRO32" s="42"/>
      <c r="JRP32" s="42"/>
      <c r="JRQ32" s="42"/>
      <c r="JRR32" s="42"/>
      <c r="JRS32" s="42"/>
      <c r="JRT32" s="42"/>
      <c r="JRU32" s="42"/>
      <c r="JRV32" s="42"/>
      <c r="JRW32" s="42"/>
      <c r="JRX32" s="42"/>
      <c r="JRY32" s="42"/>
      <c r="JRZ32" s="42"/>
      <c r="JSA32" s="42"/>
      <c r="JSB32" s="42"/>
      <c r="JSC32" s="42"/>
      <c r="JSD32" s="42"/>
      <c r="JSE32" s="42"/>
      <c r="JSF32" s="42"/>
      <c r="JSG32" s="42"/>
      <c r="JSH32" s="42"/>
      <c r="JSI32" s="42"/>
      <c r="JSJ32" s="42"/>
      <c r="JSK32" s="42"/>
      <c r="JSL32" s="42"/>
      <c r="JSM32" s="42"/>
      <c r="JSN32" s="42"/>
      <c r="JSO32" s="42"/>
      <c r="JSP32" s="42"/>
      <c r="JSQ32" s="42"/>
      <c r="JSR32" s="42"/>
      <c r="JSS32" s="42"/>
      <c r="JST32" s="42"/>
      <c r="JSU32" s="42"/>
      <c r="JSV32" s="42"/>
      <c r="JSW32" s="42"/>
      <c r="JSX32" s="42"/>
      <c r="JSY32" s="42"/>
      <c r="JSZ32" s="42"/>
      <c r="JTA32" s="42"/>
      <c r="JTB32" s="42"/>
      <c r="JTC32" s="42"/>
      <c r="JTD32" s="42"/>
      <c r="JTE32" s="42"/>
      <c r="JTF32" s="42"/>
      <c r="JTG32" s="42"/>
      <c r="JTH32" s="42"/>
      <c r="JTI32" s="42"/>
      <c r="JTJ32" s="42"/>
      <c r="JTK32" s="42"/>
      <c r="JTL32" s="42"/>
      <c r="JTM32" s="42"/>
      <c r="JTN32" s="42"/>
      <c r="JTO32" s="42"/>
      <c r="JTP32" s="42"/>
      <c r="JTQ32" s="42"/>
      <c r="JTR32" s="42"/>
      <c r="JTS32" s="42"/>
      <c r="JTT32" s="42"/>
      <c r="JTU32" s="42"/>
      <c r="JTV32" s="42"/>
      <c r="JTW32" s="42"/>
      <c r="JTX32" s="42"/>
      <c r="JTY32" s="42"/>
      <c r="JTZ32" s="42"/>
      <c r="JUA32" s="42"/>
      <c r="JUB32" s="42"/>
      <c r="JUC32" s="42"/>
      <c r="JUD32" s="42"/>
      <c r="JUE32" s="42"/>
      <c r="JUF32" s="42"/>
      <c r="JUG32" s="42"/>
      <c r="JUH32" s="42"/>
      <c r="JUI32" s="42"/>
      <c r="JUJ32" s="42"/>
      <c r="JUK32" s="42"/>
      <c r="JUL32" s="42"/>
      <c r="JUM32" s="42"/>
      <c r="JUN32" s="42"/>
      <c r="JUO32" s="42"/>
      <c r="JUP32" s="42"/>
      <c r="JUQ32" s="42"/>
      <c r="JUR32" s="42"/>
      <c r="JUS32" s="42"/>
      <c r="JUT32" s="42"/>
      <c r="JUU32" s="42"/>
      <c r="JUV32" s="42"/>
      <c r="JUW32" s="42"/>
      <c r="JUX32" s="42"/>
      <c r="JUY32" s="42"/>
      <c r="JUZ32" s="42"/>
      <c r="JVA32" s="42"/>
      <c r="JVB32" s="42"/>
      <c r="JVC32" s="42"/>
      <c r="JVD32" s="42"/>
      <c r="JVE32" s="42"/>
      <c r="JVF32" s="42"/>
      <c r="JVG32" s="42"/>
      <c r="JVH32" s="42"/>
      <c r="JVI32" s="42"/>
      <c r="JVJ32" s="42"/>
      <c r="JVK32" s="42"/>
      <c r="JVL32" s="42"/>
      <c r="JVM32" s="42"/>
      <c r="JVN32" s="42"/>
      <c r="JVO32" s="42"/>
      <c r="JVP32" s="42"/>
      <c r="JVQ32" s="42"/>
      <c r="JVR32" s="42"/>
      <c r="JVS32" s="42"/>
      <c r="JVT32" s="42"/>
      <c r="JVU32" s="42"/>
      <c r="JVV32" s="42"/>
      <c r="JVW32" s="42"/>
      <c r="JVX32" s="42"/>
      <c r="JVY32" s="42"/>
      <c r="JVZ32" s="42"/>
      <c r="JWA32" s="42"/>
      <c r="JWB32" s="42"/>
      <c r="JWC32" s="42"/>
      <c r="JWD32" s="42"/>
      <c r="JWE32" s="42"/>
      <c r="JWF32" s="42"/>
      <c r="JWG32" s="42"/>
      <c r="JWH32" s="42"/>
      <c r="JWI32" s="42"/>
      <c r="JWJ32" s="42"/>
      <c r="JWK32" s="42"/>
      <c r="JWL32" s="42"/>
      <c r="JWM32" s="42"/>
      <c r="JWN32" s="42"/>
      <c r="JWO32" s="42"/>
      <c r="JWP32" s="42"/>
      <c r="JWQ32" s="42"/>
      <c r="JWR32" s="42"/>
      <c r="JWS32" s="42"/>
      <c r="JWT32" s="42"/>
      <c r="JWU32" s="42"/>
      <c r="JWV32" s="42"/>
      <c r="JWW32" s="42"/>
      <c r="JWX32" s="42"/>
      <c r="JWY32" s="42"/>
      <c r="JWZ32" s="42"/>
      <c r="JXA32" s="42"/>
      <c r="JXB32" s="42"/>
      <c r="JXC32" s="42"/>
      <c r="JXD32" s="42"/>
      <c r="JXE32" s="42"/>
      <c r="JXF32" s="42"/>
      <c r="JXG32" s="42"/>
      <c r="JXH32" s="42"/>
      <c r="JXI32" s="42"/>
      <c r="JXJ32" s="42"/>
      <c r="JXK32" s="42"/>
      <c r="JXL32" s="42"/>
      <c r="JXM32" s="42"/>
      <c r="JXN32" s="42"/>
      <c r="JXO32" s="42"/>
      <c r="JXP32" s="42"/>
      <c r="JXQ32" s="42"/>
      <c r="JXR32" s="42"/>
      <c r="JXS32" s="42"/>
      <c r="JXT32" s="42"/>
      <c r="JXU32" s="42"/>
      <c r="JXV32" s="42"/>
      <c r="JXW32" s="42"/>
      <c r="JXX32" s="42"/>
      <c r="JXY32" s="42"/>
      <c r="JXZ32" s="42"/>
      <c r="JYA32" s="42"/>
      <c r="JYB32" s="42"/>
      <c r="JYC32" s="42"/>
      <c r="JYD32" s="42"/>
      <c r="JYE32" s="42"/>
      <c r="JYF32" s="42"/>
      <c r="JYG32" s="42"/>
      <c r="JYH32" s="42"/>
      <c r="JYI32" s="42"/>
      <c r="JYJ32" s="42"/>
      <c r="JYK32" s="42"/>
      <c r="JYL32" s="42"/>
      <c r="JYM32" s="42"/>
      <c r="JYN32" s="42"/>
      <c r="JYO32" s="42"/>
      <c r="JYP32" s="42"/>
      <c r="JYQ32" s="42"/>
      <c r="JYR32" s="42"/>
      <c r="JYS32" s="42"/>
      <c r="JYT32" s="42"/>
      <c r="JYU32" s="42"/>
      <c r="JYV32" s="42"/>
      <c r="JYW32" s="42"/>
      <c r="JYX32" s="42"/>
      <c r="JYY32" s="42"/>
      <c r="JYZ32" s="42"/>
      <c r="JZA32" s="42"/>
      <c r="JZB32" s="42"/>
      <c r="JZC32" s="42"/>
      <c r="JZD32" s="42"/>
      <c r="JZE32" s="42"/>
      <c r="JZF32" s="42"/>
      <c r="JZG32" s="42"/>
      <c r="JZH32" s="42"/>
      <c r="JZI32" s="42"/>
      <c r="JZJ32" s="42"/>
      <c r="JZK32" s="42"/>
      <c r="JZL32" s="42"/>
      <c r="JZM32" s="42"/>
      <c r="JZN32" s="42"/>
      <c r="JZO32" s="42"/>
      <c r="JZP32" s="42"/>
      <c r="JZQ32" s="42"/>
      <c r="JZR32" s="42"/>
      <c r="JZS32" s="42"/>
      <c r="JZT32" s="42"/>
      <c r="JZU32" s="42"/>
      <c r="JZV32" s="42"/>
      <c r="JZW32" s="42"/>
      <c r="JZX32" s="42"/>
      <c r="JZY32" s="42"/>
      <c r="JZZ32" s="42"/>
      <c r="KAA32" s="42"/>
      <c r="KAB32" s="42"/>
      <c r="KAC32" s="42"/>
      <c r="KAD32" s="42"/>
      <c r="KAE32" s="42"/>
      <c r="KAF32" s="42"/>
      <c r="KAG32" s="42"/>
      <c r="KAH32" s="42"/>
      <c r="KAI32" s="42"/>
      <c r="KAJ32" s="42"/>
      <c r="KAK32" s="42"/>
      <c r="KAL32" s="42"/>
      <c r="KAM32" s="42"/>
      <c r="KAN32" s="42"/>
      <c r="KAO32" s="42"/>
      <c r="KAP32" s="42"/>
      <c r="KAQ32" s="42"/>
      <c r="KAR32" s="42"/>
      <c r="KAS32" s="42"/>
      <c r="KAT32" s="42"/>
      <c r="KAU32" s="42"/>
      <c r="KAV32" s="42"/>
      <c r="KAW32" s="42"/>
      <c r="KAX32" s="42"/>
      <c r="KAY32" s="42"/>
      <c r="KAZ32" s="42"/>
      <c r="KBA32" s="42"/>
      <c r="KBB32" s="42"/>
      <c r="KBC32" s="42"/>
      <c r="KBD32" s="42"/>
      <c r="KBE32" s="42"/>
      <c r="KBF32" s="42"/>
      <c r="KBG32" s="42"/>
      <c r="KBH32" s="42"/>
      <c r="KBI32" s="42"/>
      <c r="KBJ32" s="42"/>
      <c r="KBK32" s="42"/>
      <c r="KBL32" s="42"/>
      <c r="KBM32" s="42"/>
      <c r="KBN32" s="42"/>
      <c r="KBO32" s="42"/>
      <c r="KBP32" s="42"/>
      <c r="KBQ32" s="42"/>
      <c r="KBR32" s="42"/>
      <c r="KBS32" s="42"/>
      <c r="KBT32" s="42"/>
      <c r="KBU32" s="42"/>
      <c r="KBV32" s="42"/>
      <c r="KBW32" s="42"/>
      <c r="KBX32" s="42"/>
      <c r="KBY32" s="42"/>
      <c r="KBZ32" s="42"/>
      <c r="KCA32" s="42"/>
      <c r="KCB32" s="42"/>
      <c r="KCC32" s="42"/>
      <c r="KCD32" s="42"/>
      <c r="KCE32" s="42"/>
      <c r="KCF32" s="42"/>
      <c r="KCG32" s="42"/>
      <c r="KCH32" s="42"/>
      <c r="KCI32" s="42"/>
      <c r="KCJ32" s="42"/>
      <c r="KCK32" s="42"/>
      <c r="KCL32" s="42"/>
      <c r="KCM32" s="42"/>
      <c r="KCN32" s="42"/>
      <c r="KCO32" s="42"/>
      <c r="KCP32" s="42"/>
      <c r="KCQ32" s="42"/>
      <c r="KCR32" s="42"/>
      <c r="KCS32" s="42"/>
      <c r="KCT32" s="42"/>
      <c r="KCU32" s="42"/>
      <c r="KCV32" s="42"/>
      <c r="KCW32" s="42"/>
      <c r="KCX32" s="42"/>
      <c r="KCY32" s="42"/>
      <c r="KCZ32" s="42"/>
      <c r="KDA32" s="42"/>
      <c r="KDB32" s="42"/>
      <c r="KDC32" s="42"/>
      <c r="KDD32" s="42"/>
      <c r="KDE32" s="42"/>
      <c r="KDF32" s="42"/>
      <c r="KDG32" s="42"/>
      <c r="KDH32" s="42"/>
      <c r="KDI32" s="42"/>
      <c r="KDJ32" s="42"/>
      <c r="KDK32" s="42"/>
      <c r="KDL32" s="42"/>
      <c r="KDM32" s="42"/>
      <c r="KDN32" s="42"/>
      <c r="KDO32" s="42"/>
      <c r="KDP32" s="42"/>
      <c r="KDQ32" s="42"/>
      <c r="KDR32" s="42"/>
      <c r="KDS32" s="42"/>
      <c r="KDT32" s="42"/>
      <c r="KDU32" s="42"/>
      <c r="KDV32" s="42"/>
      <c r="KDW32" s="42"/>
      <c r="KDX32" s="42"/>
      <c r="KDY32" s="42"/>
      <c r="KDZ32" s="42"/>
      <c r="KEA32" s="42"/>
      <c r="KEB32" s="42"/>
      <c r="KEC32" s="42"/>
      <c r="KED32" s="42"/>
      <c r="KEE32" s="42"/>
      <c r="KEF32" s="42"/>
      <c r="KEG32" s="42"/>
      <c r="KEH32" s="42"/>
      <c r="KEI32" s="42"/>
      <c r="KEJ32" s="42"/>
      <c r="KEK32" s="42"/>
      <c r="KEL32" s="42"/>
      <c r="KEM32" s="42"/>
      <c r="KEN32" s="42"/>
      <c r="KEO32" s="42"/>
      <c r="KEP32" s="42"/>
      <c r="KEQ32" s="42"/>
      <c r="KER32" s="42"/>
      <c r="KES32" s="42"/>
      <c r="KET32" s="42"/>
      <c r="KEU32" s="42"/>
      <c r="KEV32" s="42"/>
      <c r="KEW32" s="42"/>
      <c r="KEX32" s="42"/>
      <c r="KEY32" s="42"/>
      <c r="KEZ32" s="42"/>
      <c r="KFA32" s="42"/>
      <c r="KFB32" s="42"/>
      <c r="KFC32" s="42"/>
      <c r="KFD32" s="42"/>
      <c r="KFE32" s="42"/>
      <c r="KFF32" s="42"/>
      <c r="KFG32" s="42"/>
      <c r="KFH32" s="42"/>
      <c r="KFI32" s="42"/>
      <c r="KFJ32" s="42"/>
      <c r="KFK32" s="42"/>
      <c r="KFL32" s="42"/>
      <c r="KFM32" s="42"/>
      <c r="KFN32" s="42"/>
      <c r="KFO32" s="42"/>
      <c r="KFP32" s="42"/>
      <c r="KFQ32" s="42"/>
      <c r="KFR32" s="42"/>
      <c r="KFS32" s="42"/>
      <c r="KFT32" s="42"/>
      <c r="KFU32" s="42"/>
      <c r="KFV32" s="42"/>
      <c r="KFW32" s="42"/>
      <c r="KFX32" s="42"/>
      <c r="KFY32" s="42"/>
      <c r="KFZ32" s="42"/>
      <c r="KGA32" s="42"/>
      <c r="KGB32" s="42"/>
      <c r="KGC32" s="42"/>
      <c r="KGD32" s="42"/>
      <c r="KGE32" s="42"/>
      <c r="KGF32" s="42"/>
      <c r="KGG32" s="42"/>
      <c r="KGH32" s="42"/>
      <c r="KGI32" s="42"/>
      <c r="KGJ32" s="42"/>
      <c r="KGK32" s="42"/>
      <c r="KGL32" s="42"/>
      <c r="KGM32" s="42"/>
      <c r="KGN32" s="42"/>
      <c r="KGO32" s="42"/>
      <c r="KGP32" s="42"/>
      <c r="KGQ32" s="42"/>
      <c r="KGR32" s="42"/>
      <c r="KGS32" s="42"/>
      <c r="KGT32" s="42"/>
      <c r="KGU32" s="42"/>
      <c r="KGV32" s="42"/>
      <c r="KGW32" s="42"/>
      <c r="KGX32" s="42"/>
      <c r="KGY32" s="42"/>
      <c r="KGZ32" s="42"/>
      <c r="KHA32" s="42"/>
      <c r="KHB32" s="42"/>
      <c r="KHC32" s="42"/>
      <c r="KHD32" s="42"/>
      <c r="KHE32" s="42"/>
      <c r="KHF32" s="42"/>
      <c r="KHG32" s="42"/>
      <c r="KHH32" s="42"/>
      <c r="KHI32" s="42"/>
      <c r="KHJ32" s="42"/>
      <c r="KHK32" s="42"/>
      <c r="KHL32" s="42"/>
      <c r="KHM32" s="42"/>
      <c r="KHN32" s="42"/>
      <c r="KHO32" s="42"/>
      <c r="KHP32" s="42"/>
      <c r="KHQ32" s="42"/>
      <c r="KHR32" s="42"/>
      <c r="KHS32" s="42"/>
      <c r="KHT32" s="42"/>
      <c r="KHU32" s="42"/>
      <c r="KHV32" s="42"/>
      <c r="KHW32" s="42"/>
      <c r="KHX32" s="42"/>
      <c r="KHY32" s="42"/>
      <c r="KHZ32" s="42"/>
      <c r="KIA32" s="42"/>
      <c r="KIB32" s="42"/>
      <c r="KIC32" s="42"/>
      <c r="KID32" s="42"/>
      <c r="KIE32" s="42"/>
      <c r="KIF32" s="42"/>
      <c r="KIG32" s="42"/>
      <c r="KIH32" s="42"/>
      <c r="KII32" s="42"/>
      <c r="KIJ32" s="42"/>
      <c r="KIK32" s="42"/>
      <c r="KIL32" s="42"/>
      <c r="KIM32" s="42"/>
      <c r="KIN32" s="42"/>
      <c r="KIO32" s="42"/>
      <c r="KIP32" s="42"/>
      <c r="KIQ32" s="42"/>
      <c r="KIR32" s="42"/>
      <c r="KIS32" s="42"/>
      <c r="KIT32" s="42"/>
      <c r="KIU32" s="42"/>
      <c r="KIV32" s="42"/>
      <c r="KIW32" s="42"/>
      <c r="KIX32" s="42"/>
      <c r="KIY32" s="42"/>
      <c r="KIZ32" s="42"/>
      <c r="KJA32" s="42"/>
      <c r="KJB32" s="42"/>
      <c r="KJC32" s="42"/>
      <c r="KJD32" s="42"/>
      <c r="KJE32" s="42"/>
      <c r="KJF32" s="42"/>
      <c r="KJG32" s="42"/>
      <c r="KJH32" s="42"/>
      <c r="KJI32" s="42"/>
      <c r="KJJ32" s="42"/>
      <c r="KJK32" s="42"/>
      <c r="KJL32" s="42"/>
      <c r="KJM32" s="42"/>
      <c r="KJN32" s="42"/>
      <c r="KJO32" s="42"/>
      <c r="KJP32" s="42"/>
      <c r="KJQ32" s="42"/>
      <c r="KJR32" s="42"/>
      <c r="KJS32" s="42"/>
      <c r="KJT32" s="42"/>
      <c r="KJU32" s="42"/>
      <c r="KJV32" s="42"/>
      <c r="KJW32" s="42"/>
      <c r="KJX32" s="42"/>
      <c r="KJY32" s="42"/>
      <c r="KJZ32" s="42"/>
      <c r="KKA32" s="42"/>
      <c r="KKB32" s="42"/>
      <c r="KKC32" s="42"/>
      <c r="KKD32" s="42"/>
      <c r="KKE32" s="42"/>
      <c r="KKF32" s="42"/>
      <c r="KKG32" s="42"/>
      <c r="KKH32" s="42"/>
      <c r="KKI32" s="42"/>
      <c r="KKJ32" s="42"/>
      <c r="KKK32" s="42"/>
      <c r="KKL32" s="42"/>
      <c r="KKM32" s="42"/>
      <c r="KKN32" s="42"/>
      <c r="KKO32" s="42"/>
      <c r="KKP32" s="42"/>
      <c r="KKQ32" s="42"/>
      <c r="KKR32" s="42"/>
      <c r="KKS32" s="42"/>
      <c r="KKT32" s="42"/>
      <c r="KKU32" s="42"/>
      <c r="KKV32" s="42"/>
      <c r="KKW32" s="42"/>
      <c r="KKX32" s="42"/>
      <c r="KKY32" s="42"/>
      <c r="KKZ32" s="42"/>
      <c r="KLA32" s="42"/>
      <c r="KLB32" s="42"/>
      <c r="KLC32" s="42"/>
      <c r="KLD32" s="42"/>
      <c r="KLE32" s="42"/>
      <c r="KLF32" s="42"/>
      <c r="KLG32" s="42"/>
      <c r="KLH32" s="42"/>
      <c r="KLI32" s="42"/>
      <c r="KLJ32" s="42"/>
      <c r="KLK32" s="42"/>
      <c r="KLL32" s="42"/>
      <c r="KLM32" s="42"/>
      <c r="KLN32" s="42"/>
      <c r="KLO32" s="42"/>
      <c r="KLP32" s="42"/>
      <c r="KLQ32" s="42"/>
      <c r="KLR32" s="42"/>
      <c r="KLS32" s="42"/>
      <c r="KLT32" s="42"/>
      <c r="KLU32" s="42"/>
      <c r="KLV32" s="42"/>
      <c r="KLW32" s="42"/>
      <c r="KLX32" s="42"/>
      <c r="KLY32" s="42"/>
      <c r="KLZ32" s="42"/>
      <c r="KMA32" s="42"/>
      <c r="KMB32" s="42"/>
      <c r="KMC32" s="42"/>
      <c r="KMD32" s="42"/>
      <c r="KME32" s="42"/>
      <c r="KMF32" s="42"/>
      <c r="KMG32" s="42"/>
      <c r="KMH32" s="42"/>
      <c r="KMI32" s="42"/>
      <c r="KMJ32" s="42"/>
      <c r="KMK32" s="42"/>
      <c r="KML32" s="42"/>
      <c r="KMM32" s="42"/>
      <c r="KMN32" s="42"/>
      <c r="KMO32" s="42"/>
      <c r="KMP32" s="42"/>
      <c r="KMQ32" s="42"/>
      <c r="KMR32" s="42"/>
      <c r="KMS32" s="42"/>
      <c r="KMT32" s="42"/>
      <c r="KMU32" s="42"/>
      <c r="KMV32" s="42"/>
      <c r="KMW32" s="42"/>
      <c r="KMX32" s="42"/>
      <c r="KMY32" s="42"/>
      <c r="KMZ32" s="42"/>
      <c r="KNA32" s="42"/>
      <c r="KNB32" s="42"/>
      <c r="KNC32" s="42"/>
      <c r="KND32" s="42"/>
      <c r="KNE32" s="42"/>
      <c r="KNF32" s="42"/>
      <c r="KNG32" s="42"/>
      <c r="KNH32" s="42"/>
      <c r="KNI32" s="42"/>
      <c r="KNJ32" s="42"/>
      <c r="KNK32" s="42"/>
      <c r="KNL32" s="42"/>
      <c r="KNM32" s="42"/>
      <c r="KNN32" s="42"/>
      <c r="KNO32" s="42"/>
      <c r="KNP32" s="42"/>
      <c r="KNQ32" s="42"/>
      <c r="KNR32" s="42"/>
      <c r="KNS32" s="42"/>
      <c r="KNT32" s="42"/>
      <c r="KNU32" s="42"/>
      <c r="KNV32" s="42"/>
      <c r="KNW32" s="42"/>
      <c r="KNX32" s="42"/>
      <c r="KNY32" s="42"/>
      <c r="KNZ32" s="42"/>
      <c r="KOA32" s="42"/>
      <c r="KOB32" s="42"/>
      <c r="KOC32" s="42"/>
      <c r="KOD32" s="42"/>
      <c r="KOE32" s="42"/>
      <c r="KOF32" s="42"/>
      <c r="KOG32" s="42"/>
      <c r="KOH32" s="42"/>
      <c r="KOI32" s="42"/>
      <c r="KOJ32" s="42"/>
      <c r="KOK32" s="42"/>
      <c r="KOL32" s="42"/>
      <c r="KOM32" s="42"/>
      <c r="KON32" s="42"/>
      <c r="KOO32" s="42"/>
      <c r="KOP32" s="42"/>
      <c r="KOQ32" s="42"/>
      <c r="KOR32" s="42"/>
      <c r="KOS32" s="42"/>
      <c r="KOT32" s="42"/>
      <c r="KOU32" s="42"/>
      <c r="KOV32" s="42"/>
      <c r="KOW32" s="42"/>
      <c r="KOX32" s="42"/>
      <c r="KOY32" s="42"/>
      <c r="KOZ32" s="42"/>
      <c r="KPA32" s="42"/>
      <c r="KPB32" s="42"/>
      <c r="KPC32" s="42"/>
      <c r="KPD32" s="42"/>
      <c r="KPE32" s="42"/>
      <c r="KPF32" s="42"/>
      <c r="KPG32" s="42"/>
      <c r="KPH32" s="42"/>
      <c r="KPI32" s="42"/>
      <c r="KPJ32" s="42"/>
      <c r="KPK32" s="42"/>
      <c r="KPL32" s="42"/>
      <c r="KPM32" s="42"/>
      <c r="KPN32" s="42"/>
      <c r="KPO32" s="42"/>
      <c r="KPP32" s="42"/>
      <c r="KPQ32" s="42"/>
      <c r="KPR32" s="42"/>
      <c r="KPS32" s="42"/>
      <c r="KPT32" s="42"/>
      <c r="KPU32" s="42"/>
      <c r="KPV32" s="42"/>
      <c r="KPW32" s="42"/>
      <c r="KPX32" s="42"/>
      <c r="KPY32" s="42"/>
      <c r="KPZ32" s="42"/>
      <c r="KQA32" s="42"/>
      <c r="KQB32" s="42"/>
      <c r="KQC32" s="42"/>
      <c r="KQD32" s="42"/>
      <c r="KQE32" s="42"/>
      <c r="KQF32" s="42"/>
      <c r="KQG32" s="42"/>
      <c r="KQH32" s="42"/>
      <c r="KQI32" s="42"/>
      <c r="KQJ32" s="42"/>
      <c r="KQK32" s="42"/>
      <c r="KQL32" s="42"/>
      <c r="KQM32" s="42"/>
      <c r="KQN32" s="42"/>
      <c r="KQO32" s="42"/>
      <c r="KQP32" s="42"/>
      <c r="KQQ32" s="42"/>
      <c r="KQR32" s="42"/>
      <c r="KQS32" s="42"/>
      <c r="KQT32" s="42"/>
      <c r="KQU32" s="42"/>
      <c r="KQV32" s="42"/>
      <c r="KQW32" s="42"/>
      <c r="KQX32" s="42"/>
      <c r="KQY32" s="42"/>
      <c r="KQZ32" s="42"/>
      <c r="KRA32" s="42"/>
      <c r="KRB32" s="42"/>
      <c r="KRC32" s="42"/>
      <c r="KRD32" s="42"/>
      <c r="KRE32" s="42"/>
      <c r="KRF32" s="42"/>
      <c r="KRG32" s="42"/>
      <c r="KRH32" s="42"/>
      <c r="KRI32" s="42"/>
      <c r="KRJ32" s="42"/>
      <c r="KRK32" s="42"/>
      <c r="KRL32" s="42"/>
      <c r="KRM32" s="42"/>
      <c r="KRN32" s="42"/>
      <c r="KRO32" s="42"/>
      <c r="KRP32" s="42"/>
      <c r="KRQ32" s="42"/>
      <c r="KRR32" s="42"/>
      <c r="KRS32" s="42"/>
      <c r="KRT32" s="42"/>
      <c r="KRU32" s="42"/>
      <c r="KRV32" s="42"/>
      <c r="KRW32" s="42"/>
      <c r="KRX32" s="42"/>
      <c r="KRY32" s="42"/>
      <c r="KRZ32" s="42"/>
      <c r="KSA32" s="42"/>
      <c r="KSB32" s="42"/>
      <c r="KSC32" s="42"/>
      <c r="KSD32" s="42"/>
      <c r="KSE32" s="42"/>
      <c r="KSF32" s="42"/>
      <c r="KSG32" s="42"/>
      <c r="KSH32" s="42"/>
      <c r="KSI32" s="42"/>
      <c r="KSJ32" s="42"/>
      <c r="KSK32" s="42"/>
      <c r="KSL32" s="42"/>
      <c r="KSM32" s="42"/>
      <c r="KSN32" s="42"/>
      <c r="KSO32" s="42"/>
      <c r="KSP32" s="42"/>
      <c r="KSQ32" s="42"/>
      <c r="KSR32" s="42"/>
      <c r="KSS32" s="42"/>
      <c r="KST32" s="42"/>
      <c r="KSU32" s="42"/>
      <c r="KSV32" s="42"/>
      <c r="KSW32" s="42"/>
      <c r="KSX32" s="42"/>
      <c r="KSY32" s="42"/>
      <c r="KSZ32" s="42"/>
      <c r="KTA32" s="42"/>
      <c r="KTB32" s="42"/>
      <c r="KTC32" s="42"/>
      <c r="KTD32" s="42"/>
      <c r="KTE32" s="42"/>
      <c r="KTF32" s="42"/>
      <c r="KTG32" s="42"/>
      <c r="KTH32" s="42"/>
      <c r="KTI32" s="42"/>
      <c r="KTJ32" s="42"/>
      <c r="KTK32" s="42"/>
      <c r="KTL32" s="42"/>
      <c r="KTM32" s="42"/>
      <c r="KTN32" s="42"/>
      <c r="KTO32" s="42"/>
      <c r="KTP32" s="42"/>
      <c r="KTQ32" s="42"/>
      <c r="KTR32" s="42"/>
      <c r="KTS32" s="42"/>
      <c r="KTT32" s="42"/>
      <c r="KTU32" s="42"/>
      <c r="KTV32" s="42"/>
      <c r="KTW32" s="42"/>
      <c r="KTX32" s="42"/>
      <c r="KTY32" s="42"/>
      <c r="KTZ32" s="42"/>
      <c r="KUA32" s="42"/>
      <c r="KUB32" s="42"/>
      <c r="KUC32" s="42"/>
      <c r="KUD32" s="42"/>
      <c r="KUE32" s="42"/>
      <c r="KUF32" s="42"/>
      <c r="KUG32" s="42"/>
      <c r="KUH32" s="42"/>
      <c r="KUI32" s="42"/>
      <c r="KUJ32" s="42"/>
      <c r="KUK32" s="42"/>
      <c r="KUL32" s="42"/>
      <c r="KUM32" s="42"/>
      <c r="KUN32" s="42"/>
      <c r="KUO32" s="42"/>
      <c r="KUP32" s="42"/>
      <c r="KUQ32" s="42"/>
      <c r="KUR32" s="42"/>
      <c r="KUS32" s="42"/>
      <c r="KUT32" s="42"/>
      <c r="KUU32" s="42"/>
      <c r="KUV32" s="42"/>
      <c r="KUW32" s="42"/>
      <c r="KUX32" s="42"/>
      <c r="KUY32" s="42"/>
      <c r="KUZ32" s="42"/>
      <c r="KVA32" s="42"/>
      <c r="KVB32" s="42"/>
      <c r="KVC32" s="42"/>
      <c r="KVD32" s="42"/>
      <c r="KVE32" s="42"/>
      <c r="KVF32" s="42"/>
      <c r="KVG32" s="42"/>
      <c r="KVH32" s="42"/>
      <c r="KVI32" s="42"/>
      <c r="KVJ32" s="42"/>
      <c r="KVK32" s="42"/>
      <c r="KVL32" s="42"/>
      <c r="KVM32" s="42"/>
      <c r="KVN32" s="42"/>
      <c r="KVO32" s="42"/>
      <c r="KVP32" s="42"/>
      <c r="KVQ32" s="42"/>
      <c r="KVR32" s="42"/>
      <c r="KVS32" s="42"/>
      <c r="KVT32" s="42"/>
      <c r="KVU32" s="42"/>
      <c r="KVV32" s="42"/>
      <c r="KVW32" s="42"/>
      <c r="KVX32" s="42"/>
      <c r="KVY32" s="42"/>
      <c r="KVZ32" s="42"/>
      <c r="KWA32" s="42"/>
      <c r="KWB32" s="42"/>
      <c r="KWC32" s="42"/>
      <c r="KWD32" s="42"/>
      <c r="KWE32" s="42"/>
      <c r="KWF32" s="42"/>
      <c r="KWG32" s="42"/>
      <c r="KWH32" s="42"/>
      <c r="KWI32" s="42"/>
      <c r="KWJ32" s="42"/>
      <c r="KWK32" s="42"/>
      <c r="KWL32" s="42"/>
      <c r="KWM32" s="42"/>
      <c r="KWN32" s="42"/>
      <c r="KWO32" s="42"/>
      <c r="KWP32" s="42"/>
      <c r="KWQ32" s="42"/>
      <c r="KWR32" s="42"/>
      <c r="KWS32" s="42"/>
      <c r="KWT32" s="42"/>
      <c r="KWU32" s="42"/>
      <c r="KWV32" s="42"/>
      <c r="KWW32" s="42"/>
      <c r="KWX32" s="42"/>
      <c r="KWY32" s="42"/>
      <c r="KWZ32" s="42"/>
      <c r="KXA32" s="42"/>
      <c r="KXB32" s="42"/>
      <c r="KXC32" s="42"/>
      <c r="KXD32" s="42"/>
      <c r="KXE32" s="42"/>
      <c r="KXF32" s="42"/>
      <c r="KXG32" s="42"/>
      <c r="KXH32" s="42"/>
      <c r="KXI32" s="42"/>
      <c r="KXJ32" s="42"/>
      <c r="KXK32" s="42"/>
      <c r="KXL32" s="42"/>
      <c r="KXM32" s="42"/>
      <c r="KXN32" s="42"/>
      <c r="KXO32" s="42"/>
      <c r="KXP32" s="42"/>
      <c r="KXQ32" s="42"/>
      <c r="KXR32" s="42"/>
      <c r="KXS32" s="42"/>
      <c r="KXT32" s="42"/>
      <c r="KXU32" s="42"/>
      <c r="KXV32" s="42"/>
      <c r="KXW32" s="42"/>
      <c r="KXX32" s="42"/>
      <c r="KXY32" s="42"/>
      <c r="KXZ32" s="42"/>
      <c r="KYA32" s="42"/>
      <c r="KYB32" s="42"/>
      <c r="KYC32" s="42"/>
      <c r="KYD32" s="42"/>
      <c r="KYE32" s="42"/>
      <c r="KYF32" s="42"/>
      <c r="KYG32" s="42"/>
      <c r="KYH32" s="42"/>
      <c r="KYI32" s="42"/>
      <c r="KYJ32" s="42"/>
      <c r="KYK32" s="42"/>
      <c r="KYL32" s="42"/>
      <c r="KYM32" s="42"/>
      <c r="KYN32" s="42"/>
      <c r="KYO32" s="42"/>
      <c r="KYP32" s="42"/>
      <c r="KYQ32" s="42"/>
      <c r="KYR32" s="42"/>
      <c r="KYS32" s="42"/>
      <c r="KYT32" s="42"/>
      <c r="KYU32" s="42"/>
      <c r="KYV32" s="42"/>
      <c r="KYW32" s="42"/>
      <c r="KYX32" s="42"/>
      <c r="KYY32" s="42"/>
      <c r="KYZ32" s="42"/>
      <c r="KZA32" s="42"/>
      <c r="KZB32" s="42"/>
      <c r="KZC32" s="42"/>
      <c r="KZD32" s="42"/>
      <c r="KZE32" s="42"/>
      <c r="KZF32" s="42"/>
      <c r="KZG32" s="42"/>
      <c r="KZH32" s="42"/>
      <c r="KZI32" s="42"/>
      <c r="KZJ32" s="42"/>
      <c r="KZK32" s="42"/>
      <c r="KZL32" s="42"/>
      <c r="KZM32" s="42"/>
      <c r="KZN32" s="42"/>
      <c r="KZO32" s="42"/>
      <c r="KZP32" s="42"/>
      <c r="KZQ32" s="42"/>
      <c r="KZR32" s="42"/>
      <c r="KZS32" s="42"/>
      <c r="KZT32" s="42"/>
      <c r="KZU32" s="42"/>
      <c r="KZV32" s="42"/>
      <c r="KZW32" s="42"/>
      <c r="KZX32" s="42"/>
      <c r="KZY32" s="42"/>
      <c r="KZZ32" s="42"/>
      <c r="LAA32" s="42"/>
      <c r="LAB32" s="42"/>
      <c r="LAC32" s="42"/>
      <c r="LAD32" s="42"/>
      <c r="LAE32" s="42"/>
      <c r="LAF32" s="42"/>
      <c r="LAG32" s="42"/>
      <c r="LAH32" s="42"/>
      <c r="LAI32" s="42"/>
      <c r="LAJ32" s="42"/>
      <c r="LAK32" s="42"/>
      <c r="LAL32" s="42"/>
      <c r="LAM32" s="42"/>
      <c r="LAN32" s="42"/>
      <c r="LAO32" s="42"/>
      <c r="LAP32" s="42"/>
      <c r="LAQ32" s="42"/>
      <c r="LAR32" s="42"/>
      <c r="LAS32" s="42"/>
      <c r="LAT32" s="42"/>
      <c r="LAU32" s="42"/>
      <c r="LAV32" s="42"/>
      <c r="LAW32" s="42"/>
      <c r="LAX32" s="42"/>
      <c r="LAY32" s="42"/>
      <c r="LAZ32" s="42"/>
      <c r="LBA32" s="42"/>
      <c r="LBB32" s="42"/>
      <c r="LBC32" s="42"/>
      <c r="LBD32" s="42"/>
      <c r="LBE32" s="42"/>
      <c r="LBF32" s="42"/>
      <c r="LBG32" s="42"/>
      <c r="LBH32" s="42"/>
      <c r="LBI32" s="42"/>
      <c r="LBJ32" s="42"/>
      <c r="LBK32" s="42"/>
      <c r="LBL32" s="42"/>
      <c r="LBM32" s="42"/>
      <c r="LBN32" s="42"/>
      <c r="LBO32" s="42"/>
      <c r="LBP32" s="42"/>
      <c r="LBQ32" s="42"/>
      <c r="LBR32" s="42"/>
      <c r="LBS32" s="42"/>
      <c r="LBT32" s="42"/>
      <c r="LBU32" s="42"/>
      <c r="LBV32" s="42"/>
      <c r="LBW32" s="42"/>
      <c r="LBX32" s="42"/>
      <c r="LBY32" s="42"/>
      <c r="LBZ32" s="42"/>
      <c r="LCA32" s="42"/>
      <c r="LCB32" s="42"/>
      <c r="LCC32" s="42"/>
      <c r="LCD32" s="42"/>
      <c r="LCE32" s="42"/>
      <c r="LCF32" s="42"/>
      <c r="LCG32" s="42"/>
      <c r="LCH32" s="42"/>
      <c r="LCI32" s="42"/>
      <c r="LCJ32" s="42"/>
      <c r="LCK32" s="42"/>
      <c r="LCL32" s="42"/>
      <c r="LCM32" s="42"/>
      <c r="LCN32" s="42"/>
      <c r="LCO32" s="42"/>
      <c r="LCP32" s="42"/>
      <c r="LCQ32" s="42"/>
      <c r="LCR32" s="42"/>
      <c r="LCS32" s="42"/>
      <c r="LCT32" s="42"/>
      <c r="LCU32" s="42"/>
      <c r="LCV32" s="42"/>
      <c r="LCW32" s="42"/>
      <c r="LCX32" s="42"/>
      <c r="LCY32" s="42"/>
      <c r="LCZ32" s="42"/>
      <c r="LDA32" s="42"/>
      <c r="LDB32" s="42"/>
      <c r="LDC32" s="42"/>
      <c r="LDD32" s="42"/>
      <c r="LDE32" s="42"/>
      <c r="LDF32" s="42"/>
      <c r="LDG32" s="42"/>
      <c r="LDH32" s="42"/>
      <c r="LDI32" s="42"/>
      <c r="LDJ32" s="42"/>
      <c r="LDK32" s="42"/>
      <c r="LDL32" s="42"/>
      <c r="LDM32" s="42"/>
      <c r="LDN32" s="42"/>
      <c r="LDO32" s="42"/>
      <c r="LDP32" s="42"/>
      <c r="LDQ32" s="42"/>
      <c r="LDR32" s="42"/>
      <c r="LDS32" s="42"/>
      <c r="LDT32" s="42"/>
      <c r="LDU32" s="42"/>
      <c r="LDV32" s="42"/>
      <c r="LDW32" s="42"/>
      <c r="LDX32" s="42"/>
      <c r="LDY32" s="42"/>
      <c r="LDZ32" s="42"/>
      <c r="LEA32" s="42"/>
      <c r="LEB32" s="42"/>
      <c r="LEC32" s="42"/>
      <c r="LED32" s="42"/>
      <c r="LEE32" s="42"/>
      <c r="LEF32" s="42"/>
      <c r="LEG32" s="42"/>
      <c r="LEH32" s="42"/>
      <c r="LEI32" s="42"/>
      <c r="LEJ32" s="42"/>
      <c r="LEK32" s="42"/>
      <c r="LEL32" s="42"/>
      <c r="LEM32" s="42"/>
      <c r="LEN32" s="42"/>
      <c r="LEO32" s="42"/>
      <c r="LEP32" s="42"/>
      <c r="LEQ32" s="42"/>
      <c r="LER32" s="42"/>
      <c r="LES32" s="42"/>
      <c r="LET32" s="42"/>
      <c r="LEU32" s="42"/>
      <c r="LEV32" s="42"/>
      <c r="LEW32" s="42"/>
      <c r="LEX32" s="42"/>
      <c r="LEY32" s="42"/>
      <c r="LEZ32" s="42"/>
      <c r="LFA32" s="42"/>
      <c r="LFB32" s="42"/>
      <c r="LFC32" s="42"/>
      <c r="LFD32" s="42"/>
      <c r="LFE32" s="42"/>
      <c r="LFF32" s="42"/>
      <c r="LFG32" s="42"/>
      <c r="LFH32" s="42"/>
      <c r="LFI32" s="42"/>
      <c r="LFJ32" s="42"/>
      <c r="LFK32" s="42"/>
      <c r="LFL32" s="42"/>
      <c r="LFM32" s="42"/>
      <c r="LFN32" s="42"/>
      <c r="LFO32" s="42"/>
      <c r="LFP32" s="42"/>
      <c r="LFQ32" s="42"/>
      <c r="LFR32" s="42"/>
      <c r="LFS32" s="42"/>
      <c r="LFT32" s="42"/>
      <c r="LFU32" s="42"/>
      <c r="LFV32" s="42"/>
      <c r="LFW32" s="42"/>
      <c r="LFX32" s="42"/>
      <c r="LFY32" s="42"/>
      <c r="LFZ32" s="42"/>
      <c r="LGA32" s="42"/>
      <c r="LGB32" s="42"/>
      <c r="LGC32" s="42"/>
      <c r="LGD32" s="42"/>
      <c r="LGE32" s="42"/>
      <c r="LGF32" s="42"/>
      <c r="LGG32" s="42"/>
      <c r="LGH32" s="42"/>
      <c r="LGI32" s="42"/>
      <c r="LGJ32" s="42"/>
      <c r="LGK32" s="42"/>
      <c r="LGL32" s="42"/>
      <c r="LGM32" s="42"/>
      <c r="LGN32" s="42"/>
      <c r="LGO32" s="42"/>
      <c r="LGP32" s="42"/>
      <c r="LGQ32" s="42"/>
      <c r="LGR32" s="42"/>
      <c r="LGS32" s="42"/>
      <c r="LGT32" s="42"/>
      <c r="LGU32" s="42"/>
      <c r="LGV32" s="42"/>
      <c r="LGW32" s="42"/>
      <c r="LGX32" s="42"/>
      <c r="LGY32" s="42"/>
      <c r="LGZ32" s="42"/>
      <c r="LHA32" s="42"/>
      <c r="LHB32" s="42"/>
      <c r="LHC32" s="42"/>
      <c r="LHD32" s="42"/>
      <c r="LHE32" s="42"/>
      <c r="LHF32" s="42"/>
      <c r="LHG32" s="42"/>
      <c r="LHH32" s="42"/>
      <c r="LHI32" s="42"/>
      <c r="LHJ32" s="42"/>
      <c r="LHK32" s="42"/>
      <c r="LHL32" s="42"/>
      <c r="LHM32" s="42"/>
      <c r="LHN32" s="42"/>
      <c r="LHO32" s="42"/>
      <c r="LHP32" s="42"/>
      <c r="LHQ32" s="42"/>
      <c r="LHR32" s="42"/>
      <c r="LHS32" s="42"/>
      <c r="LHT32" s="42"/>
      <c r="LHU32" s="42"/>
      <c r="LHV32" s="42"/>
      <c r="LHW32" s="42"/>
      <c r="LHX32" s="42"/>
      <c r="LHY32" s="42"/>
      <c r="LHZ32" s="42"/>
      <c r="LIA32" s="42"/>
      <c r="LIB32" s="42"/>
      <c r="LIC32" s="42"/>
      <c r="LID32" s="42"/>
      <c r="LIE32" s="42"/>
      <c r="LIF32" s="42"/>
      <c r="LIG32" s="42"/>
      <c r="LIH32" s="42"/>
      <c r="LII32" s="42"/>
      <c r="LIJ32" s="42"/>
      <c r="LIK32" s="42"/>
      <c r="LIL32" s="42"/>
      <c r="LIM32" s="42"/>
      <c r="LIN32" s="42"/>
      <c r="LIO32" s="42"/>
      <c r="LIP32" s="42"/>
      <c r="LIQ32" s="42"/>
      <c r="LIR32" s="42"/>
      <c r="LIS32" s="42"/>
      <c r="LIT32" s="42"/>
      <c r="LIU32" s="42"/>
      <c r="LIV32" s="42"/>
      <c r="LIW32" s="42"/>
      <c r="LIX32" s="42"/>
      <c r="LIY32" s="42"/>
      <c r="LIZ32" s="42"/>
      <c r="LJA32" s="42"/>
      <c r="LJB32" s="42"/>
      <c r="LJC32" s="42"/>
      <c r="LJD32" s="42"/>
      <c r="LJE32" s="42"/>
      <c r="LJF32" s="42"/>
      <c r="LJG32" s="42"/>
      <c r="LJH32" s="42"/>
      <c r="LJI32" s="42"/>
      <c r="LJJ32" s="42"/>
      <c r="LJK32" s="42"/>
      <c r="LJL32" s="42"/>
      <c r="LJM32" s="42"/>
      <c r="LJN32" s="42"/>
      <c r="LJO32" s="42"/>
      <c r="LJP32" s="42"/>
      <c r="LJQ32" s="42"/>
      <c r="LJR32" s="42"/>
      <c r="LJS32" s="42"/>
      <c r="LJT32" s="42"/>
      <c r="LJU32" s="42"/>
      <c r="LJV32" s="42"/>
      <c r="LJW32" s="42"/>
      <c r="LJX32" s="42"/>
      <c r="LJY32" s="42"/>
      <c r="LJZ32" s="42"/>
      <c r="LKA32" s="42"/>
      <c r="LKB32" s="42"/>
      <c r="LKC32" s="42"/>
      <c r="LKD32" s="42"/>
      <c r="LKE32" s="42"/>
      <c r="LKF32" s="42"/>
      <c r="LKG32" s="42"/>
      <c r="LKH32" s="42"/>
      <c r="LKI32" s="42"/>
      <c r="LKJ32" s="42"/>
      <c r="LKK32" s="42"/>
      <c r="LKL32" s="42"/>
      <c r="LKM32" s="42"/>
      <c r="LKN32" s="42"/>
      <c r="LKO32" s="42"/>
      <c r="LKP32" s="42"/>
      <c r="LKQ32" s="42"/>
      <c r="LKR32" s="42"/>
      <c r="LKS32" s="42"/>
      <c r="LKT32" s="42"/>
      <c r="LKU32" s="42"/>
      <c r="LKV32" s="42"/>
      <c r="LKW32" s="42"/>
      <c r="LKX32" s="42"/>
      <c r="LKY32" s="42"/>
      <c r="LKZ32" s="42"/>
      <c r="LLA32" s="42"/>
      <c r="LLB32" s="42"/>
      <c r="LLC32" s="42"/>
      <c r="LLD32" s="42"/>
      <c r="LLE32" s="42"/>
      <c r="LLF32" s="42"/>
      <c r="LLG32" s="42"/>
      <c r="LLH32" s="42"/>
      <c r="LLI32" s="42"/>
      <c r="LLJ32" s="42"/>
      <c r="LLK32" s="42"/>
      <c r="LLL32" s="42"/>
      <c r="LLM32" s="42"/>
      <c r="LLN32" s="42"/>
      <c r="LLO32" s="42"/>
      <c r="LLP32" s="42"/>
      <c r="LLQ32" s="42"/>
      <c r="LLR32" s="42"/>
      <c r="LLS32" s="42"/>
      <c r="LLT32" s="42"/>
      <c r="LLU32" s="42"/>
      <c r="LLV32" s="42"/>
      <c r="LLW32" s="42"/>
      <c r="LLX32" s="42"/>
      <c r="LLY32" s="42"/>
      <c r="LLZ32" s="42"/>
      <c r="LMA32" s="42"/>
      <c r="LMB32" s="42"/>
      <c r="LMC32" s="42"/>
      <c r="LMD32" s="42"/>
      <c r="LME32" s="42"/>
      <c r="LMF32" s="42"/>
      <c r="LMG32" s="42"/>
      <c r="LMH32" s="42"/>
      <c r="LMI32" s="42"/>
      <c r="LMJ32" s="42"/>
      <c r="LMK32" s="42"/>
      <c r="LML32" s="42"/>
      <c r="LMM32" s="42"/>
      <c r="LMN32" s="42"/>
      <c r="LMO32" s="42"/>
      <c r="LMP32" s="42"/>
      <c r="LMQ32" s="42"/>
      <c r="LMR32" s="42"/>
      <c r="LMS32" s="42"/>
      <c r="LMT32" s="42"/>
      <c r="LMU32" s="42"/>
      <c r="LMV32" s="42"/>
      <c r="LMW32" s="42"/>
      <c r="LMX32" s="42"/>
      <c r="LMY32" s="42"/>
      <c r="LMZ32" s="42"/>
      <c r="LNA32" s="42"/>
      <c r="LNB32" s="42"/>
      <c r="LNC32" s="42"/>
      <c r="LND32" s="42"/>
      <c r="LNE32" s="42"/>
      <c r="LNF32" s="42"/>
      <c r="LNG32" s="42"/>
      <c r="LNH32" s="42"/>
      <c r="LNI32" s="42"/>
      <c r="LNJ32" s="42"/>
      <c r="LNK32" s="42"/>
      <c r="LNL32" s="42"/>
      <c r="LNM32" s="42"/>
      <c r="LNN32" s="42"/>
      <c r="LNO32" s="42"/>
      <c r="LNP32" s="42"/>
      <c r="LNQ32" s="42"/>
      <c r="LNR32" s="42"/>
      <c r="LNS32" s="42"/>
      <c r="LNT32" s="42"/>
      <c r="LNU32" s="42"/>
      <c r="LNV32" s="42"/>
      <c r="LNW32" s="42"/>
      <c r="LNX32" s="42"/>
      <c r="LNY32" s="42"/>
      <c r="LNZ32" s="42"/>
      <c r="LOA32" s="42"/>
      <c r="LOB32" s="42"/>
      <c r="LOC32" s="42"/>
      <c r="LOD32" s="42"/>
      <c r="LOE32" s="42"/>
      <c r="LOF32" s="42"/>
      <c r="LOG32" s="42"/>
      <c r="LOH32" s="42"/>
      <c r="LOI32" s="42"/>
      <c r="LOJ32" s="42"/>
      <c r="LOK32" s="42"/>
      <c r="LOL32" s="42"/>
      <c r="LOM32" s="42"/>
      <c r="LON32" s="42"/>
      <c r="LOO32" s="42"/>
      <c r="LOP32" s="42"/>
      <c r="LOQ32" s="42"/>
      <c r="LOR32" s="42"/>
      <c r="LOS32" s="42"/>
      <c r="LOT32" s="42"/>
      <c r="LOU32" s="42"/>
      <c r="LOV32" s="42"/>
      <c r="LOW32" s="42"/>
      <c r="LOX32" s="42"/>
      <c r="LOY32" s="42"/>
      <c r="LOZ32" s="42"/>
      <c r="LPA32" s="42"/>
      <c r="LPB32" s="42"/>
      <c r="LPC32" s="42"/>
      <c r="LPD32" s="42"/>
      <c r="LPE32" s="42"/>
      <c r="LPF32" s="42"/>
      <c r="LPG32" s="42"/>
      <c r="LPH32" s="42"/>
      <c r="LPI32" s="42"/>
      <c r="LPJ32" s="42"/>
      <c r="LPK32" s="42"/>
      <c r="LPL32" s="42"/>
      <c r="LPM32" s="42"/>
      <c r="LPN32" s="42"/>
      <c r="LPO32" s="42"/>
      <c r="LPP32" s="42"/>
      <c r="LPQ32" s="42"/>
      <c r="LPR32" s="42"/>
      <c r="LPS32" s="42"/>
      <c r="LPT32" s="42"/>
      <c r="LPU32" s="42"/>
      <c r="LPV32" s="42"/>
      <c r="LPW32" s="42"/>
      <c r="LPX32" s="42"/>
      <c r="LPY32" s="42"/>
      <c r="LPZ32" s="42"/>
      <c r="LQA32" s="42"/>
      <c r="LQB32" s="42"/>
      <c r="LQC32" s="42"/>
      <c r="LQD32" s="42"/>
      <c r="LQE32" s="42"/>
      <c r="LQF32" s="42"/>
      <c r="LQG32" s="42"/>
      <c r="LQH32" s="42"/>
      <c r="LQI32" s="42"/>
      <c r="LQJ32" s="42"/>
      <c r="LQK32" s="42"/>
      <c r="LQL32" s="42"/>
      <c r="LQM32" s="42"/>
      <c r="LQN32" s="42"/>
      <c r="LQO32" s="42"/>
      <c r="LQP32" s="42"/>
      <c r="LQQ32" s="42"/>
      <c r="LQR32" s="42"/>
      <c r="LQS32" s="42"/>
      <c r="LQT32" s="42"/>
      <c r="LQU32" s="42"/>
      <c r="LQV32" s="42"/>
      <c r="LQW32" s="42"/>
      <c r="LQX32" s="42"/>
      <c r="LQY32" s="42"/>
      <c r="LQZ32" s="42"/>
      <c r="LRA32" s="42"/>
      <c r="LRB32" s="42"/>
      <c r="LRC32" s="42"/>
      <c r="LRD32" s="42"/>
      <c r="LRE32" s="42"/>
      <c r="LRF32" s="42"/>
      <c r="LRG32" s="42"/>
      <c r="LRH32" s="42"/>
      <c r="LRI32" s="42"/>
      <c r="LRJ32" s="42"/>
      <c r="LRK32" s="42"/>
      <c r="LRL32" s="42"/>
      <c r="LRM32" s="42"/>
      <c r="LRN32" s="42"/>
      <c r="LRO32" s="42"/>
      <c r="LRP32" s="42"/>
      <c r="LRQ32" s="42"/>
      <c r="LRR32" s="42"/>
      <c r="LRS32" s="42"/>
      <c r="LRT32" s="42"/>
      <c r="LRU32" s="42"/>
      <c r="LRV32" s="42"/>
      <c r="LRW32" s="42"/>
      <c r="LRX32" s="42"/>
      <c r="LRY32" s="42"/>
      <c r="LRZ32" s="42"/>
      <c r="LSA32" s="42"/>
      <c r="LSB32" s="42"/>
      <c r="LSC32" s="42"/>
      <c r="LSD32" s="42"/>
      <c r="LSE32" s="42"/>
      <c r="LSF32" s="42"/>
      <c r="LSG32" s="42"/>
      <c r="LSH32" s="42"/>
      <c r="LSI32" s="42"/>
      <c r="LSJ32" s="42"/>
      <c r="LSK32" s="42"/>
      <c r="LSL32" s="42"/>
      <c r="LSM32" s="42"/>
      <c r="LSN32" s="42"/>
      <c r="LSO32" s="42"/>
      <c r="LSP32" s="42"/>
      <c r="LSQ32" s="42"/>
      <c r="LSR32" s="42"/>
      <c r="LSS32" s="42"/>
      <c r="LST32" s="42"/>
      <c r="LSU32" s="42"/>
      <c r="LSV32" s="42"/>
      <c r="LSW32" s="42"/>
      <c r="LSX32" s="42"/>
      <c r="LSY32" s="42"/>
      <c r="LSZ32" s="42"/>
      <c r="LTA32" s="42"/>
      <c r="LTB32" s="42"/>
      <c r="LTC32" s="42"/>
      <c r="LTD32" s="42"/>
      <c r="LTE32" s="42"/>
      <c r="LTF32" s="42"/>
      <c r="LTG32" s="42"/>
      <c r="LTH32" s="42"/>
      <c r="LTI32" s="42"/>
      <c r="LTJ32" s="42"/>
      <c r="LTK32" s="42"/>
      <c r="LTL32" s="42"/>
      <c r="LTM32" s="42"/>
      <c r="LTN32" s="42"/>
      <c r="LTO32" s="42"/>
      <c r="LTP32" s="42"/>
      <c r="LTQ32" s="42"/>
      <c r="LTR32" s="42"/>
      <c r="LTS32" s="42"/>
      <c r="LTT32" s="42"/>
      <c r="LTU32" s="42"/>
      <c r="LTV32" s="42"/>
      <c r="LTW32" s="42"/>
      <c r="LTX32" s="42"/>
      <c r="LTY32" s="42"/>
      <c r="LTZ32" s="42"/>
      <c r="LUA32" s="42"/>
      <c r="LUB32" s="42"/>
      <c r="LUC32" s="42"/>
      <c r="LUD32" s="42"/>
      <c r="LUE32" s="42"/>
      <c r="LUF32" s="42"/>
      <c r="LUG32" s="42"/>
      <c r="LUH32" s="42"/>
      <c r="LUI32" s="42"/>
      <c r="LUJ32" s="42"/>
      <c r="LUK32" s="42"/>
      <c r="LUL32" s="42"/>
      <c r="LUM32" s="42"/>
      <c r="LUN32" s="42"/>
      <c r="LUO32" s="42"/>
      <c r="LUP32" s="42"/>
      <c r="LUQ32" s="42"/>
      <c r="LUR32" s="42"/>
      <c r="LUS32" s="42"/>
      <c r="LUT32" s="42"/>
      <c r="LUU32" s="42"/>
      <c r="LUV32" s="42"/>
      <c r="LUW32" s="42"/>
      <c r="LUX32" s="42"/>
      <c r="LUY32" s="42"/>
      <c r="LUZ32" s="42"/>
      <c r="LVA32" s="42"/>
      <c r="LVB32" s="42"/>
      <c r="LVC32" s="42"/>
      <c r="LVD32" s="42"/>
      <c r="LVE32" s="42"/>
      <c r="LVF32" s="42"/>
      <c r="LVG32" s="42"/>
      <c r="LVH32" s="42"/>
      <c r="LVI32" s="42"/>
      <c r="LVJ32" s="42"/>
      <c r="LVK32" s="42"/>
      <c r="LVL32" s="42"/>
      <c r="LVM32" s="42"/>
      <c r="LVN32" s="42"/>
      <c r="LVO32" s="42"/>
      <c r="LVP32" s="42"/>
      <c r="LVQ32" s="42"/>
      <c r="LVR32" s="42"/>
      <c r="LVS32" s="42"/>
      <c r="LVT32" s="42"/>
      <c r="LVU32" s="42"/>
      <c r="LVV32" s="42"/>
      <c r="LVW32" s="42"/>
      <c r="LVX32" s="42"/>
      <c r="LVY32" s="42"/>
      <c r="LVZ32" s="42"/>
      <c r="LWA32" s="42"/>
      <c r="LWB32" s="42"/>
      <c r="LWC32" s="42"/>
      <c r="LWD32" s="42"/>
      <c r="LWE32" s="42"/>
      <c r="LWF32" s="42"/>
      <c r="LWG32" s="42"/>
      <c r="LWH32" s="42"/>
      <c r="LWI32" s="42"/>
      <c r="LWJ32" s="42"/>
      <c r="LWK32" s="42"/>
      <c r="LWL32" s="42"/>
      <c r="LWM32" s="42"/>
      <c r="LWN32" s="42"/>
      <c r="LWO32" s="42"/>
      <c r="LWP32" s="42"/>
      <c r="LWQ32" s="42"/>
      <c r="LWR32" s="42"/>
      <c r="LWS32" s="42"/>
      <c r="LWT32" s="42"/>
      <c r="LWU32" s="42"/>
      <c r="LWV32" s="42"/>
      <c r="LWW32" s="42"/>
      <c r="LWX32" s="42"/>
      <c r="LWY32" s="42"/>
      <c r="LWZ32" s="42"/>
      <c r="LXA32" s="42"/>
      <c r="LXB32" s="42"/>
      <c r="LXC32" s="42"/>
      <c r="LXD32" s="42"/>
      <c r="LXE32" s="42"/>
      <c r="LXF32" s="42"/>
      <c r="LXG32" s="42"/>
      <c r="LXH32" s="42"/>
      <c r="LXI32" s="42"/>
      <c r="LXJ32" s="42"/>
      <c r="LXK32" s="42"/>
      <c r="LXL32" s="42"/>
      <c r="LXM32" s="42"/>
      <c r="LXN32" s="42"/>
      <c r="LXO32" s="42"/>
      <c r="LXP32" s="42"/>
      <c r="LXQ32" s="42"/>
      <c r="LXR32" s="42"/>
      <c r="LXS32" s="42"/>
      <c r="LXT32" s="42"/>
      <c r="LXU32" s="42"/>
      <c r="LXV32" s="42"/>
      <c r="LXW32" s="42"/>
      <c r="LXX32" s="42"/>
      <c r="LXY32" s="42"/>
      <c r="LXZ32" s="42"/>
      <c r="LYA32" s="42"/>
      <c r="LYB32" s="42"/>
      <c r="LYC32" s="42"/>
      <c r="LYD32" s="42"/>
      <c r="LYE32" s="42"/>
      <c r="LYF32" s="42"/>
      <c r="LYG32" s="42"/>
      <c r="LYH32" s="42"/>
      <c r="LYI32" s="42"/>
      <c r="LYJ32" s="42"/>
      <c r="LYK32" s="42"/>
      <c r="LYL32" s="42"/>
      <c r="LYM32" s="42"/>
      <c r="LYN32" s="42"/>
      <c r="LYO32" s="42"/>
      <c r="LYP32" s="42"/>
      <c r="LYQ32" s="42"/>
      <c r="LYR32" s="42"/>
      <c r="LYS32" s="42"/>
      <c r="LYT32" s="42"/>
      <c r="LYU32" s="42"/>
      <c r="LYV32" s="42"/>
      <c r="LYW32" s="42"/>
      <c r="LYX32" s="42"/>
      <c r="LYY32" s="42"/>
      <c r="LYZ32" s="42"/>
      <c r="LZA32" s="42"/>
      <c r="LZB32" s="42"/>
      <c r="LZC32" s="42"/>
      <c r="LZD32" s="42"/>
      <c r="LZE32" s="42"/>
      <c r="LZF32" s="42"/>
      <c r="LZG32" s="42"/>
      <c r="LZH32" s="42"/>
      <c r="LZI32" s="42"/>
      <c r="LZJ32" s="42"/>
      <c r="LZK32" s="42"/>
      <c r="LZL32" s="42"/>
      <c r="LZM32" s="42"/>
      <c r="LZN32" s="42"/>
      <c r="LZO32" s="42"/>
      <c r="LZP32" s="42"/>
      <c r="LZQ32" s="42"/>
      <c r="LZR32" s="42"/>
      <c r="LZS32" s="42"/>
      <c r="LZT32" s="42"/>
      <c r="LZU32" s="42"/>
      <c r="LZV32" s="42"/>
      <c r="LZW32" s="42"/>
      <c r="LZX32" s="42"/>
      <c r="LZY32" s="42"/>
      <c r="LZZ32" s="42"/>
      <c r="MAA32" s="42"/>
      <c r="MAB32" s="42"/>
      <c r="MAC32" s="42"/>
      <c r="MAD32" s="42"/>
      <c r="MAE32" s="42"/>
      <c r="MAF32" s="42"/>
      <c r="MAG32" s="42"/>
      <c r="MAH32" s="42"/>
      <c r="MAI32" s="42"/>
      <c r="MAJ32" s="42"/>
      <c r="MAK32" s="42"/>
      <c r="MAL32" s="42"/>
      <c r="MAM32" s="42"/>
      <c r="MAN32" s="42"/>
      <c r="MAO32" s="42"/>
      <c r="MAP32" s="42"/>
      <c r="MAQ32" s="42"/>
      <c r="MAR32" s="42"/>
      <c r="MAS32" s="42"/>
      <c r="MAT32" s="42"/>
      <c r="MAU32" s="42"/>
      <c r="MAV32" s="42"/>
      <c r="MAW32" s="42"/>
      <c r="MAX32" s="42"/>
      <c r="MAY32" s="42"/>
      <c r="MAZ32" s="42"/>
      <c r="MBA32" s="42"/>
      <c r="MBB32" s="42"/>
      <c r="MBC32" s="42"/>
      <c r="MBD32" s="42"/>
      <c r="MBE32" s="42"/>
      <c r="MBF32" s="42"/>
      <c r="MBG32" s="42"/>
      <c r="MBH32" s="42"/>
      <c r="MBI32" s="42"/>
      <c r="MBJ32" s="42"/>
      <c r="MBK32" s="42"/>
      <c r="MBL32" s="42"/>
      <c r="MBM32" s="42"/>
      <c r="MBN32" s="42"/>
      <c r="MBO32" s="42"/>
      <c r="MBP32" s="42"/>
      <c r="MBQ32" s="42"/>
      <c r="MBR32" s="42"/>
      <c r="MBS32" s="42"/>
      <c r="MBT32" s="42"/>
      <c r="MBU32" s="42"/>
      <c r="MBV32" s="42"/>
      <c r="MBW32" s="42"/>
      <c r="MBX32" s="42"/>
      <c r="MBY32" s="42"/>
      <c r="MBZ32" s="42"/>
      <c r="MCA32" s="42"/>
      <c r="MCB32" s="42"/>
      <c r="MCC32" s="42"/>
      <c r="MCD32" s="42"/>
      <c r="MCE32" s="42"/>
      <c r="MCF32" s="42"/>
      <c r="MCG32" s="42"/>
      <c r="MCH32" s="42"/>
      <c r="MCI32" s="42"/>
      <c r="MCJ32" s="42"/>
      <c r="MCK32" s="42"/>
      <c r="MCL32" s="42"/>
      <c r="MCM32" s="42"/>
      <c r="MCN32" s="42"/>
      <c r="MCO32" s="42"/>
      <c r="MCP32" s="42"/>
      <c r="MCQ32" s="42"/>
      <c r="MCR32" s="42"/>
      <c r="MCS32" s="42"/>
      <c r="MCT32" s="42"/>
      <c r="MCU32" s="42"/>
      <c r="MCV32" s="42"/>
      <c r="MCW32" s="42"/>
      <c r="MCX32" s="42"/>
      <c r="MCY32" s="42"/>
      <c r="MCZ32" s="42"/>
      <c r="MDA32" s="42"/>
      <c r="MDB32" s="42"/>
      <c r="MDC32" s="42"/>
      <c r="MDD32" s="42"/>
      <c r="MDE32" s="42"/>
      <c r="MDF32" s="42"/>
      <c r="MDG32" s="42"/>
      <c r="MDH32" s="42"/>
      <c r="MDI32" s="42"/>
      <c r="MDJ32" s="42"/>
      <c r="MDK32" s="42"/>
      <c r="MDL32" s="42"/>
      <c r="MDM32" s="42"/>
      <c r="MDN32" s="42"/>
      <c r="MDO32" s="42"/>
      <c r="MDP32" s="42"/>
      <c r="MDQ32" s="42"/>
      <c r="MDR32" s="42"/>
      <c r="MDS32" s="42"/>
      <c r="MDT32" s="42"/>
      <c r="MDU32" s="42"/>
      <c r="MDV32" s="42"/>
      <c r="MDW32" s="42"/>
      <c r="MDX32" s="42"/>
      <c r="MDY32" s="42"/>
      <c r="MDZ32" s="42"/>
      <c r="MEA32" s="42"/>
      <c r="MEB32" s="42"/>
      <c r="MEC32" s="42"/>
      <c r="MED32" s="42"/>
      <c r="MEE32" s="42"/>
      <c r="MEF32" s="42"/>
      <c r="MEG32" s="42"/>
      <c r="MEH32" s="42"/>
      <c r="MEI32" s="42"/>
      <c r="MEJ32" s="42"/>
      <c r="MEK32" s="42"/>
      <c r="MEL32" s="42"/>
      <c r="MEM32" s="42"/>
      <c r="MEN32" s="42"/>
      <c r="MEO32" s="42"/>
      <c r="MEP32" s="42"/>
      <c r="MEQ32" s="42"/>
      <c r="MER32" s="42"/>
      <c r="MES32" s="42"/>
      <c r="MET32" s="42"/>
      <c r="MEU32" s="42"/>
      <c r="MEV32" s="42"/>
      <c r="MEW32" s="42"/>
      <c r="MEX32" s="42"/>
      <c r="MEY32" s="42"/>
      <c r="MEZ32" s="42"/>
      <c r="MFA32" s="42"/>
      <c r="MFB32" s="42"/>
      <c r="MFC32" s="42"/>
      <c r="MFD32" s="42"/>
      <c r="MFE32" s="42"/>
      <c r="MFF32" s="42"/>
      <c r="MFG32" s="42"/>
      <c r="MFH32" s="42"/>
      <c r="MFI32" s="42"/>
      <c r="MFJ32" s="42"/>
      <c r="MFK32" s="42"/>
      <c r="MFL32" s="42"/>
      <c r="MFM32" s="42"/>
      <c r="MFN32" s="42"/>
      <c r="MFO32" s="42"/>
      <c r="MFP32" s="42"/>
      <c r="MFQ32" s="42"/>
      <c r="MFR32" s="42"/>
      <c r="MFS32" s="42"/>
      <c r="MFT32" s="42"/>
      <c r="MFU32" s="42"/>
      <c r="MFV32" s="42"/>
      <c r="MFW32" s="42"/>
      <c r="MFX32" s="42"/>
      <c r="MFY32" s="42"/>
      <c r="MFZ32" s="42"/>
      <c r="MGA32" s="42"/>
      <c r="MGB32" s="42"/>
      <c r="MGC32" s="42"/>
      <c r="MGD32" s="42"/>
      <c r="MGE32" s="42"/>
      <c r="MGF32" s="42"/>
      <c r="MGG32" s="42"/>
      <c r="MGH32" s="42"/>
      <c r="MGI32" s="42"/>
      <c r="MGJ32" s="42"/>
      <c r="MGK32" s="42"/>
      <c r="MGL32" s="42"/>
      <c r="MGM32" s="42"/>
      <c r="MGN32" s="42"/>
      <c r="MGO32" s="42"/>
      <c r="MGP32" s="42"/>
      <c r="MGQ32" s="42"/>
      <c r="MGR32" s="42"/>
      <c r="MGS32" s="42"/>
      <c r="MGT32" s="42"/>
      <c r="MGU32" s="42"/>
      <c r="MGV32" s="42"/>
      <c r="MGW32" s="42"/>
      <c r="MGX32" s="42"/>
      <c r="MGY32" s="42"/>
      <c r="MGZ32" s="42"/>
      <c r="MHA32" s="42"/>
      <c r="MHB32" s="42"/>
      <c r="MHC32" s="42"/>
      <c r="MHD32" s="42"/>
      <c r="MHE32" s="42"/>
      <c r="MHF32" s="42"/>
      <c r="MHG32" s="42"/>
      <c r="MHH32" s="42"/>
      <c r="MHI32" s="42"/>
      <c r="MHJ32" s="42"/>
      <c r="MHK32" s="42"/>
      <c r="MHL32" s="42"/>
      <c r="MHM32" s="42"/>
      <c r="MHN32" s="42"/>
      <c r="MHO32" s="42"/>
      <c r="MHP32" s="42"/>
      <c r="MHQ32" s="42"/>
      <c r="MHR32" s="42"/>
      <c r="MHS32" s="42"/>
      <c r="MHT32" s="42"/>
      <c r="MHU32" s="42"/>
      <c r="MHV32" s="42"/>
      <c r="MHW32" s="42"/>
      <c r="MHX32" s="42"/>
      <c r="MHY32" s="42"/>
      <c r="MHZ32" s="42"/>
      <c r="MIA32" s="42"/>
      <c r="MIB32" s="42"/>
      <c r="MIC32" s="42"/>
      <c r="MID32" s="42"/>
      <c r="MIE32" s="42"/>
      <c r="MIF32" s="42"/>
      <c r="MIG32" s="42"/>
      <c r="MIH32" s="42"/>
      <c r="MII32" s="42"/>
      <c r="MIJ32" s="42"/>
      <c r="MIK32" s="42"/>
      <c r="MIL32" s="42"/>
      <c r="MIM32" s="42"/>
      <c r="MIN32" s="42"/>
      <c r="MIO32" s="42"/>
      <c r="MIP32" s="42"/>
      <c r="MIQ32" s="42"/>
      <c r="MIR32" s="42"/>
      <c r="MIS32" s="42"/>
      <c r="MIT32" s="42"/>
      <c r="MIU32" s="42"/>
      <c r="MIV32" s="42"/>
      <c r="MIW32" s="42"/>
      <c r="MIX32" s="42"/>
      <c r="MIY32" s="42"/>
      <c r="MIZ32" s="42"/>
      <c r="MJA32" s="42"/>
      <c r="MJB32" s="42"/>
      <c r="MJC32" s="42"/>
      <c r="MJD32" s="42"/>
      <c r="MJE32" s="42"/>
      <c r="MJF32" s="42"/>
      <c r="MJG32" s="42"/>
      <c r="MJH32" s="42"/>
      <c r="MJI32" s="42"/>
      <c r="MJJ32" s="42"/>
      <c r="MJK32" s="42"/>
      <c r="MJL32" s="42"/>
      <c r="MJM32" s="42"/>
      <c r="MJN32" s="42"/>
      <c r="MJO32" s="42"/>
      <c r="MJP32" s="42"/>
      <c r="MJQ32" s="42"/>
      <c r="MJR32" s="42"/>
      <c r="MJS32" s="42"/>
      <c r="MJT32" s="42"/>
      <c r="MJU32" s="42"/>
      <c r="MJV32" s="42"/>
      <c r="MJW32" s="42"/>
      <c r="MJX32" s="42"/>
      <c r="MJY32" s="42"/>
      <c r="MJZ32" s="42"/>
      <c r="MKA32" s="42"/>
      <c r="MKB32" s="42"/>
      <c r="MKC32" s="42"/>
      <c r="MKD32" s="42"/>
      <c r="MKE32" s="42"/>
      <c r="MKF32" s="42"/>
      <c r="MKG32" s="42"/>
      <c r="MKH32" s="42"/>
      <c r="MKI32" s="42"/>
      <c r="MKJ32" s="42"/>
      <c r="MKK32" s="42"/>
      <c r="MKL32" s="42"/>
      <c r="MKM32" s="42"/>
      <c r="MKN32" s="42"/>
      <c r="MKO32" s="42"/>
      <c r="MKP32" s="42"/>
      <c r="MKQ32" s="42"/>
      <c r="MKR32" s="42"/>
      <c r="MKS32" s="42"/>
      <c r="MKT32" s="42"/>
      <c r="MKU32" s="42"/>
      <c r="MKV32" s="42"/>
      <c r="MKW32" s="42"/>
      <c r="MKX32" s="42"/>
      <c r="MKY32" s="42"/>
      <c r="MKZ32" s="42"/>
      <c r="MLA32" s="42"/>
      <c r="MLB32" s="42"/>
      <c r="MLC32" s="42"/>
      <c r="MLD32" s="42"/>
      <c r="MLE32" s="42"/>
      <c r="MLF32" s="42"/>
      <c r="MLG32" s="42"/>
      <c r="MLH32" s="42"/>
      <c r="MLI32" s="42"/>
      <c r="MLJ32" s="42"/>
      <c r="MLK32" s="42"/>
      <c r="MLL32" s="42"/>
      <c r="MLM32" s="42"/>
      <c r="MLN32" s="42"/>
      <c r="MLO32" s="42"/>
      <c r="MLP32" s="42"/>
      <c r="MLQ32" s="42"/>
      <c r="MLR32" s="42"/>
      <c r="MLS32" s="42"/>
      <c r="MLT32" s="42"/>
      <c r="MLU32" s="42"/>
      <c r="MLV32" s="42"/>
      <c r="MLW32" s="42"/>
      <c r="MLX32" s="42"/>
      <c r="MLY32" s="42"/>
      <c r="MLZ32" s="42"/>
      <c r="MMA32" s="42"/>
      <c r="MMB32" s="42"/>
      <c r="MMC32" s="42"/>
      <c r="MMD32" s="42"/>
      <c r="MME32" s="42"/>
      <c r="MMF32" s="42"/>
      <c r="MMG32" s="42"/>
      <c r="MMH32" s="42"/>
      <c r="MMI32" s="42"/>
      <c r="MMJ32" s="42"/>
      <c r="MMK32" s="42"/>
      <c r="MML32" s="42"/>
      <c r="MMM32" s="42"/>
      <c r="MMN32" s="42"/>
      <c r="MMO32" s="42"/>
      <c r="MMP32" s="42"/>
      <c r="MMQ32" s="42"/>
      <c r="MMR32" s="42"/>
      <c r="MMS32" s="42"/>
      <c r="MMT32" s="42"/>
      <c r="MMU32" s="42"/>
      <c r="MMV32" s="42"/>
      <c r="MMW32" s="42"/>
      <c r="MMX32" s="42"/>
      <c r="MMY32" s="42"/>
      <c r="MMZ32" s="42"/>
      <c r="MNA32" s="42"/>
      <c r="MNB32" s="42"/>
      <c r="MNC32" s="42"/>
      <c r="MND32" s="42"/>
      <c r="MNE32" s="42"/>
      <c r="MNF32" s="42"/>
      <c r="MNG32" s="42"/>
      <c r="MNH32" s="42"/>
      <c r="MNI32" s="42"/>
      <c r="MNJ32" s="42"/>
      <c r="MNK32" s="42"/>
      <c r="MNL32" s="42"/>
      <c r="MNM32" s="42"/>
      <c r="MNN32" s="42"/>
      <c r="MNO32" s="42"/>
      <c r="MNP32" s="42"/>
      <c r="MNQ32" s="42"/>
      <c r="MNR32" s="42"/>
      <c r="MNS32" s="42"/>
      <c r="MNT32" s="42"/>
      <c r="MNU32" s="42"/>
      <c r="MNV32" s="42"/>
      <c r="MNW32" s="42"/>
      <c r="MNX32" s="42"/>
      <c r="MNY32" s="42"/>
      <c r="MNZ32" s="42"/>
      <c r="MOA32" s="42"/>
      <c r="MOB32" s="42"/>
      <c r="MOC32" s="42"/>
      <c r="MOD32" s="42"/>
      <c r="MOE32" s="42"/>
      <c r="MOF32" s="42"/>
      <c r="MOG32" s="42"/>
      <c r="MOH32" s="42"/>
      <c r="MOI32" s="42"/>
      <c r="MOJ32" s="42"/>
      <c r="MOK32" s="42"/>
      <c r="MOL32" s="42"/>
      <c r="MOM32" s="42"/>
      <c r="MON32" s="42"/>
      <c r="MOO32" s="42"/>
      <c r="MOP32" s="42"/>
      <c r="MOQ32" s="42"/>
      <c r="MOR32" s="42"/>
      <c r="MOS32" s="42"/>
      <c r="MOT32" s="42"/>
      <c r="MOU32" s="42"/>
      <c r="MOV32" s="42"/>
      <c r="MOW32" s="42"/>
      <c r="MOX32" s="42"/>
      <c r="MOY32" s="42"/>
      <c r="MOZ32" s="42"/>
      <c r="MPA32" s="42"/>
      <c r="MPB32" s="42"/>
      <c r="MPC32" s="42"/>
      <c r="MPD32" s="42"/>
      <c r="MPE32" s="42"/>
      <c r="MPF32" s="42"/>
      <c r="MPG32" s="42"/>
      <c r="MPH32" s="42"/>
      <c r="MPI32" s="42"/>
      <c r="MPJ32" s="42"/>
      <c r="MPK32" s="42"/>
      <c r="MPL32" s="42"/>
      <c r="MPM32" s="42"/>
      <c r="MPN32" s="42"/>
      <c r="MPO32" s="42"/>
      <c r="MPP32" s="42"/>
      <c r="MPQ32" s="42"/>
      <c r="MPR32" s="42"/>
      <c r="MPS32" s="42"/>
      <c r="MPT32" s="42"/>
      <c r="MPU32" s="42"/>
      <c r="MPV32" s="42"/>
      <c r="MPW32" s="42"/>
      <c r="MPX32" s="42"/>
      <c r="MPY32" s="42"/>
      <c r="MPZ32" s="42"/>
      <c r="MQA32" s="42"/>
      <c r="MQB32" s="42"/>
      <c r="MQC32" s="42"/>
      <c r="MQD32" s="42"/>
      <c r="MQE32" s="42"/>
      <c r="MQF32" s="42"/>
      <c r="MQG32" s="42"/>
      <c r="MQH32" s="42"/>
      <c r="MQI32" s="42"/>
      <c r="MQJ32" s="42"/>
      <c r="MQK32" s="42"/>
      <c r="MQL32" s="42"/>
      <c r="MQM32" s="42"/>
      <c r="MQN32" s="42"/>
      <c r="MQO32" s="42"/>
      <c r="MQP32" s="42"/>
      <c r="MQQ32" s="42"/>
      <c r="MQR32" s="42"/>
      <c r="MQS32" s="42"/>
      <c r="MQT32" s="42"/>
      <c r="MQU32" s="42"/>
      <c r="MQV32" s="42"/>
      <c r="MQW32" s="42"/>
      <c r="MQX32" s="42"/>
      <c r="MQY32" s="42"/>
      <c r="MQZ32" s="42"/>
      <c r="MRA32" s="42"/>
      <c r="MRB32" s="42"/>
      <c r="MRC32" s="42"/>
      <c r="MRD32" s="42"/>
      <c r="MRE32" s="42"/>
      <c r="MRF32" s="42"/>
      <c r="MRG32" s="42"/>
      <c r="MRH32" s="42"/>
      <c r="MRI32" s="42"/>
      <c r="MRJ32" s="42"/>
      <c r="MRK32" s="42"/>
      <c r="MRL32" s="42"/>
      <c r="MRM32" s="42"/>
      <c r="MRN32" s="42"/>
      <c r="MRO32" s="42"/>
      <c r="MRP32" s="42"/>
      <c r="MRQ32" s="42"/>
      <c r="MRR32" s="42"/>
      <c r="MRS32" s="42"/>
      <c r="MRT32" s="42"/>
      <c r="MRU32" s="42"/>
      <c r="MRV32" s="42"/>
      <c r="MRW32" s="42"/>
      <c r="MRX32" s="42"/>
      <c r="MRY32" s="42"/>
      <c r="MRZ32" s="42"/>
      <c r="MSA32" s="42"/>
      <c r="MSB32" s="42"/>
      <c r="MSC32" s="42"/>
      <c r="MSD32" s="42"/>
      <c r="MSE32" s="42"/>
      <c r="MSF32" s="42"/>
      <c r="MSG32" s="42"/>
      <c r="MSH32" s="42"/>
      <c r="MSI32" s="42"/>
      <c r="MSJ32" s="42"/>
      <c r="MSK32" s="42"/>
      <c r="MSL32" s="42"/>
      <c r="MSM32" s="42"/>
      <c r="MSN32" s="42"/>
      <c r="MSO32" s="42"/>
      <c r="MSP32" s="42"/>
      <c r="MSQ32" s="42"/>
      <c r="MSR32" s="42"/>
      <c r="MSS32" s="42"/>
      <c r="MST32" s="42"/>
      <c r="MSU32" s="42"/>
      <c r="MSV32" s="42"/>
      <c r="MSW32" s="42"/>
      <c r="MSX32" s="42"/>
      <c r="MSY32" s="42"/>
      <c r="MSZ32" s="42"/>
      <c r="MTA32" s="42"/>
      <c r="MTB32" s="42"/>
      <c r="MTC32" s="42"/>
      <c r="MTD32" s="42"/>
      <c r="MTE32" s="42"/>
      <c r="MTF32" s="42"/>
      <c r="MTG32" s="42"/>
      <c r="MTH32" s="42"/>
      <c r="MTI32" s="42"/>
      <c r="MTJ32" s="42"/>
      <c r="MTK32" s="42"/>
      <c r="MTL32" s="42"/>
      <c r="MTM32" s="42"/>
      <c r="MTN32" s="42"/>
      <c r="MTO32" s="42"/>
      <c r="MTP32" s="42"/>
      <c r="MTQ32" s="42"/>
      <c r="MTR32" s="42"/>
      <c r="MTS32" s="42"/>
      <c r="MTT32" s="42"/>
      <c r="MTU32" s="42"/>
      <c r="MTV32" s="42"/>
      <c r="MTW32" s="42"/>
      <c r="MTX32" s="42"/>
      <c r="MTY32" s="42"/>
      <c r="MTZ32" s="42"/>
      <c r="MUA32" s="42"/>
      <c r="MUB32" s="42"/>
      <c r="MUC32" s="42"/>
      <c r="MUD32" s="42"/>
      <c r="MUE32" s="42"/>
      <c r="MUF32" s="42"/>
      <c r="MUG32" s="42"/>
      <c r="MUH32" s="42"/>
      <c r="MUI32" s="42"/>
      <c r="MUJ32" s="42"/>
      <c r="MUK32" s="42"/>
      <c r="MUL32" s="42"/>
      <c r="MUM32" s="42"/>
      <c r="MUN32" s="42"/>
      <c r="MUO32" s="42"/>
      <c r="MUP32" s="42"/>
      <c r="MUQ32" s="42"/>
      <c r="MUR32" s="42"/>
      <c r="MUS32" s="42"/>
      <c r="MUT32" s="42"/>
      <c r="MUU32" s="42"/>
      <c r="MUV32" s="42"/>
      <c r="MUW32" s="42"/>
      <c r="MUX32" s="42"/>
      <c r="MUY32" s="42"/>
      <c r="MUZ32" s="42"/>
      <c r="MVA32" s="42"/>
      <c r="MVB32" s="42"/>
      <c r="MVC32" s="42"/>
      <c r="MVD32" s="42"/>
      <c r="MVE32" s="42"/>
      <c r="MVF32" s="42"/>
      <c r="MVG32" s="42"/>
      <c r="MVH32" s="42"/>
      <c r="MVI32" s="42"/>
      <c r="MVJ32" s="42"/>
      <c r="MVK32" s="42"/>
      <c r="MVL32" s="42"/>
      <c r="MVM32" s="42"/>
      <c r="MVN32" s="42"/>
      <c r="MVO32" s="42"/>
      <c r="MVP32" s="42"/>
      <c r="MVQ32" s="42"/>
      <c r="MVR32" s="42"/>
      <c r="MVS32" s="42"/>
      <c r="MVT32" s="42"/>
      <c r="MVU32" s="42"/>
      <c r="MVV32" s="42"/>
      <c r="MVW32" s="42"/>
      <c r="MVX32" s="42"/>
      <c r="MVY32" s="42"/>
      <c r="MVZ32" s="42"/>
      <c r="MWA32" s="42"/>
      <c r="MWB32" s="42"/>
      <c r="MWC32" s="42"/>
      <c r="MWD32" s="42"/>
      <c r="MWE32" s="42"/>
      <c r="MWF32" s="42"/>
      <c r="MWG32" s="42"/>
      <c r="MWH32" s="42"/>
      <c r="MWI32" s="42"/>
      <c r="MWJ32" s="42"/>
      <c r="MWK32" s="42"/>
      <c r="MWL32" s="42"/>
      <c r="MWM32" s="42"/>
      <c r="MWN32" s="42"/>
      <c r="MWO32" s="42"/>
      <c r="MWP32" s="42"/>
      <c r="MWQ32" s="42"/>
      <c r="MWR32" s="42"/>
      <c r="MWS32" s="42"/>
      <c r="MWT32" s="42"/>
      <c r="MWU32" s="42"/>
      <c r="MWV32" s="42"/>
      <c r="MWW32" s="42"/>
      <c r="MWX32" s="42"/>
      <c r="MWY32" s="42"/>
      <c r="MWZ32" s="42"/>
      <c r="MXA32" s="42"/>
      <c r="MXB32" s="42"/>
      <c r="MXC32" s="42"/>
      <c r="MXD32" s="42"/>
      <c r="MXE32" s="42"/>
      <c r="MXF32" s="42"/>
      <c r="MXG32" s="42"/>
      <c r="MXH32" s="42"/>
      <c r="MXI32" s="42"/>
      <c r="MXJ32" s="42"/>
      <c r="MXK32" s="42"/>
      <c r="MXL32" s="42"/>
      <c r="MXM32" s="42"/>
      <c r="MXN32" s="42"/>
      <c r="MXO32" s="42"/>
      <c r="MXP32" s="42"/>
      <c r="MXQ32" s="42"/>
      <c r="MXR32" s="42"/>
      <c r="MXS32" s="42"/>
      <c r="MXT32" s="42"/>
      <c r="MXU32" s="42"/>
      <c r="MXV32" s="42"/>
      <c r="MXW32" s="42"/>
      <c r="MXX32" s="42"/>
      <c r="MXY32" s="42"/>
      <c r="MXZ32" s="42"/>
      <c r="MYA32" s="42"/>
      <c r="MYB32" s="42"/>
      <c r="MYC32" s="42"/>
      <c r="MYD32" s="42"/>
      <c r="MYE32" s="42"/>
      <c r="MYF32" s="42"/>
      <c r="MYG32" s="42"/>
      <c r="MYH32" s="42"/>
      <c r="MYI32" s="42"/>
      <c r="MYJ32" s="42"/>
      <c r="MYK32" s="42"/>
      <c r="MYL32" s="42"/>
      <c r="MYM32" s="42"/>
      <c r="MYN32" s="42"/>
      <c r="MYO32" s="42"/>
      <c r="MYP32" s="42"/>
      <c r="MYQ32" s="42"/>
      <c r="MYR32" s="42"/>
      <c r="MYS32" s="42"/>
      <c r="MYT32" s="42"/>
      <c r="MYU32" s="42"/>
      <c r="MYV32" s="42"/>
      <c r="MYW32" s="42"/>
      <c r="MYX32" s="42"/>
      <c r="MYY32" s="42"/>
      <c r="MYZ32" s="42"/>
      <c r="MZA32" s="42"/>
      <c r="MZB32" s="42"/>
      <c r="MZC32" s="42"/>
      <c r="MZD32" s="42"/>
      <c r="MZE32" s="42"/>
      <c r="MZF32" s="42"/>
      <c r="MZG32" s="42"/>
      <c r="MZH32" s="42"/>
      <c r="MZI32" s="42"/>
      <c r="MZJ32" s="42"/>
      <c r="MZK32" s="42"/>
      <c r="MZL32" s="42"/>
      <c r="MZM32" s="42"/>
      <c r="MZN32" s="42"/>
      <c r="MZO32" s="42"/>
      <c r="MZP32" s="42"/>
      <c r="MZQ32" s="42"/>
      <c r="MZR32" s="42"/>
      <c r="MZS32" s="42"/>
      <c r="MZT32" s="42"/>
      <c r="MZU32" s="42"/>
      <c r="MZV32" s="42"/>
      <c r="MZW32" s="42"/>
      <c r="MZX32" s="42"/>
      <c r="MZY32" s="42"/>
      <c r="MZZ32" s="42"/>
      <c r="NAA32" s="42"/>
      <c r="NAB32" s="42"/>
      <c r="NAC32" s="42"/>
      <c r="NAD32" s="42"/>
      <c r="NAE32" s="42"/>
      <c r="NAF32" s="42"/>
      <c r="NAG32" s="42"/>
      <c r="NAH32" s="42"/>
      <c r="NAI32" s="42"/>
      <c r="NAJ32" s="42"/>
      <c r="NAK32" s="42"/>
      <c r="NAL32" s="42"/>
      <c r="NAM32" s="42"/>
      <c r="NAN32" s="42"/>
      <c r="NAO32" s="42"/>
      <c r="NAP32" s="42"/>
      <c r="NAQ32" s="42"/>
      <c r="NAR32" s="42"/>
      <c r="NAS32" s="42"/>
      <c r="NAT32" s="42"/>
      <c r="NAU32" s="42"/>
      <c r="NAV32" s="42"/>
      <c r="NAW32" s="42"/>
      <c r="NAX32" s="42"/>
      <c r="NAY32" s="42"/>
      <c r="NAZ32" s="42"/>
      <c r="NBA32" s="42"/>
      <c r="NBB32" s="42"/>
      <c r="NBC32" s="42"/>
      <c r="NBD32" s="42"/>
      <c r="NBE32" s="42"/>
      <c r="NBF32" s="42"/>
      <c r="NBG32" s="42"/>
      <c r="NBH32" s="42"/>
      <c r="NBI32" s="42"/>
      <c r="NBJ32" s="42"/>
      <c r="NBK32" s="42"/>
      <c r="NBL32" s="42"/>
      <c r="NBM32" s="42"/>
      <c r="NBN32" s="42"/>
      <c r="NBO32" s="42"/>
      <c r="NBP32" s="42"/>
      <c r="NBQ32" s="42"/>
      <c r="NBR32" s="42"/>
      <c r="NBS32" s="42"/>
      <c r="NBT32" s="42"/>
      <c r="NBU32" s="42"/>
      <c r="NBV32" s="42"/>
      <c r="NBW32" s="42"/>
      <c r="NBX32" s="42"/>
      <c r="NBY32" s="42"/>
      <c r="NBZ32" s="42"/>
      <c r="NCA32" s="42"/>
      <c r="NCB32" s="42"/>
      <c r="NCC32" s="42"/>
      <c r="NCD32" s="42"/>
      <c r="NCE32" s="42"/>
      <c r="NCF32" s="42"/>
      <c r="NCG32" s="42"/>
      <c r="NCH32" s="42"/>
      <c r="NCI32" s="42"/>
      <c r="NCJ32" s="42"/>
      <c r="NCK32" s="42"/>
      <c r="NCL32" s="42"/>
      <c r="NCM32" s="42"/>
      <c r="NCN32" s="42"/>
      <c r="NCO32" s="42"/>
      <c r="NCP32" s="42"/>
      <c r="NCQ32" s="42"/>
      <c r="NCR32" s="42"/>
      <c r="NCS32" s="42"/>
      <c r="NCT32" s="42"/>
      <c r="NCU32" s="42"/>
      <c r="NCV32" s="42"/>
      <c r="NCW32" s="42"/>
      <c r="NCX32" s="42"/>
      <c r="NCY32" s="42"/>
      <c r="NCZ32" s="42"/>
      <c r="NDA32" s="42"/>
      <c r="NDB32" s="42"/>
      <c r="NDC32" s="42"/>
      <c r="NDD32" s="42"/>
      <c r="NDE32" s="42"/>
      <c r="NDF32" s="42"/>
      <c r="NDG32" s="42"/>
      <c r="NDH32" s="42"/>
      <c r="NDI32" s="42"/>
      <c r="NDJ32" s="42"/>
      <c r="NDK32" s="42"/>
      <c r="NDL32" s="42"/>
      <c r="NDM32" s="42"/>
      <c r="NDN32" s="42"/>
      <c r="NDO32" s="42"/>
      <c r="NDP32" s="42"/>
      <c r="NDQ32" s="42"/>
      <c r="NDR32" s="42"/>
      <c r="NDS32" s="42"/>
      <c r="NDT32" s="42"/>
      <c r="NDU32" s="42"/>
      <c r="NDV32" s="42"/>
      <c r="NDW32" s="42"/>
      <c r="NDX32" s="42"/>
      <c r="NDY32" s="42"/>
      <c r="NDZ32" s="42"/>
      <c r="NEA32" s="42"/>
      <c r="NEB32" s="42"/>
      <c r="NEC32" s="42"/>
      <c r="NED32" s="42"/>
      <c r="NEE32" s="42"/>
      <c r="NEF32" s="42"/>
      <c r="NEG32" s="42"/>
      <c r="NEH32" s="42"/>
      <c r="NEI32" s="42"/>
      <c r="NEJ32" s="42"/>
      <c r="NEK32" s="42"/>
      <c r="NEL32" s="42"/>
      <c r="NEM32" s="42"/>
      <c r="NEN32" s="42"/>
      <c r="NEO32" s="42"/>
      <c r="NEP32" s="42"/>
      <c r="NEQ32" s="42"/>
      <c r="NER32" s="42"/>
      <c r="NES32" s="42"/>
      <c r="NET32" s="42"/>
      <c r="NEU32" s="42"/>
      <c r="NEV32" s="42"/>
      <c r="NEW32" s="42"/>
      <c r="NEX32" s="42"/>
      <c r="NEY32" s="42"/>
      <c r="NEZ32" s="42"/>
      <c r="NFA32" s="42"/>
      <c r="NFB32" s="42"/>
      <c r="NFC32" s="42"/>
      <c r="NFD32" s="42"/>
      <c r="NFE32" s="42"/>
      <c r="NFF32" s="42"/>
      <c r="NFG32" s="42"/>
      <c r="NFH32" s="42"/>
      <c r="NFI32" s="42"/>
      <c r="NFJ32" s="42"/>
      <c r="NFK32" s="42"/>
      <c r="NFL32" s="42"/>
      <c r="NFM32" s="42"/>
      <c r="NFN32" s="42"/>
      <c r="NFO32" s="42"/>
      <c r="NFP32" s="42"/>
      <c r="NFQ32" s="42"/>
      <c r="NFR32" s="42"/>
      <c r="NFS32" s="42"/>
      <c r="NFT32" s="42"/>
      <c r="NFU32" s="42"/>
      <c r="NFV32" s="42"/>
      <c r="NFW32" s="42"/>
      <c r="NFX32" s="42"/>
      <c r="NFY32" s="42"/>
      <c r="NFZ32" s="42"/>
      <c r="NGA32" s="42"/>
      <c r="NGB32" s="42"/>
      <c r="NGC32" s="42"/>
      <c r="NGD32" s="42"/>
      <c r="NGE32" s="42"/>
      <c r="NGF32" s="42"/>
      <c r="NGG32" s="42"/>
      <c r="NGH32" s="42"/>
      <c r="NGI32" s="42"/>
      <c r="NGJ32" s="42"/>
      <c r="NGK32" s="42"/>
      <c r="NGL32" s="42"/>
      <c r="NGM32" s="42"/>
      <c r="NGN32" s="42"/>
      <c r="NGO32" s="42"/>
      <c r="NGP32" s="42"/>
      <c r="NGQ32" s="42"/>
      <c r="NGR32" s="42"/>
      <c r="NGS32" s="42"/>
      <c r="NGT32" s="42"/>
      <c r="NGU32" s="42"/>
      <c r="NGV32" s="42"/>
      <c r="NGW32" s="42"/>
      <c r="NGX32" s="42"/>
      <c r="NGY32" s="42"/>
      <c r="NGZ32" s="42"/>
      <c r="NHA32" s="42"/>
      <c r="NHB32" s="42"/>
      <c r="NHC32" s="42"/>
      <c r="NHD32" s="42"/>
      <c r="NHE32" s="42"/>
      <c r="NHF32" s="42"/>
      <c r="NHG32" s="42"/>
      <c r="NHH32" s="42"/>
      <c r="NHI32" s="42"/>
      <c r="NHJ32" s="42"/>
      <c r="NHK32" s="42"/>
      <c r="NHL32" s="42"/>
      <c r="NHM32" s="42"/>
      <c r="NHN32" s="42"/>
      <c r="NHO32" s="42"/>
      <c r="NHP32" s="42"/>
      <c r="NHQ32" s="42"/>
      <c r="NHR32" s="42"/>
      <c r="NHS32" s="42"/>
      <c r="NHT32" s="42"/>
      <c r="NHU32" s="42"/>
      <c r="NHV32" s="42"/>
      <c r="NHW32" s="42"/>
      <c r="NHX32" s="42"/>
      <c r="NHY32" s="42"/>
      <c r="NHZ32" s="42"/>
      <c r="NIA32" s="42"/>
      <c r="NIB32" s="42"/>
      <c r="NIC32" s="42"/>
      <c r="NID32" s="42"/>
      <c r="NIE32" s="42"/>
      <c r="NIF32" s="42"/>
      <c r="NIG32" s="42"/>
      <c r="NIH32" s="42"/>
      <c r="NII32" s="42"/>
      <c r="NIJ32" s="42"/>
      <c r="NIK32" s="42"/>
      <c r="NIL32" s="42"/>
      <c r="NIM32" s="42"/>
      <c r="NIN32" s="42"/>
      <c r="NIO32" s="42"/>
      <c r="NIP32" s="42"/>
      <c r="NIQ32" s="42"/>
      <c r="NIR32" s="42"/>
      <c r="NIS32" s="42"/>
      <c r="NIT32" s="42"/>
      <c r="NIU32" s="42"/>
      <c r="NIV32" s="42"/>
      <c r="NIW32" s="42"/>
      <c r="NIX32" s="42"/>
      <c r="NIY32" s="42"/>
      <c r="NIZ32" s="42"/>
      <c r="NJA32" s="42"/>
      <c r="NJB32" s="42"/>
      <c r="NJC32" s="42"/>
      <c r="NJD32" s="42"/>
      <c r="NJE32" s="42"/>
      <c r="NJF32" s="42"/>
      <c r="NJG32" s="42"/>
      <c r="NJH32" s="42"/>
      <c r="NJI32" s="42"/>
      <c r="NJJ32" s="42"/>
      <c r="NJK32" s="42"/>
      <c r="NJL32" s="42"/>
      <c r="NJM32" s="42"/>
      <c r="NJN32" s="42"/>
      <c r="NJO32" s="42"/>
      <c r="NJP32" s="42"/>
      <c r="NJQ32" s="42"/>
      <c r="NJR32" s="42"/>
      <c r="NJS32" s="42"/>
      <c r="NJT32" s="42"/>
      <c r="NJU32" s="42"/>
      <c r="NJV32" s="42"/>
      <c r="NJW32" s="42"/>
      <c r="NJX32" s="42"/>
      <c r="NJY32" s="42"/>
      <c r="NJZ32" s="42"/>
      <c r="NKA32" s="42"/>
      <c r="NKB32" s="42"/>
      <c r="NKC32" s="42"/>
      <c r="NKD32" s="42"/>
      <c r="NKE32" s="42"/>
      <c r="NKF32" s="42"/>
      <c r="NKG32" s="42"/>
      <c r="NKH32" s="42"/>
      <c r="NKI32" s="42"/>
      <c r="NKJ32" s="42"/>
      <c r="NKK32" s="42"/>
      <c r="NKL32" s="42"/>
      <c r="NKM32" s="42"/>
      <c r="NKN32" s="42"/>
      <c r="NKO32" s="42"/>
      <c r="NKP32" s="42"/>
      <c r="NKQ32" s="42"/>
      <c r="NKR32" s="42"/>
      <c r="NKS32" s="42"/>
      <c r="NKT32" s="42"/>
      <c r="NKU32" s="42"/>
      <c r="NKV32" s="42"/>
      <c r="NKW32" s="42"/>
      <c r="NKX32" s="42"/>
      <c r="NKY32" s="42"/>
      <c r="NKZ32" s="42"/>
      <c r="NLA32" s="42"/>
      <c r="NLB32" s="42"/>
      <c r="NLC32" s="42"/>
      <c r="NLD32" s="42"/>
      <c r="NLE32" s="42"/>
      <c r="NLF32" s="42"/>
      <c r="NLG32" s="42"/>
      <c r="NLH32" s="42"/>
      <c r="NLI32" s="42"/>
      <c r="NLJ32" s="42"/>
      <c r="NLK32" s="42"/>
      <c r="NLL32" s="42"/>
      <c r="NLM32" s="42"/>
      <c r="NLN32" s="42"/>
      <c r="NLO32" s="42"/>
      <c r="NLP32" s="42"/>
      <c r="NLQ32" s="42"/>
      <c r="NLR32" s="42"/>
      <c r="NLS32" s="42"/>
      <c r="NLT32" s="42"/>
      <c r="NLU32" s="42"/>
      <c r="NLV32" s="42"/>
      <c r="NLW32" s="42"/>
      <c r="NLX32" s="42"/>
      <c r="NLY32" s="42"/>
      <c r="NLZ32" s="42"/>
      <c r="NMA32" s="42"/>
      <c r="NMB32" s="42"/>
      <c r="NMC32" s="42"/>
      <c r="NMD32" s="42"/>
      <c r="NME32" s="42"/>
      <c r="NMF32" s="42"/>
      <c r="NMG32" s="42"/>
      <c r="NMH32" s="42"/>
      <c r="NMI32" s="42"/>
      <c r="NMJ32" s="42"/>
      <c r="NMK32" s="42"/>
      <c r="NML32" s="42"/>
      <c r="NMM32" s="42"/>
      <c r="NMN32" s="42"/>
      <c r="NMO32" s="42"/>
      <c r="NMP32" s="42"/>
      <c r="NMQ32" s="42"/>
      <c r="NMR32" s="42"/>
      <c r="NMS32" s="42"/>
      <c r="NMT32" s="42"/>
      <c r="NMU32" s="42"/>
      <c r="NMV32" s="42"/>
      <c r="NMW32" s="42"/>
      <c r="NMX32" s="42"/>
      <c r="NMY32" s="42"/>
      <c r="NMZ32" s="42"/>
      <c r="NNA32" s="42"/>
      <c r="NNB32" s="42"/>
      <c r="NNC32" s="42"/>
      <c r="NND32" s="42"/>
      <c r="NNE32" s="42"/>
      <c r="NNF32" s="42"/>
      <c r="NNG32" s="42"/>
      <c r="NNH32" s="42"/>
      <c r="NNI32" s="42"/>
      <c r="NNJ32" s="42"/>
      <c r="NNK32" s="42"/>
      <c r="NNL32" s="42"/>
      <c r="NNM32" s="42"/>
      <c r="NNN32" s="42"/>
      <c r="NNO32" s="42"/>
      <c r="NNP32" s="42"/>
      <c r="NNQ32" s="42"/>
      <c r="NNR32" s="42"/>
      <c r="NNS32" s="42"/>
      <c r="NNT32" s="42"/>
      <c r="NNU32" s="42"/>
      <c r="NNV32" s="42"/>
      <c r="NNW32" s="42"/>
      <c r="NNX32" s="42"/>
      <c r="NNY32" s="42"/>
      <c r="NNZ32" s="42"/>
      <c r="NOA32" s="42"/>
      <c r="NOB32" s="42"/>
      <c r="NOC32" s="42"/>
      <c r="NOD32" s="42"/>
      <c r="NOE32" s="42"/>
      <c r="NOF32" s="42"/>
      <c r="NOG32" s="42"/>
      <c r="NOH32" s="42"/>
      <c r="NOI32" s="42"/>
      <c r="NOJ32" s="42"/>
      <c r="NOK32" s="42"/>
      <c r="NOL32" s="42"/>
      <c r="NOM32" s="42"/>
      <c r="NON32" s="42"/>
      <c r="NOO32" s="42"/>
      <c r="NOP32" s="42"/>
      <c r="NOQ32" s="42"/>
      <c r="NOR32" s="42"/>
      <c r="NOS32" s="42"/>
      <c r="NOT32" s="42"/>
      <c r="NOU32" s="42"/>
      <c r="NOV32" s="42"/>
      <c r="NOW32" s="42"/>
      <c r="NOX32" s="42"/>
      <c r="NOY32" s="42"/>
      <c r="NOZ32" s="42"/>
      <c r="NPA32" s="42"/>
      <c r="NPB32" s="42"/>
      <c r="NPC32" s="42"/>
      <c r="NPD32" s="42"/>
      <c r="NPE32" s="42"/>
      <c r="NPF32" s="42"/>
      <c r="NPG32" s="42"/>
      <c r="NPH32" s="42"/>
      <c r="NPI32" s="42"/>
      <c r="NPJ32" s="42"/>
      <c r="NPK32" s="42"/>
      <c r="NPL32" s="42"/>
      <c r="NPM32" s="42"/>
      <c r="NPN32" s="42"/>
      <c r="NPO32" s="42"/>
      <c r="NPP32" s="42"/>
      <c r="NPQ32" s="42"/>
      <c r="NPR32" s="42"/>
      <c r="NPS32" s="42"/>
      <c r="NPT32" s="42"/>
      <c r="NPU32" s="42"/>
      <c r="NPV32" s="42"/>
      <c r="NPW32" s="42"/>
      <c r="NPX32" s="42"/>
      <c r="NPY32" s="42"/>
      <c r="NPZ32" s="42"/>
      <c r="NQA32" s="42"/>
      <c r="NQB32" s="42"/>
      <c r="NQC32" s="42"/>
      <c r="NQD32" s="42"/>
      <c r="NQE32" s="42"/>
      <c r="NQF32" s="42"/>
      <c r="NQG32" s="42"/>
      <c r="NQH32" s="42"/>
      <c r="NQI32" s="42"/>
      <c r="NQJ32" s="42"/>
      <c r="NQK32" s="42"/>
      <c r="NQL32" s="42"/>
      <c r="NQM32" s="42"/>
      <c r="NQN32" s="42"/>
      <c r="NQO32" s="42"/>
      <c r="NQP32" s="42"/>
      <c r="NQQ32" s="42"/>
      <c r="NQR32" s="42"/>
      <c r="NQS32" s="42"/>
      <c r="NQT32" s="42"/>
      <c r="NQU32" s="42"/>
      <c r="NQV32" s="42"/>
      <c r="NQW32" s="42"/>
      <c r="NQX32" s="42"/>
      <c r="NQY32" s="42"/>
      <c r="NQZ32" s="42"/>
      <c r="NRA32" s="42"/>
      <c r="NRB32" s="42"/>
      <c r="NRC32" s="42"/>
      <c r="NRD32" s="42"/>
      <c r="NRE32" s="42"/>
      <c r="NRF32" s="42"/>
      <c r="NRG32" s="42"/>
      <c r="NRH32" s="42"/>
      <c r="NRI32" s="42"/>
      <c r="NRJ32" s="42"/>
      <c r="NRK32" s="42"/>
      <c r="NRL32" s="42"/>
      <c r="NRM32" s="42"/>
      <c r="NRN32" s="42"/>
      <c r="NRO32" s="42"/>
      <c r="NRP32" s="42"/>
      <c r="NRQ32" s="42"/>
      <c r="NRR32" s="42"/>
      <c r="NRS32" s="42"/>
      <c r="NRT32" s="42"/>
      <c r="NRU32" s="42"/>
      <c r="NRV32" s="42"/>
      <c r="NRW32" s="42"/>
      <c r="NRX32" s="42"/>
      <c r="NRY32" s="42"/>
      <c r="NRZ32" s="42"/>
      <c r="NSA32" s="42"/>
      <c r="NSB32" s="42"/>
      <c r="NSC32" s="42"/>
      <c r="NSD32" s="42"/>
      <c r="NSE32" s="42"/>
      <c r="NSF32" s="42"/>
      <c r="NSG32" s="42"/>
      <c r="NSH32" s="42"/>
      <c r="NSI32" s="42"/>
      <c r="NSJ32" s="42"/>
      <c r="NSK32" s="42"/>
      <c r="NSL32" s="42"/>
      <c r="NSM32" s="42"/>
      <c r="NSN32" s="42"/>
      <c r="NSO32" s="42"/>
      <c r="NSP32" s="42"/>
      <c r="NSQ32" s="42"/>
      <c r="NSR32" s="42"/>
      <c r="NSS32" s="42"/>
      <c r="NST32" s="42"/>
      <c r="NSU32" s="42"/>
      <c r="NSV32" s="42"/>
      <c r="NSW32" s="42"/>
      <c r="NSX32" s="42"/>
      <c r="NSY32" s="42"/>
      <c r="NSZ32" s="42"/>
      <c r="NTA32" s="42"/>
      <c r="NTB32" s="42"/>
      <c r="NTC32" s="42"/>
      <c r="NTD32" s="42"/>
      <c r="NTE32" s="42"/>
      <c r="NTF32" s="42"/>
      <c r="NTG32" s="42"/>
      <c r="NTH32" s="42"/>
      <c r="NTI32" s="42"/>
      <c r="NTJ32" s="42"/>
      <c r="NTK32" s="42"/>
      <c r="NTL32" s="42"/>
      <c r="NTM32" s="42"/>
      <c r="NTN32" s="42"/>
      <c r="NTO32" s="42"/>
      <c r="NTP32" s="42"/>
      <c r="NTQ32" s="42"/>
      <c r="NTR32" s="42"/>
      <c r="NTS32" s="42"/>
      <c r="NTT32" s="42"/>
      <c r="NTU32" s="42"/>
      <c r="NTV32" s="42"/>
      <c r="NTW32" s="42"/>
      <c r="NTX32" s="42"/>
      <c r="NTY32" s="42"/>
      <c r="NTZ32" s="42"/>
      <c r="NUA32" s="42"/>
      <c r="NUB32" s="42"/>
      <c r="NUC32" s="42"/>
      <c r="NUD32" s="42"/>
      <c r="NUE32" s="42"/>
      <c r="NUF32" s="42"/>
      <c r="NUG32" s="42"/>
      <c r="NUH32" s="42"/>
      <c r="NUI32" s="42"/>
      <c r="NUJ32" s="42"/>
      <c r="NUK32" s="42"/>
      <c r="NUL32" s="42"/>
      <c r="NUM32" s="42"/>
      <c r="NUN32" s="42"/>
      <c r="NUO32" s="42"/>
      <c r="NUP32" s="42"/>
      <c r="NUQ32" s="42"/>
      <c r="NUR32" s="42"/>
      <c r="NUS32" s="42"/>
      <c r="NUT32" s="42"/>
      <c r="NUU32" s="42"/>
      <c r="NUV32" s="42"/>
      <c r="NUW32" s="42"/>
      <c r="NUX32" s="42"/>
      <c r="NUY32" s="42"/>
      <c r="NUZ32" s="42"/>
      <c r="NVA32" s="42"/>
      <c r="NVB32" s="42"/>
      <c r="NVC32" s="42"/>
      <c r="NVD32" s="42"/>
      <c r="NVE32" s="42"/>
      <c r="NVF32" s="42"/>
      <c r="NVG32" s="42"/>
      <c r="NVH32" s="42"/>
      <c r="NVI32" s="42"/>
      <c r="NVJ32" s="42"/>
      <c r="NVK32" s="42"/>
      <c r="NVL32" s="42"/>
      <c r="NVM32" s="42"/>
      <c r="NVN32" s="42"/>
      <c r="NVO32" s="42"/>
      <c r="NVP32" s="42"/>
      <c r="NVQ32" s="42"/>
      <c r="NVR32" s="42"/>
      <c r="NVS32" s="42"/>
      <c r="NVT32" s="42"/>
      <c r="NVU32" s="42"/>
      <c r="NVV32" s="42"/>
      <c r="NVW32" s="42"/>
      <c r="NVX32" s="42"/>
      <c r="NVY32" s="42"/>
      <c r="NVZ32" s="42"/>
      <c r="NWA32" s="42"/>
      <c r="NWB32" s="42"/>
      <c r="NWC32" s="42"/>
      <c r="NWD32" s="42"/>
      <c r="NWE32" s="42"/>
      <c r="NWF32" s="42"/>
      <c r="NWG32" s="42"/>
      <c r="NWH32" s="42"/>
      <c r="NWI32" s="42"/>
      <c r="NWJ32" s="42"/>
      <c r="NWK32" s="42"/>
      <c r="NWL32" s="42"/>
      <c r="NWM32" s="42"/>
      <c r="NWN32" s="42"/>
      <c r="NWO32" s="42"/>
      <c r="NWP32" s="42"/>
      <c r="NWQ32" s="42"/>
      <c r="NWR32" s="42"/>
      <c r="NWS32" s="42"/>
      <c r="NWT32" s="42"/>
      <c r="NWU32" s="42"/>
      <c r="NWV32" s="42"/>
      <c r="NWW32" s="42"/>
      <c r="NWX32" s="42"/>
      <c r="NWY32" s="42"/>
      <c r="NWZ32" s="42"/>
      <c r="NXA32" s="42"/>
      <c r="NXB32" s="42"/>
      <c r="NXC32" s="42"/>
      <c r="NXD32" s="42"/>
      <c r="NXE32" s="42"/>
      <c r="NXF32" s="42"/>
      <c r="NXG32" s="42"/>
      <c r="NXH32" s="42"/>
      <c r="NXI32" s="42"/>
      <c r="NXJ32" s="42"/>
      <c r="NXK32" s="42"/>
      <c r="NXL32" s="42"/>
      <c r="NXM32" s="42"/>
      <c r="NXN32" s="42"/>
      <c r="NXO32" s="42"/>
      <c r="NXP32" s="42"/>
      <c r="NXQ32" s="42"/>
      <c r="NXR32" s="42"/>
      <c r="NXS32" s="42"/>
      <c r="NXT32" s="42"/>
      <c r="NXU32" s="42"/>
      <c r="NXV32" s="42"/>
      <c r="NXW32" s="42"/>
      <c r="NXX32" s="42"/>
      <c r="NXY32" s="42"/>
      <c r="NXZ32" s="42"/>
      <c r="NYA32" s="42"/>
      <c r="NYB32" s="42"/>
      <c r="NYC32" s="42"/>
      <c r="NYD32" s="42"/>
      <c r="NYE32" s="42"/>
      <c r="NYF32" s="42"/>
      <c r="NYG32" s="42"/>
      <c r="NYH32" s="42"/>
      <c r="NYI32" s="42"/>
      <c r="NYJ32" s="42"/>
      <c r="NYK32" s="42"/>
      <c r="NYL32" s="42"/>
      <c r="NYM32" s="42"/>
      <c r="NYN32" s="42"/>
      <c r="NYO32" s="42"/>
      <c r="NYP32" s="42"/>
      <c r="NYQ32" s="42"/>
      <c r="NYR32" s="42"/>
      <c r="NYS32" s="42"/>
      <c r="NYT32" s="42"/>
      <c r="NYU32" s="42"/>
      <c r="NYV32" s="42"/>
      <c r="NYW32" s="42"/>
      <c r="NYX32" s="42"/>
      <c r="NYY32" s="42"/>
      <c r="NYZ32" s="42"/>
      <c r="NZA32" s="42"/>
      <c r="NZB32" s="42"/>
      <c r="NZC32" s="42"/>
      <c r="NZD32" s="42"/>
      <c r="NZE32" s="42"/>
      <c r="NZF32" s="42"/>
      <c r="NZG32" s="42"/>
      <c r="NZH32" s="42"/>
      <c r="NZI32" s="42"/>
      <c r="NZJ32" s="42"/>
      <c r="NZK32" s="42"/>
      <c r="NZL32" s="42"/>
      <c r="NZM32" s="42"/>
      <c r="NZN32" s="42"/>
      <c r="NZO32" s="42"/>
      <c r="NZP32" s="42"/>
      <c r="NZQ32" s="42"/>
      <c r="NZR32" s="42"/>
      <c r="NZS32" s="42"/>
      <c r="NZT32" s="42"/>
      <c r="NZU32" s="42"/>
      <c r="NZV32" s="42"/>
      <c r="NZW32" s="42"/>
      <c r="NZX32" s="42"/>
      <c r="NZY32" s="42"/>
      <c r="NZZ32" s="42"/>
      <c r="OAA32" s="42"/>
      <c r="OAB32" s="42"/>
      <c r="OAC32" s="42"/>
      <c r="OAD32" s="42"/>
      <c r="OAE32" s="42"/>
      <c r="OAF32" s="42"/>
      <c r="OAG32" s="42"/>
      <c r="OAH32" s="42"/>
      <c r="OAI32" s="42"/>
      <c r="OAJ32" s="42"/>
      <c r="OAK32" s="42"/>
      <c r="OAL32" s="42"/>
      <c r="OAM32" s="42"/>
      <c r="OAN32" s="42"/>
      <c r="OAO32" s="42"/>
      <c r="OAP32" s="42"/>
      <c r="OAQ32" s="42"/>
      <c r="OAR32" s="42"/>
      <c r="OAS32" s="42"/>
      <c r="OAT32" s="42"/>
      <c r="OAU32" s="42"/>
      <c r="OAV32" s="42"/>
      <c r="OAW32" s="42"/>
      <c r="OAX32" s="42"/>
      <c r="OAY32" s="42"/>
      <c r="OAZ32" s="42"/>
      <c r="OBA32" s="42"/>
      <c r="OBB32" s="42"/>
      <c r="OBC32" s="42"/>
      <c r="OBD32" s="42"/>
      <c r="OBE32" s="42"/>
      <c r="OBF32" s="42"/>
      <c r="OBG32" s="42"/>
      <c r="OBH32" s="42"/>
      <c r="OBI32" s="42"/>
      <c r="OBJ32" s="42"/>
      <c r="OBK32" s="42"/>
      <c r="OBL32" s="42"/>
      <c r="OBM32" s="42"/>
      <c r="OBN32" s="42"/>
      <c r="OBO32" s="42"/>
      <c r="OBP32" s="42"/>
      <c r="OBQ32" s="42"/>
      <c r="OBR32" s="42"/>
      <c r="OBS32" s="42"/>
      <c r="OBT32" s="42"/>
      <c r="OBU32" s="42"/>
      <c r="OBV32" s="42"/>
      <c r="OBW32" s="42"/>
      <c r="OBX32" s="42"/>
      <c r="OBY32" s="42"/>
      <c r="OBZ32" s="42"/>
      <c r="OCA32" s="42"/>
      <c r="OCB32" s="42"/>
      <c r="OCC32" s="42"/>
      <c r="OCD32" s="42"/>
      <c r="OCE32" s="42"/>
      <c r="OCF32" s="42"/>
      <c r="OCG32" s="42"/>
      <c r="OCH32" s="42"/>
      <c r="OCI32" s="42"/>
      <c r="OCJ32" s="42"/>
      <c r="OCK32" s="42"/>
      <c r="OCL32" s="42"/>
      <c r="OCM32" s="42"/>
      <c r="OCN32" s="42"/>
      <c r="OCO32" s="42"/>
      <c r="OCP32" s="42"/>
      <c r="OCQ32" s="42"/>
      <c r="OCR32" s="42"/>
      <c r="OCS32" s="42"/>
      <c r="OCT32" s="42"/>
      <c r="OCU32" s="42"/>
      <c r="OCV32" s="42"/>
      <c r="OCW32" s="42"/>
      <c r="OCX32" s="42"/>
      <c r="OCY32" s="42"/>
      <c r="OCZ32" s="42"/>
      <c r="ODA32" s="42"/>
      <c r="ODB32" s="42"/>
      <c r="ODC32" s="42"/>
      <c r="ODD32" s="42"/>
      <c r="ODE32" s="42"/>
      <c r="ODF32" s="42"/>
      <c r="ODG32" s="42"/>
      <c r="ODH32" s="42"/>
      <c r="ODI32" s="42"/>
      <c r="ODJ32" s="42"/>
      <c r="ODK32" s="42"/>
      <c r="ODL32" s="42"/>
      <c r="ODM32" s="42"/>
      <c r="ODN32" s="42"/>
      <c r="ODO32" s="42"/>
      <c r="ODP32" s="42"/>
      <c r="ODQ32" s="42"/>
      <c r="ODR32" s="42"/>
      <c r="ODS32" s="42"/>
      <c r="ODT32" s="42"/>
      <c r="ODU32" s="42"/>
      <c r="ODV32" s="42"/>
      <c r="ODW32" s="42"/>
      <c r="ODX32" s="42"/>
      <c r="ODY32" s="42"/>
      <c r="ODZ32" s="42"/>
      <c r="OEA32" s="42"/>
      <c r="OEB32" s="42"/>
      <c r="OEC32" s="42"/>
      <c r="OED32" s="42"/>
      <c r="OEE32" s="42"/>
      <c r="OEF32" s="42"/>
      <c r="OEG32" s="42"/>
      <c r="OEH32" s="42"/>
      <c r="OEI32" s="42"/>
      <c r="OEJ32" s="42"/>
      <c r="OEK32" s="42"/>
      <c r="OEL32" s="42"/>
      <c r="OEM32" s="42"/>
      <c r="OEN32" s="42"/>
      <c r="OEO32" s="42"/>
      <c r="OEP32" s="42"/>
      <c r="OEQ32" s="42"/>
      <c r="OER32" s="42"/>
      <c r="OES32" s="42"/>
      <c r="OET32" s="42"/>
      <c r="OEU32" s="42"/>
      <c r="OEV32" s="42"/>
      <c r="OEW32" s="42"/>
      <c r="OEX32" s="42"/>
      <c r="OEY32" s="42"/>
      <c r="OEZ32" s="42"/>
      <c r="OFA32" s="42"/>
      <c r="OFB32" s="42"/>
      <c r="OFC32" s="42"/>
      <c r="OFD32" s="42"/>
      <c r="OFE32" s="42"/>
      <c r="OFF32" s="42"/>
      <c r="OFG32" s="42"/>
      <c r="OFH32" s="42"/>
      <c r="OFI32" s="42"/>
      <c r="OFJ32" s="42"/>
      <c r="OFK32" s="42"/>
      <c r="OFL32" s="42"/>
      <c r="OFM32" s="42"/>
      <c r="OFN32" s="42"/>
      <c r="OFO32" s="42"/>
      <c r="OFP32" s="42"/>
      <c r="OFQ32" s="42"/>
      <c r="OFR32" s="42"/>
      <c r="OFS32" s="42"/>
      <c r="OFT32" s="42"/>
      <c r="OFU32" s="42"/>
      <c r="OFV32" s="42"/>
      <c r="OFW32" s="42"/>
      <c r="OFX32" s="42"/>
      <c r="OFY32" s="42"/>
      <c r="OFZ32" s="42"/>
      <c r="OGA32" s="42"/>
      <c r="OGB32" s="42"/>
      <c r="OGC32" s="42"/>
      <c r="OGD32" s="42"/>
      <c r="OGE32" s="42"/>
      <c r="OGF32" s="42"/>
      <c r="OGG32" s="42"/>
      <c r="OGH32" s="42"/>
      <c r="OGI32" s="42"/>
      <c r="OGJ32" s="42"/>
      <c r="OGK32" s="42"/>
      <c r="OGL32" s="42"/>
      <c r="OGM32" s="42"/>
      <c r="OGN32" s="42"/>
      <c r="OGO32" s="42"/>
      <c r="OGP32" s="42"/>
      <c r="OGQ32" s="42"/>
      <c r="OGR32" s="42"/>
      <c r="OGS32" s="42"/>
      <c r="OGT32" s="42"/>
      <c r="OGU32" s="42"/>
      <c r="OGV32" s="42"/>
      <c r="OGW32" s="42"/>
      <c r="OGX32" s="42"/>
      <c r="OGY32" s="42"/>
      <c r="OGZ32" s="42"/>
      <c r="OHA32" s="42"/>
      <c r="OHB32" s="42"/>
      <c r="OHC32" s="42"/>
      <c r="OHD32" s="42"/>
      <c r="OHE32" s="42"/>
      <c r="OHF32" s="42"/>
      <c r="OHG32" s="42"/>
      <c r="OHH32" s="42"/>
      <c r="OHI32" s="42"/>
      <c r="OHJ32" s="42"/>
      <c r="OHK32" s="42"/>
      <c r="OHL32" s="42"/>
      <c r="OHM32" s="42"/>
      <c r="OHN32" s="42"/>
      <c r="OHO32" s="42"/>
      <c r="OHP32" s="42"/>
      <c r="OHQ32" s="42"/>
      <c r="OHR32" s="42"/>
      <c r="OHS32" s="42"/>
      <c r="OHT32" s="42"/>
      <c r="OHU32" s="42"/>
      <c r="OHV32" s="42"/>
      <c r="OHW32" s="42"/>
      <c r="OHX32" s="42"/>
      <c r="OHY32" s="42"/>
      <c r="OHZ32" s="42"/>
      <c r="OIA32" s="42"/>
      <c r="OIB32" s="42"/>
      <c r="OIC32" s="42"/>
      <c r="OID32" s="42"/>
      <c r="OIE32" s="42"/>
      <c r="OIF32" s="42"/>
      <c r="OIG32" s="42"/>
      <c r="OIH32" s="42"/>
      <c r="OII32" s="42"/>
      <c r="OIJ32" s="42"/>
      <c r="OIK32" s="42"/>
      <c r="OIL32" s="42"/>
      <c r="OIM32" s="42"/>
      <c r="OIN32" s="42"/>
      <c r="OIO32" s="42"/>
      <c r="OIP32" s="42"/>
      <c r="OIQ32" s="42"/>
      <c r="OIR32" s="42"/>
      <c r="OIS32" s="42"/>
      <c r="OIT32" s="42"/>
      <c r="OIU32" s="42"/>
      <c r="OIV32" s="42"/>
      <c r="OIW32" s="42"/>
      <c r="OIX32" s="42"/>
      <c r="OIY32" s="42"/>
      <c r="OIZ32" s="42"/>
      <c r="OJA32" s="42"/>
      <c r="OJB32" s="42"/>
      <c r="OJC32" s="42"/>
      <c r="OJD32" s="42"/>
      <c r="OJE32" s="42"/>
      <c r="OJF32" s="42"/>
      <c r="OJG32" s="42"/>
      <c r="OJH32" s="42"/>
      <c r="OJI32" s="42"/>
      <c r="OJJ32" s="42"/>
      <c r="OJK32" s="42"/>
      <c r="OJL32" s="42"/>
      <c r="OJM32" s="42"/>
      <c r="OJN32" s="42"/>
      <c r="OJO32" s="42"/>
      <c r="OJP32" s="42"/>
      <c r="OJQ32" s="42"/>
      <c r="OJR32" s="42"/>
      <c r="OJS32" s="42"/>
      <c r="OJT32" s="42"/>
      <c r="OJU32" s="42"/>
      <c r="OJV32" s="42"/>
      <c r="OJW32" s="42"/>
      <c r="OJX32" s="42"/>
      <c r="OJY32" s="42"/>
      <c r="OJZ32" s="42"/>
      <c r="OKA32" s="42"/>
      <c r="OKB32" s="42"/>
      <c r="OKC32" s="42"/>
      <c r="OKD32" s="42"/>
      <c r="OKE32" s="42"/>
      <c r="OKF32" s="42"/>
      <c r="OKG32" s="42"/>
      <c r="OKH32" s="42"/>
      <c r="OKI32" s="42"/>
      <c r="OKJ32" s="42"/>
      <c r="OKK32" s="42"/>
      <c r="OKL32" s="42"/>
      <c r="OKM32" s="42"/>
      <c r="OKN32" s="42"/>
      <c r="OKO32" s="42"/>
      <c r="OKP32" s="42"/>
      <c r="OKQ32" s="42"/>
      <c r="OKR32" s="42"/>
      <c r="OKS32" s="42"/>
      <c r="OKT32" s="42"/>
      <c r="OKU32" s="42"/>
      <c r="OKV32" s="42"/>
      <c r="OKW32" s="42"/>
      <c r="OKX32" s="42"/>
      <c r="OKY32" s="42"/>
      <c r="OKZ32" s="42"/>
      <c r="OLA32" s="42"/>
      <c r="OLB32" s="42"/>
      <c r="OLC32" s="42"/>
      <c r="OLD32" s="42"/>
      <c r="OLE32" s="42"/>
      <c r="OLF32" s="42"/>
      <c r="OLG32" s="42"/>
      <c r="OLH32" s="42"/>
      <c r="OLI32" s="42"/>
      <c r="OLJ32" s="42"/>
      <c r="OLK32" s="42"/>
      <c r="OLL32" s="42"/>
      <c r="OLM32" s="42"/>
      <c r="OLN32" s="42"/>
      <c r="OLO32" s="42"/>
      <c r="OLP32" s="42"/>
      <c r="OLQ32" s="42"/>
      <c r="OLR32" s="42"/>
      <c r="OLS32" s="42"/>
      <c r="OLT32" s="42"/>
      <c r="OLU32" s="42"/>
      <c r="OLV32" s="42"/>
      <c r="OLW32" s="42"/>
      <c r="OLX32" s="42"/>
      <c r="OLY32" s="42"/>
      <c r="OLZ32" s="42"/>
      <c r="OMA32" s="42"/>
      <c r="OMB32" s="42"/>
      <c r="OMC32" s="42"/>
      <c r="OMD32" s="42"/>
      <c r="OME32" s="42"/>
      <c r="OMF32" s="42"/>
      <c r="OMG32" s="42"/>
      <c r="OMH32" s="42"/>
      <c r="OMI32" s="42"/>
      <c r="OMJ32" s="42"/>
      <c r="OMK32" s="42"/>
      <c r="OML32" s="42"/>
      <c r="OMM32" s="42"/>
      <c r="OMN32" s="42"/>
      <c r="OMO32" s="42"/>
      <c r="OMP32" s="42"/>
      <c r="OMQ32" s="42"/>
      <c r="OMR32" s="42"/>
      <c r="OMS32" s="42"/>
      <c r="OMT32" s="42"/>
      <c r="OMU32" s="42"/>
      <c r="OMV32" s="42"/>
      <c r="OMW32" s="42"/>
      <c r="OMX32" s="42"/>
      <c r="OMY32" s="42"/>
      <c r="OMZ32" s="42"/>
      <c r="ONA32" s="42"/>
      <c r="ONB32" s="42"/>
      <c r="ONC32" s="42"/>
      <c r="OND32" s="42"/>
      <c r="ONE32" s="42"/>
      <c r="ONF32" s="42"/>
      <c r="ONG32" s="42"/>
      <c r="ONH32" s="42"/>
      <c r="ONI32" s="42"/>
      <c r="ONJ32" s="42"/>
      <c r="ONK32" s="42"/>
      <c r="ONL32" s="42"/>
      <c r="ONM32" s="42"/>
      <c r="ONN32" s="42"/>
      <c r="ONO32" s="42"/>
      <c r="ONP32" s="42"/>
      <c r="ONQ32" s="42"/>
      <c r="ONR32" s="42"/>
      <c r="ONS32" s="42"/>
      <c r="ONT32" s="42"/>
      <c r="ONU32" s="42"/>
      <c r="ONV32" s="42"/>
      <c r="ONW32" s="42"/>
      <c r="ONX32" s="42"/>
      <c r="ONY32" s="42"/>
      <c r="ONZ32" s="42"/>
      <c r="OOA32" s="42"/>
      <c r="OOB32" s="42"/>
      <c r="OOC32" s="42"/>
      <c r="OOD32" s="42"/>
      <c r="OOE32" s="42"/>
      <c r="OOF32" s="42"/>
      <c r="OOG32" s="42"/>
      <c r="OOH32" s="42"/>
      <c r="OOI32" s="42"/>
      <c r="OOJ32" s="42"/>
      <c r="OOK32" s="42"/>
      <c r="OOL32" s="42"/>
      <c r="OOM32" s="42"/>
      <c r="OON32" s="42"/>
      <c r="OOO32" s="42"/>
      <c r="OOP32" s="42"/>
      <c r="OOQ32" s="42"/>
      <c r="OOR32" s="42"/>
      <c r="OOS32" s="42"/>
      <c r="OOT32" s="42"/>
      <c r="OOU32" s="42"/>
      <c r="OOV32" s="42"/>
      <c r="OOW32" s="42"/>
      <c r="OOX32" s="42"/>
      <c r="OOY32" s="42"/>
      <c r="OOZ32" s="42"/>
      <c r="OPA32" s="42"/>
      <c r="OPB32" s="42"/>
      <c r="OPC32" s="42"/>
      <c r="OPD32" s="42"/>
      <c r="OPE32" s="42"/>
      <c r="OPF32" s="42"/>
      <c r="OPG32" s="42"/>
      <c r="OPH32" s="42"/>
      <c r="OPI32" s="42"/>
      <c r="OPJ32" s="42"/>
      <c r="OPK32" s="42"/>
      <c r="OPL32" s="42"/>
      <c r="OPM32" s="42"/>
      <c r="OPN32" s="42"/>
      <c r="OPO32" s="42"/>
      <c r="OPP32" s="42"/>
      <c r="OPQ32" s="42"/>
      <c r="OPR32" s="42"/>
      <c r="OPS32" s="42"/>
      <c r="OPT32" s="42"/>
      <c r="OPU32" s="42"/>
      <c r="OPV32" s="42"/>
      <c r="OPW32" s="42"/>
      <c r="OPX32" s="42"/>
      <c r="OPY32" s="42"/>
      <c r="OPZ32" s="42"/>
      <c r="OQA32" s="42"/>
      <c r="OQB32" s="42"/>
      <c r="OQC32" s="42"/>
      <c r="OQD32" s="42"/>
      <c r="OQE32" s="42"/>
      <c r="OQF32" s="42"/>
      <c r="OQG32" s="42"/>
      <c r="OQH32" s="42"/>
      <c r="OQI32" s="42"/>
      <c r="OQJ32" s="42"/>
      <c r="OQK32" s="42"/>
      <c r="OQL32" s="42"/>
      <c r="OQM32" s="42"/>
      <c r="OQN32" s="42"/>
      <c r="OQO32" s="42"/>
      <c r="OQP32" s="42"/>
      <c r="OQQ32" s="42"/>
      <c r="OQR32" s="42"/>
      <c r="OQS32" s="42"/>
      <c r="OQT32" s="42"/>
      <c r="OQU32" s="42"/>
      <c r="OQV32" s="42"/>
      <c r="OQW32" s="42"/>
      <c r="OQX32" s="42"/>
      <c r="OQY32" s="42"/>
      <c r="OQZ32" s="42"/>
      <c r="ORA32" s="42"/>
      <c r="ORB32" s="42"/>
      <c r="ORC32" s="42"/>
      <c r="ORD32" s="42"/>
      <c r="ORE32" s="42"/>
      <c r="ORF32" s="42"/>
      <c r="ORG32" s="42"/>
      <c r="ORH32" s="42"/>
      <c r="ORI32" s="42"/>
      <c r="ORJ32" s="42"/>
      <c r="ORK32" s="42"/>
      <c r="ORL32" s="42"/>
      <c r="ORM32" s="42"/>
      <c r="ORN32" s="42"/>
      <c r="ORO32" s="42"/>
      <c r="ORP32" s="42"/>
      <c r="ORQ32" s="42"/>
      <c r="ORR32" s="42"/>
      <c r="ORS32" s="42"/>
      <c r="ORT32" s="42"/>
      <c r="ORU32" s="42"/>
      <c r="ORV32" s="42"/>
      <c r="ORW32" s="42"/>
      <c r="ORX32" s="42"/>
      <c r="ORY32" s="42"/>
      <c r="ORZ32" s="42"/>
      <c r="OSA32" s="42"/>
      <c r="OSB32" s="42"/>
      <c r="OSC32" s="42"/>
      <c r="OSD32" s="42"/>
      <c r="OSE32" s="42"/>
      <c r="OSF32" s="42"/>
      <c r="OSG32" s="42"/>
      <c r="OSH32" s="42"/>
      <c r="OSI32" s="42"/>
      <c r="OSJ32" s="42"/>
      <c r="OSK32" s="42"/>
      <c r="OSL32" s="42"/>
      <c r="OSM32" s="42"/>
      <c r="OSN32" s="42"/>
      <c r="OSO32" s="42"/>
      <c r="OSP32" s="42"/>
      <c r="OSQ32" s="42"/>
      <c r="OSR32" s="42"/>
      <c r="OSS32" s="42"/>
      <c r="OST32" s="42"/>
      <c r="OSU32" s="42"/>
      <c r="OSV32" s="42"/>
      <c r="OSW32" s="42"/>
      <c r="OSX32" s="42"/>
      <c r="OSY32" s="42"/>
      <c r="OSZ32" s="42"/>
      <c r="OTA32" s="42"/>
      <c r="OTB32" s="42"/>
      <c r="OTC32" s="42"/>
      <c r="OTD32" s="42"/>
      <c r="OTE32" s="42"/>
      <c r="OTF32" s="42"/>
      <c r="OTG32" s="42"/>
      <c r="OTH32" s="42"/>
      <c r="OTI32" s="42"/>
      <c r="OTJ32" s="42"/>
      <c r="OTK32" s="42"/>
      <c r="OTL32" s="42"/>
      <c r="OTM32" s="42"/>
      <c r="OTN32" s="42"/>
      <c r="OTO32" s="42"/>
      <c r="OTP32" s="42"/>
      <c r="OTQ32" s="42"/>
      <c r="OTR32" s="42"/>
      <c r="OTS32" s="42"/>
      <c r="OTT32" s="42"/>
      <c r="OTU32" s="42"/>
      <c r="OTV32" s="42"/>
      <c r="OTW32" s="42"/>
      <c r="OTX32" s="42"/>
      <c r="OTY32" s="42"/>
      <c r="OTZ32" s="42"/>
      <c r="OUA32" s="42"/>
      <c r="OUB32" s="42"/>
      <c r="OUC32" s="42"/>
      <c r="OUD32" s="42"/>
      <c r="OUE32" s="42"/>
      <c r="OUF32" s="42"/>
      <c r="OUG32" s="42"/>
      <c r="OUH32" s="42"/>
      <c r="OUI32" s="42"/>
      <c r="OUJ32" s="42"/>
      <c r="OUK32" s="42"/>
      <c r="OUL32" s="42"/>
      <c r="OUM32" s="42"/>
      <c r="OUN32" s="42"/>
      <c r="OUO32" s="42"/>
      <c r="OUP32" s="42"/>
      <c r="OUQ32" s="42"/>
      <c r="OUR32" s="42"/>
      <c r="OUS32" s="42"/>
      <c r="OUT32" s="42"/>
      <c r="OUU32" s="42"/>
      <c r="OUV32" s="42"/>
      <c r="OUW32" s="42"/>
      <c r="OUX32" s="42"/>
      <c r="OUY32" s="42"/>
      <c r="OUZ32" s="42"/>
      <c r="OVA32" s="42"/>
      <c r="OVB32" s="42"/>
      <c r="OVC32" s="42"/>
      <c r="OVD32" s="42"/>
      <c r="OVE32" s="42"/>
      <c r="OVF32" s="42"/>
      <c r="OVG32" s="42"/>
      <c r="OVH32" s="42"/>
      <c r="OVI32" s="42"/>
      <c r="OVJ32" s="42"/>
      <c r="OVK32" s="42"/>
      <c r="OVL32" s="42"/>
      <c r="OVM32" s="42"/>
      <c r="OVN32" s="42"/>
      <c r="OVO32" s="42"/>
      <c r="OVP32" s="42"/>
      <c r="OVQ32" s="42"/>
      <c r="OVR32" s="42"/>
      <c r="OVS32" s="42"/>
      <c r="OVT32" s="42"/>
      <c r="OVU32" s="42"/>
      <c r="OVV32" s="42"/>
      <c r="OVW32" s="42"/>
      <c r="OVX32" s="42"/>
      <c r="OVY32" s="42"/>
      <c r="OVZ32" s="42"/>
      <c r="OWA32" s="42"/>
      <c r="OWB32" s="42"/>
      <c r="OWC32" s="42"/>
      <c r="OWD32" s="42"/>
      <c r="OWE32" s="42"/>
      <c r="OWF32" s="42"/>
      <c r="OWG32" s="42"/>
      <c r="OWH32" s="42"/>
      <c r="OWI32" s="42"/>
      <c r="OWJ32" s="42"/>
      <c r="OWK32" s="42"/>
      <c r="OWL32" s="42"/>
      <c r="OWM32" s="42"/>
      <c r="OWN32" s="42"/>
      <c r="OWO32" s="42"/>
      <c r="OWP32" s="42"/>
      <c r="OWQ32" s="42"/>
      <c r="OWR32" s="42"/>
      <c r="OWS32" s="42"/>
      <c r="OWT32" s="42"/>
      <c r="OWU32" s="42"/>
      <c r="OWV32" s="42"/>
      <c r="OWW32" s="42"/>
      <c r="OWX32" s="42"/>
      <c r="OWY32" s="42"/>
      <c r="OWZ32" s="42"/>
      <c r="OXA32" s="42"/>
      <c r="OXB32" s="42"/>
      <c r="OXC32" s="42"/>
      <c r="OXD32" s="42"/>
      <c r="OXE32" s="42"/>
      <c r="OXF32" s="42"/>
      <c r="OXG32" s="42"/>
      <c r="OXH32" s="42"/>
      <c r="OXI32" s="42"/>
      <c r="OXJ32" s="42"/>
      <c r="OXK32" s="42"/>
      <c r="OXL32" s="42"/>
      <c r="OXM32" s="42"/>
      <c r="OXN32" s="42"/>
      <c r="OXO32" s="42"/>
      <c r="OXP32" s="42"/>
      <c r="OXQ32" s="42"/>
      <c r="OXR32" s="42"/>
      <c r="OXS32" s="42"/>
      <c r="OXT32" s="42"/>
      <c r="OXU32" s="42"/>
      <c r="OXV32" s="42"/>
      <c r="OXW32" s="42"/>
      <c r="OXX32" s="42"/>
      <c r="OXY32" s="42"/>
      <c r="OXZ32" s="42"/>
      <c r="OYA32" s="42"/>
      <c r="OYB32" s="42"/>
      <c r="OYC32" s="42"/>
      <c r="OYD32" s="42"/>
      <c r="OYE32" s="42"/>
      <c r="OYF32" s="42"/>
      <c r="OYG32" s="42"/>
      <c r="OYH32" s="42"/>
      <c r="OYI32" s="42"/>
      <c r="OYJ32" s="42"/>
      <c r="OYK32" s="42"/>
      <c r="OYL32" s="42"/>
      <c r="OYM32" s="42"/>
      <c r="OYN32" s="42"/>
      <c r="OYO32" s="42"/>
      <c r="OYP32" s="42"/>
      <c r="OYQ32" s="42"/>
      <c r="OYR32" s="42"/>
      <c r="OYS32" s="42"/>
      <c r="OYT32" s="42"/>
      <c r="OYU32" s="42"/>
      <c r="OYV32" s="42"/>
      <c r="OYW32" s="42"/>
      <c r="OYX32" s="42"/>
      <c r="OYY32" s="42"/>
      <c r="OYZ32" s="42"/>
      <c r="OZA32" s="42"/>
      <c r="OZB32" s="42"/>
      <c r="OZC32" s="42"/>
      <c r="OZD32" s="42"/>
      <c r="OZE32" s="42"/>
      <c r="OZF32" s="42"/>
      <c r="OZG32" s="42"/>
      <c r="OZH32" s="42"/>
      <c r="OZI32" s="42"/>
      <c r="OZJ32" s="42"/>
      <c r="OZK32" s="42"/>
      <c r="OZL32" s="42"/>
      <c r="OZM32" s="42"/>
      <c r="OZN32" s="42"/>
      <c r="OZO32" s="42"/>
      <c r="OZP32" s="42"/>
      <c r="OZQ32" s="42"/>
      <c r="OZR32" s="42"/>
      <c r="OZS32" s="42"/>
      <c r="OZT32" s="42"/>
      <c r="OZU32" s="42"/>
      <c r="OZV32" s="42"/>
      <c r="OZW32" s="42"/>
      <c r="OZX32" s="42"/>
      <c r="OZY32" s="42"/>
      <c r="OZZ32" s="42"/>
      <c r="PAA32" s="42"/>
      <c r="PAB32" s="42"/>
      <c r="PAC32" s="42"/>
      <c r="PAD32" s="42"/>
      <c r="PAE32" s="42"/>
      <c r="PAF32" s="42"/>
      <c r="PAG32" s="42"/>
      <c r="PAH32" s="42"/>
      <c r="PAI32" s="42"/>
      <c r="PAJ32" s="42"/>
      <c r="PAK32" s="42"/>
      <c r="PAL32" s="42"/>
      <c r="PAM32" s="42"/>
      <c r="PAN32" s="42"/>
      <c r="PAO32" s="42"/>
      <c r="PAP32" s="42"/>
      <c r="PAQ32" s="42"/>
      <c r="PAR32" s="42"/>
      <c r="PAS32" s="42"/>
      <c r="PAT32" s="42"/>
      <c r="PAU32" s="42"/>
      <c r="PAV32" s="42"/>
      <c r="PAW32" s="42"/>
      <c r="PAX32" s="42"/>
      <c r="PAY32" s="42"/>
      <c r="PAZ32" s="42"/>
      <c r="PBA32" s="42"/>
      <c r="PBB32" s="42"/>
      <c r="PBC32" s="42"/>
      <c r="PBD32" s="42"/>
      <c r="PBE32" s="42"/>
      <c r="PBF32" s="42"/>
      <c r="PBG32" s="42"/>
      <c r="PBH32" s="42"/>
      <c r="PBI32" s="42"/>
      <c r="PBJ32" s="42"/>
      <c r="PBK32" s="42"/>
      <c r="PBL32" s="42"/>
      <c r="PBM32" s="42"/>
      <c r="PBN32" s="42"/>
      <c r="PBO32" s="42"/>
      <c r="PBP32" s="42"/>
      <c r="PBQ32" s="42"/>
      <c r="PBR32" s="42"/>
      <c r="PBS32" s="42"/>
      <c r="PBT32" s="42"/>
      <c r="PBU32" s="42"/>
      <c r="PBV32" s="42"/>
      <c r="PBW32" s="42"/>
      <c r="PBX32" s="42"/>
      <c r="PBY32" s="42"/>
      <c r="PBZ32" s="42"/>
      <c r="PCA32" s="42"/>
      <c r="PCB32" s="42"/>
      <c r="PCC32" s="42"/>
      <c r="PCD32" s="42"/>
      <c r="PCE32" s="42"/>
      <c r="PCF32" s="42"/>
      <c r="PCG32" s="42"/>
      <c r="PCH32" s="42"/>
      <c r="PCI32" s="42"/>
      <c r="PCJ32" s="42"/>
      <c r="PCK32" s="42"/>
      <c r="PCL32" s="42"/>
      <c r="PCM32" s="42"/>
      <c r="PCN32" s="42"/>
      <c r="PCO32" s="42"/>
      <c r="PCP32" s="42"/>
      <c r="PCQ32" s="42"/>
      <c r="PCR32" s="42"/>
      <c r="PCS32" s="42"/>
      <c r="PCT32" s="42"/>
      <c r="PCU32" s="42"/>
      <c r="PCV32" s="42"/>
      <c r="PCW32" s="42"/>
      <c r="PCX32" s="42"/>
      <c r="PCY32" s="42"/>
      <c r="PCZ32" s="42"/>
      <c r="PDA32" s="42"/>
      <c r="PDB32" s="42"/>
      <c r="PDC32" s="42"/>
      <c r="PDD32" s="42"/>
      <c r="PDE32" s="42"/>
      <c r="PDF32" s="42"/>
      <c r="PDG32" s="42"/>
      <c r="PDH32" s="42"/>
      <c r="PDI32" s="42"/>
      <c r="PDJ32" s="42"/>
      <c r="PDK32" s="42"/>
      <c r="PDL32" s="42"/>
      <c r="PDM32" s="42"/>
      <c r="PDN32" s="42"/>
      <c r="PDO32" s="42"/>
      <c r="PDP32" s="42"/>
      <c r="PDQ32" s="42"/>
      <c r="PDR32" s="42"/>
      <c r="PDS32" s="42"/>
      <c r="PDT32" s="42"/>
      <c r="PDU32" s="42"/>
      <c r="PDV32" s="42"/>
      <c r="PDW32" s="42"/>
      <c r="PDX32" s="42"/>
      <c r="PDY32" s="42"/>
      <c r="PDZ32" s="42"/>
      <c r="PEA32" s="42"/>
      <c r="PEB32" s="42"/>
      <c r="PEC32" s="42"/>
      <c r="PED32" s="42"/>
      <c r="PEE32" s="42"/>
      <c r="PEF32" s="42"/>
      <c r="PEG32" s="42"/>
      <c r="PEH32" s="42"/>
      <c r="PEI32" s="42"/>
      <c r="PEJ32" s="42"/>
      <c r="PEK32" s="42"/>
      <c r="PEL32" s="42"/>
      <c r="PEM32" s="42"/>
      <c r="PEN32" s="42"/>
      <c r="PEO32" s="42"/>
      <c r="PEP32" s="42"/>
      <c r="PEQ32" s="42"/>
      <c r="PER32" s="42"/>
      <c r="PES32" s="42"/>
      <c r="PET32" s="42"/>
      <c r="PEU32" s="42"/>
      <c r="PEV32" s="42"/>
      <c r="PEW32" s="42"/>
      <c r="PEX32" s="42"/>
      <c r="PEY32" s="42"/>
      <c r="PEZ32" s="42"/>
      <c r="PFA32" s="42"/>
      <c r="PFB32" s="42"/>
      <c r="PFC32" s="42"/>
      <c r="PFD32" s="42"/>
      <c r="PFE32" s="42"/>
      <c r="PFF32" s="42"/>
      <c r="PFG32" s="42"/>
      <c r="PFH32" s="42"/>
      <c r="PFI32" s="42"/>
      <c r="PFJ32" s="42"/>
      <c r="PFK32" s="42"/>
      <c r="PFL32" s="42"/>
      <c r="PFM32" s="42"/>
      <c r="PFN32" s="42"/>
      <c r="PFO32" s="42"/>
      <c r="PFP32" s="42"/>
      <c r="PFQ32" s="42"/>
      <c r="PFR32" s="42"/>
      <c r="PFS32" s="42"/>
      <c r="PFT32" s="42"/>
      <c r="PFU32" s="42"/>
      <c r="PFV32" s="42"/>
      <c r="PFW32" s="42"/>
      <c r="PFX32" s="42"/>
      <c r="PFY32" s="42"/>
      <c r="PFZ32" s="42"/>
      <c r="PGA32" s="42"/>
      <c r="PGB32" s="42"/>
      <c r="PGC32" s="42"/>
      <c r="PGD32" s="42"/>
      <c r="PGE32" s="42"/>
      <c r="PGF32" s="42"/>
      <c r="PGG32" s="42"/>
      <c r="PGH32" s="42"/>
      <c r="PGI32" s="42"/>
      <c r="PGJ32" s="42"/>
      <c r="PGK32" s="42"/>
      <c r="PGL32" s="42"/>
      <c r="PGM32" s="42"/>
      <c r="PGN32" s="42"/>
      <c r="PGO32" s="42"/>
      <c r="PGP32" s="42"/>
      <c r="PGQ32" s="42"/>
      <c r="PGR32" s="42"/>
      <c r="PGS32" s="42"/>
      <c r="PGT32" s="42"/>
      <c r="PGU32" s="42"/>
      <c r="PGV32" s="42"/>
      <c r="PGW32" s="42"/>
      <c r="PGX32" s="42"/>
      <c r="PGY32" s="42"/>
      <c r="PGZ32" s="42"/>
      <c r="PHA32" s="42"/>
      <c r="PHB32" s="42"/>
      <c r="PHC32" s="42"/>
      <c r="PHD32" s="42"/>
      <c r="PHE32" s="42"/>
      <c r="PHF32" s="42"/>
      <c r="PHG32" s="42"/>
      <c r="PHH32" s="42"/>
      <c r="PHI32" s="42"/>
      <c r="PHJ32" s="42"/>
      <c r="PHK32" s="42"/>
      <c r="PHL32" s="42"/>
      <c r="PHM32" s="42"/>
      <c r="PHN32" s="42"/>
      <c r="PHO32" s="42"/>
      <c r="PHP32" s="42"/>
      <c r="PHQ32" s="42"/>
      <c r="PHR32" s="42"/>
      <c r="PHS32" s="42"/>
      <c r="PHT32" s="42"/>
      <c r="PHU32" s="42"/>
      <c r="PHV32" s="42"/>
      <c r="PHW32" s="42"/>
      <c r="PHX32" s="42"/>
      <c r="PHY32" s="42"/>
      <c r="PHZ32" s="42"/>
      <c r="PIA32" s="42"/>
      <c r="PIB32" s="42"/>
      <c r="PIC32" s="42"/>
      <c r="PID32" s="42"/>
      <c r="PIE32" s="42"/>
      <c r="PIF32" s="42"/>
      <c r="PIG32" s="42"/>
      <c r="PIH32" s="42"/>
      <c r="PII32" s="42"/>
      <c r="PIJ32" s="42"/>
      <c r="PIK32" s="42"/>
      <c r="PIL32" s="42"/>
      <c r="PIM32" s="42"/>
      <c r="PIN32" s="42"/>
      <c r="PIO32" s="42"/>
      <c r="PIP32" s="42"/>
      <c r="PIQ32" s="42"/>
      <c r="PIR32" s="42"/>
      <c r="PIS32" s="42"/>
      <c r="PIT32" s="42"/>
      <c r="PIU32" s="42"/>
      <c r="PIV32" s="42"/>
      <c r="PIW32" s="42"/>
      <c r="PIX32" s="42"/>
      <c r="PIY32" s="42"/>
      <c r="PIZ32" s="42"/>
      <c r="PJA32" s="42"/>
      <c r="PJB32" s="42"/>
      <c r="PJC32" s="42"/>
      <c r="PJD32" s="42"/>
      <c r="PJE32" s="42"/>
      <c r="PJF32" s="42"/>
      <c r="PJG32" s="42"/>
      <c r="PJH32" s="42"/>
      <c r="PJI32" s="42"/>
      <c r="PJJ32" s="42"/>
      <c r="PJK32" s="42"/>
      <c r="PJL32" s="42"/>
      <c r="PJM32" s="42"/>
      <c r="PJN32" s="42"/>
      <c r="PJO32" s="42"/>
      <c r="PJP32" s="42"/>
      <c r="PJQ32" s="42"/>
      <c r="PJR32" s="42"/>
      <c r="PJS32" s="42"/>
      <c r="PJT32" s="42"/>
      <c r="PJU32" s="42"/>
      <c r="PJV32" s="42"/>
      <c r="PJW32" s="42"/>
      <c r="PJX32" s="42"/>
      <c r="PJY32" s="42"/>
      <c r="PJZ32" s="42"/>
      <c r="PKA32" s="42"/>
      <c r="PKB32" s="42"/>
      <c r="PKC32" s="42"/>
      <c r="PKD32" s="42"/>
      <c r="PKE32" s="42"/>
      <c r="PKF32" s="42"/>
      <c r="PKG32" s="42"/>
      <c r="PKH32" s="42"/>
      <c r="PKI32" s="42"/>
      <c r="PKJ32" s="42"/>
      <c r="PKK32" s="42"/>
      <c r="PKL32" s="42"/>
      <c r="PKM32" s="42"/>
      <c r="PKN32" s="42"/>
      <c r="PKO32" s="42"/>
      <c r="PKP32" s="42"/>
      <c r="PKQ32" s="42"/>
      <c r="PKR32" s="42"/>
      <c r="PKS32" s="42"/>
      <c r="PKT32" s="42"/>
      <c r="PKU32" s="42"/>
      <c r="PKV32" s="42"/>
      <c r="PKW32" s="42"/>
      <c r="PKX32" s="42"/>
      <c r="PKY32" s="42"/>
      <c r="PKZ32" s="42"/>
      <c r="PLA32" s="42"/>
      <c r="PLB32" s="42"/>
      <c r="PLC32" s="42"/>
      <c r="PLD32" s="42"/>
      <c r="PLE32" s="42"/>
      <c r="PLF32" s="42"/>
      <c r="PLG32" s="42"/>
      <c r="PLH32" s="42"/>
      <c r="PLI32" s="42"/>
      <c r="PLJ32" s="42"/>
      <c r="PLK32" s="42"/>
      <c r="PLL32" s="42"/>
      <c r="PLM32" s="42"/>
      <c r="PLN32" s="42"/>
      <c r="PLO32" s="42"/>
      <c r="PLP32" s="42"/>
      <c r="PLQ32" s="42"/>
      <c r="PLR32" s="42"/>
      <c r="PLS32" s="42"/>
      <c r="PLT32" s="42"/>
      <c r="PLU32" s="42"/>
      <c r="PLV32" s="42"/>
      <c r="PLW32" s="42"/>
      <c r="PLX32" s="42"/>
      <c r="PLY32" s="42"/>
      <c r="PLZ32" s="42"/>
      <c r="PMA32" s="42"/>
      <c r="PMB32" s="42"/>
      <c r="PMC32" s="42"/>
      <c r="PMD32" s="42"/>
      <c r="PME32" s="42"/>
      <c r="PMF32" s="42"/>
      <c r="PMG32" s="42"/>
      <c r="PMH32" s="42"/>
      <c r="PMI32" s="42"/>
      <c r="PMJ32" s="42"/>
      <c r="PMK32" s="42"/>
      <c r="PML32" s="42"/>
      <c r="PMM32" s="42"/>
      <c r="PMN32" s="42"/>
      <c r="PMO32" s="42"/>
      <c r="PMP32" s="42"/>
      <c r="PMQ32" s="42"/>
      <c r="PMR32" s="42"/>
      <c r="PMS32" s="42"/>
      <c r="PMT32" s="42"/>
      <c r="PMU32" s="42"/>
      <c r="PMV32" s="42"/>
      <c r="PMW32" s="42"/>
      <c r="PMX32" s="42"/>
      <c r="PMY32" s="42"/>
      <c r="PMZ32" s="42"/>
      <c r="PNA32" s="42"/>
      <c r="PNB32" s="42"/>
      <c r="PNC32" s="42"/>
      <c r="PND32" s="42"/>
      <c r="PNE32" s="42"/>
      <c r="PNF32" s="42"/>
      <c r="PNG32" s="42"/>
      <c r="PNH32" s="42"/>
      <c r="PNI32" s="42"/>
      <c r="PNJ32" s="42"/>
      <c r="PNK32" s="42"/>
      <c r="PNL32" s="42"/>
      <c r="PNM32" s="42"/>
      <c r="PNN32" s="42"/>
      <c r="PNO32" s="42"/>
      <c r="PNP32" s="42"/>
      <c r="PNQ32" s="42"/>
      <c r="PNR32" s="42"/>
      <c r="PNS32" s="42"/>
      <c r="PNT32" s="42"/>
      <c r="PNU32" s="42"/>
      <c r="PNV32" s="42"/>
      <c r="PNW32" s="42"/>
      <c r="PNX32" s="42"/>
      <c r="PNY32" s="42"/>
      <c r="PNZ32" s="42"/>
      <c r="POA32" s="42"/>
      <c r="POB32" s="42"/>
      <c r="POC32" s="42"/>
      <c r="POD32" s="42"/>
      <c r="POE32" s="42"/>
      <c r="POF32" s="42"/>
      <c r="POG32" s="42"/>
      <c r="POH32" s="42"/>
      <c r="POI32" s="42"/>
      <c r="POJ32" s="42"/>
      <c r="POK32" s="42"/>
      <c r="POL32" s="42"/>
      <c r="POM32" s="42"/>
      <c r="PON32" s="42"/>
      <c r="POO32" s="42"/>
      <c r="POP32" s="42"/>
      <c r="POQ32" s="42"/>
      <c r="POR32" s="42"/>
      <c r="POS32" s="42"/>
      <c r="POT32" s="42"/>
      <c r="POU32" s="42"/>
      <c r="POV32" s="42"/>
      <c r="POW32" s="42"/>
      <c r="POX32" s="42"/>
      <c r="POY32" s="42"/>
      <c r="POZ32" s="42"/>
      <c r="PPA32" s="42"/>
      <c r="PPB32" s="42"/>
      <c r="PPC32" s="42"/>
      <c r="PPD32" s="42"/>
      <c r="PPE32" s="42"/>
      <c r="PPF32" s="42"/>
      <c r="PPG32" s="42"/>
      <c r="PPH32" s="42"/>
      <c r="PPI32" s="42"/>
      <c r="PPJ32" s="42"/>
      <c r="PPK32" s="42"/>
      <c r="PPL32" s="42"/>
      <c r="PPM32" s="42"/>
      <c r="PPN32" s="42"/>
      <c r="PPO32" s="42"/>
      <c r="PPP32" s="42"/>
      <c r="PPQ32" s="42"/>
      <c r="PPR32" s="42"/>
      <c r="PPS32" s="42"/>
      <c r="PPT32" s="42"/>
      <c r="PPU32" s="42"/>
      <c r="PPV32" s="42"/>
      <c r="PPW32" s="42"/>
      <c r="PPX32" s="42"/>
      <c r="PPY32" s="42"/>
      <c r="PPZ32" s="42"/>
      <c r="PQA32" s="42"/>
      <c r="PQB32" s="42"/>
      <c r="PQC32" s="42"/>
      <c r="PQD32" s="42"/>
      <c r="PQE32" s="42"/>
      <c r="PQF32" s="42"/>
      <c r="PQG32" s="42"/>
      <c r="PQH32" s="42"/>
      <c r="PQI32" s="42"/>
      <c r="PQJ32" s="42"/>
      <c r="PQK32" s="42"/>
      <c r="PQL32" s="42"/>
      <c r="PQM32" s="42"/>
      <c r="PQN32" s="42"/>
      <c r="PQO32" s="42"/>
      <c r="PQP32" s="42"/>
      <c r="PQQ32" s="42"/>
      <c r="PQR32" s="42"/>
      <c r="PQS32" s="42"/>
      <c r="PQT32" s="42"/>
      <c r="PQU32" s="42"/>
      <c r="PQV32" s="42"/>
      <c r="PQW32" s="42"/>
      <c r="PQX32" s="42"/>
      <c r="PQY32" s="42"/>
      <c r="PQZ32" s="42"/>
      <c r="PRA32" s="42"/>
      <c r="PRB32" s="42"/>
      <c r="PRC32" s="42"/>
      <c r="PRD32" s="42"/>
      <c r="PRE32" s="42"/>
      <c r="PRF32" s="42"/>
      <c r="PRG32" s="42"/>
      <c r="PRH32" s="42"/>
      <c r="PRI32" s="42"/>
      <c r="PRJ32" s="42"/>
      <c r="PRK32" s="42"/>
      <c r="PRL32" s="42"/>
      <c r="PRM32" s="42"/>
      <c r="PRN32" s="42"/>
      <c r="PRO32" s="42"/>
      <c r="PRP32" s="42"/>
      <c r="PRQ32" s="42"/>
      <c r="PRR32" s="42"/>
      <c r="PRS32" s="42"/>
      <c r="PRT32" s="42"/>
      <c r="PRU32" s="42"/>
      <c r="PRV32" s="42"/>
      <c r="PRW32" s="42"/>
      <c r="PRX32" s="42"/>
      <c r="PRY32" s="42"/>
      <c r="PRZ32" s="42"/>
      <c r="PSA32" s="42"/>
      <c r="PSB32" s="42"/>
      <c r="PSC32" s="42"/>
      <c r="PSD32" s="42"/>
      <c r="PSE32" s="42"/>
      <c r="PSF32" s="42"/>
      <c r="PSG32" s="42"/>
      <c r="PSH32" s="42"/>
      <c r="PSI32" s="42"/>
      <c r="PSJ32" s="42"/>
      <c r="PSK32" s="42"/>
      <c r="PSL32" s="42"/>
      <c r="PSM32" s="42"/>
      <c r="PSN32" s="42"/>
      <c r="PSO32" s="42"/>
      <c r="PSP32" s="42"/>
      <c r="PSQ32" s="42"/>
      <c r="PSR32" s="42"/>
      <c r="PSS32" s="42"/>
      <c r="PST32" s="42"/>
      <c r="PSU32" s="42"/>
      <c r="PSV32" s="42"/>
      <c r="PSW32" s="42"/>
      <c r="PSX32" s="42"/>
      <c r="PSY32" s="42"/>
      <c r="PSZ32" s="42"/>
      <c r="PTA32" s="42"/>
      <c r="PTB32" s="42"/>
      <c r="PTC32" s="42"/>
      <c r="PTD32" s="42"/>
      <c r="PTE32" s="42"/>
      <c r="PTF32" s="42"/>
      <c r="PTG32" s="42"/>
      <c r="PTH32" s="42"/>
      <c r="PTI32" s="42"/>
      <c r="PTJ32" s="42"/>
      <c r="PTK32" s="42"/>
      <c r="PTL32" s="42"/>
      <c r="PTM32" s="42"/>
      <c r="PTN32" s="42"/>
      <c r="PTO32" s="42"/>
      <c r="PTP32" s="42"/>
      <c r="PTQ32" s="42"/>
      <c r="PTR32" s="42"/>
      <c r="PTS32" s="42"/>
      <c r="PTT32" s="42"/>
      <c r="PTU32" s="42"/>
      <c r="PTV32" s="42"/>
      <c r="PTW32" s="42"/>
      <c r="PTX32" s="42"/>
      <c r="PTY32" s="42"/>
      <c r="PTZ32" s="42"/>
      <c r="PUA32" s="42"/>
      <c r="PUB32" s="42"/>
      <c r="PUC32" s="42"/>
      <c r="PUD32" s="42"/>
      <c r="PUE32" s="42"/>
      <c r="PUF32" s="42"/>
      <c r="PUG32" s="42"/>
      <c r="PUH32" s="42"/>
      <c r="PUI32" s="42"/>
      <c r="PUJ32" s="42"/>
      <c r="PUK32" s="42"/>
      <c r="PUL32" s="42"/>
      <c r="PUM32" s="42"/>
      <c r="PUN32" s="42"/>
      <c r="PUO32" s="42"/>
      <c r="PUP32" s="42"/>
      <c r="PUQ32" s="42"/>
      <c r="PUR32" s="42"/>
      <c r="PUS32" s="42"/>
      <c r="PUT32" s="42"/>
      <c r="PUU32" s="42"/>
      <c r="PUV32" s="42"/>
      <c r="PUW32" s="42"/>
      <c r="PUX32" s="42"/>
      <c r="PUY32" s="42"/>
      <c r="PUZ32" s="42"/>
      <c r="PVA32" s="42"/>
      <c r="PVB32" s="42"/>
      <c r="PVC32" s="42"/>
      <c r="PVD32" s="42"/>
      <c r="PVE32" s="42"/>
      <c r="PVF32" s="42"/>
      <c r="PVG32" s="42"/>
      <c r="PVH32" s="42"/>
      <c r="PVI32" s="42"/>
      <c r="PVJ32" s="42"/>
      <c r="PVK32" s="42"/>
      <c r="PVL32" s="42"/>
      <c r="PVM32" s="42"/>
      <c r="PVN32" s="42"/>
      <c r="PVO32" s="42"/>
      <c r="PVP32" s="42"/>
      <c r="PVQ32" s="42"/>
      <c r="PVR32" s="42"/>
      <c r="PVS32" s="42"/>
      <c r="PVT32" s="42"/>
      <c r="PVU32" s="42"/>
      <c r="PVV32" s="42"/>
      <c r="PVW32" s="42"/>
      <c r="PVX32" s="42"/>
      <c r="PVY32" s="42"/>
      <c r="PVZ32" s="42"/>
      <c r="PWA32" s="42"/>
      <c r="PWB32" s="42"/>
      <c r="PWC32" s="42"/>
      <c r="PWD32" s="42"/>
      <c r="PWE32" s="42"/>
      <c r="PWF32" s="42"/>
      <c r="PWG32" s="42"/>
      <c r="PWH32" s="42"/>
      <c r="PWI32" s="42"/>
      <c r="PWJ32" s="42"/>
      <c r="PWK32" s="42"/>
      <c r="PWL32" s="42"/>
      <c r="PWM32" s="42"/>
      <c r="PWN32" s="42"/>
      <c r="PWO32" s="42"/>
      <c r="PWP32" s="42"/>
      <c r="PWQ32" s="42"/>
      <c r="PWR32" s="42"/>
      <c r="PWS32" s="42"/>
      <c r="PWT32" s="42"/>
      <c r="PWU32" s="42"/>
      <c r="PWV32" s="42"/>
      <c r="PWW32" s="42"/>
      <c r="PWX32" s="42"/>
      <c r="PWY32" s="42"/>
      <c r="PWZ32" s="42"/>
      <c r="PXA32" s="42"/>
      <c r="PXB32" s="42"/>
      <c r="PXC32" s="42"/>
      <c r="PXD32" s="42"/>
      <c r="PXE32" s="42"/>
      <c r="PXF32" s="42"/>
      <c r="PXG32" s="42"/>
      <c r="PXH32" s="42"/>
      <c r="PXI32" s="42"/>
      <c r="PXJ32" s="42"/>
      <c r="PXK32" s="42"/>
      <c r="PXL32" s="42"/>
      <c r="PXM32" s="42"/>
      <c r="PXN32" s="42"/>
      <c r="PXO32" s="42"/>
      <c r="PXP32" s="42"/>
      <c r="PXQ32" s="42"/>
      <c r="PXR32" s="42"/>
      <c r="PXS32" s="42"/>
      <c r="PXT32" s="42"/>
      <c r="PXU32" s="42"/>
      <c r="PXV32" s="42"/>
      <c r="PXW32" s="42"/>
      <c r="PXX32" s="42"/>
      <c r="PXY32" s="42"/>
      <c r="PXZ32" s="42"/>
      <c r="PYA32" s="42"/>
      <c r="PYB32" s="42"/>
      <c r="PYC32" s="42"/>
      <c r="PYD32" s="42"/>
      <c r="PYE32" s="42"/>
      <c r="PYF32" s="42"/>
      <c r="PYG32" s="42"/>
      <c r="PYH32" s="42"/>
      <c r="PYI32" s="42"/>
      <c r="PYJ32" s="42"/>
      <c r="PYK32" s="42"/>
      <c r="PYL32" s="42"/>
      <c r="PYM32" s="42"/>
      <c r="PYN32" s="42"/>
      <c r="PYO32" s="42"/>
      <c r="PYP32" s="42"/>
      <c r="PYQ32" s="42"/>
      <c r="PYR32" s="42"/>
      <c r="PYS32" s="42"/>
      <c r="PYT32" s="42"/>
      <c r="PYU32" s="42"/>
      <c r="PYV32" s="42"/>
      <c r="PYW32" s="42"/>
      <c r="PYX32" s="42"/>
      <c r="PYY32" s="42"/>
      <c r="PYZ32" s="42"/>
      <c r="PZA32" s="42"/>
      <c r="PZB32" s="42"/>
      <c r="PZC32" s="42"/>
      <c r="PZD32" s="42"/>
      <c r="PZE32" s="42"/>
      <c r="PZF32" s="42"/>
      <c r="PZG32" s="42"/>
      <c r="PZH32" s="42"/>
      <c r="PZI32" s="42"/>
      <c r="PZJ32" s="42"/>
      <c r="PZK32" s="42"/>
      <c r="PZL32" s="42"/>
      <c r="PZM32" s="42"/>
      <c r="PZN32" s="42"/>
      <c r="PZO32" s="42"/>
      <c r="PZP32" s="42"/>
      <c r="PZQ32" s="42"/>
      <c r="PZR32" s="42"/>
      <c r="PZS32" s="42"/>
      <c r="PZT32" s="42"/>
      <c r="PZU32" s="42"/>
      <c r="PZV32" s="42"/>
      <c r="PZW32" s="42"/>
      <c r="PZX32" s="42"/>
      <c r="PZY32" s="42"/>
      <c r="PZZ32" s="42"/>
      <c r="QAA32" s="42"/>
      <c r="QAB32" s="42"/>
      <c r="QAC32" s="42"/>
      <c r="QAD32" s="42"/>
      <c r="QAE32" s="42"/>
      <c r="QAF32" s="42"/>
      <c r="QAG32" s="42"/>
      <c r="QAH32" s="42"/>
      <c r="QAI32" s="42"/>
      <c r="QAJ32" s="42"/>
      <c r="QAK32" s="42"/>
      <c r="QAL32" s="42"/>
      <c r="QAM32" s="42"/>
      <c r="QAN32" s="42"/>
      <c r="QAO32" s="42"/>
      <c r="QAP32" s="42"/>
      <c r="QAQ32" s="42"/>
      <c r="QAR32" s="42"/>
      <c r="QAS32" s="42"/>
      <c r="QAT32" s="42"/>
      <c r="QAU32" s="42"/>
      <c r="QAV32" s="42"/>
      <c r="QAW32" s="42"/>
      <c r="QAX32" s="42"/>
      <c r="QAY32" s="42"/>
      <c r="QAZ32" s="42"/>
      <c r="QBA32" s="42"/>
      <c r="QBB32" s="42"/>
      <c r="QBC32" s="42"/>
      <c r="QBD32" s="42"/>
      <c r="QBE32" s="42"/>
      <c r="QBF32" s="42"/>
      <c r="QBG32" s="42"/>
      <c r="QBH32" s="42"/>
      <c r="QBI32" s="42"/>
      <c r="QBJ32" s="42"/>
      <c r="QBK32" s="42"/>
      <c r="QBL32" s="42"/>
      <c r="QBM32" s="42"/>
      <c r="QBN32" s="42"/>
      <c r="QBO32" s="42"/>
      <c r="QBP32" s="42"/>
      <c r="QBQ32" s="42"/>
      <c r="QBR32" s="42"/>
      <c r="QBS32" s="42"/>
      <c r="QBT32" s="42"/>
      <c r="QBU32" s="42"/>
      <c r="QBV32" s="42"/>
      <c r="QBW32" s="42"/>
      <c r="QBX32" s="42"/>
      <c r="QBY32" s="42"/>
      <c r="QBZ32" s="42"/>
      <c r="QCA32" s="42"/>
      <c r="QCB32" s="42"/>
      <c r="QCC32" s="42"/>
      <c r="QCD32" s="42"/>
      <c r="QCE32" s="42"/>
      <c r="QCF32" s="42"/>
      <c r="QCG32" s="42"/>
      <c r="QCH32" s="42"/>
      <c r="QCI32" s="42"/>
      <c r="QCJ32" s="42"/>
      <c r="QCK32" s="42"/>
      <c r="QCL32" s="42"/>
      <c r="QCM32" s="42"/>
      <c r="QCN32" s="42"/>
      <c r="QCO32" s="42"/>
      <c r="QCP32" s="42"/>
      <c r="QCQ32" s="42"/>
      <c r="QCR32" s="42"/>
      <c r="QCS32" s="42"/>
      <c r="QCT32" s="42"/>
      <c r="QCU32" s="42"/>
      <c r="QCV32" s="42"/>
      <c r="QCW32" s="42"/>
      <c r="QCX32" s="42"/>
      <c r="QCY32" s="42"/>
      <c r="QCZ32" s="42"/>
      <c r="QDA32" s="42"/>
      <c r="QDB32" s="42"/>
      <c r="QDC32" s="42"/>
      <c r="QDD32" s="42"/>
      <c r="QDE32" s="42"/>
      <c r="QDF32" s="42"/>
      <c r="QDG32" s="42"/>
      <c r="QDH32" s="42"/>
      <c r="QDI32" s="42"/>
      <c r="QDJ32" s="42"/>
      <c r="QDK32" s="42"/>
      <c r="QDL32" s="42"/>
      <c r="QDM32" s="42"/>
      <c r="QDN32" s="42"/>
      <c r="QDO32" s="42"/>
      <c r="QDP32" s="42"/>
      <c r="QDQ32" s="42"/>
      <c r="QDR32" s="42"/>
      <c r="QDS32" s="42"/>
      <c r="QDT32" s="42"/>
      <c r="QDU32" s="42"/>
      <c r="QDV32" s="42"/>
      <c r="QDW32" s="42"/>
      <c r="QDX32" s="42"/>
      <c r="QDY32" s="42"/>
      <c r="QDZ32" s="42"/>
      <c r="QEA32" s="42"/>
      <c r="QEB32" s="42"/>
      <c r="QEC32" s="42"/>
      <c r="QED32" s="42"/>
      <c r="QEE32" s="42"/>
      <c r="QEF32" s="42"/>
      <c r="QEG32" s="42"/>
      <c r="QEH32" s="42"/>
      <c r="QEI32" s="42"/>
      <c r="QEJ32" s="42"/>
      <c r="QEK32" s="42"/>
      <c r="QEL32" s="42"/>
      <c r="QEM32" s="42"/>
      <c r="QEN32" s="42"/>
      <c r="QEO32" s="42"/>
      <c r="QEP32" s="42"/>
      <c r="QEQ32" s="42"/>
      <c r="QER32" s="42"/>
      <c r="QES32" s="42"/>
      <c r="QET32" s="42"/>
      <c r="QEU32" s="42"/>
      <c r="QEV32" s="42"/>
      <c r="QEW32" s="42"/>
      <c r="QEX32" s="42"/>
      <c r="QEY32" s="42"/>
      <c r="QEZ32" s="42"/>
      <c r="QFA32" s="42"/>
      <c r="QFB32" s="42"/>
      <c r="QFC32" s="42"/>
      <c r="QFD32" s="42"/>
      <c r="QFE32" s="42"/>
      <c r="QFF32" s="42"/>
      <c r="QFG32" s="42"/>
      <c r="QFH32" s="42"/>
      <c r="QFI32" s="42"/>
      <c r="QFJ32" s="42"/>
      <c r="QFK32" s="42"/>
      <c r="QFL32" s="42"/>
      <c r="QFM32" s="42"/>
      <c r="QFN32" s="42"/>
      <c r="QFO32" s="42"/>
      <c r="QFP32" s="42"/>
      <c r="QFQ32" s="42"/>
      <c r="QFR32" s="42"/>
      <c r="QFS32" s="42"/>
      <c r="QFT32" s="42"/>
      <c r="QFU32" s="42"/>
      <c r="QFV32" s="42"/>
      <c r="QFW32" s="42"/>
      <c r="QFX32" s="42"/>
      <c r="QFY32" s="42"/>
      <c r="QFZ32" s="42"/>
      <c r="QGA32" s="42"/>
      <c r="QGB32" s="42"/>
      <c r="QGC32" s="42"/>
      <c r="QGD32" s="42"/>
      <c r="QGE32" s="42"/>
      <c r="QGF32" s="42"/>
      <c r="QGG32" s="42"/>
      <c r="QGH32" s="42"/>
      <c r="QGI32" s="42"/>
      <c r="QGJ32" s="42"/>
      <c r="QGK32" s="42"/>
      <c r="QGL32" s="42"/>
      <c r="QGM32" s="42"/>
      <c r="QGN32" s="42"/>
      <c r="QGO32" s="42"/>
      <c r="QGP32" s="42"/>
      <c r="QGQ32" s="42"/>
      <c r="QGR32" s="42"/>
      <c r="QGS32" s="42"/>
      <c r="QGT32" s="42"/>
      <c r="QGU32" s="42"/>
      <c r="QGV32" s="42"/>
      <c r="QGW32" s="42"/>
      <c r="QGX32" s="42"/>
      <c r="QGY32" s="42"/>
      <c r="QGZ32" s="42"/>
      <c r="QHA32" s="42"/>
      <c r="QHB32" s="42"/>
      <c r="QHC32" s="42"/>
      <c r="QHD32" s="42"/>
      <c r="QHE32" s="42"/>
      <c r="QHF32" s="42"/>
      <c r="QHG32" s="42"/>
      <c r="QHH32" s="42"/>
      <c r="QHI32" s="42"/>
      <c r="QHJ32" s="42"/>
      <c r="QHK32" s="42"/>
      <c r="QHL32" s="42"/>
      <c r="QHM32" s="42"/>
      <c r="QHN32" s="42"/>
      <c r="QHO32" s="42"/>
      <c r="QHP32" s="42"/>
      <c r="QHQ32" s="42"/>
      <c r="QHR32" s="42"/>
      <c r="QHS32" s="42"/>
      <c r="QHT32" s="42"/>
      <c r="QHU32" s="42"/>
      <c r="QHV32" s="42"/>
      <c r="QHW32" s="42"/>
      <c r="QHX32" s="42"/>
      <c r="QHY32" s="42"/>
      <c r="QHZ32" s="42"/>
      <c r="QIA32" s="42"/>
      <c r="QIB32" s="42"/>
      <c r="QIC32" s="42"/>
      <c r="QID32" s="42"/>
      <c r="QIE32" s="42"/>
      <c r="QIF32" s="42"/>
      <c r="QIG32" s="42"/>
      <c r="QIH32" s="42"/>
      <c r="QII32" s="42"/>
      <c r="QIJ32" s="42"/>
      <c r="QIK32" s="42"/>
      <c r="QIL32" s="42"/>
      <c r="QIM32" s="42"/>
      <c r="QIN32" s="42"/>
      <c r="QIO32" s="42"/>
      <c r="QIP32" s="42"/>
      <c r="QIQ32" s="42"/>
      <c r="QIR32" s="42"/>
      <c r="QIS32" s="42"/>
      <c r="QIT32" s="42"/>
      <c r="QIU32" s="42"/>
      <c r="QIV32" s="42"/>
      <c r="QIW32" s="42"/>
      <c r="QIX32" s="42"/>
      <c r="QIY32" s="42"/>
      <c r="QIZ32" s="42"/>
      <c r="QJA32" s="42"/>
      <c r="QJB32" s="42"/>
      <c r="QJC32" s="42"/>
      <c r="QJD32" s="42"/>
      <c r="QJE32" s="42"/>
      <c r="QJF32" s="42"/>
      <c r="QJG32" s="42"/>
      <c r="QJH32" s="42"/>
      <c r="QJI32" s="42"/>
      <c r="QJJ32" s="42"/>
      <c r="QJK32" s="42"/>
      <c r="QJL32" s="42"/>
      <c r="QJM32" s="42"/>
      <c r="QJN32" s="42"/>
      <c r="QJO32" s="42"/>
      <c r="QJP32" s="42"/>
      <c r="QJQ32" s="42"/>
      <c r="QJR32" s="42"/>
      <c r="QJS32" s="42"/>
      <c r="QJT32" s="42"/>
      <c r="QJU32" s="42"/>
      <c r="QJV32" s="42"/>
      <c r="QJW32" s="42"/>
      <c r="QJX32" s="42"/>
      <c r="QJY32" s="42"/>
      <c r="QJZ32" s="42"/>
      <c r="QKA32" s="42"/>
      <c r="QKB32" s="42"/>
      <c r="QKC32" s="42"/>
      <c r="QKD32" s="42"/>
      <c r="QKE32" s="42"/>
      <c r="QKF32" s="42"/>
      <c r="QKG32" s="42"/>
      <c r="QKH32" s="42"/>
      <c r="QKI32" s="42"/>
      <c r="QKJ32" s="42"/>
      <c r="QKK32" s="42"/>
      <c r="QKL32" s="42"/>
      <c r="QKM32" s="42"/>
      <c r="QKN32" s="42"/>
      <c r="QKO32" s="42"/>
      <c r="QKP32" s="42"/>
      <c r="QKQ32" s="42"/>
      <c r="QKR32" s="42"/>
      <c r="QKS32" s="42"/>
      <c r="QKT32" s="42"/>
      <c r="QKU32" s="42"/>
      <c r="QKV32" s="42"/>
      <c r="QKW32" s="42"/>
      <c r="QKX32" s="42"/>
      <c r="QKY32" s="42"/>
      <c r="QKZ32" s="42"/>
      <c r="QLA32" s="42"/>
      <c r="QLB32" s="42"/>
      <c r="QLC32" s="42"/>
      <c r="QLD32" s="42"/>
      <c r="QLE32" s="42"/>
      <c r="QLF32" s="42"/>
      <c r="QLG32" s="42"/>
      <c r="QLH32" s="42"/>
      <c r="QLI32" s="42"/>
      <c r="QLJ32" s="42"/>
      <c r="QLK32" s="42"/>
      <c r="QLL32" s="42"/>
      <c r="QLM32" s="42"/>
      <c r="QLN32" s="42"/>
      <c r="QLO32" s="42"/>
      <c r="QLP32" s="42"/>
      <c r="QLQ32" s="42"/>
      <c r="QLR32" s="42"/>
      <c r="QLS32" s="42"/>
      <c r="QLT32" s="42"/>
      <c r="QLU32" s="42"/>
      <c r="QLV32" s="42"/>
      <c r="QLW32" s="42"/>
      <c r="QLX32" s="42"/>
      <c r="QLY32" s="42"/>
      <c r="QLZ32" s="42"/>
      <c r="QMA32" s="42"/>
      <c r="QMB32" s="42"/>
      <c r="QMC32" s="42"/>
      <c r="QMD32" s="42"/>
      <c r="QME32" s="42"/>
      <c r="QMF32" s="42"/>
      <c r="QMG32" s="42"/>
      <c r="QMH32" s="42"/>
      <c r="QMI32" s="42"/>
      <c r="QMJ32" s="42"/>
      <c r="QMK32" s="42"/>
      <c r="QML32" s="42"/>
      <c r="QMM32" s="42"/>
      <c r="QMN32" s="42"/>
      <c r="QMO32" s="42"/>
      <c r="QMP32" s="42"/>
      <c r="QMQ32" s="42"/>
      <c r="QMR32" s="42"/>
      <c r="QMS32" s="42"/>
      <c r="QMT32" s="42"/>
      <c r="QMU32" s="42"/>
      <c r="QMV32" s="42"/>
      <c r="QMW32" s="42"/>
      <c r="QMX32" s="42"/>
      <c r="QMY32" s="42"/>
      <c r="QMZ32" s="42"/>
      <c r="QNA32" s="42"/>
      <c r="QNB32" s="42"/>
      <c r="QNC32" s="42"/>
      <c r="QND32" s="42"/>
      <c r="QNE32" s="42"/>
      <c r="QNF32" s="42"/>
      <c r="QNG32" s="42"/>
      <c r="QNH32" s="42"/>
      <c r="QNI32" s="42"/>
      <c r="QNJ32" s="42"/>
      <c r="QNK32" s="42"/>
      <c r="QNL32" s="42"/>
      <c r="QNM32" s="42"/>
      <c r="QNN32" s="42"/>
      <c r="QNO32" s="42"/>
      <c r="QNP32" s="42"/>
      <c r="QNQ32" s="42"/>
      <c r="QNR32" s="42"/>
      <c r="QNS32" s="42"/>
      <c r="QNT32" s="42"/>
      <c r="QNU32" s="42"/>
      <c r="QNV32" s="42"/>
      <c r="QNW32" s="42"/>
      <c r="QNX32" s="42"/>
      <c r="QNY32" s="42"/>
      <c r="QNZ32" s="42"/>
      <c r="QOA32" s="42"/>
      <c r="QOB32" s="42"/>
      <c r="QOC32" s="42"/>
      <c r="QOD32" s="42"/>
      <c r="QOE32" s="42"/>
      <c r="QOF32" s="42"/>
      <c r="QOG32" s="42"/>
      <c r="QOH32" s="42"/>
      <c r="QOI32" s="42"/>
      <c r="QOJ32" s="42"/>
      <c r="QOK32" s="42"/>
      <c r="QOL32" s="42"/>
      <c r="QOM32" s="42"/>
      <c r="QON32" s="42"/>
      <c r="QOO32" s="42"/>
      <c r="QOP32" s="42"/>
      <c r="QOQ32" s="42"/>
      <c r="QOR32" s="42"/>
      <c r="QOS32" s="42"/>
      <c r="QOT32" s="42"/>
      <c r="QOU32" s="42"/>
      <c r="QOV32" s="42"/>
      <c r="QOW32" s="42"/>
      <c r="QOX32" s="42"/>
      <c r="QOY32" s="42"/>
      <c r="QOZ32" s="42"/>
      <c r="QPA32" s="42"/>
      <c r="QPB32" s="42"/>
      <c r="QPC32" s="42"/>
      <c r="QPD32" s="42"/>
      <c r="QPE32" s="42"/>
      <c r="QPF32" s="42"/>
      <c r="QPG32" s="42"/>
      <c r="QPH32" s="42"/>
      <c r="QPI32" s="42"/>
      <c r="QPJ32" s="42"/>
      <c r="QPK32" s="42"/>
      <c r="QPL32" s="42"/>
      <c r="QPM32" s="42"/>
      <c r="QPN32" s="42"/>
      <c r="QPO32" s="42"/>
      <c r="QPP32" s="42"/>
      <c r="QPQ32" s="42"/>
      <c r="QPR32" s="42"/>
      <c r="QPS32" s="42"/>
      <c r="QPT32" s="42"/>
      <c r="QPU32" s="42"/>
      <c r="QPV32" s="42"/>
      <c r="QPW32" s="42"/>
      <c r="QPX32" s="42"/>
      <c r="QPY32" s="42"/>
      <c r="QPZ32" s="42"/>
      <c r="QQA32" s="42"/>
      <c r="QQB32" s="42"/>
      <c r="QQC32" s="42"/>
      <c r="QQD32" s="42"/>
      <c r="QQE32" s="42"/>
      <c r="QQF32" s="42"/>
      <c r="QQG32" s="42"/>
      <c r="QQH32" s="42"/>
      <c r="QQI32" s="42"/>
      <c r="QQJ32" s="42"/>
      <c r="QQK32" s="42"/>
      <c r="QQL32" s="42"/>
      <c r="QQM32" s="42"/>
      <c r="QQN32" s="42"/>
      <c r="QQO32" s="42"/>
      <c r="QQP32" s="42"/>
      <c r="QQQ32" s="42"/>
      <c r="QQR32" s="42"/>
      <c r="QQS32" s="42"/>
      <c r="QQT32" s="42"/>
      <c r="QQU32" s="42"/>
      <c r="QQV32" s="42"/>
      <c r="QQW32" s="42"/>
      <c r="QQX32" s="42"/>
      <c r="QQY32" s="42"/>
      <c r="QQZ32" s="42"/>
      <c r="QRA32" s="42"/>
      <c r="QRB32" s="42"/>
      <c r="QRC32" s="42"/>
      <c r="QRD32" s="42"/>
      <c r="QRE32" s="42"/>
      <c r="QRF32" s="42"/>
      <c r="QRG32" s="42"/>
      <c r="QRH32" s="42"/>
      <c r="QRI32" s="42"/>
      <c r="QRJ32" s="42"/>
      <c r="QRK32" s="42"/>
      <c r="QRL32" s="42"/>
      <c r="QRM32" s="42"/>
      <c r="QRN32" s="42"/>
      <c r="QRO32" s="42"/>
      <c r="QRP32" s="42"/>
      <c r="QRQ32" s="42"/>
      <c r="QRR32" s="42"/>
      <c r="QRS32" s="42"/>
      <c r="QRT32" s="42"/>
      <c r="QRU32" s="42"/>
      <c r="QRV32" s="42"/>
      <c r="QRW32" s="42"/>
      <c r="QRX32" s="42"/>
      <c r="QRY32" s="42"/>
      <c r="QRZ32" s="42"/>
      <c r="QSA32" s="42"/>
      <c r="QSB32" s="42"/>
      <c r="QSC32" s="42"/>
      <c r="QSD32" s="42"/>
      <c r="QSE32" s="42"/>
      <c r="QSF32" s="42"/>
      <c r="QSG32" s="42"/>
      <c r="QSH32" s="42"/>
      <c r="QSI32" s="42"/>
      <c r="QSJ32" s="42"/>
      <c r="QSK32" s="42"/>
      <c r="QSL32" s="42"/>
      <c r="QSM32" s="42"/>
      <c r="QSN32" s="42"/>
      <c r="QSO32" s="42"/>
      <c r="QSP32" s="42"/>
      <c r="QSQ32" s="42"/>
      <c r="QSR32" s="42"/>
      <c r="QSS32" s="42"/>
      <c r="QST32" s="42"/>
      <c r="QSU32" s="42"/>
      <c r="QSV32" s="42"/>
      <c r="QSW32" s="42"/>
      <c r="QSX32" s="42"/>
      <c r="QSY32" s="42"/>
      <c r="QSZ32" s="42"/>
      <c r="QTA32" s="42"/>
      <c r="QTB32" s="42"/>
      <c r="QTC32" s="42"/>
      <c r="QTD32" s="42"/>
      <c r="QTE32" s="42"/>
      <c r="QTF32" s="42"/>
      <c r="QTG32" s="42"/>
      <c r="QTH32" s="42"/>
      <c r="QTI32" s="42"/>
      <c r="QTJ32" s="42"/>
      <c r="QTK32" s="42"/>
      <c r="QTL32" s="42"/>
      <c r="QTM32" s="42"/>
      <c r="QTN32" s="42"/>
      <c r="QTO32" s="42"/>
      <c r="QTP32" s="42"/>
      <c r="QTQ32" s="42"/>
      <c r="QTR32" s="42"/>
      <c r="QTS32" s="42"/>
      <c r="QTT32" s="42"/>
      <c r="QTU32" s="42"/>
      <c r="QTV32" s="42"/>
      <c r="QTW32" s="42"/>
      <c r="QTX32" s="42"/>
      <c r="QTY32" s="42"/>
      <c r="QTZ32" s="42"/>
      <c r="QUA32" s="42"/>
      <c r="QUB32" s="42"/>
      <c r="QUC32" s="42"/>
      <c r="QUD32" s="42"/>
      <c r="QUE32" s="42"/>
      <c r="QUF32" s="42"/>
      <c r="QUG32" s="42"/>
      <c r="QUH32" s="42"/>
      <c r="QUI32" s="42"/>
      <c r="QUJ32" s="42"/>
      <c r="QUK32" s="42"/>
      <c r="QUL32" s="42"/>
      <c r="QUM32" s="42"/>
      <c r="QUN32" s="42"/>
      <c r="QUO32" s="42"/>
      <c r="QUP32" s="42"/>
      <c r="QUQ32" s="42"/>
      <c r="QUR32" s="42"/>
      <c r="QUS32" s="42"/>
      <c r="QUT32" s="42"/>
      <c r="QUU32" s="42"/>
      <c r="QUV32" s="42"/>
      <c r="QUW32" s="42"/>
      <c r="QUX32" s="42"/>
      <c r="QUY32" s="42"/>
      <c r="QUZ32" s="42"/>
      <c r="QVA32" s="42"/>
      <c r="QVB32" s="42"/>
      <c r="QVC32" s="42"/>
      <c r="QVD32" s="42"/>
      <c r="QVE32" s="42"/>
      <c r="QVF32" s="42"/>
      <c r="QVG32" s="42"/>
      <c r="QVH32" s="42"/>
      <c r="QVI32" s="42"/>
      <c r="QVJ32" s="42"/>
      <c r="QVK32" s="42"/>
      <c r="QVL32" s="42"/>
      <c r="QVM32" s="42"/>
      <c r="QVN32" s="42"/>
      <c r="QVO32" s="42"/>
      <c r="QVP32" s="42"/>
      <c r="QVQ32" s="42"/>
      <c r="QVR32" s="42"/>
      <c r="QVS32" s="42"/>
      <c r="QVT32" s="42"/>
      <c r="QVU32" s="42"/>
      <c r="QVV32" s="42"/>
      <c r="QVW32" s="42"/>
      <c r="QVX32" s="42"/>
      <c r="QVY32" s="42"/>
      <c r="QVZ32" s="42"/>
      <c r="QWA32" s="42"/>
      <c r="QWB32" s="42"/>
      <c r="QWC32" s="42"/>
      <c r="QWD32" s="42"/>
      <c r="QWE32" s="42"/>
      <c r="QWF32" s="42"/>
      <c r="QWG32" s="42"/>
      <c r="QWH32" s="42"/>
      <c r="QWI32" s="42"/>
      <c r="QWJ32" s="42"/>
      <c r="QWK32" s="42"/>
      <c r="QWL32" s="42"/>
      <c r="QWM32" s="42"/>
      <c r="QWN32" s="42"/>
      <c r="QWO32" s="42"/>
      <c r="QWP32" s="42"/>
      <c r="QWQ32" s="42"/>
      <c r="QWR32" s="42"/>
      <c r="QWS32" s="42"/>
      <c r="QWT32" s="42"/>
      <c r="QWU32" s="42"/>
      <c r="QWV32" s="42"/>
      <c r="QWW32" s="42"/>
      <c r="QWX32" s="42"/>
      <c r="QWY32" s="42"/>
      <c r="QWZ32" s="42"/>
      <c r="QXA32" s="42"/>
      <c r="QXB32" s="42"/>
      <c r="QXC32" s="42"/>
      <c r="QXD32" s="42"/>
      <c r="QXE32" s="42"/>
      <c r="QXF32" s="42"/>
      <c r="QXG32" s="42"/>
      <c r="QXH32" s="42"/>
      <c r="QXI32" s="42"/>
      <c r="QXJ32" s="42"/>
      <c r="QXK32" s="42"/>
      <c r="QXL32" s="42"/>
      <c r="QXM32" s="42"/>
      <c r="QXN32" s="42"/>
      <c r="QXO32" s="42"/>
      <c r="QXP32" s="42"/>
      <c r="QXQ32" s="42"/>
      <c r="QXR32" s="42"/>
      <c r="QXS32" s="42"/>
      <c r="QXT32" s="42"/>
      <c r="QXU32" s="42"/>
      <c r="QXV32" s="42"/>
      <c r="QXW32" s="42"/>
      <c r="QXX32" s="42"/>
      <c r="QXY32" s="42"/>
      <c r="QXZ32" s="42"/>
      <c r="QYA32" s="42"/>
      <c r="QYB32" s="42"/>
      <c r="QYC32" s="42"/>
      <c r="QYD32" s="42"/>
      <c r="QYE32" s="42"/>
      <c r="QYF32" s="42"/>
      <c r="QYG32" s="42"/>
      <c r="QYH32" s="42"/>
      <c r="QYI32" s="42"/>
      <c r="QYJ32" s="42"/>
      <c r="QYK32" s="42"/>
      <c r="QYL32" s="42"/>
      <c r="QYM32" s="42"/>
      <c r="QYN32" s="42"/>
      <c r="QYO32" s="42"/>
      <c r="QYP32" s="42"/>
      <c r="QYQ32" s="42"/>
      <c r="QYR32" s="42"/>
      <c r="QYS32" s="42"/>
      <c r="QYT32" s="42"/>
      <c r="QYU32" s="42"/>
      <c r="QYV32" s="42"/>
      <c r="QYW32" s="42"/>
      <c r="QYX32" s="42"/>
      <c r="QYY32" s="42"/>
      <c r="QYZ32" s="42"/>
      <c r="QZA32" s="42"/>
      <c r="QZB32" s="42"/>
      <c r="QZC32" s="42"/>
      <c r="QZD32" s="42"/>
      <c r="QZE32" s="42"/>
      <c r="QZF32" s="42"/>
      <c r="QZG32" s="42"/>
      <c r="QZH32" s="42"/>
      <c r="QZI32" s="42"/>
      <c r="QZJ32" s="42"/>
      <c r="QZK32" s="42"/>
      <c r="QZL32" s="42"/>
      <c r="QZM32" s="42"/>
      <c r="QZN32" s="42"/>
      <c r="QZO32" s="42"/>
      <c r="QZP32" s="42"/>
      <c r="QZQ32" s="42"/>
      <c r="QZR32" s="42"/>
      <c r="QZS32" s="42"/>
      <c r="QZT32" s="42"/>
      <c r="QZU32" s="42"/>
      <c r="QZV32" s="42"/>
      <c r="QZW32" s="42"/>
      <c r="QZX32" s="42"/>
      <c r="QZY32" s="42"/>
      <c r="QZZ32" s="42"/>
      <c r="RAA32" s="42"/>
      <c r="RAB32" s="42"/>
      <c r="RAC32" s="42"/>
      <c r="RAD32" s="42"/>
      <c r="RAE32" s="42"/>
      <c r="RAF32" s="42"/>
      <c r="RAG32" s="42"/>
      <c r="RAH32" s="42"/>
      <c r="RAI32" s="42"/>
      <c r="RAJ32" s="42"/>
      <c r="RAK32" s="42"/>
      <c r="RAL32" s="42"/>
      <c r="RAM32" s="42"/>
      <c r="RAN32" s="42"/>
      <c r="RAO32" s="42"/>
      <c r="RAP32" s="42"/>
      <c r="RAQ32" s="42"/>
      <c r="RAR32" s="42"/>
      <c r="RAS32" s="42"/>
      <c r="RAT32" s="42"/>
      <c r="RAU32" s="42"/>
      <c r="RAV32" s="42"/>
      <c r="RAW32" s="42"/>
      <c r="RAX32" s="42"/>
      <c r="RAY32" s="42"/>
      <c r="RAZ32" s="42"/>
      <c r="RBA32" s="42"/>
      <c r="RBB32" s="42"/>
      <c r="RBC32" s="42"/>
      <c r="RBD32" s="42"/>
      <c r="RBE32" s="42"/>
      <c r="RBF32" s="42"/>
      <c r="RBG32" s="42"/>
      <c r="RBH32" s="42"/>
      <c r="RBI32" s="42"/>
      <c r="RBJ32" s="42"/>
      <c r="RBK32" s="42"/>
      <c r="RBL32" s="42"/>
      <c r="RBM32" s="42"/>
      <c r="RBN32" s="42"/>
      <c r="RBO32" s="42"/>
      <c r="RBP32" s="42"/>
      <c r="RBQ32" s="42"/>
      <c r="RBR32" s="42"/>
      <c r="RBS32" s="42"/>
      <c r="RBT32" s="42"/>
      <c r="RBU32" s="42"/>
      <c r="RBV32" s="42"/>
      <c r="RBW32" s="42"/>
      <c r="RBX32" s="42"/>
      <c r="RBY32" s="42"/>
      <c r="RBZ32" s="42"/>
      <c r="RCA32" s="42"/>
      <c r="RCB32" s="42"/>
      <c r="RCC32" s="42"/>
      <c r="RCD32" s="42"/>
      <c r="RCE32" s="42"/>
      <c r="RCF32" s="42"/>
      <c r="RCG32" s="42"/>
      <c r="RCH32" s="42"/>
      <c r="RCI32" s="42"/>
      <c r="RCJ32" s="42"/>
      <c r="RCK32" s="42"/>
      <c r="RCL32" s="42"/>
      <c r="RCM32" s="42"/>
      <c r="RCN32" s="42"/>
      <c r="RCO32" s="42"/>
      <c r="RCP32" s="42"/>
      <c r="RCQ32" s="42"/>
      <c r="RCR32" s="42"/>
      <c r="RCS32" s="42"/>
      <c r="RCT32" s="42"/>
      <c r="RCU32" s="42"/>
      <c r="RCV32" s="42"/>
      <c r="RCW32" s="42"/>
      <c r="RCX32" s="42"/>
      <c r="RCY32" s="42"/>
      <c r="RCZ32" s="42"/>
      <c r="RDA32" s="42"/>
      <c r="RDB32" s="42"/>
      <c r="RDC32" s="42"/>
      <c r="RDD32" s="42"/>
      <c r="RDE32" s="42"/>
      <c r="RDF32" s="42"/>
      <c r="RDG32" s="42"/>
      <c r="RDH32" s="42"/>
      <c r="RDI32" s="42"/>
      <c r="RDJ32" s="42"/>
      <c r="RDK32" s="42"/>
      <c r="RDL32" s="42"/>
      <c r="RDM32" s="42"/>
      <c r="RDN32" s="42"/>
      <c r="RDO32" s="42"/>
      <c r="RDP32" s="42"/>
      <c r="RDQ32" s="42"/>
      <c r="RDR32" s="42"/>
      <c r="RDS32" s="42"/>
      <c r="RDT32" s="42"/>
      <c r="RDU32" s="42"/>
      <c r="RDV32" s="42"/>
      <c r="RDW32" s="42"/>
      <c r="RDX32" s="42"/>
      <c r="RDY32" s="42"/>
      <c r="RDZ32" s="42"/>
      <c r="REA32" s="42"/>
      <c r="REB32" s="42"/>
      <c r="REC32" s="42"/>
      <c r="RED32" s="42"/>
      <c r="REE32" s="42"/>
      <c r="REF32" s="42"/>
      <c r="REG32" s="42"/>
      <c r="REH32" s="42"/>
      <c r="REI32" s="42"/>
      <c r="REJ32" s="42"/>
      <c r="REK32" s="42"/>
      <c r="REL32" s="42"/>
      <c r="REM32" s="42"/>
      <c r="REN32" s="42"/>
      <c r="REO32" s="42"/>
      <c r="REP32" s="42"/>
      <c r="REQ32" s="42"/>
      <c r="RER32" s="42"/>
      <c r="RES32" s="42"/>
      <c r="RET32" s="42"/>
      <c r="REU32" s="42"/>
      <c r="REV32" s="42"/>
      <c r="REW32" s="42"/>
      <c r="REX32" s="42"/>
      <c r="REY32" s="42"/>
      <c r="REZ32" s="42"/>
      <c r="RFA32" s="42"/>
      <c r="RFB32" s="42"/>
      <c r="RFC32" s="42"/>
      <c r="RFD32" s="42"/>
      <c r="RFE32" s="42"/>
      <c r="RFF32" s="42"/>
      <c r="RFG32" s="42"/>
      <c r="RFH32" s="42"/>
      <c r="RFI32" s="42"/>
      <c r="RFJ32" s="42"/>
      <c r="RFK32" s="42"/>
      <c r="RFL32" s="42"/>
      <c r="RFM32" s="42"/>
      <c r="RFN32" s="42"/>
      <c r="RFO32" s="42"/>
      <c r="RFP32" s="42"/>
      <c r="RFQ32" s="42"/>
      <c r="RFR32" s="42"/>
      <c r="RFS32" s="42"/>
      <c r="RFT32" s="42"/>
      <c r="RFU32" s="42"/>
      <c r="RFV32" s="42"/>
      <c r="RFW32" s="42"/>
      <c r="RFX32" s="42"/>
      <c r="RFY32" s="42"/>
      <c r="RFZ32" s="42"/>
      <c r="RGA32" s="42"/>
      <c r="RGB32" s="42"/>
      <c r="RGC32" s="42"/>
      <c r="RGD32" s="42"/>
      <c r="RGE32" s="42"/>
      <c r="RGF32" s="42"/>
      <c r="RGG32" s="42"/>
      <c r="RGH32" s="42"/>
      <c r="RGI32" s="42"/>
      <c r="RGJ32" s="42"/>
      <c r="RGK32" s="42"/>
      <c r="RGL32" s="42"/>
      <c r="RGM32" s="42"/>
      <c r="RGN32" s="42"/>
      <c r="RGO32" s="42"/>
      <c r="RGP32" s="42"/>
      <c r="RGQ32" s="42"/>
      <c r="RGR32" s="42"/>
      <c r="RGS32" s="42"/>
      <c r="RGT32" s="42"/>
      <c r="RGU32" s="42"/>
      <c r="RGV32" s="42"/>
      <c r="RGW32" s="42"/>
      <c r="RGX32" s="42"/>
      <c r="RGY32" s="42"/>
      <c r="RGZ32" s="42"/>
      <c r="RHA32" s="42"/>
      <c r="RHB32" s="42"/>
      <c r="RHC32" s="42"/>
      <c r="RHD32" s="42"/>
      <c r="RHE32" s="42"/>
      <c r="RHF32" s="42"/>
      <c r="RHG32" s="42"/>
      <c r="RHH32" s="42"/>
      <c r="RHI32" s="42"/>
      <c r="RHJ32" s="42"/>
      <c r="RHK32" s="42"/>
      <c r="RHL32" s="42"/>
      <c r="RHM32" s="42"/>
      <c r="RHN32" s="42"/>
      <c r="RHO32" s="42"/>
      <c r="RHP32" s="42"/>
      <c r="RHQ32" s="42"/>
      <c r="RHR32" s="42"/>
      <c r="RHS32" s="42"/>
      <c r="RHT32" s="42"/>
      <c r="RHU32" s="42"/>
      <c r="RHV32" s="42"/>
      <c r="RHW32" s="42"/>
      <c r="RHX32" s="42"/>
      <c r="RHY32" s="42"/>
      <c r="RHZ32" s="42"/>
      <c r="RIA32" s="42"/>
      <c r="RIB32" s="42"/>
      <c r="RIC32" s="42"/>
      <c r="RID32" s="42"/>
      <c r="RIE32" s="42"/>
      <c r="RIF32" s="42"/>
      <c r="RIG32" s="42"/>
      <c r="RIH32" s="42"/>
      <c r="RII32" s="42"/>
      <c r="RIJ32" s="42"/>
      <c r="RIK32" s="42"/>
      <c r="RIL32" s="42"/>
      <c r="RIM32" s="42"/>
      <c r="RIN32" s="42"/>
      <c r="RIO32" s="42"/>
      <c r="RIP32" s="42"/>
      <c r="RIQ32" s="42"/>
      <c r="RIR32" s="42"/>
      <c r="RIS32" s="42"/>
      <c r="RIT32" s="42"/>
      <c r="RIU32" s="42"/>
      <c r="RIV32" s="42"/>
      <c r="RIW32" s="42"/>
      <c r="RIX32" s="42"/>
      <c r="RIY32" s="42"/>
      <c r="RIZ32" s="42"/>
      <c r="RJA32" s="42"/>
      <c r="RJB32" s="42"/>
      <c r="RJC32" s="42"/>
      <c r="RJD32" s="42"/>
      <c r="RJE32" s="42"/>
      <c r="RJF32" s="42"/>
      <c r="RJG32" s="42"/>
      <c r="RJH32" s="42"/>
      <c r="RJI32" s="42"/>
      <c r="RJJ32" s="42"/>
      <c r="RJK32" s="42"/>
      <c r="RJL32" s="42"/>
      <c r="RJM32" s="42"/>
      <c r="RJN32" s="42"/>
      <c r="RJO32" s="42"/>
      <c r="RJP32" s="42"/>
      <c r="RJQ32" s="42"/>
      <c r="RJR32" s="42"/>
      <c r="RJS32" s="42"/>
      <c r="RJT32" s="42"/>
      <c r="RJU32" s="42"/>
      <c r="RJV32" s="42"/>
      <c r="RJW32" s="42"/>
      <c r="RJX32" s="42"/>
      <c r="RJY32" s="42"/>
      <c r="RJZ32" s="42"/>
      <c r="RKA32" s="42"/>
      <c r="RKB32" s="42"/>
      <c r="RKC32" s="42"/>
      <c r="RKD32" s="42"/>
      <c r="RKE32" s="42"/>
      <c r="RKF32" s="42"/>
      <c r="RKG32" s="42"/>
      <c r="RKH32" s="42"/>
      <c r="RKI32" s="42"/>
      <c r="RKJ32" s="42"/>
      <c r="RKK32" s="42"/>
      <c r="RKL32" s="42"/>
      <c r="RKM32" s="42"/>
      <c r="RKN32" s="42"/>
      <c r="RKO32" s="42"/>
      <c r="RKP32" s="42"/>
      <c r="RKQ32" s="42"/>
      <c r="RKR32" s="42"/>
      <c r="RKS32" s="42"/>
      <c r="RKT32" s="42"/>
      <c r="RKU32" s="42"/>
      <c r="RKV32" s="42"/>
      <c r="RKW32" s="42"/>
      <c r="RKX32" s="42"/>
      <c r="RKY32" s="42"/>
      <c r="RKZ32" s="42"/>
      <c r="RLA32" s="42"/>
      <c r="RLB32" s="42"/>
      <c r="RLC32" s="42"/>
      <c r="RLD32" s="42"/>
      <c r="RLE32" s="42"/>
      <c r="RLF32" s="42"/>
      <c r="RLG32" s="42"/>
      <c r="RLH32" s="42"/>
      <c r="RLI32" s="42"/>
      <c r="RLJ32" s="42"/>
      <c r="RLK32" s="42"/>
      <c r="RLL32" s="42"/>
      <c r="RLM32" s="42"/>
      <c r="RLN32" s="42"/>
      <c r="RLO32" s="42"/>
      <c r="RLP32" s="42"/>
      <c r="RLQ32" s="42"/>
      <c r="RLR32" s="42"/>
      <c r="RLS32" s="42"/>
      <c r="RLT32" s="42"/>
      <c r="RLU32" s="42"/>
      <c r="RLV32" s="42"/>
      <c r="RLW32" s="42"/>
      <c r="RLX32" s="42"/>
      <c r="RLY32" s="42"/>
      <c r="RLZ32" s="42"/>
      <c r="RMA32" s="42"/>
      <c r="RMB32" s="42"/>
      <c r="RMC32" s="42"/>
      <c r="RMD32" s="42"/>
      <c r="RME32" s="42"/>
      <c r="RMF32" s="42"/>
      <c r="RMG32" s="42"/>
      <c r="RMH32" s="42"/>
      <c r="RMI32" s="42"/>
      <c r="RMJ32" s="42"/>
      <c r="RMK32" s="42"/>
      <c r="RML32" s="42"/>
      <c r="RMM32" s="42"/>
      <c r="RMN32" s="42"/>
      <c r="RMO32" s="42"/>
      <c r="RMP32" s="42"/>
      <c r="RMQ32" s="42"/>
      <c r="RMR32" s="42"/>
      <c r="RMS32" s="42"/>
      <c r="RMT32" s="42"/>
      <c r="RMU32" s="42"/>
      <c r="RMV32" s="42"/>
      <c r="RMW32" s="42"/>
      <c r="RMX32" s="42"/>
      <c r="RMY32" s="42"/>
      <c r="RMZ32" s="42"/>
      <c r="RNA32" s="42"/>
      <c r="RNB32" s="42"/>
      <c r="RNC32" s="42"/>
      <c r="RND32" s="42"/>
      <c r="RNE32" s="42"/>
      <c r="RNF32" s="42"/>
      <c r="RNG32" s="42"/>
      <c r="RNH32" s="42"/>
      <c r="RNI32" s="42"/>
      <c r="RNJ32" s="42"/>
      <c r="RNK32" s="42"/>
      <c r="RNL32" s="42"/>
      <c r="RNM32" s="42"/>
      <c r="RNN32" s="42"/>
      <c r="RNO32" s="42"/>
      <c r="RNP32" s="42"/>
      <c r="RNQ32" s="42"/>
      <c r="RNR32" s="42"/>
      <c r="RNS32" s="42"/>
      <c r="RNT32" s="42"/>
      <c r="RNU32" s="42"/>
      <c r="RNV32" s="42"/>
      <c r="RNW32" s="42"/>
      <c r="RNX32" s="42"/>
      <c r="RNY32" s="42"/>
      <c r="RNZ32" s="42"/>
      <c r="ROA32" s="42"/>
      <c r="ROB32" s="42"/>
      <c r="ROC32" s="42"/>
      <c r="ROD32" s="42"/>
      <c r="ROE32" s="42"/>
      <c r="ROF32" s="42"/>
      <c r="ROG32" s="42"/>
      <c r="ROH32" s="42"/>
      <c r="ROI32" s="42"/>
      <c r="ROJ32" s="42"/>
      <c r="ROK32" s="42"/>
      <c r="ROL32" s="42"/>
      <c r="ROM32" s="42"/>
      <c r="RON32" s="42"/>
      <c r="ROO32" s="42"/>
      <c r="ROP32" s="42"/>
      <c r="ROQ32" s="42"/>
      <c r="ROR32" s="42"/>
      <c r="ROS32" s="42"/>
      <c r="ROT32" s="42"/>
      <c r="ROU32" s="42"/>
      <c r="ROV32" s="42"/>
      <c r="ROW32" s="42"/>
      <c r="ROX32" s="42"/>
      <c r="ROY32" s="42"/>
      <c r="ROZ32" s="42"/>
      <c r="RPA32" s="42"/>
      <c r="RPB32" s="42"/>
      <c r="RPC32" s="42"/>
      <c r="RPD32" s="42"/>
      <c r="RPE32" s="42"/>
      <c r="RPF32" s="42"/>
      <c r="RPG32" s="42"/>
      <c r="RPH32" s="42"/>
      <c r="RPI32" s="42"/>
      <c r="RPJ32" s="42"/>
      <c r="RPK32" s="42"/>
      <c r="RPL32" s="42"/>
      <c r="RPM32" s="42"/>
      <c r="RPN32" s="42"/>
      <c r="RPO32" s="42"/>
      <c r="RPP32" s="42"/>
      <c r="RPQ32" s="42"/>
      <c r="RPR32" s="42"/>
      <c r="RPS32" s="42"/>
      <c r="RPT32" s="42"/>
      <c r="RPU32" s="42"/>
      <c r="RPV32" s="42"/>
      <c r="RPW32" s="42"/>
      <c r="RPX32" s="42"/>
      <c r="RPY32" s="42"/>
      <c r="RPZ32" s="42"/>
      <c r="RQA32" s="42"/>
      <c r="RQB32" s="42"/>
      <c r="RQC32" s="42"/>
      <c r="RQD32" s="42"/>
      <c r="RQE32" s="42"/>
      <c r="RQF32" s="42"/>
      <c r="RQG32" s="42"/>
      <c r="RQH32" s="42"/>
      <c r="RQI32" s="42"/>
      <c r="RQJ32" s="42"/>
      <c r="RQK32" s="42"/>
      <c r="RQL32" s="42"/>
      <c r="RQM32" s="42"/>
      <c r="RQN32" s="42"/>
      <c r="RQO32" s="42"/>
      <c r="RQP32" s="42"/>
      <c r="RQQ32" s="42"/>
      <c r="RQR32" s="42"/>
      <c r="RQS32" s="42"/>
      <c r="RQT32" s="42"/>
      <c r="RQU32" s="42"/>
      <c r="RQV32" s="42"/>
      <c r="RQW32" s="42"/>
      <c r="RQX32" s="42"/>
      <c r="RQY32" s="42"/>
      <c r="RQZ32" s="42"/>
      <c r="RRA32" s="42"/>
      <c r="RRB32" s="42"/>
      <c r="RRC32" s="42"/>
      <c r="RRD32" s="42"/>
      <c r="RRE32" s="42"/>
      <c r="RRF32" s="42"/>
      <c r="RRG32" s="42"/>
      <c r="RRH32" s="42"/>
      <c r="RRI32" s="42"/>
      <c r="RRJ32" s="42"/>
      <c r="RRK32" s="42"/>
      <c r="RRL32" s="42"/>
      <c r="RRM32" s="42"/>
      <c r="RRN32" s="42"/>
      <c r="RRO32" s="42"/>
      <c r="RRP32" s="42"/>
      <c r="RRQ32" s="42"/>
      <c r="RRR32" s="42"/>
      <c r="RRS32" s="42"/>
      <c r="RRT32" s="42"/>
      <c r="RRU32" s="42"/>
      <c r="RRV32" s="42"/>
      <c r="RRW32" s="42"/>
      <c r="RRX32" s="42"/>
      <c r="RRY32" s="42"/>
      <c r="RRZ32" s="42"/>
      <c r="RSA32" s="42"/>
      <c r="RSB32" s="42"/>
      <c r="RSC32" s="42"/>
      <c r="RSD32" s="42"/>
      <c r="RSE32" s="42"/>
      <c r="RSF32" s="42"/>
      <c r="RSG32" s="42"/>
      <c r="RSH32" s="42"/>
      <c r="RSI32" s="42"/>
      <c r="RSJ32" s="42"/>
      <c r="RSK32" s="42"/>
      <c r="RSL32" s="42"/>
      <c r="RSM32" s="42"/>
      <c r="RSN32" s="42"/>
      <c r="RSO32" s="42"/>
      <c r="RSP32" s="42"/>
      <c r="RSQ32" s="42"/>
      <c r="RSR32" s="42"/>
      <c r="RSS32" s="42"/>
      <c r="RST32" s="42"/>
      <c r="RSU32" s="42"/>
      <c r="RSV32" s="42"/>
      <c r="RSW32" s="42"/>
      <c r="RSX32" s="42"/>
      <c r="RSY32" s="42"/>
      <c r="RSZ32" s="42"/>
      <c r="RTA32" s="42"/>
      <c r="RTB32" s="42"/>
      <c r="RTC32" s="42"/>
      <c r="RTD32" s="42"/>
      <c r="RTE32" s="42"/>
      <c r="RTF32" s="42"/>
      <c r="RTG32" s="42"/>
      <c r="RTH32" s="42"/>
      <c r="RTI32" s="42"/>
      <c r="RTJ32" s="42"/>
      <c r="RTK32" s="42"/>
      <c r="RTL32" s="42"/>
      <c r="RTM32" s="42"/>
      <c r="RTN32" s="42"/>
      <c r="RTO32" s="42"/>
      <c r="RTP32" s="42"/>
      <c r="RTQ32" s="42"/>
      <c r="RTR32" s="42"/>
      <c r="RTS32" s="42"/>
      <c r="RTT32" s="42"/>
      <c r="RTU32" s="42"/>
      <c r="RTV32" s="42"/>
      <c r="RTW32" s="42"/>
      <c r="RTX32" s="42"/>
      <c r="RTY32" s="42"/>
      <c r="RTZ32" s="42"/>
      <c r="RUA32" s="42"/>
      <c r="RUB32" s="42"/>
      <c r="RUC32" s="42"/>
      <c r="RUD32" s="42"/>
      <c r="RUE32" s="42"/>
      <c r="RUF32" s="42"/>
      <c r="RUG32" s="42"/>
      <c r="RUH32" s="42"/>
      <c r="RUI32" s="42"/>
      <c r="RUJ32" s="42"/>
      <c r="RUK32" s="42"/>
      <c r="RUL32" s="42"/>
      <c r="RUM32" s="42"/>
      <c r="RUN32" s="42"/>
      <c r="RUO32" s="42"/>
      <c r="RUP32" s="42"/>
      <c r="RUQ32" s="42"/>
      <c r="RUR32" s="42"/>
      <c r="RUS32" s="42"/>
      <c r="RUT32" s="42"/>
      <c r="RUU32" s="42"/>
      <c r="RUV32" s="42"/>
      <c r="RUW32" s="42"/>
      <c r="RUX32" s="42"/>
      <c r="RUY32" s="42"/>
      <c r="RUZ32" s="42"/>
      <c r="RVA32" s="42"/>
      <c r="RVB32" s="42"/>
      <c r="RVC32" s="42"/>
      <c r="RVD32" s="42"/>
      <c r="RVE32" s="42"/>
      <c r="RVF32" s="42"/>
      <c r="RVG32" s="42"/>
      <c r="RVH32" s="42"/>
      <c r="RVI32" s="42"/>
      <c r="RVJ32" s="42"/>
      <c r="RVK32" s="42"/>
      <c r="RVL32" s="42"/>
      <c r="RVM32" s="42"/>
      <c r="RVN32" s="42"/>
      <c r="RVO32" s="42"/>
      <c r="RVP32" s="42"/>
      <c r="RVQ32" s="42"/>
      <c r="RVR32" s="42"/>
      <c r="RVS32" s="42"/>
      <c r="RVT32" s="42"/>
      <c r="RVU32" s="42"/>
      <c r="RVV32" s="42"/>
      <c r="RVW32" s="42"/>
      <c r="RVX32" s="42"/>
      <c r="RVY32" s="42"/>
      <c r="RVZ32" s="42"/>
      <c r="RWA32" s="42"/>
      <c r="RWB32" s="42"/>
      <c r="RWC32" s="42"/>
      <c r="RWD32" s="42"/>
      <c r="RWE32" s="42"/>
      <c r="RWF32" s="42"/>
      <c r="RWG32" s="42"/>
      <c r="RWH32" s="42"/>
      <c r="RWI32" s="42"/>
      <c r="RWJ32" s="42"/>
      <c r="RWK32" s="42"/>
      <c r="RWL32" s="42"/>
      <c r="RWM32" s="42"/>
      <c r="RWN32" s="42"/>
      <c r="RWO32" s="42"/>
      <c r="RWP32" s="42"/>
      <c r="RWQ32" s="42"/>
      <c r="RWR32" s="42"/>
      <c r="RWS32" s="42"/>
      <c r="RWT32" s="42"/>
      <c r="RWU32" s="42"/>
      <c r="RWV32" s="42"/>
      <c r="RWW32" s="42"/>
      <c r="RWX32" s="42"/>
      <c r="RWY32" s="42"/>
      <c r="RWZ32" s="42"/>
      <c r="RXA32" s="42"/>
      <c r="RXB32" s="42"/>
      <c r="RXC32" s="42"/>
      <c r="RXD32" s="42"/>
      <c r="RXE32" s="42"/>
      <c r="RXF32" s="42"/>
      <c r="RXG32" s="42"/>
      <c r="RXH32" s="42"/>
      <c r="RXI32" s="42"/>
      <c r="RXJ32" s="42"/>
      <c r="RXK32" s="42"/>
      <c r="RXL32" s="42"/>
      <c r="RXM32" s="42"/>
      <c r="RXN32" s="42"/>
      <c r="RXO32" s="42"/>
      <c r="RXP32" s="42"/>
      <c r="RXQ32" s="42"/>
      <c r="RXR32" s="42"/>
      <c r="RXS32" s="42"/>
      <c r="RXT32" s="42"/>
      <c r="RXU32" s="42"/>
      <c r="RXV32" s="42"/>
      <c r="RXW32" s="42"/>
      <c r="RXX32" s="42"/>
      <c r="RXY32" s="42"/>
      <c r="RXZ32" s="42"/>
      <c r="RYA32" s="42"/>
      <c r="RYB32" s="42"/>
      <c r="RYC32" s="42"/>
      <c r="RYD32" s="42"/>
      <c r="RYE32" s="42"/>
      <c r="RYF32" s="42"/>
      <c r="RYG32" s="42"/>
      <c r="RYH32" s="42"/>
      <c r="RYI32" s="42"/>
      <c r="RYJ32" s="42"/>
      <c r="RYK32" s="42"/>
      <c r="RYL32" s="42"/>
      <c r="RYM32" s="42"/>
      <c r="RYN32" s="42"/>
      <c r="RYO32" s="42"/>
      <c r="RYP32" s="42"/>
      <c r="RYQ32" s="42"/>
      <c r="RYR32" s="42"/>
      <c r="RYS32" s="42"/>
      <c r="RYT32" s="42"/>
      <c r="RYU32" s="42"/>
      <c r="RYV32" s="42"/>
      <c r="RYW32" s="42"/>
      <c r="RYX32" s="42"/>
      <c r="RYY32" s="42"/>
      <c r="RYZ32" s="42"/>
      <c r="RZA32" s="42"/>
      <c r="RZB32" s="42"/>
      <c r="RZC32" s="42"/>
      <c r="RZD32" s="42"/>
      <c r="RZE32" s="42"/>
      <c r="RZF32" s="42"/>
      <c r="RZG32" s="42"/>
      <c r="RZH32" s="42"/>
      <c r="RZI32" s="42"/>
      <c r="RZJ32" s="42"/>
      <c r="RZK32" s="42"/>
      <c r="RZL32" s="42"/>
      <c r="RZM32" s="42"/>
      <c r="RZN32" s="42"/>
      <c r="RZO32" s="42"/>
      <c r="RZP32" s="42"/>
      <c r="RZQ32" s="42"/>
      <c r="RZR32" s="42"/>
      <c r="RZS32" s="42"/>
      <c r="RZT32" s="42"/>
      <c r="RZU32" s="42"/>
      <c r="RZV32" s="42"/>
      <c r="RZW32" s="42"/>
      <c r="RZX32" s="42"/>
      <c r="RZY32" s="42"/>
      <c r="RZZ32" s="42"/>
      <c r="SAA32" s="42"/>
      <c r="SAB32" s="42"/>
      <c r="SAC32" s="42"/>
      <c r="SAD32" s="42"/>
      <c r="SAE32" s="42"/>
      <c r="SAF32" s="42"/>
      <c r="SAG32" s="42"/>
      <c r="SAH32" s="42"/>
      <c r="SAI32" s="42"/>
      <c r="SAJ32" s="42"/>
      <c r="SAK32" s="42"/>
      <c r="SAL32" s="42"/>
      <c r="SAM32" s="42"/>
      <c r="SAN32" s="42"/>
      <c r="SAO32" s="42"/>
      <c r="SAP32" s="42"/>
      <c r="SAQ32" s="42"/>
      <c r="SAR32" s="42"/>
      <c r="SAS32" s="42"/>
      <c r="SAT32" s="42"/>
      <c r="SAU32" s="42"/>
      <c r="SAV32" s="42"/>
      <c r="SAW32" s="42"/>
      <c r="SAX32" s="42"/>
      <c r="SAY32" s="42"/>
      <c r="SAZ32" s="42"/>
      <c r="SBA32" s="42"/>
      <c r="SBB32" s="42"/>
      <c r="SBC32" s="42"/>
      <c r="SBD32" s="42"/>
      <c r="SBE32" s="42"/>
      <c r="SBF32" s="42"/>
      <c r="SBG32" s="42"/>
      <c r="SBH32" s="42"/>
      <c r="SBI32" s="42"/>
      <c r="SBJ32" s="42"/>
      <c r="SBK32" s="42"/>
      <c r="SBL32" s="42"/>
      <c r="SBM32" s="42"/>
      <c r="SBN32" s="42"/>
      <c r="SBO32" s="42"/>
      <c r="SBP32" s="42"/>
      <c r="SBQ32" s="42"/>
      <c r="SBR32" s="42"/>
      <c r="SBS32" s="42"/>
      <c r="SBT32" s="42"/>
      <c r="SBU32" s="42"/>
      <c r="SBV32" s="42"/>
      <c r="SBW32" s="42"/>
      <c r="SBX32" s="42"/>
      <c r="SBY32" s="42"/>
      <c r="SBZ32" s="42"/>
      <c r="SCA32" s="42"/>
      <c r="SCB32" s="42"/>
      <c r="SCC32" s="42"/>
      <c r="SCD32" s="42"/>
      <c r="SCE32" s="42"/>
      <c r="SCF32" s="42"/>
      <c r="SCG32" s="42"/>
      <c r="SCH32" s="42"/>
      <c r="SCI32" s="42"/>
      <c r="SCJ32" s="42"/>
      <c r="SCK32" s="42"/>
      <c r="SCL32" s="42"/>
      <c r="SCM32" s="42"/>
      <c r="SCN32" s="42"/>
      <c r="SCO32" s="42"/>
      <c r="SCP32" s="42"/>
      <c r="SCQ32" s="42"/>
      <c r="SCR32" s="42"/>
      <c r="SCS32" s="42"/>
      <c r="SCT32" s="42"/>
      <c r="SCU32" s="42"/>
      <c r="SCV32" s="42"/>
      <c r="SCW32" s="42"/>
      <c r="SCX32" s="42"/>
      <c r="SCY32" s="42"/>
      <c r="SCZ32" s="42"/>
      <c r="SDA32" s="42"/>
      <c r="SDB32" s="42"/>
      <c r="SDC32" s="42"/>
      <c r="SDD32" s="42"/>
      <c r="SDE32" s="42"/>
      <c r="SDF32" s="42"/>
      <c r="SDG32" s="42"/>
      <c r="SDH32" s="42"/>
      <c r="SDI32" s="42"/>
      <c r="SDJ32" s="42"/>
      <c r="SDK32" s="42"/>
      <c r="SDL32" s="42"/>
      <c r="SDM32" s="42"/>
      <c r="SDN32" s="42"/>
      <c r="SDO32" s="42"/>
      <c r="SDP32" s="42"/>
      <c r="SDQ32" s="42"/>
      <c r="SDR32" s="42"/>
      <c r="SDS32" s="42"/>
      <c r="SDT32" s="42"/>
      <c r="SDU32" s="42"/>
      <c r="SDV32" s="42"/>
      <c r="SDW32" s="42"/>
      <c r="SDX32" s="42"/>
      <c r="SDY32" s="42"/>
      <c r="SDZ32" s="42"/>
      <c r="SEA32" s="42"/>
      <c r="SEB32" s="42"/>
      <c r="SEC32" s="42"/>
      <c r="SED32" s="42"/>
      <c r="SEE32" s="42"/>
      <c r="SEF32" s="42"/>
      <c r="SEG32" s="42"/>
      <c r="SEH32" s="42"/>
      <c r="SEI32" s="42"/>
      <c r="SEJ32" s="42"/>
      <c r="SEK32" s="42"/>
      <c r="SEL32" s="42"/>
      <c r="SEM32" s="42"/>
      <c r="SEN32" s="42"/>
      <c r="SEO32" s="42"/>
      <c r="SEP32" s="42"/>
      <c r="SEQ32" s="42"/>
      <c r="SER32" s="42"/>
      <c r="SES32" s="42"/>
      <c r="SET32" s="42"/>
      <c r="SEU32" s="42"/>
      <c r="SEV32" s="42"/>
      <c r="SEW32" s="42"/>
      <c r="SEX32" s="42"/>
      <c r="SEY32" s="42"/>
      <c r="SEZ32" s="42"/>
      <c r="SFA32" s="42"/>
      <c r="SFB32" s="42"/>
      <c r="SFC32" s="42"/>
      <c r="SFD32" s="42"/>
      <c r="SFE32" s="42"/>
      <c r="SFF32" s="42"/>
      <c r="SFG32" s="42"/>
      <c r="SFH32" s="42"/>
      <c r="SFI32" s="42"/>
      <c r="SFJ32" s="42"/>
      <c r="SFK32" s="42"/>
      <c r="SFL32" s="42"/>
      <c r="SFM32" s="42"/>
      <c r="SFN32" s="42"/>
      <c r="SFO32" s="42"/>
      <c r="SFP32" s="42"/>
      <c r="SFQ32" s="42"/>
      <c r="SFR32" s="42"/>
      <c r="SFS32" s="42"/>
      <c r="SFT32" s="42"/>
      <c r="SFU32" s="42"/>
      <c r="SFV32" s="42"/>
      <c r="SFW32" s="42"/>
      <c r="SFX32" s="42"/>
      <c r="SFY32" s="42"/>
      <c r="SFZ32" s="42"/>
      <c r="SGA32" s="42"/>
      <c r="SGB32" s="42"/>
      <c r="SGC32" s="42"/>
      <c r="SGD32" s="42"/>
      <c r="SGE32" s="42"/>
      <c r="SGF32" s="42"/>
      <c r="SGG32" s="42"/>
      <c r="SGH32" s="42"/>
      <c r="SGI32" s="42"/>
      <c r="SGJ32" s="42"/>
      <c r="SGK32" s="42"/>
      <c r="SGL32" s="42"/>
      <c r="SGM32" s="42"/>
      <c r="SGN32" s="42"/>
      <c r="SGO32" s="42"/>
      <c r="SGP32" s="42"/>
      <c r="SGQ32" s="42"/>
      <c r="SGR32" s="42"/>
      <c r="SGS32" s="42"/>
      <c r="SGT32" s="42"/>
      <c r="SGU32" s="42"/>
      <c r="SGV32" s="42"/>
      <c r="SGW32" s="42"/>
      <c r="SGX32" s="42"/>
      <c r="SGY32" s="42"/>
      <c r="SGZ32" s="42"/>
      <c r="SHA32" s="42"/>
      <c r="SHB32" s="42"/>
      <c r="SHC32" s="42"/>
      <c r="SHD32" s="42"/>
      <c r="SHE32" s="42"/>
      <c r="SHF32" s="42"/>
      <c r="SHG32" s="42"/>
      <c r="SHH32" s="42"/>
      <c r="SHI32" s="42"/>
      <c r="SHJ32" s="42"/>
      <c r="SHK32" s="42"/>
      <c r="SHL32" s="42"/>
      <c r="SHM32" s="42"/>
      <c r="SHN32" s="42"/>
      <c r="SHO32" s="42"/>
      <c r="SHP32" s="42"/>
      <c r="SHQ32" s="42"/>
      <c r="SHR32" s="42"/>
      <c r="SHS32" s="42"/>
      <c r="SHT32" s="42"/>
      <c r="SHU32" s="42"/>
      <c r="SHV32" s="42"/>
      <c r="SHW32" s="42"/>
      <c r="SHX32" s="42"/>
      <c r="SHY32" s="42"/>
      <c r="SHZ32" s="42"/>
      <c r="SIA32" s="42"/>
      <c r="SIB32" s="42"/>
      <c r="SIC32" s="42"/>
      <c r="SID32" s="42"/>
      <c r="SIE32" s="42"/>
      <c r="SIF32" s="42"/>
      <c r="SIG32" s="42"/>
      <c r="SIH32" s="42"/>
      <c r="SII32" s="42"/>
      <c r="SIJ32" s="42"/>
      <c r="SIK32" s="42"/>
      <c r="SIL32" s="42"/>
      <c r="SIM32" s="42"/>
      <c r="SIN32" s="42"/>
      <c r="SIO32" s="42"/>
      <c r="SIP32" s="42"/>
      <c r="SIQ32" s="42"/>
      <c r="SIR32" s="42"/>
      <c r="SIS32" s="42"/>
      <c r="SIT32" s="42"/>
      <c r="SIU32" s="42"/>
      <c r="SIV32" s="42"/>
      <c r="SIW32" s="42"/>
      <c r="SIX32" s="42"/>
      <c r="SIY32" s="42"/>
      <c r="SIZ32" s="42"/>
      <c r="SJA32" s="42"/>
      <c r="SJB32" s="42"/>
      <c r="SJC32" s="42"/>
      <c r="SJD32" s="42"/>
      <c r="SJE32" s="42"/>
      <c r="SJF32" s="42"/>
      <c r="SJG32" s="42"/>
      <c r="SJH32" s="42"/>
      <c r="SJI32" s="42"/>
      <c r="SJJ32" s="42"/>
      <c r="SJK32" s="42"/>
      <c r="SJL32" s="42"/>
      <c r="SJM32" s="42"/>
      <c r="SJN32" s="42"/>
      <c r="SJO32" s="42"/>
      <c r="SJP32" s="42"/>
      <c r="SJQ32" s="42"/>
      <c r="SJR32" s="42"/>
      <c r="SJS32" s="42"/>
      <c r="SJT32" s="42"/>
      <c r="SJU32" s="42"/>
      <c r="SJV32" s="42"/>
      <c r="SJW32" s="42"/>
      <c r="SJX32" s="42"/>
      <c r="SJY32" s="42"/>
      <c r="SJZ32" s="42"/>
      <c r="SKA32" s="42"/>
      <c r="SKB32" s="42"/>
      <c r="SKC32" s="42"/>
      <c r="SKD32" s="42"/>
      <c r="SKE32" s="42"/>
      <c r="SKF32" s="42"/>
      <c r="SKG32" s="42"/>
      <c r="SKH32" s="42"/>
      <c r="SKI32" s="42"/>
      <c r="SKJ32" s="42"/>
      <c r="SKK32" s="42"/>
      <c r="SKL32" s="42"/>
      <c r="SKM32" s="42"/>
      <c r="SKN32" s="42"/>
      <c r="SKO32" s="42"/>
      <c r="SKP32" s="42"/>
      <c r="SKQ32" s="42"/>
      <c r="SKR32" s="42"/>
      <c r="SKS32" s="42"/>
      <c r="SKT32" s="42"/>
      <c r="SKU32" s="42"/>
      <c r="SKV32" s="42"/>
      <c r="SKW32" s="42"/>
      <c r="SKX32" s="42"/>
      <c r="SKY32" s="42"/>
      <c r="SKZ32" s="42"/>
      <c r="SLA32" s="42"/>
      <c r="SLB32" s="42"/>
      <c r="SLC32" s="42"/>
      <c r="SLD32" s="42"/>
      <c r="SLE32" s="42"/>
      <c r="SLF32" s="42"/>
      <c r="SLG32" s="42"/>
      <c r="SLH32" s="42"/>
      <c r="SLI32" s="42"/>
      <c r="SLJ32" s="42"/>
      <c r="SLK32" s="42"/>
      <c r="SLL32" s="42"/>
      <c r="SLM32" s="42"/>
      <c r="SLN32" s="42"/>
      <c r="SLO32" s="42"/>
      <c r="SLP32" s="42"/>
      <c r="SLQ32" s="42"/>
      <c r="SLR32" s="42"/>
      <c r="SLS32" s="42"/>
      <c r="SLT32" s="42"/>
      <c r="SLU32" s="42"/>
      <c r="SLV32" s="42"/>
      <c r="SLW32" s="42"/>
      <c r="SLX32" s="42"/>
      <c r="SLY32" s="42"/>
      <c r="SLZ32" s="42"/>
      <c r="SMA32" s="42"/>
      <c r="SMB32" s="42"/>
      <c r="SMC32" s="42"/>
      <c r="SMD32" s="42"/>
      <c r="SME32" s="42"/>
      <c r="SMF32" s="42"/>
      <c r="SMG32" s="42"/>
      <c r="SMH32" s="42"/>
      <c r="SMI32" s="42"/>
      <c r="SMJ32" s="42"/>
      <c r="SMK32" s="42"/>
      <c r="SML32" s="42"/>
      <c r="SMM32" s="42"/>
      <c r="SMN32" s="42"/>
      <c r="SMO32" s="42"/>
      <c r="SMP32" s="42"/>
      <c r="SMQ32" s="42"/>
      <c r="SMR32" s="42"/>
      <c r="SMS32" s="42"/>
      <c r="SMT32" s="42"/>
      <c r="SMU32" s="42"/>
      <c r="SMV32" s="42"/>
      <c r="SMW32" s="42"/>
      <c r="SMX32" s="42"/>
      <c r="SMY32" s="42"/>
      <c r="SMZ32" s="42"/>
      <c r="SNA32" s="42"/>
      <c r="SNB32" s="42"/>
      <c r="SNC32" s="42"/>
      <c r="SND32" s="42"/>
      <c r="SNE32" s="42"/>
      <c r="SNF32" s="42"/>
      <c r="SNG32" s="42"/>
      <c r="SNH32" s="42"/>
      <c r="SNI32" s="42"/>
      <c r="SNJ32" s="42"/>
      <c r="SNK32" s="42"/>
      <c r="SNL32" s="42"/>
      <c r="SNM32" s="42"/>
      <c r="SNN32" s="42"/>
      <c r="SNO32" s="42"/>
      <c r="SNP32" s="42"/>
      <c r="SNQ32" s="42"/>
      <c r="SNR32" s="42"/>
      <c r="SNS32" s="42"/>
      <c r="SNT32" s="42"/>
      <c r="SNU32" s="42"/>
      <c r="SNV32" s="42"/>
      <c r="SNW32" s="42"/>
      <c r="SNX32" s="42"/>
      <c r="SNY32" s="42"/>
      <c r="SNZ32" s="42"/>
      <c r="SOA32" s="42"/>
      <c r="SOB32" s="42"/>
      <c r="SOC32" s="42"/>
      <c r="SOD32" s="42"/>
      <c r="SOE32" s="42"/>
      <c r="SOF32" s="42"/>
      <c r="SOG32" s="42"/>
      <c r="SOH32" s="42"/>
      <c r="SOI32" s="42"/>
      <c r="SOJ32" s="42"/>
      <c r="SOK32" s="42"/>
      <c r="SOL32" s="42"/>
      <c r="SOM32" s="42"/>
      <c r="SON32" s="42"/>
      <c r="SOO32" s="42"/>
      <c r="SOP32" s="42"/>
      <c r="SOQ32" s="42"/>
      <c r="SOR32" s="42"/>
      <c r="SOS32" s="42"/>
      <c r="SOT32" s="42"/>
      <c r="SOU32" s="42"/>
      <c r="SOV32" s="42"/>
      <c r="SOW32" s="42"/>
      <c r="SOX32" s="42"/>
      <c r="SOY32" s="42"/>
      <c r="SOZ32" s="42"/>
      <c r="SPA32" s="42"/>
      <c r="SPB32" s="42"/>
      <c r="SPC32" s="42"/>
      <c r="SPD32" s="42"/>
      <c r="SPE32" s="42"/>
      <c r="SPF32" s="42"/>
      <c r="SPG32" s="42"/>
      <c r="SPH32" s="42"/>
      <c r="SPI32" s="42"/>
      <c r="SPJ32" s="42"/>
      <c r="SPK32" s="42"/>
      <c r="SPL32" s="42"/>
      <c r="SPM32" s="42"/>
      <c r="SPN32" s="42"/>
      <c r="SPO32" s="42"/>
      <c r="SPP32" s="42"/>
      <c r="SPQ32" s="42"/>
      <c r="SPR32" s="42"/>
      <c r="SPS32" s="42"/>
      <c r="SPT32" s="42"/>
      <c r="SPU32" s="42"/>
      <c r="SPV32" s="42"/>
      <c r="SPW32" s="42"/>
      <c r="SPX32" s="42"/>
      <c r="SPY32" s="42"/>
      <c r="SPZ32" s="42"/>
      <c r="SQA32" s="42"/>
      <c r="SQB32" s="42"/>
      <c r="SQC32" s="42"/>
      <c r="SQD32" s="42"/>
      <c r="SQE32" s="42"/>
      <c r="SQF32" s="42"/>
      <c r="SQG32" s="42"/>
      <c r="SQH32" s="42"/>
      <c r="SQI32" s="42"/>
      <c r="SQJ32" s="42"/>
      <c r="SQK32" s="42"/>
      <c r="SQL32" s="42"/>
      <c r="SQM32" s="42"/>
      <c r="SQN32" s="42"/>
      <c r="SQO32" s="42"/>
      <c r="SQP32" s="42"/>
      <c r="SQQ32" s="42"/>
      <c r="SQR32" s="42"/>
      <c r="SQS32" s="42"/>
      <c r="SQT32" s="42"/>
      <c r="SQU32" s="42"/>
      <c r="SQV32" s="42"/>
      <c r="SQW32" s="42"/>
      <c r="SQX32" s="42"/>
      <c r="SQY32" s="42"/>
      <c r="SQZ32" s="42"/>
      <c r="SRA32" s="42"/>
      <c r="SRB32" s="42"/>
      <c r="SRC32" s="42"/>
      <c r="SRD32" s="42"/>
      <c r="SRE32" s="42"/>
      <c r="SRF32" s="42"/>
      <c r="SRG32" s="42"/>
      <c r="SRH32" s="42"/>
      <c r="SRI32" s="42"/>
      <c r="SRJ32" s="42"/>
      <c r="SRK32" s="42"/>
      <c r="SRL32" s="42"/>
      <c r="SRM32" s="42"/>
      <c r="SRN32" s="42"/>
      <c r="SRO32" s="42"/>
      <c r="SRP32" s="42"/>
      <c r="SRQ32" s="42"/>
      <c r="SRR32" s="42"/>
      <c r="SRS32" s="42"/>
      <c r="SRT32" s="42"/>
      <c r="SRU32" s="42"/>
      <c r="SRV32" s="42"/>
      <c r="SRW32" s="42"/>
      <c r="SRX32" s="42"/>
      <c r="SRY32" s="42"/>
      <c r="SRZ32" s="42"/>
      <c r="SSA32" s="42"/>
      <c r="SSB32" s="42"/>
      <c r="SSC32" s="42"/>
      <c r="SSD32" s="42"/>
      <c r="SSE32" s="42"/>
      <c r="SSF32" s="42"/>
      <c r="SSG32" s="42"/>
      <c r="SSH32" s="42"/>
      <c r="SSI32" s="42"/>
      <c r="SSJ32" s="42"/>
      <c r="SSK32" s="42"/>
      <c r="SSL32" s="42"/>
      <c r="SSM32" s="42"/>
      <c r="SSN32" s="42"/>
      <c r="SSO32" s="42"/>
      <c r="SSP32" s="42"/>
      <c r="SSQ32" s="42"/>
      <c r="SSR32" s="42"/>
      <c r="SSS32" s="42"/>
      <c r="SST32" s="42"/>
      <c r="SSU32" s="42"/>
      <c r="SSV32" s="42"/>
      <c r="SSW32" s="42"/>
      <c r="SSX32" s="42"/>
      <c r="SSY32" s="42"/>
      <c r="SSZ32" s="42"/>
      <c r="STA32" s="42"/>
      <c r="STB32" s="42"/>
      <c r="STC32" s="42"/>
      <c r="STD32" s="42"/>
      <c r="STE32" s="42"/>
      <c r="STF32" s="42"/>
      <c r="STG32" s="42"/>
      <c r="STH32" s="42"/>
      <c r="STI32" s="42"/>
      <c r="STJ32" s="42"/>
      <c r="STK32" s="42"/>
      <c r="STL32" s="42"/>
      <c r="STM32" s="42"/>
      <c r="STN32" s="42"/>
      <c r="STO32" s="42"/>
      <c r="STP32" s="42"/>
      <c r="STQ32" s="42"/>
      <c r="STR32" s="42"/>
      <c r="STS32" s="42"/>
      <c r="STT32" s="42"/>
      <c r="STU32" s="42"/>
      <c r="STV32" s="42"/>
      <c r="STW32" s="42"/>
      <c r="STX32" s="42"/>
      <c r="STY32" s="42"/>
      <c r="STZ32" s="42"/>
      <c r="SUA32" s="42"/>
      <c r="SUB32" s="42"/>
      <c r="SUC32" s="42"/>
      <c r="SUD32" s="42"/>
      <c r="SUE32" s="42"/>
      <c r="SUF32" s="42"/>
      <c r="SUG32" s="42"/>
      <c r="SUH32" s="42"/>
      <c r="SUI32" s="42"/>
      <c r="SUJ32" s="42"/>
      <c r="SUK32" s="42"/>
      <c r="SUL32" s="42"/>
      <c r="SUM32" s="42"/>
      <c r="SUN32" s="42"/>
      <c r="SUO32" s="42"/>
      <c r="SUP32" s="42"/>
      <c r="SUQ32" s="42"/>
      <c r="SUR32" s="42"/>
      <c r="SUS32" s="42"/>
      <c r="SUT32" s="42"/>
      <c r="SUU32" s="42"/>
      <c r="SUV32" s="42"/>
      <c r="SUW32" s="42"/>
      <c r="SUX32" s="42"/>
      <c r="SUY32" s="42"/>
      <c r="SUZ32" s="42"/>
      <c r="SVA32" s="42"/>
      <c r="SVB32" s="42"/>
      <c r="SVC32" s="42"/>
      <c r="SVD32" s="42"/>
      <c r="SVE32" s="42"/>
      <c r="SVF32" s="42"/>
      <c r="SVG32" s="42"/>
      <c r="SVH32" s="42"/>
      <c r="SVI32" s="42"/>
      <c r="SVJ32" s="42"/>
      <c r="SVK32" s="42"/>
      <c r="SVL32" s="42"/>
      <c r="SVM32" s="42"/>
      <c r="SVN32" s="42"/>
      <c r="SVO32" s="42"/>
      <c r="SVP32" s="42"/>
      <c r="SVQ32" s="42"/>
      <c r="SVR32" s="42"/>
      <c r="SVS32" s="42"/>
      <c r="SVT32" s="42"/>
      <c r="SVU32" s="42"/>
      <c r="SVV32" s="42"/>
      <c r="SVW32" s="42"/>
      <c r="SVX32" s="42"/>
      <c r="SVY32" s="42"/>
      <c r="SVZ32" s="42"/>
      <c r="SWA32" s="42"/>
      <c r="SWB32" s="42"/>
      <c r="SWC32" s="42"/>
      <c r="SWD32" s="42"/>
      <c r="SWE32" s="42"/>
      <c r="SWF32" s="42"/>
      <c r="SWG32" s="42"/>
      <c r="SWH32" s="42"/>
      <c r="SWI32" s="42"/>
      <c r="SWJ32" s="42"/>
      <c r="SWK32" s="42"/>
      <c r="SWL32" s="42"/>
      <c r="SWM32" s="42"/>
      <c r="SWN32" s="42"/>
      <c r="SWO32" s="42"/>
      <c r="SWP32" s="42"/>
      <c r="SWQ32" s="42"/>
      <c r="SWR32" s="42"/>
      <c r="SWS32" s="42"/>
      <c r="SWT32" s="42"/>
      <c r="SWU32" s="42"/>
      <c r="SWV32" s="42"/>
      <c r="SWW32" s="42"/>
      <c r="SWX32" s="42"/>
      <c r="SWY32" s="42"/>
      <c r="SWZ32" s="42"/>
      <c r="SXA32" s="42"/>
      <c r="SXB32" s="42"/>
      <c r="SXC32" s="42"/>
      <c r="SXD32" s="42"/>
      <c r="SXE32" s="42"/>
      <c r="SXF32" s="42"/>
      <c r="SXG32" s="42"/>
      <c r="SXH32" s="42"/>
      <c r="SXI32" s="42"/>
      <c r="SXJ32" s="42"/>
      <c r="SXK32" s="42"/>
      <c r="SXL32" s="42"/>
      <c r="SXM32" s="42"/>
      <c r="SXN32" s="42"/>
      <c r="SXO32" s="42"/>
      <c r="SXP32" s="42"/>
      <c r="SXQ32" s="42"/>
      <c r="SXR32" s="42"/>
      <c r="SXS32" s="42"/>
      <c r="SXT32" s="42"/>
      <c r="SXU32" s="42"/>
      <c r="SXV32" s="42"/>
      <c r="SXW32" s="42"/>
      <c r="SXX32" s="42"/>
      <c r="SXY32" s="42"/>
      <c r="SXZ32" s="42"/>
      <c r="SYA32" s="42"/>
      <c r="SYB32" s="42"/>
      <c r="SYC32" s="42"/>
      <c r="SYD32" s="42"/>
      <c r="SYE32" s="42"/>
      <c r="SYF32" s="42"/>
      <c r="SYG32" s="42"/>
      <c r="SYH32" s="42"/>
      <c r="SYI32" s="42"/>
      <c r="SYJ32" s="42"/>
      <c r="SYK32" s="42"/>
      <c r="SYL32" s="42"/>
      <c r="SYM32" s="42"/>
      <c r="SYN32" s="42"/>
      <c r="SYO32" s="42"/>
      <c r="SYP32" s="42"/>
      <c r="SYQ32" s="42"/>
      <c r="SYR32" s="42"/>
      <c r="SYS32" s="42"/>
      <c r="SYT32" s="42"/>
      <c r="SYU32" s="42"/>
      <c r="SYV32" s="42"/>
      <c r="SYW32" s="42"/>
      <c r="SYX32" s="42"/>
      <c r="SYY32" s="42"/>
      <c r="SYZ32" s="42"/>
      <c r="SZA32" s="42"/>
      <c r="SZB32" s="42"/>
      <c r="SZC32" s="42"/>
      <c r="SZD32" s="42"/>
      <c r="SZE32" s="42"/>
      <c r="SZF32" s="42"/>
      <c r="SZG32" s="42"/>
      <c r="SZH32" s="42"/>
      <c r="SZI32" s="42"/>
      <c r="SZJ32" s="42"/>
      <c r="SZK32" s="42"/>
      <c r="SZL32" s="42"/>
      <c r="SZM32" s="42"/>
      <c r="SZN32" s="42"/>
      <c r="SZO32" s="42"/>
      <c r="SZP32" s="42"/>
      <c r="SZQ32" s="42"/>
      <c r="SZR32" s="42"/>
      <c r="SZS32" s="42"/>
      <c r="SZT32" s="42"/>
      <c r="SZU32" s="42"/>
      <c r="SZV32" s="42"/>
      <c r="SZW32" s="42"/>
      <c r="SZX32" s="42"/>
      <c r="SZY32" s="42"/>
      <c r="SZZ32" s="42"/>
      <c r="TAA32" s="42"/>
      <c r="TAB32" s="42"/>
      <c r="TAC32" s="42"/>
      <c r="TAD32" s="42"/>
      <c r="TAE32" s="42"/>
      <c r="TAF32" s="42"/>
      <c r="TAG32" s="42"/>
      <c r="TAH32" s="42"/>
      <c r="TAI32" s="42"/>
      <c r="TAJ32" s="42"/>
      <c r="TAK32" s="42"/>
      <c r="TAL32" s="42"/>
      <c r="TAM32" s="42"/>
      <c r="TAN32" s="42"/>
      <c r="TAO32" s="42"/>
      <c r="TAP32" s="42"/>
      <c r="TAQ32" s="42"/>
      <c r="TAR32" s="42"/>
      <c r="TAS32" s="42"/>
      <c r="TAT32" s="42"/>
      <c r="TAU32" s="42"/>
      <c r="TAV32" s="42"/>
      <c r="TAW32" s="42"/>
      <c r="TAX32" s="42"/>
      <c r="TAY32" s="42"/>
      <c r="TAZ32" s="42"/>
      <c r="TBA32" s="42"/>
      <c r="TBB32" s="42"/>
      <c r="TBC32" s="42"/>
      <c r="TBD32" s="42"/>
      <c r="TBE32" s="42"/>
      <c r="TBF32" s="42"/>
      <c r="TBG32" s="42"/>
      <c r="TBH32" s="42"/>
      <c r="TBI32" s="42"/>
      <c r="TBJ32" s="42"/>
      <c r="TBK32" s="42"/>
      <c r="TBL32" s="42"/>
      <c r="TBM32" s="42"/>
      <c r="TBN32" s="42"/>
      <c r="TBO32" s="42"/>
      <c r="TBP32" s="42"/>
      <c r="TBQ32" s="42"/>
      <c r="TBR32" s="42"/>
      <c r="TBS32" s="42"/>
      <c r="TBT32" s="42"/>
      <c r="TBU32" s="42"/>
      <c r="TBV32" s="42"/>
      <c r="TBW32" s="42"/>
      <c r="TBX32" s="42"/>
      <c r="TBY32" s="42"/>
      <c r="TBZ32" s="42"/>
      <c r="TCA32" s="42"/>
      <c r="TCB32" s="42"/>
      <c r="TCC32" s="42"/>
      <c r="TCD32" s="42"/>
      <c r="TCE32" s="42"/>
      <c r="TCF32" s="42"/>
      <c r="TCG32" s="42"/>
      <c r="TCH32" s="42"/>
      <c r="TCI32" s="42"/>
      <c r="TCJ32" s="42"/>
      <c r="TCK32" s="42"/>
      <c r="TCL32" s="42"/>
      <c r="TCM32" s="42"/>
      <c r="TCN32" s="42"/>
      <c r="TCO32" s="42"/>
      <c r="TCP32" s="42"/>
      <c r="TCQ32" s="42"/>
      <c r="TCR32" s="42"/>
      <c r="TCS32" s="42"/>
      <c r="TCT32" s="42"/>
      <c r="TCU32" s="42"/>
      <c r="TCV32" s="42"/>
      <c r="TCW32" s="42"/>
      <c r="TCX32" s="42"/>
      <c r="TCY32" s="42"/>
      <c r="TCZ32" s="42"/>
      <c r="TDA32" s="42"/>
      <c r="TDB32" s="42"/>
      <c r="TDC32" s="42"/>
      <c r="TDD32" s="42"/>
      <c r="TDE32" s="42"/>
      <c r="TDF32" s="42"/>
      <c r="TDG32" s="42"/>
      <c r="TDH32" s="42"/>
      <c r="TDI32" s="42"/>
      <c r="TDJ32" s="42"/>
      <c r="TDK32" s="42"/>
      <c r="TDL32" s="42"/>
      <c r="TDM32" s="42"/>
      <c r="TDN32" s="42"/>
      <c r="TDO32" s="42"/>
      <c r="TDP32" s="42"/>
      <c r="TDQ32" s="42"/>
      <c r="TDR32" s="42"/>
      <c r="TDS32" s="42"/>
      <c r="TDT32" s="42"/>
      <c r="TDU32" s="42"/>
      <c r="TDV32" s="42"/>
      <c r="TDW32" s="42"/>
      <c r="TDX32" s="42"/>
      <c r="TDY32" s="42"/>
      <c r="TDZ32" s="42"/>
      <c r="TEA32" s="42"/>
      <c r="TEB32" s="42"/>
      <c r="TEC32" s="42"/>
      <c r="TED32" s="42"/>
      <c r="TEE32" s="42"/>
      <c r="TEF32" s="42"/>
      <c r="TEG32" s="42"/>
      <c r="TEH32" s="42"/>
      <c r="TEI32" s="42"/>
      <c r="TEJ32" s="42"/>
      <c r="TEK32" s="42"/>
      <c r="TEL32" s="42"/>
      <c r="TEM32" s="42"/>
      <c r="TEN32" s="42"/>
      <c r="TEO32" s="42"/>
      <c r="TEP32" s="42"/>
      <c r="TEQ32" s="42"/>
      <c r="TER32" s="42"/>
      <c r="TES32" s="42"/>
      <c r="TET32" s="42"/>
      <c r="TEU32" s="42"/>
      <c r="TEV32" s="42"/>
      <c r="TEW32" s="42"/>
      <c r="TEX32" s="42"/>
      <c r="TEY32" s="42"/>
      <c r="TEZ32" s="42"/>
      <c r="TFA32" s="42"/>
      <c r="TFB32" s="42"/>
      <c r="TFC32" s="42"/>
      <c r="TFD32" s="42"/>
      <c r="TFE32" s="42"/>
      <c r="TFF32" s="42"/>
      <c r="TFG32" s="42"/>
      <c r="TFH32" s="42"/>
      <c r="TFI32" s="42"/>
      <c r="TFJ32" s="42"/>
      <c r="TFK32" s="42"/>
      <c r="TFL32" s="42"/>
      <c r="TFM32" s="42"/>
      <c r="TFN32" s="42"/>
      <c r="TFO32" s="42"/>
      <c r="TFP32" s="42"/>
      <c r="TFQ32" s="42"/>
      <c r="TFR32" s="42"/>
      <c r="TFS32" s="42"/>
      <c r="TFT32" s="42"/>
      <c r="TFU32" s="42"/>
      <c r="TFV32" s="42"/>
      <c r="TFW32" s="42"/>
      <c r="TFX32" s="42"/>
      <c r="TFY32" s="42"/>
      <c r="TFZ32" s="42"/>
      <c r="TGA32" s="42"/>
      <c r="TGB32" s="42"/>
      <c r="TGC32" s="42"/>
      <c r="TGD32" s="42"/>
      <c r="TGE32" s="42"/>
      <c r="TGF32" s="42"/>
      <c r="TGG32" s="42"/>
      <c r="TGH32" s="42"/>
      <c r="TGI32" s="42"/>
      <c r="TGJ32" s="42"/>
      <c r="TGK32" s="42"/>
      <c r="TGL32" s="42"/>
      <c r="TGM32" s="42"/>
      <c r="TGN32" s="42"/>
      <c r="TGO32" s="42"/>
      <c r="TGP32" s="42"/>
      <c r="TGQ32" s="42"/>
      <c r="TGR32" s="42"/>
      <c r="TGS32" s="42"/>
      <c r="TGT32" s="42"/>
      <c r="TGU32" s="42"/>
      <c r="TGV32" s="42"/>
      <c r="TGW32" s="42"/>
      <c r="TGX32" s="42"/>
      <c r="TGY32" s="42"/>
      <c r="TGZ32" s="42"/>
      <c r="THA32" s="42"/>
      <c r="THB32" s="42"/>
      <c r="THC32" s="42"/>
      <c r="THD32" s="42"/>
      <c r="THE32" s="42"/>
      <c r="THF32" s="42"/>
      <c r="THG32" s="42"/>
      <c r="THH32" s="42"/>
      <c r="THI32" s="42"/>
      <c r="THJ32" s="42"/>
      <c r="THK32" s="42"/>
      <c r="THL32" s="42"/>
      <c r="THM32" s="42"/>
      <c r="THN32" s="42"/>
      <c r="THO32" s="42"/>
      <c r="THP32" s="42"/>
      <c r="THQ32" s="42"/>
      <c r="THR32" s="42"/>
      <c r="THS32" s="42"/>
      <c r="THT32" s="42"/>
      <c r="THU32" s="42"/>
      <c r="THV32" s="42"/>
      <c r="THW32" s="42"/>
      <c r="THX32" s="42"/>
      <c r="THY32" s="42"/>
      <c r="THZ32" s="42"/>
      <c r="TIA32" s="42"/>
      <c r="TIB32" s="42"/>
      <c r="TIC32" s="42"/>
      <c r="TID32" s="42"/>
      <c r="TIE32" s="42"/>
      <c r="TIF32" s="42"/>
      <c r="TIG32" s="42"/>
      <c r="TIH32" s="42"/>
      <c r="TII32" s="42"/>
      <c r="TIJ32" s="42"/>
      <c r="TIK32" s="42"/>
      <c r="TIL32" s="42"/>
      <c r="TIM32" s="42"/>
      <c r="TIN32" s="42"/>
      <c r="TIO32" s="42"/>
      <c r="TIP32" s="42"/>
      <c r="TIQ32" s="42"/>
      <c r="TIR32" s="42"/>
      <c r="TIS32" s="42"/>
      <c r="TIT32" s="42"/>
      <c r="TIU32" s="42"/>
      <c r="TIV32" s="42"/>
      <c r="TIW32" s="42"/>
      <c r="TIX32" s="42"/>
      <c r="TIY32" s="42"/>
      <c r="TIZ32" s="42"/>
      <c r="TJA32" s="42"/>
      <c r="TJB32" s="42"/>
      <c r="TJC32" s="42"/>
      <c r="TJD32" s="42"/>
      <c r="TJE32" s="42"/>
      <c r="TJF32" s="42"/>
      <c r="TJG32" s="42"/>
      <c r="TJH32" s="42"/>
      <c r="TJI32" s="42"/>
      <c r="TJJ32" s="42"/>
      <c r="TJK32" s="42"/>
      <c r="TJL32" s="42"/>
      <c r="TJM32" s="42"/>
      <c r="TJN32" s="42"/>
      <c r="TJO32" s="42"/>
      <c r="TJP32" s="42"/>
      <c r="TJQ32" s="42"/>
      <c r="TJR32" s="42"/>
      <c r="TJS32" s="42"/>
      <c r="TJT32" s="42"/>
      <c r="TJU32" s="42"/>
      <c r="TJV32" s="42"/>
      <c r="TJW32" s="42"/>
      <c r="TJX32" s="42"/>
      <c r="TJY32" s="42"/>
      <c r="TJZ32" s="42"/>
      <c r="TKA32" s="42"/>
      <c r="TKB32" s="42"/>
      <c r="TKC32" s="42"/>
      <c r="TKD32" s="42"/>
      <c r="TKE32" s="42"/>
      <c r="TKF32" s="42"/>
      <c r="TKG32" s="42"/>
      <c r="TKH32" s="42"/>
      <c r="TKI32" s="42"/>
      <c r="TKJ32" s="42"/>
      <c r="TKK32" s="42"/>
      <c r="TKL32" s="42"/>
      <c r="TKM32" s="42"/>
      <c r="TKN32" s="42"/>
      <c r="TKO32" s="42"/>
      <c r="TKP32" s="42"/>
      <c r="TKQ32" s="42"/>
      <c r="TKR32" s="42"/>
      <c r="TKS32" s="42"/>
      <c r="TKT32" s="42"/>
      <c r="TKU32" s="42"/>
      <c r="TKV32" s="42"/>
      <c r="TKW32" s="42"/>
      <c r="TKX32" s="42"/>
      <c r="TKY32" s="42"/>
      <c r="TKZ32" s="42"/>
      <c r="TLA32" s="42"/>
      <c r="TLB32" s="42"/>
      <c r="TLC32" s="42"/>
      <c r="TLD32" s="42"/>
      <c r="TLE32" s="42"/>
      <c r="TLF32" s="42"/>
      <c r="TLG32" s="42"/>
      <c r="TLH32" s="42"/>
      <c r="TLI32" s="42"/>
      <c r="TLJ32" s="42"/>
      <c r="TLK32" s="42"/>
      <c r="TLL32" s="42"/>
      <c r="TLM32" s="42"/>
      <c r="TLN32" s="42"/>
      <c r="TLO32" s="42"/>
      <c r="TLP32" s="42"/>
      <c r="TLQ32" s="42"/>
      <c r="TLR32" s="42"/>
      <c r="TLS32" s="42"/>
      <c r="TLT32" s="42"/>
      <c r="TLU32" s="42"/>
      <c r="TLV32" s="42"/>
      <c r="TLW32" s="42"/>
      <c r="TLX32" s="42"/>
      <c r="TLY32" s="42"/>
      <c r="TLZ32" s="42"/>
      <c r="TMA32" s="42"/>
      <c r="TMB32" s="42"/>
      <c r="TMC32" s="42"/>
      <c r="TMD32" s="42"/>
      <c r="TME32" s="42"/>
      <c r="TMF32" s="42"/>
      <c r="TMG32" s="42"/>
      <c r="TMH32" s="42"/>
      <c r="TMI32" s="42"/>
      <c r="TMJ32" s="42"/>
      <c r="TMK32" s="42"/>
      <c r="TML32" s="42"/>
      <c r="TMM32" s="42"/>
      <c r="TMN32" s="42"/>
      <c r="TMO32" s="42"/>
      <c r="TMP32" s="42"/>
      <c r="TMQ32" s="42"/>
      <c r="TMR32" s="42"/>
      <c r="TMS32" s="42"/>
      <c r="TMT32" s="42"/>
      <c r="TMU32" s="42"/>
      <c r="TMV32" s="42"/>
      <c r="TMW32" s="42"/>
      <c r="TMX32" s="42"/>
      <c r="TMY32" s="42"/>
      <c r="TMZ32" s="42"/>
      <c r="TNA32" s="42"/>
      <c r="TNB32" s="42"/>
      <c r="TNC32" s="42"/>
      <c r="TND32" s="42"/>
      <c r="TNE32" s="42"/>
      <c r="TNF32" s="42"/>
      <c r="TNG32" s="42"/>
      <c r="TNH32" s="42"/>
      <c r="TNI32" s="42"/>
      <c r="TNJ32" s="42"/>
      <c r="TNK32" s="42"/>
      <c r="TNL32" s="42"/>
      <c r="TNM32" s="42"/>
      <c r="TNN32" s="42"/>
      <c r="TNO32" s="42"/>
      <c r="TNP32" s="42"/>
      <c r="TNQ32" s="42"/>
      <c r="TNR32" s="42"/>
      <c r="TNS32" s="42"/>
      <c r="TNT32" s="42"/>
      <c r="TNU32" s="42"/>
      <c r="TNV32" s="42"/>
      <c r="TNW32" s="42"/>
      <c r="TNX32" s="42"/>
      <c r="TNY32" s="42"/>
      <c r="TNZ32" s="42"/>
      <c r="TOA32" s="42"/>
      <c r="TOB32" s="42"/>
      <c r="TOC32" s="42"/>
      <c r="TOD32" s="42"/>
      <c r="TOE32" s="42"/>
      <c r="TOF32" s="42"/>
      <c r="TOG32" s="42"/>
      <c r="TOH32" s="42"/>
      <c r="TOI32" s="42"/>
      <c r="TOJ32" s="42"/>
      <c r="TOK32" s="42"/>
      <c r="TOL32" s="42"/>
      <c r="TOM32" s="42"/>
      <c r="TON32" s="42"/>
      <c r="TOO32" s="42"/>
      <c r="TOP32" s="42"/>
      <c r="TOQ32" s="42"/>
      <c r="TOR32" s="42"/>
      <c r="TOS32" s="42"/>
      <c r="TOT32" s="42"/>
      <c r="TOU32" s="42"/>
      <c r="TOV32" s="42"/>
      <c r="TOW32" s="42"/>
      <c r="TOX32" s="42"/>
      <c r="TOY32" s="42"/>
      <c r="TOZ32" s="42"/>
      <c r="TPA32" s="42"/>
      <c r="TPB32" s="42"/>
      <c r="TPC32" s="42"/>
      <c r="TPD32" s="42"/>
      <c r="TPE32" s="42"/>
      <c r="TPF32" s="42"/>
      <c r="TPG32" s="42"/>
      <c r="TPH32" s="42"/>
      <c r="TPI32" s="42"/>
      <c r="TPJ32" s="42"/>
      <c r="TPK32" s="42"/>
      <c r="TPL32" s="42"/>
      <c r="TPM32" s="42"/>
      <c r="TPN32" s="42"/>
      <c r="TPO32" s="42"/>
      <c r="TPP32" s="42"/>
      <c r="TPQ32" s="42"/>
      <c r="TPR32" s="42"/>
      <c r="TPS32" s="42"/>
      <c r="TPT32" s="42"/>
      <c r="TPU32" s="42"/>
      <c r="TPV32" s="42"/>
      <c r="TPW32" s="42"/>
      <c r="TPX32" s="42"/>
      <c r="TPY32" s="42"/>
      <c r="TPZ32" s="42"/>
      <c r="TQA32" s="42"/>
      <c r="TQB32" s="42"/>
      <c r="TQC32" s="42"/>
      <c r="TQD32" s="42"/>
      <c r="TQE32" s="42"/>
      <c r="TQF32" s="42"/>
      <c r="TQG32" s="42"/>
      <c r="TQH32" s="42"/>
      <c r="TQI32" s="42"/>
      <c r="TQJ32" s="42"/>
      <c r="TQK32" s="42"/>
      <c r="TQL32" s="42"/>
      <c r="TQM32" s="42"/>
      <c r="TQN32" s="42"/>
      <c r="TQO32" s="42"/>
      <c r="TQP32" s="42"/>
      <c r="TQQ32" s="42"/>
      <c r="TQR32" s="42"/>
      <c r="TQS32" s="42"/>
      <c r="TQT32" s="42"/>
      <c r="TQU32" s="42"/>
      <c r="TQV32" s="42"/>
      <c r="TQW32" s="42"/>
      <c r="TQX32" s="42"/>
      <c r="TQY32" s="42"/>
      <c r="TQZ32" s="42"/>
      <c r="TRA32" s="42"/>
      <c r="TRB32" s="42"/>
      <c r="TRC32" s="42"/>
      <c r="TRD32" s="42"/>
      <c r="TRE32" s="42"/>
      <c r="TRF32" s="42"/>
      <c r="TRG32" s="42"/>
      <c r="TRH32" s="42"/>
      <c r="TRI32" s="42"/>
      <c r="TRJ32" s="42"/>
      <c r="TRK32" s="42"/>
      <c r="TRL32" s="42"/>
      <c r="TRM32" s="42"/>
      <c r="TRN32" s="42"/>
      <c r="TRO32" s="42"/>
      <c r="TRP32" s="42"/>
      <c r="TRQ32" s="42"/>
      <c r="TRR32" s="42"/>
      <c r="TRS32" s="42"/>
      <c r="TRT32" s="42"/>
      <c r="TRU32" s="42"/>
      <c r="TRV32" s="42"/>
      <c r="TRW32" s="42"/>
      <c r="TRX32" s="42"/>
      <c r="TRY32" s="42"/>
      <c r="TRZ32" s="42"/>
      <c r="TSA32" s="42"/>
      <c r="TSB32" s="42"/>
      <c r="TSC32" s="42"/>
      <c r="TSD32" s="42"/>
      <c r="TSE32" s="42"/>
      <c r="TSF32" s="42"/>
      <c r="TSG32" s="42"/>
      <c r="TSH32" s="42"/>
      <c r="TSI32" s="42"/>
      <c r="TSJ32" s="42"/>
      <c r="TSK32" s="42"/>
      <c r="TSL32" s="42"/>
      <c r="TSM32" s="42"/>
      <c r="TSN32" s="42"/>
      <c r="TSO32" s="42"/>
      <c r="TSP32" s="42"/>
      <c r="TSQ32" s="42"/>
      <c r="TSR32" s="42"/>
      <c r="TSS32" s="42"/>
      <c r="TST32" s="42"/>
      <c r="TSU32" s="42"/>
      <c r="TSV32" s="42"/>
      <c r="TSW32" s="42"/>
      <c r="TSX32" s="42"/>
      <c r="TSY32" s="42"/>
      <c r="TSZ32" s="42"/>
      <c r="TTA32" s="42"/>
      <c r="TTB32" s="42"/>
      <c r="TTC32" s="42"/>
      <c r="TTD32" s="42"/>
      <c r="TTE32" s="42"/>
      <c r="TTF32" s="42"/>
      <c r="TTG32" s="42"/>
      <c r="TTH32" s="42"/>
      <c r="TTI32" s="42"/>
      <c r="TTJ32" s="42"/>
      <c r="TTK32" s="42"/>
      <c r="TTL32" s="42"/>
      <c r="TTM32" s="42"/>
      <c r="TTN32" s="42"/>
      <c r="TTO32" s="42"/>
      <c r="TTP32" s="42"/>
      <c r="TTQ32" s="42"/>
      <c r="TTR32" s="42"/>
      <c r="TTS32" s="42"/>
      <c r="TTT32" s="42"/>
      <c r="TTU32" s="42"/>
      <c r="TTV32" s="42"/>
      <c r="TTW32" s="42"/>
      <c r="TTX32" s="42"/>
      <c r="TTY32" s="42"/>
      <c r="TTZ32" s="42"/>
      <c r="TUA32" s="42"/>
      <c r="TUB32" s="42"/>
      <c r="TUC32" s="42"/>
      <c r="TUD32" s="42"/>
      <c r="TUE32" s="42"/>
      <c r="TUF32" s="42"/>
      <c r="TUG32" s="42"/>
      <c r="TUH32" s="42"/>
      <c r="TUI32" s="42"/>
      <c r="TUJ32" s="42"/>
      <c r="TUK32" s="42"/>
      <c r="TUL32" s="42"/>
      <c r="TUM32" s="42"/>
      <c r="TUN32" s="42"/>
      <c r="TUO32" s="42"/>
      <c r="TUP32" s="42"/>
      <c r="TUQ32" s="42"/>
      <c r="TUR32" s="42"/>
      <c r="TUS32" s="42"/>
      <c r="TUT32" s="42"/>
      <c r="TUU32" s="42"/>
      <c r="TUV32" s="42"/>
      <c r="TUW32" s="42"/>
      <c r="TUX32" s="42"/>
      <c r="TUY32" s="42"/>
      <c r="TUZ32" s="42"/>
      <c r="TVA32" s="42"/>
      <c r="TVB32" s="42"/>
      <c r="TVC32" s="42"/>
      <c r="TVD32" s="42"/>
      <c r="TVE32" s="42"/>
      <c r="TVF32" s="42"/>
      <c r="TVG32" s="42"/>
      <c r="TVH32" s="42"/>
      <c r="TVI32" s="42"/>
      <c r="TVJ32" s="42"/>
      <c r="TVK32" s="42"/>
      <c r="TVL32" s="42"/>
      <c r="TVM32" s="42"/>
      <c r="TVN32" s="42"/>
      <c r="TVO32" s="42"/>
      <c r="TVP32" s="42"/>
      <c r="TVQ32" s="42"/>
      <c r="TVR32" s="42"/>
      <c r="TVS32" s="42"/>
      <c r="TVT32" s="42"/>
      <c r="TVU32" s="42"/>
      <c r="TVV32" s="42"/>
      <c r="TVW32" s="42"/>
      <c r="TVX32" s="42"/>
      <c r="TVY32" s="42"/>
      <c r="TVZ32" s="42"/>
      <c r="TWA32" s="42"/>
      <c r="TWB32" s="42"/>
      <c r="TWC32" s="42"/>
      <c r="TWD32" s="42"/>
      <c r="TWE32" s="42"/>
      <c r="TWF32" s="42"/>
      <c r="TWG32" s="42"/>
      <c r="TWH32" s="42"/>
      <c r="TWI32" s="42"/>
      <c r="TWJ32" s="42"/>
      <c r="TWK32" s="42"/>
      <c r="TWL32" s="42"/>
      <c r="TWM32" s="42"/>
      <c r="TWN32" s="42"/>
      <c r="TWO32" s="42"/>
      <c r="TWP32" s="42"/>
      <c r="TWQ32" s="42"/>
      <c r="TWR32" s="42"/>
      <c r="TWS32" s="42"/>
      <c r="TWT32" s="42"/>
      <c r="TWU32" s="42"/>
      <c r="TWV32" s="42"/>
      <c r="TWW32" s="42"/>
      <c r="TWX32" s="42"/>
      <c r="TWY32" s="42"/>
      <c r="TWZ32" s="42"/>
      <c r="TXA32" s="42"/>
      <c r="TXB32" s="42"/>
      <c r="TXC32" s="42"/>
      <c r="TXD32" s="42"/>
      <c r="TXE32" s="42"/>
      <c r="TXF32" s="42"/>
      <c r="TXG32" s="42"/>
      <c r="TXH32" s="42"/>
      <c r="TXI32" s="42"/>
      <c r="TXJ32" s="42"/>
      <c r="TXK32" s="42"/>
      <c r="TXL32" s="42"/>
      <c r="TXM32" s="42"/>
      <c r="TXN32" s="42"/>
      <c r="TXO32" s="42"/>
      <c r="TXP32" s="42"/>
      <c r="TXQ32" s="42"/>
      <c r="TXR32" s="42"/>
      <c r="TXS32" s="42"/>
      <c r="TXT32" s="42"/>
      <c r="TXU32" s="42"/>
      <c r="TXV32" s="42"/>
      <c r="TXW32" s="42"/>
      <c r="TXX32" s="42"/>
      <c r="TXY32" s="42"/>
      <c r="TXZ32" s="42"/>
      <c r="TYA32" s="42"/>
      <c r="TYB32" s="42"/>
      <c r="TYC32" s="42"/>
      <c r="TYD32" s="42"/>
      <c r="TYE32" s="42"/>
      <c r="TYF32" s="42"/>
      <c r="TYG32" s="42"/>
      <c r="TYH32" s="42"/>
      <c r="TYI32" s="42"/>
      <c r="TYJ32" s="42"/>
      <c r="TYK32" s="42"/>
      <c r="TYL32" s="42"/>
      <c r="TYM32" s="42"/>
      <c r="TYN32" s="42"/>
      <c r="TYO32" s="42"/>
      <c r="TYP32" s="42"/>
      <c r="TYQ32" s="42"/>
      <c r="TYR32" s="42"/>
      <c r="TYS32" s="42"/>
      <c r="TYT32" s="42"/>
      <c r="TYU32" s="42"/>
      <c r="TYV32" s="42"/>
      <c r="TYW32" s="42"/>
      <c r="TYX32" s="42"/>
      <c r="TYY32" s="42"/>
      <c r="TYZ32" s="42"/>
      <c r="TZA32" s="42"/>
      <c r="TZB32" s="42"/>
      <c r="TZC32" s="42"/>
      <c r="TZD32" s="42"/>
      <c r="TZE32" s="42"/>
      <c r="TZF32" s="42"/>
      <c r="TZG32" s="42"/>
      <c r="TZH32" s="42"/>
      <c r="TZI32" s="42"/>
      <c r="TZJ32" s="42"/>
      <c r="TZK32" s="42"/>
      <c r="TZL32" s="42"/>
      <c r="TZM32" s="42"/>
      <c r="TZN32" s="42"/>
      <c r="TZO32" s="42"/>
      <c r="TZP32" s="42"/>
      <c r="TZQ32" s="42"/>
      <c r="TZR32" s="42"/>
      <c r="TZS32" s="42"/>
      <c r="TZT32" s="42"/>
      <c r="TZU32" s="42"/>
      <c r="TZV32" s="42"/>
      <c r="TZW32" s="42"/>
      <c r="TZX32" s="42"/>
      <c r="TZY32" s="42"/>
      <c r="TZZ32" s="42"/>
      <c r="UAA32" s="42"/>
      <c r="UAB32" s="42"/>
      <c r="UAC32" s="42"/>
      <c r="UAD32" s="42"/>
      <c r="UAE32" s="42"/>
      <c r="UAF32" s="42"/>
      <c r="UAG32" s="42"/>
      <c r="UAH32" s="42"/>
      <c r="UAI32" s="42"/>
      <c r="UAJ32" s="42"/>
      <c r="UAK32" s="42"/>
      <c r="UAL32" s="42"/>
      <c r="UAM32" s="42"/>
      <c r="UAN32" s="42"/>
      <c r="UAO32" s="42"/>
      <c r="UAP32" s="42"/>
      <c r="UAQ32" s="42"/>
      <c r="UAR32" s="42"/>
      <c r="UAS32" s="42"/>
      <c r="UAT32" s="42"/>
      <c r="UAU32" s="42"/>
      <c r="UAV32" s="42"/>
      <c r="UAW32" s="42"/>
      <c r="UAX32" s="42"/>
      <c r="UAY32" s="42"/>
      <c r="UAZ32" s="42"/>
      <c r="UBA32" s="42"/>
      <c r="UBB32" s="42"/>
      <c r="UBC32" s="42"/>
      <c r="UBD32" s="42"/>
      <c r="UBE32" s="42"/>
      <c r="UBF32" s="42"/>
      <c r="UBG32" s="42"/>
      <c r="UBH32" s="42"/>
      <c r="UBI32" s="42"/>
      <c r="UBJ32" s="42"/>
      <c r="UBK32" s="42"/>
      <c r="UBL32" s="42"/>
      <c r="UBM32" s="42"/>
      <c r="UBN32" s="42"/>
      <c r="UBO32" s="42"/>
      <c r="UBP32" s="42"/>
      <c r="UBQ32" s="42"/>
      <c r="UBR32" s="42"/>
      <c r="UBS32" s="42"/>
      <c r="UBT32" s="42"/>
      <c r="UBU32" s="42"/>
      <c r="UBV32" s="42"/>
      <c r="UBW32" s="42"/>
      <c r="UBX32" s="42"/>
      <c r="UBY32" s="42"/>
      <c r="UBZ32" s="42"/>
      <c r="UCA32" s="42"/>
      <c r="UCB32" s="42"/>
      <c r="UCC32" s="42"/>
      <c r="UCD32" s="42"/>
      <c r="UCE32" s="42"/>
      <c r="UCF32" s="42"/>
      <c r="UCG32" s="42"/>
      <c r="UCH32" s="42"/>
      <c r="UCI32" s="42"/>
      <c r="UCJ32" s="42"/>
      <c r="UCK32" s="42"/>
      <c r="UCL32" s="42"/>
      <c r="UCM32" s="42"/>
      <c r="UCN32" s="42"/>
      <c r="UCO32" s="42"/>
      <c r="UCP32" s="42"/>
      <c r="UCQ32" s="42"/>
      <c r="UCR32" s="42"/>
      <c r="UCS32" s="42"/>
      <c r="UCT32" s="42"/>
      <c r="UCU32" s="42"/>
      <c r="UCV32" s="42"/>
      <c r="UCW32" s="42"/>
      <c r="UCX32" s="42"/>
      <c r="UCY32" s="42"/>
      <c r="UCZ32" s="42"/>
      <c r="UDA32" s="42"/>
      <c r="UDB32" s="42"/>
      <c r="UDC32" s="42"/>
      <c r="UDD32" s="42"/>
      <c r="UDE32" s="42"/>
      <c r="UDF32" s="42"/>
      <c r="UDG32" s="42"/>
      <c r="UDH32" s="42"/>
      <c r="UDI32" s="42"/>
      <c r="UDJ32" s="42"/>
      <c r="UDK32" s="42"/>
      <c r="UDL32" s="42"/>
      <c r="UDM32" s="42"/>
      <c r="UDN32" s="42"/>
      <c r="UDO32" s="42"/>
      <c r="UDP32" s="42"/>
      <c r="UDQ32" s="42"/>
      <c r="UDR32" s="42"/>
      <c r="UDS32" s="42"/>
      <c r="UDT32" s="42"/>
      <c r="UDU32" s="42"/>
      <c r="UDV32" s="42"/>
      <c r="UDW32" s="42"/>
      <c r="UDX32" s="42"/>
      <c r="UDY32" s="42"/>
      <c r="UDZ32" s="42"/>
      <c r="UEA32" s="42"/>
      <c r="UEB32" s="42"/>
      <c r="UEC32" s="42"/>
      <c r="UED32" s="42"/>
      <c r="UEE32" s="42"/>
      <c r="UEF32" s="42"/>
      <c r="UEG32" s="42"/>
      <c r="UEH32" s="42"/>
      <c r="UEI32" s="42"/>
      <c r="UEJ32" s="42"/>
      <c r="UEK32" s="42"/>
      <c r="UEL32" s="42"/>
      <c r="UEM32" s="42"/>
      <c r="UEN32" s="42"/>
      <c r="UEO32" s="42"/>
      <c r="UEP32" s="42"/>
      <c r="UEQ32" s="42"/>
      <c r="UER32" s="42"/>
      <c r="UES32" s="42"/>
      <c r="UET32" s="42"/>
      <c r="UEU32" s="42"/>
      <c r="UEV32" s="42"/>
      <c r="UEW32" s="42"/>
      <c r="UEX32" s="42"/>
      <c r="UEY32" s="42"/>
      <c r="UEZ32" s="42"/>
      <c r="UFA32" s="42"/>
      <c r="UFB32" s="42"/>
      <c r="UFC32" s="42"/>
      <c r="UFD32" s="42"/>
      <c r="UFE32" s="42"/>
      <c r="UFF32" s="42"/>
      <c r="UFG32" s="42"/>
      <c r="UFH32" s="42"/>
      <c r="UFI32" s="42"/>
      <c r="UFJ32" s="42"/>
      <c r="UFK32" s="42"/>
      <c r="UFL32" s="42"/>
      <c r="UFM32" s="42"/>
      <c r="UFN32" s="42"/>
      <c r="UFO32" s="42"/>
      <c r="UFP32" s="42"/>
      <c r="UFQ32" s="42"/>
      <c r="UFR32" s="42"/>
      <c r="UFS32" s="42"/>
      <c r="UFT32" s="42"/>
      <c r="UFU32" s="42"/>
      <c r="UFV32" s="42"/>
      <c r="UFW32" s="42"/>
      <c r="UFX32" s="42"/>
      <c r="UFY32" s="42"/>
      <c r="UFZ32" s="42"/>
      <c r="UGA32" s="42"/>
      <c r="UGB32" s="42"/>
      <c r="UGC32" s="42"/>
      <c r="UGD32" s="42"/>
      <c r="UGE32" s="42"/>
      <c r="UGF32" s="42"/>
      <c r="UGG32" s="42"/>
      <c r="UGH32" s="42"/>
      <c r="UGI32" s="42"/>
      <c r="UGJ32" s="42"/>
      <c r="UGK32" s="42"/>
      <c r="UGL32" s="42"/>
      <c r="UGM32" s="42"/>
      <c r="UGN32" s="42"/>
      <c r="UGO32" s="42"/>
      <c r="UGP32" s="42"/>
      <c r="UGQ32" s="42"/>
      <c r="UGR32" s="42"/>
      <c r="UGS32" s="42"/>
      <c r="UGT32" s="42"/>
      <c r="UGU32" s="42"/>
      <c r="UGV32" s="42"/>
      <c r="UGW32" s="42"/>
      <c r="UGX32" s="42"/>
      <c r="UGY32" s="42"/>
      <c r="UGZ32" s="42"/>
      <c r="UHA32" s="42"/>
      <c r="UHB32" s="42"/>
      <c r="UHC32" s="42"/>
      <c r="UHD32" s="42"/>
      <c r="UHE32" s="42"/>
      <c r="UHF32" s="42"/>
      <c r="UHG32" s="42"/>
      <c r="UHH32" s="42"/>
      <c r="UHI32" s="42"/>
      <c r="UHJ32" s="42"/>
      <c r="UHK32" s="42"/>
      <c r="UHL32" s="42"/>
      <c r="UHM32" s="42"/>
      <c r="UHN32" s="42"/>
      <c r="UHO32" s="42"/>
      <c r="UHP32" s="42"/>
      <c r="UHQ32" s="42"/>
      <c r="UHR32" s="42"/>
      <c r="UHS32" s="42"/>
      <c r="UHT32" s="42"/>
      <c r="UHU32" s="42"/>
      <c r="UHV32" s="42"/>
      <c r="UHW32" s="42"/>
      <c r="UHX32" s="42"/>
      <c r="UHY32" s="42"/>
      <c r="UHZ32" s="42"/>
      <c r="UIA32" s="42"/>
      <c r="UIB32" s="42"/>
      <c r="UIC32" s="42"/>
      <c r="UID32" s="42"/>
      <c r="UIE32" s="42"/>
      <c r="UIF32" s="42"/>
      <c r="UIG32" s="42"/>
      <c r="UIH32" s="42"/>
      <c r="UII32" s="42"/>
      <c r="UIJ32" s="42"/>
      <c r="UIK32" s="42"/>
      <c r="UIL32" s="42"/>
      <c r="UIM32" s="42"/>
      <c r="UIN32" s="42"/>
      <c r="UIO32" s="42"/>
      <c r="UIP32" s="42"/>
      <c r="UIQ32" s="42"/>
      <c r="UIR32" s="42"/>
      <c r="UIS32" s="42"/>
      <c r="UIT32" s="42"/>
      <c r="UIU32" s="42"/>
      <c r="UIV32" s="42"/>
      <c r="UIW32" s="42"/>
      <c r="UIX32" s="42"/>
      <c r="UIY32" s="42"/>
      <c r="UIZ32" s="42"/>
      <c r="UJA32" s="42"/>
      <c r="UJB32" s="42"/>
      <c r="UJC32" s="42"/>
      <c r="UJD32" s="42"/>
      <c r="UJE32" s="42"/>
      <c r="UJF32" s="42"/>
      <c r="UJG32" s="42"/>
      <c r="UJH32" s="42"/>
      <c r="UJI32" s="42"/>
      <c r="UJJ32" s="42"/>
      <c r="UJK32" s="42"/>
      <c r="UJL32" s="42"/>
      <c r="UJM32" s="42"/>
      <c r="UJN32" s="42"/>
      <c r="UJO32" s="42"/>
      <c r="UJP32" s="42"/>
      <c r="UJQ32" s="42"/>
      <c r="UJR32" s="42"/>
      <c r="UJS32" s="42"/>
      <c r="UJT32" s="42"/>
      <c r="UJU32" s="42"/>
      <c r="UJV32" s="42"/>
      <c r="UJW32" s="42"/>
      <c r="UJX32" s="42"/>
      <c r="UJY32" s="42"/>
      <c r="UJZ32" s="42"/>
      <c r="UKA32" s="42"/>
      <c r="UKB32" s="42"/>
      <c r="UKC32" s="42"/>
      <c r="UKD32" s="42"/>
      <c r="UKE32" s="42"/>
      <c r="UKF32" s="42"/>
      <c r="UKG32" s="42"/>
      <c r="UKH32" s="42"/>
      <c r="UKI32" s="42"/>
      <c r="UKJ32" s="42"/>
      <c r="UKK32" s="42"/>
      <c r="UKL32" s="42"/>
      <c r="UKM32" s="42"/>
      <c r="UKN32" s="42"/>
      <c r="UKO32" s="42"/>
      <c r="UKP32" s="42"/>
      <c r="UKQ32" s="42"/>
      <c r="UKR32" s="42"/>
      <c r="UKS32" s="42"/>
      <c r="UKT32" s="42"/>
      <c r="UKU32" s="42"/>
      <c r="UKV32" s="42"/>
      <c r="UKW32" s="42"/>
      <c r="UKX32" s="42"/>
      <c r="UKY32" s="42"/>
      <c r="UKZ32" s="42"/>
      <c r="ULA32" s="42"/>
      <c r="ULB32" s="42"/>
      <c r="ULC32" s="42"/>
      <c r="ULD32" s="42"/>
      <c r="ULE32" s="42"/>
      <c r="ULF32" s="42"/>
      <c r="ULG32" s="42"/>
      <c r="ULH32" s="42"/>
      <c r="ULI32" s="42"/>
      <c r="ULJ32" s="42"/>
      <c r="ULK32" s="42"/>
      <c r="ULL32" s="42"/>
      <c r="ULM32" s="42"/>
      <c r="ULN32" s="42"/>
      <c r="ULO32" s="42"/>
      <c r="ULP32" s="42"/>
      <c r="ULQ32" s="42"/>
      <c r="ULR32" s="42"/>
      <c r="ULS32" s="42"/>
      <c r="ULT32" s="42"/>
      <c r="ULU32" s="42"/>
      <c r="ULV32" s="42"/>
      <c r="ULW32" s="42"/>
      <c r="ULX32" s="42"/>
      <c r="ULY32" s="42"/>
      <c r="ULZ32" s="42"/>
      <c r="UMA32" s="42"/>
      <c r="UMB32" s="42"/>
      <c r="UMC32" s="42"/>
      <c r="UMD32" s="42"/>
      <c r="UME32" s="42"/>
      <c r="UMF32" s="42"/>
      <c r="UMG32" s="42"/>
      <c r="UMH32" s="42"/>
      <c r="UMI32" s="42"/>
      <c r="UMJ32" s="42"/>
      <c r="UMK32" s="42"/>
      <c r="UML32" s="42"/>
      <c r="UMM32" s="42"/>
      <c r="UMN32" s="42"/>
      <c r="UMO32" s="42"/>
      <c r="UMP32" s="42"/>
      <c r="UMQ32" s="42"/>
      <c r="UMR32" s="42"/>
      <c r="UMS32" s="42"/>
      <c r="UMT32" s="42"/>
      <c r="UMU32" s="42"/>
      <c r="UMV32" s="42"/>
      <c r="UMW32" s="42"/>
      <c r="UMX32" s="42"/>
      <c r="UMY32" s="42"/>
      <c r="UMZ32" s="42"/>
      <c r="UNA32" s="42"/>
      <c r="UNB32" s="42"/>
      <c r="UNC32" s="42"/>
      <c r="UND32" s="42"/>
      <c r="UNE32" s="42"/>
      <c r="UNF32" s="42"/>
      <c r="UNG32" s="42"/>
      <c r="UNH32" s="42"/>
      <c r="UNI32" s="42"/>
      <c r="UNJ32" s="42"/>
      <c r="UNK32" s="42"/>
      <c r="UNL32" s="42"/>
      <c r="UNM32" s="42"/>
      <c r="UNN32" s="42"/>
      <c r="UNO32" s="42"/>
      <c r="UNP32" s="42"/>
      <c r="UNQ32" s="42"/>
      <c r="UNR32" s="42"/>
      <c r="UNS32" s="42"/>
      <c r="UNT32" s="42"/>
      <c r="UNU32" s="42"/>
      <c r="UNV32" s="42"/>
      <c r="UNW32" s="42"/>
      <c r="UNX32" s="42"/>
      <c r="UNY32" s="42"/>
      <c r="UNZ32" s="42"/>
      <c r="UOA32" s="42"/>
      <c r="UOB32" s="42"/>
      <c r="UOC32" s="42"/>
      <c r="UOD32" s="42"/>
      <c r="UOE32" s="42"/>
      <c r="UOF32" s="42"/>
      <c r="UOG32" s="42"/>
      <c r="UOH32" s="42"/>
      <c r="UOI32" s="42"/>
      <c r="UOJ32" s="42"/>
      <c r="UOK32" s="42"/>
      <c r="UOL32" s="42"/>
      <c r="UOM32" s="42"/>
      <c r="UON32" s="42"/>
      <c r="UOO32" s="42"/>
      <c r="UOP32" s="42"/>
      <c r="UOQ32" s="42"/>
      <c r="UOR32" s="42"/>
      <c r="UOS32" s="42"/>
      <c r="UOT32" s="42"/>
      <c r="UOU32" s="42"/>
      <c r="UOV32" s="42"/>
      <c r="UOW32" s="42"/>
      <c r="UOX32" s="42"/>
      <c r="UOY32" s="42"/>
      <c r="UOZ32" s="42"/>
      <c r="UPA32" s="42"/>
      <c r="UPB32" s="42"/>
      <c r="UPC32" s="42"/>
      <c r="UPD32" s="42"/>
      <c r="UPE32" s="42"/>
      <c r="UPF32" s="42"/>
      <c r="UPG32" s="42"/>
      <c r="UPH32" s="42"/>
      <c r="UPI32" s="42"/>
      <c r="UPJ32" s="42"/>
      <c r="UPK32" s="42"/>
      <c r="UPL32" s="42"/>
      <c r="UPM32" s="42"/>
      <c r="UPN32" s="42"/>
      <c r="UPO32" s="42"/>
      <c r="UPP32" s="42"/>
      <c r="UPQ32" s="42"/>
      <c r="UPR32" s="42"/>
      <c r="UPS32" s="42"/>
      <c r="UPT32" s="42"/>
      <c r="UPU32" s="42"/>
      <c r="UPV32" s="42"/>
      <c r="UPW32" s="42"/>
      <c r="UPX32" s="42"/>
      <c r="UPY32" s="42"/>
      <c r="UPZ32" s="42"/>
      <c r="UQA32" s="42"/>
      <c r="UQB32" s="42"/>
      <c r="UQC32" s="42"/>
      <c r="UQD32" s="42"/>
      <c r="UQE32" s="42"/>
      <c r="UQF32" s="42"/>
      <c r="UQG32" s="42"/>
      <c r="UQH32" s="42"/>
      <c r="UQI32" s="42"/>
      <c r="UQJ32" s="42"/>
      <c r="UQK32" s="42"/>
      <c r="UQL32" s="42"/>
      <c r="UQM32" s="42"/>
      <c r="UQN32" s="42"/>
      <c r="UQO32" s="42"/>
      <c r="UQP32" s="42"/>
      <c r="UQQ32" s="42"/>
      <c r="UQR32" s="42"/>
      <c r="UQS32" s="42"/>
      <c r="UQT32" s="42"/>
      <c r="UQU32" s="42"/>
      <c r="UQV32" s="42"/>
      <c r="UQW32" s="42"/>
      <c r="UQX32" s="42"/>
      <c r="UQY32" s="42"/>
      <c r="UQZ32" s="42"/>
      <c r="URA32" s="42"/>
      <c r="URB32" s="42"/>
      <c r="URC32" s="42"/>
      <c r="URD32" s="42"/>
      <c r="URE32" s="42"/>
      <c r="URF32" s="42"/>
      <c r="URG32" s="42"/>
      <c r="URH32" s="42"/>
      <c r="URI32" s="42"/>
      <c r="URJ32" s="42"/>
      <c r="URK32" s="42"/>
      <c r="URL32" s="42"/>
      <c r="URM32" s="42"/>
      <c r="URN32" s="42"/>
      <c r="URO32" s="42"/>
      <c r="URP32" s="42"/>
      <c r="URQ32" s="42"/>
      <c r="URR32" s="42"/>
      <c r="URS32" s="42"/>
      <c r="URT32" s="42"/>
      <c r="URU32" s="42"/>
      <c r="URV32" s="42"/>
      <c r="URW32" s="42"/>
      <c r="URX32" s="42"/>
      <c r="URY32" s="42"/>
      <c r="URZ32" s="42"/>
      <c r="USA32" s="42"/>
      <c r="USB32" s="42"/>
      <c r="USC32" s="42"/>
      <c r="USD32" s="42"/>
      <c r="USE32" s="42"/>
      <c r="USF32" s="42"/>
      <c r="USG32" s="42"/>
      <c r="USH32" s="42"/>
      <c r="USI32" s="42"/>
      <c r="USJ32" s="42"/>
      <c r="USK32" s="42"/>
      <c r="USL32" s="42"/>
      <c r="USM32" s="42"/>
      <c r="USN32" s="42"/>
      <c r="USO32" s="42"/>
      <c r="USP32" s="42"/>
      <c r="USQ32" s="42"/>
      <c r="USR32" s="42"/>
      <c r="USS32" s="42"/>
      <c r="UST32" s="42"/>
      <c r="USU32" s="42"/>
      <c r="USV32" s="42"/>
      <c r="USW32" s="42"/>
      <c r="USX32" s="42"/>
      <c r="USY32" s="42"/>
      <c r="USZ32" s="42"/>
      <c r="UTA32" s="42"/>
      <c r="UTB32" s="42"/>
      <c r="UTC32" s="42"/>
      <c r="UTD32" s="42"/>
      <c r="UTE32" s="42"/>
      <c r="UTF32" s="42"/>
      <c r="UTG32" s="42"/>
      <c r="UTH32" s="42"/>
      <c r="UTI32" s="42"/>
      <c r="UTJ32" s="42"/>
      <c r="UTK32" s="42"/>
      <c r="UTL32" s="42"/>
      <c r="UTM32" s="42"/>
      <c r="UTN32" s="42"/>
      <c r="UTO32" s="42"/>
      <c r="UTP32" s="42"/>
      <c r="UTQ32" s="42"/>
      <c r="UTR32" s="42"/>
      <c r="UTS32" s="42"/>
      <c r="UTT32" s="42"/>
      <c r="UTU32" s="42"/>
      <c r="UTV32" s="42"/>
      <c r="UTW32" s="42"/>
      <c r="UTX32" s="42"/>
      <c r="UTY32" s="42"/>
      <c r="UTZ32" s="42"/>
      <c r="UUA32" s="42"/>
      <c r="UUB32" s="42"/>
      <c r="UUC32" s="42"/>
      <c r="UUD32" s="42"/>
      <c r="UUE32" s="42"/>
      <c r="UUF32" s="42"/>
      <c r="UUG32" s="42"/>
      <c r="UUH32" s="42"/>
      <c r="UUI32" s="42"/>
      <c r="UUJ32" s="42"/>
      <c r="UUK32" s="42"/>
      <c r="UUL32" s="42"/>
      <c r="UUM32" s="42"/>
      <c r="UUN32" s="42"/>
      <c r="UUO32" s="42"/>
      <c r="UUP32" s="42"/>
      <c r="UUQ32" s="42"/>
      <c r="UUR32" s="42"/>
      <c r="UUS32" s="42"/>
      <c r="UUT32" s="42"/>
      <c r="UUU32" s="42"/>
      <c r="UUV32" s="42"/>
      <c r="UUW32" s="42"/>
      <c r="UUX32" s="42"/>
      <c r="UUY32" s="42"/>
      <c r="UUZ32" s="42"/>
      <c r="UVA32" s="42"/>
      <c r="UVB32" s="42"/>
      <c r="UVC32" s="42"/>
      <c r="UVD32" s="42"/>
      <c r="UVE32" s="42"/>
      <c r="UVF32" s="42"/>
      <c r="UVG32" s="42"/>
      <c r="UVH32" s="42"/>
      <c r="UVI32" s="42"/>
      <c r="UVJ32" s="42"/>
      <c r="UVK32" s="42"/>
      <c r="UVL32" s="42"/>
      <c r="UVM32" s="42"/>
      <c r="UVN32" s="42"/>
      <c r="UVO32" s="42"/>
      <c r="UVP32" s="42"/>
      <c r="UVQ32" s="42"/>
      <c r="UVR32" s="42"/>
      <c r="UVS32" s="42"/>
      <c r="UVT32" s="42"/>
      <c r="UVU32" s="42"/>
      <c r="UVV32" s="42"/>
      <c r="UVW32" s="42"/>
      <c r="UVX32" s="42"/>
      <c r="UVY32" s="42"/>
      <c r="UVZ32" s="42"/>
      <c r="UWA32" s="42"/>
      <c r="UWB32" s="42"/>
      <c r="UWC32" s="42"/>
      <c r="UWD32" s="42"/>
      <c r="UWE32" s="42"/>
      <c r="UWF32" s="42"/>
      <c r="UWG32" s="42"/>
      <c r="UWH32" s="42"/>
      <c r="UWI32" s="42"/>
      <c r="UWJ32" s="42"/>
      <c r="UWK32" s="42"/>
      <c r="UWL32" s="42"/>
      <c r="UWM32" s="42"/>
      <c r="UWN32" s="42"/>
      <c r="UWO32" s="42"/>
      <c r="UWP32" s="42"/>
      <c r="UWQ32" s="42"/>
      <c r="UWR32" s="42"/>
      <c r="UWS32" s="42"/>
      <c r="UWT32" s="42"/>
      <c r="UWU32" s="42"/>
      <c r="UWV32" s="42"/>
      <c r="UWW32" s="42"/>
      <c r="UWX32" s="42"/>
      <c r="UWY32" s="42"/>
      <c r="UWZ32" s="42"/>
      <c r="UXA32" s="42"/>
      <c r="UXB32" s="42"/>
      <c r="UXC32" s="42"/>
      <c r="UXD32" s="42"/>
      <c r="UXE32" s="42"/>
      <c r="UXF32" s="42"/>
      <c r="UXG32" s="42"/>
      <c r="UXH32" s="42"/>
      <c r="UXI32" s="42"/>
      <c r="UXJ32" s="42"/>
      <c r="UXK32" s="42"/>
      <c r="UXL32" s="42"/>
      <c r="UXM32" s="42"/>
      <c r="UXN32" s="42"/>
      <c r="UXO32" s="42"/>
      <c r="UXP32" s="42"/>
      <c r="UXQ32" s="42"/>
      <c r="UXR32" s="42"/>
      <c r="UXS32" s="42"/>
      <c r="UXT32" s="42"/>
      <c r="UXU32" s="42"/>
      <c r="UXV32" s="42"/>
      <c r="UXW32" s="42"/>
      <c r="UXX32" s="42"/>
      <c r="UXY32" s="42"/>
      <c r="UXZ32" s="42"/>
      <c r="UYA32" s="42"/>
      <c r="UYB32" s="42"/>
      <c r="UYC32" s="42"/>
      <c r="UYD32" s="42"/>
      <c r="UYE32" s="42"/>
      <c r="UYF32" s="42"/>
      <c r="UYG32" s="42"/>
      <c r="UYH32" s="42"/>
      <c r="UYI32" s="42"/>
      <c r="UYJ32" s="42"/>
      <c r="UYK32" s="42"/>
      <c r="UYL32" s="42"/>
      <c r="UYM32" s="42"/>
      <c r="UYN32" s="42"/>
      <c r="UYO32" s="42"/>
      <c r="UYP32" s="42"/>
      <c r="UYQ32" s="42"/>
      <c r="UYR32" s="42"/>
      <c r="UYS32" s="42"/>
      <c r="UYT32" s="42"/>
      <c r="UYU32" s="42"/>
      <c r="UYV32" s="42"/>
      <c r="UYW32" s="42"/>
      <c r="UYX32" s="42"/>
      <c r="UYY32" s="42"/>
      <c r="UYZ32" s="42"/>
      <c r="UZA32" s="42"/>
      <c r="UZB32" s="42"/>
      <c r="UZC32" s="42"/>
      <c r="UZD32" s="42"/>
      <c r="UZE32" s="42"/>
      <c r="UZF32" s="42"/>
      <c r="UZG32" s="42"/>
      <c r="UZH32" s="42"/>
      <c r="UZI32" s="42"/>
      <c r="UZJ32" s="42"/>
      <c r="UZK32" s="42"/>
      <c r="UZL32" s="42"/>
      <c r="UZM32" s="42"/>
      <c r="UZN32" s="42"/>
      <c r="UZO32" s="42"/>
      <c r="UZP32" s="42"/>
      <c r="UZQ32" s="42"/>
      <c r="UZR32" s="42"/>
      <c r="UZS32" s="42"/>
      <c r="UZT32" s="42"/>
      <c r="UZU32" s="42"/>
      <c r="UZV32" s="42"/>
      <c r="UZW32" s="42"/>
      <c r="UZX32" s="42"/>
      <c r="UZY32" s="42"/>
      <c r="UZZ32" s="42"/>
      <c r="VAA32" s="42"/>
      <c r="VAB32" s="42"/>
      <c r="VAC32" s="42"/>
      <c r="VAD32" s="42"/>
      <c r="VAE32" s="42"/>
      <c r="VAF32" s="42"/>
      <c r="VAG32" s="42"/>
      <c r="VAH32" s="42"/>
      <c r="VAI32" s="42"/>
      <c r="VAJ32" s="42"/>
      <c r="VAK32" s="42"/>
      <c r="VAL32" s="42"/>
      <c r="VAM32" s="42"/>
      <c r="VAN32" s="42"/>
      <c r="VAO32" s="42"/>
      <c r="VAP32" s="42"/>
      <c r="VAQ32" s="42"/>
      <c r="VAR32" s="42"/>
      <c r="VAS32" s="42"/>
      <c r="VAT32" s="42"/>
      <c r="VAU32" s="42"/>
      <c r="VAV32" s="42"/>
      <c r="VAW32" s="42"/>
      <c r="VAX32" s="42"/>
      <c r="VAY32" s="42"/>
      <c r="VAZ32" s="42"/>
      <c r="VBA32" s="42"/>
      <c r="VBB32" s="42"/>
      <c r="VBC32" s="42"/>
      <c r="VBD32" s="42"/>
      <c r="VBE32" s="42"/>
      <c r="VBF32" s="42"/>
      <c r="VBG32" s="42"/>
      <c r="VBH32" s="42"/>
      <c r="VBI32" s="42"/>
      <c r="VBJ32" s="42"/>
      <c r="VBK32" s="42"/>
      <c r="VBL32" s="42"/>
      <c r="VBM32" s="42"/>
      <c r="VBN32" s="42"/>
      <c r="VBO32" s="42"/>
      <c r="VBP32" s="42"/>
      <c r="VBQ32" s="42"/>
      <c r="VBR32" s="42"/>
      <c r="VBS32" s="42"/>
      <c r="VBT32" s="42"/>
      <c r="VBU32" s="42"/>
      <c r="VBV32" s="42"/>
      <c r="VBW32" s="42"/>
      <c r="VBX32" s="42"/>
      <c r="VBY32" s="42"/>
      <c r="VBZ32" s="42"/>
      <c r="VCA32" s="42"/>
      <c r="VCB32" s="42"/>
      <c r="VCC32" s="42"/>
      <c r="VCD32" s="42"/>
      <c r="VCE32" s="42"/>
      <c r="VCF32" s="42"/>
      <c r="VCG32" s="42"/>
      <c r="VCH32" s="42"/>
      <c r="VCI32" s="42"/>
      <c r="VCJ32" s="42"/>
      <c r="VCK32" s="42"/>
      <c r="VCL32" s="42"/>
      <c r="VCM32" s="42"/>
      <c r="VCN32" s="42"/>
      <c r="VCO32" s="42"/>
      <c r="VCP32" s="42"/>
      <c r="VCQ32" s="42"/>
      <c r="VCR32" s="42"/>
      <c r="VCS32" s="42"/>
      <c r="VCT32" s="42"/>
      <c r="VCU32" s="42"/>
      <c r="VCV32" s="42"/>
      <c r="VCW32" s="42"/>
      <c r="VCX32" s="42"/>
      <c r="VCY32" s="42"/>
      <c r="VCZ32" s="42"/>
      <c r="VDA32" s="42"/>
      <c r="VDB32" s="42"/>
      <c r="VDC32" s="42"/>
      <c r="VDD32" s="42"/>
      <c r="VDE32" s="42"/>
      <c r="VDF32" s="42"/>
      <c r="VDG32" s="42"/>
      <c r="VDH32" s="42"/>
      <c r="VDI32" s="42"/>
      <c r="VDJ32" s="42"/>
      <c r="VDK32" s="42"/>
      <c r="VDL32" s="42"/>
      <c r="VDM32" s="42"/>
      <c r="VDN32" s="42"/>
      <c r="VDO32" s="42"/>
      <c r="VDP32" s="42"/>
      <c r="VDQ32" s="42"/>
      <c r="VDR32" s="42"/>
      <c r="VDS32" s="42"/>
      <c r="VDT32" s="42"/>
      <c r="VDU32" s="42"/>
      <c r="VDV32" s="42"/>
      <c r="VDW32" s="42"/>
      <c r="VDX32" s="42"/>
      <c r="VDY32" s="42"/>
      <c r="VDZ32" s="42"/>
      <c r="VEA32" s="42"/>
      <c r="VEB32" s="42"/>
      <c r="VEC32" s="42"/>
      <c r="VED32" s="42"/>
      <c r="VEE32" s="42"/>
      <c r="VEF32" s="42"/>
      <c r="VEG32" s="42"/>
      <c r="VEH32" s="42"/>
      <c r="VEI32" s="42"/>
      <c r="VEJ32" s="42"/>
      <c r="VEK32" s="42"/>
      <c r="VEL32" s="42"/>
      <c r="VEM32" s="42"/>
      <c r="VEN32" s="42"/>
      <c r="VEO32" s="42"/>
      <c r="VEP32" s="42"/>
      <c r="VEQ32" s="42"/>
      <c r="VER32" s="42"/>
      <c r="VES32" s="42"/>
      <c r="VET32" s="42"/>
      <c r="VEU32" s="42"/>
      <c r="VEV32" s="42"/>
      <c r="VEW32" s="42"/>
      <c r="VEX32" s="42"/>
      <c r="VEY32" s="42"/>
      <c r="VEZ32" s="42"/>
      <c r="VFA32" s="42"/>
      <c r="VFB32" s="42"/>
      <c r="VFC32" s="42"/>
      <c r="VFD32" s="42"/>
      <c r="VFE32" s="42"/>
      <c r="VFF32" s="42"/>
      <c r="VFG32" s="42"/>
      <c r="VFH32" s="42"/>
      <c r="VFI32" s="42"/>
      <c r="VFJ32" s="42"/>
      <c r="VFK32" s="42"/>
      <c r="VFL32" s="42"/>
      <c r="VFM32" s="42"/>
      <c r="VFN32" s="42"/>
      <c r="VFO32" s="42"/>
      <c r="VFP32" s="42"/>
      <c r="VFQ32" s="42"/>
      <c r="VFR32" s="42"/>
      <c r="VFS32" s="42"/>
      <c r="VFT32" s="42"/>
      <c r="VFU32" s="42"/>
      <c r="VFV32" s="42"/>
      <c r="VFW32" s="42"/>
      <c r="VFX32" s="42"/>
      <c r="VFY32" s="42"/>
      <c r="VFZ32" s="42"/>
      <c r="VGA32" s="42"/>
      <c r="VGB32" s="42"/>
      <c r="VGC32" s="42"/>
      <c r="VGD32" s="42"/>
      <c r="VGE32" s="42"/>
      <c r="VGF32" s="42"/>
      <c r="VGG32" s="42"/>
      <c r="VGH32" s="42"/>
      <c r="VGI32" s="42"/>
      <c r="VGJ32" s="42"/>
      <c r="VGK32" s="42"/>
      <c r="VGL32" s="42"/>
      <c r="VGM32" s="42"/>
      <c r="VGN32" s="42"/>
      <c r="VGO32" s="42"/>
      <c r="VGP32" s="42"/>
      <c r="VGQ32" s="42"/>
      <c r="VGR32" s="42"/>
      <c r="VGS32" s="42"/>
      <c r="VGT32" s="42"/>
      <c r="VGU32" s="42"/>
      <c r="VGV32" s="42"/>
      <c r="VGW32" s="42"/>
      <c r="VGX32" s="42"/>
      <c r="VGY32" s="42"/>
      <c r="VGZ32" s="42"/>
      <c r="VHA32" s="42"/>
      <c r="VHB32" s="42"/>
      <c r="VHC32" s="42"/>
      <c r="VHD32" s="42"/>
      <c r="VHE32" s="42"/>
      <c r="VHF32" s="42"/>
      <c r="VHG32" s="42"/>
      <c r="VHH32" s="42"/>
      <c r="VHI32" s="42"/>
      <c r="VHJ32" s="42"/>
      <c r="VHK32" s="42"/>
      <c r="VHL32" s="42"/>
      <c r="VHM32" s="42"/>
      <c r="VHN32" s="42"/>
      <c r="VHO32" s="42"/>
      <c r="VHP32" s="42"/>
      <c r="VHQ32" s="42"/>
      <c r="VHR32" s="42"/>
      <c r="VHS32" s="42"/>
      <c r="VHT32" s="42"/>
      <c r="VHU32" s="42"/>
      <c r="VHV32" s="42"/>
      <c r="VHW32" s="42"/>
      <c r="VHX32" s="42"/>
      <c r="VHY32" s="42"/>
      <c r="VHZ32" s="42"/>
      <c r="VIA32" s="42"/>
      <c r="VIB32" s="42"/>
      <c r="VIC32" s="42"/>
      <c r="VID32" s="42"/>
      <c r="VIE32" s="42"/>
      <c r="VIF32" s="42"/>
      <c r="VIG32" s="42"/>
      <c r="VIH32" s="42"/>
      <c r="VII32" s="42"/>
      <c r="VIJ32" s="42"/>
      <c r="VIK32" s="42"/>
      <c r="VIL32" s="42"/>
      <c r="VIM32" s="42"/>
      <c r="VIN32" s="42"/>
      <c r="VIO32" s="42"/>
      <c r="VIP32" s="42"/>
      <c r="VIQ32" s="42"/>
      <c r="VIR32" s="42"/>
      <c r="VIS32" s="42"/>
      <c r="VIT32" s="42"/>
      <c r="VIU32" s="42"/>
      <c r="VIV32" s="42"/>
      <c r="VIW32" s="42"/>
      <c r="VIX32" s="42"/>
      <c r="VIY32" s="42"/>
      <c r="VIZ32" s="42"/>
      <c r="VJA32" s="42"/>
      <c r="VJB32" s="42"/>
      <c r="VJC32" s="42"/>
      <c r="VJD32" s="42"/>
      <c r="VJE32" s="42"/>
      <c r="VJF32" s="42"/>
      <c r="VJG32" s="42"/>
      <c r="VJH32" s="42"/>
      <c r="VJI32" s="42"/>
      <c r="VJJ32" s="42"/>
      <c r="VJK32" s="42"/>
      <c r="VJL32" s="42"/>
      <c r="VJM32" s="42"/>
      <c r="VJN32" s="42"/>
      <c r="VJO32" s="42"/>
      <c r="VJP32" s="42"/>
      <c r="VJQ32" s="42"/>
      <c r="VJR32" s="42"/>
      <c r="VJS32" s="42"/>
      <c r="VJT32" s="42"/>
      <c r="VJU32" s="42"/>
      <c r="VJV32" s="42"/>
      <c r="VJW32" s="42"/>
      <c r="VJX32" s="42"/>
      <c r="VJY32" s="42"/>
      <c r="VJZ32" s="42"/>
      <c r="VKA32" s="42"/>
      <c r="VKB32" s="42"/>
      <c r="VKC32" s="42"/>
      <c r="VKD32" s="42"/>
      <c r="VKE32" s="42"/>
      <c r="VKF32" s="42"/>
      <c r="VKG32" s="42"/>
      <c r="VKH32" s="42"/>
      <c r="VKI32" s="42"/>
      <c r="VKJ32" s="42"/>
      <c r="VKK32" s="42"/>
      <c r="VKL32" s="42"/>
      <c r="VKM32" s="42"/>
      <c r="VKN32" s="42"/>
      <c r="VKO32" s="42"/>
      <c r="VKP32" s="42"/>
      <c r="VKQ32" s="42"/>
      <c r="VKR32" s="42"/>
      <c r="VKS32" s="42"/>
      <c r="VKT32" s="42"/>
      <c r="VKU32" s="42"/>
      <c r="VKV32" s="42"/>
      <c r="VKW32" s="42"/>
      <c r="VKX32" s="42"/>
      <c r="VKY32" s="42"/>
      <c r="VKZ32" s="42"/>
      <c r="VLA32" s="42"/>
      <c r="VLB32" s="42"/>
      <c r="VLC32" s="42"/>
      <c r="VLD32" s="42"/>
      <c r="VLE32" s="42"/>
      <c r="VLF32" s="42"/>
      <c r="VLG32" s="42"/>
      <c r="VLH32" s="42"/>
      <c r="VLI32" s="42"/>
      <c r="VLJ32" s="42"/>
      <c r="VLK32" s="42"/>
      <c r="VLL32" s="42"/>
      <c r="VLM32" s="42"/>
      <c r="VLN32" s="42"/>
      <c r="VLO32" s="42"/>
      <c r="VLP32" s="42"/>
      <c r="VLQ32" s="42"/>
      <c r="VLR32" s="42"/>
      <c r="VLS32" s="42"/>
      <c r="VLT32" s="42"/>
      <c r="VLU32" s="42"/>
      <c r="VLV32" s="42"/>
      <c r="VLW32" s="42"/>
      <c r="VLX32" s="42"/>
      <c r="VLY32" s="42"/>
      <c r="VLZ32" s="42"/>
      <c r="VMA32" s="42"/>
      <c r="VMB32" s="42"/>
      <c r="VMC32" s="42"/>
      <c r="VMD32" s="42"/>
      <c r="VME32" s="42"/>
      <c r="VMF32" s="42"/>
      <c r="VMG32" s="42"/>
      <c r="VMH32" s="42"/>
      <c r="VMI32" s="42"/>
      <c r="VMJ32" s="42"/>
      <c r="VMK32" s="42"/>
      <c r="VML32" s="42"/>
      <c r="VMM32" s="42"/>
      <c r="VMN32" s="42"/>
      <c r="VMO32" s="42"/>
      <c r="VMP32" s="42"/>
      <c r="VMQ32" s="42"/>
      <c r="VMR32" s="42"/>
      <c r="VMS32" s="42"/>
      <c r="VMT32" s="42"/>
      <c r="VMU32" s="42"/>
      <c r="VMV32" s="42"/>
      <c r="VMW32" s="42"/>
      <c r="VMX32" s="42"/>
      <c r="VMY32" s="42"/>
      <c r="VMZ32" s="42"/>
      <c r="VNA32" s="42"/>
      <c r="VNB32" s="42"/>
      <c r="VNC32" s="42"/>
      <c r="VND32" s="42"/>
      <c r="VNE32" s="42"/>
      <c r="VNF32" s="42"/>
      <c r="VNG32" s="42"/>
      <c r="VNH32" s="42"/>
      <c r="VNI32" s="42"/>
      <c r="VNJ32" s="42"/>
      <c r="VNK32" s="42"/>
      <c r="VNL32" s="42"/>
      <c r="VNM32" s="42"/>
      <c r="VNN32" s="42"/>
      <c r="VNO32" s="42"/>
      <c r="VNP32" s="42"/>
      <c r="VNQ32" s="42"/>
      <c r="VNR32" s="42"/>
      <c r="VNS32" s="42"/>
      <c r="VNT32" s="42"/>
      <c r="VNU32" s="42"/>
      <c r="VNV32" s="42"/>
      <c r="VNW32" s="42"/>
      <c r="VNX32" s="42"/>
      <c r="VNY32" s="42"/>
      <c r="VNZ32" s="42"/>
      <c r="VOA32" s="42"/>
      <c r="VOB32" s="42"/>
      <c r="VOC32" s="42"/>
      <c r="VOD32" s="42"/>
      <c r="VOE32" s="42"/>
      <c r="VOF32" s="42"/>
      <c r="VOG32" s="42"/>
      <c r="VOH32" s="42"/>
      <c r="VOI32" s="42"/>
      <c r="VOJ32" s="42"/>
      <c r="VOK32" s="42"/>
      <c r="VOL32" s="42"/>
      <c r="VOM32" s="42"/>
      <c r="VON32" s="42"/>
      <c r="VOO32" s="42"/>
      <c r="VOP32" s="42"/>
      <c r="VOQ32" s="42"/>
      <c r="VOR32" s="42"/>
      <c r="VOS32" s="42"/>
      <c r="VOT32" s="42"/>
      <c r="VOU32" s="42"/>
      <c r="VOV32" s="42"/>
      <c r="VOW32" s="42"/>
      <c r="VOX32" s="42"/>
      <c r="VOY32" s="42"/>
      <c r="VOZ32" s="42"/>
      <c r="VPA32" s="42"/>
      <c r="VPB32" s="42"/>
      <c r="VPC32" s="42"/>
      <c r="VPD32" s="42"/>
      <c r="VPE32" s="42"/>
      <c r="VPF32" s="42"/>
      <c r="VPG32" s="42"/>
      <c r="VPH32" s="42"/>
      <c r="VPI32" s="42"/>
      <c r="VPJ32" s="42"/>
      <c r="VPK32" s="42"/>
      <c r="VPL32" s="42"/>
      <c r="VPM32" s="42"/>
      <c r="VPN32" s="42"/>
      <c r="VPO32" s="42"/>
      <c r="VPP32" s="42"/>
      <c r="VPQ32" s="42"/>
      <c r="VPR32" s="42"/>
      <c r="VPS32" s="42"/>
      <c r="VPT32" s="42"/>
      <c r="VPU32" s="42"/>
      <c r="VPV32" s="42"/>
      <c r="VPW32" s="42"/>
      <c r="VPX32" s="42"/>
      <c r="VPY32" s="42"/>
      <c r="VPZ32" s="42"/>
      <c r="VQA32" s="42"/>
      <c r="VQB32" s="42"/>
      <c r="VQC32" s="42"/>
      <c r="VQD32" s="42"/>
      <c r="VQE32" s="42"/>
      <c r="VQF32" s="42"/>
      <c r="VQG32" s="42"/>
      <c r="VQH32" s="42"/>
      <c r="VQI32" s="42"/>
      <c r="VQJ32" s="42"/>
      <c r="VQK32" s="42"/>
      <c r="VQL32" s="42"/>
      <c r="VQM32" s="42"/>
      <c r="VQN32" s="42"/>
      <c r="VQO32" s="42"/>
      <c r="VQP32" s="42"/>
      <c r="VQQ32" s="42"/>
      <c r="VQR32" s="42"/>
      <c r="VQS32" s="42"/>
      <c r="VQT32" s="42"/>
      <c r="VQU32" s="42"/>
      <c r="VQV32" s="42"/>
      <c r="VQW32" s="42"/>
      <c r="VQX32" s="42"/>
      <c r="VQY32" s="42"/>
      <c r="VQZ32" s="42"/>
      <c r="VRA32" s="42"/>
      <c r="VRB32" s="42"/>
      <c r="VRC32" s="42"/>
      <c r="VRD32" s="42"/>
      <c r="VRE32" s="42"/>
      <c r="VRF32" s="42"/>
      <c r="VRG32" s="42"/>
      <c r="VRH32" s="42"/>
      <c r="VRI32" s="42"/>
      <c r="VRJ32" s="42"/>
      <c r="VRK32" s="42"/>
      <c r="VRL32" s="42"/>
      <c r="VRM32" s="42"/>
      <c r="VRN32" s="42"/>
      <c r="VRO32" s="42"/>
      <c r="VRP32" s="42"/>
      <c r="VRQ32" s="42"/>
      <c r="VRR32" s="42"/>
      <c r="VRS32" s="42"/>
      <c r="VRT32" s="42"/>
      <c r="VRU32" s="42"/>
      <c r="VRV32" s="42"/>
      <c r="VRW32" s="42"/>
      <c r="VRX32" s="42"/>
      <c r="VRY32" s="42"/>
      <c r="VRZ32" s="42"/>
      <c r="VSA32" s="42"/>
      <c r="VSB32" s="42"/>
      <c r="VSC32" s="42"/>
      <c r="VSD32" s="42"/>
      <c r="VSE32" s="42"/>
      <c r="VSF32" s="42"/>
      <c r="VSG32" s="42"/>
      <c r="VSH32" s="42"/>
      <c r="VSI32" s="42"/>
      <c r="VSJ32" s="42"/>
      <c r="VSK32" s="42"/>
      <c r="VSL32" s="42"/>
      <c r="VSM32" s="42"/>
      <c r="VSN32" s="42"/>
      <c r="VSO32" s="42"/>
      <c r="VSP32" s="42"/>
      <c r="VSQ32" s="42"/>
      <c r="VSR32" s="42"/>
      <c r="VSS32" s="42"/>
      <c r="VST32" s="42"/>
      <c r="VSU32" s="42"/>
      <c r="VSV32" s="42"/>
      <c r="VSW32" s="42"/>
      <c r="VSX32" s="42"/>
      <c r="VSY32" s="42"/>
      <c r="VSZ32" s="42"/>
      <c r="VTA32" s="42"/>
      <c r="VTB32" s="42"/>
      <c r="VTC32" s="42"/>
      <c r="VTD32" s="42"/>
      <c r="VTE32" s="42"/>
      <c r="VTF32" s="42"/>
      <c r="VTG32" s="42"/>
      <c r="VTH32" s="42"/>
      <c r="VTI32" s="42"/>
      <c r="VTJ32" s="42"/>
      <c r="VTK32" s="42"/>
      <c r="VTL32" s="42"/>
      <c r="VTM32" s="42"/>
      <c r="VTN32" s="42"/>
      <c r="VTO32" s="42"/>
      <c r="VTP32" s="42"/>
      <c r="VTQ32" s="42"/>
      <c r="VTR32" s="42"/>
      <c r="VTS32" s="42"/>
      <c r="VTT32" s="42"/>
      <c r="VTU32" s="42"/>
      <c r="VTV32" s="42"/>
      <c r="VTW32" s="42"/>
      <c r="VTX32" s="42"/>
      <c r="VTY32" s="42"/>
      <c r="VTZ32" s="42"/>
      <c r="VUA32" s="42"/>
      <c r="VUB32" s="42"/>
      <c r="VUC32" s="42"/>
      <c r="VUD32" s="42"/>
      <c r="VUE32" s="42"/>
      <c r="VUF32" s="42"/>
      <c r="VUG32" s="42"/>
      <c r="VUH32" s="42"/>
      <c r="VUI32" s="42"/>
      <c r="VUJ32" s="42"/>
      <c r="VUK32" s="42"/>
      <c r="VUL32" s="42"/>
      <c r="VUM32" s="42"/>
      <c r="VUN32" s="42"/>
      <c r="VUO32" s="42"/>
      <c r="VUP32" s="42"/>
      <c r="VUQ32" s="42"/>
      <c r="VUR32" s="42"/>
      <c r="VUS32" s="42"/>
      <c r="VUT32" s="42"/>
      <c r="VUU32" s="42"/>
      <c r="VUV32" s="42"/>
      <c r="VUW32" s="42"/>
      <c r="VUX32" s="42"/>
      <c r="VUY32" s="42"/>
      <c r="VUZ32" s="42"/>
      <c r="VVA32" s="42"/>
      <c r="VVB32" s="42"/>
      <c r="VVC32" s="42"/>
      <c r="VVD32" s="42"/>
      <c r="VVE32" s="42"/>
      <c r="VVF32" s="42"/>
      <c r="VVG32" s="42"/>
      <c r="VVH32" s="42"/>
      <c r="VVI32" s="42"/>
      <c r="VVJ32" s="42"/>
      <c r="VVK32" s="42"/>
      <c r="VVL32" s="42"/>
      <c r="VVM32" s="42"/>
      <c r="VVN32" s="42"/>
      <c r="VVO32" s="42"/>
      <c r="VVP32" s="42"/>
      <c r="VVQ32" s="42"/>
      <c r="VVR32" s="42"/>
      <c r="VVS32" s="42"/>
      <c r="VVT32" s="42"/>
      <c r="VVU32" s="42"/>
      <c r="VVV32" s="42"/>
      <c r="VVW32" s="42"/>
      <c r="VVX32" s="42"/>
      <c r="VVY32" s="42"/>
      <c r="VVZ32" s="42"/>
      <c r="VWA32" s="42"/>
      <c r="VWB32" s="42"/>
      <c r="VWC32" s="42"/>
      <c r="VWD32" s="42"/>
      <c r="VWE32" s="42"/>
      <c r="VWF32" s="42"/>
      <c r="VWG32" s="42"/>
      <c r="VWH32" s="42"/>
      <c r="VWI32" s="42"/>
      <c r="VWJ32" s="42"/>
      <c r="VWK32" s="42"/>
      <c r="VWL32" s="42"/>
      <c r="VWM32" s="42"/>
      <c r="VWN32" s="42"/>
      <c r="VWO32" s="42"/>
      <c r="VWP32" s="42"/>
      <c r="VWQ32" s="42"/>
      <c r="VWR32" s="42"/>
      <c r="VWS32" s="42"/>
      <c r="VWT32" s="42"/>
      <c r="VWU32" s="42"/>
      <c r="VWV32" s="42"/>
      <c r="VWW32" s="42"/>
      <c r="VWX32" s="42"/>
      <c r="VWY32" s="42"/>
      <c r="VWZ32" s="42"/>
      <c r="VXA32" s="42"/>
      <c r="VXB32" s="42"/>
      <c r="VXC32" s="42"/>
      <c r="VXD32" s="42"/>
      <c r="VXE32" s="42"/>
      <c r="VXF32" s="42"/>
      <c r="VXG32" s="42"/>
      <c r="VXH32" s="42"/>
      <c r="VXI32" s="42"/>
      <c r="VXJ32" s="42"/>
      <c r="VXK32" s="42"/>
      <c r="VXL32" s="42"/>
      <c r="VXM32" s="42"/>
      <c r="VXN32" s="42"/>
      <c r="VXO32" s="42"/>
      <c r="VXP32" s="42"/>
      <c r="VXQ32" s="42"/>
      <c r="VXR32" s="42"/>
      <c r="VXS32" s="42"/>
      <c r="VXT32" s="42"/>
      <c r="VXU32" s="42"/>
      <c r="VXV32" s="42"/>
      <c r="VXW32" s="42"/>
      <c r="VXX32" s="42"/>
      <c r="VXY32" s="42"/>
      <c r="VXZ32" s="42"/>
      <c r="VYA32" s="42"/>
      <c r="VYB32" s="42"/>
      <c r="VYC32" s="42"/>
      <c r="VYD32" s="42"/>
      <c r="VYE32" s="42"/>
      <c r="VYF32" s="42"/>
      <c r="VYG32" s="42"/>
      <c r="VYH32" s="42"/>
      <c r="VYI32" s="42"/>
      <c r="VYJ32" s="42"/>
      <c r="VYK32" s="42"/>
      <c r="VYL32" s="42"/>
      <c r="VYM32" s="42"/>
      <c r="VYN32" s="42"/>
      <c r="VYO32" s="42"/>
      <c r="VYP32" s="42"/>
      <c r="VYQ32" s="42"/>
      <c r="VYR32" s="42"/>
      <c r="VYS32" s="42"/>
      <c r="VYT32" s="42"/>
      <c r="VYU32" s="42"/>
      <c r="VYV32" s="42"/>
      <c r="VYW32" s="42"/>
      <c r="VYX32" s="42"/>
      <c r="VYY32" s="42"/>
      <c r="VYZ32" s="42"/>
      <c r="VZA32" s="42"/>
      <c r="VZB32" s="42"/>
      <c r="VZC32" s="42"/>
      <c r="VZD32" s="42"/>
      <c r="VZE32" s="42"/>
      <c r="VZF32" s="42"/>
      <c r="VZG32" s="42"/>
      <c r="VZH32" s="42"/>
      <c r="VZI32" s="42"/>
      <c r="VZJ32" s="42"/>
      <c r="VZK32" s="42"/>
      <c r="VZL32" s="42"/>
      <c r="VZM32" s="42"/>
      <c r="VZN32" s="42"/>
      <c r="VZO32" s="42"/>
      <c r="VZP32" s="42"/>
      <c r="VZQ32" s="42"/>
      <c r="VZR32" s="42"/>
      <c r="VZS32" s="42"/>
      <c r="VZT32" s="42"/>
      <c r="VZU32" s="42"/>
      <c r="VZV32" s="42"/>
      <c r="VZW32" s="42"/>
      <c r="VZX32" s="42"/>
      <c r="VZY32" s="42"/>
      <c r="VZZ32" s="42"/>
      <c r="WAA32" s="42"/>
      <c r="WAB32" s="42"/>
      <c r="WAC32" s="42"/>
      <c r="WAD32" s="42"/>
      <c r="WAE32" s="42"/>
      <c r="WAF32" s="42"/>
      <c r="WAG32" s="42"/>
      <c r="WAH32" s="42"/>
      <c r="WAI32" s="42"/>
      <c r="WAJ32" s="42"/>
      <c r="WAK32" s="42"/>
      <c r="WAL32" s="42"/>
      <c r="WAM32" s="42"/>
      <c r="WAN32" s="42"/>
      <c r="WAO32" s="42"/>
      <c r="WAP32" s="42"/>
      <c r="WAQ32" s="42"/>
      <c r="WAR32" s="42"/>
      <c r="WAS32" s="42"/>
      <c r="WAT32" s="42"/>
      <c r="WAU32" s="42"/>
      <c r="WAV32" s="42"/>
      <c r="WAW32" s="42"/>
      <c r="WAX32" s="42"/>
      <c r="WAY32" s="42"/>
      <c r="WAZ32" s="42"/>
      <c r="WBA32" s="42"/>
      <c r="WBB32" s="42"/>
      <c r="WBC32" s="42"/>
      <c r="WBD32" s="42"/>
      <c r="WBE32" s="42"/>
      <c r="WBF32" s="42"/>
      <c r="WBG32" s="42"/>
      <c r="WBH32" s="42"/>
      <c r="WBI32" s="42"/>
      <c r="WBJ32" s="42"/>
      <c r="WBK32" s="42"/>
      <c r="WBL32" s="42"/>
      <c r="WBM32" s="42"/>
      <c r="WBN32" s="42"/>
      <c r="WBO32" s="42"/>
      <c r="WBP32" s="42"/>
      <c r="WBQ32" s="42"/>
      <c r="WBR32" s="42"/>
      <c r="WBS32" s="42"/>
      <c r="WBT32" s="42"/>
      <c r="WBU32" s="42"/>
      <c r="WBV32" s="42"/>
      <c r="WBW32" s="42"/>
      <c r="WBX32" s="42"/>
      <c r="WBY32" s="42"/>
      <c r="WBZ32" s="42"/>
      <c r="WCA32" s="42"/>
      <c r="WCB32" s="42"/>
      <c r="WCC32" s="42"/>
      <c r="WCD32" s="42"/>
      <c r="WCE32" s="42"/>
      <c r="WCF32" s="42"/>
      <c r="WCG32" s="42"/>
      <c r="WCH32" s="42"/>
      <c r="WCI32" s="42"/>
      <c r="WCJ32" s="42"/>
      <c r="WCK32" s="42"/>
      <c r="WCL32" s="42"/>
      <c r="WCM32" s="42"/>
      <c r="WCN32" s="42"/>
      <c r="WCO32" s="42"/>
      <c r="WCP32" s="42"/>
      <c r="WCQ32" s="42"/>
      <c r="WCR32" s="42"/>
      <c r="WCS32" s="42"/>
      <c r="WCT32" s="42"/>
      <c r="WCU32" s="42"/>
      <c r="WCV32" s="42"/>
      <c r="WCW32" s="42"/>
      <c r="WCX32" s="42"/>
      <c r="WCY32" s="42"/>
      <c r="WCZ32" s="42"/>
      <c r="WDA32" s="42"/>
      <c r="WDB32" s="42"/>
      <c r="WDC32" s="42"/>
      <c r="WDD32" s="42"/>
      <c r="WDE32" s="42"/>
      <c r="WDF32" s="42"/>
      <c r="WDG32" s="42"/>
      <c r="WDH32" s="42"/>
      <c r="WDI32" s="42"/>
      <c r="WDJ32" s="42"/>
      <c r="WDK32" s="42"/>
      <c r="WDL32" s="42"/>
      <c r="WDM32" s="42"/>
      <c r="WDN32" s="42"/>
      <c r="WDO32" s="42"/>
      <c r="WDP32" s="42"/>
      <c r="WDQ32" s="42"/>
      <c r="WDR32" s="42"/>
      <c r="WDS32" s="42"/>
      <c r="WDT32" s="42"/>
      <c r="WDU32" s="42"/>
      <c r="WDV32" s="42"/>
      <c r="WDW32" s="42"/>
      <c r="WDX32" s="42"/>
      <c r="WDY32" s="42"/>
      <c r="WDZ32" s="42"/>
      <c r="WEA32" s="42"/>
      <c r="WEB32" s="42"/>
      <c r="WEC32" s="42"/>
      <c r="WED32" s="42"/>
      <c r="WEE32" s="42"/>
      <c r="WEF32" s="42"/>
      <c r="WEG32" s="42"/>
      <c r="WEH32" s="42"/>
      <c r="WEI32" s="42"/>
      <c r="WEJ32" s="42"/>
      <c r="WEK32" s="42"/>
      <c r="WEL32" s="42"/>
      <c r="WEM32" s="42"/>
      <c r="WEN32" s="42"/>
      <c r="WEO32" s="42"/>
      <c r="WEP32" s="42"/>
      <c r="WEQ32" s="42"/>
      <c r="WER32" s="42"/>
      <c r="WES32" s="42"/>
      <c r="WET32" s="42"/>
      <c r="WEU32" s="42"/>
      <c r="WEV32" s="42"/>
      <c r="WEW32" s="42"/>
      <c r="WEX32" s="42"/>
      <c r="WEY32" s="42"/>
      <c r="WEZ32" s="42"/>
      <c r="WFA32" s="42"/>
      <c r="WFB32" s="42"/>
      <c r="WFC32" s="42"/>
      <c r="WFD32" s="42"/>
      <c r="WFE32" s="42"/>
      <c r="WFF32" s="42"/>
      <c r="WFG32" s="42"/>
      <c r="WFH32" s="42"/>
      <c r="WFI32" s="42"/>
      <c r="WFJ32" s="42"/>
      <c r="WFK32" s="42"/>
      <c r="WFL32" s="42"/>
      <c r="WFM32" s="42"/>
      <c r="WFN32" s="42"/>
      <c r="WFO32" s="42"/>
      <c r="WFP32" s="42"/>
      <c r="WFQ32" s="42"/>
      <c r="WFR32" s="42"/>
      <c r="WFS32" s="42"/>
      <c r="WFT32" s="42"/>
      <c r="WFU32" s="42"/>
      <c r="WFV32" s="42"/>
      <c r="WFW32" s="42"/>
      <c r="WFX32" s="42"/>
      <c r="WFY32" s="42"/>
      <c r="WFZ32" s="42"/>
      <c r="WGA32" s="42"/>
      <c r="WGB32" s="42"/>
      <c r="WGC32" s="42"/>
      <c r="WGD32" s="42"/>
      <c r="WGE32" s="42"/>
      <c r="WGF32" s="42"/>
      <c r="WGG32" s="42"/>
      <c r="WGH32" s="42"/>
      <c r="WGI32" s="42"/>
      <c r="WGJ32" s="42"/>
      <c r="WGK32" s="42"/>
      <c r="WGL32" s="42"/>
      <c r="WGM32" s="42"/>
      <c r="WGN32" s="42"/>
      <c r="WGO32" s="42"/>
      <c r="WGP32" s="42"/>
      <c r="WGQ32" s="42"/>
      <c r="WGR32" s="42"/>
      <c r="WGS32" s="42"/>
      <c r="WGT32" s="42"/>
      <c r="WGU32" s="42"/>
      <c r="WGV32" s="42"/>
      <c r="WGW32" s="42"/>
      <c r="WGX32" s="42"/>
      <c r="WGY32" s="42"/>
      <c r="WGZ32" s="42"/>
      <c r="WHA32" s="42"/>
      <c r="WHB32" s="42"/>
      <c r="WHC32" s="42"/>
      <c r="WHD32" s="42"/>
      <c r="WHE32" s="42"/>
      <c r="WHF32" s="42"/>
      <c r="WHG32" s="42"/>
      <c r="WHH32" s="42"/>
      <c r="WHI32" s="42"/>
      <c r="WHJ32" s="42"/>
      <c r="WHK32" s="42"/>
      <c r="WHL32" s="42"/>
      <c r="WHM32" s="42"/>
      <c r="WHN32" s="42"/>
      <c r="WHO32" s="42"/>
      <c r="WHP32" s="42"/>
      <c r="WHQ32" s="42"/>
      <c r="WHR32" s="42"/>
      <c r="WHS32" s="42"/>
      <c r="WHT32" s="42"/>
      <c r="WHU32" s="42"/>
      <c r="WHV32" s="42"/>
      <c r="WHW32" s="42"/>
      <c r="WHX32" s="42"/>
      <c r="WHY32" s="42"/>
      <c r="WHZ32" s="42"/>
      <c r="WIA32" s="42"/>
      <c r="WIB32" s="42"/>
      <c r="WIC32" s="42"/>
      <c r="WID32" s="42"/>
      <c r="WIE32" s="42"/>
      <c r="WIF32" s="42"/>
      <c r="WIG32" s="42"/>
      <c r="WIH32" s="42"/>
      <c r="WII32" s="42"/>
      <c r="WIJ32" s="42"/>
      <c r="WIK32" s="42"/>
      <c r="WIL32" s="42"/>
      <c r="WIM32" s="42"/>
      <c r="WIN32" s="42"/>
      <c r="WIO32" s="42"/>
      <c r="WIP32" s="42"/>
      <c r="WIQ32" s="42"/>
      <c r="WIR32" s="42"/>
      <c r="WIS32" s="42"/>
      <c r="WIT32" s="42"/>
      <c r="WIU32" s="42"/>
      <c r="WIV32" s="42"/>
      <c r="WIW32" s="42"/>
      <c r="WIX32" s="42"/>
      <c r="WIY32" s="42"/>
      <c r="WIZ32" s="42"/>
      <c r="WJA32" s="42"/>
      <c r="WJB32" s="42"/>
      <c r="WJC32" s="42"/>
      <c r="WJD32" s="42"/>
      <c r="WJE32" s="42"/>
      <c r="WJF32" s="42"/>
      <c r="WJG32" s="42"/>
      <c r="WJH32" s="42"/>
      <c r="WJI32" s="42"/>
      <c r="WJJ32" s="42"/>
      <c r="WJK32" s="42"/>
      <c r="WJL32" s="42"/>
      <c r="WJM32" s="42"/>
      <c r="WJN32" s="42"/>
      <c r="WJO32" s="42"/>
      <c r="WJP32" s="42"/>
      <c r="WJQ32" s="42"/>
      <c r="WJR32" s="42"/>
      <c r="WJS32" s="42"/>
      <c r="WJT32" s="42"/>
      <c r="WJU32" s="42"/>
      <c r="WJV32" s="42"/>
      <c r="WJW32" s="42"/>
      <c r="WJX32" s="42"/>
      <c r="WJY32" s="42"/>
      <c r="WJZ32" s="42"/>
      <c r="WKA32" s="42"/>
      <c r="WKB32" s="42"/>
      <c r="WKC32" s="42"/>
      <c r="WKD32" s="42"/>
      <c r="WKE32" s="42"/>
      <c r="WKF32" s="42"/>
      <c r="WKG32" s="42"/>
      <c r="WKH32" s="42"/>
      <c r="WKI32" s="42"/>
      <c r="WKJ32" s="42"/>
      <c r="WKK32" s="42"/>
      <c r="WKL32" s="42"/>
      <c r="WKM32" s="42"/>
      <c r="WKN32" s="42"/>
      <c r="WKO32" s="42"/>
      <c r="WKP32" s="42"/>
      <c r="WKQ32" s="42"/>
      <c r="WKR32" s="42"/>
      <c r="WKS32" s="42"/>
      <c r="WKT32" s="42"/>
      <c r="WKU32" s="42"/>
      <c r="WKV32" s="42"/>
      <c r="WKW32" s="42"/>
      <c r="WKX32" s="42"/>
      <c r="WKY32" s="42"/>
      <c r="WKZ32" s="42"/>
      <c r="WLA32" s="42"/>
      <c r="WLB32" s="42"/>
      <c r="WLC32" s="42"/>
      <c r="WLD32" s="42"/>
      <c r="WLE32" s="42"/>
      <c r="WLF32" s="42"/>
      <c r="WLG32" s="42"/>
      <c r="WLH32" s="42"/>
      <c r="WLI32" s="42"/>
      <c r="WLJ32" s="42"/>
      <c r="WLK32" s="42"/>
      <c r="WLL32" s="42"/>
      <c r="WLM32" s="42"/>
      <c r="WLN32" s="42"/>
      <c r="WLO32" s="42"/>
      <c r="WLP32" s="42"/>
      <c r="WLQ32" s="42"/>
      <c r="WLR32" s="42"/>
      <c r="WLS32" s="42"/>
      <c r="WLT32" s="42"/>
      <c r="WLU32" s="42"/>
      <c r="WLV32" s="42"/>
      <c r="WLW32" s="42"/>
      <c r="WLX32" s="42"/>
      <c r="WLY32" s="42"/>
      <c r="WLZ32" s="42"/>
      <c r="WMA32" s="42"/>
      <c r="WMB32" s="42"/>
      <c r="WMC32" s="42"/>
      <c r="WMD32" s="42"/>
      <c r="WME32" s="42"/>
      <c r="WMF32" s="42"/>
      <c r="WMG32" s="42"/>
      <c r="WMH32" s="42"/>
      <c r="WMI32" s="42"/>
      <c r="WMJ32" s="42"/>
      <c r="WMK32" s="42"/>
      <c r="WML32" s="42"/>
      <c r="WMM32" s="42"/>
      <c r="WMN32" s="42"/>
      <c r="WMO32" s="42"/>
      <c r="WMP32" s="42"/>
      <c r="WMQ32" s="42"/>
      <c r="WMR32" s="42"/>
      <c r="WMS32" s="42"/>
      <c r="WMT32" s="42"/>
      <c r="WMU32" s="42"/>
      <c r="WMV32" s="42"/>
      <c r="WMW32" s="42"/>
      <c r="WMX32" s="42"/>
      <c r="WMY32" s="42"/>
      <c r="WMZ32" s="42"/>
      <c r="WNA32" s="42"/>
      <c r="WNB32" s="42"/>
      <c r="WNC32" s="42"/>
      <c r="WND32" s="42"/>
      <c r="WNE32" s="42"/>
      <c r="WNF32" s="42"/>
      <c r="WNG32" s="42"/>
      <c r="WNH32" s="42"/>
      <c r="WNI32" s="42"/>
      <c r="WNJ32" s="42"/>
      <c r="WNK32" s="42"/>
      <c r="WNL32" s="42"/>
      <c r="WNM32" s="42"/>
      <c r="WNN32" s="42"/>
      <c r="WNO32" s="42"/>
      <c r="WNP32" s="42"/>
      <c r="WNQ32" s="42"/>
      <c r="WNR32" s="42"/>
      <c r="WNS32" s="42"/>
      <c r="WNT32" s="42"/>
      <c r="WNU32" s="42"/>
      <c r="WNV32" s="42"/>
      <c r="WNW32" s="42"/>
      <c r="WNX32" s="42"/>
      <c r="WNY32" s="42"/>
      <c r="WNZ32" s="42"/>
      <c r="WOA32" s="42"/>
      <c r="WOB32" s="42"/>
      <c r="WOC32" s="42"/>
      <c r="WOD32" s="42"/>
      <c r="WOE32" s="42"/>
      <c r="WOF32" s="42"/>
      <c r="WOG32" s="42"/>
      <c r="WOH32" s="42"/>
      <c r="WOI32" s="42"/>
      <c r="WOJ32" s="42"/>
      <c r="WOK32" s="42"/>
      <c r="WOL32" s="42"/>
      <c r="WOM32" s="42"/>
      <c r="WON32" s="42"/>
      <c r="WOO32" s="42"/>
      <c r="WOP32" s="42"/>
      <c r="WOQ32" s="42"/>
      <c r="WOR32" s="42"/>
      <c r="WOS32" s="42"/>
      <c r="WOT32" s="42"/>
      <c r="WOU32" s="42"/>
      <c r="WOV32" s="42"/>
      <c r="WOW32" s="42"/>
      <c r="WOX32" s="42"/>
      <c r="WOY32" s="42"/>
      <c r="WOZ32" s="42"/>
      <c r="WPA32" s="42"/>
      <c r="WPB32" s="42"/>
      <c r="WPC32" s="42"/>
      <c r="WPD32" s="42"/>
      <c r="WPE32" s="42"/>
      <c r="WPF32" s="42"/>
      <c r="WPG32" s="42"/>
      <c r="WPH32" s="42"/>
      <c r="WPI32" s="42"/>
      <c r="WPJ32" s="42"/>
      <c r="WPK32" s="42"/>
      <c r="WPL32" s="42"/>
      <c r="WPM32" s="42"/>
      <c r="WPN32" s="42"/>
      <c r="WPO32" s="42"/>
      <c r="WPP32" s="42"/>
      <c r="WPQ32" s="42"/>
      <c r="WPR32" s="42"/>
      <c r="WPS32" s="42"/>
      <c r="WPT32" s="42"/>
      <c r="WPU32" s="42"/>
      <c r="WPV32" s="42"/>
      <c r="WPW32" s="42"/>
      <c r="WPX32" s="42"/>
      <c r="WPY32" s="42"/>
      <c r="WPZ32" s="42"/>
      <c r="WQA32" s="42"/>
      <c r="WQB32" s="42"/>
      <c r="WQC32" s="42"/>
      <c r="WQD32" s="42"/>
      <c r="WQE32" s="42"/>
      <c r="WQF32" s="42"/>
      <c r="WQG32" s="42"/>
      <c r="WQH32" s="42"/>
      <c r="WQI32" s="42"/>
      <c r="WQJ32" s="42"/>
      <c r="WQK32" s="42"/>
      <c r="WQL32" s="42"/>
      <c r="WQM32" s="42"/>
      <c r="WQN32" s="42"/>
      <c r="WQO32" s="42"/>
      <c r="WQP32" s="42"/>
      <c r="WQQ32" s="42"/>
      <c r="WQR32" s="42"/>
      <c r="WQS32" s="42"/>
      <c r="WQT32" s="42"/>
      <c r="WQU32" s="42"/>
      <c r="WQV32" s="42"/>
      <c r="WQW32" s="42"/>
      <c r="WQX32" s="42"/>
      <c r="WQY32" s="42"/>
      <c r="WQZ32" s="42"/>
      <c r="WRA32" s="42"/>
      <c r="WRB32" s="42"/>
      <c r="WRC32" s="42"/>
      <c r="WRD32" s="42"/>
      <c r="WRE32" s="42"/>
      <c r="WRF32" s="42"/>
      <c r="WRG32" s="42"/>
      <c r="WRH32" s="42"/>
      <c r="WRI32" s="42"/>
      <c r="WRJ32" s="42"/>
      <c r="WRK32" s="42"/>
      <c r="WRL32" s="42"/>
      <c r="WRM32" s="42"/>
      <c r="WRN32" s="42"/>
      <c r="WRO32" s="42"/>
      <c r="WRP32" s="42"/>
      <c r="WRQ32" s="42"/>
      <c r="WRR32" s="42"/>
      <c r="WRS32" s="42"/>
      <c r="WRT32" s="42"/>
      <c r="WRU32" s="42"/>
      <c r="WRV32" s="42"/>
      <c r="WRW32" s="42"/>
      <c r="WRX32" s="42"/>
      <c r="WRY32" s="42"/>
      <c r="WRZ32" s="42"/>
      <c r="WSA32" s="42"/>
      <c r="WSB32" s="42"/>
      <c r="WSC32" s="42"/>
      <c r="WSD32" s="42"/>
      <c r="WSE32" s="42"/>
      <c r="WSF32" s="42"/>
      <c r="WSG32" s="42"/>
      <c r="WSH32" s="42"/>
      <c r="WSI32" s="42"/>
      <c r="WSJ32" s="42"/>
      <c r="WSK32" s="42"/>
      <c r="WSL32" s="42"/>
      <c r="WSM32" s="42"/>
      <c r="WSN32" s="42"/>
      <c r="WSO32" s="42"/>
      <c r="WSP32" s="42"/>
      <c r="WSQ32" s="42"/>
      <c r="WSR32" s="42"/>
      <c r="WSS32" s="42"/>
      <c r="WST32" s="42"/>
      <c r="WSU32" s="42"/>
      <c r="WSV32" s="42"/>
      <c r="WSW32" s="42"/>
      <c r="WSX32" s="42"/>
      <c r="WSY32" s="42"/>
      <c r="WSZ32" s="42"/>
      <c r="WTA32" s="42"/>
      <c r="WTB32" s="42"/>
      <c r="WTC32" s="42"/>
      <c r="WTD32" s="42"/>
      <c r="WTE32" s="42"/>
      <c r="WTF32" s="42"/>
      <c r="WTG32" s="42"/>
      <c r="WTH32" s="42"/>
      <c r="WTI32" s="42"/>
      <c r="WTJ32" s="42"/>
      <c r="WTK32" s="42"/>
      <c r="WTL32" s="42"/>
      <c r="WTM32" s="42"/>
      <c r="WTN32" s="42"/>
      <c r="WTO32" s="42"/>
      <c r="WTP32" s="42"/>
      <c r="WTQ32" s="42"/>
      <c r="WTR32" s="42"/>
      <c r="WTS32" s="42"/>
      <c r="WTT32" s="42"/>
      <c r="WTU32" s="42"/>
      <c r="WTV32" s="42"/>
      <c r="WTW32" s="42"/>
      <c r="WTX32" s="42"/>
      <c r="WTY32" s="42"/>
      <c r="WTZ32" s="42"/>
      <c r="WUA32" s="42"/>
      <c r="WUB32" s="42"/>
      <c r="WUC32" s="42"/>
      <c r="WUD32" s="42"/>
      <c r="WUE32" s="42"/>
      <c r="WUF32" s="42"/>
      <c r="WUG32" s="42"/>
      <c r="WUH32" s="42"/>
      <c r="WUI32" s="42"/>
      <c r="WUJ32" s="42"/>
      <c r="WUK32" s="42"/>
      <c r="WUL32" s="42"/>
      <c r="WUM32" s="42"/>
      <c r="WUN32" s="42"/>
      <c r="WUO32" s="42"/>
      <c r="WUP32" s="42"/>
      <c r="WUQ32" s="42"/>
      <c r="WUR32" s="42"/>
      <c r="WUS32" s="42"/>
      <c r="WUT32" s="42"/>
      <c r="WUU32" s="42"/>
      <c r="WUV32" s="42"/>
      <c r="WUW32" s="42"/>
      <c r="WUX32" s="42"/>
      <c r="WUY32" s="42"/>
      <c r="WUZ32" s="42"/>
      <c r="WVA32" s="42"/>
      <c r="WVB32" s="42"/>
      <c r="WVC32" s="42"/>
      <c r="WVD32" s="42"/>
      <c r="WVE32" s="42"/>
      <c r="WVF32" s="42"/>
      <c r="WVG32" s="42"/>
      <c r="WVH32" s="42"/>
      <c r="WVI32" s="42"/>
      <c r="WVJ32" s="42"/>
      <c r="WVK32" s="42"/>
      <c r="WVL32" s="42"/>
      <c r="WVM32" s="42"/>
      <c r="WVN32" s="42"/>
      <c r="WVO32" s="42"/>
      <c r="WVP32" s="42"/>
      <c r="WVQ32" s="42"/>
      <c r="WVR32" s="42"/>
      <c r="WVS32" s="42"/>
      <c r="WVT32" s="42"/>
      <c r="WVU32" s="42"/>
      <c r="WVV32" s="42"/>
      <c r="WVW32" s="42"/>
      <c r="WVX32" s="42"/>
      <c r="WVY32" s="42"/>
      <c r="WVZ32" s="42"/>
      <c r="WWA32" s="42"/>
      <c r="WWB32" s="42"/>
      <c r="WWC32" s="42"/>
      <c r="WWD32" s="42"/>
      <c r="WWE32" s="42"/>
      <c r="WWF32" s="42"/>
      <c r="WWG32" s="42"/>
      <c r="WWH32" s="42"/>
      <c r="WWI32" s="42"/>
      <c r="WWJ32" s="42"/>
      <c r="WWK32" s="42"/>
      <c r="WWL32" s="42"/>
      <c r="WWM32" s="42"/>
      <c r="WWN32" s="42"/>
      <c r="WWO32" s="42"/>
      <c r="WWP32" s="42"/>
      <c r="WWQ32" s="42"/>
      <c r="WWR32" s="42"/>
      <c r="WWS32" s="42"/>
      <c r="WWT32" s="42"/>
      <c r="WWU32" s="42"/>
      <c r="WWV32" s="42"/>
      <c r="WWW32" s="42"/>
      <c r="WWX32" s="42"/>
      <c r="WWY32" s="42"/>
      <c r="WWZ32" s="42"/>
      <c r="WXA32" s="42"/>
      <c r="WXB32" s="42"/>
      <c r="WXC32" s="42"/>
      <c r="WXD32" s="42"/>
      <c r="WXE32" s="42"/>
      <c r="WXF32" s="42"/>
      <c r="WXG32" s="42"/>
      <c r="WXH32" s="42"/>
      <c r="WXI32" s="42"/>
      <c r="WXJ32" s="42"/>
      <c r="WXK32" s="42"/>
      <c r="WXL32" s="42"/>
      <c r="WXM32" s="42"/>
      <c r="WXN32" s="42"/>
      <c r="WXO32" s="42"/>
      <c r="WXP32" s="42"/>
      <c r="WXQ32" s="42"/>
      <c r="WXR32" s="42"/>
      <c r="WXS32" s="42"/>
      <c r="WXT32" s="42"/>
      <c r="WXU32" s="42"/>
      <c r="WXV32" s="42"/>
      <c r="WXW32" s="42"/>
      <c r="WXX32" s="42"/>
      <c r="WXY32" s="42"/>
      <c r="WXZ32" s="42"/>
      <c r="WYA32" s="42"/>
      <c r="WYB32" s="42"/>
      <c r="WYC32" s="42"/>
      <c r="WYD32" s="42"/>
      <c r="WYE32" s="42"/>
      <c r="WYF32" s="42"/>
      <c r="WYG32" s="42"/>
      <c r="WYH32" s="42"/>
      <c r="WYI32" s="42"/>
      <c r="WYJ32" s="42"/>
      <c r="WYK32" s="42"/>
      <c r="WYL32" s="42"/>
      <c r="WYM32" s="42"/>
      <c r="WYN32" s="42"/>
      <c r="WYO32" s="42"/>
      <c r="WYP32" s="42"/>
      <c r="WYQ32" s="42"/>
      <c r="WYR32" s="42"/>
      <c r="WYS32" s="42"/>
      <c r="WYT32" s="42"/>
      <c r="WYU32" s="42"/>
      <c r="WYV32" s="42"/>
      <c r="WYW32" s="42"/>
      <c r="WYX32" s="42"/>
      <c r="WYY32" s="42"/>
      <c r="WYZ32" s="42"/>
      <c r="WZA32" s="42"/>
      <c r="WZB32" s="42"/>
      <c r="WZC32" s="42"/>
      <c r="WZD32" s="42"/>
      <c r="WZE32" s="42"/>
      <c r="WZF32" s="42"/>
      <c r="WZG32" s="42"/>
      <c r="WZH32" s="42"/>
      <c r="WZI32" s="42"/>
      <c r="WZJ32" s="42"/>
      <c r="WZK32" s="42"/>
      <c r="WZL32" s="42"/>
      <c r="WZM32" s="42"/>
      <c r="WZN32" s="42"/>
      <c r="WZO32" s="42"/>
      <c r="WZP32" s="42"/>
      <c r="WZQ32" s="42"/>
      <c r="WZR32" s="42"/>
      <c r="WZS32" s="42"/>
      <c r="WZT32" s="42"/>
      <c r="WZU32" s="42"/>
      <c r="WZV32" s="42"/>
      <c r="WZW32" s="42"/>
      <c r="WZX32" s="42"/>
      <c r="WZY32" s="42"/>
      <c r="WZZ32" s="42"/>
      <c r="XAA32" s="42"/>
      <c r="XAB32" s="42"/>
      <c r="XAC32" s="42"/>
      <c r="XAD32" s="42"/>
      <c r="XAE32" s="42"/>
      <c r="XAF32" s="42"/>
      <c r="XAG32" s="42"/>
      <c r="XAH32" s="42"/>
      <c r="XAI32" s="42"/>
      <c r="XAJ32" s="42"/>
      <c r="XAK32" s="42"/>
      <c r="XAL32" s="42"/>
      <c r="XAM32" s="42"/>
      <c r="XAN32" s="42"/>
      <c r="XAO32" s="42"/>
      <c r="XAP32" s="42"/>
      <c r="XAQ32" s="42"/>
      <c r="XAR32" s="42"/>
      <c r="XAS32" s="42"/>
      <c r="XAT32" s="42"/>
      <c r="XAU32" s="42"/>
      <c r="XAV32" s="42"/>
      <c r="XAW32" s="42"/>
      <c r="XAX32" s="42"/>
      <c r="XAY32" s="42"/>
      <c r="XAZ32" s="42"/>
      <c r="XBA32" s="42"/>
      <c r="XBB32" s="42"/>
      <c r="XBC32" s="42"/>
      <c r="XBD32" s="42"/>
      <c r="XBE32" s="42"/>
      <c r="XBF32" s="42"/>
      <c r="XBG32" s="42"/>
      <c r="XBH32" s="42"/>
      <c r="XBI32" s="42"/>
      <c r="XBJ32" s="42"/>
      <c r="XBK32" s="42"/>
      <c r="XBL32" s="42"/>
      <c r="XBM32" s="42"/>
      <c r="XBN32" s="42"/>
      <c r="XBO32" s="42"/>
      <c r="XBP32" s="42"/>
      <c r="XBQ32" s="42"/>
      <c r="XBR32" s="42"/>
      <c r="XBS32" s="42"/>
      <c r="XBT32" s="42"/>
      <c r="XBU32" s="42"/>
      <c r="XBV32" s="42"/>
      <c r="XBW32" s="42"/>
      <c r="XBX32" s="42"/>
      <c r="XBY32" s="42"/>
      <c r="XBZ32" s="42"/>
      <c r="XCA32" s="42"/>
      <c r="XCB32" s="42"/>
      <c r="XCC32" s="42"/>
      <c r="XCD32" s="42"/>
      <c r="XCE32" s="42"/>
      <c r="XCF32" s="42"/>
      <c r="XCG32" s="42"/>
      <c r="XCH32" s="42"/>
      <c r="XCI32" s="42"/>
      <c r="XCJ32" s="42"/>
      <c r="XCK32" s="42"/>
      <c r="XCL32" s="42"/>
      <c r="XCM32" s="42"/>
      <c r="XCN32" s="42"/>
      <c r="XCO32" s="42"/>
      <c r="XCP32" s="42"/>
      <c r="XCQ32" s="42"/>
      <c r="XCR32" s="42"/>
      <c r="XCS32" s="42"/>
      <c r="XCT32" s="42"/>
      <c r="XCU32" s="42"/>
      <c r="XCV32" s="42"/>
      <c r="XCW32" s="42"/>
      <c r="XCX32" s="42"/>
      <c r="XCY32" s="42"/>
      <c r="XCZ32" s="42"/>
      <c r="XDA32" s="42"/>
      <c r="XDB32" s="42"/>
      <c r="XDC32" s="42"/>
      <c r="XDD32" s="42"/>
      <c r="XDE32" s="42"/>
      <c r="XDF32" s="42"/>
      <c r="XDG32" s="42"/>
      <c r="XDH32" s="42"/>
      <c r="XDI32" s="42"/>
      <c r="XDJ32" s="42"/>
      <c r="XDK32" s="42"/>
      <c r="XDL32" s="42"/>
      <c r="XDM32" s="42"/>
      <c r="XDN32" s="42"/>
      <c r="XDO32" s="42"/>
      <c r="XDP32" s="42"/>
      <c r="XDQ32" s="42"/>
      <c r="XDR32" s="42"/>
      <c r="XDS32" s="42"/>
      <c r="XDT32" s="42"/>
      <c r="XDU32" s="42"/>
      <c r="XDV32" s="42"/>
      <c r="XDW32" s="42"/>
      <c r="XDX32" s="42"/>
      <c r="XDY32" s="42"/>
      <c r="XDZ32" s="42"/>
      <c r="XEA32" s="42"/>
      <c r="XEB32" s="42"/>
      <c r="XEC32" s="42"/>
      <c r="XED32" s="42"/>
      <c r="XEE32" s="42"/>
      <c r="XEF32" s="42"/>
      <c r="XEG32" s="42"/>
      <c r="XEH32" s="42"/>
      <c r="XEI32" s="42"/>
      <c r="XEJ32" s="42"/>
      <c r="XEK32" s="42"/>
      <c r="XEL32" s="42"/>
      <c r="XEM32" s="42"/>
      <c r="XEN32" s="42"/>
      <c r="XEO32" s="42"/>
      <c r="XEP32" s="42"/>
      <c r="XEQ32" s="42"/>
      <c r="XER32" s="42"/>
      <c r="XES32" s="42"/>
      <c r="XET32" s="42"/>
      <c r="XEU32" s="42"/>
      <c r="XEV32" s="42"/>
      <c r="XEW32" s="42"/>
      <c r="XEX32" s="42"/>
      <c r="XEY32" s="42"/>
      <c r="XEZ32" s="42"/>
      <c r="XFA32" s="42"/>
      <c r="XFB32" s="42"/>
      <c r="XFC32" s="42"/>
      <c r="XFD32" s="42"/>
    </row>
    <row r="33" s="44" customFormat="1" ht="27" customHeight="1" spans="1:16384">
      <c r="A33" s="66"/>
      <c r="B33" s="66"/>
      <c r="C33" s="67"/>
      <c r="D33" s="69"/>
      <c r="E33" s="66" t="s">
        <v>383</v>
      </c>
      <c r="F33" s="66" t="s">
        <v>384</v>
      </c>
      <c r="G33" s="66" t="s">
        <v>434</v>
      </c>
      <c r="H33" s="66" t="s">
        <v>372</v>
      </c>
      <c r="I33" s="66" t="s">
        <v>435</v>
      </c>
      <c r="J33" s="66" t="s">
        <v>436</v>
      </c>
      <c r="K33" s="66">
        <v>20</v>
      </c>
      <c r="L33" s="66" t="s">
        <v>376</v>
      </c>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c r="LX33" s="42"/>
      <c r="LY33" s="42"/>
      <c r="LZ33" s="42"/>
      <c r="MA33" s="42"/>
      <c r="MB33" s="42"/>
      <c r="MC33" s="42"/>
      <c r="MD33" s="42"/>
      <c r="ME33" s="42"/>
      <c r="MF33" s="42"/>
      <c r="MG33" s="42"/>
      <c r="MH33" s="42"/>
      <c r="MI33" s="42"/>
      <c r="MJ33" s="42"/>
      <c r="MK33" s="42"/>
      <c r="ML33" s="42"/>
      <c r="MM33" s="42"/>
      <c r="MN33" s="42"/>
      <c r="MO33" s="42"/>
      <c r="MP33" s="42"/>
      <c r="MQ33" s="42"/>
      <c r="MR33" s="42"/>
      <c r="MS33" s="42"/>
      <c r="MT33" s="42"/>
      <c r="MU33" s="42"/>
      <c r="MV33" s="42"/>
      <c r="MW33" s="42"/>
      <c r="MX33" s="42"/>
      <c r="MY33" s="42"/>
      <c r="MZ33" s="42"/>
      <c r="NA33" s="42"/>
      <c r="NB33" s="42"/>
      <c r="NC33" s="42"/>
      <c r="ND33" s="42"/>
      <c r="NE33" s="42"/>
      <c r="NF33" s="42"/>
      <c r="NG33" s="42"/>
      <c r="NH33" s="42"/>
      <c r="NI33" s="42"/>
      <c r="NJ33" s="42"/>
      <c r="NK33" s="42"/>
      <c r="NL33" s="42"/>
      <c r="NM33" s="42"/>
      <c r="NN33" s="42"/>
      <c r="NO33" s="42"/>
      <c r="NP33" s="42"/>
      <c r="NQ33" s="42"/>
      <c r="NR33" s="42"/>
      <c r="NS33" s="42"/>
      <c r="NT33" s="42"/>
      <c r="NU33" s="42"/>
      <c r="NV33" s="42"/>
      <c r="NW33" s="42"/>
      <c r="NX33" s="42"/>
      <c r="NY33" s="42"/>
      <c r="NZ33" s="42"/>
      <c r="OA33" s="42"/>
      <c r="OB33" s="42"/>
      <c r="OC33" s="42"/>
      <c r="OD33" s="42"/>
      <c r="OE33" s="42"/>
      <c r="OF33" s="42"/>
      <c r="OG33" s="42"/>
      <c r="OH33" s="42"/>
      <c r="OI33" s="42"/>
      <c r="OJ33" s="42"/>
      <c r="OK33" s="42"/>
      <c r="OL33" s="42"/>
      <c r="OM33" s="42"/>
      <c r="ON33" s="42"/>
      <c r="OO33" s="42"/>
      <c r="OP33" s="42"/>
      <c r="OQ33" s="42"/>
      <c r="OR33" s="42"/>
      <c r="OS33" s="42"/>
      <c r="OT33" s="42"/>
      <c r="OU33" s="42"/>
      <c r="OV33" s="42"/>
      <c r="OW33" s="42"/>
      <c r="OX33" s="42"/>
      <c r="OY33" s="42"/>
      <c r="OZ33" s="42"/>
      <c r="PA33" s="42"/>
      <c r="PB33" s="42"/>
      <c r="PC33" s="42"/>
      <c r="PD33" s="42"/>
      <c r="PE33" s="42"/>
      <c r="PF33" s="42"/>
      <c r="PG33" s="42"/>
      <c r="PH33" s="42"/>
      <c r="PI33" s="42"/>
      <c r="PJ33" s="42"/>
      <c r="PK33" s="42"/>
      <c r="PL33" s="42"/>
      <c r="PM33" s="42"/>
      <c r="PN33" s="42"/>
      <c r="PO33" s="42"/>
      <c r="PP33" s="42"/>
      <c r="PQ33" s="42"/>
      <c r="PR33" s="42"/>
      <c r="PS33" s="42"/>
      <c r="PT33" s="42"/>
      <c r="PU33" s="42"/>
      <c r="PV33" s="42"/>
      <c r="PW33" s="42"/>
      <c r="PX33" s="42"/>
      <c r="PY33" s="42"/>
      <c r="PZ33" s="42"/>
      <c r="QA33" s="42"/>
      <c r="QB33" s="42"/>
      <c r="QC33" s="42"/>
      <c r="QD33" s="42"/>
      <c r="QE33" s="42"/>
      <c r="QF33" s="42"/>
      <c r="QG33" s="42"/>
      <c r="QH33" s="42"/>
      <c r="QI33" s="42"/>
      <c r="QJ33" s="42"/>
      <c r="QK33" s="42"/>
      <c r="QL33" s="42"/>
      <c r="QM33" s="42"/>
      <c r="QN33" s="42"/>
      <c r="QO33" s="42"/>
      <c r="QP33" s="42"/>
      <c r="QQ33" s="42"/>
      <c r="QR33" s="42"/>
      <c r="QS33" s="42"/>
      <c r="QT33" s="42"/>
      <c r="QU33" s="42"/>
      <c r="QV33" s="42"/>
      <c r="QW33" s="42"/>
      <c r="QX33" s="42"/>
      <c r="QY33" s="42"/>
      <c r="QZ33" s="42"/>
      <c r="RA33" s="42"/>
      <c r="RB33" s="42"/>
      <c r="RC33" s="42"/>
      <c r="RD33" s="42"/>
      <c r="RE33" s="42"/>
      <c r="RF33" s="42"/>
      <c r="RG33" s="42"/>
      <c r="RH33" s="42"/>
      <c r="RI33" s="42"/>
      <c r="RJ33" s="42"/>
      <c r="RK33" s="42"/>
      <c r="RL33" s="42"/>
      <c r="RM33" s="42"/>
      <c r="RN33" s="42"/>
      <c r="RO33" s="42"/>
      <c r="RP33" s="42"/>
      <c r="RQ33" s="42"/>
      <c r="RR33" s="42"/>
      <c r="RS33" s="42"/>
      <c r="RT33" s="42"/>
      <c r="RU33" s="42"/>
      <c r="RV33" s="42"/>
      <c r="RW33" s="42"/>
      <c r="RX33" s="42"/>
      <c r="RY33" s="42"/>
      <c r="RZ33" s="42"/>
      <c r="SA33" s="42"/>
      <c r="SB33" s="42"/>
      <c r="SC33" s="42"/>
      <c r="SD33" s="42"/>
      <c r="SE33" s="42"/>
      <c r="SF33" s="42"/>
      <c r="SG33" s="42"/>
      <c r="SH33" s="42"/>
      <c r="SI33" s="42"/>
      <c r="SJ33" s="42"/>
      <c r="SK33" s="42"/>
      <c r="SL33" s="42"/>
      <c r="SM33" s="42"/>
      <c r="SN33" s="42"/>
      <c r="SO33" s="42"/>
      <c r="SP33" s="42"/>
      <c r="SQ33" s="42"/>
      <c r="SR33" s="42"/>
      <c r="SS33" s="42"/>
      <c r="ST33" s="42"/>
      <c r="SU33" s="42"/>
      <c r="SV33" s="42"/>
      <c r="SW33" s="42"/>
      <c r="SX33" s="42"/>
      <c r="SY33" s="42"/>
      <c r="SZ33" s="42"/>
      <c r="TA33" s="42"/>
      <c r="TB33" s="42"/>
      <c r="TC33" s="42"/>
      <c r="TD33" s="42"/>
      <c r="TE33" s="42"/>
      <c r="TF33" s="42"/>
      <c r="TG33" s="42"/>
      <c r="TH33" s="42"/>
      <c r="TI33" s="42"/>
      <c r="TJ33" s="42"/>
      <c r="TK33" s="42"/>
      <c r="TL33" s="42"/>
      <c r="TM33" s="42"/>
      <c r="TN33" s="42"/>
      <c r="TO33" s="42"/>
      <c r="TP33" s="42"/>
      <c r="TQ33" s="42"/>
      <c r="TR33" s="42"/>
      <c r="TS33" s="42"/>
      <c r="TT33" s="42"/>
      <c r="TU33" s="42"/>
      <c r="TV33" s="42"/>
      <c r="TW33" s="42"/>
      <c r="TX33" s="42"/>
      <c r="TY33" s="42"/>
      <c r="TZ33" s="42"/>
      <c r="UA33" s="42"/>
      <c r="UB33" s="42"/>
      <c r="UC33" s="42"/>
      <c r="UD33" s="42"/>
      <c r="UE33" s="42"/>
      <c r="UF33" s="42"/>
      <c r="UG33" s="42"/>
      <c r="UH33" s="42"/>
      <c r="UI33" s="42"/>
      <c r="UJ33" s="42"/>
      <c r="UK33" s="42"/>
      <c r="UL33" s="42"/>
      <c r="UM33" s="42"/>
      <c r="UN33" s="42"/>
      <c r="UO33" s="42"/>
      <c r="UP33" s="42"/>
      <c r="UQ33" s="42"/>
      <c r="UR33" s="42"/>
      <c r="US33" s="42"/>
      <c r="UT33" s="42"/>
      <c r="UU33" s="42"/>
      <c r="UV33" s="42"/>
      <c r="UW33" s="42"/>
      <c r="UX33" s="42"/>
      <c r="UY33" s="42"/>
      <c r="UZ33" s="42"/>
      <c r="VA33" s="42"/>
      <c r="VB33" s="42"/>
      <c r="VC33" s="42"/>
      <c r="VD33" s="42"/>
      <c r="VE33" s="42"/>
      <c r="VF33" s="42"/>
      <c r="VG33" s="42"/>
      <c r="VH33" s="42"/>
      <c r="VI33" s="42"/>
      <c r="VJ33" s="42"/>
      <c r="VK33" s="42"/>
      <c r="VL33" s="42"/>
      <c r="VM33" s="42"/>
      <c r="VN33" s="42"/>
      <c r="VO33" s="42"/>
      <c r="VP33" s="42"/>
      <c r="VQ33" s="42"/>
      <c r="VR33" s="42"/>
      <c r="VS33" s="42"/>
      <c r="VT33" s="42"/>
      <c r="VU33" s="42"/>
      <c r="VV33" s="42"/>
      <c r="VW33" s="42"/>
      <c r="VX33" s="42"/>
      <c r="VY33" s="42"/>
      <c r="VZ33" s="42"/>
      <c r="WA33" s="42"/>
      <c r="WB33" s="42"/>
      <c r="WC33" s="42"/>
      <c r="WD33" s="42"/>
      <c r="WE33" s="42"/>
      <c r="WF33" s="42"/>
      <c r="WG33" s="42"/>
      <c r="WH33" s="42"/>
      <c r="WI33" s="42"/>
      <c r="WJ33" s="42"/>
      <c r="WK33" s="42"/>
      <c r="WL33" s="42"/>
      <c r="WM33" s="42"/>
      <c r="WN33" s="42"/>
      <c r="WO33" s="42"/>
      <c r="WP33" s="42"/>
      <c r="WQ33" s="42"/>
      <c r="WR33" s="42"/>
      <c r="WS33" s="42"/>
      <c r="WT33" s="42"/>
      <c r="WU33" s="42"/>
      <c r="WV33" s="42"/>
      <c r="WW33" s="42"/>
      <c r="WX33" s="42"/>
      <c r="WY33" s="42"/>
      <c r="WZ33" s="42"/>
      <c r="XA33" s="42"/>
      <c r="XB33" s="42"/>
      <c r="XC33" s="42"/>
      <c r="XD33" s="42"/>
      <c r="XE33" s="42"/>
      <c r="XF33" s="42"/>
      <c r="XG33" s="42"/>
      <c r="XH33" s="42"/>
      <c r="XI33" s="42"/>
      <c r="XJ33" s="42"/>
      <c r="XK33" s="42"/>
      <c r="XL33" s="42"/>
      <c r="XM33" s="42"/>
      <c r="XN33" s="42"/>
      <c r="XO33" s="42"/>
      <c r="XP33" s="42"/>
      <c r="XQ33" s="42"/>
      <c r="XR33" s="42"/>
      <c r="XS33" s="42"/>
      <c r="XT33" s="42"/>
      <c r="XU33" s="42"/>
      <c r="XV33" s="42"/>
      <c r="XW33" s="42"/>
      <c r="XX33" s="42"/>
      <c r="XY33" s="42"/>
      <c r="XZ33" s="42"/>
      <c r="YA33" s="42"/>
      <c r="YB33" s="42"/>
      <c r="YC33" s="42"/>
      <c r="YD33" s="42"/>
      <c r="YE33" s="42"/>
      <c r="YF33" s="42"/>
      <c r="YG33" s="42"/>
      <c r="YH33" s="42"/>
      <c r="YI33" s="42"/>
      <c r="YJ33" s="42"/>
      <c r="YK33" s="42"/>
      <c r="YL33" s="42"/>
      <c r="YM33" s="42"/>
      <c r="YN33" s="42"/>
      <c r="YO33" s="42"/>
      <c r="YP33" s="42"/>
      <c r="YQ33" s="42"/>
      <c r="YR33" s="42"/>
      <c r="YS33" s="42"/>
      <c r="YT33" s="42"/>
      <c r="YU33" s="42"/>
      <c r="YV33" s="42"/>
      <c r="YW33" s="42"/>
      <c r="YX33" s="42"/>
      <c r="YY33" s="42"/>
      <c r="YZ33" s="42"/>
      <c r="ZA33" s="42"/>
      <c r="ZB33" s="42"/>
      <c r="ZC33" s="42"/>
      <c r="ZD33" s="42"/>
      <c r="ZE33" s="42"/>
      <c r="ZF33" s="42"/>
      <c r="ZG33" s="42"/>
      <c r="ZH33" s="42"/>
      <c r="ZI33" s="42"/>
      <c r="ZJ33" s="42"/>
      <c r="ZK33" s="42"/>
      <c r="ZL33" s="42"/>
      <c r="ZM33" s="42"/>
      <c r="ZN33" s="42"/>
      <c r="ZO33" s="42"/>
      <c r="ZP33" s="42"/>
      <c r="ZQ33" s="42"/>
      <c r="ZR33" s="42"/>
      <c r="ZS33" s="42"/>
      <c r="ZT33" s="42"/>
      <c r="ZU33" s="42"/>
      <c r="ZV33" s="42"/>
      <c r="ZW33" s="42"/>
      <c r="ZX33" s="42"/>
      <c r="ZY33" s="42"/>
      <c r="ZZ33" s="42"/>
      <c r="AAA33" s="42"/>
      <c r="AAB33" s="42"/>
      <c r="AAC33" s="42"/>
      <c r="AAD33" s="42"/>
      <c r="AAE33" s="42"/>
      <c r="AAF33" s="42"/>
      <c r="AAG33" s="42"/>
      <c r="AAH33" s="42"/>
      <c r="AAI33" s="42"/>
      <c r="AAJ33" s="42"/>
      <c r="AAK33" s="42"/>
      <c r="AAL33" s="42"/>
      <c r="AAM33" s="42"/>
      <c r="AAN33" s="42"/>
      <c r="AAO33" s="42"/>
      <c r="AAP33" s="42"/>
      <c r="AAQ33" s="42"/>
      <c r="AAR33" s="42"/>
      <c r="AAS33" s="42"/>
      <c r="AAT33" s="42"/>
      <c r="AAU33" s="42"/>
      <c r="AAV33" s="42"/>
      <c r="AAW33" s="42"/>
      <c r="AAX33" s="42"/>
      <c r="AAY33" s="42"/>
      <c r="AAZ33" s="42"/>
      <c r="ABA33" s="42"/>
      <c r="ABB33" s="42"/>
      <c r="ABC33" s="42"/>
      <c r="ABD33" s="42"/>
      <c r="ABE33" s="42"/>
      <c r="ABF33" s="42"/>
      <c r="ABG33" s="42"/>
      <c r="ABH33" s="42"/>
      <c r="ABI33" s="42"/>
      <c r="ABJ33" s="42"/>
      <c r="ABK33" s="42"/>
      <c r="ABL33" s="42"/>
      <c r="ABM33" s="42"/>
      <c r="ABN33" s="42"/>
      <c r="ABO33" s="42"/>
      <c r="ABP33" s="42"/>
      <c r="ABQ33" s="42"/>
      <c r="ABR33" s="42"/>
      <c r="ABS33" s="42"/>
      <c r="ABT33" s="42"/>
      <c r="ABU33" s="42"/>
      <c r="ABV33" s="42"/>
      <c r="ABW33" s="42"/>
      <c r="ABX33" s="42"/>
      <c r="ABY33" s="42"/>
      <c r="ABZ33" s="42"/>
      <c r="ACA33" s="42"/>
      <c r="ACB33" s="42"/>
      <c r="ACC33" s="42"/>
      <c r="ACD33" s="42"/>
      <c r="ACE33" s="42"/>
      <c r="ACF33" s="42"/>
      <c r="ACG33" s="42"/>
      <c r="ACH33" s="42"/>
      <c r="ACI33" s="42"/>
      <c r="ACJ33" s="42"/>
      <c r="ACK33" s="42"/>
      <c r="ACL33" s="42"/>
      <c r="ACM33" s="42"/>
      <c r="ACN33" s="42"/>
      <c r="ACO33" s="42"/>
      <c r="ACP33" s="42"/>
      <c r="ACQ33" s="42"/>
      <c r="ACR33" s="42"/>
      <c r="ACS33" s="42"/>
      <c r="ACT33" s="42"/>
      <c r="ACU33" s="42"/>
      <c r="ACV33" s="42"/>
      <c r="ACW33" s="42"/>
      <c r="ACX33" s="42"/>
      <c r="ACY33" s="42"/>
      <c r="ACZ33" s="42"/>
      <c r="ADA33" s="42"/>
      <c r="ADB33" s="42"/>
      <c r="ADC33" s="42"/>
      <c r="ADD33" s="42"/>
      <c r="ADE33" s="42"/>
      <c r="ADF33" s="42"/>
      <c r="ADG33" s="42"/>
      <c r="ADH33" s="42"/>
      <c r="ADI33" s="42"/>
      <c r="ADJ33" s="42"/>
      <c r="ADK33" s="42"/>
      <c r="ADL33" s="42"/>
      <c r="ADM33" s="42"/>
      <c r="ADN33" s="42"/>
      <c r="ADO33" s="42"/>
      <c r="ADP33" s="42"/>
      <c r="ADQ33" s="42"/>
      <c r="ADR33" s="42"/>
      <c r="ADS33" s="42"/>
      <c r="ADT33" s="42"/>
      <c r="ADU33" s="42"/>
      <c r="ADV33" s="42"/>
      <c r="ADW33" s="42"/>
      <c r="ADX33" s="42"/>
      <c r="ADY33" s="42"/>
      <c r="ADZ33" s="42"/>
      <c r="AEA33" s="42"/>
      <c r="AEB33" s="42"/>
      <c r="AEC33" s="42"/>
      <c r="AED33" s="42"/>
      <c r="AEE33" s="42"/>
      <c r="AEF33" s="42"/>
      <c r="AEG33" s="42"/>
      <c r="AEH33" s="42"/>
      <c r="AEI33" s="42"/>
      <c r="AEJ33" s="42"/>
      <c r="AEK33" s="42"/>
      <c r="AEL33" s="42"/>
      <c r="AEM33" s="42"/>
      <c r="AEN33" s="42"/>
      <c r="AEO33" s="42"/>
      <c r="AEP33" s="42"/>
      <c r="AEQ33" s="42"/>
      <c r="AER33" s="42"/>
      <c r="AES33" s="42"/>
      <c r="AET33" s="42"/>
      <c r="AEU33" s="42"/>
      <c r="AEV33" s="42"/>
      <c r="AEW33" s="42"/>
      <c r="AEX33" s="42"/>
      <c r="AEY33" s="42"/>
      <c r="AEZ33" s="42"/>
      <c r="AFA33" s="42"/>
      <c r="AFB33" s="42"/>
      <c r="AFC33" s="42"/>
      <c r="AFD33" s="42"/>
      <c r="AFE33" s="42"/>
      <c r="AFF33" s="42"/>
      <c r="AFG33" s="42"/>
      <c r="AFH33" s="42"/>
      <c r="AFI33" s="42"/>
      <c r="AFJ33" s="42"/>
      <c r="AFK33" s="42"/>
      <c r="AFL33" s="42"/>
      <c r="AFM33" s="42"/>
      <c r="AFN33" s="42"/>
      <c r="AFO33" s="42"/>
      <c r="AFP33" s="42"/>
      <c r="AFQ33" s="42"/>
      <c r="AFR33" s="42"/>
      <c r="AFS33" s="42"/>
      <c r="AFT33" s="42"/>
      <c r="AFU33" s="42"/>
      <c r="AFV33" s="42"/>
      <c r="AFW33" s="42"/>
      <c r="AFX33" s="42"/>
      <c r="AFY33" s="42"/>
      <c r="AFZ33" s="42"/>
      <c r="AGA33" s="42"/>
      <c r="AGB33" s="42"/>
      <c r="AGC33" s="42"/>
      <c r="AGD33" s="42"/>
      <c r="AGE33" s="42"/>
      <c r="AGF33" s="42"/>
      <c r="AGG33" s="42"/>
      <c r="AGH33" s="42"/>
      <c r="AGI33" s="42"/>
      <c r="AGJ33" s="42"/>
      <c r="AGK33" s="42"/>
      <c r="AGL33" s="42"/>
      <c r="AGM33" s="42"/>
      <c r="AGN33" s="42"/>
      <c r="AGO33" s="42"/>
      <c r="AGP33" s="42"/>
      <c r="AGQ33" s="42"/>
      <c r="AGR33" s="42"/>
      <c r="AGS33" s="42"/>
      <c r="AGT33" s="42"/>
      <c r="AGU33" s="42"/>
      <c r="AGV33" s="42"/>
      <c r="AGW33" s="42"/>
      <c r="AGX33" s="42"/>
      <c r="AGY33" s="42"/>
      <c r="AGZ33" s="42"/>
      <c r="AHA33" s="42"/>
      <c r="AHB33" s="42"/>
      <c r="AHC33" s="42"/>
      <c r="AHD33" s="42"/>
      <c r="AHE33" s="42"/>
      <c r="AHF33" s="42"/>
      <c r="AHG33" s="42"/>
      <c r="AHH33" s="42"/>
      <c r="AHI33" s="42"/>
      <c r="AHJ33" s="42"/>
      <c r="AHK33" s="42"/>
      <c r="AHL33" s="42"/>
      <c r="AHM33" s="42"/>
      <c r="AHN33" s="42"/>
      <c r="AHO33" s="42"/>
      <c r="AHP33" s="42"/>
      <c r="AHQ33" s="42"/>
      <c r="AHR33" s="42"/>
      <c r="AHS33" s="42"/>
      <c r="AHT33" s="42"/>
      <c r="AHU33" s="42"/>
      <c r="AHV33" s="42"/>
      <c r="AHW33" s="42"/>
      <c r="AHX33" s="42"/>
      <c r="AHY33" s="42"/>
      <c r="AHZ33" s="42"/>
      <c r="AIA33" s="42"/>
      <c r="AIB33" s="42"/>
      <c r="AIC33" s="42"/>
      <c r="AID33" s="42"/>
      <c r="AIE33" s="42"/>
      <c r="AIF33" s="42"/>
      <c r="AIG33" s="42"/>
      <c r="AIH33" s="42"/>
      <c r="AII33" s="42"/>
      <c r="AIJ33" s="42"/>
      <c r="AIK33" s="42"/>
      <c r="AIL33" s="42"/>
      <c r="AIM33" s="42"/>
      <c r="AIN33" s="42"/>
      <c r="AIO33" s="42"/>
      <c r="AIP33" s="42"/>
      <c r="AIQ33" s="42"/>
      <c r="AIR33" s="42"/>
      <c r="AIS33" s="42"/>
      <c r="AIT33" s="42"/>
      <c r="AIU33" s="42"/>
      <c r="AIV33" s="42"/>
      <c r="AIW33" s="42"/>
      <c r="AIX33" s="42"/>
      <c r="AIY33" s="42"/>
      <c r="AIZ33" s="42"/>
      <c r="AJA33" s="42"/>
      <c r="AJB33" s="42"/>
      <c r="AJC33" s="42"/>
      <c r="AJD33" s="42"/>
      <c r="AJE33" s="42"/>
      <c r="AJF33" s="42"/>
      <c r="AJG33" s="42"/>
      <c r="AJH33" s="42"/>
      <c r="AJI33" s="42"/>
      <c r="AJJ33" s="42"/>
      <c r="AJK33" s="42"/>
      <c r="AJL33" s="42"/>
      <c r="AJM33" s="42"/>
      <c r="AJN33" s="42"/>
      <c r="AJO33" s="42"/>
      <c r="AJP33" s="42"/>
      <c r="AJQ33" s="42"/>
      <c r="AJR33" s="42"/>
      <c r="AJS33" s="42"/>
      <c r="AJT33" s="42"/>
      <c r="AJU33" s="42"/>
      <c r="AJV33" s="42"/>
      <c r="AJW33" s="42"/>
      <c r="AJX33" s="42"/>
      <c r="AJY33" s="42"/>
      <c r="AJZ33" s="42"/>
      <c r="AKA33" s="42"/>
      <c r="AKB33" s="42"/>
      <c r="AKC33" s="42"/>
      <c r="AKD33" s="42"/>
      <c r="AKE33" s="42"/>
      <c r="AKF33" s="42"/>
      <c r="AKG33" s="42"/>
      <c r="AKH33" s="42"/>
      <c r="AKI33" s="42"/>
      <c r="AKJ33" s="42"/>
      <c r="AKK33" s="42"/>
      <c r="AKL33" s="42"/>
      <c r="AKM33" s="42"/>
      <c r="AKN33" s="42"/>
      <c r="AKO33" s="42"/>
      <c r="AKP33" s="42"/>
      <c r="AKQ33" s="42"/>
      <c r="AKR33" s="42"/>
      <c r="AKS33" s="42"/>
      <c r="AKT33" s="42"/>
      <c r="AKU33" s="42"/>
      <c r="AKV33" s="42"/>
      <c r="AKW33" s="42"/>
      <c r="AKX33" s="42"/>
      <c r="AKY33" s="42"/>
      <c r="AKZ33" s="42"/>
      <c r="ALA33" s="42"/>
      <c r="ALB33" s="42"/>
      <c r="ALC33" s="42"/>
      <c r="ALD33" s="42"/>
      <c r="ALE33" s="42"/>
      <c r="ALF33" s="42"/>
      <c r="ALG33" s="42"/>
      <c r="ALH33" s="42"/>
      <c r="ALI33" s="42"/>
      <c r="ALJ33" s="42"/>
      <c r="ALK33" s="42"/>
      <c r="ALL33" s="42"/>
      <c r="ALM33" s="42"/>
      <c r="ALN33" s="42"/>
      <c r="ALO33" s="42"/>
      <c r="ALP33" s="42"/>
      <c r="ALQ33" s="42"/>
      <c r="ALR33" s="42"/>
      <c r="ALS33" s="42"/>
      <c r="ALT33" s="42"/>
      <c r="ALU33" s="42"/>
      <c r="ALV33" s="42"/>
      <c r="ALW33" s="42"/>
      <c r="ALX33" s="42"/>
      <c r="ALY33" s="42"/>
      <c r="ALZ33" s="42"/>
      <c r="AMA33" s="42"/>
      <c r="AMB33" s="42"/>
      <c r="AMC33" s="42"/>
      <c r="AMD33" s="42"/>
      <c r="AME33" s="42"/>
      <c r="AMF33" s="42"/>
      <c r="AMG33" s="42"/>
      <c r="AMH33" s="42"/>
      <c r="AMI33" s="42"/>
      <c r="AMJ33" s="42"/>
      <c r="AMK33" s="42"/>
      <c r="AML33" s="42"/>
      <c r="AMM33" s="42"/>
      <c r="AMN33" s="42"/>
      <c r="AMO33" s="42"/>
      <c r="AMP33" s="42"/>
      <c r="AMQ33" s="42"/>
      <c r="AMR33" s="42"/>
      <c r="AMS33" s="42"/>
      <c r="AMT33" s="42"/>
      <c r="AMU33" s="42"/>
      <c r="AMV33" s="42"/>
      <c r="AMW33" s="42"/>
      <c r="AMX33" s="42"/>
      <c r="AMY33" s="42"/>
      <c r="AMZ33" s="42"/>
      <c r="ANA33" s="42"/>
      <c r="ANB33" s="42"/>
      <c r="ANC33" s="42"/>
      <c r="AND33" s="42"/>
      <c r="ANE33" s="42"/>
      <c r="ANF33" s="42"/>
      <c r="ANG33" s="42"/>
      <c r="ANH33" s="42"/>
      <c r="ANI33" s="42"/>
      <c r="ANJ33" s="42"/>
      <c r="ANK33" s="42"/>
      <c r="ANL33" s="42"/>
      <c r="ANM33" s="42"/>
      <c r="ANN33" s="42"/>
      <c r="ANO33" s="42"/>
      <c r="ANP33" s="42"/>
      <c r="ANQ33" s="42"/>
      <c r="ANR33" s="42"/>
      <c r="ANS33" s="42"/>
      <c r="ANT33" s="42"/>
      <c r="ANU33" s="42"/>
      <c r="ANV33" s="42"/>
      <c r="ANW33" s="42"/>
      <c r="ANX33" s="42"/>
      <c r="ANY33" s="42"/>
      <c r="ANZ33" s="42"/>
      <c r="AOA33" s="42"/>
      <c r="AOB33" s="42"/>
      <c r="AOC33" s="42"/>
      <c r="AOD33" s="42"/>
      <c r="AOE33" s="42"/>
      <c r="AOF33" s="42"/>
      <c r="AOG33" s="42"/>
      <c r="AOH33" s="42"/>
      <c r="AOI33" s="42"/>
      <c r="AOJ33" s="42"/>
      <c r="AOK33" s="42"/>
      <c r="AOL33" s="42"/>
      <c r="AOM33" s="42"/>
      <c r="AON33" s="42"/>
      <c r="AOO33" s="42"/>
      <c r="AOP33" s="42"/>
      <c r="AOQ33" s="42"/>
      <c r="AOR33" s="42"/>
      <c r="AOS33" s="42"/>
      <c r="AOT33" s="42"/>
      <c r="AOU33" s="42"/>
      <c r="AOV33" s="42"/>
      <c r="AOW33" s="42"/>
      <c r="AOX33" s="42"/>
      <c r="AOY33" s="42"/>
      <c r="AOZ33" s="42"/>
      <c r="APA33" s="42"/>
      <c r="APB33" s="42"/>
      <c r="APC33" s="42"/>
      <c r="APD33" s="42"/>
      <c r="APE33" s="42"/>
      <c r="APF33" s="42"/>
      <c r="APG33" s="42"/>
      <c r="APH33" s="42"/>
      <c r="API33" s="42"/>
      <c r="APJ33" s="42"/>
      <c r="APK33" s="42"/>
      <c r="APL33" s="42"/>
      <c r="APM33" s="42"/>
      <c r="APN33" s="42"/>
      <c r="APO33" s="42"/>
      <c r="APP33" s="42"/>
      <c r="APQ33" s="42"/>
      <c r="APR33" s="42"/>
      <c r="APS33" s="42"/>
      <c r="APT33" s="42"/>
      <c r="APU33" s="42"/>
      <c r="APV33" s="42"/>
      <c r="APW33" s="42"/>
      <c r="APX33" s="42"/>
      <c r="APY33" s="42"/>
      <c r="APZ33" s="42"/>
      <c r="AQA33" s="42"/>
      <c r="AQB33" s="42"/>
      <c r="AQC33" s="42"/>
      <c r="AQD33" s="42"/>
      <c r="AQE33" s="42"/>
      <c r="AQF33" s="42"/>
      <c r="AQG33" s="42"/>
      <c r="AQH33" s="42"/>
      <c r="AQI33" s="42"/>
      <c r="AQJ33" s="42"/>
      <c r="AQK33" s="42"/>
      <c r="AQL33" s="42"/>
      <c r="AQM33" s="42"/>
      <c r="AQN33" s="42"/>
      <c r="AQO33" s="42"/>
      <c r="AQP33" s="42"/>
      <c r="AQQ33" s="42"/>
      <c r="AQR33" s="42"/>
      <c r="AQS33" s="42"/>
      <c r="AQT33" s="42"/>
      <c r="AQU33" s="42"/>
      <c r="AQV33" s="42"/>
      <c r="AQW33" s="42"/>
      <c r="AQX33" s="42"/>
      <c r="AQY33" s="42"/>
      <c r="AQZ33" s="42"/>
      <c r="ARA33" s="42"/>
      <c r="ARB33" s="42"/>
      <c r="ARC33" s="42"/>
      <c r="ARD33" s="42"/>
      <c r="ARE33" s="42"/>
      <c r="ARF33" s="42"/>
      <c r="ARG33" s="42"/>
      <c r="ARH33" s="42"/>
      <c r="ARI33" s="42"/>
      <c r="ARJ33" s="42"/>
      <c r="ARK33" s="42"/>
      <c r="ARL33" s="42"/>
      <c r="ARM33" s="42"/>
      <c r="ARN33" s="42"/>
      <c r="ARO33" s="42"/>
      <c r="ARP33" s="42"/>
      <c r="ARQ33" s="42"/>
      <c r="ARR33" s="42"/>
      <c r="ARS33" s="42"/>
      <c r="ART33" s="42"/>
      <c r="ARU33" s="42"/>
      <c r="ARV33" s="42"/>
      <c r="ARW33" s="42"/>
      <c r="ARX33" s="42"/>
      <c r="ARY33" s="42"/>
      <c r="ARZ33" s="42"/>
      <c r="ASA33" s="42"/>
      <c r="ASB33" s="42"/>
      <c r="ASC33" s="42"/>
      <c r="ASD33" s="42"/>
      <c r="ASE33" s="42"/>
      <c r="ASF33" s="42"/>
      <c r="ASG33" s="42"/>
      <c r="ASH33" s="42"/>
      <c r="ASI33" s="42"/>
      <c r="ASJ33" s="42"/>
      <c r="ASK33" s="42"/>
      <c r="ASL33" s="42"/>
      <c r="ASM33" s="42"/>
      <c r="ASN33" s="42"/>
      <c r="ASO33" s="42"/>
      <c r="ASP33" s="42"/>
      <c r="ASQ33" s="42"/>
      <c r="ASR33" s="42"/>
      <c r="ASS33" s="42"/>
      <c r="AST33" s="42"/>
      <c r="ASU33" s="42"/>
      <c r="ASV33" s="42"/>
      <c r="ASW33" s="42"/>
      <c r="ASX33" s="42"/>
      <c r="ASY33" s="42"/>
      <c r="ASZ33" s="42"/>
      <c r="ATA33" s="42"/>
      <c r="ATB33" s="42"/>
      <c r="ATC33" s="42"/>
      <c r="ATD33" s="42"/>
      <c r="ATE33" s="42"/>
      <c r="ATF33" s="42"/>
      <c r="ATG33" s="42"/>
      <c r="ATH33" s="42"/>
      <c r="ATI33" s="42"/>
      <c r="ATJ33" s="42"/>
      <c r="ATK33" s="42"/>
      <c r="ATL33" s="42"/>
      <c r="ATM33" s="42"/>
      <c r="ATN33" s="42"/>
      <c r="ATO33" s="42"/>
      <c r="ATP33" s="42"/>
      <c r="ATQ33" s="42"/>
      <c r="ATR33" s="42"/>
      <c r="ATS33" s="42"/>
      <c r="ATT33" s="42"/>
      <c r="ATU33" s="42"/>
      <c r="ATV33" s="42"/>
      <c r="ATW33" s="42"/>
      <c r="ATX33" s="42"/>
      <c r="ATY33" s="42"/>
      <c r="ATZ33" s="42"/>
      <c r="AUA33" s="42"/>
      <c r="AUB33" s="42"/>
      <c r="AUC33" s="42"/>
      <c r="AUD33" s="42"/>
      <c r="AUE33" s="42"/>
      <c r="AUF33" s="42"/>
      <c r="AUG33" s="42"/>
      <c r="AUH33" s="42"/>
      <c r="AUI33" s="42"/>
      <c r="AUJ33" s="42"/>
      <c r="AUK33" s="42"/>
      <c r="AUL33" s="42"/>
      <c r="AUM33" s="42"/>
      <c r="AUN33" s="42"/>
      <c r="AUO33" s="42"/>
      <c r="AUP33" s="42"/>
      <c r="AUQ33" s="42"/>
      <c r="AUR33" s="42"/>
      <c r="AUS33" s="42"/>
      <c r="AUT33" s="42"/>
      <c r="AUU33" s="42"/>
      <c r="AUV33" s="42"/>
      <c r="AUW33" s="42"/>
      <c r="AUX33" s="42"/>
      <c r="AUY33" s="42"/>
      <c r="AUZ33" s="42"/>
      <c r="AVA33" s="42"/>
      <c r="AVB33" s="42"/>
      <c r="AVC33" s="42"/>
      <c r="AVD33" s="42"/>
      <c r="AVE33" s="42"/>
      <c r="AVF33" s="42"/>
      <c r="AVG33" s="42"/>
      <c r="AVH33" s="42"/>
      <c r="AVI33" s="42"/>
      <c r="AVJ33" s="42"/>
      <c r="AVK33" s="42"/>
      <c r="AVL33" s="42"/>
      <c r="AVM33" s="42"/>
      <c r="AVN33" s="42"/>
      <c r="AVO33" s="42"/>
      <c r="AVP33" s="42"/>
      <c r="AVQ33" s="42"/>
      <c r="AVR33" s="42"/>
      <c r="AVS33" s="42"/>
      <c r="AVT33" s="42"/>
      <c r="AVU33" s="42"/>
      <c r="AVV33" s="42"/>
      <c r="AVW33" s="42"/>
      <c r="AVX33" s="42"/>
      <c r="AVY33" s="42"/>
      <c r="AVZ33" s="42"/>
      <c r="AWA33" s="42"/>
      <c r="AWB33" s="42"/>
      <c r="AWC33" s="42"/>
      <c r="AWD33" s="42"/>
      <c r="AWE33" s="42"/>
      <c r="AWF33" s="42"/>
      <c r="AWG33" s="42"/>
      <c r="AWH33" s="42"/>
      <c r="AWI33" s="42"/>
      <c r="AWJ33" s="42"/>
      <c r="AWK33" s="42"/>
      <c r="AWL33" s="42"/>
      <c r="AWM33" s="42"/>
      <c r="AWN33" s="42"/>
      <c r="AWO33" s="42"/>
      <c r="AWP33" s="42"/>
      <c r="AWQ33" s="42"/>
      <c r="AWR33" s="42"/>
      <c r="AWS33" s="42"/>
      <c r="AWT33" s="42"/>
      <c r="AWU33" s="42"/>
      <c r="AWV33" s="42"/>
      <c r="AWW33" s="42"/>
      <c r="AWX33" s="42"/>
      <c r="AWY33" s="42"/>
      <c r="AWZ33" s="42"/>
      <c r="AXA33" s="42"/>
      <c r="AXB33" s="42"/>
      <c r="AXC33" s="42"/>
      <c r="AXD33" s="42"/>
      <c r="AXE33" s="42"/>
      <c r="AXF33" s="42"/>
      <c r="AXG33" s="42"/>
      <c r="AXH33" s="42"/>
      <c r="AXI33" s="42"/>
      <c r="AXJ33" s="42"/>
      <c r="AXK33" s="42"/>
      <c r="AXL33" s="42"/>
      <c r="AXM33" s="42"/>
      <c r="AXN33" s="42"/>
      <c r="AXO33" s="42"/>
      <c r="AXP33" s="42"/>
      <c r="AXQ33" s="42"/>
      <c r="AXR33" s="42"/>
      <c r="AXS33" s="42"/>
      <c r="AXT33" s="42"/>
      <c r="AXU33" s="42"/>
      <c r="AXV33" s="42"/>
      <c r="AXW33" s="42"/>
      <c r="AXX33" s="42"/>
      <c r="AXY33" s="42"/>
      <c r="AXZ33" s="42"/>
      <c r="AYA33" s="42"/>
      <c r="AYB33" s="42"/>
      <c r="AYC33" s="42"/>
      <c r="AYD33" s="42"/>
      <c r="AYE33" s="42"/>
      <c r="AYF33" s="42"/>
      <c r="AYG33" s="42"/>
      <c r="AYH33" s="42"/>
      <c r="AYI33" s="42"/>
      <c r="AYJ33" s="42"/>
      <c r="AYK33" s="42"/>
      <c r="AYL33" s="42"/>
      <c r="AYM33" s="42"/>
      <c r="AYN33" s="42"/>
      <c r="AYO33" s="42"/>
      <c r="AYP33" s="42"/>
      <c r="AYQ33" s="42"/>
      <c r="AYR33" s="42"/>
      <c r="AYS33" s="42"/>
      <c r="AYT33" s="42"/>
      <c r="AYU33" s="42"/>
      <c r="AYV33" s="42"/>
      <c r="AYW33" s="42"/>
      <c r="AYX33" s="42"/>
      <c r="AYY33" s="42"/>
      <c r="AYZ33" s="42"/>
      <c r="AZA33" s="42"/>
      <c r="AZB33" s="42"/>
      <c r="AZC33" s="42"/>
      <c r="AZD33" s="42"/>
      <c r="AZE33" s="42"/>
      <c r="AZF33" s="42"/>
      <c r="AZG33" s="42"/>
      <c r="AZH33" s="42"/>
      <c r="AZI33" s="42"/>
      <c r="AZJ33" s="42"/>
      <c r="AZK33" s="42"/>
      <c r="AZL33" s="42"/>
      <c r="AZM33" s="42"/>
      <c r="AZN33" s="42"/>
      <c r="AZO33" s="42"/>
      <c r="AZP33" s="42"/>
      <c r="AZQ33" s="42"/>
      <c r="AZR33" s="42"/>
      <c r="AZS33" s="42"/>
      <c r="AZT33" s="42"/>
      <c r="AZU33" s="42"/>
      <c r="AZV33" s="42"/>
      <c r="AZW33" s="42"/>
      <c r="AZX33" s="42"/>
      <c r="AZY33" s="42"/>
      <c r="AZZ33" s="42"/>
      <c r="BAA33" s="42"/>
      <c r="BAB33" s="42"/>
      <c r="BAC33" s="42"/>
      <c r="BAD33" s="42"/>
      <c r="BAE33" s="42"/>
      <c r="BAF33" s="42"/>
      <c r="BAG33" s="42"/>
      <c r="BAH33" s="42"/>
      <c r="BAI33" s="42"/>
      <c r="BAJ33" s="42"/>
      <c r="BAK33" s="42"/>
      <c r="BAL33" s="42"/>
      <c r="BAM33" s="42"/>
      <c r="BAN33" s="42"/>
      <c r="BAO33" s="42"/>
      <c r="BAP33" s="42"/>
      <c r="BAQ33" s="42"/>
      <c r="BAR33" s="42"/>
      <c r="BAS33" s="42"/>
      <c r="BAT33" s="42"/>
      <c r="BAU33" s="42"/>
      <c r="BAV33" s="42"/>
      <c r="BAW33" s="42"/>
      <c r="BAX33" s="42"/>
      <c r="BAY33" s="42"/>
      <c r="BAZ33" s="42"/>
      <c r="BBA33" s="42"/>
      <c r="BBB33" s="42"/>
      <c r="BBC33" s="42"/>
      <c r="BBD33" s="42"/>
      <c r="BBE33" s="42"/>
      <c r="BBF33" s="42"/>
      <c r="BBG33" s="42"/>
      <c r="BBH33" s="42"/>
      <c r="BBI33" s="42"/>
      <c r="BBJ33" s="42"/>
      <c r="BBK33" s="42"/>
      <c r="BBL33" s="42"/>
      <c r="BBM33" s="42"/>
      <c r="BBN33" s="42"/>
      <c r="BBO33" s="42"/>
      <c r="BBP33" s="42"/>
      <c r="BBQ33" s="42"/>
      <c r="BBR33" s="42"/>
      <c r="BBS33" s="42"/>
      <c r="BBT33" s="42"/>
      <c r="BBU33" s="42"/>
      <c r="BBV33" s="42"/>
      <c r="BBW33" s="42"/>
      <c r="BBX33" s="42"/>
      <c r="BBY33" s="42"/>
      <c r="BBZ33" s="42"/>
      <c r="BCA33" s="42"/>
      <c r="BCB33" s="42"/>
      <c r="BCC33" s="42"/>
      <c r="BCD33" s="42"/>
      <c r="BCE33" s="42"/>
      <c r="BCF33" s="42"/>
      <c r="BCG33" s="42"/>
      <c r="BCH33" s="42"/>
      <c r="BCI33" s="42"/>
      <c r="BCJ33" s="42"/>
      <c r="BCK33" s="42"/>
      <c r="BCL33" s="42"/>
      <c r="BCM33" s="42"/>
      <c r="BCN33" s="42"/>
      <c r="BCO33" s="42"/>
      <c r="BCP33" s="42"/>
      <c r="BCQ33" s="42"/>
      <c r="BCR33" s="42"/>
      <c r="BCS33" s="42"/>
      <c r="BCT33" s="42"/>
      <c r="BCU33" s="42"/>
      <c r="BCV33" s="42"/>
      <c r="BCW33" s="42"/>
      <c r="BCX33" s="42"/>
      <c r="BCY33" s="42"/>
      <c r="BCZ33" s="42"/>
      <c r="BDA33" s="42"/>
      <c r="BDB33" s="42"/>
      <c r="BDC33" s="42"/>
      <c r="BDD33" s="42"/>
      <c r="BDE33" s="42"/>
      <c r="BDF33" s="42"/>
      <c r="BDG33" s="42"/>
      <c r="BDH33" s="42"/>
      <c r="BDI33" s="42"/>
      <c r="BDJ33" s="42"/>
      <c r="BDK33" s="42"/>
      <c r="BDL33" s="42"/>
      <c r="BDM33" s="42"/>
      <c r="BDN33" s="42"/>
      <c r="BDO33" s="42"/>
      <c r="BDP33" s="42"/>
      <c r="BDQ33" s="42"/>
      <c r="BDR33" s="42"/>
      <c r="BDS33" s="42"/>
      <c r="BDT33" s="42"/>
      <c r="BDU33" s="42"/>
      <c r="BDV33" s="42"/>
      <c r="BDW33" s="42"/>
      <c r="BDX33" s="42"/>
      <c r="BDY33" s="42"/>
      <c r="BDZ33" s="42"/>
      <c r="BEA33" s="42"/>
      <c r="BEB33" s="42"/>
      <c r="BEC33" s="42"/>
      <c r="BED33" s="42"/>
      <c r="BEE33" s="42"/>
      <c r="BEF33" s="42"/>
      <c r="BEG33" s="42"/>
      <c r="BEH33" s="42"/>
      <c r="BEI33" s="42"/>
      <c r="BEJ33" s="42"/>
      <c r="BEK33" s="42"/>
      <c r="BEL33" s="42"/>
      <c r="BEM33" s="42"/>
      <c r="BEN33" s="42"/>
      <c r="BEO33" s="42"/>
      <c r="BEP33" s="42"/>
      <c r="BEQ33" s="42"/>
      <c r="BER33" s="42"/>
      <c r="BES33" s="42"/>
      <c r="BET33" s="42"/>
      <c r="BEU33" s="42"/>
      <c r="BEV33" s="42"/>
      <c r="BEW33" s="42"/>
      <c r="BEX33" s="42"/>
      <c r="BEY33" s="42"/>
      <c r="BEZ33" s="42"/>
      <c r="BFA33" s="42"/>
      <c r="BFB33" s="42"/>
      <c r="BFC33" s="42"/>
      <c r="BFD33" s="42"/>
      <c r="BFE33" s="42"/>
      <c r="BFF33" s="42"/>
      <c r="BFG33" s="42"/>
      <c r="BFH33" s="42"/>
      <c r="BFI33" s="42"/>
      <c r="BFJ33" s="42"/>
      <c r="BFK33" s="42"/>
      <c r="BFL33" s="42"/>
      <c r="BFM33" s="42"/>
      <c r="BFN33" s="42"/>
      <c r="BFO33" s="42"/>
      <c r="BFP33" s="42"/>
      <c r="BFQ33" s="42"/>
      <c r="BFR33" s="42"/>
      <c r="BFS33" s="42"/>
      <c r="BFT33" s="42"/>
      <c r="BFU33" s="42"/>
      <c r="BFV33" s="42"/>
      <c r="BFW33" s="42"/>
      <c r="BFX33" s="42"/>
      <c r="BFY33" s="42"/>
      <c r="BFZ33" s="42"/>
      <c r="BGA33" s="42"/>
      <c r="BGB33" s="42"/>
      <c r="BGC33" s="42"/>
      <c r="BGD33" s="42"/>
      <c r="BGE33" s="42"/>
      <c r="BGF33" s="42"/>
      <c r="BGG33" s="42"/>
      <c r="BGH33" s="42"/>
      <c r="BGI33" s="42"/>
      <c r="BGJ33" s="42"/>
      <c r="BGK33" s="42"/>
      <c r="BGL33" s="42"/>
      <c r="BGM33" s="42"/>
      <c r="BGN33" s="42"/>
      <c r="BGO33" s="42"/>
      <c r="BGP33" s="42"/>
      <c r="BGQ33" s="42"/>
      <c r="BGR33" s="42"/>
      <c r="BGS33" s="42"/>
      <c r="BGT33" s="42"/>
      <c r="BGU33" s="42"/>
      <c r="BGV33" s="42"/>
      <c r="BGW33" s="42"/>
      <c r="BGX33" s="42"/>
      <c r="BGY33" s="42"/>
      <c r="BGZ33" s="42"/>
      <c r="BHA33" s="42"/>
      <c r="BHB33" s="42"/>
      <c r="BHC33" s="42"/>
      <c r="BHD33" s="42"/>
      <c r="BHE33" s="42"/>
      <c r="BHF33" s="42"/>
      <c r="BHG33" s="42"/>
      <c r="BHH33" s="42"/>
      <c r="BHI33" s="42"/>
      <c r="BHJ33" s="42"/>
      <c r="BHK33" s="42"/>
      <c r="BHL33" s="42"/>
      <c r="BHM33" s="42"/>
      <c r="BHN33" s="42"/>
      <c r="BHO33" s="42"/>
      <c r="BHP33" s="42"/>
      <c r="BHQ33" s="42"/>
      <c r="BHR33" s="42"/>
      <c r="BHS33" s="42"/>
      <c r="BHT33" s="42"/>
      <c r="BHU33" s="42"/>
      <c r="BHV33" s="42"/>
      <c r="BHW33" s="42"/>
      <c r="BHX33" s="42"/>
      <c r="BHY33" s="42"/>
      <c r="BHZ33" s="42"/>
      <c r="BIA33" s="42"/>
      <c r="BIB33" s="42"/>
      <c r="BIC33" s="42"/>
      <c r="BID33" s="42"/>
      <c r="BIE33" s="42"/>
      <c r="BIF33" s="42"/>
      <c r="BIG33" s="42"/>
      <c r="BIH33" s="42"/>
      <c r="BII33" s="42"/>
      <c r="BIJ33" s="42"/>
      <c r="BIK33" s="42"/>
      <c r="BIL33" s="42"/>
      <c r="BIM33" s="42"/>
      <c r="BIN33" s="42"/>
      <c r="BIO33" s="42"/>
      <c r="BIP33" s="42"/>
      <c r="BIQ33" s="42"/>
      <c r="BIR33" s="42"/>
      <c r="BIS33" s="42"/>
      <c r="BIT33" s="42"/>
      <c r="BIU33" s="42"/>
      <c r="BIV33" s="42"/>
      <c r="BIW33" s="42"/>
      <c r="BIX33" s="42"/>
      <c r="BIY33" s="42"/>
      <c r="BIZ33" s="42"/>
      <c r="BJA33" s="42"/>
      <c r="BJB33" s="42"/>
      <c r="BJC33" s="42"/>
      <c r="BJD33" s="42"/>
      <c r="BJE33" s="42"/>
      <c r="BJF33" s="42"/>
      <c r="BJG33" s="42"/>
      <c r="BJH33" s="42"/>
      <c r="BJI33" s="42"/>
      <c r="BJJ33" s="42"/>
      <c r="BJK33" s="42"/>
      <c r="BJL33" s="42"/>
      <c r="BJM33" s="42"/>
      <c r="BJN33" s="42"/>
      <c r="BJO33" s="42"/>
      <c r="BJP33" s="42"/>
      <c r="BJQ33" s="42"/>
      <c r="BJR33" s="42"/>
      <c r="BJS33" s="42"/>
      <c r="BJT33" s="42"/>
      <c r="BJU33" s="42"/>
      <c r="BJV33" s="42"/>
      <c r="BJW33" s="42"/>
      <c r="BJX33" s="42"/>
      <c r="BJY33" s="42"/>
      <c r="BJZ33" s="42"/>
      <c r="BKA33" s="42"/>
      <c r="BKB33" s="42"/>
      <c r="BKC33" s="42"/>
      <c r="BKD33" s="42"/>
      <c r="BKE33" s="42"/>
      <c r="BKF33" s="42"/>
      <c r="BKG33" s="42"/>
      <c r="BKH33" s="42"/>
      <c r="BKI33" s="42"/>
      <c r="BKJ33" s="42"/>
      <c r="BKK33" s="42"/>
      <c r="BKL33" s="42"/>
      <c r="BKM33" s="42"/>
      <c r="BKN33" s="42"/>
      <c r="BKO33" s="42"/>
      <c r="BKP33" s="42"/>
      <c r="BKQ33" s="42"/>
      <c r="BKR33" s="42"/>
      <c r="BKS33" s="42"/>
      <c r="BKT33" s="42"/>
      <c r="BKU33" s="42"/>
      <c r="BKV33" s="42"/>
      <c r="BKW33" s="42"/>
      <c r="BKX33" s="42"/>
      <c r="BKY33" s="42"/>
      <c r="BKZ33" s="42"/>
      <c r="BLA33" s="42"/>
      <c r="BLB33" s="42"/>
      <c r="BLC33" s="42"/>
      <c r="BLD33" s="42"/>
      <c r="BLE33" s="42"/>
      <c r="BLF33" s="42"/>
      <c r="BLG33" s="42"/>
      <c r="BLH33" s="42"/>
      <c r="BLI33" s="42"/>
      <c r="BLJ33" s="42"/>
      <c r="BLK33" s="42"/>
      <c r="BLL33" s="42"/>
      <c r="BLM33" s="42"/>
      <c r="BLN33" s="42"/>
      <c r="BLO33" s="42"/>
      <c r="BLP33" s="42"/>
      <c r="BLQ33" s="42"/>
      <c r="BLR33" s="42"/>
      <c r="BLS33" s="42"/>
      <c r="BLT33" s="42"/>
      <c r="BLU33" s="42"/>
      <c r="BLV33" s="42"/>
      <c r="BLW33" s="42"/>
      <c r="BLX33" s="42"/>
      <c r="BLY33" s="42"/>
      <c r="BLZ33" s="42"/>
      <c r="BMA33" s="42"/>
      <c r="BMB33" s="42"/>
      <c r="BMC33" s="42"/>
      <c r="BMD33" s="42"/>
      <c r="BME33" s="42"/>
      <c r="BMF33" s="42"/>
      <c r="BMG33" s="42"/>
      <c r="BMH33" s="42"/>
      <c r="BMI33" s="42"/>
      <c r="BMJ33" s="42"/>
      <c r="BMK33" s="42"/>
      <c r="BML33" s="42"/>
      <c r="BMM33" s="42"/>
      <c r="BMN33" s="42"/>
      <c r="BMO33" s="42"/>
      <c r="BMP33" s="42"/>
      <c r="BMQ33" s="42"/>
      <c r="BMR33" s="42"/>
      <c r="BMS33" s="42"/>
      <c r="BMT33" s="42"/>
      <c r="BMU33" s="42"/>
      <c r="BMV33" s="42"/>
      <c r="BMW33" s="42"/>
      <c r="BMX33" s="42"/>
      <c r="BMY33" s="42"/>
      <c r="BMZ33" s="42"/>
      <c r="BNA33" s="42"/>
      <c r="BNB33" s="42"/>
      <c r="BNC33" s="42"/>
      <c r="BND33" s="42"/>
      <c r="BNE33" s="42"/>
      <c r="BNF33" s="42"/>
      <c r="BNG33" s="42"/>
      <c r="BNH33" s="42"/>
      <c r="BNI33" s="42"/>
      <c r="BNJ33" s="42"/>
      <c r="BNK33" s="42"/>
      <c r="BNL33" s="42"/>
      <c r="BNM33" s="42"/>
      <c r="BNN33" s="42"/>
      <c r="BNO33" s="42"/>
      <c r="BNP33" s="42"/>
      <c r="BNQ33" s="42"/>
      <c r="BNR33" s="42"/>
      <c r="BNS33" s="42"/>
      <c r="BNT33" s="42"/>
      <c r="BNU33" s="42"/>
      <c r="BNV33" s="42"/>
      <c r="BNW33" s="42"/>
      <c r="BNX33" s="42"/>
      <c r="BNY33" s="42"/>
      <c r="BNZ33" s="42"/>
      <c r="BOA33" s="42"/>
      <c r="BOB33" s="42"/>
      <c r="BOC33" s="42"/>
      <c r="BOD33" s="42"/>
      <c r="BOE33" s="42"/>
      <c r="BOF33" s="42"/>
      <c r="BOG33" s="42"/>
      <c r="BOH33" s="42"/>
      <c r="BOI33" s="42"/>
      <c r="BOJ33" s="42"/>
      <c r="BOK33" s="42"/>
      <c r="BOL33" s="42"/>
      <c r="BOM33" s="42"/>
      <c r="BON33" s="42"/>
      <c r="BOO33" s="42"/>
      <c r="BOP33" s="42"/>
      <c r="BOQ33" s="42"/>
      <c r="BOR33" s="42"/>
      <c r="BOS33" s="42"/>
      <c r="BOT33" s="42"/>
      <c r="BOU33" s="42"/>
      <c r="BOV33" s="42"/>
      <c r="BOW33" s="42"/>
      <c r="BOX33" s="42"/>
      <c r="BOY33" s="42"/>
      <c r="BOZ33" s="42"/>
      <c r="BPA33" s="42"/>
      <c r="BPB33" s="42"/>
      <c r="BPC33" s="42"/>
      <c r="BPD33" s="42"/>
      <c r="BPE33" s="42"/>
      <c r="BPF33" s="42"/>
      <c r="BPG33" s="42"/>
      <c r="BPH33" s="42"/>
      <c r="BPI33" s="42"/>
      <c r="BPJ33" s="42"/>
      <c r="BPK33" s="42"/>
      <c r="BPL33" s="42"/>
      <c r="BPM33" s="42"/>
      <c r="BPN33" s="42"/>
      <c r="BPO33" s="42"/>
      <c r="BPP33" s="42"/>
      <c r="BPQ33" s="42"/>
      <c r="BPR33" s="42"/>
      <c r="BPS33" s="42"/>
      <c r="BPT33" s="42"/>
      <c r="BPU33" s="42"/>
      <c r="BPV33" s="42"/>
      <c r="BPW33" s="42"/>
      <c r="BPX33" s="42"/>
      <c r="BPY33" s="42"/>
      <c r="BPZ33" s="42"/>
      <c r="BQA33" s="42"/>
      <c r="BQB33" s="42"/>
      <c r="BQC33" s="42"/>
      <c r="BQD33" s="42"/>
      <c r="BQE33" s="42"/>
      <c r="BQF33" s="42"/>
      <c r="BQG33" s="42"/>
      <c r="BQH33" s="42"/>
      <c r="BQI33" s="42"/>
      <c r="BQJ33" s="42"/>
      <c r="BQK33" s="42"/>
      <c r="BQL33" s="42"/>
      <c r="BQM33" s="42"/>
      <c r="BQN33" s="42"/>
      <c r="BQO33" s="42"/>
      <c r="BQP33" s="42"/>
      <c r="BQQ33" s="42"/>
      <c r="BQR33" s="42"/>
      <c r="BQS33" s="42"/>
      <c r="BQT33" s="42"/>
      <c r="BQU33" s="42"/>
      <c r="BQV33" s="42"/>
      <c r="BQW33" s="42"/>
      <c r="BQX33" s="42"/>
      <c r="BQY33" s="42"/>
      <c r="BQZ33" s="42"/>
      <c r="BRA33" s="42"/>
      <c r="BRB33" s="42"/>
      <c r="BRC33" s="42"/>
      <c r="BRD33" s="42"/>
      <c r="BRE33" s="42"/>
      <c r="BRF33" s="42"/>
      <c r="BRG33" s="42"/>
      <c r="BRH33" s="42"/>
      <c r="BRI33" s="42"/>
      <c r="BRJ33" s="42"/>
      <c r="BRK33" s="42"/>
      <c r="BRL33" s="42"/>
      <c r="BRM33" s="42"/>
      <c r="BRN33" s="42"/>
      <c r="BRO33" s="42"/>
      <c r="BRP33" s="42"/>
      <c r="BRQ33" s="42"/>
      <c r="BRR33" s="42"/>
      <c r="BRS33" s="42"/>
      <c r="BRT33" s="42"/>
      <c r="BRU33" s="42"/>
      <c r="BRV33" s="42"/>
      <c r="BRW33" s="42"/>
      <c r="BRX33" s="42"/>
      <c r="BRY33" s="42"/>
      <c r="BRZ33" s="42"/>
      <c r="BSA33" s="42"/>
      <c r="BSB33" s="42"/>
      <c r="BSC33" s="42"/>
      <c r="BSD33" s="42"/>
      <c r="BSE33" s="42"/>
      <c r="BSF33" s="42"/>
      <c r="BSG33" s="42"/>
      <c r="BSH33" s="42"/>
      <c r="BSI33" s="42"/>
      <c r="BSJ33" s="42"/>
      <c r="BSK33" s="42"/>
      <c r="BSL33" s="42"/>
      <c r="BSM33" s="42"/>
      <c r="BSN33" s="42"/>
      <c r="BSO33" s="42"/>
      <c r="BSP33" s="42"/>
      <c r="BSQ33" s="42"/>
      <c r="BSR33" s="42"/>
      <c r="BSS33" s="42"/>
      <c r="BST33" s="42"/>
      <c r="BSU33" s="42"/>
      <c r="BSV33" s="42"/>
      <c r="BSW33" s="42"/>
      <c r="BSX33" s="42"/>
      <c r="BSY33" s="42"/>
      <c r="BSZ33" s="42"/>
      <c r="BTA33" s="42"/>
      <c r="BTB33" s="42"/>
      <c r="BTC33" s="42"/>
      <c r="BTD33" s="42"/>
      <c r="BTE33" s="42"/>
      <c r="BTF33" s="42"/>
      <c r="BTG33" s="42"/>
      <c r="BTH33" s="42"/>
      <c r="BTI33" s="42"/>
      <c r="BTJ33" s="42"/>
      <c r="BTK33" s="42"/>
      <c r="BTL33" s="42"/>
      <c r="BTM33" s="42"/>
      <c r="BTN33" s="42"/>
      <c r="BTO33" s="42"/>
      <c r="BTP33" s="42"/>
      <c r="BTQ33" s="42"/>
      <c r="BTR33" s="42"/>
      <c r="BTS33" s="42"/>
      <c r="BTT33" s="42"/>
      <c r="BTU33" s="42"/>
      <c r="BTV33" s="42"/>
      <c r="BTW33" s="42"/>
      <c r="BTX33" s="42"/>
      <c r="BTY33" s="42"/>
      <c r="BTZ33" s="42"/>
      <c r="BUA33" s="42"/>
      <c r="BUB33" s="42"/>
      <c r="BUC33" s="42"/>
      <c r="BUD33" s="42"/>
      <c r="BUE33" s="42"/>
      <c r="BUF33" s="42"/>
      <c r="BUG33" s="42"/>
      <c r="BUH33" s="42"/>
      <c r="BUI33" s="42"/>
      <c r="BUJ33" s="42"/>
      <c r="BUK33" s="42"/>
      <c r="BUL33" s="42"/>
      <c r="BUM33" s="42"/>
      <c r="BUN33" s="42"/>
      <c r="BUO33" s="42"/>
      <c r="BUP33" s="42"/>
      <c r="BUQ33" s="42"/>
      <c r="BUR33" s="42"/>
      <c r="BUS33" s="42"/>
      <c r="BUT33" s="42"/>
      <c r="BUU33" s="42"/>
      <c r="BUV33" s="42"/>
      <c r="BUW33" s="42"/>
      <c r="BUX33" s="42"/>
      <c r="BUY33" s="42"/>
      <c r="BUZ33" s="42"/>
      <c r="BVA33" s="42"/>
      <c r="BVB33" s="42"/>
      <c r="BVC33" s="42"/>
      <c r="BVD33" s="42"/>
      <c r="BVE33" s="42"/>
      <c r="BVF33" s="42"/>
      <c r="BVG33" s="42"/>
      <c r="BVH33" s="42"/>
      <c r="BVI33" s="42"/>
      <c r="BVJ33" s="42"/>
      <c r="BVK33" s="42"/>
      <c r="BVL33" s="42"/>
      <c r="BVM33" s="42"/>
      <c r="BVN33" s="42"/>
      <c r="BVO33" s="42"/>
      <c r="BVP33" s="42"/>
      <c r="BVQ33" s="42"/>
      <c r="BVR33" s="42"/>
      <c r="BVS33" s="42"/>
      <c r="BVT33" s="42"/>
      <c r="BVU33" s="42"/>
      <c r="BVV33" s="42"/>
      <c r="BVW33" s="42"/>
      <c r="BVX33" s="42"/>
      <c r="BVY33" s="42"/>
      <c r="BVZ33" s="42"/>
      <c r="BWA33" s="42"/>
      <c r="BWB33" s="42"/>
      <c r="BWC33" s="42"/>
      <c r="BWD33" s="42"/>
      <c r="BWE33" s="42"/>
      <c r="BWF33" s="42"/>
      <c r="BWG33" s="42"/>
      <c r="BWH33" s="42"/>
      <c r="BWI33" s="42"/>
      <c r="BWJ33" s="42"/>
      <c r="BWK33" s="42"/>
      <c r="BWL33" s="42"/>
      <c r="BWM33" s="42"/>
      <c r="BWN33" s="42"/>
      <c r="BWO33" s="42"/>
      <c r="BWP33" s="42"/>
      <c r="BWQ33" s="42"/>
      <c r="BWR33" s="42"/>
      <c r="BWS33" s="42"/>
      <c r="BWT33" s="42"/>
      <c r="BWU33" s="42"/>
      <c r="BWV33" s="42"/>
      <c r="BWW33" s="42"/>
      <c r="BWX33" s="42"/>
      <c r="BWY33" s="42"/>
      <c r="BWZ33" s="42"/>
      <c r="BXA33" s="42"/>
      <c r="BXB33" s="42"/>
      <c r="BXC33" s="42"/>
      <c r="BXD33" s="42"/>
      <c r="BXE33" s="42"/>
      <c r="BXF33" s="42"/>
      <c r="BXG33" s="42"/>
      <c r="BXH33" s="42"/>
      <c r="BXI33" s="42"/>
      <c r="BXJ33" s="42"/>
      <c r="BXK33" s="42"/>
      <c r="BXL33" s="42"/>
      <c r="BXM33" s="42"/>
      <c r="BXN33" s="42"/>
      <c r="BXO33" s="42"/>
      <c r="BXP33" s="42"/>
      <c r="BXQ33" s="42"/>
      <c r="BXR33" s="42"/>
      <c r="BXS33" s="42"/>
      <c r="BXT33" s="42"/>
      <c r="BXU33" s="42"/>
      <c r="BXV33" s="42"/>
      <c r="BXW33" s="42"/>
      <c r="BXX33" s="42"/>
      <c r="BXY33" s="42"/>
      <c r="BXZ33" s="42"/>
      <c r="BYA33" s="42"/>
      <c r="BYB33" s="42"/>
      <c r="BYC33" s="42"/>
      <c r="BYD33" s="42"/>
      <c r="BYE33" s="42"/>
      <c r="BYF33" s="42"/>
      <c r="BYG33" s="42"/>
      <c r="BYH33" s="42"/>
      <c r="BYI33" s="42"/>
      <c r="BYJ33" s="42"/>
      <c r="BYK33" s="42"/>
      <c r="BYL33" s="42"/>
      <c r="BYM33" s="42"/>
      <c r="BYN33" s="42"/>
      <c r="BYO33" s="42"/>
      <c r="BYP33" s="42"/>
      <c r="BYQ33" s="42"/>
      <c r="BYR33" s="42"/>
      <c r="BYS33" s="42"/>
      <c r="BYT33" s="42"/>
      <c r="BYU33" s="42"/>
      <c r="BYV33" s="42"/>
      <c r="BYW33" s="42"/>
      <c r="BYX33" s="42"/>
      <c r="BYY33" s="42"/>
      <c r="BYZ33" s="42"/>
      <c r="BZA33" s="42"/>
      <c r="BZB33" s="42"/>
      <c r="BZC33" s="42"/>
      <c r="BZD33" s="42"/>
      <c r="BZE33" s="42"/>
      <c r="BZF33" s="42"/>
      <c r="BZG33" s="42"/>
      <c r="BZH33" s="42"/>
      <c r="BZI33" s="42"/>
      <c r="BZJ33" s="42"/>
      <c r="BZK33" s="42"/>
      <c r="BZL33" s="42"/>
      <c r="BZM33" s="42"/>
      <c r="BZN33" s="42"/>
      <c r="BZO33" s="42"/>
      <c r="BZP33" s="42"/>
      <c r="BZQ33" s="42"/>
      <c r="BZR33" s="42"/>
      <c r="BZS33" s="42"/>
      <c r="BZT33" s="42"/>
      <c r="BZU33" s="42"/>
      <c r="BZV33" s="42"/>
      <c r="BZW33" s="42"/>
      <c r="BZX33" s="42"/>
      <c r="BZY33" s="42"/>
      <c r="BZZ33" s="42"/>
      <c r="CAA33" s="42"/>
      <c r="CAB33" s="42"/>
      <c r="CAC33" s="42"/>
      <c r="CAD33" s="42"/>
      <c r="CAE33" s="42"/>
      <c r="CAF33" s="42"/>
      <c r="CAG33" s="42"/>
      <c r="CAH33" s="42"/>
      <c r="CAI33" s="42"/>
      <c r="CAJ33" s="42"/>
      <c r="CAK33" s="42"/>
      <c r="CAL33" s="42"/>
      <c r="CAM33" s="42"/>
      <c r="CAN33" s="42"/>
      <c r="CAO33" s="42"/>
      <c r="CAP33" s="42"/>
      <c r="CAQ33" s="42"/>
      <c r="CAR33" s="42"/>
      <c r="CAS33" s="42"/>
      <c r="CAT33" s="42"/>
      <c r="CAU33" s="42"/>
      <c r="CAV33" s="42"/>
      <c r="CAW33" s="42"/>
      <c r="CAX33" s="42"/>
      <c r="CAY33" s="42"/>
      <c r="CAZ33" s="42"/>
      <c r="CBA33" s="42"/>
      <c r="CBB33" s="42"/>
      <c r="CBC33" s="42"/>
      <c r="CBD33" s="42"/>
      <c r="CBE33" s="42"/>
      <c r="CBF33" s="42"/>
      <c r="CBG33" s="42"/>
      <c r="CBH33" s="42"/>
      <c r="CBI33" s="42"/>
      <c r="CBJ33" s="42"/>
      <c r="CBK33" s="42"/>
      <c r="CBL33" s="42"/>
      <c r="CBM33" s="42"/>
      <c r="CBN33" s="42"/>
      <c r="CBO33" s="42"/>
      <c r="CBP33" s="42"/>
      <c r="CBQ33" s="42"/>
      <c r="CBR33" s="42"/>
      <c r="CBS33" s="42"/>
      <c r="CBT33" s="42"/>
      <c r="CBU33" s="42"/>
      <c r="CBV33" s="42"/>
      <c r="CBW33" s="42"/>
      <c r="CBX33" s="42"/>
      <c r="CBY33" s="42"/>
      <c r="CBZ33" s="42"/>
      <c r="CCA33" s="42"/>
      <c r="CCB33" s="42"/>
      <c r="CCC33" s="42"/>
      <c r="CCD33" s="42"/>
      <c r="CCE33" s="42"/>
      <c r="CCF33" s="42"/>
      <c r="CCG33" s="42"/>
      <c r="CCH33" s="42"/>
      <c r="CCI33" s="42"/>
      <c r="CCJ33" s="42"/>
      <c r="CCK33" s="42"/>
      <c r="CCL33" s="42"/>
      <c r="CCM33" s="42"/>
      <c r="CCN33" s="42"/>
      <c r="CCO33" s="42"/>
      <c r="CCP33" s="42"/>
      <c r="CCQ33" s="42"/>
      <c r="CCR33" s="42"/>
      <c r="CCS33" s="42"/>
      <c r="CCT33" s="42"/>
      <c r="CCU33" s="42"/>
      <c r="CCV33" s="42"/>
      <c r="CCW33" s="42"/>
      <c r="CCX33" s="42"/>
      <c r="CCY33" s="42"/>
      <c r="CCZ33" s="42"/>
      <c r="CDA33" s="42"/>
      <c r="CDB33" s="42"/>
      <c r="CDC33" s="42"/>
      <c r="CDD33" s="42"/>
      <c r="CDE33" s="42"/>
      <c r="CDF33" s="42"/>
      <c r="CDG33" s="42"/>
      <c r="CDH33" s="42"/>
      <c r="CDI33" s="42"/>
      <c r="CDJ33" s="42"/>
      <c r="CDK33" s="42"/>
      <c r="CDL33" s="42"/>
      <c r="CDM33" s="42"/>
      <c r="CDN33" s="42"/>
      <c r="CDO33" s="42"/>
      <c r="CDP33" s="42"/>
      <c r="CDQ33" s="42"/>
      <c r="CDR33" s="42"/>
      <c r="CDS33" s="42"/>
      <c r="CDT33" s="42"/>
      <c r="CDU33" s="42"/>
      <c r="CDV33" s="42"/>
      <c r="CDW33" s="42"/>
      <c r="CDX33" s="42"/>
      <c r="CDY33" s="42"/>
      <c r="CDZ33" s="42"/>
      <c r="CEA33" s="42"/>
      <c r="CEB33" s="42"/>
      <c r="CEC33" s="42"/>
      <c r="CED33" s="42"/>
      <c r="CEE33" s="42"/>
      <c r="CEF33" s="42"/>
      <c r="CEG33" s="42"/>
      <c r="CEH33" s="42"/>
      <c r="CEI33" s="42"/>
      <c r="CEJ33" s="42"/>
      <c r="CEK33" s="42"/>
      <c r="CEL33" s="42"/>
      <c r="CEM33" s="42"/>
      <c r="CEN33" s="42"/>
      <c r="CEO33" s="42"/>
      <c r="CEP33" s="42"/>
      <c r="CEQ33" s="42"/>
      <c r="CER33" s="42"/>
      <c r="CES33" s="42"/>
      <c r="CET33" s="42"/>
      <c r="CEU33" s="42"/>
      <c r="CEV33" s="42"/>
      <c r="CEW33" s="42"/>
      <c r="CEX33" s="42"/>
      <c r="CEY33" s="42"/>
      <c r="CEZ33" s="42"/>
      <c r="CFA33" s="42"/>
      <c r="CFB33" s="42"/>
      <c r="CFC33" s="42"/>
      <c r="CFD33" s="42"/>
      <c r="CFE33" s="42"/>
      <c r="CFF33" s="42"/>
      <c r="CFG33" s="42"/>
      <c r="CFH33" s="42"/>
      <c r="CFI33" s="42"/>
      <c r="CFJ33" s="42"/>
      <c r="CFK33" s="42"/>
      <c r="CFL33" s="42"/>
      <c r="CFM33" s="42"/>
      <c r="CFN33" s="42"/>
      <c r="CFO33" s="42"/>
      <c r="CFP33" s="42"/>
      <c r="CFQ33" s="42"/>
      <c r="CFR33" s="42"/>
      <c r="CFS33" s="42"/>
      <c r="CFT33" s="42"/>
      <c r="CFU33" s="42"/>
      <c r="CFV33" s="42"/>
      <c r="CFW33" s="42"/>
      <c r="CFX33" s="42"/>
      <c r="CFY33" s="42"/>
      <c r="CFZ33" s="42"/>
      <c r="CGA33" s="42"/>
      <c r="CGB33" s="42"/>
      <c r="CGC33" s="42"/>
      <c r="CGD33" s="42"/>
      <c r="CGE33" s="42"/>
      <c r="CGF33" s="42"/>
      <c r="CGG33" s="42"/>
      <c r="CGH33" s="42"/>
      <c r="CGI33" s="42"/>
      <c r="CGJ33" s="42"/>
      <c r="CGK33" s="42"/>
      <c r="CGL33" s="42"/>
      <c r="CGM33" s="42"/>
      <c r="CGN33" s="42"/>
      <c r="CGO33" s="42"/>
      <c r="CGP33" s="42"/>
      <c r="CGQ33" s="42"/>
      <c r="CGR33" s="42"/>
      <c r="CGS33" s="42"/>
      <c r="CGT33" s="42"/>
      <c r="CGU33" s="42"/>
      <c r="CGV33" s="42"/>
      <c r="CGW33" s="42"/>
      <c r="CGX33" s="42"/>
      <c r="CGY33" s="42"/>
      <c r="CGZ33" s="42"/>
      <c r="CHA33" s="42"/>
      <c r="CHB33" s="42"/>
      <c r="CHC33" s="42"/>
      <c r="CHD33" s="42"/>
      <c r="CHE33" s="42"/>
      <c r="CHF33" s="42"/>
      <c r="CHG33" s="42"/>
      <c r="CHH33" s="42"/>
      <c r="CHI33" s="42"/>
      <c r="CHJ33" s="42"/>
      <c r="CHK33" s="42"/>
      <c r="CHL33" s="42"/>
      <c r="CHM33" s="42"/>
      <c r="CHN33" s="42"/>
      <c r="CHO33" s="42"/>
      <c r="CHP33" s="42"/>
      <c r="CHQ33" s="42"/>
      <c r="CHR33" s="42"/>
      <c r="CHS33" s="42"/>
      <c r="CHT33" s="42"/>
      <c r="CHU33" s="42"/>
      <c r="CHV33" s="42"/>
      <c r="CHW33" s="42"/>
      <c r="CHX33" s="42"/>
      <c r="CHY33" s="42"/>
      <c r="CHZ33" s="42"/>
      <c r="CIA33" s="42"/>
      <c r="CIB33" s="42"/>
      <c r="CIC33" s="42"/>
      <c r="CID33" s="42"/>
      <c r="CIE33" s="42"/>
      <c r="CIF33" s="42"/>
      <c r="CIG33" s="42"/>
      <c r="CIH33" s="42"/>
      <c r="CII33" s="42"/>
      <c r="CIJ33" s="42"/>
      <c r="CIK33" s="42"/>
      <c r="CIL33" s="42"/>
      <c r="CIM33" s="42"/>
      <c r="CIN33" s="42"/>
      <c r="CIO33" s="42"/>
      <c r="CIP33" s="42"/>
      <c r="CIQ33" s="42"/>
      <c r="CIR33" s="42"/>
      <c r="CIS33" s="42"/>
      <c r="CIT33" s="42"/>
      <c r="CIU33" s="42"/>
      <c r="CIV33" s="42"/>
      <c r="CIW33" s="42"/>
      <c r="CIX33" s="42"/>
      <c r="CIY33" s="42"/>
      <c r="CIZ33" s="42"/>
      <c r="CJA33" s="42"/>
      <c r="CJB33" s="42"/>
      <c r="CJC33" s="42"/>
      <c r="CJD33" s="42"/>
      <c r="CJE33" s="42"/>
      <c r="CJF33" s="42"/>
      <c r="CJG33" s="42"/>
      <c r="CJH33" s="42"/>
      <c r="CJI33" s="42"/>
      <c r="CJJ33" s="42"/>
      <c r="CJK33" s="42"/>
      <c r="CJL33" s="42"/>
      <c r="CJM33" s="42"/>
      <c r="CJN33" s="42"/>
      <c r="CJO33" s="42"/>
      <c r="CJP33" s="42"/>
      <c r="CJQ33" s="42"/>
      <c r="CJR33" s="42"/>
      <c r="CJS33" s="42"/>
      <c r="CJT33" s="42"/>
      <c r="CJU33" s="42"/>
      <c r="CJV33" s="42"/>
      <c r="CJW33" s="42"/>
      <c r="CJX33" s="42"/>
      <c r="CJY33" s="42"/>
      <c r="CJZ33" s="42"/>
      <c r="CKA33" s="42"/>
      <c r="CKB33" s="42"/>
      <c r="CKC33" s="42"/>
      <c r="CKD33" s="42"/>
      <c r="CKE33" s="42"/>
      <c r="CKF33" s="42"/>
      <c r="CKG33" s="42"/>
      <c r="CKH33" s="42"/>
      <c r="CKI33" s="42"/>
      <c r="CKJ33" s="42"/>
      <c r="CKK33" s="42"/>
      <c r="CKL33" s="42"/>
      <c r="CKM33" s="42"/>
      <c r="CKN33" s="42"/>
      <c r="CKO33" s="42"/>
      <c r="CKP33" s="42"/>
      <c r="CKQ33" s="42"/>
      <c r="CKR33" s="42"/>
      <c r="CKS33" s="42"/>
      <c r="CKT33" s="42"/>
      <c r="CKU33" s="42"/>
      <c r="CKV33" s="42"/>
      <c r="CKW33" s="42"/>
      <c r="CKX33" s="42"/>
      <c r="CKY33" s="42"/>
      <c r="CKZ33" s="42"/>
      <c r="CLA33" s="42"/>
      <c r="CLB33" s="42"/>
      <c r="CLC33" s="42"/>
      <c r="CLD33" s="42"/>
      <c r="CLE33" s="42"/>
      <c r="CLF33" s="42"/>
      <c r="CLG33" s="42"/>
      <c r="CLH33" s="42"/>
      <c r="CLI33" s="42"/>
      <c r="CLJ33" s="42"/>
      <c r="CLK33" s="42"/>
      <c r="CLL33" s="42"/>
      <c r="CLM33" s="42"/>
      <c r="CLN33" s="42"/>
      <c r="CLO33" s="42"/>
      <c r="CLP33" s="42"/>
      <c r="CLQ33" s="42"/>
      <c r="CLR33" s="42"/>
      <c r="CLS33" s="42"/>
      <c r="CLT33" s="42"/>
      <c r="CLU33" s="42"/>
      <c r="CLV33" s="42"/>
      <c r="CLW33" s="42"/>
      <c r="CLX33" s="42"/>
      <c r="CLY33" s="42"/>
      <c r="CLZ33" s="42"/>
      <c r="CMA33" s="42"/>
      <c r="CMB33" s="42"/>
      <c r="CMC33" s="42"/>
      <c r="CMD33" s="42"/>
      <c r="CME33" s="42"/>
      <c r="CMF33" s="42"/>
      <c r="CMG33" s="42"/>
      <c r="CMH33" s="42"/>
      <c r="CMI33" s="42"/>
      <c r="CMJ33" s="42"/>
      <c r="CMK33" s="42"/>
      <c r="CML33" s="42"/>
      <c r="CMM33" s="42"/>
      <c r="CMN33" s="42"/>
      <c r="CMO33" s="42"/>
      <c r="CMP33" s="42"/>
      <c r="CMQ33" s="42"/>
      <c r="CMR33" s="42"/>
      <c r="CMS33" s="42"/>
      <c r="CMT33" s="42"/>
      <c r="CMU33" s="42"/>
      <c r="CMV33" s="42"/>
      <c r="CMW33" s="42"/>
      <c r="CMX33" s="42"/>
      <c r="CMY33" s="42"/>
      <c r="CMZ33" s="42"/>
      <c r="CNA33" s="42"/>
      <c r="CNB33" s="42"/>
      <c r="CNC33" s="42"/>
      <c r="CND33" s="42"/>
      <c r="CNE33" s="42"/>
      <c r="CNF33" s="42"/>
      <c r="CNG33" s="42"/>
      <c r="CNH33" s="42"/>
      <c r="CNI33" s="42"/>
      <c r="CNJ33" s="42"/>
      <c r="CNK33" s="42"/>
      <c r="CNL33" s="42"/>
      <c r="CNM33" s="42"/>
      <c r="CNN33" s="42"/>
      <c r="CNO33" s="42"/>
      <c r="CNP33" s="42"/>
      <c r="CNQ33" s="42"/>
      <c r="CNR33" s="42"/>
      <c r="CNS33" s="42"/>
      <c r="CNT33" s="42"/>
      <c r="CNU33" s="42"/>
      <c r="CNV33" s="42"/>
      <c r="CNW33" s="42"/>
      <c r="CNX33" s="42"/>
      <c r="CNY33" s="42"/>
      <c r="CNZ33" s="42"/>
      <c r="COA33" s="42"/>
      <c r="COB33" s="42"/>
      <c r="COC33" s="42"/>
      <c r="COD33" s="42"/>
      <c r="COE33" s="42"/>
      <c r="COF33" s="42"/>
      <c r="COG33" s="42"/>
      <c r="COH33" s="42"/>
      <c r="COI33" s="42"/>
      <c r="COJ33" s="42"/>
      <c r="COK33" s="42"/>
      <c r="COL33" s="42"/>
      <c r="COM33" s="42"/>
      <c r="CON33" s="42"/>
      <c r="COO33" s="42"/>
      <c r="COP33" s="42"/>
      <c r="COQ33" s="42"/>
      <c r="COR33" s="42"/>
      <c r="COS33" s="42"/>
      <c r="COT33" s="42"/>
      <c r="COU33" s="42"/>
      <c r="COV33" s="42"/>
      <c r="COW33" s="42"/>
      <c r="COX33" s="42"/>
      <c r="COY33" s="42"/>
      <c r="COZ33" s="42"/>
      <c r="CPA33" s="42"/>
      <c r="CPB33" s="42"/>
      <c r="CPC33" s="42"/>
      <c r="CPD33" s="42"/>
      <c r="CPE33" s="42"/>
      <c r="CPF33" s="42"/>
      <c r="CPG33" s="42"/>
      <c r="CPH33" s="42"/>
      <c r="CPI33" s="42"/>
      <c r="CPJ33" s="42"/>
      <c r="CPK33" s="42"/>
      <c r="CPL33" s="42"/>
      <c r="CPM33" s="42"/>
      <c r="CPN33" s="42"/>
      <c r="CPO33" s="42"/>
      <c r="CPP33" s="42"/>
      <c r="CPQ33" s="42"/>
      <c r="CPR33" s="42"/>
      <c r="CPS33" s="42"/>
      <c r="CPT33" s="42"/>
      <c r="CPU33" s="42"/>
      <c r="CPV33" s="42"/>
      <c r="CPW33" s="42"/>
      <c r="CPX33" s="42"/>
      <c r="CPY33" s="42"/>
      <c r="CPZ33" s="42"/>
      <c r="CQA33" s="42"/>
      <c r="CQB33" s="42"/>
      <c r="CQC33" s="42"/>
      <c r="CQD33" s="42"/>
      <c r="CQE33" s="42"/>
      <c r="CQF33" s="42"/>
      <c r="CQG33" s="42"/>
      <c r="CQH33" s="42"/>
      <c r="CQI33" s="42"/>
      <c r="CQJ33" s="42"/>
      <c r="CQK33" s="42"/>
      <c r="CQL33" s="42"/>
      <c r="CQM33" s="42"/>
      <c r="CQN33" s="42"/>
      <c r="CQO33" s="42"/>
      <c r="CQP33" s="42"/>
      <c r="CQQ33" s="42"/>
      <c r="CQR33" s="42"/>
      <c r="CQS33" s="42"/>
      <c r="CQT33" s="42"/>
      <c r="CQU33" s="42"/>
      <c r="CQV33" s="42"/>
      <c r="CQW33" s="42"/>
      <c r="CQX33" s="42"/>
      <c r="CQY33" s="42"/>
      <c r="CQZ33" s="42"/>
      <c r="CRA33" s="42"/>
      <c r="CRB33" s="42"/>
      <c r="CRC33" s="42"/>
      <c r="CRD33" s="42"/>
      <c r="CRE33" s="42"/>
      <c r="CRF33" s="42"/>
      <c r="CRG33" s="42"/>
      <c r="CRH33" s="42"/>
      <c r="CRI33" s="42"/>
      <c r="CRJ33" s="42"/>
      <c r="CRK33" s="42"/>
      <c r="CRL33" s="42"/>
      <c r="CRM33" s="42"/>
      <c r="CRN33" s="42"/>
      <c r="CRO33" s="42"/>
      <c r="CRP33" s="42"/>
      <c r="CRQ33" s="42"/>
      <c r="CRR33" s="42"/>
      <c r="CRS33" s="42"/>
      <c r="CRT33" s="42"/>
      <c r="CRU33" s="42"/>
      <c r="CRV33" s="42"/>
      <c r="CRW33" s="42"/>
      <c r="CRX33" s="42"/>
      <c r="CRY33" s="42"/>
      <c r="CRZ33" s="42"/>
      <c r="CSA33" s="42"/>
      <c r="CSB33" s="42"/>
      <c r="CSC33" s="42"/>
      <c r="CSD33" s="42"/>
      <c r="CSE33" s="42"/>
      <c r="CSF33" s="42"/>
      <c r="CSG33" s="42"/>
      <c r="CSH33" s="42"/>
      <c r="CSI33" s="42"/>
      <c r="CSJ33" s="42"/>
      <c r="CSK33" s="42"/>
      <c r="CSL33" s="42"/>
      <c r="CSM33" s="42"/>
      <c r="CSN33" s="42"/>
      <c r="CSO33" s="42"/>
      <c r="CSP33" s="42"/>
      <c r="CSQ33" s="42"/>
      <c r="CSR33" s="42"/>
      <c r="CSS33" s="42"/>
      <c r="CST33" s="42"/>
      <c r="CSU33" s="42"/>
      <c r="CSV33" s="42"/>
      <c r="CSW33" s="42"/>
      <c r="CSX33" s="42"/>
      <c r="CSY33" s="42"/>
      <c r="CSZ33" s="42"/>
      <c r="CTA33" s="42"/>
      <c r="CTB33" s="42"/>
      <c r="CTC33" s="42"/>
      <c r="CTD33" s="42"/>
      <c r="CTE33" s="42"/>
      <c r="CTF33" s="42"/>
      <c r="CTG33" s="42"/>
      <c r="CTH33" s="42"/>
      <c r="CTI33" s="42"/>
      <c r="CTJ33" s="42"/>
      <c r="CTK33" s="42"/>
      <c r="CTL33" s="42"/>
      <c r="CTM33" s="42"/>
      <c r="CTN33" s="42"/>
      <c r="CTO33" s="42"/>
      <c r="CTP33" s="42"/>
      <c r="CTQ33" s="42"/>
      <c r="CTR33" s="42"/>
      <c r="CTS33" s="42"/>
      <c r="CTT33" s="42"/>
      <c r="CTU33" s="42"/>
      <c r="CTV33" s="42"/>
      <c r="CTW33" s="42"/>
      <c r="CTX33" s="42"/>
      <c r="CTY33" s="42"/>
      <c r="CTZ33" s="42"/>
      <c r="CUA33" s="42"/>
      <c r="CUB33" s="42"/>
      <c r="CUC33" s="42"/>
      <c r="CUD33" s="42"/>
      <c r="CUE33" s="42"/>
      <c r="CUF33" s="42"/>
      <c r="CUG33" s="42"/>
      <c r="CUH33" s="42"/>
      <c r="CUI33" s="42"/>
      <c r="CUJ33" s="42"/>
      <c r="CUK33" s="42"/>
      <c r="CUL33" s="42"/>
      <c r="CUM33" s="42"/>
      <c r="CUN33" s="42"/>
      <c r="CUO33" s="42"/>
      <c r="CUP33" s="42"/>
      <c r="CUQ33" s="42"/>
      <c r="CUR33" s="42"/>
      <c r="CUS33" s="42"/>
      <c r="CUT33" s="42"/>
      <c r="CUU33" s="42"/>
      <c r="CUV33" s="42"/>
      <c r="CUW33" s="42"/>
      <c r="CUX33" s="42"/>
      <c r="CUY33" s="42"/>
      <c r="CUZ33" s="42"/>
      <c r="CVA33" s="42"/>
      <c r="CVB33" s="42"/>
      <c r="CVC33" s="42"/>
      <c r="CVD33" s="42"/>
      <c r="CVE33" s="42"/>
      <c r="CVF33" s="42"/>
      <c r="CVG33" s="42"/>
      <c r="CVH33" s="42"/>
      <c r="CVI33" s="42"/>
      <c r="CVJ33" s="42"/>
      <c r="CVK33" s="42"/>
      <c r="CVL33" s="42"/>
      <c r="CVM33" s="42"/>
      <c r="CVN33" s="42"/>
      <c r="CVO33" s="42"/>
      <c r="CVP33" s="42"/>
      <c r="CVQ33" s="42"/>
      <c r="CVR33" s="42"/>
      <c r="CVS33" s="42"/>
      <c r="CVT33" s="42"/>
      <c r="CVU33" s="42"/>
      <c r="CVV33" s="42"/>
      <c r="CVW33" s="42"/>
      <c r="CVX33" s="42"/>
      <c r="CVY33" s="42"/>
      <c r="CVZ33" s="42"/>
      <c r="CWA33" s="42"/>
      <c r="CWB33" s="42"/>
      <c r="CWC33" s="42"/>
      <c r="CWD33" s="42"/>
      <c r="CWE33" s="42"/>
      <c r="CWF33" s="42"/>
      <c r="CWG33" s="42"/>
      <c r="CWH33" s="42"/>
      <c r="CWI33" s="42"/>
      <c r="CWJ33" s="42"/>
      <c r="CWK33" s="42"/>
      <c r="CWL33" s="42"/>
      <c r="CWM33" s="42"/>
      <c r="CWN33" s="42"/>
      <c r="CWO33" s="42"/>
      <c r="CWP33" s="42"/>
      <c r="CWQ33" s="42"/>
      <c r="CWR33" s="42"/>
      <c r="CWS33" s="42"/>
      <c r="CWT33" s="42"/>
      <c r="CWU33" s="42"/>
      <c r="CWV33" s="42"/>
      <c r="CWW33" s="42"/>
      <c r="CWX33" s="42"/>
      <c r="CWY33" s="42"/>
      <c r="CWZ33" s="42"/>
      <c r="CXA33" s="42"/>
      <c r="CXB33" s="42"/>
      <c r="CXC33" s="42"/>
      <c r="CXD33" s="42"/>
      <c r="CXE33" s="42"/>
      <c r="CXF33" s="42"/>
      <c r="CXG33" s="42"/>
      <c r="CXH33" s="42"/>
      <c r="CXI33" s="42"/>
      <c r="CXJ33" s="42"/>
      <c r="CXK33" s="42"/>
      <c r="CXL33" s="42"/>
      <c r="CXM33" s="42"/>
      <c r="CXN33" s="42"/>
      <c r="CXO33" s="42"/>
      <c r="CXP33" s="42"/>
      <c r="CXQ33" s="42"/>
      <c r="CXR33" s="42"/>
      <c r="CXS33" s="42"/>
      <c r="CXT33" s="42"/>
      <c r="CXU33" s="42"/>
      <c r="CXV33" s="42"/>
      <c r="CXW33" s="42"/>
      <c r="CXX33" s="42"/>
      <c r="CXY33" s="42"/>
      <c r="CXZ33" s="42"/>
      <c r="CYA33" s="42"/>
      <c r="CYB33" s="42"/>
      <c r="CYC33" s="42"/>
      <c r="CYD33" s="42"/>
      <c r="CYE33" s="42"/>
      <c r="CYF33" s="42"/>
      <c r="CYG33" s="42"/>
      <c r="CYH33" s="42"/>
      <c r="CYI33" s="42"/>
      <c r="CYJ33" s="42"/>
      <c r="CYK33" s="42"/>
      <c r="CYL33" s="42"/>
      <c r="CYM33" s="42"/>
      <c r="CYN33" s="42"/>
      <c r="CYO33" s="42"/>
      <c r="CYP33" s="42"/>
      <c r="CYQ33" s="42"/>
      <c r="CYR33" s="42"/>
      <c r="CYS33" s="42"/>
      <c r="CYT33" s="42"/>
      <c r="CYU33" s="42"/>
      <c r="CYV33" s="42"/>
      <c r="CYW33" s="42"/>
      <c r="CYX33" s="42"/>
      <c r="CYY33" s="42"/>
      <c r="CYZ33" s="42"/>
      <c r="CZA33" s="42"/>
      <c r="CZB33" s="42"/>
      <c r="CZC33" s="42"/>
      <c r="CZD33" s="42"/>
      <c r="CZE33" s="42"/>
      <c r="CZF33" s="42"/>
      <c r="CZG33" s="42"/>
      <c r="CZH33" s="42"/>
      <c r="CZI33" s="42"/>
      <c r="CZJ33" s="42"/>
      <c r="CZK33" s="42"/>
      <c r="CZL33" s="42"/>
      <c r="CZM33" s="42"/>
      <c r="CZN33" s="42"/>
      <c r="CZO33" s="42"/>
      <c r="CZP33" s="42"/>
      <c r="CZQ33" s="42"/>
      <c r="CZR33" s="42"/>
      <c r="CZS33" s="42"/>
      <c r="CZT33" s="42"/>
      <c r="CZU33" s="42"/>
      <c r="CZV33" s="42"/>
      <c r="CZW33" s="42"/>
      <c r="CZX33" s="42"/>
      <c r="CZY33" s="42"/>
      <c r="CZZ33" s="42"/>
      <c r="DAA33" s="42"/>
      <c r="DAB33" s="42"/>
      <c r="DAC33" s="42"/>
      <c r="DAD33" s="42"/>
      <c r="DAE33" s="42"/>
      <c r="DAF33" s="42"/>
      <c r="DAG33" s="42"/>
      <c r="DAH33" s="42"/>
      <c r="DAI33" s="42"/>
      <c r="DAJ33" s="42"/>
      <c r="DAK33" s="42"/>
      <c r="DAL33" s="42"/>
      <c r="DAM33" s="42"/>
      <c r="DAN33" s="42"/>
      <c r="DAO33" s="42"/>
      <c r="DAP33" s="42"/>
      <c r="DAQ33" s="42"/>
      <c r="DAR33" s="42"/>
      <c r="DAS33" s="42"/>
      <c r="DAT33" s="42"/>
      <c r="DAU33" s="42"/>
      <c r="DAV33" s="42"/>
      <c r="DAW33" s="42"/>
      <c r="DAX33" s="42"/>
      <c r="DAY33" s="42"/>
      <c r="DAZ33" s="42"/>
      <c r="DBA33" s="42"/>
      <c r="DBB33" s="42"/>
      <c r="DBC33" s="42"/>
      <c r="DBD33" s="42"/>
      <c r="DBE33" s="42"/>
      <c r="DBF33" s="42"/>
      <c r="DBG33" s="42"/>
      <c r="DBH33" s="42"/>
      <c r="DBI33" s="42"/>
      <c r="DBJ33" s="42"/>
      <c r="DBK33" s="42"/>
      <c r="DBL33" s="42"/>
      <c r="DBM33" s="42"/>
      <c r="DBN33" s="42"/>
      <c r="DBO33" s="42"/>
      <c r="DBP33" s="42"/>
      <c r="DBQ33" s="42"/>
      <c r="DBR33" s="42"/>
      <c r="DBS33" s="42"/>
      <c r="DBT33" s="42"/>
      <c r="DBU33" s="42"/>
      <c r="DBV33" s="42"/>
      <c r="DBW33" s="42"/>
      <c r="DBX33" s="42"/>
      <c r="DBY33" s="42"/>
      <c r="DBZ33" s="42"/>
      <c r="DCA33" s="42"/>
      <c r="DCB33" s="42"/>
      <c r="DCC33" s="42"/>
      <c r="DCD33" s="42"/>
      <c r="DCE33" s="42"/>
      <c r="DCF33" s="42"/>
      <c r="DCG33" s="42"/>
      <c r="DCH33" s="42"/>
      <c r="DCI33" s="42"/>
      <c r="DCJ33" s="42"/>
      <c r="DCK33" s="42"/>
      <c r="DCL33" s="42"/>
      <c r="DCM33" s="42"/>
      <c r="DCN33" s="42"/>
      <c r="DCO33" s="42"/>
      <c r="DCP33" s="42"/>
      <c r="DCQ33" s="42"/>
      <c r="DCR33" s="42"/>
      <c r="DCS33" s="42"/>
      <c r="DCT33" s="42"/>
      <c r="DCU33" s="42"/>
      <c r="DCV33" s="42"/>
      <c r="DCW33" s="42"/>
      <c r="DCX33" s="42"/>
      <c r="DCY33" s="42"/>
      <c r="DCZ33" s="42"/>
      <c r="DDA33" s="42"/>
      <c r="DDB33" s="42"/>
      <c r="DDC33" s="42"/>
      <c r="DDD33" s="42"/>
      <c r="DDE33" s="42"/>
      <c r="DDF33" s="42"/>
      <c r="DDG33" s="42"/>
      <c r="DDH33" s="42"/>
      <c r="DDI33" s="42"/>
      <c r="DDJ33" s="42"/>
      <c r="DDK33" s="42"/>
      <c r="DDL33" s="42"/>
      <c r="DDM33" s="42"/>
      <c r="DDN33" s="42"/>
      <c r="DDO33" s="42"/>
      <c r="DDP33" s="42"/>
      <c r="DDQ33" s="42"/>
      <c r="DDR33" s="42"/>
      <c r="DDS33" s="42"/>
      <c r="DDT33" s="42"/>
      <c r="DDU33" s="42"/>
      <c r="DDV33" s="42"/>
      <c r="DDW33" s="42"/>
      <c r="DDX33" s="42"/>
      <c r="DDY33" s="42"/>
      <c r="DDZ33" s="42"/>
      <c r="DEA33" s="42"/>
      <c r="DEB33" s="42"/>
      <c r="DEC33" s="42"/>
      <c r="DED33" s="42"/>
      <c r="DEE33" s="42"/>
      <c r="DEF33" s="42"/>
      <c r="DEG33" s="42"/>
      <c r="DEH33" s="42"/>
      <c r="DEI33" s="42"/>
      <c r="DEJ33" s="42"/>
      <c r="DEK33" s="42"/>
      <c r="DEL33" s="42"/>
      <c r="DEM33" s="42"/>
      <c r="DEN33" s="42"/>
      <c r="DEO33" s="42"/>
      <c r="DEP33" s="42"/>
      <c r="DEQ33" s="42"/>
      <c r="DER33" s="42"/>
      <c r="DES33" s="42"/>
      <c r="DET33" s="42"/>
      <c r="DEU33" s="42"/>
      <c r="DEV33" s="42"/>
      <c r="DEW33" s="42"/>
      <c r="DEX33" s="42"/>
      <c r="DEY33" s="42"/>
      <c r="DEZ33" s="42"/>
      <c r="DFA33" s="42"/>
      <c r="DFB33" s="42"/>
      <c r="DFC33" s="42"/>
      <c r="DFD33" s="42"/>
      <c r="DFE33" s="42"/>
      <c r="DFF33" s="42"/>
      <c r="DFG33" s="42"/>
      <c r="DFH33" s="42"/>
      <c r="DFI33" s="42"/>
      <c r="DFJ33" s="42"/>
      <c r="DFK33" s="42"/>
      <c r="DFL33" s="42"/>
      <c r="DFM33" s="42"/>
      <c r="DFN33" s="42"/>
      <c r="DFO33" s="42"/>
      <c r="DFP33" s="42"/>
      <c r="DFQ33" s="42"/>
      <c r="DFR33" s="42"/>
      <c r="DFS33" s="42"/>
      <c r="DFT33" s="42"/>
      <c r="DFU33" s="42"/>
      <c r="DFV33" s="42"/>
      <c r="DFW33" s="42"/>
      <c r="DFX33" s="42"/>
      <c r="DFY33" s="42"/>
      <c r="DFZ33" s="42"/>
      <c r="DGA33" s="42"/>
      <c r="DGB33" s="42"/>
      <c r="DGC33" s="42"/>
      <c r="DGD33" s="42"/>
      <c r="DGE33" s="42"/>
      <c r="DGF33" s="42"/>
      <c r="DGG33" s="42"/>
      <c r="DGH33" s="42"/>
      <c r="DGI33" s="42"/>
      <c r="DGJ33" s="42"/>
      <c r="DGK33" s="42"/>
      <c r="DGL33" s="42"/>
      <c r="DGM33" s="42"/>
      <c r="DGN33" s="42"/>
      <c r="DGO33" s="42"/>
      <c r="DGP33" s="42"/>
      <c r="DGQ33" s="42"/>
      <c r="DGR33" s="42"/>
      <c r="DGS33" s="42"/>
      <c r="DGT33" s="42"/>
      <c r="DGU33" s="42"/>
      <c r="DGV33" s="42"/>
      <c r="DGW33" s="42"/>
      <c r="DGX33" s="42"/>
      <c r="DGY33" s="42"/>
      <c r="DGZ33" s="42"/>
      <c r="DHA33" s="42"/>
      <c r="DHB33" s="42"/>
      <c r="DHC33" s="42"/>
      <c r="DHD33" s="42"/>
      <c r="DHE33" s="42"/>
      <c r="DHF33" s="42"/>
      <c r="DHG33" s="42"/>
      <c r="DHH33" s="42"/>
      <c r="DHI33" s="42"/>
      <c r="DHJ33" s="42"/>
      <c r="DHK33" s="42"/>
      <c r="DHL33" s="42"/>
      <c r="DHM33" s="42"/>
      <c r="DHN33" s="42"/>
      <c r="DHO33" s="42"/>
      <c r="DHP33" s="42"/>
      <c r="DHQ33" s="42"/>
      <c r="DHR33" s="42"/>
      <c r="DHS33" s="42"/>
      <c r="DHT33" s="42"/>
      <c r="DHU33" s="42"/>
      <c r="DHV33" s="42"/>
      <c r="DHW33" s="42"/>
      <c r="DHX33" s="42"/>
      <c r="DHY33" s="42"/>
      <c r="DHZ33" s="42"/>
      <c r="DIA33" s="42"/>
      <c r="DIB33" s="42"/>
      <c r="DIC33" s="42"/>
      <c r="DID33" s="42"/>
      <c r="DIE33" s="42"/>
      <c r="DIF33" s="42"/>
      <c r="DIG33" s="42"/>
      <c r="DIH33" s="42"/>
      <c r="DII33" s="42"/>
      <c r="DIJ33" s="42"/>
      <c r="DIK33" s="42"/>
      <c r="DIL33" s="42"/>
      <c r="DIM33" s="42"/>
      <c r="DIN33" s="42"/>
      <c r="DIO33" s="42"/>
      <c r="DIP33" s="42"/>
      <c r="DIQ33" s="42"/>
      <c r="DIR33" s="42"/>
      <c r="DIS33" s="42"/>
      <c r="DIT33" s="42"/>
      <c r="DIU33" s="42"/>
      <c r="DIV33" s="42"/>
      <c r="DIW33" s="42"/>
      <c r="DIX33" s="42"/>
      <c r="DIY33" s="42"/>
      <c r="DIZ33" s="42"/>
      <c r="DJA33" s="42"/>
      <c r="DJB33" s="42"/>
      <c r="DJC33" s="42"/>
      <c r="DJD33" s="42"/>
      <c r="DJE33" s="42"/>
      <c r="DJF33" s="42"/>
      <c r="DJG33" s="42"/>
      <c r="DJH33" s="42"/>
      <c r="DJI33" s="42"/>
      <c r="DJJ33" s="42"/>
      <c r="DJK33" s="42"/>
      <c r="DJL33" s="42"/>
      <c r="DJM33" s="42"/>
      <c r="DJN33" s="42"/>
      <c r="DJO33" s="42"/>
      <c r="DJP33" s="42"/>
      <c r="DJQ33" s="42"/>
      <c r="DJR33" s="42"/>
      <c r="DJS33" s="42"/>
      <c r="DJT33" s="42"/>
      <c r="DJU33" s="42"/>
      <c r="DJV33" s="42"/>
      <c r="DJW33" s="42"/>
      <c r="DJX33" s="42"/>
      <c r="DJY33" s="42"/>
      <c r="DJZ33" s="42"/>
      <c r="DKA33" s="42"/>
      <c r="DKB33" s="42"/>
      <c r="DKC33" s="42"/>
      <c r="DKD33" s="42"/>
      <c r="DKE33" s="42"/>
      <c r="DKF33" s="42"/>
      <c r="DKG33" s="42"/>
      <c r="DKH33" s="42"/>
      <c r="DKI33" s="42"/>
      <c r="DKJ33" s="42"/>
      <c r="DKK33" s="42"/>
      <c r="DKL33" s="42"/>
      <c r="DKM33" s="42"/>
      <c r="DKN33" s="42"/>
      <c r="DKO33" s="42"/>
      <c r="DKP33" s="42"/>
      <c r="DKQ33" s="42"/>
      <c r="DKR33" s="42"/>
      <c r="DKS33" s="42"/>
      <c r="DKT33" s="42"/>
      <c r="DKU33" s="42"/>
      <c r="DKV33" s="42"/>
      <c r="DKW33" s="42"/>
      <c r="DKX33" s="42"/>
      <c r="DKY33" s="42"/>
      <c r="DKZ33" s="42"/>
      <c r="DLA33" s="42"/>
      <c r="DLB33" s="42"/>
      <c r="DLC33" s="42"/>
      <c r="DLD33" s="42"/>
      <c r="DLE33" s="42"/>
      <c r="DLF33" s="42"/>
      <c r="DLG33" s="42"/>
      <c r="DLH33" s="42"/>
      <c r="DLI33" s="42"/>
      <c r="DLJ33" s="42"/>
      <c r="DLK33" s="42"/>
      <c r="DLL33" s="42"/>
      <c r="DLM33" s="42"/>
      <c r="DLN33" s="42"/>
      <c r="DLO33" s="42"/>
      <c r="DLP33" s="42"/>
      <c r="DLQ33" s="42"/>
      <c r="DLR33" s="42"/>
      <c r="DLS33" s="42"/>
      <c r="DLT33" s="42"/>
      <c r="DLU33" s="42"/>
      <c r="DLV33" s="42"/>
      <c r="DLW33" s="42"/>
      <c r="DLX33" s="42"/>
      <c r="DLY33" s="42"/>
      <c r="DLZ33" s="42"/>
      <c r="DMA33" s="42"/>
      <c r="DMB33" s="42"/>
      <c r="DMC33" s="42"/>
      <c r="DMD33" s="42"/>
      <c r="DME33" s="42"/>
      <c r="DMF33" s="42"/>
      <c r="DMG33" s="42"/>
      <c r="DMH33" s="42"/>
      <c r="DMI33" s="42"/>
      <c r="DMJ33" s="42"/>
      <c r="DMK33" s="42"/>
      <c r="DML33" s="42"/>
      <c r="DMM33" s="42"/>
      <c r="DMN33" s="42"/>
      <c r="DMO33" s="42"/>
      <c r="DMP33" s="42"/>
      <c r="DMQ33" s="42"/>
      <c r="DMR33" s="42"/>
      <c r="DMS33" s="42"/>
      <c r="DMT33" s="42"/>
      <c r="DMU33" s="42"/>
      <c r="DMV33" s="42"/>
      <c r="DMW33" s="42"/>
      <c r="DMX33" s="42"/>
      <c r="DMY33" s="42"/>
      <c r="DMZ33" s="42"/>
      <c r="DNA33" s="42"/>
      <c r="DNB33" s="42"/>
      <c r="DNC33" s="42"/>
      <c r="DND33" s="42"/>
      <c r="DNE33" s="42"/>
      <c r="DNF33" s="42"/>
      <c r="DNG33" s="42"/>
      <c r="DNH33" s="42"/>
      <c r="DNI33" s="42"/>
      <c r="DNJ33" s="42"/>
      <c r="DNK33" s="42"/>
      <c r="DNL33" s="42"/>
      <c r="DNM33" s="42"/>
      <c r="DNN33" s="42"/>
      <c r="DNO33" s="42"/>
      <c r="DNP33" s="42"/>
      <c r="DNQ33" s="42"/>
      <c r="DNR33" s="42"/>
      <c r="DNS33" s="42"/>
      <c r="DNT33" s="42"/>
      <c r="DNU33" s="42"/>
      <c r="DNV33" s="42"/>
      <c r="DNW33" s="42"/>
      <c r="DNX33" s="42"/>
      <c r="DNY33" s="42"/>
      <c r="DNZ33" s="42"/>
      <c r="DOA33" s="42"/>
      <c r="DOB33" s="42"/>
      <c r="DOC33" s="42"/>
      <c r="DOD33" s="42"/>
      <c r="DOE33" s="42"/>
      <c r="DOF33" s="42"/>
      <c r="DOG33" s="42"/>
      <c r="DOH33" s="42"/>
      <c r="DOI33" s="42"/>
      <c r="DOJ33" s="42"/>
      <c r="DOK33" s="42"/>
      <c r="DOL33" s="42"/>
      <c r="DOM33" s="42"/>
      <c r="DON33" s="42"/>
      <c r="DOO33" s="42"/>
      <c r="DOP33" s="42"/>
      <c r="DOQ33" s="42"/>
      <c r="DOR33" s="42"/>
      <c r="DOS33" s="42"/>
      <c r="DOT33" s="42"/>
      <c r="DOU33" s="42"/>
      <c r="DOV33" s="42"/>
      <c r="DOW33" s="42"/>
      <c r="DOX33" s="42"/>
      <c r="DOY33" s="42"/>
      <c r="DOZ33" s="42"/>
      <c r="DPA33" s="42"/>
      <c r="DPB33" s="42"/>
      <c r="DPC33" s="42"/>
      <c r="DPD33" s="42"/>
      <c r="DPE33" s="42"/>
      <c r="DPF33" s="42"/>
      <c r="DPG33" s="42"/>
      <c r="DPH33" s="42"/>
      <c r="DPI33" s="42"/>
      <c r="DPJ33" s="42"/>
      <c r="DPK33" s="42"/>
      <c r="DPL33" s="42"/>
      <c r="DPM33" s="42"/>
      <c r="DPN33" s="42"/>
      <c r="DPO33" s="42"/>
      <c r="DPP33" s="42"/>
      <c r="DPQ33" s="42"/>
      <c r="DPR33" s="42"/>
      <c r="DPS33" s="42"/>
      <c r="DPT33" s="42"/>
      <c r="DPU33" s="42"/>
      <c r="DPV33" s="42"/>
      <c r="DPW33" s="42"/>
      <c r="DPX33" s="42"/>
      <c r="DPY33" s="42"/>
      <c r="DPZ33" s="42"/>
      <c r="DQA33" s="42"/>
      <c r="DQB33" s="42"/>
      <c r="DQC33" s="42"/>
      <c r="DQD33" s="42"/>
      <c r="DQE33" s="42"/>
      <c r="DQF33" s="42"/>
      <c r="DQG33" s="42"/>
      <c r="DQH33" s="42"/>
      <c r="DQI33" s="42"/>
      <c r="DQJ33" s="42"/>
      <c r="DQK33" s="42"/>
      <c r="DQL33" s="42"/>
      <c r="DQM33" s="42"/>
      <c r="DQN33" s="42"/>
      <c r="DQO33" s="42"/>
      <c r="DQP33" s="42"/>
      <c r="DQQ33" s="42"/>
      <c r="DQR33" s="42"/>
      <c r="DQS33" s="42"/>
      <c r="DQT33" s="42"/>
      <c r="DQU33" s="42"/>
      <c r="DQV33" s="42"/>
      <c r="DQW33" s="42"/>
      <c r="DQX33" s="42"/>
      <c r="DQY33" s="42"/>
      <c r="DQZ33" s="42"/>
      <c r="DRA33" s="42"/>
      <c r="DRB33" s="42"/>
      <c r="DRC33" s="42"/>
      <c r="DRD33" s="42"/>
      <c r="DRE33" s="42"/>
      <c r="DRF33" s="42"/>
      <c r="DRG33" s="42"/>
      <c r="DRH33" s="42"/>
      <c r="DRI33" s="42"/>
      <c r="DRJ33" s="42"/>
      <c r="DRK33" s="42"/>
      <c r="DRL33" s="42"/>
      <c r="DRM33" s="42"/>
      <c r="DRN33" s="42"/>
      <c r="DRO33" s="42"/>
      <c r="DRP33" s="42"/>
      <c r="DRQ33" s="42"/>
      <c r="DRR33" s="42"/>
      <c r="DRS33" s="42"/>
      <c r="DRT33" s="42"/>
      <c r="DRU33" s="42"/>
      <c r="DRV33" s="42"/>
      <c r="DRW33" s="42"/>
      <c r="DRX33" s="42"/>
      <c r="DRY33" s="42"/>
      <c r="DRZ33" s="42"/>
      <c r="DSA33" s="42"/>
      <c r="DSB33" s="42"/>
      <c r="DSC33" s="42"/>
      <c r="DSD33" s="42"/>
      <c r="DSE33" s="42"/>
      <c r="DSF33" s="42"/>
      <c r="DSG33" s="42"/>
      <c r="DSH33" s="42"/>
      <c r="DSI33" s="42"/>
      <c r="DSJ33" s="42"/>
      <c r="DSK33" s="42"/>
      <c r="DSL33" s="42"/>
      <c r="DSM33" s="42"/>
      <c r="DSN33" s="42"/>
      <c r="DSO33" s="42"/>
      <c r="DSP33" s="42"/>
      <c r="DSQ33" s="42"/>
      <c r="DSR33" s="42"/>
      <c r="DSS33" s="42"/>
      <c r="DST33" s="42"/>
      <c r="DSU33" s="42"/>
      <c r="DSV33" s="42"/>
      <c r="DSW33" s="42"/>
      <c r="DSX33" s="42"/>
      <c r="DSY33" s="42"/>
      <c r="DSZ33" s="42"/>
      <c r="DTA33" s="42"/>
      <c r="DTB33" s="42"/>
      <c r="DTC33" s="42"/>
      <c r="DTD33" s="42"/>
      <c r="DTE33" s="42"/>
      <c r="DTF33" s="42"/>
      <c r="DTG33" s="42"/>
      <c r="DTH33" s="42"/>
      <c r="DTI33" s="42"/>
      <c r="DTJ33" s="42"/>
      <c r="DTK33" s="42"/>
      <c r="DTL33" s="42"/>
      <c r="DTM33" s="42"/>
      <c r="DTN33" s="42"/>
      <c r="DTO33" s="42"/>
      <c r="DTP33" s="42"/>
      <c r="DTQ33" s="42"/>
      <c r="DTR33" s="42"/>
      <c r="DTS33" s="42"/>
      <c r="DTT33" s="42"/>
      <c r="DTU33" s="42"/>
      <c r="DTV33" s="42"/>
      <c r="DTW33" s="42"/>
      <c r="DTX33" s="42"/>
      <c r="DTY33" s="42"/>
      <c r="DTZ33" s="42"/>
      <c r="DUA33" s="42"/>
      <c r="DUB33" s="42"/>
      <c r="DUC33" s="42"/>
      <c r="DUD33" s="42"/>
      <c r="DUE33" s="42"/>
      <c r="DUF33" s="42"/>
      <c r="DUG33" s="42"/>
      <c r="DUH33" s="42"/>
      <c r="DUI33" s="42"/>
      <c r="DUJ33" s="42"/>
      <c r="DUK33" s="42"/>
      <c r="DUL33" s="42"/>
      <c r="DUM33" s="42"/>
      <c r="DUN33" s="42"/>
      <c r="DUO33" s="42"/>
      <c r="DUP33" s="42"/>
      <c r="DUQ33" s="42"/>
      <c r="DUR33" s="42"/>
      <c r="DUS33" s="42"/>
      <c r="DUT33" s="42"/>
      <c r="DUU33" s="42"/>
      <c r="DUV33" s="42"/>
      <c r="DUW33" s="42"/>
      <c r="DUX33" s="42"/>
      <c r="DUY33" s="42"/>
      <c r="DUZ33" s="42"/>
      <c r="DVA33" s="42"/>
      <c r="DVB33" s="42"/>
      <c r="DVC33" s="42"/>
      <c r="DVD33" s="42"/>
      <c r="DVE33" s="42"/>
      <c r="DVF33" s="42"/>
      <c r="DVG33" s="42"/>
      <c r="DVH33" s="42"/>
      <c r="DVI33" s="42"/>
      <c r="DVJ33" s="42"/>
      <c r="DVK33" s="42"/>
      <c r="DVL33" s="42"/>
      <c r="DVM33" s="42"/>
      <c r="DVN33" s="42"/>
      <c r="DVO33" s="42"/>
      <c r="DVP33" s="42"/>
      <c r="DVQ33" s="42"/>
      <c r="DVR33" s="42"/>
      <c r="DVS33" s="42"/>
      <c r="DVT33" s="42"/>
      <c r="DVU33" s="42"/>
      <c r="DVV33" s="42"/>
      <c r="DVW33" s="42"/>
      <c r="DVX33" s="42"/>
      <c r="DVY33" s="42"/>
      <c r="DVZ33" s="42"/>
      <c r="DWA33" s="42"/>
      <c r="DWB33" s="42"/>
      <c r="DWC33" s="42"/>
      <c r="DWD33" s="42"/>
      <c r="DWE33" s="42"/>
      <c r="DWF33" s="42"/>
      <c r="DWG33" s="42"/>
      <c r="DWH33" s="42"/>
      <c r="DWI33" s="42"/>
      <c r="DWJ33" s="42"/>
      <c r="DWK33" s="42"/>
      <c r="DWL33" s="42"/>
      <c r="DWM33" s="42"/>
      <c r="DWN33" s="42"/>
      <c r="DWO33" s="42"/>
      <c r="DWP33" s="42"/>
      <c r="DWQ33" s="42"/>
      <c r="DWR33" s="42"/>
      <c r="DWS33" s="42"/>
      <c r="DWT33" s="42"/>
      <c r="DWU33" s="42"/>
      <c r="DWV33" s="42"/>
      <c r="DWW33" s="42"/>
      <c r="DWX33" s="42"/>
      <c r="DWY33" s="42"/>
      <c r="DWZ33" s="42"/>
      <c r="DXA33" s="42"/>
      <c r="DXB33" s="42"/>
      <c r="DXC33" s="42"/>
      <c r="DXD33" s="42"/>
      <c r="DXE33" s="42"/>
      <c r="DXF33" s="42"/>
      <c r="DXG33" s="42"/>
      <c r="DXH33" s="42"/>
      <c r="DXI33" s="42"/>
      <c r="DXJ33" s="42"/>
      <c r="DXK33" s="42"/>
      <c r="DXL33" s="42"/>
      <c r="DXM33" s="42"/>
      <c r="DXN33" s="42"/>
      <c r="DXO33" s="42"/>
      <c r="DXP33" s="42"/>
      <c r="DXQ33" s="42"/>
      <c r="DXR33" s="42"/>
      <c r="DXS33" s="42"/>
      <c r="DXT33" s="42"/>
      <c r="DXU33" s="42"/>
      <c r="DXV33" s="42"/>
      <c r="DXW33" s="42"/>
      <c r="DXX33" s="42"/>
      <c r="DXY33" s="42"/>
      <c r="DXZ33" s="42"/>
      <c r="DYA33" s="42"/>
      <c r="DYB33" s="42"/>
      <c r="DYC33" s="42"/>
      <c r="DYD33" s="42"/>
      <c r="DYE33" s="42"/>
      <c r="DYF33" s="42"/>
      <c r="DYG33" s="42"/>
      <c r="DYH33" s="42"/>
      <c r="DYI33" s="42"/>
      <c r="DYJ33" s="42"/>
      <c r="DYK33" s="42"/>
      <c r="DYL33" s="42"/>
      <c r="DYM33" s="42"/>
      <c r="DYN33" s="42"/>
      <c r="DYO33" s="42"/>
      <c r="DYP33" s="42"/>
      <c r="DYQ33" s="42"/>
      <c r="DYR33" s="42"/>
      <c r="DYS33" s="42"/>
      <c r="DYT33" s="42"/>
      <c r="DYU33" s="42"/>
      <c r="DYV33" s="42"/>
      <c r="DYW33" s="42"/>
      <c r="DYX33" s="42"/>
      <c r="DYY33" s="42"/>
      <c r="DYZ33" s="42"/>
      <c r="DZA33" s="42"/>
      <c r="DZB33" s="42"/>
      <c r="DZC33" s="42"/>
      <c r="DZD33" s="42"/>
      <c r="DZE33" s="42"/>
      <c r="DZF33" s="42"/>
      <c r="DZG33" s="42"/>
      <c r="DZH33" s="42"/>
      <c r="DZI33" s="42"/>
      <c r="DZJ33" s="42"/>
      <c r="DZK33" s="42"/>
      <c r="DZL33" s="42"/>
      <c r="DZM33" s="42"/>
      <c r="DZN33" s="42"/>
      <c r="DZO33" s="42"/>
      <c r="DZP33" s="42"/>
      <c r="DZQ33" s="42"/>
      <c r="DZR33" s="42"/>
      <c r="DZS33" s="42"/>
      <c r="DZT33" s="42"/>
      <c r="DZU33" s="42"/>
      <c r="DZV33" s="42"/>
      <c r="DZW33" s="42"/>
      <c r="DZX33" s="42"/>
      <c r="DZY33" s="42"/>
      <c r="DZZ33" s="42"/>
      <c r="EAA33" s="42"/>
      <c r="EAB33" s="42"/>
      <c r="EAC33" s="42"/>
      <c r="EAD33" s="42"/>
      <c r="EAE33" s="42"/>
      <c r="EAF33" s="42"/>
      <c r="EAG33" s="42"/>
      <c r="EAH33" s="42"/>
      <c r="EAI33" s="42"/>
      <c r="EAJ33" s="42"/>
      <c r="EAK33" s="42"/>
      <c r="EAL33" s="42"/>
      <c r="EAM33" s="42"/>
      <c r="EAN33" s="42"/>
      <c r="EAO33" s="42"/>
      <c r="EAP33" s="42"/>
      <c r="EAQ33" s="42"/>
      <c r="EAR33" s="42"/>
      <c r="EAS33" s="42"/>
      <c r="EAT33" s="42"/>
      <c r="EAU33" s="42"/>
      <c r="EAV33" s="42"/>
      <c r="EAW33" s="42"/>
      <c r="EAX33" s="42"/>
      <c r="EAY33" s="42"/>
      <c r="EAZ33" s="42"/>
      <c r="EBA33" s="42"/>
      <c r="EBB33" s="42"/>
      <c r="EBC33" s="42"/>
      <c r="EBD33" s="42"/>
      <c r="EBE33" s="42"/>
      <c r="EBF33" s="42"/>
      <c r="EBG33" s="42"/>
      <c r="EBH33" s="42"/>
      <c r="EBI33" s="42"/>
      <c r="EBJ33" s="42"/>
      <c r="EBK33" s="42"/>
      <c r="EBL33" s="42"/>
      <c r="EBM33" s="42"/>
      <c r="EBN33" s="42"/>
      <c r="EBO33" s="42"/>
      <c r="EBP33" s="42"/>
      <c r="EBQ33" s="42"/>
      <c r="EBR33" s="42"/>
      <c r="EBS33" s="42"/>
      <c r="EBT33" s="42"/>
      <c r="EBU33" s="42"/>
      <c r="EBV33" s="42"/>
      <c r="EBW33" s="42"/>
      <c r="EBX33" s="42"/>
      <c r="EBY33" s="42"/>
      <c r="EBZ33" s="42"/>
      <c r="ECA33" s="42"/>
      <c r="ECB33" s="42"/>
      <c r="ECC33" s="42"/>
      <c r="ECD33" s="42"/>
      <c r="ECE33" s="42"/>
      <c r="ECF33" s="42"/>
      <c r="ECG33" s="42"/>
      <c r="ECH33" s="42"/>
      <c r="ECI33" s="42"/>
      <c r="ECJ33" s="42"/>
      <c r="ECK33" s="42"/>
      <c r="ECL33" s="42"/>
      <c r="ECM33" s="42"/>
      <c r="ECN33" s="42"/>
      <c r="ECO33" s="42"/>
      <c r="ECP33" s="42"/>
      <c r="ECQ33" s="42"/>
      <c r="ECR33" s="42"/>
      <c r="ECS33" s="42"/>
      <c r="ECT33" s="42"/>
      <c r="ECU33" s="42"/>
      <c r="ECV33" s="42"/>
      <c r="ECW33" s="42"/>
      <c r="ECX33" s="42"/>
      <c r="ECY33" s="42"/>
      <c r="ECZ33" s="42"/>
      <c r="EDA33" s="42"/>
      <c r="EDB33" s="42"/>
      <c r="EDC33" s="42"/>
      <c r="EDD33" s="42"/>
      <c r="EDE33" s="42"/>
      <c r="EDF33" s="42"/>
      <c r="EDG33" s="42"/>
      <c r="EDH33" s="42"/>
      <c r="EDI33" s="42"/>
      <c r="EDJ33" s="42"/>
      <c r="EDK33" s="42"/>
      <c r="EDL33" s="42"/>
      <c r="EDM33" s="42"/>
      <c r="EDN33" s="42"/>
      <c r="EDO33" s="42"/>
      <c r="EDP33" s="42"/>
      <c r="EDQ33" s="42"/>
      <c r="EDR33" s="42"/>
      <c r="EDS33" s="42"/>
      <c r="EDT33" s="42"/>
      <c r="EDU33" s="42"/>
      <c r="EDV33" s="42"/>
      <c r="EDW33" s="42"/>
      <c r="EDX33" s="42"/>
      <c r="EDY33" s="42"/>
      <c r="EDZ33" s="42"/>
      <c r="EEA33" s="42"/>
      <c r="EEB33" s="42"/>
      <c r="EEC33" s="42"/>
      <c r="EED33" s="42"/>
      <c r="EEE33" s="42"/>
      <c r="EEF33" s="42"/>
      <c r="EEG33" s="42"/>
      <c r="EEH33" s="42"/>
      <c r="EEI33" s="42"/>
      <c r="EEJ33" s="42"/>
      <c r="EEK33" s="42"/>
      <c r="EEL33" s="42"/>
      <c r="EEM33" s="42"/>
      <c r="EEN33" s="42"/>
      <c r="EEO33" s="42"/>
      <c r="EEP33" s="42"/>
      <c r="EEQ33" s="42"/>
      <c r="EER33" s="42"/>
      <c r="EES33" s="42"/>
      <c r="EET33" s="42"/>
      <c r="EEU33" s="42"/>
      <c r="EEV33" s="42"/>
      <c r="EEW33" s="42"/>
      <c r="EEX33" s="42"/>
      <c r="EEY33" s="42"/>
      <c r="EEZ33" s="42"/>
      <c r="EFA33" s="42"/>
      <c r="EFB33" s="42"/>
      <c r="EFC33" s="42"/>
      <c r="EFD33" s="42"/>
      <c r="EFE33" s="42"/>
      <c r="EFF33" s="42"/>
      <c r="EFG33" s="42"/>
      <c r="EFH33" s="42"/>
      <c r="EFI33" s="42"/>
      <c r="EFJ33" s="42"/>
      <c r="EFK33" s="42"/>
      <c r="EFL33" s="42"/>
      <c r="EFM33" s="42"/>
      <c r="EFN33" s="42"/>
      <c r="EFO33" s="42"/>
      <c r="EFP33" s="42"/>
      <c r="EFQ33" s="42"/>
      <c r="EFR33" s="42"/>
      <c r="EFS33" s="42"/>
      <c r="EFT33" s="42"/>
      <c r="EFU33" s="42"/>
      <c r="EFV33" s="42"/>
      <c r="EFW33" s="42"/>
      <c r="EFX33" s="42"/>
      <c r="EFY33" s="42"/>
      <c r="EFZ33" s="42"/>
      <c r="EGA33" s="42"/>
      <c r="EGB33" s="42"/>
      <c r="EGC33" s="42"/>
      <c r="EGD33" s="42"/>
      <c r="EGE33" s="42"/>
      <c r="EGF33" s="42"/>
      <c r="EGG33" s="42"/>
      <c r="EGH33" s="42"/>
      <c r="EGI33" s="42"/>
      <c r="EGJ33" s="42"/>
      <c r="EGK33" s="42"/>
      <c r="EGL33" s="42"/>
      <c r="EGM33" s="42"/>
      <c r="EGN33" s="42"/>
      <c r="EGO33" s="42"/>
      <c r="EGP33" s="42"/>
      <c r="EGQ33" s="42"/>
      <c r="EGR33" s="42"/>
      <c r="EGS33" s="42"/>
      <c r="EGT33" s="42"/>
      <c r="EGU33" s="42"/>
      <c r="EGV33" s="42"/>
      <c r="EGW33" s="42"/>
      <c r="EGX33" s="42"/>
      <c r="EGY33" s="42"/>
      <c r="EGZ33" s="42"/>
      <c r="EHA33" s="42"/>
      <c r="EHB33" s="42"/>
      <c r="EHC33" s="42"/>
      <c r="EHD33" s="42"/>
      <c r="EHE33" s="42"/>
      <c r="EHF33" s="42"/>
      <c r="EHG33" s="42"/>
      <c r="EHH33" s="42"/>
      <c r="EHI33" s="42"/>
      <c r="EHJ33" s="42"/>
      <c r="EHK33" s="42"/>
      <c r="EHL33" s="42"/>
      <c r="EHM33" s="42"/>
      <c r="EHN33" s="42"/>
      <c r="EHO33" s="42"/>
      <c r="EHP33" s="42"/>
      <c r="EHQ33" s="42"/>
      <c r="EHR33" s="42"/>
      <c r="EHS33" s="42"/>
      <c r="EHT33" s="42"/>
      <c r="EHU33" s="42"/>
      <c r="EHV33" s="42"/>
      <c r="EHW33" s="42"/>
      <c r="EHX33" s="42"/>
      <c r="EHY33" s="42"/>
      <c r="EHZ33" s="42"/>
      <c r="EIA33" s="42"/>
      <c r="EIB33" s="42"/>
      <c r="EIC33" s="42"/>
      <c r="EID33" s="42"/>
      <c r="EIE33" s="42"/>
      <c r="EIF33" s="42"/>
      <c r="EIG33" s="42"/>
      <c r="EIH33" s="42"/>
      <c r="EII33" s="42"/>
      <c r="EIJ33" s="42"/>
      <c r="EIK33" s="42"/>
      <c r="EIL33" s="42"/>
      <c r="EIM33" s="42"/>
      <c r="EIN33" s="42"/>
      <c r="EIO33" s="42"/>
      <c r="EIP33" s="42"/>
      <c r="EIQ33" s="42"/>
      <c r="EIR33" s="42"/>
      <c r="EIS33" s="42"/>
      <c r="EIT33" s="42"/>
      <c r="EIU33" s="42"/>
      <c r="EIV33" s="42"/>
      <c r="EIW33" s="42"/>
      <c r="EIX33" s="42"/>
      <c r="EIY33" s="42"/>
      <c r="EIZ33" s="42"/>
      <c r="EJA33" s="42"/>
      <c r="EJB33" s="42"/>
      <c r="EJC33" s="42"/>
      <c r="EJD33" s="42"/>
      <c r="EJE33" s="42"/>
      <c r="EJF33" s="42"/>
      <c r="EJG33" s="42"/>
      <c r="EJH33" s="42"/>
      <c r="EJI33" s="42"/>
      <c r="EJJ33" s="42"/>
      <c r="EJK33" s="42"/>
      <c r="EJL33" s="42"/>
      <c r="EJM33" s="42"/>
      <c r="EJN33" s="42"/>
      <c r="EJO33" s="42"/>
      <c r="EJP33" s="42"/>
      <c r="EJQ33" s="42"/>
      <c r="EJR33" s="42"/>
      <c r="EJS33" s="42"/>
      <c r="EJT33" s="42"/>
      <c r="EJU33" s="42"/>
      <c r="EJV33" s="42"/>
      <c r="EJW33" s="42"/>
      <c r="EJX33" s="42"/>
      <c r="EJY33" s="42"/>
      <c r="EJZ33" s="42"/>
      <c r="EKA33" s="42"/>
      <c r="EKB33" s="42"/>
      <c r="EKC33" s="42"/>
      <c r="EKD33" s="42"/>
      <c r="EKE33" s="42"/>
      <c r="EKF33" s="42"/>
      <c r="EKG33" s="42"/>
      <c r="EKH33" s="42"/>
      <c r="EKI33" s="42"/>
      <c r="EKJ33" s="42"/>
      <c r="EKK33" s="42"/>
      <c r="EKL33" s="42"/>
      <c r="EKM33" s="42"/>
      <c r="EKN33" s="42"/>
      <c r="EKO33" s="42"/>
      <c r="EKP33" s="42"/>
      <c r="EKQ33" s="42"/>
      <c r="EKR33" s="42"/>
      <c r="EKS33" s="42"/>
      <c r="EKT33" s="42"/>
      <c r="EKU33" s="42"/>
      <c r="EKV33" s="42"/>
      <c r="EKW33" s="42"/>
      <c r="EKX33" s="42"/>
      <c r="EKY33" s="42"/>
      <c r="EKZ33" s="42"/>
      <c r="ELA33" s="42"/>
      <c r="ELB33" s="42"/>
      <c r="ELC33" s="42"/>
      <c r="ELD33" s="42"/>
      <c r="ELE33" s="42"/>
      <c r="ELF33" s="42"/>
      <c r="ELG33" s="42"/>
      <c r="ELH33" s="42"/>
      <c r="ELI33" s="42"/>
      <c r="ELJ33" s="42"/>
      <c r="ELK33" s="42"/>
      <c r="ELL33" s="42"/>
      <c r="ELM33" s="42"/>
      <c r="ELN33" s="42"/>
      <c r="ELO33" s="42"/>
      <c r="ELP33" s="42"/>
      <c r="ELQ33" s="42"/>
      <c r="ELR33" s="42"/>
      <c r="ELS33" s="42"/>
      <c r="ELT33" s="42"/>
      <c r="ELU33" s="42"/>
      <c r="ELV33" s="42"/>
      <c r="ELW33" s="42"/>
      <c r="ELX33" s="42"/>
      <c r="ELY33" s="42"/>
      <c r="ELZ33" s="42"/>
      <c r="EMA33" s="42"/>
      <c r="EMB33" s="42"/>
      <c r="EMC33" s="42"/>
      <c r="EMD33" s="42"/>
      <c r="EME33" s="42"/>
      <c r="EMF33" s="42"/>
      <c r="EMG33" s="42"/>
      <c r="EMH33" s="42"/>
      <c r="EMI33" s="42"/>
      <c r="EMJ33" s="42"/>
      <c r="EMK33" s="42"/>
      <c r="EML33" s="42"/>
      <c r="EMM33" s="42"/>
      <c r="EMN33" s="42"/>
      <c r="EMO33" s="42"/>
      <c r="EMP33" s="42"/>
      <c r="EMQ33" s="42"/>
      <c r="EMR33" s="42"/>
      <c r="EMS33" s="42"/>
      <c r="EMT33" s="42"/>
      <c r="EMU33" s="42"/>
      <c r="EMV33" s="42"/>
      <c r="EMW33" s="42"/>
      <c r="EMX33" s="42"/>
      <c r="EMY33" s="42"/>
      <c r="EMZ33" s="42"/>
      <c r="ENA33" s="42"/>
      <c r="ENB33" s="42"/>
      <c r="ENC33" s="42"/>
      <c r="END33" s="42"/>
      <c r="ENE33" s="42"/>
      <c r="ENF33" s="42"/>
      <c r="ENG33" s="42"/>
      <c r="ENH33" s="42"/>
      <c r="ENI33" s="42"/>
      <c r="ENJ33" s="42"/>
      <c r="ENK33" s="42"/>
      <c r="ENL33" s="42"/>
      <c r="ENM33" s="42"/>
      <c r="ENN33" s="42"/>
      <c r="ENO33" s="42"/>
      <c r="ENP33" s="42"/>
      <c r="ENQ33" s="42"/>
      <c r="ENR33" s="42"/>
      <c r="ENS33" s="42"/>
      <c r="ENT33" s="42"/>
      <c r="ENU33" s="42"/>
      <c r="ENV33" s="42"/>
      <c r="ENW33" s="42"/>
      <c r="ENX33" s="42"/>
      <c r="ENY33" s="42"/>
      <c r="ENZ33" s="42"/>
      <c r="EOA33" s="42"/>
      <c r="EOB33" s="42"/>
      <c r="EOC33" s="42"/>
      <c r="EOD33" s="42"/>
      <c r="EOE33" s="42"/>
      <c r="EOF33" s="42"/>
      <c r="EOG33" s="42"/>
      <c r="EOH33" s="42"/>
      <c r="EOI33" s="42"/>
      <c r="EOJ33" s="42"/>
      <c r="EOK33" s="42"/>
      <c r="EOL33" s="42"/>
      <c r="EOM33" s="42"/>
      <c r="EON33" s="42"/>
      <c r="EOO33" s="42"/>
      <c r="EOP33" s="42"/>
      <c r="EOQ33" s="42"/>
      <c r="EOR33" s="42"/>
      <c r="EOS33" s="42"/>
      <c r="EOT33" s="42"/>
      <c r="EOU33" s="42"/>
      <c r="EOV33" s="42"/>
      <c r="EOW33" s="42"/>
      <c r="EOX33" s="42"/>
      <c r="EOY33" s="42"/>
      <c r="EOZ33" s="42"/>
      <c r="EPA33" s="42"/>
      <c r="EPB33" s="42"/>
      <c r="EPC33" s="42"/>
      <c r="EPD33" s="42"/>
      <c r="EPE33" s="42"/>
      <c r="EPF33" s="42"/>
      <c r="EPG33" s="42"/>
      <c r="EPH33" s="42"/>
      <c r="EPI33" s="42"/>
      <c r="EPJ33" s="42"/>
      <c r="EPK33" s="42"/>
      <c r="EPL33" s="42"/>
      <c r="EPM33" s="42"/>
      <c r="EPN33" s="42"/>
      <c r="EPO33" s="42"/>
      <c r="EPP33" s="42"/>
      <c r="EPQ33" s="42"/>
      <c r="EPR33" s="42"/>
      <c r="EPS33" s="42"/>
      <c r="EPT33" s="42"/>
      <c r="EPU33" s="42"/>
      <c r="EPV33" s="42"/>
      <c r="EPW33" s="42"/>
      <c r="EPX33" s="42"/>
      <c r="EPY33" s="42"/>
      <c r="EPZ33" s="42"/>
      <c r="EQA33" s="42"/>
      <c r="EQB33" s="42"/>
      <c r="EQC33" s="42"/>
      <c r="EQD33" s="42"/>
      <c r="EQE33" s="42"/>
      <c r="EQF33" s="42"/>
      <c r="EQG33" s="42"/>
      <c r="EQH33" s="42"/>
      <c r="EQI33" s="42"/>
      <c r="EQJ33" s="42"/>
      <c r="EQK33" s="42"/>
      <c r="EQL33" s="42"/>
      <c r="EQM33" s="42"/>
      <c r="EQN33" s="42"/>
      <c r="EQO33" s="42"/>
      <c r="EQP33" s="42"/>
      <c r="EQQ33" s="42"/>
      <c r="EQR33" s="42"/>
      <c r="EQS33" s="42"/>
      <c r="EQT33" s="42"/>
      <c r="EQU33" s="42"/>
      <c r="EQV33" s="42"/>
      <c r="EQW33" s="42"/>
      <c r="EQX33" s="42"/>
      <c r="EQY33" s="42"/>
      <c r="EQZ33" s="42"/>
      <c r="ERA33" s="42"/>
      <c r="ERB33" s="42"/>
      <c r="ERC33" s="42"/>
      <c r="ERD33" s="42"/>
      <c r="ERE33" s="42"/>
      <c r="ERF33" s="42"/>
      <c r="ERG33" s="42"/>
      <c r="ERH33" s="42"/>
      <c r="ERI33" s="42"/>
      <c r="ERJ33" s="42"/>
      <c r="ERK33" s="42"/>
      <c r="ERL33" s="42"/>
      <c r="ERM33" s="42"/>
      <c r="ERN33" s="42"/>
      <c r="ERO33" s="42"/>
      <c r="ERP33" s="42"/>
      <c r="ERQ33" s="42"/>
      <c r="ERR33" s="42"/>
      <c r="ERS33" s="42"/>
      <c r="ERT33" s="42"/>
      <c r="ERU33" s="42"/>
      <c r="ERV33" s="42"/>
      <c r="ERW33" s="42"/>
      <c r="ERX33" s="42"/>
      <c r="ERY33" s="42"/>
      <c r="ERZ33" s="42"/>
      <c r="ESA33" s="42"/>
      <c r="ESB33" s="42"/>
      <c r="ESC33" s="42"/>
      <c r="ESD33" s="42"/>
      <c r="ESE33" s="42"/>
      <c r="ESF33" s="42"/>
      <c r="ESG33" s="42"/>
      <c r="ESH33" s="42"/>
      <c r="ESI33" s="42"/>
      <c r="ESJ33" s="42"/>
      <c r="ESK33" s="42"/>
      <c r="ESL33" s="42"/>
      <c r="ESM33" s="42"/>
      <c r="ESN33" s="42"/>
      <c r="ESO33" s="42"/>
      <c r="ESP33" s="42"/>
      <c r="ESQ33" s="42"/>
      <c r="ESR33" s="42"/>
      <c r="ESS33" s="42"/>
      <c r="EST33" s="42"/>
      <c r="ESU33" s="42"/>
      <c r="ESV33" s="42"/>
      <c r="ESW33" s="42"/>
      <c r="ESX33" s="42"/>
      <c r="ESY33" s="42"/>
      <c r="ESZ33" s="42"/>
      <c r="ETA33" s="42"/>
      <c r="ETB33" s="42"/>
      <c r="ETC33" s="42"/>
      <c r="ETD33" s="42"/>
      <c r="ETE33" s="42"/>
      <c r="ETF33" s="42"/>
      <c r="ETG33" s="42"/>
      <c r="ETH33" s="42"/>
      <c r="ETI33" s="42"/>
      <c r="ETJ33" s="42"/>
      <c r="ETK33" s="42"/>
      <c r="ETL33" s="42"/>
      <c r="ETM33" s="42"/>
      <c r="ETN33" s="42"/>
      <c r="ETO33" s="42"/>
      <c r="ETP33" s="42"/>
      <c r="ETQ33" s="42"/>
      <c r="ETR33" s="42"/>
      <c r="ETS33" s="42"/>
      <c r="ETT33" s="42"/>
      <c r="ETU33" s="42"/>
      <c r="ETV33" s="42"/>
      <c r="ETW33" s="42"/>
      <c r="ETX33" s="42"/>
      <c r="ETY33" s="42"/>
      <c r="ETZ33" s="42"/>
      <c r="EUA33" s="42"/>
      <c r="EUB33" s="42"/>
      <c r="EUC33" s="42"/>
      <c r="EUD33" s="42"/>
      <c r="EUE33" s="42"/>
      <c r="EUF33" s="42"/>
      <c r="EUG33" s="42"/>
      <c r="EUH33" s="42"/>
      <c r="EUI33" s="42"/>
      <c r="EUJ33" s="42"/>
      <c r="EUK33" s="42"/>
      <c r="EUL33" s="42"/>
      <c r="EUM33" s="42"/>
      <c r="EUN33" s="42"/>
      <c r="EUO33" s="42"/>
      <c r="EUP33" s="42"/>
      <c r="EUQ33" s="42"/>
      <c r="EUR33" s="42"/>
      <c r="EUS33" s="42"/>
      <c r="EUT33" s="42"/>
      <c r="EUU33" s="42"/>
      <c r="EUV33" s="42"/>
      <c r="EUW33" s="42"/>
      <c r="EUX33" s="42"/>
      <c r="EUY33" s="42"/>
      <c r="EUZ33" s="42"/>
      <c r="EVA33" s="42"/>
      <c r="EVB33" s="42"/>
      <c r="EVC33" s="42"/>
      <c r="EVD33" s="42"/>
      <c r="EVE33" s="42"/>
      <c r="EVF33" s="42"/>
      <c r="EVG33" s="42"/>
      <c r="EVH33" s="42"/>
      <c r="EVI33" s="42"/>
      <c r="EVJ33" s="42"/>
      <c r="EVK33" s="42"/>
      <c r="EVL33" s="42"/>
      <c r="EVM33" s="42"/>
      <c r="EVN33" s="42"/>
      <c r="EVO33" s="42"/>
      <c r="EVP33" s="42"/>
      <c r="EVQ33" s="42"/>
      <c r="EVR33" s="42"/>
      <c r="EVS33" s="42"/>
      <c r="EVT33" s="42"/>
      <c r="EVU33" s="42"/>
      <c r="EVV33" s="42"/>
      <c r="EVW33" s="42"/>
      <c r="EVX33" s="42"/>
      <c r="EVY33" s="42"/>
      <c r="EVZ33" s="42"/>
      <c r="EWA33" s="42"/>
      <c r="EWB33" s="42"/>
      <c r="EWC33" s="42"/>
      <c r="EWD33" s="42"/>
      <c r="EWE33" s="42"/>
      <c r="EWF33" s="42"/>
      <c r="EWG33" s="42"/>
      <c r="EWH33" s="42"/>
      <c r="EWI33" s="42"/>
      <c r="EWJ33" s="42"/>
      <c r="EWK33" s="42"/>
      <c r="EWL33" s="42"/>
      <c r="EWM33" s="42"/>
      <c r="EWN33" s="42"/>
      <c r="EWO33" s="42"/>
      <c r="EWP33" s="42"/>
      <c r="EWQ33" s="42"/>
      <c r="EWR33" s="42"/>
      <c r="EWS33" s="42"/>
      <c r="EWT33" s="42"/>
      <c r="EWU33" s="42"/>
      <c r="EWV33" s="42"/>
      <c r="EWW33" s="42"/>
      <c r="EWX33" s="42"/>
      <c r="EWY33" s="42"/>
      <c r="EWZ33" s="42"/>
      <c r="EXA33" s="42"/>
      <c r="EXB33" s="42"/>
      <c r="EXC33" s="42"/>
      <c r="EXD33" s="42"/>
      <c r="EXE33" s="42"/>
      <c r="EXF33" s="42"/>
      <c r="EXG33" s="42"/>
      <c r="EXH33" s="42"/>
      <c r="EXI33" s="42"/>
      <c r="EXJ33" s="42"/>
      <c r="EXK33" s="42"/>
      <c r="EXL33" s="42"/>
      <c r="EXM33" s="42"/>
      <c r="EXN33" s="42"/>
      <c r="EXO33" s="42"/>
      <c r="EXP33" s="42"/>
      <c r="EXQ33" s="42"/>
      <c r="EXR33" s="42"/>
      <c r="EXS33" s="42"/>
      <c r="EXT33" s="42"/>
      <c r="EXU33" s="42"/>
      <c r="EXV33" s="42"/>
      <c r="EXW33" s="42"/>
      <c r="EXX33" s="42"/>
      <c r="EXY33" s="42"/>
      <c r="EXZ33" s="42"/>
      <c r="EYA33" s="42"/>
      <c r="EYB33" s="42"/>
      <c r="EYC33" s="42"/>
      <c r="EYD33" s="42"/>
      <c r="EYE33" s="42"/>
      <c r="EYF33" s="42"/>
      <c r="EYG33" s="42"/>
      <c r="EYH33" s="42"/>
      <c r="EYI33" s="42"/>
      <c r="EYJ33" s="42"/>
      <c r="EYK33" s="42"/>
      <c r="EYL33" s="42"/>
      <c r="EYM33" s="42"/>
      <c r="EYN33" s="42"/>
      <c r="EYO33" s="42"/>
      <c r="EYP33" s="42"/>
      <c r="EYQ33" s="42"/>
      <c r="EYR33" s="42"/>
      <c r="EYS33" s="42"/>
      <c r="EYT33" s="42"/>
      <c r="EYU33" s="42"/>
      <c r="EYV33" s="42"/>
      <c r="EYW33" s="42"/>
      <c r="EYX33" s="42"/>
      <c r="EYY33" s="42"/>
      <c r="EYZ33" s="42"/>
      <c r="EZA33" s="42"/>
      <c r="EZB33" s="42"/>
      <c r="EZC33" s="42"/>
      <c r="EZD33" s="42"/>
      <c r="EZE33" s="42"/>
      <c r="EZF33" s="42"/>
      <c r="EZG33" s="42"/>
      <c r="EZH33" s="42"/>
      <c r="EZI33" s="42"/>
      <c r="EZJ33" s="42"/>
      <c r="EZK33" s="42"/>
      <c r="EZL33" s="42"/>
      <c r="EZM33" s="42"/>
      <c r="EZN33" s="42"/>
      <c r="EZO33" s="42"/>
      <c r="EZP33" s="42"/>
      <c r="EZQ33" s="42"/>
      <c r="EZR33" s="42"/>
      <c r="EZS33" s="42"/>
      <c r="EZT33" s="42"/>
      <c r="EZU33" s="42"/>
      <c r="EZV33" s="42"/>
      <c r="EZW33" s="42"/>
      <c r="EZX33" s="42"/>
      <c r="EZY33" s="42"/>
      <c r="EZZ33" s="42"/>
      <c r="FAA33" s="42"/>
      <c r="FAB33" s="42"/>
      <c r="FAC33" s="42"/>
      <c r="FAD33" s="42"/>
      <c r="FAE33" s="42"/>
      <c r="FAF33" s="42"/>
      <c r="FAG33" s="42"/>
      <c r="FAH33" s="42"/>
      <c r="FAI33" s="42"/>
      <c r="FAJ33" s="42"/>
      <c r="FAK33" s="42"/>
      <c r="FAL33" s="42"/>
      <c r="FAM33" s="42"/>
      <c r="FAN33" s="42"/>
      <c r="FAO33" s="42"/>
      <c r="FAP33" s="42"/>
      <c r="FAQ33" s="42"/>
      <c r="FAR33" s="42"/>
      <c r="FAS33" s="42"/>
      <c r="FAT33" s="42"/>
      <c r="FAU33" s="42"/>
      <c r="FAV33" s="42"/>
      <c r="FAW33" s="42"/>
      <c r="FAX33" s="42"/>
      <c r="FAY33" s="42"/>
      <c r="FAZ33" s="42"/>
      <c r="FBA33" s="42"/>
      <c r="FBB33" s="42"/>
      <c r="FBC33" s="42"/>
      <c r="FBD33" s="42"/>
      <c r="FBE33" s="42"/>
      <c r="FBF33" s="42"/>
      <c r="FBG33" s="42"/>
      <c r="FBH33" s="42"/>
      <c r="FBI33" s="42"/>
      <c r="FBJ33" s="42"/>
      <c r="FBK33" s="42"/>
      <c r="FBL33" s="42"/>
      <c r="FBM33" s="42"/>
      <c r="FBN33" s="42"/>
      <c r="FBO33" s="42"/>
      <c r="FBP33" s="42"/>
      <c r="FBQ33" s="42"/>
      <c r="FBR33" s="42"/>
      <c r="FBS33" s="42"/>
      <c r="FBT33" s="42"/>
      <c r="FBU33" s="42"/>
      <c r="FBV33" s="42"/>
      <c r="FBW33" s="42"/>
      <c r="FBX33" s="42"/>
      <c r="FBY33" s="42"/>
      <c r="FBZ33" s="42"/>
      <c r="FCA33" s="42"/>
      <c r="FCB33" s="42"/>
      <c r="FCC33" s="42"/>
      <c r="FCD33" s="42"/>
      <c r="FCE33" s="42"/>
      <c r="FCF33" s="42"/>
      <c r="FCG33" s="42"/>
      <c r="FCH33" s="42"/>
      <c r="FCI33" s="42"/>
      <c r="FCJ33" s="42"/>
      <c r="FCK33" s="42"/>
      <c r="FCL33" s="42"/>
      <c r="FCM33" s="42"/>
      <c r="FCN33" s="42"/>
      <c r="FCO33" s="42"/>
      <c r="FCP33" s="42"/>
      <c r="FCQ33" s="42"/>
      <c r="FCR33" s="42"/>
      <c r="FCS33" s="42"/>
      <c r="FCT33" s="42"/>
      <c r="FCU33" s="42"/>
      <c r="FCV33" s="42"/>
      <c r="FCW33" s="42"/>
      <c r="FCX33" s="42"/>
      <c r="FCY33" s="42"/>
      <c r="FCZ33" s="42"/>
      <c r="FDA33" s="42"/>
      <c r="FDB33" s="42"/>
      <c r="FDC33" s="42"/>
      <c r="FDD33" s="42"/>
      <c r="FDE33" s="42"/>
      <c r="FDF33" s="42"/>
      <c r="FDG33" s="42"/>
      <c r="FDH33" s="42"/>
      <c r="FDI33" s="42"/>
      <c r="FDJ33" s="42"/>
      <c r="FDK33" s="42"/>
      <c r="FDL33" s="42"/>
      <c r="FDM33" s="42"/>
      <c r="FDN33" s="42"/>
      <c r="FDO33" s="42"/>
      <c r="FDP33" s="42"/>
      <c r="FDQ33" s="42"/>
      <c r="FDR33" s="42"/>
      <c r="FDS33" s="42"/>
      <c r="FDT33" s="42"/>
      <c r="FDU33" s="42"/>
      <c r="FDV33" s="42"/>
      <c r="FDW33" s="42"/>
      <c r="FDX33" s="42"/>
      <c r="FDY33" s="42"/>
      <c r="FDZ33" s="42"/>
      <c r="FEA33" s="42"/>
      <c r="FEB33" s="42"/>
      <c r="FEC33" s="42"/>
      <c r="FED33" s="42"/>
      <c r="FEE33" s="42"/>
      <c r="FEF33" s="42"/>
      <c r="FEG33" s="42"/>
      <c r="FEH33" s="42"/>
      <c r="FEI33" s="42"/>
      <c r="FEJ33" s="42"/>
      <c r="FEK33" s="42"/>
      <c r="FEL33" s="42"/>
      <c r="FEM33" s="42"/>
      <c r="FEN33" s="42"/>
      <c r="FEO33" s="42"/>
      <c r="FEP33" s="42"/>
      <c r="FEQ33" s="42"/>
      <c r="FER33" s="42"/>
      <c r="FES33" s="42"/>
      <c r="FET33" s="42"/>
      <c r="FEU33" s="42"/>
      <c r="FEV33" s="42"/>
      <c r="FEW33" s="42"/>
      <c r="FEX33" s="42"/>
      <c r="FEY33" s="42"/>
      <c r="FEZ33" s="42"/>
      <c r="FFA33" s="42"/>
      <c r="FFB33" s="42"/>
      <c r="FFC33" s="42"/>
      <c r="FFD33" s="42"/>
      <c r="FFE33" s="42"/>
      <c r="FFF33" s="42"/>
      <c r="FFG33" s="42"/>
      <c r="FFH33" s="42"/>
      <c r="FFI33" s="42"/>
      <c r="FFJ33" s="42"/>
      <c r="FFK33" s="42"/>
      <c r="FFL33" s="42"/>
      <c r="FFM33" s="42"/>
      <c r="FFN33" s="42"/>
      <c r="FFO33" s="42"/>
      <c r="FFP33" s="42"/>
      <c r="FFQ33" s="42"/>
      <c r="FFR33" s="42"/>
      <c r="FFS33" s="42"/>
      <c r="FFT33" s="42"/>
      <c r="FFU33" s="42"/>
      <c r="FFV33" s="42"/>
      <c r="FFW33" s="42"/>
      <c r="FFX33" s="42"/>
      <c r="FFY33" s="42"/>
      <c r="FFZ33" s="42"/>
      <c r="FGA33" s="42"/>
      <c r="FGB33" s="42"/>
      <c r="FGC33" s="42"/>
      <c r="FGD33" s="42"/>
      <c r="FGE33" s="42"/>
      <c r="FGF33" s="42"/>
      <c r="FGG33" s="42"/>
      <c r="FGH33" s="42"/>
      <c r="FGI33" s="42"/>
      <c r="FGJ33" s="42"/>
      <c r="FGK33" s="42"/>
      <c r="FGL33" s="42"/>
      <c r="FGM33" s="42"/>
      <c r="FGN33" s="42"/>
      <c r="FGO33" s="42"/>
      <c r="FGP33" s="42"/>
      <c r="FGQ33" s="42"/>
      <c r="FGR33" s="42"/>
      <c r="FGS33" s="42"/>
      <c r="FGT33" s="42"/>
      <c r="FGU33" s="42"/>
      <c r="FGV33" s="42"/>
      <c r="FGW33" s="42"/>
      <c r="FGX33" s="42"/>
      <c r="FGY33" s="42"/>
      <c r="FGZ33" s="42"/>
      <c r="FHA33" s="42"/>
      <c r="FHB33" s="42"/>
      <c r="FHC33" s="42"/>
      <c r="FHD33" s="42"/>
      <c r="FHE33" s="42"/>
      <c r="FHF33" s="42"/>
      <c r="FHG33" s="42"/>
      <c r="FHH33" s="42"/>
      <c r="FHI33" s="42"/>
      <c r="FHJ33" s="42"/>
      <c r="FHK33" s="42"/>
      <c r="FHL33" s="42"/>
      <c r="FHM33" s="42"/>
      <c r="FHN33" s="42"/>
      <c r="FHO33" s="42"/>
      <c r="FHP33" s="42"/>
      <c r="FHQ33" s="42"/>
      <c r="FHR33" s="42"/>
      <c r="FHS33" s="42"/>
      <c r="FHT33" s="42"/>
      <c r="FHU33" s="42"/>
      <c r="FHV33" s="42"/>
      <c r="FHW33" s="42"/>
      <c r="FHX33" s="42"/>
      <c r="FHY33" s="42"/>
      <c r="FHZ33" s="42"/>
      <c r="FIA33" s="42"/>
      <c r="FIB33" s="42"/>
      <c r="FIC33" s="42"/>
      <c r="FID33" s="42"/>
      <c r="FIE33" s="42"/>
      <c r="FIF33" s="42"/>
      <c r="FIG33" s="42"/>
      <c r="FIH33" s="42"/>
      <c r="FII33" s="42"/>
      <c r="FIJ33" s="42"/>
      <c r="FIK33" s="42"/>
      <c r="FIL33" s="42"/>
      <c r="FIM33" s="42"/>
      <c r="FIN33" s="42"/>
      <c r="FIO33" s="42"/>
      <c r="FIP33" s="42"/>
      <c r="FIQ33" s="42"/>
      <c r="FIR33" s="42"/>
      <c r="FIS33" s="42"/>
      <c r="FIT33" s="42"/>
      <c r="FIU33" s="42"/>
      <c r="FIV33" s="42"/>
      <c r="FIW33" s="42"/>
      <c r="FIX33" s="42"/>
      <c r="FIY33" s="42"/>
      <c r="FIZ33" s="42"/>
      <c r="FJA33" s="42"/>
      <c r="FJB33" s="42"/>
      <c r="FJC33" s="42"/>
      <c r="FJD33" s="42"/>
      <c r="FJE33" s="42"/>
      <c r="FJF33" s="42"/>
      <c r="FJG33" s="42"/>
      <c r="FJH33" s="42"/>
      <c r="FJI33" s="42"/>
      <c r="FJJ33" s="42"/>
      <c r="FJK33" s="42"/>
      <c r="FJL33" s="42"/>
      <c r="FJM33" s="42"/>
      <c r="FJN33" s="42"/>
      <c r="FJO33" s="42"/>
      <c r="FJP33" s="42"/>
      <c r="FJQ33" s="42"/>
      <c r="FJR33" s="42"/>
      <c r="FJS33" s="42"/>
      <c r="FJT33" s="42"/>
      <c r="FJU33" s="42"/>
      <c r="FJV33" s="42"/>
      <c r="FJW33" s="42"/>
      <c r="FJX33" s="42"/>
      <c r="FJY33" s="42"/>
      <c r="FJZ33" s="42"/>
      <c r="FKA33" s="42"/>
      <c r="FKB33" s="42"/>
      <c r="FKC33" s="42"/>
      <c r="FKD33" s="42"/>
      <c r="FKE33" s="42"/>
      <c r="FKF33" s="42"/>
      <c r="FKG33" s="42"/>
      <c r="FKH33" s="42"/>
      <c r="FKI33" s="42"/>
      <c r="FKJ33" s="42"/>
      <c r="FKK33" s="42"/>
      <c r="FKL33" s="42"/>
      <c r="FKM33" s="42"/>
      <c r="FKN33" s="42"/>
      <c r="FKO33" s="42"/>
      <c r="FKP33" s="42"/>
      <c r="FKQ33" s="42"/>
      <c r="FKR33" s="42"/>
      <c r="FKS33" s="42"/>
      <c r="FKT33" s="42"/>
      <c r="FKU33" s="42"/>
      <c r="FKV33" s="42"/>
      <c r="FKW33" s="42"/>
      <c r="FKX33" s="42"/>
      <c r="FKY33" s="42"/>
      <c r="FKZ33" s="42"/>
      <c r="FLA33" s="42"/>
      <c r="FLB33" s="42"/>
      <c r="FLC33" s="42"/>
      <c r="FLD33" s="42"/>
      <c r="FLE33" s="42"/>
      <c r="FLF33" s="42"/>
      <c r="FLG33" s="42"/>
      <c r="FLH33" s="42"/>
      <c r="FLI33" s="42"/>
      <c r="FLJ33" s="42"/>
      <c r="FLK33" s="42"/>
      <c r="FLL33" s="42"/>
      <c r="FLM33" s="42"/>
      <c r="FLN33" s="42"/>
      <c r="FLO33" s="42"/>
      <c r="FLP33" s="42"/>
      <c r="FLQ33" s="42"/>
      <c r="FLR33" s="42"/>
      <c r="FLS33" s="42"/>
      <c r="FLT33" s="42"/>
      <c r="FLU33" s="42"/>
      <c r="FLV33" s="42"/>
      <c r="FLW33" s="42"/>
      <c r="FLX33" s="42"/>
      <c r="FLY33" s="42"/>
      <c r="FLZ33" s="42"/>
      <c r="FMA33" s="42"/>
      <c r="FMB33" s="42"/>
      <c r="FMC33" s="42"/>
      <c r="FMD33" s="42"/>
      <c r="FME33" s="42"/>
      <c r="FMF33" s="42"/>
      <c r="FMG33" s="42"/>
      <c r="FMH33" s="42"/>
      <c r="FMI33" s="42"/>
      <c r="FMJ33" s="42"/>
      <c r="FMK33" s="42"/>
      <c r="FML33" s="42"/>
      <c r="FMM33" s="42"/>
      <c r="FMN33" s="42"/>
      <c r="FMO33" s="42"/>
      <c r="FMP33" s="42"/>
      <c r="FMQ33" s="42"/>
      <c r="FMR33" s="42"/>
      <c r="FMS33" s="42"/>
      <c r="FMT33" s="42"/>
      <c r="FMU33" s="42"/>
      <c r="FMV33" s="42"/>
      <c r="FMW33" s="42"/>
      <c r="FMX33" s="42"/>
      <c r="FMY33" s="42"/>
      <c r="FMZ33" s="42"/>
      <c r="FNA33" s="42"/>
      <c r="FNB33" s="42"/>
      <c r="FNC33" s="42"/>
      <c r="FND33" s="42"/>
      <c r="FNE33" s="42"/>
      <c r="FNF33" s="42"/>
      <c r="FNG33" s="42"/>
      <c r="FNH33" s="42"/>
      <c r="FNI33" s="42"/>
      <c r="FNJ33" s="42"/>
      <c r="FNK33" s="42"/>
      <c r="FNL33" s="42"/>
      <c r="FNM33" s="42"/>
      <c r="FNN33" s="42"/>
      <c r="FNO33" s="42"/>
      <c r="FNP33" s="42"/>
      <c r="FNQ33" s="42"/>
      <c r="FNR33" s="42"/>
      <c r="FNS33" s="42"/>
      <c r="FNT33" s="42"/>
      <c r="FNU33" s="42"/>
      <c r="FNV33" s="42"/>
      <c r="FNW33" s="42"/>
      <c r="FNX33" s="42"/>
      <c r="FNY33" s="42"/>
      <c r="FNZ33" s="42"/>
      <c r="FOA33" s="42"/>
      <c r="FOB33" s="42"/>
      <c r="FOC33" s="42"/>
      <c r="FOD33" s="42"/>
      <c r="FOE33" s="42"/>
      <c r="FOF33" s="42"/>
      <c r="FOG33" s="42"/>
      <c r="FOH33" s="42"/>
      <c r="FOI33" s="42"/>
      <c r="FOJ33" s="42"/>
      <c r="FOK33" s="42"/>
      <c r="FOL33" s="42"/>
      <c r="FOM33" s="42"/>
      <c r="FON33" s="42"/>
      <c r="FOO33" s="42"/>
      <c r="FOP33" s="42"/>
      <c r="FOQ33" s="42"/>
      <c r="FOR33" s="42"/>
      <c r="FOS33" s="42"/>
      <c r="FOT33" s="42"/>
      <c r="FOU33" s="42"/>
      <c r="FOV33" s="42"/>
      <c r="FOW33" s="42"/>
      <c r="FOX33" s="42"/>
      <c r="FOY33" s="42"/>
      <c r="FOZ33" s="42"/>
      <c r="FPA33" s="42"/>
      <c r="FPB33" s="42"/>
      <c r="FPC33" s="42"/>
      <c r="FPD33" s="42"/>
      <c r="FPE33" s="42"/>
      <c r="FPF33" s="42"/>
      <c r="FPG33" s="42"/>
      <c r="FPH33" s="42"/>
      <c r="FPI33" s="42"/>
      <c r="FPJ33" s="42"/>
      <c r="FPK33" s="42"/>
      <c r="FPL33" s="42"/>
      <c r="FPM33" s="42"/>
      <c r="FPN33" s="42"/>
      <c r="FPO33" s="42"/>
      <c r="FPP33" s="42"/>
      <c r="FPQ33" s="42"/>
      <c r="FPR33" s="42"/>
      <c r="FPS33" s="42"/>
      <c r="FPT33" s="42"/>
      <c r="FPU33" s="42"/>
      <c r="FPV33" s="42"/>
      <c r="FPW33" s="42"/>
      <c r="FPX33" s="42"/>
      <c r="FPY33" s="42"/>
      <c r="FPZ33" s="42"/>
      <c r="FQA33" s="42"/>
      <c r="FQB33" s="42"/>
      <c r="FQC33" s="42"/>
      <c r="FQD33" s="42"/>
      <c r="FQE33" s="42"/>
      <c r="FQF33" s="42"/>
      <c r="FQG33" s="42"/>
      <c r="FQH33" s="42"/>
      <c r="FQI33" s="42"/>
      <c r="FQJ33" s="42"/>
      <c r="FQK33" s="42"/>
      <c r="FQL33" s="42"/>
      <c r="FQM33" s="42"/>
      <c r="FQN33" s="42"/>
      <c r="FQO33" s="42"/>
      <c r="FQP33" s="42"/>
      <c r="FQQ33" s="42"/>
      <c r="FQR33" s="42"/>
      <c r="FQS33" s="42"/>
      <c r="FQT33" s="42"/>
      <c r="FQU33" s="42"/>
      <c r="FQV33" s="42"/>
      <c r="FQW33" s="42"/>
      <c r="FQX33" s="42"/>
      <c r="FQY33" s="42"/>
      <c r="FQZ33" s="42"/>
      <c r="FRA33" s="42"/>
      <c r="FRB33" s="42"/>
      <c r="FRC33" s="42"/>
      <c r="FRD33" s="42"/>
      <c r="FRE33" s="42"/>
      <c r="FRF33" s="42"/>
      <c r="FRG33" s="42"/>
      <c r="FRH33" s="42"/>
      <c r="FRI33" s="42"/>
      <c r="FRJ33" s="42"/>
      <c r="FRK33" s="42"/>
      <c r="FRL33" s="42"/>
      <c r="FRM33" s="42"/>
      <c r="FRN33" s="42"/>
      <c r="FRO33" s="42"/>
      <c r="FRP33" s="42"/>
      <c r="FRQ33" s="42"/>
      <c r="FRR33" s="42"/>
      <c r="FRS33" s="42"/>
      <c r="FRT33" s="42"/>
      <c r="FRU33" s="42"/>
      <c r="FRV33" s="42"/>
      <c r="FRW33" s="42"/>
      <c r="FRX33" s="42"/>
      <c r="FRY33" s="42"/>
      <c r="FRZ33" s="42"/>
      <c r="FSA33" s="42"/>
      <c r="FSB33" s="42"/>
      <c r="FSC33" s="42"/>
      <c r="FSD33" s="42"/>
      <c r="FSE33" s="42"/>
      <c r="FSF33" s="42"/>
      <c r="FSG33" s="42"/>
      <c r="FSH33" s="42"/>
      <c r="FSI33" s="42"/>
      <c r="FSJ33" s="42"/>
      <c r="FSK33" s="42"/>
      <c r="FSL33" s="42"/>
      <c r="FSM33" s="42"/>
      <c r="FSN33" s="42"/>
      <c r="FSO33" s="42"/>
      <c r="FSP33" s="42"/>
      <c r="FSQ33" s="42"/>
      <c r="FSR33" s="42"/>
      <c r="FSS33" s="42"/>
      <c r="FST33" s="42"/>
      <c r="FSU33" s="42"/>
      <c r="FSV33" s="42"/>
      <c r="FSW33" s="42"/>
      <c r="FSX33" s="42"/>
      <c r="FSY33" s="42"/>
      <c r="FSZ33" s="42"/>
      <c r="FTA33" s="42"/>
      <c r="FTB33" s="42"/>
      <c r="FTC33" s="42"/>
      <c r="FTD33" s="42"/>
      <c r="FTE33" s="42"/>
      <c r="FTF33" s="42"/>
      <c r="FTG33" s="42"/>
      <c r="FTH33" s="42"/>
      <c r="FTI33" s="42"/>
      <c r="FTJ33" s="42"/>
      <c r="FTK33" s="42"/>
      <c r="FTL33" s="42"/>
      <c r="FTM33" s="42"/>
      <c r="FTN33" s="42"/>
      <c r="FTO33" s="42"/>
      <c r="FTP33" s="42"/>
      <c r="FTQ33" s="42"/>
      <c r="FTR33" s="42"/>
      <c r="FTS33" s="42"/>
      <c r="FTT33" s="42"/>
      <c r="FTU33" s="42"/>
      <c r="FTV33" s="42"/>
      <c r="FTW33" s="42"/>
      <c r="FTX33" s="42"/>
      <c r="FTY33" s="42"/>
      <c r="FTZ33" s="42"/>
      <c r="FUA33" s="42"/>
      <c r="FUB33" s="42"/>
      <c r="FUC33" s="42"/>
      <c r="FUD33" s="42"/>
      <c r="FUE33" s="42"/>
      <c r="FUF33" s="42"/>
      <c r="FUG33" s="42"/>
      <c r="FUH33" s="42"/>
      <c r="FUI33" s="42"/>
      <c r="FUJ33" s="42"/>
      <c r="FUK33" s="42"/>
      <c r="FUL33" s="42"/>
      <c r="FUM33" s="42"/>
      <c r="FUN33" s="42"/>
      <c r="FUO33" s="42"/>
      <c r="FUP33" s="42"/>
      <c r="FUQ33" s="42"/>
      <c r="FUR33" s="42"/>
      <c r="FUS33" s="42"/>
      <c r="FUT33" s="42"/>
      <c r="FUU33" s="42"/>
      <c r="FUV33" s="42"/>
      <c r="FUW33" s="42"/>
      <c r="FUX33" s="42"/>
      <c r="FUY33" s="42"/>
      <c r="FUZ33" s="42"/>
      <c r="FVA33" s="42"/>
      <c r="FVB33" s="42"/>
      <c r="FVC33" s="42"/>
      <c r="FVD33" s="42"/>
      <c r="FVE33" s="42"/>
      <c r="FVF33" s="42"/>
      <c r="FVG33" s="42"/>
      <c r="FVH33" s="42"/>
      <c r="FVI33" s="42"/>
      <c r="FVJ33" s="42"/>
      <c r="FVK33" s="42"/>
      <c r="FVL33" s="42"/>
      <c r="FVM33" s="42"/>
      <c r="FVN33" s="42"/>
      <c r="FVO33" s="42"/>
      <c r="FVP33" s="42"/>
      <c r="FVQ33" s="42"/>
      <c r="FVR33" s="42"/>
      <c r="FVS33" s="42"/>
      <c r="FVT33" s="42"/>
      <c r="FVU33" s="42"/>
      <c r="FVV33" s="42"/>
      <c r="FVW33" s="42"/>
      <c r="FVX33" s="42"/>
      <c r="FVY33" s="42"/>
      <c r="FVZ33" s="42"/>
      <c r="FWA33" s="42"/>
      <c r="FWB33" s="42"/>
      <c r="FWC33" s="42"/>
      <c r="FWD33" s="42"/>
      <c r="FWE33" s="42"/>
      <c r="FWF33" s="42"/>
      <c r="FWG33" s="42"/>
      <c r="FWH33" s="42"/>
      <c r="FWI33" s="42"/>
      <c r="FWJ33" s="42"/>
      <c r="FWK33" s="42"/>
      <c r="FWL33" s="42"/>
      <c r="FWM33" s="42"/>
      <c r="FWN33" s="42"/>
      <c r="FWO33" s="42"/>
      <c r="FWP33" s="42"/>
      <c r="FWQ33" s="42"/>
      <c r="FWR33" s="42"/>
      <c r="FWS33" s="42"/>
      <c r="FWT33" s="42"/>
      <c r="FWU33" s="42"/>
      <c r="FWV33" s="42"/>
      <c r="FWW33" s="42"/>
      <c r="FWX33" s="42"/>
      <c r="FWY33" s="42"/>
      <c r="FWZ33" s="42"/>
      <c r="FXA33" s="42"/>
      <c r="FXB33" s="42"/>
      <c r="FXC33" s="42"/>
      <c r="FXD33" s="42"/>
      <c r="FXE33" s="42"/>
      <c r="FXF33" s="42"/>
      <c r="FXG33" s="42"/>
      <c r="FXH33" s="42"/>
      <c r="FXI33" s="42"/>
      <c r="FXJ33" s="42"/>
      <c r="FXK33" s="42"/>
      <c r="FXL33" s="42"/>
      <c r="FXM33" s="42"/>
      <c r="FXN33" s="42"/>
      <c r="FXO33" s="42"/>
      <c r="FXP33" s="42"/>
      <c r="FXQ33" s="42"/>
      <c r="FXR33" s="42"/>
      <c r="FXS33" s="42"/>
      <c r="FXT33" s="42"/>
      <c r="FXU33" s="42"/>
      <c r="FXV33" s="42"/>
      <c r="FXW33" s="42"/>
      <c r="FXX33" s="42"/>
      <c r="FXY33" s="42"/>
      <c r="FXZ33" s="42"/>
      <c r="FYA33" s="42"/>
      <c r="FYB33" s="42"/>
      <c r="FYC33" s="42"/>
      <c r="FYD33" s="42"/>
      <c r="FYE33" s="42"/>
      <c r="FYF33" s="42"/>
      <c r="FYG33" s="42"/>
      <c r="FYH33" s="42"/>
      <c r="FYI33" s="42"/>
      <c r="FYJ33" s="42"/>
      <c r="FYK33" s="42"/>
      <c r="FYL33" s="42"/>
      <c r="FYM33" s="42"/>
      <c r="FYN33" s="42"/>
      <c r="FYO33" s="42"/>
      <c r="FYP33" s="42"/>
      <c r="FYQ33" s="42"/>
      <c r="FYR33" s="42"/>
      <c r="FYS33" s="42"/>
      <c r="FYT33" s="42"/>
      <c r="FYU33" s="42"/>
      <c r="FYV33" s="42"/>
      <c r="FYW33" s="42"/>
      <c r="FYX33" s="42"/>
      <c r="FYY33" s="42"/>
      <c r="FYZ33" s="42"/>
      <c r="FZA33" s="42"/>
      <c r="FZB33" s="42"/>
      <c r="FZC33" s="42"/>
      <c r="FZD33" s="42"/>
      <c r="FZE33" s="42"/>
      <c r="FZF33" s="42"/>
      <c r="FZG33" s="42"/>
      <c r="FZH33" s="42"/>
      <c r="FZI33" s="42"/>
      <c r="FZJ33" s="42"/>
      <c r="FZK33" s="42"/>
      <c r="FZL33" s="42"/>
      <c r="FZM33" s="42"/>
      <c r="FZN33" s="42"/>
      <c r="FZO33" s="42"/>
      <c r="FZP33" s="42"/>
      <c r="FZQ33" s="42"/>
      <c r="FZR33" s="42"/>
      <c r="FZS33" s="42"/>
      <c r="FZT33" s="42"/>
      <c r="FZU33" s="42"/>
      <c r="FZV33" s="42"/>
      <c r="FZW33" s="42"/>
      <c r="FZX33" s="42"/>
      <c r="FZY33" s="42"/>
      <c r="FZZ33" s="42"/>
      <c r="GAA33" s="42"/>
      <c r="GAB33" s="42"/>
      <c r="GAC33" s="42"/>
      <c r="GAD33" s="42"/>
      <c r="GAE33" s="42"/>
      <c r="GAF33" s="42"/>
      <c r="GAG33" s="42"/>
      <c r="GAH33" s="42"/>
      <c r="GAI33" s="42"/>
      <c r="GAJ33" s="42"/>
      <c r="GAK33" s="42"/>
      <c r="GAL33" s="42"/>
      <c r="GAM33" s="42"/>
      <c r="GAN33" s="42"/>
      <c r="GAO33" s="42"/>
      <c r="GAP33" s="42"/>
      <c r="GAQ33" s="42"/>
      <c r="GAR33" s="42"/>
      <c r="GAS33" s="42"/>
      <c r="GAT33" s="42"/>
      <c r="GAU33" s="42"/>
      <c r="GAV33" s="42"/>
      <c r="GAW33" s="42"/>
      <c r="GAX33" s="42"/>
      <c r="GAY33" s="42"/>
      <c r="GAZ33" s="42"/>
      <c r="GBA33" s="42"/>
      <c r="GBB33" s="42"/>
      <c r="GBC33" s="42"/>
      <c r="GBD33" s="42"/>
      <c r="GBE33" s="42"/>
      <c r="GBF33" s="42"/>
      <c r="GBG33" s="42"/>
      <c r="GBH33" s="42"/>
      <c r="GBI33" s="42"/>
      <c r="GBJ33" s="42"/>
      <c r="GBK33" s="42"/>
      <c r="GBL33" s="42"/>
      <c r="GBM33" s="42"/>
      <c r="GBN33" s="42"/>
      <c r="GBO33" s="42"/>
      <c r="GBP33" s="42"/>
      <c r="GBQ33" s="42"/>
      <c r="GBR33" s="42"/>
      <c r="GBS33" s="42"/>
      <c r="GBT33" s="42"/>
      <c r="GBU33" s="42"/>
      <c r="GBV33" s="42"/>
      <c r="GBW33" s="42"/>
      <c r="GBX33" s="42"/>
      <c r="GBY33" s="42"/>
      <c r="GBZ33" s="42"/>
      <c r="GCA33" s="42"/>
      <c r="GCB33" s="42"/>
      <c r="GCC33" s="42"/>
      <c r="GCD33" s="42"/>
      <c r="GCE33" s="42"/>
      <c r="GCF33" s="42"/>
      <c r="GCG33" s="42"/>
      <c r="GCH33" s="42"/>
      <c r="GCI33" s="42"/>
      <c r="GCJ33" s="42"/>
      <c r="GCK33" s="42"/>
      <c r="GCL33" s="42"/>
      <c r="GCM33" s="42"/>
      <c r="GCN33" s="42"/>
      <c r="GCO33" s="42"/>
      <c r="GCP33" s="42"/>
      <c r="GCQ33" s="42"/>
      <c r="GCR33" s="42"/>
      <c r="GCS33" s="42"/>
      <c r="GCT33" s="42"/>
      <c r="GCU33" s="42"/>
      <c r="GCV33" s="42"/>
      <c r="GCW33" s="42"/>
      <c r="GCX33" s="42"/>
      <c r="GCY33" s="42"/>
      <c r="GCZ33" s="42"/>
      <c r="GDA33" s="42"/>
      <c r="GDB33" s="42"/>
      <c r="GDC33" s="42"/>
      <c r="GDD33" s="42"/>
      <c r="GDE33" s="42"/>
      <c r="GDF33" s="42"/>
      <c r="GDG33" s="42"/>
      <c r="GDH33" s="42"/>
      <c r="GDI33" s="42"/>
      <c r="GDJ33" s="42"/>
      <c r="GDK33" s="42"/>
      <c r="GDL33" s="42"/>
      <c r="GDM33" s="42"/>
      <c r="GDN33" s="42"/>
      <c r="GDO33" s="42"/>
      <c r="GDP33" s="42"/>
      <c r="GDQ33" s="42"/>
      <c r="GDR33" s="42"/>
      <c r="GDS33" s="42"/>
      <c r="GDT33" s="42"/>
      <c r="GDU33" s="42"/>
      <c r="GDV33" s="42"/>
      <c r="GDW33" s="42"/>
      <c r="GDX33" s="42"/>
      <c r="GDY33" s="42"/>
      <c r="GDZ33" s="42"/>
      <c r="GEA33" s="42"/>
      <c r="GEB33" s="42"/>
      <c r="GEC33" s="42"/>
      <c r="GED33" s="42"/>
      <c r="GEE33" s="42"/>
      <c r="GEF33" s="42"/>
      <c r="GEG33" s="42"/>
      <c r="GEH33" s="42"/>
      <c r="GEI33" s="42"/>
      <c r="GEJ33" s="42"/>
      <c r="GEK33" s="42"/>
      <c r="GEL33" s="42"/>
      <c r="GEM33" s="42"/>
      <c r="GEN33" s="42"/>
      <c r="GEO33" s="42"/>
      <c r="GEP33" s="42"/>
      <c r="GEQ33" s="42"/>
      <c r="GER33" s="42"/>
      <c r="GES33" s="42"/>
      <c r="GET33" s="42"/>
      <c r="GEU33" s="42"/>
      <c r="GEV33" s="42"/>
      <c r="GEW33" s="42"/>
      <c r="GEX33" s="42"/>
      <c r="GEY33" s="42"/>
      <c r="GEZ33" s="42"/>
      <c r="GFA33" s="42"/>
      <c r="GFB33" s="42"/>
      <c r="GFC33" s="42"/>
      <c r="GFD33" s="42"/>
      <c r="GFE33" s="42"/>
      <c r="GFF33" s="42"/>
      <c r="GFG33" s="42"/>
      <c r="GFH33" s="42"/>
      <c r="GFI33" s="42"/>
      <c r="GFJ33" s="42"/>
      <c r="GFK33" s="42"/>
      <c r="GFL33" s="42"/>
      <c r="GFM33" s="42"/>
      <c r="GFN33" s="42"/>
      <c r="GFO33" s="42"/>
      <c r="GFP33" s="42"/>
      <c r="GFQ33" s="42"/>
      <c r="GFR33" s="42"/>
      <c r="GFS33" s="42"/>
      <c r="GFT33" s="42"/>
      <c r="GFU33" s="42"/>
      <c r="GFV33" s="42"/>
      <c r="GFW33" s="42"/>
      <c r="GFX33" s="42"/>
      <c r="GFY33" s="42"/>
      <c r="GFZ33" s="42"/>
      <c r="GGA33" s="42"/>
      <c r="GGB33" s="42"/>
      <c r="GGC33" s="42"/>
      <c r="GGD33" s="42"/>
      <c r="GGE33" s="42"/>
      <c r="GGF33" s="42"/>
      <c r="GGG33" s="42"/>
      <c r="GGH33" s="42"/>
      <c r="GGI33" s="42"/>
      <c r="GGJ33" s="42"/>
      <c r="GGK33" s="42"/>
      <c r="GGL33" s="42"/>
      <c r="GGM33" s="42"/>
      <c r="GGN33" s="42"/>
      <c r="GGO33" s="42"/>
      <c r="GGP33" s="42"/>
      <c r="GGQ33" s="42"/>
      <c r="GGR33" s="42"/>
      <c r="GGS33" s="42"/>
      <c r="GGT33" s="42"/>
      <c r="GGU33" s="42"/>
      <c r="GGV33" s="42"/>
      <c r="GGW33" s="42"/>
      <c r="GGX33" s="42"/>
      <c r="GGY33" s="42"/>
      <c r="GGZ33" s="42"/>
      <c r="GHA33" s="42"/>
      <c r="GHB33" s="42"/>
      <c r="GHC33" s="42"/>
      <c r="GHD33" s="42"/>
      <c r="GHE33" s="42"/>
      <c r="GHF33" s="42"/>
      <c r="GHG33" s="42"/>
      <c r="GHH33" s="42"/>
      <c r="GHI33" s="42"/>
      <c r="GHJ33" s="42"/>
      <c r="GHK33" s="42"/>
      <c r="GHL33" s="42"/>
      <c r="GHM33" s="42"/>
      <c r="GHN33" s="42"/>
      <c r="GHO33" s="42"/>
      <c r="GHP33" s="42"/>
      <c r="GHQ33" s="42"/>
      <c r="GHR33" s="42"/>
      <c r="GHS33" s="42"/>
      <c r="GHT33" s="42"/>
      <c r="GHU33" s="42"/>
      <c r="GHV33" s="42"/>
      <c r="GHW33" s="42"/>
      <c r="GHX33" s="42"/>
      <c r="GHY33" s="42"/>
      <c r="GHZ33" s="42"/>
      <c r="GIA33" s="42"/>
      <c r="GIB33" s="42"/>
      <c r="GIC33" s="42"/>
      <c r="GID33" s="42"/>
      <c r="GIE33" s="42"/>
      <c r="GIF33" s="42"/>
      <c r="GIG33" s="42"/>
      <c r="GIH33" s="42"/>
      <c r="GII33" s="42"/>
      <c r="GIJ33" s="42"/>
      <c r="GIK33" s="42"/>
      <c r="GIL33" s="42"/>
      <c r="GIM33" s="42"/>
      <c r="GIN33" s="42"/>
      <c r="GIO33" s="42"/>
      <c r="GIP33" s="42"/>
      <c r="GIQ33" s="42"/>
      <c r="GIR33" s="42"/>
      <c r="GIS33" s="42"/>
      <c r="GIT33" s="42"/>
      <c r="GIU33" s="42"/>
      <c r="GIV33" s="42"/>
      <c r="GIW33" s="42"/>
      <c r="GIX33" s="42"/>
      <c r="GIY33" s="42"/>
      <c r="GIZ33" s="42"/>
      <c r="GJA33" s="42"/>
      <c r="GJB33" s="42"/>
      <c r="GJC33" s="42"/>
      <c r="GJD33" s="42"/>
      <c r="GJE33" s="42"/>
      <c r="GJF33" s="42"/>
      <c r="GJG33" s="42"/>
      <c r="GJH33" s="42"/>
      <c r="GJI33" s="42"/>
      <c r="GJJ33" s="42"/>
      <c r="GJK33" s="42"/>
      <c r="GJL33" s="42"/>
      <c r="GJM33" s="42"/>
      <c r="GJN33" s="42"/>
      <c r="GJO33" s="42"/>
      <c r="GJP33" s="42"/>
      <c r="GJQ33" s="42"/>
      <c r="GJR33" s="42"/>
      <c r="GJS33" s="42"/>
      <c r="GJT33" s="42"/>
      <c r="GJU33" s="42"/>
      <c r="GJV33" s="42"/>
      <c r="GJW33" s="42"/>
      <c r="GJX33" s="42"/>
      <c r="GJY33" s="42"/>
      <c r="GJZ33" s="42"/>
      <c r="GKA33" s="42"/>
      <c r="GKB33" s="42"/>
      <c r="GKC33" s="42"/>
      <c r="GKD33" s="42"/>
      <c r="GKE33" s="42"/>
      <c r="GKF33" s="42"/>
      <c r="GKG33" s="42"/>
      <c r="GKH33" s="42"/>
      <c r="GKI33" s="42"/>
      <c r="GKJ33" s="42"/>
      <c r="GKK33" s="42"/>
      <c r="GKL33" s="42"/>
      <c r="GKM33" s="42"/>
      <c r="GKN33" s="42"/>
      <c r="GKO33" s="42"/>
      <c r="GKP33" s="42"/>
      <c r="GKQ33" s="42"/>
      <c r="GKR33" s="42"/>
      <c r="GKS33" s="42"/>
      <c r="GKT33" s="42"/>
      <c r="GKU33" s="42"/>
      <c r="GKV33" s="42"/>
      <c r="GKW33" s="42"/>
      <c r="GKX33" s="42"/>
      <c r="GKY33" s="42"/>
      <c r="GKZ33" s="42"/>
      <c r="GLA33" s="42"/>
      <c r="GLB33" s="42"/>
      <c r="GLC33" s="42"/>
      <c r="GLD33" s="42"/>
      <c r="GLE33" s="42"/>
      <c r="GLF33" s="42"/>
      <c r="GLG33" s="42"/>
      <c r="GLH33" s="42"/>
      <c r="GLI33" s="42"/>
      <c r="GLJ33" s="42"/>
      <c r="GLK33" s="42"/>
      <c r="GLL33" s="42"/>
      <c r="GLM33" s="42"/>
      <c r="GLN33" s="42"/>
      <c r="GLO33" s="42"/>
      <c r="GLP33" s="42"/>
      <c r="GLQ33" s="42"/>
      <c r="GLR33" s="42"/>
      <c r="GLS33" s="42"/>
      <c r="GLT33" s="42"/>
      <c r="GLU33" s="42"/>
      <c r="GLV33" s="42"/>
      <c r="GLW33" s="42"/>
      <c r="GLX33" s="42"/>
      <c r="GLY33" s="42"/>
      <c r="GLZ33" s="42"/>
      <c r="GMA33" s="42"/>
      <c r="GMB33" s="42"/>
      <c r="GMC33" s="42"/>
      <c r="GMD33" s="42"/>
      <c r="GME33" s="42"/>
      <c r="GMF33" s="42"/>
      <c r="GMG33" s="42"/>
      <c r="GMH33" s="42"/>
      <c r="GMI33" s="42"/>
      <c r="GMJ33" s="42"/>
      <c r="GMK33" s="42"/>
      <c r="GML33" s="42"/>
      <c r="GMM33" s="42"/>
      <c r="GMN33" s="42"/>
      <c r="GMO33" s="42"/>
      <c r="GMP33" s="42"/>
      <c r="GMQ33" s="42"/>
      <c r="GMR33" s="42"/>
      <c r="GMS33" s="42"/>
      <c r="GMT33" s="42"/>
      <c r="GMU33" s="42"/>
      <c r="GMV33" s="42"/>
      <c r="GMW33" s="42"/>
      <c r="GMX33" s="42"/>
      <c r="GMY33" s="42"/>
      <c r="GMZ33" s="42"/>
      <c r="GNA33" s="42"/>
      <c r="GNB33" s="42"/>
      <c r="GNC33" s="42"/>
      <c r="GND33" s="42"/>
      <c r="GNE33" s="42"/>
      <c r="GNF33" s="42"/>
      <c r="GNG33" s="42"/>
      <c r="GNH33" s="42"/>
      <c r="GNI33" s="42"/>
      <c r="GNJ33" s="42"/>
      <c r="GNK33" s="42"/>
      <c r="GNL33" s="42"/>
      <c r="GNM33" s="42"/>
      <c r="GNN33" s="42"/>
      <c r="GNO33" s="42"/>
      <c r="GNP33" s="42"/>
      <c r="GNQ33" s="42"/>
      <c r="GNR33" s="42"/>
      <c r="GNS33" s="42"/>
      <c r="GNT33" s="42"/>
      <c r="GNU33" s="42"/>
      <c r="GNV33" s="42"/>
      <c r="GNW33" s="42"/>
      <c r="GNX33" s="42"/>
      <c r="GNY33" s="42"/>
      <c r="GNZ33" s="42"/>
      <c r="GOA33" s="42"/>
      <c r="GOB33" s="42"/>
      <c r="GOC33" s="42"/>
      <c r="GOD33" s="42"/>
      <c r="GOE33" s="42"/>
      <c r="GOF33" s="42"/>
      <c r="GOG33" s="42"/>
      <c r="GOH33" s="42"/>
      <c r="GOI33" s="42"/>
      <c r="GOJ33" s="42"/>
      <c r="GOK33" s="42"/>
      <c r="GOL33" s="42"/>
      <c r="GOM33" s="42"/>
      <c r="GON33" s="42"/>
      <c r="GOO33" s="42"/>
      <c r="GOP33" s="42"/>
      <c r="GOQ33" s="42"/>
      <c r="GOR33" s="42"/>
      <c r="GOS33" s="42"/>
      <c r="GOT33" s="42"/>
      <c r="GOU33" s="42"/>
      <c r="GOV33" s="42"/>
      <c r="GOW33" s="42"/>
      <c r="GOX33" s="42"/>
      <c r="GOY33" s="42"/>
      <c r="GOZ33" s="42"/>
      <c r="GPA33" s="42"/>
      <c r="GPB33" s="42"/>
      <c r="GPC33" s="42"/>
      <c r="GPD33" s="42"/>
      <c r="GPE33" s="42"/>
      <c r="GPF33" s="42"/>
      <c r="GPG33" s="42"/>
      <c r="GPH33" s="42"/>
      <c r="GPI33" s="42"/>
      <c r="GPJ33" s="42"/>
      <c r="GPK33" s="42"/>
      <c r="GPL33" s="42"/>
      <c r="GPM33" s="42"/>
      <c r="GPN33" s="42"/>
      <c r="GPO33" s="42"/>
      <c r="GPP33" s="42"/>
      <c r="GPQ33" s="42"/>
      <c r="GPR33" s="42"/>
      <c r="GPS33" s="42"/>
      <c r="GPT33" s="42"/>
      <c r="GPU33" s="42"/>
      <c r="GPV33" s="42"/>
      <c r="GPW33" s="42"/>
      <c r="GPX33" s="42"/>
      <c r="GPY33" s="42"/>
      <c r="GPZ33" s="42"/>
      <c r="GQA33" s="42"/>
      <c r="GQB33" s="42"/>
      <c r="GQC33" s="42"/>
      <c r="GQD33" s="42"/>
      <c r="GQE33" s="42"/>
      <c r="GQF33" s="42"/>
      <c r="GQG33" s="42"/>
      <c r="GQH33" s="42"/>
      <c r="GQI33" s="42"/>
      <c r="GQJ33" s="42"/>
      <c r="GQK33" s="42"/>
      <c r="GQL33" s="42"/>
      <c r="GQM33" s="42"/>
      <c r="GQN33" s="42"/>
      <c r="GQO33" s="42"/>
      <c r="GQP33" s="42"/>
      <c r="GQQ33" s="42"/>
      <c r="GQR33" s="42"/>
      <c r="GQS33" s="42"/>
      <c r="GQT33" s="42"/>
      <c r="GQU33" s="42"/>
      <c r="GQV33" s="42"/>
      <c r="GQW33" s="42"/>
      <c r="GQX33" s="42"/>
      <c r="GQY33" s="42"/>
      <c r="GQZ33" s="42"/>
      <c r="GRA33" s="42"/>
      <c r="GRB33" s="42"/>
      <c r="GRC33" s="42"/>
      <c r="GRD33" s="42"/>
      <c r="GRE33" s="42"/>
      <c r="GRF33" s="42"/>
      <c r="GRG33" s="42"/>
      <c r="GRH33" s="42"/>
      <c r="GRI33" s="42"/>
      <c r="GRJ33" s="42"/>
      <c r="GRK33" s="42"/>
      <c r="GRL33" s="42"/>
      <c r="GRM33" s="42"/>
      <c r="GRN33" s="42"/>
      <c r="GRO33" s="42"/>
      <c r="GRP33" s="42"/>
      <c r="GRQ33" s="42"/>
      <c r="GRR33" s="42"/>
      <c r="GRS33" s="42"/>
      <c r="GRT33" s="42"/>
      <c r="GRU33" s="42"/>
      <c r="GRV33" s="42"/>
      <c r="GRW33" s="42"/>
      <c r="GRX33" s="42"/>
      <c r="GRY33" s="42"/>
      <c r="GRZ33" s="42"/>
      <c r="GSA33" s="42"/>
      <c r="GSB33" s="42"/>
      <c r="GSC33" s="42"/>
      <c r="GSD33" s="42"/>
      <c r="GSE33" s="42"/>
      <c r="GSF33" s="42"/>
      <c r="GSG33" s="42"/>
      <c r="GSH33" s="42"/>
      <c r="GSI33" s="42"/>
      <c r="GSJ33" s="42"/>
      <c r="GSK33" s="42"/>
      <c r="GSL33" s="42"/>
      <c r="GSM33" s="42"/>
      <c r="GSN33" s="42"/>
      <c r="GSO33" s="42"/>
      <c r="GSP33" s="42"/>
      <c r="GSQ33" s="42"/>
      <c r="GSR33" s="42"/>
      <c r="GSS33" s="42"/>
      <c r="GST33" s="42"/>
      <c r="GSU33" s="42"/>
      <c r="GSV33" s="42"/>
      <c r="GSW33" s="42"/>
      <c r="GSX33" s="42"/>
      <c r="GSY33" s="42"/>
      <c r="GSZ33" s="42"/>
      <c r="GTA33" s="42"/>
      <c r="GTB33" s="42"/>
      <c r="GTC33" s="42"/>
      <c r="GTD33" s="42"/>
      <c r="GTE33" s="42"/>
      <c r="GTF33" s="42"/>
      <c r="GTG33" s="42"/>
      <c r="GTH33" s="42"/>
      <c r="GTI33" s="42"/>
      <c r="GTJ33" s="42"/>
      <c r="GTK33" s="42"/>
      <c r="GTL33" s="42"/>
      <c r="GTM33" s="42"/>
      <c r="GTN33" s="42"/>
      <c r="GTO33" s="42"/>
      <c r="GTP33" s="42"/>
      <c r="GTQ33" s="42"/>
      <c r="GTR33" s="42"/>
      <c r="GTS33" s="42"/>
      <c r="GTT33" s="42"/>
      <c r="GTU33" s="42"/>
      <c r="GTV33" s="42"/>
      <c r="GTW33" s="42"/>
      <c r="GTX33" s="42"/>
      <c r="GTY33" s="42"/>
      <c r="GTZ33" s="42"/>
      <c r="GUA33" s="42"/>
      <c r="GUB33" s="42"/>
      <c r="GUC33" s="42"/>
      <c r="GUD33" s="42"/>
      <c r="GUE33" s="42"/>
      <c r="GUF33" s="42"/>
      <c r="GUG33" s="42"/>
      <c r="GUH33" s="42"/>
      <c r="GUI33" s="42"/>
      <c r="GUJ33" s="42"/>
      <c r="GUK33" s="42"/>
      <c r="GUL33" s="42"/>
      <c r="GUM33" s="42"/>
      <c r="GUN33" s="42"/>
      <c r="GUO33" s="42"/>
      <c r="GUP33" s="42"/>
      <c r="GUQ33" s="42"/>
      <c r="GUR33" s="42"/>
      <c r="GUS33" s="42"/>
      <c r="GUT33" s="42"/>
      <c r="GUU33" s="42"/>
      <c r="GUV33" s="42"/>
      <c r="GUW33" s="42"/>
      <c r="GUX33" s="42"/>
      <c r="GUY33" s="42"/>
      <c r="GUZ33" s="42"/>
      <c r="GVA33" s="42"/>
      <c r="GVB33" s="42"/>
      <c r="GVC33" s="42"/>
      <c r="GVD33" s="42"/>
      <c r="GVE33" s="42"/>
      <c r="GVF33" s="42"/>
      <c r="GVG33" s="42"/>
      <c r="GVH33" s="42"/>
      <c r="GVI33" s="42"/>
      <c r="GVJ33" s="42"/>
      <c r="GVK33" s="42"/>
      <c r="GVL33" s="42"/>
      <c r="GVM33" s="42"/>
      <c r="GVN33" s="42"/>
      <c r="GVO33" s="42"/>
      <c r="GVP33" s="42"/>
      <c r="GVQ33" s="42"/>
      <c r="GVR33" s="42"/>
      <c r="GVS33" s="42"/>
      <c r="GVT33" s="42"/>
      <c r="GVU33" s="42"/>
      <c r="GVV33" s="42"/>
      <c r="GVW33" s="42"/>
      <c r="GVX33" s="42"/>
      <c r="GVY33" s="42"/>
      <c r="GVZ33" s="42"/>
      <c r="GWA33" s="42"/>
      <c r="GWB33" s="42"/>
      <c r="GWC33" s="42"/>
      <c r="GWD33" s="42"/>
      <c r="GWE33" s="42"/>
      <c r="GWF33" s="42"/>
      <c r="GWG33" s="42"/>
      <c r="GWH33" s="42"/>
      <c r="GWI33" s="42"/>
      <c r="GWJ33" s="42"/>
      <c r="GWK33" s="42"/>
      <c r="GWL33" s="42"/>
      <c r="GWM33" s="42"/>
      <c r="GWN33" s="42"/>
      <c r="GWO33" s="42"/>
      <c r="GWP33" s="42"/>
      <c r="GWQ33" s="42"/>
      <c r="GWR33" s="42"/>
      <c r="GWS33" s="42"/>
      <c r="GWT33" s="42"/>
      <c r="GWU33" s="42"/>
      <c r="GWV33" s="42"/>
      <c r="GWW33" s="42"/>
      <c r="GWX33" s="42"/>
      <c r="GWY33" s="42"/>
      <c r="GWZ33" s="42"/>
      <c r="GXA33" s="42"/>
      <c r="GXB33" s="42"/>
      <c r="GXC33" s="42"/>
      <c r="GXD33" s="42"/>
      <c r="GXE33" s="42"/>
      <c r="GXF33" s="42"/>
      <c r="GXG33" s="42"/>
      <c r="GXH33" s="42"/>
      <c r="GXI33" s="42"/>
      <c r="GXJ33" s="42"/>
      <c r="GXK33" s="42"/>
      <c r="GXL33" s="42"/>
      <c r="GXM33" s="42"/>
      <c r="GXN33" s="42"/>
      <c r="GXO33" s="42"/>
      <c r="GXP33" s="42"/>
      <c r="GXQ33" s="42"/>
      <c r="GXR33" s="42"/>
      <c r="GXS33" s="42"/>
      <c r="GXT33" s="42"/>
      <c r="GXU33" s="42"/>
      <c r="GXV33" s="42"/>
      <c r="GXW33" s="42"/>
      <c r="GXX33" s="42"/>
      <c r="GXY33" s="42"/>
      <c r="GXZ33" s="42"/>
      <c r="GYA33" s="42"/>
      <c r="GYB33" s="42"/>
      <c r="GYC33" s="42"/>
      <c r="GYD33" s="42"/>
      <c r="GYE33" s="42"/>
      <c r="GYF33" s="42"/>
      <c r="GYG33" s="42"/>
      <c r="GYH33" s="42"/>
      <c r="GYI33" s="42"/>
      <c r="GYJ33" s="42"/>
      <c r="GYK33" s="42"/>
      <c r="GYL33" s="42"/>
      <c r="GYM33" s="42"/>
      <c r="GYN33" s="42"/>
      <c r="GYO33" s="42"/>
      <c r="GYP33" s="42"/>
      <c r="GYQ33" s="42"/>
      <c r="GYR33" s="42"/>
      <c r="GYS33" s="42"/>
      <c r="GYT33" s="42"/>
      <c r="GYU33" s="42"/>
      <c r="GYV33" s="42"/>
      <c r="GYW33" s="42"/>
      <c r="GYX33" s="42"/>
      <c r="GYY33" s="42"/>
      <c r="GYZ33" s="42"/>
      <c r="GZA33" s="42"/>
      <c r="GZB33" s="42"/>
      <c r="GZC33" s="42"/>
      <c r="GZD33" s="42"/>
      <c r="GZE33" s="42"/>
      <c r="GZF33" s="42"/>
      <c r="GZG33" s="42"/>
      <c r="GZH33" s="42"/>
      <c r="GZI33" s="42"/>
      <c r="GZJ33" s="42"/>
      <c r="GZK33" s="42"/>
      <c r="GZL33" s="42"/>
      <c r="GZM33" s="42"/>
      <c r="GZN33" s="42"/>
      <c r="GZO33" s="42"/>
      <c r="GZP33" s="42"/>
      <c r="GZQ33" s="42"/>
      <c r="GZR33" s="42"/>
      <c r="GZS33" s="42"/>
      <c r="GZT33" s="42"/>
      <c r="GZU33" s="42"/>
      <c r="GZV33" s="42"/>
      <c r="GZW33" s="42"/>
      <c r="GZX33" s="42"/>
      <c r="GZY33" s="42"/>
      <c r="GZZ33" s="42"/>
      <c r="HAA33" s="42"/>
      <c r="HAB33" s="42"/>
      <c r="HAC33" s="42"/>
      <c r="HAD33" s="42"/>
      <c r="HAE33" s="42"/>
      <c r="HAF33" s="42"/>
      <c r="HAG33" s="42"/>
      <c r="HAH33" s="42"/>
      <c r="HAI33" s="42"/>
      <c r="HAJ33" s="42"/>
      <c r="HAK33" s="42"/>
      <c r="HAL33" s="42"/>
      <c r="HAM33" s="42"/>
      <c r="HAN33" s="42"/>
      <c r="HAO33" s="42"/>
      <c r="HAP33" s="42"/>
      <c r="HAQ33" s="42"/>
      <c r="HAR33" s="42"/>
      <c r="HAS33" s="42"/>
      <c r="HAT33" s="42"/>
      <c r="HAU33" s="42"/>
      <c r="HAV33" s="42"/>
      <c r="HAW33" s="42"/>
      <c r="HAX33" s="42"/>
      <c r="HAY33" s="42"/>
      <c r="HAZ33" s="42"/>
      <c r="HBA33" s="42"/>
      <c r="HBB33" s="42"/>
      <c r="HBC33" s="42"/>
      <c r="HBD33" s="42"/>
      <c r="HBE33" s="42"/>
      <c r="HBF33" s="42"/>
      <c r="HBG33" s="42"/>
      <c r="HBH33" s="42"/>
      <c r="HBI33" s="42"/>
      <c r="HBJ33" s="42"/>
      <c r="HBK33" s="42"/>
      <c r="HBL33" s="42"/>
      <c r="HBM33" s="42"/>
      <c r="HBN33" s="42"/>
      <c r="HBO33" s="42"/>
      <c r="HBP33" s="42"/>
      <c r="HBQ33" s="42"/>
      <c r="HBR33" s="42"/>
      <c r="HBS33" s="42"/>
      <c r="HBT33" s="42"/>
      <c r="HBU33" s="42"/>
      <c r="HBV33" s="42"/>
      <c r="HBW33" s="42"/>
      <c r="HBX33" s="42"/>
      <c r="HBY33" s="42"/>
      <c r="HBZ33" s="42"/>
      <c r="HCA33" s="42"/>
      <c r="HCB33" s="42"/>
      <c r="HCC33" s="42"/>
      <c r="HCD33" s="42"/>
      <c r="HCE33" s="42"/>
      <c r="HCF33" s="42"/>
      <c r="HCG33" s="42"/>
      <c r="HCH33" s="42"/>
      <c r="HCI33" s="42"/>
      <c r="HCJ33" s="42"/>
      <c r="HCK33" s="42"/>
      <c r="HCL33" s="42"/>
      <c r="HCM33" s="42"/>
      <c r="HCN33" s="42"/>
      <c r="HCO33" s="42"/>
      <c r="HCP33" s="42"/>
      <c r="HCQ33" s="42"/>
      <c r="HCR33" s="42"/>
      <c r="HCS33" s="42"/>
      <c r="HCT33" s="42"/>
      <c r="HCU33" s="42"/>
      <c r="HCV33" s="42"/>
      <c r="HCW33" s="42"/>
      <c r="HCX33" s="42"/>
      <c r="HCY33" s="42"/>
      <c r="HCZ33" s="42"/>
      <c r="HDA33" s="42"/>
      <c r="HDB33" s="42"/>
      <c r="HDC33" s="42"/>
      <c r="HDD33" s="42"/>
      <c r="HDE33" s="42"/>
      <c r="HDF33" s="42"/>
      <c r="HDG33" s="42"/>
      <c r="HDH33" s="42"/>
      <c r="HDI33" s="42"/>
      <c r="HDJ33" s="42"/>
      <c r="HDK33" s="42"/>
      <c r="HDL33" s="42"/>
      <c r="HDM33" s="42"/>
      <c r="HDN33" s="42"/>
      <c r="HDO33" s="42"/>
      <c r="HDP33" s="42"/>
      <c r="HDQ33" s="42"/>
      <c r="HDR33" s="42"/>
      <c r="HDS33" s="42"/>
      <c r="HDT33" s="42"/>
      <c r="HDU33" s="42"/>
      <c r="HDV33" s="42"/>
      <c r="HDW33" s="42"/>
      <c r="HDX33" s="42"/>
      <c r="HDY33" s="42"/>
      <c r="HDZ33" s="42"/>
      <c r="HEA33" s="42"/>
      <c r="HEB33" s="42"/>
      <c r="HEC33" s="42"/>
      <c r="HED33" s="42"/>
      <c r="HEE33" s="42"/>
      <c r="HEF33" s="42"/>
      <c r="HEG33" s="42"/>
      <c r="HEH33" s="42"/>
      <c r="HEI33" s="42"/>
      <c r="HEJ33" s="42"/>
      <c r="HEK33" s="42"/>
      <c r="HEL33" s="42"/>
      <c r="HEM33" s="42"/>
      <c r="HEN33" s="42"/>
      <c r="HEO33" s="42"/>
      <c r="HEP33" s="42"/>
      <c r="HEQ33" s="42"/>
      <c r="HER33" s="42"/>
      <c r="HES33" s="42"/>
      <c r="HET33" s="42"/>
      <c r="HEU33" s="42"/>
      <c r="HEV33" s="42"/>
      <c r="HEW33" s="42"/>
      <c r="HEX33" s="42"/>
      <c r="HEY33" s="42"/>
      <c r="HEZ33" s="42"/>
      <c r="HFA33" s="42"/>
      <c r="HFB33" s="42"/>
      <c r="HFC33" s="42"/>
      <c r="HFD33" s="42"/>
      <c r="HFE33" s="42"/>
      <c r="HFF33" s="42"/>
      <c r="HFG33" s="42"/>
      <c r="HFH33" s="42"/>
      <c r="HFI33" s="42"/>
      <c r="HFJ33" s="42"/>
      <c r="HFK33" s="42"/>
      <c r="HFL33" s="42"/>
      <c r="HFM33" s="42"/>
      <c r="HFN33" s="42"/>
      <c r="HFO33" s="42"/>
      <c r="HFP33" s="42"/>
      <c r="HFQ33" s="42"/>
      <c r="HFR33" s="42"/>
      <c r="HFS33" s="42"/>
      <c r="HFT33" s="42"/>
      <c r="HFU33" s="42"/>
      <c r="HFV33" s="42"/>
      <c r="HFW33" s="42"/>
      <c r="HFX33" s="42"/>
      <c r="HFY33" s="42"/>
      <c r="HFZ33" s="42"/>
      <c r="HGA33" s="42"/>
      <c r="HGB33" s="42"/>
      <c r="HGC33" s="42"/>
      <c r="HGD33" s="42"/>
      <c r="HGE33" s="42"/>
      <c r="HGF33" s="42"/>
      <c r="HGG33" s="42"/>
      <c r="HGH33" s="42"/>
      <c r="HGI33" s="42"/>
      <c r="HGJ33" s="42"/>
      <c r="HGK33" s="42"/>
      <c r="HGL33" s="42"/>
      <c r="HGM33" s="42"/>
      <c r="HGN33" s="42"/>
      <c r="HGO33" s="42"/>
      <c r="HGP33" s="42"/>
      <c r="HGQ33" s="42"/>
      <c r="HGR33" s="42"/>
      <c r="HGS33" s="42"/>
      <c r="HGT33" s="42"/>
      <c r="HGU33" s="42"/>
      <c r="HGV33" s="42"/>
      <c r="HGW33" s="42"/>
      <c r="HGX33" s="42"/>
      <c r="HGY33" s="42"/>
      <c r="HGZ33" s="42"/>
      <c r="HHA33" s="42"/>
      <c r="HHB33" s="42"/>
      <c r="HHC33" s="42"/>
      <c r="HHD33" s="42"/>
      <c r="HHE33" s="42"/>
      <c r="HHF33" s="42"/>
      <c r="HHG33" s="42"/>
      <c r="HHH33" s="42"/>
      <c r="HHI33" s="42"/>
      <c r="HHJ33" s="42"/>
      <c r="HHK33" s="42"/>
      <c r="HHL33" s="42"/>
      <c r="HHM33" s="42"/>
      <c r="HHN33" s="42"/>
      <c r="HHO33" s="42"/>
      <c r="HHP33" s="42"/>
      <c r="HHQ33" s="42"/>
      <c r="HHR33" s="42"/>
      <c r="HHS33" s="42"/>
      <c r="HHT33" s="42"/>
      <c r="HHU33" s="42"/>
      <c r="HHV33" s="42"/>
      <c r="HHW33" s="42"/>
      <c r="HHX33" s="42"/>
      <c r="HHY33" s="42"/>
      <c r="HHZ33" s="42"/>
      <c r="HIA33" s="42"/>
      <c r="HIB33" s="42"/>
      <c r="HIC33" s="42"/>
      <c r="HID33" s="42"/>
      <c r="HIE33" s="42"/>
      <c r="HIF33" s="42"/>
      <c r="HIG33" s="42"/>
      <c r="HIH33" s="42"/>
      <c r="HII33" s="42"/>
      <c r="HIJ33" s="42"/>
      <c r="HIK33" s="42"/>
      <c r="HIL33" s="42"/>
      <c r="HIM33" s="42"/>
      <c r="HIN33" s="42"/>
      <c r="HIO33" s="42"/>
      <c r="HIP33" s="42"/>
      <c r="HIQ33" s="42"/>
      <c r="HIR33" s="42"/>
      <c r="HIS33" s="42"/>
      <c r="HIT33" s="42"/>
      <c r="HIU33" s="42"/>
      <c r="HIV33" s="42"/>
      <c r="HIW33" s="42"/>
      <c r="HIX33" s="42"/>
      <c r="HIY33" s="42"/>
      <c r="HIZ33" s="42"/>
      <c r="HJA33" s="42"/>
      <c r="HJB33" s="42"/>
      <c r="HJC33" s="42"/>
      <c r="HJD33" s="42"/>
      <c r="HJE33" s="42"/>
      <c r="HJF33" s="42"/>
      <c r="HJG33" s="42"/>
      <c r="HJH33" s="42"/>
      <c r="HJI33" s="42"/>
      <c r="HJJ33" s="42"/>
      <c r="HJK33" s="42"/>
      <c r="HJL33" s="42"/>
      <c r="HJM33" s="42"/>
      <c r="HJN33" s="42"/>
      <c r="HJO33" s="42"/>
      <c r="HJP33" s="42"/>
      <c r="HJQ33" s="42"/>
      <c r="HJR33" s="42"/>
      <c r="HJS33" s="42"/>
      <c r="HJT33" s="42"/>
      <c r="HJU33" s="42"/>
      <c r="HJV33" s="42"/>
      <c r="HJW33" s="42"/>
      <c r="HJX33" s="42"/>
      <c r="HJY33" s="42"/>
      <c r="HJZ33" s="42"/>
      <c r="HKA33" s="42"/>
      <c r="HKB33" s="42"/>
      <c r="HKC33" s="42"/>
      <c r="HKD33" s="42"/>
      <c r="HKE33" s="42"/>
      <c r="HKF33" s="42"/>
      <c r="HKG33" s="42"/>
      <c r="HKH33" s="42"/>
      <c r="HKI33" s="42"/>
      <c r="HKJ33" s="42"/>
      <c r="HKK33" s="42"/>
      <c r="HKL33" s="42"/>
      <c r="HKM33" s="42"/>
      <c r="HKN33" s="42"/>
      <c r="HKO33" s="42"/>
      <c r="HKP33" s="42"/>
      <c r="HKQ33" s="42"/>
      <c r="HKR33" s="42"/>
      <c r="HKS33" s="42"/>
      <c r="HKT33" s="42"/>
      <c r="HKU33" s="42"/>
      <c r="HKV33" s="42"/>
      <c r="HKW33" s="42"/>
      <c r="HKX33" s="42"/>
      <c r="HKY33" s="42"/>
      <c r="HKZ33" s="42"/>
      <c r="HLA33" s="42"/>
      <c r="HLB33" s="42"/>
      <c r="HLC33" s="42"/>
      <c r="HLD33" s="42"/>
      <c r="HLE33" s="42"/>
      <c r="HLF33" s="42"/>
      <c r="HLG33" s="42"/>
      <c r="HLH33" s="42"/>
      <c r="HLI33" s="42"/>
      <c r="HLJ33" s="42"/>
      <c r="HLK33" s="42"/>
      <c r="HLL33" s="42"/>
      <c r="HLM33" s="42"/>
      <c r="HLN33" s="42"/>
      <c r="HLO33" s="42"/>
      <c r="HLP33" s="42"/>
      <c r="HLQ33" s="42"/>
      <c r="HLR33" s="42"/>
      <c r="HLS33" s="42"/>
      <c r="HLT33" s="42"/>
      <c r="HLU33" s="42"/>
      <c r="HLV33" s="42"/>
      <c r="HLW33" s="42"/>
      <c r="HLX33" s="42"/>
      <c r="HLY33" s="42"/>
      <c r="HLZ33" s="42"/>
      <c r="HMA33" s="42"/>
      <c r="HMB33" s="42"/>
      <c r="HMC33" s="42"/>
      <c r="HMD33" s="42"/>
      <c r="HME33" s="42"/>
      <c r="HMF33" s="42"/>
      <c r="HMG33" s="42"/>
      <c r="HMH33" s="42"/>
      <c r="HMI33" s="42"/>
      <c r="HMJ33" s="42"/>
      <c r="HMK33" s="42"/>
      <c r="HML33" s="42"/>
      <c r="HMM33" s="42"/>
      <c r="HMN33" s="42"/>
      <c r="HMO33" s="42"/>
      <c r="HMP33" s="42"/>
      <c r="HMQ33" s="42"/>
      <c r="HMR33" s="42"/>
      <c r="HMS33" s="42"/>
      <c r="HMT33" s="42"/>
      <c r="HMU33" s="42"/>
      <c r="HMV33" s="42"/>
      <c r="HMW33" s="42"/>
      <c r="HMX33" s="42"/>
      <c r="HMY33" s="42"/>
      <c r="HMZ33" s="42"/>
      <c r="HNA33" s="42"/>
      <c r="HNB33" s="42"/>
      <c r="HNC33" s="42"/>
      <c r="HND33" s="42"/>
      <c r="HNE33" s="42"/>
      <c r="HNF33" s="42"/>
      <c r="HNG33" s="42"/>
      <c r="HNH33" s="42"/>
      <c r="HNI33" s="42"/>
      <c r="HNJ33" s="42"/>
      <c r="HNK33" s="42"/>
      <c r="HNL33" s="42"/>
      <c r="HNM33" s="42"/>
      <c r="HNN33" s="42"/>
      <c r="HNO33" s="42"/>
      <c r="HNP33" s="42"/>
      <c r="HNQ33" s="42"/>
      <c r="HNR33" s="42"/>
      <c r="HNS33" s="42"/>
      <c r="HNT33" s="42"/>
      <c r="HNU33" s="42"/>
      <c r="HNV33" s="42"/>
      <c r="HNW33" s="42"/>
      <c r="HNX33" s="42"/>
      <c r="HNY33" s="42"/>
      <c r="HNZ33" s="42"/>
      <c r="HOA33" s="42"/>
      <c r="HOB33" s="42"/>
      <c r="HOC33" s="42"/>
      <c r="HOD33" s="42"/>
      <c r="HOE33" s="42"/>
      <c r="HOF33" s="42"/>
      <c r="HOG33" s="42"/>
      <c r="HOH33" s="42"/>
      <c r="HOI33" s="42"/>
      <c r="HOJ33" s="42"/>
      <c r="HOK33" s="42"/>
      <c r="HOL33" s="42"/>
      <c r="HOM33" s="42"/>
      <c r="HON33" s="42"/>
      <c r="HOO33" s="42"/>
      <c r="HOP33" s="42"/>
      <c r="HOQ33" s="42"/>
      <c r="HOR33" s="42"/>
      <c r="HOS33" s="42"/>
      <c r="HOT33" s="42"/>
      <c r="HOU33" s="42"/>
      <c r="HOV33" s="42"/>
      <c r="HOW33" s="42"/>
      <c r="HOX33" s="42"/>
      <c r="HOY33" s="42"/>
      <c r="HOZ33" s="42"/>
      <c r="HPA33" s="42"/>
      <c r="HPB33" s="42"/>
      <c r="HPC33" s="42"/>
      <c r="HPD33" s="42"/>
      <c r="HPE33" s="42"/>
      <c r="HPF33" s="42"/>
      <c r="HPG33" s="42"/>
      <c r="HPH33" s="42"/>
      <c r="HPI33" s="42"/>
      <c r="HPJ33" s="42"/>
      <c r="HPK33" s="42"/>
      <c r="HPL33" s="42"/>
      <c r="HPM33" s="42"/>
      <c r="HPN33" s="42"/>
      <c r="HPO33" s="42"/>
      <c r="HPP33" s="42"/>
      <c r="HPQ33" s="42"/>
      <c r="HPR33" s="42"/>
      <c r="HPS33" s="42"/>
      <c r="HPT33" s="42"/>
      <c r="HPU33" s="42"/>
      <c r="HPV33" s="42"/>
      <c r="HPW33" s="42"/>
      <c r="HPX33" s="42"/>
      <c r="HPY33" s="42"/>
      <c r="HPZ33" s="42"/>
      <c r="HQA33" s="42"/>
      <c r="HQB33" s="42"/>
      <c r="HQC33" s="42"/>
      <c r="HQD33" s="42"/>
      <c r="HQE33" s="42"/>
      <c r="HQF33" s="42"/>
      <c r="HQG33" s="42"/>
      <c r="HQH33" s="42"/>
      <c r="HQI33" s="42"/>
      <c r="HQJ33" s="42"/>
      <c r="HQK33" s="42"/>
      <c r="HQL33" s="42"/>
      <c r="HQM33" s="42"/>
      <c r="HQN33" s="42"/>
      <c r="HQO33" s="42"/>
      <c r="HQP33" s="42"/>
      <c r="HQQ33" s="42"/>
      <c r="HQR33" s="42"/>
      <c r="HQS33" s="42"/>
      <c r="HQT33" s="42"/>
      <c r="HQU33" s="42"/>
      <c r="HQV33" s="42"/>
      <c r="HQW33" s="42"/>
      <c r="HQX33" s="42"/>
      <c r="HQY33" s="42"/>
      <c r="HQZ33" s="42"/>
      <c r="HRA33" s="42"/>
      <c r="HRB33" s="42"/>
      <c r="HRC33" s="42"/>
      <c r="HRD33" s="42"/>
      <c r="HRE33" s="42"/>
      <c r="HRF33" s="42"/>
      <c r="HRG33" s="42"/>
      <c r="HRH33" s="42"/>
      <c r="HRI33" s="42"/>
      <c r="HRJ33" s="42"/>
      <c r="HRK33" s="42"/>
      <c r="HRL33" s="42"/>
      <c r="HRM33" s="42"/>
      <c r="HRN33" s="42"/>
      <c r="HRO33" s="42"/>
      <c r="HRP33" s="42"/>
      <c r="HRQ33" s="42"/>
      <c r="HRR33" s="42"/>
      <c r="HRS33" s="42"/>
      <c r="HRT33" s="42"/>
      <c r="HRU33" s="42"/>
      <c r="HRV33" s="42"/>
      <c r="HRW33" s="42"/>
      <c r="HRX33" s="42"/>
      <c r="HRY33" s="42"/>
      <c r="HRZ33" s="42"/>
      <c r="HSA33" s="42"/>
      <c r="HSB33" s="42"/>
      <c r="HSC33" s="42"/>
      <c r="HSD33" s="42"/>
      <c r="HSE33" s="42"/>
      <c r="HSF33" s="42"/>
      <c r="HSG33" s="42"/>
      <c r="HSH33" s="42"/>
      <c r="HSI33" s="42"/>
      <c r="HSJ33" s="42"/>
      <c r="HSK33" s="42"/>
      <c r="HSL33" s="42"/>
      <c r="HSM33" s="42"/>
      <c r="HSN33" s="42"/>
      <c r="HSO33" s="42"/>
      <c r="HSP33" s="42"/>
      <c r="HSQ33" s="42"/>
      <c r="HSR33" s="42"/>
      <c r="HSS33" s="42"/>
      <c r="HST33" s="42"/>
      <c r="HSU33" s="42"/>
      <c r="HSV33" s="42"/>
      <c r="HSW33" s="42"/>
      <c r="HSX33" s="42"/>
      <c r="HSY33" s="42"/>
      <c r="HSZ33" s="42"/>
      <c r="HTA33" s="42"/>
      <c r="HTB33" s="42"/>
      <c r="HTC33" s="42"/>
      <c r="HTD33" s="42"/>
      <c r="HTE33" s="42"/>
      <c r="HTF33" s="42"/>
      <c r="HTG33" s="42"/>
      <c r="HTH33" s="42"/>
      <c r="HTI33" s="42"/>
      <c r="HTJ33" s="42"/>
      <c r="HTK33" s="42"/>
      <c r="HTL33" s="42"/>
      <c r="HTM33" s="42"/>
      <c r="HTN33" s="42"/>
      <c r="HTO33" s="42"/>
      <c r="HTP33" s="42"/>
      <c r="HTQ33" s="42"/>
      <c r="HTR33" s="42"/>
      <c r="HTS33" s="42"/>
      <c r="HTT33" s="42"/>
      <c r="HTU33" s="42"/>
      <c r="HTV33" s="42"/>
      <c r="HTW33" s="42"/>
      <c r="HTX33" s="42"/>
      <c r="HTY33" s="42"/>
      <c r="HTZ33" s="42"/>
      <c r="HUA33" s="42"/>
      <c r="HUB33" s="42"/>
      <c r="HUC33" s="42"/>
      <c r="HUD33" s="42"/>
      <c r="HUE33" s="42"/>
      <c r="HUF33" s="42"/>
      <c r="HUG33" s="42"/>
      <c r="HUH33" s="42"/>
      <c r="HUI33" s="42"/>
      <c r="HUJ33" s="42"/>
      <c r="HUK33" s="42"/>
      <c r="HUL33" s="42"/>
      <c r="HUM33" s="42"/>
      <c r="HUN33" s="42"/>
      <c r="HUO33" s="42"/>
      <c r="HUP33" s="42"/>
      <c r="HUQ33" s="42"/>
      <c r="HUR33" s="42"/>
      <c r="HUS33" s="42"/>
      <c r="HUT33" s="42"/>
      <c r="HUU33" s="42"/>
      <c r="HUV33" s="42"/>
      <c r="HUW33" s="42"/>
      <c r="HUX33" s="42"/>
      <c r="HUY33" s="42"/>
      <c r="HUZ33" s="42"/>
      <c r="HVA33" s="42"/>
      <c r="HVB33" s="42"/>
      <c r="HVC33" s="42"/>
      <c r="HVD33" s="42"/>
      <c r="HVE33" s="42"/>
      <c r="HVF33" s="42"/>
      <c r="HVG33" s="42"/>
      <c r="HVH33" s="42"/>
      <c r="HVI33" s="42"/>
      <c r="HVJ33" s="42"/>
      <c r="HVK33" s="42"/>
      <c r="HVL33" s="42"/>
      <c r="HVM33" s="42"/>
      <c r="HVN33" s="42"/>
      <c r="HVO33" s="42"/>
      <c r="HVP33" s="42"/>
      <c r="HVQ33" s="42"/>
      <c r="HVR33" s="42"/>
      <c r="HVS33" s="42"/>
      <c r="HVT33" s="42"/>
      <c r="HVU33" s="42"/>
      <c r="HVV33" s="42"/>
      <c r="HVW33" s="42"/>
      <c r="HVX33" s="42"/>
      <c r="HVY33" s="42"/>
      <c r="HVZ33" s="42"/>
      <c r="HWA33" s="42"/>
      <c r="HWB33" s="42"/>
      <c r="HWC33" s="42"/>
      <c r="HWD33" s="42"/>
      <c r="HWE33" s="42"/>
      <c r="HWF33" s="42"/>
      <c r="HWG33" s="42"/>
      <c r="HWH33" s="42"/>
      <c r="HWI33" s="42"/>
      <c r="HWJ33" s="42"/>
      <c r="HWK33" s="42"/>
      <c r="HWL33" s="42"/>
      <c r="HWM33" s="42"/>
      <c r="HWN33" s="42"/>
      <c r="HWO33" s="42"/>
      <c r="HWP33" s="42"/>
      <c r="HWQ33" s="42"/>
      <c r="HWR33" s="42"/>
      <c r="HWS33" s="42"/>
      <c r="HWT33" s="42"/>
      <c r="HWU33" s="42"/>
      <c r="HWV33" s="42"/>
      <c r="HWW33" s="42"/>
      <c r="HWX33" s="42"/>
      <c r="HWY33" s="42"/>
      <c r="HWZ33" s="42"/>
      <c r="HXA33" s="42"/>
      <c r="HXB33" s="42"/>
      <c r="HXC33" s="42"/>
      <c r="HXD33" s="42"/>
      <c r="HXE33" s="42"/>
      <c r="HXF33" s="42"/>
      <c r="HXG33" s="42"/>
      <c r="HXH33" s="42"/>
      <c r="HXI33" s="42"/>
      <c r="HXJ33" s="42"/>
      <c r="HXK33" s="42"/>
      <c r="HXL33" s="42"/>
      <c r="HXM33" s="42"/>
      <c r="HXN33" s="42"/>
      <c r="HXO33" s="42"/>
      <c r="HXP33" s="42"/>
      <c r="HXQ33" s="42"/>
      <c r="HXR33" s="42"/>
      <c r="HXS33" s="42"/>
      <c r="HXT33" s="42"/>
      <c r="HXU33" s="42"/>
      <c r="HXV33" s="42"/>
      <c r="HXW33" s="42"/>
      <c r="HXX33" s="42"/>
      <c r="HXY33" s="42"/>
      <c r="HXZ33" s="42"/>
      <c r="HYA33" s="42"/>
      <c r="HYB33" s="42"/>
      <c r="HYC33" s="42"/>
      <c r="HYD33" s="42"/>
      <c r="HYE33" s="42"/>
      <c r="HYF33" s="42"/>
      <c r="HYG33" s="42"/>
      <c r="HYH33" s="42"/>
      <c r="HYI33" s="42"/>
      <c r="HYJ33" s="42"/>
      <c r="HYK33" s="42"/>
      <c r="HYL33" s="42"/>
      <c r="HYM33" s="42"/>
      <c r="HYN33" s="42"/>
      <c r="HYO33" s="42"/>
      <c r="HYP33" s="42"/>
      <c r="HYQ33" s="42"/>
      <c r="HYR33" s="42"/>
      <c r="HYS33" s="42"/>
      <c r="HYT33" s="42"/>
      <c r="HYU33" s="42"/>
      <c r="HYV33" s="42"/>
      <c r="HYW33" s="42"/>
      <c r="HYX33" s="42"/>
      <c r="HYY33" s="42"/>
      <c r="HYZ33" s="42"/>
      <c r="HZA33" s="42"/>
      <c r="HZB33" s="42"/>
      <c r="HZC33" s="42"/>
      <c r="HZD33" s="42"/>
      <c r="HZE33" s="42"/>
      <c r="HZF33" s="42"/>
      <c r="HZG33" s="42"/>
      <c r="HZH33" s="42"/>
      <c r="HZI33" s="42"/>
      <c r="HZJ33" s="42"/>
      <c r="HZK33" s="42"/>
      <c r="HZL33" s="42"/>
      <c r="HZM33" s="42"/>
      <c r="HZN33" s="42"/>
      <c r="HZO33" s="42"/>
      <c r="HZP33" s="42"/>
      <c r="HZQ33" s="42"/>
      <c r="HZR33" s="42"/>
      <c r="HZS33" s="42"/>
      <c r="HZT33" s="42"/>
      <c r="HZU33" s="42"/>
      <c r="HZV33" s="42"/>
      <c r="HZW33" s="42"/>
      <c r="HZX33" s="42"/>
      <c r="HZY33" s="42"/>
      <c r="HZZ33" s="42"/>
      <c r="IAA33" s="42"/>
      <c r="IAB33" s="42"/>
      <c r="IAC33" s="42"/>
      <c r="IAD33" s="42"/>
      <c r="IAE33" s="42"/>
      <c r="IAF33" s="42"/>
      <c r="IAG33" s="42"/>
      <c r="IAH33" s="42"/>
      <c r="IAI33" s="42"/>
      <c r="IAJ33" s="42"/>
      <c r="IAK33" s="42"/>
      <c r="IAL33" s="42"/>
      <c r="IAM33" s="42"/>
      <c r="IAN33" s="42"/>
      <c r="IAO33" s="42"/>
      <c r="IAP33" s="42"/>
      <c r="IAQ33" s="42"/>
      <c r="IAR33" s="42"/>
      <c r="IAS33" s="42"/>
      <c r="IAT33" s="42"/>
      <c r="IAU33" s="42"/>
      <c r="IAV33" s="42"/>
      <c r="IAW33" s="42"/>
      <c r="IAX33" s="42"/>
      <c r="IAY33" s="42"/>
      <c r="IAZ33" s="42"/>
      <c r="IBA33" s="42"/>
      <c r="IBB33" s="42"/>
      <c r="IBC33" s="42"/>
      <c r="IBD33" s="42"/>
      <c r="IBE33" s="42"/>
      <c r="IBF33" s="42"/>
      <c r="IBG33" s="42"/>
      <c r="IBH33" s="42"/>
      <c r="IBI33" s="42"/>
      <c r="IBJ33" s="42"/>
      <c r="IBK33" s="42"/>
      <c r="IBL33" s="42"/>
      <c r="IBM33" s="42"/>
      <c r="IBN33" s="42"/>
      <c r="IBO33" s="42"/>
      <c r="IBP33" s="42"/>
      <c r="IBQ33" s="42"/>
      <c r="IBR33" s="42"/>
      <c r="IBS33" s="42"/>
      <c r="IBT33" s="42"/>
      <c r="IBU33" s="42"/>
      <c r="IBV33" s="42"/>
      <c r="IBW33" s="42"/>
      <c r="IBX33" s="42"/>
      <c r="IBY33" s="42"/>
      <c r="IBZ33" s="42"/>
      <c r="ICA33" s="42"/>
      <c r="ICB33" s="42"/>
      <c r="ICC33" s="42"/>
      <c r="ICD33" s="42"/>
      <c r="ICE33" s="42"/>
      <c r="ICF33" s="42"/>
      <c r="ICG33" s="42"/>
      <c r="ICH33" s="42"/>
      <c r="ICI33" s="42"/>
      <c r="ICJ33" s="42"/>
      <c r="ICK33" s="42"/>
      <c r="ICL33" s="42"/>
      <c r="ICM33" s="42"/>
      <c r="ICN33" s="42"/>
      <c r="ICO33" s="42"/>
      <c r="ICP33" s="42"/>
      <c r="ICQ33" s="42"/>
      <c r="ICR33" s="42"/>
      <c r="ICS33" s="42"/>
      <c r="ICT33" s="42"/>
      <c r="ICU33" s="42"/>
      <c r="ICV33" s="42"/>
      <c r="ICW33" s="42"/>
      <c r="ICX33" s="42"/>
      <c r="ICY33" s="42"/>
      <c r="ICZ33" s="42"/>
      <c r="IDA33" s="42"/>
      <c r="IDB33" s="42"/>
      <c r="IDC33" s="42"/>
      <c r="IDD33" s="42"/>
      <c r="IDE33" s="42"/>
      <c r="IDF33" s="42"/>
      <c r="IDG33" s="42"/>
      <c r="IDH33" s="42"/>
      <c r="IDI33" s="42"/>
      <c r="IDJ33" s="42"/>
      <c r="IDK33" s="42"/>
      <c r="IDL33" s="42"/>
      <c r="IDM33" s="42"/>
      <c r="IDN33" s="42"/>
      <c r="IDO33" s="42"/>
      <c r="IDP33" s="42"/>
      <c r="IDQ33" s="42"/>
      <c r="IDR33" s="42"/>
      <c r="IDS33" s="42"/>
      <c r="IDT33" s="42"/>
      <c r="IDU33" s="42"/>
      <c r="IDV33" s="42"/>
      <c r="IDW33" s="42"/>
      <c r="IDX33" s="42"/>
      <c r="IDY33" s="42"/>
      <c r="IDZ33" s="42"/>
      <c r="IEA33" s="42"/>
      <c r="IEB33" s="42"/>
      <c r="IEC33" s="42"/>
      <c r="IED33" s="42"/>
      <c r="IEE33" s="42"/>
      <c r="IEF33" s="42"/>
      <c r="IEG33" s="42"/>
      <c r="IEH33" s="42"/>
      <c r="IEI33" s="42"/>
      <c r="IEJ33" s="42"/>
      <c r="IEK33" s="42"/>
      <c r="IEL33" s="42"/>
      <c r="IEM33" s="42"/>
      <c r="IEN33" s="42"/>
      <c r="IEO33" s="42"/>
      <c r="IEP33" s="42"/>
      <c r="IEQ33" s="42"/>
      <c r="IER33" s="42"/>
      <c r="IES33" s="42"/>
      <c r="IET33" s="42"/>
      <c r="IEU33" s="42"/>
      <c r="IEV33" s="42"/>
      <c r="IEW33" s="42"/>
      <c r="IEX33" s="42"/>
      <c r="IEY33" s="42"/>
      <c r="IEZ33" s="42"/>
      <c r="IFA33" s="42"/>
      <c r="IFB33" s="42"/>
      <c r="IFC33" s="42"/>
      <c r="IFD33" s="42"/>
      <c r="IFE33" s="42"/>
      <c r="IFF33" s="42"/>
      <c r="IFG33" s="42"/>
      <c r="IFH33" s="42"/>
      <c r="IFI33" s="42"/>
      <c r="IFJ33" s="42"/>
      <c r="IFK33" s="42"/>
      <c r="IFL33" s="42"/>
      <c r="IFM33" s="42"/>
      <c r="IFN33" s="42"/>
      <c r="IFO33" s="42"/>
      <c r="IFP33" s="42"/>
      <c r="IFQ33" s="42"/>
      <c r="IFR33" s="42"/>
      <c r="IFS33" s="42"/>
      <c r="IFT33" s="42"/>
      <c r="IFU33" s="42"/>
      <c r="IFV33" s="42"/>
      <c r="IFW33" s="42"/>
      <c r="IFX33" s="42"/>
      <c r="IFY33" s="42"/>
      <c r="IFZ33" s="42"/>
      <c r="IGA33" s="42"/>
      <c r="IGB33" s="42"/>
      <c r="IGC33" s="42"/>
      <c r="IGD33" s="42"/>
      <c r="IGE33" s="42"/>
      <c r="IGF33" s="42"/>
      <c r="IGG33" s="42"/>
      <c r="IGH33" s="42"/>
      <c r="IGI33" s="42"/>
      <c r="IGJ33" s="42"/>
      <c r="IGK33" s="42"/>
      <c r="IGL33" s="42"/>
      <c r="IGM33" s="42"/>
      <c r="IGN33" s="42"/>
      <c r="IGO33" s="42"/>
      <c r="IGP33" s="42"/>
      <c r="IGQ33" s="42"/>
      <c r="IGR33" s="42"/>
      <c r="IGS33" s="42"/>
      <c r="IGT33" s="42"/>
      <c r="IGU33" s="42"/>
      <c r="IGV33" s="42"/>
      <c r="IGW33" s="42"/>
      <c r="IGX33" s="42"/>
      <c r="IGY33" s="42"/>
      <c r="IGZ33" s="42"/>
      <c r="IHA33" s="42"/>
      <c r="IHB33" s="42"/>
      <c r="IHC33" s="42"/>
      <c r="IHD33" s="42"/>
      <c r="IHE33" s="42"/>
      <c r="IHF33" s="42"/>
      <c r="IHG33" s="42"/>
      <c r="IHH33" s="42"/>
      <c r="IHI33" s="42"/>
      <c r="IHJ33" s="42"/>
      <c r="IHK33" s="42"/>
      <c r="IHL33" s="42"/>
      <c r="IHM33" s="42"/>
      <c r="IHN33" s="42"/>
      <c r="IHO33" s="42"/>
      <c r="IHP33" s="42"/>
      <c r="IHQ33" s="42"/>
      <c r="IHR33" s="42"/>
      <c r="IHS33" s="42"/>
      <c r="IHT33" s="42"/>
      <c r="IHU33" s="42"/>
      <c r="IHV33" s="42"/>
      <c r="IHW33" s="42"/>
      <c r="IHX33" s="42"/>
      <c r="IHY33" s="42"/>
      <c r="IHZ33" s="42"/>
      <c r="IIA33" s="42"/>
      <c r="IIB33" s="42"/>
      <c r="IIC33" s="42"/>
      <c r="IID33" s="42"/>
      <c r="IIE33" s="42"/>
      <c r="IIF33" s="42"/>
      <c r="IIG33" s="42"/>
      <c r="IIH33" s="42"/>
      <c r="III33" s="42"/>
      <c r="IIJ33" s="42"/>
      <c r="IIK33" s="42"/>
      <c r="IIL33" s="42"/>
      <c r="IIM33" s="42"/>
      <c r="IIN33" s="42"/>
      <c r="IIO33" s="42"/>
      <c r="IIP33" s="42"/>
      <c r="IIQ33" s="42"/>
      <c r="IIR33" s="42"/>
      <c r="IIS33" s="42"/>
      <c r="IIT33" s="42"/>
      <c r="IIU33" s="42"/>
      <c r="IIV33" s="42"/>
      <c r="IIW33" s="42"/>
      <c r="IIX33" s="42"/>
      <c r="IIY33" s="42"/>
      <c r="IIZ33" s="42"/>
      <c r="IJA33" s="42"/>
      <c r="IJB33" s="42"/>
      <c r="IJC33" s="42"/>
      <c r="IJD33" s="42"/>
      <c r="IJE33" s="42"/>
      <c r="IJF33" s="42"/>
      <c r="IJG33" s="42"/>
      <c r="IJH33" s="42"/>
      <c r="IJI33" s="42"/>
      <c r="IJJ33" s="42"/>
      <c r="IJK33" s="42"/>
      <c r="IJL33" s="42"/>
      <c r="IJM33" s="42"/>
      <c r="IJN33" s="42"/>
      <c r="IJO33" s="42"/>
      <c r="IJP33" s="42"/>
      <c r="IJQ33" s="42"/>
      <c r="IJR33" s="42"/>
      <c r="IJS33" s="42"/>
      <c r="IJT33" s="42"/>
      <c r="IJU33" s="42"/>
      <c r="IJV33" s="42"/>
      <c r="IJW33" s="42"/>
      <c r="IJX33" s="42"/>
      <c r="IJY33" s="42"/>
      <c r="IJZ33" s="42"/>
      <c r="IKA33" s="42"/>
      <c r="IKB33" s="42"/>
      <c r="IKC33" s="42"/>
      <c r="IKD33" s="42"/>
      <c r="IKE33" s="42"/>
      <c r="IKF33" s="42"/>
      <c r="IKG33" s="42"/>
      <c r="IKH33" s="42"/>
      <c r="IKI33" s="42"/>
      <c r="IKJ33" s="42"/>
      <c r="IKK33" s="42"/>
      <c r="IKL33" s="42"/>
      <c r="IKM33" s="42"/>
      <c r="IKN33" s="42"/>
      <c r="IKO33" s="42"/>
      <c r="IKP33" s="42"/>
      <c r="IKQ33" s="42"/>
      <c r="IKR33" s="42"/>
      <c r="IKS33" s="42"/>
      <c r="IKT33" s="42"/>
      <c r="IKU33" s="42"/>
      <c r="IKV33" s="42"/>
      <c r="IKW33" s="42"/>
      <c r="IKX33" s="42"/>
      <c r="IKY33" s="42"/>
      <c r="IKZ33" s="42"/>
      <c r="ILA33" s="42"/>
      <c r="ILB33" s="42"/>
      <c r="ILC33" s="42"/>
      <c r="ILD33" s="42"/>
      <c r="ILE33" s="42"/>
      <c r="ILF33" s="42"/>
      <c r="ILG33" s="42"/>
      <c r="ILH33" s="42"/>
      <c r="ILI33" s="42"/>
      <c r="ILJ33" s="42"/>
      <c r="ILK33" s="42"/>
      <c r="ILL33" s="42"/>
      <c r="ILM33" s="42"/>
      <c r="ILN33" s="42"/>
      <c r="ILO33" s="42"/>
      <c r="ILP33" s="42"/>
      <c r="ILQ33" s="42"/>
      <c r="ILR33" s="42"/>
      <c r="ILS33" s="42"/>
      <c r="ILT33" s="42"/>
      <c r="ILU33" s="42"/>
      <c r="ILV33" s="42"/>
      <c r="ILW33" s="42"/>
      <c r="ILX33" s="42"/>
      <c r="ILY33" s="42"/>
      <c r="ILZ33" s="42"/>
      <c r="IMA33" s="42"/>
      <c r="IMB33" s="42"/>
      <c r="IMC33" s="42"/>
      <c r="IMD33" s="42"/>
      <c r="IME33" s="42"/>
      <c r="IMF33" s="42"/>
      <c r="IMG33" s="42"/>
      <c r="IMH33" s="42"/>
      <c r="IMI33" s="42"/>
      <c r="IMJ33" s="42"/>
      <c r="IMK33" s="42"/>
      <c r="IML33" s="42"/>
      <c r="IMM33" s="42"/>
      <c r="IMN33" s="42"/>
      <c r="IMO33" s="42"/>
      <c r="IMP33" s="42"/>
      <c r="IMQ33" s="42"/>
      <c r="IMR33" s="42"/>
      <c r="IMS33" s="42"/>
      <c r="IMT33" s="42"/>
      <c r="IMU33" s="42"/>
      <c r="IMV33" s="42"/>
      <c r="IMW33" s="42"/>
      <c r="IMX33" s="42"/>
      <c r="IMY33" s="42"/>
      <c r="IMZ33" s="42"/>
      <c r="INA33" s="42"/>
      <c r="INB33" s="42"/>
      <c r="INC33" s="42"/>
      <c r="IND33" s="42"/>
      <c r="INE33" s="42"/>
      <c r="INF33" s="42"/>
      <c r="ING33" s="42"/>
      <c r="INH33" s="42"/>
      <c r="INI33" s="42"/>
      <c r="INJ33" s="42"/>
      <c r="INK33" s="42"/>
      <c r="INL33" s="42"/>
      <c r="INM33" s="42"/>
      <c r="INN33" s="42"/>
      <c r="INO33" s="42"/>
      <c r="INP33" s="42"/>
      <c r="INQ33" s="42"/>
      <c r="INR33" s="42"/>
      <c r="INS33" s="42"/>
      <c r="INT33" s="42"/>
      <c r="INU33" s="42"/>
      <c r="INV33" s="42"/>
      <c r="INW33" s="42"/>
      <c r="INX33" s="42"/>
      <c r="INY33" s="42"/>
      <c r="INZ33" s="42"/>
      <c r="IOA33" s="42"/>
      <c r="IOB33" s="42"/>
      <c r="IOC33" s="42"/>
      <c r="IOD33" s="42"/>
      <c r="IOE33" s="42"/>
      <c r="IOF33" s="42"/>
      <c r="IOG33" s="42"/>
      <c r="IOH33" s="42"/>
      <c r="IOI33" s="42"/>
      <c r="IOJ33" s="42"/>
      <c r="IOK33" s="42"/>
      <c r="IOL33" s="42"/>
      <c r="IOM33" s="42"/>
      <c r="ION33" s="42"/>
      <c r="IOO33" s="42"/>
      <c r="IOP33" s="42"/>
      <c r="IOQ33" s="42"/>
      <c r="IOR33" s="42"/>
      <c r="IOS33" s="42"/>
      <c r="IOT33" s="42"/>
      <c r="IOU33" s="42"/>
      <c r="IOV33" s="42"/>
      <c r="IOW33" s="42"/>
      <c r="IOX33" s="42"/>
      <c r="IOY33" s="42"/>
      <c r="IOZ33" s="42"/>
      <c r="IPA33" s="42"/>
      <c r="IPB33" s="42"/>
      <c r="IPC33" s="42"/>
      <c r="IPD33" s="42"/>
      <c r="IPE33" s="42"/>
      <c r="IPF33" s="42"/>
      <c r="IPG33" s="42"/>
      <c r="IPH33" s="42"/>
      <c r="IPI33" s="42"/>
      <c r="IPJ33" s="42"/>
      <c r="IPK33" s="42"/>
      <c r="IPL33" s="42"/>
      <c r="IPM33" s="42"/>
      <c r="IPN33" s="42"/>
      <c r="IPO33" s="42"/>
      <c r="IPP33" s="42"/>
      <c r="IPQ33" s="42"/>
      <c r="IPR33" s="42"/>
      <c r="IPS33" s="42"/>
      <c r="IPT33" s="42"/>
      <c r="IPU33" s="42"/>
      <c r="IPV33" s="42"/>
      <c r="IPW33" s="42"/>
      <c r="IPX33" s="42"/>
      <c r="IPY33" s="42"/>
      <c r="IPZ33" s="42"/>
      <c r="IQA33" s="42"/>
      <c r="IQB33" s="42"/>
      <c r="IQC33" s="42"/>
      <c r="IQD33" s="42"/>
      <c r="IQE33" s="42"/>
      <c r="IQF33" s="42"/>
      <c r="IQG33" s="42"/>
      <c r="IQH33" s="42"/>
      <c r="IQI33" s="42"/>
      <c r="IQJ33" s="42"/>
      <c r="IQK33" s="42"/>
      <c r="IQL33" s="42"/>
      <c r="IQM33" s="42"/>
      <c r="IQN33" s="42"/>
      <c r="IQO33" s="42"/>
      <c r="IQP33" s="42"/>
      <c r="IQQ33" s="42"/>
      <c r="IQR33" s="42"/>
      <c r="IQS33" s="42"/>
      <c r="IQT33" s="42"/>
      <c r="IQU33" s="42"/>
      <c r="IQV33" s="42"/>
      <c r="IQW33" s="42"/>
      <c r="IQX33" s="42"/>
      <c r="IQY33" s="42"/>
      <c r="IQZ33" s="42"/>
      <c r="IRA33" s="42"/>
      <c r="IRB33" s="42"/>
      <c r="IRC33" s="42"/>
      <c r="IRD33" s="42"/>
      <c r="IRE33" s="42"/>
      <c r="IRF33" s="42"/>
      <c r="IRG33" s="42"/>
      <c r="IRH33" s="42"/>
      <c r="IRI33" s="42"/>
      <c r="IRJ33" s="42"/>
      <c r="IRK33" s="42"/>
      <c r="IRL33" s="42"/>
      <c r="IRM33" s="42"/>
      <c r="IRN33" s="42"/>
      <c r="IRO33" s="42"/>
      <c r="IRP33" s="42"/>
      <c r="IRQ33" s="42"/>
      <c r="IRR33" s="42"/>
      <c r="IRS33" s="42"/>
      <c r="IRT33" s="42"/>
      <c r="IRU33" s="42"/>
      <c r="IRV33" s="42"/>
      <c r="IRW33" s="42"/>
      <c r="IRX33" s="42"/>
      <c r="IRY33" s="42"/>
      <c r="IRZ33" s="42"/>
      <c r="ISA33" s="42"/>
      <c r="ISB33" s="42"/>
      <c r="ISC33" s="42"/>
      <c r="ISD33" s="42"/>
      <c r="ISE33" s="42"/>
      <c r="ISF33" s="42"/>
      <c r="ISG33" s="42"/>
      <c r="ISH33" s="42"/>
      <c r="ISI33" s="42"/>
      <c r="ISJ33" s="42"/>
      <c r="ISK33" s="42"/>
      <c r="ISL33" s="42"/>
      <c r="ISM33" s="42"/>
      <c r="ISN33" s="42"/>
      <c r="ISO33" s="42"/>
      <c r="ISP33" s="42"/>
      <c r="ISQ33" s="42"/>
      <c r="ISR33" s="42"/>
      <c r="ISS33" s="42"/>
      <c r="IST33" s="42"/>
      <c r="ISU33" s="42"/>
      <c r="ISV33" s="42"/>
      <c r="ISW33" s="42"/>
      <c r="ISX33" s="42"/>
      <c r="ISY33" s="42"/>
      <c r="ISZ33" s="42"/>
      <c r="ITA33" s="42"/>
      <c r="ITB33" s="42"/>
      <c r="ITC33" s="42"/>
      <c r="ITD33" s="42"/>
      <c r="ITE33" s="42"/>
      <c r="ITF33" s="42"/>
      <c r="ITG33" s="42"/>
      <c r="ITH33" s="42"/>
      <c r="ITI33" s="42"/>
      <c r="ITJ33" s="42"/>
      <c r="ITK33" s="42"/>
      <c r="ITL33" s="42"/>
      <c r="ITM33" s="42"/>
      <c r="ITN33" s="42"/>
      <c r="ITO33" s="42"/>
      <c r="ITP33" s="42"/>
      <c r="ITQ33" s="42"/>
      <c r="ITR33" s="42"/>
      <c r="ITS33" s="42"/>
      <c r="ITT33" s="42"/>
      <c r="ITU33" s="42"/>
      <c r="ITV33" s="42"/>
      <c r="ITW33" s="42"/>
      <c r="ITX33" s="42"/>
      <c r="ITY33" s="42"/>
      <c r="ITZ33" s="42"/>
      <c r="IUA33" s="42"/>
      <c r="IUB33" s="42"/>
      <c r="IUC33" s="42"/>
      <c r="IUD33" s="42"/>
      <c r="IUE33" s="42"/>
      <c r="IUF33" s="42"/>
      <c r="IUG33" s="42"/>
      <c r="IUH33" s="42"/>
      <c r="IUI33" s="42"/>
      <c r="IUJ33" s="42"/>
      <c r="IUK33" s="42"/>
      <c r="IUL33" s="42"/>
      <c r="IUM33" s="42"/>
      <c r="IUN33" s="42"/>
      <c r="IUO33" s="42"/>
      <c r="IUP33" s="42"/>
      <c r="IUQ33" s="42"/>
      <c r="IUR33" s="42"/>
      <c r="IUS33" s="42"/>
      <c r="IUT33" s="42"/>
      <c r="IUU33" s="42"/>
      <c r="IUV33" s="42"/>
      <c r="IUW33" s="42"/>
      <c r="IUX33" s="42"/>
      <c r="IUY33" s="42"/>
      <c r="IUZ33" s="42"/>
      <c r="IVA33" s="42"/>
      <c r="IVB33" s="42"/>
      <c r="IVC33" s="42"/>
      <c r="IVD33" s="42"/>
      <c r="IVE33" s="42"/>
      <c r="IVF33" s="42"/>
      <c r="IVG33" s="42"/>
      <c r="IVH33" s="42"/>
      <c r="IVI33" s="42"/>
      <c r="IVJ33" s="42"/>
      <c r="IVK33" s="42"/>
      <c r="IVL33" s="42"/>
      <c r="IVM33" s="42"/>
      <c r="IVN33" s="42"/>
      <c r="IVO33" s="42"/>
      <c r="IVP33" s="42"/>
      <c r="IVQ33" s="42"/>
      <c r="IVR33" s="42"/>
      <c r="IVS33" s="42"/>
      <c r="IVT33" s="42"/>
      <c r="IVU33" s="42"/>
      <c r="IVV33" s="42"/>
      <c r="IVW33" s="42"/>
      <c r="IVX33" s="42"/>
      <c r="IVY33" s="42"/>
      <c r="IVZ33" s="42"/>
      <c r="IWA33" s="42"/>
      <c r="IWB33" s="42"/>
      <c r="IWC33" s="42"/>
      <c r="IWD33" s="42"/>
      <c r="IWE33" s="42"/>
      <c r="IWF33" s="42"/>
      <c r="IWG33" s="42"/>
      <c r="IWH33" s="42"/>
      <c r="IWI33" s="42"/>
      <c r="IWJ33" s="42"/>
      <c r="IWK33" s="42"/>
      <c r="IWL33" s="42"/>
      <c r="IWM33" s="42"/>
      <c r="IWN33" s="42"/>
      <c r="IWO33" s="42"/>
      <c r="IWP33" s="42"/>
      <c r="IWQ33" s="42"/>
      <c r="IWR33" s="42"/>
      <c r="IWS33" s="42"/>
      <c r="IWT33" s="42"/>
      <c r="IWU33" s="42"/>
      <c r="IWV33" s="42"/>
      <c r="IWW33" s="42"/>
      <c r="IWX33" s="42"/>
      <c r="IWY33" s="42"/>
      <c r="IWZ33" s="42"/>
      <c r="IXA33" s="42"/>
      <c r="IXB33" s="42"/>
      <c r="IXC33" s="42"/>
      <c r="IXD33" s="42"/>
      <c r="IXE33" s="42"/>
      <c r="IXF33" s="42"/>
      <c r="IXG33" s="42"/>
      <c r="IXH33" s="42"/>
      <c r="IXI33" s="42"/>
      <c r="IXJ33" s="42"/>
      <c r="IXK33" s="42"/>
      <c r="IXL33" s="42"/>
      <c r="IXM33" s="42"/>
      <c r="IXN33" s="42"/>
      <c r="IXO33" s="42"/>
      <c r="IXP33" s="42"/>
      <c r="IXQ33" s="42"/>
      <c r="IXR33" s="42"/>
      <c r="IXS33" s="42"/>
      <c r="IXT33" s="42"/>
      <c r="IXU33" s="42"/>
      <c r="IXV33" s="42"/>
      <c r="IXW33" s="42"/>
      <c r="IXX33" s="42"/>
      <c r="IXY33" s="42"/>
      <c r="IXZ33" s="42"/>
      <c r="IYA33" s="42"/>
      <c r="IYB33" s="42"/>
      <c r="IYC33" s="42"/>
      <c r="IYD33" s="42"/>
      <c r="IYE33" s="42"/>
      <c r="IYF33" s="42"/>
      <c r="IYG33" s="42"/>
      <c r="IYH33" s="42"/>
      <c r="IYI33" s="42"/>
      <c r="IYJ33" s="42"/>
      <c r="IYK33" s="42"/>
      <c r="IYL33" s="42"/>
      <c r="IYM33" s="42"/>
      <c r="IYN33" s="42"/>
      <c r="IYO33" s="42"/>
      <c r="IYP33" s="42"/>
      <c r="IYQ33" s="42"/>
      <c r="IYR33" s="42"/>
      <c r="IYS33" s="42"/>
      <c r="IYT33" s="42"/>
      <c r="IYU33" s="42"/>
      <c r="IYV33" s="42"/>
      <c r="IYW33" s="42"/>
      <c r="IYX33" s="42"/>
      <c r="IYY33" s="42"/>
      <c r="IYZ33" s="42"/>
      <c r="IZA33" s="42"/>
      <c r="IZB33" s="42"/>
      <c r="IZC33" s="42"/>
      <c r="IZD33" s="42"/>
      <c r="IZE33" s="42"/>
      <c r="IZF33" s="42"/>
      <c r="IZG33" s="42"/>
      <c r="IZH33" s="42"/>
      <c r="IZI33" s="42"/>
      <c r="IZJ33" s="42"/>
      <c r="IZK33" s="42"/>
      <c r="IZL33" s="42"/>
      <c r="IZM33" s="42"/>
      <c r="IZN33" s="42"/>
      <c r="IZO33" s="42"/>
      <c r="IZP33" s="42"/>
      <c r="IZQ33" s="42"/>
      <c r="IZR33" s="42"/>
      <c r="IZS33" s="42"/>
      <c r="IZT33" s="42"/>
      <c r="IZU33" s="42"/>
      <c r="IZV33" s="42"/>
      <c r="IZW33" s="42"/>
      <c r="IZX33" s="42"/>
      <c r="IZY33" s="42"/>
      <c r="IZZ33" s="42"/>
      <c r="JAA33" s="42"/>
      <c r="JAB33" s="42"/>
      <c r="JAC33" s="42"/>
      <c r="JAD33" s="42"/>
      <c r="JAE33" s="42"/>
      <c r="JAF33" s="42"/>
      <c r="JAG33" s="42"/>
      <c r="JAH33" s="42"/>
      <c r="JAI33" s="42"/>
      <c r="JAJ33" s="42"/>
      <c r="JAK33" s="42"/>
      <c r="JAL33" s="42"/>
      <c r="JAM33" s="42"/>
      <c r="JAN33" s="42"/>
      <c r="JAO33" s="42"/>
      <c r="JAP33" s="42"/>
      <c r="JAQ33" s="42"/>
      <c r="JAR33" s="42"/>
      <c r="JAS33" s="42"/>
      <c r="JAT33" s="42"/>
      <c r="JAU33" s="42"/>
      <c r="JAV33" s="42"/>
      <c r="JAW33" s="42"/>
      <c r="JAX33" s="42"/>
      <c r="JAY33" s="42"/>
      <c r="JAZ33" s="42"/>
      <c r="JBA33" s="42"/>
      <c r="JBB33" s="42"/>
      <c r="JBC33" s="42"/>
      <c r="JBD33" s="42"/>
      <c r="JBE33" s="42"/>
      <c r="JBF33" s="42"/>
      <c r="JBG33" s="42"/>
      <c r="JBH33" s="42"/>
      <c r="JBI33" s="42"/>
      <c r="JBJ33" s="42"/>
      <c r="JBK33" s="42"/>
      <c r="JBL33" s="42"/>
      <c r="JBM33" s="42"/>
      <c r="JBN33" s="42"/>
      <c r="JBO33" s="42"/>
      <c r="JBP33" s="42"/>
      <c r="JBQ33" s="42"/>
      <c r="JBR33" s="42"/>
      <c r="JBS33" s="42"/>
      <c r="JBT33" s="42"/>
      <c r="JBU33" s="42"/>
      <c r="JBV33" s="42"/>
      <c r="JBW33" s="42"/>
      <c r="JBX33" s="42"/>
      <c r="JBY33" s="42"/>
      <c r="JBZ33" s="42"/>
      <c r="JCA33" s="42"/>
      <c r="JCB33" s="42"/>
      <c r="JCC33" s="42"/>
      <c r="JCD33" s="42"/>
      <c r="JCE33" s="42"/>
      <c r="JCF33" s="42"/>
      <c r="JCG33" s="42"/>
      <c r="JCH33" s="42"/>
      <c r="JCI33" s="42"/>
      <c r="JCJ33" s="42"/>
      <c r="JCK33" s="42"/>
      <c r="JCL33" s="42"/>
      <c r="JCM33" s="42"/>
      <c r="JCN33" s="42"/>
      <c r="JCO33" s="42"/>
      <c r="JCP33" s="42"/>
      <c r="JCQ33" s="42"/>
      <c r="JCR33" s="42"/>
      <c r="JCS33" s="42"/>
      <c r="JCT33" s="42"/>
      <c r="JCU33" s="42"/>
      <c r="JCV33" s="42"/>
      <c r="JCW33" s="42"/>
      <c r="JCX33" s="42"/>
      <c r="JCY33" s="42"/>
      <c r="JCZ33" s="42"/>
      <c r="JDA33" s="42"/>
      <c r="JDB33" s="42"/>
      <c r="JDC33" s="42"/>
      <c r="JDD33" s="42"/>
      <c r="JDE33" s="42"/>
      <c r="JDF33" s="42"/>
      <c r="JDG33" s="42"/>
      <c r="JDH33" s="42"/>
      <c r="JDI33" s="42"/>
      <c r="JDJ33" s="42"/>
      <c r="JDK33" s="42"/>
      <c r="JDL33" s="42"/>
      <c r="JDM33" s="42"/>
      <c r="JDN33" s="42"/>
      <c r="JDO33" s="42"/>
      <c r="JDP33" s="42"/>
      <c r="JDQ33" s="42"/>
      <c r="JDR33" s="42"/>
      <c r="JDS33" s="42"/>
      <c r="JDT33" s="42"/>
      <c r="JDU33" s="42"/>
      <c r="JDV33" s="42"/>
      <c r="JDW33" s="42"/>
      <c r="JDX33" s="42"/>
      <c r="JDY33" s="42"/>
      <c r="JDZ33" s="42"/>
      <c r="JEA33" s="42"/>
      <c r="JEB33" s="42"/>
      <c r="JEC33" s="42"/>
      <c r="JED33" s="42"/>
      <c r="JEE33" s="42"/>
      <c r="JEF33" s="42"/>
      <c r="JEG33" s="42"/>
      <c r="JEH33" s="42"/>
      <c r="JEI33" s="42"/>
      <c r="JEJ33" s="42"/>
      <c r="JEK33" s="42"/>
      <c r="JEL33" s="42"/>
      <c r="JEM33" s="42"/>
      <c r="JEN33" s="42"/>
      <c r="JEO33" s="42"/>
      <c r="JEP33" s="42"/>
      <c r="JEQ33" s="42"/>
      <c r="JER33" s="42"/>
      <c r="JES33" s="42"/>
      <c r="JET33" s="42"/>
      <c r="JEU33" s="42"/>
      <c r="JEV33" s="42"/>
      <c r="JEW33" s="42"/>
      <c r="JEX33" s="42"/>
      <c r="JEY33" s="42"/>
      <c r="JEZ33" s="42"/>
      <c r="JFA33" s="42"/>
      <c r="JFB33" s="42"/>
      <c r="JFC33" s="42"/>
      <c r="JFD33" s="42"/>
      <c r="JFE33" s="42"/>
      <c r="JFF33" s="42"/>
      <c r="JFG33" s="42"/>
      <c r="JFH33" s="42"/>
      <c r="JFI33" s="42"/>
      <c r="JFJ33" s="42"/>
      <c r="JFK33" s="42"/>
      <c r="JFL33" s="42"/>
      <c r="JFM33" s="42"/>
      <c r="JFN33" s="42"/>
      <c r="JFO33" s="42"/>
      <c r="JFP33" s="42"/>
      <c r="JFQ33" s="42"/>
      <c r="JFR33" s="42"/>
      <c r="JFS33" s="42"/>
      <c r="JFT33" s="42"/>
      <c r="JFU33" s="42"/>
      <c r="JFV33" s="42"/>
      <c r="JFW33" s="42"/>
      <c r="JFX33" s="42"/>
      <c r="JFY33" s="42"/>
      <c r="JFZ33" s="42"/>
      <c r="JGA33" s="42"/>
      <c r="JGB33" s="42"/>
      <c r="JGC33" s="42"/>
      <c r="JGD33" s="42"/>
      <c r="JGE33" s="42"/>
      <c r="JGF33" s="42"/>
      <c r="JGG33" s="42"/>
      <c r="JGH33" s="42"/>
      <c r="JGI33" s="42"/>
      <c r="JGJ33" s="42"/>
      <c r="JGK33" s="42"/>
      <c r="JGL33" s="42"/>
      <c r="JGM33" s="42"/>
      <c r="JGN33" s="42"/>
      <c r="JGO33" s="42"/>
      <c r="JGP33" s="42"/>
      <c r="JGQ33" s="42"/>
      <c r="JGR33" s="42"/>
      <c r="JGS33" s="42"/>
      <c r="JGT33" s="42"/>
      <c r="JGU33" s="42"/>
      <c r="JGV33" s="42"/>
      <c r="JGW33" s="42"/>
      <c r="JGX33" s="42"/>
      <c r="JGY33" s="42"/>
      <c r="JGZ33" s="42"/>
      <c r="JHA33" s="42"/>
      <c r="JHB33" s="42"/>
      <c r="JHC33" s="42"/>
      <c r="JHD33" s="42"/>
      <c r="JHE33" s="42"/>
      <c r="JHF33" s="42"/>
      <c r="JHG33" s="42"/>
      <c r="JHH33" s="42"/>
      <c r="JHI33" s="42"/>
      <c r="JHJ33" s="42"/>
      <c r="JHK33" s="42"/>
      <c r="JHL33" s="42"/>
      <c r="JHM33" s="42"/>
      <c r="JHN33" s="42"/>
      <c r="JHO33" s="42"/>
      <c r="JHP33" s="42"/>
      <c r="JHQ33" s="42"/>
      <c r="JHR33" s="42"/>
      <c r="JHS33" s="42"/>
      <c r="JHT33" s="42"/>
      <c r="JHU33" s="42"/>
      <c r="JHV33" s="42"/>
      <c r="JHW33" s="42"/>
      <c r="JHX33" s="42"/>
      <c r="JHY33" s="42"/>
      <c r="JHZ33" s="42"/>
      <c r="JIA33" s="42"/>
      <c r="JIB33" s="42"/>
      <c r="JIC33" s="42"/>
      <c r="JID33" s="42"/>
      <c r="JIE33" s="42"/>
      <c r="JIF33" s="42"/>
      <c r="JIG33" s="42"/>
      <c r="JIH33" s="42"/>
      <c r="JII33" s="42"/>
      <c r="JIJ33" s="42"/>
      <c r="JIK33" s="42"/>
      <c r="JIL33" s="42"/>
      <c r="JIM33" s="42"/>
      <c r="JIN33" s="42"/>
      <c r="JIO33" s="42"/>
      <c r="JIP33" s="42"/>
      <c r="JIQ33" s="42"/>
      <c r="JIR33" s="42"/>
      <c r="JIS33" s="42"/>
      <c r="JIT33" s="42"/>
      <c r="JIU33" s="42"/>
      <c r="JIV33" s="42"/>
      <c r="JIW33" s="42"/>
      <c r="JIX33" s="42"/>
      <c r="JIY33" s="42"/>
      <c r="JIZ33" s="42"/>
      <c r="JJA33" s="42"/>
      <c r="JJB33" s="42"/>
      <c r="JJC33" s="42"/>
      <c r="JJD33" s="42"/>
      <c r="JJE33" s="42"/>
      <c r="JJF33" s="42"/>
      <c r="JJG33" s="42"/>
      <c r="JJH33" s="42"/>
      <c r="JJI33" s="42"/>
      <c r="JJJ33" s="42"/>
      <c r="JJK33" s="42"/>
      <c r="JJL33" s="42"/>
      <c r="JJM33" s="42"/>
      <c r="JJN33" s="42"/>
      <c r="JJO33" s="42"/>
      <c r="JJP33" s="42"/>
      <c r="JJQ33" s="42"/>
      <c r="JJR33" s="42"/>
      <c r="JJS33" s="42"/>
      <c r="JJT33" s="42"/>
      <c r="JJU33" s="42"/>
      <c r="JJV33" s="42"/>
      <c r="JJW33" s="42"/>
      <c r="JJX33" s="42"/>
      <c r="JJY33" s="42"/>
      <c r="JJZ33" s="42"/>
      <c r="JKA33" s="42"/>
      <c r="JKB33" s="42"/>
      <c r="JKC33" s="42"/>
      <c r="JKD33" s="42"/>
      <c r="JKE33" s="42"/>
      <c r="JKF33" s="42"/>
      <c r="JKG33" s="42"/>
      <c r="JKH33" s="42"/>
      <c r="JKI33" s="42"/>
      <c r="JKJ33" s="42"/>
      <c r="JKK33" s="42"/>
      <c r="JKL33" s="42"/>
      <c r="JKM33" s="42"/>
      <c r="JKN33" s="42"/>
      <c r="JKO33" s="42"/>
      <c r="JKP33" s="42"/>
      <c r="JKQ33" s="42"/>
      <c r="JKR33" s="42"/>
      <c r="JKS33" s="42"/>
      <c r="JKT33" s="42"/>
      <c r="JKU33" s="42"/>
      <c r="JKV33" s="42"/>
      <c r="JKW33" s="42"/>
      <c r="JKX33" s="42"/>
      <c r="JKY33" s="42"/>
      <c r="JKZ33" s="42"/>
      <c r="JLA33" s="42"/>
      <c r="JLB33" s="42"/>
      <c r="JLC33" s="42"/>
      <c r="JLD33" s="42"/>
      <c r="JLE33" s="42"/>
      <c r="JLF33" s="42"/>
      <c r="JLG33" s="42"/>
      <c r="JLH33" s="42"/>
      <c r="JLI33" s="42"/>
      <c r="JLJ33" s="42"/>
      <c r="JLK33" s="42"/>
      <c r="JLL33" s="42"/>
      <c r="JLM33" s="42"/>
      <c r="JLN33" s="42"/>
      <c r="JLO33" s="42"/>
      <c r="JLP33" s="42"/>
      <c r="JLQ33" s="42"/>
      <c r="JLR33" s="42"/>
      <c r="JLS33" s="42"/>
      <c r="JLT33" s="42"/>
      <c r="JLU33" s="42"/>
      <c r="JLV33" s="42"/>
      <c r="JLW33" s="42"/>
      <c r="JLX33" s="42"/>
      <c r="JLY33" s="42"/>
      <c r="JLZ33" s="42"/>
      <c r="JMA33" s="42"/>
      <c r="JMB33" s="42"/>
      <c r="JMC33" s="42"/>
      <c r="JMD33" s="42"/>
      <c r="JME33" s="42"/>
      <c r="JMF33" s="42"/>
      <c r="JMG33" s="42"/>
      <c r="JMH33" s="42"/>
      <c r="JMI33" s="42"/>
      <c r="JMJ33" s="42"/>
      <c r="JMK33" s="42"/>
      <c r="JML33" s="42"/>
      <c r="JMM33" s="42"/>
      <c r="JMN33" s="42"/>
      <c r="JMO33" s="42"/>
      <c r="JMP33" s="42"/>
      <c r="JMQ33" s="42"/>
      <c r="JMR33" s="42"/>
      <c r="JMS33" s="42"/>
      <c r="JMT33" s="42"/>
      <c r="JMU33" s="42"/>
      <c r="JMV33" s="42"/>
      <c r="JMW33" s="42"/>
      <c r="JMX33" s="42"/>
      <c r="JMY33" s="42"/>
      <c r="JMZ33" s="42"/>
      <c r="JNA33" s="42"/>
      <c r="JNB33" s="42"/>
      <c r="JNC33" s="42"/>
      <c r="JND33" s="42"/>
      <c r="JNE33" s="42"/>
      <c r="JNF33" s="42"/>
      <c r="JNG33" s="42"/>
      <c r="JNH33" s="42"/>
      <c r="JNI33" s="42"/>
      <c r="JNJ33" s="42"/>
      <c r="JNK33" s="42"/>
      <c r="JNL33" s="42"/>
      <c r="JNM33" s="42"/>
      <c r="JNN33" s="42"/>
      <c r="JNO33" s="42"/>
      <c r="JNP33" s="42"/>
      <c r="JNQ33" s="42"/>
      <c r="JNR33" s="42"/>
      <c r="JNS33" s="42"/>
      <c r="JNT33" s="42"/>
      <c r="JNU33" s="42"/>
      <c r="JNV33" s="42"/>
      <c r="JNW33" s="42"/>
      <c r="JNX33" s="42"/>
      <c r="JNY33" s="42"/>
      <c r="JNZ33" s="42"/>
      <c r="JOA33" s="42"/>
      <c r="JOB33" s="42"/>
      <c r="JOC33" s="42"/>
      <c r="JOD33" s="42"/>
      <c r="JOE33" s="42"/>
      <c r="JOF33" s="42"/>
      <c r="JOG33" s="42"/>
      <c r="JOH33" s="42"/>
      <c r="JOI33" s="42"/>
      <c r="JOJ33" s="42"/>
      <c r="JOK33" s="42"/>
      <c r="JOL33" s="42"/>
      <c r="JOM33" s="42"/>
      <c r="JON33" s="42"/>
      <c r="JOO33" s="42"/>
      <c r="JOP33" s="42"/>
      <c r="JOQ33" s="42"/>
      <c r="JOR33" s="42"/>
      <c r="JOS33" s="42"/>
      <c r="JOT33" s="42"/>
      <c r="JOU33" s="42"/>
      <c r="JOV33" s="42"/>
      <c r="JOW33" s="42"/>
      <c r="JOX33" s="42"/>
      <c r="JOY33" s="42"/>
      <c r="JOZ33" s="42"/>
      <c r="JPA33" s="42"/>
      <c r="JPB33" s="42"/>
      <c r="JPC33" s="42"/>
      <c r="JPD33" s="42"/>
      <c r="JPE33" s="42"/>
      <c r="JPF33" s="42"/>
      <c r="JPG33" s="42"/>
      <c r="JPH33" s="42"/>
      <c r="JPI33" s="42"/>
      <c r="JPJ33" s="42"/>
      <c r="JPK33" s="42"/>
      <c r="JPL33" s="42"/>
      <c r="JPM33" s="42"/>
      <c r="JPN33" s="42"/>
      <c r="JPO33" s="42"/>
      <c r="JPP33" s="42"/>
      <c r="JPQ33" s="42"/>
      <c r="JPR33" s="42"/>
      <c r="JPS33" s="42"/>
      <c r="JPT33" s="42"/>
      <c r="JPU33" s="42"/>
      <c r="JPV33" s="42"/>
      <c r="JPW33" s="42"/>
      <c r="JPX33" s="42"/>
      <c r="JPY33" s="42"/>
      <c r="JPZ33" s="42"/>
      <c r="JQA33" s="42"/>
      <c r="JQB33" s="42"/>
      <c r="JQC33" s="42"/>
      <c r="JQD33" s="42"/>
      <c r="JQE33" s="42"/>
      <c r="JQF33" s="42"/>
      <c r="JQG33" s="42"/>
      <c r="JQH33" s="42"/>
      <c r="JQI33" s="42"/>
      <c r="JQJ33" s="42"/>
      <c r="JQK33" s="42"/>
      <c r="JQL33" s="42"/>
      <c r="JQM33" s="42"/>
      <c r="JQN33" s="42"/>
      <c r="JQO33" s="42"/>
      <c r="JQP33" s="42"/>
      <c r="JQQ33" s="42"/>
      <c r="JQR33" s="42"/>
      <c r="JQS33" s="42"/>
      <c r="JQT33" s="42"/>
      <c r="JQU33" s="42"/>
      <c r="JQV33" s="42"/>
      <c r="JQW33" s="42"/>
      <c r="JQX33" s="42"/>
      <c r="JQY33" s="42"/>
      <c r="JQZ33" s="42"/>
      <c r="JRA33" s="42"/>
      <c r="JRB33" s="42"/>
      <c r="JRC33" s="42"/>
      <c r="JRD33" s="42"/>
      <c r="JRE33" s="42"/>
      <c r="JRF33" s="42"/>
      <c r="JRG33" s="42"/>
      <c r="JRH33" s="42"/>
      <c r="JRI33" s="42"/>
      <c r="JRJ33" s="42"/>
      <c r="JRK33" s="42"/>
      <c r="JRL33" s="42"/>
      <c r="JRM33" s="42"/>
      <c r="JRN33" s="42"/>
      <c r="JRO33" s="42"/>
      <c r="JRP33" s="42"/>
      <c r="JRQ33" s="42"/>
      <c r="JRR33" s="42"/>
      <c r="JRS33" s="42"/>
      <c r="JRT33" s="42"/>
      <c r="JRU33" s="42"/>
      <c r="JRV33" s="42"/>
      <c r="JRW33" s="42"/>
      <c r="JRX33" s="42"/>
      <c r="JRY33" s="42"/>
      <c r="JRZ33" s="42"/>
      <c r="JSA33" s="42"/>
      <c r="JSB33" s="42"/>
      <c r="JSC33" s="42"/>
      <c r="JSD33" s="42"/>
      <c r="JSE33" s="42"/>
      <c r="JSF33" s="42"/>
      <c r="JSG33" s="42"/>
      <c r="JSH33" s="42"/>
      <c r="JSI33" s="42"/>
      <c r="JSJ33" s="42"/>
      <c r="JSK33" s="42"/>
      <c r="JSL33" s="42"/>
      <c r="JSM33" s="42"/>
      <c r="JSN33" s="42"/>
      <c r="JSO33" s="42"/>
      <c r="JSP33" s="42"/>
      <c r="JSQ33" s="42"/>
      <c r="JSR33" s="42"/>
      <c r="JSS33" s="42"/>
      <c r="JST33" s="42"/>
      <c r="JSU33" s="42"/>
      <c r="JSV33" s="42"/>
      <c r="JSW33" s="42"/>
      <c r="JSX33" s="42"/>
      <c r="JSY33" s="42"/>
      <c r="JSZ33" s="42"/>
      <c r="JTA33" s="42"/>
      <c r="JTB33" s="42"/>
      <c r="JTC33" s="42"/>
      <c r="JTD33" s="42"/>
      <c r="JTE33" s="42"/>
      <c r="JTF33" s="42"/>
      <c r="JTG33" s="42"/>
      <c r="JTH33" s="42"/>
      <c r="JTI33" s="42"/>
      <c r="JTJ33" s="42"/>
      <c r="JTK33" s="42"/>
      <c r="JTL33" s="42"/>
      <c r="JTM33" s="42"/>
      <c r="JTN33" s="42"/>
      <c r="JTO33" s="42"/>
      <c r="JTP33" s="42"/>
      <c r="JTQ33" s="42"/>
      <c r="JTR33" s="42"/>
      <c r="JTS33" s="42"/>
      <c r="JTT33" s="42"/>
      <c r="JTU33" s="42"/>
      <c r="JTV33" s="42"/>
      <c r="JTW33" s="42"/>
      <c r="JTX33" s="42"/>
      <c r="JTY33" s="42"/>
      <c r="JTZ33" s="42"/>
      <c r="JUA33" s="42"/>
      <c r="JUB33" s="42"/>
      <c r="JUC33" s="42"/>
      <c r="JUD33" s="42"/>
      <c r="JUE33" s="42"/>
      <c r="JUF33" s="42"/>
      <c r="JUG33" s="42"/>
      <c r="JUH33" s="42"/>
      <c r="JUI33" s="42"/>
      <c r="JUJ33" s="42"/>
      <c r="JUK33" s="42"/>
      <c r="JUL33" s="42"/>
      <c r="JUM33" s="42"/>
      <c r="JUN33" s="42"/>
      <c r="JUO33" s="42"/>
      <c r="JUP33" s="42"/>
      <c r="JUQ33" s="42"/>
      <c r="JUR33" s="42"/>
      <c r="JUS33" s="42"/>
      <c r="JUT33" s="42"/>
      <c r="JUU33" s="42"/>
      <c r="JUV33" s="42"/>
      <c r="JUW33" s="42"/>
      <c r="JUX33" s="42"/>
      <c r="JUY33" s="42"/>
      <c r="JUZ33" s="42"/>
      <c r="JVA33" s="42"/>
      <c r="JVB33" s="42"/>
      <c r="JVC33" s="42"/>
      <c r="JVD33" s="42"/>
      <c r="JVE33" s="42"/>
      <c r="JVF33" s="42"/>
      <c r="JVG33" s="42"/>
      <c r="JVH33" s="42"/>
      <c r="JVI33" s="42"/>
      <c r="JVJ33" s="42"/>
      <c r="JVK33" s="42"/>
      <c r="JVL33" s="42"/>
      <c r="JVM33" s="42"/>
      <c r="JVN33" s="42"/>
      <c r="JVO33" s="42"/>
      <c r="JVP33" s="42"/>
      <c r="JVQ33" s="42"/>
      <c r="JVR33" s="42"/>
      <c r="JVS33" s="42"/>
      <c r="JVT33" s="42"/>
      <c r="JVU33" s="42"/>
      <c r="JVV33" s="42"/>
      <c r="JVW33" s="42"/>
      <c r="JVX33" s="42"/>
      <c r="JVY33" s="42"/>
      <c r="JVZ33" s="42"/>
      <c r="JWA33" s="42"/>
      <c r="JWB33" s="42"/>
      <c r="JWC33" s="42"/>
      <c r="JWD33" s="42"/>
      <c r="JWE33" s="42"/>
      <c r="JWF33" s="42"/>
      <c r="JWG33" s="42"/>
      <c r="JWH33" s="42"/>
      <c r="JWI33" s="42"/>
      <c r="JWJ33" s="42"/>
      <c r="JWK33" s="42"/>
      <c r="JWL33" s="42"/>
      <c r="JWM33" s="42"/>
      <c r="JWN33" s="42"/>
      <c r="JWO33" s="42"/>
      <c r="JWP33" s="42"/>
      <c r="JWQ33" s="42"/>
      <c r="JWR33" s="42"/>
      <c r="JWS33" s="42"/>
      <c r="JWT33" s="42"/>
      <c r="JWU33" s="42"/>
      <c r="JWV33" s="42"/>
      <c r="JWW33" s="42"/>
      <c r="JWX33" s="42"/>
      <c r="JWY33" s="42"/>
      <c r="JWZ33" s="42"/>
      <c r="JXA33" s="42"/>
      <c r="JXB33" s="42"/>
      <c r="JXC33" s="42"/>
      <c r="JXD33" s="42"/>
      <c r="JXE33" s="42"/>
      <c r="JXF33" s="42"/>
      <c r="JXG33" s="42"/>
      <c r="JXH33" s="42"/>
      <c r="JXI33" s="42"/>
      <c r="JXJ33" s="42"/>
      <c r="JXK33" s="42"/>
      <c r="JXL33" s="42"/>
      <c r="JXM33" s="42"/>
      <c r="JXN33" s="42"/>
      <c r="JXO33" s="42"/>
      <c r="JXP33" s="42"/>
      <c r="JXQ33" s="42"/>
      <c r="JXR33" s="42"/>
      <c r="JXS33" s="42"/>
      <c r="JXT33" s="42"/>
      <c r="JXU33" s="42"/>
      <c r="JXV33" s="42"/>
      <c r="JXW33" s="42"/>
      <c r="JXX33" s="42"/>
      <c r="JXY33" s="42"/>
      <c r="JXZ33" s="42"/>
      <c r="JYA33" s="42"/>
      <c r="JYB33" s="42"/>
      <c r="JYC33" s="42"/>
      <c r="JYD33" s="42"/>
      <c r="JYE33" s="42"/>
      <c r="JYF33" s="42"/>
      <c r="JYG33" s="42"/>
      <c r="JYH33" s="42"/>
      <c r="JYI33" s="42"/>
      <c r="JYJ33" s="42"/>
      <c r="JYK33" s="42"/>
      <c r="JYL33" s="42"/>
      <c r="JYM33" s="42"/>
      <c r="JYN33" s="42"/>
      <c r="JYO33" s="42"/>
      <c r="JYP33" s="42"/>
      <c r="JYQ33" s="42"/>
      <c r="JYR33" s="42"/>
      <c r="JYS33" s="42"/>
      <c r="JYT33" s="42"/>
      <c r="JYU33" s="42"/>
      <c r="JYV33" s="42"/>
      <c r="JYW33" s="42"/>
      <c r="JYX33" s="42"/>
      <c r="JYY33" s="42"/>
      <c r="JYZ33" s="42"/>
      <c r="JZA33" s="42"/>
      <c r="JZB33" s="42"/>
      <c r="JZC33" s="42"/>
      <c r="JZD33" s="42"/>
      <c r="JZE33" s="42"/>
      <c r="JZF33" s="42"/>
      <c r="JZG33" s="42"/>
      <c r="JZH33" s="42"/>
      <c r="JZI33" s="42"/>
      <c r="JZJ33" s="42"/>
      <c r="JZK33" s="42"/>
      <c r="JZL33" s="42"/>
      <c r="JZM33" s="42"/>
      <c r="JZN33" s="42"/>
      <c r="JZO33" s="42"/>
      <c r="JZP33" s="42"/>
      <c r="JZQ33" s="42"/>
      <c r="JZR33" s="42"/>
      <c r="JZS33" s="42"/>
      <c r="JZT33" s="42"/>
      <c r="JZU33" s="42"/>
      <c r="JZV33" s="42"/>
      <c r="JZW33" s="42"/>
      <c r="JZX33" s="42"/>
      <c r="JZY33" s="42"/>
      <c r="JZZ33" s="42"/>
      <c r="KAA33" s="42"/>
      <c r="KAB33" s="42"/>
      <c r="KAC33" s="42"/>
      <c r="KAD33" s="42"/>
      <c r="KAE33" s="42"/>
      <c r="KAF33" s="42"/>
      <c r="KAG33" s="42"/>
      <c r="KAH33" s="42"/>
      <c r="KAI33" s="42"/>
      <c r="KAJ33" s="42"/>
      <c r="KAK33" s="42"/>
      <c r="KAL33" s="42"/>
      <c r="KAM33" s="42"/>
      <c r="KAN33" s="42"/>
      <c r="KAO33" s="42"/>
      <c r="KAP33" s="42"/>
      <c r="KAQ33" s="42"/>
      <c r="KAR33" s="42"/>
      <c r="KAS33" s="42"/>
      <c r="KAT33" s="42"/>
      <c r="KAU33" s="42"/>
      <c r="KAV33" s="42"/>
      <c r="KAW33" s="42"/>
      <c r="KAX33" s="42"/>
      <c r="KAY33" s="42"/>
      <c r="KAZ33" s="42"/>
      <c r="KBA33" s="42"/>
      <c r="KBB33" s="42"/>
      <c r="KBC33" s="42"/>
      <c r="KBD33" s="42"/>
      <c r="KBE33" s="42"/>
      <c r="KBF33" s="42"/>
      <c r="KBG33" s="42"/>
      <c r="KBH33" s="42"/>
      <c r="KBI33" s="42"/>
      <c r="KBJ33" s="42"/>
      <c r="KBK33" s="42"/>
      <c r="KBL33" s="42"/>
      <c r="KBM33" s="42"/>
      <c r="KBN33" s="42"/>
      <c r="KBO33" s="42"/>
      <c r="KBP33" s="42"/>
      <c r="KBQ33" s="42"/>
      <c r="KBR33" s="42"/>
      <c r="KBS33" s="42"/>
      <c r="KBT33" s="42"/>
      <c r="KBU33" s="42"/>
      <c r="KBV33" s="42"/>
      <c r="KBW33" s="42"/>
      <c r="KBX33" s="42"/>
      <c r="KBY33" s="42"/>
      <c r="KBZ33" s="42"/>
      <c r="KCA33" s="42"/>
      <c r="KCB33" s="42"/>
      <c r="KCC33" s="42"/>
      <c r="KCD33" s="42"/>
      <c r="KCE33" s="42"/>
      <c r="KCF33" s="42"/>
      <c r="KCG33" s="42"/>
      <c r="KCH33" s="42"/>
      <c r="KCI33" s="42"/>
      <c r="KCJ33" s="42"/>
      <c r="KCK33" s="42"/>
      <c r="KCL33" s="42"/>
      <c r="KCM33" s="42"/>
      <c r="KCN33" s="42"/>
      <c r="KCO33" s="42"/>
      <c r="KCP33" s="42"/>
      <c r="KCQ33" s="42"/>
      <c r="KCR33" s="42"/>
      <c r="KCS33" s="42"/>
      <c r="KCT33" s="42"/>
      <c r="KCU33" s="42"/>
      <c r="KCV33" s="42"/>
      <c r="KCW33" s="42"/>
      <c r="KCX33" s="42"/>
      <c r="KCY33" s="42"/>
      <c r="KCZ33" s="42"/>
      <c r="KDA33" s="42"/>
      <c r="KDB33" s="42"/>
      <c r="KDC33" s="42"/>
      <c r="KDD33" s="42"/>
      <c r="KDE33" s="42"/>
      <c r="KDF33" s="42"/>
      <c r="KDG33" s="42"/>
      <c r="KDH33" s="42"/>
      <c r="KDI33" s="42"/>
      <c r="KDJ33" s="42"/>
      <c r="KDK33" s="42"/>
      <c r="KDL33" s="42"/>
      <c r="KDM33" s="42"/>
      <c r="KDN33" s="42"/>
      <c r="KDO33" s="42"/>
      <c r="KDP33" s="42"/>
      <c r="KDQ33" s="42"/>
      <c r="KDR33" s="42"/>
      <c r="KDS33" s="42"/>
      <c r="KDT33" s="42"/>
      <c r="KDU33" s="42"/>
      <c r="KDV33" s="42"/>
      <c r="KDW33" s="42"/>
      <c r="KDX33" s="42"/>
      <c r="KDY33" s="42"/>
      <c r="KDZ33" s="42"/>
      <c r="KEA33" s="42"/>
      <c r="KEB33" s="42"/>
      <c r="KEC33" s="42"/>
      <c r="KED33" s="42"/>
      <c r="KEE33" s="42"/>
      <c r="KEF33" s="42"/>
      <c r="KEG33" s="42"/>
      <c r="KEH33" s="42"/>
      <c r="KEI33" s="42"/>
      <c r="KEJ33" s="42"/>
      <c r="KEK33" s="42"/>
      <c r="KEL33" s="42"/>
      <c r="KEM33" s="42"/>
      <c r="KEN33" s="42"/>
      <c r="KEO33" s="42"/>
      <c r="KEP33" s="42"/>
      <c r="KEQ33" s="42"/>
      <c r="KER33" s="42"/>
      <c r="KES33" s="42"/>
      <c r="KET33" s="42"/>
      <c r="KEU33" s="42"/>
      <c r="KEV33" s="42"/>
      <c r="KEW33" s="42"/>
      <c r="KEX33" s="42"/>
      <c r="KEY33" s="42"/>
      <c r="KEZ33" s="42"/>
      <c r="KFA33" s="42"/>
      <c r="KFB33" s="42"/>
      <c r="KFC33" s="42"/>
      <c r="KFD33" s="42"/>
      <c r="KFE33" s="42"/>
      <c r="KFF33" s="42"/>
      <c r="KFG33" s="42"/>
      <c r="KFH33" s="42"/>
      <c r="KFI33" s="42"/>
      <c r="KFJ33" s="42"/>
      <c r="KFK33" s="42"/>
      <c r="KFL33" s="42"/>
      <c r="KFM33" s="42"/>
      <c r="KFN33" s="42"/>
      <c r="KFO33" s="42"/>
      <c r="KFP33" s="42"/>
      <c r="KFQ33" s="42"/>
      <c r="KFR33" s="42"/>
      <c r="KFS33" s="42"/>
      <c r="KFT33" s="42"/>
      <c r="KFU33" s="42"/>
      <c r="KFV33" s="42"/>
      <c r="KFW33" s="42"/>
      <c r="KFX33" s="42"/>
      <c r="KFY33" s="42"/>
      <c r="KFZ33" s="42"/>
      <c r="KGA33" s="42"/>
      <c r="KGB33" s="42"/>
      <c r="KGC33" s="42"/>
      <c r="KGD33" s="42"/>
      <c r="KGE33" s="42"/>
      <c r="KGF33" s="42"/>
      <c r="KGG33" s="42"/>
      <c r="KGH33" s="42"/>
      <c r="KGI33" s="42"/>
      <c r="KGJ33" s="42"/>
      <c r="KGK33" s="42"/>
      <c r="KGL33" s="42"/>
      <c r="KGM33" s="42"/>
      <c r="KGN33" s="42"/>
      <c r="KGO33" s="42"/>
      <c r="KGP33" s="42"/>
      <c r="KGQ33" s="42"/>
      <c r="KGR33" s="42"/>
      <c r="KGS33" s="42"/>
      <c r="KGT33" s="42"/>
      <c r="KGU33" s="42"/>
      <c r="KGV33" s="42"/>
      <c r="KGW33" s="42"/>
      <c r="KGX33" s="42"/>
      <c r="KGY33" s="42"/>
      <c r="KGZ33" s="42"/>
      <c r="KHA33" s="42"/>
      <c r="KHB33" s="42"/>
      <c r="KHC33" s="42"/>
      <c r="KHD33" s="42"/>
      <c r="KHE33" s="42"/>
      <c r="KHF33" s="42"/>
      <c r="KHG33" s="42"/>
      <c r="KHH33" s="42"/>
      <c r="KHI33" s="42"/>
      <c r="KHJ33" s="42"/>
      <c r="KHK33" s="42"/>
      <c r="KHL33" s="42"/>
      <c r="KHM33" s="42"/>
      <c r="KHN33" s="42"/>
      <c r="KHO33" s="42"/>
      <c r="KHP33" s="42"/>
      <c r="KHQ33" s="42"/>
      <c r="KHR33" s="42"/>
      <c r="KHS33" s="42"/>
      <c r="KHT33" s="42"/>
      <c r="KHU33" s="42"/>
      <c r="KHV33" s="42"/>
      <c r="KHW33" s="42"/>
      <c r="KHX33" s="42"/>
      <c r="KHY33" s="42"/>
      <c r="KHZ33" s="42"/>
      <c r="KIA33" s="42"/>
      <c r="KIB33" s="42"/>
      <c r="KIC33" s="42"/>
      <c r="KID33" s="42"/>
      <c r="KIE33" s="42"/>
      <c r="KIF33" s="42"/>
      <c r="KIG33" s="42"/>
      <c r="KIH33" s="42"/>
      <c r="KII33" s="42"/>
      <c r="KIJ33" s="42"/>
      <c r="KIK33" s="42"/>
      <c r="KIL33" s="42"/>
      <c r="KIM33" s="42"/>
      <c r="KIN33" s="42"/>
      <c r="KIO33" s="42"/>
      <c r="KIP33" s="42"/>
      <c r="KIQ33" s="42"/>
      <c r="KIR33" s="42"/>
      <c r="KIS33" s="42"/>
      <c r="KIT33" s="42"/>
      <c r="KIU33" s="42"/>
      <c r="KIV33" s="42"/>
      <c r="KIW33" s="42"/>
      <c r="KIX33" s="42"/>
      <c r="KIY33" s="42"/>
      <c r="KIZ33" s="42"/>
      <c r="KJA33" s="42"/>
      <c r="KJB33" s="42"/>
      <c r="KJC33" s="42"/>
      <c r="KJD33" s="42"/>
      <c r="KJE33" s="42"/>
      <c r="KJF33" s="42"/>
      <c r="KJG33" s="42"/>
      <c r="KJH33" s="42"/>
      <c r="KJI33" s="42"/>
      <c r="KJJ33" s="42"/>
      <c r="KJK33" s="42"/>
      <c r="KJL33" s="42"/>
      <c r="KJM33" s="42"/>
      <c r="KJN33" s="42"/>
      <c r="KJO33" s="42"/>
      <c r="KJP33" s="42"/>
      <c r="KJQ33" s="42"/>
      <c r="KJR33" s="42"/>
      <c r="KJS33" s="42"/>
      <c r="KJT33" s="42"/>
      <c r="KJU33" s="42"/>
      <c r="KJV33" s="42"/>
      <c r="KJW33" s="42"/>
      <c r="KJX33" s="42"/>
      <c r="KJY33" s="42"/>
      <c r="KJZ33" s="42"/>
      <c r="KKA33" s="42"/>
      <c r="KKB33" s="42"/>
      <c r="KKC33" s="42"/>
      <c r="KKD33" s="42"/>
      <c r="KKE33" s="42"/>
      <c r="KKF33" s="42"/>
      <c r="KKG33" s="42"/>
      <c r="KKH33" s="42"/>
      <c r="KKI33" s="42"/>
      <c r="KKJ33" s="42"/>
      <c r="KKK33" s="42"/>
      <c r="KKL33" s="42"/>
      <c r="KKM33" s="42"/>
      <c r="KKN33" s="42"/>
      <c r="KKO33" s="42"/>
      <c r="KKP33" s="42"/>
      <c r="KKQ33" s="42"/>
      <c r="KKR33" s="42"/>
      <c r="KKS33" s="42"/>
      <c r="KKT33" s="42"/>
      <c r="KKU33" s="42"/>
      <c r="KKV33" s="42"/>
      <c r="KKW33" s="42"/>
      <c r="KKX33" s="42"/>
      <c r="KKY33" s="42"/>
      <c r="KKZ33" s="42"/>
      <c r="KLA33" s="42"/>
      <c r="KLB33" s="42"/>
      <c r="KLC33" s="42"/>
      <c r="KLD33" s="42"/>
      <c r="KLE33" s="42"/>
      <c r="KLF33" s="42"/>
      <c r="KLG33" s="42"/>
      <c r="KLH33" s="42"/>
      <c r="KLI33" s="42"/>
      <c r="KLJ33" s="42"/>
      <c r="KLK33" s="42"/>
      <c r="KLL33" s="42"/>
      <c r="KLM33" s="42"/>
      <c r="KLN33" s="42"/>
      <c r="KLO33" s="42"/>
      <c r="KLP33" s="42"/>
      <c r="KLQ33" s="42"/>
      <c r="KLR33" s="42"/>
      <c r="KLS33" s="42"/>
      <c r="KLT33" s="42"/>
      <c r="KLU33" s="42"/>
      <c r="KLV33" s="42"/>
      <c r="KLW33" s="42"/>
      <c r="KLX33" s="42"/>
      <c r="KLY33" s="42"/>
      <c r="KLZ33" s="42"/>
      <c r="KMA33" s="42"/>
      <c r="KMB33" s="42"/>
      <c r="KMC33" s="42"/>
      <c r="KMD33" s="42"/>
      <c r="KME33" s="42"/>
      <c r="KMF33" s="42"/>
      <c r="KMG33" s="42"/>
      <c r="KMH33" s="42"/>
      <c r="KMI33" s="42"/>
      <c r="KMJ33" s="42"/>
      <c r="KMK33" s="42"/>
      <c r="KML33" s="42"/>
      <c r="KMM33" s="42"/>
      <c r="KMN33" s="42"/>
      <c r="KMO33" s="42"/>
      <c r="KMP33" s="42"/>
      <c r="KMQ33" s="42"/>
      <c r="KMR33" s="42"/>
      <c r="KMS33" s="42"/>
      <c r="KMT33" s="42"/>
      <c r="KMU33" s="42"/>
      <c r="KMV33" s="42"/>
      <c r="KMW33" s="42"/>
      <c r="KMX33" s="42"/>
      <c r="KMY33" s="42"/>
      <c r="KMZ33" s="42"/>
      <c r="KNA33" s="42"/>
      <c r="KNB33" s="42"/>
      <c r="KNC33" s="42"/>
      <c r="KND33" s="42"/>
      <c r="KNE33" s="42"/>
      <c r="KNF33" s="42"/>
      <c r="KNG33" s="42"/>
      <c r="KNH33" s="42"/>
      <c r="KNI33" s="42"/>
      <c r="KNJ33" s="42"/>
      <c r="KNK33" s="42"/>
      <c r="KNL33" s="42"/>
      <c r="KNM33" s="42"/>
      <c r="KNN33" s="42"/>
      <c r="KNO33" s="42"/>
      <c r="KNP33" s="42"/>
      <c r="KNQ33" s="42"/>
      <c r="KNR33" s="42"/>
      <c r="KNS33" s="42"/>
      <c r="KNT33" s="42"/>
      <c r="KNU33" s="42"/>
      <c r="KNV33" s="42"/>
      <c r="KNW33" s="42"/>
      <c r="KNX33" s="42"/>
      <c r="KNY33" s="42"/>
      <c r="KNZ33" s="42"/>
      <c r="KOA33" s="42"/>
      <c r="KOB33" s="42"/>
      <c r="KOC33" s="42"/>
      <c r="KOD33" s="42"/>
      <c r="KOE33" s="42"/>
      <c r="KOF33" s="42"/>
      <c r="KOG33" s="42"/>
      <c r="KOH33" s="42"/>
      <c r="KOI33" s="42"/>
      <c r="KOJ33" s="42"/>
      <c r="KOK33" s="42"/>
      <c r="KOL33" s="42"/>
      <c r="KOM33" s="42"/>
      <c r="KON33" s="42"/>
      <c r="KOO33" s="42"/>
      <c r="KOP33" s="42"/>
      <c r="KOQ33" s="42"/>
      <c r="KOR33" s="42"/>
      <c r="KOS33" s="42"/>
      <c r="KOT33" s="42"/>
      <c r="KOU33" s="42"/>
      <c r="KOV33" s="42"/>
      <c r="KOW33" s="42"/>
      <c r="KOX33" s="42"/>
      <c r="KOY33" s="42"/>
      <c r="KOZ33" s="42"/>
      <c r="KPA33" s="42"/>
      <c r="KPB33" s="42"/>
      <c r="KPC33" s="42"/>
      <c r="KPD33" s="42"/>
      <c r="KPE33" s="42"/>
      <c r="KPF33" s="42"/>
      <c r="KPG33" s="42"/>
      <c r="KPH33" s="42"/>
      <c r="KPI33" s="42"/>
      <c r="KPJ33" s="42"/>
      <c r="KPK33" s="42"/>
      <c r="KPL33" s="42"/>
      <c r="KPM33" s="42"/>
      <c r="KPN33" s="42"/>
      <c r="KPO33" s="42"/>
      <c r="KPP33" s="42"/>
      <c r="KPQ33" s="42"/>
      <c r="KPR33" s="42"/>
      <c r="KPS33" s="42"/>
      <c r="KPT33" s="42"/>
      <c r="KPU33" s="42"/>
      <c r="KPV33" s="42"/>
      <c r="KPW33" s="42"/>
      <c r="KPX33" s="42"/>
      <c r="KPY33" s="42"/>
      <c r="KPZ33" s="42"/>
      <c r="KQA33" s="42"/>
      <c r="KQB33" s="42"/>
      <c r="KQC33" s="42"/>
      <c r="KQD33" s="42"/>
      <c r="KQE33" s="42"/>
      <c r="KQF33" s="42"/>
      <c r="KQG33" s="42"/>
      <c r="KQH33" s="42"/>
      <c r="KQI33" s="42"/>
      <c r="KQJ33" s="42"/>
      <c r="KQK33" s="42"/>
      <c r="KQL33" s="42"/>
      <c r="KQM33" s="42"/>
      <c r="KQN33" s="42"/>
      <c r="KQO33" s="42"/>
      <c r="KQP33" s="42"/>
      <c r="KQQ33" s="42"/>
      <c r="KQR33" s="42"/>
      <c r="KQS33" s="42"/>
      <c r="KQT33" s="42"/>
      <c r="KQU33" s="42"/>
      <c r="KQV33" s="42"/>
      <c r="KQW33" s="42"/>
      <c r="KQX33" s="42"/>
      <c r="KQY33" s="42"/>
      <c r="KQZ33" s="42"/>
      <c r="KRA33" s="42"/>
      <c r="KRB33" s="42"/>
      <c r="KRC33" s="42"/>
      <c r="KRD33" s="42"/>
      <c r="KRE33" s="42"/>
      <c r="KRF33" s="42"/>
      <c r="KRG33" s="42"/>
      <c r="KRH33" s="42"/>
      <c r="KRI33" s="42"/>
      <c r="KRJ33" s="42"/>
      <c r="KRK33" s="42"/>
      <c r="KRL33" s="42"/>
      <c r="KRM33" s="42"/>
      <c r="KRN33" s="42"/>
      <c r="KRO33" s="42"/>
      <c r="KRP33" s="42"/>
      <c r="KRQ33" s="42"/>
      <c r="KRR33" s="42"/>
      <c r="KRS33" s="42"/>
      <c r="KRT33" s="42"/>
      <c r="KRU33" s="42"/>
      <c r="KRV33" s="42"/>
      <c r="KRW33" s="42"/>
      <c r="KRX33" s="42"/>
      <c r="KRY33" s="42"/>
      <c r="KRZ33" s="42"/>
      <c r="KSA33" s="42"/>
      <c r="KSB33" s="42"/>
      <c r="KSC33" s="42"/>
      <c r="KSD33" s="42"/>
      <c r="KSE33" s="42"/>
      <c r="KSF33" s="42"/>
      <c r="KSG33" s="42"/>
      <c r="KSH33" s="42"/>
      <c r="KSI33" s="42"/>
      <c r="KSJ33" s="42"/>
      <c r="KSK33" s="42"/>
      <c r="KSL33" s="42"/>
      <c r="KSM33" s="42"/>
      <c r="KSN33" s="42"/>
      <c r="KSO33" s="42"/>
      <c r="KSP33" s="42"/>
      <c r="KSQ33" s="42"/>
      <c r="KSR33" s="42"/>
      <c r="KSS33" s="42"/>
      <c r="KST33" s="42"/>
      <c r="KSU33" s="42"/>
      <c r="KSV33" s="42"/>
      <c r="KSW33" s="42"/>
      <c r="KSX33" s="42"/>
      <c r="KSY33" s="42"/>
      <c r="KSZ33" s="42"/>
      <c r="KTA33" s="42"/>
      <c r="KTB33" s="42"/>
      <c r="KTC33" s="42"/>
      <c r="KTD33" s="42"/>
      <c r="KTE33" s="42"/>
      <c r="KTF33" s="42"/>
      <c r="KTG33" s="42"/>
      <c r="KTH33" s="42"/>
      <c r="KTI33" s="42"/>
      <c r="KTJ33" s="42"/>
      <c r="KTK33" s="42"/>
      <c r="KTL33" s="42"/>
      <c r="KTM33" s="42"/>
      <c r="KTN33" s="42"/>
      <c r="KTO33" s="42"/>
      <c r="KTP33" s="42"/>
      <c r="KTQ33" s="42"/>
      <c r="KTR33" s="42"/>
      <c r="KTS33" s="42"/>
      <c r="KTT33" s="42"/>
      <c r="KTU33" s="42"/>
      <c r="KTV33" s="42"/>
      <c r="KTW33" s="42"/>
      <c r="KTX33" s="42"/>
      <c r="KTY33" s="42"/>
      <c r="KTZ33" s="42"/>
      <c r="KUA33" s="42"/>
      <c r="KUB33" s="42"/>
      <c r="KUC33" s="42"/>
      <c r="KUD33" s="42"/>
      <c r="KUE33" s="42"/>
      <c r="KUF33" s="42"/>
      <c r="KUG33" s="42"/>
      <c r="KUH33" s="42"/>
      <c r="KUI33" s="42"/>
      <c r="KUJ33" s="42"/>
      <c r="KUK33" s="42"/>
      <c r="KUL33" s="42"/>
      <c r="KUM33" s="42"/>
      <c r="KUN33" s="42"/>
      <c r="KUO33" s="42"/>
      <c r="KUP33" s="42"/>
      <c r="KUQ33" s="42"/>
      <c r="KUR33" s="42"/>
      <c r="KUS33" s="42"/>
      <c r="KUT33" s="42"/>
      <c r="KUU33" s="42"/>
      <c r="KUV33" s="42"/>
      <c r="KUW33" s="42"/>
      <c r="KUX33" s="42"/>
      <c r="KUY33" s="42"/>
      <c r="KUZ33" s="42"/>
      <c r="KVA33" s="42"/>
      <c r="KVB33" s="42"/>
      <c r="KVC33" s="42"/>
      <c r="KVD33" s="42"/>
      <c r="KVE33" s="42"/>
      <c r="KVF33" s="42"/>
      <c r="KVG33" s="42"/>
      <c r="KVH33" s="42"/>
      <c r="KVI33" s="42"/>
      <c r="KVJ33" s="42"/>
      <c r="KVK33" s="42"/>
      <c r="KVL33" s="42"/>
      <c r="KVM33" s="42"/>
      <c r="KVN33" s="42"/>
      <c r="KVO33" s="42"/>
      <c r="KVP33" s="42"/>
      <c r="KVQ33" s="42"/>
      <c r="KVR33" s="42"/>
      <c r="KVS33" s="42"/>
      <c r="KVT33" s="42"/>
      <c r="KVU33" s="42"/>
      <c r="KVV33" s="42"/>
      <c r="KVW33" s="42"/>
      <c r="KVX33" s="42"/>
      <c r="KVY33" s="42"/>
      <c r="KVZ33" s="42"/>
      <c r="KWA33" s="42"/>
      <c r="KWB33" s="42"/>
      <c r="KWC33" s="42"/>
      <c r="KWD33" s="42"/>
      <c r="KWE33" s="42"/>
      <c r="KWF33" s="42"/>
      <c r="KWG33" s="42"/>
      <c r="KWH33" s="42"/>
      <c r="KWI33" s="42"/>
      <c r="KWJ33" s="42"/>
      <c r="KWK33" s="42"/>
      <c r="KWL33" s="42"/>
      <c r="KWM33" s="42"/>
      <c r="KWN33" s="42"/>
      <c r="KWO33" s="42"/>
      <c r="KWP33" s="42"/>
      <c r="KWQ33" s="42"/>
      <c r="KWR33" s="42"/>
      <c r="KWS33" s="42"/>
      <c r="KWT33" s="42"/>
      <c r="KWU33" s="42"/>
      <c r="KWV33" s="42"/>
      <c r="KWW33" s="42"/>
      <c r="KWX33" s="42"/>
      <c r="KWY33" s="42"/>
      <c r="KWZ33" s="42"/>
      <c r="KXA33" s="42"/>
      <c r="KXB33" s="42"/>
      <c r="KXC33" s="42"/>
      <c r="KXD33" s="42"/>
      <c r="KXE33" s="42"/>
      <c r="KXF33" s="42"/>
      <c r="KXG33" s="42"/>
      <c r="KXH33" s="42"/>
      <c r="KXI33" s="42"/>
      <c r="KXJ33" s="42"/>
      <c r="KXK33" s="42"/>
      <c r="KXL33" s="42"/>
      <c r="KXM33" s="42"/>
      <c r="KXN33" s="42"/>
      <c r="KXO33" s="42"/>
      <c r="KXP33" s="42"/>
      <c r="KXQ33" s="42"/>
      <c r="KXR33" s="42"/>
      <c r="KXS33" s="42"/>
      <c r="KXT33" s="42"/>
      <c r="KXU33" s="42"/>
      <c r="KXV33" s="42"/>
      <c r="KXW33" s="42"/>
      <c r="KXX33" s="42"/>
      <c r="KXY33" s="42"/>
      <c r="KXZ33" s="42"/>
      <c r="KYA33" s="42"/>
      <c r="KYB33" s="42"/>
      <c r="KYC33" s="42"/>
      <c r="KYD33" s="42"/>
      <c r="KYE33" s="42"/>
      <c r="KYF33" s="42"/>
      <c r="KYG33" s="42"/>
      <c r="KYH33" s="42"/>
      <c r="KYI33" s="42"/>
      <c r="KYJ33" s="42"/>
      <c r="KYK33" s="42"/>
      <c r="KYL33" s="42"/>
      <c r="KYM33" s="42"/>
      <c r="KYN33" s="42"/>
      <c r="KYO33" s="42"/>
      <c r="KYP33" s="42"/>
      <c r="KYQ33" s="42"/>
      <c r="KYR33" s="42"/>
      <c r="KYS33" s="42"/>
      <c r="KYT33" s="42"/>
      <c r="KYU33" s="42"/>
      <c r="KYV33" s="42"/>
      <c r="KYW33" s="42"/>
      <c r="KYX33" s="42"/>
      <c r="KYY33" s="42"/>
      <c r="KYZ33" s="42"/>
      <c r="KZA33" s="42"/>
      <c r="KZB33" s="42"/>
      <c r="KZC33" s="42"/>
      <c r="KZD33" s="42"/>
      <c r="KZE33" s="42"/>
      <c r="KZF33" s="42"/>
      <c r="KZG33" s="42"/>
      <c r="KZH33" s="42"/>
      <c r="KZI33" s="42"/>
      <c r="KZJ33" s="42"/>
      <c r="KZK33" s="42"/>
      <c r="KZL33" s="42"/>
      <c r="KZM33" s="42"/>
      <c r="KZN33" s="42"/>
      <c r="KZO33" s="42"/>
      <c r="KZP33" s="42"/>
      <c r="KZQ33" s="42"/>
      <c r="KZR33" s="42"/>
      <c r="KZS33" s="42"/>
      <c r="KZT33" s="42"/>
      <c r="KZU33" s="42"/>
      <c r="KZV33" s="42"/>
      <c r="KZW33" s="42"/>
      <c r="KZX33" s="42"/>
      <c r="KZY33" s="42"/>
      <c r="KZZ33" s="42"/>
      <c r="LAA33" s="42"/>
      <c r="LAB33" s="42"/>
      <c r="LAC33" s="42"/>
      <c r="LAD33" s="42"/>
      <c r="LAE33" s="42"/>
      <c r="LAF33" s="42"/>
      <c r="LAG33" s="42"/>
      <c r="LAH33" s="42"/>
      <c r="LAI33" s="42"/>
      <c r="LAJ33" s="42"/>
      <c r="LAK33" s="42"/>
      <c r="LAL33" s="42"/>
      <c r="LAM33" s="42"/>
      <c r="LAN33" s="42"/>
      <c r="LAO33" s="42"/>
      <c r="LAP33" s="42"/>
      <c r="LAQ33" s="42"/>
      <c r="LAR33" s="42"/>
      <c r="LAS33" s="42"/>
      <c r="LAT33" s="42"/>
      <c r="LAU33" s="42"/>
      <c r="LAV33" s="42"/>
      <c r="LAW33" s="42"/>
      <c r="LAX33" s="42"/>
      <c r="LAY33" s="42"/>
      <c r="LAZ33" s="42"/>
      <c r="LBA33" s="42"/>
      <c r="LBB33" s="42"/>
      <c r="LBC33" s="42"/>
      <c r="LBD33" s="42"/>
      <c r="LBE33" s="42"/>
      <c r="LBF33" s="42"/>
      <c r="LBG33" s="42"/>
      <c r="LBH33" s="42"/>
      <c r="LBI33" s="42"/>
      <c r="LBJ33" s="42"/>
      <c r="LBK33" s="42"/>
      <c r="LBL33" s="42"/>
      <c r="LBM33" s="42"/>
      <c r="LBN33" s="42"/>
      <c r="LBO33" s="42"/>
      <c r="LBP33" s="42"/>
      <c r="LBQ33" s="42"/>
      <c r="LBR33" s="42"/>
      <c r="LBS33" s="42"/>
      <c r="LBT33" s="42"/>
      <c r="LBU33" s="42"/>
      <c r="LBV33" s="42"/>
      <c r="LBW33" s="42"/>
      <c r="LBX33" s="42"/>
      <c r="LBY33" s="42"/>
      <c r="LBZ33" s="42"/>
      <c r="LCA33" s="42"/>
      <c r="LCB33" s="42"/>
      <c r="LCC33" s="42"/>
      <c r="LCD33" s="42"/>
      <c r="LCE33" s="42"/>
      <c r="LCF33" s="42"/>
      <c r="LCG33" s="42"/>
      <c r="LCH33" s="42"/>
      <c r="LCI33" s="42"/>
      <c r="LCJ33" s="42"/>
      <c r="LCK33" s="42"/>
      <c r="LCL33" s="42"/>
      <c r="LCM33" s="42"/>
      <c r="LCN33" s="42"/>
      <c r="LCO33" s="42"/>
      <c r="LCP33" s="42"/>
      <c r="LCQ33" s="42"/>
      <c r="LCR33" s="42"/>
      <c r="LCS33" s="42"/>
      <c r="LCT33" s="42"/>
      <c r="LCU33" s="42"/>
      <c r="LCV33" s="42"/>
      <c r="LCW33" s="42"/>
      <c r="LCX33" s="42"/>
      <c r="LCY33" s="42"/>
      <c r="LCZ33" s="42"/>
      <c r="LDA33" s="42"/>
      <c r="LDB33" s="42"/>
      <c r="LDC33" s="42"/>
      <c r="LDD33" s="42"/>
      <c r="LDE33" s="42"/>
      <c r="LDF33" s="42"/>
      <c r="LDG33" s="42"/>
      <c r="LDH33" s="42"/>
      <c r="LDI33" s="42"/>
      <c r="LDJ33" s="42"/>
      <c r="LDK33" s="42"/>
      <c r="LDL33" s="42"/>
      <c r="LDM33" s="42"/>
      <c r="LDN33" s="42"/>
      <c r="LDO33" s="42"/>
      <c r="LDP33" s="42"/>
      <c r="LDQ33" s="42"/>
      <c r="LDR33" s="42"/>
      <c r="LDS33" s="42"/>
      <c r="LDT33" s="42"/>
      <c r="LDU33" s="42"/>
      <c r="LDV33" s="42"/>
      <c r="LDW33" s="42"/>
      <c r="LDX33" s="42"/>
      <c r="LDY33" s="42"/>
      <c r="LDZ33" s="42"/>
      <c r="LEA33" s="42"/>
      <c r="LEB33" s="42"/>
      <c r="LEC33" s="42"/>
      <c r="LED33" s="42"/>
      <c r="LEE33" s="42"/>
      <c r="LEF33" s="42"/>
      <c r="LEG33" s="42"/>
      <c r="LEH33" s="42"/>
      <c r="LEI33" s="42"/>
      <c r="LEJ33" s="42"/>
      <c r="LEK33" s="42"/>
      <c r="LEL33" s="42"/>
      <c r="LEM33" s="42"/>
      <c r="LEN33" s="42"/>
      <c r="LEO33" s="42"/>
      <c r="LEP33" s="42"/>
      <c r="LEQ33" s="42"/>
      <c r="LER33" s="42"/>
      <c r="LES33" s="42"/>
      <c r="LET33" s="42"/>
      <c r="LEU33" s="42"/>
      <c r="LEV33" s="42"/>
      <c r="LEW33" s="42"/>
      <c r="LEX33" s="42"/>
      <c r="LEY33" s="42"/>
      <c r="LEZ33" s="42"/>
      <c r="LFA33" s="42"/>
      <c r="LFB33" s="42"/>
      <c r="LFC33" s="42"/>
      <c r="LFD33" s="42"/>
      <c r="LFE33" s="42"/>
      <c r="LFF33" s="42"/>
      <c r="LFG33" s="42"/>
      <c r="LFH33" s="42"/>
      <c r="LFI33" s="42"/>
      <c r="LFJ33" s="42"/>
      <c r="LFK33" s="42"/>
      <c r="LFL33" s="42"/>
      <c r="LFM33" s="42"/>
      <c r="LFN33" s="42"/>
      <c r="LFO33" s="42"/>
      <c r="LFP33" s="42"/>
      <c r="LFQ33" s="42"/>
      <c r="LFR33" s="42"/>
      <c r="LFS33" s="42"/>
      <c r="LFT33" s="42"/>
      <c r="LFU33" s="42"/>
      <c r="LFV33" s="42"/>
      <c r="LFW33" s="42"/>
      <c r="LFX33" s="42"/>
      <c r="LFY33" s="42"/>
      <c r="LFZ33" s="42"/>
      <c r="LGA33" s="42"/>
      <c r="LGB33" s="42"/>
      <c r="LGC33" s="42"/>
      <c r="LGD33" s="42"/>
      <c r="LGE33" s="42"/>
      <c r="LGF33" s="42"/>
      <c r="LGG33" s="42"/>
      <c r="LGH33" s="42"/>
      <c r="LGI33" s="42"/>
      <c r="LGJ33" s="42"/>
      <c r="LGK33" s="42"/>
      <c r="LGL33" s="42"/>
      <c r="LGM33" s="42"/>
      <c r="LGN33" s="42"/>
      <c r="LGO33" s="42"/>
      <c r="LGP33" s="42"/>
      <c r="LGQ33" s="42"/>
      <c r="LGR33" s="42"/>
      <c r="LGS33" s="42"/>
      <c r="LGT33" s="42"/>
      <c r="LGU33" s="42"/>
      <c r="LGV33" s="42"/>
      <c r="LGW33" s="42"/>
      <c r="LGX33" s="42"/>
      <c r="LGY33" s="42"/>
      <c r="LGZ33" s="42"/>
      <c r="LHA33" s="42"/>
      <c r="LHB33" s="42"/>
      <c r="LHC33" s="42"/>
      <c r="LHD33" s="42"/>
      <c r="LHE33" s="42"/>
      <c r="LHF33" s="42"/>
      <c r="LHG33" s="42"/>
      <c r="LHH33" s="42"/>
      <c r="LHI33" s="42"/>
      <c r="LHJ33" s="42"/>
      <c r="LHK33" s="42"/>
      <c r="LHL33" s="42"/>
      <c r="LHM33" s="42"/>
      <c r="LHN33" s="42"/>
      <c r="LHO33" s="42"/>
      <c r="LHP33" s="42"/>
      <c r="LHQ33" s="42"/>
      <c r="LHR33" s="42"/>
      <c r="LHS33" s="42"/>
      <c r="LHT33" s="42"/>
      <c r="LHU33" s="42"/>
      <c r="LHV33" s="42"/>
      <c r="LHW33" s="42"/>
      <c r="LHX33" s="42"/>
      <c r="LHY33" s="42"/>
      <c r="LHZ33" s="42"/>
      <c r="LIA33" s="42"/>
      <c r="LIB33" s="42"/>
      <c r="LIC33" s="42"/>
      <c r="LID33" s="42"/>
      <c r="LIE33" s="42"/>
      <c r="LIF33" s="42"/>
      <c r="LIG33" s="42"/>
      <c r="LIH33" s="42"/>
      <c r="LII33" s="42"/>
      <c r="LIJ33" s="42"/>
      <c r="LIK33" s="42"/>
      <c r="LIL33" s="42"/>
      <c r="LIM33" s="42"/>
      <c r="LIN33" s="42"/>
      <c r="LIO33" s="42"/>
      <c r="LIP33" s="42"/>
      <c r="LIQ33" s="42"/>
      <c r="LIR33" s="42"/>
      <c r="LIS33" s="42"/>
      <c r="LIT33" s="42"/>
      <c r="LIU33" s="42"/>
      <c r="LIV33" s="42"/>
      <c r="LIW33" s="42"/>
      <c r="LIX33" s="42"/>
      <c r="LIY33" s="42"/>
      <c r="LIZ33" s="42"/>
      <c r="LJA33" s="42"/>
      <c r="LJB33" s="42"/>
      <c r="LJC33" s="42"/>
      <c r="LJD33" s="42"/>
      <c r="LJE33" s="42"/>
      <c r="LJF33" s="42"/>
      <c r="LJG33" s="42"/>
      <c r="LJH33" s="42"/>
      <c r="LJI33" s="42"/>
      <c r="LJJ33" s="42"/>
      <c r="LJK33" s="42"/>
      <c r="LJL33" s="42"/>
      <c r="LJM33" s="42"/>
      <c r="LJN33" s="42"/>
      <c r="LJO33" s="42"/>
      <c r="LJP33" s="42"/>
      <c r="LJQ33" s="42"/>
      <c r="LJR33" s="42"/>
      <c r="LJS33" s="42"/>
      <c r="LJT33" s="42"/>
      <c r="LJU33" s="42"/>
      <c r="LJV33" s="42"/>
      <c r="LJW33" s="42"/>
      <c r="LJX33" s="42"/>
      <c r="LJY33" s="42"/>
      <c r="LJZ33" s="42"/>
      <c r="LKA33" s="42"/>
      <c r="LKB33" s="42"/>
      <c r="LKC33" s="42"/>
      <c r="LKD33" s="42"/>
      <c r="LKE33" s="42"/>
      <c r="LKF33" s="42"/>
      <c r="LKG33" s="42"/>
      <c r="LKH33" s="42"/>
      <c r="LKI33" s="42"/>
      <c r="LKJ33" s="42"/>
      <c r="LKK33" s="42"/>
      <c r="LKL33" s="42"/>
      <c r="LKM33" s="42"/>
      <c r="LKN33" s="42"/>
      <c r="LKO33" s="42"/>
      <c r="LKP33" s="42"/>
      <c r="LKQ33" s="42"/>
      <c r="LKR33" s="42"/>
      <c r="LKS33" s="42"/>
      <c r="LKT33" s="42"/>
      <c r="LKU33" s="42"/>
      <c r="LKV33" s="42"/>
      <c r="LKW33" s="42"/>
      <c r="LKX33" s="42"/>
      <c r="LKY33" s="42"/>
      <c r="LKZ33" s="42"/>
      <c r="LLA33" s="42"/>
      <c r="LLB33" s="42"/>
      <c r="LLC33" s="42"/>
      <c r="LLD33" s="42"/>
      <c r="LLE33" s="42"/>
      <c r="LLF33" s="42"/>
      <c r="LLG33" s="42"/>
      <c r="LLH33" s="42"/>
      <c r="LLI33" s="42"/>
      <c r="LLJ33" s="42"/>
      <c r="LLK33" s="42"/>
      <c r="LLL33" s="42"/>
      <c r="LLM33" s="42"/>
      <c r="LLN33" s="42"/>
      <c r="LLO33" s="42"/>
      <c r="LLP33" s="42"/>
      <c r="LLQ33" s="42"/>
      <c r="LLR33" s="42"/>
      <c r="LLS33" s="42"/>
      <c r="LLT33" s="42"/>
      <c r="LLU33" s="42"/>
      <c r="LLV33" s="42"/>
      <c r="LLW33" s="42"/>
      <c r="LLX33" s="42"/>
      <c r="LLY33" s="42"/>
      <c r="LLZ33" s="42"/>
      <c r="LMA33" s="42"/>
      <c r="LMB33" s="42"/>
      <c r="LMC33" s="42"/>
      <c r="LMD33" s="42"/>
      <c r="LME33" s="42"/>
      <c r="LMF33" s="42"/>
      <c r="LMG33" s="42"/>
      <c r="LMH33" s="42"/>
      <c r="LMI33" s="42"/>
      <c r="LMJ33" s="42"/>
      <c r="LMK33" s="42"/>
      <c r="LML33" s="42"/>
      <c r="LMM33" s="42"/>
      <c r="LMN33" s="42"/>
      <c r="LMO33" s="42"/>
      <c r="LMP33" s="42"/>
      <c r="LMQ33" s="42"/>
      <c r="LMR33" s="42"/>
      <c r="LMS33" s="42"/>
      <c r="LMT33" s="42"/>
      <c r="LMU33" s="42"/>
      <c r="LMV33" s="42"/>
      <c r="LMW33" s="42"/>
      <c r="LMX33" s="42"/>
      <c r="LMY33" s="42"/>
      <c r="LMZ33" s="42"/>
      <c r="LNA33" s="42"/>
      <c r="LNB33" s="42"/>
      <c r="LNC33" s="42"/>
      <c r="LND33" s="42"/>
      <c r="LNE33" s="42"/>
      <c r="LNF33" s="42"/>
      <c r="LNG33" s="42"/>
      <c r="LNH33" s="42"/>
      <c r="LNI33" s="42"/>
      <c r="LNJ33" s="42"/>
      <c r="LNK33" s="42"/>
      <c r="LNL33" s="42"/>
      <c r="LNM33" s="42"/>
      <c r="LNN33" s="42"/>
      <c r="LNO33" s="42"/>
      <c r="LNP33" s="42"/>
      <c r="LNQ33" s="42"/>
      <c r="LNR33" s="42"/>
      <c r="LNS33" s="42"/>
      <c r="LNT33" s="42"/>
      <c r="LNU33" s="42"/>
      <c r="LNV33" s="42"/>
      <c r="LNW33" s="42"/>
      <c r="LNX33" s="42"/>
      <c r="LNY33" s="42"/>
      <c r="LNZ33" s="42"/>
      <c r="LOA33" s="42"/>
      <c r="LOB33" s="42"/>
      <c r="LOC33" s="42"/>
      <c r="LOD33" s="42"/>
      <c r="LOE33" s="42"/>
      <c r="LOF33" s="42"/>
      <c r="LOG33" s="42"/>
      <c r="LOH33" s="42"/>
      <c r="LOI33" s="42"/>
      <c r="LOJ33" s="42"/>
      <c r="LOK33" s="42"/>
      <c r="LOL33" s="42"/>
      <c r="LOM33" s="42"/>
      <c r="LON33" s="42"/>
      <c r="LOO33" s="42"/>
      <c r="LOP33" s="42"/>
      <c r="LOQ33" s="42"/>
      <c r="LOR33" s="42"/>
      <c r="LOS33" s="42"/>
      <c r="LOT33" s="42"/>
      <c r="LOU33" s="42"/>
      <c r="LOV33" s="42"/>
      <c r="LOW33" s="42"/>
      <c r="LOX33" s="42"/>
      <c r="LOY33" s="42"/>
      <c r="LOZ33" s="42"/>
      <c r="LPA33" s="42"/>
      <c r="LPB33" s="42"/>
      <c r="LPC33" s="42"/>
      <c r="LPD33" s="42"/>
      <c r="LPE33" s="42"/>
      <c r="LPF33" s="42"/>
      <c r="LPG33" s="42"/>
      <c r="LPH33" s="42"/>
      <c r="LPI33" s="42"/>
      <c r="LPJ33" s="42"/>
      <c r="LPK33" s="42"/>
      <c r="LPL33" s="42"/>
      <c r="LPM33" s="42"/>
      <c r="LPN33" s="42"/>
      <c r="LPO33" s="42"/>
      <c r="LPP33" s="42"/>
      <c r="LPQ33" s="42"/>
      <c r="LPR33" s="42"/>
      <c r="LPS33" s="42"/>
      <c r="LPT33" s="42"/>
      <c r="LPU33" s="42"/>
      <c r="LPV33" s="42"/>
      <c r="LPW33" s="42"/>
      <c r="LPX33" s="42"/>
      <c r="LPY33" s="42"/>
      <c r="LPZ33" s="42"/>
      <c r="LQA33" s="42"/>
      <c r="LQB33" s="42"/>
      <c r="LQC33" s="42"/>
      <c r="LQD33" s="42"/>
      <c r="LQE33" s="42"/>
      <c r="LQF33" s="42"/>
      <c r="LQG33" s="42"/>
      <c r="LQH33" s="42"/>
      <c r="LQI33" s="42"/>
      <c r="LQJ33" s="42"/>
      <c r="LQK33" s="42"/>
      <c r="LQL33" s="42"/>
      <c r="LQM33" s="42"/>
      <c r="LQN33" s="42"/>
      <c r="LQO33" s="42"/>
      <c r="LQP33" s="42"/>
      <c r="LQQ33" s="42"/>
      <c r="LQR33" s="42"/>
      <c r="LQS33" s="42"/>
      <c r="LQT33" s="42"/>
      <c r="LQU33" s="42"/>
      <c r="LQV33" s="42"/>
      <c r="LQW33" s="42"/>
      <c r="LQX33" s="42"/>
      <c r="LQY33" s="42"/>
      <c r="LQZ33" s="42"/>
      <c r="LRA33" s="42"/>
      <c r="LRB33" s="42"/>
      <c r="LRC33" s="42"/>
      <c r="LRD33" s="42"/>
      <c r="LRE33" s="42"/>
      <c r="LRF33" s="42"/>
      <c r="LRG33" s="42"/>
      <c r="LRH33" s="42"/>
      <c r="LRI33" s="42"/>
      <c r="LRJ33" s="42"/>
      <c r="LRK33" s="42"/>
      <c r="LRL33" s="42"/>
      <c r="LRM33" s="42"/>
      <c r="LRN33" s="42"/>
      <c r="LRO33" s="42"/>
      <c r="LRP33" s="42"/>
      <c r="LRQ33" s="42"/>
      <c r="LRR33" s="42"/>
      <c r="LRS33" s="42"/>
      <c r="LRT33" s="42"/>
      <c r="LRU33" s="42"/>
      <c r="LRV33" s="42"/>
      <c r="LRW33" s="42"/>
      <c r="LRX33" s="42"/>
      <c r="LRY33" s="42"/>
      <c r="LRZ33" s="42"/>
      <c r="LSA33" s="42"/>
      <c r="LSB33" s="42"/>
      <c r="LSC33" s="42"/>
      <c r="LSD33" s="42"/>
      <c r="LSE33" s="42"/>
      <c r="LSF33" s="42"/>
      <c r="LSG33" s="42"/>
      <c r="LSH33" s="42"/>
      <c r="LSI33" s="42"/>
      <c r="LSJ33" s="42"/>
      <c r="LSK33" s="42"/>
      <c r="LSL33" s="42"/>
      <c r="LSM33" s="42"/>
      <c r="LSN33" s="42"/>
      <c r="LSO33" s="42"/>
      <c r="LSP33" s="42"/>
      <c r="LSQ33" s="42"/>
      <c r="LSR33" s="42"/>
      <c r="LSS33" s="42"/>
      <c r="LST33" s="42"/>
      <c r="LSU33" s="42"/>
      <c r="LSV33" s="42"/>
      <c r="LSW33" s="42"/>
      <c r="LSX33" s="42"/>
      <c r="LSY33" s="42"/>
      <c r="LSZ33" s="42"/>
      <c r="LTA33" s="42"/>
      <c r="LTB33" s="42"/>
      <c r="LTC33" s="42"/>
      <c r="LTD33" s="42"/>
      <c r="LTE33" s="42"/>
      <c r="LTF33" s="42"/>
      <c r="LTG33" s="42"/>
      <c r="LTH33" s="42"/>
      <c r="LTI33" s="42"/>
      <c r="LTJ33" s="42"/>
      <c r="LTK33" s="42"/>
      <c r="LTL33" s="42"/>
      <c r="LTM33" s="42"/>
      <c r="LTN33" s="42"/>
      <c r="LTO33" s="42"/>
      <c r="LTP33" s="42"/>
      <c r="LTQ33" s="42"/>
      <c r="LTR33" s="42"/>
      <c r="LTS33" s="42"/>
      <c r="LTT33" s="42"/>
      <c r="LTU33" s="42"/>
      <c r="LTV33" s="42"/>
      <c r="LTW33" s="42"/>
      <c r="LTX33" s="42"/>
      <c r="LTY33" s="42"/>
      <c r="LTZ33" s="42"/>
      <c r="LUA33" s="42"/>
      <c r="LUB33" s="42"/>
      <c r="LUC33" s="42"/>
      <c r="LUD33" s="42"/>
      <c r="LUE33" s="42"/>
      <c r="LUF33" s="42"/>
      <c r="LUG33" s="42"/>
      <c r="LUH33" s="42"/>
      <c r="LUI33" s="42"/>
      <c r="LUJ33" s="42"/>
      <c r="LUK33" s="42"/>
      <c r="LUL33" s="42"/>
      <c r="LUM33" s="42"/>
      <c r="LUN33" s="42"/>
      <c r="LUO33" s="42"/>
      <c r="LUP33" s="42"/>
      <c r="LUQ33" s="42"/>
      <c r="LUR33" s="42"/>
      <c r="LUS33" s="42"/>
      <c r="LUT33" s="42"/>
      <c r="LUU33" s="42"/>
      <c r="LUV33" s="42"/>
      <c r="LUW33" s="42"/>
      <c r="LUX33" s="42"/>
      <c r="LUY33" s="42"/>
      <c r="LUZ33" s="42"/>
      <c r="LVA33" s="42"/>
      <c r="LVB33" s="42"/>
      <c r="LVC33" s="42"/>
      <c r="LVD33" s="42"/>
      <c r="LVE33" s="42"/>
      <c r="LVF33" s="42"/>
      <c r="LVG33" s="42"/>
      <c r="LVH33" s="42"/>
      <c r="LVI33" s="42"/>
      <c r="LVJ33" s="42"/>
      <c r="LVK33" s="42"/>
      <c r="LVL33" s="42"/>
      <c r="LVM33" s="42"/>
      <c r="LVN33" s="42"/>
      <c r="LVO33" s="42"/>
      <c r="LVP33" s="42"/>
      <c r="LVQ33" s="42"/>
      <c r="LVR33" s="42"/>
      <c r="LVS33" s="42"/>
      <c r="LVT33" s="42"/>
      <c r="LVU33" s="42"/>
      <c r="LVV33" s="42"/>
      <c r="LVW33" s="42"/>
      <c r="LVX33" s="42"/>
      <c r="LVY33" s="42"/>
      <c r="LVZ33" s="42"/>
      <c r="LWA33" s="42"/>
      <c r="LWB33" s="42"/>
      <c r="LWC33" s="42"/>
      <c r="LWD33" s="42"/>
      <c r="LWE33" s="42"/>
      <c r="LWF33" s="42"/>
      <c r="LWG33" s="42"/>
      <c r="LWH33" s="42"/>
      <c r="LWI33" s="42"/>
      <c r="LWJ33" s="42"/>
      <c r="LWK33" s="42"/>
      <c r="LWL33" s="42"/>
      <c r="LWM33" s="42"/>
      <c r="LWN33" s="42"/>
      <c r="LWO33" s="42"/>
      <c r="LWP33" s="42"/>
      <c r="LWQ33" s="42"/>
      <c r="LWR33" s="42"/>
      <c r="LWS33" s="42"/>
      <c r="LWT33" s="42"/>
      <c r="LWU33" s="42"/>
      <c r="LWV33" s="42"/>
      <c r="LWW33" s="42"/>
      <c r="LWX33" s="42"/>
      <c r="LWY33" s="42"/>
      <c r="LWZ33" s="42"/>
      <c r="LXA33" s="42"/>
      <c r="LXB33" s="42"/>
      <c r="LXC33" s="42"/>
      <c r="LXD33" s="42"/>
      <c r="LXE33" s="42"/>
      <c r="LXF33" s="42"/>
      <c r="LXG33" s="42"/>
      <c r="LXH33" s="42"/>
      <c r="LXI33" s="42"/>
      <c r="LXJ33" s="42"/>
      <c r="LXK33" s="42"/>
      <c r="LXL33" s="42"/>
      <c r="LXM33" s="42"/>
      <c r="LXN33" s="42"/>
      <c r="LXO33" s="42"/>
      <c r="LXP33" s="42"/>
      <c r="LXQ33" s="42"/>
      <c r="LXR33" s="42"/>
      <c r="LXS33" s="42"/>
      <c r="LXT33" s="42"/>
      <c r="LXU33" s="42"/>
      <c r="LXV33" s="42"/>
      <c r="LXW33" s="42"/>
      <c r="LXX33" s="42"/>
      <c r="LXY33" s="42"/>
      <c r="LXZ33" s="42"/>
      <c r="LYA33" s="42"/>
      <c r="LYB33" s="42"/>
      <c r="LYC33" s="42"/>
      <c r="LYD33" s="42"/>
      <c r="LYE33" s="42"/>
      <c r="LYF33" s="42"/>
      <c r="LYG33" s="42"/>
      <c r="LYH33" s="42"/>
      <c r="LYI33" s="42"/>
      <c r="LYJ33" s="42"/>
      <c r="LYK33" s="42"/>
      <c r="LYL33" s="42"/>
      <c r="LYM33" s="42"/>
      <c r="LYN33" s="42"/>
      <c r="LYO33" s="42"/>
      <c r="LYP33" s="42"/>
      <c r="LYQ33" s="42"/>
      <c r="LYR33" s="42"/>
      <c r="LYS33" s="42"/>
      <c r="LYT33" s="42"/>
      <c r="LYU33" s="42"/>
      <c r="LYV33" s="42"/>
      <c r="LYW33" s="42"/>
      <c r="LYX33" s="42"/>
      <c r="LYY33" s="42"/>
      <c r="LYZ33" s="42"/>
      <c r="LZA33" s="42"/>
      <c r="LZB33" s="42"/>
      <c r="LZC33" s="42"/>
      <c r="LZD33" s="42"/>
      <c r="LZE33" s="42"/>
      <c r="LZF33" s="42"/>
      <c r="LZG33" s="42"/>
      <c r="LZH33" s="42"/>
      <c r="LZI33" s="42"/>
      <c r="LZJ33" s="42"/>
      <c r="LZK33" s="42"/>
      <c r="LZL33" s="42"/>
      <c r="LZM33" s="42"/>
      <c r="LZN33" s="42"/>
      <c r="LZO33" s="42"/>
      <c r="LZP33" s="42"/>
      <c r="LZQ33" s="42"/>
      <c r="LZR33" s="42"/>
      <c r="LZS33" s="42"/>
      <c r="LZT33" s="42"/>
      <c r="LZU33" s="42"/>
      <c r="LZV33" s="42"/>
      <c r="LZW33" s="42"/>
      <c r="LZX33" s="42"/>
      <c r="LZY33" s="42"/>
      <c r="LZZ33" s="42"/>
      <c r="MAA33" s="42"/>
      <c r="MAB33" s="42"/>
      <c r="MAC33" s="42"/>
      <c r="MAD33" s="42"/>
      <c r="MAE33" s="42"/>
      <c r="MAF33" s="42"/>
      <c r="MAG33" s="42"/>
      <c r="MAH33" s="42"/>
      <c r="MAI33" s="42"/>
      <c r="MAJ33" s="42"/>
      <c r="MAK33" s="42"/>
      <c r="MAL33" s="42"/>
      <c r="MAM33" s="42"/>
      <c r="MAN33" s="42"/>
      <c r="MAO33" s="42"/>
      <c r="MAP33" s="42"/>
      <c r="MAQ33" s="42"/>
      <c r="MAR33" s="42"/>
      <c r="MAS33" s="42"/>
      <c r="MAT33" s="42"/>
      <c r="MAU33" s="42"/>
      <c r="MAV33" s="42"/>
      <c r="MAW33" s="42"/>
      <c r="MAX33" s="42"/>
      <c r="MAY33" s="42"/>
      <c r="MAZ33" s="42"/>
      <c r="MBA33" s="42"/>
      <c r="MBB33" s="42"/>
      <c r="MBC33" s="42"/>
      <c r="MBD33" s="42"/>
      <c r="MBE33" s="42"/>
      <c r="MBF33" s="42"/>
      <c r="MBG33" s="42"/>
      <c r="MBH33" s="42"/>
      <c r="MBI33" s="42"/>
      <c r="MBJ33" s="42"/>
      <c r="MBK33" s="42"/>
      <c r="MBL33" s="42"/>
      <c r="MBM33" s="42"/>
      <c r="MBN33" s="42"/>
      <c r="MBO33" s="42"/>
      <c r="MBP33" s="42"/>
      <c r="MBQ33" s="42"/>
      <c r="MBR33" s="42"/>
      <c r="MBS33" s="42"/>
      <c r="MBT33" s="42"/>
      <c r="MBU33" s="42"/>
      <c r="MBV33" s="42"/>
      <c r="MBW33" s="42"/>
      <c r="MBX33" s="42"/>
      <c r="MBY33" s="42"/>
      <c r="MBZ33" s="42"/>
      <c r="MCA33" s="42"/>
      <c r="MCB33" s="42"/>
      <c r="MCC33" s="42"/>
      <c r="MCD33" s="42"/>
      <c r="MCE33" s="42"/>
      <c r="MCF33" s="42"/>
      <c r="MCG33" s="42"/>
      <c r="MCH33" s="42"/>
      <c r="MCI33" s="42"/>
      <c r="MCJ33" s="42"/>
      <c r="MCK33" s="42"/>
      <c r="MCL33" s="42"/>
      <c r="MCM33" s="42"/>
      <c r="MCN33" s="42"/>
      <c r="MCO33" s="42"/>
      <c r="MCP33" s="42"/>
      <c r="MCQ33" s="42"/>
      <c r="MCR33" s="42"/>
      <c r="MCS33" s="42"/>
      <c r="MCT33" s="42"/>
      <c r="MCU33" s="42"/>
      <c r="MCV33" s="42"/>
      <c r="MCW33" s="42"/>
      <c r="MCX33" s="42"/>
      <c r="MCY33" s="42"/>
      <c r="MCZ33" s="42"/>
      <c r="MDA33" s="42"/>
      <c r="MDB33" s="42"/>
      <c r="MDC33" s="42"/>
      <c r="MDD33" s="42"/>
      <c r="MDE33" s="42"/>
      <c r="MDF33" s="42"/>
      <c r="MDG33" s="42"/>
      <c r="MDH33" s="42"/>
      <c r="MDI33" s="42"/>
      <c r="MDJ33" s="42"/>
      <c r="MDK33" s="42"/>
      <c r="MDL33" s="42"/>
      <c r="MDM33" s="42"/>
      <c r="MDN33" s="42"/>
      <c r="MDO33" s="42"/>
      <c r="MDP33" s="42"/>
      <c r="MDQ33" s="42"/>
      <c r="MDR33" s="42"/>
      <c r="MDS33" s="42"/>
      <c r="MDT33" s="42"/>
      <c r="MDU33" s="42"/>
      <c r="MDV33" s="42"/>
      <c r="MDW33" s="42"/>
      <c r="MDX33" s="42"/>
      <c r="MDY33" s="42"/>
      <c r="MDZ33" s="42"/>
      <c r="MEA33" s="42"/>
      <c r="MEB33" s="42"/>
      <c r="MEC33" s="42"/>
      <c r="MED33" s="42"/>
      <c r="MEE33" s="42"/>
      <c r="MEF33" s="42"/>
      <c r="MEG33" s="42"/>
      <c r="MEH33" s="42"/>
      <c r="MEI33" s="42"/>
      <c r="MEJ33" s="42"/>
      <c r="MEK33" s="42"/>
      <c r="MEL33" s="42"/>
      <c r="MEM33" s="42"/>
      <c r="MEN33" s="42"/>
      <c r="MEO33" s="42"/>
      <c r="MEP33" s="42"/>
      <c r="MEQ33" s="42"/>
      <c r="MER33" s="42"/>
      <c r="MES33" s="42"/>
      <c r="MET33" s="42"/>
      <c r="MEU33" s="42"/>
      <c r="MEV33" s="42"/>
      <c r="MEW33" s="42"/>
      <c r="MEX33" s="42"/>
      <c r="MEY33" s="42"/>
      <c r="MEZ33" s="42"/>
      <c r="MFA33" s="42"/>
      <c r="MFB33" s="42"/>
      <c r="MFC33" s="42"/>
      <c r="MFD33" s="42"/>
      <c r="MFE33" s="42"/>
      <c r="MFF33" s="42"/>
      <c r="MFG33" s="42"/>
      <c r="MFH33" s="42"/>
      <c r="MFI33" s="42"/>
      <c r="MFJ33" s="42"/>
      <c r="MFK33" s="42"/>
      <c r="MFL33" s="42"/>
      <c r="MFM33" s="42"/>
      <c r="MFN33" s="42"/>
      <c r="MFO33" s="42"/>
      <c r="MFP33" s="42"/>
      <c r="MFQ33" s="42"/>
      <c r="MFR33" s="42"/>
      <c r="MFS33" s="42"/>
      <c r="MFT33" s="42"/>
      <c r="MFU33" s="42"/>
      <c r="MFV33" s="42"/>
      <c r="MFW33" s="42"/>
      <c r="MFX33" s="42"/>
      <c r="MFY33" s="42"/>
      <c r="MFZ33" s="42"/>
      <c r="MGA33" s="42"/>
      <c r="MGB33" s="42"/>
      <c r="MGC33" s="42"/>
      <c r="MGD33" s="42"/>
      <c r="MGE33" s="42"/>
      <c r="MGF33" s="42"/>
      <c r="MGG33" s="42"/>
      <c r="MGH33" s="42"/>
      <c r="MGI33" s="42"/>
      <c r="MGJ33" s="42"/>
      <c r="MGK33" s="42"/>
      <c r="MGL33" s="42"/>
      <c r="MGM33" s="42"/>
      <c r="MGN33" s="42"/>
      <c r="MGO33" s="42"/>
      <c r="MGP33" s="42"/>
      <c r="MGQ33" s="42"/>
      <c r="MGR33" s="42"/>
      <c r="MGS33" s="42"/>
      <c r="MGT33" s="42"/>
      <c r="MGU33" s="42"/>
      <c r="MGV33" s="42"/>
      <c r="MGW33" s="42"/>
      <c r="MGX33" s="42"/>
      <c r="MGY33" s="42"/>
      <c r="MGZ33" s="42"/>
      <c r="MHA33" s="42"/>
      <c r="MHB33" s="42"/>
      <c r="MHC33" s="42"/>
      <c r="MHD33" s="42"/>
      <c r="MHE33" s="42"/>
      <c r="MHF33" s="42"/>
      <c r="MHG33" s="42"/>
      <c r="MHH33" s="42"/>
      <c r="MHI33" s="42"/>
      <c r="MHJ33" s="42"/>
      <c r="MHK33" s="42"/>
      <c r="MHL33" s="42"/>
      <c r="MHM33" s="42"/>
      <c r="MHN33" s="42"/>
      <c r="MHO33" s="42"/>
      <c r="MHP33" s="42"/>
      <c r="MHQ33" s="42"/>
      <c r="MHR33" s="42"/>
      <c r="MHS33" s="42"/>
      <c r="MHT33" s="42"/>
      <c r="MHU33" s="42"/>
      <c r="MHV33" s="42"/>
      <c r="MHW33" s="42"/>
      <c r="MHX33" s="42"/>
      <c r="MHY33" s="42"/>
      <c r="MHZ33" s="42"/>
      <c r="MIA33" s="42"/>
      <c r="MIB33" s="42"/>
      <c r="MIC33" s="42"/>
      <c r="MID33" s="42"/>
      <c r="MIE33" s="42"/>
      <c r="MIF33" s="42"/>
      <c r="MIG33" s="42"/>
      <c r="MIH33" s="42"/>
      <c r="MII33" s="42"/>
      <c r="MIJ33" s="42"/>
      <c r="MIK33" s="42"/>
      <c r="MIL33" s="42"/>
      <c r="MIM33" s="42"/>
      <c r="MIN33" s="42"/>
      <c r="MIO33" s="42"/>
      <c r="MIP33" s="42"/>
      <c r="MIQ33" s="42"/>
      <c r="MIR33" s="42"/>
      <c r="MIS33" s="42"/>
      <c r="MIT33" s="42"/>
      <c r="MIU33" s="42"/>
      <c r="MIV33" s="42"/>
      <c r="MIW33" s="42"/>
      <c r="MIX33" s="42"/>
      <c r="MIY33" s="42"/>
      <c r="MIZ33" s="42"/>
      <c r="MJA33" s="42"/>
      <c r="MJB33" s="42"/>
      <c r="MJC33" s="42"/>
      <c r="MJD33" s="42"/>
      <c r="MJE33" s="42"/>
      <c r="MJF33" s="42"/>
      <c r="MJG33" s="42"/>
      <c r="MJH33" s="42"/>
      <c r="MJI33" s="42"/>
      <c r="MJJ33" s="42"/>
      <c r="MJK33" s="42"/>
      <c r="MJL33" s="42"/>
      <c r="MJM33" s="42"/>
      <c r="MJN33" s="42"/>
      <c r="MJO33" s="42"/>
      <c r="MJP33" s="42"/>
      <c r="MJQ33" s="42"/>
      <c r="MJR33" s="42"/>
      <c r="MJS33" s="42"/>
      <c r="MJT33" s="42"/>
      <c r="MJU33" s="42"/>
      <c r="MJV33" s="42"/>
      <c r="MJW33" s="42"/>
      <c r="MJX33" s="42"/>
      <c r="MJY33" s="42"/>
      <c r="MJZ33" s="42"/>
      <c r="MKA33" s="42"/>
      <c r="MKB33" s="42"/>
      <c r="MKC33" s="42"/>
      <c r="MKD33" s="42"/>
      <c r="MKE33" s="42"/>
      <c r="MKF33" s="42"/>
      <c r="MKG33" s="42"/>
      <c r="MKH33" s="42"/>
      <c r="MKI33" s="42"/>
      <c r="MKJ33" s="42"/>
      <c r="MKK33" s="42"/>
      <c r="MKL33" s="42"/>
      <c r="MKM33" s="42"/>
      <c r="MKN33" s="42"/>
      <c r="MKO33" s="42"/>
      <c r="MKP33" s="42"/>
      <c r="MKQ33" s="42"/>
      <c r="MKR33" s="42"/>
      <c r="MKS33" s="42"/>
      <c r="MKT33" s="42"/>
      <c r="MKU33" s="42"/>
      <c r="MKV33" s="42"/>
      <c r="MKW33" s="42"/>
      <c r="MKX33" s="42"/>
      <c r="MKY33" s="42"/>
      <c r="MKZ33" s="42"/>
      <c r="MLA33" s="42"/>
      <c r="MLB33" s="42"/>
      <c r="MLC33" s="42"/>
      <c r="MLD33" s="42"/>
      <c r="MLE33" s="42"/>
      <c r="MLF33" s="42"/>
      <c r="MLG33" s="42"/>
      <c r="MLH33" s="42"/>
      <c r="MLI33" s="42"/>
      <c r="MLJ33" s="42"/>
      <c r="MLK33" s="42"/>
      <c r="MLL33" s="42"/>
      <c r="MLM33" s="42"/>
      <c r="MLN33" s="42"/>
      <c r="MLO33" s="42"/>
      <c r="MLP33" s="42"/>
      <c r="MLQ33" s="42"/>
      <c r="MLR33" s="42"/>
      <c r="MLS33" s="42"/>
      <c r="MLT33" s="42"/>
      <c r="MLU33" s="42"/>
      <c r="MLV33" s="42"/>
      <c r="MLW33" s="42"/>
      <c r="MLX33" s="42"/>
      <c r="MLY33" s="42"/>
      <c r="MLZ33" s="42"/>
      <c r="MMA33" s="42"/>
      <c r="MMB33" s="42"/>
      <c r="MMC33" s="42"/>
      <c r="MMD33" s="42"/>
      <c r="MME33" s="42"/>
      <c r="MMF33" s="42"/>
      <c r="MMG33" s="42"/>
      <c r="MMH33" s="42"/>
      <c r="MMI33" s="42"/>
      <c r="MMJ33" s="42"/>
      <c r="MMK33" s="42"/>
      <c r="MML33" s="42"/>
      <c r="MMM33" s="42"/>
      <c r="MMN33" s="42"/>
      <c r="MMO33" s="42"/>
      <c r="MMP33" s="42"/>
      <c r="MMQ33" s="42"/>
      <c r="MMR33" s="42"/>
      <c r="MMS33" s="42"/>
      <c r="MMT33" s="42"/>
      <c r="MMU33" s="42"/>
      <c r="MMV33" s="42"/>
      <c r="MMW33" s="42"/>
      <c r="MMX33" s="42"/>
      <c r="MMY33" s="42"/>
      <c r="MMZ33" s="42"/>
      <c r="MNA33" s="42"/>
      <c r="MNB33" s="42"/>
      <c r="MNC33" s="42"/>
      <c r="MND33" s="42"/>
      <c r="MNE33" s="42"/>
      <c r="MNF33" s="42"/>
      <c r="MNG33" s="42"/>
      <c r="MNH33" s="42"/>
      <c r="MNI33" s="42"/>
      <c r="MNJ33" s="42"/>
      <c r="MNK33" s="42"/>
      <c r="MNL33" s="42"/>
      <c r="MNM33" s="42"/>
      <c r="MNN33" s="42"/>
      <c r="MNO33" s="42"/>
      <c r="MNP33" s="42"/>
      <c r="MNQ33" s="42"/>
      <c r="MNR33" s="42"/>
      <c r="MNS33" s="42"/>
      <c r="MNT33" s="42"/>
      <c r="MNU33" s="42"/>
      <c r="MNV33" s="42"/>
      <c r="MNW33" s="42"/>
      <c r="MNX33" s="42"/>
      <c r="MNY33" s="42"/>
      <c r="MNZ33" s="42"/>
      <c r="MOA33" s="42"/>
      <c r="MOB33" s="42"/>
      <c r="MOC33" s="42"/>
      <c r="MOD33" s="42"/>
      <c r="MOE33" s="42"/>
      <c r="MOF33" s="42"/>
      <c r="MOG33" s="42"/>
      <c r="MOH33" s="42"/>
      <c r="MOI33" s="42"/>
      <c r="MOJ33" s="42"/>
      <c r="MOK33" s="42"/>
      <c r="MOL33" s="42"/>
      <c r="MOM33" s="42"/>
      <c r="MON33" s="42"/>
      <c r="MOO33" s="42"/>
      <c r="MOP33" s="42"/>
      <c r="MOQ33" s="42"/>
      <c r="MOR33" s="42"/>
      <c r="MOS33" s="42"/>
      <c r="MOT33" s="42"/>
      <c r="MOU33" s="42"/>
      <c r="MOV33" s="42"/>
      <c r="MOW33" s="42"/>
      <c r="MOX33" s="42"/>
      <c r="MOY33" s="42"/>
      <c r="MOZ33" s="42"/>
      <c r="MPA33" s="42"/>
      <c r="MPB33" s="42"/>
      <c r="MPC33" s="42"/>
      <c r="MPD33" s="42"/>
      <c r="MPE33" s="42"/>
      <c r="MPF33" s="42"/>
      <c r="MPG33" s="42"/>
      <c r="MPH33" s="42"/>
      <c r="MPI33" s="42"/>
      <c r="MPJ33" s="42"/>
      <c r="MPK33" s="42"/>
      <c r="MPL33" s="42"/>
      <c r="MPM33" s="42"/>
      <c r="MPN33" s="42"/>
      <c r="MPO33" s="42"/>
      <c r="MPP33" s="42"/>
      <c r="MPQ33" s="42"/>
      <c r="MPR33" s="42"/>
      <c r="MPS33" s="42"/>
      <c r="MPT33" s="42"/>
      <c r="MPU33" s="42"/>
      <c r="MPV33" s="42"/>
      <c r="MPW33" s="42"/>
      <c r="MPX33" s="42"/>
      <c r="MPY33" s="42"/>
      <c r="MPZ33" s="42"/>
      <c r="MQA33" s="42"/>
      <c r="MQB33" s="42"/>
      <c r="MQC33" s="42"/>
      <c r="MQD33" s="42"/>
      <c r="MQE33" s="42"/>
      <c r="MQF33" s="42"/>
      <c r="MQG33" s="42"/>
      <c r="MQH33" s="42"/>
      <c r="MQI33" s="42"/>
      <c r="MQJ33" s="42"/>
      <c r="MQK33" s="42"/>
      <c r="MQL33" s="42"/>
      <c r="MQM33" s="42"/>
      <c r="MQN33" s="42"/>
      <c r="MQO33" s="42"/>
      <c r="MQP33" s="42"/>
      <c r="MQQ33" s="42"/>
      <c r="MQR33" s="42"/>
      <c r="MQS33" s="42"/>
      <c r="MQT33" s="42"/>
      <c r="MQU33" s="42"/>
      <c r="MQV33" s="42"/>
      <c r="MQW33" s="42"/>
      <c r="MQX33" s="42"/>
      <c r="MQY33" s="42"/>
      <c r="MQZ33" s="42"/>
      <c r="MRA33" s="42"/>
      <c r="MRB33" s="42"/>
      <c r="MRC33" s="42"/>
      <c r="MRD33" s="42"/>
      <c r="MRE33" s="42"/>
      <c r="MRF33" s="42"/>
      <c r="MRG33" s="42"/>
      <c r="MRH33" s="42"/>
      <c r="MRI33" s="42"/>
      <c r="MRJ33" s="42"/>
      <c r="MRK33" s="42"/>
      <c r="MRL33" s="42"/>
      <c r="MRM33" s="42"/>
      <c r="MRN33" s="42"/>
      <c r="MRO33" s="42"/>
      <c r="MRP33" s="42"/>
      <c r="MRQ33" s="42"/>
      <c r="MRR33" s="42"/>
      <c r="MRS33" s="42"/>
      <c r="MRT33" s="42"/>
      <c r="MRU33" s="42"/>
      <c r="MRV33" s="42"/>
      <c r="MRW33" s="42"/>
      <c r="MRX33" s="42"/>
      <c r="MRY33" s="42"/>
      <c r="MRZ33" s="42"/>
      <c r="MSA33" s="42"/>
      <c r="MSB33" s="42"/>
      <c r="MSC33" s="42"/>
      <c r="MSD33" s="42"/>
      <c r="MSE33" s="42"/>
      <c r="MSF33" s="42"/>
      <c r="MSG33" s="42"/>
      <c r="MSH33" s="42"/>
      <c r="MSI33" s="42"/>
      <c r="MSJ33" s="42"/>
      <c r="MSK33" s="42"/>
      <c r="MSL33" s="42"/>
      <c r="MSM33" s="42"/>
      <c r="MSN33" s="42"/>
      <c r="MSO33" s="42"/>
      <c r="MSP33" s="42"/>
      <c r="MSQ33" s="42"/>
      <c r="MSR33" s="42"/>
      <c r="MSS33" s="42"/>
      <c r="MST33" s="42"/>
      <c r="MSU33" s="42"/>
      <c r="MSV33" s="42"/>
      <c r="MSW33" s="42"/>
      <c r="MSX33" s="42"/>
      <c r="MSY33" s="42"/>
      <c r="MSZ33" s="42"/>
      <c r="MTA33" s="42"/>
      <c r="MTB33" s="42"/>
      <c r="MTC33" s="42"/>
      <c r="MTD33" s="42"/>
      <c r="MTE33" s="42"/>
      <c r="MTF33" s="42"/>
      <c r="MTG33" s="42"/>
      <c r="MTH33" s="42"/>
      <c r="MTI33" s="42"/>
      <c r="MTJ33" s="42"/>
      <c r="MTK33" s="42"/>
      <c r="MTL33" s="42"/>
      <c r="MTM33" s="42"/>
      <c r="MTN33" s="42"/>
      <c r="MTO33" s="42"/>
      <c r="MTP33" s="42"/>
      <c r="MTQ33" s="42"/>
      <c r="MTR33" s="42"/>
      <c r="MTS33" s="42"/>
      <c r="MTT33" s="42"/>
      <c r="MTU33" s="42"/>
      <c r="MTV33" s="42"/>
      <c r="MTW33" s="42"/>
      <c r="MTX33" s="42"/>
      <c r="MTY33" s="42"/>
      <c r="MTZ33" s="42"/>
      <c r="MUA33" s="42"/>
      <c r="MUB33" s="42"/>
      <c r="MUC33" s="42"/>
      <c r="MUD33" s="42"/>
      <c r="MUE33" s="42"/>
      <c r="MUF33" s="42"/>
      <c r="MUG33" s="42"/>
      <c r="MUH33" s="42"/>
      <c r="MUI33" s="42"/>
      <c r="MUJ33" s="42"/>
      <c r="MUK33" s="42"/>
      <c r="MUL33" s="42"/>
      <c r="MUM33" s="42"/>
      <c r="MUN33" s="42"/>
      <c r="MUO33" s="42"/>
      <c r="MUP33" s="42"/>
      <c r="MUQ33" s="42"/>
      <c r="MUR33" s="42"/>
      <c r="MUS33" s="42"/>
      <c r="MUT33" s="42"/>
      <c r="MUU33" s="42"/>
      <c r="MUV33" s="42"/>
      <c r="MUW33" s="42"/>
      <c r="MUX33" s="42"/>
      <c r="MUY33" s="42"/>
      <c r="MUZ33" s="42"/>
      <c r="MVA33" s="42"/>
      <c r="MVB33" s="42"/>
      <c r="MVC33" s="42"/>
      <c r="MVD33" s="42"/>
      <c r="MVE33" s="42"/>
      <c r="MVF33" s="42"/>
      <c r="MVG33" s="42"/>
      <c r="MVH33" s="42"/>
      <c r="MVI33" s="42"/>
      <c r="MVJ33" s="42"/>
      <c r="MVK33" s="42"/>
      <c r="MVL33" s="42"/>
      <c r="MVM33" s="42"/>
      <c r="MVN33" s="42"/>
      <c r="MVO33" s="42"/>
      <c r="MVP33" s="42"/>
      <c r="MVQ33" s="42"/>
      <c r="MVR33" s="42"/>
      <c r="MVS33" s="42"/>
      <c r="MVT33" s="42"/>
      <c r="MVU33" s="42"/>
      <c r="MVV33" s="42"/>
      <c r="MVW33" s="42"/>
      <c r="MVX33" s="42"/>
      <c r="MVY33" s="42"/>
      <c r="MVZ33" s="42"/>
      <c r="MWA33" s="42"/>
      <c r="MWB33" s="42"/>
      <c r="MWC33" s="42"/>
      <c r="MWD33" s="42"/>
      <c r="MWE33" s="42"/>
      <c r="MWF33" s="42"/>
      <c r="MWG33" s="42"/>
      <c r="MWH33" s="42"/>
      <c r="MWI33" s="42"/>
      <c r="MWJ33" s="42"/>
      <c r="MWK33" s="42"/>
      <c r="MWL33" s="42"/>
      <c r="MWM33" s="42"/>
      <c r="MWN33" s="42"/>
      <c r="MWO33" s="42"/>
      <c r="MWP33" s="42"/>
      <c r="MWQ33" s="42"/>
      <c r="MWR33" s="42"/>
      <c r="MWS33" s="42"/>
      <c r="MWT33" s="42"/>
      <c r="MWU33" s="42"/>
      <c r="MWV33" s="42"/>
      <c r="MWW33" s="42"/>
      <c r="MWX33" s="42"/>
      <c r="MWY33" s="42"/>
      <c r="MWZ33" s="42"/>
      <c r="MXA33" s="42"/>
      <c r="MXB33" s="42"/>
      <c r="MXC33" s="42"/>
      <c r="MXD33" s="42"/>
      <c r="MXE33" s="42"/>
      <c r="MXF33" s="42"/>
      <c r="MXG33" s="42"/>
      <c r="MXH33" s="42"/>
      <c r="MXI33" s="42"/>
      <c r="MXJ33" s="42"/>
      <c r="MXK33" s="42"/>
      <c r="MXL33" s="42"/>
      <c r="MXM33" s="42"/>
      <c r="MXN33" s="42"/>
      <c r="MXO33" s="42"/>
      <c r="MXP33" s="42"/>
      <c r="MXQ33" s="42"/>
      <c r="MXR33" s="42"/>
      <c r="MXS33" s="42"/>
      <c r="MXT33" s="42"/>
      <c r="MXU33" s="42"/>
      <c r="MXV33" s="42"/>
      <c r="MXW33" s="42"/>
      <c r="MXX33" s="42"/>
      <c r="MXY33" s="42"/>
      <c r="MXZ33" s="42"/>
      <c r="MYA33" s="42"/>
      <c r="MYB33" s="42"/>
      <c r="MYC33" s="42"/>
      <c r="MYD33" s="42"/>
      <c r="MYE33" s="42"/>
      <c r="MYF33" s="42"/>
      <c r="MYG33" s="42"/>
      <c r="MYH33" s="42"/>
      <c r="MYI33" s="42"/>
      <c r="MYJ33" s="42"/>
      <c r="MYK33" s="42"/>
      <c r="MYL33" s="42"/>
      <c r="MYM33" s="42"/>
      <c r="MYN33" s="42"/>
      <c r="MYO33" s="42"/>
      <c r="MYP33" s="42"/>
      <c r="MYQ33" s="42"/>
      <c r="MYR33" s="42"/>
      <c r="MYS33" s="42"/>
      <c r="MYT33" s="42"/>
      <c r="MYU33" s="42"/>
      <c r="MYV33" s="42"/>
      <c r="MYW33" s="42"/>
      <c r="MYX33" s="42"/>
      <c r="MYY33" s="42"/>
      <c r="MYZ33" s="42"/>
      <c r="MZA33" s="42"/>
      <c r="MZB33" s="42"/>
      <c r="MZC33" s="42"/>
      <c r="MZD33" s="42"/>
      <c r="MZE33" s="42"/>
      <c r="MZF33" s="42"/>
      <c r="MZG33" s="42"/>
      <c r="MZH33" s="42"/>
      <c r="MZI33" s="42"/>
      <c r="MZJ33" s="42"/>
      <c r="MZK33" s="42"/>
      <c r="MZL33" s="42"/>
      <c r="MZM33" s="42"/>
      <c r="MZN33" s="42"/>
      <c r="MZO33" s="42"/>
      <c r="MZP33" s="42"/>
      <c r="MZQ33" s="42"/>
      <c r="MZR33" s="42"/>
      <c r="MZS33" s="42"/>
      <c r="MZT33" s="42"/>
      <c r="MZU33" s="42"/>
      <c r="MZV33" s="42"/>
      <c r="MZW33" s="42"/>
      <c r="MZX33" s="42"/>
      <c r="MZY33" s="42"/>
      <c r="MZZ33" s="42"/>
      <c r="NAA33" s="42"/>
      <c r="NAB33" s="42"/>
      <c r="NAC33" s="42"/>
      <c r="NAD33" s="42"/>
      <c r="NAE33" s="42"/>
      <c r="NAF33" s="42"/>
      <c r="NAG33" s="42"/>
      <c r="NAH33" s="42"/>
      <c r="NAI33" s="42"/>
      <c r="NAJ33" s="42"/>
      <c r="NAK33" s="42"/>
      <c r="NAL33" s="42"/>
      <c r="NAM33" s="42"/>
      <c r="NAN33" s="42"/>
      <c r="NAO33" s="42"/>
      <c r="NAP33" s="42"/>
      <c r="NAQ33" s="42"/>
      <c r="NAR33" s="42"/>
      <c r="NAS33" s="42"/>
      <c r="NAT33" s="42"/>
      <c r="NAU33" s="42"/>
      <c r="NAV33" s="42"/>
      <c r="NAW33" s="42"/>
      <c r="NAX33" s="42"/>
      <c r="NAY33" s="42"/>
      <c r="NAZ33" s="42"/>
      <c r="NBA33" s="42"/>
      <c r="NBB33" s="42"/>
      <c r="NBC33" s="42"/>
      <c r="NBD33" s="42"/>
      <c r="NBE33" s="42"/>
      <c r="NBF33" s="42"/>
      <c r="NBG33" s="42"/>
      <c r="NBH33" s="42"/>
      <c r="NBI33" s="42"/>
      <c r="NBJ33" s="42"/>
      <c r="NBK33" s="42"/>
      <c r="NBL33" s="42"/>
      <c r="NBM33" s="42"/>
      <c r="NBN33" s="42"/>
      <c r="NBO33" s="42"/>
      <c r="NBP33" s="42"/>
      <c r="NBQ33" s="42"/>
      <c r="NBR33" s="42"/>
      <c r="NBS33" s="42"/>
      <c r="NBT33" s="42"/>
      <c r="NBU33" s="42"/>
      <c r="NBV33" s="42"/>
      <c r="NBW33" s="42"/>
      <c r="NBX33" s="42"/>
      <c r="NBY33" s="42"/>
      <c r="NBZ33" s="42"/>
      <c r="NCA33" s="42"/>
      <c r="NCB33" s="42"/>
      <c r="NCC33" s="42"/>
      <c r="NCD33" s="42"/>
      <c r="NCE33" s="42"/>
      <c r="NCF33" s="42"/>
      <c r="NCG33" s="42"/>
      <c r="NCH33" s="42"/>
      <c r="NCI33" s="42"/>
      <c r="NCJ33" s="42"/>
      <c r="NCK33" s="42"/>
      <c r="NCL33" s="42"/>
      <c r="NCM33" s="42"/>
      <c r="NCN33" s="42"/>
      <c r="NCO33" s="42"/>
      <c r="NCP33" s="42"/>
      <c r="NCQ33" s="42"/>
      <c r="NCR33" s="42"/>
      <c r="NCS33" s="42"/>
      <c r="NCT33" s="42"/>
      <c r="NCU33" s="42"/>
      <c r="NCV33" s="42"/>
      <c r="NCW33" s="42"/>
      <c r="NCX33" s="42"/>
      <c r="NCY33" s="42"/>
      <c r="NCZ33" s="42"/>
      <c r="NDA33" s="42"/>
      <c r="NDB33" s="42"/>
      <c r="NDC33" s="42"/>
      <c r="NDD33" s="42"/>
      <c r="NDE33" s="42"/>
      <c r="NDF33" s="42"/>
      <c r="NDG33" s="42"/>
      <c r="NDH33" s="42"/>
      <c r="NDI33" s="42"/>
      <c r="NDJ33" s="42"/>
      <c r="NDK33" s="42"/>
      <c r="NDL33" s="42"/>
      <c r="NDM33" s="42"/>
      <c r="NDN33" s="42"/>
      <c r="NDO33" s="42"/>
      <c r="NDP33" s="42"/>
      <c r="NDQ33" s="42"/>
      <c r="NDR33" s="42"/>
      <c r="NDS33" s="42"/>
      <c r="NDT33" s="42"/>
      <c r="NDU33" s="42"/>
      <c r="NDV33" s="42"/>
      <c r="NDW33" s="42"/>
      <c r="NDX33" s="42"/>
      <c r="NDY33" s="42"/>
      <c r="NDZ33" s="42"/>
      <c r="NEA33" s="42"/>
      <c r="NEB33" s="42"/>
      <c r="NEC33" s="42"/>
      <c r="NED33" s="42"/>
      <c r="NEE33" s="42"/>
      <c r="NEF33" s="42"/>
      <c r="NEG33" s="42"/>
      <c r="NEH33" s="42"/>
      <c r="NEI33" s="42"/>
      <c r="NEJ33" s="42"/>
      <c r="NEK33" s="42"/>
      <c r="NEL33" s="42"/>
      <c r="NEM33" s="42"/>
      <c r="NEN33" s="42"/>
      <c r="NEO33" s="42"/>
      <c r="NEP33" s="42"/>
      <c r="NEQ33" s="42"/>
      <c r="NER33" s="42"/>
      <c r="NES33" s="42"/>
      <c r="NET33" s="42"/>
      <c r="NEU33" s="42"/>
      <c r="NEV33" s="42"/>
      <c r="NEW33" s="42"/>
      <c r="NEX33" s="42"/>
      <c r="NEY33" s="42"/>
      <c r="NEZ33" s="42"/>
      <c r="NFA33" s="42"/>
      <c r="NFB33" s="42"/>
      <c r="NFC33" s="42"/>
      <c r="NFD33" s="42"/>
      <c r="NFE33" s="42"/>
      <c r="NFF33" s="42"/>
      <c r="NFG33" s="42"/>
      <c r="NFH33" s="42"/>
      <c r="NFI33" s="42"/>
      <c r="NFJ33" s="42"/>
      <c r="NFK33" s="42"/>
      <c r="NFL33" s="42"/>
      <c r="NFM33" s="42"/>
      <c r="NFN33" s="42"/>
      <c r="NFO33" s="42"/>
      <c r="NFP33" s="42"/>
      <c r="NFQ33" s="42"/>
      <c r="NFR33" s="42"/>
      <c r="NFS33" s="42"/>
      <c r="NFT33" s="42"/>
      <c r="NFU33" s="42"/>
      <c r="NFV33" s="42"/>
      <c r="NFW33" s="42"/>
      <c r="NFX33" s="42"/>
      <c r="NFY33" s="42"/>
      <c r="NFZ33" s="42"/>
      <c r="NGA33" s="42"/>
      <c r="NGB33" s="42"/>
      <c r="NGC33" s="42"/>
      <c r="NGD33" s="42"/>
      <c r="NGE33" s="42"/>
      <c r="NGF33" s="42"/>
      <c r="NGG33" s="42"/>
      <c r="NGH33" s="42"/>
      <c r="NGI33" s="42"/>
      <c r="NGJ33" s="42"/>
      <c r="NGK33" s="42"/>
      <c r="NGL33" s="42"/>
      <c r="NGM33" s="42"/>
      <c r="NGN33" s="42"/>
      <c r="NGO33" s="42"/>
      <c r="NGP33" s="42"/>
      <c r="NGQ33" s="42"/>
      <c r="NGR33" s="42"/>
      <c r="NGS33" s="42"/>
      <c r="NGT33" s="42"/>
      <c r="NGU33" s="42"/>
      <c r="NGV33" s="42"/>
      <c r="NGW33" s="42"/>
      <c r="NGX33" s="42"/>
      <c r="NGY33" s="42"/>
      <c r="NGZ33" s="42"/>
      <c r="NHA33" s="42"/>
      <c r="NHB33" s="42"/>
      <c r="NHC33" s="42"/>
      <c r="NHD33" s="42"/>
      <c r="NHE33" s="42"/>
      <c r="NHF33" s="42"/>
      <c r="NHG33" s="42"/>
      <c r="NHH33" s="42"/>
      <c r="NHI33" s="42"/>
      <c r="NHJ33" s="42"/>
      <c r="NHK33" s="42"/>
      <c r="NHL33" s="42"/>
      <c r="NHM33" s="42"/>
      <c r="NHN33" s="42"/>
      <c r="NHO33" s="42"/>
      <c r="NHP33" s="42"/>
      <c r="NHQ33" s="42"/>
      <c r="NHR33" s="42"/>
      <c r="NHS33" s="42"/>
      <c r="NHT33" s="42"/>
      <c r="NHU33" s="42"/>
      <c r="NHV33" s="42"/>
      <c r="NHW33" s="42"/>
      <c r="NHX33" s="42"/>
      <c r="NHY33" s="42"/>
      <c r="NHZ33" s="42"/>
      <c r="NIA33" s="42"/>
      <c r="NIB33" s="42"/>
      <c r="NIC33" s="42"/>
      <c r="NID33" s="42"/>
      <c r="NIE33" s="42"/>
      <c r="NIF33" s="42"/>
      <c r="NIG33" s="42"/>
      <c r="NIH33" s="42"/>
      <c r="NII33" s="42"/>
      <c r="NIJ33" s="42"/>
      <c r="NIK33" s="42"/>
      <c r="NIL33" s="42"/>
      <c r="NIM33" s="42"/>
      <c r="NIN33" s="42"/>
      <c r="NIO33" s="42"/>
      <c r="NIP33" s="42"/>
      <c r="NIQ33" s="42"/>
      <c r="NIR33" s="42"/>
      <c r="NIS33" s="42"/>
      <c r="NIT33" s="42"/>
      <c r="NIU33" s="42"/>
      <c r="NIV33" s="42"/>
      <c r="NIW33" s="42"/>
      <c r="NIX33" s="42"/>
      <c r="NIY33" s="42"/>
      <c r="NIZ33" s="42"/>
      <c r="NJA33" s="42"/>
      <c r="NJB33" s="42"/>
      <c r="NJC33" s="42"/>
      <c r="NJD33" s="42"/>
      <c r="NJE33" s="42"/>
      <c r="NJF33" s="42"/>
      <c r="NJG33" s="42"/>
      <c r="NJH33" s="42"/>
      <c r="NJI33" s="42"/>
      <c r="NJJ33" s="42"/>
      <c r="NJK33" s="42"/>
      <c r="NJL33" s="42"/>
      <c r="NJM33" s="42"/>
      <c r="NJN33" s="42"/>
      <c r="NJO33" s="42"/>
      <c r="NJP33" s="42"/>
      <c r="NJQ33" s="42"/>
      <c r="NJR33" s="42"/>
      <c r="NJS33" s="42"/>
      <c r="NJT33" s="42"/>
      <c r="NJU33" s="42"/>
      <c r="NJV33" s="42"/>
      <c r="NJW33" s="42"/>
      <c r="NJX33" s="42"/>
      <c r="NJY33" s="42"/>
      <c r="NJZ33" s="42"/>
      <c r="NKA33" s="42"/>
      <c r="NKB33" s="42"/>
      <c r="NKC33" s="42"/>
      <c r="NKD33" s="42"/>
      <c r="NKE33" s="42"/>
      <c r="NKF33" s="42"/>
      <c r="NKG33" s="42"/>
      <c r="NKH33" s="42"/>
      <c r="NKI33" s="42"/>
      <c r="NKJ33" s="42"/>
      <c r="NKK33" s="42"/>
      <c r="NKL33" s="42"/>
      <c r="NKM33" s="42"/>
      <c r="NKN33" s="42"/>
      <c r="NKO33" s="42"/>
      <c r="NKP33" s="42"/>
      <c r="NKQ33" s="42"/>
      <c r="NKR33" s="42"/>
      <c r="NKS33" s="42"/>
      <c r="NKT33" s="42"/>
      <c r="NKU33" s="42"/>
      <c r="NKV33" s="42"/>
      <c r="NKW33" s="42"/>
      <c r="NKX33" s="42"/>
      <c r="NKY33" s="42"/>
      <c r="NKZ33" s="42"/>
      <c r="NLA33" s="42"/>
      <c r="NLB33" s="42"/>
      <c r="NLC33" s="42"/>
      <c r="NLD33" s="42"/>
      <c r="NLE33" s="42"/>
      <c r="NLF33" s="42"/>
      <c r="NLG33" s="42"/>
      <c r="NLH33" s="42"/>
      <c r="NLI33" s="42"/>
      <c r="NLJ33" s="42"/>
      <c r="NLK33" s="42"/>
      <c r="NLL33" s="42"/>
      <c r="NLM33" s="42"/>
      <c r="NLN33" s="42"/>
      <c r="NLO33" s="42"/>
      <c r="NLP33" s="42"/>
      <c r="NLQ33" s="42"/>
      <c r="NLR33" s="42"/>
      <c r="NLS33" s="42"/>
      <c r="NLT33" s="42"/>
      <c r="NLU33" s="42"/>
      <c r="NLV33" s="42"/>
      <c r="NLW33" s="42"/>
      <c r="NLX33" s="42"/>
      <c r="NLY33" s="42"/>
      <c r="NLZ33" s="42"/>
      <c r="NMA33" s="42"/>
      <c r="NMB33" s="42"/>
      <c r="NMC33" s="42"/>
      <c r="NMD33" s="42"/>
      <c r="NME33" s="42"/>
      <c r="NMF33" s="42"/>
      <c r="NMG33" s="42"/>
      <c r="NMH33" s="42"/>
      <c r="NMI33" s="42"/>
      <c r="NMJ33" s="42"/>
      <c r="NMK33" s="42"/>
      <c r="NML33" s="42"/>
      <c r="NMM33" s="42"/>
      <c r="NMN33" s="42"/>
      <c r="NMO33" s="42"/>
      <c r="NMP33" s="42"/>
      <c r="NMQ33" s="42"/>
      <c r="NMR33" s="42"/>
      <c r="NMS33" s="42"/>
      <c r="NMT33" s="42"/>
      <c r="NMU33" s="42"/>
      <c r="NMV33" s="42"/>
      <c r="NMW33" s="42"/>
      <c r="NMX33" s="42"/>
      <c r="NMY33" s="42"/>
      <c r="NMZ33" s="42"/>
      <c r="NNA33" s="42"/>
      <c r="NNB33" s="42"/>
      <c r="NNC33" s="42"/>
      <c r="NND33" s="42"/>
      <c r="NNE33" s="42"/>
      <c r="NNF33" s="42"/>
      <c r="NNG33" s="42"/>
      <c r="NNH33" s="42"/>
      <c r="NNI33" s="42"/>
      <c r="NNJ33" s="42"/>
      <c r="NNK33" s="42"/>
      <c r="NNL33" s="42"/>
      <c r="NNM33" s="42"/>
      <c r="NNN33" s="42"/>
      <c r="NNO33" s="42"/>
      <c r="NNP33" s="42"/>
      <c r="NNQ33" s="42"/>
      <c r="NNR33" s="42"/>
      <c r="NNS33" s="42"/>
      <c r="NNT33" s="42"/>
      <c r="NNU33" s="42"/>
      <c r="NNV33" s="42"/>
      <c r="NNW33" s="42"/>
      <c r="NNX33" s="42"/>
      <c r="NNY33" s="42"/>
      <c r="NNZ33" s="42"/>
      <c r="NOA33" s="42"/>
      <c r="NOB33" s="42"/>
      <c r="NOC33" s="42"/>
      <c r="NOD33" s="42"/>
      <c r="NOE33" s="42"/>
      <c r="NOF33" s="42"/>
      <c r="NOG33" s="42"/>
      <c r="NOH33" s="42"/>
      <c r="NOI33" s="42"/>
      <c r="NOJ33" s="42"/>
      <c r="NOK33" s="42"/>
      <c r="NOL33" s="42"/>
      <c r="NOM33" s="42"/>
      <c r="NON33" s="42"/>
      <c r="NOO33" s="42"/>
      <c r="NOP33" s="42"/>
      <c r="NOQ33" s="42"/>
      <c r="NOR33" s="42"/>
      <c r="NOS33" s="42"/>
      <c r="NOT33" s="42"/>
      <c r="NOU33" s="42"/>
      <c r="NOV33" s="42"/>
      <c r="NOW33" s="42"/>
      <c r="NOX33" s="42"/>
      <c r="NOY33" s="42"/>
      <c r="NOZ33" s="42"/>
      <c r="NPA33" s="42"/>
      <c r="NPB33" s="42"/>
      <c r="NPC33" s="42"/>
      <c r="NPD33" s="42"/>
      <c r="NPE33" s="42"/>
      <c r="NPF33" s="42"/>
      <c r="NPG33" s="42"/>
      <c r="NPH33" s="42"/>
      <c r="NPI33" s="42"/>
      <c r="NPJ33" s="42"/>
      <c r="NPK33" s="42"/>
      <c r="NPL33" s="42"/>
      <c r="NPM33" s="42"/>
      <c r="NPN33" s="42"/>
      <c r="NPO33" s="42"/>
      <c r="NPP33" s="42"/>
      <c r="NPQ33" s="42"/>
      <c r="NPR33" s="42"/>
      <c r="NPS33" s="42"/>
      <c r="NPT33" s="42"/>
      <c r="NPU33" s="42"/>
      <c r="NPV33" s="42"/>
      <c r="NPW33" s="42"/>
      <c r="NPX33" s="42"/>
      <c r="NPY33" s="42"/>
      <c r="NPZ33" s="42"/>
      <c r="NQA33" s="42"/>
      <c r="NQB33" s="42"/>
      <c r="NQC33" s="42"/>
      <c r="NQD33" s="42"/>
      <c r="NQE33" s="42"/>
      <c r="NQF33" s="42"/>
      <c r="NQG33" s="42"/>
      <c r="NQH33" s="42"/>
      <c r="NQI33" s="42"/>
      <c r="NQJ33" s="42"/>
      <c r="NQK33" s="42"/>
      <c r="NQL33" s="42"/>
      <c r="NQM33" s="42"/>
      <c r="NQN33" s="42"/>
      <c r="NQO33" s="42"/>
      <c r="NQP33" s="42"/>
      <c r="NQQ33" s="42"/>
      <c r="NQR33" s="42"/>
      <c r="NQS33" s="42"/>
      <c r="NQT33" s="42"/>
      <c r="NQU33" s="42"/>
      <c r="NQV33" s="42"/>
      <c r="NQW33" s="42"/>
      <c r="NQX33" s="42"/>
      <c r="NQY33" s="42"/>
      <c r="NQZ33" s="42"/>
      <c r="NRA33" s="42"/>
      <c r="NRB33" s="42"/>
      <c r="NRC33" s="42"/>
      <c r="NRD33" s="42"/>
      <c r="NRE33" s="42"/>
      <c r="NRF33" s="42"/>
      <c r="NRG33" s="42"/>
      <c r="NRH33" s="42"/>
      <c r="NRI33" s="42"/>
      <c r="NRJ33" s="42"/>
      <c r="NRK33" s="42"/>
      <c r="NRL33" s="42"/>
      <c r="NRM33" s="42"/>
      <c r="NRN33" s="42"/>
      <c r="NRO33" s="42"/>
      <c r="NRP33" s="42"/>
      <c r="NRQ33" s="42"/>
      <c r="NRR33" s="42"/>
      <c r="NRS33" s="42"/>
      <c r="NRT33" s="42"/>
      <c r="NRU33" s="42"/>
      <c r="NRV33" s="42"/>
      <c r="NRW33" s="42"/>
      <c r="NRX33" s="42"/>
      <c r="NRY33" s="42"/>
      <c r="NRZ33" s="42"/>
      <c r="NSA33" s="42"/>
      <c r="NSB33" s="42"/>
      <c r="NSC33" s="42"/>
      <c r="NSD33" s="42"/>
      <c r="NSE33" s="42"/>
      <c r="NSF33" s="42"/>
      <c r="NSG33" s="42"/>
      <c r="NSH33" s="42"/>
      <c r="NSI33" s="42"/>
      <c r="NSJ33" s="42"/>
      <c r="NSK33" s="42"/>
      <c r="NSL33" s="42"/>
      <c r="NSM33" s="42"/>
      <c r="NSN33" s="42"/>
      <c r="NSO33" s="42"/>
      <c r="NSP33" s="42"/>
      <c r="NSQ33" s="42"/>
      <c r="NSR33" s="42"/>
      <c r="NSS33" s="42"/>
      <c r="NST33" s="42"/>
      <c r="NSU33" s="42"/>
      <c r="NSV33" s="42"/>
      <c r="NSW33" s="42"/>
      <c r="NSX33" s="42"/>
      <c r="NSY33" s="42"/>
      <c r="NSZ33" s="42"/>
      <c r="NTA33" s="42"/>
      <c r="NTB33" s="42"/>
      <c r="NTC33" s="42"/>
      <c r="NTD33" s="42"/>
      <c r="NTE33" s="42"/>
      <c r="NTF33" s="42"/>
      <c r="NTG33" s="42"/>
      <c r="NTH33" s="42"/>
      <c r="NTI33" s="42"/>
      <c r="NTJ33" s="42"/>
      <c r="NTK33" s="42"/>
      <c r="NTL33" s="42"/>
      <c r="NTM33" s="42"/>
      <c r="NTN33" s="42"/>
      <c r="NTO33" s="42"/>
      <c r="NTP33" s="42"/>
      <c r="NTQ33" s="42"/>
      <c r="NTR33" s="42"/>
      <c r="NTS33" s="42"/>
      <c r="NTT33" s="42"/>
      <c r="NTU33" s="42"/>
      <c r="NTV33" s="42"/>
      <c r="NTW33" s="42"/>
      <c r="NTX33" s="42"/>
      <c r="NTY33" s="42"/>
      <c r="NTZ33" s="42"/>
      <c r="NUA33" s="42"/>
      <c r="NUB33" s="42"/>
      <c r="NUC33" s="42"/>
      <c r="NUD33" s="42"/>
      <c r="NUE33" s="42"/>
      <c r="NUF33" s="42"/>
      <c r="NUG33" s="42"/>
      <c r="NUH33" s="42"/>
      <c r="NUI33" s="42"/>
      <c r="NUJ33" s="42"/>
      <c r="NUK33" s="42"/>
      <c r="NUL33" s="42"/>
      <c r="NUM33" s="42"/>
      <c r="NUN33" s="42"/>
      <c r="NUO33" s="42"/>
      <c r="NUP33" s="42"/>
      <c r="NUQ33" s="42"/>
      <c r="NUR33" s="42"/>
      <c r="NUS33" s="42"/>
      <c r="NUT33" s="42"/>
      <c r="NUU33" s="42"/>
      <c r="NUV33" s="42"/>
      <c r="NUW33" s="42"/>
      <c r="NUX33" s="42"/>
      <c r="NUY33" s="42"/>
      <c r="NUZ33" s="42"/>
      <c r="NVA33" s="42"/>
      <c r="NVB33" s="42"/>
      <c r="NVC33" s="42"/>
      <c r="NVD33" s="42"/>
      <c r="NVE33" s="42"/>
      <c r="NVF33" s="42"/>
      <c r="NVG33" s="42"/>
      <c r="NVH33" s="42"/>
      <c r="NVI33" s="42"/>
      <c r="NVJ33" s="42"/>
      <c r="NVK33" s="42"/>
      <c r="NVL33" s="42"/>
      <c r="NVM33" s="42"/>
      <c r="NVN33" s="42"/>
      <c r="NVO33" s="42"/>
      <c r="NVP33" s="42"/>
      <c r="NVQ33" s="42"/>
      <c r="NVR33" s="42"/>
      <c r="NVS33" s="42"/>
      <c r="NVT33" s="42"/>
      <c r="NVU33" s="42"/>
      <c r="NVV33" s="42"/>
      <c r="NVW33" s="42"/>
      <c r="NVX33" s="42"/>
      <c r="NVY33" s="42"/>
      <c r="NVZ33" s="42"/>
      <c r="NWA33" s="42"/>
      <c r="NWB33" s="42"/>
      <c r="NWC33" s="42"/>
      <c r="NWD33" s="42"/>
      <c r="NWE33" s="42"/>
      <c r="NWF33" s="42"/>
      <c r="NWG33" s="42"/>
      <c r="NWH33" s="42"/>
      <c r="NWI33" s="42"/>
      <c r="NWJ33" s="42"/>
      <c r="NWK33" s="42"/>
      <c r="NWL33" s="42"/>
      <c r="NWM33" s="42"/>
      <c r="NWN33" s="42"/>
      <c r="NWO33" s="42"/>
      <c r="NWP33" s="42"/>
      <c r="NWQ33" s="42"/>
      <c r="NWR33" s="42"/>
      <c r="NWS33" s="42"/>
      <c r="NWT33" s="42"/>
      <c r="NWU33" s="42"/>
      <c r="NWV33" s="42"/>
      <c r="NWW33" s="42"/>
      <c r="NWX33" s="42"/>
      <c r="NWY33" s="42"/>
      <c r="NWZ33" s="42"/>
      <c r="NXA33" s="42"/>
      <c r="NXB33" s="42"/>
      <c r="NXC33" s="42"/>
      <c r="NXD33" s="42"/>
      <c r="NXE33" s="42"/>
      <c r="NXF33" s="42"/>
      <c r="NXG33" s="42"/>
      <c r="NXH33" s="42"/>
      <c r="NXI33" s="42"/>
      <c r="NXJ33" s="42"/>
      <c r="NXK33" s="42"/>
      <c r="NXL33" s="42"/>
      <c r="NXM33" s="42"/>
      <c r="NXN33" s="42"/>
      <c r="NXO33" s="42"/>
      <c r="NXP33" s="42"/>
      <c r="NXQ33" s="42"/>
      <c r="NXR33" s="42"/>
      <c r="NXS33" s="42"/>
      <c r="NXT33" s="42"/>
      <c r="NXU33" s="42"/>
      <c r="NXV33" s="42"/>
      <c r="NXW33" s="42"/>
      <c r="NXX33" s="42"/>
      <c r="NXY33" s="42"/>
      <c r="NXZ33" s="42"/>
      <c r="NYA33" s="42"/>
      <c r="NYB33" s="42"/>
      <c r="NYC33" s="42"/>
      <c r="NYD33" s="42"/>
      <c r="NYE33" s="42"/>
      <c r="NYF33" s="42"/>
      <c r="NYG33" s="42"/>
      <c r="NYH33" s="42"/>
      <c r="NYI33" s="42"/>
      <c r="NYJ33" s="42"/>
      <c r="NYK33" s="42"/>
      <c r="NYL33" s="42"/>
      <c r="NYM33" s="42"/>
      <c r="NYN33" s="42"/>
      <c r="NYO33" s="42"/>
      <c r="NYP33" s="42"/>
      <c r="NYQ33" s="42"/>
      <c r="NYR33" s="42"/>
      <c r="NYS33" s="42"/>
      <c r="NYT33" s="42"/>
      <c r="NYU33" s="42"/>
      <c r="NYV33" s="42"/>
      <c r="NYW33" s="42"/>
      <c r="NYX33" s="42"/>
      <c r="NYY33" s="42"/>
      <c r="NYZ33" s="42"/>
      <c r="NZA33" s="42"/>
      <c r="NZB33" s="42"/>
      <c r="NZC33" s="42"/>
      <c r="NZD33" s="42"/>
      <c r="NZE33" s="42"/>
      <c r="NZF33" s="42"/>
      <c r="NZG33" s="42"/>
      <c r="NZH33" s="42"/>
      <c r="NZI33" s="42"/>
      <c r="NZJ33" s="42"/>
      <c r="NZK33" s="42"/>
      <c r="NZL33" s="42"/>
      <c r="NZM33" s="42"/>
      <c r="NZN33" s="42"/>
      <c r="NZO33" s="42"/>
      <c r="NZP33" s="42"/>
      <c r="NZQ33" s="42"/>
      <c r="NZR33" s="42"/>
      <c r="NZS33" s="42"/>
      <c r="NZT33" s="42"/>
      <c r="NZU33" s="42"/>
      <c r="NZV33" s="42"/>
      <c r="NZW33" s="42"/>
      <c r="NZX33" s="42"/>
      <c r="NZY33" s="42"/>
      <c r="NZZ33" s="42"/>
      <c r="OAA33" s="42"/>
      <c r="OAB33" s="42"/>
      <c r="OAC33" s="42"/>
      <c r="OAD33" s="42"/>
      <c r="OAE33" s="42"/>
      <c r="OAF33" s="42"/>
      <c r="OAG33" s="42"/>
      <c r="OAH33" s="42"/>
      <c r="OAI33" s="42"/>
      <c r="OAJ33" s="42"/>
      <c r="OAK33" s="42"/>
      <c r="OAL33" s="42"/>
      <c r="OAM33" s="42"/>
      <c r="OAN33" s="42"/>
      <c r="OAO33" s="42"/>
      <c r="OAP33" s="42"/>
      <c r="OAQ33" s="42"/>
      <c r="OAR33" s="42"/>
      <c r="OAS33" s="42"/>
      <c r="OAT33" s="42"/>
      <c r="OAU33" s="42"/>
      <c r="OAV33" s="42"/>
      <c r="OAW33" s="42"/>
      <c r="OAX33" s="42"/>
      <c r="OAY33" s="42"/>
      <c r="OAZ33" s="42"/>
      <c r="OBA33" s="42"/>
      <c r="OBB33" s="42"/>
      <c r="OBC33" s="42"/>
      <c r="OBD33" s="42"/>
      <c r="OBE33" s="42"/>
      <c r="OBF33" s="42"/>
      <c r="OBG33" s="42"/>
      <c r="OBH33" s="42"/>
      <c r="OBI33" s="42"/>
      <c r="OBJ33" s="42"/>
      <c r="OBK33" s="42"/>
      <c r="OBL33" s="42"/>
      <c r="OBM33" s="42"/>
      <c r="OBN33" s="42"/>
      <c r="OBO33" s="42"/>
      <c r="OBP33" s="42"/>
      <c r="OBQ33" s="42"/>
      <c r="OBR33" s="42"/>
      <c r="OBS33" s="42"/>
      <c r="OBT33" s="42"/>
      <c r="OBU33" s="42"/>
      <c r="OBV33" s="42"/>
      <c r="OBW33" s="42"/>
      <c r="OBX33" s="42"/>
      <c r="OBY33" s="42"/>
      <c r="OBZ33" s="42"/>
      <c r="OCA33" s="42"/>
      <c r="OCB33" s="42"/>
      <c r="OCC33" s="42"/>
      <c r="OCD33" s="42"/>
      <c r="OCE33" s="42"/>
      <c r="OCF33" s="42"/>
      <c r="OCG33" s="42"/>
      <c r="OCH33" s="42"/>
      <c r="OCI33" s="42"/>
      <c r="OCJ33" s="42"/>
      <c r="OCK33" s="42"/>
      <c r="OCL33" s="42"/>
      <c r="OCM33" s="42"/>
      <c r="OCN33" s="42"/>
      <c r="OCO33" s="42"/>
      <c r="OCP33" s="42"/>
      <c r="OCQ33" s="42"/>
      <c r="OCR33" s="42"/>
      <c r="OCS33" s="42"/>
      <c r="OCT33" s="42"/>
      <c r="OCU33" s="42"/>
      <c r="OCV33" s="42"/>
      <c r="OCW33" s="42"/>
      <c r="OCX33" s="42"/>
      <c r="OCY33" s="42"/>
      <c r="OCZ33" s="42"/>
      <c r="ODA33" s="42"/>
      <c r="ODB33" s="42"/>
      <c r="ODC33" s="42"/>
      <c r="ODD33" s="42"/>
      <c r="ODE33" s="42"/>
      <c r="ODF33" s="42"/>
      <c r="ODG33" s="42"/>
      <c r="ODH33" s="42"/>
      <c r="ODI33" s="42"/>
      <c r="ODJ33" s="42"/>
      <c r="ODK33" s="42"/>
      <c r="ODL33" s="42"/>
      <c r="ODM33" s="42"/>
      <c r="ODN33" s="42"/>
      <c r="ODO33" s="42"/>
      <c r="ODP33" s="42"/>
      <c r="ODQ33" s="42"/>
      <c r="ODR33" s="42"/>
      <c r="ODS33" s="42"/>
      <c r="ODT33" s="42"/>
      <c r="ODU33" s="42"/>
      <c r="ODV33" s="42"/>
      <c r="ODW33" s="42"/>
      <c r="ODX33" s="42"/>
      <c r="ODY33" s="42"/>
      <c r="ODZ33" s="42"/>
      <c r="OEA33" s="42"/>
      <c r="OEB33" s="42"/>
      <c r="OEC33" s="42"/>
      <c r="OED33" s="42"/>
      <c r="OEE33" s="42"/>
      <c r="OEF33" s="42"/>
      <c r="OEG33" s="42"/>
      <c r="OEH33" s="42"/>
      <c r="OEI33" s="42"/>
      <c r="OEJ33" s="42"/>
      <c r="OEK33" s="42"/>
      <c r="OEL33" s="42"/>
      <c r="OEM33" s="42"/>
      <c r="OEN33" s="42"/>
      <c r="OEO33" s="42"/>
      <c r="OEP33" s="42"/>
      <c r="OEQ33" s="42"/>
      <c r="OER33" s="42"/>
      <c r="OES33" s="42"/>
      <c r="OET33" s="42"/>
      <c r="OEU33" s="42"/>
      <c r="OEV33" s="42"/>
      <c r="OEW33" s="42"/>
      <c r="OEX33" s="42"/>
      <c r="OEY33" s="42"/>
      <c r="OEZ33" s="42"/>
      <c r="OFA33" s="42"/>
      <c r="OFB33" s="42"/>
      <c r="OFC33" s="42"/>
      <c r="OFD33" s="42"/>
      <c r="OFE33" s="42"/>
      <c r="OFF33" s="42"/>
      <c r="OFG33" s="42"/>
      <c r="OFH33" s="42"/>
      <c r="OFI33" s="42"/>
      <c r="OFJ33" s="42"/>
      <c r="OFK33" s="42"/>
      <c r="OFL33" s="42"/>
      <c r="OFM33" s="42"/>
      <c r="OFN33" s="42"/>
      <c r="OFO33" s="42"/>
      <c r="OFP33" s="42"/>
      <c r="OFQ33" s="42"/>
      <c r="OFR33" s="42"/>
      <c r="OFS33" s="42"/>
      <c r="OFT33" s="42"/>
      <c r="OFU33" s="42"/>
      <c r="OFV33" s="42"/>
      <c r="OFW33" s="42"/>
      <c r="OFX33" s="42"/>
      <c r="OFY33" s="42"/>
      <c r="OFZ33" s="42"/>
      <c r="OGA33" s="42"/>
      <c r="OGB33" s="42"/>
      <c r="OGC33" s="42"/>
      <c r="OGD33" s="42"/>
      <c r="OGE33" s="42"/>
      <c r="OGF33" s="42"/>
      <c r="OGG33" s="42"/>
      <c r="OGH33" s="42"/>
      <c r="OGI33" s="42"/>
      <c r="OGJ33" s="42"/>
      <c r="OGK33" s="42"/>
      <c r="OGL33" s="42"/>
      <c r="OGM33" s="42"/>
      <c r="OGN33" s="42"/>
      <c r="OGO33" s="42"/>
      <c r="OGP33" s="42"/>
      <c r="OGQ33" s="42"/>
      <c r="OGR33" s="42"/>
      <c r="OGS33" s="42"/>
      <c r="OGT33" s="42"/>
      <c r="OGU33" s="42"/>
      <c r="OGV33" s="42"/>
      <c r="OGW33" s="42"/>
      <c r="OGX33" s="42"/>
      <c r="OGY33" s="42"/>
      <c r="OGZ33" s="42"/>
      <c r="OHA33" s="42"/>
      <c r="OHB33" s="42"/>
      <c r="OHC33" s="42"/>
      <c r="OHD33" s="42"/>
      <c r="OHE33" s="42"/>
      <c r="OHF33" s="42"/>
      <c r="OHG33" s="42"/>
      <c r="OHH33" s="42"/>
      <c r="OHI33" s="42"/>
      <c r="OHJ33" s="42"/>
      <c r="OHK33" s="42"/>
      <c r="OHL33" s="42"/>
      <c r="OHM33" s="42"/>
      <c r="OHN33" s="42"/>
      <c r="OHO33" s="42"/>
      <c r="OHP33" s="42"/>
      <c r="OHQ33" s="42"/>
      <c r="OHR33" s="42"/>
      <c r="OHS33" s="42"/>
      <c r="OHT33" s="42"/>
      <c r="OHU33" s="42"/>
      <c r="OHV33" s="42"/>
      <c r="OHW33" s="42"/>
      <c r="OHX33" s="42"/>
      <c r="OHY33" s="42"/>
      <c r="OHZ33" s="42"/>
      <c r="OIA33" s="42"/>
      <c r="OIB33" s="42"/>
      <c r="OIC33" s="42"/>
      <c r="OID33" s="42"/>
      <c r="OIE33" s="42"/>
      <c r="OIF33" s="42"/>
      <c r="OIG33" s="42"/>
      <c r="OIH33" s="42"/>
      <c r="OII33" s="42"/>
      <c r="OIJ33" s="42"/>
      <c r="OIK33" s="42"/>
      <c r="OIL33" s="42"/>
      <c r="OIM33" s="42"/>
      <c r="OIN33" s="42"/>
      <c r="OIO33" s="42"/>
      <c r="OIP33" s="42"/>
      <c r="OIQ33" s="42"/>
      <c r="OIR33" s="42"/>
      <c r="OIS33" s="42"/>
      <c r="OIT33" s="42"/>
      <c r="OIU33" s="42"/>
      <c r="OIV33" s="42"/>
      <c r="OIW33" s="42"/>
      <c r="OIX33" s="42"/>
      <c r="OIY33" s="42"/>
      <c r="OIZ33" s="42"/>
      <c r="OJA33" s="42"/>
      <c r="OJB33" s="42"/>
      <c r="OJC33" s="42"/>
      <c r="OJD33" s="42"/>
      <c r="OJE33" s="42"/>
      <c r="OJF33" s="42"/>
      <c r="OJG33" s="42"/>
      <c r="OJH33" s="42"/>
      <c r="OJI33" s="42"/>
      <c r="OJJ33" s="42"/>
      <c r="OJK33" s="42"/>
      <c r="OJL33" s="42"/>
      <c r="OJM33" s="42"/>
      <c r="OJN33" s="42"/>
      <c r="OJO33" s="42"/>
      <c r="OJP33" s="42"/>
      <c r="OJQ33" s="42"/>
      <c r="OJR33" s="42"/>
      <c r="OJS33" s="42"/>
      <c r="OJT33" s="42"/>
      <c r="OJU33" s="42"/>
      <c r="OJV33" s="42"/>
      <c r="OJW33" s="42"/>
      <c r="OJX33" s="42"/>
      <c r="OJY33" s="42"/>
      <c r="OJZ33" s="42"/>
      <c r="OKA33" s="42"/>
      <c r="OKB33" s="42"/>
      <c r="OKC33" s="42"/>
      <c r="OKD33" s="42"/>
      <c r="OKE33" s="42"/>
      <c r="OKF33" s="42"/>
      <c r="OKG33" s="42"/>
      <c r="OKH33" s="42"/>
      <c r="OKI33" s="42"/>
      <c r="OKJ33" s="42"/>
      <c r="OKK33" s="42"/>
      <c r="OKL33" s="42"/>
      <c r="OKM33" s="42"/>
      <c r="OKN33" s="42"/>
      <c r="OKO33" s="42"/>
      <c r="OKP33" s="42"/>
      <c r="OKQ33" s="42"/>
      <c r="OKR33" s="42"/>
      <c r="OKS33" s="42"/>
      <c r="OKT33" s="42"/>
      <c r="OKU33" s="42"/>
      <c r="OKV33" s="42"/>
      <c r="OKW33" s="42"/>
      <c r="OKX33" s="42"/>
      <c r="OKY33" s="42"/>
      <c r="OKZ33" s="42"/>
      <c r="OLA33" s="42"/>
      <c r="OLB33" s="42"/>
      <c r="OLC33" s="42"/>
      <c r="OLD33" s="42"/>
      <c r="OLE33" s="42"/>
      <c r="OLF33" s="42"/>
      <c r="OLG33" s="42"/>
      <c r="OLH33" s="42"/>
      <c r="OLI33" s="42"/>
      <c r="OLJ33" s="42"/>
      <c r="OLK33" s="42"/>
      <c r="OLL33" s="42"/>
      <c r="OLM33" s="42"/>
      <c r="OLN33" s="42"/>
      <c r="OLO33" s="42"/>
      <c r="OLP33" s="42"/>
      <c r="OLQ33" s="42"/>
      <c r="OLR33" s="42"/>
      <c r="OLS33" s="42"/>
      <c r="OLT33" s="42"/>
      <c r="OLU33" s="42"/>
      <c r="OLV33" s="42"/>
      <c r="OLW33" s="42"/>
      <c r="OLX33" s="42"/>
      <c r="OLY33" s="42"/>
      <c r="OLZ33" s="42"/>
      <c r="OMA33" s="42"/>
      <c r="OMB33" s="42"/>
      <c r="OMC33" s="42"/>
      <c r="OMD33" s="42"/>
      <c r="OME33" s="42"/>
      <c r="OMF33" s="42"/>
      <c r="OMG33" s="42"/>
      <c r="OMH33" s="42"/>
      <c r="OMI33" s="42"/>
      <c r="OMJ33" s="42"/>
      <c r="OMK33" s="42"/>
      <c r="OML33" s="42"/>
      <c r="OMM33" s="42"/>
      <c r="OMN33" s="42"/>
      <c r="OMO33" s="42"/>
      <c r="OMP33" s="42"/>
      <c r="OMQ33" s="42"/>
      <c r="OMR33" s="42"/>
      <c r="OMS33" s="42"/>
      <c r="OMT33" s="42"/>
      <c r="OMU33" s="42"/>
      <c r="OMV33" s="42"/>
      <c r="OMW33" s="42"/>
      <c r="OMX33" s="42"/>
      <c r="OMY33" s="42"/>
      <c r="OMZ33" s="42"/>
      <c r="ONA33" s="42"/>
      <c r="ONB33" s="42"/>
      <c r="ONC33" s="42"/>
      <c r="OND33" s="42"/>
      <c r="ONE33" s="42"/>
      <c r="ONF33" s="42"/>
      <c r="ONG33" s="42"/>
      <c r="ONH33" s="42"/>
      <c r="ONI33" s="42"/>
      <c r="ONJ33" s="42"/>
      <c r="ONK33" s="42"/>
      <c r="ONL33" s="42"/>
      <c r="ONM33" s="42"/>
      <c r="ONN33" s="42"/>
      <c r="ONO33" s="42"/>
      <c r="ONP33" s="42"/>
      <c r="ONQ33" s="42"/>
      <c r="ONR33" s="42"/>
      <c r="ONS33" s="42"/>
      <c r="ONT33" s="42"/>
      <c r="ONU33" s="42"/>
      <c r="ONV33" s="42"/>
      <c r="ONW33" s="42"/>
      <c r="ONX33" s="42"/>
      <c r="ONY33" s="42"/>
      <c r="ONZ33" s="42"/>
      <c r="OOA33" s="42"/>
      <c r="OOB33" s="42"/>
      <c r="OOC33" s="42"/>
      <c r="OOD33" s="42"/>
      <c r="OOE33" s="42"/>
      <c r="OOF33" s="42"/>
      <c r="OOG33" s="42"/>
      <c r="OOH33" s="42"/>
      <c r="OOI33" s="42"/>
      <c r="OOJ33" s="42"/>
      <c r="OOK33" s="42"/>
      <c r="OOL33" s="42"/>
      <c r="OOM33" s="42"/>
      <c r="OON33" s="42"/>
      <c r="OOO33" s="42"/>
      <c r="OOP33" s="42"/>
      <c r="OOQ33" s="42"/>
      <c r="OOR33" s="42"/>
      <c r="OOS33" s="42"/>
      <c r="OOT33" s="42"/>
      <c r="OOU33" s="42"/>
      <c r="OOV33" s="42"/>
      <c r="OOW33" s="42"/>
      <c r="OOX33" s="42"/>
      <c r="OOY33" s="42"/>
      <c r="OOZ33" s="42"/>
      <c r="OPA33" s="42"/>
      <c r="OPB33" s="42"/>
      <c r="OPC33" s="42"/>
      <c r="OPD33" s="42"/>
      <c r="OPE33" s="42"/>
      <c r="OPF33" s="42"/>
      <c r="OPG33" s="42"/>
      <c r="OPH33" s="42"/>
      <c r="OPI33" s="42"/>
      <c r="OPJ33" s="42"/>
      <c r="OPK33" s="42"/>
      <c r="OPL33" s="42"/>
      <c r="OPM33" s="42"/>
      <c r="OPN33" s="42"/>
      <c r="OPO33" s="42"/>
      <c r="OPP33" s="42"/>
      <c r="OPQ33" s="42"/>
      <c r="OPR33" s="42"/>
      <c r="OPS33" s="42"/>
      <c r="OPT33" s="42"/>
      <c r="OPU33" s="42"/>
      <c r="OPV33" s="42"/>
      <c r="OPW33" s="42"/>
      <c r="OPX33" s="42"/>
      <c r="OPY33" s="42"/>
      <c r="OPZ33" s="42"/>
      <c r="OQA33" s="42"/>
      <c r="OQB33" s="42"/>
      <c r="OQC33" s="42"/>
      <c r="OQD33" s="42"/>
      <c r="OQE33" s="42"/>
      <c r="OQF33" s="42"/>
      <c r="OQG33" s="42"/>
      <c r="OQH33" s="42"/>
      <c r="OQI33" s="42"/>
      <c r="OQJ33" s="42"/>
      <c r="OQK33" s="42"/>
      <c r="OQL33" s="42"/>
      <c r="OQM33" s="42"/>
      <c r="OQN33" s="42"/>
      <c r="OQO33" s="42"/>
      <c r="OQP33" s="42"/>
      <c r="OQQ33" s="42"/>
      <c r="OQR33" s="42"/>
      <c r="OQS33" s="42"/>
      <c r="OQT33" s="42"/>
      <c r="OQU33" s="42"/>
      <c r="OQV33" s="42"/>
      <c r="OQW33" s="42"/>
      <c r="OQX33" s="42"/>
      <c r="OQY33" s="42"/>
      <c r="OQZ33" s="42"/>
      <c r="ORA33" s="42"/>
      <c r="ORB33" s="42"/>
      <c r="ORC33" s="42"/>
      <c r="ORD33" s="42"/>
      <c r="ORE33" s="42"/>
      <c r="ORF33" s="42"/>
      <c r="ORG33" s="42"/>
      <c r="ORH33" s="42"/>
      <c r="ORI33" s="42"/>
      <c r="ORJ33" s="42"/>
      <c r="ORK33" s="42"/>
      <c r="ORL33" s="42"/>
      <c r="ORM33" s="42"/>
      <c r="ORN33" s="42"/>
      <c r="ORO33" s="42"/>
      <c r="ORP33" s="42"/>
      <c r="ORQ33" s="42"/>
      <c r="ORR33" s="42"/>
      <c r="ORS33" s="42"/>
      <c r="ORT33" s="42"/>
      <c r="ORU33" s="42"/>
      <c r="ORV33" s="42"/>
      <c r="ORW33" s="42"/>
      <c r="ORX33" s="42"/>
      <c r="ORY33" s="42"/>
      <c r="ORZ33" s="42"/>
      <c r="OSA33" s="42"/>
      <c r="OSB33" s="42"/>
      <c r="OSC33" s="42"/>
      <c r="OSD33" s="42"/>
      <c r="OSE33" s="42"/>
      <c r="OSF33" s="42"/>
      <c r="OSG33" s="42"/>
      <c r="OSH33" s="42"/>
      <c r="OSI33" s="42"/>
      <c r="OSJ33" s="42"/>
      <c r="OSK33" s="42"/>
      <c r="OSL33" s="42"/>
      <c r="OSM33" s="42"/>
      <c r="OSN33" s="42"/>
      <c r="OSO33" s="42"/>
      <c r="OSP33" s="42"/>
      <c r="OSQ33" s="42"/>
      <c r="OSR33" s="42"/>
      <c r="OSS33" s="42"/>
      <c r="OST33" s="42"/>
      <c r="OSU33" s="42"/>
      <c r="OSV33" s="42"/>
      <c r="OSW33" s="42"/>
      <c r="OSX33" s="42"/>
      <c r="OSY33" s="42"/>
      <c r="OSZ33" s="42"/>
      <c r="OTA33" s="42"/>
      <c r="OTB33" s="42"/>
      <c r="OTC33" s="42"/>
      <c r="OTD33" s="42"/>
      <c r="OTE33" s="42"/>
      <c r="OTF33" s="42"/>
      <c r="OTG33" s="42"/>
      <c r="OTH33" s="42"/>
      <c r="OTI33" s="42"/>
      <c r="OTJ33" s="42"/>
      <c r="OTK33" s="42"/>
      <c r="OTL33" s="42"/>
      <c r="OTM33" s="42"/>
      <c r="OTN33" s="42"/>
      <c r="OTO33" s="42"/>
      <c r="OTP33" s="42"/>
      <c r="OTQ33" s="42"/>
      <c r="OTR33" s="42"/>
      <c r="OTS33" s="42"/>
      <c r="OTT33" s="42"/>
      <c r="OTU33" s="42"/>
      <c r="OTV33" s="42"/>
      <c r="OTW33" s="42"/>
      <c r="OTX33" s="42"/>
      <c r="OTY33" s="42"/>
      <c r="OTZ33" s="42"/>
      <c r="OUA33" s="42"/>
      <c r="OUB33" s="42"/>
      <c r="OUC33" s="42"/>
      <c r="OUD33" s="42"/>
      <c r="OUE33" s="42"/>
      <c r="OUF33" s="42"/>
      <c r="OUG33" s="42"/>
      <c r="OUH33" s="42"/>
      <c r="OUI33" s="42"/>
      <c r="OUJ33" s="42"/>
      <c r="OUK33" s="42"/>
      <c r="OUL33" s="42"/>
      <c r="OUM33" s="42"/>
      <c r="OUN33" s="42"/>
      <c r="OUO33" s="42"/>
      <c r="OUP33" s="42"/>
      <c r="OUQ33" s="42"/>
      <c r="OUR33" s="42"/>
      <c r="OUS33" s="42"/>
      <c r="OUT33" s="42"/>
      <c r="OUU33" s="42"/>
      <c r="OUV33" s="42"/>
      <c r="OUW33" s="42"/>
      <c r="OUX33" s="42"/>
      <c r="OUY33" s="42"/>
      <c r="OUZ33" s="42"/>
      <c r="OVA33" s="42"/>
      <c r="OVB33" s="42"/>
      <c r="OVC33" s="42"/>
      <c r="OVD33" s="42"/>
      <c r="OVE33" s="42"/>
      <c r="OVF33" s="42"/>
      <c r="OVG33" s="42"/>
      <c r="OVH33" s="42"/>
      <c r="OVI33" s="42"/>
      <c r="OVJ33" s="42"/>
      <c r="OVK33" s="42"/>
      <c r="OVL33" s="42"/>
      <c r="OVM33" s="42"/>
      <c r="OVN33" s="42"/>
      <c r="OVO33" s="42"/>
      <c r="OVP33" s="42"/>
      <c r="OVQ33" s="42"/>
      <c r="OVR33" s="42"/>
      <c r="OVS33" s="42"/>
      <c r="OVT33" s="42"/>
      <c r="OVU33" s="42"/>
      <c r="OVV33" s="42"/>
      <c r="OVW33" s="42"/>
      <c r="OVX33" s="42"/>
      <c r="OVY33" s="42"/>
      <c r="OVZ33" s="42"/>
      <c r="OWA33" s="42"/>
      <c r="OWB33" s="42"/>
      <c r="OWC33" s="42"/>
      <c r="OWD33" s="42"/>
      <c r="OWE33" s="42"/>
      <c r="OWF33" s="42"/>
      <c r="OWG33" s="42"/>
      <c r="OWH33" s="42"/>
      <c r="OWI33" s="42"/>
      <c r="OWJ33" s="42"/>
      <c r="OWK33" s="42"/>
      <c r="OWL33" s="42"/>
      <c r="OWM33" s="42"/>
      <c r="OWN33" s="42"/>
      <c r="OWO33" s="42"/>
      <c r="OWP33" s="42"/>
      <c r="OWQ33" s="42"/>
      <c r="OWR33" s="42"/>
      <c r="OWS33" s="42"/>
      <c r="OWT33" s="42"/>
      <c r="OWU33" s="42"/>
      <c r="OWV33" s="42"/>
      <c r="OWW33" s="42"/>
      <c r="OWX33" s="42"/>
      <c r="OWY33" s="42"/>
      <c r="OWZ33" s="42"/>
      <c r="OXA33" s="42"/>
      <c r="OXB33" s="42"/>
      <c r="OXC33" s="42"/>
      <c r="OXD33" s="42"/>
      <c r="OXE33" s="42"/>
      <c r="OXF33" s="42"/>
      <c r="OXG33" s="42"/>
      <c r="OXH33" s="42"/>
      <c r="OXI33" s="42"/>
      <c r="OXJ33" s="42"/>
      <c r="OXK33" s="42"/>
      <c r="OXL33" s="42"/>
      <c r="OXM33" s="42"/>
      <c r="OXN33" s="42"/>
      <c r="OXO33" s="42"/>
      <c r="OXP33" s="42"/>
      <c r="OXQ33" s="42"/>
      <c r="OXR33" s="42"/>
      <c r="OXS33" s="42"/>
      <c r="OXT33" s="42"/>
      <c r="OXU33" s="42"/>
      <c r="OXV33" s="42"/>
      <c r="OXW33" s="42"/>
      <c r="OXX33" s="42"/>
      <c r="OXY33" s="42"/>
      <c r="OXZ33" s="42"/>
      <c r="OYA33" s="42"/>
      <c r="OYB33" s="42"/>
      <c r="OYC33" s="42"/>
      <c r="OYD33" s="42"/>
      <c r="OYE33" s="42"/>
      <c r="OYF33" s="42"/>
      <c r="OYG33" s="42"/>
      <c r="OYH33" s="42"/>
      <c r="OYI33" s="42"/>
      <c r="OYJ33" s="42"/>
      <c r="OYK33" s="42"/>
      <c r="OYL33" s="42"/>
      <c r="OYM33" s="42"/>
      <c r="OYN33" s="42"/>
      <c r="OYO33" s="42"/>
      <c r="OYP33" s="42"/>
      <c r="OYQ33" s="42"/>
      <c r="OYR33" s="42"/>
      <c r="OYS33" s="42"/>
      <c r="OYT33" s="42"/>
      <c r="OYU33" s="42"/>
      <c r="OYV33" s="42"/>
      <c r="OYW33" s="42"/>
      <c r="OYX33" s="42"/>
      <c r="OYY33" s="42"/>
      <c r="OYZ33" s="42"/>
      <c r="OZA33" s="42"/>
      <c r="OZB33" s="42"/>
      <c r="OZC33" s="42"/>
      <c r="OZD33" s="42"/>
      <c r="OZE33" s="42"/>
      <c r="OZF33" s="42"/>
      <c r="OZG33" s="42"/>
      <c r="OZH33" s="42"/>
      <c r="OZI33" s="42"/>
      <c r="OZJ33" s="42"/>
      <c r="OZK33" s="42"/>
      <c r="OZL33" s="42"/>
      <c r="OZM33" s="42"/>
      <c r="OZN33" s="42"/>
      <c r="OZO33" s="42"/>
      <c r="OZP33" s="42"/>
      <c r="OZQ33" s="42"/>
      <c r="OZR33" s="42"/>
      <c r="OZS33" s="42"/>
      <c r="OZT33" s="42"/>
      <c r="OZU33" s="42"/>
      <c r="OZV33" s="42"/>
      <c r="OZW33" s="42"/>
      <c r="OZX33" s="42"/>
      <c r="OZY33" s="42"/>
      <c r="OZZ33" s="42"/>
      <c r="PAA33" s="42"/>
      <c r="PAB33" s="42"/>
      <c r="PAC33" s="42"/>
      <c r="PAD33" s="42"/>
      <c r="PAE33" s="42"/>
      <c r="PAF33" s="42"/>
      <c r="PAG33" s="42"/>
      <c r="PAH33" s="42"/>
      <c r="PAI33" s="42"/>
      <c r="PAJ33" s="42"/>
      <c r="PAK33" s="42"/>
      <c r="PAL33" s="42"/>
      <c r="PAM33" s="42"/>
      <c r="PAN33" s="42"/>
      <c r="PAO33" s="42"/>
      <c r="PAP33" s="42"/>
      <c r="PAQ33" s="42"/>
      <c r="PAR33" s="42"/>
      <c r="PAS33" s="42"/>
      <c r="PAT33" s="42"/>
      <c r="PAU33" s="42"/>
      <c r="PAV33" s="42"/>
      <c r="PAW33" s="42"/>
      <c r="PAX33" s="42"/>
      <c r="PAY33" s="42"/>
      <c r="PAZ33" s="42"/>
      <c r="PBA33" s="42"/>
      <c r="PBB33" s="42"/>
      <c r="PBC33" s="42"/>
      <c r="PBD33" s="42"/>
      <c r="PBE33" s="42"/>
      <c r="PBF33" s="42"/>
      <c r="PBG33" s="42"/>
      <c r="PBH33" s="42"/>
      <c r="PBI33" s="42"/>
      <c r="PBJ33" s="42"/>
      <c r="PBK33" s="42"/>
      <c r="PBL33" s="42"/>
      <c r="PBM33" s="42"/>
      <c r="PBN33" s="42"/>
      <c r="PBO33" s="42"/>
      <c r="PBP33" s="42"/>
      <c r="PBQ33" s="42"/>
      <c r="PBR33" s="42"/>
      <c r="PBS33" s="42"/>
      <c r="PBT33" s="42"/>
      <c r="PBU33" s="42"/>
      <c r="PBV33" s="42"/>
      <c r="PBW33" s="42"/>
      <c r="PBX33" s="42"/>
      <c r="PBY33" s="42"/>
      <c r="PBZ33" s="42"/>
      <c r="PCA33" s="42"/>
      <c r="PCB33" s="42"/>
      <c r="PCC33" s="42"/>
      <c r="PCD33" s="42"/>
      <c r="PCE33" s="42"/>
      <c r="PCF33" s="42"/>
      <c r="PCG33" s="42"/>
      <c r="PCH33" s="42"/>
      <c r="PCI33" s="42"/>
      <c r="PCJ33" s="42"/>
      <c r="PCK33" s="42"/>
      <c r="PCL33" s="42"/>
      <c r="PCM33" s="42"/>
      <c r="PCN33" s="42"/>
      <c r="PCO33" s="42"/>
      <c r="PCP33" s="42"/>
      <c r="PCQ33" s="42"/>
      <c r="PCR33" s="42"/>
      <c r="PCS33" s="42"/>
      <c r="PCT33" s="42"/>
      <c r="PCU33" s="42"/>
      <c r="PCV33" s="42"/>
      <c r="PCW33" s="42"/>
      <c r="PCX33" s="42"/>
      <c r="PCY33" s="42"/>
      <c r="PCZ33" s="42"/>
      <c r="PDA33" s="42"/>
      <c r="PDB33" s="42"/>
      <c r="PDC33" s="42"/>
      <c r="PDD33" s="42"/>
      <c r="PDE33" s="42"/>
      <c r="PDF33" s="42"/>
      <c r="PDG33" s="42"/>
      <c r="PDH33" s="42"/>
      <c r="PDI33" s="42"/>
      <c r="PDJ33" s="42"/>
      <c r="PDK33" s="42"/>
      <c r="PDL33" s="42"/>
      <c r="PDM33" s="42"/>
      <c r="PDN33" s="42"/>
      <c r="PDO33" s="42"/>
      <c r="PDP33" s="42"/>
      <c r="PDQ33" s="42"/>
      <c r="PDR33" s="42"/>
      <c r="PDS33" s="42"/>
      <c r="PDT33" s="42"/>
      <c r="PDU33" s="42"/>
      <c r="PDV33" s="42"/>
      <c r="PDW33" s="42"/>
      <c r="PDX33" s="42"/>
      <c r="PDY33" s="42"/>
      <c r="PDZ33" s="42"/>
      <c r="PEA33" s="42"/>
      <c r="PEB33" s="42"/>
      <c r="PEC33" s="42"/>
      <c r="PED33" s="42"/>
      <c r="PEE33" s="42"/>
      <c r="PEF33" s="42"/>
      <c r="PEG33" s="42"/>
      <c r="PEH33" s="42"/>
      <c r="PEI33" s="42"/>
      <c r="PEJ33" s="42"/>
      <c r="PEK33" s="42"/>
      <c r="PEL33" s="42"/>
      <c r="PEM33" s="42"/>
      <c r="PEN33" s="42"/>
      <c r="PEO33" s="42"/>
      <c r="PEP33" s="42"/>
      <c r="PEQ33" s="42"/>
      <c r="PER33" s="42"/>
      <c r="PES33" s="42"/>
      <c r="PET33" s="42"/>
      <c r="PEU33" s="42"/>
      <c r="PEV33" s="42"/>
      <c r="PEW33" s="42"/>
      <c r="PEX33" s="42"/>
      <c r="PEY33" s="42"/>
      <c r="PEZ33" s="42"/>
      <c r="PFA33" s="42"/>
      <c r="PFB33" s="42"/>
      <c r="PFC33" s="42"/>
      <c r="PFD33" s="42"/>
      <c r="PFE33" s="42"/>
      <c r="PFF33" s="42"/>
      <c r="PFG33" s="42"/>
      <c r="PFH33" s="42"/>
      <c r="PFI33" s="42"/>
      <c r="PFJ33" s="42"/>
      <c r="PFK33" s="42"/>
      <c r="PFL33" s="42"/>
      <c r="PFM33" s="42"/>
      <c r="PFN33" s="42"/>
      <c r="PFO33" s="42"/>
      <c r="PFP33" s="42"/>
      <c r="PFQ33" s="42"/>
      <c r="PFR33" s="42"/>
      <c r="PFS33" s="42"/>
      <c r="PFT33" s="42"/>
      <c r="PFU33" s="42"/>
      <c r="PFV33" s="42"/>
      <c r="PFW33" s="42"/>
      <c r="PFX33" s="42"/>
      <c r="PFY33" s="42"/>
      <c r="PFZ33" s="42"/>
      <c r="PGA33" s="42"/>
      <c r="PGB33" s="42"/>
      <c r="PGC33" s="42"/>
      <c r="PGD33" s="42"/>
      <c r="PGE33" s="42"/>
      <c r="PGF33" s="42"/>
      <c r="PGG33" s="42"/>
      <c r="PGH33" s="42"/>
      <c r="PGI33" s="42"/>
      <c r="PGJ33" s="42"/>
      <c r="PGK33" s="42"/>
      <c r="PGL33" s="42"/>
      <c r="PGM33" s="42"/>
      <c r="PGN33" s="42"/>
      <c r="PGO33" s="42"/>
      <c r="PGP33" s="42"/>
      <c r="PGQ33" s="42"/>
      <c r="PGR33" s="42"/>
      <c r="PGS33" s="42"/>
      <c r="PGT33" s="42"/>
      <c r="PGU33" s="42"/>
      <c r="PGV33" s="42"/>
      <c r="PGW33" s="42"/>
      <c r="PGX33" s="42"/>
      <c r="PGY33" s="42"/>
      <c r="PGZ33" s="42"/>
      <c r="PHA33" s="42"/>
      <c r="PHB33" s="42"/>
      <c r="PHC33" s="42"/>
      <c r="PHD33" s="42"/>
      <c r="PHE33" s="42"/>
      <c r="PHF33" s="42"/>
      <c r="PHG33" s="42"/>
      <c r="PHH33" s="42"/>
      <c r="PHI33" s="42"/>
      <c r="PHJ33" s="42"/>
      <c r="PHK33" s="42"/>
      <c r="PHL33" s="42"/>
      <c r="PHM33" s="42"/>
      <c r="PHN33" s="42"/>
      <c r="PHO33" s="42"/>
      <c r="PHP33" s="42"/>
      <c r="PHQ33" s="42"/>
      <c r="PHR33" s="42"/>
      <c r="PHS33" s="42"/>
      <c r="PHT33" s="42"/>
      <c r="PHU33" s="42"/>
      <c r="PHV33" s="42"/>
      <c r="PHW33" s="42"/>
      <c r="PHX33" s="42"/>
      <c r="PHY33" s="42"/>
      <c r="PHZ33" s="42"/>
      <c r="PIA33" s="42"/>
      <c r="PIB33" s="42"/>
      <c r="PIC33" s="42"/>
      <c r="PID33" s="42"/>
      <c r="PIE33" s="42"/>
      <c r="PIF33" s="42"/>
      <c r="PIG33" s="42"/>
      <c r="PIH33" s="42"/>
      <c r="PII33" s="42"/>
      <c r="PIJ33" s="42"/>
      <c r="PIK33" s="42"/>
      <c r="PIL33" s="42"/>
      <c r="PIM33" s="42"/>
      <c r="PIN33" s="42"/>
      <c r="PIO33" s="42"/>
      <c r="PIP33" s="42"/>
      <c r="PIQ33" s="42"/>
      <c r="PIR33" s="42"/>
      <c r="PIS33" s="42"/>
      <c r="PIT33" s="42"/>
      <c r="PIU33" s="42"/>
      <c r="PIV33" s="42"/>
      <c r="PIW33" s="42"/>
      <c r="PIX33" s="42"/>
      <c r="PIY33" s="42"/>
      <c r="PIZ33" s="42"/>
      <c r="PJA33" s="42"/>
      <c r="PJB33" s="42"/>
      <c r="PJC33" s="42"/>
      <c r="PJD33" s="42"/>
      <c r="PJE33" s="42"/>
      <c r="PJF33" s="42"/>
      <c r="PJG33" s="42"/>
      <c r="PJH33" s="42"/>
      <c r="PJI33" s="42"/>
      <c r="PJJ33" s="42"/>
      <c r="PJK33" s="42"/>
      <c r="PJL33" s="42"/>
      <c r="PJM33" s="42"/>
      <c r="PJN33" s="42"/>
      <c r="PJO33" s="42"/>
      <c r="PJP33" s="42"/>
      <c r="PJQ33" s="42"/>
      <c r="PJR33" s="42"/>
      <c r="PJS33" s="42"/>
      <c r="PJT33" s="42"/>
      <c r="PJU33" s="42"/>
      <c r="PJV33" s="42"/>
      <c r="PJW33" s="42"/>
      <c r="PJX33" s="42"/>
      <c r="PJY33" s="42"/>
      <c r="PJZ33" s="42"/>
      <c r="PKA33" s="42"/>
      <c r="PKB33" s="42"/>
      <c r="PKC33" s="42"/>
      <c r="PKD33" s="42"/>
      <c r="PKE33" s="42"/>
      <c r="PKF33" s="42"/>
      <c r="PKG33" s="42"/>
      <c r="PKH33" s="42"/>
      <c r="PKI33" s="42"/>
      <c r="PKJ33" s="42"/>
      <c r="PKK33" s="42"/>
      <c r="PKL33" s="42"/>
      <c r="PKM33" s="42"/>
      <c r="PKN33" s="42"/>
      <c r="PKO33" s="42"/>
      <c r="PKP33" s="42"/>
      <c r="PKQ33" s="42"/>
      <c r="PKR33" s="42"/>
      <c r="PKS33" s="42"/>
      <c r="PKT33" s="42"/>
      <c r="PKU33" s="42"/>
      <c r="PKV33" s="42"/>
      <c r="PKW33" s="42"/>
      <c r="PKX33" s="42"/>
      <c r="PKY33" s="42"/>
      <c r="PKZ33" s="42"/>
      <c r="PLA33" s="42"/>
      <c r="PLB33" s="42"/>
      <c r="PLC33" s="42"/>
      <c r="PLD33" s="42"/>
      <c r="PLE33" s="42"/>
      <c r="PLF33" s="42"/>
      <c r="PLG33" s="42"/>
      <c r="PLH33" s="42"/>
      <c r="PLI33" s="42"/>
      <c r="PLJ33" s="42"/>
      <c r="PLK33" s="42"/>
      <c r="PLL33" s="42"/>
      <c r="PLM33" s="42"/>
      <c r="PLN33" s="42"/>
      <c r="PLO33" s="42"/>
      <c r="PLP33" s="42"/>
      <c r="PLQ33" s="42"/>
      <c r="PLR33" s="42"/>
      <c r="PLS33" s="42"/>
      <c r="PLT33" s="42"/>
      <c r="PLU33" s="42"/>
      <c r="PLV33" s="42"/>
      <c r="PLW33" s="42"/>
      <c r="PLX33" s="42"/>
      <c r="PLY33" s="42"/>
      <c r="PLZ33" s="42"/>
      <c r="PMA33" s="42"/>
      <c r="PMB33" s="42"/>
      <c r="PMC33" s="42"/>
      <c r="PMD33" s="42"/>
      <c r="PME33" s="42"/>
      <c r="PMF33" s="42"/>
      <c r="PMG33" s="42"/>
      <c r="PMH33" s="42"/>
      <c r="PMI33" s="42"/>
      <c r="PMJ33" s="42"/>
      <c r="PMK33" s="42"/>
      <c r="PML33" s="42"/>
      <c r="PMM33" s="42"/>
      <c r="PMN33" s="42"/>
      <c r="PMO33" s="42"/>
      <c r="PMP33" s="42"/>
      <c r="PMQ33" s="42"/>
      <c r="PMR33" s="42"/>
      <c r="PMS33" s="42"/>
      <c r="PMT33" s="42"/>
      <c r="PMU33" s="42"/>
      <c r="PMV33" s="42"/>
      <c r="PMW33" s="42"/>
      <c r="PMX33" s="42"/>
      <c r="PMY33" s="42"/>
      <c r="PMZ33" s="42"/>
      <c r="PNA33" s="42"/>
      <c r="PNB33" s="42"/>
      <c r="PNC33" s="42"/>
      <c r="PND33" s="42"/>
      <c r="PNE33" s="42"/>
      <c r="PNF33" s="42"/>
      <c r="PNG33" s="42"/>
      <c r="PNH33" s="42"/>
      <c r="PNI33" s="42"/>
      <c r="PNJ33" s="42"/>
      <c r="PNK33" s="42"/>
      <c r="PNL33" s="42"/>
      <c r="PNM33" s="42"/>
      <c r="PNN33" s="42"/>
      <c r="PNO33" s="42"/>
      <c r="PNP33" s="42"/>
      <c r="PNQ33" s="42"/>
      <c r="PNR33" s="42"/>
      <c r="PNS33" s="42"/>
      <c r="PNT33" s="42"/>
      <c r="PNU33" s="42"/>
      <c r="PNV33" s="42"/>
      <c r="PNW33" s="42"/>
      <c r="PNX33" s="42"/>
      <c r="PNY33" s="42"/>
      <c r="PNZ33" s="42"/>
      <c r="POA33" s="42"/>
      <c r="POB33" s="42"/>
      <c r="POC33" s="42"/>
      <c r="POD33" s="42"/>
      <c r="POE33" s="42"/>
      <c r="POF33" s="42"/>
      <c r="POG33" s="42"/>
      <c r="POH33" s="42"/>
      <c r="POI33" s="42"/>
      <c r="POJ33" s="42"/>
      <c r="POK33" s="42"/>
      <c r="POL33" s="42"/>
      <c r="POM33" s="42"/>
      <c r="PON33" s="42"/>
      <c r="POO33" s="42"/>
      <c r="POP33" s="42"/>
      <c r="POQ33" s="42"/>
      <c r="POR33" s="42"/>
      <c r="POS33" s="42"/>
      <c r="POT33" s="42"/>
      <c r="POU33" s="42"/>
      <c r="POV33" s="42"/>
      <c r="POW33" s="42"/>
      <c r="POX33" s="42"/>
      <c r="POY33" s="42"/>
      <c r="POZ33" s="42"/>
      <c r="PPA33" s="42"/>
      <c r="PPB33" s="42"/>
      <c r="PPC33" s="42"/>
      <c r="PPD33" s="42"/>
      <c r="PPE33" s="42"/>
      <c r="PPF33" s="42"/>
      <c r="PPG33" s="42"/>
      <c r="PPH33" s="42"/>
      <c r="PPI33" s="42"/>
      <c r="PPJ33" s="42"/>
      <c r="PPK33" s="42"/>
      <c r="PPL33" s="42"/>
      <c r="PPM33" s="42"/>
      <c r="PPN33" s="42"/>
      <c r="PPO33" s="42"/>
      <c r="PPP33" s="42"/>
      <c r="PPQ33" s="42"/>
      <c r="PPR33" s="42"/>
      <c r="PPS33" s="42"/>
      <c r="PPT33" s="42"/>
      <c r="PPU33" s="42"/>
      <c r="PPV33" s="42"/>
      <c r="PPW33" s="42"/>
      <c r="PPX33" s="42"/>
      <c r="PPY33" s="42"/>
      <c r="PPZ33" s="42"/>
      <c r="PQA33" s="42"/>
      <c r="PQB33" s="42"/>
      <c r="PQC33" s="42"/>
      <c r="PQD33" s="42"/>
      <c r="PQE33" s="42"/>
      <c r="PQF33" s="42"/>
      <c r="PQG33" s="42"/>
      <c r="PQH33" s="42"/>
      <c r="PQI33" s="42"/>
      <c r="PQJ33" s="42"/>
      <c r="PQK33" s="42"/>
      <c r="PQL33" s="42"/>
      <c r="PQM33" s="42"/>
      <c r="PQN33" s="42"/>
      <c r="PQO33" s="42"/>
      <c r="PQP33" s="42"/>
      <c r="PQQ33" s="42"/>
      <c r="PQR33" s="42"/>
      <c r="PQS33" s="42"/>
      <c r="PQT33" s="42"/>
      <c r="PQU33" s="42"/>
      <c r="PQV33" s="42"/>
      <c r="PQW33" s="42"/>
      <c r="PQX33" s="42"/>
      <c r="PQY33" s="42"/>
      <c r="PQZ33" s="42"/>
      <c r="PRA33" s="42"/>
      <c r="PRB33" s="42"/>
      <c r="PRC33" s="42"/>
      <c r="PRD33" s="42"/>
      <c r="PRE33" s="42"/>
      <c r="PRF33" s="42"/>
      <c r="PRG33" s="42"/>
      <c r="PRH33" s="42"/>
      <c r="PRI33" s="42"/>
      <c r="PRJ33" s="42"/>
      <c r="PRK33" s="42"/>
      <c r="PRL33" s="42"/>
      <c r="PRM33" s="42"/>
      <c r="PRN33" s="42"/>
      <c r="PRO33" s="42"/>
      <c r="PRP33" s="42"/>
      <c r="PRQ33" s="42"/>
      <c r="PRR33" s="42"/>
      <c r="PRS33" s="42"/>
      <c r="PRT33" s="42"/>
      <c r="PRU33" s="42"/>
      <c r="PRV33" s="42"/>
      <c r="PRW33" s="42"/>
      <c r="PRX33" s="42"/>
      <c r="PRY33" s="42"/>
      <c r="PRZ33" s="42"/>
      <c r="PSA33" s="42"/>
      <c r="PSB33" s="42"/>
      <c r="PSC33" s="42"/>
      <c r="PSD33" s="42"/>
      <c r="PSE33" s="42"/>
      <c r="PSF33" s="42"/>
      <c r="PSG33" s="42"/>
      <c r="PSH33" s="42"/>
      <c r="PSI33" s="42"/>
      <c r="PSJ33" s="42"/>
      <c r="PSK33" s="42"/>
      <c r="PSL33" s="42"/>
      <c r="PSM33" s="42"/>
      <c r="PSN33" s="42"/>
      <c r="PSO33" s="42"/>
      <c r="PSP33" s="42"/>
      <c r="PSQ33" s="42"/>
      <c r="PSR33" s="42"/>
      <c r="PSS33" s="42"/>
      <c r="PST33" s="42"/>
      <c r="PSU33" s="42"/>
      <c r="PSV33" s="42"/>
      <c r="PSW33" s="42"/>
      <c r="PSX33" s="42"/>
      <c r="PSY33" s="42"/>
      <c r="PSZ33" s="42"/>
      <c r="PTA33" s="42"/>
      <c r="PTB33" s="42"/>
      <c r="PTC33" s="42"/>
      <c r="PTD33" s="42"/>
      <c r="PTE33" s="42"/>
      <c r="PTF33" s="42"/>
      <c r="PTG33" s="42"/>
      <c r="PTH33" s="42"/>
      <c r="PTI33" s="42"/>
      <c r="PTJ33" s="42"/>
      <c r="PTK33" s="42"/>
      <c r="PTL33" s="42"/>
      <c r="PTM33" s="42"/>
      <c r="PTN33" s="42"/>
      <c r="PTO33" s="42"/>
      <c r="PTP33" s="42"/>
      <c r="PTQ33" s="42"/>
      <c r="PTR33" s="42"/>
      <c r="PTS33" s="42"/>
      <c r="PTT33" s="42"/>
      <c r="PTU33" s="42"/>
      <c r="PTV33" s="42"/>
      <c r="PTW33" s="42"/>
      <c r="PTX33" s="42"/>
      <c r="PTY33" s="42"/>
      <c r="PTZ33" s="42"/>
      <c r="PUA33" s="42"/>
      <c r="PUB33" s="42"/>
      <c r="PUC33" s="42"/>
      <c r="PUD33" s="42"/>
      <c r="PUE33" s="42"/>
      <c r="PUF33" s="42"/>
      <c r="PUG33" s="42"/>
      <c r="PUH33" s="42"/>
      <c r="PUI33" s="42"/>
      <c r="PUJ33" s="42"/>
      <c r="PUK33" s="42"/>
      <c r="PUL33" s="42"/>
      <c r="PUM33" s="42"/>
      <c r="PUN33" s="42"/>
      <c r="PUO33" s="42"/>
      <c r="PUP33" s="42"/>
      <c r="PUQ33" s="42"/>
      <c r="PUR33" s="42"/>
      <c r="PUS33" s="42"/>
      <c r="PUT33" s="42"/>
      <c r="PUU33" s="42"/>
      <c r="PUV33" s="42"/>
      <c r="PUW33" s="42"/>
      <c r="PUX33" s="42"/>
      <c r="PUY33" s="42"/>
      <c r="PUZ33" s="42"/>
      <c r="PVA33" s="42"/>
      <c r="PVB33" s="42"/>
      <c r="PVC33" s="42"/>
      <c r="PVD33" s="42"/>
      <c r="PVE33" s="42"/>
      <c r="PVF33" s="42"/>
      <c r="PVG33" s="42"/>
      <c r="PVH33" s="42"/>
      <c r="PVI33" s="42"/>
      <c r="PVJ33" s="42"/>
      <c r="PVK33" s="42"/>
      <c r="PVL33" s="42"/>
      <c r="PVM33" s="42"/>
      <c r="PVN33" s="42"/>
      <c r="PVO33" s="42"/>
      <c r="PVP33" s="42"/>
      <c r="PVQ33" s="42"/>
      <c r="PVR33" s="42"/>
      <c r="PVS33" s="42"/>
      <c r="PVT33" s="42"/>
      <c r="PVU33" s="42"/>
      <c r="PVV33" s="42"/>
      <c r="PVW33" s="42"/>
      <c r="PVX33" s="42"/>
      <c r="PVY33" s="42"/>
      <c r="PVZ33" s="42"/>
      <c r="PWA33" s="42"/>
      <c r="PWB33" s="42"/>
      <c r="PWC33" s="42"/>
      <c r="PWD33" s="42"/>
      <c r="PWE33" s="42"/>
      <c r="PWF33" s="42"/>
      <c r="PWG33" s="42"/>
      <c r="PWH33" s="42"/>
      <c r="PWI33" s="42"/>
      <c r="PWJ33" s="42"/>
      <c r="PWK33" s="42"/>
      <c r="PWL33" s="42"/>
      <c r="PWM33" s="42"/>
      <c r="PWN33" s="42"/>
      <c r="PWO33" s="42"/>
      <c r="PWP33" s="42"/>
      <c r="PWQ33" s="42"/>
      <c r="PWR33" s="42"/>
      <c r="PWS33" s="42"/>
      <c r="PWT33" s="42"/>
      <c r="PWU33" s="42"/>
      <c r="PWV33" s="42"/>
      <c r="PWW33" s="42"/>
      <c r="PWX33" s="42"/>
      <c r="PWY33" s="42"/>
      <c r="PWZ33" s="42"/>
      <c r="PXA33" s="42"/>
      <c r="PXB33" s="42"/>
      <c r="PXC33" s="42"/>
      <c r="PXD33" s="42"/>
      <c r="PXE33" s="42"/>
      <c r="PXF33" s="42"/>
      <c r="PXG33" s="42"/>
      <c r="PXH33" s="42"/>
      <c r="PXI33" s="42"/>
      <c r="PXJ33" s="42"/>
      <c r="PXK33" s="42"/>
      <c r="PXL33" s="42"/>
      <c r="PXM33" s="42"/>
      <c r="PXN33" s="42"/>
      <c r="PXO33" s="42"/>
      <c r="PXP33" s="42"/>
      <c r="PXQ33" s="42"/>
      <c r="PXR33" s="42"/>
      <c r="PXS33" s="42"/>
      <c r="PXT33" s="42"/>
      <c r="PXU33" s="42"/>
      <c r="PXV33" s="42"/>
      <c r="PXW33" s="42"/>
      <c r="PXX33" s="42"/>
      <c r="PXY33" s="42"/>
      <c r="PXZ33" s="42"/>
      <c r="PYA33" s="42"/>
      <c r="PYB33" s="42"/>
      <c r="PYC33" s="42"/>
      <c r="PYD33" s="42"/>
      <c r="PYE33" s="42"/>
      <c r="PYF33" s="42"/>
      <c r="PYG33" s="42"/>
      <c r="PYH33" s="42"/>
      <c r="PYI33" s="42"/>
      <c r="PYJ33" s="42"/>
      <c r="PYK33" s="42"/>
      <c r="PYL33" s="42"/>
      <c r="PYM33" s="42"/>
      <c r="PYN33" s="42"/>
      <c r="PYO33" s="42"/>
      <c r="PYP33" s="42"/>
      <c r="PYQ33" s="42"/>
      <c r="PYR33" s="42"/>
      <c r="PYS33" s="42"/>
      <c r="PYT33" s="42"/>
      <c r="PYU33" s="42"/>
      <c r="PYV33" s="42"/>
      <c r="PYW33" s="42"/>
      <c r="PYX33" s="42"/>
      <c r="PYY33" s="42"/>
      <c r="PYZ33" s="42"/>
      <c r="PZA33" s="42"/>
      <c r="PZB33" s="42"/>
      <c r="PZC33" s="42"/>
      <c r="PZD33" s="42"/>
      <c r="PZE33" s="42"/>
      <c r="PZF33" s="42"/>
      <c r="PZG33" s="42"/>
      <c r="PZH33" s="42"/>
      <c r="PZI33" s="42"/>
      <c r="PZJ33" s="42"/>
      <c r="PZK33" s="42"/>
      <c r="PZL33" s="42"/>
      <c r="PZM33" s="42"/>
      <c r="PZN33" s="42"/>
      <c r="PZO33" s="42"/>
      <c r="PZP33" s="42"/>
      <c r="PZQ33" s="42"/>
      <c r="PZR33" s="42"/>
      <c r="PZS33" s="42"/>
      <c r="PZT33" s="42"/>
      <c r="PZU33" s="42"/>
      <c r="PZV33" s="42"/>
      <c r="PZW33" s="42"/>
      <c r="PZX33" s="42"/>
      <c r="PZY33" s="42"/>
      <c r="PZZ33" s="42"/>
      <c r="QAA33" s="42"/>
      <c r="QAB33" s="42"/>
      <c r="QAC33" s="42"/>
      <c r="QAD33" s="42"/>
      <c r="QAE33" s="42"/>
      <c r="QAF33" s="42"/>
      <c r="QAG33" s="42"/>
      <c r="QAH33" s="42"/>
      <c r="QAI33" s="42"/>
      <c r="QAJ33" s="42"/>
      <c r="QAK33" s="42"/>
      <c r="QAL33" s="42"/>
      <c r="QAM33" s="42"/>
      <c r="QAN33" s="42"/>
      <c r="QAO33" s="42"/>
      <c r="QAP33" s="42"/>
      <c r="QAQ33" s="42"/>
      <c r="QAR33" s="42"/>
      <c r="QAS33" s="42"/>
      <c r="QAT33" s="42"/>
      <c r="QAU33" s="42"/>
      <c r="QAV33" s="42"/>
      <c r="QAW33" s="42"/>
      <c r="QAX33" s="42"/>
      <c r="QAY33" s="42"/>
      <c r="QAZ33" s="42"/>
      <c r="QBA33" s="42"/>
      <c r="QBB33" s="42"/>
      <c r="QBC33" s="42"/>
      <c r="QBD33" s="42"/>
      <c r="QBE33" s="42"/>
      <c r="QBF33" s="42"/>
      <c r="QBG33" s="42"/>
      <c r="QBH33" s="42"/>
      <c r="QBI33" s="42"/>
      <c r="QBJ33" s="42"/>
      <c r="QBK33" s="42"/>
      <c r="QBL33" s="42"/>
      <c r="QBM33" s="42"/>
      <c r="QBN33" s="42"/>
      <c r="QBO33" s="42"/>
      <c r="QBP33" s="42"/>
      <c r="QBQ33" s="42"/>
      <c r="QBR33" s="42"/>
      <c r="QBS33" s="42"/>
      <c r="QBT33" s="42"/>
      <c r="QBU33" s="42"/>
      <c r="QBV33" s="42"/>
      <c r="QBW33" s="42"/>
      <c r="QBX33" s="42"/>
      <c r="QBY33" s="42"/>
      <c r="QBZ33" s="42"/>
      <c r="QCA33" s="42"/>
      <c r="QCB33" s="42"/>
      <c r="QCC33" s="42"/>
      <c r="QCD33" s="42"/>
      <c r="QCE33" s="42"/>
      <c r="QCF33" s="42"/>
      <c r="QCG33" s="42"/>
      <c r="QCH33" s="42"/>
      <c r="QCI33" s="42"/>
      <c r="QCJ33" s="42"/>
      <c r="QCK33" s="42"/>
      <c r="QCL33" s="42"/>
      <c r="QCM33" s="42"/>
      <c r="QCN33" s="42"/>
      <c r="QCO33" s="42"/>
      <c r="QCP33" s="42"/>
      <c r="QCQ33" s="42"/>
      <c r="QCR33" s="42"/>
      <c r="QCS33" s="42"/>
      <c r="QCT33" s="42"/>
      <c r="QCU33" s="42"/>
      <c r="QCV33" s="42"/>
      <c r="QCW33" s="42"/>
      <c r="QCX33" s="42"/>
      <c r="QCY33" s="42"/>
      <c r="QCZ33" s="42"/>
      <c r="QDA33" s="42"/>
      <c r="QDB33" s="42"/>
      <c r="QDC33" s="42"/>
      <c r="QDD33" s="42"/>
      <c r="QDE33" s="42"/>
      <c r="QDF33" s="42"/>
      <c r="QDG33" s="42"/>
      <c r="QDH33" s="42"/>
      <c r="QDI33" s="42"/>
      <c r="QDJ33" s="42"/>
      <c r="QDK33" s="42"/>
      <c r="QDL33" s="42"/>
      <c r="QDM33" s="42"/>
      <c r="QDN33" s="42"/>
      <c r="QDO33" s="42"/>
      <c r="QDP33" s="42"/>
      <c r="QDQ33" s="42"/>
      <c r="QDR33" s="42"/>
      <c r="QDS33" s="42"/>
      <c r="QDT33" s="42"/>
      <c r="QDU33" s="42"/>
      <c r="QDV33" s="42"/>
      <c r="QDW33" s="42"/>
      <c r="QDX33" s="42"/>
      <c r="QDY33" s="42"/>
      <c r="QDZ33" s="42"/>
      <c r="QEA33" s="42"/>
      <c r="QEB33" s="42"/>
      <c r="QEC33" s="42"/>
      <c r="QED33" s="42"/>
      <c r="QEE33" s="42"/>
      <c r="QEF33" s="42"/>
      <c r="QEG33" s="42"/>
      <c r="QEH33" s="42"/>
      <c r="QEI33" s="42"/>
      <c r="QEJ33" s="42"/>
      <c r="QEK33" s="42"/>
      <c r="QEL33" s="42"/>
      <c r="QEM33" s="42"/>
      <c r="QEN33" s="42"/>
      <c r="QEO33" s="42"/>
      <c r="QEP33" s="42"/>
      <c r="QEQ33" s="42"/>
      <c r="QER33" s="42"/>
      <c r="QES33" s="42"/>
      <c r="QET33" s="42"/>
      <c r="QEU33" s="42"/>
      <c r="QEV33" s="42"/>
      <c r="QEW33" s="42"/>
      <c r="QEX33" s="42"/>
      <c r="QEY33" s="42"/>
      <c r="QEZ33" s="42"/>
      <c r="QFA33" s="42"/>
      <c r="QFB33" s="42"/>
      <c r="QFC33" s="42"/>
      <c r="QFD33" s="42"/>
      <c r="QFE33" s="42"/>
      <c r="QFF33" s="42"/>
      <c r="QFG33" s="42"/>
      <c r="QFH33" s="42"/>
      <c r="QFI33" s="42"/>
      <c r="QFJ33" s="42"/>
      <c r="QFK33" s="42"/>
      <c r="QFL33" s="42"/>
      <c r="QFM33" s="42"/>
      <c r="QFN33" s="42"/>
      <c r="QFO33" s="42"/>
      <c r="QFP33" s="42"/>
      <c r="QFQ33" s="42"/>
      <c r="QFR33" s="42"/>
      <c r="QFS33" s="42"/>
      <c r="QFT33" s="42"/>
      <c r="QFU33" s="42"/>
      <c r="QFV33" s="42"/>
      <c r="QFW33" s="42"/>
      <c r="QFX33" s="42"/>
      <c r="QFY33" s="42"/>
      <c r="QFZ33" s="42"/>
      <c r="QGA33" s="42"/>
      <c r="QGB33" s="42"/>
      <c r="QGC33" s="42"/>
      <c r="QGD33" s="42"/>
      <c r="QGE33" s="42"/>
      <c r="QGF33" s="42"/>
      <c r="QGG33" s="42"/>
      <c r="QGH33" s="42"/>
      <c r="QGI33" s="42"/>
      <c r="QGJ33" s="42"/>
      <c r="QGK33" s="42"/>
      <c r="QGL33" s="42"/>
      <c r="QGM33" s="42"/>
      <c r="QGN33" s="42"/>
      <c r="QGO33" s="42"/>
      <c r="QGP33" s="42"/>
      <c r="QGQ33" s="42"/>
      <c r="QGR33" s="42"/>
      <c r="QGS33" s="42"/>
      <c r="QGT33" s="42"/>
      <c r="QGU33" s="42"/>
      <c r="QGV33" s="42"/>
      <c r="QGW33" s="42"/>
      <c r="QGX33" s="42"/>
      <c r="QGY33" s="42"/>
      <c r="QGZ33" s="42"/>
      <c r="QHA33" s="42"/>
      <c r="QHB33" s="42"/>
      <c r="QHC33" s="42"/>
      <c r="QHD33" s="42"/>
      <c r="QHE33" s="42"/>
      <c r="QHF33" s="42"/>
      <c r="QHG33" s="42"/>
      <c r="QHH33" s="42"/>
      <c r="QHI33" s="42"/>
      <c r="QHJ33" s="42"/>
      <c r="QHK33" s="42"/>
      <c r="QHL33" s="42"/>
      <c r="QHM33" s="42"/>
      <c r="QHN33" s="42"/>
      <c r="QHO33" s="42"/>
      <c r="QHP33" s="42"/>
      <c r="QHQ33" s="42"/>
      <c r="QHR33" s="42"/>
      <c r="QHS33" s="42"/>
      <c r="QHT33" s="42"/>
      <c r="QHU33" s="42"/>
      <c r="QHV33" s="42"/>
      <c r="QHW33" s="42"/>
      <c r="QHX33" s="42"/>
      <c r="QHY33" s="42"/>
      <c r="QHZ33" s="42"/>
      <c r="QIA33" s="42"/>
      <c r="QIB33" s="42"/>
      <c r="QIC33" s="42"/>
      <c r="QID33" s="42"/>
      <c r="QIE33" s="42"/>
      <c r="QIF33" s="42"/>
      <c r="QIG33" s="42"/>
      <c r="QIH33" s="42"/>
      <c r="QII33" s="42"/>
      <c r="QIJ33" s="42"/>
      <c r="QIK33" s="42"/>
      <c r="QIL33" s="42"/>
      <c r="QIM33" s="42"/>
      <c r="QIN33" s="42"/>
      <c r="QIO33" s="42"/>
      <c r="QIP33" s="42"/>
      <c r="QIQ33" s="42"/>
      <c r="QIR33" s="42"/>
      <c r="QIS33" s="42"/>
      <c r="QIT33" s="42"/>
      <c r="QIU33" s="42"/>
      <c r="QIV33" s="42"/>
      <c r="QIW33" s="42"/>
      <c r="QIX33" s="42"/>
      <c r="QIY33" s="42"/>
      <c r="QIZ33" s="42"/>
      <c r="QJA33" s="42"/>
      <c r="QJB33" s="42"/>
      <c r="QJC33" s="42"/>
      <c r="QJD33" s="42"/>
      <c r="QJE33" s="42"/>
      <c r="QJF33" s="42"/>
      <c r="QJG33" s="42"/>
      <c r="QJH33" s="42"/>
      <c r="QJI33" s="42"/>
      <c r="QJJ33" s="42"/>
      <c r="QJK33" s="42"/>
      <c r="QJL33" s="42"/>
      <c r="QJM33" s="42"/>
      <c r="QJN33" s="42"/>
      <c r="QJO33" s="42"/>
      <c r="QJP33" s="42"/>
      <c r="QJQ33" s="42"/>
      <c r="QJR33" s="42"/>
      <c r="QJS33" s="42"/>
      <c r="QJT33" s="42"/>
      <c r="QJU33" s="42"/>
      <c r="QJV33" s="42"/>
      <c r="QJW33" s="42"/>
      <c r="QJX33" s="42"/>
      <c r="QJY33" s="42"/>
      <c r="QJZ33" s="42"/>
      <c r="QKA33" s="42"/>
      <c r="QKB33" s="42"/>
      <c r="QKC33" s="42"/>
      <c r="QKD33" s="42"/>
      <c r="QKE33" s="42"/>
      <c r="QKF33" s="42"/>
      <c r="QKG33" s="42"/>
      <c r="QKH33" s="42"/>
      <c r="QKI33" s="42"/>
      <c r="QKJ33" s="42"/>
      <c r="QKK33" s="42"/>
      <c r="QKL33" s="42"/>
      <c r="QKM33" s="42"/>
      <c r="QKN33" s="42"/>
      <c r="QKO33" s="42"/>
      <c r="QKP33" s="42"/>
      <c r="QKQ33" s="42"/>
      <c r="QKR33" s="42"/>
      <c r="QKS33" s="42"/>
      <c r="QKT33" s="42"/>
      <c r="QKU33" s="42"/>
      <c r="QKV33" s="42"/>
      <c r="QKW33" s="42"/>
      <c r="QKX33" s="42"/>
      <c r="QKY33" s="42"/>
      <c r="QKZ33" s="42"/>
      <c r="QLA33" s="42"/>
      <c r="QLB33" s="42"/>
      <c r="QLC33" s="42"/>
      <c r="QLD33" s="42"/>
      <c r="QLE33" s="42"/>
      <c r="QLF33" s="42"/>
      <c r="QLG33" s="42"/>
      <c r="QLH33" s="42"/>
      <c r="QLI33" s="42"/>
      <c r="QLJ33" s="42"/>
      <c r="QLK33" s="42"/>
      <c r="QLL33" s="42"/>
      <c r="QLM33" s="42"/>
      <c r="QLN33" s="42"/>
      <c r="QLO33" s="42"/>
      <c r="QLP33" s="42"/>
      <c r="QLQ33" s="42"/>
      <c r="QLR33" s="42"/>
      <c r="QLS33" s="42"/>
      <c r="QLT33" s="42"/>
      <c r="QLU33" s="42"/>
      <c r="QLV33" s="42"/>
      <c r="QLW33" s="42"/>
      <c r="QLX33" s="42"/>
      <c r="QLY33" s="42"/>
      <c r="QLZ33" s="42"/>
      <c r="QMA33" s="42"/>
      <c r="QMB33" s="42"/>
      <c r="QMC33" s="42"/>
      <c r="QMD33" s="42"/>
      <c r="QME33" s="42"/>
      <c r="QMF33" s="42"/>
      <c r="QMG33" s="42"/>
      <c r="QMH33" s="42"/>
      <c r="QMI33" s="42"/>
      <c r="QMJ33" s="42"/>
      <c r="QMK33" s="42"/>
      <c r="QML33" s="42"/>
      <c r="QMM33" s="42"/>
      <c r="QMN33" s="42"/>
      <c r="QMO33" s="42"/>
      <c r="QMP33" s="42"/>
      <c r="QMQ33" s="42"/>
      <c r="QMR33" s="42"/>
      <c r="QMS33" s="42"/>
      <c r="QMT33" s="42"/>
      <c r="QMU33" s="42"/>
      <c r="QMV33" s="42"/>
      <c r="QMW33" s="42"/>
      <c r="QMX33" s="42"/>
      <c r="QMY33" s="42"/>
      <c r="QMZ33" s="42"/>
      <c r="QNA33" s="42"/>
      <c r="QNB33" s="42"/>
      <c r="QNC33" s="42"/>
      <c r="QND33" s="42"/>
      <c r="QNE33" s="42"/>
      <c r="QNF33" s="42"/>
      <c r="QNG33" s="42"/>
      <c r="QNH33" s="42"/>
      <c r="QNI33" s="42"/>
      <c r="QNJ33" s="42"/>
      <c r="QNK33" s="42"/>
      <c r="QNL33" s="42"/>
      <c r="QNM33" s="42"/>
      <c r="QNN33" s="42"/>
      <c r="QNO33" s="42"/>
      <c r="QNP33" s="42"/>
      <c r="QNQ33" s="42"/>
      <c r="QNR33" s="42"/>
      <c r="QNS33" s="42"/>
      <c r="QNT33" s="42"/>
      <c r="QNU33" s="42"/>
      <c r="QNV33" s="42"/>
      <c r="QNW33" s="42"/>
      <c r="QNX33" s="42"/>
      <c r="QNY33" s="42"/>
      <c r="QNZ33" s="42"/>
      <c r="QOA33" s="42"/>
      <c r="QOB33" s="42"/>
      <c r="QOC33" s="42"/>
      <c r="QOD33" s="42"/>
      <c r="QOE33" s="42"/>
      <c r="QOF33" s="42"/>
      <c r="QOG33" s="42"/>
      <c r="QOH33" s="42"/>
      <c r="QOI33" s="42"/>
      <c r="QOJ33" s="42"/>
      <c r="QOK33" s="42"/>
      <c r="QOL33" s="42"/>
      <c r="QOM33" s="42"/>
      <c r="QON33" s="42"/>
      <c r="QOO33" s="42"/>
      <c r="QOP33" s="42"/>
      <c r="QOQ33" s="42"/>
      <c r="QOR33" s="42"/>
      <c r="QOS33" s="42"/>
      <c r="QOT33" s="42"/>
      <c r="QOU33" s="42"/>
      <c r="QOV33" s="42"/>
      <c r="QOW33" s="42"/>
      <c r="QOX33" s="42"/>
      <c r="QOY33" s="42"/>
      <c r="QOZ33" s="42"/>
      <c r="QPA33" s="42"/>
      <c r="QPB33" s="42"/>
      <c r="QPC33" s="42"/>
      <c r="QPD33" s="42"/>
      <c r="QPE33" s="42"/>
      <c r="QPF33" s="42"/>
      <c r="QPG33" s="42"/>
      <c r="QPH33" s="42"/>
      <c r="QPI33" s="42"/>
      <c r="QPJ33" s="42"/>
      <c r="QPK33" s="42"/>
      <c r="QPL33" s="42"/>
      <c r="QPM33" s="42"/>
      <c r="QPN33" s="42"/>
      <c r="QPO33" s="42"/>
      <c r="QPP33" s="42"/>
      <c r="QPQ33" s="42"/>
      <c r="QPR33" s="42"/>
      <c r="QPS33" s="42"/>
      <c r="QPT33" s="42"/>
      <c r="QPU33" s="42"/>
      <c r="QPV33" s="42"/>
      <c r="QPW33" s="42"/>
      <c r="QPX33" s="42"/>
      <c r="QPY33" s="42"/>
      <c r="QPZ33" s="42"/>
      <c r="QQA33" s="42"/>
      <c r="QQB33" s="42"/>
      <c r="QQC33" s="42"/>
      <c r="QQD33" s="42"/>
      <c r="QQE33" s="42"/>
      <c r="QQF33" s="42"/>
      <c r="QQG33" s="42"/>
      <c r="QQH33" s="42"/>
      <c r="QQI33" s="42"/>
      <c r="QQJ33" s="42"/>
      <c r="QQK33" s="42"/>
      <c r="QQL33" s="42"/>
      <c r="QQM33" s="42"/>
      <c r="QQN33" s="42"/>
      <c r="QQO33" s="42"/>
      <c r="QQP33" s="42"/>
      <c r="QQQ33" s="42"/>
      <c r="QQR33" s="42"/>
      <c r="QQS33" s="42"/>
      <c r="QQT33" s="42"/>
      <c r="QQU33" s="42"/>
      <c r="QQV33" s="42"/>
      <c r="QQW33" s="42"/>
      <c r="QQX33" s="42"/>
      <c r="QQY33" s="42"/>
      <c r="QQZ33" s="42"/>
      <c r="QRA33" s="42"/>
      <c r="QRB33" s="42"/>
      <c r="QRC33" s="42"/>
      <c r="QRD33" s="42"/>
      <c r="QRE33" s="42"/>
      <c r="QRF33" s="42"/>
      <c r="QRG33" s="42"/>
      <c r="QRH33" s="42"/>
      <c r="QRI33" s="42"/>
      <c r="QRJ33" s="42"/>
      <c r="QRK33" s="42"/>
      <c r="QRL33" s="42"/>
      <c r="QRM33" s="42"/>
      <c r="QRN33" s="42"/>
      <c r="QRO33" s="42"/>
      <c r="QRP33" s="42"/>
      <c r="QRQ33" s="42"/>
      <c r="QRR33" s="42"/>
      <c r="QRS33" s="42"/>
      <c r="QRT33" s="42"/>
      <c r="QRU33" s="42"/>
      <c r="QRV33" s="42"/>
      <c r="QRW33" s="42"/>
      <c r="QRX33" s="42"/>
      <c r="QRY33" s="42"/>
      <c r="QRZ33" s="42"/>
      <c r="QSA33" s="42"/>
      <c r="QSB33" s="42"/>
      <c r="QSC33" s="42"/>
      <c r="QSD33" s="42"/>
      <c r="QSE33" s="42"/>
      <c r="QSF33" s="42"/>
      <c r="QSG33" s="42"/>
      <c r="QSH33" s="42"/>
      <c r="QSI33" s="42"/>
      <c r="QSJ33" s="42"/>
      <c r="QSK33" s="42"/>
      <c r="QSL33" s="42"/>
      <c r="QSM33" s="42"/>
      <c r="QSN33" s="42"/>
      <c r="QSO33" s="42"/>
      <c r="QSP33" s="42"/>
      <c r="QSQ33" s="42"/>
      <c r="QSR33" s="42"/>
      <c r="QSS33" s="42"/>
      <c r="QST33" s="42"/>
      <c r="QSU33" s="42"/>
      <c r="QSV33" s="42"/>
      <c r="QSW33" s="42"/>
      <c r="QSX33" s="42"/>
      <c r="QSY33" s="42"/>
      <c r="QSZ33" s="42"/>
      <c r="QTA33" s="42"/>
      <c r="QTB33" s="42"/>
      <c r="QTC33" s="42"/>
      <c r="QTD33" s="42"/>
      <c r="QTE33" s="42"/>
      <c r="QTF33" s="42"/>
      <c r="QTG33" s="42"/>
      <c r="QTH33" s="42"/>
      <c r="QTI33" s="42"/>
      <c r="QTJ33" s="42"/>
      <c r="QTK33" s="42"/>
      <c r="QTL33" s="42"/>
      <c r="QTM33" s="42"/>
      <c r="QTN33" s="42"/>
      <c r="QTO33" s="42"/>
      <c r="QTP33" s="42"/>
      <c r="QTQ33" s="42"/>
      <c r="QTR33" s="42"/>
      <c r="QTS33" s="42"/>
      <c r="QTT33" s="42"/>
      <c r="QTU33" s="42"/>
      <c r="QTV33" s="42"/>
      <c r="QTW33" s="42"/>
      <c r="QTX33" s="42"/>
      <c r="QTY33" s="42"/>
      <c r="QTZ33" s="42"/>
      <c r="QUA33" s="42"/>
      <c r="QUB33" s="42"/>
      <c r="QUC33" s="42"/>
      <c r="QUD33" s="42"/>
      <c r="QUE33" s="42"/>
      <c r="QUF33" s="42"/>
      <c r="QUG33" s="42"/>
      <c r="QUH33" s="42"/>
      <c r="QUI33" s="42"/>
      <c r="QUJ33" s="42"/>
      <c r="QUK33" s="42"/>
      <c r="QUL33" s="42"/>
      <c r="QUM33" s="42"/>
      <c r="QUN33" s="42"/>
      <c r="QUO33" s="42"/>
      <c r="QUP33" s="42"/>
      <c r="QUQ33" s="42"/>
      <c r="QUR33" s="42"/>
      <c r="QUS33" s="42"/>
      <c r="QUT33" s="42"/>
      <c r="QUU33" s="42"/>
      <c r="QUV33" s="42"/>
      <c r="QUW33" s="42"/>
      <c r="QUX33" s="42"/>
      <c r="QUY33" s="42"/>
      <c r="QUZ33" s="42"/>
      <c r="QVA33" s="42"/>
      <c r="QVB33" s="42"/>
      <c r="QVC33" s="42"/>
      <c r="QVD33" s="42"/>
      <c r="QVE33" s="42"/>
      <c r="QVF33" s="42"/>
      <c r="QVG33" s="42"/>
      <c r="QVH33" s="42"/>
      <c r="QVI33" s="42"/>
      <c r="QVJ33" s="42"/>
      <c r="QVK33" s="42"/>
      <c r="QVL33" s="42"/>
      <c r="QVM33" s="42"/>
      <c r="QVN33" s="42"/>
      <c r="QVO33" s="42"/>
      <c r="QVP33" s="42"/>
      <c r="QVQ33" s="42"/>
      <c r="QVR33" s="42"/>
      <c r="QVS33" s="42"/>
      <c r="QVT33" s="42"/>
      <c r="QVU33" s="42"/>
      <c r="QVV33" s="42"/>
      <c r="QVW33" s="42"/>
      <c r="QVX33" s="42"/>
      <c r="QVY33" s="42"/>
      <c r="QVZ33" s="42"/>
      <c r="QWA33" s="42"/>
      <c r="QWB33" s="42"/>
      <c r="QWC33" s="42"/>
      <c r="QWD33" s="42"/>
      <c r="QWE33" s="42"/>
      <c r="QWF33" s="42"/>
      <c r="QWG33" s="42"/>
      <c r="QWH33" s="42"/>
      <c r="QWI33" s="42"/>
      <c r="QWJ33" s="42"/>
      <c r="QWK33" s="42"/>
      <c r="QWL33" s="42"/>
      <c r="QWM33" s="42"/>
      <c r="QWN33" s="42"/>
      <c r="QWO33" s="42"/>
      <c r="QWP33" s="42"/>
      <c r="QWQ33" s="42"/>
      <c r="QWR33" s="42"/>
      <c r="QWS33" s="42"/>
      <c r="QWT33" s="42"/>
      <c r="QWU33" s="42"/>
      <c r="QWV33" s="42"/>
      <c r="QWW33" s="42"/>
      <c r="QWX33" s="42"/>
      <c r="QWY33" s="42"/>
      <c r="QWZ33" s="42"/>
      <c r="QXA33" s="42"/>
      <c r="QXB33" s="42"/>
      <c r="QXC33" s="42"/>
      <c r="QXD33" s="42"/>
      <c r="QXE33" s="42"/>
      <c r="QXF33" s="42"/>
      <c r="QXG33" s="42"/>
      <c r="QXH33" s="42"/>
      <c r="QXI33" s="42"/>
      <c r="QXJ33" s="42"/>
      <c r="QXK33" s="42"/>
      <c r="QXL33" s="42"/>
      <c r="QXM33" s="42"/>
      <c r="QXN33" s="42"/>
      <c r="QXO33" s="42"/>
      <c r="QXP33" s="42"/>
      <c r="QXQ33" s="42"/>
      <c r="QXR33" s="42"/>
      <c r="QXS33" s="42"/>
      <c r="QXT33" s="42"/>
      <c r="QXU33" s="42"/>
      <c r="QXV33" s="42"/>
      <c r="QXW33" s="42"/>
      <c r="QXX33" s="42"/>
      <c r="QXY33" s="42"/>
      <c r="QXZ33" s="42"/>
      <c r="QYA33" s="42"/>
      <c r="QYB33" s="42"/>
      <c r="QYC33" s="42"/>
      <c r="QYD33" s="42"/>
      <c r="QYE33" s="42"/>
      <c r="QYF33" s="42"/>
      <c r="QYG33" s="42"/>
      <c r="QYH33" s="42"/>
      <c r="QYI33" s="42"/>
      <c r="QYJ33" s="42"/>
      <c r="QYK33" s="42"/>
      <c r="QYL33" s="42"/>
      <c r="QYM33" s="42"/>
      <c r="QYN33" s="42"/>
      <c r="QYO33" s="42"/>
      <c r="QYP33" s="42"/>
      <c r="QYQ33" s="42"/>
      <c r="QYR33" s="42"/>
      <c r="QYS33" s="42"/>
      <c r="QYT33" s="42"/>
      <c r="QYU33" s="42"/>
      <c r="QYV33" s="42"/>
      <c r="QYW33" s="42"/>
      <c r="QYX33" s="42"/>
      <c r="QYY33" s="42"/>
      <c r="QYZ33" s="42"/>
      <c r="QZA33" s="42"/>
      <c r="QZB33" s="42"/>
      <c r="QZC33" s="42"/>
      <c r="QZD33" s="42"/>
      <c r="QZE33" s="42"/>
      <c r="QZF33" s="42"/>
      <c r="QZG33" s="42"/>
      <c r="QZH33" s="42"/>
      <c r="QZI33" s="42"/>
      <c r="QZJ33" s="42"/>
      <c r="QZK33" s="42"/>
      <c r="QZL33" s="42"/>
      <c r="QZM33" s="42"/>
      <c r="QZN33" s="42"/>
      <c r="QZO33" s="42"/>
      <c r="QZP33" s="42"/>
      <c r="QZQ33" s="42"/>
      <c r="QZR33" s="42"/>
      <c r="QZS33" s="42"/>
      <c r="QZT33" s="42"/>
      <c r="QZU33" s="42"/>
      <c r="QZV33" s="42"/>
      <c r="QZW33" s="42"/>
      <c r="QZX33" s="42"/>
      <c r="QZY33" s="42"/>
      <c r="QZZ33" s="42"/>
      <c r="RAA33" s="42"/>
      <c r="RAB33" s="42"/>
      <c r="RAC33" s="42"/>
      <c r="RAD33" s="42"/>
      <c r="RAE33" s="42"/>
      <c r="RAF33" s="42"/>
      <c r="RAG33" s="42"/>
      <c r="RAH33" s="42"/>
      <c r="RAI33" s="42"/>
      <c r="RAJ33" s="42"/>
      <c r="RAK33" s="42"/>
      <c r="RAL33" s="42"/>
      <c r="RAM33" s="42"/>
      <c r="RAN33" s="42"/>
      <c r="RAO33" s="42"/>
      <c r="RAP33" s="42"/>
      <c r="RAQ33" s="42"/>
      <c r="RAR33" s="42"/>
      <c r="RAS33" s="42"/>
      <c r="RAT33" s="42"/>
      <c r="RAU33" s="42"/>
      <c r="RAV33" s="42"/>
      <c r="RAW33" s="42"/>
      <c r="RAX33" s="42"/>
      <c r="RAY33" s="42"/>
      <c r="RAZ33" s="42"/>
      <c r="RBA33" s="42"/>
      <c r="RBB33" s="42"/>
      <c r="RBC33" s="42"/>
      <c r="RBD33" s="42"/>
      <c r="RBE33" s="42"/>
      <c r="RBF33" s="42"/>
      <c r="RBG33" s="42"/>
      <c r="RBH33" s="42"/>
      <c r="RBI33" s="42"/>
      <c r="RBJ33" s="42"/>
      <c r="RBK33" s="42"/>
      <c r="RBL33" s="42"/>
      <c r="RBM33" s="42"/>
      <c r="RBN33" s="42"/>
      <c r="RBO33" s="42"/>
      <c r="RBP33" s="42"/>
      <c r="RBQ33" s="42"/>
      <c r="RBR33" s="42"/>
      <c r="RBS33" s="42"/>
      <c r="RBT33" s="42"/>
      <c r="RBU33" s="42"/>
      <c r="RBV33" s="42"/>
      <c r="RBW33" s="42"/>
      <c r="RBX33" s="42"/>
      <c r="RBY33" s="42"/>
      <c r="RBZ33" s="42"/>
      <c r="RCA33" s="42"/>
      <c r="RCB33" s="42"/>
      <c r="RCC33" s="42"/>
      <c r="RCD33" s="42"/>
      <c r="RCE33" s="42"/>
      <c r="RCF33" s="42"/>
      <c r="RCG33" s="42"/>
      <c r="RCH33" s="42"/>
      <c r="RCI33" s="42"/>
      <c r="RCJ33" s="42"/>
      <c r="RCK33" s="42"/>
      <c r="RCL33" s="42"/>
      <c r="RCM33" s="42"/>
      <c r="RCN33" s="42"/>
      <c r="RCO33" s="42"/>
      <c r="RCP33" s="42"/>
      <c r="RCQ33" s="42"/>
      <c r="RCR33" s="42"/>
      <c r="RCS33" s="42"/>
      <c r="RCT33" s="42"/>
      <c r="RCU33" s="42"/>
      <c r="RCV33" s="42"/>
      <c r="RCW33" s="42"/>
      <c r="RCX33" s="42"/>
      <c r="RCY33" s="42"/>
      <c r="RCZ33" s="42"/>
      <c r="RDA33" s="42"/>
      <c r="RDB33" s="42"/>
      <c r="RDC33" s="42"/>
      <c r="RDD33" s="42"/>
      <c r="RDE33" s="42"/>
      <c r="RDF33" s="42"/>
      <c r="RDG33" s="42"/>
      <c r="RDH33" s="42"/>
      <c r="RDI33" s="42"/>
      <c r="RDJ33" s="42"/>
      <c r="RDK33" s="42"/>
      <c r="RDL33" s="42"/>
      <c r="RDM33" s="42"/>
      <c r="RDN33" s="42"/>
      <c r="RDO33" s="42"/>
      <c r="RDP33" s="42"/>
      <c r="RDQ33" s="42"/>
      <c r="RDR33" s="42"/>
      <c r="RDS33" s="42"/>
      <c r="RDT33" s="42"/>
      <c r="RDU33" s="42"/>
      <c r="RDV33" s="42"/>
      <c r="RDW33" s="42"/>
      <c r="RDX33" s="42"/>
      <c r="RDY33" s="42"/>
      <c r="RDZ33" s="42"/>
      <c r="REA33" s="42"/>
      <c r="REB33" s="42"/>
      <c r="REC33" s="42"/>
      <c r="RED33" s="42"/>
      <c r="REE33" s="42"/>
      <c r="REF33" s="42"/>
      <c r="REG33" s="42"/>
      <c r="REH33" s="42"/>
      <c r="REI33" s="42"/>
      <c r="REJ33" s="42"/>
      <c r="REK33" s="42"/>
      <c r="REL33" s="42"/>
      <c r="REM33" s="42"/>
      <c r="REN33" s="42"/>
      <c r="REO33" s="42"/>
      <c r="REP33" s="42"/>
      <c r="REQ33" s="42"/>
      <c r="RER33" s="42"/>
      <c r="RES33" s="42"/>
      <c r="RET33" s="42"/>
      <c r="REU33" s="42"/>
      <c r="REV33" s="42"/>
      <c r="REW33" s="42"/>
      <c r="REX33" s="42"/>
      <c r="REY33" s="42"/>
      <c r="REZ33" s="42"/>
      <c r="RFA33" s="42"/>
      <c r="RFB33" s="42"/>
      <c r="RFC33" s="42"/>
      <c r="RFD33" s="42"/>
      <c r="RFE33" s="42"/>
      <c r="RFF33" s="42"/>
      <c r="RFG33" s="42"/>
      <c r="RFH33" s="42"/>
      <c r="RFI33" s="42"/>
      <c r="RFJ33" s="42"/>
      <c r="RFK33" s="42"/>
      <c r="RFL33" s="42"/>
      <c r="RFM33" s="42"/>
      <c r="RFN33" s="42"/>
      <c r="RFO33" s="42"/>
      <c r="RFP33" s="42"/>
      <c r="RFQ33" s="42"/>
      <c r="RFR33" s="42"/>
      <c r="RFS33" s="42"/>
      <c r="RFT33" s="42"/>
      <c r="RFU33" s="42"/>
      <c r="RFV33" s="42"/>
      <c r="RFW33" s="42"/>
      <c r="RFX33" s="42"/>
      <c r="RFY33" s="42"/>
      <c r="RFZ33" s="42"/>
      <c r="RGA33" s="42"/>
      <c r="RGB33" s="42"/>
      <c r="RGC33" s="42"/>
      <c r="RGD33" s="42"/>
      <c r="RGE33" s="42"/>
      <c r="RGF33" s="42"/>
      <c r="RGG33" s="42"/>
      <c r="RGH33" s="42"/>
      <c r="RGI33" s="42"/>
      <c r="RGJ33" s="42"/>
      <c r="RGK33" s="42"/>
      <c r="RGL33" s="42"/>
      <c r="RGM33" s="42"/>
      <c r="RGN33" s="42"/>
      <c r="RGO33" s="42"/>
      <c r="RGP33" s="42"/>
      <c r="RGQ33" s="42"/>
      <c r="RGR33" s="42"/>
      <c r="RGS33" s="42"/>
      <c r="RGT33" s="42"/>
      <c r="RGU33" s="42"/>
      <c r="RGV33" s="42"/>
      <c r="RGW33" s="42"/>
      <c r="RGX33" s="42"/>
      <c r="RGY33" s="42"/>
      <c r="RGZ33" s="42"/>
      <c r="RHA33" s="42"/>
      <c r="RHB33" s="42"/>
      <c r="RHC33" s="42"/>
      <c r="RHD33" s="42"/>
      <c r="RHE33" s="42"/>
      <c r="RHF33" s="42"/>
      <c r="RHG33" s="42"/>
      <c r="RHH33" s="42"/>
      <c r="RHI33" s="42"/>
      <c r="RHJ33" s="42"/>
      <c r="RHK33" s="42"/>
      <c r="RHL33" s="42"/>
      <c r="RHM33" s="42"/>
      <c r="RHN33" s="42"/>
      <c r="RHO33" s="42"/>
      <c r="RHP33" s="42"/>
      <c r="RHQ33" s="42"/>
      <c r="RHR33" s="42"/>
      <c r="RHS33" s="42"/>
      <c r="RHT33" s="42"/>
      <c r="RHU33" s="42"/>
      <c r="RHV33" s="42"/>
      <c r="RHW33" s="42"/>
      <c r="RHX33" s="42"/>
      <c r="RHY33" s="42"/>
      <c r="RHZ33" s="42"/>
      <c r="RIA33" s="42"/>
      <c r="RIB33" s="42"/>
      <c r="RIC33" s="42"/>
      <c r="RID33" s="42"/>
      <c r="RIE33" s="42"/>
      <c r="RIF33" s="42"/>
      <c r="RIG33" s="42"/>
      <c r="RIH33" s="42"/>
      <c r="RII33" s="42"/>
      <c r="RIJ33" s="42"/>
      <c r="RIK33" s="42"/>
      <c r="RIL33" s="42"/>
      <c r="RIM33" s="42"/>
      <c r="RIN33" s="42"/>
      <c r="RIO33" s="42"/>
      <c r="RIP33" s="42"/>
      <c r="RIQ33" s="42"/>
      <c r="RIR33" s="42"/>
      <c r="RIS33" s="42"/>
      <c r="RIT33" s="42"/>
      <c r="RIU33" s="42"/>
      <c r="RIV33" s="42"/>
      <c r="RIW33" s="42"/>
      <c r="RIX33" s="42"/>
      <c r="RIY33" s="42"/>
      <c r="RIZ33" s="42"/>
      <c r="RJA33" s="42"/>
      <c r="RJB33" s="42"/>
      <c r="RJC33" s="42"/>
      <c r="RJD33" s="42"/>
      <c r="RJE33" s="42"/>
      <c r="RJF33" s="42"/>
      <c r="RJG33" s="42"/>
      <c r="RJH33" s="42"/>
      <c r="RJI33" s="42"/>
      <c r="RJJ33" s="42"/>
      <c r="RJK33" s="42"/>
      <c r="RJL33" s="42"/>
      <c r="RJM33" s="42"/>
      <c r="RJN33" s="42"/>
      <c r="RJO33" s="42"/>
      <c r="RJP33" s="42"/>
      <c r="RJQ33" s="42"/>
      <c r="RJR33" s="42"/>
      <c r="RJS33" s="42"/>
      <c r="RJT33" s="42"/>
      <c r="RJU33" s="42"/>
      <c r="RJV33" s="42"/>
      <c r="RJW33" s="42"/>
      <c r="RJX33" s="42"/>
      <c r="RJY33" s="42"/>
      <c r="RJZ33" s="42"/>
      <c r="RKA33" s="42"/>
      <c r="RKB33" s="42"/>
      <c r="RKC33" s="42"/>
      <c r="RKD33" s="42"/>
      <c r="RKE33" s="42"/>
      <c r="RKF33" s="42"/>
      <c r="RKG33" s="42"/>
      <c r="RKH33" s="42"/>
      <c r="RKI33" s="42"/>
      <c r="RKJ33" s="42"/>
      <c r="RKK33" s="42"/>
      <c r="RKL33" s="42"/>
      <c r="RKM33" s="42"/>
      <c r="RKN33" s="42"/>
      <c r="RKO33" s="42"/>
      <c r="RKP33" s="42"/>
      <c r="RKQ33" s="42"/>
      <c r="RKR33" s="42"/>
      <c r="RKS33" s="42"/>
      <c r="RKT33" s="42"/>
      <c r="RKU33" s="42"/>
      <c r="RKV33" s="42"/>
      <c r="RKW33" s="42"/>
      <c r="RKX33" s="42"/>
      <c r="RKY33" s="42"/>
      <c r="RKZ33" s="42"/>
      <c r="RLA33" s="42"/>
      <c r="RLB33" s="42"/>
      <c r="RLC33" s="42"/>
      <c r="RLD33" s="42"/>
      <c r="RLE33" s="42"/>
      <c r="RLF33" s="42"/>
      <c r="RLG33" s="42"/>
      <c r="RLH33" s="42"/>
      <c r="RLI33" s="42"/>
      <c r="RLJ33" s="42"/>
      <c r="RLK33" s="42"/>
      <c r="RLL33" s="42"/>
      <c r="RLM33" s="42"/>
      <c r="RLN33" s="42"/>
      <c r="RLO33" s="42"/>
      <c r="RLP33" s="42"/>
      <c r="RLQ33" s="42"/>
      <c r="RLR33" s="42"/>
      <c r="RLS33" s="42"/>
      <c r="RLT33" s="42"/>
      <c r="RLU33" s="42"/>
      <c r="RLV33" s="42"/>
      <c r="RLW33" s="42"/>
      <c r="RLX33" s="42"/>
      <c r="RLY33" s="42"/>
      <c r="RLZ33" s="42"/>
      <c r="RMA33" s="42"/>
      <c r="RMB33" s="42"/>
      <c r="RMC33" s="42"/>
      <c r="RMD33" s="42"/>
      <c r="RME33" s="42"/>
      <c r="RMF33" s="42"/>
      <c r="RMG33" s="42"/>
      <c r="RMH33" s="42"/>
      <c r="RMI33" s="42"/>
      <c r="RMJ33" s="42"/>
      <c r="RMK33" s="42"/>
      <c r="RML33" s="42"/>
      <c r="RMM33" s="42"/>
      <c r="RMN33" s="42"/>
      <c r="RMO33" s="42"/>
      <c r="RMP33" s="42"/>
      <c r="RMQ33" s="42"/>
      <c r="RMR33" s="42"/>
      <c r="RMS33" s="42"/>
      <c r="RMT33" s="42"/>
      <c r="RMU33" s="42"/>
      <c r="RMV33" s="42"/>
      <c r="RMW33" s="42"/>
      <c r="RMX33" s="42"/>
      <c r="RMY33" s="42"/>
      <c r="RMZ33" s="42"/>
      <c r="RNA33" s="42"/>
      <c r="RNB33" s="42"/>
      <c r="RNC33" s="42"/>
      <c r="RND33" s="42"/>
      <c r="RNE33" s="42"/>
      <c r="RNF33" s="42"/>
      <c r="RNG33" s="42"/>
      <c r="RNH33" s="42"/>
      <c r="RNI33" s="42"/>
      <c r="RNJ33" s="42"/>
      <c r="RNK33" s="42"/>
      <c r="RNL33" s="42"/>
      <c r="RNM33" s="42"/>
      <c r="RNN33" s="42"/>
      <c r="RNO33" s="42"/>
      <c r="RNP33" s="42"/>
      <c r="RNQ33" s="42"/>
      <c r="RNR33" s="42"/>
      <c r="RNS33" s="42"/>
      <c r="RNT33" s="42"/>
      <c r="RNU33" s="42"/>
      <c r="RNV33" s="42"/>
      <c r="RNW33" s="42"/>
      <c r="RNX33" s="42"/>
      <c r="RNY33" s="42"/>
      <c r="RNZ33" s="42"/>
      <c r="ROA33" s="42"/>
      <c r="ROB33" s="42"/>
      <c r="ROC33" s="42"/>
      <c r="ROD33" s="42"/>
      <c r="ROE33" s="42"/>
      <c r="ROF33" s="42"/>
      <c r="ROG33" s="42"/>
      <c r="ROH33" s="42"/>
      <c r="ROI33" s="42"/>
      <c r="ROJ33" s="42"/>
      <c r="ROK33" s="42"/>
      <c r="ROL33" s="42"/>
      <c r="ROM33" s="42"/>
      <c r="RON33" s="42"/>
      <c r="ROO33" s="42"/>
      <c r="ROP33" s="42"/>
      <c r="ROQ33" s="42"/>
      <c r="ROR33" s="42"/>
      <c r="ROS33" s="42"/>
      <c r="ROT33" s="42"/>
      <c r="ROU33" s="42"/>
      <c r="ROV33" s="42"/>
      <c r="ROW33" s="42"/>
      <c r="ROX33" s="42"/>
      <c r="ROY33" s="42"/>
      <c r="ROZ33" s="42"/>
      <c r="RPA33" s="42"/>
      <c r="RPB33" s="42"/>
      <c r="RPC33" s="42"/>
      <c r="RPD33" s="42"/>
      <c r="RPE33" s="42"/>
      <c r="RPF33" s="42"/>
      <c r="RPG33" s="42"/>
      <c r="RPH33" s="42"/>
      <c r="RPI33" s="42"/>
      <c r="RPJ33" s="42"/>
      <c r="RPK33" s="42"/>
      <c r="RPL33" s="42"/>
      <c r="RPM33" s="42"/>
      <c r="RPN33" s="42"/>
      <c r="RPO33" s="42"/>
      <c r="RPP33" s="42"/>
      <c r="RPQ33" s="42"/>
      <c r="RPR33" s="42"/>
      <c r="RPS33" s="42"/>
      <c r="RPT33" s="42"/>
      <c r="RPU33" s="42"/>
      <c r="RPV33" s="42"/>
      <c r="RPW33" s="42"/>
      <c r="RPX33" s="42"/>
      <c r="RPY33" s="42"/>
      <c r="RPZ33" s="42"/>
      <c r="RQA33" s="42"/>
      <c r="RQB33" s="42"/>
      <c r="RQC33" s="42"/>
      <c r="RQD33" s="42"/>
      <c r="RQE33" s="42"/>
      <c r="RQF33" s="42"/>
      <c r="RQG33" s="42"/>
      <c r="RQH33" s="42"/>
      <c r="RQI33" s="42"/>
      <c r="RQJ33" s="42"/>
      <c r="RQK33" s="42"/>
      <c r="RQL33" s="42"/>
      <c r="RQM33" s="42"/>
      <c r="RQN33" s="42"/>
      <c r="RQO33" s="42"/>
      <c r="RQP33" s="42"/>
      <c r="RQQ33" s="42"/>
      <c r="RQR33" s="42"/>
      <c r="RQS33" s="42"/>
      <c r="RQT33" s="42"/>
      <c r="RQU33" s="42"/>
      <c r="RQV33" s="42"/>
      <c r="RQW33" s="42"/>
      <c r="RQX33" s="42"/>
      <c r="RQY33" s="42"/>
      <c r="RQZ33" s="42"/>
      <c r="RRA33" s="42"/>
      <c r="RRB33" s="42"/>
      <c r="RRC33" s="42"/>
      <c r="RRD33" s="42"/>
      <c r="RRE33" s="42"/>
      <c r="RRF33" s="42"/>
      <c r="RRG33" s="42"/>
      <c r="RRH33" s="42"/>
      <c r="RRI33" s="42"/>
      <c r="RRJ33" s="42"/>
      <c r="RRK33" s="42"/>
      <c r="RRL33" s="42"/>
      <c r="RRM33" s="42"/>
      <c r="RRN33" s="42"/>
      <c r="RRO33" s="42"/>
      <c r="RRP33" s="42"/>
      <c r="RRQ33" s="42"/>
      <c r="RRR33" s="42"/>
      <c r="RRS33" s="42"/>
      <c r="RRT33" s="42"/>
      <c r="RRU33" s="42"/>
      <c r="RRV33" s="42"/>
      <c r="RRW33" s="42"/>
      <c r="RRX33" s="42"/>
      <c r="RRY33" s="42"/>
      <c r="RRZ33" s="42"/>
      <c r="RSA33" s="42"/>
      <c r="RSB33" s="42"/>
      <c r="RSC33" s="42"/>
      <c r="RSD33" s="42"/>
      <c r="RSE33" s="42"/>
      <c r="RSF33" s="42"/>
      <c r="RSG33" s="42"/>
      <c r="RSH33" s="42"/>
      <c r="RSI33" s="42"/>
      <c r="RSJ33" s="42"/>
      <c r="RSK33" s="42"/>
      <c r="RSL33" s="42"/>
      <c r="RSM33" s="42"/>
      <c r="RSN33" s="42"/>
      <c r="RSO33" s="42"/>
      <c r="RSP33" s="42"/>
      <c r="RSQ33" s="42"/>
      <c r="RSR33" s="42"/>
      <c r="RSS33" s="42"/>
      <c r="RST33" s="42"/>
      <c r="RSU33" s="42"/>
      <c r="RSV33" s="42"/>
      <c r="RSW33" s="42"/>
      <c r="RSX33" s="42"/>
      <c r="RSY33" s="42"/>
      <c r="RSZ33" s="42"/>
      <c r="RTA33" s="42"/>
      <c r="RTB33" s="42"/>
      <c r="RTC33" s="42"/>
      <c r="RTD33" s="42"/>
      <c r="RTE33" s="42"/>
      <c r="RTF33" s="42"/>
      <c r="RTG33" s="42"/>
      <c r="RTH33" s="42"/>
      <c r="RTI33" s="42"/>
      <c r="RTJ33" s="42"/>
      <c r="RTK33" s="42"/>
      <c r="RTL33" s="42"/>
      <c r="RTM33" s="42"/>
      <c r="RTN33" s="42"/>
      <c r="RTO33" s="42"/>
      <c r="RTP33" s="42"/>
      <c r="RTQ33" s="42"/>
      <c r="RTR33" s="42"/>
      <c r="RTS33" s="42"/>
      <c r="RTT33" s="42"/>
      <c r="RTU33" s="42"/>
      <c r="RTV33" s="42"/>
      <c r="RTW33" s="42"/>
      <c r="RTX33" s="42"/>
      <c r="RTY33" s="42"/>
      <c r="RTZ33" s="42"/>
      <c r="RUA33" s="42"/>
      <c r="RUB33" s="42"/>
      <c r="RUC33" s="42"/>
      <c r="RUD33" s="42"/>
      <c r="RUE33" s="42"/>
      <c r="RUF33" s="42"/>
      <c r="RUG33" s="42"/>
      <c r="RUH33" s="42"/>
      <c r="RUI33" s="42"/>
      <c r="RUJ33" s="42"/>
      <c r="RUK33" s="42"/>
      <c r="RUL33" s="42"/>
      <c r="RUM33" s="42"/>
      <c r="RUN33" s="42"/>
      <c r="RUO33" s="42"/>
      <c r="RUP33" s="42"/>
      <c r="RUQ33" s="42"/>
      <c r="RUR33" s="42"/>
      <c r="RUS33" s="42"/>
      <c r="RUT33" s="42"/>
      <c r="RUU33" s="42"/>
      <c r="RUV33" s="42"/>
      <c r="RUW33" s="42"/>
      <c r="RUX33" s="42"/>
      <c r="RUY33" s="42"/>
      <c r="RUZ33" s="42"/>
      <c r="RVA33" s="42"/>
      <c r="RVB33" s="42"/>
      <c r="RVC33" s="42"/>
      <c r="RVD33" s="42"/>
      <c r="RVE33" s="42"/>
      <c r="RVF33" s="42"/>
      <c r="RVG33" s="42"/>
      <c r="RVH33" s="42"/>
      <c r="RVI33" s="42"/>
      <c r="RVJ33" s="42"/>
      <c r="RVK33" s="42"/>
      <c r="RVL33" s="42"/>
      <c r="RVM33" s="42"/>
      <c r="RVN33" s="42"/>
      <c r="RVO33" s="42"/>
      <c r="RVP33" s="42"/>
      <c r="RVQ33" s="42"/>
      <c r="RVR33" s="42"/>
      <c r="RVS33" s="42"/>
      <c r="RVT33" s="42"/>
      <c r="RVU33" s="42"/>
      <c r="RVV33" s="42"/>
      <c r="RVW33" s="42"/>
      <c r="RVX33" s="42"/>
      <c r="RVY33" s="42"/>
      <c r="RVZ33" s="42"/>
      <c r="RWA33" s="42"/>
      <c r="RWB33" s="42"/>
      <c r="RWC33" s="42"/>
      <c r="RWD33" s="42"/>
      <c r="RWE33" s="42"/>
      <c r="RWF33" s="42"/>
      <c r="RWG33" s="42"/>
      <c r="RWH33" s="42"/>
      <c r="RWI33" s="42"/>
      <c r="RWJ33" s="42"/>
      <c r="RWK33" s="42"/>
      <c r="RWL33" s="42"/>
      <c r="RWM33" s="42"/>
      <c r="RWN33" s="42"/>
      <c r="RWO33" s="42"/>
      <c r="RWP33" s="42"/>
      <c r="RWQ33" s="42"/>
      <c r="RWR33" s="42"/>
      <c r="RWS33" s="42"/>
      <c r="RWT33" s="42"/>
      <c r="RWU33" s="42"/>
      <c r="RWV33" s="42"/>
      <c r="RWW33" s="42"/>
      <c r="RWX33" s="42"/>
      <c r="RWY33" s="42"/>
      <c r="RWZ33" s="42"/>
      <c r="RXA33" s="42"/>
      <c r="RXB33" s="42"/>
      <c r="RXC33" s="42"/>
      <c r="RXD33" s="42"/>
      <c r="RXE33" s="42"/>
      <c r="RXF33" s="42"/>
      <c r="RXG33" s="42"/>
      <c r="RXH33" s="42"/>
      <c r="RXI33" s="42"/>
      <c r="RXJ33" s="42"/>
      <c r="RXK33" s="42"/>
      <c r="RXL33" s="42"/>
      <c r="RXM33" s="42"/>
      <c r="RXN33" s="42"/>
      <c r="RXO33" s="42"/>
      <c r="RXP33" s="42"/>
      <c r="RXQ33" s="42"/>
      <c r="RXR33" s="42"/>
      <c r="RXS33" s="42"/>
      <c r="RXT33" s="42"/>
      <c r="RXU33" s="42"/>
      <c r="RXV33" s="42"/>
      <c r="RXW33" s="42"/>
      <c r="RXX33" s="42"/>
      <c r="RXY33" s="42"/>
      <c r="RXZ33" s="42"/>
      <c r="RYA33" s="42"/>
      <c r="RYB33" s="42"/>
      <c r="RYC33" s="42"/>
      <c r="RYD33" s="42"/>
      <c r="RYE33" s="42"/>
      <c r="RYF33" s="42"/>
      <c r="RYG33" s="42"/>
      <c r="RYH33" s="42"/>
      <c r="RYI33" s="42"/>
      <c r="RYJ33" s="42"/>
      <c r="RYK33" s="42"/>
      <c r="RYL33" s="42"/>
      <c r="RYM33" s="42"/>
      <c r="RYN33" s="42"/>
      <c r="RYO33" s="42"/>
      <c r="RYP33" s="42"/>
      <c r="RYQ33" s="42"/>
      <c r="RYR33" s="42"/>
      <c r="RYS33" s="42"/>
      <c r="RYT33" s="42"/>
      <c r="RYU33" s="42"/>
      <c r="RYV33" s="42"/>
      <c r="RYW33" s="42"/>
      <c r="RYX33" s="42"/>
      <c r="RYY33" s="42"/>
      <c r="RYZ33" s="42"/>
      <c r="RZA33" s="42"/>
      <c r="RZB33" s="42"/>
      <c r="RZC33" s="42"/>
      <c r="RZD33" s="42"/>
      <c r="RZE33" s="42"/>
      <c r="RZF33" s="42"/>
      <c r="RZG33" s="42"/>
      <c r="RZH33" s="42"/>
      <c r="RZI33" s="42"/>
      <c r="RZJ33" s="42"/>
      <c r="RZK33" s="42"/>
      <c r="RZL33" s="42"/>
      <c r="RZM33" s="42"/>
      <c r="RZN33" s="42"/>
      <c r="RZO33" s="42"/>
      <c r="RZP33" s="42"/>
      <c r="RZQ33" s="42"/>
      <c r="RZR33" s="42"/>
      <c r="RZS33" s="42"/>
      <c r="RZT33" s="42"/>
      <c r="RZU33" s="42"/>
      <c r="RZV33" s="42"/>
      <c r="RZW33" s="42"/>
      <c r="RZX33" s="42"/>
      <c r="RZY33" s="42"/>
      <c r="RZZ33" s="42"/>
      <c r="SAA33" s="42"/>
      <c r="SAB33" s="42"/>
      <c r="SAC33" s="42"/>
      <c r="SAD33" s="42"/>
      <c r="SAE33" s="42"/>
      <c r="SAF33" s="42"/>
      <c r="SAG33" s="42"/>
      <c r="SAH33" s="42"/>
      <c r="SAI33" s="42"/>
      <c r="SAJ33" s="42"/>
      <c r="SAK33" s="42"/>
      <c r="SAL33" s="42"/>
      <c r="SAM33" s="42"/>
      <c r="SAN33" s="42"/>
      <c r="SAO33" s="42"/>
      <c r="SAP33" s="42"/>
      <c r="SAQ33" s="42"/>
      <c r="SAR33" s="42"/>
      <c r="SAS33" s="42"/>
      <c r="SAT33" s="42"/>
      <c r="SAU33" s="42"/>
      <c r="SAV33" s="42"/>
      <c r="SAW33" s="42"/>
      <c r="SAX33" s="42"/>
      <c r="SAY33" s="42"/>
      <c r="SAZ33" s="42"/>
      <c r="SBA33" s="42"/>
      <c r="SBB33" s="42"/>
      <c r="SBC33" s="42"/>
      <c r="SBD33" s="42"/>
      <c r="SBE33" s="42"/>
      <c r="SBF33" s="42"/>
      <c r="SBG33" s="42"/>
      <c r="SBH33" s="42"/>
      <c r="SBI33" s="42"/>
      <c r="SBJ33" s="42"/>
      <c r="SBK33" s="42"/>
      <c r="SBL33" s="42"/>
      <c r="SBM33" s="42"/>
      <c r="SBN33" s="42"/>
      <c r="SBO33" s="42"/>
      <c r="SBP33" s="42"/>
      <c r="SBQ33" s="42"/>
      <c r="SBR33" s="42"/>
      <c r="SBS33" s="42"/>
      <c r="SBT33" s="42"/>
      <c r="SBU33" s="42"/>
      <c r="SBV33" s="42"/>
      <c r="SBW33" s="42"/>
      <c r="SBX33" s="42"/>
      <c r="SBY33" s="42"/>
      <c r="SBZ33" s="42"/>
      <c r="SCA33" s="42"/>
      <c r="SCB33" s="42"/>
      <c r="SCC33" s="42"/>
      <c r="SCD33" s="42"/>
      <c r="SCE33" s="42"/>
      <c r="SCF33" s="42"/>
      <c r="SCG33" s="42"/>
      <c r="SCH33" s="42"/>
      <c r="SCI33" s="42"/>
      <c r="SCJ33" s="42"/>
      <c r="SCK33" s="42"/>
      <c r="SCL33" s="42"/>
      <c r="SCM33" s="42"/>
      <c r="SCN33" s="42"/>
      <c r="SCO33" s="42"/>
      <c r="SCP33" s="42"/>
      <c r="SCQ33" s="42"/>
      <c r="SCR33" s="42"/>
      <c r="SCS33" s="42"/>
      <c r="SCT33" s="42"/>
      <c r="SCU33" s="42"/>
      <c r="SCV33" s="42"/>
      <c r="SCW33" s="42"/>
      <c r="SCX33" s="42"/>
      <c r="SCY33" s="42"/>
      <c r="SCZ33" s="42"/>
      <c r="SDA33" s="42"/>
      <c r="SDB33" s="42"/>
      <c r="SDC33" s="42"/>
      <c r="SDD33" s="42"/>
      <c r="SDE33" s="42"/>
      <c r="SDF33" s="42"/>
      <c r="SDG33" s="42"/>
      <c r="SDH33" s="42"/>
      <c r="SDI33" s="42"/>
      <c r="SDJ33" s="42"/>
      <c r="SDK33" s="42"/>
      <c r="SDL33" s="42"/>
      <c r="SDM33" s="42"/>
      <c r="SDN33" s="42"/>
      <c r="SDO33" s="42"/>
      <c r="SDP33" s="42"/>
      <c r="SDQ33" s="42"/>
      <c r="SDR33" s="42"/>
      <c r="SDS33" s="42"/>
      <c r="SDT33" s="42"/>
      <c r="SDU33" s="42"/>
      <c r="SDV33" s="42"/>
      <c r="SDW33" s="42"/>
      <c r="SDX33" s="42"/>
      <c r="SDY33" s="42"/>
      <c r="SDZ33" s="42"/>
      <c r="SEA33" s="42"/>
      <c r="SEB33" s="42"/>
      <c r="SEC33" s="42"/>
      <c r="SED33" s="42"/>
      <c r="SEE33" s="42"/>
      <c r="SEF33" s="42"/>
      <c r="SEG33" s="42"/>
      <c r="SEH33" s="42"/>
      <c r="SEI33" s="42"/>
      <c r="SEJ33" s="42"/>
      <c r="SEK33" s="42"/>
      <c r="SEL33" s="42"/>
      <c r="SEM33" s="42"/>
      <c r="SEN33" s="42"/>
      <c r="SEO33" s="42"/>
      <c r="SEP33" s="42"/>
      <c r="SEQ33" s="42"/>
      <c r="SER33" s="42"/>
      <c r="SES33" s="42"/>
      <c r="SET33" s="42"/>
      <c r="SEU33" s="42"/>
      <c r="SEV33" s="42"/>
      <c r="SEW33" s="42"/>
      <c r="SEX33" s="42"/>
      <c r="SEY33" s="42"/>
      <c r="SEZ33" s="42"/>
      <c r="SFA33" s="42"/>
      <c r="SFB33" s="42"/>
      <c r="SFC33" s="42"/>
      <c r="SFD33" s="42"/>
      <c r="SFE33" s="42"/>
      <c r="SFF33" s="42"/>
      <c r="SFG33" s="42"/>
      <c r="SFH33" s="42"/>
      <c r="SFI33" s="42"/>
      <c r="SFJ33" s="42"/>
      <c r="SFK33" s="42"/>
      <c r="SFL33" s="42"/>
      <c r="SFM33" s="42"/>
      <c r="SFN33" s="42"/>
      <c r="SFO33" s="42"/>
      <c r="SFP33" s="42"/>
      <c r="SFQ33" s="42"/>
      <c r="SFR33" s="42"/>
      <c r="SFS33" s="42"/>
      <c r="SFT33" s="42"/>
      <c r="SFU33" s="42"/>
      <c r="SFV33" s="42"/>
      <c r="SFW33" s="42"/>
      <c r="SFX33" s="42"/>
      <c r="SFY33" s="42"/>
      <c r="SFZ33" s="42"/>
      <c r="SGA33" s="42"/>
      <c r="SGB33" s="42"/>
      <c r="SGC33" s="42"/>
      <c r="SGD33" s="42"/>
      <c r="SGE33" s="42"/>
      <c r="SGF33" s="42"/>
      <c r="SGG33" s="42"/>
      <c r="SGH33" s="42"/>
      <c r="SGI33" s="42"/>
      <c r="SGJ33" s="42"/>
      <c r="SGK33" s="42"/>
      <c r="SGL33" s="42"/>
      <c r="SGM33" s="42"/>
      <c r="SGN33" s="42"/>
      <c r="SGO33" s="42"/>
      <c r="SGP33" s="42"/>
      <c r="SGQ33" s="42"/>
      <c r="SGR33" s="42"/>
      <c r="SGS33" s="42"/>
      <c r="SGT33" s="42"/>
      <c r="SGU33" s="42"/>
      <c r="SGV33" s="42"/>
      <c r="SGW33" s="42"/>
      <c r="SGX33" s="42"/>
      <c r="SGY33" s="42"/>
      <c r="SGZ33" s="42"/>
      <c r="SHA33" s="42"/>
      <c r="SHB33" s="42"/>
      <c r="SHC33" s="42"/>
      <c r="SHD33" s="42"/>
      <c r="SHE33" s="42"/>
      <c r="SHF33" s="42"/>
      <c r="SHG33" s="42"/>
      <c r="SHH33" s="42"/>
      <c r="SHI33" s="42"/>
      <c r="SHJ33" s="42"/>
      <c r="SHK33" s="42"/>
      <c r="SHL33" s="42"/>
      <c r="SHM33" s="42"/>
      <c r="SHN33" s="42"/>
      <c r="SHO33" s="42"/>
      <c r="SHP33" s="42"/>
      <c r="SHQ33" s="42"/>
      <c r="SHR33" s="42"/>
      <c r="SHS33" s="42"/>
      <c r="SHT33" s="42"/>
      <c r="SHU33" s="42"/>
      <c r="SHV33" s="42"/>
      <c r="SHW33" s="42"/>
      <c r="SHX33" s="42"/>
      <c r="SHY33" s="42"/>
      <c r="SHZ33" s="42"/>
      <c r="SIA33" s="42"/>
      <c r="SIB33" s="42"/>
      <c r="SIC33" s="42"/>
      <c r="SID33" s="42"/>
      <c r="SIE33" s="42"/>
      <c r="SIF33" s="42"/>
      <c r="SIG33" s="42"/>
      <c r="SIH33" s="42"/>
      <c r="SII33" s="42"/>
      <c r="SIJ33" s="42"/>
      <c r="SIK33" s="42"/>
      <c r="SIL33" s="42"/>
      <c r="SIM33" s="42"/>
      <c r="SIN33" s="42"/>
      <c r="SIO33" s="42"/>
      <c r="SIP33" s="42"/>
      <c r="SIQ33" s="42"/>
      <c r="SIR33" s="42"/>
      <c r="SIS33" s="42"/>
      <c r="SIT33" s="42"/>
      <c r="SIU33" s="42"/>
      <c r="SIV33" s="42"/>
      <c r="SIW33" s="42"/>
      <c r="SIX33" s="42"/>
      <c r="SIY33" s="42"/>
      <c r="SIZ33" s="42"/>
      <c r="SJA33" s="42"/>
      <c r="SJB33" s="42"/>
      <c r="SJC33" s="42"/>
      <c r="SJD33" s="42"/>
      <c r="SJE33" s="42"/>
      <c r="SJF33" s="42"/>
      <c r="SJG33" s="42"/>
      <c r="SJH33" s="42"/>
      <c r="SJI33" s="42"/>
      <c r="SJJ33" s="42"/>
      <c r="SJK33" s="42"/>
      <c r="SJL33" s="42"/>
      <c r="SJM33" s="42"/>
      <c r="SJN33" s="42"/>
      <c r="SJO33" s="42"/>
      <c r="SJP33" s="42"/>
      <c r="SJQ33" s="42"/>
      <c r="SJR33" s="42"/>
      <c r="SJS33" s="42"/>
      <c r="SJT33" s="42"/>
      <c r="SJU33" s="42"/>
      <c r="SJV33" s="42"/>
      <c r="SJW33" s="42"/>
      <c r="SJX33" s="42"/>
      <c r="SJY33" s="42"/>
      <c r="SJZ33" s="42"/>
      <c r="SKA33" s="42"/>
      <c r="SKB33" s="42"/>
      <c r="SKC33" s="42"/>
      <c r="SKD33" s="42"/>
      <c r="SKE33" s="42"/>
      <c r="SKF33" s="42"/>
      <c r="SKG33" s="42"/>
      <c r="SKH33" s="42"/>
      <c r="SKI33" s="42"/>
      <c r="SKJ33" s="42"/>
      <c r="SKK33" s="42"/>
      <c r="SKL33" s="42"/>
      <c r="SKM33" s="42"/>
      <c r="SKN33" s="42"/>
      <c r="SKO33" s="42"/>
      <c r="SKP33" s="42"/>
      <c r="SKQ33" s="42"/>
      <c r="SKR33" s="42"/>
      <c r="SKS33" s="42"/>
      <c r="SKT33" s="42"/>
      <c r="SKU33" s="42"/>
      <c r="SKV33" s="42"/>
      <c r="SKW33" s="42"/>
      <c r="SKX33" s="42"/>
      <c r="SKY33" s="42"/>
      <c r="SKZ33" s="42"/>
      <c r="SLA33" s="42"/>
      <c r="SLB33" s="42"/>
      <c r="SLC33" s="42"/>
      <c r="SLD33" s="42"/>
      <c r="SLE33" s="42"/>
      <c r="SLF33" s="42"/>
      <c r="SLG33" s="42"/>
      <c r="SLH33" s="42"/>
      <c r="SLI33" s="42"/>
      <c r="SLJ33" s="42"/>
      <c r="SLK33" s="42"/>
      <c r="SLL33" s="42"/>
      <c r="SLM33" s="42"/>
      <c r="SLN33" s="42"/>
      <c r="SLO33" s="42"/>
      <c r="SLP33" s="42"/>
      <c r="SLQ33" s="42"/>
      <c r="SLR33" s="42"/>
      <c r="SLS33" s="42"/>
      <c r="SLT33" s="42"/>
      <c r="SLU33" s="42"/>
      <c r="SLV33" s="42"/>
      <c r="SLW33" s="42"/>
      <c r="SLX33" s="42"/>
      <c r="SLY33" s="42"/>
      <c r="SLZ33" s="42"/>
      <c r="SMA33" s="42"/>
      <c r="SMB33" s="42"/>
      <c r="SMC33" s="42"/>
      <c r="SMD33" s="42"/>
      <c r="SME33" s="42"/>
      <c r="SMF33" s="42"/>
      <c r="SMG33" s="42"/>
      <c r="SMH33" s="42"/>
      <c r="SMI33" s="42"/>
      <c r="SMJ33" s="42"/>
      <c r="SMK33" s="42"/>
      <c r="SML33" s="42"/>
      <c r="SMM33" s="42"/>
      <c r="SMN33" s="42"/>
      <c r="SMO33" s="42"/>
      <c r="SMP33" s="42"/>
      <c r="SMQ33" s="42"/>
      <c r="SMR33" s="42"/>
      <c r="SMS33" s="42"/>
      <c r="SMT33" s="42"/>
      <c r="SMU33" s="42"/>
      <c r="SMV33" s="42"/>
      <c r="SMW33" s="42"/>
      <c r="SMX33" s="42"/>
      <c r="SMY33" s="42"/>
      <c r="SMZ33" s="42"/>
      <c r="SNA33" s="42"/>
      <c r="SNB33" s="42"/>
      <c r="SNC33" s="42"/>
      <c r="SND33" s="42"/>
      <c r="SNE33" s="42"/>
      <c r="SNF33" s="42"/>
      <c r="SNG33" s="42"/>
      <c r="SNH33" s="42"/>
      <c r="SNI33" s="42"/>
      <c r="SNJ33" s="42"/>
      <c r="SNK33" s="42"/>
      <c r="SNL33" s="42"/>
      <c r="SNM33" s="42"/>
      <c r="SNN33" s="42"/>
      <c r="SNO33" s="42"/>
      <c r="SNP33" s="42"/>
      <c r="SNQ33" s="42"/>
      <c r="SNR33" s="42"/>
      <c r="SNS33" s="42"/>
      <c r="SNT33" s="42"/>
      <c r="SNU33" s="42"/>
      <c r="SNV33" s="42"/>
      <c r="SNW33" s="42"/>
      <c r="SNX33" s="42"/>
      <c r="SNY33" s="42"/>
      <c r="SNZ33" s="42"/>
      <c r="SOA33" s="42"/>
      <c r="SOB33" s="42"/>
      <c r="SOC33" s="42"/>
      <c r="SOD33" s="42"/>
      <c r="SOE33" s="42"/>
      <c r="SOF33" s="42"/>
      <c r="SOG33" s="42"/>
      <c r="SOH33" s="42"/>
      <c r="SOI33" s="42"/>
      <c r="SOJ33" s="42"/>
      <c r="SOK33" s="42"/>
      <c r="SOL33" s="42"/>
      <c r="SOM33" s="42"/>
      <c r="SON33" s="42"/>
      <c r="SOO33" s="42"/>
      <c r="SOP33" s="42"/>
      <c r="SOQ33" s="42"/>
      <c r="SOR33" s="42"/>
      <c r="SOS33" s="42"/>
      <c r="SOT33" s="42"/>
      <c r="SOU33" s="42"/>
      <c r="SOV33" s="42"/>
      <c r="SOW33" s="42"/>
      <c r="SOX33" s="42"/>
      <c r="SOY33" s="42"/>
      <c r="SOZ33" s="42"/>
      <c r="SPA33" s="42"/>
      <c r="SPB33" s="42"/>
      <c r="SPC33" s="42"/>
      <c r="SPD33" s="42"/>
      <c r="SPE33" s="42"/>
      <c r="SPF33" s="42"/>
      <c r="SPG33" s="42"/>
      <c r="SPH33" s="42"/>
      <c r="SPI33" s="42"/>
      <c r="SPJ33" s="42"/>
      <c r="SPK33" s="42"/>
      <c r="SPL33" s="42"/>
      <c r="SPM33" s="42"/>
      <c r="SPN33" s="42"/>
      <c r="SPO33" s="42"/>
      <c r="SPP33" s="42"/>
      <c r="SPQ33" s="42"/>
      <c r="SPR33" s="42"/>
      <c r="SPS33" s="42"/>
      <c r="SPT33" s="42"/>
      <c r="SPU33" s="42"/>
      <c r="SPV33" s="42"/>
      <c r="SPW33" s="42"/>
      <c r="SPX33" s="42"/>
      <c r="SPY33" s="42"/>
      <c r="SPZ33" s="42"/>
      <c r="SQA33" s="42"/>
      <c r="SQB33" s="42"/>
      <c r="SQC33" s="42"/>
      <c r="SQD33" s="42"/>
      <c r="SQE33" s="42"/>
      <c r="SQF33" s="42"/>
      <c r="SQG33" s="42"/>
      <c r="SQH33" s="42"/>
      <c r="SQI33" s="42"/>
      <c r="SQJ33" s="42"/>
      <c r="SQK33" s="42"/>
      <c r="SQL33" s="42"/>
      <c r="SQM33" s="42"/>
      <c r="SQN33" s="42"/>
      <c r="SQO33" s="42"/>
      <c r="SQP33" s="42"/>
      <c r="SQQ33" s="42"/>
      <c r="SQR33" s="42"/>
      <c r="SQS33" s="42"/>
      <c r="SQT33" s="42"/>
      <c r="SQU33" s="42"/>
      <c r="SQV33" s="42"/>
      <c r="SQW33" s="42"/>
      <c r="SQX33" s="42"/>
      <c r="SQY33" s="42"/>
      <c r="SQZ33" s="42"/>
      <c r="SRA33" s="42"/>
      <c r="SRB33" s="42"/>
      <c r="SRC33" s="42"/>
      <c r="SRD33" s="42"/>
      <c r="SRE33" s="42"/>
      <c r="SRF33" s="42"/>
      <c r="SRG33" s="42"/>
      <c r="SRH33" s="42"/>
      <c r="SRI33" s="42"/>
      <c r="SRJ33" s="42"/>
      <c r="SRK33" s="42"/>
      <c r="SRL33" s="42"/>
      <c r="SRM33" s="42"/>
      <c r="SRN33" s="42"/>
      <c r="SRO33" s="42"/>
      <c r="SRP33" s="42"/>
      <c r="SRQ33" s="42"/>
      <c r="SRR33" s="42"/>
      <c r="SRS33" s="42"/>
      <c r="SRT33" s="42"/>
      <c r="SRU33" s="42"/>
      <c r="SRV33" s="42"/>
      <c r="SRW33" s="42"/>
      <c r="SRX33" s="42"/>
      <c r="SRY33" s="42"/>
      <c r="SRZ33" s="42"/>
      <c r="SSA33" s="42"/>
      <c r="SSB33" s="42"/>
      <c r="SSC33" s="42"/>
      <c r="SSD33" s="42"/>
      <c r="SSE33" s="42"/>
      <c r="SSF33" s="42"/>
      <c r="SSG33" s="42"/>
      <c r="SSH33" s="42"/>
      <c r="SSI33" s="42"/>
      <c r="SSJ33" s="42"/>
      <c r="SSK33" s="42"/>
      <c r="SSL33" s="42"/>
      <c r="SSM33" s="42"/>
      <c r="SSN33" s="42"/>
      <c r="SSO33" s="42"/>
      <c r="SSP33" s="42"/>
      <c r="SSQ33" s="42"/>
      <c r="SSR33" s="42"/>
      <c r="SSS33" s="42"/>
      <c r="SST33" s="42"/>
      <c r="SSU33" s="42"/>
      <c r="SSV33" s="42"/>
      <c r="SSW33" s="42"/>
      <c r="SSX33" s="42"/>
      <c r="SSY33" s="42"/>
      <c r="SSZ33" s="42"/>
      <c r="STA33" s="42"/>
      <c r="STB33" s="42"/>
      <c r="STC33" s="42"/>
      <c r="STD33" s="42"/>
      <c r="STE33" s="42"/>
      <c r="STF33" s="42"/>
      <c r="STG33" s="42"/>
      <c r="STH33" s="42"/>
      <c r="STI33" s="42"/>
      <c r="STJ33" s="42"/>
      <c r="STK33" s="42"/>
      <c r="STL33" s="42"/>
      <c r="STM33" s="42"/>
      <c r="STN33" s="42"/>
      <c r="STO33" s="42"/>
      <c r="STP33" s="42"/>
      <c r="STQ33" s="42"/>
      <c r="STR33" s="42"/>
      <c r="STS33" s="42"/>
      <c r="STT33" s="42"/>
      <c r="STU33" s="42"/>
      <c r="STV33" s="42"/>
      <c r="STW33" s="42"/>
      <c r="STX33" s="42"/>
      <c r="STY33" s="42"/>
      <c r="STZ33" s="42"/>
      <c r="SUA33" s="42"/>
      <c r="SUB33" s="42"/>
      <c r="SUC33" s="42"/>
      <c r="SUD33" s="42"/>
      <c r="SUE33" s="42"/>
      <c r="SUF33" s="42"/>
      <c r="SUG33" s="42"/>
      <c r="SUH33" s="42"/>
      <c r="SUI33" s="42"/>
      <c r="SUJ33" s="42"/>
      <c r="SUK33" s="42"/>
      <c r="SUL33" s="42"/>
      <c r="SUM33" s="42"/>
      <c r="SUN33" s="42"/>
      <c r="SUO33" s="42"/>
      <c r="SUP33" s="42"/>
      <c r="SUQ33" s="42"/>
      <c r="SUR33" s="42"/>
      <c r="SUS33" s="42"/>
      <c r="SUT33" s="42"/>
      <c r="SUU33" s="42"/>
      <c r="SUV33" s="42"/>
      <c r="SUW33" s="42"/>
      <c r="SUX33" s="42"/>
      <c r="SUY33" s="42"/>
      <c r="SUZ33" s="42"/>
      <c r="SVA33" s="42"/>
      <c r="SVB33" s="42"/>
      <c r="SVC33" s="42"/>
      <c r="SVD33" s="42"/>
      <c r="SVE33" s="42"/>
      <c r="SVF33" s="42"/>
      <c r="SVG33" s="42"/>
      <c r="SVH33" s="42"/>
      <c r="SVI33" s="42"/>
      <c r="SVJ33" s="42"/>
      <c r="SVK33" s="42"/>
      <c r="SVL33" s="42"/>
      <c r="SVM33" s="42"/>
      <c r="SVN33" s="42"/>
      <c r="SVO33" s="42"/>
      <c r="SVP33" s="42"/>
      <c r="SVQ33" s="42"/>
      <c r="SVR33" s="42"/>
      <c r="SVS33" s="42"/>
      <c r="SVT33" s="42"/>
      <c r="SVU33" s="42"/>
      <c r="SVV33" s="42"/>
      <c r="SVW33" s="42"/>
      <c r="SVX33" s="42"/>
      <c r="SVY33" s="42"/>
      <c r="SVZ33" s="42"/>
      <c r="SWA33" s="42"/>
      <c r="SWB33" s="42"/>
      <c r="SWC33" s="42"/>
      <c r="SWD33" s="42"/>
      <c r="SWE33" s="42"/>
      <c r="SWF33" s="42"/>
      <c r="SWG33" s="42"/>
      <c r="SWH33" s="42"/>
      <c r="SWI33" s="42"/>
      <c r="SWJ33" s="42"/>
      <c r="SWK33" s="42"/>
      <c r="SWL33" s="42"/>
      <c r="SWM33" s="42"/>
      <c r="SWN33" s="42"/>
      <c r="SWO33" s="42"/>
      <c r="SWP33" s="42"/>
      <c r="SWQ33" s="42"/>
      <c r="SWR33" s="42"/>
      <c r="SWS33" s="42"/>
      <c r="SWT33" s="42"/>
      <c r="SWU33" s="42"/>
      <c r="SWV33" s="42"/>
      <c r="SWW33" s="42"/>
      <c r="SWX33" s="42"/>
      <c r="SWY33" s="42"/>
      <c r="SWZ33" s="42"/>
      <c r="SXA33" s="42"/>
      <c r="SXB33" s="42"/>
      <c r="SXC33" s="42"/>
      <c r="SXD33" s="42"/>
      <c r="SXE33" s="42"/>
      <c r="SXF33" s="42"/>
      <c r="SXG33" s="42"/>
      <c r="SXH33" s="42"/>
      <c r="SXI33" s="42"/>
      <c r="SXJ33" s="42"/>
      <c r="SXK33" s="42"/>
      <c r="SXL33" s="42"/>
      <c r="SXM33" s="42"/>
      <c r="SXN33" s="42"/>
      <c r="SXO33" s="42"/>
      <c r="SXP33" s="42"/>
      <c r="SXQ33" s="42"/>
      <c r="SXR33" s="42"/>
      <c r="SXS33" s="42"/>
      <c r="SXT33" s="42"/>
      <c r="SXU33" s="42"/>
      <c r="SXV33" s="42"/>
      <c r="SXW33" s="42"/>
      <c r="SXX33" s="42"/>
      <c r="SXY33" s="42"/>
      <c r="SXZ33" s="42"/>
      <c r="SYA33" s="42"/>
      <c r="SYB33" s="42"/>
      <c r="SYC33" s="42"/>
      <c r="SYD33" s="42"/>
      <c r="SYE33" s="42"/>
      <c r="SYF33" s="42"/>
      <c r="SYG33" s="42"/>
      <c r="SYH33" s="42"/>
      <c r="SYI33" s="42"/>
      <c r="SYJ33" s="42"/>
      <c r="SYK33" s="42"/>
      <c r="SYL33" s="42"/>
      <c r="SYM33" s="42"/>
      <c r="SYN33" s="42"/>
      <c r="SYO33" s="42"/>
      <c r="SYP33" s="42"/>
      <c r="SYQ33" s="42"/>
      <c r="SYR33" s="42"/>
      <c r="SYS33" s="42"/>
      <c r="SYT33" s="42"/>
      <c r="SYU33" s="42"/>
      <c r="SYV33" s="42"/>
      <c r="SYW33" s="42"/>
      <c r="SYX33" s="42"/>
      <c r="SYY33" s="42"/>
      <c r="SYZ33" s="42"/>
      <c r="SZA33" s="42"/>
      <c r="SZB33" s="42"/>
      <c r="SZC33" s="42"/>
      <c r="SZD33" s="42"/>
      <c r="SZE33" s="42"/>
      <c r="SZF33" s="42"/>
      <c r="SZG33" s="42"/>
      <c r="SZH33" s="42"/>
      <c r="SZI33" s="42"/>
      <c r="SZJ33" s="42"/>
      <c r="SZK33" s="42"/>
      <c r="SZL33" s="42"/>
      <c r="SZM33" s="42"/>
      <c r="SZN33" s="42"/>
      <c r="SZO33" s="42"/>
      <c r="SZP33" s="42"/>
      <c r="SZQ33" s="42"/>
      <c r="SZR33" s="42"/>
      <c r="SZS33" s="42"/>
      <c r="SZT33" s="42"/>
      <c r="SZU33" s="42"/>
      <c r="SZV33" s="42"/>
      <c r="SZW33" s="42"/>
      <c r="SZX33" s="42"/>
      <c r="SZY33" s="42"/>
      <c r="SZZ33" s="42"/>
      <c r="TAA33" s="42"/>
      <c r="TAB33" s="42"/>
      <c r="TAC33" s="42"/>
      <c r="TAD33" s="42"/>
      <c r="TAE33" s="42"/>
      <c r="TAF33" s="42"/>
      <c r="TAG33" s="42"/>
      <c r="TAH33" s="42"/>
      <c r="TAI33" s="42"/>
      <c r="TAJ33" s="42"/>
      <c r="TAK33" s="42"/>
      <c r="TAL33" s="42"/>
      <c r="TAM33" s="42"/>
      <c r="TAN33" s="42"/>
      <c r="TAO33" s="42"/>
      <c r="TAP33" s="42"/>
      <c r="TAQ33" s="42"/>
      <c r="TAR33" s="42"/>
      <c r="TAS33" s="42"/>
      <c r="TAT33" s="42"/>
      <c r="TAU33" s="42"/>
      <c r="TAV33" s="42"/>
      <c r="TAW33" s="42"/>
      <c r="TAX33" s="42"/>
      <c r="TAY33" s="42"/>
      <c r="TAZ33" s="42"/>
      <c r="TBA33" s="42"/>
      <c r="TBB33" s="42"/>
      <c r="TBC33" s="42"/>
      <c r="TBD33" s="42"/>
      <c r="TBE33" s="42"/>
      <c r="TBF33" s="42"/>
      <c r="TBG33" s="42"/>
      <c r="TBH33" s="42"/>
      <c r="TBI33" s="42"/>
      <c r="TBJ33" s="42"/>
      <c r="TBK33" s="42"/>
      <c r="TBL33" s="42"/>
      <c r="TBM33" s="42"/>
      <c r="TBN33" s="42"/>
      <c r="TBO33" s="42"/>
      <c r="TBP33" s="42"/>
      <c r="TBQ33" s="42"/>
      <c r="TBR33" s="42"/>
      <c r="TBS33" s="42"/>
      <c r="TBT33" s="42"/>
      <c r="TBU33" s="42"/>
      <c r="TBV33" s="42"/>
      <c r="TBW33" s="42"/>
      <c r="TBX33" s="42"/>
      <c r="TBY33" s="42"/>
      <c r="TBZ33" s="42"/>
      <c r="TCA33" s="42"/>
      <c r="TCB33" s="42"/>
      <c r="TCC33" s="42"/>
      <c r="TCD33" s="42"/>
      <c r="TCE33" s="42"/>
      <c r="TCF33" s="42"/>
      <c r="TCG33" s="42"/>
      <c r="TCH33" s="42"/>
      <c r="TCI33" s="42"/>
      <c r="TCJ33" s="42"/>
      <c r="TCK33" s="42"/>
      <c r="TCL33" s="42"/>
      <c r="TCM33" s="42"/>
      <c r="TCN33" s="42"/>
      <c r="TCO33" s="42"/>
      <c r="TCP33" s="42"/>
      <c r="TCQ33" s="42"/>
      <c r="TCR33" s="42"/>
      <c r="TCS33" s="42"/>
      <c r="TCT33" s="42"/>
      <c r="TCU33" s="42"/>
      <c r="TCV33" s="42"/>
      <c r="TCW33" s="42"/>
      <c r="TCX33" s="42"/>
      <c r="TCY33" s="42"/>
      <c r="TCZ33" s="42"/>
      <c r="TDA33" s="42"/>
      <c r="TDB33" s="42"/>
      <c r="TDC33" s="42"/>
      <c r="TDD33" s="42"/>
      <c r="TDE33" s="42"/>
      <c r="TDF33" s="42"/>
      <c r="TDG33" s="42"/>
      <c r="TDH33" s="42"/>
      <c r="TDI33" s="42"/>
      <c r="TDJ33" s="42"/>
      <c r="TDK33" s="42"/>
      <c r="TDL33" s="42"/>
      <c r="TDM33" s="42"/>
      <c r="TDN33" s="42"/>
      <c r="TDO33" s="42"/>
      <c r="TDP33" s="42"/>
      <c r="TDQ33" s="42"/>
      <c r="TDR33" s="42"/>
      <c r="TDS33" s="42"/>
      <c r="TDT33" s="42"/>
      <c r="TDU33" s="42"/>
      <c r="TDV33" s="42"/>
      <c r="TDW33" s="42"/>
      <c r="TDX33" s="42"/>
      <c r="TDY33" s="42"/>
      <c r="TDZ33" s="42"/>
      <c r="TEA33" s="42"/>
      <c r="TEB33" s="42"/>
      <c r="TEC33" s="42"/>
      <c r="TED33" s="42"/>
      <c r="TEE33" s="42"/>
      <c r="TEF33" s="42"/>
      <c r="TEG33" s="42"/>
      <c r="TEH33" s="42"/>
      <c r="TEI33" s="42"/>
      <c r="TEJ33" s="42"/>
      <c r="TEK33" s="42"/>
      <c r="TEL33" s="42"/>
      <c r="TEM33" s="42"/>
      <c r="TEN33" s="42"/>
      <c r="TEO33" s="42"/>
      <c r="TEP33" s="42"/>
      <c r="TEQ33" s="42"/>
      <c r="TER33" s="42"/>
      <c r="TES33" s="42"/>
      <c r="TET33" s="42"/>
      <c r="TEU33" s="42"/>
      <c r="TEV33" s="42"/>
      <c r="TEW33" s="42"/>
      <c r="TEX33" s="42"/>
      <c r="TEY33" s="42"/>
      <c r="TEZ33" s="42"/>
      <c r="TFA33" s="42"/>
      <c r="TFB33" s="42"/>
      <c r="TFC33" s="42"/>
      <c r="TFD33" s="42"/>
      <c r="TFE33" s="42"/>
      <c r="TFF33" s="42"/>
      <c r="TFG33" s="42"/>
      <c r="TFH33" s="42"/>
      <c r="TFI33" s="42"/>
      <c r="TFJ33" s="42"/>
      <c r="TFK33" s="42"/>
      <c r="TFL33" s="42"/>
      <c r="TFM33" s="42"/>
      <c r="TFN33" s="42"/>
      <c r="TFO33" s="42"/>
      <c r="TFP33" s="42"/>
      <c r="TFQ33" s="42"/>
      <c r="TFR33" s="42"/>
      <c r="TFS33" s="42"/>
      <c r="TFT33" s="42"/>
      <c r="TFU33" s="42"/>
      <c r="TFV33" s="42"/>
      <c r="TFW33" s="42"/>
      <c r="TFX33" s="42"/>
      <c r="TFY33" s="42"/>
      <c r="TFZ33" s="42"/>
      <c r="TGA33" s="42"/>
      <c r="TGB33" s="42"/>
      <c r="TGC33" s="42"/>
      <c r="TGD33" s="42"/>
      <c r="TGE33" s="42"/>
      <c r="TGF33" s="42"/>
      <c r="TGG33" s="42"/>
      <c r="TGH33" s="42"/>
      <c r="TGI33" s="42"/>
      <c r="TGJ33" s="42"/>
      <c r="TGK33" s="42"/>
      <c r="TGL33" s="42"/>
      <c r="TGM33" s="42"/>
      <c r="TGN33" s="42"/>
      <c r="TGO33" s="42"/>
      <c r="TGP33" s="42"/>
      <c r="TGQ33" s="42"/>
      <c r="TGR33" s="42"/>
      <c r="TGS33" s="42"/>
      <c r="TGT33" s="42"/>
      <c r="TGU33" s="42"/>
      <c r="TGV33" s="42"/>
      <c r="TGW33" s="42"/>
      <c r="TGX33" s="42"/>
      <c r="TGY33" s="42"/>
      <c r="TGZ33" s="42"/>
      <c r="THA33" s="42"/>
      <c r="THB33" s="42"/>
      <c r="THC33" s="42"/>
      <c r="THD33" s="42"/>
      <c r="THE33" s="42"/>
      <c r="THF33" s="42"/>
      <c r="THG33" s="42"/>
      <c r="THH33" s="42"/>
      <c r="THI33" s="42"/>
      <c r="THJ33" s="42"/>
      <c r="THK33" s="42"/>
      <c r="THL33" s="42"/>
      <c r="THM33" s="42"/>
      <c r="THN33" s="42"/>
      <c r="THO33" s="42"/>
      <c r="THP33" s="42"/>
      <c r="THQ33" s="42"/>
      <c r="THR33" s="42"/>
      <c r="THS33" s="42"/>
      <c r="THT33" s="42"/>
      <c r="THU33" s="42"/>
      <c r="THV33" s="42"/>
      <c r="THW33" s="42"/>
      <c r="THX33" s="42"/>
      <c r="THY33" s="42"/>
      <c r="THZ33" s="42"/>
      <c r="TIA33" s="42"/>
      <c r="TIB33" s="42"/>
      <c r="TIC33" s="42"/>
      <c r="TID33" s="42"/>
      <c r="TIE33" s="42"/>
      <c r="TIF33" s="42"/>
      <c r="TIG33" s="42"/>
      <c r="TIH33" s="42"/>
      <c r="TII33" s="42"/>
      <c r="TIJ33" s="42"/>
      <c r="TIK33" s="42"/>
      <c r="TIL33" s="42"/>
      <c r="TIM33" s="42"/>
      <c r="TIN33" s="42"/>
      <c r="TIO33" s="42"/>
      <c r="TIP33" s="42"/>
      <c r="TIQ33" s="42"/>
      <c r="TIR33" s="42"/>
      <c r="TIS33" s="42"/>
      <c r="TIT33" s="42"/>
      <c r="TIU33" s="42"/>
      <c r="TIV33" s="42"/>
      <c r="TIW33" s="42"/>
      <c r="TIX33" s="42"/>
      <c r="TIY33" s="42"/>
      <c r="TIZ33" s="42"/>
      <c r="TJA33" s="42"/>
      <c r="TJB33" s="42"/>
      <c r="TJC33" s="42"/>
      <c r="TJD33" s="42"/>
      <c r="TJE33" s="42"/>
      <c r="TJF33" s="42"/>
      <c r="TJG33" s="42"/>
      <c r="TJH33" s="42"/>
      <c r="TJI33" s="42"/>
      <c r="TJJ33" s="42"/>
      <c r="TJK33" s="42"/>
      <c r="TJL33" s="42"/>
      <c r="TJM33" s="42"/>
      <c r="TJN33" s="42"/>
      <c r="TJO33" s="42"/>
      <c r="TJP33" s="42"/>
      <c r="TJQ33" s="42"/>
      <c r="TJR33" s="42"/>
      <c r="TJS33" s="42"/>
      <c r="TJT33" s="42"/>
      <c r="TJU33" s="42"/>
      <c r="TJV33" s="42"/>
      <c r="TJW33" s="42"/>
      <c r="TJX33" s="42"/>
      <c r="TJY33" s="42"/>
      <c r="TJZ33" s="42"/>
      <c r="TKA33" s="42"/>
      <c r="TKB33" s="42"/>
      <c r="TKC33" s="42"/>
      <c r="TKD33" s="42"/>
      <c r="TKE33" s="42"/>
      <c r="TKF33" s="42"/>
      <c r="TKG33" s="42"/>
      <c r="TKH33" s="42"/>
      <c r="TKI33" s="42"/>
      <c r="TKJ33" s="42"/>
      <c r="TKK33" s="42"/>
      <c r="TKL33" s="42"/>
      <c r="TKM33" s="42"/>
      <c r="TKN33" s="42"/>
      <c r="TKO33" s="42"/>
      <c r="TKP33" s="42"/>
      <c r="TKQ33" s="42"/>
      <c r="TKR33" s="42"/>
      <c r="TKS33" s="42"/>
      <c r="TKT33" s="42"/>
      <c r="TKU33" s="42"/>
      <c r="TKV33" s="42"/>
      <c r="TKW33" s="42"/>
      <c r="TKX33" s="42"/>
      <c r="TKY33" s="42"/>
      <c r="TKZ33" s="42"/>
      <c r="TLA33" s="42"/>
      <c r="TLB33" s="42"/>
      <c r="TLC33" s="42"/>
      <c r="TLD33" s="42"/>
      <c r="TLE33" s="42"/>
      <c r="TLF33" s="42"/>
      <c r="TLG33" s="42"/>
      <c r="TLH33" s="42"/>
      <c r="TLI33" s="42"/>
      <c r="TLJ33" s="42"/>
      <c r="TLK33" s="42"/>
      <c r="TLL33" s="42"/>
      <c r="TLM33" s="42"/>
      <c r="TLN33" s="42"/>
      <c r="TLO33" s="42"/>
      <c r="TLP33" s="42"/>
      <c r="TLQ33" s="42"/>
      <c r="TLR33" s="42"/>
      <c r="TLS33" s="42"/>
      <c r="TLT33" s="42"/>
      <c r="TLU33" s="42"/>
      <c r="TLV33" s="42"/>
      <c r="TLW33" s="42"/>
      <c r="TLX33" s="42"/>
      <c r="TLY33" s="42"/>
      <c r="TLZ33" s="42"/>
      <c r="TMA33" s="42"/>
      <c r="TMB33" s="42"/>
      <c r="TMC33" s="42"/>
      <c r="TMD33" s="42"/>
      <c r="TME33" s="42"/>
      <c r="TMF33" s="42"/>
      <c r="TMG33" s="42"/>
      <c r="TMH33" s="42"/>
      <c r="TMI33" s="42"/>
      <c r="TMJ33" s="42"/>
      <c r="TMK33" s="42"/>
      <c r="TML33" s="42"/>
      <c r="TMM33" s="42"/>
      <c r="TMN33" s="42"/>
      <c r="TMO33" s="42"/>
      <c r="TMP33" s="42"/>
      <c r="TMQ33" s="42"/>
      <c r="TMR33" s="42"/>
      <c r="TMS33" s="42"/>
      <c r="TMT33" s="42"/>
      <c r="TMU33" s="42"/>
      <c r="TMV33" s="42"/>
      <c r="TMW33" s="42"/>
      <c r="TMX33" s="42"/>
      <c r="TMY33" s="42"/>
      <c r="TMZ33" s="42"/>
      <c r="TNA33" s="42"/>
      <c r="TNB33" s="42"/>
      <c r="TNC33" s="42"/>
      <c r="TND33" s="42"/>
      <c r="TNE33" s="42"/>
      <c r="TNF33" s="42"/>
      <c r="TNG33" s="42"/>
      <c r="TNH33" s="42"/>
      <c r="TNI33" s="42"/>
      <c r="TNJ33" s="42"/>
      <c r="TNK33" s="42"/>
      <c r="TNL33" s="42"/>
      <c r="TNM33" s="42"/>
      <c r="TNN33" s="42"/>
      <c r="TNO33" s="42"/>
      <c r="TNP33" s="42"/>
      <c r="TNQ33" s="42"/>
      <c r="TNR33" s="42"/>
      <c r="TNS33" s="42"/>
      <c r="TNT33" s="42"/>
      <c r="TNU33" s="42"/>
      <c r="TNV33" s="42"/>
      <c r="TNW33" s="42"/>
      <c r="TNX33" s="42"/>
      <c r="TNY33" s="42"/>
      <c r="TNZ33" s="42"/>
      <c r="TOA33" s="42"/>
      <c r="TOB33" s="42"/>
      <c r="TOC33" s="42"/>
      <c r="TOD33" s="42"/>
      <c r="TOE33" s="42"/>
      <c r="TOF33" s="42"/>
      <c r="TOG33" s="42"/>
      <c r="TOH33" s="42"/>
      <c r="TOI33" s="42"/>
      <c r="TOJ33" s="42"/>
      <c r="TOK33" s="42"/>
      <c r="TOL33" s="42"/>
      <c r="TOM33" s="42"/>
      <c r="TON33" s="42"/>
      <c r="TOO33" s="42"/>
      <c r="TOP33" s="42"/>
      <c r="TOQ33" s="42"/>
      <c r="TOR33" s="42"/>
      <c r="TOS33" s="42"/>
      <c r="TOT33" s="42"/>
      <c r="TOU33" s="42"/>
      <c r="TOV33" s="42"/>
      <c r="TOW33" s="42"/>
      <c r="TOX33" s="42"/>
      <c r="TOY33" s="42"/>
      <c r="TOZ33" s="42"/>
      <c r="TPA33" s="42"/>
      <c r="TPB33" s="42"/>
      <c r="TPC33" s="42"/>
      <c r="TPD33" s="42"/>
      <c r="TPE33" s="42"/>
      <c r="TPF33" s="42"/>
      <c r="TPG33" s="42"/>
      <c r="TPH33" s="42"/>
      <c r="TPI33" s="42"/>
      <c r="TPJ33" s="42"/>
      <c r="TPK33" s="42"/>
      <c r="TPL33" s="42"/>
      <c r="TPM33" s="42"/>
      <c r="TPN33" s="42"/>
      <c r="TPO33" s="42"/>
      <c r="TPP33" s="42"/>
      <c r="TPQ33" s="42"/>
      <c r="TPR33" s="42"/>
      <c r="TPS33" s="42"/>
      <c r="TPT33" s="42"/>
      <c r="TPU33" s="42"/>
      <c r="TPV33" s="42"/>
      <c r="TPW33" s="42"/>
      <c r="TPX33" s="42"/>
      <c r="TPY33" s="42"/>
      <c r="TPZ33" s="42"/>
      <c r="TQA33" s="42"/>
      <c r="TQB33" s="42"/>
      <c r="TQC33" s="42"/>
      <c r="TQD33" s="42"/>
      <c r="TQE33" s="42"/>
      <c r="TQF33" s="42"/>
      <c r="TQG33" s="42"/>
      <c r="TQH33" s="42"/>
      <c r="TQI33" s="42"/>
      <c r="TQJ33" s="42"/>
      <c r="TQK33" s="42"/>
      <c r="TQL33" s="42"/>
      <c r="TQM33" s="42"/>
      <c r="TQN33" s="42"/>
      <c r="TQO33" s="42"/>
      <c r="TQP33" s="42"/>
      <c r="TQQ33" s="42"/>
      <c r="TQR33" s="42"/>
      <c r="TQS33" s="42"/>
      <c r="TQT33" s="42"/>
      <c r="TQU33" s="42"/>
      <c r="TQV33" s="42"/>
      <c r="TQW33" s="42"/>
      <c r="TQX33" s="42"/>
      <c r="TQY33" s="42"/>
      <c r="TQZ33" s="42"/>
      <c r="TRA33" s="42"/>
      <c r="TRB33" s="42"/>
      <c r="TRC33" s="42"/>
      <c r="TRD33" s="42"/>
      <c r="TRE33" s="42"/>
      <c r="TRF33" s="42"/>
      <c r="TRG33" s="42"/>
      <c r="TRH33" s="42"/>
      <c r="TRI33" s="42"/>
      <c r="TRJ33" s="42"/>
      <c r="TRK33" s="42"/>
      <c r="TRL33" s="42"/>
      <c r="TRM33" s="42"/>
      <c r="TRN33" s="42"/>
      <c r="TRO33" s="42"/>
      <c r="TRP33" s="42"/>
      <c r="TRQ33" s="42"/>
      <c r="TRR33" s="42"/>
      <c r="TRS33" s="42"/>
      <c r="TRT33" s="42"/>
      <c r="TRU33" s="42"/>
      <c r="TRV33" s="42"/>
      <c r="TRW33" s="42"/>
      <c r="TRX33" s="42"/>
      <c r="TRY33" s="42"/>
      <c r="TRZ33" s="42"/>
      <c r="TSA33" s="42"/>
      <c r="TSB33" s="42"/>
      <c r="TSC33" s="42"/>
      <c r="TSD33" s="42"/>
      <c r="TSE33" s="42"/>
      <c r="TSF33" s="42"/>
      <c r="TSG33" s="42"/>
      <c r="TSH33" s="42"/>
      <c r="TSI33" s="42"/>
      <c r="TSJ33" s="42"/>
      <c r="TSK33" s="42"/>
      <c r="TSL33" s="42"/>
      <c r="TSM33" s="42"/>
      <c r="TSN33" s="42"/>
      <c r="TSO33" s="42"/>
      <c r="TSP33" s="42"/>
      <c r="TSQ33" s="42"/>
      <c r="TSR33" s="42"/>
      <c r="TSS33" s="42"/>
      <c r="TST33" s="42"/>
      <c r="TSU33" s="42"/>
      <c r="TSV33" s="42"/>
      <c r="TSW33" s="42"/>
      <c r="TSX33" s="42"/>
      <c r="TSY33" s="42"/>
      <c r="TSZ33" s="42"/>
      <c r="TTA33" s="42"/>
      <c r="TTB33" s="42"/>
      <c r="TTC33" s="42"/>
      <c r="TTD33" s="42"/>
      <c r="TTE33" s="42"/>
      <c r="TTF33" s="42"/>
      <c r="TTG33" s="42"/>
      <c r="TTH33" s="42"/>
      <c r="TTI33" s="42"/>
      <c r="TTJ33" s="42"/>
      <c r="TTK33" s="42"/>
      <c r="TTL33" s="42"/>
      <c r="TTM33" s="42"/>
      <c r="TTN33" s="42"/>
      <c r="TTO33" s="42"/>
      <c r="TTP33" s="42"/>
      <c r="TTQ33" s="42"/>
      <c r="TTR33" s="42"/>
      <c r="TTS33" s="42"/>
      <c r="TTT33" s="42"/>
      <c r="TTU33" s="42"/>
      <c r="TTV33" s="42"/>
      <c r="TTW33" s="42"/>
      <c r="TTX33" s="42"/>
      <c r="TTY33" s="42"/>
      <c r="TTZ33" s="42"/>
      <c r="TUA33" s="42"/>
      <c r="TUB33" s="42"/>
      <c r="TUC33" s="42"/>
      <c r="TUD33" s="42"/>
      <c r="TUE33" s="42"/>
      <c r="TUF33" s="42"/>
      <c r="TUG33" s="42"/>
      <c r="TUH33" s="42"/>
      <c r="TUI33" s="42"/>
      <c r="TUJ33" s="42"/>
      <c r="TUK33" s="42"/>
      <c r="TUL33" s="42"/>
      <c r="TUM33" s="42"/>
      <c r="TUN33" s="42"/>
      <c r="TUO33" s="42"/>
      <c r="TUP33" s="42"/>
      <c r="TUQ33" s="42"/>
      <c r="TUR33" s="42"/>
      <c r="TUS33" s="42"/>
      <c r="TUT33" s="42"/>
      <c r="TUU33" s="42"/>
      <c r="TUV33" s="42"/>
      <c r="TUW33" s="42"/>
      <c r="TUX33" s="42"/>
      <c r="TUY33" s="42"/>
      <c r="TUZ33" s="42"/>
      <c r="TVA33" s="42"/>
      <c r="TVB33" s="42"/>
      <c r="TVC33" s="42"/>
      <c r="TVD33" s="42"/>
      <c r="TVE33" s="42"/>
      <c r="TVF33" s="42"/>
      <c r="TVG33" s="42"/>
      <c r="TVH33" s="42"/>
      <c r="TVI33" s="42"/>
      <c r="TVJ33" s="42"/>
      <c r="TVK33" s="42"/>
      <c r="TVL33" s="42"/>
      <c r="TVM33" s="42"/>
      <c r="TVN33" s="42"/>
      <c r="TVO33" s="42"/>
      <c r="TVP33" s="42"/>
      <c r="TVQ33" s="42"/>
      <c r="TVR33" s="42"/>
      <c r="TVS33" s="42"/>
      <c r="TVT33" s="42"/>
      <c r="TVU33" s="42"/>
      <c r="TVV33" s="42"/>
      <c r="TVW33" s="42"/>
      <c r="TVX33" s="42"/>
      <c r="TVY33" s="42"/>
      <c r="TVZ33" s="42"/>
      <c r="TWA33" s="42"/>
      <c r="TWB33" s="42"/>
      <c r="TWC33" s="42"/>
      <c r="TWD33" s="42"/>
      <c r="TWE33" s="42"/>
      <c r="TWF33" s="42"/>
      <c r="TWG33" s="42"/>
      <c r="TWH33" s="42"/>
      <c r="TWI33" s="42"/>
      <c r="TWJ33" s="42"/>
      <c r="TWK33" s="42"/>
      <c r="TWL33" s="42"/>
      <c r="TWM33" s="42"/>
      <c r="TWN33" s="42"/>
      <c r="TWO33" s="42"/>
      <c r="TWP33" s="42"/>
      <c r="TWQ33" s="42"/>
      <c r="TWR33" s="42"/>
      <c r="TWS33" s="42"/>
      <c r="TWT33" s="42"/>
      <c r="TWU33" s="42"/>
      <c r="TWV33" s="42"/>
      <c r="TWW33" s="42"/>
      <c r="TWX33" s="42"/>
      <c r="TWY33" s="42"/>
      <c r="TWZ33" s="42"/>
      <c r="TXA33" s="42"/>
      <c r="TXB33" s="42"/>
      <c r="TXC33" s="42"/>
      <c r="TXD33" s="42"/>
      <c r="TXE33" s="42"/>
      <c r="TXF33" s="42"/>
      <c r="TXG33" s="42"/>
      <c r="TXH33" s="42"/>
      <c r="TXI33" s="42"/>
      <c r="TXJ33" s="42"/>
      <c r="TXK33" s="42"/>
      <c r="TXL33" s="42"/>
      <c r="TXM33" s="42"/>
      <c r="TXN33" s="42"/>
      <c r="TXO33" s="42"/>
      <c r="TXP33" s="42"/>
      <c r="TXQ33" s="42"/>
      <c r="TXR33" s="42"/>
      <c r="TXS33" s="42"/>
      <c r="TXT33" s="42"/>
      <c r="TXU33" s="42"/>
      <c r="TXV33" s="42"/>
      <c r="TXW33" s="42"/>
      <c r="TXX33" s="42"/>
      <c r="TXY33" s="42"/>
      <c r="TXZ33" s="42"/>
      <c r="TYA33" s="42"/>
      <c r="TYB33" s="42"/>
      <c r="TYC33" s="42"/>
      <c r="TYD33" s="42"/>
      <c r="TYE33" s="42"/>
      <c r="TYF33" s="42"/>
      <c r="TYG33" s="42"/>
      <c r="TYH33" s="42"/>
      <c r="TYI33" s="42"/>
      <c r="TYJ33" s="42"/>
      <c r="TYK33" s="42"/>
      <c r="TYL33" s="42"/>
      <c r="TYM33" s="42"/>
      <c r="TYN33" s="42"/>
      <c r="TYO33" s="42"/>
      <c r="TYP33" s="42"/>
      <c r="TYQ33" s="42"/>
      <c r="TYR33" s="42"/>
      <c r="TYS33" s="42"/>
      <c r="TYT33" s="42"/>
      <c r="TYU33" s="42"/>
      <c r="TYV33" s="42"/>
      <c r="TYW33" s="42"/>
      <c r="TYX33" s="42"/>
      <c r="TYY33" s="42"/>
      <c r="TYZ33" s="42"/>
      <c r="TZA33" s="42"/>
      <c r="TZB33" s="42"/>
      <c r="TZC33" s="42"/>
      <c r="TZD33" s="42"/>
      <c r="TZE33" s="42"/>
      <c r="TZF33" s="42"/>
      <c r="TZG33" s="42"/>
      <c r="TZH33" s="42"/>
      <c r="TZI33" s="42"/>
      <c r="TZJ33" s="42"/>
      <c r="TZK33" s="42"/>
      <c r="TZL33" s="42"/>
      <c r="TZM33" s="42"/>
      <c r="TZN33" s="42"/>
      <c r="TZO33" s="42"/>
      <c r="TZP33" s="42"/>
      <c r="TZQ33" s="42"/>
      <c r="TZR33" s="42"/>
      <c r="TZS33" s="42"/>
      <c r="TZT33" s="42"/>
      <c r="TZU33" s="42"/>
      <c r="TZV33" s="42"/>
      <c r="TZW33" s="42"/>
      <c r="TZX33" s="42"/>
      <c r="TZY33" s="42"/>
      <c r="TZZ33" s="42"/>
      <c r="UAA33" s="42"/>
      <c r="UAB33" s="42"/>
      <c r="UAC33" s="42"/>
      <c r="UAD33" s="42"/>
      <c r="UAE33" s="42"/>
      <c r="UAF33" s="42"/>
      <c r="UAG33" s="42"/>
      <c r="UAH33" s="42"/>
      <c r="UAI33" s="42"/>
      <c r="UAJ33" s="42"/>
      <c r="UAK33" s="42"/>
      <c r="UAL33" s="42"/>
      <c r="UAM33" s="42"/>
      <c r="UAN33" s="42"/>
      <c r="UAO33" s="42"/>
      <c r="UAP33" s="42"/>
      <c r="UAQ33" s="42"/>
      <c r="UAR33" s="42"/>
      <c r="UAS33" s="42"/>
      <c r="UAT33" s="42"/>
      <c r="UAU33" s="42"/>
      <c r="UAV33" s="42"/>
      <c r="UAW33" s="42"/>
      <c r="UAX33" s="42"/>
      <c r="UAY33" s="42"/>
      <c r="UAZ33" s="42"/>
      <c r="UBA33" s="42"/>
      <c r="UBB33" s="42"/>
      <c r="UBC33" s="42"/>
      <c r="UBD33" s="42"/>
      <c r="UBE33" s="42"/>
      <c r="UBF33" s="42"/>
      <c r="UBG33" s="42"/>
      <c r="UBH33" s="42"/>
      <c r="UBI33" s="42"/>
      <c r="UBJ33" s="42"/>
      <c r="UBK33" s="42"/>
      <c r="UBL33" s="42"/>
      <c r="UBM33" s="42"/>
      <c r="UBN33" s="42"/>
      <c r="UBO33" s="42"/>
      <c r="UBP33" s="42"/>
      <c r="UBQ33" s="42"/>
      <c r="UBR33" s="42"/>
      <c r="UBS33" s="42"/>
      <c r="UBT33" s="42"/>
      <c r="UBU33" s="42"/>
      <c r="UBV33" s="42"/>
      <c r="UBW33" s="42"/>
      <c r="UBX33" s="42"/>
      <c r="UBY33" s="42"/>
      <c r="UBZ33" s="42"/>
      <c r="UCA33" s="42"/>
      <c r="UCB33" s="42"/>
      <c r="UCC33" s="42"/>
      <c r="UCD33" s="42"/>
      <c r="UCE33" s="42"/>
      <c r="UCF33" s="42"/>
      <c r="UCG33" s="42"/>
      <c r="UCH33" s="42"/>
      <c r="UCI33" s="42"/>
      <c r="UCJ33" s="42"/>
      <c r="UCK33" s="42"/>
      <c r="UCL33" s="42"/>
      <c r="UCM33" s="42"/>
      <c r="UCN33" s="42"/>
      <c r="UCO33" s="42"/>
      <c r="UCP33" s="42"/>
      <c r="UCQ33" s="42"/>
      <c r="UCR33" s="42"/>
      <c r="UCS33" s="42"/>
      <c r="UCT33" s="42"/>
      <c r="UCU33" s="42"/>
      <c r="UCV33" s="42"/>
      <c r="UCW33" s="42"/>
      <c r="UCX33" s="42"/>
      <c r="UCY33" s="42"/>
      <c r="UCZ33" s="42"/>
      <c r="UDA33" s="42"/>
      <c r="UDB33" s="42"/>
      <c r="UDC33" s="42"/>
      <c r="UDD33" s="42"/>
      <c r="UDE33" s="42"/>
      <c r="UDF33" s="42"/>
      <c r="UDG33" s="42"/>
      <c r="UDH33" s="42"/>
      <c r="UDI33" s="42"/>
      <c r="UDJ33" s="42"/>
      <c r="UDK33" s="42"/>
      <c r="UDL33" s="42"/>
      <c r="UDM33" s="42"/>
      <c r="UDN33" s="42"/>
      <c r="UDO33" s="42"/>
      <c r="UDP33" s="42"/>
      <c r="UDQ33" s="42"/>
      <c r="UDR33" s="42"/>
      <c r="UDS33" s="42"/>
      <c r="UDT33" s="42"/>
      <c r="UDU33" s="42"/>
      <c r="UDV33" s="42"/>
      <c r="UDW33" s="42"/>
      <c r="UDX33" s="42"/>
      <c r="UDY33" s="42"/>
      <c r="UDZ33" s="42"/>
      <c r="UEA33" s="42"/>
      <c r="UEB33" s="42"/>
      <c r="UEC33" s="42"/>
      <c r="UED33" s="42"/>
      <c r="UEE33" s="42"/>
      <c r="UEF33" s="42"/>
      <c r="UEG33" s="42"/>
      <c r="UEH33" s="42"/>
      <c r="UEI33" s="42"/>
      <c r="UEJ33" s="42"/>
      <c r="UEK33" s="42"/>
      <c r="UEL33" s="42"/>
      <c r="UEM33" s="42"/>
      <c r="UEN33" s="42"/>
      <c r="UEO33" s="42"/>
      <c r="UEP33" s="42"/>
      <c r="UEQ33" s="42"/>
      <c r="UER33" s="42"/>
      <c r="UES33" s="42"/>
      <c r="UET33" s="42"/>
      <c r="UEU33" s="42"/>
      <c r="UEV33" s="42"/>
      <c r="UEW33" s="42"/>
      <c r="UEX33" s="42"/>
      <c r="UEY33" s="42"/>
      <c r="UEZ33" s="42"/>
      <c r="UFA33" s="42"/>
      <c r="UFB33" s="42"/>
      <c r="UFC33" s="42"/>
      <c r="UFD33" s="42"/>
      <c r="UFE33" s="42"/>
      <c r="UFF33" s="42"/>
      <c r="UFG33" s="42"/>
      <c r="UFH33" s="42"/>
      <c r="UFI33" s="42"/>
      <c r="UFJ33" s="42"/>
      <c r="UFK33" s="42"/>
      <c r="UFL33" s="42"/>
      <c r="UFM33" s="42"/>
      <c r="UFN33" s="42"/>
      <c r="UFO33" s="42"/>
      <c r="UFP33" s="42"/>
      <c r="UFQ33" s="42"/>
      <c r="UFR33" s="42"/>
      <c r="UFS33" s="42"/>
      <c r="UFT33" s="42"/>
      <c r="UFU33" s="42"/>
      <c r="UFV33" s="42"/>
      <c r="UFW33" s="42"/>
      <c r="UFX33" s="42"/>
      <c r="UFY33" s="42"/>
      <c r="UFZ33" s="42"/>
      <c r="UGA33" s="42"/>
      <c r="UGB33" s="42"/>
      <c r="UGC33" s="42"/>
      <c r="UGD33" s="42"/>
      <c r="UGE33" s="42"/>
      <c r="UGF33" s="42"/>
      <c r="UGG33" s="42"/>
      <c r="UGH33" s="42"/>
      <c r="UGI33" s="42"/>
      <c r="UGJ33" s="42"/>
      <c r="UGK33" s="42"/>
      <c r="UGL33" s="42"/>
      <c r="UGM33" s="42"/>
      <c r="UGN33" s="42"/>
      <c r="UGO33" s="42"/>
      <c r="UGP33" s="42"/>
      <c r="UGQ33" s="42"/>
      <c r="UGR33" s="42"/>
      <c r="UGS33" s="42"/>
      <c r="UGT33" s="42"/>
      <c r="UGU33" s="42"/>
      <c r="UGV33" s="42"/>
      <c r="UGW33" s="42"/>
      <c r="UGX33" s="42"/>
      <c r="UGY33" s="42"/>
      <c r="UGZ33" s="42"/>
      <c r="UHA33" s="42"/>
      <c r="UHB33" s="42"/>
      <c r="UHC33" s="42"/>
      <c r="UHD33" s="42"/>
      <c r="UHE33" s="42"/>
      <c r="UHF33" s="42"/>
      <c r="UHG33" s="42"/>
      <c r="UHH33" s="42"/>
      <c r="UHI33" s="42"/>
      <c r="UHJ33" s="42"/>
      <c r="UHK33" s="42"/>
      <c r="UHL33" s="42"/>
      <c r="UHM33" s="42"/>
      <c r="UHN33" s="42"/>
      <c r="UHO33" s="42"/>
      <c r="UHP33" s="42"/>
      <c r="UHQ33" s="42"/>
      <c r="UHR33" s="42"/>
      <c r="UHS33" s="42"/>
      <c r="UHT33" s="42"/>
      <c r="UHU33" s="42"/>
      <c r="UHV33" s="42"/>
      <c r="UHW33" s="42"/>
      <c r="UHX33" s="42"/>
      <c r="UHY33" s="42"/>
      <c r="UHZ33" s="42"/>
      <c r="UIA33" s="42"/>
      <c r="UIB33" s="42"/>
      <c r="UIC33" s="42"/>
      <c r="UID33" s="42"/>
      <c r="UIE33" s="42"/>
      <c r="UIF33" s="42"/>
      <c r="UIG33" s="42"/>
      <c r="UIH33" s="42"/>
      <c r="UII33" s="42"/>
      <c r="UIJ33" s="42"/>
      <c r="UIK33" s="42"/>
      <c r="UIL33" s="42"/>
      <c r="UIM33" s="42"/>
      <c r="UIN33" s="42"/>
      <c r="UIO33" s="42"/>
      <c r="UIP33" s="42"/>
      <c r="UIQ33" s="42"/>
      <c r="UIR33" s="42"/>
      <c r="UIS33" s="42"/>
      <c r="UIT33" s="42"/>
      <c r="UIU33" s="42"/>
      <c r="UIV33" s="42"/>
      <c r="UIW33" s="42"/>
      <c r="UIX33" s="42"/>
      <c r="UIY33" s="42"/>
      <c r="UIZ33" s="42"/>
      <c r="UJA33" s="42"/>
      <c r="UJB33" s="42"/>
      <c r="UJC33" s="42"/>
      <c r="UJD33" s="42"/>
      <c r="UJE33" s="42"/>
      <c r="UJF33" s="42"/>
      <c r="UJG33" s="42"/>
      <c r="UJH33" s="42"/>
      <c r="UJI33" s="42"/>
      <c r="UJJ33" s="42"/>
      <c r="UJK33" s="42"/>
      <c r="UJL33" s="42"/>
      <c r="UJM33" s="42"/>
      <c r="UJN33" s="42"/>
      <c r="UJO33" s="42"/>
      <c r="UJP33" s="42"/>
      <c r="UJQ33" s="42"/>
      <c r="UJR33" s="42"/>
      <c r="UJS33" s="42"/>
      <c r="UJT33" s="42"/>
      <c r="UJU33" s="42"/>
      <c r="UJV33" s="42"/>
      <c r="UJW33" s="42"/>
      <c r="UJX33" s="42"/>
      <c r="UJY33" s="42"/>
      <c r="UJZ33" s="42"/>
      <c r="UKA33" s="42"/>
      <c r="UKB33" s="42"/>
      <c r="UKC33" s="42"/>
      <c r="UKD33" s="42"/>
      <c r="UKE33" s="42"/>
      <c r="UKF33" s="42"/>
      <c r="UKG33" s="42"/>
      <c r="UKH33" s="42"/>
      <c r="UKI33" s="42"/>
      <c r="UKJ33" s="42"/>
      <c r="UKK33" s="42"/>
      <c r="UKL33" s="42"/>
      <c r="UKM33" s="42"/>
      <c r="UKN33" s="42"/>
      <c r="UKO33" s="42"/>
      <c r="UKP33" s="42"/>
      <c r="UKQ33" s="42"/>
      <c r="UKR33" s="42"/>
      <c r="UKS33" s="42"/>
      <c r="UKT33" s="42"/>
      <c r="UKU33" s="42"/>
      <c r="UKV33" s="42"/>
      <c r="UKW33" s="42"/>
      <c r="UKX33" s="42"/>
      <c r="UKY33" s="42"/>
      <c r="UKZ33" s="42"/>
      <c r="ULA33" s="42"/>
      <c r="ULB33" s="42"/>
      <c r="ULC33" s="42"/>
      <c r="ULD33" s="42"/>
      <c r="ULE33" s="42"/>
      <c r="ULF33" s="42"/>
      <c r="ULG33" s="42"/>
      <c r="ULH33" s="42"/>
      <c r="ULI33" s="42"/>
      <c r="ULJ33" s="42"/>
      <c r="ULK33" s="42"/>
      <c r="ULL33" s="42"/>
      <c r="ULM33" s="42"/>
      <c r="ULN33" s="42"/>
      <c r="ULO33" s="42"/>
      <c r="ULP33" s="42"/>
      <c r="ULQ33" s="42"/>
      <c r="ULR33" s="42"/>
      <c r="ULS33" s="42"/>
      <c r="ULT33" s="42"/>
      <c r="ULU33" s="42"/>
      <c r="ULV33" s="42"/>
      <c r="ULW33" s="42"/>
      <c r="ULX33" s="42"/>
      <c r="ULY33" s="42"/>
      <c r="ULZ33" s="42"/>
      <c r="UMA33" s="42"/>
      <c r="UMB33" s="42"/>
      <c r="UMC33" s="42"/>
      <c r="UMD33" s="42"/>
      <c r="UME33" s="42"/>
      <c r="UMF33" s="42"/>
      <c r="UMG33" s="42"/>
      <c r="UMH33" s="42"/>
      <c r="UMI33" s="42"/>
      <c r="UMJ33" s="42"/>
      <c r="UMK33" s="42"/>
      <c r="UML33" s="42"/>
      <c r="UMM33" s="42"/>
      <c r="UMN33" s="42"/>
      <c r="UMO33" s="42"/>
      <c r="UMP33" s="42"/>
      <c r="UMQ33" s="42"/>
      <c r="UMR33" s="42"/>
      <c r="UMS33" s="42"/>
      <c r="UMT33" s="42"/>
      <c r="UMU33" s="42"/>
      <c r="UMV33" s="42"/>
      <c r="UMW33" s="42"/>
      <c r="UMX33" s="42"/>
      <c r="UMY33" s="42"/>
      <c r="UMZ33" s="42"/>
      <c r="UNA33" s="42"/>
      <c r="UNB33" s="42"/>
      <c r="UNC33" s="42"/>
      <c r="UND33" s="42"/>
      <c r="UNE33" s="42"/>
      <c r="UNF33" s="42"/>
      <c r="UNG33" s="42"/>
      <c r="UNH33" s="42"/>
      <c r="UNI33" s="42"/>
      <c r="UNJ33" s="42"/>
      <c r="UNK33" s="42"/>
      <c r="UNL33" s="42"/>
      <c r="UNM33" s="42"/>
      <c r="UNN33" s="42"/>
      <c r="UNO33" s="42"/>
      <c r="UNP33" s="42"/>
      <c r="UNQ33" s="42"/>
      <c r="UNR33" s="42"/>
      <c r="UNS33" s="42"/>
      <c r="UNT33" s="42"/>
      <c r="UNU33" s="42"/>
      <c r="UNV33" s="42"/>
      <c r="UNW33" s="42"/>
      <c r="UNX33" s="42"/>
      <c r="UNY33" s="42"/>
      <c r="UNZ33" s="42"/>
      <c r="UOA33" s="42"/>
      <c r="UOB33" s="42"/>
      <c r="UOC33" s="42"/>
      <c r="UOD33" s="42"/>
      <c r="UOE33" s="42"/>
      <c r="UOF33" s="42"/>
      <c r="UOG33" s="42"/>
      <c r="UOH33" s="42"/>
      <c r="UOI33" s="42"/>
      <c r="UOJ33" s="42"/>
      <c r="UOK33" s="42"/>
      <c r="UOL33" s="42"/>
      <c r="UOM33" s="42"/>
      <c r="UON33" s="42"/>
      <c r="UOO33" s="42"/>
      <c r="UOP33" s="42"/>
      <c r="UOQ33" s="42"/>
      <c r="UOR33" s="42"/>
      <c r="UOS33" s="42"/>
      <c r="UOT33" s="42"/>
      <c r="UOU33" s="42"/>
      <c r="UOV33" s="42"/>
      <c r="UOW33" s="42"/>
      <c r="UOX33" s="42"/>
      <c r="UOY33" s="42"/>
      <c r="UOZ33" s="42"/>
      <c r="UPA33" s="42"/>
      <c r="UPB33" s="42"/>
      <c r="UPC33" s="42"/>
      <c r="UPD33" s="42"/>
      <c r="UPE33" s="42"/>
      <c r="UPF33" s="42"/>
      <c r="UPG33" s="42"/>
      <c r="UPH33" s="42"/>
      <c r="UPI33" s="42"/>
      <c r="UPJ33" s="42"/>
      <c r="UPK33" s="42"/>
      <c r="UPL33" s="42"/>
      <c r="UPM33" s="42"/>
      <c r="UPN33" s="42"/>
      <c r="UPO33" s="42"/>
      <c r="UPP33" s="42"/>
      <c r="UPQ33" s="42"/>
      <c r="UPR33" s="42"/>
      <c r="UPS33" s="42"/>
      <c r="UPT33" s="42"/>
      <c r="UPU33" s="42"/>
      <c r="UPV33" s="42"/>
      <c r="UPW33" s="42"/>
      <c r="UPX33" s="42"/>
      <c r="UPY33" s="42"/>
      <c r="UPZ33" s="42"/>
      <c r="UQA33" s="42"/>
      <c r="UQB33" s="42"/>
      <c r="UQC33" s="42"/>
      <c r="UQD33" s="42"/>
      <c r="UQE33" s="42"/>
      <c r="UQF33" s="42"/>
      <c r="UQG33" s="42"/>
      <c r="UQH33" s="42"/>
      <c r="UQI33" s="42"/>
      <c r="UQJ33" s="42"/>
      <c r="UQK33" s="42"/>
      <c r="UQL33" s="42"/>
      <c r="UQM33" s="42"/>
      <c r="UQN33" s="42"/>
      <c r="UQO33" s="42"/>
      <c r="UQP33" s="42"/>
      <c r="UQQ33" s="42"/>
      <c r="UQR33" s="42"/>
      <c r="UQS33" s="42"/>
      <c r="UQT33" s="42"/>
      <c r="UQU33" s="42"/>
      <c r="UQV33" s="42"/>
      <c r="UQW33" s="42"/>
      <c r="UQX33" s="42"/>
      <c r="UQY33" s="42"/>
      <c r="UQZ33" s="42"/>
      <c r="URA33" s="42"/>
      <c r="URB33" s="42"/>
      <c r="URC33" s="42"/>
      <c r="URD33" s="42"/>
      <c r="URE33" s="42"/>
      <c r="URF33" s="42"/>
      <c r="URG33" s="42"/>
      <c r="URH33" s="42"/>
      <c r="URI33" s="42"/>
      <c r="URJ33" s="42"/>
      <c r="URK33" s="42"/>
      <c r="URL33" s="42"/>
      <c r="URM33" s="42"/>
      <c r="URN33" s="42"/>
      <c r="URO33" s="42"/>
      <c r="URP33" s="42"/>
      <c r="URQ33" s="42"/>
      <c r="URR33" s="42"/>
      <c r="URS33" s="42"/>
      <c r="URT33" s="42"/>
      <c r="URU33" s="42"/>
      <c r="URV33" s="42"/>
      <c r="URW33" s="42"/>
      <c r="URX33" s="42"/>
      <c r="URY33" s="42"/>
      <c r="URZ33" s="42"/>
      <c r="USA33" s="42"/>
      <c r="USB33" s="42"/>
      <c r="USC33" s="42"/>
      <c r="USD33" s="42"/>
      <c r="USE33" s="42"/>
      <c r="USF33" s="42"/>
      <c r="USG33" s="42"/>
      <c r="USH33" s="42"/>
      <c r="USI33" s="42"/>
      <c r="USJ33" s="42"/>
      <c r="USK33" s="42"/>
      <c r="USL33" s="42"/>
      <c r="USM33" s="42"/>
      <c r="USN33" s="42"/>
      <c r="USO33" s="42"/>
      <c r="USP33" s="42"/>
      <c r="USQ33" s="42"/>
      <c r="USR33" s="42"/>
      <c r="USS33" s="42"/>
      <c r="UST33" s="42"/>
      <c r="USU33" s="42"/>
      <c r="USV33" s="42"/>
      <c r="USW33" s="42"/>
      <c r="USX33" s="42"/>
      <c r="USY33" s="42"/>
      <c r="USZ33" s="42"/>
      <c r="UTA33" s="42"/>
      <c r="UTB33" s="42"/>
      <c r="UTC33" s="42"/>
      <c r="UTD33" s="42"/>
      <c r="UTE33" s="42"/>
      <c r="UTF33" s="42"/>
      <c r="UTG33" s="42"/>
      <c r="UTH33" s="42"/>
      <c r="UTI33" s="42"/>
      <c r="UTJ33" s="42"/>
      <c r="UTK33" s="42"/>
      <c r="UTL33" s="42"/>
      <c r="UTM33" s="42"/>
      <c r="UTN33" s="42"/>
      <c r="UTO33" s="42"/>
      <c r="UTP33" s="42"/>
      <c r="UTQ33" s="42"/>
      <c r="UTR33" s="42"/>
      <c r="UTS33" s="42"/>
      <c r="UTT33" s="42"/>
      <c r="UTU33" s="42"/>
      <c r="UTV33" s="42"/>
      <c r="UTW33" s="42"/>
      <c r="UTX33" s="42"/>
      <c r="UTY33" s="42"/>
      <c r="UTZ33" s="42"/>
      <c r="UUA33" s="42"/>
      <c r="UUB33" s="42"/>
      <c r="UUC33" s="42"/>
      <c r="UUD33" s="42"/>
      <c r="UUE33" s="42"/>
      <c r="UUF33" s="42"/>
      <c r="UUG33" s="42"/>
      <c r="UUH33" s="42"/>
      <c r="UUI33" s="42"/>
      <c r="UUJ33" s="42"/>
      <c r="UUK33" s="42"/>
      <c r="UUL33" s="42"/>
      <c r="UUM33" s="42"/>
      <c r="UUN33" s="42"/>
      <c r="UUO33" s="42"/>
      <c r="UUP33" s="42"/>
      <c r="UUQ33" s="42"/>
      <c r="UUR33" s="42"/>
      <c r="UUS33" s="42"/>
      <c r="UUT33" s="42"/>
      <c r="UUU33" s="42"/>
      <c r="UUV33" s="42"/>
      <c r="UUW33" s="42"/>
      <c r="UUX33" s="42"/>
      <c r="UUY33" s="42"/>
      <c r="UUZ33" s="42"/>
      <c r="UVA33" s="42"/>
      <c r="UVB33" s="42"/>
      <c r="UVC33" s="42"/>
      <c r="UVD33" s="42"/>
      <c r="UVE33" s="42"/>
      <c r="UVF33" s="42"/>
      <c r="UVG33" s="42"/>
      <c r="UVH33" s="42"/>
      <c r="UVI33" s="42"/>
      <c r="UVJ33" s="42"/>
      <c r="UVK33" s="42"/>
      <c r="UVL33" s="42"/>
      <c r="UVM33" s="42"/>
      <c r="UVN33" s="42"/>
      <c r="UVO33" s="42"/>
      <c r="UVP33" s="42"/>
      <c r="UVQ33" s="42"/>
      <c r="UVR33" s="42"/>
      <c r="UVS33" s="42"/>
      <c r="UVT33" s="42"/>
      <c r="UVU33" s="42"/>
      <c r="UVV33" s="42"/>
      <c r="UVW33" s="42"/>
      <c r="UVX33" s="42"/>
      <c r="UVY33" s="42"/>
      <c r="UVZ33" s="42"/>
      <c r="UWA33" s="42"/>
      <c r="UWB33" s="42"/>
      <c r="UWC33" s="42"/>
      <c r="UWD33" s="42"/>
      <c r="UWE33" s="42"/>
      <c r="UWF33" s="42"/>
      <c r="UWG33" s="42"/>
      <c r="UWH33" s="42"/>
      <c r="UWI33" s="42"/>
      <c r="UWJ33" s="42"/>
      <c r="UWK33" s="42"/>
      <c r="UWL33" s="42"/>
      <c r="UWM33" s="42"/>
      <c r="UWN33" s="42"/>
      <c r="UWO33" s="42"/>
      <c r="UWP33" s="42"/>
      <c r="UWQ33" s="42"/>
      <c r="UWR33" s="42"/>
      <c r="UWS33" s="42"/>
      <c r="UWT33" s="42"/>
      <c r="UWU33" s="42"/>
      <c r="UWV33" s="42"/>
      <c r="UWW33" s="42"/>
      <c r="UWX33" s="42"/>
      <c r="UWY33" s="42"/>
      <c r="UWZ33" s="42"/>
      <c r="UXA33" s="42"/>
      <c r="UXB33" s="42"/>
      <c r="UXC33" s="42"/>
      <c r="UXD33" s="42"/>
      <c r="UXE33" s="42"/>
      <c r="UXF33" s="42"/>
      <c r="UXG33" s="42"/>
      <c r="UXH33" s="42"/>
      <c r="UXI33" s="42"/>
      <c r="UXJ33" s="42"/>
      <c r="UXK33" s="42"/>
      <c r="UXL33" s="42"/>
      <c r="UXM33" s="42"/>
      <c r="UXN33" s="42"/>
      <c r="UXO33" s="42"/>
      <c r="UXP33" s="42"/>
      <c r="UXQ33" s="42"/>
      <c r="UXR33" s="42"/>
      <c r="UXS33" s="42"/>
      <c r="UXT33" s="42"/>
      <c r="UXU33" s="42"/>
      <c r="UXV33" s="42"/>
      <c r="UXW33" s="42"/>
      <c r="UXX33" s="42"/>
      <c r="UXY33" s="42"/>
      <c r="UXZ33" s="42"/>
      <c r="UYA33" s="42"/>
      <c r="UYB33" s="42"/>
      <c r="UYC33" s="42"/>
      <c r="UYD33" s="42"/>
      <c r="UYE33" s="42"/>
      <c r="UYF33" s="42"/>
      <c r="UYG33" s="42"/>
      <c r="UYH33" s="42"/>
      <c r="UYI33" s="42"/>
      <c r="UYJ33" s="42"/>
      <c r="UYK33" s="42"/>
      <c r="UYL33" s="42"/>
      <c r="UYM33" s="42"/>
      <c r="UYN33" s="42"/>
      <c r="UYO33" s="42"/>
      <c r="UYP33" s="42"/>
      <c r="UYQ33" s="42"/>
      <c r="UYR33" s="42"/>
      <c r="UYS33" s="42"/>
      <c r="UYT33" s="42"/>
      <c r="UYU33" s="42"/>
      <c r="UYV33" s="42"/>
      <c r="UYW33" s="42"/>
      <c r="UYX33" s="42"/>
      <c r="UYY33" s="42"/>
      <c r="UYZ33" s="42"/>
      <c r="UZA33" s="42"/>
      <c r="UZB33" s="42"/>
      <c r="UZC33" s="42"/>
      <c r="UZD33" s="42"/>
      <c r="UZE33" s="42"/>
      <c r="UZF33" s="42"/>
      <c r="UZG33" s="42"/>
      <c r="UZH33" s="42"/>
      <c r="UZI33" s="42"/>
      <c r="UZJ33" s="42"/>
      <c r="UZK33" s="42"/>
      <c r="UZL33" s="42"/>
      <c r="UZM33" s="42"/>
      <c r="UZN33" s="42"/>
      <c r="UZO33" s="42"/>
      <c r="UZP33" s="42"/>
      <c r="UZQ33" s="42"/>
      <c r="UZR33" s="42"/>
      <c r="UZS33" s="42"/>
      <c r="UZT33" s="42"/>
      <c r="UZU33" s="42"/>
      <c r="UZV33" s="42"/>
      <c r="UZW33" s="42"/>
      <c r="UZX33" s="42"/>
      <c r="UZY33" s="42"/>
      <c r="UZZ33" s="42"/>
      <c r="VAA33" s="42"/>
      <c r="VAB33" s="42"/>
      <c r="VAC33" s="42"/>
      <c r="VAD33" s="42"/>
      <c r="VAE33" s="42"/>
      <c r="VAF33" s="42"/>
      <c r="VAG33" s="42"/>
      <c r="VAH33" s="42"/>
      <c r="VAI33" s="42"/>
      <c r="VAJ33" s="42"/>
      <c r="VAK33" s="42"/>
      <c r="VAL33" s="42"/>
      <c r="VAM33" s="42"/>
      <c r="VAN33" s="42"/>
      <c r="VAO33" s="42"/>
      <c r="VAP33" s="42"/>
      <c r="VAQ33" s="42"/>
      <c r="VAR33" s="42"/>
      <c r="VAS33" s="42"/>
      <c r="VAT33" s="42"/>
      <c r="VAU33" s="42"/>
      <c r="VAV33" s="42"/>
      <c r="VAW33" s="42"/>
      <c r="VAX33" s="42"/>
      <c r="VAY33" s="42"/>
      <c r="VAZ33" s="42"/>
      <c r="VBA33" s="42"/>
      <c r="VBB33" s="42"/>
      <c r="VBC33" s="42"/>
      <c r="VBD33" s="42"/>
      <c r="VBE33" s="42"/>
      <c r="VBF33" s="42"/>
      <c r="VBG33" s="42"/>
      <c r="VBH33" s="42"/>
      <c r="VBI33" s="42"/>
      <c r="VBJ33" s="42"/>
      <c r="VBK33" s="42"/>
      <c r="VBL33" s="42"/>
      <c r="VBM33" s="42"/>
      <c r="VBN33" s="42"/>
      <c r="VBO33" s="42"/>
      <c r="VBP33" s="42"/>
      <c r="VBQ33" s="42"/>
      <c r="VBR33" s="42"/>
      <c r="VBS33" s="42"/>
      <c r="VBT33" s="42"/>
      <c r="VBU33" s="42"/>
      <c r="VBV33" s="42"/>
      <c r="VBW33" s="42"/>
      <c r="VBX33" s="42"/>
      <c r="VBY33" s="42"/>
      <c r="VBZ33" s="42"/>
      <c r="VCA33" s="42"/>
      <c r="VCB33" s="42"/>
      <c r="VCC33" s="42"/>
      <c r="VCD33" s="42"/>
      <c r="VCE33" s="42"/>
      <c r="VCF33" s="42"/>
      <c r="VCG33" s="42"/>
      <c r="VCH33" s="42"/>
      <c r="VCI33" s="42"/>
      <c r="VCJ33" s="42"/>
      <c r="VCK33" s="42"/>
      <c r="VCL33" s="42"/>
      <c r="VCM33" s="42"/>
      <c r="VCN33" s="42"/>
      <c r="VCO33" s="42"/>
      <c r="VCP33" s="42"/>
      <c r="VCQ33" s="42"/>
      <c r="VCR33" s="42"/>
      <c r="VCS33" s="42"/>
      <c r="VCT33" s="42"/>
      <c r="VCU33" s="42"/>
      <c r="VCV33" s="42"/>
      <c r="VCW33" s="42"/>
      <c r="VCX33" s="42"/>
      <c r="VCY33" s="42"/>
      <c r="VCZ33" s="42"/>
      <c r="VDA33" s="42"/>
      <c r="VDB33" s="42"/>
      <c r="VDC33" s="42"/>
      <c r="VDD33" s="42"/>
      <c r="VDE33" s="42"/>
      <c r="VDF33" s="42"/>
      <c r="VDG33" s="42"/>
      <c r="VDH33" s="42"/>
      <c r="VDI33" s="42"/>
      <c r="VDJ33" s="42"/>
      <c r="VDK33" s="42"/>
      <c r="VDL33" s="42"/>
      <c r="VDM33" s="42"/>
      <c r="VDN33" s="42"/>
      <c r="VDO33" s="42"/>
      <c r="VDP33" s="42"/>
      <c r="VDQ33" s="42"/>
      <c r="VDR33" s="42"/>
      <c r="VDS33" s="42"/>
      <c r="VDT33" s="42"/>
      <c r="VDU33" s="42"/>
      <c r="VDV33" s="42"/>
      <c r="VDW33" s="42"/>
      <c r="VDX33" s="42"/>
      <c r="VDY33" s="42"/>
      <c r="VDZ33" s="42"/>
      <c r="VEA33" s="42"/>
      <c r="VEB33" s="42"/>
      <c r="VEC33" s="42"/>
      <c r="VED33" s="42"/>
      <c r="VEE33" s="42"/>
      <c r="VEF33" s="42"/>
      <c r="VEG33" s="42"/>
      <c r="VEH33" s="42"/>
      <c r="VEI33" s="42"/>
      <c r="VEJ33" s="42"/>
      <c r="VEK33" s="42"/>
      <c r="VEL33" s="42"/>
      <c r="VEM33" s="42"/>
      <c r="VEN33" s="42"/>
      <c r="VEO33" s="42"/>
      <c r="VEP33" s="42"/>
      <c r="VEQ33" s="42"/>
      <c r="VER33" s="42"/>
      <c r="VES33" s="42"/>
      <c r="VET33" s="42"/>
      <c r="VEU33" s="42"/>
      <c r="VEV33" s="42"/>
      <c r="VEW33" s="42"/>
      <c r="VEX33" s="42"/>
      <c r="VEY33" s="42"/>
      <c r="VEZ33" s="42"/>
      <c r="VFA33" s="42"/>
      <c r="VFB33" s="42"/>
      <c r="VFC33" s="42"/>
      <c r="VFD33" s="42"/>
      <c r="VFE33" s="42"/>
      <c r="VFF33" s="42"/>
      <c r="VFG33" s="42"/>
      <c r="VFH33" s="42"/>
      <c r="VFI33" s="42"/>
      <c r="VFJ33" s="42"/>
      <c r="VFK33" s="42"/>
      <c r="VFL33" s="42"/>
      <c r="VFM33" s="42"/>
      <c r="VFN33" s="42"/>
      <c r="VFO33" s="42"/>
      <c r="VFP33" s="42"/>
      <c r="VFQ33" s="42"/>
      <c r="VFR33" s="42"/>
      <c r="VFS33" s="42"/>
      <c r="VFT33" s="42"/>
      <c r="VFU33" s="42"/>
      <c r="VFV33" s="42"/>
      <c r="VFW33" s="42"/>
      <c r="VFX33" s="42"/>
      <c r="VFY33" s="42"/>
      <c r="VFZ33" s="42"/>
      <c r="VGA33" s="42"/>
      <c r="VGB33" s="42"/>
      <c r="VGC33" s="42"/>
      <c r="VGD33" s="42"/>
      <c r="VGE33" s="42"/>
      <c r="VGF33" s="42"/>
      <c r="VGG33" s="42"/>
      <c r="VGH33" s="42"/>
      <c r="VGI33" s="42"/>
      <c r="VGJ33" s="42"/>
      <c r="VGK33" s="42"/>
      <c r="VGL33" s="42"/>
      <c r="VGM33" s="42"/>
      <c r="VGN33" s="42"/>
      <c r="VGO33" s="42"/>
      <c r="VGP33" s="42"/>
      <c r="VGQ33" s="42"/>
      <c r="VGR33" s="42"/>
      <c r="VGS33" s="42"/>
      <c r="VGT33" s="42"/>
      <c r="VGU33" s="42"/>
      <c r="VGV33" s="42"/>
      <c r="VGW33" s="42"/>
      <c r="VGX33" s="42"/>
      <c r="VGY33" s="42"/>
      <c r="VGZ33" s="42"/>
      <c r="VHA33" s="42"/>
      <c r="VHB33" s="42"/>
      <c r="VHC33" s="42"/>
      <c r="VHD33" s="42"/>
      <c r="VHE33" s="42"/>
      <c r="VHF33" s="42"/>
      <c r="VHG33" s="42"/>
      <c r="VHH33" s="42"/>
      <c r="VHI33" s="42"/>
      <c r="VHJ33" s="42"/>
      <c r="VHK33" s="42"/>
      <c r="VHL33" s="42"/>
      <c r="VHM33" s="42"/>
      <c r="VHN33" s="42"/>
      <c r="VHO33" s="42"/>
      <c r="VHP33" s="42"/>
      <c r="VHQ33" s="42"/>
      <c r="VHR33" s="42"/>
      <c r="VHS33" s="42"/>
      <c r="VHT33" s="42"/>
      <c r="VHU33" s="42"/>
      <c r="VHV33" s="42"/>
      <c r="VHW33" s="42"/>
      <c r="VHX33" s="42"/>
      <c r="VHY33" s="42"/>
      <c r="VHZ33" s="42"/>
      <c r="VIA33" s="42"/>
      <c r="VIB33" s="42"/>
      <c r="VIC33" s="42"/>
      <c r="VID33" s="42"/>
      <c r="VIE33" s="42"/>
      <c r="VIF33" s="42"/>
      <c r="VIG33" s="42"/>
      <c r="VIH33" s="42"/>
      <c r="VII33" s="42"/>
      <c r="VIJ33" s="42"/>
      <c r="VIK33" s="42"/>
      <c r="VIL33" s="42"/>
      <c r="VIM33" s="42"/>
      <c r="VIN33" s="42"/>
      <c r="VIO33" s="42"/>
      <c r="VIP33" s="42"/>
      <c r="VIQ33" s="42"/>
      <c r="VIR33" s="42"/>
      <c r="VIS33" s="42"/>
      <c r="VIT33" s="42"/>
      <c r="VIU33" s="42"/>
      <c r="VIV33" s="42"/>
      <c r="VIW33" s="42"/>
      <c r="VIX33" s="42"/>
      <c r="VIY33" s="42"/>
      <c r="VIZ33" s="42"/>
      <c r="VJA33" s="42"/>
      <c r="VJB33" s="42"/>
      <c r="VJC33" s="42"/>
      <c r="VJD33" s="42"/>
      <c r="VJE33" s="42"/>
      <c r="VJF33" s="42"/>
      <c r="VJG33" s="42"/>
      <c r="VJH33" s="42"/>
      <c r="VJI33" s="42"/>
      <c r="VJJ33" s="42"/>
      <c r="VJK33" s="42"/>
      <c r="VJL33" s="42"/>
      <c r="VJM33" s="42"/>
      <c r="VJN33" s="42"/>
      <c r="VJO33" s="42"/>
      <c r="VJP33" s="42"/>
      <c r="VJQ33" s="42"/>
      <c r="VJR33" s="42"/>
      <c r="VJS33" s="42"/>
      <c r="VJT33" s="42"/>
      <c r="VJU33" s="42"/>
      <c r="VJV33" s="42"/>
      <c r="VJW33" s="42"/>
      <c r="VJX33" s="42"/>
      <c r="VJY33" s="42"/>
      <c r="VJZ33" s="42"/>
      <c r="VKA33" s="42"/>
      <c r="VKB33" s="42"/>
      <c r="VKC33" s="42"/>
      <c r="VKD33" s="42"/>
      <c r="VKE33" s="42"/>
      <c r="VKF33" s="42"/>
      <c r="VKG33" s="42"/>
      <c r="VKH33" s="42"/>
      <c r="VKI33" s="42"/>
      <c r="VKJ33" s="42"/>
      <c r="VKK33" s="42"/>
      <c r="VKL33" s="42"/>
      <c r="VKM33" s="42"/>
      <c r="VKN33" s="42"/>
      <c r="VKO33" s="42"/>
      <c r="VKP33" s="42"/>
      <c r="VKQ33" s="42"/>
      <c r="VKR33" s="42"/>
      <c r="VKS33" s="42"/>
      <c r="VKT33" s="42"/>
      <c r="VKU33" s="42"/>
      <c r="VKV33" s="42"/>
      <c r="VKW33" s="42"/>
      <c r="VKX33" s="42"/>
      <c r="VKY33" s="42"/>
      <c r="VKZ33" s="42"/>
      <c r="VLA33" s="42"/>
      <c r="VLB33" s="42"/>
      <c r="VLC33" s="42"/>
      <c r="VLD33" s="42"/>
      <c r="VLE33" s="42"/>
      <c r="VLF33" s="42"/>
      <c r="VLG33" s="42"/>
      <c r="VLH33" s="42"/>
      <c r="VLI33" s="42"/>
      <c r="VLJ33" s="42"/>
      <c r="VLK33" s="42"/>
      <c r="VLL33" s="42"/>
      <c r="VLM33" s="42"/>
      <c r="VLN33" s="42"/>
      <c r="VLO33" s="42"/>
      <c r="VLP33" s="42"/>
      <c r="VLQ33" s="42"/>
      <c r="VLR33" s="42"/>
      <c r="VLS33" s="42"/>
      <c r="VLT33" s="42"/>
      <c r="VLU33" s="42"/>
      <c r="VLV33" s="42"/>
      <c r="VLW33" s="42"/>
      <c r="VLX33" s="42"/>
      <c r="VLY33" s="42"/>
      <c r="VLZ33" s="42"/>
      <c r="VMA33" s="42"/>
      <c r="VMB33" s="42"/>
      <c r="VMC33" s="42"/>
      <c r="VMD33" s="42"/>
      <c r="VME33" s="42"/>
      <c r="VMF33" s="42"/>
      <c r="VMG33" s="42"/>
      <c r="VMH33" s="42"/>
      <c r="VMI33" s="42"/>
      <c r="VMJ33" s="42"/>
      <c r="VMK33" s="42"/>
      <c r="VML33" s="42"/>
      <c r="VMM33" s="42"/>
      <c r="VMN33" s="42"/>
      <c r="VMO33" s="42"/>
      <c r="VMP33" s="42"/>
      <c r="VMQ33" s="42"/>
      <c r="VMR33" s="42"/>
      <c r="VMS33" s="42"/>
      <c r="VMT33" s="42"/>
      <c r="VMU33" s="42"/>
      <c r="VMV33" s="42"/>
      <c r="VMW33" s="42"/>
      <c r="VMX33" s="42"/>
      <c r="VMY33" s="42"/>
      <c r="VMZ33" s="42"/>
      <c r="VNA33" s="42"/>
      <c r="VNB33" s="42"/>
      <c r="VNC33" s="42"/>
      <c r="VND33" s="42"/>
      <c r="VNE33" s="42"/>
      <c r="VNF33" s="42"/>
      <c r="VNG33" s="42"/>
      <c r="VNH33" s="42"/>
      <c r="VNI33" s="42"/>
      <c r="VNJ33" s="42"/>
      <c r="VNK33" s="42"/>
      <c r="VNL33" s="42"/>
      <c r="VNM33" s="42"/>
      <c r="VNN33" s="42"/>
      <c r="VNO33" s="42"/>
      <c r="VNP33" s="42"/>
      <c r="VNQ33" s="42"/>
      <c r="VNR33" s="42"/>
      <c r="VNS33" s="42"/>
      <c r="VNT33" s="42"/>
      <c r="VNU33" s="42"/>
      <c r="VNV33" s="42"/>
      <c r="VNW33" s="42"/>
      <c r="VNX33" s="42"/>
      <c r="VNY33" s="42"/>
      <c r="VNZ33" s="42"/>
      <c r="VOA33" s="42"/>
      <c r="VOB33" s="42"/>
      <c r="VOC33" s="42"/>
      <c r="VOD33" s="42"/>
      <c r="VOE33" s="42"/>
      <c r="VOF33" s="42"/>
      <c r="VOG33" s="42"/>
      <c r="VOH33" s="42"/>
      <c r="VOI33" s="42"/>
      <c r="VOJ33" s="42"/>
      <c r="VOK33" s="42"/>
      <c r="VOL33" s="42"/>
      <c r="VOM33" s="42"/>
      <c r="VON33" s="42"/>
      <c r="VOO33" s="42"/>
      <c r="VOP33" s="42"/>
      <c r="VOQ33" s="42"/>
      <c r="VOR33" s="42"/>
      <c r="VOS33" s="42"/>
      <c r="VOT33" s="42"/>
      <c r="VOU33" s="42"/>
      <c r="VOV33" s="42"/>
      <c r="VOW33" s="42"/>
      <c r="VOX33" s="42"/>
      <c r="VOY33" s="42"/>
      <c r="VOZ33" s="42"/>
      <c r="VPA33" s="42"/>
      <c r="VPB33" s="42"/>
      <c r="VPC33" s="42"/>
      <c r="VPD33" s="42"/>
      <c r="VPE33" s="42"/>
      <c r="VPF33" s="42"/>
      <c r="VPG33" s="42"/>
      <c r="VPH33" s="42"/>
      <c r="VPI33" s="42"/>
      <c r="VPJ33" s="42"/>
      <c r="VPK33" s="42"/>
      <c r="VPL33" s="42"/>
      <c r="VPM33" s="42"/>
      <c r="VPN33" s="42"/>
      <c r="VPO33" s="42"/>
      <c r="VPP33" s="42"/>
      <c r="VPQ33" s="42"/>
      <c r="VPR33" s="42"/>
      <c r="VPS33" s="42"/>
      <c r="VPT33" s="42"/>
      <c r="VPU33" s="42"/>
      <c r="VPV33" s="42"/>
      <c r="VPW33" s="42"/>
      <c r="VPX33" s="42"/>
      <c r="VPY33" s="42"/>
      <c r="VPZ33" s="42"/>
      <c r="VQA33" s="42"/>
      <c r="VQB33" s="42"/>
      <c r="VQC33" s="42"/>
      <c r="VQD33" s="42"/>
      <c r="VQE33" s="42"/>
      <c r="VQF33" s="42"/>
      <c r="VQG33" s="42"/>
      <c r="VQH33" s="42"/>
      <c r="VQI33" s="42"/>
      <c r="VQJ33" s="42"/>
      <c r="VQK33" s="42"/>
      <c r="VQL33" s="42"/>
      <c r="VQM33" s="42"/>
      <c r="VQN33" s="42"/>
      <c r="VQO33" s="42"/>
      <c r="VQP33" s="42"/>
      <c r="VQQ33" s="42"/>
      <c r="VQR33" s="42"/>
      <c r="VQS33" s="42"/>
      <c r="VQT33" s="42"/>
      <c r="VQU33" s="42"/>
      <c r="VQV33" s="42"/>
      <c r="VQW33" s="42"/>
      <c r="VQX33" s="42"/>
      <c r="VQY33" s="42"/>
      <c r="VQZ33" s="42"/>
      <c r="VRA33" s="42"/>
      <c r="VRB33" s="42"/>
      <c r="VRC33" s="42"/>
      <c r="VRD33" s="42"/>
      <c r="VRE33" s="42"/>
      <c r="VRF33" s="42"/>
      <c r="VRG33" s="42"/>
      <c r="VRH33" s="42"/>
      <c r="VRI33" s="42"/>
      <c r="VRJ33" s="42"/>
      <c r="VRK33" s="42"/>
      <c r="VRL33" s="42"/>
      <c r="VRM33" s="42"/>
      <c r="VRN33" s="42"/>
      <c r="VRO33" s="42"/>
      <c r="VRP33" s="42"/>
      <c r="VRQ33" s="42"/>
      <c r="VRR33" s="42"/>
      <c r="VRS33" s="42"/>
      <c r="VRT33" s="42"/>
      <c r="VRU33" s="42"/>
      <c r="VRV33" s="42"/>
      <c r="VRW33" s="42"/>
      <c r="VRX33" s="42"/>
      <c r="VRY33" s="42"/>
      <c r="VRZ33" s="42"/>
      <c r="VSA33" s="42"/>
      <c r="VSB33" s="42"/>
      <c r="VSC33" s="42"/>
      <c r="VSD33" s="42"/>
      <c r="VSE33" s="42"/>
      <c r="VSF33" s="42"/>
      <c r="VSG33" s="42"/>
      <c r="VSH33" s="42"/>
      <c r="VSI33" s="42"/>
      <c r="VSJ33" s="42"/>
      <c r="VSK33" s="42"/>
      <c r="VSL33" s="42"/>
      <c r="VSM33" s="42"/>
      <c r="VSN33" s="42"/>
      <c r="VSO33" s="42"/>
      <c r="VSP33" s="42"/>
      <c r="VSQ33" s="42"/>
      <c r="VSR33" s="42"/>
      <c r="VSS33" s="42"/>
      <c r="VST33" s="42"/>
      <c r="VSU33" s="42"/>
      <c r="VSV33" s="42"/>
      <c r="VSW33" s="42"/>
      <c r="VSX33" s="42"/>
      <c r="VSY33" s="42"/>
      <c r="VSZ33" s="42"/>
      <c r="VTA33" s="42"/>
      <c r="VTB33" s="42"/>
      <c r="VTC33" s="42"/>
      <c r="VTD33" s="42"/>
      <c r="VTE33" s="42"/>
      <c r="VTF33" s="42"/>
      <c r="VTG33" s="42"/>
      <c r="VTH33" s="42"/>
      <c r="VTI33" s="42"/>
      <c r="VTJ33" s="42"/>
      <c r="VTK33" s="42"/>
      <c r="VTL33" s="42"/>
      <c r="VTM33" s="42"/>
      <c r="VTN33" s="42"/>
      <c r="VTO33" s="42"/>
      <c r="VTP33" s="42"/>
      <c r="VTQ33" s="42"/>
      <c r="VTR33" s="42"/>
      <c r="VTS33" s="42"/>
      <c r="VTT33" s="42"/>
      <c r="VTU33" s="42"/>
      <c r="VTV33" s="42"/>
      <c r="VTW33" s="42"/>
      <c r="VTX33" s="42"/>
      <c r="VTY33" s="42"/>
      <c r="VTZ33" s="42"/>
      <c r="VUA33" s="42"/>
      <c r="VUB33" s="42"/>
      <c r="VUC33" s="42"/>
      <c r="VUD33" s="42"/>
      <c r="VUE33" s="42"/>
      <c r="VUF33" s="42"/>
      <c r="VUG33" s="42"/>
      <c r="VUH33" s="42"/>
      <c r="VUI33" s="42"/>
      <c r="VUJ33" s="42"/>
      <c r="VUK33" s="42"/>
      <c r="VUL33" s="42"/>
      <c r="VUM33" s="42"/>
      <c r="VUN33" s="42"/>
      <c r="VUO33" s="42"/>
      <c r="VUP33" s="42"/>
      <c r="VUQ33" s="42"/>
      <c r="VUR33" s="42"/>
      <c r="VUS33" s="42"/>
      <c r="VUT33" s="42"/>
      <c r="VUU33" s="42"/>
      <c r="VUV33" s="42"/>
      <c r="VUW33" s="42"/>
      <c r="VUX33" s="42"/>
      <c r="VUY33" s="42"/>
      <c r="VUZ33" s="42"/>
      <c r="VVA33" s="42"/>
      <c r="VVB33" s="42"/>
      <c r="VVC33" s="42"/>
      <c r="VVD33" s="42"/>
      <c r="VVE33" s="42"/>
      <c r="VVF33" s="42"/>
      <c r="VVG33" s="42"/>
      <c r="VVH33" s="42"/>
      <c r="VVI33" s="42"/>
      <c r="VVJ33" s="42"/>
      <c r="VVK33" s="42"/>
      <c r="VVL33" s="42"/>
      <c r="VVM33" s="42"/>
      <c r="VVN33" s="42"/>
      <c r="VVO33" s="42"/>
      <c r="VVP33" s="42"/>
      <c r="VVQ33" s="42"/>
      <c r="VVR33" s="42"/>
      <c r="VVS33" s="42"/>
      <c r="VVT33" s="42"/>
      <c r="VVU33" s="42"/>
      <c r="VVV33" s="42"/>
      <c r="VVW33" s="42"/>
      <c r="VVX33" s="42"/>
      <c r="VVY33" s="42"/>
      <c r="VVZ33" s="42"/>
      <c r="VWA33" s="42"/>
      <c r="VWB33" s="42"/>
      <c r="VWC33" s="42"/>
      <c r="VWD33" s="42"/>
      <c r="VWE33" s="42"/>
      <c r="VWF33" s="42"/>
      <c r="VWG33" s="42"/>
      <c r="VWH33" s="42"/>
      <c r="VWI33" s="42"/>
      <c r="VWJ33" s="42"/>
      <c r="VWK33" s="42"/>
      <c r="VWL33" s="42"/>
      <c r="VWM33" s="42"/>
      <c r="VWN33" s="42"/>
      <c r="VWO33" s="42"/>
      <c r="VWP33" s="42"/>
      <c r="VWQ33" s="42"/>
      <c r="VWR33" s="42"/>
      <c r="VWS33" s="42"/>
      <c r="VWT33" s="42"/>
      <c r="VWU33" s="42"/>
      <c r="VWV33" s="42"/>
      <c r="VWW33" s="42"/>
      <c r="VWX33" s="42"/>
      <c r="VWY33" s="42"/>
      <c r="VWZ33" s="42"/>
      <c r="VXA33" s="42"/>
      <c r="VXB33" s="42"/>
      <c r="VXC33" s="42"/>
      <c r="VXD33" s="42"/>
      <c r="VXE33" s="42"/>
      <c r="VXF33" s="42"/>
      <c r="VXG33" s="42"/>
      <c r="VXH33" s="42"/>
      <c r="VXI33" s="42"/>
      <c r="VXJ33" s="42"/>
      <c r="VXK33" s="42"/>
      <c r="VXL33" s="42"/>
      <c r="VXM33" s="42"/>
      <c r="VXN33" s="42"/>
      <c r="VXO33" s="42"/>
      <c r="VXP33" s="42"/>
      <c r="VXQ33" s="42"/>
      <c r="VXR33" s="42"/>
      <c r="VXS33" s="42"/>
      <c r="VXT33" s="42"/>
      <c r="VXU33" s="42"/>
      <c r="VXV33" s="42"/>
      <c r="VXW33" s="42"/>
      <c r="VXX33" s="42"/>
      <c r="VXY33" s="42"/>
      <c r="VXZ33" s="42"/>
      <c r="VYA33" s="42"/>
      <c r="VYB33" s="42"/>
      <c r="VYC33" s="42"/>
      <c r="VYD33" s="42"/>
      <c r="VYE33" s="42"/>
      <c r="VYF33" s="42"/>
      <c r="VYG33" s="42"/>
      <c r="VYH33" s="42"/>
      <c r="VYI33" s="42"/>
      <c r="VYJ33" s="42"/>
      <c r="VYK33" s="42"/>
      <c r="VYL33" s="42"/>
      <c r="VYM33" s="42"/>
      <c r="VYN33" s="42"/>
      <c r="VYO33" s="42"/>
      <c r="VYP33" s="42"/>
      <c r="VYQ33" s="42"/>
      <c r="VYR33" s="42"/>
      <c r="VYS33" s="42"/>
      <c r="VYT33" s="42"/>
      <c r="VYU33" s="42"/>
      <c r="VYV33" s="42"/>
      <c r="VYW33" s="42"/>
      <c r="VYX33" s="42"/>
      <c r="VYY33" s="42"/>
      <c r="VYZ33" s="42"/>
      <c r="VZA33" s="42"/>
      <c r="VZB33" s="42"/>
      <c r="VZC33" s="42"/>
      <c r="VZD33" s="42"/>
      <c r="VZE33" s="42"/>
      <c r="VZF33" s="42"/>
      <c r="VZG33" s="42"/>
      <c r="VZH33" s="42"/>
      <c r="VZI33" s="42"/>
      <c r="VZJ33" s="42"/>
      <c r="VZK33" s="42"/>
      <c r="VZL33" s="42"/>
      <c r="VZM33" s="42"/>
      <c r="VZN33" s="42"/>
      <c r="VZO33" s="42"/>
      <c r="VZP33" s="42"/>
      <c r="VZQ33" s="42"/>
      <c r="VZR33" s="42"/>
      <c r="VZS33" s="42"/>
      <c r="VZT33" s="42"/>
      <c r="VZU33" s="42"/>
      <c r="VZV33" s="42"/>
      <c r="VZW33" s="42"/>
      <c r="VZX33" s="42"/>
      <c r="VZY33" s="42"/>
      <c r="VZZ33" s="42"/>
      <c r="WAA33" s="42"/>
      <c r="WAB33" s="42"/>
      <c r="WAC33" s="42"/>
      <c r="WAD33" s="42"/>
      <c r="WAE33" s="42"/>
      <c r="WAF33" s="42"/>
      <c r="WAG33" s="42"/>
      <c r="WAH33" s="42"/>
      <c r="WAI33" s="42"/>
      <c r="WAJ33" s="42"/>
      <c r="WAK33" s="42"/>
      <c r="WAL33" s="42"/>
      <c r="WAM33" s="42"/>
      <c r="WAN33" s="42"/>
      <c r="WAO33" s="42"/>
      <c r="WAP33" s="42"/>
      <c r="WAQ33" s="42"/>
      <c r="WAR33" s="42"/>
      <c r="WAS33" s="42"/>
      <c r="WAT33" s="42"/>
      <c r="WAU33" s="42"/>
      <c r="WAV33" s="42"/>
      <c r="WAW33" s="42"/>
      <c r="WAX33" s="42"/>
      <c r="WAY33" s="42"/>
      <c r="WAZ33" s="42"/>
      <c r="WBA33" s="42"/>
      <c r="WBB33" s="42"/>
      <c r="WBC33" s="42"/>
      <c r="WBD33" s="42"/>
      <c r="WBE33" s="42"/>
      <c r="WBF33" s="42"/>
      <c r="WBG33" s="42"/>
      <c r="WBH33" s="42"/>
      <c r="WBI33" s="42"/>
      <c r="WBJ33" s="42"/>
      <c r="WBK33" s="42"/>
      <c r="WBL33" s="42"/>
      <c r="WBM33" s="42"/>
      <c r="WBN33" s="42"/>
      <c r="WBO33" s="42"/>
      <c r="WBP33" s="42"/>
      <c r="WBQ33" s="42"/>
      <c r="WBR33" s="42"/>
      <c r="WBS33" s="42"/>
      <c r="WBT33" s="42"/>
      <c r="WBU33" s="42"/>
      <c r="WBV33" s="42"/>
      <c r="WBW33" s="42"/>
      <c r="WBX33" s="42"/>
      <c r="WBY33" s="42"/>
      <c r="WBZ33" s="42"/>
      <c r="WCA33" s="42"/>
      <c r="WCB33" s="42"/>
      <c r="WCC33" s="42"/>
      <c r="WCD33" s="42"/>
      <c r="WCE33" s="42"/>
      <c r="WCF33" s="42"/>
      <c r="WCG33" s="42"/>
      <c r="WCH33" s="42"/>
      <c r="WCI33" s="42"/>
      <c r="WCJ33" s="42"/>
      <c r="WCK33" s="42"/>
      <c r="WCL33" s="42"/>
      <c r="WCM33" s="42"/>
      <c r="WCN33" s="42"/>
      <c r="WCO33" s="42"/>
      <c r="WCP33" s="42"/>
      <c r="WCQ33" s="42"/>
      <c r="WCR33" s="42"/>
      <c r="WCS33" s="42"/>
      <c r="WCT33" s="42"/>
      <c r="WCU33" s="42"/>
      <c r="WCV33" s="42"/>
      <c r="WCW33" s="42"/>
      <c r="WCX33" s="42"/>
      <c r="WCY33" s="42"/>
      <c r="WCZ33" s="42"/>
      <c r="WDA33" s="42"/>
      <c r="WDB33" s="42"/>
      <c r="WDC33" s="42"/>
      <c r="WDD33" s="42"/>
      <c r="WDE33" s="42"/>
      <c r="WDF33" s="42"/>
      <c r="WDG33" s="42"/>
      <c r="WDH33" s="42"/>
      <c r="WDI33" s="42"/>
      <c r="WDJ33" s="42"/>
      <c r="WDK33" s="42"/>
      <c r="WDL33" s="42"/>
      <c r="WDM33" s="42"/>
      <c r="WDN33" s="42"/>
      <c r="WDO33" s="42"/>
      <c r="WDP33" s="42"/>
      <c r="WDQ33" s="42"/>
      <c r="WDR33" s="42"/>
      <c r="WDS33" s="42"/>
      <c r="WDT33" s="42"/>
      <c r="WDU33" s="42"/>
      <c r="WDV33" s="42"/>
      <c r="WDW33" s="42"/>
      <c r="WDX33" s="42"/>
      <c r="WDY33" s="42"/>
      <c r="WDZ33" s="42"/>
      <c r="WEA33" s="42"/>
      <c r="WEB33" s="42"/>
      <c r="WEC33" s="42"/>
      <c r="WED33" s="42"/>
      <c r="WEE33" s="42"/>
      <c r="WEF33" s="42"/>
      <c r="WEG33" s="42"/>
      <c r="WEH33" s="42"/>
      <c r="WEI33" s="42"/>
      <c r="WEJ33" s="42"/>
      <c r="WEK33" s="42"/>
      <c r="WEL33" s="42"/>
      <c r="WEM33" s="42"/>
      <c r="WEN33" s="42"/>
      <c r="WEO33" s="42"/>
      <c r="WEP33" s="42"/>
      <c r="WEQ33" s="42"/>
      <c r="WER33" s="42"/>
      <c r="WES33" s="42"/>
      <c r="WET33" s="42"/>
      <c r="WEU33" s="42"/>
      <c r="WEV33" s="42"/>
      <c r="WEW33" s="42"/>
      <c r="WEX33" s="42"/>
      <c r="WEY33" s="42"/>
      <c r="WEZ33" s="42"/>
      <c r="WFA33" s="42"/>
      <c r="WFB33" s="42"/>
      <c r="WFC33" s="42"/>
      <c r="WFD33" s="42"/>
      <c r="WFE33" s="42"/>
      <c r="WFF33" s="42"/>
      <c r="WFG33" s="42"/>
      <c r="WFH33" s="42"/>
      <c r="WFI33" s="42"/>
      <c r="WFJ33" s="42"/>
      <c r="WFK33" s="42"/>
      <c r="WFL33" s="42"/>
      <c r="WFM33" s="42"/>
      <c r="WFN33" s="42"/>
      <c r="WFO33" s="42"/>
      <c r="WFP33" s="42"/>
      <c r="WFQ33" s="42"/>
      <c r="WFR33" s="42"/>
      <c r="WFS33" s="42"/>
      <c r="WFT33" s="42"/>
      <c r="WFU33" s="42"/>
      <c r="WFV33" s="42"/>
      <c r="WFW33" s="42"/>
      <c r="WFX33" s="42"/>
      <c r="WFY33" s="42"/>
      <c r="WFZ33" s="42"/>
      <c r="WGA33" s="42"/>
      <c r="WGB33" s="42"/>
      <c r="WGC33" s="42"/>
      <c r="WGD33" s="42"/>
      <c r="WGE33" s="42"/>
      <c r="WGF33" s="42"/>
      <c r="WGG33" s="42"/>
      <c r="WGH33" s="42"/>
      <c r="WGI33" s="42"/>
      <c r="WGJ33" s="42"/>
      <c r="WGK33" s="42"/>
      <c r="WGL33" s="42"/>
      <c r="WGM33" s="42"/>
      <c r="WGN33" s="42"/>
      <c r="WGO33" s="42"/>
      <c r="WGP33" s="42"/>
      <c r="WGQ33" s="42"/>
      <c r="WGR33" s="42"/>
      <c r="WGS33" s="42"/>
      <c r="WGT33" s="42"/>
      <c r="WGU33" s="42"/>
      <c r="WGV33" s="42"/>
      <c r="WGW33" s="42"/>
      <c r="WGX33" s="42"/>
      <c r="WGY33" s="42"/>
      <c r="WGZ33" s="42"/>
      <c r="WHA33" s="42"/>
      <c r="WHB33" s="42"/>
      <c r="WHC33" s="42"/>
      <c r="WHD33" s="42"/>
      <c r="WHE33" s="42"/>
      <c r="WHF33" s="42"/>
      <c r="WHG33" s="42"/>
      <c r="WHH33" s="42"/>
      <c r="WHI33" s="42"/>
      <c r="WHJ33" s="42"/>
      <c r="WHK33" s="42"/>
      <c r="WHL33" s="42"/>
      <c r="WHM33" s="42"/>
      <c r="WHN33" s="42"/>
      <c r="WHO33" s="42"/>
      <c r="WHP33" s="42"/>
      <c r="WHQ33" s="42"/>
      <c r="WHR33" s="42"/>
      <c r="WHS33" s="42"/>
      <c r="WHT33" s="42"/>
      <c r="WHU33" s="42"/>
      <c r="WHV33" s="42"/>
      <c r="WHW33" s="42"/>
      <c r="WHX33" s="42"/>
      <c r="WHY33" s="42"/>
      <c r="WHZ33" s="42"/>
      <c r="WIA33" s="42"/>
      <c r="WIB33" s="42"/>
      <c r="WIC33" s="42"/>
      <c r="WID33" s="42"/>
      <c r="WIE33" s="42"/>
      <c r="WIF33" s="42"/>
      <c r="WIG33" s="42"/>
      <c r="WIH33" s="42"/>
      <c r="WII33" s="42"/>
      <c r="WIJ33" s="42"/>
      <c r="WIK33" s="42"/>
      <c r="WIL33" s="42"/>
      <c r="WIM33" s="42"/>
      <c r="WIN33" s="42"/>
      <c r="WIO33" s="42"/>
      <c r="WIP33" s="42"/>
      <c r="WIQ33" s="42"/>
      <c r="WIR33" s="42"/>
      <c r="WIS33" s="42"/>
      <c r="WIT33" s="42"/>
      <c r="WIU33" s="42"/>
      <c r="WIV33" s="42"/>
      <c r="WIW33" s="42"/>
      <c r="WIX33" s="42"/>
      <c r="WIY33" s="42"/>
      <c r="WIZ33" s="42"/>
      <c r="WJA33" s="42"/>
      <c r="WJB33" s="42"/>
      <c r="WJC33" s="42"/>
      <c r="WJD33" s="42"/>
      <c r="WJE33" s="42"/>
      <c r="WJF33" s="42"/>
      <c r="WJG33" s="42"/>
      <c r="WJH33" s="42"/>
      <c r="WJI33" s="42"/>
      <c r="WJJ33" s="42"/>
      <c r="WJK33" s="42"/>
      <c r="WJL33" s="42"/>
      <c r="WJM33" s="42"/>
      <c r="WJN33" s="42"/>
      <c r="WJO33" s="42"/>
      <c r="WJP33" s="42"/>
      <c r="WJQ33" s="42"/>
      <c r="WJR33" s="42"/>
      <c r="WJS33" s="42"/>
      <c r="WJT33" s="42"/>
      <c r="WJU33" s="42"/>
      <c r="WJV33" s="42"/>
      <c r="WJW33" s="42"/>
      <c r="WJX33" s="42"/>
      <c r="WJY33" s="42"/>
      <c r="WJZ33" s="42"/>
      <c r="WKA33" s="42"/>
      <c r="WKB33" s="42"/>
      <c r="WKC33" s="42"/>
      <c r="WKD33" s="42"/>
      <c r="WKE33" s="42"/>
      <c r="WKF33" s="42"/>
      <c r="WKG33" s="42"/>
      <c r="WKH33" s="42"/>
      <c r="WKI33" s="42"/>
      <c r="WKJ33" s="42"/>
      <c r="WKK33" s="42"/>
      <c r="WKL33" s="42"/>
      <c r="WKM33" s="42"/>
      <c r="WKN33" s="42"/>
      <c r="WKO33" s="42"/>
      <c r="WKP33" s="42"/>
      <c r="WKQ33" s="42"/>
      <c r="WKR33" s="42"/>
      <c r="WKS33" s="42"/>
      <c r="WKT33" s="42"/>
      <c r="WKU33" s="42"/>
      <c r="WKV33" s="42"/>
      <c r="WKW33" s="42"/>
      <c r="WKX33" s="42"/>
      <c r="WKY33" s="42"/>
      <c r="WKZ33" s="42"/>
      <c r="WLA33" s="42"/>
      <c r="WLB33" s="42"/>
      <c r="WLC33" s="42"/>
      <c r="WLD33" s="42"/>
      <c r="WLE33" s="42"/>
      <c r="WLF33" s="42"/>
      <c r="WLG33" s="42"/>
      <c r="WLH33" s="42"/>
      <c r="WLI33" s="42"/>
      <c r="WLJ33" s="42"/>
      <c r="WLK33" s="42"/>
      <c r="WLL33" s="42"/>
      <c r="WLM33" s="42"/>
      <c r="WLN33" s="42"/>
      <c r="WLO33" s="42"/>
      <c r="WLP33" s="42"/>
      <c r="WLQ33" s="42"/>
      <c r="WLR33" s="42"/>
      <c r="WLS33" s="42"/>
      <c r="WLT33" s="42"/>
      <c r="WLU33" s="42"/>
      <c r="WLV33" s="42"/>
      <c r="WLW33" s="42"/>
      <c r="WLX33" s="42"/>
      <c r="WLY33" s="42"/>
      <c r="WLZ33" s="42"/>
      <c r="WMA33" s="42"/>
      <c r="WMB33" s="42"/>
      <c r="WMC33" s="42"/>
      <c r="WMD33" s="42"/>
      <c r="WME33" s="42"/>
      <c r="WMF33" s="42"/>
      <c r="WMG33" s="42"/>
      <c r="WMH33" s="42"/>
      <c r="WMI33" s="42"/>
      <c r="WMJ33" s="42"/>
      <c r="WMK33" s="42"/>
      <c r="WML33" s="42"/>
      <c r="WMM33" s="42"/>
      <c r="WMN33" s="42"/>
      <c r="WMO33" s="42"/>
      <c r="WMP33" s="42"/>
      <c r="WMQ33" s="42"/>
      <c r="WMR33" s="42"/>
      <c r="WMS33" s="42"/>
      <c r="WMT33" s="42"/>
      <c r="WMU33" s="42"/>
      <c r="WMV33" s="42"/>
      <c r="WMW33" s="42"/>
      <c r="WMX33" s="42"/>
      <c r="WMY33" s="42"/>
      <c r="WMZ33" s="42"/>
      <c r="WNA33" s="42"/>
      <c r="WNB33" s="42"/>
      <c r="WNC33" s="42"/>
      <c r="WND33" s="42"/>
      <c r="WNE33" s="42"/>
      <c r="WNF33" s="42"/>
      <c r="WNG33" s="42"/>
      <c r="WNH33" s="42"/>
      <c r="WNI33" s="42"/>
      <c r="WNJ33" s="42"/>
      <c r="WNK33" s="42"/>
      <c r="WNL33" s="42"/>
      <c r="WNM33" s="42"/>
      <c r="WNN33" s="42"/>
      <c r="WNO33" s="42"/>
      <c r="WNP33" s="42"/>
      <c r="WNQ33" s="42"/>
      <c r="WNR33" s="42"/>
      <c r="WNS33" s="42"/>
      <c r="WNT33" s="42"/>
      <c r="WNU33" s="42"/>
      <c r="WNV33" s="42"/>
      <c r="WNW33" s="42"/>
      <c r="WNX33" s="42"/>
      <c r="WNY33" s="42"/>
      <c r="WNZ33" s="42"/>
      <c r="WOA33" s="42"/>
      <c r="WOB33" s="42"/>
      <c r="WOC33" s="42"/>
      <c r="WOD33" s="42"/>
      <c r="WOE33" s="42"/>
      <c r="WOF33" s="42"/>
      <c r="WOG33" s="42"/>
      <c r="WOH33" s="42"/>
      <c r="WOI33" s="42"/>
      <c r="WOJ33" s="42"/>
      <c r="WOK33" s="42"/>
      <c r="WOL33" s="42"/>
      <c r="WOM33" s="42"/>
      <c r="WON33" s="42"/>
      <c r="WOO33" s="42"/>
      <c r="WOP33" s="42"/>
      <c r="WOQ33" s="42"/>
      <c r="WOR33" s="42"/>
      <c r="WOS33" s="42"/>
      <c r="WOT33" s="42"/>
      <c r="WOU33" s="42"/>
      <c r="WOV33" s="42"/>
      <c r="WOW33" s="42"/>
      <c r="WOX33" s="42"/>
      <c r="WOY33" s="42"/>
      <c r="WOZ33" s="42"/>
      <c r="WPA33" s="42"/>
      <c r="WPB33" s="42"/>
      <c r="WPC33" s="42"/>
      <c r="WPD33" s="42"/>
      <c r="WPE33" s="42"/>
      <c r="WPF33" s="42"/>
      <c r="WPG33" s="42"/>
      <c r="WPH33" s="42"/>
      <c r="WPI33" s="42"/>
      <c r="WPJ33" s="42"/>
      <c r="WPK33" s="42"/>
      <c r="WPL33" s="42"/>
      <c r="WPM33" s="42"/>
      <c r="WPN33" s="42"/>
      <c r="WPO33" s="42"/>
      <c r="WPP33" s="42"/>
      <c r="WPQ33" s="42"/>
      <c r="WPR33" s="42"/>
      <c r="WPS33" s="42"/>
      <c r="WPT33" s="42"/>
      <c r="WPU33" s="42"/>
      <c r="WPV33" s="42"/>
      <c r="WPW33" s="42"/>
      <c r="WPX33" s="42"/>
      <c r="WPY33" s="42"/>
      <c r="WPZ33" s="42"/>
      <c r="WQA33" s="42"/>
      <c r="WQB33" s="42"/>
      <c r="WQC33" s="42"/>
      <c r="WQD33" s="42"/>
      <c r="WQE33" s="42"/>
      <c r="WQF33" s="42"/>
      <c r="WQG33" s="42"/>
      <c r="WQH33" s="42"/>
      <c r="WQI33" s="42"/>
      <c r="WQJ33" s="42"/>
      <c r="WQK33" s="42"/>
      <c r="WQL33" s="42"/>
      <c r="WQM33" s="42"/>
      <c r="WQN33" s="42"/>
      <c r="WQO33" s="42"/>
      <c r="WQP33" s="42"/>
      <c r="WQQ33" s="42"/>
      <c r="WQR33" s="42"/>
      <c r="WQS33" s="42"/>
      <c r="WQT33" s="42"/>
      <c r="WQU33" s="42"/>
      <c r="WQV33" s="42"/>
      <c r="WQW33" s="42"/>
      <c r="WQX33" s="42"/>
      <c r="WQY33" s="42"/>
      <c r="WQZ33" s="42"/>
      <c r="WRA33" s="42"/>
      <c r="WRB33" s="42"/>
      <c r="WRC33" s="42"/>
      <c r="WRD33" s="42"/>
      <c r="WRE33" s="42"/>
      <c r="WRF33" s="42"/>
      <c r="WRG33" s="42"/>
      <c r="WRH33" s="42"/>
      <c r="WRI33" s="42"/>
      <c r="WRJ33" s="42"/>
      <c r="WRK33" s="42"/>
      <c r="WRL33" s="42"/>
      <c r="WRM33" s="42"/>
      <c r="WRN33" s="42"/>
      <c r="WRO33" s="42"/>
      <c r="WRP33" s="42"/>
      <c r="WRQ33" s="42"/>
      <c r="WRR33" s="42"/>
      <c r="WRS33" s="42"/>
      <c r="WRT33" s="42"/>
      <c r="WRU33" s="42"/>
      <c r="WRV33" s="42"/>
      <c r="WRW33" s="42"/>
      <c r="WRX33" s="42"/>
      <c r="WRY33" s="42"/>
      <c r="WRZ33" s="42"/>
      <c r="WSA33" s="42"/>
      <c r="WSB33" s="42"/>
      <c r="WSC33" s="42"/>
      <c r="WSD33" s="42"/>
      <c r="WSE33" s="42"/>
      <c r="WSF33" s="42"/>
      <c r="WSG33" s="42"/>
      <c r="WSH33" s="42"/>
      <c r="WSI33" s="42"/>
      <c r="WSJ33" s="42"/>
      <c r="WSK33" s="42"/>
      <c r="WSL33" s="42"/>
      <c r="WSM33" s="42"/>
      <c r="WSN33" s="42"/>
      <c r="WSO33" s="42"/>
      <c r="WSP33" s="42"/>
      <c r="WSQ33" s="42"/>
      <c r="WSR33" s="42"/>
      <c r="WSS33" s="42"/>
      <c r="WST33" s="42"/>
      <c r="WSU33" s="42"/>
      <c r="WSV33" s="42"/>
      <c r="WSW33" s="42"/>
      <c r="WSX33" s="42"/>
      <c r="WSY33" s="42"/>
      <c r="WSZ33" s="42"/>
      <c r="WTA33" s="42"/>
      <c r="WTB33" s="42"/>
      <c r="WTC33" s="42"/>
      <c r="WTD33" s="42"/>
      <c r="WTE33" s="42"/>
      <c r="WTF33" s="42"/>
      <c r="WTG33" s="42"/>
      <c r="WTH33" s="42"/>
      <c r="WTI33" s="42"/>
      <c r="WTJ33" s="42"/>
      <c r="WTK33" s="42"/>
      <c r="WTL33" s="42"/>
      <c r="WTM33" s="42"/>
      <c r="WTN33" s="42"/>
      <c r="WTO33" s="42"/>
      <c r="WTP33" s="42"/>
      <c r="WTQ33" s="42"/>
      <c r="WTR33" s="42"/>
      <c r="WTS33" s="42"/>
      <c r="WTT33" s="42"/>
      <c r="WTU33" s="42"/>
      <c r="WTV33" s="42"/>
      <c r="WTW33" s="42"/>
      <c r="WTX33" s="42"/>
      <c r="WTY33" s="42"/>
      <c r="WTZ33" s="42"/>
      <c r="WUA33" s="42"/>
      <c r="WUB33" s="42"/>
      <c r="WUC33" s="42"/>
      <c r="WUD33" s="42"/>
      <c r="WUE33" s="42"/>
      <c r="WUF33" s="42"/>
      <c r="WUG33" s="42"/>
      <c r="WUH33" s="42"/>
      <c r="WUI33" s="42"/>
      <c r="WUJ33" s="42"/>
      <c r="WUK33" s="42"/>
      <c r="WUL33" s="42"/>
      <c r="WUM33" s="42"/>
      <c r="WUN33" s="42"/>
      <c r="WUO33" s="42"/>
      <c r="WUP33" s="42"/>
      <c r="WUQ33" s="42"/>
      <c r="WUR33" s="42"/>
      <c r="WUS33" s="42"/>
      <c r="WUT33" s="42"/>
      <c r="WUU33" s="42"/>
      <c r="WUV33" s="42"/>
      <c r="WUW33" s="42"/>
      <c r="WUX33" s="42"/>
      <c r="WUY33" s="42"/>
      <c r="WUZ33" s="42"/>
      <c r="WVA33" s="42"/>
      <c r="WVB33" s="42"/>
      <c r="WVC33" s="42"/>
      <c r="WVD33" s="42"/>
      <c r="WVE33" s="42"/>
      <c r="WVF33" s="42"/>
      <c r="WVG33" s="42"/>
      <c r="WVH33" s="42"/>
      <c r="WVI33" s="42"/>
      <c r="WVJ33" s="42"/>
      <c r="WVK33" s="42"/>
      <c r="WVL33" s="42"/>
      <c r="WVM33" s="42"/>
      <c r="WVN33" s="42"/>
      <c r="WVO33" s="42"/>
      <c r="WVP33" s="42"/>
      <c r="WVQ33" s="42"/>
      <c r="WVR33" s="42"/>
      <c r="WVS33" s="42"/>
      <c r="WVT33" s="42"/>
      <c r="WVU33" s="42"/>
      <c r="WVV33" s="42"/>
      <c r="WVW33" s="42"/>
      <c r="WVX33" s="42"/>
      <c r="WVY33" s="42"/>
      <c r="WVZ33" s="42"/>
      <c r="WWA33" s="42"/>
      <c r="WWB33" s="42"/>
      <c r="WWC33" s="42"/>
      <c r="WWD33" s="42"/>
      <c r="WWE33" s="42"/>
      <c r="WWF33" s="42"/>
      <c r="WWG33" s="42"/>
      <c r="WWH33" s="42"/>
      <c r="WWI33" s="42"/>
      <c r="WWJ33" s="42"/>
      <c r="WWK33" s="42"/>
      <c r="WWL33" s="42"/>
      <c r="WWM33" s="42"/>
      <c r="WWN33" s="42"/>
      <c r="WWO33" s="42"/>
      <c r="WWP33" s="42"/>
      <c r="WWQ33" s="42"/>
      <c r="WWR33" s="42"/>
      <c r="WWS33" s="42"/>
      <c r="WWT33" s="42"/>
      <c r="WWU33" s="42"/>
      <c r="WWV33" s="42"/>
      <c r="WWW33" s="42"/>
      <c r="WWX33" s="42"/>
      <c r="WWY33" s="42"/>
      <c r="WWZ33" s="42"/>
      <c r="WXA33" s="42"/>
      <c r="WXB33" s="42"/>
      <c r="WXC33" s="42"/>
      <c r="WXD33" s="42"/>
      <c r="WXE33" s="42"/>
      <c r="WXF33" s="42"/>
      <c r="WXG33" s="42"/>
      <c r="WXH33" s="42"/>
      <c r="WXI33" s="42"/>
      <c r="WXJ33" s="42"/>
      <c r="WXK33" s="42"/>
      <c r="WXL33" s="42"/>
      <c r="WXM33" s="42"/>
      <c r="WXN33" s="42"/>
      <c r="WXO33" s="42"/>
      <c r="WXP33" s="42"/>
      <c r="WXQ33" s="42"/>
      <c r="WXR33" s="42"/>
      <c r="WXS33" s="42"/>
      <c r="WXT33" s="42"/>
      <c r="WXU33" s="42"/>
      <c r="WXV33" s="42"/>
      <c r="WXW33" s="42"/>
      <c r="WXX33" s="42"/>
      <c r="WXY33" s="42"/>
      <c r="WXZ33" s="42"/>
      <c r="WYA33" s="42"/>
      <c r="WYB33" s="42"/>
      <c r="WYC33" s="42"/>
      <c r="WYD33" s="42"/>
      <c r="WYE33" s="42"/>
      <c r="WYF33" s="42"/>
      <c r="WYG33" s="42"/>
      <c r="WYH33" s="42"/>
      <c r="WYI33" s="42"/>
      <c r="WYJ33" s="42"/>
      <c r="WYK33" s="42"/>
      <c r="WYL33" s="42"/>
      <c r="WYM33" s="42"/>
      <c r="WYN33" s="42"/>
      <c r="WYO33" s="42"/>
      <c r="WYP33" s="42"/>
      <c r="WYQ33" s="42"/>
      <c r="WYR33" s="42"/>
      <c r="WYS33" s="42"/>
      <c r="WYT33" s="42"/>
      <c r="WYU33" s="42"/>
      <c r="WYV33" s="42"/>
      <c r="WYW33" s="42"/>
      <c r="WYX33" s="42"/>
      <c r="WYY33" s="42"/>
      <c r="WYZ33" s="42"/>
      <c r="WZA33" s="42"/>
      <c r="WZB33" s="42"/>
      <c r="WZC33" s="42"/>
      <c r="WZD33" s="42"/>
      <c r="WZE33" s="42"/>
      <c r="WZF33" s="42"/>
      <c r="WZG33" s="42"/>
      <c r="WZH33" s="42"/>
      <c r="WZI33" s="42"/>
      <c r="WZJ33" s="42"/>
      <c r="WZK33" s="42"/>
      <c r="WZL33" s="42"/>
      <c r="WZM33" s="42"/>
      <c r="WZN33" s="42"/>
      <c r="WZO33" s="42"/>
      <c r="WZP33" s="42"/>
      <c r="WZQ33" s="42"/>
      <c r="WZR33" s="42"/>
      <c r="WZS33" s="42"/>
      <c r="WZT33" s="42"/>
      <c r="WZU33" s="42"/>
      <c r="WZV33" s="42"/>
      <c r="WZW33" s="42"/>
      <c r="WZX33" s="42"/>
      <c r="WZY33" s="42"/>
      <c r="WZZ33" s="42"/>
      <c r="XAA33" s="42"/>
      <c r="XAB33" s="42"/>
      <c r="XAC33" s="42"/>
      <c r="XAD33" s="42"/>
      <c r="XAE33" s="42"/>
      <c r="XAF33" s="42"/>
      <c r="XAG33" s="42"/>
      <c r="XAH33" s="42"/>
      <c r="XAI33" s="42"/>
      <c r="XAJ33" s="42"/>
      <c r="XAK33" s="42"/>
      <c r="XAL33" s="42"/>
      <c r="XAM33" s="42"/>
      <c r="XAN33" s="42"/>
      <c r="XAO33" s="42"/>
      <c r="XAP33" s="42"/>
      <c r="XAQ33" s="42"/>
      <c r="XAR33" s="42"/>
      <c r="XAS33" s="42"/>
      <c r="XAT33" s="42"/>
      <c r="XAU33" s="42"/>
      <c r="XAV33" s="42"/>
      <c r="XAW33" s="42"/>
      <c r="XAX33" s="42"/>
      <c r="XAY33" s="42"/>
      <c r="XAZ33" s="42"/>
      <c r="XBA33" s="42"/>
      <c r="XBB33" s="42"/>
      <c r="XBC33" s="42"/>
      <c r="XBD33" s="42"/>
      <c r="XBE33" s="42"/>
      <c r="XBF33" s="42"/>
      <c r="XBG33" s="42"/>
      <c r="XBH33" s="42"/>
      <c r="XBI33" s="42"/>
      <c r="XBJ33" s="42"/>
      <c r="XBK33" s="42"/>
      <c r="XBL33" s="42"/>
      <c r="XBM33" s="42"/>
      <c r="XBN33" s="42"/>
      <c r="XBO33" s="42"/>
      <c r="XBP33" s="42"/>
      <c r="XBQ33" s="42"/>
      <c r="XBR33" s="42"/>
      <c r="XBS33" s="42"/>
      <c r="XBT33" s="42"/>
      <c r="XBU33" s="42"/>
      <c r="XBV33" s="42"/>
      <c r="XBW33" s="42"/>
      <c r="XBX33" s="42"/>
      <c r="XBY33" s="42"/>
      <c r="XBZ33" s="42"/>
      <c r="XCA33" s="42"/>
      <c r="XCB33" s="42"/>
      <c r="XCC33" s="42"/>
      <c r="XCD33" s="42"/>
      <c r="XCE33" s="42"/>
      <c r="XCF33" s="42"/>
      <c r="XCG33" s="42"/>
      <c r="XCH33" s="42"/>
      <c r="XCI33" s="42"/>
      <c r="XCJ33" s="42"/>
      <c r="XCK33" s="42"/>
      <c r="XCL33" s="42"/>
      <c r="XCM33" s="42"/>
      <c r="XCN33" s="42"/>
      <c r="XCO33" s="42"/>
      <c r="XCP33" s="42"/>
      <c r="XCQ33" s="42"/>
      <c r="XCR33" s="42"/>
      <c r="XCS33" s="42"/>
      <c r="XCT33" s="42"/>
      <c r="XCU33" s="42"/>
      <c r="XCV33" s="42"/>
      <c r="XCW33" s="42"/>
      <c r="XCX33" s="42"/>
      <c r="XCY33" s="42"/>
      <c r="XCZ33" s="42"/>
      <c r="XDA33" s="42"/>
      <c r="XDB33" s="42"/>
      <c r="XDC33" s="42"/>
      <c r="XDD33" s="42"/>
      <c r="XDE33" s="42"/>
      <c r="XDF33" s="42"/>
      <c r="XDG33" s="42"/>
      <c r="XDH33" s="42"/>
      <c r="XDI33" s="42"/>
      <c r="XDJ33" s="42"/>
      <c r="XDK33" s="42"/>
      <c r="XDL33" s="42"/>
      <c r="XDM33" s="42"/>
      <c r="XDN33" s="42"/>
      <c r="XDO33" s="42"/>
      <c r="XDP33" s="42"/>
      <c r="XDQ33" s="42"/>
      <c r="XDR33" s="42"/>
      <c r="XDS33" s="42"/>
      <c r="XDT33" s="42"/>
      <c r="XDU33" s="42"/>
      <c r="XDV33" s="42"/>
      <c r="XDW33" s="42"/>
      <c r="XDX33" s="42"/>
      <c r="XDY33" s="42"/>
      <c r="XDZ33" s="42"/>
      <c r="XEA33" s="42"/>
      <c r="XEB33" s="42"/>
      <c r="XEC33" s="42"/>
      <c r="XED33" s="42"/>
      <c r="XEE33" s="42"/>
      <c r="XEF33" s="42"/>
      <c r="XEG33" s="42"/>
      <c r="XEH33" s="42"/>
      <c r="XEI33" s="42"/>
      <c r="XEJ33" s="42"/>
      <c r="XEK33" s="42"/>
      <c r="XEL33" s="42"/>
      <c r="XEM33" s="42"/>
      <c r="XEN33" s="42"/>
      <c r="XEO33" s="42"/>
      <c r="XEP33" s="42"/>
      <c r="XEQ33" s="42"/>
      <c r="XER33" s="42"/>
      <c r="XES33" s="42"/>
      <c r="XET33" s="42"/>
      <c r="XEU33" s="42"/>
      <c r="XEV33" s="42"/>
      <c r="XEW33" s="42"/>
      <c r="XEX33" s="42"/>
      <c r="XEY33" s="42"/>
      <c r="XEZ33" s="42"/>
      <c r="XFA33" s="42"/>
      <c r="XFB33" s="42"/>
      <c r="XFC33" s="42"/>
      <c r="XFD33" s="42"/>
    </row>
    <row r="34" s="44" customFormat="1" ht="27" customHeight="1" spans="1:16384">
      <c r="A34" s="66"/>
      <c r="B34" s="66"/>
      <c r="C34" s="67"/>
      <c r="D34" s="69"/>
      <c r="E34" s="66" t="s">
        <v>377</v>
      </c>
      <c r="F34" s="66" t="s">
        <v>401</v>
      </c>
      <c r="G34" s="66" t="s">
        <v>437</v>
      </c>
      <c r="H34" s="66" t="s">
        <v>380</v>
      </c>
      <c r="I34" s="66" t="s">
        <v>381</v>
      </c>
      <c r="J34" s="66" t="s">
        <v>374</v>
      </c>
      <c r="K34" s="66">
        <v>20</v>
      </c>
      <c r="L34" s="66" t="s">
        <v>376</v>
      </c>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c r="LX34" s="42"/>
      <c r="LY34" s="42"/>
      <c r="LZ34" s="42"/>
      <c r="MA34" s="42"/>
      <c r="MB34" s="42"/>
      <c r="MC34" s="42"/>
      <c r="MD34" s="42"/>
      <c r="ME34" s="42"/>
      <c r="MF34" s="42"/>
      <c r="MG34" s="42"/>
      <c r="MH34" s="42"/>
      <c r="MI34" s="42"/>
      <c r="MJ34" s="42"/>
      <c r="MK34" s="42"/>
      <c r="ML34" s="42"/>
      <c r="MM34" s="42"/>
      <c r="MN34" s="42"/>
      <c r="MO34" s="42"/>
      <c r="MP34" s="42"/>
      <c r="MQ34" s="42"/>
      <c r="MR34" s="42"/>
      <c r="MS34" s="42"/>
      <c r="MT34" s="42"/>
      <c r="MU34" s="42"/>
      <c r="MV34" s="42"/>
      <c r="MW34" s="42"/>
      <c r="MX34" s="42"/>
      <c r="MY34" s="42"/>
      <c r="MZ34" s="42"/>
      <c r="NA34" s="42"/>
      <c r="NB34" s="42"/>
      <c r="NC34" s="42"/>
      <c r="ND34" s="42"/>
      <c r="NE34" s="42"/>
      <c r="NF34" s="42"/>
      <c r="NG34" s="42"/>
      <c r="NH34" s="42"/>
      <c r="NI34" s="42"/>
      <c r="NJ34" s="42"/>
      <c r="NK34" s="42"/>
      <c r="NL34" s="42"/>
      <c r="NM34" s="42"/>
      <c r="NN34" s="42"/>
      <c r="NO34" s="42"/>
      <c r="NP34" s="42"/>
      <c r="NQ34" s="42"/>
      <c r="NR34" s="42"/>
      <c r="NS34" s="42"/>
      <c r="NT34" s="42"/>
      <c r="NU34" s="42"/>
      <c r="NV34" s="42"/>
      <c r="NW34" s="42"/>
      <c r="NX34" s="42"/>
      <c r="NY34" s="42"/>
      <c r="NZ34" s="42"/>
      <c r="OA34" s="42"/>
      <c r="OB34" s="42"/>
      <c r="OC34" s="42"/>
      <c r="OD34" s="42"/>
      <c r="OE34" s="42"/>
      <c r="OF34" s="42"/>
      <c r="OG34" s="42"/>
      <c r="OH34" s="42"/>
      <c r="OI34" s="42"/>
      <c r="OJ34" s="42"/>
      <c r="OK34" s="42"/>
      <c r="OL34" s="42"/>
      <c r="OM34" s="42"/>
      <c r="ON34" s="42"/>
      <c r="OO34" s="42"/>
      <c r="OP34" s="42"/>
      <c r="OQ34" s="42"/>
      <c r="OR34" s="42"/>
      <c r="OS34" s="42"/>
      <c r="OT34" s="42"/>
      <c r="OU34" s="42"/>
      <c r="OV34" s="42"/>
      <c r="OW34" s="42"/>
      <c r="OX34" s="42"/>
      <c r="OY34" s="42"/>
      <c r="OZ34" s="42"/>
      <c r="PA34" s="42"/>
      <c r="PB34" s="42"/>
      <c r="PC34" s="42"/>
      <c r="PD34" s="42"/>
      <c r="PE34" s="42"/>
      <c r="PF34" s="42"/>
      <c r="PG34" s="42"/>
      <c r="PH34" s="42"/>
      <c r="PI34" s="42"/>
      <c r="PJ34" s="42"/>
      <c r="PK34" s="42"/>
      <c r="PL34" s="42"/>
      <c r="PM34" s="42"/>
      <c r="PN34" s="42"/>
      <c r="PO34" s="42"/>
      <c r="PP34" s="42"/>
      <c r="PQ34" s="42"/>
      <c r="PR34" s="42"/>
      <c r="PS34" s="42"/>
      <c r="PT34" s="42"/>
      <c r="PU34" s="42"/>
      <c r="PV34" s="42"/>
      <c r="PW34" s="42"/>
      <c r="PX34" s="42"/>
      <c r="PY34" s="42"/>
      <c r="PZ34" s="42"/>
      <c r="QA34" s="42"/>
      <c r="QB34" s="42"/>
      <c r="QC34" s="42"/>
      <c r="QD34" s="42"/>
      <c r="QE34" s="42"/>
      <c r="QF34" s="42"/>
      <c r="QG34" s="42"/>
      <c r="QH34" s="42"/>
      <c r="QI34" s="42"/>
      <c r="QJ34" s="42"/>
      <c r="QK34" s="42"/>
      <c r="QL34" s="42"/>
      <c r="QM34" s="42"/>
      <c r="QN34" s="42"/>
      <c r="QO34" s="42"/>
      <c r="QP34" s="42"/>
      <c r="QQ34" s="42"/>
      <c r="QR34" s="42"/>
      <c r="QS34" s="42"/>
      <c r="QT34" s="42"/>
      <c r="QU34" s="42"/>
      <c r="QV34" s="42"/>
      <c r="QW34" s="42"/>
      <c r="QX34" s="42"/>
      <c r="QY34" s="42"/>
      <c r="QZ34" s="42"/>
      <c r="RA34" s="42"/>
      <c r="RB34" s="42"/>
      <c r="RC34" s="42"/>
      <c r="RD34" s="42"/>
      <c r="RE34" s="42"/>
      <c r="RF34" s="42"/>
      <c r="RG34" s="42"/>
      <c r="RH34" s="42"/>
      <c r="RI34" s="42"/>
      <c r="RJ34" s="42"/>
      <c r="RK34" s="42"/>
      <c r="RL34" s="42"/>
      <c r="RM34" s="42"/>
      <c r="RN34" s="42"/>
      <c r="RO34" s="42"/>
      <c r="RP34" s="42"/>
      <c r="RQ34" s="42"/>
      <c r="RR34" s="42"/>
      <c r="RS34" s="42"/>
      <c r="RT34" s="42"/>
      <c r="RU34" s="42"/>
      <c r="RV34" s="42"/>
      <c r="RW34" s="42"/>
      <c r="RX34" s="42"/>
      <c r="RY34" s="42"/>
      <c r="RZ34" s="42"/>
      <c r="SA34" s="42"/>
      <c r="SB34" s="42"/>
      <c r="SC34" s="42"/>
      <c r="SD34" s="42"/>
      <c r="SE34" s="42"/>
      <c r="SF34" s="42"/>
      <c r="SG34" s="42"/>
      <c r="SH34" s="42"/>
      <c r="SI34" s="42"/>
      <c r="SJ34" s="42"/>
      <c r="SK34" s="42"/>
      <c r="SL34" s="42"/>
      <c r="SM34" s="42"/>
      <c r="SN34" s="42"/>
      <c r="SO34" s="42"/>
      <c r="SP34" s="42"/>
      <c r="SQ34" s="42"/>
      <c r="SR34" s="42"/>
      <c r="SS34" s="42"/>
      <c r="ST34" s="42"/>
      <c r="SU34" s="42"/>
      <c r="SV34" s="42"/>
      <c r="SW34" s="42"/>
      <c r="SX34" s="42"/>
      <c r="SY34" s="42"/>
      <c r="SZ34" s="42"/>
      <c r="TA34" s="42"/>
      <c r="TB34" s="42"/>
      <c r="TC34" s="42"/>
      <c r="TD34" s="42"/>
      <c r="TE34" s="42"/>
      <c r="TF34" s="42"/>
      <c r="TG34" s="42"/>
      <c r="TH34" s="42"/>
      <c r="TI34" s="42"/>
      <c r="TJ34" s="42"/>
      <c r="TK34" s="42"/>
      <c r="TL34" s="42"/>
      <c r="TM34" s="42"/>
      <c r="TN34" s="42"/>
      <c r="TO34" s="42"/>
      <c r="TP34" s="42"/>
      <c r="TQ34" s="42"/>
      <c r="TR34" s="42"/>
      <c r="TS34" s="42"/>
      <c r="TT34" s="42"/>
      <c r="TU34" s="42"/>
      <c r="TV34" s="42"/>
      <c r="TW34" s="42"/>
      <c r="TX34" s="42"/>
      <c r="TY34" s="42"/>
      <c r="TZ34" s="42"/>
      <c r="UA34" s="42"/>
      <c r="UB34" s="42"/>
      <c r="UC34" s="42"/>
      <c r="UD34" s="42"/>
      <c r="UE34" s="42"/>
      <c r="UF34" s="42"/>
      <c r="UG34" s="42"/>
      <c r="UH34" s="42"/>
      <c r="UI34" s="42"/>
      <c r="UJ34" s="42"/>
      <c r="UK34" s="42"/>
      <c r="UL34" s="42"/>
      <c r="UM34" s="42"/>
      <c r="UN34" s="42"/>
      <c r="UO34" s="42"/>
      <c r="UP34" s="42"/>
      <c r="UQ34" s="42"/>
      <c r="UR34" s="42"/>
      <c r="US34" s="42"/>
      <c r="UT34" s="42"/>
      <c r="UU34" s="42"/>
      <c r="UV34" s="42"/>
      <c r="UW34" s="42"/>
      <c r="UX34" s="42"/>
      <c r="UY34" s="42"/>
      <c r="UZ34" s="42"/>
      <c r="VA34" s="42"/>
      <c r="VB34" s="42"/>
      <c r="VC34" s="42"/>
      <c r="VD34" s="42"/>
      <c r="VE34" s="42"/>
      <c r="VF34" s="42"/>
      <c r="VG34" s="42"/>
      <c r="VH34" s="42"/>
      <c r="VI34" s="42"/>
      <c r="VJ34" s="42"/>
      <c r="VK34" s="42"/>
      <c r="VL34" s="42"/>
      <c r="VM34" s="42"/>
      <c r="VN34" s="42"/>
      <c r="VO34" s="42"/>
      <c r="VP34" s="42"/>
      <c r="VQ34" s="42"/>
      <c r="VR34" s="42"/>
      <c r="VS34" s="42"/>
      <c r="VT34" s="42"/>
      <c r="VU34" s="42"/>
      <c r="VV34" s="42"/>
      <c r="VW34" s="42"/>
      <c r="VX34" s="42"/>
      <c r="VY34" s="42"/>
      <c r="VZ34" s="42"/>
      <c r="WA34" s="42"/>
      <c r="WB34" s="42"/>
      <c r="WC34" s="42"/>
      <c r="WD34" s="42"/>
      <c r="WE34" s="42"/>
      <c r="WF34" s="42"/>
      <c r="WG34" s="42"/>
      <c r="WH34" s="42"/>
      <c r="WI34" s="42"/>
      <c r="WJ34" s="42"/>
      <c r="WK34" s="42"/>
      <c r="WL34" s="42"/>
      <c r="WM34" s="42"/>
      <c r="WN34" s="42"/>
      <c r="WO34" s="42"/>
      <c r="WP34" s="42"/>
      <c r="WQ34" s="42"/>
      <c r="WR34" s="42"/>
      <c r="WS34" s="42"/>
      <c r="WT34" s="42"/>
      <c r="WU34" s="42"/>
      <c r="WV34" s="42"/>
      <c r="WW34" s="42"/>
      <c r="WX34" s="42"/>
      <c r="WY34" s="42"/>
      <c r="WZ34" s="42"/>
      <c r="XA34" s="42"/>
      <c r="XB34" s="42"/>
      <c r="XC34" s="42"/>
      <c r="XD34" s="42"/>
      <c r="XE34" s="42"/>
      <c r="XF34" s="42"/>
      <c r="XG34" s="42"/>
      <c r="XH34" s="42"/>
      <c r="XI34" s="42"/>
      <c r="XJ34" s="42"/>
      <c r="XK34" s="42"/>
      <c r="XL34" s="42"/>
      <c r="XM34" s="42"/>
      <c r="XN34" s="42"/>
      <c r="XO34" s="42"/>
      <c r="XP34" s="42"/>
      <c r="XQ34" s="42"/>
      <c r="XR34" s="42"/>
      <c r="XS34" s="42"/>
      <c r="XT34" s="42"/>
      <c r="XU34" s="42"/>
      <c r="XV34" s="42"/>
      <c r="XW34" s="42"/>
      <c r="XX34" s="42"/>
      <c r="XY34" s="42"/>
      <c r="XZ34" s="42"/>
      <c r="YA34" s="42"/>
      <c r="YB34" s="42"/>
      <c r="YC34" s="42"/>
      <c r="YD34" s="42"/>
      <c r="YE34" s="42"/>
      <c r="YF34" s="42"/>
      <c r="YG34" s="42"/>
      <c r="YH34" s="42"/>
      <c r="YI34" s="42"/>
      <c r="YJ34" s="42"/>
      <c r="YK34" s="42"/>
      <c r="YL34" s="42"/>
      <c r="YM34" s="42"/>
      <c r="YN34" s="42"/>
      <c r="YO34" s="42"/>
      <c r="YP34" s="42"/>
      <c r="YQ34" s="42"/>
      <c r="YR34" s="42"/>
      <c r="YS34" s="42"/>
      <c r="YT34" s="42"/>
      <c r="YU34" s="42"/>
      <c r="YV34" s="42"/>
      <c r="YW34" s="42"/>
      <c r="YX34" s="42"/>
      <c r="YY34" s="42"/>
      <c r="YZ34" s="42"/>
      <c r="ZA34" s="42"/>
      <c r="ZB34" s="42"/>
      <c r="ZC34" s="42"/>
      <c r="ZD34" s="42"/>
      <c r="ZE34" s="42"/>
      <c r="ZF34" s="42"/>
      <c r="ZG34" s="42"/>
      <c r="ZH34" s="42"/>
      <c r="ZI34" s="42"/>
      <c r="ZJ34" s="42"/>
      <c r="ZK34" s="42"/>
      <c r="ZL34" s="42"/>
      <c r="ZM34" s="42"/>
      <c r="ZN34" s="42"/>
      <c r="ZO34" s="42"/>
      <c r="ZP34" s="42"/>
      <c r="ZQ34" s="42"/>
      <c r="ZR34" s="42"/>
      <c r="ZS34" s="42"/>
      <c r="ZT34" s="42"/>
      <c r="ZU34" s="42"/>
      <c r="ZV34" s="42"/>
      <c r="ZW34" s="42"/>
      <c r="ZX34" s="42"/>
      <c r="ZY34" s="42"/>
      <c r="ZZ34" s="42"/>
      <c r="AAA34" s="42"/>
      <c r="AAB34" s="42"/>
      <c r="AAC34" s="42"/>
      <c r="AAD34" s="42"/>
      <c r="AAE34" s="42"/>
      <c r="AAF34" s="42"/>
      <c r="AAG34" s="42"/>
      <c r="AAH34" s="42"/>
      <c r="AAI34" s="42"/>
      <c r="AAJ34" s="42"/>
      <c r="AAK34" s="42"/>
      <c r="AAL34" s="42"/>
      <c r="AAM34" s="42"/>
      <c r="AAN34" s="42"/>
      <c r="AAO34" s="42"/>
      <c r="AAP34" s="42"/>
      <c r="AAQ34" s="42"/>
      <c r="AAR34" s="42"/>
      <c r="AAS34" s="42"/>
      <c r="AAT34" s="42"/>
      <c r="AAU34" s="42"/>
      <c r="AAV34" s="42"/>
      <c r="AAW34" s="42"/>
      <c r="AAX34" s="42"/>
      <c r="AAY34" s="42"/>
      <c r="AAZ34" s="42"/>
      <c r="ABA34" s="42"/>
      <c r="ABB34" s="42"/>
      <c r="ABC34" s="42"/>
      <c r="ABD34" s="42"/>
      <c r="ABE34" s="42"/>
      <c r="ABF34" s="42"/>
      <c r="ABG34" s="42"/>
      <c r="ABH34" s="42"/>
      <c r="ABI34" s="42"/>
      <c r="ABJ34" s="42"/>
      <c r="ABK34" s="42"/>
      <c r="ABL34" s="42"/>
      <c r="ABM34" s="42"/>
      <c r="ABN34" s="42"/>
      <c r="ABO34" s="42"/>
      <c r="ABP34" s="42"/>
      <c r="ABQ34" s="42"/>
      <c r="ABR34" s="42"/>
      <c r="ABS34" s="42"/>
      <c r="ABT34" s="42"/>
      <c r="ABU34" s="42"/>
      <c r="ABV34" s="42"/>
      <c r="ABW34" s="42"/>
      <c r="ABX34" s="42"/>
      <c r="ABY34" s="42"/>
      <c r="ABZ34" s="42"/>
      <c r="ACA34" s="42"/>
      <c r="ACB34" s="42"/>
      <c r="ACC34" s="42"/>
      <c r="ACD34" s="42"/>
      <c r="ACE34" s="42"/>
      <c r="ACF34" s="42"/>
      <c r="ACG34" s="42"/>
      <c r="ACH34" s="42"/>
      <c r="ACI34" s="42"/>
      <c r="ACJ34" s="42"/>
      <c r="ACK34" s="42"/>
      <c r="ACL34" s="42"/>
      <c r="ACM34" s="42"/>
      <c r="ACN34" s="42"/>
      <c r="ACO34" s="42"/>
      <c r="ACP34" s="42"/>
      <c r="ACQ34" s="42"/>
      <c r="ACR34" s="42"/>
      <c r="ACS34" s="42"/>
      <c r="ACT34" s="42"/>
      <c r="ACU34" s="42"/>
      <c r="ACV34" s="42"/>
      <c r="ACW34" s="42"/>
      <c r="ACX34" s="42"/>
      <c r="ACY34" s="42"/>
      <c r="ACZ34" s="42"/>
      <c r="ADA34" s="42"/>
      <c r="ADB34" s="42"/>
      <c r="ADC34" s="42"/>
      <c r="ADD34" s="42"/>
      <c r="ADE34" s="42"/>
      <c r="ADF34" s="42"/>
      <c r="ADG34" s="42"/>
      <c r="ADH34" s="42"/>
      <c r="ADI34" s="42"/>
      <c r="ADJ34" s="42"/>
      <c r="ADK34" s="42"/>
      <c r="ADL34" s="42"/>
      <c r="ADM34" s="42"/>
      <c r="ADN34" s="42"/>
      <c r="ADO34" s="42"/>
      <c r="ADP34" s="42"/>
      <c r="ADQ34" s="42"/>
      <c r="ADR34" s="42"/>
      <c r="ADS34" s="42"/>
      <c r="ADT34" s="42"/>
      <c r="ADU34" s="42"/>
      <c r="ADV34" s="42"/>
      <c r="ADW34" s="42"/>
      <c r="ADX34" s="42"/>
      <c r="ADY34" s="42"/>
      <c r="ADZ34" s="42"/>
      <c r="AEA34" s="42"/>
      <c r="AEB34" s="42"/>
      <c r="AEC34" s="42"/>
      <c r="AED34" s="42"/>
      <c r="AEE34" s="42"/>
      <c r="AEF34" s="42"/>
      <c r="AEG34" s="42"/>
      <c r="AEH34" s="42"/>
      <c r="AEI34" s="42"/>
      <c r="AEJ34" s="42"/>
      <c r="AEK34" s="42"/>
      <c r="AEL34" s="42"/>
      <c r="AEM34" s="42"/>
      <c r="AEN34" s="42"/>
      <c r="AEO34" s="42"/>
      <c r="AEP34" s="42"/>
      <c r="AEQ34" s="42"/>
      <c r="AER34" s="42"/>
      <c r="AES34" s="42"/>
      <c r="AET34" s="42"/>
      <c r="AEU34" s="42"/>
      <c r="AEV34" s="42"/>
      <c r="AEW34" s="42"/>
      <c r="AEX34" s="42"/>
      <c r="AEY34" s="42"/>
      <c r="AEZ34" s="42"/>
      <c r="AFA34" s="42"/>
      <c r="AFB34" s="42"/>
      <c r="AFC34" s="42"/>
      <c r="AFD34" s="42"/>
      <c r="AFE34" s="42"/>
      <c r="AFF34" s="42"/>
      <c r="AFG34" s="42"/>
      <c r="AFH34" s="42"/>
      <c r="AFI34" s="42"/>
      <c r="AFJ34" s="42"/>
      <c r="AFK34" s="42"/>
      <c r="AFL34" s="42"/>
      <c r="AFM34" s="42"/>
      <c r="AFN34" s="42"/>
      <c r="AFO34" s="42"/>
      <c r="AFP34" s="42"/>
      <c r="AFQ34" s="42"/>
      <c r="AFR34" s="42"/>
      <c r="AFS34" s="42"/>
      <c r="AFT34" s="42"/>
      <c r="AFU34" s="42"/>
      <c r="AFV34" s="42"/>
      <c r="AFW34" s="42"/>
      <c r="AFX34" s="42"/>
      <c r="AFY34" s="42"/>
      <c r="AFZ34" s="42"/>
      <c r="AGA34" s="42"/>
      <c r="AGB34" s="42"/>
      <c r="AGC34" s="42"/>
      <c r="AGD34" s="42"/>
      <c r="AGE34" s="42"/>
      <c r="AGF34" s="42"/>
      <c r="AGG34" s="42"/>
      <c r="AGH34" s="42"/>
      <c r="AGI34" s="42"/>
      <c r="AGJ34" s="42"/>
      <c r="AGK34" s="42"/>
      <c r="AGL34" s="42"/>
      <c r="AGM34" s="42"/>
      <c r="AGN34" s="42"/>
      <c r="AGO34" s="42"/>
      <c r="AGP34" s="42"/>
      <c r="AGQ34" s="42"/>
      <c r="AGR34" s="42"/>
      <c r="AGS34" s="42"/>
      <c r="AGT34" s="42"/>
      <c r="AGU34" s="42"/>
      <c r="AGV34" s="42"/>
      <c r="AGW34" s="42"/>
      <c r="AGX34" s="42"/>
      <c r="AGY34" s="42"/>
      <c r="AGZ34" s="42"/>
      <c r="AHA34" s="42"/>
      <c r="AHB34" s="42"/>
      <c r="AHC34" s="42"/>
      <c r="AHD34" s="42"/>
      <c r="AHE34" s="42"/>
      <c r="AHF34" s="42"/>
      <c r="AHG34" s="42"/>
      <c r="AHH34" s="42"/>
      <c r="AHI34" s="42"/>
      <c r="AHJ34" s="42"/>
      <c r="AHK34" s="42"/>
      <c r="AHL34" s="42"/>
      <c r="AHM34" s="42"/>
      <c r="AHN34" s="42"/>
      <c r="AHO34" s="42"/>
      <c r="AHP34" s="42"/>
      <c r="AHQ34" s="42"/>
      <c r="AHR34" s="42"/>
      <c r="AHS34" s="42"/>
      <c r="AHT34" s="42"/>
      <c r="AHU34" s="42"/>
      <c r="AHV34" s="42"/>
      <c r="AHW34" s="42"/>
      <c r="AHX34" s="42"/>
      <c r="AHY34" s="42"/>
      <c r="AHZ34" s="42"/>
      <c r="AIA34" s="42"/>
      <c r="AIB34" s="42"/>
      <c r="AIC34" s="42"/>
      <c r="AID34" s="42"/>
      <c r="AIE34" s="42"/>
      <c r="AIF34" s="42"/>
      <c r="AIG34" s="42"/>
      <c r="AIH34" s="42"/>
      <c r="AII34" s="42"/>
      <c r="AIJ34" s="42"/>
      <c r="AIK34" s="42"/>
      <c r="AIL34" s="42"/>
      <c r="AIM34" s="42"/>
      <c r="AIN34" s="42"/>
      <c r="AIO34" s="42"/>
      <c r="AIP34" s="42"/>
      <c r="AIQ34" s="42"/>
      <c r="AIR34" s="42"/>
      <c r="AIS34" s="42"/>
      <c r="AIT34" s="42"/>
      <c r="AIU34" s="42"/>
      <c r="AIV34" s="42"/>
      <c r="AIW34" s="42"/>
      <c r="AIX34" s="42"/>
      <c r="AIY34" s="42"/>
      <c r="AIZ34" s="42"/>
      <c r="AJA34" s="42"/>
      <c r="AJB34" s="42"/>
      <c r="AJC34" s="42"/>
      <c r="AJD34" s="42"/>
      <c r="AJE34" s="42"/>
      <c r="AJF34" s="42"/>
      <c r="AJG34" s="42"/>
      <c r="AJH34" s="42"/>
      <c r="AJI34" s="42"/>
      <c r="AJJ34" s="42"/>
      <c r="AJK34" s="42"/>
      <c r="AJL34" s="42"/>
      <c r="AJM34" s="42"/>
      <c r="AJN34" s="42"/>
      <c r="AJO34" s="42"/>
      <c r="AJP34" s="42"/>
      <c r="AJQ34" s="42"/>
      <c r="AJR34" s="42"/>
      <c r="AJS34" s="42"/>
      <c r="AJT34" s="42"/>
      <c r="AJU34" s="42"/>
      <c r="AJV34" s="42"/>
      <c r="AJW34" s="42"/>
      <c r="AJX34" s="42"/>
      <c r="AJY34" s="42"/>
      <c r="AJZ34" s="42"/>
      <c r="AKA34" s="42"/>
      <c r="AKB34" s="42"/>
      <c r="AKC34" s="42"/>
      <c r="AKD34" s="42"/>
      <c r="AKE34" s="42"/>
      <c r="AKF34" s="42"/>
      <c r="AKG34" s="42"/>
      <c r="AKH34" s="42"/>
      <c r="AKI34" s="42"/>
      <c r="AKJ34" s="42"/>
      <c r="AKK34" s="42"/>
      <c r="AKL34" s="42"/>
      <c r="AKM34" s="42"/>
      <c r="AKN34" s="42"/>
      <c r="AKO34" s="42"/>
      <c r="AKP34" s="42"/>
      <c r="AKQ34" s="42"/>
      <c r="AKR34" s="42"/>
      <c r="AKS34" s="42"/>
      <c r="AKT34" s="42"/>
      <c r="AKU34" s="42"/>
      <c r="AKV34" s="42"/>
      <c r="AKW34" s="42"/>
      <c r="AKX34" s="42"/>
      <c r="AKY34" s="42"/>
      <c r="AKZ34" s="42"/>
      <c r="ALA34" s="42"/>
      <c r="ALB34" s="42"/>
      <c r="ALC34" s="42"/>
      <c r="ALD34" s="42"/>
      <c r="ALE34" s="42"/>
      <c r="ALF34" s="42"/>
      <c r="ALG34" s="42"/>
      <c r="ALH34" s="42"/>
      <c r="ALI34" s="42"/>
      <c r="ALJ34" s="42"/>
      <c r="ALK34" s="42"/>
      <c r="ALL34" s="42"/>
      <c r="ALM34" s="42"/>
      <c r="ALN34" s="42"/>
      <c r="ALO34" s="42"/>
      <c r="ALP34" s="42"/>
      <c r="ALQ34" s="42"/>
      <c r="ALR34" s="42"/>
      <c r="ALS34" s="42"/>
      <c r="ALT34" s="42"/>
      <c r="ALU34" s="42"/>
      <c r="ALV34" s="42"/>
      <c r="ALW34" s="42"/>
      <c r="ALX34" s="42"/>
      <c r="ALY34" s="42"/>
      <c r="ALZ34" s="42"/>
      <c r="AMA34" s="42"/>
      <c r="AMB34" s="42"/>
      <c r="AMC34" s="42"/>
      <c r="AMD34" s="42"/>
      <c r="AME34" s="42"/>
      <c r="AMF34" s="42"/>
      <c r="AMG34" s="42"/>
      <c r="AMH34" s="42"/>
      <c r="AMI34" s="42"/>
      <c r="AMJ34" s="42"/>
      <c r="AMK34" s="42"/>
      <c r="AML34" s="42"/>
      <c r="AMM34" s="42"/>
      <c r="AMN34" s="42"/>
      <c r="AMO34" s="42"/>
      <c r="AMP34" s="42"/>
      <c r="AMQ34" s="42"/>
      <c r="AMR34" s="42"/>
      <c r="AMS34" s="42"/>
      <c r="AMT34" s="42"/>
      <c r="AMU34" s="42"/>
      <c r="AMV34" s="42"/>
      <c r="AMW34" s="42"/>
      <c r="AMX34" s="42"/>
      <c r="AMY34" s="42"/>
      <c r="AMZ34" s="42"/>
      <c r="ANA34" s="42"/>
      <c r="ANB34" s="42"/>
      <c r="ANC34" s="42"/>
      <c r="AND34" s="42"/>
      <c r="ANE34" s="42"/>
      <c r="ANF34" s="42"/>
      <c r="ANG34" s="42"/>
      <c r="ANH34" s="42"/>
      <c r="ANI34" s="42"/>
      <c r="ANJ34" s="42"/>
      <c r="ANK34" s="42"/>
      <c r="ANL34" s="42"/>
      <c r="ANM34" s="42"/>
      <c r="ANN34" s="42"/>
      <c r="ANO34" s="42"/>
      <c r="ANP34" s="42"/>
      <c r="ANQ34" s="42"/>
      <c r="ANR34" s="42"/>
      <c r="ANS34" s="42"/>
      <c r="ANT34" s="42"/>
      <c r="ANU34" s="42"/>
      <c r="ANV34" s="42"/>
      <c r="ANW34" s="42"/>
      <c r="ANX34" s="42"/>
      <c r="ANY34" s="42"/>
      <c r="ANZ34" s="42"/>
      <c r="AOA34" s="42"/>
      <c r="AOB34" s="42"/>
      <c r="AOC34" s="42"/>
      <c r="AOD34" s="42"/>
      <c r="AOE34" s="42"/>
      <c r="AOF34" s="42"/>
      <c r="AOG34" s="42"/>
      <c r="AOH34" s="42"/>
      <c r="AOI34" s="42"/>
      <c r="AOJ34" s="42"/>
      <c r="AOK34" s="42"/>
      <c r="AOL34" s="42"/>
      <c r="AOM34" s="42"/>
      <c r="AON34" s="42"/>
      <c r="AOO34" s="42"/>
      <c r="AOP34" s="42"/>
      <c r="AOQ34" s="42"/>
      <c r="AOR34" s="42"/>
      <c r="AOS34" s="42"/>
      <c r="AOT34" s="42"/>
      <c r="AOU34" s="42"/>
      <c r="AOV34" s="42"/>
      <c r="AOW34" s="42"/>
      <c r="AOX34" s="42"/>
      <c r="AOY34" s="42"/>
      <c r="AOZ34" s="42"/>
      <c r="APA34" s="42"/>
      <c r="APB34" s="42"/>
      <c r="APC34" s="42"/>
      <c r="APD34" s="42"/>
      <c r="APE34" s="42"/>
      <c r="APF34" s="42"/>
      <c r="APG34" s="42"/>
      <c r="APH34" s="42"/>
      <c r="API34" s="42"/>
      <c r="APJ34" s="42"/>
      <c r="APK34" s="42"/>
      <c r="APL34" s="42"/>
      <c r="APM34" s="42"/>
      <c r="APN34" s="42"/>
      <c r="APO34" s="42"/>
      <c r="APP34" s="42"/>
      <c r="APQ34" s="42"/>
      <c r="APR34" s="42"/>
      <c r="APS34" s="42"/>
      <c r="APT34" s="42"/>
      <c r="APU34" s="42"/>
      <c r="APV34" s="42"/>
      <c r="APW34" s="42"/>
      <c r="APX34" s="42"/>
      <c r="APY34" s="42"/>
      <c r="APZ34" s="42"/>
      <c r="AQA34" s="42"/>
      <c r="AQB34" s="42"/>
      <c r="AQC34" s="42"/>
      <c r="AQD34" s="42"/>
      <c r="AQE34" s="42"/>
      <c r="AQF34" s="42"/>
      <c r="AQG34" s="42"/>
      <c r="AQH34" s="42"/>
      <c r="AQI34" s="42"/>
      <c r="AQJ34" s="42"/>
      <c r="AQK34" s="42"/>
      <c r="AQL34" s="42"/>
      <c r="AQM34" s="42"/>
      <c r="AQN34" s="42"/>
      <c r="AQO34" s="42"/>
      <c r="AQP34" s="42"/>
      <c r="AQQ34" s="42"/>
      <c r="AQR34" s="42"/>
      <c r="AQS34" s="42"/>
      <c r="AQT34" s="42"/>
      <c r="AQU34" s="42"/>
      <c r="AQV34" s="42"/>
      <c r="AQW34" s="42"/>
      <c r="AQX34" s="42"/>
      <c r="AQY34" s="42"/>
      <c r="AQZ34" s="42"/>
      <c r="ARA34" s="42"/>
      <c r="ARB34" s="42"/>
      <c r="ARC34" s="42"/>
      <c r="ARD34" s="42"/>
      <c r="ARE34" s="42"/>
      <c r="ARF34" s="42"/>
      <c r="ARG34" s="42"/>
      <c r="ARH34" s="42"/>
      <c r="ARI34" s="42"/>
      <c r="ARJ34" s="42"/>
      <c r="ARK34" s="42"/>
      <c r="ARL34" s="42"/>
      <c r="ARM34" s="42"/>
      <c r="ARN34" s="42"/>
      <c r="ARO34" s="42"/>
      <c r="ARP34" s="42"/>
      <c r="ARQ34" s="42"/>
      <c r="ARR34" s="42"/>
      <c r="ARS34" s="42"/>
      <c r="ART34" s="42"/>
      <c r="ARU34" s="42"/>
      <c r="ARV34" s="42"/>
      <c r="ARW34" s="42"/>
      <c r="ARX34" s="42"/>
      <c r="ARY34" s="42"/>
      <c r="ARZ34" s="42"/>
      <c r="ASA34" s="42"/>
      <c r="ASB34" s="42"/>
      <c r="ASC34" s="42"/>
      <c r="ASD34" s="42"/>
      <c r="ASE34" s="42"/>
      <c r="ASF34" s="42"/>
      <c r="ASG34" s="42"/>
      <c r="ASH34" s="42"/>
      <c r="ASI34" s="42"/>
      <c r="ASJ34" s="42"/>
      <c r="ASK34" s="42"/>
      <c r="ASL34" s="42"/>
      <c r="ASM34" s="42"/>
      <c r="ASN34" s="42"/>
      <c r="ASO34" s="42"/>
      <c r="ASP34" s="42"/>
      <c r="ASQ34" s="42"/>
      <c r="ASR34" s="42"/>
      <c r="ASS34" s="42"/>
      <c r="AST34" s="42"/>
      <c r="ASU34" s="42"/>
      <c r="ASV34" s="42"/>
      <c r="ASW34" s="42"/>
      <c r="ASX34" s="42"/>
      <c r="ASY34" s="42"/>
      <c r="ASZ34" s="42"/>
      <c r="ATA34" s="42"/>
      <c r="ATB34" s="42"/>
      <c r="ATC34" s="42"/>
      <c r="ATD34" s="42"/>
      <c r="ATE34" s="42"/>
      <c r="ATF34" s="42"/>
      <c r="ATG34" s="42"/>
      <c r="ATH34" s="42"/>
      <c r="ATI34" s="42"/>
      <c r="ATJ34" s="42"/>
      <c r="ATK34" s="42"/>
      <c r="ATL34" s="42"/>
      <c r="ATM34" s="42"/>
      <c r="ATN34" s="42"/>
      <c r="ATO34" s="42"/>
      <c r="ATP34" s="42"/>
      <c r="ATQ34" s="42"/>
      <c r="ATR34" s="42"/>
      <c r="ATS34" s="42"/>
      <c r="ATT34" s="42"/>
      <c r="ATU34" s="42"/>
      <c r="ATV34" s="42"/>
      <c r="ATW34" s="42"/>
      <c r="ATX34" s="42"/>
      <c r="ATY34" s="42"/>
      <c r="ATZ34" s="42"/>
      <c r="AUA34" s="42"/>
      <c r="AUB34" s="42"/>
      <c r="AUC34" s="42"/>
      <c r="AUD34" s="42"/>
      <c r="AUE34" s="42"/>
      <c r="AUF34" s="42"/>
      <c r="AUG34" s="42"/>
      <c r="AUH34" s="42"/>
      <c r="AUI34" s="42"/>
      <c r="AUJ34" s="42"/>
      <c r="AUK34" s="42"/>
      <c r="AUL34" s="42"/>
      <c r="AUM34" s="42"/>
      <c r="AUN34" s="42"/>
      <c r="AUO34" s="42"/>
      <c r="AUP34" s="42"/>
      <c r="AUQ34" s="42"/>
      <c r="AUR34" s="42"/>
      <c r="AUS34" s="42"/>
      <c r="AUT34" s="42"/>
      <c r="AUU34" s="42"/>
      <c r="AUV34" s="42"/>
      <c r="AUW34" s="42"/>
      <c r="AUX34" s="42"/>
      <c r="AUY34" s="42"/>
      <c r="AUZ34" s="42"/>
      <c r="AVA34" s="42"/>
      <c r="AVB34" s="42"/>
      <c r="AVC34" s="42"/>
      <c r="AVD34" s="42"/>
      <c r="AVE34" s="42"/>
      <c r="AVF34" s="42"/>
      <c r="AVG34" s="42"/>
      <c r="AVH34" s="42"/>
      <c r="AVI34" s="42"/>
      <c r="AVJ34" s="42"/>
      <c r="AVK34" s="42"/>
      <c r="AVL34" s="42"/>
      <c r="AVM34" s="42"/>
      <c r="AVN34" s="42"/>
      <c r="AVO34" s="42"/>
      <c r="AVP34" s="42"/>
      <c r="AVQ34" s="42"/>
      <c r="AVR34" s="42"/>
      <c r="AVS34" s="42"/>
      <c r="AVT34" s="42"/>
      <c r="AVU34" s="42"/>
      <c r="AVV34" s="42"/>
      <c r="AVW34" s="42"/>
      <c r="AVX34" s="42"/>
      <c r="AVY34" s="42"/>
      <c r="AVZ34" s="42"/>
      <c r="AWA34" s="42"/>
      <c r="AWB34" s="42"/>
      <c r="AWC34" s="42"/>
      <c r="AWD34" s="42"/>
      <c r="AWE34" s="42"/>
      <c r="AWF34" s="42"/>
      <c r="AWG34" s="42"/>
      <c r="AWH34" s="42"/>
      <c r="AWI34" s="42"/>
      <c r="AWJ34" s="42"/>
      <c r="AWK34" s="42"/>
      <c r="AWL34" s="42"/>
      <c r="AWM34" s="42"/>
      <c r="AWN34" s="42"/>
      <c r="AWO34" s="42"/>
      <c r="AWP34" s="42"/>
      <c r="AWQ34" s="42"/>
      <c r="AWR34" s="42"/>
      <c r="AWS34" s="42"/>
      <c r="AWT34" s="42"/>
      <c r="AWU34" s="42"/>
      <c r="AWV34" s="42"/>
      <c r="AWW34" s="42"/>
      <c r="AWX34" s="42"/>
      <c r="AWY34" s="42"/>
      <c r="AWZ34" s="42"/>
      <c r="AXA34" s="42"/>
      <c r="AXB34" s="42"/>
      <c r="AXC34" s="42"/>
      <c r="AXD34" s="42"/>
      <c r="AXE34" s="42"/>
      <c r="AXF34" s="42"/>
      <c r="AXG34" s="42"/>
      <c r="AXH34" s="42"/>
      <c r="AXI34" s="42"/>
      <c r="AXJ34" s="42"/>
      <c r="AXK34" s="42"/>
      <c r="AXL34" s="42"/>
      <c r="AXM34" s="42"/>
      <c r="AXN34" s="42"/>
      <c r="AXO34" s="42"/>
      <c r="AXP34" s="42"/>
      <c r="AXQ34" s="42"/>
      <c r="AXR34" s="42"/>
      <c r="AXS34" s="42"/>
      <c r="AXT34" s="42"/>
      <c r="AXU34" s="42"/>
      <c r="AXV34" s="42"/>
      <c r="AXW34" s="42"/>
      <c r="AXX34" s="42"/>
      <c r="AXY34" s="42"/>
      <c r="AXZ34" s="42"/>
      <c r="AYA34" s="42"/>
      <c r="AYB34" s="42"/>
      <c r="AYC34" s="42"/>
      <c r="AYD34" s="42"/>
      <c r="AYE34" s="42"/>
      <c r="AYF34" s="42"/>
      <c r="AYG34" s="42"/>
      <c r="AYH34" s="42"/>
      <c r="AYI34" s="42"/>
      <c r="AYJ34" s="42"/>
      <c r="AYK34" s="42"/>
      <c r="AYL34" s="42"/>
      <c r="AYM34" s="42"/>
      <c r="AYN34" s="42"/>
      <c r="AYO34" s="42"/>
      <c r="AYP34" s="42"/>
      <c r="AYQ34" s="42"/>
      <c r="AYR34" s="42"/>
      <c r="AYS34" s="42"/>
      <c r="AYT34" s="42"/>
      <c r="AYU34" s="42"/>
      <c r="AYV34" s="42"/>
      <c r="AYW34" s="42"/>
      <c r="AYX34" s="42"/>
      <c r="AYY34" s="42"/>
      <c r="AYZ34" s="42"/>
      <c r="AZA34" s="42"/>
      <c r="AZB34" s="42"/>
      <c r="AZC34" s="42"/>
      <c r="AZD34" s="42"/>
      <c r="AZE34" s="42"/>
      <c r="AZF34" s="42"/>
      <c r="AZG34" s="42"/>
      <c r="AZH34" s="42"/>
      <c r="AZI34" s="42"/>
      <c r="AZJ34" s="42"/>
      <c r="AZK34" s="42"/>
      <c r="AZL34" s="42"/>
      <c r="AZM34" s="42"/>
      <c r="AZN34" s="42"/>
      <c r="AZO34" s="42"/>
      <c r="AZP34" s="42"/>
      <c r="AZQ34" s="42"/>
      <c r="AZR34" s="42"/>
      <c r="AZS34" s="42"/>
      <c r="AZT34" s="42"/>
      <c r="AZU34" s="42"/>
      <c r="AZV34" s="42"/>
      <c r="AZW34" s="42"/>
      <c r="AZX34" s="42"/>
      <c r="AZY34" s="42"/>
      <c r="AZZ34" s="42"/>
      <c r="BAA34" s="42"/>
      <c r="BAB34" s="42"/>
      <c r="BAC34" s="42"/>
      <c r="BAD34" s="42"/>
      <c r="BAE34" s="42"/>
      <c r="BAF34" s="42"/>
      <c r="BAG34" s="42"/>
      <c r="BAH34" s="42"/>
      <c r="BAI34" s="42"/>
      <c r="BAJ34" s="42"/>
      <c r="BAK34" s="42"/>
      <c r="BAL34" s="42"/>
      <c r="BAM34" s="42"/>
      <c r="BAN34" s="42"/>
      <c r="BAO34" s="42"/>
      <c r="BAP34" s="42"/>
      <c r="BAQ34" s="42"/>
      <c r="BAR34" s="42"/>
      <c r="BAS34" s="42"/>
      <c r="BAT34" s="42"/>
      <c r="BAU34" s="42"/>
      <c r="BAV34" s="42"/>
      <c r="BAW34" s="42"/>
      <c r="BAX34" s="42"/>
      <c r="BAY34" s="42"/>
      <c r="BAZ34" s="42"/>
      <c r="BBA34" s="42"/>
      <c r="BBB34" s="42"/>
      <c r="BBC34" s="42"/>
      <c r="BBD34" s="42"/>
      <c r="BBE34" s="42"/>
      <c r="BBF34" s="42"/>
      <c r="BBG34" s="42"/>
      <c r="BBH34" s="42"/>
      <c r="BBI34" s="42"/>
      <c r="BBJ34" s="42"/>
      <c r="BBK34" s="42"/>
      <c r="BBL34" s="42"/>
      <c r="BBM34" s="42"/>
      <c r="BBN34" s="42"/>
      <c r="BBO34" s="42"/>
      <c r="BBP34" s="42"/>
      <c r="BBQ34" s="42"/>
      <c r="BBR34" s="42"/>
      <c r="BBS34" s="42"/>
      <c r="BBT34" s="42"/>
      <c r="BBU34" s="42"/>
      <c r="BBV34" s="42"/>
      <c r="BBW34" s="42"/>
      <c r="BBX34" s="42"/>
      <c r="BBY34" s="42"/>
      <c r="BBZ34" s="42"/>
      <c r="BCA34" s="42"/>
      <c r="BCB34" s="42"/>
      <c r="BCC34" s="42"/>
      <c r="BCD34" s="42"/>
      <c r="BCE34" s="42"/>
      <c r="BCF34" s="42"/>
      <c r="BCG34" s="42"/>
      <c r="BCH34" s="42"/>
      <c r="BCI34" s="42"/>
      <c r="BCJ34" s="42"/>
      <c r="BCK34" s="42"/>
      <c r="BCL34" s="42"/>
      <c r="BCM34" s="42"/>
      <c r="BCN34" s="42"/>
      <c r="BCO34" s="42"/>
      <c r="BCP34" s="42"/>
      <c r="BCQ34" s="42"/>
      <c r="BCR34" s="42"/>
      <c r="BCS34" s="42"/>
      <c r="BCT34" s="42"/>
      <c r="BCU34" s="42"/>
      <c r="BCV34" s="42"/>
      <c r="BCW34" s="42"/>
      <c r="BCX34" s="42"/>
      <c r="BCY34" s="42"/>
      <c r="BCZ34" s="42"/>
      <c r="BDA34" s="42"/>
      <c r="BDB34" s="42"/>
      <c r="BDC34" s="42"/>
      <c r="BDD34" s="42"/>
      <c r="BDE34" s="42"/>
      <c r="BDF34" s="42"/>
      <c r="BDG34" s="42"/>
      <c r="BDH34" s="42"/>
      <c r="BDI34" s="42"/>
      <c r="BDJ34" s="42"/>
      <c r="BDK34" s="42"/>
      <c r="BDL34" s="42"/>
      <c r="BDM34" s="42"/>
      <c r="BDN34" s="42"/>
      <c r="BDO34" s="42"/>
      <c r="BDP34" s="42"/>
      <c r="BDQ34" s="42"/>
      <c r="BDR34" s="42"/>
      <c r="BDS34" s="42"/>
      <c r="BDT34" s="42"/>
      <c r="BDU34" s="42"/>
      <c r="BDV34" s="42"/>
      <c r="BDW34" s="42"/>
      <c r="BDX34" s="42"/>
      <c r="BDY34" s="42"/>
      <c r="BDZ34" s="42"/>
      <c r="BEA34" s="42"/>
      <c r="BEB34" s="42"/>
      <c r="BEC34" s="42"/>
      <c r="BED34" s="42"/>
      <c r="BEE34" s="42"/>
      <c r="BEF34" s="42"/>
      <c r="BEG34" s="42"/>
      <c r="BEH34" s="42"/>
      <c r="BEI34" s="42"/>
      <c r="BEJ34" s="42"/>
      <c r="BEK34" s="42"/>
      <c r="BEL34" s="42"/>
      <c r="BEM34" s="42"/>
      <c r="BEN34" s="42"/>
      <c r="BEO34" s="42"/>
      <c r="BEP34" s="42"/>
      <c r="BEQ34" s="42"/>
      <c r="BER34" s="42"/>
      <c r="BES34" s="42"/>
      <c r="BET34" s="42"/>
      <c r="BEU34" s="42"/>
      <c r="BEV34" s="42"/>
      <c r="BEW34" s="42"/>
      <c r="BEX34" s="42"/>
      <c r="BEY34" s="42"/>
      <c r="BEZ34" s="42"/>
      <c r="BFA34" s="42"/>
      <c r="BFB34" s="42"/>
      <c r="BFC34" s="42"/>
      <c r="BFD34" s="42"/>
      <c r="BFE34" s="42"/>
      <c r="BFF34" s="42"/>
      <c r="BFG34" s="42"/>
      <c r="BFH34" s="42"/>
      <c r="BFI34" s="42"/>
      <c r="BFJ34" s="42"/>
      <c r="BFK34" s="42"/>
      <c r="BFL34" s="42"/>
      <c r="BFM34" s="42"/>
      <c r="BFN34" s="42"/>
      <c r="BFO34" s="42"/>
      <c r="BFP34" s="42"/>
      <c r="BFQ34" s="42"/>
      <c r="BFR34" s="42"/>
      <c r="BFS34" s="42"/>
      <c r="BFT34" s="42"/>
      <c r="BFU34" s="42"/>
      <c r="BFV34" s="42"/>
      <c r="BFW34" s="42"/>
      <c r="BFX34" s="42"/>
      <c r="BFY34" s="42"/>
      <c r="BFZ34" s="42"/>
      <c r="BGA34" s="42"/>
      <c r="BGB34" s="42"/>
      <c r="BGC34" s="42"/>
      <c r="BGD34" s="42"/>
      <c r="BGE34" s="42"/>
      <c r="BGF34" s="42"/>
      <c r="BGG34" s="42"/>
      <c r="BGH34" s="42"/>
      <c r="BGI34" s="42"/>
      <c r="BGJ34" s="42"/>
      <c r="BGK34" s="42"/>
      <c r="BGL34" s="42"/>
      <c r="BGM34" s="42"/>
      <c r="BGN34" s="42"/>
      <c r="BGO34" s="42"/>
      <c r="BGP34" s="42"/>
      <c r="BGQ34" s="42"/>
      <c r="BGR34" s="42"/>
      <c r="BGS34" s="42"/>
      <c r="BGT34" s="42"/>
      <c r="BGU34" s="42"/>
      <c r="BGV34" s="42"/>
      <c r="BGW34" s="42"/>
      <c r="BGX34" s="42"/>
      <c r="BGY34" s="42"/>
      <c r="BGZ34" s="42"/>
      <c r="BHA34" s="42"/>
      <c r="BHB34" s="42"/>
      <c r="BHC34" s="42"/>
      <c r="BHD34" s="42"/>
      <c r="BHE34" s="42"/>
      <c r="BHF34" s="42"/>
      <c r="BHG34" s="42"/>
      <c r="BHH34" s="42"/>
      <c r="BHI34" s="42"/>
      <c r="BHJ34" s="42"/>
      <c r="BHK34" s="42"/>
      <c r="BHL34" s="42"/>
      <c r="BHM34" s="42"/>
      <c r="BHN34" s="42"/>
      <c r="BHO34" s="42"/>
      <c r="BHP34" s="42"/>
      <c r="BHQ34" s="42"/>
      <c r="BHR34" s="42"/>
      <c r="BHS34" s="42"/>
      <c r="BHT34" s="42"/>
      <c r="BHU34" s="42"/>
      <c r="BHV34" s="42"/>
      <c r="BHW34" s="42"/>
      <c r="BHX34" s="42"/>
      <c r="BHY34" s="42"/>
      <c r="BHZ34" s="42"/>
      <c r="BIA34" s="42"/>
      <c r="BIB34" s="42"/>
      <c r="BIC34" s="42"/>
      <c r="BID34" s="42"/>
      <c r="BIE34" s="42"/>
      <c r="BIF34" s="42"/>
      <c r="BIG34" s="42"/>
      <c r="BIH34" s="42"/>
      <c r="BII34" s="42"/>
      <c r="BIJ34" s="42"/>
      <c r="BIK34" s="42"/>
      <c r="BIL34" s="42"/>
      <c r="BIM34" s="42"/>
      <c r="BIN34" s="42"/>
      <c r="BIO34" s="42"/>
      <c r="BIP34" s="42"/>
      <c r="BIQ34" s="42"/>
      <c r="BIR34" s="42"/>
      <c r="BIS34" s="42"/>
      <c r="BIT34" s="42"/>
      <c r="BIU34" s="42"/>
      <c r="BIV34" s="42"/>
      <c r="BIW34" s="42"/>
      <c r="BIX34" s="42"/>
      <c r="BIY34" s="42"/>
      <c r="BIZ34" s="42"/>
      <c r="BJA34" s="42"/>
      <c r="BJB34" s="42"/>
      <c r="BJC34" s="42"/>
      <c r="BJD34" s="42"/>
      <c r="BJE34" s="42"/>
      <c r="BJF34" s="42"/>
      <c r="BJG34" s="42"/>
      <c r="BJH34" s="42"/>
      <c r="BJI34" s="42"/>
      <c r="BJJ34" s="42"/>
      <c r="BJK34" s="42"/>
      <c r="BJL34" s="42"/>
      <c r="BJM34" s="42"/>
      <c r="BJN34" s="42"/>
      <c r="BJO34" s="42"/>
      <c r="BJP34" s="42"/>
      <c r="BJQ34" s="42"/>
      <c r="BJR34" s="42"/>
      <c r="BJS34" s="42"/>
      <c r="BJT34" s="42"/>
      <c r="BJU34" s="42"/>
      <c r="BJV34" s="42"/>
      <c r="BJW34" s="42"/>
      <c r="BJX34" s="42"/>
      <c r="BJY34" s="42"/>
      <c r="BJZ34" s="42"/>
      <c r="BKA34" s="42"/>
      <c r="BKB34" s="42"/>
      <c r="BKC34" s="42"/>
      <c r="BKD34" s="42"/>
      <c r="BKE34" s="42"/>
      <c r="BKF34" s="42"/>
      <c r="BKG34" s="42"/>
      <c r="BKH34" s="42"/>
      <c r="BKI34" s="42"/>
      <c r="BKJ34" s="42"/>
      <c r="BKK34" s="42"/>
      <c r="BKL34" s="42"/>
      <c r="BKM34" s="42"/>
      <c r="BKN34" s="42"/>
      <c r="BKO34" s="42"/>
      <c r="BKP34" s="42"/>
      <c r="BKQ34" s="42"/>
      <c r="BKR34" s="42"/>
      <c r="BKS34" s="42"/>
      <c r="BKT34" s="42"/>
      <c r="BKU34" s="42"/>
      <c r="BKV34" s="42"/>
      <c r="BKW34" s="42"/>
      <c r="BKX34" s="42"/>
      <c r="BKY34" s="42"/>
      <c r="BKZ34" s="42"/>
      <c r="BLA34" s="42"/>
      <c r="BLB34" s="42"/>
      <c r="BLC34" s="42"/>
      <c r="BLD34" s="42"/>
      <c r="BLE34" s="42"/>
      <c r="BLF34" s="42"/>
      <c r="BLG34" s="42"/>
      <c r="BLH34" s="42"/>
      <c r="BLI34" s="42"/>
      <c r="BLJ34" s="42"/>
      <c r="BLK34" s="42"/>
      <c r="BLL34" s="42"/>
      <c r="BLM34" s="42"/>
      <c r="BLN34" s="42"/>
      <c r="BLO34" s="42"/>
      <c r="BLP34" s="42"/>
      <c r="BLQ34" s="42"/>
      <c r="BLR34" s="42"/>
      <c r="BLS34" s="42"/>
      <c r="BLT34" s="42"/>
      <c r="BLU34" s="42"/>
      <c r="BLV34" s="42"/>
      <c r="BLW34" s="42"/>
      <c r="BLX34" s="42"/>
      <c r="BLY34" s="42"/>
      <c r="BLZ34" s="42"/>
      <c r="BMA34" s="42"/>
      <c r="BMB34" s="42"/>
      <c r="BMC34" s="42"/>
      <c r="BMD34" s="42"/>
      <c r="BME34" s="42"/>
      <c r="BMF34" s="42"/>
      <c r="BMG34" s="42"/>
      <c r="BMH34" s="42"/>
      <c r="BMI34" s="42"/>
      <c r="BMJ34" s="42"/>
      <c r="BMK34" s="42"/>
      <c r="BML34" s="42"/>
      <c r="BMM34" s="42"/>
      <c r="BMN34" s="42"/>
      <c r="BMO34" s="42"/>
      <c r="BMP34" s="42"/>
      <c r="BMQ34" s="42"/>
      <c r="BMR34" s="42"/>
      <c r="BMS34" s="42"/>
      <c r="BMT34" s="42"/>
      <c r="BMU34" s="42"/>
      <c r="BMV34" s="42"/>
      <c r="BMW34" s="42"/>
      <c r="BMX34" s="42"/>
      <c r="BMY34" s="42"/>
      <c r="BMZ34" s="42"/>
      <c r="BNA34" s="42"/>
      <c r="BNB34" s="42"/>
      <c r="BNC34" s="42"/>
      <c r="BND34" s="42"/>
      <c r="BNE34" s="42"/>
      <c r="BNF34" s="42"/>
      <c r="BNG34" s="42"/>
      <c r="BNH34" s="42"/>
      <c r="BNI34" s="42"/>
      <c r="BNJ34" s="42"/>
      <c r="BNK34" s="42"/>
      <c r="BNL34" s="42"/>
      <c r="BNM34" s="42"/>
      <c r="BNN34" s="42"/>
      <c r="BNO34" s="42"/>
      <c r="BNP34" s="42"/>
      <c r="BNQ34" s="42"/>
      <c r="BNR34" s="42"/>
      <c r="BNS34" s="42"/>
      <c r="BNT34" s="42"/>
      <c r="BNU34" s="42"/>
      <c r="BNV34" s="42"/>
      <c r="BNW34" s="42"/>
      <c r="BNX34" s="42"/>
      <c r="BNY34" s="42"/>
      <c r="BNZ34" s="42"/>
      <c r="BOA34" s="42"/>
      <c r="BOB34" s="42"/>
      <c r="BOC34" s="42"/>
      <c r="BOD34" s="42"/>
      <c r="BOE34" s="42"/>
      <c r="BOF34" s="42"/>
      <c r="BOG34" s="42"/>
      <c r="BOH34" s="42"/>
      <c r="BOI34" s="42"/>
      <c r="BOJ34" s="42"/>
      <c r="BOK34" s="42"/>
      <c r="BOL34" s="42"/>
      <c r="BOM34" s="42"/>
      <c r="BON34" s="42"/>
      <c r="BOO34" s="42"/>
      <c r="BOP34" s="42"/>
      <c r="BOQ34" s="42"/>
      <c r="BOR34" s="42"/>
      <c r="BOS34" s="42"/>
      <c r="BOT34" s="42"/>
      <c r="BOU34" s="42"/>
      <c r="BOV34" s="42"/>
      <c r="BOW34" s="42"/>
      <c r="BOX34" s="42"/>
      <c r="BOY34" s="42"/>
      <c r="BOZ34" s="42"/>
      <c r="BPA34" s="42"/>
      <c r="BPB34" s="42"/>
      <c r="BPC34" s="42"/>
      <c r="BPD34" s="42"/>
      <c r="BPE34" s="42"/>
      <c r="BPF34" s="42"/>
      <c r="BPG34" s="42"/>
      <c r="BPH34" s="42"/>
      <c r="BPI34" s="42"/>
      <c r="BPJ34" s="42"/>
      <c r="BPK34" s="42"/>
      <c r="BPL34" s="42"/>
      <c r="BPM34" s="42"/>
      <c r="BPN34" s="42"/>
      <c r="BPO34" s="42"/>
      <c r="BPP34" s="42"/>
      <c r="BPQ34" s="42"/>
      <c r="BPR34" s="42"/>
      <c r="BPS34" s="42"/>
      <c r="BPT34" s="42"/>
      <c r="BPU34" s="42"/>
      <c r="BPV34" s="42"/>
      <c r="BPW34" s="42"/>
      <c r="BPX34" s="42"/>
      <c r="BPY34" s="42"/>
      <c r="BPZ34" s="42"/>
      <c r="BQA34" s="42"/>
      <c r="BQB34" s="42"/>
      <c r="BQC34" s="42"/>
      <c r="BQD34" s="42"/>
      <c r="BQE34" s="42"/>
      <c r="BQF34" s="42"/>
      <c r="BQG34" s="42"/>
      <c r="BQH34" s="42"/>
      <c r="BQI34" s="42"/>
      <c r="BQJ34" s="42"/>
      <c r="BQK34" s="42"/>
      <c r="BQL34" s="42"/>
      <c r="BQM34" s="42"/>
      <c r="BQN34" s="42"/>
      <c r="BQO34" s="42"/>
      <c r="BQP34" s="42"/>
      <c r="BQQ34" s="42"/>
      <c r="BQR34" s="42"/>
      <c r="BQS34" s="42"/>
      <c r="BQT34" s="42"/>
      <c r="BQU34" s="42"/>
      <c r="BQV34" s="42"/>
      <c r="BQW34" s="42"/>
      <c r="BQX34" s="42"/>
      <c r="BQY34" s="42"/>
      <c r="BQZ34" s="42"/>
      <c r="BRA34" s="42"/>
      <c r="BRB34" s="42"/>
      <c r="BRC34" s="42"/>
      <c r="BRD34" s="42"/>
      <c r="BRE34" s="42"/>
      <c r="BRF34" s="42"/>
      <c r="BRG34" s="42"/>
      <c r="BRH34" s="42"/>
      <c r="BRI34" s="42"/>
      <c r="BRJ34" s="42"/>
      <c r="BRK34" s="42"/>
      <c r="BRL34" s="42"/>
      <c r="BRM34" s="42"/>
      <c r="BRN34" s="42"/>
      <c r="BRO34" s="42"/>
      <c r="BRP34" s="42"/>
      <c r="BRQ34" s="42"/>
      <c r="BRR34" s="42"/>
      <c r="BRS34" s="42"/>
      <c r="BRT34" s="42"/>
      <c r="BRU34" s="42"/>
      <c r="BRV34" s="42"/>
      <c r="BRW34" s="42"/>
      <c r="BRX34" s="42"/>
      <c r="BRY34" s="42"/>
      <c r="BRZ34" s="42"/>
      <c r="BSA34" s="42"/>
      <c r="BSB34" s="42"/>
      <c r="BSC34" s="42"/>
      <c r="BSD34" s="42"/>
      <c r="BSE34" s="42"/>
      <c r="BSF34" s="42"/>
      <c r="BSG34" s="42"/>
      <c r="BSH34" s="42"/>
      <c r="BSI34" s="42"/>
      <c r="BSJ34" s="42"/>
      <c r="BSK34" s="42"/>
      <c r="BSL34" s="42"/>
      <c r="BSM34" s="42"/>
      <c r="BSN34" s="42"/>
      <c r="BSO34" s="42"/>
      <c r="BSP34" s="42"/>
      <c r="BSQ34" s="42"/>
      <c r="BSR34" s="42"/>
      <c r="BSS34" s="42"/>
      <c r="BST34" s="42"/>
      <c r="BSU34" s="42"/>
      <c r="BSV34" s="42"/>
      <c r="BSW34" s="42"/>
      <c r="BSX34" s="42"/>
      <c r="BSY34" s="42"/>
      <c r="BSZ34" s="42"/>
      <c r="BTA34" s="42"/>
      <c r="BTB34" s="42"/>
      <c r="BTC34" s="42"/>
      <c r="BTD34" s="42"/>
      <c r="BTE34" s="42"/>
      <c r="BTF34" s="42"/>
      <c r="BTG34" s="42"/>
      <c r="BTH34" s="42"/>
      <c r="BTI34" s="42"/>
      <c r="BTJ34" s="42"/>
      <c r="BTK34" s="42"/>
      <c r="BTL34" s="42"/>
      <c r="BTM34" s="42"/>
      <c r="BTN34" s="42"/>
      <c r="BTO34" s="42"/>
      <c r="BTP34" s="42"/>
      <c r="BTQ34" s="42"/>
      <c r="BTR34" s="42"/>
      <c r="BTS34" s="42"/>
      <c r="BTT34" s="42"/>
      <c r="BTU34" s="42"/>
      <c r="BTV34" s="42"/>
      <c r="BTW34" s="42"/>
      <c r="BTX34" s="42"/>
      <c r="BTY34" s="42"/>
      <c r="BTZ34" s="42"/>
      <c r="BUA34" s="42"/>
      <c r="BUB34" s="42"/>
      <c r="BUC34" s="42"/>
      <c r="BUD34" s="42"/>
      <c r="BUE34" s="42"/>
      <c r="BUF34" s="42"/>
      <c r="BUG34" s="42"/>
      <c r="BUH34" s="42"/>
      <c r="BUI34" s="42"/>
      <c r="BUJ34" s="42"/>
      <c r="BUK34" s="42"/>
      <c r="BUL34" s="42"/>
      <c r="BUM34" s="42"/>
      <c r="BUN34" s="42"/>
      <c r="BUO34" s="42"/>
      <c r="BUP34" s="42"/>
      <c r="BUQ34" s="42"/>
      <c r="BUR34" s="42"/>
      <c r="BUS34" s="42"/>
      <c r="BUT34" s="42"/>
      <c r="BUU34" s="42"/>
      <c r="BUV34" s="42"/>
      <c r="BUW34" s="42"/>
      <c r="BUX34" s="42"/>
      <c r="BUY34" s="42"/>
      <c r="BUZ34" s="42"/>
      <c r="BVA34" s="42"/>
      <c r="BVB34" s="42"/>
      <c r="BVC34" s="42"/>
      <c r="BVD34" s="42"/>
      <c r="BVE34" s="42"/>
      <c r="BVF34" s="42"/>
      <c r="BVG34" s="42"/>
      <c r="BVH34" s="42"/>
      <c r="BVI34" s="42"/>
      <c r="BVJ34" s="42"/>
      <c r="BVK34" s="42"/>
      <c r="BVL34" s="42"/>
      <c r="BVM34" s="42"/>
      <c r="BVN34" s="42"/>
      <c r="BVO34" s="42"/>
      <c r="BVP34" s="42"/>
      <c r="BVQ34" s="42"/>
      <c r="BVR34" s="42"/>
      <c r="BVS34" s="42"/>
      <c r="BVT34" s="42"/>
      <c r="BVU34" s="42"/>
      <c r="BVV34" s="42"/>
      <c r="BVW34" s="42"/>
      <c r="BVX34" s="42"/>
      <c r="BVY34" s="42"/>
      <c r="BVZ34" s="42"/>
      <c r="BWA34" s="42"/>
      <c r="BWB34" s="42"/>
      <c r="BWC34" s="42"/>
      <c r="BWD34" s="42"/>
      <c r="BWE34" s="42"/>
      <c r="BWF34" s="42"/>
      <c r="BWG34" s="42"/>
      <c r="BWH34" s="42"/>
      <c r="BWI34" s="42"/>
      <c r="BWJ34" s="42"/>
      <c r="BWK34" s="42"/>
      <c r="BWL34" s="42"/>
      <c r="BWM34" s="42"/>
      <c r="BWN34" s="42"/>
      <c r="BWO34" s="42"/>
      <c r="BWP34" s="42"/>
      <c r="BWQ34" s="42"/>
      <c r="BWR34" s="42"/>
      <c r="BWS34" s="42"/>
      <c r="BWT34" s="42"/>
      <c r="BWU34" s="42"/>
      <c r="BWV34" s="42"/>
      <c r="BWW34" s="42"/>
      <c r="BWX34" s="42"/>
      <c r="BWY34" s="42"/>
      <c r="BWZ34" s="42"/>
      <c r="BXA34" s="42"/>
      <c r="BXB34" s="42"/>
      <c r="BXC34" s="42"/>
      <c r="BXD34" s="42"/>
      <c r="BXE34" s="42"/>
      <c r="BXF34" s="42"/>
      <c r="BXG34" s="42"/>
      <c r="BXH34" s="42"/>
      <c r="BXI34" s="42"/>
      <c r="BXJ34" s="42"/>
      <c r="BXK34" s="42"/>
      <c r="BXL34" s="42"/>
      <c r="BXM34" s="42"/>
      <c r="BXN34" s="42"/>
      <c r="BXO34" s="42"/>
      <c r="BXP34" s="42"/>
      <c r="BXQ34" s="42"/>
      <c r="BXR34" s="42"/>
      <c r="BXS34" s="42"/>
      <c r="BXT34" s="42"/>
      <c r="BXU34" s="42"/>
      <c r="BXV34" s="42"/>
      <c r="BXW34" s="42"/>
      <c r="BXX34" s="42"/>
      <c r="BXY34" s="42"/>
      <c r="BXZ34" s="42"/>
      <c r="BYA34" s="42"/>
      <c r="BYB34" s="42"/>
      <c r="BYC34" s="42"/>
      <c r="BYD34" s="42"/>
      <c r="BYE34" s="42"/>
      <c r="BYF34" s="42"/>
      <c r="BYG34" s="42"/>
      <c r="BYH34" s="42"/>
      <c r="BYI34" s="42"/>
      <c r="BYJ34" s="42"/>
      <c r="BYK34" s="42"/>
      <c r="BYL34" s="42"/>
      <c r="BYM34" s="42"/>
      <c r="BYN34" s="42"/>
      <c r="BYO34" s="42"/>
      <c r="BYP34" s="42"/>
      <c r="BYQ34" s="42"/>
      <c r="BYR34" s="42"/>
      <c r="BYS34" s="42"/>
      <c r="BYT34" s="42"/>
      <c r="BYU34" s="42"/>
      <c r="BYV34" s="42"/>
      <c r="BYW34" s="42"/>
      <c r="BYX34" s="42"/>
      <c r="BYY34" s="42"/>
      <c r="BYZ34" s="42"/>
      <c r="BZA34" s="42"/>
      <c r="BZB34" s="42"/>
      <c r="BZC34" s="42"/>
      <c r="BZD34" s="42"/>
      <c r="BZE34" s="42"/>
      <c r="BZF34" s="42"/>
      <c r="BZG34" s="42"/>
      <c r="BZH34" s="42"/>
      <c r="BZI34" s="42"/>
      <c r="BZJ34" s="42"/>
      <c r="BZK34" s="42"/>
      <c r="BZL34" s="42"/>
      <c r="BZM34" s="42"/>
      <c r="BZN34" s="42"/>
      <c r="BZO34" s="42"/>
      <c r="BZP34" s="42"/>
      <c r="BZQ34" s="42"/>
      <c r="BZR34" s="42"/>
      <c r="BZS34" s="42"/>
      <c r="BZT34" s="42"/>
      <c r="BZU34" s="42"/>
      <c r="BZV34" s="42"/>
      <c r="BZW34" s="42"/>
      <c r="BZX34" s="42"/>
      <c r="BZY34" s="42"/>
      <c r="BZZ34" s="42"/>
      <c r="CAA34" s="42"/>
      <c r="CAB34" s="42"/>
      <c r="CAC34" s="42"/>
      <c r="CAD34" s="42"/>
      <c r="CAE34" s="42"/>
      <c r="CAF34" s="42"/>
      <c r="CAG34" s="42"/>
      <c r="CAH34" s="42"/>
      <c r="CAI34" s="42"/>
      <c r="CAJ34" s="42"/>
      <c r="CAK34" s="42"/>
      <c r="CAL34" s="42"/>
      <c r="CAM34" s="42"/>
      <c r="CAN34" s="42"/>
      <c r="CAO34" s="42"/>
      <c r="CAP34" s="42"/>
      <c r="CAQ34" s="42"/>
      <c r="CAR34" s="42"/>
      <c r="CAS34" s="42"/>
      <c r="CAT34" s="42"/>
      <c r="CAU34" s="42"/>
      <c r="CAV34" s="42"/>
      <c r="CAW34" s="42"/>
      <c r="CAX34" s="42"/>
      <c r="CAY34" s="42"/>
      <c r="CAZ34" s="42"/>
      <c r="CBA34" s="42"/>
      <c r="CBB34" s="42"/>
      <c r="CBC34" s="42"/>
      <c r="CBD34" s="42"/>
      <c r="CBE34" s="42"/>
      <c r="CBF34" s="42"/>
      <c r="CBG34" s="42"/>
      <c r="CBH34" s="42"/>
      <c r="CBI34" s="42"/>
      <c r="CBJ34" s="42"/>
      <c r="CBK34" s="42"/>
      <c r="CBL34" s="42"/>
      <c r="CBM34" s="42"/>
      <c r="CBN34" s="42"/>
      <c r="CBO34" s="42"/>
      <c r="CBP34" s="42"/>
      <c r="CBQ34" s="42"/>
      <c r="CBR34" s="42"/>
      <c r="CBS34" s="42"/>
      <c r="CBT34" s="42"/>
      <c r="CBU34" s="42"/>
      <c r="CBV34" s="42"/>
      <c r="CBW34" s="42"/>
      <c r="CBX34" s="42"/>
      <c r="CBY34" s="42"/>
      <c r="CBZ34" s="42"/>
      <c r="CCA34" s="42"/>
      <c r="CCB34" s="42"/>
      <c r="CCC34" s="42"/>
      <c r="CCD34" s="42"/>
      <c r="CCE34" s="42"/>
      <c r="CCF34" s="42"/>
      <c r="CCG34" s="42"/>
      <c r="CCH34" s="42"/>
      <c r="CCI34" s="42"/>
      <c r="CCJ34" s="42"/>
      <c r="CCK34" s="42"/>
      <c r="CCL34" s="42"/>
      <c r="CCM34" s="42"/>
      <c r="CCN34" s="42"/>
      <c r="CCO34" s="42"/>
      <c r="CCP34" s="42"/>
      <c r="CCQ34" s="42"/>
      <c r="CCR34" s="42"/>
      <c r="CCS34" s="42"/>
      <c r="CCT34" s="42"/>
      <c r="CCU34" s="42"/>
      <c r="CCV34" s="42"/>
      <c r="CCW34" s="42"/>
      <c r="CCX34" s="42"/>
      <c r="CCY34" s="42"/>
      <c r="CCZ34" s="42"/>
      <c r="CDA34" s="42"/>
      <c r="CDB34" s="42"/>
      <c r="CDC34" s="42"/>
      <c r="CDD34" s="42"/>
      <c r="CDE34" s="42"/>
      <c r="CDF34" s="42"/>
      <c r="CDG34" s="42"/>
      <c r="CDH34" s="42"/>
      <c r="CDI34" s="42"/>
      <c r="CDJ34" s="42"/>
      <c r="CDK34" s="42"/>
      <c r="CDL34" s="42"/>
      <c r="CDM34" s="42"/>
      <c r="CDN34" s="42"/>
      <c r="CDO34" s="42"/>
      <c r="CDP34" s="42"/>
      <c r="CDQ34" s="42"/>
      <c r="CDR34" s="42"/>
      <c r="CDS34" s="42"/>
      <c r="CDT34" s="42"/>
      <c r="CDU34" s="42"/>
      <c r="CDV34" s="42"/>
      <c r="CDW34" s="42"/>
      <c r="CDX34" s="42"/>
      <c r="CDY34" s="42"/>
      <c r="CDZ34" s="42"/>
      <c r="CEA34" s="42"/>
      <c r="CEB34" s="42"/>
      <c r="CEC34" s="42"/>
      <c r="CED34" s="42"/>
      <c r="CEE34" s="42"/>
      <c r="CEF34" s="42"/>
      <c r="CEG34" s="42"/>
      <c r="CEH34" s="42"/>
      <c r="CEI34" s="42"/>
      <c r="CEJ34" s="42"/>
      <c r="CEK34" s="42"/>
      <c r="CEL34" s="42"/>
      <c r="CEM34" s="42"/>
      <c r="CEN34" s="42"/>
      <c r="CEO34" s="42"/>
      <c r="CEP34" s="42"/>
      <c r="CEQ34" s="42"/>
      <c r="CER34" s="42"/>
      <c r="CES34" s="42"/>
      <c r="CET34" s="42"/>
      <c r="CEU34" s="42"/>
      <c r="CEV34" s="42"/>
      <c r="CEW34" s="42"/>
      <c r="CEX34" s="42"/>
      <c r="CEY34" s="42"/>
      <c r="CEZ34" s="42"/>
      <c r="CFA34" s="42"/>
      <c r="CFB34" s="42"/>
      <c r="CFC34" s="42"/>
      <c r="CFD34" s="42"/>
      <c r="CFE34" s="42"/>
      <c r="CFF34" s="42"/>
      <c r="CFG34" s="42"/>
      <c r="CFH34" s="42"/>
      <c r="CFI34" s="42"/>
      <c r="CFJ34" s="42"/>
      <c r="CFK34" s="42"/>
      <c r="CFL34" s="42"/>
      <c r="CFM34" s="42"/>
      <c r="CFN34" s="42"/>
      <c r="CFO34" s="42"/>
      <c r="CFP34" s="42"/>
      <c r="CFQ34" s="42"/>
      <c r="CFR34" s="42"/>
      <c r="CFS34" s="42"/>
      <c r="CFT34" s="42"/>
      <c r="CFU34" s="42"/>
      <c r="CFV34" s="42"/>
      <c r="CFW34" s="42"/>
      <c r="CFX34" s="42"/>
      <c r="CFY34" s="42"/>
      <c r="CFZ34" s="42"/>
      <c r="CGA34" s="42"/>
      <c r="CGB34" s="42"/>
      <c r="CGC34" s="42"/>
      <c r="CGD34" s="42"/>
      <c r="CGE34" s="42"/>
      <c r="CGF34" s="42"/>
      <c r="CGG34" s="42"/>
      <c r="CGH34" s="42"/>
      <c r="CGI34" s="42"/>
      <c r="CGJ34" s="42"/>
      <c r="CGK34" s="42"/>
      <c r="CGL34" s="42"/>
      <c r="CGM34" s="42"/>
      <c r="CGN34" s="42"/>
      <c r="CGO34" s="42"/>
      <c r="CGP34" s="42"/>
      <c r="CGQ34" s="42"/>
      <c r="CGR34" s="42"/>
      <c r="CGS34" s="42"/>
      <c r="CGT34" s="42"/>
      <c r="CGU34" s="42"/>
      <c r="CGV34" s="42"/>
      <c r="CGW34" s="42"/>
      <c r="CGX34" s="42"/>
      <c r="CGY34" s="42"/>
      <c r="CGZ34" s="42"/>
      <c r="CHA34" s="42"/>
      <c r="CHB34" s="42"/>
      <c r="CHC34" s="42"/>
      <c r="CHD34" s="42"/>
      <c r="CHE34" s="42"/>
      <c r="CHF34" s="42"/>
      <c r="CHG34" s="42"/>
      <c r="CHH34" s="42"/>
      <c r="CHI34" s="42"/>
      <c r="CHJ34" s="42"/>
      <c r="CHK34" s="42"/>
      <c r="CHL34" s="42"/>
      <c r="CHM34" s="42"/>
      <c r="CHN34" s="42"/>
      <c r="CHO34" s="42"/>
      <c r="CHP34" s="42"/>
      <c r="CHQ34" s="42"/>
      <c r="CHR34" s="42"/>
      <c r="CHS34" s="42"/>
      <c r="CHT34" s="42"/>
      <c r="CHU34" s="42"/>
      <c r="CHV34" s="42"/>
      <c r="CHW34" s="42"/>
      <c r="CHX34" s="42"/>
      <c r="CHY34" s="42"/>
      <c r="CHZ34" s="42"/>
      <c r="CIA34" s="42"/>
      <c r="CIB34" s="42"/>
      <c r="CIC34" s="42"/>
      <c r="CID34" s="42"/>
      <c r="CIE34" s="42"/>
      <c r="CIF34" s="42"/>
      <c r="CIG34" s="42"/>
      <c r="CIH34" s="42"/>
      <c r="CII34" s="42"/>
      <c r="CIJ34" s="42"/>
      <c r="CIK34" s="42"/>
      <c r="CIL34" s="42"/>
      <c r="CIM34" s="42"/>
      <c r="CIN34" s="42"/>
      <c r="CIO34" s="42"/>
      <c r="CIP34" s="42"/>
      <c r="CIQ34" s="42"/>
      <c r="CIR34" s="42"/>
      <c r="CIS34" s="42"/>
      <c r="CIT34" s="42"/>
      <c r="CIU34" s="42"/>
      <c r="CIV34" s="42"/>
      <c r="CIW34" s="42"/>
      <c r="CIX34" s="42"/>
      <c r="CIY34" s="42"/>
      <c r="CIZ34" s="42"/>
      <c r="CJA34" s="42"/>
      <c r="CJB34" s="42"/>
      <c r="CJC34" s="42"/>
      <c r="CJD34" s="42"/>
      <c r="CJE34" s="42"/>
      <c r="CJF34" s="42"/>
      <c r="CJG34" s="42"/>
      <c r="CJH34" s="42"/>
      <c r="CJI34" s="42"/>
      <c r="CJJ34" s="42"/>
      <c r="CJK34" s="42"/>
      <c r="CJL34" s="42"/>
      <c r="CJM34" s="42"/>
      <c r="CJN34" s="42"/>
      <c r="CJO34" s="42"/>
      <c r="CJP34" s="42"/>
      <c r="CJQ34" s="42"/>
      <c r="CJR34" s="42"/>
      <c r="CJS34" s="42"/>
      <c r="CJT34" s="42"/>
      <c r="CJU34" s="42"/>
      <c r="CJV34" s="42"/>
      <c r="CJW34" s="42"/>
      <c r="CJX34" s="42"/>
      <c r="CJY34" s="42"/>
      <c r="CJZ34" s="42"/>
      <c r="CKA34" s="42"/>
      <c r="CKB34" s="42"/>
      <c r="CKC34" s="42"/>
      <c r="CKD34" s="42"/>
      <c r="CKE34" s="42"/>
      <c r="CKF34" s="42"/>
      <c r="CKG34" s="42"/>
      <c r="CKH34" s="42"/>
      <c r="CKI34" s="42"/>
      <c r="CKJ34" s="42"/>
      <c r="CKK34" s="42"/>
      <c r="CKL34" s="42"/>
      <c r="CKM34" s="42"/>
      <c r="CKN34" s="42"/>
      <c r="CKO34" s="42"/>
      <c r="CKP34" s="42"/>
      <c r="CKQ34" s="42"/>
      <c r="CKR34" s="42"/>
      <c r="CKS34" s="42"/>
      <c r="CKT34" s="42"/>
      <c r="CKU34" s="42"/>
      <c r="CKV34" s="42"/>
      <c r="CKW34" s="42"/>
      <c r="CKX34" s="42"/>
      <c r="CKY34" s="42"/>
      <c r="CKZ34" s="42"/>
      <c r="CLA34" s="42"/>
      <c r="CLB34" s="42"/>
      <c r="CLC34" s="42"/>
      <c r="CLD34" s="42"/>
      <c r="CLE34" s="42"/>
      <c r="CLF34" s="42"/>
      <c r="CLG34" s="42"/>
      <c r="CLH34" s="42"/>
      <c r="CLI34" s="42"/>
      <c r="CLJ34" s="42"/>
      <c r="CLK34" s="42"/>
      <c r="CLL34" s="42"/>
      <c r="CLM34" s="42"/>
      <c r="CLN34" s="42"/>
      <c r="CLO34" s="42"/>
      <c r="CLP34" s="42"/>
      <c r="CLQ34" s="42"/>
      <c r="CLR34" s="42"/>
      <c r="CLS34" s="42"/>
      <c r="CLT34" s="42"/>
      <c r="CLU34" s="42"/>
      <c r="CLV34" s="42"/>
      <c r="CLW34" s="42"/>
      <c r="CLX34" s="42"/>
      <c r="CLY34" s="42"/>
      <c r="CLZ34" s="42"/>
      <c r="CMA34" s="42"/>
      <c r="CMB34" s="42"/>
      <c r="CMC34" s="42"/>
      <c r="CMD34" s="42"/>
      <c r="CME34" s="42"/>
      <c r="CMF34" s="42"/>
      <c r="CMG34" s="42"/>
      <c r="CMH34" s="42"/>
      <c r="CMI34" s="42"/>
      <c r="CMJ34" s="42"/>
      <c r="CMK34" s="42"/>
      <c r="CML34" s="42"/>
      <c r="CMM34" s="42"/>
      <c r="CMN34" s="42"/>
      <c r="CMO34" s="42"/>
      <c r="CMP34" s="42"/>
      <c r="CMQ34" s="42"/>
      <c r="CMR34" s="42"/>
      <c r="CMS34" s="42"/>
      <c r="CMT34" s="42"/>
      <c r="CMU34" s="42"/>
      <c r="CMV34" s="42"/>
      <c r="CMW34" s="42"/>
      <c r="CMX34" s="42"/>
      <c r="CMY34" s="42"/>
      <c r="CMZ34" s="42"/>
      <c r="CNA34" s="42"/>
      <c r="CNB34" s="42"/>
      <c r="CNC34" s="42"/>
      <c r="CND34" s="42"/>
      <c r="CNE34" s="42"/>
      <c r="CNF34" s="42"/>
      <c r="CNG34" s="42"/>
      <c r="CNH34" s="42"/>
      <c r="CNI34" s="42"/>
      <c r="CNJ34" s="42"/>
      <c r="CNK34" s="42"/>
      <c r="CNL34" s="42"/>
      <c r="CNM34" s="42"/>
      <c r="CNN34" s="42"/>
      <c r="CNO34" s="42"/>
      <c r="CNP34" s="42"/>
      <c r="CNQ34" s="42"/>
      <c r="CNR34" s="42"/>
      <c r="CNS34" s="42"/>
      <c r="CNT34" s="42"/>
      <c r="CNU34" s="42"/>
      <c r="CNV34" s="42"/>
      <c r="CNW34" s="42"/>
      <c r="CNX34" s="42"/>
      <c r="CNY34" s="42"/>
      <c r="CNZ34" s="42"/>
      <c r="COA34" s="42"/>
      <c r="COB34" s="42"/>
      <c r="COC34" s="42"/>
      <c r="COD34" s="42"/>
      <c r="COE34" s="42"/>
      <c r="COF34" s="42"/>
      <c r="COG34" s="42"/>
      <c r="COH34" s="42"/>
      <c r="COI34" s="42"/>
      <c r="COJ34" s="42"/>
      <c r="COK34" s="42"/>
      <c r="COL34" s="42"/>
      <c r="COM34" s="42"/>
      <c r="CON34" s="42"/>
      <c r="COO34" s="42"/>
      <c r="COP34" s="42"/>
      <c r="COQ34" s="42"/>
      <c r="COR34" s="42"/>
      <c r="COS34" s="42"/>
      <c r="COT34" s="42"/>
      <c r="COU34" s="42"/>
      <c r="COV34" s="42"/>
      <c r="COW34" s="42"/>
      <c r="COX34" s="42"/>
      <c r="COY34" s="42"/>
      <c r="COZ34" s="42"/>
      <c r="CPA34" s="42"/>
      <c r="CPB34" s="42"/>
      <c r="CPC34" s="42"/>
      <c r="CPD34" s="42"/>
      <c r="CPE34" s="42"/>
      <c r="CPF34" s="42"/>
      <c r="CPG34" s="42"/>
      <c r="CPH34" s="42"/>
      <c r="CPI34" s="42"/>
      <c r="CPJ34" s="42"/>
      <c r="CPK34" s="42"/>
      <c r="CPL34" s="42"/>
      <c r="CPM34" s="42"/>
      <c r="CPN34" s="42"/>
      <c r="CPO34" s="42"/>
      <c r="CPP34" s="42"/>
      <c r="CPQ34" s="42"/>
      <c r="CPR34" s="42"/>
      <c r="CPS34" s="42"/>
      <c r="CPT34" s="42"/>
      <c r="CPU34" s="42"/>
      <c r="CPV34" s="42"/>
      <c r="CPW34" s="42"/>
      <c r="CPX34" s="42"/>
      <c r="CPY34" s="42"/>
      <c r="CPZ34" s="42"/>
      <c r="CQA34" s="42"/>
      <c r="CQB34" s="42"/>
      <c r="CQC34" s="42"/>
      <c r="CQD34" s="42"/>
      <c r="CQE34" s="42"/>
      <c r="CQF34" s="42"/>
      <c r="CQG34" s="42"/>
      <c r="CQH34" s="42"/>
      <c r="CQI34" s="42"/>
      <c r="CQJ34" s="42"/>
      <c r="CQK34" s="42"/>
      <c r="CQL34" s="42"/>
      <c r="CQM34" s="42"/>
      <c r="CQN34" s="42"/>
      <c r="CQO34" s="42"/>
      <c r="CQP34" s="42"/>
      <c r="CQQ34" s="42"/>
      <c r="CQR34" s="42"/>
      <c r="CQS34" s="42"/>
      <c r="CQT34" s="42"/>
      <c r="CQU34" s="42"/>
      <c r="CQV34" s="42"/>
      <c r="CQW34" s="42"/>
      <c r="CQX34" s="42"/>
      <c r="CQY34" s="42"/>
      <c r="CQZ34" s="42"/>
      <c r="CRA34" s="42"/>
      <c r="CRB34" s="42"/>
      <c r="CRC34" s="42"/>
      <c r="CRD34" s="42"/>
      <c r="CRE34" s="42"/>
      <c r="CRF34" s="42"/>
      <c r="CRG34" s="42"/>
      <c r="CRH34" s="42"/>
      <c r="CRI34" s="42"/>
      <c r="CRJ34" s="42"/>
      <c r="CRK34" s="42"/>
      <c r="CRL34" s="42"/>
      <c r="CRM34" s="42"/>
      <c r="CRN34" s="42"/>
      <c r="CRO34" s="42"/>
      <c r="CRP34" s="42"/>
      <c r="CRQ34" s="42"/>
      <c r="CRR34" s="42"/>
      <c r="CRS34" s="42"/>
      <c r="CRT34" s="42"/>
      <c r="CRU34" s="42"/>
      <c r="CRV34" s="42"/>
      <c r="CRW34" s="42"/>
      <c r="CRX34" s="42"/>
      <c r="CRY34" s="42"/>
      <c r="CRZ34" s="42"/>
      <c r="CSA34" s="42"/>
      <c r="CSB34" s="42"/>
      <c r="CSC34" s="42"/>
      <c r="CSD34" s="42"/>
      <c r="CSE34" s="42"/>
      <c r="CSF34" s="42"/>
      <c r="CSG34" s="42"/>
      <c r="CSH34" s="42"/>
      <c r="CSI34" s="42"/>
      <c r="CSJ34" s="42"/>
      <c r="CSK34" s="42"/>
      <c r="CSL34" s="42"/>
      <c r="CSM34" s="42"/>
      <c r="CSN34" s="42"/>
      <c r="CSO34" s="42"/>
      <c r="CSP34" s="42"/>
      <c r="CSQ34" s="42"/>
      <c r="CSR34" s="42"/>
      <c r="CSS34" s="42"/>
      <c r="CST34" s="42"/>
      <c r="CSU34" s="42"/>
      <c r="CSV34" s="42"/>
      <c r="CSW34" s="42"/>
      <c r="CSX34" s="42"/>
      <c r="CSY34" s="42"/>
      <c r="CSZ34" s="42"/>
      <c r="CTA34" s="42"/>
      <c r="CTB34" s="42"/>
      <c r="CTC34" s="42"/>
      <c r="CTD34" s="42"/>
      <c r="CTE34" s="42"/>
      <c r="CTF34" s="42"/>
      <c r="CTG34" s="42"/>
      <c r="CTH34" s="42"/>
      <c r="CTI34" s="42"/>
      <c r="CTJ34" s="42"/>
      <c r="CTK34" s="42"/>
      <c r="CTL34" s="42"/>
      <c r="CTM34" s="42"/>
      <c r="CTN34" s="42"/>
      <c r="CTO34" s="42"/>
      <c r="CTP34" s="42"/>
      <c r="CTQ34" s="42"/>
      <c r="CTR34" s="42"/>
      <c r="CTS34" s="42"/>
      <c r="CTT34" s="42"/>
      <c r="CTU34" s="42"/>
      <c r="CTV34" s="42"/>
      <c r="CTW34" s="42"/>
      <c r="CTX34" s="42"/>
      <c r="CTY34" s="42"/>
      <c r="CTZ34" s="42"/>
      <c r="CUA34" s="42"/>
      <c r="CUB34" s="42"/>
      <c r="CUC34" s="42"/>
      <c r="CUD34" s="42"/>
      <c r="CUE34" s="42"/>
      <c r="CUF34" s="42"/>
      <c r="CUG34" s="42"/>
      <c r="CUH34" s="42"/>
      <c r="CUI34" s="42"/>
      <c r="CUJ34" s="42"/>
      <c r="CUK34" s="42"/>
      <c r="CUL34" s="42"/>
      <c r="CUM34" s="42"/>
      <c r="CUN34" s="42"/>
      <c r="CUO34" s="42"/>
      <c r="CUP34" s="42"/>
      <c r="CUQ34" s="42"/>
      <c r="CUR34" s="42"/>
      <c r="CUS34" s="42"/>
      <c r="CUT34" s="42"/>
      <c r="CUU34" s="42"/>
      <c r="CUV34" s="42"/>
      <c r="CUW34" s="42"/>
      <c r="CUX34" s="42"/>
      <c r="CUY34" s="42"/>
      <c r="CUZ34" s="42"/>
      <c r="CVA34" s="42"/>
      <c r="CVB34" s="42"/>
      <c r="CVC34" s="42"/>
      <c r="CVD34" s="42"/>
      <c r="CVE34" s="42"/>
      <c r="CVF34" s="42"/>
      <c r="CVG34" s="42"/>
      <c r="CVH34" s="42"/>
      <c r="CVI34" s="42"/>
      <c r="CVJ34" s="42"/>
      <c r="CVK34" s="42"/>
      <c r="CVL34" s="42"/>
      <c r="CVM34" s="42"/>
      <c r="CVN34" s="42"/>
      <c r="CVO34" s="42"/>
      <c r="CVP34" s="42"/>
      <c r="CVQ34" s="42"/>
      <c r="CVR34" s="42"/>
      <c r="CVS34" s="42"/>
      <c r="CVT34" s="42"/>
      <c r="CVU34" s="42"/>
      <c r="CVV34" s="42"/>
      <c r="CVW34" s="42"/>
      <c r="CVX34" s="42"/>
      <c r="CVY34" s="42"/>
      <c r="CVZ34" s="42"/>
      <c r="CWA34" s="42"/>
      <c r="CWB34" s="42"/>
      <c r="CWC34" s="42"/>
      <c r="CWD34" s="42"/>
      <c r="CWE34" s="42"/>
      <c r="CWF34" s="42"/>
      <c r="CWG34" s="42"/>
      <c r="CWH34" s="42"/>
      <c r="CWI34" s="42"/>
      <c r="CWJ34" s="42"/>
      <c r="CWK34" s="42"/>
      <c r="CWL34" s="42"/>
      <c r="CWM34" s="42"/>
      <c r="CWN34" s="42"/>
      <c r="CWO34" s="42"/>
      <c r="CWP34" s="42"/>
      <c r="CWQ34" s="42"/>
      <c r="CWR34" s="42"/>
      <c r="CWS34" s="42"/>
      <c r="CWT34" s="42"/>
      <c r="CWU34" s="42"/>
      <c r="CWV34" s="42"/>
      <c r="CWW34" s="42"/>
      <c r="CWX34" s="42"/>
      <c r="CWY34" s="42"/>
      <c r="CWZ34" s="42"/>
      <c r="CXA34" s="42"/>
      <c r="CXB34" s="42"/>
      <c r="CXC34" s="42"/>
      <c r="CXD34" s="42"/>
      <c r="CXE34" s="42"/>
      <c r="CXF34" s="42"/>
      <c r="CXG34" s="42"/>
      <c r="CXH34" s="42"/>
      <c r="CXI34" s="42"/>
      <c r="CXJ34" s="42"/>
      <c r="CXK34" s="42"/>
      <c r="CXL34" s="42"/>
      <c r="CXM34" s="42"/>
      <c r="CXN34" s="42"/>
      <c r="CXO34" s="42"/>
      <c r="CXP34" s="42"/>
      <c r="CXQ34" s="42"/>
      <c r="CXR34" s="42"/>
      <c r="CXS34" s="42"/>
      <c r="CXT34" s="42"/>
      <c r="CXU34" s="42"/>
      <c r="CXV34" s="42"/>
      <c r="CXW34" s="42"/>
      <c r="CXX34" s="42"/>
      <c r="CXY34" s="42"/>
      <c r="CXZ34" s="42"/>
      <c r="CYA34" s="42"/>
      <c r="CYB34" s="42"/>
      <c r="CYC34" s="42"/>
      <c r="CYD34" s="42"/>
      <c r="CYE34" s="42"/>
      <c r="CYF34" s="42"/>
      <c r="CYG34" s="42"/>
      <c r="CYH34" s="42"/>
      <c r="CYI34" s="42"/>
      <c r="CYJ34" s="42"/>
      <c r="CYK34" s="42"/>
      <c r="CYL34" s="42"/>
      <c r="CYM34" s="42"/>
      <c r="CYN34" s="42"/>
      <c r="CYO34" s="42"/>
      <c r="CYP34" s="42"/>
      <c r="CYQ34" s="42"/>
      <c r="CYR34" s="42"/>
      <c r="CYS34" s="42"/>
      <c r="CYT34" s="42"/>
      <c r="CYU34" s="42"/>
      <c r="CYV34" s="42"/>
      <c r="CYW34" s="42"/>
      <c r="CYX34" s="42"/>
      <c r="CYY34" s="42"/>
      <c r="CYZ34" s="42"/>
      <c r="CZA34" s="42"/>
      <c r="CZB34" s="42"/>
      <c r="CZC34" s="42"/>
      <c r="CZD34" s="42"/>
      <c r="CZE34" s="42"/>
      <c r="CZF34" s="42"/>
      <c r="CZG34" s="42"/>
      <c r="CZH34" s="42"/>
      <c r="CZI34" s="42"/>
      <c r="CZJ34" s="42"/>
      <c r="CZK34" s="42"/>
      <c r="CZL34" s="42"/>
      <c r="CZM34" s="42"/>
      <c r="CZN34" s="42"/>
      <c r="CZO34" s="42"/>
      <c r="CZP34" s="42"/>
      <c r="CZQ34" s="42"/>
      <c r="CZR34" s="42"/>
      <c r="CZS34" s="42"/>
      <c r="CZT34" s="42"/>
      <c r="CZU34" s="42"/>
      <c r="CZV34" s="42"/>
      <c r="CZW34" s="42"/>
      <c r="CZX34" s="42"/>
      <c r="CZY34" s="42"/>
      <c r="CZZ34" s="42"/>
      <c r="DAA34" s="42"/>
      <c r="DAB34" s="42"/>
      <c r="DAC34" s="42"/>
      <c r="DAD34" s="42"/>
      <c r="DAE34" s="42"/>
      <c r="DAF34" s="42"/>
      <c r="DAG34" s="42"/>
      <c r="DAH34" s="42"/>
      <c r="DAI34" s="42"/>
      <c r="DAJ34" s="42"/>
      <c r="DAK34" s="42"/>
      <c r="DAL34" s="42"/>
      <c r="DAM34" s="42"/>
      <c r="DAN34" s="42"/>
      <c r="DAO34" s="42"/>
      <c r="DAP34" s="42"/>
      <c r="DAQ34" s="42"/>
      <c r="DAR34" s="42"/>
      <c r="DAS34" s="42"/>
      <c r="DAT34" s="42"/>
      <c r="DAU34" s="42"/>
      <c r="DAV34" s="42"/>
      <c r="DAW34" s="42"/>
      <c r="DAX34" s="42"/>
      <c r="DAY34" s="42"/>
      <c r="DAZ34" s="42"/>
      <c r="DBA34" s="42"/>
      <c r="DBB34" s="42"/>
      <c r="DBC34" s="42"/>
      <c r="DBD34" s="42"/>
      <c r="DBE34" s="42"/>
      <c r="DBF34" s="42"/>
      <c r="DBG34" s="42"/>
      <c r="DBH34" s="42"/>
      <c r="DBI34" s="42"/>
      <c r="DBJ34" s="42"/>
      <c r="DBK34" s="42"/>
      <c r="DBL34" s="42"/>
      <c r="DBM34" s="42"/>
      <c r="DBN34" s="42"/>
      <c r="DBO34" s="42"/>
      <c r="DBP34" s="42"/>
      <c r="DBQ34" s="42"/>
      <c r="DBR34" s="42"/>
      <c r="DBS34" s="42"/>
      <c r="DBT34" s="42"/>
      <c r="DBU34" s="42"/>
      <c r="DBV34" s="42"/>
      <c r="DBW34" s="42"/>
      <c r="DBX34" s="42"/>
      <c r="DBY34" s="42"/>
      <c r="DBZ34" s="42"/>
      <c r="DCA34" s="42"/>
      <c r="DCB34" s="42"/>
      <c r="DCC34" s="42"/>
      <c r="DCD34" s="42"/>
      <c r="DCE34" s="42"/>
      <c r="DCF34" s="42"/>
      <c r="DCG34" s="42"/>
      <c r="DCH34" s="42"/>
      <c r="DCI34" s="42"/>
      <c r="DCJ34" s="42"/>
      <c r="DCK34" s="42"/>
      <c r="DCL34" s="42"/>
      <c r="DCM34" s="42"/>
      <c r="DCN34" s="42"/>
      <c r="DCO34" s="42"/>
      <c r="DCP34" s="42"/>
      <c r="DCQ34" s="42"/>
      <c r="DCR34" s="42"/>
      <c r="DCS34" s="42"/>
      <c r="DCT34" s="42"/>
      <c r="DCU34" s="42"/>
      <c r="DCV34" s="42"/>
      <c r="DCW34" s="42"/>
      <c r="DCX34" s="42"/>
      <c r="DCY34" s="42"/>
      <c r="DCZ34" s="42"/>
      <c r="DDA34" s="42"/>
      <c r="DDB34" s="42"/>
      <c r="DDC34" s="42"/>
      <c r="DDD34" s="42"/>
      <c r="DDE34" s="42"/>
      <c r="DDF34" s="42"/>
      <c r="DDG34" s="42"/>
      <c r="DDH34" s="42"/>
      <c r="DDI34" s="42"/>
      <c r="DDJ34" s="42"/>
      <c r="DDK34" s="42"/>
      <c r="DDL34" s="42"/>
      <c r="DDM34" s="42"/>
      <c r="DDN34" s="42"/>
      <c r="DDO34" s="42"/>
      <c r="DDP34" s="42"/>
      <c r="DDQ34" s="42"/>
      <c r="DDR34" s="42"/>
      <c r="DDS34" s="42"/>
      <c r="DDT34" s="42"/>
      <c r="DDU34" s="42"/>
      <c r="DDV34" s="42"/>
      <c r="DDW34" s="42"/>
      <c r="DDX34" s="42"/>
      <c r="DDY34" s="42"/>
      <c r="DDZ34" s="42"/>
      <c r="DEA34" s="42"/>
      <c r="DEB34" s="42"/>
      <c r="DEC34" s="42"/>
      <c r="DED34" s="42"/>
      <c r="DEE34" s="42"/>
      <c r="DEF34" s="42"/>
      <c r="DEG34" s="42"/>
      <c r="DEH34" s="42"/>
      <c r="DEI34" s="42"/>
      <c r="DEJ34" s="42"/>
      <c r="DEK34" s="42"/>
      <c r="DEL34" s="42"/>
      <c r="DEM34" s="42"/>
      <c r="DEN34" s="42"/>
      <c r="DEO34" s="42"/>
      <c r="DEP34" s="42"/>
      <c r="DEQ34" s="42"/>
      <c r="DER34" s="42"/>
      <c r="DES34" s="42"/>
      <c r="DET34" s="42"/>
      <c r="DEU34" s="42"/>
      <c r="DEV34" s="42"/>
      <c r="DEW34" s="42"/>
      <c r="DEX34" s="42"/>
      <c r="DEY34" s="42"/>
      <c r="DEZ34" s="42"/>
      <c r="DFA34" s="42"/>
      <c r="DFB34" s="42"/>
      <c r="DFC34" s="42"/>
      <c r="DFD34" s="42"/>
      <c r="DFE34" s="42"/>
      <c r="DFF34" s="42"/>
      <c r="DFG34" s="42"/>
      <c r="DFH34" s="42"/>
      <c r="DFI34" s="42"/>
      <c r="DFJ34" s="42"/>
      <c r="DFK34" s="42"/>
      <c r="DFL34" s="42"/>
      <c r="DFM34" s="42"/>
      <c r="DFN34" s="42"/>
      <c r="DFO34" s="42"/>
      <c r="DFP34" s="42"/>
      <c r="DFQ34" s="42"/>
      <c r="DFR34" s="42"/>
      <c r="DFS34" s="42"/>
      <c r="DFT34" s="42"/>
      <c r="DFU34" s="42"/>
      <c r="DFV34" s="42"/>
      <c r="DFW34" s="42"/>
      <c r="DFX34" s="42"/>
      <c r="DFY34" s="42"/>
      <c r="DFZ34" s="42"/>
      <c r="DGA34" s="42"/>
      <c r="DGB34" s="42"/>
      <c r="DGC34" s="42"/>
      <c r="DGD34" s="42"/>
      <c r="DGE34" s="42"/>
      <c r="DGF34" s="42"/>
      <c r="DGG34" s="42"/>
      <c r="DGH34" s="42"/>
      <c r="DGI34" s="42"/>
      <c r="DGJ34" s="42"/>
      <c r="DGK34" s="42"/>
      <c r="DGL34" s="42"/>
      <c r="DGM34" s="42"/>
      <c r="DGN34" s="42"/>
      <c r="DGO34" s="42"/>
      <c r="DGP34" s="42"/>
      <c r="DGQ34" s="42"/>
      <c r="DGR34" s="42"/>
      <c r="DGS34" s="42"/>
      <c r="DGT34" s="42"/>
      <c r="DGU34" s="42"/>
      <c r="DGV34" s="42"/>
      <c r="DGW34" s="42"/>
      <c r="DGX34" s="42"/>
      <c r="DGY34" s="42"/>
      <c r="DGZ34" s="42"/>
      <c r="DHA34" s="42"/>
      <c r="DHB34" s="42"/>
      <c r="DHC34" s="42"/>
      <c r="DHD34" s="42"/>
      <c r="DHE34" s="42"/>
      <c r="DHF34" s="42"/>
      <c r="DHG34" s="42"/>
      <c r="DHH34" s="42"/>
      <c r="DHI34" s="42"/>
      <c r="DHJ34" s="42"/>
      <c r="DHK34" s="42"/>
      <c r="DHL34" s="42"/>
      <c r="DHM34" s="42"/>
      <c r="DHN34" s="42"/>
      <c r="DHO34" s="42"/>
      <c r="DHP34" s="42"/>
      <c r="DHQ34" s="42"/>
      <c r="DHR34" s="42"/>
      <c r="DHS34" s="42"/>
      <c r="DHT34" s="42"/>
      <c r="DHU34" s="42"/>
      <c r="DHV34" s="42"/>
      <c r="DHW34" s="42"/>
      <c r="DHX34" s="42"/>
      <c r="DHY34" s="42"/>
      <c r="DHZ34" s="42"/>
      <c r="DIA34" s="42"/>
      <c r="DIB34" s="42"/>
      <c r="DIC34" s="42"/>
      <c r="DID34" s="42"/>
      <c r="DIE34" s="42"/>
      <c r="DIF34" s="42"/>
      <c r="DIG34" s="42"/>
      <c r="DIH34" s="42"/>
      <c r="DII34" s="42"/>
      <c r="DIJ34" s="42"/>
      <c r="DIK34" s="42"/>
      <c r="DIL34" s="42"/>
      <c r="DIM34" s="42"/>
      <c r="DIN34" s="42"/>
      <c r="DIO34" s="42"/>
      <c r="DIP34" s="42"/>
      <c r="DIQ34" s="42"/>
      <c r="DIR34" s="42"/>
      <c r="DIS34" s="42"/>
      <c r="DIT34" s="42"/>
      <c r="DIU34" s="42"/>
      <c r="DIV34" s="42"/>
      <c r="DIW34" s="42"/>
      <c r="DIX34" s="42"/>
      <c r="DIY34" s="42"/>
      <c r="DIZ34" s="42"/>
      <c r="DJA34" s="42"/>
      <c r="DJB34" s="42"/>
      <c r="DJC34" s="42"/>
      <c r="DJD34" s="42"/>
      <c r="DJE34" s="42"/>
      <c r="DJF34" s="42"/>
      <c r="DJG34" s="42"/>
      <c r="DJH34" s="42"/>
      <c r="DJI34" s="42"/>
      <c r="DJJ34" s="42"/>
      <c r="DJK34" s="42"/>
      <c r="DJL34" s="42"/>
      <c r="DJM34" s="42"/>
      <c r="DJN34" s="42"/>
      <c r="DJO34" s="42"/>
      <c r="DJP34" s="42"/>
      <c r="DJQ34" s="42"/>
      <c r="DJR34" s="42"/>
      <c r="DJS34" s="42"/>
      <c r="DJT34" s="42"/>
      <c r="DJU34" s="42"/>
      <c r="DJV34" s="42"/>
      <c r="DJW34" s="42"/>
      <c r="DJX34" s="42"/>
      <c r="DJY34" s="42"/>
      <c r="DJZ34" s="42"/>
      <c r="DKA34" s="42"/>
      <c r="DKB34" s="42"/>
      <c r="DKC34" s="42"/>
      <c r="DKD34" s="42"/>
      <c r="DKE34" s="42"/>
      <c r="DKF34" s="42"/>
      <c r="DKG34" s="42"/>
      <c r="DKH34" s="42"/>
      <c r="DKI34" s="42"/>
      <c r="DKJ34" s="42"/>
      <c r="DKK34" s="42"/>
      <c r="DKL34" s="42"/>
      <c r="DKM34" s="42"/>
      <c r="DKN34" s="42"/>
      <c r="DKO34" s="42"/>
      <c r="DKP34" s="42"/>
      <c r="DKQ34" s="42"/>
      <c r="DKR34" s="42"/>
      <c r="DKS34" s="42"/>
      <c r="DKT34" s="42"/>
      <c r="DKU34" s="42"/>
      <c r="DKV34" s="42"/>
      <c r="DKW34" s="42"/>
      <c r="DKX34" s="42"/>
      <c r="DKY34" s="42"/>
      <c r="DKZ34" s="42"/>
      <c r="DLA34" s="42"/>
      <c r="DLB34" s="42"/>
      <c r="DLC34" s="42"/>
      <c r="DLD34" s="42"/>
      <c r="DLE34" s="42"/>
      <c r="DLF34" s="42"/>
      <c r="DLG34" s="42"/>
      <c r="DLH34" s="42"/>
      <c r="DLI34" s="42"/>
      <c r="DLJ34" s="42"/>
      <c r="DLK34" s="42"/>
      <c r="DLL34" s="42"/>
      <c r="DLM34" s="42"/>
      <c r="DLN34" s="42"/>
      <c r="DLO34" s="42"/>
      <c r="DLP34" s="42"/>
      <c r="DLQ34" s="42"/>
      <c r="DLR34" s="42"/>
      <c r="DLS34" s="42"/>
      <c r="DLT34" s="42"/>
      <c r="DLU34" s="42"/>
      <c r="DLV34" s="42"/>
      <c r="DLW34" s="42"/>
      <c r="DLX34" s="42"/>
      <c r="DLY34" s="42"/>
      <c r="DLZ34" s="42"/>
      <c r="DMA34" s="42"/>
      <c r="DMB34" s="42"/>
      <c r="DMC34" s="42"/>
      <c r="DMD34" s="42"/>
      <c r="DME34" s="42"/>
      <c r="DMF34" s="42"/>
      <c r="DMG34" s="42"/>
      <c r="DMH34" s="42"/>
      <c r="DMI34" s="42"/>
      <c r="DMJ34" s="42"/>
      <c r="DMK34" s="42"/>
      <c r="DML34" s="42"/>
      <c r="DMM34" s="42"/>
      <c r="DMN34" s="42"/>
      <c r="DMO34" s="42"/>
      <c r="DMP34" s="42"/>
      <c r="DMQ34" s="42"/>
      <c r="DMR34" s="42"/>
      <c r="DMS34" s="42"/>
      <c r="DMT34" s="42"/>
      <c r="DMU34" s="42"/>
      <c r="DMV34" s="42"/>
      <c r="DMW34" s="42"/>
      <c r="DMX34" s="42"/>
      <c r="DMY34" s="42"/>
      <c r="DMZ34" s="42"/>
      <c r="DNA34" s="42"/>
      <c r="DNB34" s="42"/>
      <c r="DNC34" s="42"/>
      <c r="DND34" s="42"/>
      <c r="DNE34" s="42"/>
      <c r="DNF34" s="42"/>
      <c r="DNG34" s="42"/>
      <c r="DNH34" s="42"/>
      <c r="DNI34" s="42"/>
      <c r="DNJ34" s="42"/>
      <c r="DNK34" s="42"/>
      <c r="DNL34" s="42"/>
      <c r="DNM34" s="42"/>
      <c r="DNN34" s="42"/>
      <c r="DNO34" s="42"/>
      <c r="DNP34" s="42"/>
      <c r="DNQ34" s="42"/>
      <c r="DNR34" s="42"/>
      <c r="DNS34" s="42"/>
      <c r="DNT34" s="42"/>
      <c r="DNU34" s="42"/>
      <c r="DNV34" s="42"/>
      <c r="DNW34" s="42"/>
      <c r="DNX34" s="42"/>
      <c r="DNY34" s="42"/>
      <c r="DNZ34" s="42"/>
      <c r="DOA34" s="42"/>
      <c r="DOB34" s="42"/>
      <c r="DOC34" s="42"/>
      <c r="DOD34" s="42"/>
      <c r="DOE34" s="42"/>
      <c r="DOF34" s="42"/>
      <c r="DOG34" s="42"/>
      <c r="DOH34" s="42"/>
      <c r="DOI34" s="42"/>
      <c r="DOJ34" s="42"/>
      <c r="DOK34" s="42"/>
      <c r="DOL34" s="42"/>
      <c r="DOM34" s="42"/>
      <c r="DON34" s="42"/>
      <c r="DOO34" s="42"/>
      <c r="DOP34" s="42"/>
      <c r="DOQ34" s="42"/>
      <c r="DOR34" s="42"/>
      <c r="DOS34" s="42"/>
      <c r="DOT34" s="42"/>
      <c r="DOU34" s="42"/>
      <c r="DOV34" s="42"/>
      <c r="DOW34" s="42"/>
      <c r="DOX34" s="42"/>
      <c r="DOY34" s="42"/>
      <c r="DOZ34" s="42"/>
      <c r="DPA34" s="42"/>
      <c r="DPB34" s="42"/>
      <c r="DPC34" s="42"/>
      <c r="DPD34" s="42"/>
      <c r="DPE34" s="42"/>
      <c r="DPF34" s="42"/>
      <c r="DPG34" s="42"/>
      <c r="DPH34" s="42"/>
      <c r="DPI34" s="42"/>
      <c r="DPJ34" s="42"/>
      <c r="DPK34" s="42"/>
      <c r="DPL34" s="42"/>
      <c r="DPM34" s="42"/>
      <c r="DPN34" s="42"/>
      <c r="DPO34" s="42"/>
      <c r="DPP34" s="42"/>
      <c r="DPQ34" s="42"/>
      <c r="DPR34" s="42"/>
      <c r="DPS34" s="42"/>
      <c r="DPT34" s="42"/>
      <c r="DPU34" s="42"/>
      <c r="DPV34" s="42"/>
      <c r="DPW34" s="42"/>
      <c r="DPX34" s="42"/>
      <c r="DPY34" s="42"/>
      <c r="DPZ34" s="42"/>
      <c r="DQA34" s="42"/>
      <c r="DQB34" s="42"/>
      <c r="DQC34" s="42"/>
      <c r="DQD34" s="42"/>
      <c r="DQE34" s="42"/>
      <c r="DQF34" s="42"/>
      <c r="DQG34" s="42"/>
      <c r="DQH34" s="42"/>
      <c r="DQI34" s="42"/>
      <c r="DQJ34" s="42"/>
      <c r="DQK34" s="42"/>
      <c r="DQL34" s="42"/>
      <c r="DQM34" s="42"/>
      <c r="DQN34" s="42"/>
      <c r="DQO34" s="42"/>
      <c r="DQP34" s="42"/>
      <c r="DQQ34" s="42"/>
      <c r="DQR34" s="42"/>
      <c r="DQS34" s="42"/>
      <c r="DQT34" s="42"/>
      <c r="DQU34" s="42"/>
      <c r="DQV34" s="42"/>
      <c r="DQW34" s="42"/>
      <c r="DQX34" s="42"/>
      <c r="DQY34" s="42"/>
      <c r="DQZ34" s="42"/>
      <c r="DRA34" s="42"/>
      <c r="DRB34" s="42"/>
      <c r="DRC34" s="42"/>
      <c r="DRD34" s="42"/>
      <c r="DRE34" s="42"/>
      <c r="DRF34" s="42"/>
      <c r="DRG34" s="42"/>
      <c r="DRH34" s="42"/>
      <c r="DRI34" s="42"/>
      <c r="DRJ34" s="42"/>
      <c r="DRK34" s="42"/>
      <c r="DRL34" s="42"/>
      <c r="DRM34" s="42"/>
      <c r="DRN34" s="42"/>
      <c r="DRO34" s="42"/>
      <c r="DRP34" s="42"/>
      <c r="DRQ34" s="42"/>
      <c r="DRR34" s="42"/>
      <c r="DRS34" s="42"/>
      <c r="DRT34" s="42"/>
      <c r="DRU34" s="42"/>
      <c r="DRV34" s="42"/>
      <c r="DRW34" s="42"/>
      <c r="DRX34" s="42"/>
      <c r="DRY34" s="42"/>
      <c r="DRZ34" s="42"/>
      <c r="DSA34" s="42"/>
      <c r="DSB34" s="42"/>
      <c r="DSC34" s="42"/>
      <c r="DSD34" s="42"/>
      <c r="DSE34" s="42"/>
      <c r="DSF34" s="42"/>
      <c r="DSG34" s="42"/>
      <c r="DSH34" s="42"/>
      <c r="DSI34" s="42"/>
      <c r="DSJ34" s="42"/>
      <c r="DSK34" s="42"/>
      <c r="DSL34" s="42"/>
      <c r="DSM34" s="42"/>
      <c r="DSN34" s="42"/>
      <c r="DSO34" s="42"/>
      <c r="DSP34" s="42"/>
      <c r="DSQ34" s="42"/>
      <c r="DSR34" s="42"/>
      <c r="DSS34" s="42"/>
      <c r="DST34" s="42"/>
      <c r="DSU34" s="42"/>
      <c r="DSV34" s="42"/>
      <c r="DSW34" s="42"/>
      <c r="DSX34" s="42"/>
      <c r="DSY34" s="42"/>
      <c r="DSZ34" s="42"/>
      <c r="DTA34" s="42"/>
      <c r="DTB34" s="42"/>
      <c r="DTC34" s="42"/>
      <c r="DTD34" s="42"/>
      <c r="DTE34" s="42"/>
      <c r="DTF34" s="42"/>
      <c r="DTG34" s="42"/>
      <c r="DTH34" s="42"/>
      <c r="DTI34" s="42"/>
      <c r="DTJ34" s="42"/>
      <c r="DTK34" s="42"/>
      <c r="DTL34" s="42"/>
      <c r="DTM34" s="42"/>
      <c r="DTN34" s="42"/>
      <c r="DTO34" s="42"/>
      <c r="DTP34" s="42"/>
      <c r="DTQ34" s="42"/>
      <c r="DTR34" s="42"/>
      <c r="DTS34" s="42"/>
      <c r="DTT34" s="42"/>
      <c r="DTU34" s="42"/>
      <c r="DTV34" s="42"/>
      <c r="DTW34" s="42"/>
      <c r="DTX34" s="42"/>
      <c r="DTY34" s="42"/>
      <c r="DTZ34" s="42"/>
      <c r="DUA34" s="42"/>
      <c r="DUB34" s="42"/>
      <c r="DUC34" s="42"/>
      <c r="DUD34" s="42"/>
      <c r="DUE34" s="42"/>
      <c r="DUF34" s="42"/>
      <c r="DUG34" s="42"/>
      <c r="DUH34" s="42"/>
      <c r="DUI34" s="42"/>
      <c r="DUJ34" s="42"/>
      <c r="DUK34" s="42"/>
      <c r="DUL34" s="42"/>
      <c r="DUM34" s="42"/>
      <c r="DUN34" s="42"/>
      <c r="DUO34" s="42"/>
      <c r="DUP34" s="42"/>
      <c r="DUQ34" s="42"/>
      <c r="DUR34" s="42"/>
      <c r="DUS34" s="42"/>
      <c r="DUT34" s="42"/>
      <c r="DUU34" s="42"/>
      <c r="DUV34" s="42"/>
      <c r="DUW34" s="42"/>
      <c r="DUX34" s="42"/>
      <c r="DUY34" s="42"/>
      <c r="DUZ34" s="42"/>
      <c r="DVA34" s="42"/>
      <c r="DVB34" s="42"/>
      <c r="DVC34" s="42"/>
      <c r="DVD34" s="42"/>
      <c r="DVE34" s="42"/>
      <c r="DVF34" s="42"/>
      <c r="DVG34" s="42"/>
      <c r="DVH34" s="42"/>
      <c r="DVI34" s="42"/>
      <c r="DVJ34" s="42"/>
      <c r="DVK34" s="42"/>
      <c r="DVL34" s="42"/>
      <c r="DVM34" s="42"/>
      <c r="DVN34" s="42"/>
      <c r="DVO34" s="42"/>
      <c r="DVP34" s="42"/>
      <c r="DVQ34" s="42"/>
      <c r="DVR34" s="42"/>
      <c r="DVS34" s="42"/>
      <c r="DVT34" s="42"/>
      <c r="DVU34" s="42"/>
      <c r="DVV34" s="42"/>
      <c r="DVW34" s="42"/>
      <c r="DVX34" s="42"/>
      <c r="DVY34" s="42"/>
      <c r="DVZ34" s="42"/>
      <c r="DWA34" s="42"/>
      <c r="DWB34" s="42"/>
      <c r="DWC34" s="42"/>
      <c r="DWD34" s="42"/>
      <c r="DWE34" s="42"/>
      <c r="DWF34" s="42"/>
      <c r="DWG34" s="42"/>
      <c r="DWH34" s="42"/>
      <c r="DWI34" s="42"/>
      <c r="DWJ34" s="42"/>
      <c r="DWK34" s="42"/>
      <c r="DWL34" s="42"/>
      <c r="DWM34" s="42"/>
      <c r="DWN34" s="42"/>
      <c r="DWO34" s="42"/>
      <c r="DWP34" s="42"/>
      <c r="DWQ34" s="42"/>
      <c r="DWR34" s="42"/>
      <c r="DWS34" s="42"/>
      <c r="DWT34" s="42"/>
      <c r="DWU34" s="42"/>
      <c r="DWV34" s="42"/>
      <c r="DWW34" s="42"/>
      <c r="DWX34" s="42"/>
      <c r="DWY34" s="42"/>
      <c r="DWZ34" s="42"/>
      <c r="DXA34" s="42"/>
      <c r="DXB34" s="42"/>
      <c r="DXC34" s="42"/>
      <c r="DXD34" s="42"/>
      <c r="DXE34" s="42"/>
      <c r="DXF34" s="42"/>
      <c r="DXG34" s="42"/>
      <c r="DXH34" s="42"/>
      <c r="DXI34" s="42"/>
      <c r="DXJ34" s="42"/>
      <c r="DXK34" s="42"/>
      <c r="DXL34" s="42"/>
      <c r="DXM34" s="42"/>
      <c r="DXN34" s="42"/>
      <c r="DXO34" s="42"/>
      <c r="DXP34" s="42"/>
      <c r="DXQ34" s="42"/>
      <c r="DXR34" s="42"/>
      <c r="DXS34" s="42"/>
      <c r="DXT34" s="42"/>
      <c r="DXU34" s="42"/>
      <c r="DXV34" s="42"/>
      <c r="DXW34" s="42"/>
      <c r="DXX34" s="42"/>
      <c r="DXY34" s="42"/>
      <c r="DXZ34" s="42"/>
      <c r="DYA34" s="42"/>
      <c r="DYB34" s="42"/>
      <c r="DYC34" s="42"/>
      <c r="DYD34" s="42"/>
      <c r="DYE34" s="42"/>
      <c r="DYF34" s="42"/>
      <c r="DYG34" s="42"/>
      <c r="DYH34" s="42"/>
      <c r="DYI34" s="42"/>
      <c r="DYJ34" s="42"/>
      <c r="DYK34" s="42"/>
      <c r="DYL34" s="42"/>
      <c r="DYM34" s="42"/>
      <c r="DYN34" s="42"/>
      <c r="DYO34" s="42"/>
      <c r="DYP34" s="42"/>
      <c r="DYQ34" s="42"/>
      <c r="DYR34" s="42"/>
      <c r="DYS34" s="42"/>
      <c r="DYT34" s="42"/>
      <c r="DYU34" s="42"/>
      <c r="DYV34" s="42"/>
      <c r="DYW34" s="42"/>
      <c r="DYX34" s="42"/>
      <c r="DYY34" s="42"/>
      <c r="DYZ34" s="42"/>
      <c r="DZA34" s="42"/>
      <c r="DZB34" s="42"/>
      <c r="DZC34" s="42"/>
      <c r="DZD34" s="42"/>
      <c r="DZE34" s="42"/>
      <c r="DZF34" s="42"/>
      <c r="DZG34" s="42"/>
      <c r="DZH34" s="42"/>
      <c r="DZI34" s="42"/>
      <c r="DZJ34" s="42"/>
      <c r="DZK34" s="42"/>
      <c r="DZL34" s="42"/>
      <c r="DZM34" s="42"/>
      <c r="DZN34" s="42"/>
      <c r="DZO34" s="42"/>
      <c r="DZP34" s="42"/>
      <c r="DZQ34" s="42"/>
      <c r="DZR34" s="42"/>
      <c r="DZS34" s="42"/>
      <c r="DZT34" s="42"/>
      <c r="DZU34" s="42"/>
      <c r="DZV34" s="42"/>
      <c r="DZW34" s="42"/>
      <c r="DZX34" s="42"/>
      <c r="DZY34" s="42"/>
      <c r="DZZ34" s="42"/>
      <c r="EAA34" s="42"/>
      <c r="EAB34" s="42"/>
      <c r="EAC34" s="42"/>
      <c r="EAD34" s="42"/>
      <c r="EAE34" s="42"/>
      <c r="EAF34" s="42"/>
      <c r="EAG34" s="42"/>
      <c r="EAH34" s="42"/>
      <c r="EAI34" s="42"/>
      <c r="EAJ34" s="42"/>
      <c r="EAK34" s="42"/>
      <c r="EAL34" s="42"/>
      <c r="EAM34" s="42"/>
      <c r="EAN34" s="42"/>
      <c r="EAO34" s="42"/>
      <c r="EAP34" s="42"/>
      <c r="EAQ34" s="42"/>
      <c r="EAR34" s="42"/>
      <c r="EAS34" s="42"/>
      <c r="EAT34" s="42"/>
      <c r="EAU34" s="42"/>
      <c r="EAV34" s="42"/>
      <c r="EAW34" s="42"/>
      <c r="EAX34" s="42"/>
      <c r="EAY34" s="42"/>
      <c r="EAZ34" s="42"/>
      <c r="EBA34" s="42"/>
      <c r="EBB34" s="42"/>
      <c r="EBC34" s="42"/>
      <c r="EBD34" s="42"/>
      <c r="EBE34" s="42"/>
      <c r="EBF34" s="42"/>
      <c r="EBG34" s="42"/>
      <c r="EBH34" s="42"/>
      <c r="EBI34" s="42"/>
      <c r="EBJ34" s="42"/>
      <c r="EBK34" s="42"/>
      <c r="EBL34" s="42"/>
      <c r="EBM34" s="42"/>
      <c r="EBN34" s="42"/>
      <c r="EBO34" s="42"/>
      <c r="EBP34" s="42"/>
      <c r="EBQ34" s="42"/>
      <c r="EBR34" s="42"/>
      <c r="EBS34" s="42"/>
      <c r="EBT34" s="42"/>
      <c r="EBU34" s="42"/>
      <c r="EBV34" s="42"/>
      <c r="EBW34" s="42"/>
      <c r="EBX34" s="42"/>
      <c r="EBY34" s="42"/>
      <c r="EBZ34" s="42"/>
      <c r="ECA34" s="42"/>
      <c r="ECB34" s="42"/>
      <c r="ECC34" s="42"/>
      <c r="ECD34" s="42"/>
      <c r="ECE34" s="42"/>
      <c r="ECF34" s="42"/>
      <c r="ECG34" s="42"/>
      <c r="ECH34" s="42"/>
      <c r="ECI34" s="42"/>
      <c r="ECJ34" s="42"/>
      <c r="ECK34" s="42"/>
      <c r="ECL34" s="42"/>
      <c r="ECM34" s="42"/>
      <c r="ECN34" s="42"/>
      <c r="ECO34" s="42"/>
      <c r="ECP34" s="42"/>
      <c r="ECQ34" s="42"/>
      <c r="ECR34" s="42"/>
      <c r="ECS34" s="42"/>
      <c r="ECT34" s="42"/>
      <c r="ECU34" s="42"/>
      <c r="ECV34" s="42"/>
      <c r="ECW34" s="42"/>
      <c r="ECX34" s="42"/>
      <c r="ECY34" s="42"/>
      <c r="ECZ34" s="42"/>
      <c r="EDA34" s="42"/>
      <c r="EDB34" s="42"/>
      <c r="EDC34" s="42"/>
      <c r="EDD34" s="42"/>
      <c r="EDE34" s="42"/>
      <c r="EDF34" s="42"/>
      <c r="EDG34" s="42"/>
      <c r="EDH34" s="42"/>
      <c r="EDI34" s="42"/>
      <c r="EDJ34" s="42"/>
      <c r="EDK34" s="42"/>
      <c r="EDL34" s="42"/>
      <c r="EDM34" s="42"/>
      <c r="EDN34" s="42"/>
      <c r="EDO34" s="42"/>
      <c r="EDP34" s="42"/>
      <c r="EDQ34" s="42"/>
      <c r="EDR34" s="42"/>
      <c r="EDS34" s="42"/>
      <c r="EDT34" s="42"/>
      <c r="EDU34" s="42"/>
      <c r="EDV34" s="42"/>
      <c r="EDW34" s="42"/>
      <c r="EDX34" s="42"/>
      <c r="EDY34" s="42"/>
      <c r="EDZ34" s="42"/>
      <c r="EEA34" s="42"/>
      <c r="EEB34" s="42"/>
      <c r="EEC34" s="42"/>
      <c r="EED34" s="42"/>
      <c r="EEE34" s="42"/>
      <c r="EEF34" s="42"/>
      <c r="EEG34" s="42"/>
      <c r="EEH34" s="42"/>
      <c r="EEI34" s="42"/>
      <c r="EEJ34" s="42"/>
      <c r="EEK34" s="42"/>
      <c r="EEL34" s="42"/>
      <c r="EEM34" s="42"/>
      <c r="EEN34" s="42"/>
      <c r="EEO34" s="42"/>
      <c r="EEP34" s="42"/>
      <c r="EEQ34" s="42"/>
      <c r="EER34" s="42"/>
      <c r="EES34" s="42"/>
      <c r="EET34" s="42"/>
      <c r="EEU34" s="42"/>
      <c r="EEV34" s="42"/>
      <c r="EEW34" s="42"/>
      <c r="EEX34" s="42"/>
      <c r="EEY34" s="42"/>
      <c r="EEZ34" s="42"/>
      <c r="EFA34" s="42"/>
      <c r="EFB34" s="42"/>
      <c r="EFC34" s="42"/>
      <c r="EFD34" s="42"/>
      <c r="EFE34" s="42"/>
      <c r="EFF34" s="42"/>
      <c r="EFG34" s="42"/>
      <c r="EFH34" s="42"/>
      <c r="EFI34" s="42"/>
      <c r="EFJ34" s="42"/>
      <c r="EFK34" s="42"/>
      <c r="EFL34" s="42"/>
      <c r="EFM34" s="42"/>
      <c r="EFN34" s="42"/>
      <c r="EFO34" s="42"/>
      <c r="EFP34" s="42"/>
      <c r="EFQ34" s="42"/>
      <c r="EFR34" s="42"/>
      <c r="EFS34" s="42"/>
      <c r="EFT34" s="42"/>
      <c r="EFU34" s="42"/>
      <c r="EFV34" s="42"/>
      <c r="EFW34" s="42"/>
      <c r="EFX34" s="42"/>
      <c r="EFY34" s="42"/>
      <c r="EFZ34" s="42"/>
      <c r="EGA34" s="42"/>
      <c r="EGB34" s="42"/>
      <c r="EGC34" s="42"/>
      <c r="EGD34" s="42"/>
      <c r="EGE34" s="42"/>
      <c r="EGF34" s="42"/>
      <c r="EGG34" s="42"/>
      <c r="EGH34" s="42"/>
      <c r="EGI34" s="42"/>
      <c r="EGJ34" s="42"/>
      <c r="EGK34" s="42"/>
      <c r="EGL34" s="42"/>
      <c r="EGM34" s="42"/>
      <c r="EGN34" s="42"/>
      <c r="EGO34" s="42"/>
      <c r="EGP34" s="42"/>
      <c r="EGQ34" s="42"/>
      <c r="EGR34" s="42"/>
      <c r="EGS34" s="42"/>
      <c r="EGT34" s="42"/>
      <c r="EGU34" s="42"/>
      <c r="EGV34" s="42"/>
      <c r="EGW34" s="42"/>
      <c r="EGX34" s="42"/>
      <c r="EGY34" s="42"/>
      <c r="EGZ34" s="42"/>
      <c r="EHA34" s="42"/>
      <c r="EHB34" s="42"/>
      <c r="EHC34" s="42"/>
      <c r="EHD34" s="42"/>
      <c r="EHE34" s="42"/>
      <c r="EHF34" s="42"/>
      <c r="EHG34" s="42"/>
      <c r="EHH34" s="42"/>
      <c r="EHI34" s="42"/>
      <c r="EHJ34" s="42"/>
      <c r="EHK34" s="42"/>
      <c r="EHL34" s="42"/>
      <c r="EHM34" s="42"/>
      <c r="EHN34" s="42"/>
      <c r="EHO34" s="42"/>
      <c r="EHP34" s="42"/>
      <c r="EHQ34" s="42"/>
      <c r="EHR34" s="42"/>
      <c r="EHS34" s="42"/>
      <c r="EHT34" s="42"/>
      <c r="EHU34" s="42"/>
      <c r="EHV34" s="42"/>
      <c r="EHW34" s="42"/>
      <c r="EHX34" s="42"/>
      <c r="EHY34" s="42"/>
      <c r="EHZ34" s="42"/>
      <c r="EIA34" s="42"/>
      <c r="EIB34" s="42"/>
      <c r="EIC34" s="42"/>
      <c r="EID34" s="42"/>
      <c r="EIE34" s="42"/>
      <c r="EIF34" s="42"/>
      <c r="EIG34" s="42"/>
      <c r="EIH34" s="42"/>
      <c r="EII34" s="42"/>
      <c r="EIJ34" s="42"/>
      <c r="EIK34" s="42"/>
      <c r="EIL34" s="42"/>
      <c r="EIM34" s="42"/>
      <c r="EIN34" s="42"/>
      <c r="EIO34" s="42"/>
      <c r="EIP34" s="42"/>
      <c r="EIQ34" s="42"/>
      <c r="EIR34" s="42"/>
      <c r="EIS34" s="42"/>
      <c r="EIT34" s="42"/>
      <c r="EIU34" s="42"/>
      <c r="EIV34" s="42"/>
      <c r="EIW34" s="42"/>
      <c r="EIX34" s="42"/>
      <c r="EIY34" s="42"/>
      <c r="EIZ34" s="42"/>
      <c r="EJA34" s="42"/>
      <c r="EJB34" s="42"/>
      <c r="EJC34" s="42"/>
      <c r="EJD34" s="42"/>
      <c r="EJE34" s="42"/>
      <c r="EJF34" s="42"/>
      <c r="EJG34" s="42"/>
      <c r="EJH34" s="42"/>
      <c r="EJI34" s="42"/>
      <c r="EJJ34" s="42"/>
      <c r="EJK34" s="42"/>
      <c r="EJL34" s="42"/>
      <c r="EJM34" s="42"/>
      <c r="EJN34" s="42"/>
      <c r="EJO34" s="42"/>
      <c r="EJP34" s="42"/>
      <c r="EJQ34" s="42"/>
      <c r="EJR34" s="42"/>
      <c r="EJS34" s="42"/>
      <c r="EJT34" s="42"/>
      <c r="EJU34" s="42"/>
      <c r="EJV34" s="42"/>
      <c r="EJW34" s="42"/>
      <c r="EJX34" s="42"/>
      <c r="EJY34" s="42"/>
      <c r="EJZ34" s="42"/>
      <c r="EKA34" s="42"/>
      <c r="EKB34" s="42"/>
      <c r="EKC34" s="42"/>
      <c r="EKD34" s="42"/>
      <c r="EKE34" s="42"/>
      <c r="EKF34" s="42"/>
      <c r="EKG34" s="42"/>
      <c r="EKH34" s="42"/>
      <c r="EKI34" s="42"/>
      <c r="EKJ34" s="42"/>
      <c r="EKK34" s="42"/>
      <c r="EKL34" s="42"/>
      <c r="EKM34" s="42"/>
      <c r="EKN34" s="42"/>
      <c r="EKO34" s="42"/>
      <c r="EKP34" s="42"/>
      <c r="EKQ34" s="42"/>
      <c r="EKR34" s="42"/>
      <c r="EKS34" s="42"/>
      <c r="EKT34" s="42"/>
      <c r="EKU34" s="42"/>
      <c r="EKV34" s="42"/>
      <c r="EKW34" s="42"/>
      <c r="EKX34" s="42"/>
      <c r="EKY34" s="42"/>
      <c r="EKZ34" s="42"/>
      <c r="ELA34" s="42"/>
      <c r="ELB34" s="42"/>
      <c r="ELC34" s="42"/>
      <c r="ELD34" s="42"/>
      <c r="ELE34" s="42"/>
      <c r="ELF34" s="42"/>
      <c r="ELG34" s="42"/>
      <c r="ELH34" s="42"/>
      <c r="ELI34" s="42"/>
      <c r="ELJ34" s="42"/>
      <c r="ELK34" s="42"/>
      <c r="ELL34" s="42"/>
      <c r="ELM34" s="42"/>
      <c r="ELN34" s="42"/>
      <c r="ELO34" s="42"/>
      <c r="ELP34" s="42"/>
      <c r="ELQ34" s="42"/>
      <c r="ELR34" s="42"/>
      <c r="ELS34" s="42"/>
      <c r="ELT34" s="42"/>
      <c r="ELU34" s="42"/>
      <c r="ELV34" s="42"/>
      <c r="ELW34" s="42"/>
      <c r="ELX34" s="42"/>
      <c r="ELY34" s="42"/>
      <c r="ELZ34" s="42"/>
      <c r="EMA34" s="42"/>
      <c r="EMB34" s="42"/>
      <c r="EMC34" s="42"/>
      <c r="EMD34" s="42"/>
      <c r="EME34" s="42"/>
      <c r="EMF34" s="42"/>
      <c r="EMG34" s="42"/>
      <c r="EMH34" s="42"/>
      <c r="EMI34" s="42"/>
      <c r="EMJ34" s="42"/>
      <c r="EMK34" s="42"/>
      <c r="EML34" s="42"/>
      <c r="EMM34" s="42"/>
      <c r="EMN34" s="42"/>
      <c r="EMO34" s="42"/>
      <c r="EMP34" s="42"/>
      <c r="EMQ34" s="42"/>
      <c r="EMR34" s="42"/>
      <c r="EMS34" s="42"/>
      <c r="EMT34" s="42"/>
      <c r="EMU34" s="42"/>
      <c r="EMV34" s="42"/>
      <c r="EMW34" s="42"/>
      <c r="EMX34" s="42"/>
      <c r="EMY34" s="42"/>
      <c r="EMZ34" s="42"/>
      <c r="ENA34" s="42"/>
      <c r="ENB34" s="42"/>
      <c r="ENC34" s="42"/>
      <c r="END34" s="42"/>
      <c r="ENE34" s="42"/>
      <c r="ENF34" s="42"/>
      <c r="ENG34" s="42"/>
      <c r="ENH34" s="42"/>
      <c r="ENI34" s="42"/>
      <c r="ENJ34" s="42"/>
      <c r="ENK34" s="42"/>
      <c r="ENL34" s="42"/>
      <c r="ENM34" s="42"/>
      <c r="ENN34" s="42"/>
      <c r="ENO34" s="42"/>
      <c r="ENP34" s="42"/>
      <c r="ENQ34" s="42"/>
      <c r="ENR34" s="42"/>
      <c r="ENS34" s="42"/>
      <c r="ENT34" s="42"/>
      <c r="ENU34" s="42"/>
      <c r="ENV34" s="42"/>
      <c r="ENW34" s="42"/>
      <c r="ENX34" s="42"/>
      <c r="ENY34" s="42"/>
      <c r="ENZ34" s="42"/>
      <c r="EOA34" s="42"/>
      <c r="EOB34" s="42"/>
      <c r="EOC34" s="42"/>
      <c r="EOD34" s="42"/>
      <c r="EOE34" s="42"/>
      <c r="EOF34" s="42"/>
      <c r="EOG34" s="42"/>
      <c r="EOH34" s="42"/>
      <c r="EOI34" s="42"/>
      <c r="EOJ34" s="42"/>
      <c r="EOK34" s="42"/>
      <c r="EOL34" s="42"/>
      <c r="EOM34" s="42"/>
      <c r="EON34" s="42"/>
      <c r="EOO34" s="42"/>
      <c r="EOP34" s="42"/>
      <c r="EOQ34" s="42"/>
      <c r="EOR34" s="42"/>
      <c r="EOS34" s="42"/>
      <c r="EOT34" s="42"/>
      <c r="EOU34" s="42"/>
      <c r="EOV34" s="42"/>
      <c r="EOW34" s="42"/>
      <c r="EOX34" s="42"/>
      <c r="EOY34" s="42"/>
      <c r="EOZ34" s="42"/>
      <c r="EPA34" s="42"/>
      <c r="EPB34" s="42"/>
      <c r="EPC34" s="42"/>
      <c r="EPD34" s="42"/>
      <c r="EPE34" s="42"/>
      <c r="EPF34" s="42"/>
      <c r="EPG34" s="42"/>
      <c r="EPH34" s="42"/>
      <c r="EPI34" s="42"/>
      <c r="EPJ34" s="42"/>
      <c r="EPK34" s="42"/>
      <c r="EPL34" s="42"/>
      <c r="EPM34" s="42"/>
      <c r="EPN34" s="42"/>
      <c r="EPO34" s="42"/>
      <c r="EPP34" s="42"/>
      <c r="EPQ34" s="42"/>
      <c r="EPR34" s="42"/>
      <c r="EPS34" s="42"/>
      <c r="EPT34" s="42"/>
      <c r="EPU34" s="42"/>
      <c r="EPV34" s="42"/>
      <c r="EPW34" s="42"/>
      <c r="EPX34" s="42"/>
      <c r="EPY34" s="42"/>
      <c r="EPZ34" s="42"/>
      <c r="EQA34" s="42"/>
      <c r="EQB34" s="42"/>
      <c r="EQC34" s="42"/>
      <c r="EQD34" s="42"/>
      <c r="EQE34" s="42"/>
      <c r="EQF34" s="42"/>
      <c r="EQG34" s="42"/>
      <c r="EQH34" s="42"/>
      <c r="EQI34" s="42"/>
      <c r="EQJ34" s="42"/>
      <c r="EQK34" s="42"/>
      <c r="EQL34" s="42"/>
      <c r="EQM34" s="42"/>
      <c r="EQN34" s="42"/>
      <c r="EQO34" s="42"/>
      <c r="EQP34" s="42"/>
      <c r="EQQ34" s="42"/>
      <c r="EQR34" s="42"/>
      <c r="EQS34" s="42"/>
      <c r="EQT34" s="42"/>
      <c r="EQU34" s="42"/>
      <c r="EQV34" s="42"/>
      <c r="EQW34" s="42"/>
      <c r="EQX34" s="42"/>
      <c r="EQY34" s="42"/>
      <c r="EQZ34" s="42"/>
      <c r="ERA34" s="42"/>
      <c r="ERB34" s="42"/>
      <c r="ERC34" s="42"/>
      <c r="ERD34" s="42"/>
      <c r="ERE34" s="42"/>
      <c r="ERF34" s="42"/>
      <c r="ERG34" s="42"/>
      <c r="ERH34" s="42"/>
      <c r="ERI34" s="42"/>
      <c r="ERJ34" s="42"/>
      <c r="ERK34" s="42"/>
      <c r="ERL34" s="42"/>
      <c r="ERM34" s="42"/>
      <c r="ERN34" s="42"/>
      <c r="ERO34" s="42"/>
      <c r="ERP34" s="42"/>
      <c r="ERQ34" s="42"/>
      <c r="ERR34" s="42"/>
      <c r="ERS34" s="42"/>
      <c r="ERT34" s="42"/>
      <c r="ERU34" s="42"/>
      <c r="ERV34" s="42"/>
      <c r="ERW34" s="42"/>
      <c r="ERX34" s="42"/>
      <c r="ERY34" s="42"/>
      <c r="ERZ34" s="42"/>
      <c r="ESA34" s="42"/>
      <c r="ESB34" s="42"/>
      <c r="ESC34" s="42"/>
      <c r="ESD34" s="42"/>
      <c r="ESE34" s="42"/>
      <c r="ESF34" s="42"/>
      <c r="ESG34" s="42"/>
      <c r="ESH34" s="42"/>
      <c r="ESI34" s="42"/>
      <c r="ESJ34" s="42"/>
      <c r="ESK34" s="42"/>
      <c r="ESL34" s="42"/>
      <c r="ESM34" s="42"/>
      <c r="ESN34" s="42"/>
      <c r="ESO34" s="42"/>
      <c r="ESP34" s="42"/>
      <c r="ESQ34" s="42"/>
      <c r="ESR34" s="42"/>
      <c r="ESS34" s="42"/>
      <c r="EST34" s="42"/>
      <c r="ESU34" s="42"/>
      <c r="ESV34" s="42"/>
      <c r="ESW34" s="42"/>
      <c r="ESX34" s="42"/>
      <c r="ESY34" s="42"/>
      <c r="ESZ34" s="42"/>
      <c r="ETA34" s="42"/>
      <c r="ETB34" s="42"/>
      <c r="ETC34" s="42"/>
      <c r="ETD34" s="42"/>
      <c r="ETE34" s="42"/>
      <c r="ETF34" s="42"/>
      <c r="ETG34" s="42"/>
      <c r="ETH34" s="42"/>
      <c r="ETI34" s="42"/>
      <c r="ETJ34" s="42"/>
      <c r="ETK34" s="42"/>
      <c r="ETL34" s="42"/>
      <c r="ETM34" s="42"/>
      <c r="ETN34" s="42"/>
      <c r="ETO34" s="42"/>
      <c r="ETP34" s="42"/>
      <c r="ETQ34" s="42"/>
      <c r="ETR34" s="42"/>
      <c r="ETS34" s="42"/>
      <c r="ETT34" s="42"/>
      <c r="ETU34" s="42"/>
      <c r="ETV34" s="42"/>
      <c r="ETW34" s="42"/>
      <c r="ETX34" s="42"/>
      <c r="ETY34" s="42"/>
      <c r="ETZ34" s="42"/>
      <c r="EUA34" s="42"/>
      <c r="EUB34" s="42"/>
      <c r="EUC34" s="42"/>
      <c r="EUD34" s="42"/>
      <c r="EUE34" s="42"/>
      <c r="EUF34" s="42"/>
      <c r="EUG34" s="42"/>
      <c r="EUH34" s="42"/>
      <c r="EUI34" s="42"/>
      <c r="EUJ34" s="42"/>
      <c r="EUK34" s="42"/>
      <c r="EUL34" s="42"/>
      <c r="EUM34" s="42"/>
      <c r="EUN34" s="42"/>
      <c r="EUO34" s="42"/>
      <c r="EUP34" s="42"/>
      <c r="EUQ34" s="42"/>
      <c r="EUR34" s="42"/>
      <c r="EUS34" s="42"/>
      <c r="EUT34" s="42"/>
      <c r="EUU34" s="42"/>
      <c r="EUV34" s="42"/>
      <c r="EUW34" s="42"/>
      <c r="EUX34" s="42"/>
      <c r="EUY34" s="42"/>
      <c r="EUZ34" s="42"/>
      <c r="EVA34" s="42"/>
      <c r="EVB34" s="42"/>
      <c r="EVC34" s="42"/>
      <c r="EVD34" s="42"/>
      <c r="EVE34" s="42"/>
      <c r="EVF34" s="42"/>
      <c r="EVG34" s="42"/>
      <c r="EVH34" s="42"/>
      <c r="EVI34" s="42"/>
      <c r="EVJ34" s="42"/>
      <c r="EVK34" s="42"/>
      <c r="EVL34" s="42"/>
      <c r="EVM34" s="42"/>
      <c r="EVN34" s="42"/>
      <c r="EVO34" s="42"/>
      <c r="EVP34" s="42"/>
      <c r="EVQ34" s="42"/>
      <c r="EVR34" s="42"/>
      <c r="EVS34" s="42"/>
      <c r="EVT34" s="42"/>
      <c r="EVU34" s="42"/>
      <c r="EVV34" s="42"/>
      <c r="EVW34" s="42"/>
      <c r="EVX34" s="42"/>
      <c r="EVY34" s="42"/>
      <c r="EVZ34" s="42"/>
      <c r="EWA34" s="42"/>
      <c r="EWB34" s="42"/>
      <c r="EWC34" s="42"/>
      <c r="EWD34" s="42"/>
      <c r="EWE34" s="42"/>
      <c r="EWF34" s="42"/>
      <c r="EWG34" s="42"/>
      <c r="EWH34" s="42"/>
      <c r="EWI34" s="42"/>
      <c r="EWJ34" s="42"/>
      <c r="EWK34" s="42"/>
      <c r="EWL34" s="42"/>
      <c r="EWM34" s="42"/>
      <c r="EWN34" s="42"/>
      <c r="EWO34" s="42"/>
      <c r="EWP34" s="42"/>
      <c r="EWQ34" s="42"/>
      <c r="EWR34" s="42"/>
      <c r="EWS34" s="42"/>
      <c r="EWT34" s="42"/>
      <c r="EWU34" s="42"/>
      <c r="EWV34" s="42"/>
      <c r="EWW34" s="42"/>
      <c r="EWX34" s="42"/>
      <c r="EWY34" s="42"/>
      <c r="EWZ34" s="42"/>
      <c r="EXA34" s="42"/>
      <c r="EXB34" s="42"/>
      <c r="EXC34" s="42"/>
      <c r="EXD34" s="42"/>
      <c r="EXE34" s="42"/>
      <c r="EXF34" s="42"/>
      <c r="EXG34" s="42"/>
      <c r="EXH34" s="42"/>
      <c r="EXI34" s="42"/>
      <c r="EXJ34" s="42"/>
      <c r="EXK34" s="42"/>
      <c r="EXL34" s="42"/>
      <c r="EXM34" s="42"/>
      <c r="EXN34" s="42"/>
      <c r="EXO34" s="42"/>
      <c r="EXP34" s="42"/>
      <c r="EXQ34" s="42"/>
      <c r="EXR34" s="42"/>
      <c r="EXS34" s="42"/>
      <c r="EXT34" s="42"/>
      <c r="EXU34" s="42"/>
      <c r="EXV34" s="42"/>
      <c r="EXW34" s="42"/>
      <c r="EXX34" s="42"/>
      <c r="EXY34" s="42"/>
      <c r="EXZ34" s="42"/>
      <c r="EYA34" s="42"/>
      <c r="EYB34" s="42"/>
      <c r="EYC34" s="42"/>
      <c r="EYD34" s="42"/>
      <c r="EYE34" s="42"/>
      <c r="EYF34" s="42"/>
      <c r="EYG34" s="42"/>
      <c r="EYH34" s="42"/>
      <c r="EYI34" s="42"/>
      <c r="EYJ34" s="42"/>
      <c r="EYK34" s="42"/>
      <c r="EYL34" s="42"/>
      <c r="EYM34" s="42"/>
      <c r="EYN34" s="42"/>
      <c r="EYO34" s="42"/>
      <c r="EYP34" s="42"/>
      <c r="EYQ34" s="42"/>
      <c r="EYR34" s="42"/>
      <c r="EYS34" s="42"/>
      <c r="EYT34" s="42"/>
      <c r="EYU34" s="42"/>
      <c r="EYV34" s="42"/>
      <c r="EYW34" s="42"/>
      <c r="EYX34" s="42"/>
      <c r="EYY34" s="42"/>
      <c r="EYZ34" s="42"/>
      <c r="EZA34" s="42"/>
      <c r="EZB34" s="42"/>
      <c r="EZC34" s="42"/>
      <c r="EZD34" s="42"/>
      <c r="EZE34" s="42"/>
      <c r="EZF34" s="42"/>
      <c r="EZG34" s="42"/>
      <c r="EZH34" s="42"/>
      <c r="EZI34" s="42"/>
      <c r="EZJ34" s="42"/>
      <c r="EZK34" s="42"/>
      <c r="EZL34" s="42"/>
      <c r="EZM34" s="42"/>
      <c r="EZN34" s="42"/>
      <c r="EZO34" s="42"/>
      <c r="EZP34" s="42"/>
      <c r="EZQ34" s="42"/>
      <c r="EZR34" s="42"/>
      <c r="EZS34" s="42"/>
      <c r="EZT34" s="42"/>
      <c r="EZU34" s="42"/>
      <c r="EZV34" s="42"/>
      <c r="EZW34" s="42"/>
      <c r="EZX34" s="42"/>
      <c r="EZY34" s="42"/>
      <c r="EZZ34" s="42"/>
      <c r="FAA34" s="42"/>
      <c r="FAB34" s="42"/>
      <c r="FAC34" s="42"/>
      <c r="FAD34" s="42"/>
      <c r="FAE34" s="42"/>
      <c r="FAF34" s="42"/>
      <c r="FAG34" s="42"/>
      <c r="FAH34" s="42"/>
      <c r="FAI34" s="42"/>
      <c r="FAJ34" s="42"/>
      <c r="FAK34" s="42"/>
      <c r="FAL34" s="42"/>
      <c r="FAM34" s="42"/>
      <c r="FAN34" s="42"/>
      <c r="FAO34" s="42"/>
      <c r="FAP34" s="42"/>
      <c r="FAQ34" s="42"/>
      <c r="FAR34" s="42"/>
      <c r="FAS34" s="42"/>
      <c r="FAT34" s="42"/>
      <c r="FAU34" s="42"/>
      <c r="FAV34" s="42"/>
      <c r="FAW34" s="42"/>
      <c r="FAX34" s="42"/>
      <c r="FAY34" s="42"/>
      <c r="FAZ34" s="42"/>
      <c r="FBA34" s="42"/>
      <c r="FBB34" s="42"/>
      <c r="FBC34" s="42"/>
      <c r="FBD34" s="42"/>
      <c r="FBE34" s="42"/>
      <c r="FBF34" s="42"/>
      <c r="FBG34" s="42"/>
      <c r="FBH34" s="42"/>
      <c r="FBI34" s="42"/>
      <c r="FBJ34" s="42"/>
      <c r="FBK34" s="42"/>
      <c r="FBL34" s="42"/>
      <c r="FBM34" s="42"/>
      <c r="FBN34" s="42"/>
      <c r="FBO34" s="42"/>
      <c r="FBP34" s="42"/>
      <c r="FBQ34" s="42"/>
      <c r="FBR34" s="42"/>
      <c r="FBS34" s="42"/>
      <c r="FBT34" s="42"/>
      <c r="FBU34" s="42"/>
      <c r="FBV34" s="42"/>
      <c r="FBW34" s="42"/>
      <c r="FBX34" s="42"/>
      <c r="FBY34" s="42"/>
      <c r="FBZ34" s="42"/>
      <c r="FCA34" s="42"/>
      <c r="FCB34" s="42"/>
      <c r="FCC34" s="42"/>
      <c r="FCD34" s="42"/>
      <c r="FCE34" s="42"/>
      <c r="FCF34" s="42"/>
      <c r="FCG34" s="42"/>
      <c r="FCH34" s="42"/>
      <c r="FCI34" s="42"/>
      <c r="FCJ34" s="42"/>
      <c r="FCK34" s="42"/>
      <c r="FCL34" s="42"/>
      <c r="FCM34" s="42"/>
      <c r="FCN34" s="42"/>
      <c r="FCO34" s="42"/>
      <c r="FCP34" s="42"/>
      <c r="FCQ34" s="42"/>
      <c r="FCR34" s="42"/>
      <c r="FCS34" s="42"/>
      <c r="FCT34" s="42"/>
      <c r="FCU34" s="42"/>
      <c r="FCV34" s="42"/>
      <c r="FCW34" s="42"/>
      <c r="FCX34" s="42"/>
      <c r="FCY34" s="42"/>
      <c r="FCZ34" s="42"/>
      <c r="FDA34" s="42"/>
      <c r="FDB34" s="42"/>
      <c r="FDC34" s="42"/>
      <c r="FDD34" s="42"/>
      <c r="FDE34" s="42"/>
      <c r="FDF34" s="42"/>
      <c r="FDG34" s="42"/>
      <c r="FDH34" s="42"/>
      <c r="FDI34" s="42"/>
      <c r="FDJ34" s="42"/>
      <c r="FDK34" s="42"/>
      <c r="FDL34" s="42"/>
      <c r="FDM34" s="42"/>
      <c r="FDN34" s="42"/>
      <c r="FDO34" s="42"/>
      <c r="FDP34" s="42"/>
      <c r="FDQ34" s="42"/>
      <c r="FDR34" s="42"/>
      <c r="FDS34" s="42"/>
      <c r="FDT34" s="42"/>
      <c r="FDU34" s="42"/>
      <c r="FDV34" s="42"/>
      <c r="FDW34" s="42"/>
      <c r="FDX34" s="42"/>
      <c r="FDY34" s="42"/>
      <c r="FDZ34" s="42"/>
      <c r="FEA34" s="42"/>
      <c r="FEB34" s="42"/>
      <c r="FEC34" s="42"/>
      <c r="FED34" s="42"/>
      <c r="FEE34" s="42"/>
      <c r="FEF34" s="42"/>
      <c r="FEG34" s="42"/>
      <c r="FEH34" s="42"/>
      <c r="FEI34" s="42"/>
      <c r="FEJ34" s="42"/>
      <c r="FEK34" s="42"/>
      <c r="FEL34" s="42"/>
      <c r="FEM34" s="42"/>
      <c r="FEN34" s="42"/>
      <c r="FEO34" s="42"/>
      <c r="FEP34" s="42"/>
      <c r="FEQ34" s="42"/>
      <c r="FER34" s="42"/>
      <c r="FES34" s="42"/>
      <c r="FET34" s="42"/>
      <c r="FEU34" s="42"/>
      <c r="FEV34" s="42"/>
      <c r="FEW34" s="42"/>
      <c r="FEX34" s="42"/>
      <c r="FEY34" s="42"/>
      <c r="FEZ34" s="42"/>
      <c r="FFA34" s="42"/>
      <c r="FFB34" s="42"/>
      <c r="FFC34" s="42"/>
      <c r="FFD34" s="42"/>
      <c r="FFE34" s="42"/>
      <c r="FFF34" s="42"/>
      <c r="FFG34" s="42"/>
      <c r="FFH34" s="42"/>
      <c r="FFI34" s="42"/>
      <c r="FFJ34" s="42"/>
      <c r="FFK34" s="42"/>
      <c r="FFL34" s="42"/>
      <c r="FFM34" s="42"/>
      <c r="FFN34" s="42"/>
      <c r="FFO34" s="42"/>
      <c r="FFP34" s="42"/>
      <c r="FFQ34" s="42"/>
      <c r="FFR34" s="42"/>
      <c r="FFS34" s="42"/>
      <c r="FFT34" s="42"/>
      <c r="FFU34" s="42"/>
      <c r="FFV34" s="42"/>
      <c r="FFW34" s="42"/>
      <c r="FFX34" s="42"/>
      <c r="FFY34" s="42"/>
      <c r="FFZ34" s="42"/>
      <c r="FGA34" s="42"/>
      <c r="FGB34" s="42"/>
      <c r="FGC34" s="42"/>
      <c r="FGD34" s="42"/>
      <c r="FGE34" s="42"/>
      <c r="FGF34" s="42"/>
      <c r="FGG34" s="42"/>
      <c r="FGH34" s="42"/>
      <c r="FGI34" s="42"/>
      <c r="FGJ34" s="42"/>
      <c r="FGK34" s="42"/>
      <c r="FGL34" s="42"/>
      <c r="FGM34" s="42"/>
      <c r="FGN34" s="42"/>
      <c r="FGO34" s="42"/>
      <c r="FGP34" s="42"/>
      <c r="FGQ34" s="42"/>
      <c r="FGR34" s="42"/>
      <c r="FGS34" s="42"/>
      <c r="FGT34" s="42"/>
      <c r="FGU34" s="42"/>
      <c r="FGV34" s="42"/>
      <c r="FGW34" s="42"/>
      <c r="FGX34" s="42"/>
      <c r="FGY34" s="42"/>
      <c r="FGZ34" s="42"/>
      <c r="FHA34" s="42"/>
      <c r="FHB34" s="42"/>
      <c r="FHC34" s="42"/>
      <c r="FHD34" s="42"/>
      <c r="FHE34" s="42"/>
      <c r="FHF34" s="42"/>
      <c r="FHG34" s="42"/>
      <c r="FHH34" s="42"/>
      <c r="FHI34" s="42"/>
      <c r="FHJ34" s="42"/>
      <c r="FHK34" s="42"/>
      <c r="FHL34" s="42"/>
      <c r="FHM34" s="42"/>
      <c r="FHN34" s="42"/>
      <c r="FHO34" s="42"/>
      <c r="FHP34" s="42"/>
      <c r="FHQ34" s="42"/>
      <c r="FHR34" s="42"/>
      <c r="FHS34" s="42"/>
      <c r="FHT34" s="42"/>
      <c r="FHU34" s="42"/>
      <c r="FHV34" s="42"/>
      <c r="FHW34" s="42"/>
      <c r="FHX34" s="42"/>
      <c r="FHY34" s="42"/>
      <c r="FHZ34" s="42"/>
      <c r="FIA34" s="42"/>
      <c r="FIB34" s="42"/>
      <c r="FIC34" s="42"/>
      <c r="FID34" s="42"/>
      <c r="FIE34" s="42"/>
      <c r="FIF34" s="42"/>
      <c r="FIG34" s="42"/>
      <c r="FIH34" s="42"/>
      <c r="FII34" s="42"/>
      <c r="FIJ34" s="42"/>
      <c r="FIK34" s="42"/>
      <c r="FIL34" s="42"/>
      <c r="FIM34" s="42"/>
      <c r="FIN34" s="42"/>
      <c r="FIO34" s="42"/>
      <c r="FIP34" s="42"/>
      <c r="FIQ34" s="42"/>
      <c r="FIR34" s="42"/>
      <c r="FIS34" s="42"/>
      <c r="FIT34" s="42"/>
      <c r="FIU34" s="42"/>
      <c r="FIV34" s="42"/>
      <c r="FIW34" s="42"/>
      <c r="FIX34" s="42"/>
      <c r="FIY34" s="42"/>
      <c r="FIZ34" s="42"/>
      <c r="FJA34" s="42"/>
      <c r="FJB34" s="42"/>
      <c r="FJC34" s="42"/>
      <c r="FJD34" s="42"/>
      <c r="FJE34" s="42"/>
      <c r="FJF34" s="42"/>
      <c r="FJG34" s="42"/>
      <c r="FJH34" s="42"/>
      <c r="FJI34" s="42"/>
      <c r="FJJ34" s="42"/>
      <c r="FJK34" s="42"/>
      <c r="FJL34" s="42"/>
      <c r="FJM34" s="42"/>
      <c r="FJN34" s="42"/>
      <c r="FJO34" s="42"/>
      <c r="FJP34" s="42"/>
      <c r="FJQ34" s="42"/>
      <c r="FJR34" s="42"/>
      <c r="FJS34" s="42"/>
      <c r="FJT34" s="42"/>
      <c r="FJU34" s="42"/>
      <c r="FJV34" s="42"/>
      <c r="FJW34" s="42"/>
      <c r="FJX34" s="42"/>
      <c r="FJY34" s="42"/>
      <c r="FJZ34" s="42"/>
      <c r="FKA34" s="42"/>
      <c r="FKB34" s="42"/>
      <c r="FKC34" s="42"/>
      <c r="FKD34" s="42"/>
      <c r="FKE34" s="42"/>
      <c r="FKF34" s="42"/>
      <c r="FKG34" s="42"/>
      <c r="FKH34" s="42"/>
      <c r="FKI34" s="42"/>
      <c r="FKJ34" s="42"/>
      <c r="FKK34" s="42"/>
      <c r="FKL34" s="42"/>
      <c r="FKM34" s="42"/>
      <c r="FKN34" s="42"/>
      <c r="FKO34" s="42"/>
      <c r="FKP34" s="42"/>
      <c r="FKQ34" s="42"/>
      <c r="FKR34" s="42"/>
      <c r="FKS34" s="42"/>
      <c r="FKT34" s="42"/>
      <c r="FKU34" s="42"/>
      <c r="FKV34" s="42"/>
      <c r="FKW34" s="42"/>
      <c r="FKX34" s="42"/>
      <c r="FKY34" s="42"/>
      <c r="FKZ34" s="42"/>
      <c r="FLA34" s="42"/>
      <c r="FLB34" s="42"/>
      <c r="FLC34" s="42"/>
      <c r="FLD34" s="42"/>
      <c r="FLE34" s="42"/>
      <c r="FLF34" s="42"/>
      <c r="FLG34" s="42"/>
      <c r="FLH34" s="42"/>
      <c r="FLI34" s="42"/>
      <c r="FLJ34" s="42"/>
      <c r="FLK34" s="42"/>
      <c r="FLL34" s="42"/>
      <c r="FLM34" s="42"/>
      <c r="FLN34" s="42"/>
      <c r="FLO34" s="42"/>
      <c r="FLP34" s="42"/>
      <c r="FLQ34" s="42"/>
      <c r="FLR34" s="42"/>
      <c r="FLS34" s="42"/>
      <c r="FLT34" s="42"/>
      <c r="FLU34" s="42"/>
      <c r="FLV34" s="42"/>
      <c r="FLW34" s="42"/>
      <c r="FLX34" s="42"/>
      <c r="FLY34" s="42"/>
      <c r="FLZ34" s="42"/>
      <c r="FMA34" s="42"/>
      <c r="FMB34" s="42"/>
      <c r="FMC34" s="42"/>
      <c r="FMD34" s="42"/>
      <c r="FME34" s="42"/>
      <c r="FMF34" s="42"/>
      <c r="FMG34" s="42"/>
      <c r="FMH34" s="42"/>
      <c r="FMI34" s="42"/>
      <c r="FMJ34" s="42"/>
      <c r="FMK34" s="42"/>
      <c r="FML34" s="42"/>
      <c r="FMM34" s="42"/>
      <c r="FMN34" s="42"/>
      <c r="FMO34" s="42"/>
      <c r="FMP34" s="42"/>
      <c r="FMQ34" s="42"/>
      <c r="FMR34" s="42"/>
      <c r="FMS34" s="42"/>
      <c r="FMT34" s="42"/>
      <c r="FMU34" s="42"/>
      <c r="FMV34" s="42"/>
      <c r="FMW34" s="42"/>
      <c r="FMX34" s="42"/>
      <c r="FMY34" s="42"/>
      <c r="FMZ34" s="42"/>
      <c r="FNA34" s="42"/>
      <c r="FNB34" s="42"/>
      <c r="FNC34" s="42"/>
      <c r="FND34" s="42"/>
      <c r="FNE34" s="42"/>
      <c r="FNF34" s="42"/>
      <c r="FNG34" s="42"/>
      <c r="FNH34" s="42"/>
      <c r="FNI34" s="42"/>
      <c r="FNJ34" s="42"/>
      <c r="FNK34" s="42"/>
      <c r="FNL34" s="42"/>
      <c r="FNM34" s="42"/>
      <c r="FNN34" s="42"/>
      <c r="FNO34" s="42"/>
      <c r="FNP34" s="42"/>
      <c r="FNQ34" s="42"/>
      <c r="FNR34" s="42"/>
      <c r="FNS34" s="42"/>
      <c r="FNT34" s="42"/>
      <c r="FNU34" s="42"/>
      <c r="FNV34" s="42"/>
      <c r="FNW34" s="42"/>
      <c r="FNX34" s="42"/>
      <c r="FNY34" s="42"/>
      <c r="FNZ34" s="42"/>
      <c r="FOA34" s="42"/>
      <c r="FOB34" s="42"/>
      <c r="FOC34" s="42"/>
      <c r="FOD34" s="42"/>
      <c r="FOE34" s="42"/>
      <c r="FOF34" s="42"/>
      <c r="FOG34" s="42"/>
      <c r="FOH34" s="42"/>
      <c r="FOI34" s="42"/>
      <c r="FOJ34" s="42"/>
      <c r="FOK34" s="42"/>
      <c r="FOL34" s="42"/>
      <c r="FOM34" s="42"/>
      <c r="FON34" s="42"/>
      <c r="FOO34" s="42"/>
      <c r="FOP34" s="42"/>
      <c r="FOQ34" s="42"/>
      <c r="FOR34" s="42"/>
      <c r="FOS34" s="42"/>
      <c r="FOT34" s="42"/>
      <c r="FOU34" s="42"/>
      <c r="FOV34" s="42"/>
      <c r="FOW34" s="42"/>
      <c r="FOX34" s="42"/>
      <c r="FOY34" s="42"/>
      <c r="FOZ34" s="42"/>
      <c r="FPA34" s="42"/>
      <c r="FPB34" s="42"/>
      <c r="FPC34" s="42"/>
      <c r="FPD34" s="42"/>
      <c r="FPE34" s="42"/>
      <c r="FPF34" s="42"/>
      <c r="FPG34" s="42"/>
      <c r="FPH34" s="42"/>
      <c r="FPI34" s="42"/>
      <c r="FPJ34" s="42"/>
      <c r="FPK34" s="42"/>
      <c r="FPL34" s="42"/>
      <c r="FPM34" s="42"/>
      <c r="FPN34" s="42"/>
      <c r="FPO34" s="42"/>
      <c r="FPP34" s="42"/>
      <c r="FPQ34" s="42"/>
      <c r="FPR34" s="42"/>
      <c r="FPS34" s="42"/>
      <c r="FPT34" s="42"/>
      <c r="FPU34" s="42"/>
      <c r="FPV34" s="42"/>
      <c r="FPW34" s="42"/>
      <c r="FPX34" s="42"/>
      <c r="FPY34" s="42"/>
      <c r="FPZ34" s="42"/>
      <c r="FQA34" s="42"/>
      <c r="FQB34" s="42"/>
      <c r="FQC34" s="42"/>
      <c r="FQD34" s="42"/>
      <c r="FQE34" s="42"/>
      <c r="FQF34" s="42"/>
      <c r="FQG34" s="42"/>
      <c r="FQH34" s="42"/>
      <c r="FQI34" s="42"/>
      <c r="FQJ34" s="42"/>
      <c r="FQK34" s="42"/>
      <c r="FQL34" s="42"/>
      <c r="FQM34" s="42"/>
      <c r="FQN34" s="42"/>
      <c r="FQO34" s="42"/>
      <c r="FQP34" s="42"/>
      <c r="FQQ34" s="42"/>
      <c r="FQR34" s="42"/>
      <c r="FQS34" s="42"/>
      <c r="FQT34" s="42"/>
      <c r="FQU34" s="42"/>
      <c r="FQV34" s="42"/>
      <c r="FQW34" s="42"/>
      <c r="FQX34" s="42"/>
      <c r="FQY34" s="42"/>
      <c r="FQZ34" s="42"/>
      <c r="FRA34" s="42"/>
      <c r="FRB34" s="42"/>
      <c r="FRC34" s="42"/>
      <c r="FRD34" s="42"/>
      <c r="FRE34" s="42"/>
      <c r="FRF34" s="42"/>
      <c r="FRG34" s="42"/>
      <c r="FRH34" s="42"/>
      <c r="FRI34" s="42"/>
      <c r="FRJ34" s="42"/>
      <c r="FRK34" s="42"/>
      <c r="FRL34" s="42"/>
      <c r="FRM34" s="42"/>
      <c r="FRN34" s="42"/>
      <c r="FRO34" s="42"/>
      <c r="FRP34" s="42"/>
      <c r="FRQ34" s="42"/>
      <c r="FRR34" s="42"/>
      <c r="FRS34" s="42"/>
      <c r="FRT34" s="42"/>
      <c r="FRU34" s="42"/>
      <c r="FRV34" s="42"/>
      <c r="FRW34" s="42"/>
      <c r="FRX34" s="42"/>
      <c r="FRY34" s="42"/>
      <c r="FRZ34" s="42"/>
      <c r="FSA34" s="42"/>
      <c r="FSB34" s="42"/>
      <c r="FSC34" s="42"/>
      <c r="FSD34" s="42"/>
      <c r="FSE34" s="42"/>
      <c r="FSF34" s="42"/>
      <c r="FSG34" s="42"/>
      <c r="FSH34" s="42"/>
      <c r="FSI34" s="42"/>
      <c r="FSJ34" s="42"/>
      <c r="FSK34" s="42"/>
      <c r="FSL34" s="42"/>
      <c r="FSM34" s="42"/>
      <c r="FSN34" s="42"/>
      <c r="FSO34" s="42"/>
      <c r="FSP34" s="42"/>
      <c r="FSQ34" s="42"/>
      <c r="FSR34" s="42"/>
      <c r="FSS34" s="42"/>
      <c r="FST34" s="42"/>
      <c r="FSU34" s="42"/>
      <c r="FSV34" s="42"/>
      <c r="FSW34" s="42"/>
      <c r="FSX34" s="42"/>
      <c r="FSY34" s="42"/>
      <c r="FSZ34" s="42"/>
      <c r="FTA34" s="42"/>
      <c r="FTB34" s="42"/>
      <c r="FTC34" s="42"/>
      <c r="FTD34" s="42"/>
      <c r="FTE34" s="42"/>
      <c r="FTF34" s="42"/>
      <c r="FTG34" s="42"/>
      <c r="FTH34" s="42"/>
      <c r="FTI34" s="42"/>
      <c r="FTJ34" s="42"/>
      <c r="FTK34" s="42"/>
      <c r="FTL34" s="42"/>
      <c r="FTM34" s="42"/>
      <c r="FTN34" s="42"/>
      <c r="FTO34" s="42"/>
      <c r="FTP34" s="42"/>
      <c r="FTQ34" s="42"/>
      <c r="FTR34" s="42"/>
      <c r="FTS34" s="42"/>
      <c r="FTT34" s="42"/>
      <c r="FTU34" s="42"/>
      <c r="FTV34" s="42"/>
      <c r="FTW34" s="42"/>
      <c r="FTX34" s="42"/>
      <c r="FTY34" s="42"/>
      <c r="FTZ34" s="42"/>
      <c r="FUA34" s="42"/>
      <c r="FUB34" s="42"/>
      <c r="FUC34" s="42"/>
      <c r="FUD34" s="42"/>
      <c r="FUE34" s="42"/>
      <c r="FUF34" s="42"/>
      <c r="FUG34" s="42"/>
      <c r="FUH34" s="42"/>
      <c r="FUI34" s="42"/>
      <c r="FUJ34" s="42"/>
      <c r="FUK34" s="42"/>
      <c r="FUL34" s="42"/>
      <c r="FUM34" s="42"/>
      <c r="FUN34" s="42"/>
      <c r="FUO34" s="42"/>
      <c r="FUP34" s="42"/>
      <c r="FUQ34" s="42"/>
      <c r="FUR34" s="42"/>
      <c r="FUS34" s="42"/>
      <c r="FUT34" s="42"/>
      <c r="FUU34" s="42"/>
      <c r="FUV34" s="42"/>
      <c r="FUW34" s="42"/>
      <c r="FUX34" s="42"/>
      <c r="FUY34" s="42"/>
      <c r="FUZ34" s="42"/>
      <c r="FVA34" s="42"/>
      <c r="FVB34" s="42"/>
      <c r="FVC34" s="42"/>
      <c r="FVD34" s="42"/>
      <c r="FVE34" s="42"/>
      <c r="FVF34" s="42"/>
      <c r="FVG34" s="42"/>
      <c r="FVH34" s="42"/>
      <c r="FVI34" s="42"/>
      <c r="FVJ34" s="42"/>
      <c r="FVK34" s="42"/>
      <c r="FVL34" s="42"/>
      <c r="FVM34" s="42"/>
      <c r="FVN34" s="42"/>
      <c r="FVO34" s="42"/>
      <c r="FVP34" s="42"/>
      <c r="FVQ34" s="42"/>
      <c r="FVR34" s="42"/>
      <c r="FVS34" s="42"/>
      <c r="FVT34" s="42"/>
      <c r="FVU34" s="42"/>
      <c r="FVV34" s="42"/>
      <c r="FVW34" s="42"/>
      <c r="FVX34" s="42"/>
      <c r="FVY34" s="42"/>
      <c r="FVZ34" s="42"/>
      <c r="FWA34" s="42"/>
      <c r="FWB34" s="42"/>
      <c r="FWC34" s="42"/>
      <c r="FWD34" s="42"/>
      <c r="FWE34" s="42"/>
      <c r="FWF34" s="42"/>
      <c r="FWG34" s="42"/>
      <c r="FWH34" s="42"/>
      <c r="FWI34" s="42"/>
      <c r="FWJ34" s="42"/>
      <c r="FWK34" s="42"/>
      <c r="FWL34" s="42"/>
      <c r="FWM34" s="42"/>
      <c r="FWN34" s="42"/>
      <c r="FWO34" s="42"/>
      <c r="FWP34" s="42"/>
      <c r="FWQ34" s="42"/>
      <c r="FWR34" s="42"/>
      <c r="FWS34" s="42"/>
      <c r="FWT34" s="42"/>
      <c r="FWU34" s="42"/>
      <c r="FWV34" s="42"/>
      <c r="FWW34" s="42"/>
      <c r="FWX34" s="42"/>
      <c r="FWY34" s="42"/>
      <c r="FWZ34" s="42"/>
      <c r="FXA34" s="42"/>
      <c r="FXB34" s="42"/>
      <c r="FXC34" s="42"/>
      <c r="FXD34" s="42"/>
      <c r="FXE34" s="42"/>
      <c r="FXF34" s="42"/>
      <c r="FXG34" s="42"/>
      <c r="FXH34" s="42"/>
      <c r="FXI34" s="42"/>
      <c r="FXJ34" s="42"/>
      <c r="FXK34" s="42"/>
      <c r="FXL34" s="42"/>
      <c r="FXM34" s="42"/>
      <c r="FXN34" s="42"/>
      <c r="FXO34" s="42"/>
      <c r="FXP34" s="42"/>
      <c r="FXQ34" s="42"/>
      <c r="FXR34" s="42"/>
      <c r="FXS34" s="42"/>
      <c r="FXT34" s="42"/>
      <c r="FXU34" s="42"/>
      <c r="FXV34" s="42"/>
      <c r="FXW34" s="42"/>
      <c r="FXX34" s="42"/>
      <c r="FXY34" s="42"/>
      <c r="FXZ34" s="42"/>
      <c r="FYA34" s="42"/>
      <c r="FYB34" s="42"/>
      <c r="FYC34" s="42"/>
      <c r="FYD34" s="42"/>
      <c r="FYE34" s="42"/>
      <c r="FYF34" s="42"/>
      <c r="FYG34" s="42"/>
      <c r="FYH34" s="42"/>
      <c r="FYI34" s="42"/>
      <c r="FYJ34" s="42"/>
      <c r="FYK34" s="42"/>
      <c r="FYL34" s="42"/>
      <c r="FYM34" s="42"/>
      <c r="FYN34" s="42"/>
      <c r="FYO34" s="42"/>
      <c r="FYP34" s="42"/>
      <c r="FYQ34" s="42"/>
      <c r="FYR34" s="42"/>
      <c r="FYS34" s="42"/>
      <c r="FYT34" s="42"/>
      <c r="FYU34" s="42"/>
      <c r="FYV34" s="42"/>
      <c r="FYW34" s="42"/>
      <c r="FYX34" s="42"/>
      <c r="FYY34" s="42"/>
      <c r="FYZ34" s="42"/>
      <c r="FZA34" s="42"/>
      <c r="FZB34" s="42"/>
      <c r="FZC34" s="42"/>
      <c r="FZD34" s="42"/>
      <c r="FZE34" s="42"/>
      <c r="FZF34" s="42"/>
      <c r="FZG34" s="42"/>
      <c r="FZH34" s="42"/>
      <c r="FZI34" s="42"/>
      <c r="FZJ34" s="42"/>
      <c r="FZK34" s="42"/>
      <c r="FZL34" s="42"/>
      <c r="FZM34" s="42"/>
      <c r="FZN34" s="42"/>
      <c r="FZO34" s="42"/>
      <c r="FZP34" s="42"/>
      <c r="FZQ34" s="42"/>
      <c r="FZR34" s="42"/>
      <c r="FZS34" s="42"/>
      <c r="FZT34" s="42"/>
      <c r="FZU34" s="42"/>
      <c r="FZV34" s="42"/>
      <c r="FZW34" s="42"/>
      <c r="FZX34" s="42"/>
      <c r="FZY34" s="42"/>
      <c r="FZZ34" s="42"/>
      <c r="GAA34" s="42"/>
      <c r="GAB34" s="42"/>
      <c r="GAC34" s="42"/>
      <c r="GAD34" s="42"/>
      <c r="GAE34" s="42"/>
      <c r="GAF34" s="42"/>
      <c r="GAG34" s="42"/>
      <c r="GAH34" s="42"/>
      <c r="GAI34" s="42"/>
      <c r="GAJ34" s="42"/>
      <c r="GAK34" s="42"/>
      <c r="GAL34" s="42"/>
      <c r="GAM34" s="42"/>
      <c r="GAN34" s="42"/>
      <c r="GAO34" s="42"/>
      <c r="GAP34" s="42"/>
      <c r="GAQ34" s="42"/>
      <c r="GAR34" s="42"/>
      <c r="GAS34" s="42"/>
      <c r="GAT34" s="42"/>
      <c r="GAU34" s="42"/>
      <c r="GAV34" s="42"/>
      <c r="GAW34" s="42"/>
      <c r="GAX34" s="42"/>
      <c r="GAY34" s="42"/>
      <c r="GAZ34" s="42"/>
      <c r="GBA34" s="42"/>
      <c r="GBB34" s="42"/>
      <c r="GBC34" s="42"/>
      <c r="GBD34" s="42"/>
      <c r="GBE34" s="42"/>
      <c r="GBF34" s="42"/>
      <c r="GBG34" s="42"/>
      <c r="GBH34" s="42"/>
      <c r="GBI34" s="42"/>
      <c r="GBJ34" s="42"/>
      <c r="GBK34" s="42"/>
      <c r="GBL34" s="42"/>
      <c r="GBM34" s="42"/>
      <c r="GBN34" s="42"/>
      <c r="GBO34" s="42"/>
      <c r="GBP34" s="42"/>
      <c r="GBQ34" s="42"/>
      <c r="GBR34" s="42"/>
      <c r="GBS34" s="42"/>
      <c r="GBT34" s="42"/>
      <c r="GBU34" s="42"/>
      <c r="GBV34" s="42"/>
      <c r="GBW34" s="42"/>
      <c r="GBX34" s="42"/>
      <c r="GBY34" s="42"/>
      <c r="GBZ34" s="42"/>
      <c r="GCA34" s="42"/>
      <c r="GCB34" s="42"/>
      <c r="GCC34" s="42"/>
      <c r="GCD34" s="42"/>
      <c r="GCE34" s="42"/>
      <c r="GCF34" s="42"/>
      <c r="GCG34" s="42"/>
      <c r="GCH34" s="42"/>
      <c r="GCI34" s="42"/>
      <c r="GCJ34" s="42"/>
      <c r="GCK34" s="42"/>
      <c r="GCL34" s="42"/>
      <c r="GCM34" s="42"/>
      <c r="GCN34" s="42"/>
      <c r="GCO34" s="42"/>
      <c r="GCP34" s="42"/>
      <c r="GCQ34" s="42"/>
      <c r="GCR34" s="42"/>
      <c r="GCS34" s="42"/>
      <c r="GCT34" s="42"/>
      <c r="GCU34" s="42"/>
      <c r="GCV34" s="42"/>
      <c r="GCW34" s="42"/>
      <c r="GCX34" s="42"/>
      <c r="GCY34" s="42"/>
      <c r="GCZ34" s="42"/>
      <c r="GDA34" s="42"/>
      <c r="GDB34" s="42"/>
      <c r="GDC34" s="42"/>
      <c r="GDD34" s="42"/>
      <c r="GDE34" s="42"/>
      <c r="GDF34" s="42"/>
      <c r="GDG34" s="42"/>
      <c r="GDH34" s="42"/>
      <c r="GDI34" s="42"/>
      <c r="GDJ34" s="42"/>
      <c r="GDK34" s="42"/>
      <c r="GDL34" s="42"/>
      <c r="GDM34" s="42"/>
      <c r="GDN34" s="42"/>
      <c r="GDO34" s="42"/>
      <c r="GDP34" s="42"/>
      <c r="GDQ34" s="42"/>
      <c r="GDR34" s="42"/>
      <c r="GDS34" s="42"/>
      <c r="GDT34" s="42"/>
      <c r="GDU34" s="42"/>
      <c r="GDV34" s="42"/>
      <c r="GDW34" s="42"/>
      <c r="GDX34" s="42"/>
      <c r="GDY34" s="42"/>
      <c r="GDZ34" s="42"/>
      <c r="GEA34" s="42"/>
      <c r="GEB34" s="42"/>
      <c r="GEC34" s="42"/>
      <c r="GED34" s="42"/>
      <c r="GEE34" s="42"/>
      <c r="GEF34" s="42"/>
      <c r="GEG34" s="42"/>
      <c r="GEH34" s="42"/>
      <c r="GEI34" s="42"/>
      <c r="GEJ34" s="42"/>
      <c r="GEK34" s="42"/>
      <c r="GEL34" s="42"/>
      <c r="GEM34" s="42"/>
      <c r="GEN34" s="42"/>
      <c r="GEO34" s="42"/>
      <c r="GEP34" s="42"/>
      <c r="GEQ34" s="42"/>
      <c r="GER34" s="42"/>
      <c r="GES34" s="42"/>
      <c r="GET34" s="42"/>
      <c r="GEU34" s="42"/>
      <c r="GEV34" s="42"/>
      <c r="GEW34" s="42"/>
      <c r="GEX34" s="42"/>
      <c r="GEY34" s="42"/>
      <c r="GEZ34" s="42"/>
      <c r="GFA34" s="42"/>
      <c r="GFB34" s="42"/>
      <c r="GFC34" s="42"/>
      <c r="GFD34" s="42"/>
      <c r="GFE34" s="42"/>
      <c r="GFF34" s="42"/>
      <c r="GFG34" s="42"/>
      <c r="GFH34" s="42"/>
      <c r="GFI34" s="42"/>
      <c r="GFJ34" s="42"/>
      <c r="GFK34" s="42"/>
      <c r="GFL34" s="42"/>
      <c r="GFM34" s="42"/>
      <c r="GFN34" s="42"/>
      <c r="GFO34" s="42"/>
      <c r="GFP34" s="42"/>
      <c r="GFQ34" s="42"/>
      <c r="GFR34" s="42"/>
      <c r="GFS34" s="42"/>
      <c r="GFT34" s="42"/>
      <c r="GFU34" s="42"/>
      <c r="GFV34" s="42"/>
      <c r="GFW34" s="42"/>
      <c r="GFX34" s="42"/>
      <c r="GFY34" s="42"/>
      <c r="GFZ34" s="42"/>
      <c r="GGA34" s="42"/>
      <c r="GGB34" s="42"/>
      <c r="GGC34" s="42"/>
      <c r="GGD34" s="42"/>
      <c r="GGE34" s="42"/>
      <c r="GGF34" s="42"/>
      <c r="GGG34" s="42"/>
      <c r="GGH34" s="42"/>
      <c r="GGI34" s="42"/>
      <c r="GGJ34" s="42"/>
      <c r="GGK34" s="42"/>
      <c r="GGL34" s="42"/>
      <c r="GGM34" s="42"/>
      <c r="GGN34" s="42"/>
      <c r="GGO34" s="42"/>
      <c r="GGP34" s="42"/>
      <c r="GGQ34" s="42"/>
      <c r="GGR34" s="42"/>
      <c r="GGS34" s="42"/>
      <c r="GGT34" s="42"/>
      <c r="GGU34" s="42"/>
      <c r="GGV34" s="42"/>
      <c r="GGW34" s="42"/>
      <c r="GGX34" s="42"/>
      <c r="GGY34" s="42"/>
      <c r="GGZ34" s="42"/>
      <c r="GHA34" s="42"/>
      <c r="GHB34" s="42"/>
      <c r="GHC34" s="42"/>
      <c r="GHD34" s="42"/>
      <c r="GHE34" s="42"/>
      <c r="GHF34" s="42"/>
      <c r="GHG34" s="42"/>
      <c r="GHH34" s="42"/>
      <c r="GHI34" s="42"/>
      <c r="GHJ34" s="42"/>
      <c r="GHK34" s="42"/>
      <c r="GHL34" s="42"/>
      <c r="GHM34" s="42"/>
      <c r="GHN34" s="42"/>
      <c r="GHO34" s="42"/>
      <c r="GHP34" s="42"/>
      <c r="GHQ34" s="42"/>
      <c r="GHR34" s="42"/>
      <c r="GHS34" s="42"/>
      <c r="GHT34" s="42"/>
      <c r="GHU34" s="42"/>
      <c r="GHV34" s="42"/>
      <c r="GHW34" s="42"/>
      <c r="GHX34" s="42"/>
      <c r="GHY34" s="42"/>
      <c r="GHZ34" s="42"/>
      <c r="GIA34" s="42"/>
      <c r="GIB34" s="42"/>
      <c r="GIC34" s="42"/>
      <c r="GID34" s="42"/>
      <c r="GIE34" s="42"/>
      <c r="GIF34" s="42"/>
      <c r="GIG34" s="42"/>
      <c r="GIH34" s="42"/>
      <c r="GII34" s="42"/>
      <c r="GIJ34" s="42"/>
      <c r="GIK34" s="42"/>
      <c r="GIL34" s="42"/>
      <c r="GIM34" s="42"/>
      <c r="GIN34" s="42"/>
      <c r="GIO34" s="42"/>
      <c r="GIP34" s="42"/>
      <c r="GIQ34" s="42"/>
      <c r="GIR34" s="42"/>
      <c r="GIS34" s="42"/>
      <c r="GIT34" s="42"/>
      <c r="GIU34" s="42"/>
      <c r="GIV34" s="42"/>
      <c r="GIW34" s="42"/>
      <c r="GIX34" s="42"/>
      <c r="GIY34" s="42"/>
      <c r="GIZ34" s="42"/>
      <c r="GJA34" s="42"/>
      <c r="GJB34" s="42"/>
      <c r="GJC34" s="42"/>
      <c r="GJD34" s="42"/>
      <c r="GJE34" s="42"/>
      <c r="GJF34" s="42"/>
      <c r="GJG34" s="42"/>
      <c r="GJH34" s="42"/>
      <c r="GJI34" s="42"/>
      <c r="GJJ34" s="42"/>
      <c r="GJK34" s="42"/>
      <c r="GJL34" s="42"/>
      <c r="GJM34" s="42"/>
      <c r="GJN34" s="42"/>
      <c r="GJO34" s="42"/>
      <c r="GJP34" s="42"/>
      <c r="GJQ34" s="42"/>
      <c r="GJR34" s="42"/>
      <c r="GJS34" s="42"/>
      <c r="GJT34" s="42"/>
      <c r="GJU34" s="42"/>
      <c r="GJV34" s="42"/>
      <c r="GJW34" s="42"/>
      <c r="GJX34" s="42"/>
      <c r="GJY34" s="42"/>
      <c r="GJZ34" s="42"/>
      <c r="GKA34" s="42"/>
      <c r="GKB34" s="42"/>
      <c r="GKC34" s="42"/>
      <c r="GKD34" s="42"/>
      <c r="GKE34" s="42"/>
      <c r="GKF34" s="42"/>
      <c r="GKG34" s="42"/>
      <c r="GKH34" s="42"/>
      <c r="GKI34" s="42"/>
      <c r="GKJ34" s="42"/>
      <c r="GKK34" s="42"/>
      <c r="GKL34" s="42"/>
      <c r="GKM34" s="42"/>
      <c r="GKN34" s="42"/>
      <c r="GKO34" s="42"/>
      <c r="GKP34" s="42"/>
      <c r="GKQ34" s="42"/>
      <c r="GKR34" s="42"/>
      <c r="GKS34" s="42"/>
      <c r="GKT34" s="42"/>
      <c r="GKU34" s="42"/>
      <c r="GKV34" s="42"/>
      <c r="GKW34" s="42"/>
      <c r="GKX34" s="42"/>
      <c r="GKY34" s="42"/>
      <c r="GKZ34" s="42"/>
      <c r="GLA34" s="42"/>
      <c r="GLB34" s="42"/>
      <c r="GLC34" s="42"/>
      <c r="GLD34" s="42"/>
      <c r="GLE34" s="42"/>
      <c r="GLF34" s="42"/>
      <c r="GLG34" s="42"/>
      <c r="GLH34" s="42"/>
      <c r="GLI34" s="42"/>
      <c r="GLJ34" s="42"/>
      <c r="GLK34" s="42"/>
      <c r="GLL34" s="42"/>
      <c r="GLM34" s="42"/>
      <c r="GLN34" s="42"/>
      <c r="GLO34" s="42"/>
      <c r="GLP34" s="42"/>
      <c r="GLQ34" s="42"/>
      <c r="GLR34" s="42"/>
      <c r="GLS34" s="42"/>
      <c r="GLT34" s="42"/>
      <c r="GLU34" s="42"/>
      <c r="GLV34" s="42"/>
      <c r="GLW34" s="42"/>
      <c r="GLX34" s="42"/>
      <c r="GLY34" s="42"/>
      <c r="GLZ34" s="42"/>
      <c r="GMA34" s="42"/>
      <c r="GMB34" s="42"/>
      <c r="GMC34" s="42"/>
      <c r="GMD34" s="42"/>
      <c r="GME34" s="42"/>
      <c r="GMF34" s="42"/>
      <c r="GMG34" s="42"/>
      <c r="GMH34" s="42"/>
      <c r="GMI34" s="42"/>
      <c r="GMJ34" s="42"/>
      <c r="GMK34" s="42"/>
      <c r="GML34" s="42"/>
      <c r="GMM34" s="42"/>
      <c r="GMN34" s="42"/>
      <c r="GMO34" s="42"/>
      <c r="GMP34" s="42"/>
      <c r="GMQ34" s="42"/>
      <c r="GMR34" s="42"/>
      <c r="GMS34" s="42"/>
      <c r="GMT34" s="42"/>
      <c r="GMU34" s="42"/>
      <c r="GMV34" s="42"/>
      <c r="GMW34" s="42"/>
      <c r="GMX34" s="42"/>
      <c r="GMY34" s="42"/>
      <c r="GMZ34" s="42"/>
      <c r="GNA34" s="42"/>
      <c r="GNB34" s="42"/>
      <c r="GNC34" s="42"/>
      <c r="GND34" s="42"/>
      <c r="GNE34" s="42"/>
      <c r="GNF34" s="42"/>
      <c r="GNG34" s="42"/>
      <c r="GNH34" s="42"/>
      <c r="GNI34" s="42"/>
      <c r="GNJ34" s="42"/>
      <c r="GNK34" s="42"/>
      <c r="GNL34" s="42"/>
      <c r="GNM34" s="42"/>
      <c r="GNN34" s="42"/>
      <c r="GNO34" s="42"/>
      <c r="GNP34" s="42"/>
      <c r="GNQ34" s="42"/>
      <c r="GNR34" s="42"/>
      <c r="GNS34" s="42"/>
      <c r="GNT34" s="42"/>
      <c r="GNU34" s="42"/>
      <c r="GNV34" s="42"/>
      <c r="GNW34" s="42"/>
      <c r="GNX34" s="42"/>
      <c r="GNY34" s="42"/>
      <c r="GNZ34" s="42"/>
      <c r="GOA34" s="42"/>
      <c r="GOB34" s="42"/>
      <c r="GOC34" s="42"/>
      <c r="GOD34" s="42"/>
      <c r="GOE34" s="42"/>
      <c r="GOF34" s="42"/>
      <c r="GOG34" s="42"/>
      <c r="GOH34" s="42"/>
      <c r="GOI34" s="42"/>
      <c r="GOJ34" s="42"/>
      <c r="GOK34" s="42"/>
      <c r="GOL34" s="42"/>
      <c r="GOM34" s="42"/>
      <c r="GON34" s="42"/>
      <c r="GOO34" s="42"/>
      <c r="GOP34" s="42"/>
      <c r="GOQ34" s="42"/>
      <c r="GOR34" s="42"/>
      <c r="GOS34" s="42"/>
      <c r="GOT34" s="42"/>
      <c r="GOU34" s="42"/>
      <c r="GOV34" s="42"/>
      <c r="GOW34" s="42"/>
      <c r="GOX34" s="42"/>
      <c r="GOY34" s="42"/>
      <c r="GOZ34" s="42"/>
      <c r="GPA34" s="42"/>
      <c r="GPB34" s="42"/>
      <c r="GPC34" s="42"/>
      <c r="GPD34" s="42"/>
      <c r="GPE34" s="42"/>
      <c r="GPF34" s="42"/>
      <c r="GPG34" s="42"/>
      <c r="GPH34" s="42"/>
      <c r="GPI34" s="42"/>
      <c r="GPJ34" s="42"/>
      <c r="GPK34" s="42"/>
      <c r="GPL34" s="42"/>
      <c r="GPM34" s="42"/>
      <c r="GPN34" s="42"/>
      <c r="GPO34" s="42"/>
      <c r="GPP34" s="42"/>
      <c r="GPQ34" s="42"/>
      <c r="GPR34" s="42"/>
      <c r="GPS34" s="42"/>
      <c r="GPT34" s="42"/>
      <c r="GPU34" s="42"/>
      <c r="GPV34" s="42"/>
      <c r="GPW34" s="42"/>
      <c r="GPX34" s="42"/>
      <c r="GPY34" s="42"/>
      <c r="GPZ34" s="42"/>
      <c r="GQA34" s="42"/>
      <c r="GQB34" s="42"/>
      <c r="GQC34" s="42"/>
      <c r="GQD34" s="42"/>
      <c r="GQE34" s="42"/>
      <c r="GQF34" s="42"/>
      <c r="GQG34" s="42"/>
      <c r="GQH34" s="42"/>
      <c r="GQI34" s="42"/>
      <c r="GQJ34" s="42"/>
      <c r="GQK34" s="42"/>
      <c r="GQL34" s="42"/>
      <c r="GQM34" s="42"/>
      <c r="GQN34" s="42"/>
      <c r="GQO34" s="42"/>
      <c r="GQP34" s="42"/>
      <c r="GQQ34" s="42"/>
      <c r="GQR34" s="42"/>
      <c r="GQS34" s="42"/>
      <c r="GQT34" s="42"/>
      <c r="GQU34" s="42"/>
      <c r="GQV34" s="42"/>
      <c r="GQW34" s="42"/>
      <c r="GQX34" s="42"/>
      <c r="GQY34" s="42"/>
      <c r="GQZ34" s="42"/>
      <c r="GRA34" s="42"/>
      <c r="GRB34" s="42"/>
      <c r="GRC34" s="42"/>
      <c r="GRD34" s="42"/>
      <c r="GRE34" s="42"/>
      <c r="GRF34" s="42"/>
      <c r="GRG34" s="42"/>
      <c r="GRH34" s="42"/>
      <c r="GRI34" s="42"/>
      <c r="GRJ34" s="42"/>
      <c r="GRK34" s="42"/>
      <c r="GRL34" s="42"/>
      <c r="GRM34" s="42"/>
      <c r="GRN34" s="42"/>
      <c r="GRO34" s="42"/>
      <c r="GRP34" s="42"/>
      <c r="GRQ34" s="42"/>
      <c r="GRR34" s="42"/>
      <c r="GRS34" s="42"/>
      <c r="GRT34" s="42"/>
      <c r="GRU34" s="42"/>
      <c r="GRV34" s="42"/>
      <c r="GRW34" s="42"/>
      <c r="GRX34" s="42"/>
      <c r="GRY34" s="42"/>
      <c r="GRZ34" s="42"/>
      <c r="GSA34" s="42"/>
      <c r="GSB34" s="42"/>
      <c r="GSC34" s="42"/>
      <c r="GSD34" s="42"/>
      <c r="GSE34" s="42"/>
      <c r="GSF34" s="42"/>
      <c r="GSG34" s="42"/>
      <c r="GSH34" s="42"/>
      <c r="GSI34" s="42"/>
      <c r="GSJ34" s="42"/>
      <c r="GSK34" s="42"/>
      <c r="GSL34" s="42"/>
      <c r="GSM34" s="42"/>
      <c r="GSN34" s="42"/>
      <c r="GSO34" s="42"/>
      <c r="GSP34" s="42"/>
      <c r="GSQ34" s="42"/>
      <c r="GSR34" s="42"/>
      <c r="GSS34" s="42"/>
      <c r="GST34" s="42"/>
      <c r="GSU34" s="42"/>
      <c r="GSV34" s="42"/>
      <c r="GSW34" s="42"/>
      <c r="GSX34" s="42"/>
      <c r="GSY34" s="42"/>
      <c r="GSZ34" s="42"/>
      <c r="GTA34" s="42"/>
      <c r="GTB34" s="42"/>
      <c r="GTC34" s="42"/>
      <c r="GTD34" s="42"/>
      <c r="GTE34" s="42"/>
      <c r="GTF34" s="42"/>
      <c r="GTG34" s="42"/>
      <c r="GTH34" s="42"/>
      <c r="GTI34" s="42"/>
      <c r="GTJ34" s="42"/>
      <c r="GTK34" s="42"/>
      <c r="GTL34" s="42"/>
      <c r="GTM34" s="42"/>
      <c r="GTN34" s="42"/>
      <c r="GTO34" s="42"/>
      <c r="GTP34" s="42"/>
      <c r="GTQ34" s="42"/>
      <c r="GTR34" s="42"/>
      <c r="GTS34" s="42"/>
      <c r="GTT34" s="42"/>
      <c r="GTU34" s="42"/>
      <c r="GTV34" s="42"/>
      <c r="GTW34" s="42"/>
      <c r="GTX34" s="42"/>
      <c r="GTY34" s="42"/>
      <c r="GTZ34" s="42"/>
      <c r="GUA34" s="42"/>
      <c r="GUB34" s="42"/>
      <c r="GUC34" s="42"/>
      <c r="GUD34" s="42"/>
      <c r="GUE34" s="42"/>
      <c r="GUF34" s="42"/>
      <c r="GUG34" s="42"/>
      <c r="GUH34" s="42"/>
      <c r="GUI34" s="42"/>
      <c r="GUJ34" s="42"/>
      <c r="GUK34" s="42"/>
      <c r="GUL34" s="42"/>
      <c r="GUM34" s="42"/>
      <c r="GUN34" s="42"/>
      <c r="GUO34" s="42"/>
      <c r="GUP34" s="42"/>
      <c r="GUQ34" s="42"/>
      <c r="GUR34" s="42"/>
      <c r="GUS34" s="42"/>
      <c r="GUT34" s="42"/>
      <c r="GUU34" s="42"/>
      <c r="GUV34" s="42"/>
      <c r="GUW34" s="42"/>
      <c r="GUX34" s="42"/>
      <c r="GUY34" s="42"/>
      <c r="GUZ34" s="42"/>
      <c r="GVA34" s="42"/>
      <c r="GVB34" s="42"/>
      <c r="GVC34" s="42"/>
      <c r="GVD34" s="42"/>
      <c r="GVE34" s="42"/>
      <c r="GVF34" s="42"/>
      <c r="GVG34" s="42"/>
      <c r="GVH34" s="42"/>
      <c r="GVI34" s="42"/>
      <c r="GVJ34" s="42"/>
      <c r="GVK34" s="42"/>
      <c r="GVL34" s="42"/>
      <c r="GVM34" s="42"/>
      <c r="GVN34" s="42"/>
      <c r="GVO34" s="42"/>
      <c r="GVP34" s="42"/>
      <c r="GVQ34" s="42"/>
      <c r="GVR34" s="42"/>
      <c r="GVS34" s="42"/>
      <c r="GVT34" s="42"/>
      <c r="GVU34" s="42"/>
      <c r="GVV34" s="42"/>
      <c r="GVW34" s="42"/>
      <c r="GVX34" s="42"/>
      <c r="GVY34" s="42"/>
      <c r="GVZ34" s="42"/>
      <c r="GWA34" s="42"/>
      <c r="GWB34" s="42"/>
      <c r="GWC34" s="42"/>
      <c r="GWD34" s="42"/>
      <c r="GWE34" s="42"/>
      <c r="GWF34" s="42"/>
      <c r="GWG34" s="42"/>
      <c r="GWH34" s="42"/>
      <c r="GWI34" s="42"/>
      <c r="GWJ34" s="42"/>
      <c r="GWK34" s="42"/>
      <c r="GWL34" s="42"/>
      <c r="GWM34" s="42"/>
      <c r="GWN34" s="42"/>
      <c r="GWO34" s="42"/>
      <c r="GWP34" s="42"/>
      <c r="GWQ34" s="42"/>
      <c r="GWR34" s="42"/>
      <c r="GWS34" s="42"/>
      <c r="GWT34" s="42"/>
      <c r="GWU34" s="42"/>
      <c r="GWV34" s="42"/>
      <c r="GWW34" s="42"/>
      <c r="GWX34" s="42"/>
      <c r="GWY34" s="42"/>
      <c r="GWZ34" s="42"/>
      <c r="GXA34" s="42"/>
      <c r="GXB34" s="42"/>
      <c r="GXC34" s="42"/>
      <c r="GXD34" s="42"/>
      <c r="GXE34" s="42"/>
      <c r="GXF34" s="42"/>
      <c r="GXG34" s="42"/>
      <c r="GXH34" s="42"/>
      <c r="GXI34" s="42"/>
      <c r="GXJ34" s="42"/>
      <c r="GXK34" s="42"/>
      <c r="GXL34" s="42"/>
      <c r="GXM34" s="42"/>
      <c r="GXN34" s="42"/>
      <c r="GXO34" s="42"/>
      <c r="GXP34" s="42"/>
      <c r="GXQ34" s="42"/>
      <c r="GXR34" s="42"/>
      <c r="GXS34" s="42"/>
      <c r="GXT34" s="42"/>
      <c r="GXU34" s="42"/>
      <c r="GXV34" s="42"/>
      <c r="GXW34" s="42"/>
      <c r="GXX34" s="42"/>
      <c r="GXY34" s="42"/>
      <c r="GXZ34" s="42"/>
      <c r="GYA34" s="42"/>
      <c r="GYB34" s="42"/>
      <c r="GYC34" s="42"/>
      <c r="GYD34" s="42"/>
      <c r="GYE34" s="42"/>
      <c r="GYF34" s="42"/>
      <c r="GYG34" s="42"/>
      <c r="GYH34" s="42"/>
      <c r="GYI34" s="42"/>
      <c r="GYJ34" s="42"/>
      <c r="GYK34" s="42"/>
      <c r="GYL34" s="42"/>
      <c r="GYM34" s="42"/>
      <c r="GYN34" s="42"/>
      <c r="GYO34" s="42"/>
      <c r="GYP34" s="42"/>
      <c r="GYQ34" s="42"/>
      <c r="GYR34" s="42"/>
      <c r="GYS34" s="42"/>
      <c r="GYT34" s="42"/>
      <c r="GYU34" s="42"/>
      <c r="GYV34" s="42"/>
      <c r="GYW34" s="42"/>
      <c r="GYX34" s="42"/>
      <c r="GYY34" s="42"/>
      <c r="GYZ34" s="42"/>
      <c r="GZA34" s="42"/>
      <c r="GZB34" s="42"/>
      <c r="GZC34" s="42"/>
      <c r="GZD34" s="42"/>
      <c r="GZE34" s="42"/>
      <c r="GZF34" s="42"/>
      <c r="GZG34" s="42"/>
      <c r="GZH34" s="42"/>
      <c r="GZI34" s="42"/>
      <c r="GZJ34" s="42"/>
      <c r="GZK34" s="42"/>
      <c r="GZL34" s="42"/>
      <c r="GZM34" s="42"/>
      <c r="GZN34" s="42"/>
      <c r="GZO34" s="42"/>
      <c r="GZP34" s="42"/>
      <c r="GZQ34" s="42"/>
      <c r="GZR34" s="42"/>
      <c r="GZS34" s="42"/>
      <c r="GZT34" s="42"/>
      <c r="GZU34" s="42"/>
      <c r="GZV34" s="42"/>
      <c r="GZW34" s="42"/>
      <c r="GZX34" s="42"/>
      <c r="GZY34" s="42"/>
      <c r="GZZ34" s="42"/>
      <c r="HAA34" s="42"/>
      <c r="HAB34" s="42"/>
      <c r="HAC34" s="42"/>
      <c r="HAD34" s="42"/>
      <c r="HAE34" s="42"/>
      <c r="HAF34" s="42"/>
      <c r="HAG34" s="42"/>
      <c r="HAH34" s="42"/>
      <c r="HAI34" s="42"/>
      <c r="HAJ34" s="42"/>
      <c r="HAK34" s="42"/>
      <c r="HAL34" s="42"/>
      <c r="HAM34" s="42"/>
      <c r="HAN34" s="42"/>
      <c r="HAO34" s="42"/>
      <c r="HAP34" s="42"/>
      <c r="HAQ34" s="42"/>
      <c r="HAR34" s="42"/>
      <c r="HAS34" s="42"/>
      <c r="HAT34" s="42"/>
      <c r="HAU34" s="42"/>
      <c r="HAV34" s="42"/>
      <c r="HAW34" s="42"/>
      <c r="HAX34" s="42"/>
      <c r="HAY34" s="42"/>
      <c r="HAZ34" s="42"/>
      <c r="HBA34" s="42"/>
      <c r="HBB34" s="42"/>
      <c r="HBC34" s="42"/>
      <c r="HBD34" s="42"/>
      <c r="HBE34" s="42"/>
      <c r="HBF34" s="42"/>
      <c r="HBG34" s="42"/>
      <c r="HBH34" s="42"/>
      <c r="HBI34" s="42"/>
      <c r="HBJ34" s="42"/>
      <c r="HBK34" s="42"/>
      <c r="HBL34" s="42"/>
      <c r="HBM34" s="42"/>
      <c r="HBN34" s="42"/>
      <c r="HBO34" s="42"/>
      <c r="HBP34" s="42"/>
      <c r="HBQ34" s="42"/>
      <c r="HBR34" s="42"/>
      <c r="HBS34" s="42"/>
      <c r="HBT34" s="42"/>
      <c r="HBU34" s="42"/>
      <c r="HBV34" s="42"/>
      <c r="HBW34" s="42"/>
      <c r="HBX34" s="42"/>
      <c r="HBY34" s="42"/>
      <c r="HBZ34" s="42"/>
      <c r="HCA34" s="42"/>
      <c r="HCB34" s="42"/>
      <c r="HCC34" s="42"/>
      <c r="HCD34" s="42"/>
      <c r="HCE34" s="42"/>
      <c r="HCF34" s="42"/>
      <c r="HCG34" s="42"/>
      <c r="HCH34" s="42"/>
      <c r="HCI34" s="42"/>
      <c r="HCJ34" s="42"/>
      <c r="HCK34" s="42"/>
      <c r="HCL34" s="42"/>
      <c r="HCM34" s="42"/>
      <c r="HCN34" s="42"/>
      <c r="HCO34" s="42"/>
      <c r="HCP34" s="42"/>
      <c r="HCQ34" s="42"/>
      <c r="HCR34" s="42"/>
      <c r="HCS34" s="42"/>
      <c r="HCT34" s="42"/>
      <c r="HCU34" s="42"/>
      <c r="HCV34" s="42"/>
      <c r="HCW34" s="42"/>
      <c r="HCX34" s="42"/>
      <c r="HCY34" s="42"/>
      <c r="HCZ34" s="42"/>
      <c r="HDA34" s="42"/>
      <c r="HDB34" s="42"/>
      <c r="HDC34" s="42"/>
      <c r="HDD34" s="42"/>
      <c r="HDE34" s="42"/>
      <c r="HDF34" s="42"/>
      <c r="HDG34" s="42"/>
      <c r="HDH34" s="42"/>
      <c r="HDI34" s="42"/>
      <c r="HDJ34" s="42"/>
      <c r="HDK34" s="42"/>
      <c r="HDL34" s="42"/>
      <c r="HDM34" s="42"/>
      <c r="HDN34" s="42"/>
      <c r="HDO34" s="42"/>
      <c r="HDP34" s="42"/>
      <c r="HDQ34" s="42"/>
      <c r="HDR34" s="42"/>
      <c r="HDS34" s="42"/>
      <c r="HDT34" s="42"/>
      <c r="HDU34" s="42"/>
      <c r="HDV34" s="42"/>
      <c r="HDW34" s="42"/>
      <c r="HDX34" s="42"/>
      <c r="HDY34" s="42"/>
      <c r="HDZ34" s="42"/>
      <c r="HEA34" s="42"/>
      <c r="HEB34" s="42"/>
      <c r="HEC34" s="42"/>
      <c r="HED34" s="42"/>
      <c r="HEE34" s="42"/>
      <c r="HEF34" s="42"/>
      <c r="HEG34" s="42"/>
      <c r="HEH34" s="42"/>
      <c r="HEI34" s="42"/>
      <c r="HEJ34" s="42"/>
      <c r="HEK34" s="42"/>
      <c r="HEL34" s="42"/>
      <c r="HEM34" s="42"/>
      <c r="HEN34" s="42"/>
      <c r="HEO34" s="42"/>
      <c r="HEP34" s="42"/>
      <c r="HEQ34" s="42"/>
      <c r="HER34" s="42"/>
      <c r="HES34" s="42"/>
      <c r="HET34" s="42"/>
      <c r="HEU34" s="42"/>
      <c r="HEV34" s="42"/>
      <c r="HEW34" s="42"/>
      <c r="HEX34" s="42"/>
      <c r="HEY34" s="42"/>
      <c r="HEZ34" s="42"/>
      <c r="HFA34" s="42"/>
      <c r="HFB34" s="42"/>
      <c r="HFC34" s="42"/>
      <c r="HFD34" s="42"/>
      <c r="HFE34" s="42"/>
      <c r="HFF34" s="42"/>
      <c r="HFG34" s="42"/>
      <c r="HFH34" s="42"/>
      <c r="HFI34" s="42"/>
      <c r="HFJ34" s="42"/>
      <c r="HFK34" s="42"/>
      <c r="HFL34" s="42"/>
      <c r="HFM34" s="42"/>
      <c r="HFN34" s="42"/>
      <c r="HFO34" s="42"/>
      <c r="HFP34" s="42"/>
      <c r="HFQ34" s="42"/>
      <c r="HFR34" s="42"/>
      <c r="HFS34" s="42"/>
      <c r="HFT34" s="42"/>
      <c r="HFU34" s="42"/>
      <c r="HFV34" s="42"/>
      <c r="HFW34" s="42"/>
      <c r="HFX34" s="42"/>
      <c r="HFY34" s="42"/>
      <c r="HFZ34" s="42"/>
      <c r="HGA34" s="42"/>
      <c r="HGB34" s="42"/>
      <c r="HGC34" s="42"/>
      <c r="HGD34" s="42"/>
      <c r="HGE34" s="42"/>
      <c r="HGF34" s="42"/>
      <c r="HGG34" s="42"/>
      <c r="HGH34" s="42"/>
      <c r="HGI34" s="42"/>
      <c r="HGJ34" s="42"/>
      <c r="HGK34" s="42"/>
      <c r="HGL34" s="42"/>
      <c r="HGM34" s="42"/>
      <c r="HGN34" s="42"/>
      <c r="HGO34" s="42"/>
      <c r="HGP34" s="42"/>
      <c r="HGQ34" s="42"/>
      <c r="HGR34" s="42"/>
      <c r="HGS34" s="42"/>
      <c r="HGT34" s="42"/>
      <c r="HGU34" s="42"/>
      <c r="HGV34" s="42"/>
      <c r="HGW34" s="42"/>
      <c r="HGX34" s="42"/>
      <c r="HGY34" s="42"/>
      <c r="HGZ34" s="42"/>
      <c r="HHA34" s="42"/>
      <c r="HHB34" s="42"/>
      <c r="HHC34" s="42"/>
      <c r="HHD34" s="42"/>
      <c r="HHE34" s="42"/>
      <c r="HHF34" s="42"/>
      <c r="HHG34" s="42"/>
      <c r="HHH34" s="42"/>
      <c r="HHI34" s="42"/>
      <c r="HHJ34" s="42"/>
      <c r="HHK34" s="42"/>
      <c r="HHL34" s="42"/>
      <c r="HHM34" s="42"/>
      <c r="HHN34" s="42"/>
      <c r="HHO34" s="42"/>
      <c r="HHP34" s="42"/>
      <c r="HHQ34" s="42"/>
      <c r="HHR34" s="42"/>
      <c r="HHS34" s="42"/>
      <c r="HHT34" s="42"/>
      <c r="HHU34" s="42"/>
      <c r="HHV34" s="42"/>
      <c r="HHW34" s="42"/>
      <c r="HHX34" s="42"/>
      <c r="HHY34" s="42"/>
      <c r="HHZ34" s="42"/>
      <c r="HIA34" s="42"/>
      <c r="HIB34" s="42"/>
      <c r="HIC34" s="42"/>
      <c r="HID34" s="42"/>
      <c r="HIE34" s="42"/>
      <c r="HIF34" s="42"/>
      <c r="HIG34" s="42"/>
      <c r="HIH34" s="42"/>
      <c r="HII34" s="42"/>
      <c r="HIJ34" s="42"/>
      <c r="HIK34" s="42"/>
      <c r="HIL34" s="42"/>
      <c r="HIM34" s="42"/>
      <c r="HIN34" s="42"/>
      <c r="HIO34" s="42"/>
      <c r="HIP34" s="42"/>
      <c r="HIQ34" s="42"/>
      <c r="HIR34" s="42"/>
      <c r="HIS34" s="42"/>
      <c r="HIT34" s="42"/>
      <c r="HIU34" s="42"/>
      <c r="HIV34" s="42"/>
      <c r="HIW34" s="42"/>
      <c r="HIX34" s="42"/>
      <c r="HIY34" s="42"/>
      <c r="HIZ34" s="42"/>
      <c r="HJA34" s="42"/>
      <c r="HJB34" s="42"/>
      <c r="HJC34" s="42"/>
      <c r="HJD34" s="42"/>
      <c r="HJE34" s="42"/>
      <c r="HJF34" s="42"/>
      <c r="HJG34" s="42"/>
      <c r="HJH34" s="42"/>
      <c r="HJI34" s="42"/>
      <c r="HJJ34" s="42"/>
      <c r="HJK34" s="42"/>
      <c r="HJL34" s="42"/>
      <c r="HJM34" s="42"/>
      <c r="HJN34" s="42"/>
      <c r="HJO34" s="42"/>
      <c r="HJP34" s="42"/>
      <c r="HJQ34" s="42"/>
      <c r="HJR34" s="42"/>
      <c r="HJS34" s="42"/>
      <c r="HJT34" s="42"/>
      <c r="HJU34" s="42"/>
      <c r="HJV34" s="42"/>
      <c r="HJW34" s="42"/>
      <c r="HJX34" s="42"/>
      <c r="HJY34" s="42"/>
      <c r="HJZ34" s="42"/>
      <c r="HKA34" s="42"/>
      <c r="HKB34" s="42"/>
      <c r="HKC34" s="42"/>
      <c r="HKD34" s="42"/>
      <c r="HKE34" s="42"/>
      <c r="HKF34" s="42"/>
      <c r="HKG34" s="42"/>
      <c r="HKH34" s="42"/>
      <c r="HKI34" s="42"/>
      <c r="HKJ34" s="42"/>
      <c r="HKK34" s="42"/>
      <c r="HKL34" s="42"/>
      <c r="HKM34" s="42"/>
      <c r="HKN34" s="42"/>
      <c r="HKO34" s="42"/>
      <c r="HKP34" s="42"/>
      <c r="HKQ34" s="42"/>
      <c r="HKR34" s="42"/>
      <c r="HKS34" s="42"/>
      <c r="HKT34" s="42"/>
      <c r="HKU34" s="42"/>
      <c r="HKV34" s="42"/>
      <c r="HKW34" s="42"/>
      <c r="HKX34" s="42"/>
      <c r="HKY34" s="42"/>
      <c r="HKZ34" s="42"/>
      <c r="HLA34" s="42"/>
      <c r="HLB34" s="42"/>
      <c r="HLC34" s="42"/>
      <c r="HLD34" s="42"/>
      <c r="HLE34" s="42"/>
      <c r="HLF34" s="42"/>
      <c r="HLG34" s="42"/>
      <c r="HLH34" s="42"/>
      <c r="HLI34" s="42"/>
      <c r="HLJ34" s="42"/>
      <c r="HLK34" s="42"/>
      <c r="HLL34" s="42"/>
      <c r="HLM34" s="42"/>
      <c r="HLN34" s="42"/>
      <c r="HLO34" s="42"/>
      <c r="HLP34" s="42"/>
      <c r="HLQ34" s="42"/>
      <c r="HLR34" s="42"/>
      <c r="HLS34" s="42"/>
      <c r="HLT34" s="42"/>
      <c r="HLU34" s="42"/>
      <c r="HLV34" s="42"/>
      <c r="HLW34" s="42"/>
      <c r="HLX34" s="42"/>
      <c r="HLY34" s="42"/>
      <c r="HLZ34" s="42"/>
      <c r="HMA34" s="42"/>
      <c r="HMB34" s="42"/>
      <c r="HMC34" s="42"/>
      <c r="HMD34" s="42"/>
      <c r="HME34" s="42"/>
      <c r="HMF34" s="42"/>
      <c r="HMG34" s="42"/>
      <c r="HMH34" s="42"/>
      <c r="HMI34" s="42"/>
      <c r="HMJ34" s="42"/>
      <c r="HMK34" s="42"/>
      <c r="HML34" s="42"/>
      <c r="HMM34" s="42"/>
      <c r="HMN34" s="42"/>
      <c r="HMO34" s="42"/>
      <c r="HMP34" s="42"/>
      <c r="HMQ34" s="42"/>
      <c r="HMR34" s="42"/>
      <c r="HMS34" s="42"/>
      <c r="HMT34" s="42"/>
      <c r="HMU34" s="42"/>
      <c r="HMV34" s="42"/>
      <c r="HMW34" s="42"/>
      <c r="HMX34" s="42"/>
      <c r="HMY34" s="42"/>
      <c r="HMZ34" s="42"/>
      <c r="HNA34" s="42"/>
      <c r="HNB34" s="42"/>
      <c r="HNC34" s="42"/>
      <c r="HND34" s="42"/>
      <c r="HNE34" s="42"/>
      <c r="HNF34" s="42"/>
      <c r="HNG34" s="42"/>
      <c r="HNH34" s="42"/>
      <c r="HNI34" s="42"/>
      <c r="HNJ34" s="42"/>
      <c r="HNK34" s="42"/>
      <c r="HNL34" s="42"/>
      <c r="HNM34" s="42"/>
      <c r="HNN34" s="42"/>
      <c r="HNO34" s="42"/>
      <c r="HNP34" s="42"/>
      <c r="HNQ34" s="42"/>
      <c r="HNR34" s="42"/>
      <c r="HNS34" s="42"/>
      <c r="HNT34" s="42"/>
      <c r="HNU34" s="42"/>
      <c r="HNV34" s="42"/>
      <c r="HNW34" s="42"/>
      <c r="HNX34" s="42"/>
      <c r="HNY34" s="42"/>
      <c r="HNZ34" s="42"/>
      <c r="HOA34" s="42"/>
      <c r="HOB34" s="42"/>
      <c r="HOC34" s="42"/>
      <c r="HOD34" s="42"/>
      <c r="HOE34" s="42"/>
      <c r="HOF34" s="42"/>
      <c r="HOG34" s="42"/>
      <c r="HOH34" s="42"/>
      <c r="HOI34" s="42"/>
      <c r="HOJ34" s="42"/>
      <c r="HOK34" s="42"/>
      <c r="HOL34" s="42"/>
      <c r="HOM34" s="42"/>
      <c r="HON34" s="42"/>
      <c r="HOO34" s="42"/>
      <c r="HOP34" s="42"/>
      <c r="HOQ34" s="42"/>
      <c r="HOR34" s="42"/>
      <c r="HOS34" s="42"/>
      <c r="HOT34" s="42"/>
      <c r="HOU34" s="42"/>
      <c r="HOV34" s="42"/>
      <c r="HOW34" s="42"/>
      <c r="HOX34" s="42"/>
      <c r="HOY34" s="42"/>
      <c r="HOZ34" s="42"/>
      <c r="HPA34" s="42"/>
      <c r="HPB34" s="42"/>
      <c r="HPC34" s="42"/>
      <c r="HPD34" s="42"/>
      <c r="HPE34" s="42"/>
      <c r="HPF34" s="42"/>
      <c r="HPG34" s="42"/>
      <c r="HPH34" s="42"/>
      <c r="HPI34" s="42"/>
      <c r="HPJ34" s="42"/>
      <c r="HPK34" s="42"/>
      <c r="HPL34" s="42"/>
      <c r="HPM34" s="42"/>
      <c r="HPN34" s="42"/>
      <c r="HPO34" s="42"/>
      <c r="HPP34" s="42"/>
      <c r="HPQ34" s="42"/>
      <c r="HPR34" s="42"/>
      <c r="HPS34" s="42"/>
      <c r="HPT34" s="42"/>
      <c r="HPU34" s="42"/>
      <c r="HPV34" s="42"/>
      <c r="HPW34" s="42"/>
      <c r="HPX34" s="42"/>
      <c r="HPY34" s="42"/>
      <c r="HPZ34" s="42"/>
      <c r="HQA34" s="42"/>
      <c r="HQB34" s="42"/>
      <c r="HQC34" s="42"/>
      <c r="HQD34" s="42"/>
      <c r="HQE34" s="42"/>
      <c r="HQF34" s="42"/>
      <c r="HQG34" s="42"/>
      <c r="HQH34" s="42"/>
      <c r="HQI34" s="42"/>
      <c r="HQJ34" s="42"/>
      <c r="HQK34" s="42"/>
      <c r="HQL34" s="42"/>
      <c r="HQM34" s="42"/>
      <c r="HQN34" s="42"/>
      <c r="HQO34" s="42"/>
      <c r="HQP34" s="42"/>
      <c r="HQQ34" s="42"/>
      <c r="HQR34" s="42"/>
      <c r="HQS34" s="42"/>
      <c r="HQT34" s="42"/>
      <c r="HQU34" s="42"/>
      <c r="HQV34" s="42"/>
      <c r="HQW34" s="42"/>
      <c r="HQX34" s="42"/>
      <c r="HQY34" s="42"/>
      <c r="HQZ34" s="42"/>
      <c r="HRA34" s="42"/>
      <c r="HRB34" s="42"/>
      <c r="HRC34" s="42"/>
      <c r="HRD34" s="42"/>
      <c r="HRE34" s="42"/>
      <c r="HRF34" s="42"/>
      <c r="HRG34" s="42"/>
      <c r="HRH34" s="42"/>
      <c r="HRI34" s="42"/>
      <c r="HRJ34" s="42"/>
      <c r="HRK34" s="42"/>
      <c r="HRL34" s="42"/>
      <c r="HRM34" s="42"/>
      <c r="HRN34" s="42"/>
      <c r="HRO34" s="42"/>
      <c r="HRP34" s="42"/>
      <c r="HRQ34" s="42"/>
      <c r="HRR34" s="42"/>
      <c r="HRS34" s="42"/>
      <c r="HRT34" s="42"/>
      <c r="HRU34" s="42"/>
      <c r="HRV34" s="42"/>
      <c r="HRW34" s="42"/>
      <c r="HRX34" s="42"/>
      <c r="HRY34" s="42"/>
      <c r="HRZ34" s="42"/>
      <c r="HSA34" s="42"/>
      <c r="HSB34" s="42"/>
      <c r="HSC34" s="42"/>
      <c r="HSD34" s="42"/>
      <c r="HSE34" s="42"/>
      <c r="HSF34" s="42"/>
      <c r="HSG34" s="42"/>
      <c r="HSH34" s="42"/>
      <c r="HSI34" s="42"/>
      <c r="HSJ34" s="42"/>
      <c r="HSK34" s="42"/>
      <c r="HSL34" s="42"/>
      <c r="HSM34" s="42"/>
      <c r="HSN34" s="42"/>
      <c r="HSO34" s="42"/>
      <c r="HSP34" s="42"/>
      <c r="HSQ34" s="42"/>
      <c r="HSR34" s="42"/>
      <c r="HSS34" s="42"/>
      <c r="HST34" s="42"/>
      <c r="HSU34" s="42"/>
      <c r="HSV34" s="42"/>
      <c r="HSW34" s="42"/>
      <c r="HSX34" s="42"/>
      <c r="HSY34" s="42"/>
      <c r="HSZ34" s="42"/>
      <c r="HTA34" s="42"/>
      <c r="HTB34" s="42"/>
      <c r="HTC34" s="42"/>
      <c r="HTD34" s="42"/>
      <c r="HTE34" s="42"/>
      <c r="HTF34" s="42"/>
      <c r="HTG34" s="42"/>
      <c r="HTH34" s="42"/>
      <c r="HTI34" s="42"/>
      <c r="HTJ34" s="42"/>
      <c r="HTK34" s="42"/>
      <c r="HTL34" s="42"/>
      <c r="HTM34" s="42"/>
      <c r="HTN34" s="42"/>
      <c r="HTO34" s="42"/>
      <c r="HTP34" s="42"/>
      <c r="HTQ34" s="42"/>
      <c r="HTR34" s="42"/>
      <c r="HTS34" s="42"/>
      <c r="HTT34" s="42"/>
      <c r="HTU34" s="42"/>
      <c r="HTV34" s="42"/>
      <c r="HTW34" s="42"/>
      <c r="HTX34" s="42"/>
      <c r="HTY34" s="42"/>
      <c r="HTZ34" s="42"/>
      <c r="HUA34" s="42"/>
      <c r="HUB34" s="42"/>
      <c r="HUC34" s="42"/>
      <c r="HUD34" s="42"/>
      <c r="HUE34" s="42"/>
      <c r="HUF34" s="42"/>
      <c r="HUG34" s="42"/>
      <c r="HUH34" s="42"/>
      <c r="HUI34" s="42"/>
      <c r="HUJ34" s="42"/>
      <c r="HUK34" s="42"/>
      <c r="HUL34" s="42"/>
      <c r="HUM34" s="42"/>
      <c r="HUN34" s="42"/>
      <c r="HUO34" s="42"/>
      <c r="HUP34" s="42"/>
      <c r="HUQ34" s="42"/>
      <c r="HUR34" s="42"/>
      <c r="HUS34" s="42"/>
      <c r="HUT34" s="42"/>
      <c r="HUU34" s="42"/>
      <c r="HUV34" s="42"/>
      <c r="HUW34" s="42"/>
      <c r="HUX34" s="42"/>
      <c r="HUY34" s="42"/>
      <c r="HUZ34" s="42"/>
      <c r="HVA34" s="42"/>
      <c r="HVB34" s="42"/>
      <c r="HVC34" s="42"/>
      <c r="HVD34" s="42"/>
      <c r="HVE34" s="42"/>
      <c r="HVF34" s="42"/>
      <c r="HVG34" s="42"/>
      <c r="HVH34" s="42"/>
      <c r="HVI34" s="42"/>
      <c r="HVJ34" s="42"/>
      <c r="HVK34" s="42"/>
      <c r="HVL34" s="42"/>
      <c r="HVM34" s="42"/>
      <c r="HVN34" s="42"/>
      <c r="HVO34" s="42"/>
      <c r="HVP34" s="42"/>
      <c r="HVQ34" s="42"/>
      <c r="HVR34" s="42"/>
      <c r="HVS34" s="42"/>
      <c r="HVT34" s="42"/>
      <c r="HVU34" s="42"/>
      <c r="HVV34" s="42"/>
      <c r="HVW34" s="42"/>
      <c r="HVX34" s="42"/>
      <c r="HVY34" s="42"/>
      <c r="HVZ34" s="42"/>
      <c r="HWA34" s="42"/>
      <c r="HWB34" s="42"/>
      <c r="HWC34" s="42"/>
      <c r="HWD34" s="42"/>
      <c r="HWE34" s="42"/>
      <c r="HWF34" s="42"/>
      <c r="HWG34" s="42"/>
      <c r="HWH34" s="42"/>
      <c r="HWI34" s="42"/>
      <c r="HWJ34" s="42"/>
      <c r="HWK34" s="42"/>
      <c r="HWL34" s="42"/>
      <c r="HWM34" s="42"/>
      <c r="HWN34" s="42"/>
      <c r="HWO34" s="42"/>
      <c r="HWP34" s="42"/>
      <c r="HWQ34" s="42"/>
      <c r="HWR34" s="42"/>
      <c r="HWS34" s="42"/>
      <c r="HWT34" s="42"/>
      <c r="HWU34" s="42"/>
      <c r="HWV34" s="42"/>
      <c r="HWW34" s="42"/>
      <c r="HWX34" s="42"/>
      <c r="HWY34" s="42"/>
      <c r="HWZ34" s="42"/>
      <c r="HXA34" s="42"/>
      <c r="HXB34" s="42"/>
      <c r="HXC34" s="42"/>
      <c r="HXD34" s="42"/>
      <c r="HXE34" s="42"/>
      <c r="HXF34" s="42"/>
      <c r="HXG34" s="42"/>
      <c r="HXH34" s="42"/>
      <c r="HXI34" s="42"/>
      <c r="HXJ34" s="42"/>
      <c r="HXK34" s="42"/>
      <c r="HXL34" s="42"/>
      <c r="HXM34" s="42"/>
      <c r="HXN34" s="42"/>
      <c r="HXO34" s="42"/>
      <c r="HXP34" s="42"/>
      <c r="HXQ34" s="42"/>
      <c r="HXR34" s="42"/>
      <c r="HXS34" s="42"/>
      <c r="HXT34" s="42"/>
      <c r="HXU34" s="42"/>
      <c r="HXV34" s="42"/>
      <c r="HXW34" s="42"/>
      <c r="HXX34" s="42"/>
      <c r="HXY34" s="42"/>
      <c r="HXZ34" s="42"/>
      <c r="HYA34" s="42"/>
      <c r="HYB34" s="42"/>
      <c r="HYC34" s="42"/>
      <c r="HYD34" s="42"/>
      <c r="HYE34" s="42"/>
      <c r="HYF34" s="42"/>
      <c r="HYG34" s="42"/>
      <c r="HYH34" s="42"/>
      <c r="HYI34" s="42"/>
      <c r="HYJ34" s="42"/>
      <c r="HYK34" s="42"/>
      <c r="HYL34" s="42"/>
      <c r="HYM34" s="42"/>
      <c r="HYN34" s="42"/>
      <c r="HYO34" s="42"/>
      <c r="HYP34" s="42"/>
      <c r="HYQ34" s="42"/>
      <c r="HYR34" s="42"/>
      <c r="HYS34" s="42"/>
      <c r="HYT34" s="42"/>
      <c r="HYU34" s="42"/>
      <c r="HYV34" s="42"/>
      <c r="HYW34" s="42"/>
      <c r="HYX34" s="42"/>
      <c r="HYY34" s="42"/>
      <c r="HYZ34" s="42"/>
      <c r="HZA34" s="42"/>
      <c r="HZB34" s="42"/>
      <c r="HZC34" s="42"/>
      <c r="HZD34" s="42"/>
      <c r="HZE34" s="42"/>
      <c r="HZF34" s="42"/>
      <c r="HZG34" s="42"/>
      <c r="HZH34" s="42"/>
      <c r="HZI34" s="42"/>
      <c r="HZJ34" s="42"/>
      <c r="HZK34" s="42"/>
      <c r="HZL34" s="42"/>
      <c r="HZM34" s="42"/>
      <c r="HZN34" s="42"/>
      <c r="HZO34" s="42"/>
      <c r="HZP34" s="42"/>
      <c r="HZQ34" s="42"/>
      <c r="HZR34" s="42"/>
      <c r="HZS34" s="42"/>
      <c r="HZT34" s="42"/>
      <c r="HZU34" s="42"/>
      <c r="HZV34" s="42"/>
      <c r="HZW34" s="42"/>
      <c r="HZX34" s="42"/>
      <c r="HZY34" s="42"/>
      <c r="HZZ34" s="42"/>
      <c r="IAA34" s="42"/>
      <c r="IAB34" s="42"/>
      <c r="IAC34" s="42"/>
      <c r="IAD34" s="42"/>
      <c r="IAE34" s="42"/>
      <c r="IAF34" s="42"/>
      <c r="IAG34" s="42"/>
      <c r="IAH34" s="42"/>
      <c r="IAI34" s="42"/>
      <c r="IAJ34" s="42"/>
      <c r="IAK34" s="42"/>
      <c r="IAL34" s="42"/>
      <c r="IAM34" s="42"/>
      <c r="IAN34" s="42"/>
      <c r="IAO34" s="42"/>
      <c r="IAP34" s="42"/>
      <c r="IAQ34" s="42"/>
      <c r="IAR34" s="42"/>
      <c r="IAS34" s="42"/>
      <c r="IAT34" s="42"/>
      <c r="IAU34" s="42"/>
      <c r="IAV34" s="42"/>
      <c r="IAW34" s="42"/>
      <c r="IAX34" s="42"/>
      <c r="IAY34" s="42"/>
      <c r="IAZ34" s="42"/>
      <c r="IBA34" s="42"/>
      <c r="IBB34" s="42"/>
      <c r="IBC34" s="42"/>
      <c r="IBD34" s="42"/>
      <c r="IBE34" s="42"/>
      <c r="IBF34" s="42"/>
      <c r="IBG34" s="42"/>
      <c r="IBH34" s="42"/>
      <c r="IBI34" s="42"/>
      <c r="IBJ34" s="42"/>
      <c r="IBK34" s="42"/>
      <c r="IBL34" s="42"/>
      <c r="IBM34" s="42"/>
      <c r="IBN34" s="42"/>
      <c r="IBO34" s="42"/>
      <c r="IBP34" s="42"/>
      <c r="IBQ34" s="42"/>
      <c r="IBR34" s="42"/>
      <c r="IBS34" s="42"/>
      <c r="IBT34" s="42"/>
      <c r="IBU34" s="42"/>
      <c r="IBV34" s="42"/>
      <c r="IBW34" s="42"/>
      <c r="IBX34" s="42"/>
      <c r="IBY34" s="42"/>
      <c r="IBZ34" s="42"/>
      <c r="ICA34" s="42"/>
      <c r="ICB34" s="42"/>
      <c r="ICC34" s="42"/>
      <c r="ICD34" s="42"/>
      <c r="ICE34" s="42"/>
      <c r="ICF34" s="42"/>
      <c r="ICG34" s="42"/>
      <c r="ICH34" s="42"/>
      <c r="ICI34" s="42"/>
      <c r="ICJ34" s="42"/>
      <c r="ICK34" s="42"/>
      <c r="ICL34" s="42"/>
      <c r="ICM34" s="42"/>
      <c r="ICN34" s="42"/>
      <c r="ICO34" s="42"/>
      <c r="ICP34" s="42"/>
      <c r="ICQ34" s="42"/>
      <c r="ICR34" s="42"/>
      <c r="ICS34" s="42"/>
      <c r="ICT34" s="42"/>
      <c r="ICU34" s="42"/>
      <c r="ICV34" s="42"/>
      <c r="ICW34" s="42"/>
      <c r="ICX34" s="42"/>
      <c r="ICY34" s="42"/>
      <c r="ICZ34" s="42"/>
      <c r="IDA34" s="42"/>
      <c r="IDB34" s="42"/>
      <c r="IDC34" s="42"/>
      <c r="IDD34" s="42"/>
      <c r="IDE34" s="42"/>
      <c r="IDF34" s="42"/>
      <c r="IDG34" s="42"/>
      <c r="IDH34" s="42"/>
      <c r="IDI34" s="42"/>
      <c r="IDJ34" s="42"/>
      <c r="IDK34" s="42"/>
      <c r="IDL34" s="42"/>
      <c r="IDM34" s="42"/>
      <c r="IDN34" s="42"/>
      <c r="IDO34" s="42"/>
      <c r="IDP34" s="42"/>
      <c r="IDQ34" s="42"/>
      <c r="IDR34" s="42"/>
      <c r="IDS34" s="42"/>
      <c r="IDT34" s="42"/>
      <c r="IDU34" s="42"/>
      <c r="IDV34" s="42"/>
      <c r="IDW34" s="42"/>
      <c r="IDX34" s="42"/>
      <c r="IDY34" s="42"/>
      <c r="IDZ34" s="42"/>
      <c r="IEA34" s="42"/>
      <c r="IEB34" s="42"/>
      <c r="IEC34" s="42"/>
      <c r="IED34" s="42"/>
      <c r="IEE34" s="42"/>
      <c r="IEF34" s="42"/>
      <c r="IEG34" s="42"/>
      <c r="IEH34" s="42"/>
      <c r="IEI34" s="42"/>
      <c r="IEJ34" s="42"/>
      <c r="IEK34" s="42"/>
      <c r="IEL34" s="42"/>
      <c r="IEM34" s="42"/>
      <c r="IEN34" s="42"/>
      <c r="IEO34" s="42"/>
      <c r="IEP34" s="42"/>
      <c r="IEQ34" s="42"/>
      <c r="IER34" s="42"/>
      <c r="IES34" s="42"/>
      <c r="IET34" s="42"/>
      <c r="IEU34" s="42"/>
      <c r="IEV34" s="42"/>
      <c r="IEW34" s="42"/>
      <c r="IEX34" s="42"/>
      <c r="IEY34" s="42"/>
      <c r="IEZ34" s="42"/>
      <c r="IFA34" s="42"/>
      <c r="IFB34" s="42"/>
      <c r="IFC34" s="42"/>
      <c r="IFD34" s="42"/>
      <c r="IFE34" s="42"/>
      <c r="IFF34" s="42"/>
      <c r="IFG34" s="42"/>
      <c r="IFH34" s="42"/>
      <c r="IFI34" s="42"/>
      <c r="IFJ34" s="42"/>
      <c r="IFK34" s="42"/>
      <c r="IFL34" s="42"/>
      <c r="IFM34" s="42"/>
      <c r="IFN34" s="42"/>
      <c r="IFO34" s="42"/>
      <c r="IFP34" s="42"/>
      <c r="IFQ34" s="42"/>
      <c r="IFR34" s="42"/>
      <c r="IFS34" s="42"/>
      <c r="IFT34" s="42"/>
      <c r="IFU34" s="42"/>
      <c r="IFV34" s="42"/>
      <c r="IFW34" s="42"/>
      <c r="IFX34" s="42"/>
      <c r="IFY34" s="42"/>
      <c r="IFZ34" s="42"/>
      <c r="IGA34" s="42"/>
      <c r="IGB34" s="42"/>
      <c r="IGC34" s="42"/>
      <c r="IGD34" s="42"/>
      <c r="IGE34" s="42"/>
      <c r="IGF34" s="42"/>
      <c r="IGG34" s="42"/>
      <c r="IGH34" s="42"/>
      <c r="IGI34" s="42"/>
      <c r="IGJ34" s="42"/>
      <c r="IGK34" s="42"/>
      <c r="IGL34" s="42"/>
      <c r="IGM34" s="42"/>
      <c r="IGN34" s="42"/>
      <c r="IGO34" s="42"/>
      <c r="IGP34" s="42"/>
      <c r="IGQ34" s="42"/>
      <c r="IGR34" s="42"/>
      <c r="IGS34" s="42"/>
      <c r="IGT34" s="42"/>
      <c r="IGU34" s="42"/>
      <c r="IGV34" s="42"/>
      <c r="IGW34" s="42"/>
      <c r="IGX34" s="42"/>
      <c r="IGY34" s="42"/>
      <c r="IGZ34" s="42"/>
      <c r="IHA34" s="42"/>
      <c r="IHB34" s="42"/>
      <c r="IHC34" s="42"/>
      <c r="IHD34" s="42"/>
      <c r="IHE34" s="42"/>
      <c r="IHF34" s="42"/>
      <c r="IHG34" s="42"/>
      <c r="IHH34" s="42"/>
      <c r="IHI34" s="42"/>
      <c r="IHJ34" s="42"/>
      <c r="IHK34" s="42"/>
      <c r="IHL34" s="42"/>
      <c r="IHM34" s="42"/>
      <c r="IHN34" s="42"/>
      <c r="IHO34" s="42"/>
      <c r="IHP34" s="42"/>
      <c r="IHQ34" s="42"/>
      <c r="IHR34" s="42"/>
      <c r="IHS34" s="42"/>
      <c r="IHT34" s="42"/>
      <c r="IHU34" s="42"/>
      <c r="IHV34" s="42"/>
      <c r="IHW34" s="42"/>
      <c r="IHX34" s="42"/>
      <c r="IHY34" s="42"/>
      <c r="IHZ34" s="42"/>
      <c r="IIA34" s="42"/>
      <c r="IIB34" s="42"/>
      <c r="IIC34" s="42"/>
      <c r="IID34" s="42"/>
      <c r="IIE34" s="42"/>
      <c r="IIF34" s="42"/>
      <c r="IIG34" s="42"/>
      <c r="IIH34" s="42"/>
      <c r="III34" s="42"/>
      <c r="IIJ34" s="42"/>
      <c r="IIK34" s="42"/>
      <c r="IIL34" s="42"/>
      <c r="IIM34" s="42"/>
      <c r="IIN34" s="42"/>
      <c r="IIO34" s="42"/>
      <c r="IIP34" s="42"/>
      <c r="IIQ34" s="42"/>
      <c r="IIR34" s="42"/>
      <c r="IIS34" s="42"/>
      <c r="IIT34" s="42"/>
      <c r="IIU34" s="42"/>
      <c r="IIV34" s="42"/>
      <c r="IIW34" s="42"/>
      <c r="IIX34" s="42"/>
      <c r="IIY34" s="42"/>
      <c r="IIZ34" s="42"/>
      <c r="IJA34" s="42"/>
      <c r="IJB34" s="42"/>
      <c r="IJC34" s="42"/>
      <c r="IJD34" s="42"/>
      <c r="IJE34" s="42"/>
      <c r="IJF34" s="42"/>
      <c r="IJG34" s="42"/>
      <c r="IJH34" s="42"/>
      <c r="IJI34" s="42"/>
      <c r="IJJ34" s="42"/>
      <c r="IJK34" s="42"/>
      <c r="IJL34" s="42"/>
      <c r="IJM34" s="42"/>
      <c r="IJN34" s="42"/>
      <c r="IJO34" s="42"/>
      <c r="IJP34" s="42"/>
      <c r="IJQ34" s="42"/>
      <c r="IJR34" s="42"/>
      <c r="IJS34" s="42"/>
      <c r="IJT34" s="42"/>
      <c r="IJU34" s="42"/>
      <c r="IJV34" s="42"/>
      <c r="IJW34" s="42"/>
      <c r="IJX34" s="42"/>
      <c r="IJY34" s="42"/>
      <c r="IJZ34" s="42"/>
      <c r="IKA34" s="42"/>
      <c r="IKB34" s="42"/>
      <c r="IKC34" s="42"/>
      <c r="IKD34" s="42"/>
      <c r="IKE34" s="42"/>
      <c r="IKF34" s="42"/>
      <c r="IKG34" s="42"/>
      <c r="IKH34" s="42"/>
      <c r="IKI34" s="42"/>
      <c r="IKJ34" s="42"/>
      <c r="IKK34" s="42"/>
      <c r="IKL34" s="42"/>
      <c r="IKM34" s="42"/>
      <c r="IKN34" s="42"/>
      <c r="IKO34" s="42"/>
      <c r="IKP34" s="42"/>
      <c r="IKQ34" s="42"/>
      <c r="IKR34" s="42"/>
      <c r="IKS34" s="42"/>
      <c r="IKT34" s="42"/>
      <c r="IKU34" s="42"/>
      <c r="IKV34" s="42"/>
      <c r="IKW34" s="42"/>
      <c r="IKX34" s="42"/>
      <c r="IKY34" s="42"/>
      <c r="IKZ34" s="42"/>
      <c r="ILA34" s="42"/>
      <c r="ILB34" s="42"/>
      <c r="ILC34" s="42"/>
      <c r="ILD34" s="42"/>
      <c r="ILE34" s="42"/>
      <c r="ILF34" s="42"/>
      <c r="ILG34" s="42"/>
      <c r="ILH34" s="42"/>
      <c r="ILI34" s="42"/>
      <c r="ILJ34" s="42"/>
      <c r="ILK34" s="42"/>
      <c r="ILL34" s="42"/>
      <c r="ILM34" s="42"/>
      <c r="ILN34" s="42"/>
      <c r="ILO34" s="42"/>
      <c r="ILP34" s="42"/>
      <c r="ILQ34" s="42"/>
      <c r="ILR34" s="42"/>
      <c r="ILS34" s="42"/>
      <c r="ILT34" s="42"/>
      <c r="ILU34" s="42"/>
      <c r="ILV34" s="42"/>
      <c r="ILW34" s="42"/>
      <c r="ILX34" s="42"/>
      <c r="ILY34" s="42"/>
      <c r="ILZ34" s="42"/>
      <c r="IMA34" s="42"/>
      <c r="IMB34" s="42"/>
      <c r="IMC34" s="42"/>
      <c r="IMD34" s="42"/>
      <c r="IME34" s="42"/>
      <c r="IMF34" s="42"/>
      <c r="IMG34" s="42"/>
      <c r="IMH34" s="42"/>
      <c r="IMI34" s="42"/>
      <c r="IMJ34" s="42"/>
      <c r="IMK34" s="42"/>
      <c r="IML34" s="42"/>
      <c r="IMM34" s="42"/>
      <c r="IMN34" s="42"/>
      <c r="IMO34" s="42"/>
      <c r="IMP34" s="42"/>
      <c r="IMQ34" s="42"/>
      <c r="IMR34" s="42"/>
      <c r="IMS34" s="42"/>
      <c r="IMT34" s="42"/>
      <c r="IMU34" s="42"/>
      <c r="IMV34" s="42"/>
      <c r="IMW34" s="42"/>
      <c r="IMX34" s="42"/>
      <c r="IMY34" s="42"/>
      <c r="IMZ34" s="42"/>
      <c r="INA34" s="42"/>
      <c r="INB34" s="42"/>
      <c r="INC34" s="42"/>
      <c r="IND34" s="42"/>
      <c r="INE34" s="42"/>
      <c r="INF34" s="42"/>
      <c r="ING34" s="42"/>
      <c r="INH34" s="42"/>
      <c r="INI34" s="42"/>
      <c r="INJ34" s="42"/>
      <c r="INK34" s="42"/>
      <c r="INL34" s="42"/>
      <c r="INM34" s="42"/>
      <c r="INN34" s="42"/>
      <c r="INO34" s="42"/>
      <c r="INP34" s="42"/>
      <c r="INQ34" s="42"/>
      <c r="INR34" s="42"/>
      <c r="INS34" s="42"/>
      <c r="INT34" s="42"/>
      <c r="INU34" s="42"/>
      <c r="INV34" s="42"/>
      <c r="INW34" s="42"/>
      <c r="INX34" s="42"/>
      <c r="INY34" s="42"/>
      <c r="INZ34" s="42"/>
      <c r="IOA34" s="42"/>
      <c r="IOB34" s="42"/>
      <c r="IOC34" s="42"/>
      <c r="IOD34" s="42"/>
      <c r="IOE34" s="42"/>
      <c r="IOF34" s="42"/>
      <c r="IOG34" s="42"/>
      <c r="IOH34" s="42"/>
      <c r="IOI34" s="42"/>
      <c r="IOJ34" s="42"/>
      <c r="IOK34" s="42"/>
      <c r="IOL34" s="42"/>
      <c r="IOM34" s="42"/>
      <c r="ION34" s="42"/>
      <c r="IOO34" s="42"/>
      <c r="IOP34" s="42"/>
      <c r="IOQ34" s="42"/>
      <c r="IOR34" s="42"/>
      <c r="IOS34" s="42"/>
      <c r="IOT34" s="42"/>
      <c r="IOU34" s="42"/>
      <c r="IOV34" s="42"/>
      <c r="IOW34" s="42"/>
      <c r="IOX34" s="42"/>
      <c r="IOY34" s="42"/>
      <c r="IOZ34" s="42"/>
      <c r="IPA34" s="42"/>
      <c r="IPB34" s="42"/>
      <c r="IPC34" s="42"/>
      <c r="IPD34" s="42"/>
      <c r="IPE34" s="42"/>
      <c r="IPF34" s="42"/>
      <c r="IPG34" s="42"/>
      <c r="IPH34" s="42"/>
      <c r="IPI34" s="42"/>
      <c r="IPJ34" s="42"/>
      <c r="IPK34" s="42"/>
      <c r="IPL34" s="42"/>
      <c r="IPM34" s="42"/>
      <c r="IPN34" s="42"/>
      <c r="IPO34" s="42"/>
      <c r="IPP34" s="42"/>
      <c r="IPQ34" s="42"/>
      <c r="IPR34" s="42"/>
      <c r="IPS34" s="42"/>
      <c r="IPT34" s="42"/>
      <c r="IPU34" s="42"/>
      <c r="IPV34" s="42"/>
      <c r="IPW34" s="42"/>
      <c r="IPX34" s="42"/>
      <c r="IPY34" s="42"/>
      <c r="IPZ34" s="42"/>
      <c r="IQA34" s="42"/>
      <c r="IQB34" s="42"/>
      <c r="IQC34" s="42"/>
      <c r="IQD34" s="42"/>
      <c r="IQE34" s="42"/>
      <c r="IQF34" s="42"/>
      <c r="IQG34" s="42"/>
      <c r="IQH34" s="42"/>
      <c r="IQI34" s="42"/>
      <c r="IQJ34" s="42"/>
      <c r="IQK34" s="42"/>
      <c r="IQL34" s="42"/>
      <c r="IQM34" s="42"/>
      <c r="IQN34" s="42"/>
      <c r="IQO34" s="42"/>
      <c r="IQP34" s="42"/>
      <c r="IQQ34" s="42"/>
      <c r="IQR34" s="42"/>
      <c r="IQS34" s="42"/>
      <c r="IQT34" s="42"/>
      <c r="IQU34" s="42"/>
      <c r="IQV34" s="42"/>
      <c r="IQW34" s="42"/>
      <c r="IQX34" s="42"/>
      <c r="IQY34" s="42"/>
      <c r="IQZ34" s="42"/>
      <c r="IRA34" s="42"/>
      <c r="IRB34" s="42"/>
      <c r="IRC34" s="42"/>
      <c r="IRD34" s="42"/>
      <c r="IRE34" s="42"/>
      <c r="IRF34" s="42"/>
      <c r="IRG34" s="42"/>
      <c r="IRH34" s="42"/>
      <c r="IRI34" s="42"/>
      <c r="IRJ34" s="42"/>
      <c r="IRK34" s="42"/>
      <c r="IRL34" s="42"/>
      <c r="IRM34" s="42"/>
      <c r="IRN34" s="42"/>
      <c r="IRO34" s="42"/>
      <c r="IRP34" s="42"/>
      <c r="IRQ34" s="42"/>
      <c r="IRR34" s="42"/>
      <c r="IRS34" s="42"/>
      <c r="IRT34" s="42"/>
      <c r="IRU34" s="42"/>
      <c r="IRV34" s="42"/>
      <c r="IRW34" s="42"/>
      <c r="IRX34" s="42"/>
      <c r="IRY34" s="42"/>
      <c r="IRZ34" s="42"/>
      <c r="ISA34" s="42"/>
      <c r="ISB34" s="42"/>
      <c r="ISC34" s="42"/>
      <c r="ISD34" s="42"/>
      <c r="ISE34" s="42"/>
      <c r="ISF34" s="42"/>
      <c r="ISG34" s="42"/>
      <c r="ISH34" s="42"/>
      <c r="ISI34" s="42"/>
      <c r="ISJ34" s="42"/>
      <c r="ISK34" s="42"/>
      <c r="ISL34" s="42"/>
      <c r="ISM34" s="42"/>
      <c r="ISN34" s="42"/>
      <c r="ISO34" s="42"/>
      <c r="ISP34" s="42"/>
      <c r="ISQ34" s="42"/>
      <c r="ISR34" s="42"/>
      <c r="ISS34" s="42"/>
      <c r="IST34" s="42"/>
      <c r="ISU34" s="42"/>
      <c r="ISV34" s="42"/>
      <c r="ISW34" s="42"/>
      <c r="ISX34" s="42"/>
      <c r="ISY34" s="42"/>
      <c r="ISZ34" s="42"/>
      <c r="ITA34" s="42"/>
      <c r="ITB34" s="42"/>
      <c r="ITC34" s="42"/>
      <c r="ITD34" s="42"/>
      <c r="ITE34" s="42"/>
      <c r="ITF34" s="42"/>
      <c r="ITG34" s="42"/>
      <c r="ITH34" s="42"/>
      <c r="ITI34" s="42"/>
      <c r="ITJ34" s="42"/>
      <c r="ITK34" s="42"/>
      <c r="ITL34" s="42"/>
      <c r="ITM34" s="42"/>
      <c r="ITN34" s="42"/>
      <c r="ITO34" s="42"/>
      <c r="ITP34" s="42"/>
      <c r="ITQ34" s="42"/>
      <c r="ITR34" s="42"/>
      <c r="ITS34" s="42"/>
      <c r="ITT34" s="42"/>
      <c r="ITU34" s="42"/>
      <c r="ITV34" s="42"/>
      <c r="ITW34" s="42"/>
      <c r="ITX34" s="42"/>
      <c r="ITY34" s="42"/>
      <c r="ITZ34" s="42"/>
      <c r="IUA34" s="42"/>
      <c r="IUB34" s="42"/>
      <c r="IUC34" s="42"/>
      <c r="IUD34" s="42"/>
      <c r="IUE34" s="42"/>
      <c r="IUF34" s="42"/>
      <c r="IUG34" s="42"/>
      <c r="IUH34" s="42"/>
      <c r="IUI34" s="42"/>
      <c r="IUJ34" s="42"/>
      <c r="IUK34" s="42"/>
      <c r="IUL34" s="42"/>
      <c r="IUM34" s="42"/>
      <c r="IUN34" s="42"/>
      <c r="IUO34" s="42"/>
      <c r="IUP34" s="42"/>
      <c r="IUQ34" s="42"/>
      <c r="IUR34" s="42"/>
      <c r="IUS34" s="42"/>
      <c r="IUT34" s="42"/>
      <c r="IUU34" s="42"/>
      <c r="IUV34" s="42"/>
      <c r="IUW34" s="42"/>
      <c r="IUX34" s="42"/>
      <c r="IUY34" s="42"/>
      <c r="IUZ34" s="42"/>
      <c r="IVA34" s="42"/>
      <c r="IVB34" s="42"/>
      <c r="IVC34" s="42"/>
      <c r="IVD34" s="42"/>
      <c r="IVE34" s="42"/>
      <c r="IVF34" s="42"/>
      <c r="IVG34" s="42"/>
      <c r="IVH34" s="42"/>
      <c r="IVI34" s="42"/>
      <c r="IVJ34" s="42"/>
      <c r="IVK34" s="42"/>
      <c r="IVL34" s="42"/>
      <c r="IVM34" s="42"/>
      <c r="IVN34" s="42"/>
      <c r="IVO34" s="42"/>
      <c r="IVP34" s="42"/>
      <c r="IVQ34" s="42"/>
      <c r="IVR34" s="42"/>
      <c r="IVS34" s="42"/>
      <c r="IVT34" s="42"/>
      <c r="IVU34" s="42"/>
      <c r="IVV34" s="42"/>
      <c r="IVW34" s="42"/>
      <c r="IVX34" s="42"/>
      <c r="IVY34" s="42"/>
      <c r="IVZ34" s="42"/>
      <c r="IWA34" s="42"/>
      <c r="IWB34" s="42"/>
      <c r="IWC34" s="42"/>
      <c r="IWD34" s="42"/>
      <c r="IWE34" s="42"/>
      <c r="IWF34" s="42"/>
      <c r="IWG34" s="42"/>
      <c r="IWH34" s="42"/>
      <c r="IWI34" s="42"/>
      <c r="IWJ34" s="42"/>
      <c r="IWK34" s="42"/>
      <c r="IWL34" s="42"/>
      <c r="IWM34" s="42"/>
      <c r="IWN34" s="42"/>
      <c r="IWO34" s="42"/>
      <c r="IWP34" s="42"/>
      <c r="IWQ34" s="42"/>
      <c r="IWR34" s="42"/>
      <c r="IWS34" s="42"/>
      <c r="IWT34" s="42"/>
      <c r="IWU34" s="42"/>
      <c r="IWV34" s="42"/>
      <c r="IWW34" s="42"/>
      <c r="IWX34" s="42"/>
      <c r="IWY34" s="42"/>
      <c r="IWZ34" s="42"/>
      <c r="IXA34" s="42"/>
      <c r="IXB34" s="42"/>
      <c r="IXC34" s="42"/>
      <c r="IXD34" s="42"/>
      <c r="IXE34" s="42"/>
      <c r="IXF34" s="42"/>
      <c r="IXG34" s="42"/>
      <c r="IXH34" s="42"/>
      <c r="IXI34" s="42"/>
      <c r="IXJ34" s="42"/>
      <c r="IXK34" s="42"/>
      <c r="IXL34" s="42"/>
      <c r="IXM34" s="42"/>
      <c r="IXN34" s="42"/>
      <c r="IXO34" s="42"/>
      <c r="IXP34" s="42"/>
      <c r="IXQ34" s="42"/>
      <c r="IXR34" s="42"/>
      <c r="IXS34" s="42"/>
      <c r="IXT34" s="42"/>
      <c r="IXU34" s="42"/>
      <c r="IXV34" s="42"/>
      <c r="IXW34" s="42"/>
      <c r="IXX34" s="42"/>
      <c r="IXY34" s="42"/>
      <c r="IXZ34" s="42"/>
      <c r="IYA34" s="42"/>
      <c r="IYB34" s="42"/>
      <c r="IYC34" s="42"/>
      <c r="IYD34" s="42"/>
      <c r="IYE34" s="42"/>
      <c r="IYF34" s="42"/>
      <c r="IYG34" s="42"/>
      <c r="IYH34" s="42"/>
      <c r="IYI34" s="42"/>
      <c r="IYJ34" s="42"/>
      <c r="IYK34" s="42"/>
      <c r="IYL34" s="42"/>
      <c r="IYM34" s="42"/>
      <c r="IYN34" s="42"/>
      <c r="IYO34" s="42"/>
      <c r="IYP34" s="42"/>
      <c r="IYQ34" s="42"/>
      <c r="IYR34" s="42"/>
      <c r="IYS34" s="42"/>
      <c r="IYT34" s="42"/>
      <c r="IYU34" s="42"/>
      <c r="IYV34" s="42"/>
      <c r="IYW34" s="42"/>
      <c r="IYX34" s="42"/>
      <c r="IYY34" s="42"/>
      <c r="IYZ34" s="42"/>
      <c r="IZA34" s="42"/>
      <c r="IZB34" s="42"/>
      <c r="IZC34" s="42"/>
      <c r="IZD34" s="42"/>
      <c r="IZE34" s="42"/>
      <c r="IZF34" s="42"/>
      <c r="IZG34" s="42"/>
      <c r="IZH34" s="42"/>
      <c r="IZI34" s="42"/>
      <c r="IZJ34" s="42"/>
      <c r="IZK34" s="42"/>
      <c r="IZL34" s="42"/>
      <c r="IZM34" s="42"/>
      <c r="IZN34" s="42"/>
      <c r="IZO34" s="42"/>
      <c r="IZP34" s="42"/>
      <c r="IZQ34" s="42"/>
      <c r="IZR34" s="42"/>
      <c r="IZS34" s="42"/>
      <c r="IZT34" s="42"/>
      <c r="IZU34" s="42"/>
      <c r="IZV34" s="42"/>
      <c r="IZW34" s="42"/>
      <c r="IZX34" s="42"/>
      <c r="IZY34" s="42"/>
      <c r="IZZ34" s="42"/>
      <c r="JAA34" s="42"/>
      <c r="JAB34" s="42"/>
      <c r="JAC34" s="42"/>
      <c r="JAD34" s="42"/>
      <c r="JAE34" s="42"/>
      <c r="JAF34" s="42"/>
      <c r="JAG34" s="42"/>
      <c r="JAH34" s="42"/>
      <c r="JAI34" s="42"/>
      <c r="JAJ34" s="42"/>
      <c r="JAK34" s="42"/>
      <c r="JAL34" s="42"/>
      <c r="JAM34" s="42"/>
      <c r="JAN34" s="42"/>
      <c r="JAO34" s="42"/>
      <c r="JAP34" s="42"/>
      <c r="JAQ34" s="42"/>
      <c r="JAR34" s="42"/>
      <c r="JAS34" s="42"/>
      <c r="JAT34" s="42"/>
      <c r="JAU34" s="42"/>
      <c r="JAV34" s="42"/>
      <c r="JAW34" s="42"/>
      <c r="JAX34" s="42"/>
      <c r="JAY34" s="42"/>
      <c r="JAZ34" s="42"/>
      <c r="JBA34" s="42"/>
      <c r="JBB34" s="42"/>
      <c r="JBC34" s="42"/>
      <c r="JBD34" s="42"/>
      <c r="JBE34" s="42"/>
      <c r="JBF34" s="42"/>
      <c r="JBG34" s="42"/>
      <c r="JBH34" s="42"/>
      <c r="JBI34" s="42"/>
      <c r="JBJ34" s="42"/>
      <c r="JBK34" s="42"/>
      <c r="JBL34" s="42"/>
      <c r="JBM34" s="42"/>
      <c r="JBN34" s="42"/>
      <c r="JBO34" s="42"/>
      <c r="JBP34" s="42"/>
      <c r="JBQ34" s="42"/>
      <c r="JBR34" s="42"/>
      <c r="JBS34" s="42"/>
      <c r="JBT34" s="42"/>
      <c r="JBU34" s="42"/>
      <c r="JBV34" s="42"/>
      <c r="JBW34" s="42"/>
      <c r="JBX34" s="42"/>
      <c r="JBY34" s="42"/>
      <c r="JBZ34" s="42"/>
      <c r="JCA34" s="42"/>
      <c r="JCB34" s="42"/>
      <c r="JCC34" s="42"/>
      <c r="JCD34" s="42"/>
      <c r="JCE34" s="42"/>
      <c r="JCF34" s="42"/>
      <c r="JCG34" s="42"/>
      <c r="JCH34" s="42"/>
      <c r="JCI34" s="42"/>
      <c r="JCJ34" s="42"/>
      <c r="JCK34" s="42"/>
      <c r="JCL34" s="42"/>
      <c r="JCM34" s="42"/>
      <c r="JCN34" s="42"/>
      <c r="JCO34" s="42"/>
      <c r="JCP34" s="42"/>
      <c r="JCQ34" s="42"/>
      <c r="JCR34" s="42"/>
      <c r="JCS34" s="42"/>
      <c r="JCT34" s="42"/>
      <c r="JCU34" s="42"/>
      <c r="JCV34" s="42"/>
      <c r="JCW34" s="42"/>
      <c r="JCX34" s="42"/>
      <c r="JCY34" s="42"/>
      <c r="JCZ34" s="42"/>
      <c r="JDA34" s="42"/>
      <c r="JDB34" s="42"/>
      <c r="JDC34" s="42"/>
      <c r="JDD34" s="42"/>
      <c r="JDE34" s="42"/>
      <c r="JDF34" s="42"/>
      <c r="JDG34" s="42"/>
      <c r="JDH34" s="42"/>
      <c r="JDI34" s="42"/>
      <c r="JDJ34" s="42"/>
      <c r="JDK34" s="42"/>
      <c r="JDL34" s="42"/>
      <c r="JDM34" s="42"/>
      <c r="JDN34" s="42"/>
      <c r="JDO34" s="42"/>
      <c r="JDP34" s="42"/>
      <c r="JDQ34" s="42"/>
      <c r="JDR34" s="42"/>
      <c r="JDS34" s="42"/>
      <c r="JDT34" s="42"/>
      <c r="JDU34" s="42"/>
      <c r="JDV34" s="42"/>
      <c r="JDW34" s="42"/>
      <c r="JDX34" s="42"/>
      <c r="JDY34" s="42"/>
      <c r="JDZ34" s="42"/>
      <c r="JEA34" s="42"/>
      <c r="JEB34" s="42"/>
      <c r="JEC34" s="42"/>
      <c r="JED34" s="42"/>
      <c r="JEE34" s="42"/>
      <c r="JEF34" s="42"/>
      <c r="JEG34" s="42"/>
      <c r="JEH34" s="42"/>
      <c r="JEI34" s="42"/>
      <c r="JEJ34" s="42"/>
      <c r="JEK34" s="42"/>
      <c r="JEL34" s="42"/>
      <c r="JEM34" s="42"/>
      <c r="JEN34" s="42"/>
      <c r="JEO34" s="42"/>
      <c r="JEP34" s="42"/>
      <c r="JEQ34" s="42"/>
      <c r="JER34" s="42"/>
      <c r="JES34" s="42"/>
      <c r="JET34" s="42"/>
      <c r="JEU34" s="42"/>
      <c r="JEV34" s="42"/>
      <c r="JEW34" s="42"/>
      <c r="JEX34" s="42"/>
      <c r="JEY34" s="42"/>
      <c r="JEZ34" s="42"/>
      <c r="JFA34" s="42"/>
      <c r="JFB34" s="42"/>
      <c r="JFC34" s="42"/>
      <c r="JFD34" s="42"/>
      <c r="JFE34" s="42"/>
      <c r="JFF34" s="42"/>
      <c r="JFG34" s="42"/>
      <c r="JFH34" s="42"/>
      <c r="JFI34" s="42"/>
      <c r="JFJ34" s="42"/>
      <c r="JFK34" s="42"/>
      <c r="JFL34" s="42"/>
      <c r="JFM34" s="42"/>
      <c r="JFN34" s="42"/>
      <c r="JFO34" s="42"/>
      <c r="JFP34" s="42"/>
      <c r="JFQ34" s="42"/>
      <c r="JFR34" s="42"/>
      <c r="JFS34" s="42"/>
      <c r="JFT34" s="42"/>
      <c r="JFU34" s="42"/>
      <c r="JFV34" s="42"/>
      <c r="JFW34" s="42"/>
      <c r="JFX34" s="42"/>
      <c r="JFY34" s="42"/>
      <c r="JFZ34" s="42"/>
      <c r="JGA34" s="42"/>
      <c r="JGB34" s="42"/>
      <c r="JGC34" s="42"/>
      <c r="JGD34" s="42"/>
      <c r="JGE34" s="42"/>
      <c r="JGF34" s="42"/>
      <c r="JGG34" s="42"/>
      <c r="JGH34" s="42"/>
      <c r="JGI34" s="42"/>
      <c r="JGJ34" s="42"/>
      <c r="JGK34" s="42"/>
      <c r="JGL34" s="42"/>
      <c r="JGM34" s="42"/>
      <c r="JGN34" s="42"/>
      <c r="JGO34" s="42"/>
      <c r="JGP34" s="42"/>
      <c r="JGQ34" s="42"/>
      <c r="JGR34" s="42"/>
      <c r="JGS34" s="42"/>
      <c r="JGT34" s="42"/>
      <c r="JGU34" s="42"/>
      <c r="JGV34" s="42"/>
      <c r="JGW34" s="42"/>
      <c r="JGX34" s="42"/>
      <c r="JGY34" s="42"/>
      <c r="JGZ34" s="42"/>
      <c r="JHA34" s="42"/>
      <c r="JHB34" s="42"/>
      <c r="JHC34" s="42"/>
      <c r="JHD34" s="42"/>
      <c r="JHE34" s="42"/>
      <c r="JHF34" s="42"/>
      <c r="JHG34" s="42"/>
      <c r="JHH34" s="42"/>
      <c r="JHI34" s="42"/>
      <c r="JHJ34" s="42"/>
      <c r="JHK34" s="42"/>
      <c r="JHL34" s="42"/>
      <c r="JHM34" s="42"/>
      <c r="JHN34" s="42"/>
      <c r="JHO34" s="42"/>
      <c r="JHP34" s="42"/>
      <c r="JHQ34" s="42"/>
      <c r="JHR34" s="42"/>
      <c r="JHS34" s="42"/>
      <c r="JHT34" s="42"/>
      <c r="JHU34" s="42"/>
      <c r="JHV34" s="42"/>
      <c r="JHW34" s="42"/>
      <c r="JHX34" s="42"/>
      <c r="JHY34" s="42"/>
      <c r="JHZ34" s="42"/>
      <c r="JIA34" s="42"/>
      <c r="JIB34" s="42"/>
      <c r="JIC34" s="42"/>
      <c r="JID34" s="42"/>
      <c r="JIE34" s="42"/>
      <c r="JIF34" s="42"/>
      <c r="JIG34" s="42"/>
      <c r="JIH34" s="42"/>
      <c r="JII34" s="42"/>
      <c r="JIJ34" s="42"/>
      <c r="JIK34" s="42"/>
      <c r="JIL34" s="42"/>
      <c r="JIM34" s="42"/>
      <c r="JIN34" s="42"/>
      <c r="JIO34" s="42"/>
      <c r="JIP34" s="42"/>
      <c r="JIQ34" s="42"/>
      <c r="JIR34" s="42"/>
      <c r="JIS34" s="42"/>
      <c r="JIT34" s="42"/>
      <c r="JIU34" s="42"/>
      <c r="JIV34" s="42"/>
      <c r="JIW34" s="42"/>
      <c r="JIX34" s="42"/>
      <c r="JIY34" s="42"/>
      <c r="JIZ34" s="42"/>
      <c r="JJA34" s="42"/>
      <c r="JJB34" s="42"/>
      <c r="JJC34" s="42"/>
      <c r="JJD34" s="42"/>
      <c r="JJE34" s="42"/>
      <c r="JJF34" s="42"/>
      <c r="JJG34" s="42"/>
      <c r="JJH34" s="42"/>
      <c r="JJI34" s="42"/>
      <c r="JJJ34" s="42"/>
      <c r="JJK34" s="42"/>
      <c r="JJL34" s="42"/>
      <c r="JJM34" s="42"/>
      <c r="JJN34" s="42"/>
      <c r="JJO34" s="42"/>
      <c r="JJP34" s="42"/>
      <c r="JJQ34" s="42"/>
      <c r="JJR34" s="42"/>
      <c r="JJS34" s="42"/>
      <c r="JJT34" s="42"/>
      <c r="JJU34" s="42"/>
      <c r="JJV34" s="42"/>
      <c r="JJW34" s="42"/>
      <c r="JJX34" s="42"/>
      <c r="JJY34" s="42"/>
      <c r="JJZ34" s="42"/>
      <c r="JKA34" s="42"/>
      <c r="JKB34" s="42"/>
      <c r="JKC34" s="42"/>
      <c r="JKD34" s="42"/>
      <c r="JKE34" s="42"/>
      <c r="JKF34" s="42"/>
      <c r="JKG34" s="42"/>
      <c r="JKH34" s="42"/>
      <c r="JKI34" s="42"/>
      <c r="JKJ34" s="42"/>
      <c r="JKK34" s="42"/>
      <c r="JKL34" s="42"/>
      <c r="JKM34" s="42"/>
      <c r="JKN34" s="42"/>
      <c r="JKO34" s="42"/>
      <c r="JKP34" s="42"/>
      <c r="JKQ34" s="42"/>
      <c r="JKR34" s="42"/>
      <c r="JKS34" s="42"/>
      <c r="JKT34" s="42"/>
      <c r="JKU34" s="42"/>
      <c r="JKV34" s="42"/>
      <c r="JKW34" s="42"/>
      <c r="JKX34" s="42"/>
      <c r="JKY34" s="42"/>
      <c r="JKZ34" s="42"/>
      <c r="JLA34" s="42"/>
      <c r="JLB34" s="42"/>
      <c r="JLC34" s="42"/>
      <c r="JLD34" s="42"/>
      <c r="JLE34" s="42"/>
      <c r="JLF34" s="42"/>
      <c r="JLG34" s="42"/>
      <c r="JLH34" s="42"/>
      <c r="JLI34" s="42"/>
      <c r="JLJ34" s="42"/>
      <c r="JLK34" s="42"/>
      <c r="JLL34" s="42"/>
      <c r="JLM34" s="42"/>
      <c r="JLN34" s="42"/>
      <c r="JLO34" s="42"/>
      <c r="JLP34" s="42"/>
      <c r="JLQ34" s="42"/>
      <c r="JLR34" s="42"/>
      <c r="JLS34" s="42"/>
      <c r="JLT34" s="42"/>
      <c r="JLU34" s="42"/>
      <c r="JLV34" s="42"/>
      <c r="JLW34" s="42"/>
      <c r="JLX34" s="42"/>
      <c r="JLY34" s="42"/>
      <c r="JLZ34" s="42"/>
      <c r="JMA34" s="42"/>
      <c r="JMB34" s="42"/>
      <c r="JMC34" s="42"/>
      <c r="JMD34" s="42"/>
      <c r="JME34" s="42"/>
      <c r="JMF34" s="42"/>
      <c r="JMG34" s="42"/>
      <c r="JMH34" s="42"/>
      <c r="JMI34" s="42"/>
      <c r="JMJ34" s="42"/>
      <c r="JMK34" s="42"/>
      <c r="JML34" s="42"/>
      <c r="JMM34" s="42"/>
      <c r="JMN34" s="42"/>
      <c r="JMO34" s="42"/>
      <c r="JMP34" s="42"/>
      <c r="JMQ34" s="42"/>
      <c r="JMR34" s="42"/>
      <c r="JMS34" s="42"/>
      <c r="JMT34" s="42"/>
      <c r="JMU34" s="42"/>
      <c r="JMV34" s="42"/>
      <c r="JMW34" s="42"/>
      <c r="JMX34" s="42"/>
      <c r="JMY34" s="42"/>
      <c r="JMZ34" s="42"/>
      <c r="JNA34" s="42"/>
      <c r="JNB34" s="42"/>
      <c r="JNC34" s="42"/>
      <c r="JND34" s="42"/>
      <c r="JNE34" s="42"/>
      <c r="JNF34" s="42"/>
      <c r="JNG34" s="42"/>
      <c r="JNH34" s="42"/>
      <c r="JNI34" s="42"/>
      <c r="JNJ34" s="42"/>
      <c r="JNK34" s="42"/>
      <c r="JNL34" s="42"/>
      <c r="JNM34" s="42"/>
      <c r="JNN34" s="42"/>
      <c r="JNO34" s="42"/>
      <c r="JNP34" s="42"/>
      <c r="JNQ34" s="42"/>
      <c r="JNR34" s="42"/>
      <c r="JNS34" s="42"/>
      <c r="JNT34" s="42"/>
      <c r="JNU34" s="42"/>
      <c r="JNV34" s="42"/>
      <c r="JNW34" s="42"/>
      <c r="JNX34" s="42"/>
      <c r="JNY34" s="42"/>
      <c r="JNZ34" s="42"/>
      <c r="JOA34" s="42"/>
      <c r="JOB34" s="42"/>
      <c r="JOC34" s="42"/>
      <c r="JOD34" s="42"/>
      <c r="JOE34" s="42"/>
      <c r="JOF34" s="42"/>
      <c r="JOG34" s="42"/>
      <c r="JOH34" s="42"/>
      <c r="JOI34" s="42"/>
      <c r="JOJ34" s="42"/>
      <c r="JOK34" s="42"/>
      <c r="JOL34" s="42"/>
      <c r="JOM34" s="42"/>
      <c r="JON34" s="42"/>
      <c r="JOO34" s="42"/>
      <c r="JOP34" s="42"/>
      <c r="JOQ34" s="42"/>
      <c r="JOR34" s="42"/>
      <c r="JOS34" s="42"/>
      <c r="JOT34" s="42"/>
      <c r="JOU34" s="42"/>
      <c r="JOV34" s="42"/>
      <c r="JOW34" s="42"/>
      <c r="JOX34" s="42"/>
      <c r="JOY34" s="42"/>
      <c r="JOZ34" s="42"/>
      <c r="JPA34" s="42"/>
      <c r="JPB34" s="42"/>
      <c r="JPC34" s="42"/>
      <c r="JPD34" s="42"/>
      <c r="JPE34" s="42"/>
      <c r="JPF34" s="42"/>
      <c r="JPG34" s="42"/>
      <c r="JPH34" s="42"/>
      <c r="JPI34" s="42"/>
      <c r="JPJ34" s="42"/>
      <c r="JPK34" s="42"/>
      <c r="JPL34" s="42"/>
      <c r="JPM34" s="42"/>
      <c r="JPN34" s="42"/>
      <c r="JPO34" s="42"/>
      <c r="JPP34" s="42"/>
      <c r="JPQ34" s="42"/>
      <c r="JPR34" s="42"/>
      <c r="JPS34" s="42"/>
      <c r="JPT34" s="42"/>
      <c r="JPU34" s="42"/>
      <c r="JPV34" s="42"/>
      <c r="JPW34" s="42"/>
      <c r="JPX34" s="42"/>
      <c r="JPY34" s="42"/>
      <c r="JPZ34" s="42"/>
      <c r="JQA34" s="42"/>
      <c r="JQB34" s="42"/>
      <c r="JQC34" s="42"/>
      <c r="JQD34" s="42"/>
      <c r="JQE34" s="42"/>
      <c r="JQF34" s="42"/>
      <c r="JQG34" s="42"/>
      <c r="JQH34" s="42"/>
      <c r="JQI34" s="42"/>
      <c r="JQJ34" s="42"/>
      <c r="JQK34" s="42"/>
      <c r="JQL34" s="42"/>
      <c r="JQM34" s="42"/>
      <c r="JQN34" s="42"/>
      <c r="JQO34" s="42"/>
      <c r="JQP34" s="42"/>
      <c r="JQQ34" s="42"/>
      <c r="JQR34" s="42"/>
      <c r="JQS34" s="42"/>
      <c r="JQT34" s="42"/>
      <c r="JQU34" s="42"/>
      <c r="JQV34" s="42"/>
      <c r="JQW34" s="42"/>
      <c r="JQX34" s="42"/>
      <c r="JQY34" s="42"/>
      <c r="JQZ34" s="42"/>
      <c r="JRA34" s="42"/>
      <c r="JRB34" s="42"/>
      <c r="JRC34" s="42"/>
      <c r="JRD34" s="42"/>
      <c r="JRE34" s="42"/>
      <c r="JRF34" s="42"/>
      <c r="JRG34" s="42"/>
      <c r="JRH34" s="42"/>
      <c r="JRI34" s="42"/>
      <c r="JRJ34" s="42"/>
      <c r="JRK34" s="42"/>
      <c r="JRL34" s="42"/>
      <c r="JRM34" s="42"/>
      <c r="JRN34" s="42"/>
      <c r="JRO34" s="42"/>
      <c r="JRP34" s="42"/>
      <c r="JRQ34" s="42"/>
      <c r="JRR34" s="42"/>
      <c r="JRS34" s="42"/>
      <c r="JRT34" s="42"/>
      <c r="JRU34" s="42"/>
      <c r="JRV34" s="42"/>
      <c r="JRW34" s="42"/>
      <c r="JRX34" s="42"/>
      <c r="JRY34" s="42"/>
      <c r="JRZ34" s="42"/>
      <c r="JSA34" s="42"/>
      <c r="JSB34" s="42"/>
      <c r="JSC34" s="42"/>
      <c r="JSD34" s="42"/>
      <c r="JSE34" s="42"/>
      <c r="JSF34" s="42"/>
      <c r="JSG34" s="42"/>
      <c r="JSH34" s="42"/>
      <c r="JSI34" s="42"/>
      <c r="JSJ34" s="42"/>
      <c r="JSK34" s="42"/>
      <c r="JSL34" s="42"/>
      <c r="JSM34" s="42"/>
      <c r="JSN34" s="42"/>
      <c r="JSO34" s="42"/>
      <c r="JSP34" s="42"/>
      <c r="JSQ34" s="42"/>
      <c r="JSR34" s="42"/>
      <c r="JSS34" s="42"/>
      <c r="JST34" s="42"/>
      <c r="JSU34" s="42"/>
      <c r="JSV34" s="42"/>
      <c r="JSW34" s="42"/>
      <c r="JSX34" s="42"/>
      <c r="JSY34" s="42"/>
      <c r="JSZ34" s="42"/>
      <c r="JTA34" s="42"/>
      <c r="JTB34" s="42"/>
      <c r="JTC34" s="42"/>
      <c r="JTD34" s="42"/>
      <c r="JTE34" s="42"/>
      <c r="JTF34" s="42"/>
      <c r="JTG34" s="42"/>
      <c r="JTH34" s="42"/>
      <c r="JTI34" s="42"/>
      <c r="JTJ34" s="42"/>
      <c r="JTK34" s="42"/>
      <c r="JTL34" s="42"/>
      <c r="JTM34" s="42"/>
      <c r="JTN34" s="42"/>
      <c r="JTO34" s="42"/>
      <c r="JTP34" s="42"/>
      <c r="JTQ34" s="42"/>
      <c r="JTR34" s="42"/>
      <c r="JTS34" s="42"/>
      <c r="JTT34" s="42"/>
      <c r="JTU34" s="42"/>
      <c r="JTV34" s="42"/>
      <c r="JTW34" s="42"/>
      <c r="JTX34" s="42"/>
      <c r="JTY34" s="42"/>
      <c r="JTZ34" s="42"/>
      <c r="JUA34" s="42"/>
      <c r="JUB34" s="42"/>
      <c r="JUC34" s="42"/>
      <c r="JUD34" s="42"/>
      <c r="JUE34" s="42"/>
      <c r="JUF34" s="42"/>
      <c r="JUG34" s="42"/>
      <c r="JUH34" s="42"/>
      <c r="JUI34" s="42"/>
      <c r="JUJ34" s="42"/>
      <c r="JUK34" s="42"/>
      <c r="JUL34" s="42"/>
      <c r="JUM34" s="42"/>
      <c r="JUN34" s="42"/>
      <c r="JUO34" s="42"/>
      <c r="JUP34" s="42"/>
      <c r="JUQ34" s="42"/>
      <c r="JUR34" s="42"/>
      <c r="JUS34" s="42"/>
      <c r="JUT34" s="42"/>
      <c r="JUU34" s="42"/>
      <c r="JUV34" s="42"/>
      <c r="JUW34" s="42"/>
      <c r="JUX34" s="42"/>
      <c r="JUY34" s="42"/>
      <c r="JUZ34" s="42"/>
      <c r="JVA34" s="42"/>
      <c r="JVB34" s="42"/>
      <c r="JVC34" s="42"/>
      <c r="JVD34" s="42"/>
      <c r="JVE34" s="42"/>
      <c r="JVF34" s="42"/>
      <c r="JVG34" s="42"/>
      <c r="JVH34" s="42"/>
      <c r="JVI34" s="42"/>
      <c r="JVJ34" s="42"/>
      <c r="JVK34" s="42"/>
      <c r="JVL34" s="42"/>
      <c r="JVM34" s="42"/>
      <c r="JVN34" s="42"/>
      <c r="JVO34" s="42"/>
      <c r="JVP34" s="42"/>
      <c r="JVQ34" s="42"/>
      <c r="JVR34" s="42"/>
      <c r="JVS34" s="42"/>
      <c r="JVT34" s="42"/>
      <c r="JVU34" s="42"/>
      <c r="JVV34" s="42"/>
      <c r="JVW34" s="42"/>
      <c r="JVX34" s="42"/>
      <c r="JVY34" s="42"/>
      <c r="JVZ34" s="42"/>
      <c r="JWA34" s="42"/>
      <c r="JWB34" s="42"/>
      <c r="JWC34" s="42"/>
      <c r="JWD34" s="42"/>
      <c r="JWE34" s="42"/>
      <c r="JWF34" s="42"/>
      <c r="JWG34" s="42"/>
      <c r="JWH34" s="42"/>
      <c r="JWI34" s="42"/>
      <c r="JWJ34" s="42"/>
      <c r="JWK34" s="42"/>
      <c r="JWL34" s="42"/>
      <c r="JWM34" s="42"/>
      <c r="JWN34" s="42"/>
      <c r="JWO34" s="42"/>
      <c r="JWP34" s="42"/>
      <c r="JWQ34" s="42"/>
      <c r="JWR34" s="42"/>
      <c r="JWS34" s="42"/>
      <c r="JWT34" s="42"/>
      <c r="JWU34" s="42"/>
      <c r="JWV34" s="42"/>
      <c r="JWW34" s="42"/>
      <c r="JWX34" s="42"/>
      <c r="JWY34" s="42"/>
      <c r="JWZ34" s="42"/>
      <c r="JXA34" s="42"/>
      <c r="JXB34" s="42"/>
      <c r="JXC34" s="42"/>
      <c r="JXD34" s="42"/>
      <c r="JXE34" s="42"/>
      <c r="JXF34" s="42"/>
      <c r="JXG34" s="42"/>
      <c r="JXH34" s="42"/>
      <c r="JXI34" s="42"/>
      <c r="JXJ34" s="42"/>
      <c r="JXK34" s="42"/>
      <c r="JXL34" s="42"/>
      <c r="JXM34" s="42"/>
      <c r="JXN34" s="42"/>
      <c r="JXO34" s="42"/>
      <c r="JXP34" s="42"/>
      <c r="JXQ34" s="42"/>
      <c r="JXR34" s="42"/>
      <c r="JXS34" s="42"/>
      <c r="JXT34" s="42"/>
      <c r="JXU34" s="42"/>
      <c r="JXV34" s="42"/>
      <c r="JXW34" s="42"/>
      <c r="JXX34" s="42"/>
      <c r="JXY34" s="42"/>
      <c r="JXZ34" s="42"/>
      <c r="JYA34" s="42"/>
      <c r="JYB34" s="42"/>
      <c r="JYC34" s="42"/>
      <c r="JYD34" s="42"/>
      <c r="JYE34" s="42"/>
      <c r="JYF34" s="42"/>
      <c r="JYG34" s="42"/>
      <c r="JYH34" s="42"/>
      <c r="JYI34" s="42"/>
      <c r="JYJ34" s="42"/>
      <c r="JYK34" s="42"/>
      <c r="JYL34" s="42"/>
      <c r="JYM34" s="42"/>
      <c r="JYN34" s="42"/>
      <c r="JYO34" s="42"/>
      <c r="JYP34" s="42"/>
      <c r="JYQ34" s="42"/>
      <c r="JYR34" s="42"/>
      <c r="JYS34" s="42"/>
      <c r="JYT34" s="42"/>
      <c r="JYU34" s="42"/>
      <c r="JYV34" s="42"/>
      <c r="JYW34" s="42"/>
      <c r="JYX34" s="42"/>
      <c r="JYY34" s="42"/>
      <c r="JYZ34" s="42"/>
      <c r="JZA34" s="42"/>
      <c r="JZB34" s="42"/>
      <c r="JZC34" s="42"/>
      <c r="JZD34" s="42"/>
      <c r="JZE34" s="42"/>
      <c r="JZF34" s="42"/>
      <c r="JZG34" s="42"/>
      <c r="JZH34" s="42"/>
      <c r="JZI34" s="42"/>
      <c r="JZJ34" s="42"/>
      <c r="JZK34" s="42"/>
      <c r="JZL34" s="42"/>
      <c r="JZM34" s="42"/>
      <c r="JZN34" s="42"/>
      <c r="JZO34" s="42"/>
      <c r="JZP34" s="42"/>
      <c r="JZQ34" s="42"/>
      <c r="JZR34" s="42"/>
      <c r="JZS34" s="42"/>
      <c r="JZT34" s="42"/>
      <c r="JZU34" s="42"/>
      <c r="JZV34" s="42"/>
      <c r="JZW34" s="42"/>
      <c r="JZX34" s="42"/>
      <c r="JZY34" s="42"/>
      <c r="JZZ34" s="42"/>
      <c r="KAA34" s="42"/>
      <c r="KAB34" s="42"/>
      <c r="KAC34" s="42"/>
      <c r="KAD34" s="42"/>
      <c r="KAE34" s="42"/>
      <c r="KAF34" s="42"/>
      <c r="KAG34" s="42"/>
      <c r="KAH34" s="42"/>
      <c r="KAI34" s="42"/>
      <c r="KAJ34" s="42"/>
      <c r="KAK34" s="42"/>
      <c r="KAL34" s="42"/>
      <c r="KAM34" s="42"/>
      <c r="KAN34" s="42"/>
      <c r="KAO34" s="42"/>
      <c r="KAP34" s="42"/>
      <c r="KAQ34" s="42"/>
      <c r="KAR34" s="42"/>
      <c r="KAS34" s="42"/>
      <c r="KAT34" s="42"/>
      <c r="KAU34" s="42"/>
      <c r="KAV34" s="42"/>
      <c r="KAW34" s="42"/>
      <c r="KAX34" s="42"/>
      <c r="KAY34" s="42"/>
      <c r="KAZ34" s="42"/>
      <c r="KBA34" s="42"/>
      <c r="KBB34" s="42"/>
      <c r="KBC34" s="42"/>
      <c r="KBD34" s="42"/>
      <c r="KBE34" s="42"/>
      <c r="KBF34" s="42"/>
      <c r="KBG34" s="42"/>
      <c r="KBH34" s="42"/>
      <c r="KBI34" s="42"/>
      <c r="KBJ34" s="42"/>
      <c r="KBK34" s="42"/>
      <c r="KBL34" s="42"/>
      <c r="KBM34" s="42"/>
      <c r="KBN34" s="42"/>
      <c r="KBO34" s="42"/>
      <c r="KBP34" s="42"/>
      <c r="KBQ34" s="42"/>
      <c r="KBR34" s="42"/>
      <c r="KBS34" s="42"/>
      <c r="KBT34" s="42"/>
      <c r="KBU34" s="42"/>
      <c r="KBV34" s="42"/>
      <c r="KBW34" s="42"/>
      <c r="KBX34" s="42"/>
      <c r="KBY34" s="42"/>
      <c r="KBZ34" s="42"/>
      <c r="KCA34" s="42"/>
      <c r="KCB34" s="42"/>
      <c r="KCC34" s="42"/>
      <c r="KCD34" s="42"/>
      <c r="KCE34" s="42"/>
      <c r="KCF34" s="42"/>
      <c r="KCG34" s="42"/>
      <c r="KCH34" s="42"/>
      <c r="KCI34" s="42"/>
      <c r="KCJ34" s="42"/>
      <c r="KCK34" s="42"/>
      <c r="KCL34" s="42"/>
      <c r="KCM34" s="42"/>
      <c r="KCN34" s="42"/>
      <c r="KCO34" s="42"/>
      <c r="KCP34" s="42"/>
      <c r="KCQ34" s="42"/>
      <c r="KCR34" s="42"/>
      <c r="KCS34" s="42"/>
      <c r="KCT34" s="42"/>
      <c r="KCU34" s="42"/>
      <c r="KCV34" s="42"/>
      <c r="KCW34" s="42"/>
      <c r="KCX34" s="42"/>
      <c r="KCY34" s="42"/>
      <c r="KCZ34" s="42"/>
      <c r="KDA34" s="42"/>
      <c r="KDB34" s="42"/>
      <c r="KDC34" s="42"/>
      <c r="KDD34" s="42"/>
      <c r="KDE34" s="42"/>
      <c r="KDF34" s="42"/>
      <c r="KDG34" s="42"/>
      <c r="KDH34" s="42"/>
      <c r="KDI34" s="42"/>
      <c r="KDJ34" s="42"/>
      <c r="KDK34" s="42"/>
      <c r="KDL34" s="42"/>
      <c r="KDM34" s="42"/>
      <c r="KDN34" s="42"/>
      <c r="KDO34" s="42"/>
      <c r="KDP34" s="42"/>
      <c r="KDQ34" s="42"/>
      <c r="KDR34" s="42"/>
      <c r="KDS34" s="42"/>
      <c r="KDT34" s="42"/>
      <c r="KDU34" s="42"/>
      <c r="KDV34" s="42"/>
      <c r="KDW34" s="42"/>
      <c r="KDX34" s="42"/>
      <c r="KDY34" s="42"/>
      <c r="KDZ34" s="42"/>
      <c r="KEA34" s="42"/>
      <c r="KEB34" s="42"/>
      <c r="KEC34" s="42"/>
      <c r="KED34" s="42"/>
      <c r="KEE34" s="42"/>
      <c r="KEF34" s="42"/>
      <c r="KEG34" s="42"/>
      <c r="KEH34" s="42"/>
      <c r="KEI34" s="42"/>
      <c r="KEJ34" s="42"/>
      <c r="KEK34" s="42"/>
      <c r="KEL34" s="42"/>
      <c r="KEM34" s="42"/>
      <c r="KEN34" s="42"/>
      <c r="KEO34" s="42"/>
      <c r="KEP34" s="42"/>
      <c r="KEQ34" s="42"/>
      <c r="KER34" s="42"/>
      <c r="KES34" s="42"/>
      <c r="KET34" s="42"/>
      <c r="KEU34" s="42"/>
      <c r="KEV34" s="42"/>
      <c r="KEW34" s="42"/>
      <c r="KEX34" s="42"/>
      <c r="KEY34" s="42"/>
      <c r="KEZ34" s="42"/>
      <c r="KFA34" s="42"/>
      <c r="KFB34" s="42"/>
      <c r="KFC34" s="42"/>
      <c r="KFD34" s="42"/>
      <c r="KFE34" s="42"/>
      <c r="KFF34" s="42"/>
      <c r="KFG34" s="42"/>
      <c r="KFH34" s="42"/>
      <c r="KFI34" s="42"/>
      <c r="KFJ34" s="42"/>
      <c r="KFK34" s="42"/>
      <c r="KFL34" s="42"/>
      <c r="KFM34" s="42"/>
      <c r="KFN34" s="42"/>
      <c r="KFO34" s="42"/>
      <c r="KFP34" s="42"/>
      <c r="KFQ34" s="42"/>
      <c r="KFR34" s="42"/>
      <c r="KFS34" s="42"/>
      <c r="KFT34" s="42"/>
      <c r="KFU34" s="42"/>
      <c r="KFV34" s="42"/>
      <c r="KFW34" s="42"/>
      <c r="KFX34" s="42"/>
      <c r="KFY34" s="42"/>
      <c r="KFZ34" s="42"/>
      <c r="KGA34" s="42"/>
      <c r="KGB34" s="42"/>
      <c r="KGC34" s="42"/>
      <c r="KGD34" s="42"/>
      <c r="KGE34" s="42"/>
      <c r="KGF34" s="42"/>
      <c r="KGG34" s="42"/>
      <c r="KGH34" s="42"/>
      <c r="KGI34" s="42"/>
      <c r="KGJ34" s="42"/>
      <c r="KGK34" s="42"/>
      <c r="KGL34" s="42"/>
      <c r="KGM34" s="42"/>
      <c r="KGN34" s="42"/>
      <c r="KGO34" s="42"/>
      <c r="KGP34" s="42"/>
      <c r="KGQ34" s="42"/>
      <c r="KGR34" s="42"/>
      <c r="KGS34" s="42"/>
      <c r="KGT34" s="42"/>
      <c r="KGU34" s="42"/>
      <c r="KGV34" s="42"/>
      <c r="KGW34" s="42"/>
      <c r="KGX34" s="42"/>
      <c r="KGY34" s="42"/>
      <c r="KGZ34" s="42"/>
      <c r="KHA34" s="42"/>
      <c r="KHB34" s="42"/>
      <c r="KHC34" s="42"/>
      <c r="KHD34" s="42"/>
      <c r="KHE34" s="42"/>
      <c r="KHF34" s="42"/>
      <c r="KHG34" s="42"/>
      <c r="KHH34" s="42"/>
      <c r="KHI34" s="42"/>
      <c r="KHJ34" s="42"/>
      <c r="KHK34" s="42"/>
      <c r="KHL34" s="42"/>
      <c r="KHM34" s="42"/>
      <c r="KHN34" s="42"/>
      <c r="KHO34" s="42"/>
      <c r="KHP34" s="42"/>
      <c r="KHQ34" s="42"/>
      <c r="KHR34" s="42"/>
      <c r="KHS34" s="42"/>
      <c r="KHT34" s="42"/>
      <c r="KHU34" s="42"/>
      <c r="KHV34" s="42"/>
      <c r="KHW34" s="42"/>
      <c r="KHX34" s="42"/>
      <c r="KHY34" s="42"/>
      <c r="KHZ34" s="42"/>
      <c r="KIA34" s="42"/>
      <c r="KIB34" s="42"/>
      <c r="KIC34" s="42"/>
      <c r="KID34" s="42"/>
      <c r="KIE34" s="42"/>
      <c r="KIF34" s="42"/>
      <c r="KIG34" s="42"/>
      <c r="KIH34" s="42"/>
      <c r="KII34" s="42"/>
      <c r="KIJ34" s="42"/>
      <c r="KIK34" s="42"/>
      <c r="KIL34" s="42"/>
      <c r="KIM34" s="42"/>
      <c r="KIN34" s="42"/>
      <c r="KIO34" s="42"/>
      <c r="KIP34" s="42"/>
      <c r="KIQ34" s="42"/>
      <c r="KIR34" s="42"/>
      <c r="KIS34" s="42"/>
      <c r="KIT34" s="42"/>
      <c r="KIU34" s="42"/>
      <c r="KIV34" s="42"/>
      <c r="KIW34" s="42"/>
      <c r="KIX34" s="42"/>
      <c r="KIY34" s="42"/>
      <c r="KIZ34" s="42"/>
      <c r="KJA34" s="42"/>
      <c r="KJB34" s="42"/>
      <c r="KJC34" s="42"/>
      <c r="KJD34" s="42"/>
      <c r="KJE34" s="42"/>
      <c r="KJF34" s="42"/>
      <c r="KJG34" s="42"/>
      <c r="KJH34" s="42"/>
      <c r="KJI34" s="42"/>
      <c r="KJJ34" s="42"/>
      <c r="KJK34" s="42"/>
      <c r="KJL34" s="42"/>
      <c r="KJM34" s="42"/>
      <c r="KJN34" s="42"/>
      <c r="KJO34" s="42"/>
      <c r="KJP34" s="42"/>
      <c r="KJQ34" s="42"/>
      <c r="KJR34" s="42"/>
      <c r="KJS34" s="42"/>
      <c r="KJT34" s="42"/>
      <c r="KJU34" s="42"/>
      <c r="KJV34" s="42"/>
      <c r="KJW34" s="42"/>
      <c r="KJX34" s="42"/>
      <c r="KJY34" s="42"/>
      <c r="KJZ34" s="42"/>
      <c r="KKA34" s="42"/>
      <c r="KKB34" s="42"/>
      <c r="KKC34" s="42"/>
      <c r="KKD34" s="42"/>
      <c r="KKE34" s="42"/>
      <c r="KKF34" s="42"/>
      <c r="KKG34" s="42"/>
      <c r="KKH34" s="42"/>
      <c r="KKI34" s="42"/>
      <c r="KKJ34" s="42"/>
      <c r="KKK34" s="42"/>
      <c r="KKL34" s="42"/>
      <c r="KKM34" s="42"/>
      <c r="KKN34" s="42"/>
      <c r="KKO34" s="42"/>
      <c r="KKP34" s="42"/>
      <c r="KKQ34" s="42"/>
      <c r="KKR34" s="42"/>
      <c r="KKS34" s="42"/>
      <c r="KKT34" s="42"/>
      <c r="KKU34" s="42"/>
      <c r="KKV34" s="42"/>
      <c r="KKW34" s="42"/>
      <c r="KKX34" s="42"/>
      <c r="KKY34" s="42"/>
      <c r="KKZ34" s="42"/>
      <c r="KLA34" s="42"/>
      <c r="KLB34" s="42"/>
      <c r="KLC34" s="42"/>
      <c r="KLD34" s="42"/>
      <c r="KLE34" s="42"/>
      <c r="KLF34" s="42"/>
      <c r="KLG34" s="42"/>
      <c r="KLH34" s="42"/>
      <c r="KLI34" s="42"/>
      <c r="KLJ34" s="42"/>
      <c r="KLK34" s="42"/>
      <c r="KLL34" s="42"/>
      <c r="KLM34" s="42"/>
      <c r="KLN34" s="42"/>
      <c r="KLO34" s="42"/>
      <c r="KLP34" s="42"/>
      <c r="KLQ34" s="42"/>
      <c r="KLR34" s="42"/>
      <c r="KLS34" s="42"/>
      <c r="KLT34" s="42"/>
      <c r="KLU34" s="42"/>
      <c r="KLV34" s="42"/>
      <c r="KLW34" s="42"/>
      <c r="KLX34" s="42"/>
      <c r="KLY34" s="42"/>
      <c r="KLZ34" s="42"/>
      <c r="KMA34" s="42"/>
      <c r="KMB34" s="42"/>
      <c r="KMC34" s="42"/>
      <c r="KMD34" s="42"/>
      <c r="KME34" s="42"/>
      <c r="KMF34" s="42"/>
      <c r="KMG34" s="42"/>
      <c r="KMH34" s="42"/>
      <c r="KMI34" s="42"/>
      <c r="KMJ34" s="42"/>
      <c r="KMK34" s="42"/>
      <c r="KML34" s="42"/>
      <c r="KMM34" s="42"/>
      <c r="KMN34" s="42"/>
      <c r="KMO34" s="42"/>
      <c r="KMP34" s="42"/>
      <c r="KMQ34" s="42"/>
      <c r="KMR34" s="42"/>
      <c r="KMS34" s="42"/>
      <c r="KMT34" s="42"/>
      <c r="KMU34" s="42"/>
      <c r="KMV34" s="42"/>
      <c r="KMW34" s="42"/>
      <c r="KMX34" s="42"/>
      <c r="KMY34" s="42"/>
      <c r="KMZ34" s="42"/>
      <c r="KNA34" s="42"/>
      <c r="KNB34" s="42"/>
      <c r="KNC34" s="42"/>
      <c r="KND34" s="42"/>
      <c r="KNE34" s="42"/>
      <c r="KNF34" s="42"/>
      <c r="KNG34" s="42"/>
      <c r="KNH34" s="42"/>
      <c r="KNI34" s="42"/>
      <c r="KNJ34" s="42"/>
      <c r="KNK34" s="42"/>
      <c r="KNL34" s="42"/>
      <c r="KNM34" s="42"/>
      <c r="KNN34" s="42"/>
      <c r="KNO34" s="42"/>
      <c r="KNP34" s="42"/>
      <c r="KNQ34" s="42"/>
      <c r="KNR34" s="42"/>
      <c r="KNS34" s="42"/>
      <c r="KNT34" s="42"/>
      <c r="KNU34" s="42"/>
      <c r="KNV34" s="42"/>
      <c r="KNW34" s="42"/>
      <c r="KNX34" s="42"/>
      <c r="KNY34" s="42"/>
      <c r="KNZ34" s="42"/>
      <c r="KOA34" s="42"/>
      <c r="KOB34" s="42"/>
      <c r="KOC34" s="42"/>
      <c r="KOD34" s="42"/>
      <c r="KOE34" s="42"/>
      <c r="KOF34" s="42"/>
      <c r="KOG34" s="42"/>
      <c r="KOH34" s="42"/>
      <c r="KOI34" s="42"/>
      <c r="KOJ34" s="42"/>
      <c r="KOK34" s="42"/>
      <c r="KOL34" s="42"/>
      <c r="KOM34" s="42"/>
      <c r="KON34" s="42"/>
      <c r="KOO34" s="42"/>
      <c r="KOP34" s="42"/>
      <c r="KOQ34" s="42"/>
      <c r="KOR34" s="42"/>
      <c r="KOS34" s="42"/>
      <c r="KOT34" s="42"/>
      <c r="KOU34" s="42"/>
      <c r="KOV34" s="42"/>
      <c r="KOW34" s="42"/>
      <c r="KOX34" s="42"/>
      <c r="KOY34" s="42"/>
      <c r="KOZ34" s="42"/>
      <c r="KPA34" s="42"/>
      <c r="KPB34" s="42"/>
      <c r="KPC34" s="42"/>
      <c r="KPD34" s="42"/>
      <c r="KPE34" s="42"/>
      <c r="KPF34" s="42"/>
      <c r="KPG34" s="42"/>
      <c r="KPH34" s="42"/>
      <c r="KPI34" s="42"/>
      <c r="KPJ34" s="42"/>
      <c r="KPK34" s="42"/>
      <c r="KPL34" s="42"/>
      <c r="KPM34" s="42"/>
      <c r="KPN34" s="42"/>
      <c r="KPO34" s="42"/>
      <c r="KPP34" s="42"/>
      <c r="KPQ34" s="42"/>
      <c r="KPR34" s="42"/>
      <c r="KPS34" s="42"/>
      <c r="KPT34" s="42"/>
      <c r="KPU34" s="42"/>
      <c r="KPV34" s="42"/>
      <c r="KPW34" s="42"/>
      <c r="KPX34" s="42"/>
      <c r="KPY34" s="42"/>
      <c r="KPZ34" s="42"/>
      <c r="KQA34" s="42"/>
      <c r="KQB34" s="42"/>
      <c r="KQC34" s="42"/>
      <c r="KQD34" s="42"/>
      <c r="KQE34" s="42"/>
      <c r="KQF34" s="42"/>
      <c r="KQG34" s="42"/>
      <c r="KQH34" s="42"/>
      <c r="KQI34" s="42"/>
      <c r="KQJ34" s="42"/>
      <c r="KQK34" s="42"/>
      <c r="KQL34" s="42"/>
      <c r="KQM34" s="42"/>
      <c r="KQN34" s="42"/>
      <c r="KQO34" s="42"/>
      <c r="KQP34" s="42"/>
      <c r="KQQ34" s="42"/>
      <c r="KQR34" s="42"/>
      <c r="KQS34" s="42"/>
      <c r="KQT34" s="42"/>
      <c r="KQU34" s="42"/>
      <c r="KQV34" s="42"/>
      <c r="KQW34" s="42"/>
      <c r="KQX34" s="42"/>
      <c r="KQY34" s="42"/>
      <c r="KQZ34" s="42"/>
      <c r="KRA34" s="42"/>
      <c r="KRB34" s="42"/>
      <c r="KRC34" s="42"/>
      <c r="KRD34" s="42"/>
      <c r="KRE34" s="42"/>
      <c r="KRF34" s="42"/>
      <c r="KRG34" s="42"/>
      <c r="KRH34" s="42"/>
      <c r="KRI34" s="42"/>
      <c r="KRJ34" s="42"/>
      <c r="KRK34" s="42"/>
      <c r="KRL34" s="42"/>
      <c r="KRM34" s="42"/>
      <c r="KRN34" s="42"/>
      <c r="KRO34" s="42"/>
      <c r="KRP34" s="42"/>
      <c r="KRQ34" s="42"/>
      <c r="KRR34" s="42"/>
      <c r="KRS34" s="42"/>
      <c r="KRT34" s="42"/>
      <c r="KRU34" s="42"/>
      <c r="KRV34" s="42"/>
      <c r="KRW34" s="42"/>
      <c r="KRX34" s="42"/>
      <c r="KRY34" s="42"/>
      <c r="KRZ34" s="42"/>
      <c r="KSA34" s="42"/>
      <c r="KSB34" s="42"/>
      <c r="KSC34" s="42"/>
      <c r="KSD34" s="42"/>
      <c r="KSE34" s="42"/>
      <c r="KSF34" s="42"/>
      <c r="KSG34" s="42"/>
      <c r="KSH34" s="42"/>
      <c r="KSI34" s="42"/>
      <c r="KSJ34" s="42"/>
      <c r="KSK34" s="42"/>
      <c r="KSL34" s="42"/>
      <c r="KSM34" s="42"/>
      <c r="KSN34" s="42"/>
      <c r="KSO34" s="42"/>
      <c r="KSP34" s="42"/>
      <c r="KSQ34" s="42"/>
      <c r="KSR34" s="42"/>
      <c r="KSS34" s="42"/>
      <c r="KST34" s="42"/>
      <c r="KSU34" s="42"/>
      <c r="KSV34" s="42"/>
      <c r="KSW34" s="42"/>
      <c r="KSX34" s="42"/>
      <c r="KSY34" s="42"/>
      <c r="KSZ34" s="42"/>
      <c r="KTA34" s="42"/>
      <c r="KTB34" s="42"/>
      <c r="KTC34" s="42"/>
      <c r="KTD34" s="42"/>
      <c r="KTE34" s="42"/>
      <c r="KTF34" s="42"/>
      <c r="KTG34" s="42"/>
      <c r="KTH34" s="42"/>
      <c r="KTI34" s="42"/>
      <c r="KTJ34" s="42"/>
      <c r="KTK34" s="42"/>
      <c r="KTL34" s="42"/>
      <c r="KTM34" s="42"/>
      <c r="KTN34" s="42"/>
      <c r="KTO34" s="42"/>
      <c r="KTP34" s="42"/>
      <c r="KTQ34" s="42"/>
      <c r="KTR34" s="42"/>
      <c r="KTS34" s="42"/>
      <c r="KTT34" s="42"/>
      <c r="KTU34" s="42"/>
      <c r="KTV34" s="42"/>
      <c r="KTW34" s="42"/>
      <c r="KTX34" s="42"/>
      <c r="KTY34" s="42"/>
      <c r="KTZ34" s="42"/>
      <c r="KUA34" s="42"/>
      <c r="KUB34" s="42"/>
      <c r="KUC34" s="42"/>
      <c r="KUD34" s="42"/>
      <c r="KUE34" s="42"/>
      <c r="KUF34" s="42"/>
      <c r="KUG34" s="42"/>
      <c r="KUH34" s="42"/>
      <c r="KUI34" s="42"/>
      <c r="KUJ34" s="42"/>
      <c r="KUK34" s="42"/>
      <c r="KUL34" s="42"/>
      <c r="KUM34" s="42"/>
      <c r="KUN34" s="42"/>
      <c r="KUO34" s="42"/>
      <c r="KUP34" s="42"/>
      <c r="KUQ34" s="42"/>
      <c r="KUR34" s="42"/>
      <c r="KUS34" s="42"/>
      <c r="KUT34" s="42"/>
      <c r="KUU34" s="42"/>
      <c r="KUV34" s="42"/>
      <c r="KUW34" s="42"/>
      <c r="KUX34" s="42"/>
      <c r="KUY34" s="42"/>
      <c r="KUZ34" s="42"/>
      <c r="KVA34" s="42"/>
      <c r="KVB34" s="42"/>
      <c r="KVC34" s="42"/>
      <c r="KVD34" s="42"/>
      <c r="KVE34" s="42"/>
      <c r="KVF34" s="42"/>
      <c r="KVG34" s="42"/>
      <c r="KVH34" s="42"/>
      <c r="KVI34" s="42"/>
      <c r="KVJ34" s="42"/>
      <c r="KVK34" s="42"/>
      <c r="KVL34" s="42"/>
      <c r="KVM34" s="42"/>
      <c r="KVN34" s="42"/>
      <c r="KVO34" s="42"/>
      <c r="KVP34" s="42"/>
      <c r="KVQ34" s="42"/>
      <c r="KVR34" s="42"/>
      <c r="KVS34" s="42"/>
      <c r="KVT34" s="42"/>
      <c r="KVU34" s="42"/>
      <c r="KVV34" s="42"/>
      <c r="KVW34" s="42"/>
      <c r="KVX34" s="42"/>
      <c r="KVY34" s="42"/>
      <c r="KVZ34" s="42"/>
      <c r="KWA34" s="42"/>
      <c r="KWB34" s="42"/>
      <c r="KWC34" s="42"/>
      <c r="KWD34" s="42"/>
      <c r="KWE34" s="42"/>
      <c r="KWF34" s="42"/>
      <c r="KWG34" s="42"/>
      <c r="KWH34" s="42"/>
      <c r="KWI34" s="42"/>
      <c r="KWJ34" s="42"/>
      <c r="KWK34" s="42"/>
      <c r="KWL34" s="42"/>
      <c r="KWM34" s="42"/>
      <c r="KWN34" s="42"/>
      <c r="KWO34" s="42"/>
      <c r="KWP34" s="42"/>
      <c r="KWQ34" s="42"/>
      <c r="KWR34" s="42"/>
      <c r="KWS34" s="42"/>
      <c r="KWT34" s="42"/>
      <c r="KWU34" s="42"/>
      <c r="KWV34" s="42"/>
      <c r="KWW34" s="42"/>
      <c r="KWX34" s="42"/>
      <c r="KWY34" s="42"/>
      <c r="KWZ34" s="42"/>
      <c r="KXA34" s="42"/>
      <c r="KXB34" s="42"/>
      <c r="KXC34" s="42"/>
      <c r="KXD34" s="42"/>
      <c r="KXE34" s="42"/>
      <c r="KXF34" s="42"/>
      <c r="KXG34" s="42"/>
      <c r="KXH34" s="42"/>
      <c r="KXI34" s="42"/>
      <c r="KXJ34" s="42"/>
      <c r="KXK34" s="42"/>
      <c r="KXL34" s="42"/>
      <c r="KXM34" s="42"/>
      <c r="KXN34" s="42"/>
      <c r="KXO34" s="42"/>
      <c r="KXP34" s="42"/>
      <c r="KXQ34" s="42"/>
      <c r="KXR34" s="42"/>
      <c r="KXS34" s="42"/>
      <c r="KXT34" s="42"/>
      <c r="KXU34" s="42"/>
      <c r="KXV34" s="42"/>
      <c r="KXW34" s="42"/>
      <c r="KXX34" s="42"/>
      <c r="KXY34" s="42"/>
      <c r="KXZ34" s="42"/>
      <c r="KYA34" s="42"/>
      <c r="KYB34" s="42"/>
      <c r="KYC34" s="42"/>
      <c r="KYD34" s="42"/>
      <c r="KYE34" s="42"/>
      <c r="KYF34" s="42"/>
      <c r="KYG34" s="42"/>
      <c r="KYH34" s="42"/>
      <c r="KYI34" s="42"/>
      <c r="KYJ34" s="42"/>
      <c r="KYK34" s="42"/>
      <c r="KYL34" s="42"/>
      <c r="KYM34" s="42"/>
      <c r="KYN34" s="42"/>
      <c r="KYO34" s="42"/>
      <c r="KYP34" s="42"/>
      <c r="KYQ34" s="42"/>
      <c r="KYR34" s="42"/>
      <c r="KYS34" s="42"/>
      <c r="KYT34" s="42"/>
      <c r="KYU34" s="42"/>
      <c r="KYV34" s="42"/>
      <c r="KYW34" s="42"/>
      <c r="KYX34" s="42"/>
      <c r="KYY34" s="42"/>
      <c r="KYZ34" s="42"/>
      <c r="KZA34" s="42"/>
      <c r="KZB34" s="42"/>
      <c r="KZC34" s="42"/>
      <c r="KZD34" s="42"/>
      <c r="KZE34" s="42"/>
      <c r="KZF34" s="42"/>
      <c r="KZG34" s="42"/>
      <c r="KZH34" s="42"/>
      <c r="KZI34" s="42"/>
      <c r="KZJ34" s="42"/>
      <c r="KZK34" s="42"/>
      <c r="KZL34" s="42"/>
      <c r="KZM34" s="42"/>
      <c r="KZN34" s="42"/>
      <c r="KZO34" s="42"/>
      <c r="KZP34" s="42"/>
      <c r="KZQ34" s="42"/>
      <c r="KZR34" s="42"/>
      <c r="KZS34" s="42"/>
      <c r="KZT34" s="42"/>
      <c r="KZU34" s="42"/>
      <c r="KZV34" s="42"/>
      <c r="KZW34" s="42"/>
      <c r="KZX34" s="42"/>
      <c r="KZY34" s="42"/>
      <c r="KZZ34" s="42"/>
      <c r="LAA34" s="42"/>
      <c r="LAB34" s="42"/>
      <c r="LAC34" s="42"/>
      <c r="LAD34" s="42"/>
      <c r="LAE34" s="42"/>
      <c r="LAF34" s="42"/>
      <c r="LAG34" s="42"/>
      <c r="LAH34" s="42"/>
      <c r="LAI34" s="42"/>
      <c r="LAJ34" s="42"/>
      <c r="LAK34" s="42"/>
      <c r="LAL34" s="42"/>
      <c r="LAM34" s="42"/>
      <c r="LAN34" s="42"/>
      <c r="LAO34" s="42"/>
      <c r="LAP34" s="42"/>
      <c r="LAQ34" s="42"/>
      <c r="LAR34" s="42"/>
      <c r="LAS34" s="42"/>
      <c r="LAT34" s="42"/>
      <c r="LAU34" s="42"/>
      <c r="LAV34" s="42"/>
      <c r="LAW34" s="42"/>
      <c r="LAX34" s="42"/>
      <c r="LAY34" s="42"/>
      <c r="LAZ34" s="42"/>
      <c r="LBA34" s="42"/>
      <c r="LBB34" s="42"/>
      <c r="LBC34" s="42"/>
      <c r="LBD34" s="42"/>
      <c r="LBE34" s="42"/>
      <c r="LBF34" s="42"/>
      <c r="LBG34" s="42"/>
      <c r="LBH34" s="42"/>
      <c r="LBI34" s="42"/>
      <c r="LBJ34" s="42"/>
      <c r="LBK34" s="42"/>
      <c r="LBL34" s="42"/>
      <c r="LBM34" s="42"/>
      <c r="LBN34" s="42"/>
      <c r="LBO34" s="42"/>
      <c r="LBP34" s="42"/>
      <c r="LBQ34" s="42"/>
      <c r="LBR34" s="42"/>
      <c r="LBS34" s="42"/>
      <c r="LBT34" s="42"/>
      <c r="LBU34" s="42"/>
      <c r="LBV34" s="42"/>
      <c r="LBW34" s="42"/>
      <c r="LBX34" s="42"/>
      <c r="LBY34" s="42"/>
      <c r="LBZ34" s="42"/>
      <c r="LCA34" s="42"/>
      <c r="LCB34" s="42"/>
      <c r="LCC34" s="42"/>
      <c r="LCD34" s="42"/>
      <c r="LCE34" s="42"/>
      <c r="LCF34" s="42"/>
      <c r="LCG34" s="42"/>
      <c r="LCH34" s="42"/>
      <c r="LCI34" s="42"/>
      <c r="LCJ34" s="42"/>
      <c r="LCK34" s="42"/>
      <c r="LCL34" s="42"/>
      <c r="LCM34" s="42"/>
      <c r="LCN34" s="42"/>
      <c r="LCO34" s="42"/>
      <c r="LCP34" s="42"/>
      <c r="LCQ34" s="42"/>
      <c r="LCR34" s="42"/>
      <c r="LCS34" s="42"/>
      <c r="LCT34" s="42"/>
      <c r="LCU34" s="42"/>
      <c r="LCV34" s="42"/>
      <c r="LCW34" s="42"/>
      <c r="LCX34" s="42"/>
      <c r="LCY34" s="42"/>
      <c r="LCZ34" s="42"/>
      <c r="LDA34" s="42"/>
      <c r="LDB34" s="42"/>
      <c r="LDC34" s="42"/>
      <c r="LDD34" s="42"/>
      <c r="LDE34" s="42"/>
      <c r="LDF34" s="42"/>
      <c r="LDG34" s="42"/>
      <c r="LDH34" s="42"/>
      <c r="LDI34" s="42"/>
      <c r="LDJ34" s="42"/>
      <c r="LDK34" s="42"/>
      <c r="LDL34" s="42"/>
      <c r="LDM34" s="42"/>
      <c r="LDN34" s="42"/>
      <c r="LDO34" s="42"/>
      <c r="LDP34" s="42"/>
      <c r="LDQ34" s="42"/>
      <c r="LDR34" s="42"/>
      <c r="LDS34" s="42"/>
      <c r="LDT34" s="42"/>
      <c r="LDU34" s="42"/>
      <c r="LDV34" s="42"/>
      <c r="LDW34" s="42"/>
      <c r="LDX34" s="42"/>
      <c r="LDY34" s="42"/>
      <c r="LDZ34" s="42"/>
      <c r="LEA34" s="42"/>
      <c r="LEB34" s="42"/>
      <c r="LEC34" s="42"/>
      <c r="LED34" s="42"/>
      <c r="LEE34" s="42"/>
      <c r="LEF34" s="42"/>
      <c r="LEG34" s="42"/>
      <c r="LEH34" s="42"/>
      <c r="LEI34" s="42"/>
      <c r="LEJ34" s="42"/>
      <c r="LEK34" s="42"/>
      <c r="LEL34" s="42"/>
      <c r="LEM34" s="42"/>
      <c r="LEN34" s="42"/>
      <c r="LEO34" s="42"/>
      <c r="LEP34" s="42"/>
      <c r="LEQ34" s="42"/>
      <c r="LER34" s="42"/>
      <c r="LES34" s="42"/>
      <c r="LET34" s="42"/>
      <c r="LEU34" s="42"/>
      <c r="LEV34" s="42"/>
      <c r="LEW34" s="42"/>
      <c r="LEX34" s="42"/>
      <c r="LEY34" s="42"/>
      <c r="LEZ34" s="42"/>
      <c r="LFA34" s="42"/>
      <c r="LFB34" s="42"/>
      <c r="LFC34" s="42"/>
      <c r="LFD34" s="42"/>
      <c r="LFE34" s="42"/>
      <c r="LFF34" s="42"/>
      <c r="LFG34" s="42"/>
      <c r="LFH34" s="42"/>
      <c r="LFI34" s="42"/>
      <c r="LFJ34" s="42"/>
      <c r="LFK34" s="42"/>
      <c r="LFL34" s="42"/>
      <c r="LFM34" s="42"/>
      <c r="LFN34" s="42"/>
      <c r="LFO34" s="42"/>
      <c r="LFP34" s="42"/>
      <c r="LFQ34" s="42"/>
      <c r="LFR34" s="42"/>
      <c r="LFS34" s="42"/>
      <c r="LFT34" s="42"/>
      <c r="LFU34" s="42"/>
      <c r="LFV34" s="42"/>
      <c r="LFW34" s="42"/>
      <c r="LFX34" s="42"/>
      <c r="LFY34" s="42"/>
      <c r="LFZ34" s="42"/>
      <c r="LGA34" s="42"/>
      <c r="LGB34" s="42"/>
      <c r="LGC34" s="42"/>
      <c r="LGD34" s="42"/>
      <c r="LGE34" s="42"/>
      <c r="LGF34" s="42"/>
      <c r="LGG34" s="42"/>
      <c r="LGH34" s="42"/>
      <c r="LGI34" s="42"/>
      <c r="LGJ34" s="42"/>
      <c r="LGK34" s="42"/>
      <c r="LGL34" s="42"/>
      <c r="LGM34" s="42"/>
      <c r="LGN34" s="42"/>
      <c r="LGO34" s="42"/>
      <c r="LGP34" s="42"/>
      <c r="LGQ34" s="42"/>
      <c r="LGR34" s="42"/>
      <c r="LGS34" s="42"/>
      <c r="LGT34" s="42"/>
      <c r="LGU34" s="42"/>
      <c r="LGV34" s="42"/>
      <c r="LGW34" s="42"/>
      <c r="LGX34" s="42"/>
      <c r="LGY34" s="42"/>
      <c r="LGZ34" s="42"/>
      <c r="LHA34" s="42"/>
      <c r="LHB34" s="42"/>
      <c r="LHC34" s="42"/>
      <c r="LHD34" s="42"/>
      <c r="LHE34" s="42"/>
      <c r="LHF34" s="42"/>
      <c r="LHG34" s="42"/>
      <c r="LHH34" s="42"/>
      <c r="LHI34" s="42"/>
      <c r="LHJ34" s="42"/>
      <c r="LHK34" s="42"/>
      <c r="LHL34" s="42"/>
      <c r="LHM34" s="42"/>
      <c r="LHN34" s="42"/>
      <c r="LHO34" s="42"/>
      <c r="LHP34" s="42"/>
      <c r="LHQ34" s="42"/>
      <c r="LHR34" s="42"/>
      <c r="LHS34" s="42"/>
      <c r="LHT34" s="42"/>
      <c r="LHU34" s="42"/>
      <c r="LHV34" s="42"/>
      <c r="LHW34" s="42"/>
      <c r="LHX34" s="42"/>
      <c r="LHY34" s="42"/>
      <c r="LHZ34" s="42"/>
      <c r="LIA34" s="42"/>
      <c r="LIB34" s="42"/>
      <c r="LIC34" s="42"/>
      <c r="LID34" s="42"/>
      <c r="LIE34" s="42"/>
      <c r="LIF34" s="42"/>
      <c r="LIG34" s="42"/>
      <c r="LIH34" s="42"/>
      <c r="LII34" s="42"/>
      <c r="LIJ34" s="42"/>
      <c r="LIK34" s="42"/>
      <c r="LIL34" s="42"/>
      <c r="LIM34" s="42"/>
      <c r="LIN34" s="42"/>
      <c r="LIO34" s="42"/>
      <c r="LIP34" s="42"/>
      <c r="LIQ34" s="42"/>
      <c r="LIR34" s="42"/>
      <c r="LIS34" s="42"/>
      <c r="LIT34" s="42"/>
      <c r="LIU34" s="42"/>
      <c r="LIV34" s="42"/>
      <c r="LIW34" s="42"/>
      <c r="LIX34" s="42"/>
      <c r="LIY34" s="42"/>
      <c r="LIZ34" s="42"/>
      <c r="LJA34" s="42"/>
      <c r="LJB34" s="42"/>
      <c r="LJC34" s="42"/>
      <c r="LJD34" s="42"/>
      <c r="LJE34" s="42"/>
      <c r="LJF34" s="42"/>
      <c r="LJG34" s="42"/>
      <c r="LJH34" s="42"/>
      <c r="LJI34" s="42"/>
      <c r="LJJ34" s="42"/>
      <c r="LJK34" s="42"/>
      <c r="LJL34" s="42"/>
      <c r="LJM34" s="42"/>
      <c r="LJN34" s="42"/>
      <c r="LJO34" s="42"/>
      <c r="LJP34" s="42"/>
      <c r="LJQ34" s="42"/>
      <c r="LJR34" s="42"/>
      <c r="LJS34" s="42"/>
      <c r="LJT34" s="42"/>
      <c r="LJU34" s="42"/>
      <c r="LJV34" s="42"/>
      <c r="LJW34" s="42"/>
      <c r="LJX34" s="42"/>
      <c r="LJY34" s="42"/>
      <c r="LJZ34" s="42"/>
      <c r="LKA34" s="42"/>
      <c r="LKB34" s="42"/>
      <c r="LKC34" s="42"/>
      <c r="LKD34" s="42"/>
      <c r="LKE34" s="42"/>
      <c r="LKF34" s="42"/>
      <c r="LKG34" s="42"/>
      <c r="LKH34" s="42"/>
      <c r="LKI34" s="42"/>
      <c r="LKJ34" s="42"/>
      <c r="LKK34" s="42"/>
      <c r="LKL34" s="42"/>
      <c r="LKM34" s="42"/>
      <c r="LKN34" s="42"/>
      <c r="LKO34" s="42"/>
      <c r="LKP34" s="42"/>
      <c r="LKQ34" s="42"/>
      <c r="LKR34" s="42"/>
      <c r="LKS34" s="42"/>
      <c r="LKT34" s="42"/>
      <c r="LKU34" s="42"/>
      <c r="LKV34" s="42"/>
      <c r="LKW34" s="42"/>
      <c r="LKX34" s="42"/>
      <c r="LKY34" s="42"/>
      <c r="LKZ34" s="42"/>
      <c r="LLA34" s="42"/>
      <c r="LLB34" s="42"/>
      <c r="LLC34" s="42"/>
      <c r="LLD34" s="42"/>
      <c r="LLE34" s="42"/>
      <c r="LLF34" s="42"/>
      <c r="LLG34" s="42"/>
      <c r="LLH34" s="42"/>
      <c r="LLI34" s="42"/>
      <c r="LLJ34" s="42"/>
      <c r="LLK34" s="42"/>
      <c r="LLL34" s="42"/>
      <c r="LLM34" s="42"/>
      <c r="LLN34" s="42"/>
      <c r="LLO34" s="42"/>
      <c r="LLP34" s="42"/>
      <c r="LLQ34" s="42"/>
      <c r="LLR34" s="42"/>
      <c r="LLS34" s="42"/>
      <c r="LLT34" s="42"/>
      <c r="LLU34" s="42"/>
      <c r="LLV34" s="42"/>
      <c r="LLW34" s="42"/>
      <c r="LLX34" s="42"/>
      <c r="LLY34" s="42"/>
      <c r="LLZ34" s="42"/>
      <c r="LMA34" s="42"/>
      <c r="LMB34" s="42"/>
      <c r="LMC34" s="42"/>
      <c r="LMD34" s="42"/>
      <c r="LME34" s="42"/>
      <c r="LMF34" s="42"/>
      <c r="LMG34" s="42"/>
      <c r="LMH34" s="42"/>
      <c r="LMI34" s="42"/>
      <c r="LMJ34" s="42"/>
      <c r="LMK34" s="42"/>
      <c r="LML34" s="42"/>
      <c r="LMM34" s="42"/>
      <c r="LMN34" s="42"/>
      <c r="LMO34" s="42"/>
      <c r="LMP34" s="42"/>
      <c r="LMQ34" s="42"/>
      <c r="LMR34" s="42"/>
      <c r="LMS34" s="42"/>
      <c r="LMT34" s="42"/>
      <c r="LMU34" s="42"/>
      <c r="LMV34" s="42"/>
      <c r="LMW34" s="42"/>
      <c r="LMX34" s="42"/>
      <c r="LMY34" s="42"/>
      <c r="LMZ34" s="42"/>
      <c r="LNA34" s="42"/>
      <c r="LNB34" s="42"/>
      <c r="LNC34" s="42"/>
      <c r="LND34" s="42"/>
      <c r="LNE34" s="42"/>
      <c r="LNF34" s="42"/>
      <c r="LNG34" s="42"/>
      <c r="LNH34" s="42"/>
      <c r="LNI34" s="42"/>
      <c r="LNJ34" s="42"/>
      <c r="LNK34" s="42"/>
      <c r="LNL34" s="42"/>
      <c r="LNM34" s="42"/>
      <c r="LNN34" s="42"/>
      <c r="LNO34" s="42"/>
      <c r="LNP34" s="42"/>
      <c r="LNQ34" s="42"/>
      <c r="LNR34" s="42"/>
      <c r="LNS34" s="42"/>
      <c r="LNT34" s="42"/>
      <c r="LNU34" s="42"/>
      <c r="LNV34" s="42"/>
      <c r="LNW34" s="42"/>
      <c r="LNX34" s="42"/>
      <c r="LNY34" s="42"/>
      <c r="LNZ34" s="42"/>
      <c r="LOA34" s="42"/>
      <c r="LOB34" s="42"/>
      <c r="LOC34" s="42"/>
      <c r="LOD34" s="42"/>
      <c r="LOE34" s="42"/>
      <c r="LOF34" s="42"/>
      <c r="LOG34" s="42"/>
      <c r="LOH34" s="42"/>
      <c r="LOI34" s="42"/>
      <c r="LOJ34" s="42"/>
      <c r="LOK34" s="42"/>
      <c r="LOL34" s="42"/>
      <c r="LOM34" s="42"/>
      <c r="LON34" s="42"/>
      <c r="LOO34" s="42"/>
      <c r="LOP34" s="42"/>
      <c r="LOQ34" s="42"/>
      <c r="LOR34" s="42"/>
      <c r="LOS34" s="42"/>
      <c r="LOT34" s="42"/>
      <c r="LOU34" s="42"/>
      <c r="LOV34" s="42"/>
      <c r="LOW34" s="42"/>
      <c r="LOX34" s="42"/>
      <c r="LOY34" s="42"/>
      <c r="LOZ34" s="42"/>
      <c r="LPA34" s="42"/>
      <c r="LPB34" s="42"/>
      <c r="LPC34" s="42"/>
      <c r="LPD34" s="42"/>
      <c r="LPE34" s="42"/>
      <c r="LPF34" s="42"/>
      <c r="LPG34" s="42"/>
      <c r="LPH34" s="42"/>
      <c r="LPI34" s="42"/>
      <c r="LPJ34" s="42"/>
      <c r="LPK34" s="42"/>
      <c r="LPL34" s="42"/>
      <c r="LPM34" s="42"/>
      <c r="LPN34" s="42"/>
      <c r="LPO34" s="42"/>
      <c r="LPP34" s="42"/>
      <c r="LPQ34" s="42"/>
      <c r="LPR34" s="42"/>
      <c r="LPS34" s="42"/>
      <c r="LPT34" s="42"/>
      <c r="LPU34" s="42"/>
      <c r="LPV34" s="42"/>
      <c r="LPW34" s="42"/>
      <c r="LPX34" s="42"/>
      <c r="LPY34" s="42"/>
      <c r="LPZ34" s="42"/>
      <c r="LQA34" s="42"/>
      <c r="LQB34" s="42"/>
      <c r="LQC34" s="42"/>
      <c r="LQD34" s="42"/>
      <c r="LQE34" s="42"/>
      <c r="LQF34" s="42"/>
      <c r="LQG34" s="42"/>
      <c r="LQH34" s="42"/>
      <c r="LQI34" s="42"/>
      <c r="LQJ34" s="42"/>
      <c r="LQK34" s="42"/>
      <c r="LQL34" s="42"/>
      <c r="LQM34" s="42"/>
      <c r="LQN34" s="42"/>
      <c r="LQO34" s="42"/>
      <c r="LQP34" s="42"/>
      <c r="LQQ34" s="42"/>
      <c r="LQR34" s="42"/>
      <c r="LQS34" s="42"/>
      <c r="LQT34" s="42"/>
      <c r="LQU34" s="42"/>
      <c r="LQV34" s="42"/>
      <c r="LQW34" s="42"/>
      <c r="LQX34" s="42"/>
      <c r="LQY34" s="42"/>
      <c r="LQZ34" s="42"/>
      <c r="LRA34" s="42"/>
      <c r="LRB34" s="42"/>
      <c r="LRC34" s="42"/>
      <c r="LRD34" s="42"/>
      <c r="LRE34" s="42"/>
      <c r="LRF34" s="42"/>
      <c r="LRG34" s="42"/>
      <c r="LRH34" s="42"/>
      <c r="LRI34" s="42"/>
      <c r="LRJ34" s="42"/>
      <c r="LRK34" s="42"/>
      <c r="LRL34" s="42"/>
      <c r="LRM34" s="42"/>
      <c r="LRN34" s="42"/>
      <c r="LRO34" s="42"/>
      <c r="LRP34" s="42"/>
      <c r="LRQ34" s="42"/>
      <c r="LRR34" s="42"/>
      <c r="LRS34" s="42"/>
      <c r="LRT34" s="42"/>
      <c r="LRU34" s="42"/>
      <c r="LRV34" s="42"/>
      <c r="LRW34" s="42"/>
      <c r="LRX34" s="42"/>
      <c r="LRY34" s="42"/>
      <c r="LRZ34" s="42"/>
      <c r="LSA34" s="42"/>
      <c r="LSB34" s="42"/>
      <c r="LSC34" s="42"/>
      <c r="LSD34" s="42"/>
      <c r="LSE34" s="42"/>
      <c r="LSF34" s="42"/>
      <c r="LSG34" s="42"/>
      <c r="LSH34" s="42"/>
      <c r="LSI34" s="42"/>
      <c r="LSJ34" s="42"/>
      <c r="LSK34" s="42"/>
      <c r="LSL34" s="42"/>
      <c r="LSM34" s="42"/>
      <c r="LSN34" s="42"/>
      <c r="LSO34" s="42"/>
      <c r="LSP34" s="42"/>
      <c r="LSQ34" s="42"/>
      <c r="LSR34" s="42"/>
      <c r="LSS34" s="42"/>
      <c r="LST34" s="42"/>
      <c r="LSU34" s="42"/>
      <c r="LSV34" s="42"/>
      <c r="LSW34" s="42"/>
      <c r="LSX34" s="42"/>
      <c r="LSY34" s="42"/>
      <c r="LSZ34" s="42"/>
      <c r="LTA34" s="42"/>
      <c r="LTB34" s="42"/>
      <c r="LTC34" s="42"/>
      <c r="LTD34" s="42"/>
      <c r="LTE34" s="42"/>
      <c r="LTF34" s="42"/>
      <c r="LTG34" s="42"/>
      <c r="LTH34" s="42"/>
      <c r="LTI34" s="42"/>
      <c r="LTJ34" s="42"/>
      <c r="LTK34" s="42"/>
      <c r="LTL34" s="42"/>
      <c r="LTM34" s="42"/>
      <c r="LTN34" s="42"/>
      <c r="LTO34" s="42"/>
      <c r="LTP34" s="42"/>
      <c r="LTQ34" s="42"/>
      <c r="LTR34" s="42"/>
      <c r="LTS34" s="42"/>
      <c r="LTT34" s="42"/>
      <c r="LTU34" s="42"/>
      <c r="LTV34" s="42"/>
      <c r="LTW34" s="42"/>
      <c r="LTX34" s="42"/>
      <c r="LTY34" s="42"/>
      <c r="LTZ34" s="42"/>
      <c r="LUA34" s="42"/>
      <c r="LUB34" s="42"/>
      <c r="LUC34" s="42"/>
      <c r="LUD34" s="42"/>
      <c r="LUE34" s="42"/>
      <c r="LUF34" s="42"/>
      <c r="LUG34" s="42"/>
      <c r="LUH34" s="42"/>
      <c r="LUI34" s="42"/>
      <c r="LUJ34" s="42"/>
      <c r="LUK34" s="42"/>
      <c r="LUL34" s="42"/>
      <c r="LUM34" s="42"/>
      <c r="LUN34" s="42"/>
      <c r="LUO34" s="42"/>
      <c r="LUP34" s="42"/>
      <c r="LUQ34" s="42"/>
      <c r="LUR34" s="42"/>
      <c r="LUS34" s="42"/>
      <c r="LUT34" s="42"/>
      <c r="LUU34" s="42"/>
      <c r="LUV34" s="42"/>
      <c r="LUW34" s="42"/>
      <c r="LUX34" s="42"/>
      <c r="LUY34" s="42"/>
      <c r="LUZ34" s="42"/>
      <c r="LVA34" s="42"/>
      <c r="LVB34" s="42"/>
      <c r="LVC34" s="42"/>
      <c r="LVD34" s="42"/>
      <c r="LVE34" s="42"/>
      <c r="LVF34" s="42"/>
      <c r="LVG34" s="42"/>
      <c r="LVH34" s="42"/>
      <c r="LVI34" s="42"/>
      <c r="LVJ34" s="42"/>
      <c r="LVK34" s="42"/>
      <c r="LVL34" s="42"/>
      <c r="LVM34" s="42"/>
      <c r="LVN34" s="42"/>
      <c r="LVO34" s="42"/>
      <c r="LVP34" s="42"/>
      <c r="LVQ34" s="42"/>
      <c r="LVR34" s="42"/>
      <c r="LVS34" s="42"/>
      <c r="LVT34" s="42"/>
      <c r="LVU34" s="42"/>
      <c r="LVV34" s="42"/>
      <c r="LVW34" s="42"/>
      <c r="LVX34" s="42"/>
      <c r="LVY34" s="42"/>
      <c r="LVZ34" s="42"/>
      <c r="LWA34" s="42"/>
      <c r="LWB34" s="42"/>
      <c r="LWC34" s="42"/>
      <c r="LWD34" s="42"/>
      <c r="LWE34" s="42"/>
      <c r="LWF34" s="42"/>
      <c r="LWG34" s="42"/>
      <c r="LWH34" s="42"/>
      <c r="LWI34" s="42"/>
      <c r="LWJ34" s="42"/>
      <c r="LWK34" s="42"/>
      <c r="LWL34" s="42"/>
      <c r="LWM34" s="42"/>
      <c r="LWN34" s="42"/>
      <c r="LWO34" s="42"/>
      <c r="LWP34" s="42"/>
      <c r="LWQ34" s="42"/>
      <c r="LWR34" s="42"/>
      <c r="LWS34" s="42"/>
      <c r="LWT34" s="42"/>
      <c r="LWU34" s="42"/>
      <c r="LWV34" s="42"/>
      <c r="LWW34" s="42"/>
      <c r="LWX34" s="42"/>
      <c r="LWY34" s="42"/>
      <c r="LWZ34" s="42"/>
      <c r="LXA34" s="42"/>
      <c r="LXB34" s="42"/>
      <c r="LXC34" s="42"/>
      <c r="LXD34" s="42"/>
      <c r="LXE34" s="42"/>
      <c r="LXF34" s="42"/>
      <c r="LXG34" s="42"/>
      <c r="LXH34" s="42"/>
      <c r="LXI34" s="42"/>
      <c r="LXJ34" s="42"/>
      <c r="LXK34" s="42"/>
      <c r="LXL34" s="42"/>
      <c r="LXM34" s="42"/>
      <c r="LXN34" s="42"/>
      <c r="LXO34" s="42"/>
      <c r="LXP34" s="42"/>
      <c r="LXQ34" s="42"/>
      <c r="LXR34" s="42"/>
      <c r="LXS34" s="42"/>
      <c r="LXT34" s="42"/>
      <c r="LXU34" s="42"/>
      <c r="LXV34" s="42"/>
      <c r="LXW34" s="42"/>
      <c r="LXX34" s="42"/>
      <c r="LXY34" s="42"/>
      <c r="LXZ34" s="42"/>
      <c r="LYA34" s="42"/>
      <c r="LYB34" s="42"/>
      <c r="LYC34" s="42"/>
      <c r="LYD34" s="42"/>
      <c r="LYE34" s="42"/>
      <c r="LYF34" s="42"/>
      <c r="LYG34" s="42"/>
      <c r="LYH34" s="42"/>
      <c r="LYI34" s="42"/>
      <c r="LYJ34" s="42"/>
      <c r="LYK34" s="42"/>
      <c r="LYL34" s="42"/>
      <c r="LYM34" s="42"/>
      <c r="LYN34" s="42"/>
      <c r="LYO34" s="42"/>
      <c r="LYP34" s="42"/>
      <c r="LYQ34" s="42"/>
      <c r="LYR34" s="42"/>
      <c r="LYS34" s="42"/>
      <c r="LYT34" s="42"/>
      <c r="LYU34" s="42"/>
      <c r="LYV34" s="42"/>
      <c r="LYW34" s="42"/>
      <c r="LYX34" s="42"/>
      <c r="LYY34" s="42"/>
      <c r="LYZ34" s="42"/>
      <c r="LZA34" s="42"/>
      <c r="LZB34" s="42"/>
      <c r="LZC34" s="42"/>
      <c r="LZD34" s="42"/>
      <c r="LZE34" s="42"/>
      <c r="LZF34" s="42"/>
      <c r="LZG34" s="42"/>
      <c r="LZH34" s="42"/>
      <c r="LZI34" s="42"/>
      <c r="LZJ34" s="42"/>
      <c r="LZK34" s="42"/>
      <c r="LZL34" s="42"/>
      <c r="LZM34" s="42"/>
      <c r="LZN34" s="42"/>
      <c r="LZO34" s="42"/>
      <c r="LZP34" s="42"/>
      <c r="LZQ34" s="42"/>
      <c r="LZR34" s="42"/>
      <c r="LZS34" s="42"/>
      <c r="LZT34" s="42"/>
      <c r="LZU34" s="42"/>
      <c r="LZV34" s="42"/>
      <c r="LZW34" s="42"/>
      <c r="LZX34" s="42"/>
      <c r="LZY34" s="42"/>
      <c r="LZZ34" s="42"/>
      <c r="MAA34" s="42"/>
      <c r="MAB34" s="42"/>
      <c r="MAC34" s="42"/>
      <c r="MAD34" s="42"/>
      <c r="MAE34" s="42"/>
      <c r="MAF34" s="42"/>
      <c r="MAG34" s="42"/>
      <c r="MAH34" s="42"/>
      <c r="MAI34" s="42"/>
      <c r="MAJ34" s="42"/>
      <c r="MAK34" s="42"/>
      <c r="MAL34" s="42"/>
      <c r="MAM34" s="42"/>
      <c r="MAN34" s="42"/>
      <c r="MAO34" s="42"/>
      <c r="MAP34" s="42"/>
      <c r="MAQ34" s="42"/>
      <c r="MAR34" s="42"/>
      <c r="MAS34" s="42"/>
      <c r="MAT34" s="42"/>
      <c r="MAU34" s="42"/>
      <c r="MAV34" s="42"/>
      <c r="MAW34" s="42"/>
      <c r="MAX34" s="42"/>
      <c r="MAY34" s="42"/>
      <c r="MAZ34" s="42"/>
      <c r="MBA34" s="42"/>
      <c r="MBB34" s="42"/>
      <c r="MBC34" s="42"/>
      <c r="MBD34" s="42"/>
      <c r="MBE34" s="42"/>
      <c r="MBF34" s="42"/>
      <c r="MBG34" s="42"/>
      <c r="MBH34" s="42"/>
      <c r="MBI34" s="42"/>
      <c r="MBJ34" s="42"/>
      <c r="MBK34" s="42"/>
      <c r="MBL34" s="42"/>
      <c r="MBM34" s="42"/>
      <c r="MBN34" s="42"/>
      <c r="MBO34" s="42"/>
      <c r="MBP34" s="42"/>
      <c r="MBQ34" s="42"/>
      <c r="MBR34" s="42"/>
      <c r="MBS34" s="42"/>
      <c r="MBT34" s="42"/>
      <c r="MBU34" s="42"/>
      <c r="MBV34" s="42"/>
      <c r="MBW34" s="42"/>
      <c r="MBX34" s="42"/>
      <c r="MBY34" s="42"/>
      <c r="MBZ34" s="42"/>
      <c r="MCA34" s="42"/>
      <c r="MCB34" s="42"/>
      <c r="MCC34" s="42"/>
      <c r="MCD34" s="42"/>
      <c r="MCE34" s="42"/>
      <c r="MCF34" s="42"/>
      <c r="MCG34" s="42"/>
      <c r="MCH34" s="42"/>
      <c r="MCI34" s="42"/>
      <c r="MCJ34" s="42"/>
      <c r="MCK34" s="42"/>
      <c r="MCL34" s="42"/>
      <c r="MCM34" s="42"/>
      <c r="MCN34" s="42"/>
      <c r="MCO34" s="42"/>
      <c r="MCP34" s="42"/>
      <c r="MCQ34" s="42"/>
      <c r="MCR34" s="42"/>
      <c r="MCS34" s="42"/>
      <c r="MCT34" s="42"/>
      <c r="MCU34" s="42"/>
      <c r="MCV34" s="42"/>
      <c r="MCW34" s="42"/>
      <c r="MCX34" s="42"/>
      <c r="MCY34" s="42"/>
      <c r="MCZ34" s="42"/>
      <c r="MDA34" s="42"/>
      <c r="MDB34" s="42"/>
      <c r="MDC34" s="42"/>
      <c r="MDD34" s="42"/>
      <c r="MDE34" s="42"/>
      <c r="MDF34" s="42"/>
      <c r="MDG34" s="42"/>
      <c r="MDH34" s="42"/>
      <c r="MDI34" s="42"/>
      <c r="MDJ34" s="42"/>
      <c r="MDK34" s="42"/>
      <c r="MDL34" s="42"/>
      <c r="MDM34" s="42"/>
      <c r="MDN34" s="42"/>
      <c r="MDO34" s="42"/>
      <c r="MDP34" s="42"/>
      <c r="MDQ34" s="42"/>
      <c r="MDR34" s="42"/>
      <c r="MDS34" s="42"/>
      <c r="MDT34" s="42"/>
      <c r="MDU34" s="42"/>
      <c r="MDV34" s="42"/>
      <c r="MDW34" s="42"/>
      <c r="MDX34" s="42"/>
      <c r="MDY34" s="42"/>
      <c r="MDZ34" s="42"/>
      <c r="MEA34" s="42"/>
      <c r="MEB34" s="42"/>
      <c r="MEC34" s="42"/>
      <c r="MED34" s="42"/>
      <c r="MEE34" s="42"/>
      <c r="MEF34" s="42"/>
      <c r="MEG34" s="42"/>
      <c r="MEH34" s="42"/>
      <c r="MEI34" s="42"/>
      <c r="MEJ34" s="42"/>
      <c r="MEK34" s="42"/>
      <c r="MEL34" s="42"/>
      <c r="MEM34" s="42"/>
      <c r="MEN34" s="42"/>
      <c r="MEO34" s="42"/>
      <c r="MEP34" s="42"/>
      <c r="MEQ34" s="42"/>
      <c r="MER34" s="42"/>
      <c r="MES34" s="42"/>
      <c r="MET34" s="42"/>
      <c r="MEU34" s="42"/>
      <c r="MEV34" s="42"/>
      <c r="MEW34" s="42"/>
      <c r="MEX34" s="42"/>
      <c r="MEY34" s="42"/>
      <c r="MEZ34" s="42"/>
      <c r="MFA34" s="42"/>
      <c r="MFB34" s="42"/>
      <c r="MFC34" s="42"/>
      <c r="MFD34" s="42"/>
      <c r="MFE34" s="42"/>
      <c r="MFF34" s="42"/>
      <c r="MFG34" s="42"/>
      <c r="MFH34" s="42"/>
      <c r="MFI34" s="42"/>
      <c r="MFJ34" s="42"/>
      <c r="MFK34" s="42"/>
      <c r="MFL34" s="42"/>
      <c r="MFM34" s="42"/>
      <c r="MFN34" s="42"/>
      <c r="MFO34" s="42"/>
      <c r="MFP34" s="42"/>
      <c r="MFQ34" s="42"/>
      <c r="MFR34" s="42"/>
      <c r="MFS34" s="42"/>
      <c r="MFT34" s="42"/>
      <c r="MFU34" s="42"/>
      <c r="MFV34" s="42"/>
      <c r="MFW34" s="42"/>
      <c r="MFX34" s="42"/>
      <c r="MFY34" s="42"/>
      <c r="MFZ34" s="42"/>
      <c r="MGA34" s="42"/>
      <c r="MGB34" s="42"/>
      <c r="MGC34" s="42"/>
      <c r="MGD34" s="42"/>
      <c r="MGE34" s="42"/>
      <c r="MGF34" s="42"/>
      <c r="MGG34" s="42"/>
      <c r="MGH34" s="42"/>
      <c r="MGI34" s="42"/>
      <c r="MGJ34" s="42"/>
      <c r="MGK34" s="42"/>
      <c r="MGL34" s="42"/>
      <c r="MGM34" s="42"/>
      <c r="MGN34" s="42"/>
      <c r="MGO34" s="42"/>
      <c r="MGP34" s="42"/>
      <c r="MGQ34" s="42"/>
      <c r="MGR34" s="42"/>
      <c r="MGS34" s="42"/>
      <c r="MGT34" s="42"/>
      <c r="MGU34" s="42"/>
      <c r="MGV34" s="42"/>
      <c r="MGW34" s="42"/>
      <c r="MGX34" s="42"/>
      <c r="MGY34" s="42"/>
      <c r="MGZ34" s="42"/>
      <c r="MHA34" s="42"/>
      <c r="MHB34" s="42"/>
      <c r="MHC34" s="42"/>
      <c r="MHD34" s="42"/>
      <c r="MHE34" s="42"/>
      <c r="MHF34" s="42"/>
      <c r="MHG34" s="42"/>
      <c r="MHH34" s="42"/>
      <c r="MHI34" s="42"/>
      <c r="MHJ34" s="42"/>
      <c r="MHK34" s="42"/>
      <c r="MHL34" s="42"/>
      <c r="MHM34" s="42"/>
      <c r="MHN34" s="42"/>
      <c r="MHO34" s="42"/>
      <c r="MHP34" s="42"/>
      <c r="MHQ34" s="42"/>
      <c r="MHR34" s="42"/>
      <c r="MHS34" s="42"/>
      <c r="MHT34" s="42"/>
      <c r="MHU34" s="42"/>
      <c r="MHV34" s="42"/>
      <c r="MHW34" s="42"/>
      <c r="MHX34" s="42"/>
      <c r="MHY34" s="42"/>
      <c r="MHZ34" s="42"/>
      <c r="MIA34" s="42"/>
      <c r="MIB34" s="42"/>
      <c r="MIC34" s="42"/>
      <c r="MID34" s="42"/>
      <c r="MIE34" s="42"/>
      <c r="MIF34" s="42"/>
      <c r="MIG34" s="42"/>
      <c r="MIH34" s="42"/>
      <c r="MII34" s="42"/>
      <c r="MIJ34" s="42"/>
      <c r="MIK34" s="42"/>
      <c r="MIL34" s="42"/>
      <c r="MIM34" s="42"/>
      <c r="MIN34" s="42"/>
      <c r="MIO34" s="42"/>
      <c r="MIP34" s="42"/>
      <c r="MIQ34" s="42"/>
      <c r="MIR34" s="42"/>
      <c r="MIS34" s="42"/>
      <c r="MIT34" s="42"/>
      <c r="MIU34" s="42"/>
      <c r="MIV34" s="42"/>
      <c r="MIW34" s="42"/>
      <c r="MIX34" s="42"/>
      <c r="MIY34" s="42"/>
      <c r="MIZ34" s="42"/>
      <c r="MJA34" s="42"/>
      <c r="MJB34" s="42"/>
      <c r="MJC34" s="42"/>
      <c r="MJD34" s="42"/>
      <c r="MJE34" s="42"/>
      <c r="MJF34" s="42"/>
      <c r="MJG34" s="42"/>
      <c r="MJH34" s="42"/>
      <c r="MJI34" s="42"/>
      <c r="MJJ34" s="42"/>
      <c r="MJK34" s="42"/>
      <c r="MJL34" s="42"/>
      <c r="MJM34" s="42"/>
      <c r="MJN34" s="42"/>
      <c r="MJO34" s="42"/>
      <c r="MJP34" s="42"/>
      <c r="MJQ34" s="42"/>
      <c r="MJR34" s="42"/>
      <c r="MJS34" s="42"/>
      <c r="MJT34" s="42"/>
      <c r="MJU34" s="42"/>
      <c r="MJV34" s="42"/>
      <c r="MJW34" s="42"/>
      <c r="MJX34" s="42"/>
      <c r="MJY34" s="42"/>
      <c r="MJZ34" s="42"/>
      <c r="MKA34" s="42"/>
      <c r="MKB34" s="42"/>
      <c r="MKC34" s="42"/>
      <c r="MKD34" s="42"/>
      <c r="MKE34" s="42"/>
      <c r="MKF34" s="42"/>
      <c r="MKG34" s="42"/>
      <c r="MKH34" s="42"/>
      <c r="MKI34" s="42"/>
      <c r="MKJ34" s="42"/>
      <c r="MKK34" s="42"/>
      <c r="MKL34" s="42"/>
      <c r="MKM34" s="42"/>
      <c r="MKN34" s="42"/>
      <c r="MKO34" s="42"/>
      <c r="MKP34" s="42"/>
      <c r="MKQ34" s="42"/>
      <c r="MKR34" s="42"/>
      <c r="MKS34" s="42"/>
      <c r="MKT34" s="42"/>
      <c r="MKU34" s="42"/>
      <c r="MKV34" s="42"/>
      <c r="MKW34" s="42"/>
      <c r="MKX34" s="42"/>
      <c r="MKY34" s="42"/>
      <c r="MKZ34" s="42"/>
      <c r="MLA34" s="42"/>
      <c r="MLB34" s="42"/>
      <c r="MLC34" s="42"/>
      <c r="MLD34" s="42"/>
      <c r="MLE34" s="42"/>
      <c r="MLF34" s="42"/>
      <c r="MLG34" s="42"/>
      <c r="MLH34" s="42"/>
      <c r="MLI34" s="42"/>
      <c r="MLJ34" s="42"/>
      <c r="MLK34" s="42"/>
      <c r="MLL34" s="42"/>
      <c r="MLM34" s="42"/>
      <c r="MLN34" s="42"/>
      <c r="MLO34" s="42"/>
      <c r="MLP34" s="42"/>
      <c r="MLQ34" s="42"/>
      <c r="MLR34" s="42"/>
      <c r="MLS34" s="42"/>
      <c r="MLT34" s="42"/>
      <c r="MLU34" s="42"/>
      <c r="MLV34" s="42"/>
      <c r="MLW34" s="42"/>
      <c r="MLX34" s="42"/>
      <c r="MLY34" s="42"/>
      <c r="MLZ34" s="42"/>
      <c r="MMA34" s="42"/>
      <c r="MMB34" s="42"/>
      <c r="MMC34" s="42"/>
      <c r="MMD34" s="42"/>
      <c r="MME34" s="42"/>
      <c r="MMF34" s="42"/>
      <c r="MMG34" s="42"/>
      <c r="MMH34" s="42"/>
      <c r="MMI34" s="42"/>
      <c r="MMJ34" s="42"/>
      <c r="MMK34" s="42"/>
      <c r="MML34" s="42"/>
      <c r="MMM34" s="42"/>
      <c r="MMN34" s="42"/>
      <c r="MMO34" s="42"/>
      <c r="MMP34" s="42"/>
      <c r="MMQ34" s="42"/>
      <c r="MMR34" s="42"/>
      <c r="MMS34" s="42"/>
      <c r="MMT34" s="42"/>
      <c r="MMU34" s="42"/>
      <c r="MMV34" s="42"/>
      <c r="MMW34" s="42"/>
      <c r="MMX34" s="42"/>
      <c r="MMY34" s="42"/>
      <c r="MMZ34" s="42"/>
      <c r="MNA34" s="42"/>
      <c r="MNB34" s="42"/>
      <c r="MNC34" s="42"/>
      <c r="MND34" s="42"/>
      <c r="MNE34" s="42"/>
      <c r="MNF34" s="42"/>
      <c r="MNG34" s="42"/>
      <c r="MNH34" s="42"/>
      <c r="MNI34" s="42"/>
      <c r="MNJ34" s="42"/>
      <c r="MNK34" s="42"/>
      <c r="MNL34" s="42"/>
      <c r="MNM34" s="42"/>
      <c r="MNN34" s="42"/>
      <c r="MNO34" s="42"/>
      <c r="MNP34" s="42"/>
      <c r="MNQ34" s="42"/>
      <c r="MNR34" s="42"/>
      <c r="MNS34" s="42"/>
      <c r="MNT34" s="42"/>
      <c r="MNU34" s="42"/>
      <c r="MNV34" s="42"/>
      <c r="MNW34" s="42"/>
      <c r="MNX34" s="42"/>
      <c r="MNY34" s="42"/>
      <c r="MNZ34" s="42"/>
      <c r="MOA34" s="42"/>
      <c r="MOB34" s="42"/>
      <c r="MOC34" s="42"/>
      <c r="MOD34" s="42"/>
      <c r="MOE34" s="42"/>
      <c r="MOF34" s="42"/>
      <c r="MOG34" s="42"/>
      <c r="MOH34" s="42"/>
      <c r="MOI34" s="42"/>
      <c r="MOJ34" s="42"/>
      <c r="MOK34" s="42"/>
      <c r="MOL34" s="42"/>
      <c r="MOM34" s="42"/>
      <c r="MON34" s="42"/>
      <c r="MOO34" s="42"/>
      <c r="MOP34" s="42"/>
      <c r="MOQ34" s="42"/>
      <c r="MOR34" s="42"/>
      <c r="MOS34" s="42"/>
      <c r="MOT34" s="42"/>
      <c r="MOU34" s="42"/>
      <c r="MOV34" s="42"/>
      <c r="MOW34" s="42"/>
      <c r="MOX34" s="42"/>
      <c r="MOY34" s="42"/>
      <c r="MOZ34" s="42"/>
      <c r="MPA34" s="42"/>
      <c r="MPB34" s="42"/>
      <c r="MPC34" s="42"/>
      <c r="MPD34" s="42"/>
      <c r="MPE34" s="42"/>
      <c r="MPF34" s="42"/>
      <c r="MPG34" s="42"/>
      <c r="MPH34" s="42"/>
      <c r="MPI34" s="42"/>
      <c r="MPJ34" s="42"/>
      <c r="MPK34" s="42"/>
      <c r="MPL34" s="42"/>
      <c r="MPM34" s="42"/>
      <c r="MPN34" s="42"/>
      <c r="MPO34" s="42"/>
      <c r="MPP34" s="42"/>
      <c r="MPQ34" s="42"/>
      <c r="MPR34" s="42"/>
      <c r="MPS34" s="42"/>
      <c r="MPT34" s="42"/>
      <c r="MPU34" s="42"/>
      <c r="MPV34" s="42"/>
      <c r="MPW34" s="42"/>
      <c r="MPX34" s="42"/>
      <c r="MPY34" s="42"/>
      <c r="MPZ34" s="42"/>
      <c r="MQA34" s="42"/>
      <c r="MQB34" s="42"/>
      <c r="MQC34" s="42"/>
      <c r="MQD34" s="42"/>
      <c r="MQE34" s="42"/>
      <c r="MQF34" s="42"/>
      <c r="MQG34" s="42"/>
      <c r="MQH34" s="42"/>
      <c r="MQI34" s="42"/>
      <c r="MQJ34" s="42"/>
      <c r="MQK34" s="42"/>
      <c r="MQL34" s="42"/>
      <c r="MQM34" s="42"/>
      <c r="MQN34" s="42"/>
      <c r="MQO34" s="42"/>
      <c r="MQP34" s="42"/>
      <c r="MQQ34" s="42"/>
      <c r="MQR34" s="42"/>
      <c r="MQS34" s="42"/>
      <c r="MQT34" s="42"/>
      <c r="MQU34" s="42"/>
      <c r="MQV34" s="42"/>
      <c r="MQW34" s="42"/>
      <c r="MQX34" s="42"/>
      <c r="MQY34" s="42"/>
      <c r="MQZ34" s="42"/>
      <c r="MRA34" s="42"/>
      <c r="MRB34" s="42"/>
      <c r="MRC34" s="42"/>
      <c r="MRD34" s="42"/>
      <c r="MRE34" s="42"/>
      <c r="MRF34" s="42"/>
      <c r="MRG34" s="42"/>
      <c r="MRH34" s="42"/>
      <c r="MRI34" s="42"/>
      <c r="MRJ34" s="42"/>
      <c r="MRK34" s="42"/>
      <c r="MRL34" s="42"/>
      <c r="MRM34" s="42"/>
      <c r="MRN34" s="42"/>
      <c r="MRO34" s="42"/>
      <c r="MRP34" s="42"/>
      <c r="MRQ34" s="42"/>
      <c r="MRR34" s="42"/>
      <c r="MRS34" s="42"/>
      <c r="MRT34" s="42"/>
      <c r="MRU34" s="42"/>
      <c r="MRV34" s="42"/>
      <c r="MRW34" s="42"/>
      <c r="MRX34" s="42"/>
      <c r="MRY34" s="42"/>
      <c r="MRZ34" s="42"/>
      <c r="MSA34" s="42"/>
      <c r="MSB34" s="42"/>
      <c r="MSC34" s="42"/>
      <c r="MSD34" s="42"/>
      <c r="MSE34" s="42"/>
      <c r="MSF34" s="42"/>
      <c r="MSG34" s="42"/>
      <c r="MSH34" s="42"/>
      <c r="MSI34" s="42"/>
      <c r="MSJ34" s="42"/>
      <c r="MSK34" s="42"/>
      <c r="MSL34" s="42"/>
      <c r="MSM34" s="42"/>
      <c r="MSN34" s="42"/>
      <c r="MSO34" s="42"/>
      <c r="MSP34" s="42"/>
      <c r="MSQ34" s="42"/>
      <c r="MSR34" s="42"/>
      <c r="MSS34" s="42"/>
      <c r="MST34" s="42"/>
      <c r="MSU34" s="42"/>
      <c r="MSV34" s="42"/>
      <c r="MSW34" s="42"/>
      <c r="MSX34" s="42"/>
      <c r="MSY34" s="42"/>
      <c r="MSZ34" s="42"/>
      <c r="MTA34" s="42"/>
      <c r="MTB34" s="42"/>
      <c r="MTC34" s="42"/>
      <c r="MTD34" s="42"/>
      <c r="MTE34" s="42"/>
      <c r="MTF34" s="42"/>
      <c r="MTG34" s="42"/>
      <c r="MTH34" s="42"/>
      <c r="MTI34" s="42"/>
      <c r="MTJ34" s="42"/>
      <c r="MTK34" s="42"/>
      <c r="MTL34" s="42"/>
      <c r="MTM34" s="42"/>
      <c r="MTN34" s="42"/>
      <c r="MTO34" s="42"/>
      <c r="MTP34" s="42"/>
      <c r="MTQ34" s="42"/>
      <c r="MTR34" s="42"/>
      <c r="MTS34" s="42"/>
      <c r="MTT34" s="42"/>
      <c r="MTU34" s="42"/>
      <c r="MTV34" s="42"/>
      <c r="MTW34" s="42"/>
      <c r="MTX34" s="42"/>
      <c r="MTY34" s="42"/>
      <c r="MTZ34" s="42"/>
      <c r="MUA34" s="42"/>
      <c r="MUB34" s="42"/>
      <c r="MUC34" s="42"/>
      <c r="MUD34" s="42"/>
      <c r="MUE34" s="42"/>
      <c r="MUF34" s="42"/>
      <c r="MUG34" s="42"/>
      <c r="MUH34" s="42"/>
      <c r="MUI34" s="42"/>
      <c r="MUJ34" s="42"/>
      <c r="MUK34" s="42"/>
      <c r="MUL34" s="42"/>
      <c r="MUM34" s="42"/>
      <c r="MUN34" s="42"/>
      <c r="MUO34" s="42"/>
      <c r="MUP34" s="42"/>
      <c r="MUQ34" s="42"/>
      <c r="MUR34" s="42"/>
      <c r="MUS34" s="42"/>
      <c r="MUT34" s="42"/>
      <c r="MUU34" s="42"/>
      <c r="MUV34" s="42"/>
      <c r="MUW34" s="42"/>
      <c r="MUX34" s="42"/>
      <c r="MUY34" s="42"/>
      <c r="MUZ34" s="42"/>
      <c r="MVA34" s="42"/>
      <c r="MVB34" s="42"/>
      <c r="MVC34" s="42"/>
      <c r="MVD34" s="42"/>
      <c r="MVE34" s="42"/>
      <c r="MVF34" s="42"/>
      <c r="MVG34" s="42"/>
      <c r="MVH34" s="42"/>
      <c r="MVI34" s="42"/>
      <c r="MVJ34" s="42"/>
      <c r="MVK34" s="42"/>
      <c r="MVL34" s="42"/>
      <c r="MVM34" s="42"/>
      <c r="MVN34" s="42"/>
      <c r="MVO34" s="42"/>
      <c r="MVP34" s="42"/>
      <c r="MVQ34" s="42"/>
      <c r="MVR34" s="42"/>
      <c r="MVS34" s="42"/>
      <c r="MVT34" s="42"/>
      <c r="MVU34" s="42"/>
      <c r="MVV34" s="42"/>
      <c r="MVW34" s="42"/>
      <c r="MVX34" s="42"/>
      <c r="MVY34" s="42"/>
      <c r="MVZ34" s="42"/>
      <c r="MWA34" s="42"/>
      <c r="MWB34" s="42"/>
      <c r="MWC34" s="42"/>
      <c r="MWD34" s="42"/>
      <c r="MWE34" s="42"/>
      <c r="MWF34" s="42"/>
      <c r="MWG34" s="42"/>
      <c r="MWH34" s="42"/>
      <c r="MWI34" s="42"/>
      <c r="MWJ34" s="42"/>
      <c r="MWK34" s="42"/>
      <c r="MWL34" s="42"/>
      <c r="MWM34" s="42"/>
      <c r="MWN34" s="42"/>
      <c r="MWO34" s="42"/>
      <c r="MWP34" s="42"/>
      <c r="MWQ34" s="42"/>
      <c r="MWR34" s="42"/>
      <c r="MWS34" s="42"/>
      <c r="MWT34" s="42"/>
      <c r="MWU34" s="42"/>
      <c r="MWV34" s="42"/>
      <c r="MWW34" s="42"/>
      <c r="MWX34" s="42"/>
      <c r="MWY34" s="42"/>
      <c r="MWZ34" s="42"/>
      <c r="MXA34" s="42"/>
      <c r="MXB34" s="42"/>
      <c r="MXC34" s="42"/>
      <c r="MXD34" s="42"/>
      <c r="MXE34" s="42"/>
      <c r="MXF34" s="42"/>
      <c r="MXG34" s="42"/>
      <c r="MXH34" s="42"/>
      <c r="MXI34" s="42"/>
      <c r="MXJ34" s="42"/>
      <c r="MXK34" s="42"/>
      <c r="MXL34" s="42"/>
      <c r="MXM34" s="42"/>
      <c r="MXN34" s="42"/>
      <c r="MXO34" s="42"/>
      <c r="MXP34" s="42"/>
      <c r="MXQ34" s="42"/>
      <c r="MXR34" s="42"/>
      <c r="MXS34" s="42"/>
      <c r="MXT34" s="42"/>
      <c r="MXU34" s="42"/>
      <c r="MXV34" s="42"/>
      <c r="MXW34" s="42"/>
      <c r="MXX34" s="42"/>
      <c r="MXY34" s="42"/>
      <c r="MXZ34" s="42"/>
      <c r="MYA34" s="42"/>
      <c r="MYB34" s="42"/>
      <c r="MYC34" s="42"/>
      <c r="MYD34" s="42"/>
      <c r="MYE34" s="42"/>
      <c r="MYF34" s="42"/>
      <c r="MYG34" s="42"/>
      <c r="MYH34" s="42"/>
      <c r="MYI34" s="42"/>
      <c r="MYJ34" s="42"/>
      <c r="MYK34" s="42"/>
      <c r="MYL34" s="42"/>
      <c r="MYM34" s="42"/>
      <c r="MYN34" s="42"/>
      <c r="MYO34" s="42"/>
      <c r="MYP34" s="42"/>
      <c r="MYQ34" s="42"/>
      <c r="MYR34" s="42"/>
      <c r="MYS34" s="42"/>
      <c r="MYT34" s="42"/>
      <c r="MYU34" s="42"/>
      <c r="MYV34" s="42"/>
      <c r="MYW34" s="42"/>
      <c r="MYX34" s="42"/>
      <c r="MYY34" s="42"/>
      <c r="MYZ34" s="42"/>
      <c r="MZA34" s="42"/>
      <c r="MZB34" s="42"/>
      <c r="MZC34" s="42"/>
      <c r="MZD34" s="42"/>
      <c r="MZE34" s="42"/>
      <c r="MZF34" s="42"/>
      <c r="MZG34" s="42"/>
      <c r="MZH34" s="42"/>
      <c r="MZI34" s="42"/>
      <c r="MZJ34" s="42"/>
      <c r="MZK34" s="42"/>
      <c r="MZL34" s="42"/>
      <c r="MZM34" s="42"/>
      <c r="MZN34" s="42"/>
      <c r="MZO34" s="42"/>
      <c r="MZP34" s="42"/>
      <c r="MZQ34" s="42"/>
      <c r="MZR34" s="42"/>
      <c r="MZS34" s="42"/>
      <c r="MZT34" s="42"/>
      <c r="MZU34" s="42"/>
      <c r="MZV34" s="42"/>
      <c r="MZW34" s="42"/>
      <c r="MZX34" s="42"/>
      <c r="MZY34" s="42"/>
      <c r="MZZ34" s="42"/>
      <c r="NAA34" s="42"/>
      <c r="NAB34" s="42"/>
      <c r="NAC34" s="42"/>
      <c r="NAD34" s="42"/>
      <c r="NAE34" s="42"/>
      <c r="NAF34" s="42"/>
      <c r="NAG34" s="42"/>
      <c r="NAH34" s="42"/>
      <c r="NAI34" s="42"/>
      <c r="NAJ34" s="42"/>
      <c r="NAK34" s="42"/>
      <c r="NAL34" s="42"/>
      <c r="NAM34" s="42"/>
      <c r="NAN34" s="42"/>
      <c r="NAO34" s="42"/>
      <c r="NAP34" s="42"/>
      <c r="NAQ34" s="42"/>
      <c r="NAR34" s="42"/>
      <c r="NAS34" s="42"/>
      <c r="NAT34" s="42"/>
      <c r="NAU34" s="42"/>
      <c r="NAV34" s="42"/>
      <c r="NAW34" s="42"/>
      <c r="NAX34" s="42"/>
      <c r="NAY34" s="42"/>
      <c r="NAZ34" s="42"/>
      <c r="NBA34" s="42"/>
      <c r="NBB34" s="42"/>
      <c r="NBC34" s="42"/>
      <c r="NBD34" s="42"/>
      <c r="NBE34" s="42"/>
      <c r="NBF34" s="42"/>
      <c r="NBG34" s="42"/>
      <c r="NBH34" s="42"/>
      <c r="NBI34" s="42"/>
      <c r="NBJ34" s="42"/>
      <c r="NBK34" s="42"/>
      <c r="NBL34" s="42"/>
      <c r="NBM34" s="42"/>
      <c r="NBN34" s="42"/>
      <c r="NBO34" s="42"/>
      <c r="NBP34" s="42"/>
      <c r="NBQ34" s="42"/>
      <c r="NBR34" s="42"/>
      <c r="NBS34" s="42"/>
      <c r="NBT34" s="42"/>
      <c r="NBU34" s="42"/>
      <c r="NBV34" s="42"/>
      <c r="NBW34" s="42"/>
      <c r="NBX34" s="42"/>
      <c r="NBY34" s="42"/>
      <c r="NBZ34" s="42"/>
      <c r="NCA34" s="42"/>
      <c r="NCB34" s="42"/>
      <c r="NCC34" s="42"/>
      <c r="NCD34" s="42"/>
      <c r="NCE34" s="42"/>
      <c r="NCF34" s="42"/>
      <c r="NCG34" s="42"/>
      <c r="NCH34" s="42"/>
      <c r="NCI34" s="42"/>
      <c r="NCJ34" s="42"/>
      <c r="NCK34" s="42"/>
      <c r="NCL34" s="42"/>
      <c r="NCM34" s="42"/>
      <c r="NCN34" s="42"/>
      <c r="NCO34" s="42"/>
      <c r="NCP34" s="42"/>
      <c r="NCQ34" s="42"/>
      <c r="NCR34" s="42"/>
      <c r="NCS34" s="42"/>
      <c r="NCT34" s="42"/>
      <c r="NCU34" s="42"/>
      <c r="NCV34" s="42"/>
      <c r="NCW34" s="42"/>
      <c r="NCX34" s="42"/>
      <c r="NCY34" s="42"/>
      <c r="NCZ34" s="42"/>
      <c r="NDA34" s="42"/>
      <c r="NDB34" s="42"/>
      <c r="NDC34" s="42"/>
      <c r="NDD34" s="42"/>
      <c r="NDE34" s="42"/>
      <c r="NDF34" s="42"/>
      <c r="NDG34" s="42"/>
      <c r="NDH34" s="42"/>
      <c r="NDI34" s="42"/>
      <c r="NDJ34" s="42"/>
      <c r="NDK34" s="42"/>
      <c r="NDL34" s="42"/>
      <c r="NDM34" s="42"/>
      <c r="NDN34" s="42"/>
      <c r="NDO34" s="42"/>
      <c r="NDP34" s="42"/>
      <c r="NDQ34" s="42"/>
      <c r="NDR34" s="42"/>
      <c r="NDS34" s="42"/>
      <c r="NDT34" s="42"/>
      <c r="NDU34" s="42"/>
      <c r="NDV34" s="42"/>
      <c r="NDW34" s="42"/>
      <c r="NDX34" s="42"/>
      <c r="NDY34" s="42"/>
      <c r="NDZ34" s="42"/>
      <c r="NEA34" s="42"/>
      <c r="NEB34" s="42"/>
      <c r="NEC34" s="42"/>
      <c r="NED34" s="42"/>
      <c r="NEE34" s="42"/>
      <c r="NEF34" s="42"/>
      <c r="NEG34" s="42"/>
      <c r="NEH34" s="42"/>
      <c r="NEI34" s="42"/>
      <c r="NEJ34" s="42"/>
      <c r="NEK34" s="42"/>
      <c r="NEL34" s="42"/>
      <c r="NEM34" s="42"/>
      <c r="NEN34" s="42"/>
      <c r="NEO34" s="42"/>
      <c r="NEP34" s="42"/>
      <c r="NEQ34" s="42"/>
      <c r="NER34" s="42"/>
      <c r="NES34" s="42"/>
      <c r="NET34" s="42"/>
      <c r="NEU34" s="42"/>
      <c r="NEV34" s="42"/>
      <c r="NEW34" s="42"/>
      <c r="NEX34" s="42"/>
      <c r="NEY34" s="42"/>
      <c r="NEZ34" s="42"/>
      <c r="NFA34" s="42"/>
      <c r="NFB34" s="42"/>
      <c r="NFC34" s="42"/>
      <c r="NFD34" s="42"/>
      <c r="NFE34" s="42"/>
      <c r="NFF34" s="42"/>
      <c r="NFG34" s="42"/>
      <c r="NFH34" s="42"/>
      <c r="NFI34" s="42"/>
      <c r="NFJ34" s="42"/>
      <c r="NFK34" s="42"/>
      <c r="NFL34" s="42"/>
      <c r="NFM34" s="42"/>
      <c r="NFN34" s="42"/>
      <c r="NFO34" s="42"/>
      <c r="NFP34" s="42"/>
      <c r="NFQ34" s="42"/>
      <c r="NFR34" s="42"/>
      <c r="NFS34" s="42"/>
      <c r="NFT34" s="42"/>
      <c r="NFU34" s="42"/>
      <c r="NFV34" s="42"/>
      <c r="NFW34" s="42"/>
      <c r="NFX34" s="42"/>
      <c r="NFY34" s="42"/>
      <c r="NFZ34" s="42"/>
      <c r="NGA34" s="42"/>
      <c r="NGB34" s="42"/>
      <c r="NGC34" s="42"/>
      <c r="NGD34" s="42"/>
      <c r="NGE34" s="42"/>
      <c r="NGF34" s="42"/>
      <c r="NGG34" s="42"/>
      <c r="NGH34" s="42"/>
      <c r="NGI34" s="42"/>
      <c r="NGJ34" s="42"/>
      <c r="NGK34" s="42"/>
      <c r="NGL34" s="42"/>
      <c r="NGM34" s="42"/>
      <c r="NGN34" s="42"/>
      <c r="NGO34" s="42"/>
      <c r="NGP34" s="42"/>
      <c r="NGQ34" s="42"/>
      <c r="NGR34" s="42"/>
      <c r="NGS34" s="42"/>
      <c r="NGT34" s="42"/>
      <c r="NGU34" s="42"/>
      <c r="NGV34" s="42"/>
      <c r="NGW34" s="42"/>
      <c r="NGX34" s="42"/>
      <c r="NGY34" s="42"/>
      <c r="NGZ34" s="42"/>
      <c r="NHA34" s="42"/>
      <c r="NHB34" s="42"/>
      <c r="NHC34" s="42"/>
      <c r="NHD34" s="42"/>
      <c r="NHE34" s="42"/>
      <c r="NHF34" s="42"/>
      <c r="NHG34" s="42"/>
      <c r="NHH34" s="42"/>
      <c r="NHI34" s="42"/>
      <c r="NHJ34" s="42"/>
      <c r="NHK34" s="42"/>
      <c r="NHL34" s="42"/>
      <c r="NHM34" s="42"/>
      <c r="NHN34" s="42"/>
      <c r="NHO34" s="42"/>
      <c r="NHP34" s="42"/>
      <c r="NHQ34" s="42"/>
      <c r="NHR34" s="42"/>
      <c r="NHS34" s="42"/>
      <c r="NHT34" s="42"/>
      <c r="NHU34" s="42"/>
      <c r="NHV34" s="42"/>
      <c r="NHW34" s="42"/>
      <c r="NHX34" s="42"/>
      <c r="NHY34" s="42"/>
      <c r="NHZ34" s="42"/>
      <c r="NIA34" s="42"/>
      <c r="NIB34" s="42"/>
      <c r="NIC34" s="42"/>
      <c r="NID34" s="42"/>
      <c r="NIE34" s="42"/>
      <c r="NIF34" s="42"/>
      <c r="NIG34" s="42"/>
      <c r="NIH34" s="42"/>
      <c r="NII34" s="42"/>
      <c r="NIJ34" s="42"/>
      <c r="NIK34" s="42"/>
      <c r="NIL34" s="42"/>
      <c r="NIM34" s="42"/>
      <c r="NIN34" s="42"/>
      <c r="NIO34" s="42"/>
      <c r="NIP34" s="42"/>
      <c r="NIQ34" s="42"/>
      <c r="NIR34" s="42"/>
      <c r="NIS34" s="42"/>
      <c r="NIT34" s="42"/>
      <c r="NIU34" s="42"/>
      <c r="NIV34" s="42"/>
      <c r="NIW34" s="42"/>
      <c r="NIX34" s="42"/>
      <c r="NIY34" s="42"/>
      <c r="NIZ34" s="42"/>
      <c r="NJA34" s="42"/>
      <c r="NJB34" s="42"/>
      <c r="NJC34" s="42"/>
      <c r="NJD34" s="42"/>
      <c r="NJE34" s="42"/>
      <c r="NJF34" s="42"/>
      <c r="NJG34" s="42"/>
      <c r="NJH34" s="42"/>
      <c r="NJI34" s="42"/>
      <c r="NJJ34" s="42"/>
      <c r="NJK34" s="42"/>
      <c r="NJL34" s="42"/>
      <c r="NJM34" s="42"/>
      <c r="NJN34" s="42"/>
      <c r="NJO34" s="42"/>
      <c r="NJP34" s="42"/>
      <c r="NJQ34" s="42"/>
      <c r="NJR34" s="42"/>
      <c r="NJS34" s="42"/>
      <c r="NJT34" s="42"/>
      <c r="NJU34" s="42"/>
      <c r="NJV34" s="42"/>
      <c r="NJW34" s="42"/>
      <c r="NJX34" s="42"/>
      <c r="NJY34" s="42"/>
      <c r="NJZ34" s="42"/>
      <c r="NKA34" s="42"/>
      <c r="NKB34" s="42"/>
      <c r="NKC34" s="42"/>
      <c r="NKD34" s="42"/>
      <c r="NKE34" s="42"/>
      <c r="NKF34" s="42"/>
      <c r="NKG34" s="42"/>
      <c r="NKH34" s="42"/>
      <c r="NKI34" s="42"/>
      <c r="NKJ34" s="42"/>
      <c r="NKK34" s="42"/>
      <c r="NKL34" s="42"/>
      <c r="NKM34" s="42"/>
      <c r="NKN34" s="42"/>
      <c r="NKO34" s="42"/>
      <c r="NKP34" s="42"/>
      <c r="NKQ34" s="42"/>
      <c r="NKR34" s="42"/>
      <c r="NKS34" s="42"/>
      <c r="NKT34" s="42"/>
      <c r="NKU34" s="42"/>
      <c r="NKV34" s="42"/>
      <c r="NKW34" s="42"/>
      <c r="NKX34" s="42"/>
      <c r="NKY34" s="42"/>
      <c r="NKZ34" s="42"/>
      <c r="NLA34" s="42"/>
      <c r="NLB34" s="42"/>
      <c r="NLC34" s="42"/>
      <c r="NLD34" s="42"/>
      <c r="NLE34" s="42"/>
      <c r="NLF34" s="42"/>
      <c r="NLG34" s="42"/>
      <c r="NLH34" s="42"/>
      <c r="NLI34" s="42"/>
      <c r="NLJ34" s="42"/>
      <c r="NLK34" s="42"/>
      <c r="NLL34" s="42"/>
      <c r="NLM34" s="42"/>
      <c r="NLN34" s="42"/>
      <c r="NLO34" s="42"/>
      <c r="NLP34" s="42"/>
      <c r="NLQ34" s="42"/>
      <c r="NLR34" s="42"/>
      <c r="NLS34" s="42"/>
      <c r="NLT34" s="42"/>
      <c r="NLU34" s="42"/>
      <c r="NLV34" s="42"/>
      <c r="NLW34" s="42"/>
      <c r="NLX34" s="42"/>
      <c r="NLY34" s="42"/>
      <c r="NLZ34" s="42"/>
      <c r="NMA34" s="42"/>
      <c r="NMB34" s="42"/>
      <c r="NMC34" s="42"/>
      <c r="NMD34" s="42"/>
      <c r="NME34" s="42"/>
      <c r="NMF34" s="42"/>
      <c r="NMG34" s="42"/>
      <c r="NMH34" s="42"/>
      <c r="NMI34" s="42"/>
      <c r="NMJ34" s="42"/>
      <c r="NMK34" s="42"/>
      <c r="NML34" s="42"/>
      <c r="NMM34" s="42"/>
      <c r="NMN34" s="42"/>
      <c r="NMO34" s="42"/>
      <c r="NMP34" s="42"/>
      <c r="NMQ34" s="42"/>
      <c r="NMR34" s="42"/>
      <c r="NMS34" s="42"/>
      <c r="NMT34" s="42"/>
      <c r="NMU34" s="42"/>
      <c r="NMV34" s="42"/>
      <c r="NMW34" s="42"/>
      <c r="NMX34" s="42"/>
      <c r="NMY34" s="42"/>
      <c r="NMZ34" s="42"/>
      <c r="NNA34" s="42"/>
      <c r="NNB34" s="42"/>
      <c r="NNC34" s="42"/>
      <c r="NND34" s="42"/>
      <c r="NNE34" s="42"/>
      <c r="NNF34" s="42"/>
      <c r="NNG34" s="42"/>
      <c r="NNH34" s="42"/>
      <c r="NNI34" s="42"/>
      <c r="NNJ34" s="42"/>
      <c r="NNK34" s="42"/>
      <c r="NNL34" s="42"/>
      <c r="NNM34" s="42"/>
      <c r="NNN34" s="42"/>
      <c r="NNO34" s="42"/>
      <c r="NNP34" s="42"/>
      <c r="NNQ34" s="42"/>
      <c r="NNR34" s="42"/>
      <c r="NNS34" s="42"/>
      <c r="NNT34" s="42"/>
      <c r="NNU34" s="42"/>
      <c r="NNV34" s="42"/>
      <c r="NNW34" s="42"/>
      <c r="NNX34" s="42"/>
      <c r="NNY34" s="42"/>
      <c r="NNZ34" s="42"/>
      <c r="NOA34" s="42"/>
      <c r="NOB34" s="42"/>
      <c r="NOC34" s="42"/>
      <c r="NOD34" s="42"/>
      <c r="NOE34" s="42"/>
      <c r="NOF34" s="42"/>
      <c r="NOG34" s="42"/>
      <c r="NOH34" s="42"/>
      <c r="NOI34" s="42"/>
      <c r="NOJ34" s="42"/>
      <c r="NOK34" s="42"/>
      <c r="NOL34" s="42"/>
      <c r="NOM34" s="42"/>
      <c r="NON34" s="42"/>
      <c r="NOO34" s="42"/>
      <c r="NOP34" s="42"/>
      <c r="NOQ34" s="42"/>
      <c r="NOR34" s="42"/>
      <c r="NOS34" s="42"/>
      <c r="NOT34" s="42"/>
      <c r="NOU34" s="42"/>
      <c r="NOV34" s="42"/>
      <c r="NOW34" s="42"/>
      <c r="NOX34" s="42"/>
      <c r="NOY34" s="42"/>
      <c r="NOZ34" s="42"/>
      <c r="NPA34" s="42"/>
      <c r="NPB34" s="42"/>
      <c r="NPC34" s="42"/>
      <c r="NPD34" s="42"/>
      <c r="NPE34" s="42"/>
      <c r="NPF34" s="42"/>
      <c r="NPG34" s="42"/>
      <c r="NPH34" s="42"/>
      <c r="NPI34" s="42"/>
      <c r="NPJ34" s="42"/>
      <c r="NPK34" s="42"/>
      <c r="NPL34" s="42"/>
      <c r="NPM34" s="42"/>
      <c r="NPN34" s="42"/>
      <c r="NPO34" s="42"/>
      <c r="NPP34" s="42"/>
      <c r="NPQ34" s="42"/>
      <c r="NPR34" s="42"/>
      <c r="NPS34" s="42"/>
      <c r="NPT34" s="42"/>
      <c r="NPU34" s="42"/>
      <c r="NPV34" s="42"/>
      <c r="NPW34" s="42"/>
      <c r="NPX34" s="42"/>
      <c r="NPY34" s="42"/>
      <c r="NPZ34" s="42"/>
      <c r="NQA34" s="42"/>
      <c r="NQB34" s="42"/>
      <c r="NQC34" s="42"/>
      <c r="NQD34" s="42"/>
      <c r="NQE34" s="42"/>
      <c r="NQF34" s="42"/>
      <c r="NQG34" s="42"/>
      <c r="NQH34" s="42"/>
      <c r="NQI34" s="42"/>
      <c r="NQJ34" s="42"/>
      <c r="NQK34" s="42"/>
      <c r="NQL34" s="42"/>
      <c r="NQM34" s="42"/>
      <c r="NQN34" s="42"/>
      <c r="NQO34" s="42"/>
      <c r="NQP34" s="42"/>
      <c r="NQQ34" s="42"/>
      <c r="NQR34" s="42"/>
      <c r="NQS34" s="42"/>
      <c r="NQT34" s="42"/>
      <c r="NQU34" s="42"/>
      <c r="NQV34" s="42"/>
      <c r="NQW34" s="42"/>
      <c r="NQX34" s="42"/>
      <c r="NQY34" s="42"/>
      <c r="NQZ34" s="42"/>
      <c r="NRA34" s="42"/>
      <c r="NRB34" s="42"/>
      <c r="NRC34" s="42"/>
      <c r="NRD34" s="42"/>
      <c r="NRE34" s="42"/>
      <c r="NRF34" s="42"/>
      <c r="NRG34" s="42"/>
      <c r="NRH34" s="42"/>
      <c r="NRI34" s="42"/>
      <c r="NRJ34" s="42"/>
      <c r="NRK34" s="42"/>
      <c r="NRL34" s="42"/>
      <c r="NRM34" s="42"/>
      <c r="NRN34" s="42"/>
      <c r="NRO34" s="42"/>
      <c r="NRP34" s="42"/>
      <c r="NRQ34" s="42"/>
      <c r="NRR34" s="42"/>
      <c r="NRS34" s="42"/>
      <c r="NRT34" s="42"/>
      <c r="NRU34" s="42"/>
      <c r="NRV34" s="42"/>
      <c r="NRW34" s="42"/>
      <c r="NRX34" s="42"/>
      <c r="NRY34" s="42"/>
      <c r="NRZ34" s="42"/>
      <c r="NSA34" s="42"/>
      <c r="NSB34" s="42"/>
      <c r="NSC34" s="42"/>
      <c r="NSD34" s="42"/>
      <c r="NSE34" s="42"/>
      <c r="NSF34" s="42"/>
      <c r="NSG34" s="42"/>
      <c r="NSH34" s="42"/>
      <c r="NSI34" s="42"/>
      <c r="NSJ34" s="42"/>
      <c r="NSK34" s="42"/>
      <c r="NSL34" s="42"/>
      <c r="NSM34" s="42"/>
      <c r="NSN34" s="42"/>
      <c r="NSO34" s="42"/>
      <c r="NSP34" s="42"/>
      <c r="NSQ34" s="42"/>
      <c r="NSR34" s="42"/>
      <c r="NSS34" s="42"/>
      <c r="NST34" s="42"/>
      <c r="NSU34" s="42"/>
      <c r="NSV34" s="42"/>
      <c r="NSW34" s="42"/>
      <c r="NSX34" s="42"/>
      <c r="NSY34" s="42"/>
      <c r="NSZ34" s="42"/>
      <c r="NTA34" s="42"/>
      <c r="NTB34" s="42"/>
      <c r="NTC34" s="42"/>
      <c r="NTD34" s="42"/>
      <c r="NTE34" s="42"/>
      <c r="NTF34" s="42"/>
      <c r="NTG34" s="42"/>
      <c r="NTH34" s="42"/>
      <c r="NTI34" s="42"/>
      <c r="NTJ34" s="42"/>
      <c r="NTK34" s="42"/>
      <c r="NTL34" s="42"/>
      <c r="NTM34" s="42"/>
      <c r="NTN34" s="42"/>
      <c r="NTO34" s="42"/>
      <c r="NTP34" s="42"/>
      <c r="NTQ34" s="42"/>
      <c r="NTR34" s="42"/>
      <c r="NTS34" s="42"/>
      <c r="NTT34" s="42"/>
      <c r="NTU34" s="42"/>
      <c r="NTV34" s="42"/>
      <c r="NTW34" s="42"/>
      <c r="NTX34" s="42"/>
      <c r="NTY34" s="42"/>
      <c r="NTZ34" s="42"/>
      <c r="NUA34" s="42"/>
      <c r="NUB34" s="42"/>
      <c r="NUC34" s="42"/>
      <c r="NUD34" s="42"/>
      <c r="NUE34" s="42"/>
      <c r="NUF34" s="42"/>
      <c r="NUG34" s="42"/>
      <c r="NUH34" s="42"/>
      <c r="NUI34" s="42"/>
      <c r="NUJ34" s="42"/>
      <c r="NUK34" s="42"/>
      <c r="NUL34" s="42"/>
      <c r="NUM34" s="42"/>
      <c r="NUN34" s="42"/>
      <c r="NUO34" s="42"/>
      <c r="NUP34" s="42"/>
      <c r="NUQ34" s="42"/>
      <c r="NUR34" s="42"/>
      <c r="NUS34" s="42"/>
      <c r="NUT34" s="42"/>
      <c r="NUU34" s="42"/>
      <c r="NUV34" s="42"/>
      <c r="NUW34" s="42"/>
      <c r="NUX34" s="42"/>
      <c r="NUY34" s="42"/>
      <c r="NUZ34" s="42"/>
      <c r="NVA34" s="42"/>
      <c r="NVB34" s="42"/>
      <c r="NVC34" s="42"/>
      <c r="NVD34" s="42"/>
      <c r="NVE34" s="42"/>
      <c r="NVF34" s="42"/>
      <c r="NVG34" s="42"/>
      <c r="NVH34" s="42"/>
      <c r="NVI34" s="42"/>
      <c r="NVJ34" s="42"/>
      <c r="NVK34" s="42"/>
      <c r="NVL34" s="42"/>
      <c r="NVM34" s="42"/>
      <c r="NVN34" s="42"/>
      <c r="NVO34" s="42"/>
      <c r="NVP34" s="42"/>
      <c r="NVQ34" s="42"/>
      <c r="NVR34" s="42"/>
      <c r="NVS34" s="42"/>
      <c r="NVT34" s="42"/>
      <c r="NVU34" s="42"/>
      <c r="NVV34" s="42"/>
      <c r="NVW34" s="42"/>
      <c r="NVX34" s="42"/>
      <c r="NVY34" s="42"/>
      <c r="NVZ34" s="42"/>
      <c r="NWA34" s="42"/>
      <c r="NWB34" s="42"/>
      <c r="NWC34" s="42"/>
      <c r="NWD34" s="42"/>
      <c r="NWE34" s="42"/>
      <c r="NWF34" s="42"/>
      <c r="NWG34" s="42"/>
      <c r="NWH34" s="42"/>
      <c r="NWI34" s="42"/>
      <c r="NWJ34" s="42"/>
      <c r="NWK34" s="42"/>
      <c r="NWL34" s="42"/>
      <c r="NWM34" s="42"/>
      <c r="NWN34" s="42"/>
      <c r="NWO34" s="42"/>
      <c r="NWP34" s="42"/>
      <c r="NWQ34" s="42"/>
      <c r="NWR34" s="42"/>
      <c r="NWS34" s="42"/>
      <c r="NWT34" s="42"/>
      <c r="NWU34" s="42"/>
      <c r="NWV34" s="42"/>
      <c r="NWW34" s="42"/>
      <c r="NWX34" s="42"/>
      <c r="NWY34" s="42"/>
      <c r="NWZ34" s="42"/>
      <c r="NXA34" s="42"/>
      <c r="NXB34" s="42"/>
      <c r="NXC34" s="42"/>
      <c r="NXD34" s="42"/>
      <c r="NXE34" s="42"/>
      <c r="NXF34" s="42"/>
      <c r="NXG34" s="42"/>
      <c r="NXH34" s="42"/>
      <c r="NXI34" s="42"/>
      <c r="NXJ34" s="42"/>
      <c r="NXK34" s="42"/>
      <c r="NXL34" s="42"/>
      <c r="NXM34" s="42"/>
      <c r="NXN34" s="42"/>
      <c r="NXO34" s="42"/>
      <c r="NXP34" s="42"/>
      <c r="NXQ34" s="42"/>
      <c r="NXR34" s="42"/>
      <c r="NXS34" s="42"/>
      <c r="NXT34" s="42"/>
      <c r="NXU34" s="42"/>
      <c r="NXV34" s="42"/>
      <c r="NXW34" s="42"/>
      <c r="NXX34" s="42"/>
      <c r="NXY34" s="42"/>
      <c r="NXZ34" s="42"/>
      <c r="NYA34" s="42"/>
      <c r="NYB34" s="42"/>
      <c r="NYC34" s="42"/>
      <c r="NYD34" s="42"/>
      <c r="NYE34" s="42"/>
      <c r="NYF34" s="42"/>
      <c r="NYG34" s="42"/>
      <c r="NYH34" s="42"/>
      <c r="NYI34" s="42"/>
      <c r="NYJ34" s="42"/>
      <c r="NYK34" s="42"/>
      <c r="NYL34" s="42"/>
      <c r="NYM34" s="42"/>
      <c r="NYN34" s="42"/>
      <c r="NYO34" s="42"/>
      <c r="NYP34" s="42"/>
      <c r="NYQ34" s="42"/>
      <c r="NYR34" s="42"/>
      <c r="NYS34" s="42"/>
      <c r="NYT34" s="42"/>
      <c r="NYU34" s="42"/>
      <c r="NYV34" s="42"/>
      <c r="NYW34" s="42"/>
      <c r="NYX34" s="42"/>
      <c r="NYY34" s="42"/>
      <c r="NYZ34" s="42"/>
      <c r="NZA34" s="42"/>
      <c r="NZB34" s="42"/>
      <c r="NZC34" s="42"/>
      <c r="NZD34" s="42"/>
      <c r="NZE34" s="42"/>
      <c r="NZF34" s="42"/>
      <c r="NZG34" s="42"/>
      <c r="NZH34" s="42"/>
      <c r="NZI34" s="42"/>
      <c r="NZJ34" s="42"/>
      <c r="NZK34" s="42"/>
      <c r="NZL34" s="42"/>
      <c r="NZM34" s="42"/>
      <c r="NZN34" s="42"/>
      <c r="NZO34" s="42"/>
      <c r="NZP34" s="42"/>
      <c r="NZQ34" s="42"/>
      <c r="NZR34" s="42"/>
      <c r="NZS34" s="42"/>
      <c r="NZT34" s="42"/>
      <c r="NZU34" s="42"/>
      <c r="NZV34" s="42"/>
      <c r="NZW34" s="42"/>
      <c r="NZX34" s="42"/>
      <c r="NZY34" s="42"/>
      <c r="NZZ34" s="42"/>
      <c r="OAA34" s="42"/>
      <c r="OAB34" s="42"/>
      <c r="OAC34" s="42"/>
      <c r="OAD34" s="42"/>
      <c r="OAE34" s="42"/>
      <c r="OAF34" s="42"/>
      <c r="OAG34" s="42"/>
      <c r="OAH34" s="42"/>
      <c r="OAI34" s="42"/>
      <c r="OAJ34" s="42"/>
      <c r="OAK34" s="42"/>
      <c r="OAL34" s="42"/>
      <c r="OAM34" s="42"/>
      <c r="OAN34" s="42"/>
      <c r="OAO34" s="42"/>
      <c r="OAP34" s="42"/>
      <c r="OAQ34" s="42"/>
      <c r="OAR34" s="42"/>
      <c r="OAS34" s="42"/>
      <c r="OAT34" s="42"/>
      <c r="OAU34" s="42"/>
      <c r="OAV34" s="42"/>
      <c r="OAW34" s="42"/>
      <c r="OAX34" s="42"/>
      <c r="OAY34" s="42"/>
      <c r="OAZ34" s="42"/>
      <c r="OBA34" s="42"/>
      <c r="OBB34" s="42"/>
      <c r="OBC34" s="42"/>
      <c r="OBD34" s="42"/>
      <c r="OBE34" s="42"/>
      <c r="OBF34" s="42"/>
      <c r="OBG34" s="42"/>
      <c r="OBH34" s="42"/>
      <c r="OBI34" s="42"/>
      <c r="OBJ34" s="42"/>
      <c r="OBK34" s="42"/>
      <c r="OBL34" s="42"/>
      <c r="OBM34" s="42"/>
      <c r="OBN34" s="42"/>
      <c r="OBO34" s="42"/>
      <c r="OBP34" s="42"/>
      <c r="OBQ34" s="42"/>
      <c r="OBR34" s="42"/>
      <c r="OBS34" s="42"/>
      <c r="OBT34" s="42"/>
      <c r="OBU34" s="42"/>
      <c r="OBV34" s="42"/>
      <c r="OBW34" s="42"/>
      <c r="OBX34" s="42"/>
      <c r="OBY34" s="42"/>
      <c r="OBZ34" s="42"/>
      <c r="OCA34" s="42"/>
      <c r="OCB34" s="42"/>
      <c r="OCC34" s="42"/>
      <c r="OCD34" s="42"/>
      <c r="OCE34" s="42"/>
      <c r="OCF34" s="42"/>
      <c r="OCG34" s="42"/>
      <c r="OCH34" s="42"/>
      <c r="OCI34" s="42"/>
      <c r="OCJ34" s="42"/>
      <c r="OCK34" s="42"/>
      <c r="OCL34" s="42"/>
      <c r="OCM34" s="42"/>
      <c r="OCN34" s="42"/>
      <c r="OCO34" s="42"/>
      <c r="OCP34" s="42"/>
      <c r="OCQ34" s="42"/>
      <c r="OCR34" s="42"/>
      <c r="OCS34" s="42"/>
      <c r="OCT34" s="42"/>
      <c r="OCU34" s="42"/>
      <c r="OCV34" s="42"/>
      <c r="OCW34" s="42"/>
      <c r="OCX34" s="42"/>
      <c r="OCY34" s="42"/>
      <c r="OCZ34" s="42"/>
      <c r="ODA34" s="42"/>
      <c r="ODB34" s="42"/>
      <c r="ODC34" s="42"/>
      <c r="ODD34" s="42"/>
      <c r="ODE34" s="42"/>
      <c r="ODF34" s="42"/>
      <c r="ODG34" s="42"/>
      <c r="ODH34" s="42"/>
      <c r="ODI34" s="42"/>
      <c r="ODJ34" s="42"/>
      <c r="ODK34" s="42"/>
      <c r="ODL34" s="42"/>
      <c r="ODM34" s="42"/>
      <c r="ODN34" s="42"/>
      <c r="ODO34" s="42"/>
      <c r="ODP34" s="42"/>
      <c r="ODQ34" s="42"/>
      <c r="ODR34" s="42"/>
      <c r="ODS34" s="42"/>
      <c r="ODT34" s="42"/>
      <c r="ODU34" s="42"/>
      <c r="ODV34" s="42"/>
      <c r="ODW34" s="42"/>
      <c r="ODX34" s="42"/>
      <c r="ODY34" s="42"/>
      <c r="ODZ34" s="42"/>
      <c r="OEA34" s="42"/>
      <c r="OEB34" s="42"/>
      <c r="OEC34" s="42"/>
      <c r="OED34" s="42"/>
      <c r="OEE34" s="42"/>
      <c r="OEF34" s="42"/>
      <c r="OEG34" s="42"/>
      <c r="OEH34" s="42"/>
      <c r="OEI34" s="42"/>
      <c r="OEJ34" s="42"/>
      <c r="OEK34" s="42"/>
      <c r="OEL34" s="42"/>
      <c r="OEM34" s="42"/>
      <c r="OEN34" s="42"/>
      <c r="OEO34" s="42"/>
      <c r="OEP34" s="42"/>
      <c r="OEQ34" s="42"/>
      <c r="OER34" s="42"/>
      <c r="OES34" s="42"/>
      <c r="OET34" s="42"/>
      <c r="OEU34" s="42"/>
      <c r="OEV34" s="42"/>
      <c r="OEW34" s="42"/>
      <c r="OEX34" s="42"/>
      <c r="OEY34" s="42"/>
      <c r="OEZ34" s="42"/>
      <c r="OFA34" s="42"/>
      <c r="OFB34" s="42"/>
      <c r="OFC34" s="42"/>
      <c r="OFD34" s="42"/>
      <c r="OFE34" s="42"/>
      <c r="OFF34" s="42"/>
      <c r="OFG34" s="42"/>
      <c r="OFH34" s="42"/>
      <c r="OFI34" s="42"/>
      <c r="OFJ34" s="42"/>
      <c r="OFK34" s="42"/>
      <c r="OFL34" s="42"/>
      <c r="OFM34" s="42"/>
      <c r="OFN34" s="42"/>
      <c r="OFO34" s="42"/>
      <c r="OFP34" s="42"/>
      <c r="OFQ34" s="42"/>
      <c r="OFR34" s="42"/>
      <c r="OFS34" s="42"/>
      <c r="OFT34" s="42"/>
      <c r="OFU34" s="42"/>
      <c r="OFV34" s="42"/>
      <c r="OFW34" s="42"/>
      <c r="OFX34" s="42"/>
      <c r="OFY34" s="42"/>
      <c r="OFZ34" s="42"/>
      <c r="OGA34" s="42"/>
      <c r="OGB34" s="42"/>
      <c r="OGC34" s="42"/>
      <c r="OGD34" s="42"/>
      <c r="OGE34" s="42"/>
      <c r="OGF34" s="42"/>
      <c r="OGG34" s="42"/>
      <c r="OGH34" s="42"/>
      <c r="OGI34" s="42"/>
      <c r="OGJ34" s="42"/>
      <c r="OGK34" s="42"/>
      <c r="OGL34" s="42"/>
      <c r="OGM34" s="42"/>
      <c r="OGN34" s="42"/>
      <c r="OGO34" s="42"/>
      <c r="OGP34" s="42"/>
      <c r="OGQ34" s="42"/>
      <c r="OGR34" s="42"/>
      <c r="OGS34" s="42"/>
      <c r="OGT34" s="42"/>
      <c r="OGU34" s="42"/>
      <c r="OGV34" s="42"/>
      <c r="OGW34" s="42"/>
      <c r="OGX34" s="42"/>
      <c r="OGY34" s="42"/>
      <c r="OGZ34" s="42"/>
      <c r="OHA34" s="42"/>
      <c r="OHB34" s="42"/>
      <c r="OHC34" s="42"/>
      <c r="OHD34" s="42"/>
      <c r="OHE34" s="42"/>
      <c r="OHF34" s="42"/>
      <c r="OHG34" s="42"/>
      <c r="OHH34" s="42"/>
      <c r="OHI34" s="42"/>
      <c r="OHJ34" s="42"/>
      <c r="OHK34" s="42"/>
      <c r="OHL34" s="42"/>
      <c r="OHM34" s="42"/>
      <c r="OHN34" s="42"/>
      <c r="OHO34" s="42"/>
      <c r="OHP34" s="42"/>
      <c r="OHQ34" s="42"/>
      <c r="OHR34" s="42"/>
      <c r="OHS34" s="42"/>
      <c r="OHT34" s="42"/>
      <c r="OHU34" s="42"/>
      <c r="OHV34" s="42"/>
      <c r="OHW34" s="42"/>
      <c r="OHX34" s="42"/>
      <c r="OHY34" s="42"/>
      <c r="OHZ34" s="42"/>
      <c r="OIA34" s="42"/>
      <c r="OIB34" s="42"/>
      <c r="OIC34" s="42"/>
      <c r="OID34" s="42"/>
      <c r="OIE34" s="42"/>
      <c r="OIF34" s="42"/>
      <c r="OIG34" s="42"/>
      <c r="OIH34" s="42"/>
      <c r="OII34" s="42"/>
      <c r="OIJ34" s="42"/>
      <c r="OIK34" s="42"/>
      <c r="OIL34" s="42"/>
      <c r="OIM34" s="42"/>
      <c r="OIN34" s="42"/>
      <c r="OIO34" s="42"/>
      <c r="OIP34" s="42"/>
      <c r="OIQ34" s="42"/>
      <c r="OIR34" s="42"/>
      <c r="OIS34" s="42"/>
      <c r="OIT34" s="42"/>
      <c r="OIU34" s="42"/>
      <c r="OIV34" s="42"/>
      <c r="OIW34" s="42"/>
      <c r="OIX34" s="42"/>
      <c r="OIY34" s="42"/>
      <c r="OIZ34" s="42"/>
      <c r="OJA34" s="42"/>
      <c r="OJB34" s="42"/>
      <c r="OJC34" s="42"/>
      <c r="OJD34" s="42"/>
      <c r="OJE34" s="42"/>
      <c r="OJF34" s="42"/>
      <c r="OJG34" s="42"/>
      <c r="OJH34" s="42"/>
      <c r="OJI34" s="42"/>
      <c r="OJJ34" s="42"/>
      <c r="OJK34" s="42"/>
      <c r="OJL34" s="42"/>
      <c r="OJM34" s="42"/>
      <c r="OJN34" s="42"/>
      <c r="OJO34" s="42"/>
      <c r="OJP34" s="42"/>
      <c r="OJQ34" s="42"/>
      <c r="OJR34" s="42"/>
      <c r="OJS34" s="42"/>
      <c r="OJT34" s="42"/>
      <c r="OJU34" s="42"/>
      <c r="OJV34" s="42"/>
      <c r="OJW34" s="42"/>
      <c r="OJX34" s="42"/>
      <c r="OJY34" s="42"/>
      <c r="OJZ34" s="42"/>
      <c r="OKA34" s="42"/>
      <c r="OKB34" s="42"/>
      <c r="OKC34" s="42"/>
      <c r="OKD34" s="42"/>
      <c r="OKE34" s="42"/>
      <c r="OKF34" s="42"/>
      <c r="OKG34" s="42"/>
      <c r="OKH34" s="42"/>
      <c r="OKI34" s="42"/>
      <c r="OKJ34" s="42"/>
      <c r="OKK34" s="42"/>
      <c r="OKL34" s="42"/>
      <c r="OKM34" s="42"/>
      <c r="OKN34" s="42"/>
      <c r="OKO34" s="42"/>
      <c r="OKP34" s="42"/>
      <c r="OKQ34" s="42"/>
      <c r="OKR34" s="42"/>
      <c r="OKS34" s="42"/>
      <c r="OKT34" s="42"/>
      <c r="OKU34" s="42"/>
      <c r="OKV34" s="42"/>
      <c r="OKW34" s="42"/>
      <c r="OKX34" s="42"/>
      <c r="OKY34" s="42"/>
      <c r="OKZ34" s="42"/>
      <c r="OLA34" s="42"/>
      <c r="OLB34" s="42"/>
      <c r="OLC34" s="42"/>
      <c r="OLD34" s="42"/>
      <c r="OLE34" s="42"/>
      <c r="OLF34" s="42"/>
      <c r="OLG34" s="42"/>
      <c r="OLH34" s="42"/>
      <c r="OLI34" s="42"/>
      <c r="OLJ34" s="42"/>
      <c r="OLK34" s="42"/>
      <c r="OLL34" s="42"/>
      <c r="OLM34" s="42"/>
      <c r="OLN34" s="42"/>
      <c r="OLO34" s="42"/>
      <c r="OLP34" s="42"/>
      <c r="OLQ34" s="42"/>
      <c r="OLR34" s="42"/>
      <c r="OLS34" s="42"/>
      <c r="OLT34" s="42"/>
      <c r="OLU34" s="42"/>
      <c r="OLV34" s="42"/>
      <c r="OLW34" s="42"/>
      <c r="OLX34" s="42"/>
      <c r="OLY34" s="42"/>
      <c r="OLZ34" s="42"/>
      <c r="OMA34" s="42"/>
      <c r="OMB34" s="42"/>
      <c r="OMC34" s="42"/>
      <c r="OMD34" s="42"/>
      <c r="OME34" s="42"/>
      <c r="OMF34" s="42"/>
      <c r="OMG34" s="42"/>
      <c r="OMH34" s="42"/>
      <c r="OMI34" s="42"/>
      <c r="OMJ34" s="42"/>
      <c r="OMK34" s="42"/>
      <c r="OML34" s="42"/>
      <c r="OMM34" s="42"/>
      <c r="OMN34" s="42"/>
      <c r="OMO34" s="42"/>
      <c r="OMP34" s="42"/>
      <c r="OMQ34" s="42"/>
      <c r="OMR34" s="42"/>
      <c r="OMS34" s="42"/>
      <c r="OMT34" s="42"/>
      <c r="OMU34" s="42"/>
      <c r="OMV34" s="42"/>
      <c r="OMW34" s="42"/>
      <c r="OMX34" s="42"/>
      <c r="OMY34" s="42"/>
      <c r="OMZ34" s="42"/>
      <c r="ONA34" s="42"/>
      <c r="ONB34" s="42"/>
      <c r="ONC34" s="42"/>
      <c r="OND34" s="42"/>
      <c r="ONE34" s="42"/>
      <c r="ONF34" s="42"/>
      <c r="ONG34" s="42"/>
      <c r="ONH34" s="42"/>
      <c r="ONI34" s="42"/>
      <c r="ONJ34" s="42"/>
      <c r="ONK34" s="42"/>
      <c r="ONL34" s="42"/>
      <c r="ONM34" s="42"/>
      <c r="ONN34" s="42"/>
      <c r="ONO34" s="42"/>
      <c r="ONP34" s="42"/>
      <c r="ONQ34" s="42"/>
      <c r="ONR34" s="42"/>
      <c r="ONS34" s="42"/>
      <c r="ONT34" s="42"/>
      <c r="ONU34" s="42"/>
      <c r="ONV34" s="42"/>
      <c r="ONW34" s="42"/>
      <c r="ONX34" s="42"/>
      <c r="ONY34" s="42"/>
      <c r="ONZ34" s="42"/>
      <c r="OOA34" s="42"/>
      <c r="OOB34" s="42"/>
      <c r="OOC34" s="42"/>
      <c r="OOD34" s="42"/>
      <c r="OOE34" s="42"/>
      <c r="OOF34" s="42"/>
      <c r="OOG34" s="42"/>
      <c r="OOH34" s="42"/>
      <c r="OOI34" s="42"/>
      <c r="OOJ34" s="42"/>
      <c r="OOK34" s="42"/>
      <c r="OOL34" s="42"/>
      <c r="OOM34" s="42"/>
      <c r="OON34" s="42"/>
      <c r="OOO34" s="42"/>
      <c r="OOP34" s="42"/>
      <c r="OOQ34" s="42"/>
      <c r="OOR34" s="42"/>
      <c r="OOS34" s="42"/>
      <c r="OOT34" s="42"/>
      <c r="OOU34" s="42"/>
      <c r="OOV34" s="42"/>
      <c r="OOW34" s="42"/>
      <c r="OOX34" s="42"/>
      <c r="OOY34" s="42"/>
      <c r="OOZ34" s="42"/>
      <c r="OPA34" s="42"/>
      <c r="OPB34" s="42"/>
      <c r="OPC34" s="42"/>
      <c r="OPD34" s="42"/>
      <c r="OPE34" s="42"/>
      <c r="OPF34" s="42"/>
      <c r="OPG34" s="42"/>
      <c r="OPH34" s="42"/>
      <c r="OPI34" s="42"/>
      <c r="OPJ34" s="42"/>
      <c r="OPK34" s="42"/>
      <c r="OPL34" s="42"/>
      <c r="OPM34" s="42"/>
      <c r="OPN34" s="42"/>
      <c r="OPO34" s="42"/>
      <c r="OPP34" s="42"/>
      <c r="OPQ34" s="42"/>
      <c r="OPR34" s="42"/>
      <c r="OPS34" s="42"/>
      <c r="OPT34" s="42"/>
      <c r="OPU34" s="42"/>
      <c r="OPV34" s="42"/>
      <c r="OPW34" s="42"/>
      <c r="OPX34" s="42"/>
      <c r="OPY34" s="42"/>
      <c r="OPZ34" s="42"/>
      <c r="OQA34" s="42"/>
      <c r="OQB34" s="42"/>
      <c r="OQC34" s="42"/>
      <c r="OQD34" s="42"/>
      <c r="OQE34" s="42"/>
      <c r="OQF34" s="42"/>
      <c r="OQG34" s="42"/>
      <c r="OQH34" s="42"/>
      <c r="OQI34" s="42"/>
      <c r="OQJ34" s="42"/>
      <c r="OQK34" s="42"/>
      <c r="OQL34" s="42"/>
      <c r="OQM34" s="42"/>
      <c r="OQN34" s="42"/>
      <c r="OQO34" s="42"/>
      <c r="OQP34" s="42"/>
      <c r="OQQ34" s="42"/>
      <c r="OQR34" s="42"/>
      <c r="OQS34" s="42"/>
      <c r="OQT34" s="42"/>
      <c r="OQU34" s="42"/>
      <c r="OQV34" s="42"/>
      <c r="OQW34" s="42"/>
      <c r="OQX34" s="42"/>
      <c r="OQY34" s="42"/>
      <c r="OQZ34" s="42"/>
      <c r="ORA34" s="42"/>
      <c r="ORB34" s="42"/>
      <c r="ORC34" s="42"/>
      <c r="ORD34" s="42"/>
      <c r="ORE34" s="42"/>
      <c r="ORF34" s="42"/>
      <c r="ORG34" s="42"/>
      <c r="ORH34" s="42"/>
      <c r="ORI34" s="42"/>
      <c r="ORJ34" s="42"/>
      <c r="ORK34" s="42"/>
      <c r="ORL34" s="42"/>
      <c r="ORM34" s="42"/>
      <c r="ORN34" s="42"/>
      <c r="ORO34" s="42"/>
      <c r="ORP34" s="42"/>
      <c r="ORQ34" s="42"/>
      <c r="ORR34" s="42"/>
      <c r="ORS34" s="42"/>
      <c r="ORT34" s="42"/>
      <c r="ORU34" s="42"/>
      <c r="ORV34" s="42"/>
      <c r="ORW34" s="42"/>
      <c r="ORX34" s="42"/>
      <c r="ORY34" s="42"/>
      <c r="ORZ34" s="42"/>
      <c r="OSA34" s="42"/>
      <c r="OSB34" s="42"/>
      <c r="OSC34" s="42"/>
      <c r="OSD34" s="42"/>
      <c r="OSE34" s="42"/>
      <c r="OSF34" s="42"/>
      <c r="OSG34" s="42"/>
      <c r="OSH34" s="42"/>
      <c r="OSI34" s="42"/>
      <c r="OSJ34" s="42"/>
      <c r="OSK34" s="42"/>
      <c r="OSL34" s="42"/>
      <c r="OSM34" s="42"/>
      <c r="OSN34" s="42"/>
      <c r="OSO34" s="42"/>
      <c r="OSP34" s="42"/>
      <c r="OSQ34" s="42"/>
      <c r="OSR34" s="42"/>
      <c r="OSS34" s="42"/>
      <c r="OST34" s="42"/>
      <c r="OSU34" s="42"/>
      <c r="OSV34" s="42"/>
      <c r="OSW34" s="42"/>
      <c r="OSX34" s="42"/>
      <c r="OSY34" s="42"/>
      <c r="OSZ34" s="42"/>
      <c r="OTA34" s="42"/>
      <c r="OTB34" s="42"/>
      <c r="OTC34" s="42"/>
      <c r="OTD34" s="42"/>
      <c r="OTE34" s="42"/>
      <c r="OTF34" s="42"/>
      <c r="OTG34" s="42"/>
      <c r="OTH34" s="42"/>
      <c r="OTI34" s="42"/>
      <c r="OTJ34" s="42"/>
      <c r="OTK34" s="42"/>
      <c r="OTL34" s="42"/>
      <c r="OTM34" s="42"/>
      <c r="OTN34" s="42"/>
      <c r="OTO34" s="42"/>
      <c r="OTP34" s="42"/>
      <c r="OTQ34" s="42"/>
      <c r="OTR34" s="42"/>
      <c r="OTS34" s="42"/>
      <c r="OTT34" s="42"/>
      <c r="OTU34" s="42"/>
      <c r="OTV34" s="42"/>
      <c r="OTW34" s="42"/>
      <c r="OTX34" s="42"/>
      <c r="OTY34" s="42"/>
      <c r="OTZ34" s="42"/>
      <c r="OUA34" s="42"/>
      <c r="OUB34" s="42"/>
      <c r="OUC34" s="42"/>
      <c r="OUD34" s="42"/>
      <c r="OUE34" s="42"/>
      <c r="OUF34" s="42"/>
      <c r="OUG34" s="42"/>
      <c r="OUH34" s="42"/>
      <c r="OUI34" s="42"/>
      <c r="OUJ34" s="42"/>
      <c r="OUK34" s="42"/>
      <c r="OUL34" s="42"/>
      <c r="OUM34" s="42"/>
      <c r="OUN34" s="42"/>
      <c r="OUO34" s="42"/>
      <c r="OUP34" s="42"/>
      <c r="OUQ34" s="42"/>
      <c r="OUR34" s="42"/>
      <c r="OUS34" s="42"/>
      <c r="OUT34" s="42"/>
      <c r="OUU34" s="42"/>
      <c r="OUV34" s="42"/>
      <c r="OUW34" s="42"/>
      <c r="OUX34" s="42"/>
      <c r="OUY34" s="42"/>
      <c r="OUZ34" s="42"/>
      <c r="OVA34" s="42"/>
      <c r="OVB34" s="42"/>
      <c r="OVC34" s="42"/>
      <c r="OVD34" s="42"/>
      <c r="OVE34" s="42"/>
      <c r="OVF34" s="42"/>
      <c r="OVG34" s="42"/>
      <c r="OVH34" s="42"/>
      <c r="OVI34" s="42"/>
      <c r="OVJ34" s="42"/>
      <c r="OVK34" s="42"/>
      <c r="OVL34" s="42"/>
      <c r="OVM34" s="42"/>
      <c r="OVN34" s="42"/>
      <c r="OVO34" s="42"/>
      <c r="OVP34" s="42"/>
      <c r="OVQ34" s="42"/>
      <c r="OVR34" s="42"/>
      <c r="OVS34" s="42"/>
      <c r="OVT34" s="42"/>
      <c r="OVU34" s="42"/>
      <c r="OVV34" s="42"/>
      <c r="OVW34" s="42"/>
      <c r="OVX34" s="42"/>
      <c r="OVY34" s="42"/>
      <c r="OVZ34" s="42"/>
      <c r="OWA34" s="42"/>
      <c r="OWB34" s="42"/>
      <c r="OWC34" s="42"/>
      <c r="OWD34" s="42"/>
      <c r="OWE34" s="42"/>
      <c r="OWF34" s="42"/>
      <c r="OWG34" s="42"/>
      <c r="OWH34" s="42"/>
      <c r="OWI34" s="42"/>
      <c r="OWJ34" s="42"/>
      <c r="OWK34" s="42"/>
      <c r="OWL34" s="42"/>
      <c r="OWM34" s="42"/>
      <c r="OWN34" s="42"/>
      <c r="OWO34" s="42"/>
      <c r="OWP34" s="42"/>
      <c r="OWQ34" s="42"/>
      <c r="OWR34" s="42"/>
      <c r="OWS34" s="42"/>
      <c r="OWT34" s="42"/>
      <c r="OWU34" s="42"/>
      <c r="OWV34" s="42"/>
      <c r="OWW34" s="42"/>
      <c r="OWX34" s="42"/>
      <c r="OWY34" s="42"/>
      <c r="OWZ34" s="42"/>
      <c r="OXA34" s="42"/>
      <c r="OXB34" s="42"/>
      <c r="OXC34" s="42"/>
      <c r="OXD34" s="42"/>
      <c r="OXE34" s="42"/>
      <c r="OXF34" s="42"/>
      <c r="OXG34" s="42"/>
      <c r="OXH34" s="42"/>
      <c r="OXI34" s="42"/>
      <c r="OXJ34" s="42"/>
      <c r="OXK34" s="42"/>
      <c r="OXL34" s="42"/>
      <c r="OXM34" s="42"/>
      <c r="OXN34" s="42"/>
      <c r="OXO34" s="42"/>
      <c r="OXP34" s="42"/>
      <c r="OXQ34" s="42"/>
      <c r="OXR34" s="42"/>
      <c r="OXS34" s="42"/>
      <c r="OXT34" s="42"/>
      <c r="OXU34" s="42"/>
      <c r="OXV34" s="42"/>
      <c r="OXW34" s="42"/>
      <c r="OXX34" s="42"/>
      <c r="OXY34" s="42"/>
      <c r="OXZ34" s="42"/>
      <c r="OYA34" s="42"/>
      <c r="OYB34" s="42"/>
      <c r="OYC34" s="42"/>
      <c r="OYD34" s="42"/>
      <c r="OYE34" s="42"/>
      <c r="OYF34" s="42"/>
      <c r="OYG34" s="42"/>
      <c r="OYH34" s="42"/>
      <c r="OYI34" s="42"/>
      <c r="OYJ34" s="42"/>
      <c r="OYK34" s="42"/>
      <c r="OYL34" s="42"/>
      <c r="OYM34" s="42"/>
      <c r="OYN34" s="42"/>
      <c r="OYO34" s="42"/>
      <c r="OYP34" s="42"/>
      <c r="OYQ34" s="42"/>
      <c r="OYR34" s="42"/>
      <c r="OYS34" s="42"/>
      <c r="OYT34" s="42"/>
      <c r="OYU34" s="42"/>
      <c r="OYV34" s="42"/>
      <c r="OYW34" s="42"/>
      <c r="OYX34" s="42"/>
      <c r="OYY34" s="42"/>
      <c r="OYZ34" s="42"/>
      <c r="OZA34" s="42"/>
      <c r="OZB34" s="42"/>
      <c r="OZC34" s="42"/>
      <c r="OZD34" s="42"/>
      <c r="OZE34" s="42"/>
      <c r="OZF34" s="42"/>
      <c r="OZG34" s="42"/>
      <c r="OZH34" s="42"/>
      <c r="OZI34" s="42"/>
      <c r="OZJ34" s="42"/>
      <c r="OZK34" s="42"/>
      <c r="OZL34" s="42"/>
      <c r="OZM34" s="42"/>
      <c r="OZN34" s="42"/>
      <c r="OZO34" s="42"/>
      <c r="OZP34" s="42"/>
      <c r="OZQ34" s="42"/>
      <c r="OZR34" s="42"/>
      <c r="OZS34" s="42"/>
      <c r="OZT34" s="42"/>
      <c r="OZU34" s="42"/>
      <c r="OZV34" s="42"/>
      <c r="OZW34" s="42"/>
      <c r="OZX34" s="42"/>
      <c r="OZY34" s="42"/>
      <c r="OZZ34" s="42"/>
      <c r="PAA34" s="42"/>
      <c r="PAB34" s="42"/>
      <c r="PAC34" s="42"/>
      <c r="PAD34" s="42"/>
      <c r="PAE34" s="42"/>
      <c r="PAF34" s="42"/>
      <c r="PAG34" s="42"/>
      <c r="PAH34" s="42"/>
      <c r="PAI34" s="42"/>
      <c r="PAJ34" s="42"/>
      <c r="PAK34" s="42"/>
      <c r="PAL34" s="42"/>
      <c r="PAM34" s="42"/>
      <c r="PAN34" s="42"/>
      <c r="PAO34" s="42"/>
      <c r="PAP34" s="42"/>
      <c r="PAQ34" s="42"/>
      <c r="PAR34" s="42"/>
      <c r="PAS34" s="42"/>
      <c r="PAT34" s="42"/>
      <c r="PAU34" s="42"/>
      <c r="PAV34" s="42"/>
      <c r="PAW34" s="42"/>
      <c r="PAX34" s="42"/>
      <c r="PAY34" s="42"/>
      <c r="PAZ34" s="42"/>
      <c r="PBA34" s="42"/>
      <c r="PBB34" s="42"/>
      <c r="PBC34" s="42"/>
      <c r="PBD34" s="42"/>
      <c r="PBE34" s="42"/>
      <c r="PBF34" s="42"/>
      <c r="PBG34" s="42"/>
      <c r="PBH34" s="42"/>
      <c r="PBI34" s="42"/>
      <c r="PBJ34" s="42"/>
      <c r="PBK34" s="42"/>
      <c r="PBL34" s="42"/>
      <c r="PBM34" s="42"/>
      <c r="PBN34" s="42"/>
      <c r="PBO34" s="42"/>
      <c r="PBP34" s="42"/>
      <c r="PBQ34" s="42"/>
      <c r="PBR34" s="42"/>
      <c r="PBS34" s="42"/>
      <c r="PBT34" s="42"/>
      <c r="PBU34" s="42"/>
      <c r="PBV34" s="42"/>
      <c r="PBW34" s="42"/>
      <c r="PBX34" s="42"/>
      <c r="PBY34" s="42"/>
      <c r="PBZ34" s="42"/>
      <c r="PCA34" s="42"/>
      <c r="PCB34" s="42"/>
      <c r="PCC34" s="42"/>
      <c r="PCD34" s="42"/>
      <c r="PCE34" s="42"/>
      <c r="PCF34" s="42"/>
      <c r="PCG34" s="42"/>
      <c r="PCH34" s="42"/>
      <c r="PCI34" s="42"/>
      <c r="PCJ34" s="42"/>
      <c r="PCK34" s="42"/>
      <c r="PCL34" s="42"/>
      <c r="PCM34" s="42"/>
      <c r="PCN34" s="42"/>
      <c r="PCO34" s="42"/>
      <c r="PCP34" s="42"/>
      <c r="PCQ34" s="42"/>
      <c r="PCR34" s="42"/>
      <c r="PCS34" s="42"/>
      <c r="PCT34" s="42"/>
      <c r="PCU34" s="42"/>
      <c r="PCV34" s="42"/>
      <c r="PCW34" s="42"/>
      <c r="PCX34" s="42"/>
      <c r="PCY34" s="42"/>
      <c r="PCZ34" s="42"/>
      <c r="PDA34" s="42"/>
      <c r="PDB34" s="42"/>
      <c r="PDC34" s="42"/>
      <c r="PDD34" s="42"/>
      <c r="PDE34" s="42"/>
      <c r="PDF34" s="42"/>
      <c r="PDG34" s="42"/>
      <c r="PDH34" s="42"/>
      <c r="PDI34" s="42"/>
      <c r="PDJ34" s="42"/>
      <c r="PDK34" s="42"/>
      <c r="PDL34" s="42"/>
      <c r="PDM34" s="42"/>
      <c r="PDN34" s="42"/>
      <c r="PDO34" s="42"/>
      <c r="PDP34" s="42"/>
      <c r="PDQ34" s="42"/>
      <c r="PDR34" s="42"/>
      <c r="PDS34" s="42"/>
      <c r="PDT34" s="42"/>
      <c r="PDU34" s="42"/>
      <c r="PDV34" s="42"/>
      <c r="PDW34" s="42"/>
      <c r="PDX34" s="42"/>
      <c r="PDY34" s="42"/>
      <c r="PDZ34" s="42"/>
      <c r="PEA34" s="42"/>
      <c r="PEB34" s="42"/>
      <c r="PEC34" s="42"/>
      <c r="PED34" s="42"/>
      <c r="PEE34" s="42"/>
      <c r="PEF34" s="42"/>
      <c r="PEG34" s="42"/>
      <c r="PEH34" s="42"/>
      <c r="PEI34" s="42"/>
      <c r="PEJ34" s="42"/>
      <c r="PEK34" s="42"/>
      <c r="PEL34" s="42"/>
      <c r="PEM34" s="42"/>
      <c r="PEN34" s="42"/>
      <c r="PEO34" s="42"/>
      <c r="PEP34" s="42"/>
      <c r="PEQ34" s="42"/>
      <c r="PER34" s="42"/>
      <c r="PES34" s="42"/>
      <c r="PET34" s="42"/>
      <c r="PEU34" s="42"/>
      <c r="PEV34" s="42"/>
      <c r="PEW34" s="42"/>
      <c r="PEX34" s="42"/>
      <c r="PEY34" s="42"/>
      <c r="PEZ34" s="42"/>
      <c r="PFA34" s="42"/>
      <c r="PFB34" s="42"/>
      <c r="PFC34" s="42"/>
      <c r="PFD34" s="42"/>
      <c r="PFE34" s="42"/>
      <c r="PFF34" s="42"/>
      <c r="PFG34" s="42"/>
      <c r="PFH34" s="42"/>
      <c r="PFI34" s="42"/>
      <c r="PFJ34" s="42"/>
      <c r="PFK34" s="42"/>
      <c r="PFL34" s="42"/>
      <c r="PFM34" s="42"/>
      <c r="PFN34" s="42"/>
      <c r="PFO34" s="42"/>
      <c r="PFP34" s="42"/>
      <c r="PFQ34" s="42"/>
      <c r="PFR34" s="42"/>
      <c r="PFS34" s="42"/>
      <c r="PFT34" s="42"/>
      <c r="PFU34" s="42"/>
      <c r="PFV34" s="42"/>
      <c r="PFW34" s="42"/>
      <c r="PFX34" s="42"/>
      <c r="PFY34" s="42"/>
      <c r="PFZ34" s="42"/>
      <c r="PGA34" s="42"/>
      <c r="PGB34" s="42"/>
      <c r="PGC34" s="42"/>
      <c r="PGD34" s="42"/>
      <c r="PGE34" s="42"/>
      <c r="PGF34" s="42"/>
      <c r="PGG34" s="42"/>
      <c r="PGH34" s="42"/>
      <c r="PGI34" s="42"/>
      <c r="PGJ34" s="42"/>
      <c r="PGK34" s="42"/>
      <c r="PGL34" s="42"/>
      <c r="PGM34" s="42"/>
      <c r="PGN34" s="42"/>
      <c r="PGO34" s="42"/>
      <c r="PGP34" s="42"/>
      <c r="PGQ34" s="42"/>
      <c r="PGR34" s="42"/>
      <c r="PGS34" s="42"/>
      <c r="PGT34" s="42"/>
      <c r="PGU34" s="42"/>
      <c r="PGV34" s="42"/>
      <c r="PGW34" s="42"/>
      <c r="PGX34" s="42"/>
      <c r="PGY34" s="42"/>
      <c r="PGZ34" s="42"/>
      <c r="PHA34" s="42"/>
      <c r="PHB34" s="42"/>
      <c r="PHC34" s="42"/>
      <c r="PHD34" s="42"/>
      <c r="PHE34" s="42"/>
      <c r="PHF34" s="42"/>
      <c r="PHG34" s="42"/>
      <c r="PHH34" s="42"/>
      <c r="PHI34" s="42"/>
      <c r="PHJ34" s="42"/>
      <c r="PHK34" s="42"/>
      <c r="PHL34" s="42"/>
      <c r="PHM34" s="42"/>
      <c r="PHN34" s="42"/>
      <c r="PHO34" s="42"/>
      <c r="PHP34" s="42"/>
      <c r="PHQ34" s="42"/>
      <c r="PHR34" s="42"/>
      <c r="PHS34" s="42"/>
      <c r="PHT34" s="42"/>
      <c r="PHU34" s="42"/>
      <c r="PHV34" s="42"/>
      <c r="PHW34" s="42"/>
      <c r="PHX34" s="42"/>
      <c r="PHY34" s="42"/>
      <c r="PHZ34" s="42"/>
      <c r="PIA34" s="42"/>
      <c r="PIB34" s="42"/>
      <c r="PIC34" s="42"/>
      <c r="PID34" s="42"/>
      <c r="PIE34" s="42"/>
      <c r="PIF34" s="42"/>
      <c r="PIG34" s="42"/>
      <c r="PIH34" s="42"/>
      <c r="PII34" s="42"/>
      <c r="PIJ34" s="42"/>
      <c r="PIK34" s="42"/>
      <c r="PIL34" s="42"/>
      <c r="PIM34" s="42"/>
      <c r="PIN34" s="42"/>
      <c r="PIO34" s="42"/>
      <c r="PIP34" s="42"/>
      <c r="PIQ34" s="42"/>
      <c r="PIR34" s="42"/>
      <c r="PIS34" s="42"/>
      <c r="PIT34" s="42"/>
      <c r="PIU34" s="42"/>
      <c r="PIV34" s="42"/>
      <c r="PIW34" s="42"/>
      <c r="PIX34" s="42"/>
      <c r="PIY34" s="42"/>
      <c r="PIZ34" s="42"/>
      <c r="PJA34" s="42"/>
      <c r="PJB34" s="42"/>
      <c r="PJC34" s="42"/>
      <c r="PJD34" s="42"/>
      <c r="PJE34" s="42"/>
      <c r="PJF34" s="42"/>
      <c r="PJG34" s="42"/>
      <c r="PJH34" s="42"/>
      <c r="PJI34" s="42"/>
      <c r="PJJ34" s="42"/>
      <c r="PJK34" s="42"/>
      <c r="PJL34" s="42"/>
      <c r="PJM34" s="42"/>
      <c r="PJN34" s="42"/>
      <c r="PJO34" s="42"/>
      <c r="PJP34" s="42"/>
      <c r="PJQ34" s="42"/>
      <c r="PJR34" s="42"/>
      <c r="PJS34" s="42"/>
      <c r="PJT34" s="42"/>
      <c r="PJU34" s="42"/>
      <c r="PJV34" s="42"/>
      <c r="PJW34" s="42"/>
      <c r="PJX34" s="42"/>
      <c r="PJY34" s="42"/>
      <c r="PJZ34" s="42"/>
      <c r="PKA34" s="42"/>
      <c r="PKB34" s="42"/>
      <c r="PKC34" s="42"/>
      <c r="PKD34" s="42"/>
      <c r="PKE34" s="42"/>
      <c r="PKF34" s="42"/>
      <c r="PKG34" s="42"/>
      <c r="PKH34" s="42"/>
      <c r="PKI34" s="42"/>
      <c r="PKJ34" s="42"/>
      <c r="PKK34" s="42"/>
      <c r="PKL34" s="42"/>
      <c r="PKM34" s="42"/>
      <c r="PKN34" s="42"/>
      <c r="PKO34" s="42"/>
      <c r="PKP34" s="42"/>
      <c r="PKQ34" s="42"/>
      <c r="PKR34" s="42"/>
      <c r="PKS34" s="42"/>
      <c r="PKT34" s="42"/>
      <c r="PKU34" s="42"/>
      <c r="PKV34" s="42"/>
      <c r="PKW34" s="42"/>
      <c r="PKX34" s="42"/>
      <c r="PKY34" s="42"/>
      <c r="PKZ34" s="42"/>
      <c r="PLA34" s="42"/>
      <c r="PLB34" s="42"/>
      <c r="PLC34" s="42"/>
      <c r="PLD34" s="42"/>
      <c r="PLE34" s="42"/>
      <c r="PLF34" s="42"/>
      <c r="PLG34" s="42"/>
      <c r="PLH34" s="42"/>
      <c r="PLI34" s="42"/>
      <c r="PLJ34" s="42"/>
      <c r="PLK34" s="42"/>
      <c r="PLL34" s="42"/>
      <c r="PLM34" s="42"/>
      <c r="PLN34" s="42"/>
      <c r="PLO34" s="42"/>
      <c r="PLP34" s="42"/>
      <c r="PLQ34" s="42"/>
      <c r="PLR34" s="42"/>
      <c r="PLS34" s="42"/>
      <c r="PLT34" s="42"/>
      <c r="PLU34" s="42"/>
      <c r="PLV34" s="42"/>
      <c r="PLW34" s="42"/>
      <c r="PLX34" s="42"/>
      <c r="PLY34" s="42"/>
      <c r="PLZ34" s="42"/>
      <c r="PMA34" s="42"/>
      <c r="PMB34" s="42"/>
      <c r="PMC34" s="42"/>
      <c r="PMD34" s="42"/>
      <c r="PME34" s="42"/>
      <c r="PMF34" s="42"/>
      <c r="PMG34" s="42"/>
      <c r="PMH34" s="42"/>
      <c r="PMI34" s="42"/>
      <c r="PMJ34" s="42"/>
      <c r="PMK34" s="42"/>
      <c r="PML34" s="42"/>
      <c r="PMM34" s="42"/>
      <c r="PMN34" s="42"/>
      <c r="PMO34" s="42"/>
      <c r="PMP34" s="42"/>
      <c r="PMQ34" s="42"/>
      <c r="PMR34" s="42"/>
      <c r="PMS34" s="42"/>
      <c r="PMT34" s="42"/>
      <c r="PMU34" s="42"/>
      <c r="PMV34" s="42"/>
      <c r="PMW34" s="42"/>
      <c r="PMX34" s="42"/>
      <c r="PMY34" s="42"/>
      <c r="PMZ34" s="42"/>
      <c r="PNA34" s="42"/>
      <c r="PNB34" s="42"/>
      <c r="PNC34" s="42"/>
      <c r="PND34" s="42"/>
      <c r="PNE34" s="42"/>
      <c r="PNF34" s="42"/>
      <c r="PNG34" s="42"/>
      <c r="PNH34" s="42"/>
      <c r="PNI34" s="42"/>
      <c r="PNJ34" s="42"/>
      <c r="PNK34" s="42"/>
      <c r="PNL34" s="42"/>
      <c r="PNM34" s="42"/>
      <c r="PNN34" s="42"/>
      <c r="PNO34" s="42"/>
      <c r="PNP34" s="42"/>
      <c r="PNQ34" s="42"/>
      <c r="PNR34" s="42"/>
      <c r="PNS34" s="42"/>
      <c r="PNT34" s="42"/>
      <c r="PNU34" s="42"/>
      <c r="PNV34" s="42"/>
      <c r="PNW34" s="42"/>
      <c r="PNX34" s="42"/>
      <c r="PNY34" s="42"/>
      <c r="PNZ34" s="42"/>
      <c r="POA34" s="42"/>
      <c r="POB34" s="42"/>
      <c r="POC34" s="42"/>
      <c r="POD34" s="42"/>
      <c r="POE34" s="42"/>
      <c r="POF34" s="42"/>
      <c r="POG34" s="42"/>
      <c r="POH34" s="42"/>
      <c r="POI34" s="42"/>
      <c r="POJ34" s="42"/>
      <c r="POK34" s="42"/>
      <c r="POL34" s="42"/>
      <c r="POM34" s="42"/>
      <c r="PON34" s="42"/>
      <c r="POO34" s="42"/>
      <c r="POP34" s="42"/>
      <c r="POQ34" s="42"/>
      <c r="POR34" s="42"/>
      <c r="POS34" s="42"/>
      <c r="POT34" s="42"/>
      <c r="POU34" s="42"/>
      <c r="POV34" s="42"/>
      <c r="POW34" s="42"/>
      <c r="POX34" s="42"/>
      <c r="POY34" s="42"/>
      <c r="POZ34" s="42"/>
      <c r="PPA34" s="42"/>
      <c r="PPB34" s="42"/>
      <c r="PPC34" s="42"/>
      <c r="PPD34" s="42"/>
      <c r="PPE34" s="42"/>
      <c r="PPF34" s="42"/>
      <c r="PPG34" s="42"/>
      <c r="PPH34" s="42"/>
      <c r="PPI34" s="42"/>
      <c r="PPJ34" s="42"/>
      <c r="PPK34" s="42"/>
      <c r="PPL34" s="42"/>
      <c r="PPM34" s="42"/>
      <c r="PPN34" s="42"/>
      <c r="PPO34" s="42"/>
      <c r="PPP34" s="42"/>
      <c r="PPQ34" s="42"/>
      <c r="PPR34" s="42"/>
      <c r="PPS34" s="42"/>
      <c r="PPT34" s="42"/>
      <c r="PPU34" s="42"/>
      <c r="PPV34" s="42"/>
      <c r="PPW34" s="42"/>
      <c r="PPX34" s="42"/>
      <c r="PPY34" s="42"/>
      <c r="PPZ34" s="42"/>
      <c r="PQA34" s="42"/>
      <c r="PQB34" s="42"/>
      <c r="PQC34" s="42"/>
      <c r="PQD34" s="42"/>
      <c r="PQE34" s="42"/>
      <c r="PQF34" s="42"/>
      <c r="PQG34" s="42"/>
      <c r="PQH34" s="42"/>
      <c r="PQI34" s="42"/>
      <c r="PQJ34" s="42"/>
      <c r="PQK34" s="42"/>
      <c r="PQL34" s="42"/>
      <c r="PQM34" s="42"/>
      <c r="PQN34" s="42"/>
      <c r="PQO34" s="42"/>
      <c r="PQP34" s="42"/>
      <c r="PQQ34" s="42"/>
      <c r="PQR34" s="42"/>
      <c r="PQS34" s="42"/>
      <c r="PQT34" s="42"/>
      <c r="PQU34" s="42"/>
      <c r="PQV34" s="42"/>
      <c r="PQW34" s="42"/>
      <c r="PQX34" s="42"/>
      <c r="PQY34" s="42"/>
      <c r="PQZ34" s="42"/>
      <c r="PRA34" s="42"/>
      <c r="PRB34" s="42"/>
      <c r="PRC34" s="42"/>
      <c r="PRD34" s="42"/>
      <c r="PRE34" s="42"/>
      <c r="PRF34" s="42"/>
      <c r="PRG34" s="42"/>
      <c r="PRH34" s="42"/>
      <c r="PRI34" s="42"/>
      <c r="PRJ34" s="42"/>
      <c r="PRK34" s="42"/>
      <c r="PRL34" s="42"/>
      <c r="PRM34" s="42"/>
      <c r="PRN34" s="42"/>
      <c r="PRO34" s="42"/>
      <c r="PRP34" s="42"/>
      <c r="PRQ34" s="42"/>
      <c r="PRR34" s="42"/>
      <c r="PRS34" s="42"/>
      <c r="PRT34" s="42"/>
      <c r="PRU34" s="42"/>
      <c r="PRV34" s="42"/>
      <c r="PRW34" s="42"/>
      <c r="PRX34" s="42"/>
      <c r="PRY34" s="42"/>
      <c r="PRZ34" s="42"/>
      <c r="PSA34" s="42"/>
      <c r="PSB34" s="42"/>
      <c r="PSC34" s="42"/>
      <c r="PSD34" s="42"/>
      <c r="PSE34" s="42"/>
      <c r="PSF34" s="42"/>
      <c r="PSG34" s="42"/>
      <c r="PSH34" s="42"/>
      <c r="PSI34" s="42"/>
      <c r="PSJ34" s="42"/>
      <c r="PSK34" s="42"/>
      <c r="PSL34" s="42"/>
      <c r="PSM34" s="42"/>
      <c r="PSN34" s="42"/>
      <c r="PSO34" s="42"/>
      <c r="PSP34" s="42"/>
      <c r="PSQ34" s="42"/>
      <c r="PSR34" s="42"/>
      <c r="PSS34" s="42"/>
      <c r="PST34" s="42"/>
      <c r="PSU34" s="42"/>
      <c r="PSV34" s="42"/>
      <c r="PSW34" s="42"/>
      <c r="PSX34" s="42"/>
      <c r="PSY34" s="42"/>
      <c r="PSZ34" s="42"/>
      <c r="PTA34" s="42"/>
      <c r="PTB34" s="42"/>
      <c r="PTC34" s="42"/>
      <c r="PTD34" s="42"/>
      <c r="PTE34" s="42"/>
      <c r="PTF34" s="42"/>
      <c r="PTG34" s="42"/>
      <c r="PTH34" s="42"/>
      <c r="PTI34" s="42"/>
      <c r="PTJ34" s="42"/>
      <c r="PTK34" s="42"/>
      <c r="PTL34" s="42"/>
      <c r="PTM34" s="42"/>
      <c r="PTN34" s="42"/>
      <c r="PTO34" s="42"/>
      <c r="PTP34" s="42"/>
      <c r="PTQ34" s="42"/>
      <c r="PTR34" s="42"/>
      <c r="PTS34" s="42"/>
      <c r="PTT34" s="42"/>
      <c r="PTU34" s="42"/>
      <c r="PTV34" s="42"/>
      <c r="PTW34" s="42"/>
      <c r="PTX34" s="42"/>
      <c r="PTY34" s="42"/>
      <c r="PTZ34" s="42"/>
      <c r="PUA34" s="42"/>
      <c r="PUB34" s="42"/>
      <c r="PUC34" s="42"/>
      <c r="PUD34" s="42"/>
      <c r="PUE34" s="42"/>
      <c r="PUF34" s="42"/>
      <c r="PUG34" s="42"/>
      <c r="PUH34" s="42"/>
      <c r="PUI34" s="42"/>
      <c r="PUJ34" s="42"/>
      <c r="PUK34" s="42"/>
      <c r="PUL34" s="42"/>
      <c r="PUM34" s="42"/>
      <c r="PUN34" s="42"/>
      <c r="PUO34" s="42"/>
      <c r="PUP34" s="42"/>
      <c r="PUQ34" s="42"/>
      <c r="PUR34" s="42"/>
      <c r="PUS34" s="42"/>
      <c r="PUT34" s="42"/>
      <c r="PUU34" s="42"/>
      <c r="PUV34" s="42"/>
      <c r="PUW34" s="42"/>
      <c r="PUX34" s="42"/>
      <c r="PUY34" s="42"/>
      <c r="PUZ34" s="42"/>
      <c r="PVA34" s="42"/>
      <c r="PVB34" s="42"/>
      <c r="PVC34" s="42"/>
      <c r="PVD34" s="42"/>
      <c r="PVE34" s="42"/>
      <c r="PVF34" s="42"/>
      <c r="PVG34" s="42"/>
      <c r="PVH34" s="42"/>
      <c r="PVI34" s="42"/>
      <c r="PVJ34" s="42"/>
      <c r="PVK34" s="42"/>
      <c r="PVL34" s="42"/>
      <c r="PVM34" s="42"/>
      <c r="PVN34" s="42"/>
      <c r="PVO34" s="42"/>
      <c r="PVP34" s="42"/>
      <c r="PVQ34" s="42"/>
      <c r="PVR34" s="42"/>
      <c r="PVS34" s="42"/>
      <c r="PVT34" s="42"/>
      <c r="PVU34" s="42"/>
      <c r="PVV34" s="42"/>
      <c r="PVW34" s="42"/>
      <c r="PVX34" s="42"/>
      <c r="PVY34" s="42"/>
      <c r="PVZ34" s="42"/>
      <c r="PWA34" s="42"/>
      <c r="PWB34" s="42"/>
      <c r="PWC34" s="42"/>
      <c r="PWD34" s="42"/>
      <c r="PWE34" s="42"/>
      <c r="PWF34" s="42"/>
      <c r="PWG34" s="42"/>
      <c r="PWH34" s="42"/>
      <c r="PWI34" s="42"/>
      <c r="PWJ34" s="42"/>
      <c r="PWK34" s="42"/>
      <c r="PWL34" s="42"/>
      <c r="PWM34" s="42"/>
      <c r="PWN34" s="42"/>
      <c r="PWO34" s="42"/>
      <c r="PWP34" s="42"/>
      <c r="PWQ34" s="42"/>
      <c r="PWR34" s="42"/>
      <c r="PWS34" s="42"/>
      <c r="PWT34" s="42"/>
      <c r="PWU34" s="42"/>
      <c r="PWV34" s="42"/>
      <c r="PWW34" s="42"/>
      <c r="PWX34" s="42"/>
      <c r="PWY34" s="42"/>
      <c r="PWZ34" s="42"/>
      <c r="PXA34" s="42"/>
      <c r="PXB34" s="42"/>
      <c r="PXC34" s="42"/>
      <c r="PXD34" s="42"/>
      <c r="PXE34" s="42"/>
      <c r="PXF34" s="42"/>
      <c r="PXG34" s="42"/>
      <c r="PXH34" s="42"/>
      <c r="PXI34" s="42"/>
      <c r="PXJ34" s="42"/>
      <c r="PXK34" s="42"/>
      <c r="PXL34" s="42"/>
      <c r="PXM34" s="42"/>
      <c r="PXN34" s="42"/>
      <c r="PXO34" s="42"/>
      <c r="PXP34" s="42"/>
      <c r="PXQ34" s="42"/>
      <c r="PXR34" s="42"/>
      <c r="PXS34" s="42"/>
      <c r="PXT34" s="42"/>
      <c r="PXU34" s="42"/>
      <c r="PXV34" s="42"/>
      <c r="PXW34" s="42"/>
      <c r="PXX34" s="42"/>
      <c r="PXY34" s="42"/>
      <c r="PXZ34" s="42"/>
      <c r="PYA34" s="42"/>
      <c r="PYB34" s="42"/>
      <c r="PYC34" s="42"/>
      <c r="PYD34" s="42"/>
      <c r="PYE34" s="42"/>
      <c r="PYF34" s="42"/>
      <c r="PYG34" s="42"/>
      <c r="PYH34" s="42"/>
      <c r="PYI34" s="42"/>
      <c r="PYJ34" s="42"/>
      <c r="PYK34" s="42"/>
      <c r="PYL34" s="42"/>
      <c r="PYM34" s="42"/>
      <c r="PYN34" s="42"/>
      <c r="PYO34" s="42"/>
      <c r="PYP34" s="42"/>
      <c r="PYQ34" s="42"/>
      <c r="PYR34" s="42"/>
      <c r="PYS34" s="42"/>
      <c r="PYT34" s="42"/>
      <c r="PYU34" s="42"/>
      <c r="PYV34" s="42"/>
      <c r="PYW34" s="42"/>
      <c r="PYX34" s="42"/>
      <c r="PYY34" s="42"/>
      <c r="PYZ34" s="42"/>
      <c r="PZA34" s="42"/>
      <c r="PZB34" s="42"/>
      <c r="PZC34" s="42"/>
      <c r="PZD34" s="42"/>
      <c r="PZE34" s="42"/>
      <c r="PZF34" s="42"/>
      <c r="PZG34" s="42"/>
      <c r="PZH34" s="42"/>
      <c r="PZI34" s="42"/>
      <c r="PZJ34" s="42"/>
      <c r="PZK34" s="42"/>
      <c r="PZL34" s="42"/>
      <c r="PZM34" s="42"/>
      <c r="PZN34" s="42"/>
      <c r="PZO34" s="42"/>
      <c r="PZP34" s="42"/>
      <c r="PZQ34" s="42"/>
      <c r="PZR34" s="42"/>
      <c r="PZS34" s="42"/>
      <c r="PZT34" s="42"/>
      <c r="PZU34" s="42"/>
      <c r="PZV34" s="42"/>
      <c r="PZW34" s="42"/>
      <c r="PZX34" s="42"/>
      <c r="PZY34" s="42"/>
      <c r="PZZ34" s="42"/>
      <c r="QAA34" s="42"/>
      <c r="QAB34" s="42"/>
      <c r="QAC34" s="42"/>
      <c r="QAD34" s="42"/>
      <c r="QAE34" s="42"/>
      <c r="QAF34" s="42"/>
      <c r="QAG34" s="42"/>
      <c r="QAH34" s="42"/>
      <c r="QAI34" s="42"/>
      <c r="QAJ34" s="42"/>
      <c r="QAK34" s="42"/>
      <c r="QAL34" s="42"/>
      <c r="QAM34" s="42"/>
      <c r="QAN34" s="42"/>
      <c r="QAO34" s="42"/>
      <c r="QAP34" s="42"/>
      <c r="QAQ34" s="42"/>
      <c r="QAR34" s="42"/>
      <c r="QAS34" s="42"/>
      <c r="QAT34" s="42"/>
      <c r="QAU34" s="42"/>
      <c r="QAV34" s="42"/>
      <c r="QAW34" s="42"/>
      <c r="QAX34" s="42"/>
      <c r="QAY34" s="42"/>
      <c r="QAZ34" s="42"/>
      <c r="QBA34" s="42"/>
      <c r="QBB34" s="42"/>
      <c r="QBC34" s="42"/>
      <c r="QBD34" s="42"/>
      <c r="QBE34" s="42"/>
      <c r="QBF34" s="42"/>
      <c r="QBG34" s="42"/>
      <c r="QBH34" s="42"/>
      <c r="QBI34" s="42"/>
      <c r="QBJ34" s="42"/>
      <c r="QBK34" s="42"/>
      <c r="QBL34" s="42"/>
      <c r="QBM34" s="42"/>
      <c r="QBN34" s="42"/>
      <c r="QBO34" s="42"/>
      <c r="QBP34" s="42"/>
      <c r="QBQ34" s="42"/>
      <c r="QBR34" s="42"/>
      <c r="QBS34" s="42"/>
      <c r="QBT34" s="42"/>
      <c r="QBU34" s="42"/>
      <c r="QBV34" s="42"/>
      <c r="QBW34" s="42"/>
      <c r="QBX34" s="42"/>
      <c r="QBY34" s="42"/>
      <c r="QBZ34" s="42"/>
      <c r="QCA34" s="42"/>
      <c r="QCB34" s="42"/>
      <c r="QCC34" s="42"/>
      <c r="QCD34" s="42"/>
      <c r="QCE34" s="42"/>
      <c r="QCF34" s="42"/>
      <c r="QCG34" s="42"/>
      <c r="QCH34" s="42"/>
      <c r="QCI34" s="42"/>
      <c r="QCJ34" s="42"/>
      <c r="QCK34" s="42"/>
      <c r="QCL34" s="42"/>
      <c r="QCM34" s="42"/>
      <c r="QCN34" s="42"/>
      <c r="QCO34" s="42"/>
      <c r="QCP34" s="42"/>
      <c r="QCQ34" s="42"/>
      <c r="QCR34" s="42"/>
      <c r="QCS34" s="42"/>
      <c r="QCT34" s="42"/>
      <c r="QCU34" s="42"/>
      <c r="QCV34" s="42"/>
      <c r="QCW34" s="42"/>
      <c r="QCX34" s="42"/>
      <c r="QCY34" s="42"/>
      <c r="QCZ34" s="42"/>
      <c r="QDA34" s="42"/>
      <c r="QDB34" s="42"/>
      <c r="QDC34" s="42"/>
      <c r="QDD34" s="42"/>
      <c r="QDE34" s="42"/>
      <c r="QDF34" s="42"/>
      <c r="QDG34" s="42"/>
      <c r="QDH34" s="42"/>
      <c r="QDI34" s="42"/>
      <c r="QDJ34" s="42"/>
      <c r="QDK34" s="42"/>
      <c r="QDL34" s="42"/>
      <c r="QDM34" s="42"/>
      <c r="QDN34" s="42"/>
      <c r="QDO34" s="42"/>
      <c r="QDP34" s="42"/>
      <c r="QDQ34" s="42"/>
      <c r="QDR34" s="42"/>
      <c r="QDS34" s="42"/>
      <c r="QDT34" s="42"/>
      <c r="QDU34" s="42"/>
      <c r="QDV34" s="42"/>
      <c r="QDW34" s="42"/>
      <c r="QDX34" s="42"/>
      <c r="QDY34" s="42"/>
      <c r="QDZ34" s="42"/>
      <c r="QEA34" s="42"/>
      <c r="QEB34" s="42"/>
      <c r="QEC34" s="42"/>
      <c r="QED34" s="42"/>
      <c r="QEE34" s="42"/>
      <c r="QEF34" s="42"/>
      <c r="QEG34" s="42"/>
      <c r="QEH34" s="42"/>
      <c r="QEI34" s="42"/>
      <c r="QEJ34" s="42"/>
      <c r="QEK34" s="42"/>
      <c r="QEL34" s="42"/>
      <c r="QEM34" s="42"/>
      <c r="QEN34" s="42"/>
      <c r="QEO34" s="42"/>
      <c r="QEP34" s="42"/>
      <c r="QEQ34" s="42"/>
      <c r="QER34" s="42"/>
      <c r="QES34" s="42"/>
      <c r="QET34" s="42"/>
      <c r="QEU34" s="42"/>
      <c r="QEV34" s="42"/>
      <c r="QEW34" s="42"/>
      <c r="QEX34" s="42"/>
      <c r="QEY34" s="42"/>
      <c r="QEZ34" s="42"/>
      <c r="QFA34" s="42"/>
      <c r="QFB34" s="42"/>
      <c r="QFC34" s="42"/>
      <c r="QFD34" s="42"/>
      <c r="QFE34" s="42"/>
      <c r="QFF34" s="42"/>
      <c r="QFG34" s="42"/>
      <c r="QFH34" s="42"/>
      <c r="QFI34" s="42"/>
      <c r="QFJ34" s="42"/>
      <c r="QFK34" s="42"/>
      <c r="QFL34" s="42"/>
      <c r="QFM34" s="42"/>
      <c r="QFN34" s="42"/>
      <c r="QFO34" s="42"/>
      <c r="QFP34" s="42"/>
      <c r="QFQ34" s="42"/>
      <c r="QFR34" s="42"/>
      <c r="QFS34" s="42"/>
      <c r="QFT34" s="42"/>
      <c r="QFU34" s="42"/>
      <c r="QFV34" s="42"/>
      <c r="QFW34" s="42"/>
      <c r="QFX34" s="42"/>
      <c r="QFY34" s="42"/>
      <c r="QFZ34" s="42"/>
      <c r="QGA34" s="42"/>
      <c r="QGB34" s="42"/>
      <c r="QGC34" s="42"/>
      <c r="QGD34" s="42"/>
      <c r="QGE34" s="42"/>
      <c r="QGF34" s="42"/>
      <c r="QGG34" s="42"/>
      <c r="QGH34" s="42"/>
      <c r="QGI34" s="42"/>
      <c r="QGJ34" s="42"/>
      <c r="QGK34" s="42"/>
      <c r="QGL34" s="42"/>
      <c r="QGM34" s="42"/>
      <c r="QGN34" s="42"/>
      <c r="QGO34" s="42"/>
      <c r="QGP34" s="42"/>
      <c r="QGQ34" s="42"/>
      <c r="QGR34" s="42"/>
      <c r="QGS34" s="42"/>
      <c r="QGT34" s="42"/>
      <c r="QGU34" s="42"/>
      <c r="QGV34" s="42"/>
      <c r="QGW34" s="42"/>
      <c r="QGX34" s="42"/>
      <c r="QGY34" s="42"/>
      <c r="QGZ34" s="42"/>
      <c r="QHA34" s="42"/>
      <c r="QHB34" s="42"/>
      <c r="QHC34" s="42"/>
      <c r="QHD34" s="42"/>
      <c r="QHE34" s="42"/>
      <c r="QHF34" s="42"/>
      <c r="QHG34" s="42"/>
      <c r="QHH34" s="42"/>
      <c r="QHI34" s="42"/>
      <c r="QHJ34" s="42"/>
      <c r="QHK34" s="42"/>
      <c r="QHL34" s="42"/>
      <c r="QHM34" s="42"/>
      <c r="QHN34" s="42"/>
      <c r="QHO34" s="42"/>
      <c r="QHP34" s="42"/>
      <c r="QHQ34" s="42"/>
      <c r="QHR34" s="42"/>
      <c r="QHS34" s="42"/>
      <c r="QHT34" s="42"/>
      <c r="QHU34" s="42"/>
      <c r="QHV34" s="42"/>
      <c r="QHW34" s="42"/>
      <c r="QHX34" s="42"/>
      <c r="QHY34" s="42"/>
      <c r="QHZ34" s="42"/>
      <c r="QIA34" s="42"/>
      <c r="QIB34" s="42"/>
      <c r="QIC34" s="42"/>
      <c r="QID34" s="42"/>
      <c r="QIE34" s="42"/>
      <c r="QIF34" s="42"/>
      <c r="QIG34" s="42"/>
      <c r="QIH34" s="42"/>
      <c r="QII34" s="42"/>
      <c r="QIJ34" s="42"/>
      <c r="QIK34" s="42"/>
      <c r="QIL34" s="42"/>
      <c r="QIM34" s="42"/>
      <c r="QIN34" s="42"/>
      <c r="QIO34" s="42"/>
      <c r="QIP34" s="42"/>
      <c r="QIQ34" s="42"/>
      <c r="QIR34" s="42"/>
      <c r="QIS34" s="42"/>
      <c r="QIT34" s="42"/>
      <c r="QIU34" s="42"/>
      <c r="QIV34" s="42"/>
      <c r="QIW34" s="42"/>
      <c r="QIX34" s="42"/>
      <c r="QIY34" s="42"/>
      <c r="QIZ34" s="42"/>
      <c r="QJA34" s="42"/>
      <c r="QJB34" s="42"/>
      <c r="QJC34" s="42"/>
      <c r="QJD34" s="42"/>
      <c r="QJE34" s="42"/>
      <c r="QJF34" s="42"/>
      <c r="QJG34" s="42"/>
      <c r="QJH34" s="42"/>
      <c r="QJI34" s="42"/>
      <c r="QJJ34" s="42"/>
      <c r="QJK34" s="42"/>
      <c r="QJL34" s="42"/>
      <c r="QJM34" s="42"/>
      <c r="QJN34" s="42"/>
      <c r="QJO34" s="42"/>
      <c r="QJP34" s="42"/>
      <c r="QJQ34" s="42"/>
      <c r="QJR34" s="42"/>
      <c r="QJS34" s="42"/>
      <c r="QJT34" s="42"/>
      <c r="QJU34" s="42"/>
      <c r="QJV34" s="42"/>
      <c r="QJW34" s="42"/>
      <c r="QJX34" s="42"/>
      <c r="QJY34" s="42"/>
      <c r="QJZ34" s="42"/>
      <c r="QKA34" s="42"/>
      <c r="QKB34" s="42"/>
      <c r="QKC34" s="42"/>
      <c r="QKD34" s="42"/>
      <c r="QKE34" s="42"/>
      <c r="QKF34" s="42"/>
      <c r="QKG34" s="42"/>
      <c r="QKH34" s="42"/>
      <c r="QKI34" s="42"/>
      <c r="QKJ34" s="42"/>
      <c r="QKK34" s="42"/>
      <c r="QKL34" s="42"/>
      <c r="QKM34" s="42"/>
      <c r="QKN34" s="42"/>
      <c r="QKO34" s="42"/>
      <c r="QKP34" s="42"/>
      <c r="QKQ34" s="42"/>
      <c r="QKR34" s="42"/>
      <c r="QKS34" s="42"/>
      <c r="QKT34" s="42"/>
      <c r="QKU34" s="42"/>
      <c r="QKV34" s="42"/>
      <c r="QKW34" s="42"/>
      <c r="QKX34" s="42"/>
      <c r="QKY34" s="42"/>
      <c r="QKZ34" s="42"/>
      <c r="QLA34" s="42"/>
      <c r="QLB34" s="42"/>
      <c r="QLC34" s="42"/>
      <c r="QLD34" s="42"/>
      <c r="QLE34" s="42"/>
      <c r="QLF34" s="42"/>
      <c r="QLG34" s="42"/>
      <c r="QLH34" s="42"/>
      <c r="QLI34" s="42"/>
      <c r="QLJ34" s="42"/>
      <c r="QLK34" s="42"/>
      <c r="QLL34" s="42"/>
      <c r="QLM34" s="42"/>
      <c r="QLN34" s="42"/>
      <c r="QLO34" s="42"/>
      <c r="QLP34" s="42"/>
      <c r="QLQ34" s="42"/>
      <c r="QLR34" s="42"/>
      <c r="QLS34" s="42"/>
      <c r="QLT34" s="42"/>
      <c r="QLU34" s="42"/>
      <c r="QLV34" s="42"/>
      <c r="QLW34" s="42"/>
      <c r="QLX34" s="42"/>
      <c r="QLY34" s="42"/>
      <c r="QLZ34" s="42"/>
      <c r="QMA34" s="42"/>
      <c r="QMB34" s="42"/>
      <c r="QMC34" s="42"/>
      <c r="QMD34" s="42"/>
      <c r="QME34" s="42"/>
      <c r="QMF34" s="42"/>
      <c r="QMG34" s="42"/>
      <c r="QMH34" s="42"/>
      <c r="QMI34" s="42"/>
      <c r="QMJ34" s="42"/>
      <c r="QMK34" s="42"/>
      <c r="QML34" s="42"/>
      <c r="QMM34" s="42"/>
      <c r="QMN34" s="42"/>
      <c r="QMO34" s="42"/>
      <c r="QMP34" s="42"/>
      <c r="QMQ34" s="42"/>
      <c r="QMR34" s="42"/>
      <c r="QMS34" s="42"/>
      <c r="QMT34" s="42"/>
      <c r="QMU34" s="42"/>
      <c r="QMV34" s="42"/>
      <c r="QMW34" s="42"/>
      <c r="QMX34" s="42"/>
      <c r="QMY34" s="42"/>
      <c r="QMZ34" s="42"/>
      <c r="QNA34" s="42"/>
      <c r="QNB34" s="42"/>
      <c r="QNC34" s="42"/>
      <c r="QND34" s="42"/>
      <c r="QNE34" s="42"/>
      <c r="QNF34" s="42"/>
      <c r="QNG34" s="42"/>
      <c r="QNH34" s="42"/>
      <c r="QNI34" s="42"/>
      <c r="QNJ34" s="42"/>
      <c r="QNK34" s="42"/>
      <c r="QNL34" s="42"/>
      <c r="QNM34" s="42"/>
      <c r="QNN34" s="42"/>
      <c r="QNO34" s="42"/>
      <c r="QNP34" s="42"/>
      <c r="QNQ34" s="42"/>
      <c r="QNR34" s="42"/>
      <c r="QNS34" s="42"/>
      <c r="QNT34" s="42"/>
      <c r="QNU34" s="42"/>
      <c r="QNV34" s="42"/>
      <c r="QNW34" s="42"/>
      <c r="QNX34" s="42"/>
      <c r="QNY34" s="42"/>
      <c r="QNZ34" s="42"/>
      <c r="QOA34" s="42"/>
      <c r="QOB34" s="42"/>
      <c r="QOC34" s="42"/>
      <c r="QOD34" s="42"/>
      <c r="QOE34" s="42"/>
      <c r="QOF34" s="42"/>
      <c r="QOG34" s="42"/>
      <c r="QOH34" s="42"/>
      <c r="QOI34" s="42"/>
      <c r="QOJ34" s="42"/>
      <c r="QOK34" s="42"/>
      <c r="QOL34" s="42"/>
      <c r="QOM34" s="42"/>
      <c r="QON34" s="42"/>
      <c r="QOO34" s="42"/>
      <c r="QOP34" s="42"/>
      <c r="QOQ34" s="42"/>
      <c r="QOR34" s="42"/>
      <c r="QOS34" s="42"/>
      <c r="QOT34" s="42"/>
      <c r="QOU34" s="42"/>
      <c r="QOV34" s="42"/>
      <c r="QOW34" s="42"/>
      <c r="QOX34" s="42"/>
      <c r="QOY34" s="42"/>
      <c r="QOZ34" s="42"/>
      <c r="QPA34" s="42"/>
      <c r="QPB34" s="42"/>
      <c r="QPC34" s="42"/>
      <c r="QPD34" s="42"/>
      <c r="QPE34" s="42"/>
      <c r="QPF34" s="42"/>
      <c r="QPG34" s="42"/>
      <c r="QPH34" s="42"/>
      <c r="QPI34" s="42"/>
      <c r="QPJ34" s="42"/>
      <c r="QPK34" s="42"/>
      <c r="QPL34" s="42"/>
      <c r="QPM34" s="42"/>
      <c r="QPN34" s="42"/>
      <c r="QPO34" s="42"/>
      <c r="QPP34" s="42"/>
      <c r="QPQ34" s="42"/>
      <c r="QPR34" s="42"/>
      <c r="QPS34" s="42"/>
      <c r="QPT34" s="42"/>
      <c r="QPU34" s="42"/>
      <c r="QPV34" s="42"/>
      <c r="QPW34" s="42"/>
      <c r="QPX34" s="42"/>
      <c r="QPY34" s="42"/>
      <c r="QPZ34" s="42"/>
      <c r="QQA34" s="42"/>
      <c r="QQB34" s="42"/>
      <c r="QQC34" s="42"/>
      <c r="QQD34" s="42"/>
      <c r="QQE34" s="42"/>
      <c r="QQF34" s="42"/>
      <c r="QQG34" s="42"/>
      <c r="QQH34" s="42"/>
      <c r="QQI34" s="42"/>
      <c r="QQJ34" s="42"/>
      <c r="QQK34" s="42"/>
      <c r="QQL34" s="42"/>
      <c r="QQM34" s="42"/>
      <c r="QQN34" s="42"/>
      <c r="QQO34" s="42"/>
      <c r="QQP34" s="42"/>
      <c r="QQQ34" s="42"/>
      <c r="QQR34" s="42"/>
      <c r="QQS34" s="42"/>
      <c r="QQT34" s="42"/>
      <c r="QQU34" s="42"/>
      <c r="QQV34" s="42"/>
      <c r="QQW34" s="42"/>
      <c r="QQX34" s="42"/>
      <c r="QQY34" s="42"/>
      <c r="QQZ34" s="42"/>
      <c r="QRA34" s="42"/>
      <c r="QRB34" s="42"/>
      <c r="QRC34" s="42"/>
      <c r="QRD34" s="42"/>
      <c r="QRE34" s="42"/>
      <c r="QRF34" s="42"/>
      <c r="QRG34" s="42"/>
      <c r="QRH34" s="42"/>
      <c r="QRI34" s="42"/>
      <c r="QRJ34" s="42"/>
      <c r="QRK34" s="42"/>
      <c r="QRL34" s="42"/>
      <c r="QRM34" s="42"/>
      <c r="QRN34" s="42"/>
      <c r="QRO34" s="42"/>
      <c r="QRP34" s="42"/>
      <c r="QRQ34" s="42"/>
      <c r="QRR34" s="42"/>
      <c r="QRS34" s="42"/>
      <c r="QRT34" s="42"/>
      <c r="QRU34" s="42"/>
      <c r="QRV34" s="42"/>
      <c r="QRW34" s="42"/>
      <c r="QRX34" s="42"/>
      <c r="QRY34" s="42"/>
      <c r="QRZ34" s="42"/>
      <c r="QSA34" s="42"/>
      <c r="QSB34" s="42"/>
      <c r="QSC34" s="42"/>
      <c r="QSD34" s="42"/>
      <c r="QSE34" s="42"/>
      <c r="QSF34" s="42"/>
      <c r="QSG34" s="42"/>
      <c r="QSH34" s="42"/>
      <c r="QSI34" s="42"/>
      <c r="QSJ34" s="42"/>
      <c r="QSK34" s="42"/>
      <c r="QSL34" s="42"/>
      <c r="QSM34" s="42"/>
      <c r="QSN34" s="42"/>
      <c r="QSO34" s="42"/>
      <c r="QSP34" s="42"/>
      <c r="QSQ34" s="42"/>
      <c r="QSR34" s="42"/>
      <c r="QSS34" s="42"/>
      <c r="QST34" s="42"/>
      <c r="QSU34" s="42"/>
      <c r="QSV34" s="42"/>
      <c r="QSW34" s="42"/>
      <c r="QSX34" s="42"/>
      <c r="QSY34" s="42"/>
      <c r="QSZ34" s="42"/>
      <c r="QTA34" s="42"/>
      <c r="QTB34" s="42"/>
      <c r="QTC34" s="42"/>
      <c r="QTD34" s="42"/>
      <c r="QTE34" s="42"/>
      <c r="QTF34" s="42"/>
      <c r="QTG34" s="42"/>
      <c r="QTH34" s="42"/>
      <c r="QTI34" s="42"/>
      <c r="QTJ34" s="42"/>
      <c r="QTK34" s="42"/>
      <c r="QTL34" s="42"/>
      <c r="QTM34" s="42"/>
      <c r="QTN34" s="42"/>
      <c r="QTO34" s="42"/>
      <c r="QTP34" s="42"/>
      <c r="QTQ34" s="42"/>
      <c r="QTR34" s="42"/>
      <c r="QTS34" s="42"/>
      <c r="QTT34" s="42"/>
      <c r="QTU34" s="42"/>
      <c r="QTV34" s="42"/>
      <c r="QTW34" s="42"/>
      <c r="QTX34" s="42"/>
      <c r="QTY34" s="42"/>
      <c r="QTZ34" s="42"/>
      <c r="QUA34" s="42"/>
      <c r="QUB34" s="42"/>
      <c r="QUC34" s="42"/>
      <c r="QUD34" s="42"/>
      <c r="QUE34" s="42"/>
      <c r="QUF34" s="42"/>
      <c r="QUG34" s="42"/>
      <c r="QUH34" s="42"/>
      <c r="QUI34" s="42"/>
      <c r="QUJ34" s="42"/>
      <c r="QUK34" s="42"/>
      <c r="QUL34" s="42"/>
      <c r="QUM34" s="42"/>
      <c r="QUN34" s="42"/>
      <c r="QUO34" s="42"/>
      <c r="QUP34" s="42"/>
      <c r="QUQ34" s="42"/>
      <c r="QUR34" s="42"/>
      <c r="QUS34" s="42"/>
      <c r="QUT34" s="42"/>
      <c r="QUU34" s="42"/>
      <c r="QUV34" s="42"/>
      <c r="QUW34" s="42"/>
      <c r="QUX34" s="42"/>
      <c r="QUY34" s="42"/>
      <c r="QUZ34" s="42"/>
      <c r="QVA34" s="42"/>
      <c r="QVB34" s="42"/>
      <c r="QVC34" s="42"/>
      <c r="QVD34" s="42"/>
      <c r="QVE34" s="42"/>
      <c r="QVF34" s="42"/>
      <c r="QVG34" s="42"/>
      <c r="QVH34" s="42"/>
      <c r="QVI34" s="42"/>
      <c r="QVJ34" s="42"/>
      <c r="QVK34" s="42"/>
      <c r="QVL34" s="42"/>
      <c r="QVM34" s="42"/>
      <c r="QVN34" s="42"/>
      <c r="QVO34" s="42"/>
      <c r="QVP34" s="42"/>
      <c r="QVQ34" s="42"/>
      <c r="QVR34" s="42"/>
      <c r="QVS34" s="42"/>
      <c r="QVT34" s="42"/>
      <c r="QVU34" s="42"/>
      <c r="QVV34" s="42"/>
      <c r="QVW34" s="42"/>
      <c r="QVX34" s="42"/>
      <c r="QVY34" s="42"/>
      <c r="QVZ34" s="42"/>
      <c r="QWA34" s="42"/>
      <c r="QWB34" s="42"/>
      <c r="QWC34" s="42"/>
      <c r="QWD34" s="42"/>
      <c r="QWE34" s="42"/>
      <c r="QWF34" s="42"/>
      <c r="QWG34" s="42"/>
      <c r="QWH34" s="42"/>
      <c r="QWI34" s="42"/>
      <c r="QWJ34" s="42"/>
      <c r="QWK34" s="42"/>
      <c r="QWL34" s="42"/>
      <c r="QWM34" s="42"/>
      <c r="QWN34" s="42"/>
      <c r="QWO34" s="42"/>
      <c r="QWP34" s="42"/>
      <c r="QWQ34" s="42"/>
      <c r="QWR34" s="42"/>
      <c r="QWS34" s="42"/>
      <c r="QWT34" s="42"/>
      <c r="QWU34" s="42"/>
      <c r="QWV34" s="42"/>
      <c r="QWW34" s="42"/>
      <c r="QWX34" s="42"/>
      <c r="QWY34" s="42"/>
      <c r="QWZ34" s="42"/>
      <c r="QXA34" s="42"/>
      <c r="QXB34" s="42"/>
      <c r="QXC34" s="42"/>
      <c r="QXD34" s="42"/>
      <c r="QXE34" s="42"/>
      <c r="QXF34" s="42"/>
      <c r="QXG34" s="42"/>
      <c r="QXH34" s="42"/>
      <c r="QXI34" s="42"/>
      <c r="QXJ34" s="42"/>
      <c r="QXK34" s="42"/>
      <c r="QXL34" s="42"/>
      <c r="QXM34" s="42"/>
      <c r="QXN34" s="42"/>
      <c r="QXO34" s="42"/>
      <c r="QXP34" s="42"/>
      <c r="QXQ34" s="42"/>
      <c r="QXR34" s="42"/>
      <c r="QXS34" s="42"/>
      <c r="QXT34" s="42"/>
      <c r="QXU34" s="42"/>
      <c r="QXV34" s="42"/>
      <c r="QXW34" s="42"/>
      <c r="QXX34" s="42"/>
      <c r="QXY34" s="42"/>
      <c r="QXZ34" s="42"/>
      <c r="QYA34" s="42"/>
      <c r="QYB34" s="42"/>
      <c r="QYC34" s="42"/>
      <c r="QYD34" s="42"/>
      <c r="QYE34" s="42"/>
      <c r="QYF34" s="42"/>
      <c r="QYG34" s="42"/>
      <c r="QYH34" s="42"/>
      <c r="QYI34" s="42"/>
      <c r="QYJ34" s="42"/>
      <c r="QYK34" s="42"/>
      <c r="QYL34" s="42"/>
      <c r="QYM34" s="42"/>
      <c r="QYN34" s="42"/>
      <c r="QYO34" s="42"/>
      <c r="QYP34" s="42"/>
      <c r="QYQ34" s="42"/>
      <c r="QYR34" s="42"/>
      <c r="QYS34" s="42"/>
      <c r="QYT34" s="42"/>
      <c r="QYU34" s="42"/>
      <c r="QYV34" s="42"/>
      <c r="QYW34" s="42"/>
      <c r="QYX34" s="42"/>
      <c r="QYY34" s="42"/>
      <c r="QYZ34" s="42"/>
      <c r="QZA34" s="42"/>
      <c r="QZB34" s="42"/>
      <c r="QZC34" s="42"/>
      <c r="QZD34" s="42"/>
      <c r="QZE34" s="42"/>
      <c r="QZF34" s="42"/>
      <c r="QZG34" s="42"/>
      <c r="QZH34" s="42"/>
      <c r="QZI34" s="42"/>
      <c r="QZJ34" s="42"/>
      <c r="QZK34" s="42"/>
      <c r="QZL34" s="42"/>
      <c r="QZM34" s="42"/>
      <c r="QZN34" s="42"/>
      <c r="QZO34" s="42"/>
      <c r="QZP34" s="42"/>
      <c r="QZQ34" s="42"/>
      <c r="QZR34" s="42"/>
      <c r="QZS34" s="42"/>
      <c r="QZT34" s="42"/>
      <c r="QZU34" s="42"/>
      <c r="QZV34" s="42"/>
      <c r="QZW34" s="42"/>
      <c r="QZX34" s="42"/>
      <c r="QZY34" s="42"/>
      <c r="QZZ34" s="42"/>
      <c r="RAA34" s="42"/>
      <c r="RAB34" s="42"/>
      <c r="RAC34" s="42"/>
      <c r="RAD34" s="42"/>
      <c r="RAE34" s="42"/>
      <c r="RAF34" s="42"/>
      <c r="RAG34" s="42"/>
      <c r="RAH34" s="42"/>
      <c r="RAI34" s="42"/>
      <c r="RAJ34" s="42"/>
      <c r="RAK34" s="42"/>
      <c r="RAL34" s="42"/>
      <c r="RAM34" s="42"/>
      <c r="RAN34" s="42"/>
      <c r="RAO34" s="42"/>
      <c r="RAP34" s="42"/>
      <c r="RAQ34" s="42"/>
      <c r="RAR34" s="42"/>
      <c r="RAS34" s="42"/>
      <c r="RAT34" s="42"/>
      <c r="RAU34" s="42"/>
      <c r="RAV34" s="42"/>
      <c r="RAW34" s="42"/>
      <c r="RAX34" s="42"/>
      <c r="RAY34" s="42"/>
      <c r="RAZ34" s="42"/>
      <c r="RBA34" s="42"/>
      <c r="RBB34" s="42"/>
      <c r="RBC34" s="42"/>
      <c r="RBD34" s="42"/>
      <c r="RBE34" s="42"/>
      <c r="RBF34" s="42"/>
      <c r="RBG34" s="42"/>
      <c r="RBH34" s="42"/>
      <c r="RBI34" s="42"/>
      <c r="RBJ34" s="42"/>
      <c r="RBK34" s="42"/>
      <c r="RBL34" s="42"/>
      <c r="RBM34" s="42"/>
      <c r="RBN34" s="42"/>
      <c r="RBO34" s="42"/>
      <c r="RBP34" s="42"/>
      <c r="RBQ34" s="42"/>
      <c r="RBR34" s="42"/>
      <c r="RBS34" s="42"/>
      <c r="RBT34" s="42"/>
      <c r="RBU34" s="42"/>
      <c r="RBV34" s="42"/>
      <c r="RBW34" s="42"/>
      <c r="RBX34" s="42"/>
      <c r="RBY34" s="42"/>
      <c r="RBZ34" s="42"/>
      <c r="RCA34" s="42"/>
      <c r="RCB34" s="42"/>
      <c r="RCC34" s="42"/>
      <c r="RCD34" s="42"/>
      <c r="RCE34" s="42"/>
      <c r="RCF34" s="42"/>
      <c r="RCG34" s="42"/>
      <c r="RCH34" s="42"/>
      <c r="RCI34" s="42"/>
      <c r="RCJ34" s="42"/>
      <c r="RCK34" s="42"/>
      <c r="RCL34" s="42"/>
      <c r="RCM34" s="42"/>
      <c r="RCN34" s="42"/>
      <c r="RCO34" s="42"/>
      <c r="RCP34" s="42"/>
      <c r="RCQ34" s="42"/>
      <c r="RCR34" s="42"/>
      <c r="RCS34" s="42"/>
      <c r="RCT34" s="42"/>
      <c r="RCU34" s="42"/>
      <c r="RCV34" s="42"/>
      <c r="RCW34" s="42"/>
      <c r="RCX34" s="42"/>
      <c r="RCY34" s="42"/>
      <c r="RCZ34" s="42"/>
      <c r="RDA34" s="42"/>
      <c r="RDB34" s="42"/>
      <c r="RDC34" s="42"/>
      <c r="RDD34" s="42"/>
      <c r="RDE34" s="42"/>
      <c r="RDF34" s="42"/>
      <c r="RDG34" s="42"/>
      <c r="RDH34" s="42"/>
      <c r="RDI34" s="42"/>
      <c r="RDJ34" s="42"/>
      <c r="RDK34" s="42"/>
      <c r="RDL34" s="42"/>
      <c r="RDM34" s="42"/>
      <c r="RDN34" s="42"/>
      <c r="RDO34" s="42"/>
      <c r="RDP34" s="42"/>
      <c r="RDQ34" s="42"/>
      <c r="RDR34" s="42"/>
      <c r="RDS34" s="42"/>
      <c r="RDT34" s="42"/>
      <c r="RDU34" s="42"/>
      <c r="RDV34" s="42"/>
      <c r="RDW34" s="42"/>
      <c r="RDX34" s="42"/>
      <c r="RDY34" s="42"/>
      <c r="RDZ34" s="42"/>
      <c r="REA34" s="42"/>
      <c r="REB34" s="42"/>
      <c r="REC34" s="42"/>
      <c r="RED34" s="42"/>
      <c r="REE34" s="42"/>
      <c r="REF34" s="42"/>
      <c r="REG34" s="42"/>
      <c r="REH34" s="42"/>
      <c r="REI34" s="42"/>
      <c r="REJ34" s="42"/>
      <c r="REK34" s="42"/>
      <c r="REL34" s="42"/>
      <c r="REM34" s="42"/>
      <c r="REN34" s="42"/>
      <c r="REO34" s="42"/>
      <c r="REP34" s="42"/>
      <c r="REQ34" s="42"/>
      <c r="RER34" s="42"/>
      <c r="RES34" s="42"/>
      <c r="RET34" s="42"/>
      <c r="REU34" s="42"/>
      <c r="REV34" s="42"/>
      <c r="REW34" s="42"/>
      <c r="REX34" s="42"/>
      <c r="REY34" s="42"/>
      <c r="REZ34" s="42"/>
      <c r="RFA34" s="42"/>
      <c r="RFB34" s="42"/>
      <c r="RFC34" s="42"/>
      <c r="RFD34" s="42"/>
      <c r="RFE34" s="42"/>
      <c r="RFF34" s="42"/>
      <c r="RFG34" s="42"/>
      <c r="RFH34" s="42"/>
      <c r="RFI34" s="42"/>
      <c r="RFJ34" s="42"/>
      <c r="RFK34" s="42"/>
      <c r="RFL34" s="42"/>
      <c r="RFM34" s="42"/>
      <c r="RFN34" s="42"/>
      <c r="RFO34" s="42"/>
      <c r="RFP34" s="42"/>
      <c r="RFQ34" s="42"/>
      <c r="RFR34" s="42"/>
      <c r="RFS34" s="42"/>
      <c r="RFT34" s="42"/>
      <c r="RFU34" s="42"/>
      <c r="RFV34" s="42"/>
      <c r="RFW34" s="42"/>
      <c r="RFX34" s="42"/>
      <c r="RFY34" s="42"/>
      <c r="RFZ34" s="42"/>
      <c r="RGA34" s="42"/>
      <c r="RGB34" s="42"/>
      <c r="RGC34" s="42"/>
      <c r="RGD34" s="42"/>
      <c r="RGE34" s="42"/>
      <c r="RGF34" s="42"/>
      <c r="RGG34" s="42"/>
      <c r="RGH34" s="42"/>
      <c r="RGI34" s="42"/>
      <c r="RGJ34" s="42"/>
      <c r="RGK34" s="42"/>
      <c r="RGL34" s="42"/>
      <c r="RGM34" s="42"/>
      <c r="RGN34" s="42"/>
      <c r="RGO34" s="42"/>
      <c r="RGP34" s="42"/>
      <c r="RGQ34" s="42"/>
      <c r="RGR34" s="42"/>
      <c r="RGS34" s="42"/>
      <c r="RGT34" s="42"/>
      <c r="RGU34" s="42"/>
      <c r="RGV34" s="42"/>
      <c r="RGW34" s="42"/>
      <c r="RGX34" s="42"/>
      <c r="RGY34" s="42"/>
      <c r="RGZ34" s="42"/>
      <c r="RHA34" s="42"/>
      <c r="RHB34" s="42"/>
      <c r="RHC34" s="42"/>
      <c r="RHD34" s="42"/>
      <c r="RHE34" s="42"/>
      <c r="RHF34" s="42"/>
      <c r="RHG34" s="42"/>
      <c r="RHH34" s="42"/>
      <c r="RHI34" s="42"/>
      <c r="RHJ34" s="42"/>
      <c r="RHK34" s="42"/>
      <c r="RHL34" s="42"/>
      <c r="RHM34" s="42"/>
      <c r="RHN34" s="42"/>
      <c r="RHO34" s="42"/>
      <c r="RHP34" s="42"/>
      <c r="RHQ34" s="42"/>
      <c r="RHR34" s="42"/>
      <c r="RHS34" s="42"/>
      <c r="RHT34" s="42"/>
      <c r="RHU34" s="42"/>
      <c r="RHV34" s="42"/>
      <c r="RHW34" s="42"/>
      <c r="RHX34" s="42"/>
      <c r="RHY34" s="42"/>
      <c r="RHZ34" s="42"/>
      <c r="RIA34" s="42"/>
      <c r="RIB34" s="42"/>
      <c r="RIC34" s="42"/>
      <c r="RID34" s="42"/>
      <c r="RIE34" s="42"/>
      <c r="RIF34" s="42"/>
      <c r="RIG34" s="42"/>
      <c r="RIH34" s="42"/>
      <c r="RII34" s="42"/>
      <c r="RIJ34" s="42"/>
      <c r="RIK34" s="42"/>
      <c r="RIL34" s="42"/>
      <c r="RIM34" s="42"/>
      <c r="RIN34" s="42"/>
      <c r="RIO34" s="42"/>
      <c r="RIP34" s="42"/>
      <c r="RIQ34" s="42"/>
      <c r="RIR34" s="42"/>
      <c r="RIS34" s="42"/>
      <c r="RIT34" s="42"/>
      <c r="RIU34" s="42"/>
      <c r="RIV34" s="42"/>
      <c r="RIW34" s="42"/>
      <c r="RIX34" s="42"/>
      <c r="RIY34" s="42"/>
      <c r="RIZ34" s="42"/>
      <c r="RJA34" s="42"/>
      <c r="RJB34" s="42"/>
      <c r="RJC34" s="42"/>
      <c r="RJD34" s="42"/>
      <c r="RJE34" s="42"/>
      <c r="RJF34" s="42"/>
      <c r="RJG34" s="42"/>
      <c r="RJH34" s="42"/>
      <c r="RJI34" s="42"/>
      <c r="RJJ34" s="42"/>
      <c r="RJK34" s="42"/>
      <c r="RJL34" s="42"/>
      <c r="RJM34" s="42"/>
      <c r="RJN34" s="42"/>
      <c r="RJO34" s="42"/>
      <c r="RJP34" s="42"/>
      <c r="RJQ34" s="42"/>
      <c r="RJR34" s="42"/>
      <c r="RJS34" s="42"/>
      <c r="RJT34" s="42"/>
      <c r="RJU34" s="42"/>
      <c r="RJV34" s="42"/>
      <c r="RJW34" s="42"/>
      <c r="RJX34" s="42"/>
      <c r="RJY34" s="42"/>
      <c r="RJZ34" s="42"/>
      <c r="RKA34" s="42"/>
      <c r="RKB34" s="42"/>
      <c r="RKC34" s="42"/>
      <c r="RKD34" s="42"/>
      <c r="RKE34" s="42"/>
      <c r="RKF34" s="42"/>
      <c r="RKG34" s="42"/>
      <c r="RKH34" s="42"/>
      <c r="RKI34" s="42"/>
      <c r="RKJ34" s="42"/>
      <c r="RKK34" s="42"/>
      <c r="RKL34" s="42"/>
      <c r="RKM34" s="42"/>
      <c r="RKN34" s="42"/>
      <c r="RKO34" s="42"/>
      <c r="RKP34" s="42"/>
      <c r="RKQ34" s="42"/>
      <c r="RKR34" s="42"/>
      <c r="RKS34" s="42"/>
      <c r="RKT34" s="42"/>
      <c r="RKU34" s="42"/>
      <c r="RKV34" s="42"/>
      <c r="RKW34" s="42"/>
      <c r="RKX34" s="42"/>
      <c r="RKY34" s="42"/>
      <c r="RKZ34" s="42"/>
      <c r="RLA34" s="42"/>
      <c r="RLB34" s="42"/>
      <c r="RLC34" s="42"/>
      <c r="RLD34" s="42"/>
      <c r="RLE34" s="42"/>
      <c r="RLF34" s="42"/>
      <c r="RLG34" s="42"/>
      <c r="RLH34" s="42"/>
      <c r="RLI34" s="42"/>
      <c r="RLJ34" s="42"/>
      <c r="RLK34" s="42"/>
      <c r="RLL34" s="42"/>
      <c r="RLM34" s="42"/>
      <c r="RLN34" s="42"/>
      <c r="RLO34" s="42"/>
      <c r="RLP34" s="42"/>
      <c r="RLQ34" s="42"/>
      <c r="RLR34" s="42"/>
      <c r="RLS34" s="42"/>
      <c r="RLT34" s="42"/>
      <c r="RLU34" s="42"/>
      <c r="RLV34" s="42"/>
      <c r="RLW34" s="42"/>
      <c r="RLX34" s="42"/>
      <c r="RLY34" s="42"/>
      <c r="RLZ34" s="42"/>
      <c r="RMA34" s="42"/>
      <c r="RMB34" s="42"/>
      <c r="RMC34" s="42"/>
      <c r="RMD34" s="42"/>
      <c r="RME34" s="42"/>
      <c r="RMF34" s="42"/>
      <c r="RMG34" s="42"/>
      <c r="RMH34" s="42"/>
      <c r="RMI34" s="42"/>
      <c r="RMJ34" s="42"/>
      <c r="RMK34" s="42"/>
      <c r="RML34" s="42"/>
      <c r="RMM34" s="42"/>
      <c r="RMN34" s="42"/>
      <c r="RMO34" s="42"/>
      <c r="RMP34" s="42"/>
      <c r="RMQ34" s="42"/>
      <c r="RMR34" s="42"/>
      <c r="RMS34" s="42"/>
      <c r="RMT34" s="42"/>
      <c r="RMU34" s="42"/>
      <c r="RMV34" s="42"/>
      <c r="RMW34" s="42"/>
      <c r="RMX34" s="42"/>
      <c r="RMY34" s="42"/>
      <c r="RMZ34" s="42"/>
      <c r="RNA34" s="42"/>
      <c r="RNB34" s="42"/>
      <c r="RNC34" s="42"/>
      <c r="RND34" s="42"/>
      <c r="RNE34" s="42"/>
      <c r="RNF34" s="42"/>
      <c r="RNG34" s="42"/>
      <c r="RNH34" s="42"/>
      <c r="RNI34" s="42"/>
      <c r="RNJ34" s="42"/>
      <c r="RNK34" s="42"/>
      <c r="RNL34" s="42"/>
      <c r="RNM34" s="42"/>
      <c r="RNN34" s="42"/>
      <c r="RNO34" s="42"/>
      <c r="RNP34" s="42"/>
      <c r="RNQ34" s="42"/>
      <c r="RNR34" s="42"/>
      <c r="RNS34" s="42"/>
      <c r="RNT34" s="42"/>
      <c r="RNU34" s="42"/>
      <c r="RNV34" s="42"/>
      <c r="RNW34" s="42"/>
      <c r="RNX34" s="42"/>
      <c r="RNY34" s="42"/>
      <c r="RNZ34" s="42"/>
      <c r="ROA34" s="42"/>
      <c r="ROB34" s="42"/>
      <c r="ROC34" s="42"/>
      <c r="ROD34" s="42"/>
      <c r="ROE34" s="42"/>
      <c r="ROF34" s="42"/>
      <c r="ROG34" s="42"/>
      <c r="ROH34" s="42"/>
      <c r="ROI34" s="42"/>
      <c r="ROJ34" s="42"/>
      <c r="ROK34" s="42"/>
      <c r="ROL34" s="42"/>
      <c r="ROM34" s="42"/>
      <c r="RON34" s="42"/>
      <c r="ROO34" s="42"/>
      <c r="ROP34" s="42"/>
      <c r="ROQ34" s="42"/>
      <c r="ROR34" s="42"/>
      <c r="ROS34" s="42"/>
      <c r="ROT34" s="42"/>
      <c r="ROU34" s="42"/>
      <c r="ROV34" s="42"/>
      <c r="ROW34" s="42"/>
      <c r="ROX34" s="42"/>
      <c r="ROY34" s="42"/>
      <c r="ROZ34" s="42"/>
      <c r="RPA34" s="42"/>
      <c r="RPB34" s="42"/>
      <c r="RPC34" s="42"/>
      <c r="RPD34" s="42"/>
      <c r="RPE34" s="42"/>
      <c r="RPF34" s="42"/>
      <c r="RPG34" s="42"/>
      <c r="RPH34" s="42"/>
      <c r="RPI34" s="42"/>
      <c r="RPJ34" s="42"/>
      <c r="RPK34" s="42"/>
      <c r="RPL34" s="42"/>
      <c r="RPM34" s="42"/>
      <c r="RPN34" s="42"/>
      <c r="RPO34" s="42"/>
      <c r="RPP34" s="42"/>
      <c r="RPQ34" s="42"/>
      <c r="RPR34" s="42"/>
      <c r="RPS34" s="42"/>
      <c r="RPT34" s="42"/>
      <c r="RPU34" s="42"/>
      <c r="RPV34" s="42"/>
      <c r="RPW34" s="42"/>
      <c r="RPX34" s="42"/>
      <c r="RPY34" s="42"/>
      <c r="RPZ34" s="42"/>
      <c r="RQA34" s="42"/>
      <c r="RQB34" s="42"/>
      <c r="RQC34" s="42"/>
      <c r="RQD34" s="42"/>
      <c r="RQE34" s="42"/>
      <c r="RQF34" s="42"/>
      <c r="RQG34" s="42"/>
      <c r="RQH34" s="42"/>
      <c r="RQI34" s="42"/>
      <c r="RQJ34" s="42"/>
      <c r="RQK34" s="42"/>
      <c r="RQL34" s="42"/>
      <c r="RQM34" s="42"/>
      <c r="RQN34" s="42"/>
      <c r="RQO34" s="42"/>
      <c r="RQP34" s="42"/>
      <c r="RQQ34" s="42"/>
      <c r="RQR34" s="42"/>
      <c r="RQS34" s="42"/>
      <c r="RQT34" s="42"/>
      <c r="RQU34" s="42"/>
      <c r="RQV34" s="42"/>
      <c r="RQW34" s="42"/>
      <c r="RQX34" s="42"/>
      <c r="RQY34" s="42"/>
      <c r="RQZ34" s="42"/>
      <c r="RRA34" s="42"/>
      <c r="RRB34" s="42"/>
      <c r="RRC34" s="42"/>
      <c r="RRD34" s="42"/>
      <c r="RRE34" s="42"/>
      <c r="RRF34" s="42"/>
      <c r="RRG34" s="42"/>
      <c r="RRH34" s="42"/>
      <c r="RRI34" s="42"/>
      <c r="RRJ34" s="42"/>
      <c r="RRK34" s="42"/>
      <c r="RRL34" s="42"/>
      <c r="RRM34" s="42"/>
      <c r="RRN34" s="42"/>
      <c r="RRO34" s="42"/>
      <c r="RRP34" s="42"/>
      <c r="RRQ34" s="42"/>
      <c r="RRR34" s="42"/>
      <c r="RRS34" s="42"/>
      <c r="RRT34" s="42"/>
      <c r="RRU34" s="42"/>
      <c r="RRV34" s="42"/>
      <c r="RRW34" s="42"/>
      <c r="RRX34" s="42"/>
      <c r="RRY34" s="42"/>
      <c r="RRZ34" s="42"/>
      <c r="RSA34" s="42"/>
      <c r="RSB34" s="42"/>
      <c r="RSC34" s="42"/>
      <c r="RSD34" s="42"/>
      <c r="RSE34" s="42"/>
      <c r="RSF34" s="42"/>
      <c r="RSG34" s="42"/>
      <c r="RSH34" s="42"/>
      <c r="RSI34" s="42"/>
      <c r="RSJ34" s="42"/>
      <c r="RSK34" s="42"/>
      <c r="RSL34" s="42"/>
      <c r="RSM34" s="42"/>
      <c r="RSN34" s="42"/>
      <c r="RSO34" s="42"/>
      <c r="RSP34" s="42"/>
      <c r="RSQ34" s="42"/>
      <c r="RSR34" s="42"/>
      <c r="RSS34" s="42"/>
      <c r="RST34" s="42"/>
      <c r="RSU34" s="42"/>
      <c r="RSV34" s="42"/>
      <c r="RSW34" s="42"/>
      <c r="RSX34" s="42"/>
      <c r="RSY34" s="42"/>
      <c r="RSZ34" s="42"/>
      <c r="RTA34" s="42"/>
      <c r="RTB34" s="42"/>
      <c r="RTC34" s="42"/>
      <c r="RTD34" s="42"/>
      <c r="RTE34" s="42"/>
      <c r="RTF34" s="42"/>
      <c r="RTG34" s="42"/>
      <c r="RTH34" s="42"/>
      <c r="RTI34" s="42"/>
      <c r="RTJ34" s="42"/>
      <c r="RTK34" s="42"/>
      <c r="RTL34" s="42"/>
      <c r="RTM34" s="42"/>
      <c r="RTN34" s="42"/>
      <c r="RTO34" s="42"/>
      <c r="RTP34" s="42"/>
      <c r="RTQ34" s="42"/>
      <c r="RTR34" s="42"/>
      <c r="RTS34" s="42"/>
      <c r="RTT34" s="42"/>
      <c r="RTU34" s="42"/>
      <c r="RTV34" s="42"/>
      <c r="RTW34" s="42"/>
      <c r="RTX34" s="42"/>
      <c r="RTY34" s="42"/>
      <c r="RTZ34" s="42"/>
      <c r="RUA34" s="42"/>
      <c r="RUB34" s="42"/>
      <c r="RUC34" s="42"/>
      <c r="RUD34" s="42"/>
      <c r="RUE34" s="42"/>
      <c r="RUF34" s="42"/>
      <c r="RUG34" s="42"/>
      <c r="RUH34" s="42"/>
      <c r="RUI34" s="42"/>
      <c r="RUJ34" s="42"/>
      <c r="RUK34" s="42"/>
      <c r="RUL34" s="42"/>
      <c r="RUM34" s="42"/>
      <c r="RUN34" s="42"/>
      <c r="RUO34" s="42"/>
      <c r="RUP34" s="42"/>
      <c r="RUQ34" s="42"/>
      <c r="RUR34" s="42"/>
      <c r="RUS34" s="42"/>
      <c r="RUT34" s="42"/>
      <c r="RUU34" s="42"/>
      <c r="RUV34" s="42"/>
      <c r="RUW34" s="42"/>
      <c r="RUX34" s="42"/>
      <c r="RUY34" s="42"/>
      <c r="RUZ34" s="42"/>
      <c r="RVA34" s="42"/>
      <c r="RVB34" s="42"/>
      <c r="RVC34" s="42"/>
      <c r="RVD34" s="42"/>
      <c r="RVE34" s="42"/>
      <c r="RVF34" s="42"/>
      <c r="RVG34" s="42"/>
      <c r="RVH34" s="42"/>
      <c r="RVI34" s="42"/>
      <c r="RVJ34" s="42"/>
      <c r="RVK34" s="42"/>
      <c r="RVL34" s="42"/>
      <c r="RVM34" s="42"/>
      <c r="RVN34" s="42"/>
      <c r="RVO34" s="42"/>
      <c r="RVP34" s="42"/>
      <c r="RVQ34" s="42"/>
      <c r="RVR34" s="42"/>
      <c r="RVS34" s="42"/>
      <c r="RVT34" s="42"/>
      <c r="RVU34" s="42"/>
      <c r="RVV34" s="42"/>
      <c r="RVW34" s="42"/>
      <c r="RVX34" s="42"/>
      <c r="RVY34" s="42"/>
      <c r="RVZ34" s="42"/>
      <c r="RWA34" s="42"/>
      <c r="RWB34" s="42"/>
      <c r="RWC34" s="42"/>
      <c r="RWD34" s="42"/>
      <c r="RWE34" s="42"/>
      <c r="RWF34" s="42"/>
      <c r="RWG34" s="42"/>
      <c r="RWH34" s="42"/>
      <c r="RWI34" s="42"/>
      <c r="RWJ34" s="42"/>
      <c r="RWK34" s="42"/>
      <c r="RWL34" s="42"/>
      <c r="RWM34" s="42"/>
      <c r="RWN34" s="42"/>
      <c r="RWO34" s="42"/>
      <c r="RWP34" s="42"/>
      <c r="RWQ34" s="42"/>
      <c r="RWR34" s="42"/>
      <c r="RWS34" s="42"/>
      <c r="RWT34" s="42"/>
      <c r="RWU34" s="42"/>
      <c r="RWV34" s="42"/>
      <c r="RWW34" s="42"/>
      <c r="RWX34" s="42"/>
      <c r="RWY34" s="42"/>
      <c r="RWZ34" s="42"/>
      <c r="RXA34" s="42"/>
      <c r="RXB34" s="42"/>
      <c r="RXC34" s="42"/>
      <c r="RXD34" s="42"/>
      <c r="RXE34" s="42"/>
      <c r="RXF34" s="42"/>
      <c r="RXG34" s="42"/>
      <c r="RXH34" s="42"/>
      <c r="RXI34" s="42"/>
      <c r="RXJ34" s="42"/>
      <c r="RXK34" s="42"/>
      <c r="RXL34" s="42"/>
      <c r="RXM34" s="42"/>
      <c r="RXN34" s="42"/>
      <c r="RXO34" s="42"/>
      <c r="RXP34" s="42"/>
      <c r="RXQ34" s="42"/>
      <c r="RXR34" s="42"/>
      <c r="RXS34" s="42"/>
      <c r="RXT34" s="42"/>
      <c r="RXU34" s="42"/>
      <c r="RXV34" s="42"/>
      <c r="RXW34" s="42"/>
      <c r="RXX34" s="42"/>
      <c r="RXY34" s="42"/>
      <c r="RXZ34" s="42"/>
      <c r="RYA34" s="42"/>
      <c r="RYB34" s="42"/>
      <c r="RYC34" s="42"/>
      <c r="RYD34" s="42"/>
      <c r="RYE34" s="42"/>
      <c r="RYF34" s="42"/>
      <c r="RYG34" s="42"/>
      <c r="RYH34" s="42"/>
      <c r="RYI34" s="42"/>
      <c r="RYJ34" s="42"/>
      <c r="RYK34" s="42"/>
      <c r="RYL34" s="42"/>
      <c r="RYM34" s="42"/>
      <c r="RYN34" s="42"/>
      <c r="RYO34" s="42"/>
      <c r="RYP34" s="42"/>
      <c r="RYQ34" s="42"/>
      <c r="RYR34" s="42"/>
      <c r="RYS34" s="42"/>
      <c r="RYT34" s="42"/>
      <c r="RYU34" s="42"/>
      <c r="RYV34" s="42"/>
      <c r="RYW34" s="42"/>
      <c r="RYX34" s="42"/>
      <c r="RYY34" s="42"/>
      <c r="RYZ34" s="42"/>
      <c r="RZA34" s="42"/>
      <c r="RZB34" s="42"/>
      <c r="RZC34" s="42"/>
      <c r="RZD34" s="42"/>
      <c r="RZE34" s="42"/>
      <c r="RZF34" s="42"/>
      <c r="RZG34" s="42"/>
      <c r="RZH34" s="42"/>
      <c r="RZI34" s="42"/>
      <c r="RZJ34" s="42"/>
      <c r="RZK34" s="42"/>
      <c r="RZL34" s="42"/>
      <c r="RZM34" s="42"/>
      <c r="RZN34" s="42"/>
      <c r="RZO34" s="42"/>
      <c r="RZP34" s="42"/>
      <c r="RZQ34" s="42"/>
      <c r="RZR34" s="42"/>
      <c r="RZS34" s="42"/>
      <c r="RZT34" s="42"/>
      <c r="RZU34" s="42"/>
      <c r="RZV34" s="42"/>
      <c r="RZW34" s="42"/>
      <c r="RZX34" s="42"/>
      <c r="RZY34" s="42"/>
      <c r="RZZ34" s="42"/>
      <c r="SAA34" s="42"/>
      <c r="SAB34" s="42"/>
      <c r="SAC34" s="42"/>
      <c r="SAD34" s="42"/>
      <c r="SAE34" s="42"/>
      <c r="SAF34" s="42"/>
      <c r="SAG34" s="42"/>
      <c r="SAH34" s="42"/>
      <c r="SAI34" s="42"/>
      <c r="SAJ34" s="42"/>
      <c r="SAK34" s="42"/>
      <c r="SAL34" s="42"/>
      <c r="SAM34" s="42"/>
      <c r="SAN34" s="42"/>
      <c r="SAO34" s="42"/>
      <c r="SAP34" s="42"/>
      <c r="SAQ34" s="42"/>
      <c r="SAR34" s="42"/>
      <c r="SAS34" s="42"/>
      <c r="SAT34" s="42"/>
      <c r="SAU34" s="42"/>
      <c r="SAV34" s="42"/>
      <c r="SAW34" s="42"/>
      <c r="SAX34" s="42"/>
      <c r="SAY34" s="42"/>
      <c r="SAZ34" s="42"/>
      <c r="SBA34" s="42"/>
      <c r="SBB34" s="42"/>
      <c r="SBC34" s="42"/>
      <c r="SBD34" s="42"/>
      <c r="SBE34" s="42"/>
      <c r="SBF34" s="42"/>
      <c r="SBG34" s="42"/>
      <c r="SBH34" s="42"/>
      <c r="SBI34" s="42"/>
      <c r="SBJ34" s="42"/>
      <c r="SBK34" s="42"/>
      <c r="SBL34" s="42"/>
      <c r="SBM34" s="42"/>
      <c r="SBN34" s="42"/>
      <c r="SBO34" s="42"/>
      <c r="SBP34" s="42"/>
      <c r="SBQ34" s="42"/>
      <c r="SBR34" s="42"/>
      <c r="SBS34" s="42"/>
      <c r="SBT34" s="42"/>
      <c r="SBU34" s="42"/>
      <c r="SBV34" s="42"/>
      <c r="SBW34" s="42"/>
      <c r="SBX34" s="42"/>
      <c r="SBY34" s="42"/>
      <c r="SBZ34" s="42"/>
      <c r="SCA34" s="42"/>
      <c r="SCB34" s="42"/>
      <c r="SCC34" s="42"/>
      <c r="SCD34" s="42"/>
      <c r="SCE34" s="42"/>
      <c r="SCF34" s="42"/>
      <c r="SCG34" s="42"/>
      <c r="SCH34" s="42"/>
      <c r="SCI34" s="42"/>
      <c r="SCJ34" s="42"/>
      <c r="SCK34" s="42"/>
      <c r="SCL34" s="42"/>
      <c r="SCM34" s="42"/>
      <c r="SCN34" s="42"/>
      <c r="SCO34" s="42"/>
      <c r="SCP34" s="42"/>
      <c r="SCQ34" s="42"/>
      <c r="SCR34" s="42"/>
      <c r="SCS34" s="42"/>
      <c r="SCT34" s="42"/>
      <c r="SCU34" s="42"/>
      <c r="SCV34" s="42"/>
      <c r="SCW34" s="42"/>
      <c r="SCX34" s="42"/>
      <c r="SCY34" s="42"/>
      <c r="SCZ34" s="42"/>
      <c r="SDA34" s="42"/>
      <c r="SDB34" s="42"/>
      <c r="SDC34" s="42"/>
      <c r="SDD34" s="42"/>
      <c r="SDE34" s="42"/>
      <c r="SDF34" s="42"/>
      <c r="SDG34" s="42"/>
      <c r="SDH34" s="42"/>
      <c r="SDI34" s="42"/>
      <c r="SDJ34" s="42"/>
      <c r="SDK34" s="42"/>
      <c r="SDL34" s="42"/>
      <c r="SDM34" s="42"/>
      <c r="SDN34" s="42"/>
      <c r="SDO34" s="42"/>
      <c r="SDP34" s="42"/>
      <c r="SDQ34" s="42"/>
      <c r="SDR34" s="42"/>
      <c r="SDS34" s="42"/>
      <c r="SDT34" s="42"/>
      <c r="SDU34" s="42"/>
      <c r="SDV34" s="42"/>
      <c r="SDW34" s="42"/>
      <c r="SDX34" s="42"/>
      <c r="SDY34" s="42"/>
      <c r="SDZ34" s="42"/>
      <c r="SEA34" s="42"/>
      <c r="SEB34" s="42"/>
      <c r="SEC34" s="42"/>
      <c r="SED34" s="42"/>
      <c r="SEE34" s="42"/>
      <c r="SEF34" s="42"/>
      <c r="SEG34" s="42"/>
      <c r="SEH34" s="42"/>
      <c r="SEI34" s="42"/>
      <c r="SEJ34" s="42"/>
      <c r="SEK34" s="42"/>
      <c r="SEL34" s="42"/>
      <c r="SEM34" s="42"/>
      <c r="SEN34" s="42"/>
      <c r="SEO34" s="42"/>
      <c r="SEP34" s="42"/>
      <c r="SEQ34" s="42"/>
      <c r="SER34" s="42"/>
      <c r="SES34" s="42"/>
      <c r="SET34" s="42"/>
      <c r="SEU34" s="42"/>
      <c r="SEV34" s="42"/>
      <c r="SEW34" s="42"/>
      <c r="SEX34" s="42"/>
      <c r="SEY34" s="42"/>
      <c r="SEZ34" s="42"/>
      <c r="SFA34" s="42"/>
      <c r="SFB34" s="42"/>
      <c r="SFC34" s="42"/>
      <c r="SFD34" s="42"/>
      <c r="SFE34" s="42"/>
      <c r="SFF34" s="42"/>
      <c r="SFG34" s="42"/>
      <c r="SFH34" s="42"/>
      <c r="SFI34" s="42"/>
      <c r="SFJ34" s="42"/>
      <c r="SFK34" s="42"/>
      <c r="SFL34" s="42"/>
      <c r="SFM34" s="42"/>
      <c r="SFN34" s="42"/>
      <c r="SFO34" s="42"/>
      <c r="SFP34" s="42"/>
      <c r="SFQ34" s="42"/>
      <c r="SFR34" s="42"/>
      <c r="SFS34" s="42"/>
      <c r="SFT34" s="42"/>
      <c r="SFU34" s="42"/>
      <c r="SFV34" s="42"/>
      <c r="SFW34" s="42"/>
      <c r="SFX34" s="42"/>
      <c r="SFY34" s="42"/>
      <c r="SFZ34" s="42"/>
      <c r="SGA34" s="42"/>
      <c r="SGB34" s="42"/>
      <c r="SGC34" s="42"/>
      <c r="SGD34" s="42"/>
      <c r="SGE34" s="42"/>
      <c r="SGF34" s="42"/>
      <c r="SGG34" s="42"/>
      <c r="SGH34" s="42"/>
      <c r="SGI34" s="42"/>
      <c r="SGJ34" s="42"/>
      <c r="SGK34" s="42"/>
      <c r="SGL34" s="42"/>
      <c r="SGM34" s="42"/>
      <c r="SGN34" s="42"/>
      <c r="SGO34" s="42"/>
      <c r="SGP34" s="42"/>
      <c r="SGQ34" s="42"/>
      <c r="SGR34" s="42"/>
      <c r="SGS34" s="42"/>
      <c r="SGT34" s="42"/>
      <c r="SGU34" s="42"/>
      <c r="SGV34" s="42"/>
      <c r="SGW34" s="42"/>
      <c r="SGX34" s="42"/>
      <c r="SGY34" s="42"/>
      <c r="SGZ34" s="42"/>
      <c r="SHA34" s="42"/>
      <c r="SHB34" s="42"/>
      <c r="SHC34" s="42"/>
      <c r="SHD34" s="42"/>
      <c r="SHE34" s="42"/>
      <c r="SHF34" s="42"/>
      <c r="SHG34" s="42"/>
      <c r="SHH34" s="42"/>
      <c r="SHI34" s="42"/>
      <c r="SHJ34" s="42"/>
      <c r="SHK34" s="42"/>
      <c r="SHL34" s="42"/>
      <c r="SHM34" s="42"/>
      <c r="SHN34" s="42"/>
      <c r="SHO34" s="42"/>
      <c r="SHP34" s="42"/>
      <c r="SHQ34" s="42"/>
      <c r="SHR34" s="42"/>
      <c r="SHS34" s="42"/>
      <c r="SHT34" s="42"/>
      <c r="SHU34" s="42"/>
      <c r="SHV34" s="42"/>
      <c r="SHW34" s="42"/>
      <c r="SHX34" s="42"/>
      <c r="SHY34" s="42"/>
      <c r="SHZ34" s="42"/>
      <c r="SIA34" s="42"/>
      <c r="SIB34" s="42"/>
      <c r="SIC34" s="42"/>
      <c r="SID34" s="42"/>
      <c r="SIE34" s="42"/>
      <c r="SIF34" s="42"/>
      <c r="SIG34" s="42"/>
      <c r="SIH34" s="42"/>
      <c r="SII34" s="42"/>
      <c r="SIJ34" s="42"/>
      <c r="SIK34" s="42"/>
      <c r="SIL34" s="42"/>
      <c r="SIM34" s="42"/>
      <c r="SIN34" s="42"/>
      <c r="SIO34" s="42"/>
      <c r="SIP34" s="42"/>
      <c r="SIQ34" s="42"/>
      <c r="SIR34" s="42"/>
      <c r="SIS34" s="42"/>
      <c r="SIT34" s="42"/>
      <c r="SIU34" s="42"/>
      <c r="SIV34" s="42"/>
      <c r="SIW34" s="42"/>
      <c r="SIX34" s="42"/>
      <c r="SIY34" s="42"/>
      <c r="SIZ34" s="42"/>
      <c r="SJA34" s="42"/>
      <c r="SJB34" s="42"/>
      <c r="SJC34" s="42"/>
      <c r="SJD34" s="42"/>
      <c r="SJE34" s="42"/>
      <c r="SJF34" s="42"/>
      <c r="SJG34" s="42"/>
      <c r="SJH34" s="42"/>
      <c r="SJI34" s="42"/>
      <c r="SJJ34" s="42"/>
      <c r="SJK34" s="42"/>
      <c r="SJL34" s="42"/>
      <c r="SJM34" s="42"/>
      <c r="SJN34" s="42"/>
      <c r="SJO34" s="42"/>
      <c r="SJP34" s="42"/>
      <c r="SJQ34" s="42"/>
      <c r="SJR34" s="42"/>
      <c r="SJS34" s="42"/>
      <c r="SJT34" s="42"/>
      <c r="SJU34" s="42"/>
      <c r="SJV34" s="42"/>
      <c r="SJW34" s="42"/>
      <c r="SJX34" s="42"/>
      <c r="SJY34" s="42"/>
      <c r="SJZ34" s="42"/>
      <c r="SKA34" s="42"/>
      <c r="SKB34" s="42"/>
      <c r="SKC34" s="42"/>
      <c r="SKD34" s="42"/>
      <c r="SKE34" s="42"/>
      <c r="SKF34" s="42"/>
      <c r="SKG34" s="42"/>
      <c r="SKH34" s="42"/>
      <c r="SKI34" s="42"/>
      <c r="SKJ34" s="42"/>
      <c r="SKK34" s="42"/>
      <c r="SKL34" s="42"/>
      <c r="SKM34" s="42"/>
      <c r="SKN34" s="42"/>
      <c r="SKO34" s="42"/>
      <c r="SKP34" s="42"/>
      <c r="SKQ34" s="42"/>
      <c r="SKR34" s="42"/>
      <c r="SKS34" s="42"/>
      <c r="SKT34" s="42"/>
      <c r="SKU34" s="42"/>
      <c r="SKV34" s="42"/>
      <c r="SKW34" s="42"/>
      <c r="SKX34" s="42"/>
      <c r="SKY34" s="42"/>
      <c r="SKZ34" s="42"/>
      <c r="SLA34" s="42"/>
      <c r="SLB34" s="42"/>
      <c r="SLC34" s="42"/>
      <c r="SLD34" s="42"/>
      <c r="SLE34" s="42"/>
      <c r="SLF34" s="42"/>
      <c r="SLG34" s="42"/>
      <c r="SLH34" s="42"/>
      <c r="SLI34" s="42"/>
      <c r="SLJ34" s="42"/>
      <c r="SLK34" s="42"/>
      <c r="SLL34" s="42"/>
      <c r="SLM34" s="42"/>
      <c r="SLN34" s="42"/>
      <c r="SLO34" s="42"/>
      <c r="SLP34" s="42"/>
      <c r="SLQ34" s="42"/>
      <c r="SLR34" s="42"/>
      <c r="SLS34" s="42"/>
      <c r="SLT34" s="42"/>
      <c r="SLU34" s="42"/>
      <c r="SLV34" s="42"/>
      <c r="SLW34" s="42"/>
      <c r="SLX34" s="42"/>
      <c r="SLY34" s="42"/>
      <c r="SLZ34" s="42"/>
      <c r="SMA34" s="42"/>
      <c r="SMB34" s="42"/>
      <c r="SMC34" s="42"/>
      <c r="SMD34" s="42"/>
      <c r="SME34" s="42"/>
      <c r="SMF34" s="42"/>
      <c r="SMG34" s="42"/>
      <c r="SMH34" s="42"/>
      <c r="SMI34" s="42"/>
      <c r="SMJ34" s="42"/>
      <c r="SMK34" s="42"/>
      <c r="SML34" s="42"/>
      <c r="SMM34" s="42"/>
      <c r="SMN34" s="42"/>
      <c r="SMO34" s="42"/>
      <c r="SMP34" s="42"/>
      <c r="SMQ34" s="42"/>
      <c r="SMR34" s="42"/>
      <c r="SMS34" s="42"/>
      <c r="SMT34" s="42"/>
      <c r="SMU34" s="42"/>
      <c r="SMV34" s="42"/>
      <c r="SMW34" s="42"/>
      <c r="SMX34" s="42"/>
      <c r="SMY34" s="42"/>
      <c r="SMZ34" s="42"/>
      <c r="SNA34" s="42"/>
      <c r="SNB34" s="42"/>
      <c r="SNC34" s="42"/>
      <c r="SND34" s="42"/>
      <c r="SNE34" s="42"/>
      <c r="SNF34" s="42"/>
      <c r="SNG34" s="42"/>
      <c r="SNH34" s="42"/>
      <c r="SNI34" s="42"/>
      <c r="SNJ34" s="42"/>
      <c r="SNK34" s="42"/>
      <c r="SNL34" s="42"/>
      <c r="SNM34" s="42"/>
      <c r="SNN34" s="42"/>
      <c r="SNO34" s="42"/>
      <c r="SNP34" s="42"/>
      <c r="SNQ34" s="42"/>
      <c r="SNR34" s="42"/>
      <c r="SNS34" s="42"/>
      <c r="SNT34" s="42"/>
      <c r="SNU34" s="42"/>
      <c r="SNV34" s="42"/>
      <c r="SNW34" s="42"/>
      <c r="SNX34" s="42"/>
      <c r="SNY34" s="42"/>
      <c r="SNZ34" s="42"/>
      <c r="SOA34" s="42"/>
      <c r="SOB34" s="42"/>
      <c r="SOC34" s="42"/>
      <c r="SOD34" s="42"/>
      <c r="SOE34" s="42"/>
      <c r="SOF34" s="42"/>
      <c r="SOG34" s="42"/>
      <c r="SOH34" s="42"/>
      <c r="SOI34" s="42"/>
      <c r="SOJ34" s="42"/>
      <c r="SOK34" s="42"/>
      <c r="SOL34" s="42"/>
      <c r="SOM34" s="42"/>
      <c r="SON34" s="42"/>
      <c r="SOO34" s="42"/>
      <c r="SOP34" s="42"/>
      <c r="SOQ34" s="42"/>
      <c r="SOR34" s="42"/>
      <c r="SOS34" s="42"/>
      <c r="SOT34" s="42"/>
      <c r="SOU34" s="42"/>
      <c r="SOV34" s="42"/>
      <c r="SOW34" s="42"/>
      <c r="SOX34" s="42"/>
      <c r="SOY34" s="42"/>
      <c r="SOZ34" s="42"/>
      <c r="SPA34" s="42"/>
      <c r="SPB34" s="42"/>
      <c r="SPC34" s="42"/>
      <c r="SPD34" s="42"/>
      <c r="SPE34" s="42"/>
      <c r="SPF34" s="42"/>
      <c r="SPG34" s="42"/>
      <c r="SPH34" s="42"/>
      <c r="SPI34" s="42"/>
      <c r="SPJ34" s="42"/>
      <c r="SPK34" s="42"/>
      <c r="SPL34" s="42"/>
      <c r="SPM34" s="42"/>
      <c r="SPN34" s="42"/>
      <c r="SPO34" s="42"/>
      <c r="SPP34" s="42"/>
      <c r="SPQ34" s="42"/>
      <c r="SPR34" s="42"/>
      <c r="SPS34" s="42"/>
      <c r="SPT34" s="42"/>
      <c r="SPU34" s="42"/>
      <c r="SPV34" s="42"/>
      <c r="SPW34" s="42"/>
      <c r="SPX34" s="42"/>
      <c r="SPY34" s="42"/>
      <c r="SPZ34" s="42"/>
      <c r="SQA34" s="42"/>
      <c r="SQB34" s="42"/>
      <c r="SQC34" s="42"/>
      <c r="SQD34" s="42"/>
      <c r="SQE34" s="42"/>
      <c r="SQF34" s="42"/>
      <c r="SQG34" s="42"/>
      <c r="SQH34" s="42"/>
      <c r="SQI34" s="42"/>
      <c r="SQJ34" s="42"/>
      <c r="SQK34" s="42"/>
      <c r="SQL34" s="42"/>
      <c r="SQM34" s="42"/>
      <c r="SQN34" s="42"/>
      <c r="SQO34" s="42"/>
      <c r="SQP34" s="42"/>
      <c r="SQQ34" s="42"/>
      <c r="SQR34" s="42"/>
      <c r="SQS34" s="42"/>
      <c r="SQT34" s="42"/>
      <c r="SQU34" s="42"/>
      <c r="SQV34" s="42"/>
      <c r="SQW34" s="42"/>
      <c r="SQX34" s="42"/>
      <c r="SQY34" s="42"/>
      <c r="SQZ34" s="42"/>
      <c r="SRA34" s="42"/>
      <c r="SRB34" s="42"/>
      <c r="SRC34" s="42"/>
      <c r="SRD34" s="42"/>
      <c r="SRE34" s="42"/>
      <c r="SRF34" s="42"/>
      <c r="SRG34" s="42"/>
      <c r="SRH34" s="42"/>
      <c r="SRI34" s="42"/>
      <c r="SRJ34" s="42"/>
      <c r="SRK34" s="42"/>
      <c r="SRL34" s="42"/>
      <c r="SRM34" s="42"/>
      <c r="SRN34" s="42"/>
      <c r="SRO34" s="42"/>
      <c r="SRP34" s="42"/>
      <c r="SRQ34" s="42"/>
      <c r="SRR34" s="42"/>
      <c r="SRS34" s="42"/>
      <c r="SRT34" s="42"/>
      <c r="SRU34" s="42"/>
      <c r="SRV34" s="42"/>
      <c r="SRW34" s="42"/>
      <c r="SRX34" s="42"/>
      <c r="SRY34" s="42"/>
      <c r="SRZ34" s="42"/>
      <c r="SSA34" s="42"/>
      <c r="SSB34" s="42"/>
      <c r="SSC34" s="42"/>
      <c r="SSD34" s="42"/>
      <c r="SSE34" s="42"/>
      <c r="SSF34" s="42"/>
      <c r="SSG34" s="42"/>
      <c r="SSH34" s="42"/>
      <c r="SSI34" s="42"/>
      <c r="SSJ34" s="42"/>
      <c r="SSK34" s="42"/>
      <c r="SSL34" s="42"/>
      <c r="SSM34" s="42"/>
      <c r="SSN34" s="42"/>
      <c r="SSO34" s="42"/>
      <c r="SSP34" s="42"/>
      <c r="SSQ34" s="42"/>
      <c r="SSR34" s="42"/>
      <c r="SSS34" s="42"/>
      <c r="SST34" s="42"/>
      <c r="SSU34" s="42"/>
      <c r="SSV34" s="42"/>
      <c r="SSW34" s="42"/>
      <c r="SSX34" s="42"/>
      <c r="SSY34" s="42"/>
      <c r="SSZ34" s="42"/>
      <c r="STA34" s="42"/>
      <c r="STB34" s="42"/>
      <c r="STC34" s="42"/>
      <c r="STD34" s="42"/>
      <c r="STE34" s="42"/>
      <c r="STF34" s="42"/>
      <c r="STG34" s="42"/>
      <c r="STH34" s="42"/>
      <c r="STI34" s="42"/>
      <c r="STJ34" s="42"/>
      <c r="STK34" s="42"/>
      <c r="STL34" s="42"/>
      <c r="STM34" s="42"/>
      <c r="STN34" s="42"/>
      <c r="STO34" s="42"/>
      <c r="STP34" s="42"/>
      <c r="STQ34" s="42"/>
      <c r="STR34" s="42"/>
      <c r="STS34" s="42"/>
      <c r="STT34" s="42"/>
      <c r="STU34" s="42"/>
      <c r="STV34" s="42"/>
      <c r="STW34" s="42"/>
      <c r="STX34" s="42"/>
      <c r="STY34" s="42"/>
      <c r="STZ34" s="42"/>
      <c r="SUA34" s="42"/>
      <c r="SUB34" s="42"/>
      <c r="SUC34" s="42"/>
      <c r="SUD34" s="42"/>
      <c r="SUE34" s="42"/>
      <c r="SUF34" s="42"/>
      <c r="SUG34" s="42"/>
      <c r="SUH34" s="42"/>
      <c r="SUI34" s="42"/>
      <c r="SUJ34" s="42"/>
      <c r="SUK34" s="42"/>
      <c r="SUL34" s="42"/>
      <c r="SUM34" s="42"/>
      <c r="SUN34" s="42"/>
      <c r="SUO34" s="42"/>
      <c r="SUP34" s="42"/>
      <c r="SUQ34" s="42"/>
      <c r="SUR34" s="42"/>
      <c r="SUS34" s="42"/>
      <c r="SUT34" s="42"/>
      <c r="SUU34" s="42"/>
      <c r="SUV34" s="42"/>
      <c r="SUW34" s="42"/>
      <c r="SUX34" s="42"/>
      <c r="SUY34" s="42"/>
      <c r="SUZ34" s="42"/>
      <c r="SVA34" s="42"/>
      <c r="SVB34" s="42"/>
      <c r="SVC34" s="42"/>
      <c r="SVD34" s="42"/>
      <c r="SVE34" s="42"/>
      <c r="SVF34" s="42"/>
      <c r="SVG34" s="42"/>
      <c r="SVH34" s="42"/>
      <c r="SVI34" s="42"/>
      <c r="SVJ34" s="42"/>
      <c r="SVK34" s="42"/>
      <c r="SVL34" s="42"/>
      <c r="SVM34" s="42"/>
      <c r="SVN34" s="42"/>
      <c r="SVO34" s="42"/>
      <c r="SVP34" s="42"/>
      <c r="SVQ34" s="42"/>
      <c r="SVR34" s="42"/>
      <c r="SVS34" s="42"/>
      <c r="SVT34" s="42"/>
      <c r="SVU34" s="42"/>
      <c r="SVV34" s="42"/>
      <c r="SVW34" s="42"/>
      <c r="SVX34" s="42"/>
      <c r="SVY34" s="42"/>
      <c r="SVZ34" s="42"/>
      <c r="SWA34" s="42"/>
      <c r="SWB34" s="42"/>
      <c r="SWC34" s="42"/>
      <c r="SWD34" s="42"/>
      <c r="SWE34" s="42"/>
      <c r="SWF34" s="42"/>
      <c r="SWG34" s="42"/>
      <c r="SWH34" s="42"/>
      <c r="SWI34" s="42"/>
      <c r="SWJ34" s="42"/>
      <c r="SWK34" s="42"/>
      <c r="SWL34" s="42"/>
      <c r="SWM34" s="42"/>
      <c r="SWN34" s="42"/>
      <c r="SWO34" s="42"/>
      <c r="SWP34" s="42"/>
      <c r="SWQ34" s="42"/>
      <c r="SWR34" s="42"/>
      <c r="SWS34" s="42"/>
      <c r="SWT34" s="42"/>
      <c r="SWU34" s="42"/>
      <c r="SWV34" s="42"/>
      <c r="SWW34" s="42"/>
      <c r="SWX34" s="42"/>
      <c r="SWY34" s="42"/>
      <c r="SWZ34" s="42"/>
      <c r="SXA34" s="42"/>
      <c r="SXB34" s="42"/>
      <c r="SXC34" s="42"/>
      <c r="SXD34" s="42"/>
      <c r="SXE34" s="42"/>
      <c r="SXF34" s="42"/>
      <c r="SXG34" s="42"/>
      <c r="SXH34" s="42"/>
      <c r="SXI34" s="42"/>
      <c r="SXJ34" s="42"/>
      <c r="SXK34" s="42"/>
      <c r="SXL34" s="42"/>
      <c r="SXM34" s="42"/>
      <c r="SXN34" s="42"/>
      <c r="SXO34" s="42"/>
      <c r="SXP34" s="42"/>
      <c r="SXQ34" s="42"/>
      <c r="SXR34" s="42"/>
      <c r="SXS34" s="42"/>
      <c r="SXT34" s="42"/>
      <c r="SXU34" s="42"/>
      <c r="SXV34" s="42"/>
      <c r="SXW34" s="42"/>
      <c r="SXX34" s="42"/>
      <c r="SXY34" s="42"/>
      <c r="SXZ34" s="42"/>
      <c r="SYA34" s="42"/>
      <c r="SYB34" s="42"/>
      <c r="SYC34" s="42"/>
      <c r="SYD34" s="42"/>
      <c r="SYE34" s="42"/>
      <c r="SYF34" s="42"/>
      <c r="SYG34" s="42"/>
      <c r="SYH34" s="42"/>
      <c r="SYI34" s="42"/>
      <c r="SYJ34" s="42"/>
      <c r="SYK34" s="42"/>
      <c r="SYL34" s="42"/>
      <c r="SYM34" s="42"/>
      <c r="SYN34" s="42"/>
      <c r="SYO34" s="42"/>
      <c r="SYP34" s="42"/>
      <c r="SYQ34" s="42"/>
      <c r="SYR34" s="42"/>
      <c r="SYS34" s="42"/>
      <c r="SYT34" s="42"/>
      <c r="SYU34" s="42"/>
      <c r="SYV34" s="42"/>
      <c r="SYW34" s="42"/>
      <c r="SYX34" s="42"/>
      <c r="SYY34" s="42"/>
      <c r="SYZ34" s="42"/>
      <c r="SZA34" s="42"/>
      <c r="SZB34" s="42"/>
      <c r="SZC34" s="42"/>
      <c r="SZD34" s="42"/>
      <c r="SZE34" s="42"/>
      <c r="SZF34" s="42"/>
      <c r="SZG34" s="42"/>
      <c r="SZH34" s="42"/>
      <c r="SZI34" s="42"/>
      <c r="SZJ34" s="42"/>
      <c r="SZK34" s="42"/>
      <c r="SZL34" s="42"/>
      <c r="SZM34" s="42"/>
      <c r="SZN34" s="42"/>
      <c r="SZO34" s="42"/>
      <c r="SZP34" s="42"/>
      <c r="SZQ34" s="42"/>
      <c r="SZR34" s="42"/>
      <c r="SZS34" s="42"/>
      <c r="SZT34" s="42"/>
      <c r="SZU34" s="42"/>
      <c r="SZV34" s="42"/>
      <c r="SZW34" s="42"/>
      <c r="SZX34" s="42"/>
      <c r="SZY34" s="42"/>
      <c r="SZZ34" s="42"/>
      <c r="TAA34" s="42"/>
      <c r="TAB34" s="42"/>
      <c r="TAC34" s="42"/>
      <c r="TAD34" s="42"/>
      <c r="TAE34" s="42"/>
      <c r="TAF34" s="42"/>
      <c r="TAG34" s="42"/>
      <c r="TAH34" s="42"/>
      <c r="TAI34" s="42"/>
      <c r="TAJ34" s="42"/>
      <c r="TAK34" s="42"/>
      <c r="TAL34" s="42"/>
      <c r="TAM34" s="42"/>
      <c r="TAN34" s="42"/>
      <c r="TAO34" s="42"/>
      <c r="TAP34" s="42"/>
      <c r="TAQ34" s="42"/>
      <c r="TAR34" s="42"/>
      <c r="TAS34" s="42"/>
      <c r="TAT34" s="42"/>
      <c r="TAU34" s="42"/>
      <c r="TAV34" s="42"/>
      <c r="TAW34" s="42"/>
      <c r="TAX34" s="42"/>
      <c r="TAY34" s="42"/>
      <c r="TAZ34" s="42"/>
      <c r="TBA34" s="42"/>
      <c r="TBB34" s="42"/>
      <c r="TBC34" s="42"/>
      <c r="TBD34" s="42"/>
      <c r="TBE34" s="42"/>
      <c r="TBF34" s="42"/>
      <c r="TBG34" s="42"/>
      <c r="TBH34" s="42"/>
      <c r="TBI34" s="42"/>
      <c r="TBJ34" s="42"/>
      <c r="TBK34" s="42"/>
      <c r="TBL34" s="42"/>
      <c r="TBM34" s="42"/>
      <c r="TBN34" s="42"/>
      <c r="TBO34" s="42"/>
      <c r="TBP34" s="42"/>
      <c r="TBQ34" s="42"/>
      <c r="TBR34" s="42"/>
      <c r="TBS34" s="42"/>
      <c r="TBT34" s="42"/>
      <c r="TBU34" s="42"/>
      <c r="TBV34" s="42"/>
      <c r="TBW34" s="42"/>
      <c r="TBX34" s="42"/>
      <c r="TBY34" s="42"/>
      <c r="TBZ34" s="42"/>
      <c r="TCA34" s="42"/>
      <c r="TCB34" s="42"/>
      <c r="TCC34" s="42"/>
      <c r="TCD34" s="42"/>
      <c r="TCE34" s="42"/>
      <c r="TCF34" s="42"/>
      <c r="TCG34" s="42"/>
      <c r="TCH34" s="42"/>
      <c r="TCI34" s="42"/>
      <c r="TCJ34" s="42"/>
      <c r="TCK34" s="42"/>
      <c r="TCL34" s="42"/>
      <c r="TCM34" s="42"/>
      <c r="TCN34" s="42"/>
      <c r="TCO34" s="42"/>
      <c r="TCP34" s="42"/>
      <c r="TCQ34" s="42"/>
      <c r="TCR34" s="42"/>
      <c r="TCS34" s="42"/>
      <c r="TCT34" s="42"/>
      <c r="TCU34" s="42"/>
      <c r="TCV34" s="42"/>
      <c r="TCW34" s="42"/>
      <c r="TCX34" s="42"/>
      <c r="TCY34" s="42"/>
      <c r="TCZ34" s="42"/>
      <c r="TDA34" s="42"/>
      <c r="TDB34" s="42"/>
      <c r="TDC34" s="42"/>
      <c r="TDD34" s="42"/>
      <c r="TDE34" s="42"/>
      <c r="TDF34" s="42"/>
      <c r="TDG34" s="42"/>
      <c r="TDH34" s="42"/>
      <c r="TDI34" s="42"/>
      <c r="TDJ34" s="42"/>
      <c r="TDK34" s="42"/>
      <c r="TDL34" s="42"/>
      <c r="TDM34" s="42"/>
      <c r="TDN34" s="42"/>
      <c r="TDO34" s="42"/>
      <c r="TDP34" s="42"/>
      <c r="TDQ34" s="42"/>
      <c r="TDR34" s="42"/>
      <c r="TDS34" s="42"/>
      <c r="TDT34" s="42"/>
      <c r="TDU34" s="42"/>
      <c r="TDV34" s="42"/>
      <c r="TDW34" s="42"/>
      <c r="TDX34" s="42"/>
      <c r="TDY34" s="42"/>
      <c r="TDZ34" s="42"/>
      <c r="TEA34" s="42"/>
      <c r="TEB34" s="42"/>
      <c r="TEC34" s="42"/>
      <c r="TED34" s="42"/>
      <c r="TEE34" s="42"/>
      <c r="TEF34" s="42"/>
      <c r="TEG34" s="42"/>
      <c r="TEH34" s="42"/>
      <c r="TEI34" s="42"/>
      <c r="TEJ34" s="42"/>
      <c r="TEK34" s="42"/>
      <c r="TEL34" s="42"/>
      <c r="TEM34" s="42"/>
      <c r="TEN34" s="42"/>
      <c r="TEO34" s="42"/>
      <c r="TEP34" s="42"/>
      <c r="TEQ34" s="42"/>
      <c r="TER34" s="42"/>
      <c r="TES34" s="42"/>
      <c r="TET34" s="42"/>
      <c r="TEU34" s="42"/>
      <c r="TEV34" s="42"/>
      <c r="TEW34" s="42"/>
      <c r="TEX34" s="42"/>
      <c r="TEY34" s="42"/>
      <c r="TEZ34" s="42"/>
      <c r="TFA34" s="42"/>
      <c r="TFB34" s="42"/>
      <c r="TFC34" s="42"/>
      <c r="TFD34" s="42"/>
      <c r="TFE34" s="42"/>
      <c r="TFF34" s="42"/>
      <c r="TFG34" s="42"/>
      <c r="TFH34" s="42"/>
      <c r="TFI34" s="42"/>
      <c r="TFJ34" s="42"/>
      <c r="TFK34" s="42"/>
      <c r="TFL34" s="42"/>
      <c r="TFM34" s="42"/>
      <c r="TFN34" s="42"/>
      <c r="TFO34" s="42"/>
      <c r="TFP34" s="42"/>
      <c r="TFQ34" s="42"/>
      <c r="TFR34" s="42"/>
      <c r="TFS34" s="42"/>
      <c r="TFT34" s="42"/>
      <c r="TFU34" s="42"/>
      <c r="TFV34" s="42"/>
      <c r="TFW34" s="42"/>
      <c r="TFX34" s="42"/>
      <c r="TFY34" s="42"/>
      <c r="TFZ34" s="42"/>
      <c r="TGA34" s="42"/>
      <c r="TGB34" s="42"/>
      <c r="TGC34" s="42"/>
      <c r="TGD34" s="42"/>
      <c r="TGE34" s="42"/>
      <c r="TGF34" s="42"/>
      <c r="TGG34" s="42"/>
      <c r="TGH34" s="42"/>
      <c r="TGI34" s="42"/>
      <c r="TGJ34" s="42"/>
      <c r="TGK34" s="42"/>
      <c r="TGL34" s="42"/>
      <c r="TGM34" s="42"/>
      <c r="TGN34" s="42"/>
      <c r="TGO34" s="42"/>
      <c r="TGP34" s="42"/>
      <c r="TGQ34" s="42"/>
      <c r="TGR34" s="42"/>
      <c r="TGS34" s="42"/>
      <c r="TGT34" s="42"/>
      <c r="TGU34" s="42"/>
      <c r="TGV34" s="42"/>
      <c r="TGW34" s="42"/>
      <c r="TGX34" s="42"/>
      <c r="TGY34" s="42"/>
      <c r="TGZ34" s="42"/>
      <c r="THA34" s="42"/>
      <c r="THB34" s="42"/>
      <c r="THC34" s="42"/>
      <c r="THD34" s="42"/>
      <c r="THE34" s="42"/>
      <c r="THF34" s="42"/>
      <c r="THG34" s="42"/>
      <c r="THH34" s="42"/>
      <c r="THI34" s="42"/>
      <c r="THJ34" s="42"/>
      <c r="THK34" s="42"/>
      <c r="THL34" s="42"/>
      <c r="THM34" s="42"/>
      <c r="THN34" s="42"/>
      <c r="THO34" s="42"/>
      <c r="THP34" s="42"/>
      <c r="THQ34" s="42"/>
      <c r="THR34" s="42"/>
      <c r="THS34" s="42"/>
      <c r="THT34" s="42"/>
      <c r="THU34" s="42"/>
      <c r="THV34" s="42"/>
      <c r="THW34" s="42"/>
      <c r="THX34" s="42"/>
      <c r="THY34" s="42"/>
      <c r="THZ34" s="42"/>
      <c r="TIA34" s="42"/>
      <c r="TIB34" s="42"/>
      <c r="TIC34" s="42"/>
      <c r="TID34" s="42"/>
      <c r="TIE34" s="42"/>
      <c r="TIF34" s="42"/>
      <c r="TIG34" s="42"/>
      <c r="TIH34" s="42"/>
      <c r="TII34" s="42"/>
      <c r="TIJ34" s="42"/>
      <c r="TIK34" s="42"/>
      <c r="TIL34" s="42"/>
      <c r="TIM34" s="42"/>
      <c r="TIN34" s="42"/>
      <c r="TIO34" s="42"/>
      <c r="TIP34" s="42"/>
      <c r="TIQ34" s="42"/>
      <c r="TIR34" s="42"/>
      <c r="TIS34" s="42"/>
      <c r="TIT34" s="42"/>
      <c r="TIU34" s="42"/>
      <c r="TIV34" s="42"/>
      <c r="TIW34" s="42"/>
      <c r="TIX34" s="42"/>
      <c r="TIY34" s="42"/>
      <c r="TIZ34" s="42"/>
      <c r="TJA34" s="42"/>
      <c r="TJB34" s="42"/>
      <c r="TJC34" s="42"/>
      <c r="TJD34" s="42"/>
      <c r="TJE34" s="42"/>
      <c r="TJF34" s="42"/>
      <c r="TJG34" s="42"/>
      <c r="TJH34" s="42"/>
      <c r="TJI34" s="42"/>
      <c r="TJJ34" s="42"/>
      <c r="TJK34" s="42"/>
      <c r="TJL34" s="42"/>
      <c r="TJM34" s="42"/>
      <c r="TJN34" s="42"/>
      <c r="TJO34" s="42"/>
      <c r="TJP34" s="42"/>
      <c r="TJQ34" s="42"/>
      <c r="TJR34" s="42"/>
      <c r="TJS34" s="42"/>
      <c r="TJT34" s="42"/>
      <c r="TJU34" s="42"/>
      <c r="TJV34" s="42"/>
      <c r="TJW34" s="42"/>
      <c r="TJX34" s="42"/>
      <c r="TJY34" s="42"/>
      <c r="TJZ34" s="42"/>
      <c r="TKA34" s="42"/>
      <c r="TKB34" s="42"/>
      <c r="TKC34" s="42"/>
      <c r="TKD34" s="42"/>
      <c r="TKE34" s="42"/>
      <c r="TKF34" s="42"/>
      <c r="TKG34" s="42"/>
      <c r="TKH34" s="42"/>
      <c r="TKI34" s="42"/>
      <c r="TKJ34" s="42"/>
      <c r="TKK34" s="42"/>
      <c r="TKL34" s="42"/>
      <c r="TKM34" s="42"/>
      <c r="TKN34" s="42"/>
      <c r="TKO34" s="42"/>
      <c r="TKP34" s="42"/>
      <c r="TKQ34" s="42"/>
      <c r="TKR34" s="42"/>
      <c r="TKS34" s="42"/>
      <c r="TKT34" s="42"/>
      <c r="TKU34" s="42"/>
      <c r="TKV34" s="42"/>
      <c r="TKW34" s="42"/>
      <c r="TKX34" s="42"/>
      <c r="TKY34" s="42"/>
      <c r="TKZ34" s="42"/>
      <c r="TLA34" s="42"/>
      <c r="TLB34" s="42"/>
      <c r="TLC34" s="42"/>
      <c r="TLD34" s="42"/>
      <c r="TLE34" s="42"/>
      <c r="TLF34" s="42"/>
      <c r="TLG34" s="42"/>
      <c r="TLH34" s="42"/>
      <c r="TLI34" s="42"/>
      <c r="TLJ34" s="42"/>
      <c r="TLK34" s="42"/>
      <c r="TLL34" s="42"/>
      <c r="TLM34" s="42"/>
      <c r="TLN34" s="42"/>
      <c r="TLO34" s="42"/>
      <c r="TLP34" s="42"/>
      <c r="TLQ34" s="42"/>
      <c r="TLR34" s="42"/>
      <c r="TLS34" s="42"/>
      <c r="TLT34" s="42"/>
      <c r="TLU34" s="42"/>
      <c r="TLV34" s="42"/>
      <c r="TLW34" s="42"/>
      <c r="TLX34" s="42"/>
      <c r="TLY34" s="42"/>
      <c r="TLZ34" s="42"/>
      <c r="TMA34" s="42"/>
      <c r="TMB34" s="42"/>
      <c r="TMC34" s="42"/>
      <c r="TMD34" s="42"/>
      <c r="TME34" s="42"/>
      <c r="TMF34" s="42"/>
      <c r="TMG34" s="42"/>
      <c r="TMH34" s="42"/>
      <c r="TMI34" s="42"/>
      <c r="TMJ34" s="42"/>
      <c r="TMK34" s="42"/>
      <c r="TML34" s="42"/>
      <c r="TMM34" s="42"/>
      <c r="TMN34" s="42"/>
      <c r="TMO34" s="42"/>
      <c r="TMP34" s="42"/>
      <c r="TMQ34" s="42"/>
      <c r="TMR34" s="42"/>
      <c r="TMS34" s="42"/>
      <c r="TMT34" s="42"/>
      <c r="TMU34" s="42"/>
      <c r="TMV34" s="42"/>
      <c r="TMW34" s="42"/>
      <c r="TMX34" s="42"/>
      <c r="TMY34" s="42"/>
      <c r="TMZ34" s="42"/>
      <c r="TNA34" s="42"/>
      <c r="TNB34" s="42"/>
      <c r="TNC34" s="42"/>
      <c r="TND34" s="42"/>
      <c r="TNE34" s="42"/>
      <c r="TNF34" s="42"/>
      <c r="TNG34" s="42"/>
      <c r="TNH34" s="42"/>
      <c r="TNI34" s="42"/>
      <c r="TNJ34" s="42"/>
      <c r="TNK34" s="42"/>
      <c r="TNL34" s="42"/>
      <c r="TNM34" s="42"/>
      <c r="TNN34" s="42"/>
      <c r="TNO34" s="42"/>
      <c r="TNP34" s="42"/>
      <c r="TNQ34" s="42"/>
      <c r="TNR34" s="42"/>
      <c r="TNS34" s="42"/>
      <c r="TNT34" s="42"/>
      <c r="TNU34" s="42"/>
      <c r="TNV34" s="42"/>
      <c r="TNW34" s="42"/>
      <c r="TNX34" s="42"/>
      <c r="TNY34" s="42"/>
      <c r="TNZ34" s="42"/>
      <c r="TOA34" s="42"/>
      <c r="TOB34" s="42"/>
      <c r="TOC34" s="42"/>
      <c r="TOD34" s="42"/>
      <c r="TOE34" s="42"/>
      <c r="TOF34" s="42"/>
      <c r="TOG34" s="42"/>
      <c r="TOH34" s="42"/>
      <c r="TOI34" s="42"/>
      <c r="TOJ34" s="42"/>
      <c r="TOK34" s="42"/>
      <c r="TOL34" s="42"/>
      <c r="TOM34" s="42"/>
      <c r="TON34" s="42"/>
      <c r="TOO34" s="42"/>
      <c r="TOP34" s="42"/>
      <c r="TOQ34" s="42"/>
      <c r="TOR34" s="42"/>
      <c r="TOS34" s="42"/>
      <c r="TOT34" s="42"/>
      <c r="TOU34" s="42"/>
      <c r="TOV34" s="42"/>
      <c r="TOW34" s="42"/>
      <c r="TOX34" s="42"/>
      <c r="TOY34" s="42"/>
      <c r="TOZ34" s="42"/>
      <c r="TPA34" s="42"/>
      <c r="TPB34" s="42"/>
      <c r="TPC34" s="42"/>
      <c r="TPD34" s="42"/>
      <c r="TPE34" s="42"/>
      <c r="TPF34" s="42"/>
      <c r="TPG34" s="42"/>
      <c r="TPH34" s="42"/>
      <c r="TPI34" s="42"/>
      <c r="TPJ34" s="42"/>
      <c r="TPK34" s="42"/>
      <c r="TPL34" s="42"/>
      <c r="TPM34" s="42"/>
      <c r="TPN34" s="42"/>
      <c r="TPO34" s="42"/>
      <c r="TPP34" s="42"/>
      <c r="TPQ34" s="42"/>
      <c r="TPR34" s="42"/>
      <c r="TPS34" s="42"/>
      <c r="TPT34" s="42"/>
      <c r="TPU34" s="42"/>
      <c r="TPV34" s="42"/>
      <c r="TPW34" s="42"/>
      <c r="TPX34" s="42"/>
      <c r="TPY34" s="42"/>
      <c r="TPZ34" s="42"/>
      <c r="TQA34" s="42"/>
      <c r="TQB34" s="42"/>
      <c r="TQC34" s="42"/>
      <c r="TQD34" s="42"/>
      <c r="TQE34" s="42"/>
      <c r="TQF34" s="42"/>
      <c r="TQG34" s="42"/>
      <c r="TQH34" s="42"/>
      <c r="TQI34" s="42"/>
      <c r="TQJ34" s="42"/>
      <c r="TQK34" s="42"/>
      <c r="TQL34" s="42"/>
      <c r="TQM34" s="42"/>
      <c r="TQN34" s="42"/>
      <c r="TQO34" s="42"/>
      <c r="TQP34" s="42"/>
      <c r="TQQ34" s="42"/>
      <c r="TQR34" s="42"/>
      <c r="TQS34" s="42"/>
      <c r="TQT34" s="42"/>
      <c r="TQU34" s="42"/>
      <c r="TQV34" s="42"/>
      <c r="TQW34" s="42"/>
      <c r="TQX34" s="42"/>
      <c r="TQY34" s="42"/>
      <c r="TQZ34" s="42"/>
      <c r="TRA34" s="42"/>
      <c r="TRB34" s="42"/>
      <c r="TRC34" s="42"/>
      <c r="TRD34" s="42"/>
      <c r="TRE34" s="42"/>
      <c r="TRF34" s="42"/>
      <c r="TRG34" s="42"/>
      <c r="TRH34" s="42"/>
      <c r="TRI34" s="42"/>
      <c r="TRJ34" s="42"/>
      <c r="TRK34" s="42"/>
      <c r="TRL34" s="42"/>
      <c r="TRM34" s="42"/>
      <c r="TRN34" s="42"/>
      <c r="TRO34" s="42"/>
      <c r="TRP34" s="42"/>
      <c r="TRQ34" s="42"/>
      <c r="TRR34" s="42"/>
      <c r="TRS34" s="42"/>
      <c r="TRT34" s="42"/>
      <c r="TRU34" s="42"/>
      <c r="TRV34" s="42"/>
      <c r="TRW34" s="42"/>
      <c r="TRX34" s="42"/>
      <c r="TRY34" s="42"/>
      <c r="TRZ34" s="42"/>
      <c r="TSA34" s="42"/>
      <c r="TSB34" s="42"/>
      <c r="TSC34" s="42"/>
      <c r="TSD34" s="42"/>
      <c r="TSE34" s="42"/>
      <c r="TSF34" s="42"/>
      <c r="TSG34" s="42"/>
      <c r="TSH34" s="42"/>
      <c r="TSI34" s="42"/>
      <c r="TSJ34" s="42"/>
      <c r="TSK34" s="42"/>
      <c r="TSL34" s="42"/>
      <c r="TSM34" s="42"/>
      <c r="TSN34" s="42"/>
      <c r="TSO34" s="42"/>
      <c r="TSP34" s="42"/>
      <c r="TSQ34" s="42"/>
      <c r="TSR34" s="42"/>
      <c r="TSS34" s="42"/>
      <c r="TST34" s="42"/>
      <c r="TSU34" s="42"/>
      <c r="TSV34" s="42"/>
      <c r="TSW34" s="42"/>
      <c r="TSX34" s="42"/>
      <c r="TSY34" s="42"/>
      <c r="TSZ34" s="42"/>
      <c r="TTA34" s="42"/>
      <c r="TTB34" s="42"/>
      <c r="TTC34" s="42"/>
      <c r="TTD34" s="42"/>
      <c r="TTE34" s="42"/>
      <c r="TTF34" s="42"/>
      <c r="TTG34" s="42"/>
      <c r="TTH34" s="42"/>
      <c r="TTI34" s="42"/>
      <c r="TTJ34" s="42"/>
      <c r="TTK34" s="42"/>
      <c r="TTL34" s="42"/>
      <c r="TTM34" s="42"/>
      <c r="TTN34" s="42"/>
      <c r="TTO34" s="42"/>
      <c r="TTP34" s="42"/>
      <c r="TTQ34" s="42"/>
      <c r="TTR34" s="42"/>
      <c r="TTS34" s="42"/>
      <c r="TTT34" s="42"/>
      <c r="TTU34" s="42"/>
      <c r="TTV34" s="42"/>
      <c r="TTW34" s="42"/>
      <c r="TTX34" s="42"/>
      <c r="TTY34" s="42"/>
      <c r="TTZ34" s="42"/>
      <c r="TUA34" s="42"/>
      <c r="TUB34" s="42"/>
      <c r="TUC34" s="42"/>
      <c r="TUD34" s="42"/>
      <c r="TUE34" s="42"/>
      <c r="TUF34" s="42"/>
      <c r="TUG34" s="42"/>
      <c r="TUH34" s="42"/>
      <c r="TUI34" s="42"/>
      <c r="TUJ34" s="42"/>
      <c r="TUK34" s="42"/>
      <c r="TUL34" s="42"/>
      <c r="TUM34" s="42"/>
      <c r="TUN34" s="42"/>
      <c r="TUO34" s="42"/>
      <c r="TUP34" s="42"/>
      <c r="TUQ34" s="42"/>
      <c r="TUR34" s="42"/>
      <c r="TUS34" s="42"/>
      <c r="TUT34" s="42"/>
      <c r="TUU34" s="42"/>
      <c r="TUV34" s="42"/>
      <c r="TUW34" s="42"/>
      <c r="TUX34" s="42"/>
      <c r="TUY34" s="42"/>
      <c r="TUZ34" s="42"/>
      <c r="TVA34" s="42"/>
      <c r="TVB34" s="42"/>
      <c r="TVC34" s="42"/>
      <c r="TVD34" s="42"/>
      <c r="TVE34" s="42"/>
      <c r="TVF34" s="42"/>
      <c r="TVG34" s="42"/>
      <c r="TVH34" s="42"/>
      <c r="TVI34" s="42"/>
      <c r="TVJ34" s="42"/>
      <c r="TVK34" s="42"/>
      <c r="TVL34" s="42"/>
      <c r="TVM34" s="42"/>
      <c r="TVN34" s="42"/>
      <c r="TVO34" s="42"/>
      <c r="TVP34" s="42"/>
      <c r="TVQ34" s="42"/>
      <c r="TVR34" s="42"/>
      <c r="TVS34" s="42"/>
      <c r="TVT34" s="42"/>
      <c r="TVU34" s="42"/>
      <c r="TVV34" s="42"/>
      <c r="TVW34" s="42"/>
      <c r="TVX34" s="42"/>
      <c r="TVY34" s="42"/>
      <c r="TVZ34" s="42"/>
      <c r="TWA34" s="42"/>
      <c r="TWB34" s="42"/>
      <c r="TWC34" s="42"/>
      <c r="TWD34" s="42"/>
      <c r="TWE34" s="42"/>
      <c r="TWF34" s="42"/>
      <c r="TWG34" s="42"/>
      <c r="TWH34" s="42"/>
      <c r="TWI34" s="42"/>
      <c r="TWJ34" s="42"/>
      <c r="TWK34" s="42"/>
      <c r="TWL34" s="42"/>
      <c r="TWM34" s="42"/>
      <c r="TWN34" s="42"/>
      <c r="TWO34" s="42"/>
      <c r="TWP34" s="42"/>
      <c r="TWQ34" s="42"/>
      <c r="TWR34" s="42"/>
      <c r="TWS34" s="42"/>
      <c r="TWT34" s="42"/>
      <c r="TWU34" s="42"/>
      <c r="TWV34" s="42"/>
      <c r="TWW34" s="42"/>
      <c r="TWX34" s="42"/>
      <c r="TWY34" s="42"/>
      <c r="TWZ34" s="42"/>
      <c r="TXA34" s="42"/>
      <c r="TXB34" s="42"/>
      <c r="TXC34" s="42"/>
      <c r="TXD34" s="42"/>
      <c r="TXE34" s="42"/>
      <c r="TXF34" s="42"/>
      <c r="TXG34" s="42"/>
      <c r="TXH34" s="42"/>
      <c r="TXI34" s="42"/>
      <c r="TXJ34" s="42"/>
      <c r="TXK34" s="42"/>
      <c r="TXL34" s="42"/>
      <c r="TXM34" s="42"/>
      <c r="TXN34" s="42"/>
      <c r="TXO34" s="42"/>
      <c r="TXP34" s="42"/>
      <c r="TXQ34" s="42"/>
      <c r="TXR34" s="42"/>
      <c r="TXS34" s="42"/>
      <c r="TXT34" s="42"/>
      <c r="TXU34" s="42"/>
      <c r="TXV34" s="42"/>
      <c r="TXW34" s="42"/>
      <c r="TXX34" s="42"/>
      <c r="TXY34" s="42"/>
      <c r="TXZ34" s="42"/>
      <c r="TYA34" s="42"/>
      <c r="TYB34" s="42"/>
      <c r="TYC34" s="42"/>
      <c r="TYD34" s="42"/>
      <c r="TYE34" s="42"/>
      <c r="TYF34" s="42"/>
      <c r="TYG34" s="42"/>
      <c r="TYH34" s="42"/>
      <c r="TYI34" s="42"/>
      <c r="TYJ34" s="42"/>
      <c r="TYK34" s="42"/>
      <c r="TYL34" s="42"/>
      <c r="TYM34" s="42"/>
      <c r="TYN34" s="42"/>
      <c r="TYO34" s="42"/>
      <c r="TYP34" s="42"/>
      <c r="TYQ34" s="42"/>
      <c r="TYR34" s="42"/>
      <c r="TYS34" s="42"/>
      <c r="TYT34" s="42"/>
      <c r="TYU34" s="42"/>
      <c r="TYV34" s="42"/>
      <c r="TYW34" s="42"/>
      <c r="TYX34" s="42"/>
      <c r="TYY34" s="42"/>
      <c r="TYZ34" s="42"/>
      <c r="TZA34" s="42"/>
      <c r="TZB34" s="42"/>
      <c r="TZC34" s="42"/>
      <c r="TZD34" s="42"/>
      <c r="TZE34" s="42"/>
      <c r="TZF34" s="42"/>
      <c r="TZG34" s="42"/>
      <c r="TZH34" s="42"/>
      <c r="TZI34" s="42"/>
      <c r="TZJ34" s="42"/>
      <c r="TZK34" s="42"/>
      <c r="TZL34" s="42"/>
      <c r="TZM34" s="42"/>
      <c r="TZN34" s="42"/>
      <c r="TZO34" s="42"/>
      <c r="TZP34" s="42"/>
      <c r="TZQ34" s="42"/>
      <c r="TZR34" s="42"/>
      <c r="TZS34" s="42"/>
      <c r="TZT34" s="42"/>
      <c r="TZU34" s="42"/>
      <c r="TZV34" s="42"/>
      <c r="TZW34" s="42"/>
      <c r="TZX34" s="42"/>
      <c r="TZY34" s="42"/>
      <c r="TZZ34" s="42"/>
      <c r="UAA34" s="42"/>
      <c r="UAB34" s="42"/>
      <c r="UAC34" s="42"/>
      <c r="UAD34" s="42"/>
      <c r="UAE34" s="42"/>
      <c r="UAF34" s="42"/>
      <c r="UAG34" s="42"/>
      <c r="UAH34" s="42"/>
      <c r="UAI34" s="42"/>
      <c r="UAJ34" s="42"/>
      <c r="UAK34" s="42"/>
      <c r="UAL34" s="42"/>
      <c r="UAM34" s="42"/>
      <c r="UAN34" s="42"/>
      <c r="UAO34" s="42"/>
      <c r="UAP34" s="42"/>
      <c r="UAQ34" s="42"/>
      <c r="UAR34" s="42"/>
      <c r="UAS34" s="42"/>
      <c r="UAT34" s="42"/>
      <c r="UAU34" s="42"/>
      <c r="UAV34" s="42"/>
      <c r="UAW34" s="42"/>
      <c r="UAX34" s="42"/>
      <c r="UAY34" s="42"/>
      <c r="UAZ34" s="42"/>
      <c r="UBA34" s="42"/>
      <c r="UBB34" s="42"/>
      <c r="UBC34" s="42"/>
      <c r="UBD34" s="42"/>
      <c r="UBE34" s="42"/>
      <c r="UBF34" s="42"/>
      <c r="UBG34" s="42"/>
      <c r="UBH34" s="42"/>
      <c r="UBI34" s="42"/>
      <c r="UBJ34" s="42"/>
      <c r="UBK34" s="42"/>
      <c r="UBL34" s="42"/>
      <c r="UBM34" s="42"/>
      <c r="UBN34" s="42"/>
      <c r="UBO34" s="42"/>
      <c r="UBP34" s="42"/>
      <c r="UBQ34" s="42"/>
      <c r="UBR34" s="42"/>
      <c r="UBS34" s="42"/>
      <c r="UBT34" s="42"/>
      <c r="UBU34" s="42"/>
      <c r="UBV34" s="42"/>
      <c r="UBW34" s="42"/>
      <c r="UBX34" s="42"/>
      <c r="UBY34" s="42"/>
      <c r="UBZ34" s="42"/>
      <c r="UCA34" s="42"/>
      <c r="UCB34" s="42"/>
      <c r="UCC34" s="42"/>
      <c r="UCD34" s="42"/>
      <c r="UCE34" s="42"/>
      <c r="UCF34" s="42"/>
      <c r="UCG34" s="42"/>
      <c r="UCH34" s="42"/>
      <c r="UCI34" s="42"/>
      <c r="UCJ34" s="42"/>
      <c r="UCK34" s="42"/>
      <c r="UCL34" s="42"/>
      <c r="UCM34" s="42"/>
      <c r="UCN34" s="42"/>
      <c r="UCO34" s="42"/>
      <c r="UCP34" s="42"/>
      <c r="UCQ34" s="42"/>
      <c r="UCR34" s="42"/>
      <c r="UCS34" s="42"/>
      <c r="UCT34" s="42"/>
      <c r="UCU34" s="42"/>
      <c r="UCV34" s="42"/>
      <c r="UCW34" s="42"/>
      <c r="UCX34" s="42"/>
      <c r="UCY34" s="42"/>
      <c r="UCZ34" s="42"/>
      <c r="UDA34" s="42"/>
      <c r="UDB34" s="42"/>
      <c r="UDC34" s="42"/>
      <c r="UDD34" s="42"/>
      <c r="UDE34" s="42"/>
      <c r="UDF34" s="42"/>
      <c r="UDG34" s="42"/>
      <c r="UDH34" s="42"/>
      <c r="UDI34" s="42"/>
      <c r="UDJ34" s="42"/>
      <c r="UDK34" s="42"/>
      <c r="UDL34" s="42"/>
      <c r="UDM34" s="42"/>
      <c r="UDN34" s="42"/>
      <c r="UDO34" s="42"/>
      <c r="UDP34" s="42"/>
      <c r="UDQ34" s="42"/>
      <c r="UDR34" s="42"/>
      <c r="UDS34" s="42"/>
      <c r="UDT34" s="42"/>
      <c r="UDU34" s="42"/>
      <c r="UDV34" s="42"/>
      <c r="UDW34" s="42"/>
      <c r="UDX34" s="42"/>
      <c r="UDY34" s="42"/>
      <c r="UDZ34" s="42"/>
      <c r="UEA34" s="42"/>
      <c r="UEB34" s="42"/>
      <c r="UEC34" s="42"/>
      <c r="UED34" s="42"/>
      <c r="UEE34" s="42"/>
      <c r="UEF34" s="42"/>
      <c r="UEG34" s="42"/>
      <c r="UEH34" s="42"/>
      <c r="UEI34" s="42"/>
      <c r="UEJ34" s="42"/>
      <c r="UEK34" s="42"/>
      <c r="UEL34" s="42"/>
      <c r="UEM34" s="42"/>
      <c r="UEN34" s="42"/>
      <c r="UEO34" s="42"/>
      <c r="UEP34" s="42"/>
      <c r="UEQ34" s="42"/>
      <c r="UER34" s="42"/>
      <c r="UES34" s="42"/>
      <c r="UET34" s="42"/>
      <c r="UEU34" s="42"/>
      <c r="UEV34" s="42"/>
      <c r="UEW34" s="42"/>
      <c r="UEX34" s="42"/>
      <c r="UEY34" s="42"/>
      <c r="UEZ34" s="42"/>
      <c r="UFA34" s="42"/>
      <c r="UFB34" s="42"/>
      <c r="UFC34" s="42"/>
      <c r="UFD34" s="42"/>
      <c r="UFE34" s="42"/>
      <c r="UFF34" s="42"/>
      <c r="UFG34" s="42"/>
      <c r="UFH34" s="42"/>
      <c r="UFI34" s="42"/>
      <c r="UFJ34" s="42"/>
      <c r="UFK34" s="42"/>
      <c r="UFL34" s="42"/>
      <c r="UFM34" s="42"/>
      <c r="UFN34" s="42"/>
      <c r="UFO34" s="42"/>
      <c r="UFP34" s="42"/>
      <c r="UFQ34" s="42"/>
      <c r="UFR34" s="42"/>
      <c r="UFS34" s="42"/>
      <c r="UFT34" s="42"/>
      <c r="UFU34" s="42"/>
      <c r="UFV34" s="42"/>
      <c r="UFW34" s="42"/>
      <c r="UFX34" s="42"/>
      <c r="UFY34" s="42"/>
      <c r="UFZ34" s="42"/>
      <c r="UGA34" s="42"/>
      <c r="UGB34" s="42"/>
      <c r="UGC34" s="42"/>
      <c r="UGD34" s="42"/>
      <c r="UGE34" s="42"/>
      <c r="UGF34" s="42"/>
      <c r="UGG34" s="42"/>
      <c r="UGH34" s="42"/>
      <c r="UGI34" s="42"/>
      <c r="UGJ34" s="42"/>
      <c r="UGK34" s="42"/>
      <c r="UGL34" s="42"/>
      <c r="UGM34" s="42"/>
      <c r="UGN34" s="42"/>
      <c r="UGO34" s="42"/>
      <c r="UGP34" s="42"/>
      <c r="UGQ34" s="42"/>
      <c r="UGR34" s="42"/>
      <c r="UGS34" s="42"/>
      <c r="UGT34" s="42"/>
      <c r="UGU34" s="42"/>
      <c r="UGV34" s="42"/>
      <c r="UGW34" s="42"/>
      <c r="UGX34" s="42"/>
      <c r="UGY34" s="42"/>
      <c r="UGZ34" s="42"/>
      <c r="UHA34" s="42"/>
      <c r="UHB34" s="42"/>
      <c r="UHC34" s="42"/>
      <c r="UHD34" s="42"/>
      <c r="UHE34" s="42"/>
      <c r="UHF34" s="42"/>
      <c r="UHG34" s="42"/>
      <c r="UHH34" s="42"/>
      <c r="UHI34" s="42"/>
      <c r="UHJ34" s="42"/>
      <c r="UHK34" s="42"/>
      <c r="UHL34" s="42"/>
      <c r="UHM34" s="42"/>
      <c r="UHN34" s="42"/>
      <c r="UHO34" s="42"/>
      <c r="UHP34" s="42"/>
      <c r="UHQ34" s="42"/>
      <c r="UHR34" s="42"/>
      <c r="UHS34" s="42"/>
      <c r="UHT34" s="42"/>
      <c r="UHU34" s="42"/>
      <c r="UHV34" s="42"/>
      <c r="UHW34" s="42"/>
      <c r="UHX34" s="42"/>
      <c r="UHY34" s="42"/>
      <c r="UHZ34" s="42"/>
      <c r="UIA34" s="42"/>
      <c r="UIB34" s="42"/>
      <c r="UIC34" s="42"/>
      <c r="UID34" s="42"/>
      <c r="UIE34" s="42"/>
      <c r="UIF34" s="42"/>
      <c r="UIG34" s="42"/>
      <c r="UIH34" s="42"/>
      <c r="UII34" s="42"/>
      <c r="UIJ34" s="42"/>
      <c r="UIK34" s="42"/>
      <c r="UIL34" s="42"/>
      <c r="UIM34" s="42"/>
      <c r="UIN34" s="42"/>
      <c r="UIO34" s="42"/>
      <c r="UIP34" s="42"/>
      <c r="UIQ34" s="42"/>
      <c r="UIR34" s="42"/>
      <c r="UIS34" s="42"/>
      <c r="UIT34" s="42"/>
      <c r="UIU34" s="42"/>
      <c r="UIV34" s="42"/>
      <c r="UIW34" s="42"/>
      <c r="UIX34" s="42"/>
      <c r="UIY34" s="42"/>
      <c r="UIZ34" s="42"/>
      <c r="UJA34" s="42"/>
      <c r="UJB34" s="42"/>
      <c r="UJC34" s="42"/>
      <c r="UJD34" s="42"/>
      <c r="UJE34" s="42"/>
      <c r="UJF34" s="42"/>
      <c r="UJG34" s="42"/>
      <c r="UJH34" s="42"/>
      <c r="UJI34" s="42"/>
      <c r="UJJ34" s="42"/>
      <c r="UJK34" s="42"/>
      <c r="UJL34" s="42"/>
      <c r="UJM34" s="42"/>
      <c r="UJN34" s="42"/>
      <c r="UJO34" s="42"/>
      <c r="UJP34" s="42"/>
      <c r="UJQ34" s="42"/>
      <c r="UJR34" s="42"/>
      <c r="UJS34" s="42"/>
      <c r="UJT34" s="42"/>
      <c r="UJU34" s="42"/>
      <c r="UJV34" s="42"/>
      <c r="UJW34" s="42"/>
      <c r="UJX34" s="42"/>
      <c r="UJY34" s="42"/>
      <c r="UJZ34" s="42"/>
      <c r="UKA34" s="42"/>
      <c r="UKB34" s="42"/>
      <c r="UKC34" s="42"/>
      <c r="UKD34" s="42"/>
      <c r="UKE34" s="42"/>
      <c r="UKF34" s="42"/>
      <c r="UKG34" s="42"/>
      <c r="UKH34" s="42"/>
      <c r="UKI34" s="42"/>
      <c r="UKJ34" s="42"/>
      <c r="UKK34" s="42"/>
      <c r="UKL34" s="42"/>
      <c r="UKM34" s="42"/>
      <c r="UKN34" s="42"/>
      <c r="UKO34" s="42"/>
      <c r="UKP34" s="42"/>
      <c r="UKQ34" s="42"/>
      <c r="UKR34" s="42"/>
      <c r="UKS34" s="42"/>
      <c r="UKT34" s="42"/>
      <c r="UKU34" s="42"/>
      <c r="UKV34" s="42"/>
      <c r="UKW34" s="42"/>
      <c r="UKX34" s="42"/>
      <c r="UKY34" s="42"/>
      <c r="UKZ34" s="42"/>
      <c r="ULA34" s="42"/>
      <c r="ULB34" s="42"/>
      <c r="ULC34" s="42"/>
      <c r="ULD34" s="42"/>
      <c r="ULE34" s="42"/>
      <c r="ULF34" s="42"/>
      <c r="ULG34" s="42"/>
      <c r="ULH34" s="42"/>
      <c r="ULI34" s="42"/>
      <c r="ULJ34" s="42"/>
      <c r="ULK34" s="42"/>
      <c r="ULL34" s="42"/>
      <c r="ULM34" s="42"/>
      <c r="ULN34" s="42"/>
      <c r="ULO34" s="42"/>
      <c r="ULP34" s="42"/>
      <c r="ULQ34" s="42"/>
      <c r="ULR34" s="42"/>
      <c r="ULS34" s="42"/>
      <c r="ULT34" s="42"/>
      <c r="ULU34" s="42"/>
      <c r="ULV34" s="42"/>
      <c r="ULW34" s="42"/>
      <c r="ULX34" s="42"/>
      <c r="ULY34" s="42"/>
      <c r="ULZ34" s="42"/>
      <c r="UMA34" s="42"/>
      <c r="UMB34" s="42"/>
      <c r="UMC34" s="42"/>
      <c r="UMD34" s="42"/>
      <c r="UME34" s="42"/>
      <c r="UMF34" s="42"/>
      <c r="UMG34" s="42"/>
      <c r="UMH34" s="42"/>
      <c r="UMI34" s="42"/>
      <c r="UMJ34" s="42"/>
      <c r="UMK34" s="42"/>
      <c r="UML34" s="42"/>
      <c r="UMM34" s="42"/>
      <c r="UMN34" s="42"/>
      <c r="UMO34" s="42"/>
      <c r="UMP34" s="42"/>
      <c r="UMQ34" s="42"/>
      <c r="UMR34" s="42"/>
      <c r="UMS34" s="42"/>
      <c r="UMT34" s="42"/>
      <c r="UMU34" s="42"/>
      <c r="UMV34" s="42"/>
      <c r="UMW34" s="42"/>
      <c r="UMX34" s="42"/>
      <c r="UMY34" s="42"/>
      <c r="UMZ34" s="42"/>
      <c r="UNA34" s="42"/>
      <c r="UNB34" s="42"/>
      <c r="UNC34" s="42"/>
      <c r="UND34" s="42"/>
      <c r="UNE34" s="42"/>
      <c r="UNF34" s="42"/>
      <c r="UNG34" s="42"/>
      <c r="UNH34" s="42"/>
      <c r="UNI34" s="42"/>
      <c r="UNJ34" s="42"/>
      <c r="UNK34" s="42"/>
      <c r="UNL34" s="42"/>
      <c r="UNM34" s="42"/>
      <c r="UNN34" s="42"/>
      <c r="UNO34" s="42"/>
      <c r="UNP34" s="42"/>
      <c r="UNQ34" s="42"/>
      <c r="UNR34" s="42"/>
      <c r="UNS34" s="42"/>
      <c r="UNT34" s="42"/>
      <c r="UNU34" s="42"/>
      <c r="UNV34" s="42"/>
      <c r="UNW34" s="42"/>
      <c r="UNX34" s="42"/>
      <c r="UNY34" s="42"/>
      <c r="UNZ34" s="42"/>
      <c r="UOA34" s="42"/>
      <c r="UOB34" s="42"/>
      <c r="UOC34" s="42"/>
      <c r="UOD34" s="42"/>
      <c r="UOE34" s="42"/>
      <c r="UOF34" s="42"/>
      <c r="UOG34" s="42"/>
      <c r="UOH34" s="42"/>
      <c r="UOI34" s="42"/>
      <c r="UOJ34" s="42"/>
      <c r="UOK34" s="42"/>
      <c r="UOL34" s="42"/>
      <c r="UOM34" s="42"/>
      <c r="UON34" s="42"/>
      <c r="UOO34" s="42"/>
      <c r="UOP34" s="42"/>
      <c r="UOQ34" s="42"/>
      <c r="UOR34" s="42"/>
      <c r="UOS34" s="42"/>
      <c r="UOT34" s="42"/>
      <c r="UOU34" s="42"/>
      <c r="UOV34" s="42"/>
      <c r="UOW34" s="42"/>
      <c r="UOX34" s="42"/>
      <c r="UOY34" s="42"/>
      <c r="UOZ34" s="42"/>
      <c r="UPA34" s="42"/>
      <c r="UPB34" s="42"/>
      <c r="UPC34" s="42"/>
      <c r="UPD34" s="42"/>
      <c r="UPE34" s="42"/>
      <c r="UPF34" s="42"/>
      <c r="UPG34" s="42"/>
      <c r="UPH34" s="42"/>
      <c r="UPI34" s="42"/>
      <c r="UPJ34" s="42"/>
      <c r="UPK34" s="42"/>
      <c r="UPL34" s="42"/>
      <c r="UPM34" s="42"/>
      <c r="UPN34" s="42"/>
      <c r="UPO34" s="42"/>
      <c r="UPP34" s="42"/>
      <c r="UPQ34" s="42"/>
      <c r="UPR34" s="42"/>
      <c r="UPS34" s="42"/>
      <c r="UPT34" s="42"/>
      <c r="UPU34" s="42"/>
      <c r="UPV34" s="42"/>
      <c r="UPW34" s="42"/>
      <c r="UPX34" s="42"/>
      <c r="UPY34" s="42"/>
      <c r="UPZ34" s="42"/>
      <c r="UQA34" s="42"/>
      <c r="UQB34" s="42"/>
      <c r="UQC34" s="42"/>
      <c r="UQD34" s="42"/>
      <c r="UQE34" s="42"/>
      <c r="UQF34" s="42"/>
      <c r="UQG34" s="42"/>
      <c r="UQH34" s="42"/>
      <c r="UQI34" s="42"/>
      <c r="UQJ34" s="42"/>
      <c r="UQK34" s="42"/>
      <c r="UQL34" s="42"/>
      <c r="UQM34" s="42"/>
      <c r="UQN34" s="42"/>
      <c r="UQO34" s="42"/>
      <c r="UQP34" s="42"/>
      <c r="UQQ34" s="42"/>
      <c r="UQR34" s="42"/>
      <c r="UQS34" s="42"/>
      <c r="UQT34" s="42"/>
      <c r="UQU34" s="42"/>
      <c r="UQV34" s="42"/>
      <c r="UQW34" s="42"/>
      <c r="UQX34" s="42"/>
      <c r="UQY34" s="42"/>
      <c r="UQZ34" s="42"/>
      <c r="URA34" s="42"/>
      <c r="URB34" s="42"/>
      <c r="URC34" s="42"/>
      <c r="URD34" s="42"/>
      <c r="URE34" s="42"/>
      <c r="URF34" s="42"/>
      <c r="URG34" s="42"/>
      <c r="URH34" s="42"/>
      <c r="URI34" s="42"/>
      <c r="URJ34" s="42"/>
      <c r="URK34" s="42"/>
      <c r="URL34" s="42"/>
      <c r="URM34" s="42"/>
      <c r="URN34" s="42"/>
      <c r="URO34" s="42"/>
      <c r="URP34" s="42"/>
      <c r="URQ34" s="42"/>
      <c r="URR34" s="42"/>
      <c r="URS34" s="42"/>
      <c r="URT34" s="42"/>
      <c r="URU34" s="42"/>
      <c r="URV34" s="42"/>
      <c r="URW34" s="42"/>
      <c r="URX34" s="42"/>
      <c r="URY34" s="42"/>
      <c r="URZ34" s="42"/>
      <c r="USA34" s="42"/>
      <c r="USB34" s="42"/>
      <c r="USC34" s="42"/>
      <c r="USD34" s="42"/>
      <c r="USE34" s="42"/>
      <c r="USF34" s="42"/>
      <c r="USG34" s="42"/>
      <c r="USH34" s="42"/>
      <c r="USI34" s="42"/>
      <c r="USJ34" s="42"/>
      <c r="USK34" s="42"/>
      <c r="USL34" s="42"/>
      <c r="USM34" s="42"/>
      <c r="USN34" s="42"/>
      <c r="USO34" s="42"/>
      <c r="USP34" s="42"/>
      <c r="USQ34" s="42"/>
      <c r="USR34" s="42"/>
      <c r="USS34" s="42"/>
      <c r="UST34" s="42"/>
      <c r="USU34" s="42"/>
      <c r="USV34" s="42"/>
      <c r="USW34" s="42"/>
      <c r="USX34" s="42"/>
      <c r="USY34" s="42"/>
      <c r="USZ34" s="42"/>
      <c r="UTA34" s="42"/>
      <c r="UTB34" s="42"/>
      <c r="UTC34" s="42"/>
      <c r="UTD34" s="42"/>
      <c r="UTE34" s="42"/>
      <c r="UTF34" s="42"/>
      <c r="UTG34" s="42"/>
      <c r="UTH34" s="42"/>
      <c r="UTI34" s="42"/>
      <c r="UTJ34" s="42"/>
      <c r="UTK34" s="42"/>
      <c r="UTL34" s="42"/>
      <c r="UTM34" s="42"/>
      <c r="UTN34" s="42"/>
      <c r="UTO34" s="42"/>
      <c r="UTP34" s="42"/>
      <c r="UTQ34" s="42"/>
      <c r="UTR34" s="42"/>
      <c r="UTS34" s="42"/>
      <c r="UTT34" s="42"/>
      <c r="UTU34" s="42"/>
      <c r="UTV34" s="42"/>
      <c r="UTW34" s="42"/>
      <c r="UTX34" s="42"/>
      <c r="UTY34" s="42"/>
      <c r="UTZ34" s="42"/>
      <c r="UUA34" s="42"/>
      <c r="UUB34" s="42"/>
      <c r="UUC34" s="42"/>
      <c r="UUD34" s="42"/>
      <c r="UUE34" s="42"/>
      <c r="UUF34" s="42"/>
      <c r="UUG34" s="42"/>
      <c r="UUH34" s="42"/>
      <c r="UUI34" s="42"/>
      <c r="UUJ34" s="42"/>
      <c r="UUK34" s="42"/>
      <c r="UUL34" s="42"/>
      <c r="UUM34" s="42"/>
      <c r="UUN34" s="42"/>
      <c r="UUO34" s="42"/>
      <c r="UUP34" s="42"/>
      <c r="UUQ34" s="42"/>
      <c r="UUR34" s="42"/>
      <c r="UUS34" s="42"/>
      <c r="UUT34" s="42"/>
      <c r="UUU34" s="42"/>
      <c r="UUV34" s="42"/>
      <c r="UUW34" s="42"/>
      <c r="UUX34" s="42"/>
      <c r="UUY34" s="42"/>
      <c r="UUZ34" s="42"/>
      <c r="UVA34" s="42"/>
      <c r="UVB34" s="42"/>
      <c r="UVC34" s="42"/>
      <c r="UVD34" s="42"/>
      <c r="UVE34" s="42"/>
      <c r="UVF34" s="42"/>
      <c r="UVG34" s="42"/>
      <c r="UVH34" s="42"/>
      <c r="UVI34" s="42"/>
      <c r="UVJ34" s="42"/>
      <c r="UVK34" s="42"/>
      <c r="UVL34" s="42"/>
      <c r="UVM34" s="42"/>
      <c r="UVN34" s="42"/>
      <c r="UVO34" s="42"/>
      <c r="UVP34" s="42"/>
      <c r="UVQ34" s="42"/>
      <c r="UVR34" s="42"/>
      <c r="UVS34" s="42"/>
      <c r="UVT34" s="42"/>
      <c r="UVU34" s="42"/>
      <c r="UVV34" s="42"/>
      <c r="UVW34" s="42"/>
      <c r="UVX34" s="42"/>
      <c r="UVY34" s="42"/>
      <c r="UVZ34" s="42"/>
      <c r="UWA34" s="42"/>
      <c r="UWB34" s="42"/>
      <c r="UWC34" s="42"/>
      <c r="UWD34" s="42"/>
      <c r="UWE34" s="42"/>
      <c r="UWF34" s="42"/>
      <c r="UWG34" s="42"/>
      <c r="UWH34" s="42"/>
      <c r="UWI34" s="42"/>
      <c r="UWJ34" s="42"/>
      <c r="UWK34" s="42"/>
      <c r="UWL34" s="42"/>
      <c r="UWM34" s="42"/>
      <c r="UWN34" s="42"/>
      <c r="UWO34" s="42"/>
      <c r="UWP34" s="42"/>
      <c r="UWQ34" s="42"/>
      <c r="UWR34" s="42"/>
      <c r="UWS34" s="42"/>
      <c r="UWT34" s="42"/>
      <c r="UWU34" s="42"/>
      <c r="UWV34" s="42"/>
      <c r="UWW34" s="42"/>
      <c r="UWX34" s="42"/>
      <c r="UWY34" s="42"/>
      <c r="UWZ34" s="42"/>
      <c r="UXA34" s="42"/>
      <c r="UXB34" s="42"/>
      <c r="UXC34" s="42"/>
      <c r="UXD34" s="42"/>
      <c r="UXE34" s="42"/>
      <c r="UXF34" s="42"/>
      <c r="UXG34" s="42"/>
      <c r="UXH34" s="42"/>
      <c r="UXI34" s="42"/>
      <c r="UXJ34" s="42"/>
      <c r="UXK34" s="42"/>
      <c r="UXL34" s="42"/>
      <c r="UXM34" s="42"/>
      <c r="UXN34" s="42"/>
      <c r="UXO34" s="42"/>
      <c r="UXP34" s="42"/>
      <c r="UXQ34" s="42"/>
      <c r="UXR34" s="42"/>
      <c r="UXS34" s="42"/>
      <c r="UXT34" s="42"/>
      <c r="UXU34" s="42"/>
      <c r="UXV34" s="42"/>
      <c r="UXW34" s="42"/>
      <c r="UXX34" s="42"/>
      <c r="UXY34" s="42"/>
      <c r="UXZ34" s="42"/>
      <c r="UYA34" s="42"/>
      <c r="UYB34" s="42"/>
      <c r="UYC34" s="42"/>
      <c r="UYD34" s="42"/>
      <c r="UYE34" s="42"/>
      <c r="UYF34" s="42"/>
      <c r="UYG34" s="42"/>
      <c r="UYH34" s="42"/>
      <c r="UYI34" s="42"/>
      <c r="UYJ34" s="42"/>
      <c r="UYK34" s="42"/>
      <c r="UYL34" s="42"/>
      <c r="UYM34" s="42"/>
      <c r="UYN34" s="42"/>
      <c r="UYO34" s="42"/>
      <c r="UYP34" s="42"/>
      <c r="UYQ34" s="42"/>
      <c r="UYR34" s="42"/>
      <c r="UYS34" s="42"/>
      <c r="UYT34" s="42"/>
      <c r="UYU34" s="42"/>
      <c r="UYV34" s="42"/>
      <c r="UYW34" s="42"/>
      <c r="UYX34" s="42"/>
      <c r="UYY34" s="42"/>
      <c r="UYZ34" s="42"/>
      <c r="UZA34" s="42"/>
      <c r="UZB34" s="42"/>
      <c r="UZC34" s="42"/>
      <c r="UZD34" s="42"/>
      <c r="UZE34" s="42"/>
      <c r="UZF34" s="42"/>
      <c r="UZG34" s="42"/>
      <c r="UZH34" s="42"/>
      <c r="UZI34" s="42"/>
      <c r="UZJ34" s="42"/>
      <c r="UZK34" s="42"/>
      <c r="UZL34" s="42"/>
      <c r="UZM34" s="42"/>
      <c r="UZN34" s="42"/>
      <c r="UZO34" s="42"/>
      <c r="UZP34" s="42"/>
      <c r="UZQ34" s="42"/>
      <c r="UZR34" s="42"/>
      <c r="UZS34" s="42"/>
      <c r="UZT34" s="42"/>
      <c r="UZU34" s="42"/>
      <c r="UZV34" s="42"/>
      <c r="UZW34" s="42"/>
      <c r="UZX34" s="42"/>
      <c r="UZY34" s="42"/>
      <c r="UZZ34" s="42"/>
      <c r="VAA34" s="42"/>
      <c r="VAB34" s="42"/>
      <c r="VAC34" s="42"/>
      <c r="VAD34" s="42"/>
      <c r="VAE34" s="42"/>
      <c r="VAF34" s="42"/>
      <c r="VAG34" s="42"/>
      <c r="VAH34" s="42"/>
      <c r="VAI34" s="42"/>
      <c r="VAJ34" s="42"/>
      <c r="VAK34" s="42"/>
      <c r="VAL34" s="42"/>
      <c r="VAM34" s="42"/>
      <c r="VAN34" s="42"/>
      <c r="VAO34" s="42"/>
      <c r="VAP34" s="42"/>
      <c r="VAQ34" s="42"/>
      <c r="VAR34" s="42"/>
      <c r="VAS34" s="42"/>
      <c r="VAT34" s="42"/>
      <c r="VAU34" s="42"/>
      <c r="VAV34" s="42"/>
      <c r="VAW34" s="42"/>
      <c r="VAX34" s="42"/>
      <c r="VAY34" s="42"/>
      <c r="VAZ34" s="42"/>
      <c r="VBA34" s="42"/>
      <c r="VBB34" s="42"/>
      <c r="VBC34" s="42"/>
      <c r="VBD34" s="42"/>
      <c r="VBE34" s="42"/>
      <c r="VBF34" s="42"/>
      <c r="VBG34" s="42"/>
      <c r="VBH34" s="42"/>
      <c r="VBI34" s="42"/>
      <c r="VBJ34" s="42"/>
      <c r="VBK34" s="42"/>
      <c r="VBL34" s="42"/>
      <c r="VBM34" s="42"/>
      <c r="VBN34" s="42"/>
      <c r="VBO34" s="42"/>
      <c r="VBP34" s="42"/>
      <c r="VBQ34" s="42"/>
      <c r="VBR34" s="42"/>
      <c r="VBS34" s="42"/>
      <c r="VBT34" s="42"/>
      <c r="VBU34" s="42"/>
      <c r="VBV34" s="42"/>
      <c r="VBW34" s="42"/>
      <c r="VBX34" s="42"/>
      <c r="VBY34" s="42"/>
      <c r="VBZ34" s="42"/>
      <c r="VCA34" s="42"/>
      <c r="VCB34" s="42"/>
      <c r="VCC34" s="42"/>
      <c r="VCD34" s="42"/>
      <c r="VCE34" s="42"/>
      <c r="VCF34" s="42"/>
      <c r="VCG34" s="42"/>
      <c r="VCH34" s="42"/>
      <c r="VCI34" s="42"/>
      <c r="VCJ34" s="42"/>
      <c r="VCK34" s="42"/>
      <c r="VCL34" s="42"/>
      <c r="VCM34" s="42"/>
      <c r="VCN34" s="42"/>
      <c r="VCO34" s="42"/>
      <c r="VCP34" s="42"/>
      <c r="VCQ34" s="42"/>
      <c r="VCR34" s="42"/>
      <c r="VCS34" s="42"/>
      <c r="VCT34" s="42"/>
      <c r="VCU34" s="42"/>
      <c r="VCV34" s="42"/>
      <c r="VCW34" s="42"/>
      <c r="VCX34" s="42"/>
      <c r="VCY34" s="42"/>
      <c r="VCZ34" s="42"/>
      <c r="VDA34" s="42"/>
      <c r="VDB34" s="42"/>
      <c r="VDC34" s="42"/>
      <c r="VDD34" s="42"/>
      <c r="VDE34" s="42"/>
      <c r="VDF34" s="42"/>
      <c r="VDG34" s="42"/>
      <c r="VDH34" s="42"/>
      <c r="VDI34" s="42"/>
      <c r="VDJ34" s="42"/>
      <c r="VDK34" s="42"/>
      <c r="VDL34" s="42"/>
      <c r="VDM34" s="42"/>
      <c r="VDN34" s="42"/>
      <c r="VDO34" s="42"/>
      <c r="VDP34" s="42"/>
      <c r="VDQ34" s="42"/>
      <c r="VDR34" s="42"/>
      <c r="VDS34" s="42"/>
      <c r="VDT34" s="42"/>
      <c r="VDU34" s="42"/>
      <c r="VDV34" s="42"/>
      <c r="VDW34" s="42"/>
      <c r="VDX34" s="42"/>
      <c r="VDY34" s="42"/>
      <c r="VDZ34" s="42"/>
      <c r="VEA34" s="42"/>
      <c r="VEB34" s="42"/>
      <c r="VEC34" s="42"/>
      <c r="VED34" s="42"/>
      <c r="VEE34" s="42"/>
      <c r="VEF34" s="42"/>
      <c r="VEG34" s="42"/>
      <c r="VEH34" s="42"/>
      <c r="VEI34" s="42"/>
      <c r="VEJ34" s="42"/>
      <c r="VEK34" s="42"/>
      <c r="VEL34" s="42"/>
      <c r="VEM34" s="42"/>
      <c r="VEN34" s="42"/>
      <c r="VEO34" s="42"/>
      <c r="VEP34" s="42"/>
      <c r="VEQ34" s="42"/>
      <c r="VER34" s="42"/>
      <c r="VES34" s="42"/>
      <c r="VET34" s="42"/>
      <c r="VEU34" s="42"/>
      <c r="VEV34" s="42"/>
      <c r="VEW34" s="42"/>
      <c r="VEX34" s="42"/>
      <c r="VEY34" s="42"/>
      <c r="VEZ34" s="42"/>
      <c r="VFA34" s="42"/>
      <c r="VFB34" s="42"/>
      <c r="VFC34" s="42"/>
      <c r="VFD34" s="42"/>
      <c r="VFE34" s="42"/>
      <c r="VFF34" s="42"/>
      <c r="VFG34" s="42"/>
      <c r="VFH34" s="42"/>
      <c r="VFI34" s="42"/>
      <c r="VFJ34" s="42"/>
      <c r="VFK34" s="42"/>
      <c r="VFL34" s="42"/>
      <c r="VFM34" s="42"/>
      <c r="VFN34" s="42"/>
      <c r="VFO34" s="42"/>
      <c r="VFP34" s="42"/>
      <c r="VFQ34" s="42"/>
      <c r="VFR34" s="42"/>
      <c r="VFS34" s="42"/>
      <c r="VFT34" s="42"/>
      <c r="VFU34" s="42"/>
      <c r="VFV34" s="42"/>
      <c r="VFW34" s="42"/>
      <c r="VFX34" s="42"/>
      <c r="VFY34" s="42"/>
      <c r="VFZ34" s="42"/>
      <c r="VGA34" s="42"/>
      <c r="VGB34" s="42"/>
      <c r="VGC34" s="42"/>
      <c r="VGD34" s="42"/>
      <c r="VGE34" s="42"/>
      <c r="VGF34" s="42"/>
      <c r="VGG34" s="42"/>
      <c r="VGH34" s="42"/>
      <c r="VGI34" s="42"/>
      <c r="VGJ34" s="42"/>
      <c r="VGK34" s="42"/>
      <c r="VGL34" s="42"/>
      <c r="VGM34" s="42"/>
      <c r="VGN34" s="42"/>
      <c r="VGO34" s="42"/>
      <c r="VGP34" s="42"/>
      <c r="VGQ34" s="42"/>
      <c r="VGR34" s="42"/>
      <c r="VGS34" s="42"/>
      <c r="VGT34" s="42"/>
      <c r="VGU34" s="42"/>
      <c r="VGV34" s="42"/>
      <c r="VGW34" s="42"/>
      <c r="VGX34" s="42"/>
      <c r="VGY34" s="42"/>
      <c r="VGZ34" s="42"/>
      <c r="VHA34" s="42"/>
      <c r="VHB34" s="42"/>
      <c r="VHC34" s="42"/>
      <c r="VHD34" s="42"/>
      <c r="VHE34" s="42"/>
      <c r="VHF34" s="42"/>
      <c r="VHG34" s="42"/>
      <c r="VHH34" s="42"/>
      <c r="VHI34" s="42"/>
      <c r="VHJ34" s="42"/>
      <c r="VHK34" s="42"/>
      <c r="VHL34" s="42"/>
      <c r="VHM34" s="42"/>
      <c r="VHN34" s="42"/>
      <c r="VHO34" s="42"/>
      <c r="VHP34" s="42"/>
      <c r="VHQ34" s="42"/>
      <c r="VHR34" s="42"/>
      <c r="VHS34" s="42"/>
      <c r="VHT34" s="42"/>
      <c r="VHU34" s="42"/>
      <c r="VHV34" s="42"/>
      <c r="VHW34" s="42"/>
      <c r="VHX34" s="42"/>
      <c r="VHY34" s="42"/>
      <c r="VHZ34" s="42"/>
      <c r="VIA34" s="42"/>
      <c r="VIB34" s="42"/>
      <c r="VIC34" s="42"/>
      <c r="VID34" s="42"/>
      <c r="VIE34" s="42"/>
      <c r="VIF34" s="42"/>
      <c r="VIG34" s="42"/>
      <c r="VIH34" s="42"/>
      <c r="VII34" s="42"/>
      <c r="VIJ34" s="42"/>
      <c r="VIK34" s="42"/>
      <c r="VIL34" s="42"/>
      <c r="VIM34" s="42"/>
      <c r="VIN34" s="42"/>
      <c r="VIO34" s="42"/>
      <c r="VIP34" s="42"/>
      <c r="VIQ34" s="42"/>
      <c r="VIR34" s="42"/>
      <c r="VIS34" s="42"/>
      <c r="VIT34" s="42"/>
      <c r="VIU34" s="42"/>
      <c r="VIV34" s="42"/>
      <c r="VIW34" s="42"/>
      <c r="VIX34" s="42"/>
      <c r="VIY34" s="42"/>
      <c r="VIZ34" s="42"/>
      <c r="VJA34" s="42"/>
      <c r="VJB34" s="42"/>
      <c r="VJC34" s="42"/>
      <c r="VJD34" s="42"/>
      <c r="VJE34" s="42"/>
      <c r="VJF34" s="42"/>
      <c r="VJG34" s="42"/>
      <c r="VJH34" s="42"/>
      <c r="VJI34" s="42"/>
      <c r="VJJ34" s="42"/>
      <c r="VJK34" s="42"/>
      <c r="VJL34" s="42"/>
      <c r="VJM34" s="42"/>
      <c r="VJN34" s="42"/>
      <c r="VJO34" s="42"/>
      <c r="VJP34" s="42"/>
      <c r="VJQ34" s="42"/>
      <c r="VJR34" s="42"/>
      <c r="VJS34" s="42"/>
      <c r="VJT34" s="42"/>
      <c r="VJU34" s="42"/>
      <c r="VJV34" s="42"/>
      <c r="VJW34" s="42"/>
      <c r="VJX34" s="42"/>
      <c r="VJY34" s="42"/>
      <c r="VJZ34" s="42"/>
      <c r="VKA34" s="42"/>
      <c r="VKB34" s="42"/>
      <c r="VKC34" s="42"/>
      <c r="VKD34" s="42"/>
      <c r="VKE34" s="42"/>
      <c r="VKF34" s="42"/>
      <c r="VKG34" s="42"/>
      <c r="VKH34" s="42"/>
      <c r="VKI34" s="42"/>
      <c r="VKJ34" s="42"/>
      <c r="VKK34" s="42"/>
      <c r="VKL34" s="42"/>
      <c r="VKM34" s="42"/>
      <c r="VKN34" s="42"/>
      <c r="VKO34" s="42"/>
      <c r="VKP34" s="42"/>
      <c r="VKQ34" s="42"/>
      <c r="VKR34" s="42"/>
      <c r="VKS34" s="42"/>
      <c r="VKT34" s="42"/>
      <c r="VKU34" s="42"/>
      <c r="VKV34" s="42"/>
      <c r="VKW34" s="42"/>
      <c r="VKX34" s="42"/>
      <c r="VKY34" s="42"/>
      <c r="VKZ34" s="42"/>
      <c r="VLA34" s="42"/>
      <c r="VLB34" s="42"/>
      <c r="VLC34" s="42"/>
      <c r="VLD34" s="42"/>
      <c r="VLE34" s="42"/>
      <c r="VLF34" s="42"/>
      <c r="VLG34" s="42"/>
      <c r="VLH34" s="42"/>
      <c r="VLI34" s="42"/>
      <c r="VLJ34" s="42"/>
      <c r="VLK34" s="42"/>
      <c r="VLL34" s="42"/>
      <c r="VLM34" s="42"/>
      <c r="VLN34" s="42"/>
      <c r="VLO34" s="42"/>
      <c r="VLP34" s="42"/>
      <c r="VLQ34" s="42"/>
      <c r="VLR34" s="42"/>
      <c r="VLS34" s="42"/>
      <c r="VLT34" s="42"/>
      <c r="VLU34" s="42"/>
      <c r="VLV34" s="42"/>
      <c r="VLW34" s="42"/>
      <c r="VLX34" s="42"/>
      <c r="VLY34" s="42"/>
      <c r="VLZ34" s="42"/>
      <c r="VMA34" s="42"/>
      <c r="VMB34" s="42"/>
      <c r="VMC34" s="42"/>
      <c r="VMD34" s="42"/>
      <c r="VME34" s="42"/>
      <c r="VMF34" s="42"/>
      <c r="VMG34" s="42"/>
      <c r="VMH34" s="42"/>
      <c r="VMI34" s="42"/>
      <c r="VMJ34" s="42"/>
      <c r="VMK34" s="42"/>
      <c r="VML34" s="42"/>
      <c r="VMM34" s="42"/>
      <c r="VMN34" s="42"/>
      <c r="VMO34" s="42"/>
      <c r="VMP34" s="42"/>
      <c r="VMQ34" s="42"/>
      <c r="VMR34" s="42"/>
      <c r="VMS34" s="42"/>
      <c r="VMT34" s="42"/>
      <c r="VMU34" s="42"/>
      <c r="VMV34" s="42"/>
      <c r="VMW34" s="42"/>
      <c r="VMX34" s="42"/>
      <c r="VMY34" s="42"/>
      <c r="VMZ34" s="42"/>
      <c r="VNA34" s="42"/>
      <c r="VNB34" s="42"/>
      <c r="VNC34" s="42"/>
      <c r="VND34" s="42"/>
      <c r="VNE34" s="42"/>
      <c r="VNF34" s="42"/>
      <c r="VNG34" s="42"/>
      <c r="VNH34" s="42"/>
      <c r="VNI34" s="42"/>
      <c r="VNJ34" s="42"/>
      <c r="VNK34" s="42"/>
      <c r="VNL34" s="42"/>
      <c r="VNM34" s="42"/>
      <c r="VNN34" s="42"/>
      <c r="VNO34" s="42"/>
      <c r="VNP34" s="42"/>
      <c r="VNQ34" s="42"/>
      <c r="VNR34" s="42"/>
      <c r="VNS34" s="42"/>
      <c r="VNT34" s="42"/>
      <c r="VNU34" s="42"/>
      <c r="VNV34" s="42"/>
      <c r="VNW34" s="42"/>
      <c r="VNX34" s="42"/>
      <c r="VNY34" s="42"/>
      <c r="VNZ34" s="42"/>
      <c r="VOA34" s="42"/>
      <c r="VOB34" s="42"/>
      <c r="VOC34" s="42"/>
      <c r="VOD34" s="42"/>
      <c r="VOE34" s="42"/>
      <c r="VOF34" s="42"/>
      <c r="VOG34" s="42"/>
      <c r="VOH34" s="42"/>
      <c r="VOI34" s="42"/>
      <c r="VOJ34" s="42"/>
      <c r="VOK34" s="42"/>
      <c r="VOL34" s="42"/>
      <c r="VOM34" s="42"/>
      <c r="VON34" s="42"/>
      <c r="VOO34" s="42"/>
      <c r="VOP34" s="42"/>
      <c r="VOQ34" s="42"/>
      <c r="VOR34" s="42"/>
      <c r="VOS34" s="42"/>
      <c r="VOT34" s="42"/>
      <c r="VOU34" s="42"/>
      <c r="VOV34" s="42"/>
      <c r="VOW34" s="42"/>
      <c r="VOX34" s="42"/>
      <c r="VOY34" s="42"/>
      <c r="VOZ34" s="42"/>
      <c r="VPA34" s="42"/>
      <c r="VPB34" s="42"/>
      <c r="VPC34" s="42"/>
      <c r="VPD34" s="42"/>
      <c r="VPE34" s="42"/>
      <c r="VPF34" s="42"/>
      <c r="VPG34" s="42"/>
      <c r="VPH34" s="42"/>
      <c r="VPI34" s="42"/>
      <c r="VPJ34" s="42"/>
      <c r="VPK34" s="42"/>
      <c r="VPL34" s="42"/>
      <c r="VPM34" s="42"/>
      <c r="VPN34" s="42"/>
      <c r="VPO34" s="42"/>
      <c r="VPP34" s="42"/>
      <c r="VPQ34" s="42"/>
      <c r="VPR34" s="42"/>
      <c r="VPS34" s="42"/>
      <c r="VPT34" s="42"/>
      <c r="VPU34" s="42"/>
      <c r="VPV34" s="42"/>
      <c r="VPW34" s="42"/>
      <c r="VPX34" s="42"/>
      <c r="VPY34" s="42"/>
      <c r="VPZ34" s="42"/>
      <c r="VQA34" s="42"/>
      <c r="VQB34" s="42"/>
      <c r="VQC34" s="42"/>
      <c r="VQD34" s="42"/>
      <c r="VQE34" s="42"/>
      <c r="VQF34" s="42"/>
      <c r="VQG34" s="42"/>
      <c r="VQH34" s="42"/>
      <c r="VQI34" s="42"/>
      <c r="VQJ34" s="42"/>
      <c r="VQK34" s="42"/>
      <c r="VQL34" s="42"/>
      <c r="VQM34" s="42"/>
      <c r="VQN34" s="42"/>
      <c r="VQO34" s="42"/>
      <c r="VQP34" s="42"/>
      <c r="VQQ34" s="42"/>
      <c r="VQR34" s="42"/>
      <c r="VQS34" s="42"/>
      <c r="VQT34" s="42"/>
      <c r="VQU34" s="42"/>
      <c r="VQV34" s="42"/>
      <c r="VQW34" s="42"/>
      <c r="VQX34" s="42"/>
      <c r="VQY34" s="42"/>
      <c r="VQZ34" s="42"/>
      <c r="VRA34" s="42"/>
      <c r="VRB34" s="42"/>
      <c r="VRC34" s="42"/>
      <c r="VRD34" s="42"/>
      <c r="VRE34" s="42"/>
      <c r="VRF34" s="42"/>
      <c r="VRG34" s="42"/>
      <c r="VRH34" s="42"/>
      <c r="VRI34" s="42"/>
      <c r="VRJ34" s="42"/>
      <c r="VRK34" s="42"/>
      <c r="VRL34" s="42"/>
      <c r="VRM34" s="42"/>
      <c r="VRN34" s="42"/>
      <c r="VRO34" s="42"/>
      <c r="VRP34" s="42"/>
      <c r="VRQ34" s="42"/>
      <c r="VRR34" s="42"/>
      <c r="VRS34" s="42"/>
      <c r="VRT34" s="42"/>
      <c r="VRU34" s="42"/>
      <c r="VRV34" s="42"/>
      <c r="VRW34" s="42"/>
      <c r="VRX34" s="42"/>
      <c r="VRY34" s="42"/>
      <c r="VRZ34" s="42"/>
      <c r="VSA34" s="42"/>
      <c r="VSB34" s="42"/>
      <c r="VSC34" s="42"/>
      <c r="VSD34" s="42"/>
      <c r="VSE34" s="42"/>
      <c r="VSF34" s="42"/>
      <c r="VSG34" s="42"/>
      <c r="VSH34" s="42"/>
      <c r="VSI34" s="42"/>
      <c r="VSJ34" s="42"/>
      <c r="VSK34" s="42"/>
      <c r="VSL34" s="42"/>
      <c r="VSM34" s="42"/>
      <c r="VSN34" s="42"/>
      <c r="VSO34" s="42"/>
      <c r="VSP34" s="42"/>
      <c r="VSQ34" s="42"/>
      <c r="VSR34" s="42"/>
      <c r="VSS34" s="42"/>
      <c r="VST34" s="42"/>
      <c r="VSU34" s="42"/>
      <c r="VSV34" s="42"/>
      <c r="VSW34" s="42"/>
      <c r="VSX34" s="42"/>
      <c r="VSY34" s="42"/>
      <c r="VSZ34" s="42"/>
      <c r="VTA34" s="42"/>
      <c r="VTB34" s="42"/>
      <c r="VTC34" s="42"/>
      <c r="VTD34" s="42"/>
      <c r="VTE34" s="42"/>
      <c r="VTF34" s="42"/>
      <c r="VTG34" s="42"/>
      <c r="VTH34" s="42"/>
      <c r="VTI34" s="42"/>
      <c r="VTJ34" s="42"/>
      <c r="VTK34" s="42"/>
      <c r="VTL34" s="42"/>
      <c r="VTM34" s="42"/>
      <c r="VTN34" s="42"/>
      <c r="VTO34" s="42"/>
      <c r="VTP34" s="42"/>
      <c r="VTQ34" s="42"/>
      <c r="VTR34" s="42"/>
      <c r="VTS34" s="42"/>
      <c r="VTT34" s="42"/>
      <c r="VTU34" s="42"/>
      <c r="VTV34" s="42"/>
      <c r="VTW34" s="42"/>
      <c r="VTX34" s="42"/>
      <c r="VTY34" s="42"/>
      <c r="VTZ34" s="42"/>
      <c r="VUA34" s="42"/>
      <c r="VUB34" s="42"/>
      <c r="VUC34" s="42"/>
      <c r="VUD34" s="42"/>
      <c r="VUE34" s="42"/>
      <c r="VUF34" s="42"/>
      <c r="VUG34" s="42"/>
      <c r="VUH34" s="42"/>
      <c r="VUI34" s="42"/>
      <c r="VUJ34" s="42"/>
      <c r="VUK34" s="42"/>
      <c r="VUL34" s="42"/>
      <c r="VUM34" s="42"/>
      <c r="VUN34" s="42"/>
      <c r="VUO34" s="42"/>
      <c r="VUP34" s="42"/>
      <c r="VUQ34" s="42"/>
      <c r="VUR34" s="42"/>
      <c r="VUS34" s="42"/>
      <c r="VUT34" s="42"/>
      <c r="VUU34" s="42"/>
      <c r="VUV34" s="42"/>
      <c r="VUW34" s="42"/>
      <c r="VUX34" s="42"/>
      <c r="VUY34" s="42"/>
      <c r="VUZ34" s="42"/>
      <c r="VVA34" s="42"/>
      <c r="VVB34" s="42"/>
      <c r="VVC34" s="42"/>
      <c r="VVD34" s="42"/>
      <c r="VVE34" s="42"/>
      <c r="VVF34" s="42"/>
      <c r="VVG34" s="42"/>
      <c r="VVH34" s="42"/>
      <c r="VVI34" s="42"/>
      <c r="VVJ34" s="42"/>
      <c r="VVK34" s="42"/>
      <c r="VVL34" s="42"/>
      <c r="VVM34" s="42"/>
      <c r="VVN34" s="42"/>
      <c r="VVO34" s="42"/>
      <c r="VVP34" s="42"/>
      <c r="VVQ34" s="42"/>
      <c r="VVR34" s="42"/>
      <c r="VVS34" s="42"/>
      <c r="VVT34" s="42"/>
      <c r="VVU34" s="42"/>
      <c r="VVV34" s="42"/>
      <c r="VVW34" s="42"/>
      <c r="VVX34" s="42"/>
      <c r="VVY34" s="42"/>
      <c r="VVZ34" s="42"/>
      <c r="VWA34" s="42"/>
      <c r="VWB34" s="42"/>
      <c r="VWC34" s="42"/>
      <c r="VWD34" s="42"/>
      <c r="VWE34" s="42"/>
      <c r="VWF34" s="42"/>
      <c r="VWG34" s="42"/>
      <c r="VWH34" s="42"/>
      <c r="VWI34" s="42"/>
      <c r="VWJ34" s="42"/>
      <c r="VWK34" s="42"/>
      <c r="VWL34" s="42"/>
      <c r="VWM34" s="42"/>
      <c r="VWN34" s="42"/>
      <c r="VWO34" s="42"/>
      <c r="VWP34" s="42"/>
      <c r="VWQ34" s="42"/>
      <c r="VWR34" s="42"/>
      <c r="VWS34" s="42"/>
      <c r="VWT34" s="42"/>
      <c r="VWU34" s="42"/>
      <c r="VWV34" s="42"/>
      <c r="VWW34" s="42"/>
      <c r="VWX34" s="42"/>
      <c r="VWY34" s="42"/>
      <c r="VWZ34" s="42"/>
      <c r="VXA34" s="42"/>
      <c r="VXB34" s="42"/>
      <c r="VXC34" s="42"/>
      <c r="VXD34" s="42"/>
      <c r="VXE34" s="42"/>
      <c r="VXF34" s="42"/>
      <c r="VXG34" s="42"/>
      <c r="VXH34" s="42"/>
      <c r="VXI34" s="42"/>
      <c r="VXJ34" s="42"/>
      <c r="VXK34" s="42"/>
      <c r="VXL34" s="42"/>
      <c r="VXM34" s="42"/>
      <c r="VXN34" s="42"/>
      <c r="VXO34" s="42"/>
      <c r="VXP34" s="42"/>
      <c r="VXQ34" s="42"/>
      <c r="VXR34" s="42"/>
      <c r="VXS34" s="42"/>
      <c r="VXT34" s="42"/>
      <c r="VXU34" s="42"/>
      <c r="VXV34" s="42"/>
      <c r="VXW34" s="42"/>
      <c r="VXX34" s="42"/>
      <c r="VXY34" s="42"/>
      <c r="VXZ34" s="42"/>
      <c r="VYA34" s="42"/>
      <c r="VYB34" s="42"/>
      <c r="VYC34" s="42"/>
      <c r="VYD34" s="42"/>
      <c r="VYE34" s="42"/>
      <c r="VYF34" s="42"/>
      <c r="VYG34" s="42"/>
      <c r="VYH34" s="42"/>
      <c r="VYI34" s="42"/>
      <c r="VYJ34" s="42"/>
      <c r="VYK34" s="42"/>
      <c r="VYL34" s="42"/>
      <c r="VYM34" s="42"/>
      <c r="VYN34" s="42"/>
      <c r="VYO34" s="42"/>
      <c r="VYP34" s="42"/>
      <c r="VYQ34" s="42"/>
      <c r="VYR34" s="42"/>
      <c r="VYS34" s="42"/>
      <c r="VYT34" s="42"/>
      <c r="VYU34" s="42"/>
      <c r="VYV34" s="42"/>
      <c r="VYW34" s="42"/>
      <c r="VYX34" s="42"/>
      <c r="VYY34" s="42"/>
      <c r="VYZ34" s="42"/>
      <c r="VZA34" s="42"/>
      <c r="VZB34" s="42"/>
      <c r="VZC34" s="42"/>
      <c r="VZD34" s="42"/>
      <c r="VZE34" s="42"/>
      <c r="VZF34" s="42"/>
      <c r="VZG34" s="42"/>
      <c r="VZH34" s="42"/>
      <c r="VZI34" s="42"/>
      <c r="VZJ34" s="42"/>
      <c r="VZK34" s="42"/>
      <c r="VZL34" s="42"/>
      <c r="VZM34" s="42"/>
      <c r="VZN34" s="42"/>
      <c r="VZO34" s="42"/>
      <c r="VZP34" s="42"/>
      <c r="VZQ34" s="42"/>
      <c r="VZR34" s="42"/>
      <c r="VZS34" s="42"/>
      <c r="VZT34" s="42"/>
      <c r="VZU34" s="42"/>
      <c r="VZV34" s="42"/>
      <c r="VZW34" s="42"/>
      <c r="VZX34" s="42"/>
      <c r="VZY34" s="42"/>
      <c r="VZZ34" s="42"/>
      <c r="WAA34" s="42"/>
      <c r="WAB34" s="42"/>
      <c r="WAC34" s="42"/>
      <c r="WAD34" s="42"/>
      <c r="WAE34" s="42"/>
      <c r="WAF34" s="42"/>
      <c r="WAG34" s="42"/>
      <c r="WAH34" s="42"/>
      <c r="WAI34" s="42"/>
      <c r="WAJ34" s="42"/>
      <c r="WAK34" s="42"/>
      <c r="WAL34" s="42"/>
      <c r="WAM34" s="42"/>
      <c r="WAN34" s="42"/>
      <c r="WAO34" s="42"/>
      <c r="WAP34" s="42"/>
      <c r="WAQ34" s="42"/>
      <c r="WAR34" s="42"/>
      <c r="WAS34" s="42"/>
      <c r="WAT34" s="42"/>
      <c r="WAU34" s="42"/>
      <c r="WAV34" s="42"/>
      <c r="WAW34" s="42"/>
      <c r="WAX34" s="42"/>
      <c r="WAY34" s="42"/>
      <c r="WAZ34" s="42"/>
      <c r="WBA34" s="42"/>
      <c r="WBB34" s="42"/>
      <c r="WBC34" s="42"/>
      <c r="WBD34" s="42"/>
      <c r="WBE34" s="42"/>
      <c r="WBF34" s="42"/>
      <c r="WBG34" s="42"/>
      <c r="WBH34" s="42"/>
      <c r="WBI34" s="42"/>
      <c r="WBJ34" s="42"/>
      <c r="WBK34" s="42"/>
      <c r="WBL34" s="42"/>
      <c r="WBM34" s="42"/>
      <c r="WBN34" s="42"/>
      <c r="WBO34" s="42"/>
      <c r="WBP34" s="42"/>
      <c r="WBQ34" s="42"/>
      <c r="WBR34" s="42"/>
      <c r="WBS34" s="42"/>
      <c r="WBT34" s="42"/>
      <c r="WBU34" s="42"/>
      <c r="WBV34" s="42"/>
      <c r="WBW34" s="42"/>
      <c r="WBX34" s="42"/>
      <c r="WBY34" s="42"/>
      <c r="WBZ34" s="42"/>
      <c r="WCA34" s="42"/>
      <c r="WCB34" s="42"/>
      <c r="WCC34" s="42"/>
      <c r="WCD34" s="42"/>
      <c r="WCE34" s="42"/>
      <c r="WCF34" s="42"/>
      <c r="WCG34" s="42"/>
      <c r="WCH34" s="42"/>
      <c r="WCI34" s="42"/>
      <c r="WCJ34" s="42"/>
      <c r="WCK34" s="42"/>
      <c r="WCL34" s="42"/>
      <c r="WCM34" s="42"/>
      <c r="WCN34" s="42"/>
      <c r="WCO34" s="42"/>
      <c r="WCP34" s="42"/>
      <c r="WCQ34" s="42"/>
      <c r="WCR34" s="42"/>
      <c r="WCS34" s="42"/>
      <c r="WCT34" s="42"/>
      <c r="WCU34" s="42"/>
      <c r="WCV34" s="42"/>
      <c r="WCW34" s="42"/>
      <c r="WCX34" s="42"/>
      <c r="WCY34" s="42"/>
      <c r="WCZ34" s="42"/>
      <c r="WDA34" s="42"/>
      <c r="WDB34" s="42"/>
      <c r="WDC34" s="42"/>
      <c r="WDD34" s="42"/>
      <c r="WDE34" s="42"/>
      <c r="WDF34" s="42"/>
      <c r="WDG34" s="42"/>
      <c r="WDH34" s="42"/>
      <c r="WDI34" s="42"/>
      <c r="WDJ34" s="42"/>
      <c r="WDK34" s="42"/>
      <c r="WDL34" s="42"/>
      <c r="WDM34" s="42"/>
      <c r="WDN34" s="42"/>
      <c r="WDO34" s="42"/>
      <c r="WDP34" s="42"/>
      <c r="WDQ34" s="42"/>
      <c r="WDR34" s="42"/>
      <c r="WDS34" s="42"/>
      <c r="WDT34" s="42"/>
      <c r="WDU34" s="42"/>
      <c r="WDV34" s="42"/>
      <c r="WDW34" s="42"/>
      <c r="WDX34" s="42"/>
      <c r="WDY34" s="42"/>
      <c r="WDZ34" s="42"/>
      <c r="WEA34" s="42"/>
      <c r="WEB34" s="42"/>
      <c r="WEC34" s="42"/>
      <c r="WED34" s="42"/>
      <c r="WEE34" s="42"/>
      <c r="WEF34" s="42"/>
      <c r="WEG34" s="42"/>
      <c r="WEH34" s="42"/>
      <c r="WEI34" s="42"/>
      <c r="WEJ34" s="42"/>
      <c r="WEK34" s="42"/>
      <c r="WEL34" s="42"/>
      <c r="WEM34" s="42"/>
      <c r="WEN34" s="42"/>
      <c r="WEO34" s="42"/>
      <c r="WEP34" s="42"/>
      <c r="WEQ34" s="42"/>
      <c r="WER34" s="42"/>
      <c r="WES34" s="42"/>
      <c r="WET34" s="42"/>
      <c r="WEU34" s="42"/>
      <c r="WEV34" s="42"/>
      <c r="WEW34" s="42"/>
      <c r="WEX34" s="42"/>
      <c r="WEY34" s="42"/>
      <c r="WEZ34" s="42"/>
      <c r="WFA34" s="42"/>
      <c r="WFB34" s="42"/>
      <c r="WFC34" s="42"/>
      <c r="WFD34" s="42"/>
      <c r="WFE34" s="42"/>
      <c r="WFF34" s="42"/>
      <c r="WFG34" s="42"/>
      <c r="WFH34" s="42"/>
      <c r="WFI34" s="42"/>
      <c r="WFJ34" s="42"/>
      <c r="WFK34" s="42"/>
      <c r="WFL34" s="42"/>
      <c r="WFM34" s="42"/>
      <c r="WFN34" s="42"/>
      <c r="WFO34" s="42"/>
      <c r="WFP34" s="42"/>
      <c r="WFQ34" s="42"/>
      <c r="WFR34" s="42"/>
      <c r="WFS34" s="42"/>
      <c r="WFT34" s="42"/>
      <c r="WFU34" s="42"/>
      <c r="WFV34" s="42"/>
      <c r="WFW34" s="42"/>
      <c r="WFX34" s="42"/>
      <c r="WFY34" s="42"/>
      <c r="WFZ34" s="42"/>
      <c r="WGA34" s="42"/>
      <c r="WGB34" s="42"/>
      <c r="WGC34" s="42"/>
      <c r="WGD34" s="42"/>
      <c r="WGE34" s="42"/>
      <c r="WGF34" s="42"/>
      <c r="WGG34" s="42"/>
      <c r="WGH34" s="42"/>
      <c r="WGI34" s="42"/>
      <c r="WGJ34" s="42"/>
      <c r="WGK34" s="42"/>
      <c r="WGL34" s="42"/>
      <c r="WGM34" s="42"/>
      <c r="WGN34" s="42"/>
      <c r="WGO34" s="42"/>
      <c r="WGP34" s="42"/>
      <c r="WGQ34" s="42"/>
      <c r="WGR34" s="42"/>
      <c r="WGS34" s="42"/>
      <c r="WGT34" s="42"/>
      <c r="WGU34" s="42"/>
      <c r="WGV34" s="42"/>
      <c r="WGW34" s="42"/>
      <c r="WGX34" s="42"/>
      <c r="WGY34" s="42"/>
      <c r="WGZ34" s="42"/>
      <c r="WHA34" s="42"/>
      <c r="WHB34" s="42"/>
      <c r="WHC34" s="42"/>
      <c r="WHD34" s="42"/>
      <c r="WHE34" s="42"/>
      <c r="WHF34" s="42"/>
      <c r="WHG34" s="42"/>
      <c r="WHH34" s="42"/>
      <c r="WHI34" s="42"/>
      <c r="WHJ34" s="42"/>
      <c r="WHK34" s="42"/>
      <c r="WHL34" s="42"/>
      <c r="WHM34" s="42"/>
      <c r="WHN34" s="42"/>
      <c r="WHO34" s="42"/>
      <c r="WHP34" s="42"/>
      <c r="WHQ34" s="42"/>
      <c r="WHR34" s="42"/>
      <c r="WHS34" s="42"/>
      <c r="WHT34" s="42"/>
      <c r="WHU34" s="42"/>
      <c r="WHV34" s="42"/>
      <c r="WHW34" s="42"/>
      <c r="WHX34" s="42"/>
      <c r="WHY34" s="42"/>
      <c r="WHZ34" s="42"/>
      <c r="WIA34" s="42"/>
      <c r="WIB34" s="42"/>
      <c r="WIC34" s="42"/>
      <c r="WID34" s="42"/>
      <c r="WIE34" s="42"/>
      <c r="WIF34" s="42"/>
      <c r="WIG34" s="42"/>
      <c r="WIH34" s="42"/>
      <c r="WII34" s="42"/>
      <c r="WIJ34" s="42"/>
      <c r="WIK34" s="42"/>
      <c r="WIL34" s="42"/>
      <c r="WIM34" s="42"/>
      <c r="WIN34" s="42"/>
      <c r="WIO34" s="42"/>
      <c r="WIP34" s="42"/>
      <c r="WIQ34" s="42"/>
      <c r="WIR34" s="42"/>
      <c r="WIS34" s="42"/>
      <c r="WIT34" s="42"/>
      <c r="WIU34" s="42"/>
      <c r="WIV34" s="42"/>
      <c r="WIW34" s="42"/>
      <c r="WIX34" s="42"/>
      <c r="WIY34" s="42"/>
      <c r="WIZ34" s="42"/>
      <c r="WJA34" s="42"/>
      <c r="WJB34" s="42"/>
      <c r="WJC34" s="42"/>
      <c r="WJD34" s="42"/>
      <c r="WJE34" s="42"/>
      <c r="WJF34" s="42"/>
      <c r="WJG34" s="42"/>
      <c r="WJH34" s="42"/>
      <c r="WJI34" s="42"/>
      <c r="WJJ34" s="42"/>
      <c r="WJK34" s="42"/>
      <c r="WJL34" s="42"/>
      <c r="WJM34" s="42"/>
      <c r="WJN34" s="42"/>
      <c r="WJO34" s="42"/>
      <c r="WJP34" s="42"/>
      <c r="WJQ34" s="42"/>
      <c r="WJR34" s="42"/>
      <c r="WJS34" s="42"/>
      <c r="WJT34" s="42"/>
      <c r="WJU34" s="42"/>
      <c r="WJV34" s="42"/>
      <c r="WJW34" s="42"/>
      <c r="WJX34" s="42"/>
      <c r="WJY34" s="42"/>
      <c r="WJZ34" s="42"/>
      <c r="WKA34" s="42"/>
      <c r="WKB34" s="42"/>
      <c r="WKC34" s="42"/>
      <c r="WKD34" s="42"/>
      <c r="WKE34" s="42"/>
      <c r="WKF34" s="42"/>
      <c r="WKG34" s="42"/>
      <c r="WKH34" s="42"/>
      <c r="WKI34" s="42"/>
      <c r="WKJ34" s="42"/>
      <c r="WKK34" s="42"/>
      <c r="WKL34" s="42"/>
      <c r="WKM34" s="42"/>
      <c r="WKN34" s="42"/>
      <c r="WKO34" s="42"/>
      <c r="WKP34" s="42"/>
      <c r="WKQ34" s="42"/>
      <c r="WKR34" s="42"/>
      <c r="WKS34" s="42"/>
      <c r="WKT34" s="42"/>
      <c r="WKU34" s="42"/>
      <c r="WKV34" s="42"/>
      <c r="WKW34" s="42"/>
      <c r="WKX34" s="42"/>
      <c r="WKY34" s="42"/>
      <c r="WKZ34" s="42"/>
      <c r="WLA34" s="42"/>
      <c r="WLB34" s="42"/>
      <c r="WLC34" s="42"/>
      <c r="WLD34" s="42"/>
      <c r="WLE34" s="42"/>
      <c r="WLF34" s="42"/>
      <c r="WLG34" s="42"/>
      <c r="WLH34" s="42"/>
      <c r="WLI34" s="42"/>
      <c r="WLJ34" s="42"/>
      <c r="WLK34" s="42"/>
      <c r="WLL34" s="42"/>
      <c r="WLM34" s="42"/>
      <c r="WLN34" s="42"/>
      <c r="WLO34" s="42"/>
      <c r="WLP34" s="42"/>
      <c r="WLQ34" s="42"/>
      <c r="WLR34" s="42"/>
      <c r="WLS34" s="42"/>
      <c r="WLT34" s="42"/>
      <c r="WLU34" s="42"/>
      <c r="WLV34" s="42"/>
      <c r="WLW34" s="42"/>
      <c r="WLX34" s="42"/>
      <c r="WLY34" s="42"/>
      <c r="WLZ34" s="42"/>
      <c r="WMA34" s="42"/>
      <c r="WMB34" s="42"/>
      <c r="WMC34" s="42"/>
      <c r="WMD34" s="42"/>
      <c r="WME34" s="42"/>
      <c r="WMF34" s="42"/>
      <c r="WMG34" s="42"/>
      <c r="WMH34" s="42"/>
      <c r="WMI34" s="42"/>
      <c r="WMJ34" s="42"/>
      <c r="WMK34" s="42"/>
      <c r="WML34" s="42"/>
      <c r="WMM34" s="42"/>
      <c r="WMN34" s="42"/>
      <c r="WMO34" s="42"/>
      <c r="WMP34" s="42"/>
      <c r="WMQ34" s="42"/>
      <c r="WMR34" s="42"/>
      <c r="WMS34" s="42"/>
      <c r="WMT34" s="42"/>
      <c r="WMU34" s="42"/>
      <c r="WMV34" s="42"/>
      <c r="WMW34" s="42"/>
      <c r="WMX34" s="42"/>
      <c r="WMY34" s="42"/>
      <c r="WMZ34" s="42"/>
      <c r="WNA34" s="42"/>
      <c r="WNB34" s="42"/>
      <c r="WNC34" s="42"/>
      <c r="WND34" s="42"/>
      <c r="WNE34" s="42"/>
      <c r="WNF34" s="42"/>
      <c r="WNG34" s="42"/>
      <c r="WNH34" s="42"/>
      <c r="WNI34" s="42"/>
      <c r="WNJ34" s="42"/>
      <c r="WNK34" s="42"/>
      <c r="WNL34" s="42"/>
      <c r="WNM34" s="42"/>
      <c r="WNN34" s="42"/>
      <c r="WNO34" s="42"/>
      <c r="WNP34" s="42"/>
      <c r="WNQ34" s="42"/>
      <c r="WNR34" s="42"/>
      <c r="WNS34" s="42"/>
      <c r="WNT34" s="42"/>
      <c r="WNU34" s="42"/>
      <c r="WNV34" s="42"/>
      <c r="WNW34" s="42"/>
      <c r="WNX34" s="42"/>
      <c r="WNY34" s="42"/>
      <c r="WNZ34" s="42"/>
      <c r="WOA34" s="42"/>
      <c r="WOB34" s="42"/>
      <c r="WOC34" s="42"/>
      <c r="WOD34" s="42"/>
      <c r="WOE34" s="42"/>
      <c r="WOF34" s="42"/>
      <c r="WOG34" s="42"/>
      <c r="WOH34" s="42"/>
      <c r="WOI34" s="42"/>
      <c r="WOJ34" s="42"/>
      <c r="WOK34" s="42"/>
      <c r="WOL34" s="42"/>
      <c r="WOM34" s="42"/>
      <c r="WON34" s="42"/>
      <c r="WOO34" s="42"/>
      <c r="WOP34" s="42"/>
      <c r="WOQ34" s="42"/>
      <c r="WOR34" s="42"/>
      <c r="WOS34" s="42"/>
      <c r="WOT34" s="42"/>
      <c r="WOU34" s="42"/>
      <c r="WOV34" s="42"/>
      <c r="WOW34" s="42"/>
      <c r="WOX34" s="42"/>
      <c r="WOY34" s="42"/>
      <c r="WOZ34" s="42"/>
      <c r="WPA34" s="42"/>
      <c r="WPB34" s="42"/>
      <c r="WPC34" s="42"/>
      <c r="WPD34" s="42"/>
      <c r="WPE34" s="42"/>
      <c r="WPF34" s="42"/>
      <c r="WPG34" s="42"/>
      <c r="WPH34" s="42"/>
      <c r="WPI34" s="42"/>
      <c r="WPJ34" s="42"/>
      <c r="WPK34" s="42"/>
      <c r="WPL34" s="42"/>
      <c r="WPM34" s="42"/>
      <c r="WPN34" s="42"/>
      <c r="WPO34" s="42"/>
      <c r="WPP34" s="42"/>
      <c r="WPQ34" s="42"/>
      <c r="WPR34" s="42"/>
      <c r="WPS34" s="42"/>
      <c r="WPT34" s="42"/>
      <c r="WPU34" s="42"/>
      <c r="WPV34" s="42"/>
      <c r="WPW34" s="42"/>
      <c r="WPX34" s="42"/>
      <c r="WPY34" s="42"/>
      <c r="WPZ34" s="42"/>
      <c r="WQA34" s="42"/>
      <c r="WQB34" s="42"/>
      <c r="WQC34" s="42"/>
      <c r="WQD34" s="42"/>
      <c r="WQE34" s="42"/>
      <c r="WQF34" s="42"/>
      <c r="WQG34" s="42"/>
      <c r="WQH34" s="42"/>
      <c r="WQI34" s="42"/>
      <c r="WQJ34" s="42"/>
      <c r="WQK34" s="42"/>
      <c r="WQL34" s="42"/>
      <c r="WQM34" s="42"/>
      <c r="WQN34" s="42"/>
      <c r="WQO34" s="42"/>
      <c r="WQP34" s="42"/>
      <c r="WQQ34" s="42"/>
      <c r="WQR34" s="42"/>
      <c r="WQS34" s="42"/>
      <c r="WQT34" s="42"/>
      <c r="WQU34" s="42"/>
      <c r="WQV34" s="42"/>
      <c r="WQW34" s="42"/>
      <c r="WQX34" s="42"/>
      <c r="WQY34" s="42"/>
      <c r="WQZ34" s="42"/>
      <c r="WRA34" s="42"/>
      <c r="WRB34" s="42"/>
      <c r="WRC34" s="42"/>
      <c r="WRD34" s="42"/>
      <c r="WRE34" s="42"/>
      <c r="WRF34" s="42"/>
      <c r="WRG34" s="42"/>
      <c r="WRH34" s="42"/>
      <c r="WRI34" s="42"/>
      <c r="WRJ34" s="42"/>
      <c r="WRK34" s="42"/>
      <c r="WRL34" s="42"/>
      <c r="WRM34" s="42"/>
      <c r="WRN34" s="42"/>
      <c r="WRO34" s="42"/>
      <c r="WRP34" s="42"/>
      <c r="WRQ34" s="42"/>
      <c r="WRR34" s="42"/>
      <c r="WRS34" s="42"/>
      <c r="WRT34" s="42"/>
      <c r="WRU34" s="42"/>
      <c r="WRV34" s="42"/>
      <c r="WRW34" s="42"/>
      <c r="WRX34" s="42"/>
      <c r="WRY34" s="42"/>
      <c r="WRZ34" s="42"/>
      <c r="WSA34" s="42"/>
      <c r="WSB34" s="42"/>
      <c r="WSC34" s="42"/>
      <c r="WSD34" s="42"/>
      <c r="WSE34" s="42"/>
      <c r="WSF34" s="42"/>
      <c r="WSG34" s="42"/>
      <c r="WSH34" s="42"/>
      <c r="WSI34" s="42"/>
      <c r="WSJ34" s="42"/>
      <c r="WSK34" s="42"/>
      <c r="WSL34" s="42"/>
      <c r="WSM34" s="42"/>
      <c r="WSN34" s="42"/>
      <c r="WSO34" s="42"/>
      <c r="WSP34" s="42"/>
      <c r="WSQ34" s="42"/>
      <c r="WSR34" s="42"/>
      <c r="WSS34" s="42"/>
      <c r="WST34" s="42"/>
      <c r="WSU34" s="42"/>
      <c r="WSV34" s="42"/>
      <c r="WSW34" s="42"/>
      <c r="WSX34" s="42"/>
      <c r="WSY34" s="42"/>
      <c r="WSZ34" s="42"/>
      <c r="WTA34" s="42"/>
      <c r="WTB34" s="42"/>
      <c r="WTC34" s="42"/>
      <c r="WTD34" s="42"/>
      <c r="WTE34" s="42"/>
      <c r="WTF34" s="42"/>
      <c r="WTG34" s="42"/>
      <c r="WTH34" s="42"/>
      <c r="WTI34" s="42"/>
      <c r="WTJ34" s="42"/>
      <c r="WTK34" s="42"/>
      <c r="WTL34" s="42"/>
      <c r="WTM34" s="42"/>
      <c r="WTN34" s="42"/>
      <c r="WTO34" s="42"/>
      <c r="WTP34" s="42"/>
      <c r="WTQ34" s="42"/>
      <c r="WTR34" s="42"/>
      <c r="WTS34" s="42"/>
      <c r="WTT34" s="42"/>
      <c r="WTU34" s="42"/>
      <c r="WTV34" s="42"/>
      <c r="WTW34" s="42"/>
      <c r="WTX34" s="42"/>
      <c r="WTY34" s="42"/>
      <c r="WTZ34" s="42"/>
      <c r="WUA34" s="42"/>
      <c r="WUB34" s="42"/>
      <c r="WUC34" s="42"/>
      <c r="WUD34" s="42"/>
      <c r="WUE34" s="42"/>
      <c r="WUF34" s="42"/>
      <c r="WUG34" s="42"/>
      <c r="WUH34" s="42"/>
      <c r="WUI34" s="42"/>
      <c r="WUJ34" s="42"/>
      <c r="WUK34" s="42"/>
      <c r="WUL34" s="42"/>
      <c r="WUM34" s="42"/>
      <c r="WUN34" s="42"/>
      <c r="WUO34" s="42"/>
      <c r="WUP34" s="42"/>
      <c r="WUQ34" s="42"/>
      <c r="WUR34" s="42"/>
      <c r="WUS34" s="42"/>
      <c r="WUT34" s="42"/>
      <c r="WUU34" s="42"/>
      <c r="WUV34" s="42"/>
      <c r="WUW34" s="42"/>
      <c r="WUX34" s="42"/>
      <c r="WUY34" s="42"/>
      <c r="WUZ34" s="42"/>
      <c r="WVA34" s="42"/>
      <c r="WVB34" s="42"/>
      <c r="WVC34" s="42"/>
      <c r="WVD34" s="42"/>
      <c r="WVE34" s="42"/>
      <c r="WVF34" s="42"/>
      <c r="WVG34" s="42"/>
      <c r="WVH34" s="42"/>
      <c r="WVI34" s="42"/>
      <c r="WVJ34" s="42"/>
      <c r="WVK34" s="42"/>
      <c r="WVL34" s="42"/>
      <c r="WVM34" s="42"/>
      <c r="WVN34" s="42"/>
      <c r="WVO34" s="42"/>
      <c r="WVP34" s="42"/>
      <c r="WVQ34" s="42"/>
      <c r="WVR34" s="42"/>
      <c r="WVS34" s="42"/>
      <c r="WVT34" s="42"/>
      <c r="WVU34" s="42"/>
      <c r="WVV34" s="42"/>
      <c r="WVW34" s="42"/>
      <c r="WVX34" s="42"/>
      <c r="WVY34" s="42"/>
      <c r="WVZ34" s="42"/>
      <c r="WWA34" s="42"/>
      <c r="WWB34" s="42"/>
      <c r="WWC34" s="42"/>
      <c r="WWD34" s="42"/>
      <c r="WWE34" s="42"/>
      <c r="WWF34" s="42"/>
      <c r="WWG34" s="42"/>
      <c r="WWH34" s="42"/>
      <c r="WWI34" s="42"/>
      <c r="WWJ34" s="42"/>
      <c r="WWK34" s="42"/>
      <c r="WWL34" s="42"/>
      <c r="WWM34" s="42"/>
      <c r="WWN34" s="42"/>
      <c r="WWO34" s="42"/>
      <c r="WWP34" s="42"/>
      <c r="WWQ34" s="42"/>
      <c r="WWR34" s="42"/>
      <c r="WWS34" s="42"/>
      <c r="WWT34" s="42"/>
      <c r="WWU34" s="42"/>
      <c r="WWV34" s="42"/>
      <c r="WWW34" s="42"/>
      <c r="WWX34" s="42"/>
      <c r="WWY34" s="42"/>
      <c r="WWZ34" s="42"/>
      <c r="WXA34" s="42"/>
      <c r="WXB34" s="42"/>
      <c r="WXC34" s="42"/>
      <c r="WXD34" s="42"/>
      <c r="WXE34" s="42"/>
      <c r="WXF34" s="42"/>
      <c r="WXG34" s="42"/>
      <c r="WXH34" s="42"/>
      <c r="WXI34" s="42"/>
      <c r="WXJ34" s="42"/>
      <c r="WXK34" s="42"/>
      <c r="WXL34" s="42"/>
      <c r="WXM34" s="42"/>
      <c r="WXN34" s="42"/>
      <c r="WXO34" s="42"/>
      <c r="WXP34" s="42"/>
      <c r="WXQ34" s="42"/>
      <c r="WXR34" s="42"/>
      <c r="WXS34" s="42"/>
      <c r="WXT34" s="42"/>
      <c r="WXU34" s="42"/>
      <c r="WXV34" s="42"/>
      <c r="WXW34" s="42"/>
      <c r="WXX34" s="42"/>
      <c r="WXY34" s="42"/>
      <c r="WXZ34" s="42"/>
      <c r="WYA34" s="42"/>
      <c r="WYB34" s="42"/>
      <c r="WYC34" s="42"/>
      <c r="WYD34" s="42"/>
      <c r="WYE34" s="42"/>
      <c r="WYF34" s="42"/>
      <c r="WYG34" s="42"/>
      <c r="WYH34" s="42"/>
      <c r="WYI34" s="42"/>
      <c r="WYJ34" s="42"/>
      <c r="WYK34" s="42"/>
      <c r="WYL34" s="42"/>
      <c r="WYM34" s="42"/>
      <c r="WYN34" s="42"/>
      <c r="WYO34" s="42"/>
      <c r="WYP34" s="42"/>
      <c r="WYQ34" s="42"/>
      <c r="WYR34" s="42"/>
      <c r="WYS34" s="42"/>
      <c r="WYT34" s="42"/>
      <c r="WYU34" s="42"/>
      <c r="WYV34" s="42"/>
      <c r="WYW34" s="42"/>
      <c r="WYX34" s="42"/>
      <c r="WYY34" s="42"/>
      <c r="WYZ34" s="42"/>
      <c r="WZA34" s="42"/>
      <c r="WZB34" s="42"/>
      <c r="WZC34" s="42"/>
      <c r="WZD34" s="42"/>
      <c r="WZE34" s="42"/>
      <c r="WZF34" s="42"/>
      <c r="WZG34" s="42"/>
      <c r="WZH34" s="42"/>
      <c r="WZI34" s="42"/>
      <c r="WZJ34" s="42"/>
      <c r="WZK34" s="42"/>
      <c r="WZL34" s="42"/>
      <c r="WZM34" s="42"/>
      <c r="WZN34" s="42"/>
      <c r="WZO34" s="42"/>
      <c r="WZP34" s="42"/>
      <c r="WZQ34" s="42"/>
      <c r="WZR34" s="42"/>
      <c r="WZS34" s="42"/>
      <c r="WZT34" s="42"/>
      <c r="WZU34" s="42"/>
      <c r="WZV34" s="42"/>
      <c r="WZW34" s="42"/>
      <c r="WZX34" s="42"/>
      <c r="WZY34" s="42"/>
      <c r="WZZ34" s="42"/>
      <c r="XAA34" s="42"/>
      <c r="XAB34" s="42"/>
      <c r="XAC34" s="42"/>
      <c r="XAD34" s="42"/>
      <c r="XAE34" s="42"/>
      <c r="XAF34" s="42"/>
      <c r="XAG34" s="42"/>
      <c r="XAH34" s="42"/>
      <c r="XAI34" s="42"/>
      <c r="XAJ34" s="42"/>
      <c r="XAK34" s="42"/>
      <c r="XAL34" s="42"/>
      <c r="XAM34" s="42"/>
      <c r="XAN34" s="42"/>
      <c r="XAO34" s="42"/>
      <c r="XAP34" s="42"/>
      <c r="XAQ34" s="42"/>
      <c r="XAR34" s="42"/>
      <c r="XAS34" s="42"/>
      <c r="XAT34" s="42"/>
      <c r="XAU34" s="42"/>
      <c r="XAV34" s="42"/>
      <c r="XAW34" s="42"/>
      <c r="XAX34" s="42"/>
      <c r="XAY34" s="42"/>
      <c r="XAZ34" s="42"/>
      <c r="XBA34" s="42"/>
      <c r="XBB34" s="42"/>
      <c r="XBC34" s="42"/>
      <c r="XBD34" s="42"/>
      <c r="XBE34" s="42"/>
      <c r="XBF34" s="42"/>
      <c r="XBG34" s="42"/>
      <c r="XBH34" s="42"/>
      <c r="XBI34" s="42"/>
      <c r="XBJ34" s="42"/>
      <c r="XBK34" s="42"/>
      <c r="XBL34" s="42"/>
      <c r="XBM34" s="42"/>
      <c r="XBN34" s="42"/>
      <c r="XBO34" s="42"/>
      <c r="XBP34" s="42"/>
      <c r="XBQ34" s="42"/>
      <c r="XBR34" s="42"/>
      <c r="XBS34" s="42"/>
      <c r="XBT34" s="42"/>
      <c r="XBU34" s="42"/>
      <c r="XBV34" s="42"/>
      <c r="XBW34" s="42"/>
      <c r="XBX34" s="42"/>
      <c r="XBY34" s="42"/>
      <c r="XBZ34" s="42"/>
      <c r="XCA34" s="42"/>
      <c r="XCB34" s="42"/>
      <c r="XCC34" s="42"/>
      <c r="XCD34" s="42"/>
      <c r="XCE34" s="42"/>
      <c r="XCF34" s="42"/>
      <c r="XCG34" s="42"/>
      <c r="XCH34" s="42"/>
      <c r="XCI34" s="42"/>
      <c r="XCJ34" s="42"/>
      <c r="XCK34" s="42"/>
      <c r="XCL34" s="42"/>
      <c r="XCM34" s="42"/>
      <c r="XCN34" s="42"/>
      <c r="XCO34" s="42"/>
      <c r="XCP34" s="42"/>
      <c r="XCQ34" s="42"/>
      <c r="XCR34" s="42"/>
      <c r="XCS34" s="42"/>
      <c r="XCT34" s="42"/>
      <c r="XCU34" s="42"/>
      <c r="XCV34" s="42"/>
      <c r="XCW34" s="42"/>
      <c r="XCX34" s="42"/>
      <c r="XCY34" s="42"/>
      <c r="XCZ34" s="42"/>
      <c r="XDA34" s="42"/>
      <c r="XDB34" s="42"/>
      <c r="XDC34" s="42"/>
      <c r="XDD34" s="42"/>
      <c r="XDE34" s="42"/>
      <c r="XDF34" s="42"/>
      <c r="XDG34" s="42"/>
      <c r="XDH34" s="42"/>
      <c r="XDI34" s="42"/>
      <c r="XDJ34" s="42"/>
      <c r="XDK34" s="42"/>
      <c r="XDL34" s="42"/>
      <c r="XDM34" s="42"/>
      <c r="XDN34" s="42"/>
      <c r="XDO34" s="42"/>
      <c r="XDP34" s="42"/>
      <c r="XDQ34" s="42"/>
      <c r="XDR34" s="42"/>
      <c r="XDS34" s="42"/>
      <c r="XDT34" s="42"/>
      <c r="XDU34" s="42"/>
      <c r="XDV34" s="42"/>
      <c r="XDW34" s="42"/>
      <c r="XDX34" s="42"/>
      <c r="XDY34" s="42"/>
      <c r="XDZ34" s="42"/>
      <c r="XEA34" s="42"/>
      <c r="XEB34" s="42"/>
      <c r="XEC34" s="42"/>
      <c r="XED34" s="42"/>
      <c r="XEE34" s="42"/>
      <c r="XEF34" s="42"/>
      <c r="XEG34" s="42"/>
      <c r="XEH34" s="42"/>
      <c r="XEI34" s="42"/>
      <c r="XEJ34" s="42"/>
      <c r="XEK34" s="42"/>
      <c r="XEL34" s="42"/>
      <c r="XEM34" s="42"/>
      <c r="XEN34" s="42"/>
      <c r="XEO34" s="42"/>
      <c r="XEP34" s="42"/>
      <c r="XEQ34" s="42"/>
      <c r="XER34" s="42"/>
      <c r="XES34" s="42"/>
      <c r="XET34" s="42"/>
      <c r="XEU34" s="42"/>
      <c r="XEV34" s="42"/>
      <c r="XEW34" s="42"/>
      <c r="XEX34" s="42"/>
      <c r="XEY34" s="42"/>
      <c r="XEZ34" s="42"/>
      <c r="XFA34" s="42"/>
      <c r="XFB34" s="42"/>
      <c r="XFC34" s="42"/>
      <c r="XFD34" s="42"/>
    </row>
    <row r="35" s="44" customFormat="1" ht="27" customHeight="1" spans="1:16384">
      <c r="A35" s="66"/>
      <c r="B35" s="66"/>
      <c r="C35" s="67"/>
      <c r="D35" s="69"/>
      <c r="E35" s="66" t="s">
        <v>377</v>
      </c>
      <c r="F35" s="66" t="s">
        <v>401</v>
      </c>
      <c r="G35" s="66" t="s">
        <v>438</v>
      </c>
      <c r="H35" s="66" t="s">
        <v>380</v>
      </c>
      <c r="I35" s="66" t="s">
        <v>381</v>
      </c>
      <c r="J35" s="66" t="s">
        <v>374</v>
      </c>
      <c r="K35" s="66">
        <v>20</v>
      </c>
      <c r="L35" s="66" t="s">
        <v>376</v>
      </c>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c r="LX35" s="42"/>
      <c r="LY35" s="42"/>
      <c r="LZ35" s="42"/>
      <c r="MA35" s="42"/>
      <c r="MB35" s="42"/>
      <c r="MC35" s="42"/>
      <c r="MD35" s="42"/>
      <c r="ME35" s="42"/>
      <c r="MF35" s="42"/>
      <c r="MG35" s="42"/>
      <c r="MH35" s="42"/>
      <c r="MI35" s="42"/>
      <c r="MJ35" s="42"/>
      <c r="MK35" s="42"/>
      <c r="ML35" s="42"/>
      <c r="MM35" s="42"/>
      <c r="MN35" s="42"/>
      <c r="MO35" s="42"/>
      <c r="MP35" s="42"/>
      <c r="MQ35" s="42"/>
      <c r="MR35" s="42"/>
      <c r="MS35" s="42"/>
      <c r="MT35" s="42"/>
      <c r="MU35" s="42"/>
      <c r="MV35" s="42"/>
      <c r="MW35" s="42"/>
      <c r="MX35" s="42"/>
      <c r="MY35" s="42"/>
      <c r="MZ35" s="42"/>
      <c r="NA35" s="42"/>
      <c r="NB35" s="42"/>
      <c r="NC35" s="42"/>
      <c r="ND35" s="42"/>
      <c r="NE35" s="42"/>
      <c r="NF35" s="42"/>
      <c r="NG35" s="42"/>
      <c r="NH35" s="42"/>
      <c r="NI35" s="42"/>
      <c r="NJ35" s="42"/>
      <c r="NK35" s="42"/>
      <c r="NL35" s="42"/>
      <c r="NM35" s="42"/>
      <c r="NN35" s="42"/>
      <c r="NO35" s="42"/>
      <c r="NP35" s="42"/>
      <c r="NQ35" s="42"/>
      <c r="NR35" s="42"/>
      <c r="NS35" s="42"/>
      <c r="NT35" s="42"/>
      <c r="NU35" s="42"/>
      <c r="NV35" s="42"/>
      <c r="NW35" s="42"/>
      <c r="NX35" s="42"/>
      <c r="NY35" s="42"/>
      <c r="NZ35" s="42"/>
      <c r="OA35" s="42"/>
      <c r="OB35" s="42"/>
      <c r="OC35" s="42"/>
      <c r="OD35" s="42"/>
      <c r="OE35" s="42"/>
      <c r="OF35" s="42"/>
      <c r="OG35" s="42"/>
      <c r="OH35" s="42"/>
      <c r="OI35" s="42"/>
      <c r="OJ35" s="42"/>
      <c r="OK35" s="42"/>
      <c r="OL35" s="42"/>
      <c r="OM35" s="42"/>
      <c r="ON35" s="42"/>
      <c r="OO35" s="42"/>
      <c r="OP35" s="42"/>
      <c r="OQ35" s="42"/>
      <c r="OR35" s="42"/>
      <c r="OS35" s="42"/>
      <c r="OT35" s="42"/>
      <c r="OU35" s="42"/>
      <c r="OV35" s="42"/>
      <c r="OW35" s="42"/>
      <c r="OX35" s="42"/>
      <c r="OY35" s="42"/>
      <c r="OZ35" s="42"/>
      <c r="PA35" s="42"/>
      <c r="PB35" s="42"/>
      <c r="PC35" s="42"/>
      <c r="PD35" s="42"/>
      <c r="PE35" s="42"/>
      <c r="PF35" s="42"/>
      <c r="PG35" s="42"/>
      <c r="PH35" s="42"/>
      <c r="PI35" s="42"/>
      <c r="PJ35" s="42"/>
      <c r="PK35" s="42"/>
      <c r="PL35" s="42"/>
      <c r="PM35" s="42"/>
      <c r="PN35" s="42"/>
      <c r="PO35" s="42"/>
      <c r="PP35" s="42"/>
      <c r="PQ35" s="42"/>
      <c r="PR35" s="42"/>
      <c r="PS35" s="42"/>
      <c r="PT35" s="42"/>
      <c r="PU35" s="42"/>
      <c r="PV35" s="42"/>
      <c r="PW35" s="42"/>
      <c r="PX35" s="42"/>
      <c r="PY35" s="42"/>
      <c r="PZ35" s="42"/>
      <c r="QA35" s="42"/>
      <c r="QB35" s="42"/>
      <c r="QC35" s="42"/>
      <c r="QD35" s="42"/>
      <c r="QE35" s="42"/>
      <c r="QF35" s="42"/>
      <c r="QG35" s="42"/>
      <c r="QH35" s="42"/>
      <c r="QI35" s="42"/>
      <c r="QJ35" s="42"/>
      <c r="QK35" s="42"/>
      <c r="QL35" s="42"/>
      <c r="QM35" s="42"/>
      <c r="QN35" s="42"/>
      <c r="QO35" s="42"/>
      <c r="QP35" s="42"/>
      <c r="QQ35" s="42"/>
      <c r="QR35" s="42"/>
      <c r="QS35" s="42"/>
      <c r="QT35" s="42"/>
      <c r="QU35" s="42"/>
      <c r="QV35" s="42"/>
      <c r="QW35" s="42"/>
      <c r="QX35" s="42"/>
      <c r="QY35" s="42"/>
      <c r="QZ35" s="42"/>
      <c r="RA35" s="42"/>
      <c r="RB35" s="42"/>
      <c r="RC35" s="42"/>
      <c r="RD35" s="42"/>
      <c r="RE35" s="42"/>
      <c r="RF35" s="42"/>
      <c r="RG35" s="42"/>
      <c r="RH35" s="42"/>
      <c r="RI35" s="42"/>
      <c r="RJ35" s="42"/>
      <c r="RK35" s="42"/>
      <c r="RL35" s="42"/>
      <c r="RM35" s="42"/>
      <c r="RN35" s="42"/>
      <c r="RO35" s="42"/>
      <c r="RP35" s="42"/>
      <c r="RQ35" s="42"/>
      <c r="RR35" s="42"/>
      <c r="RS35" s="42"/>
      <c r="RT35" s="42"/>
      <c r="RU35" s="42"/>
      <c r="RV35" s="42"/>
      <c r="RW35" s="42"/>
      <c r="RX35" s="42"/>
      <c r="RY35" s="42"/>
      <c r="RZ35" s="42"/>
      <c r="SA35" s="42"/>
      <c r="SB35" s="42"/>
      <c r="SC35" s="42"/>
      <c r="SD35" s="42"/>
      <c r="SE35" s="42"/>
      <c r="SF35" s="42"/>
      <c r="SG35" s="42"/>
      <c r="SH35" s="42"/>
      <c r="SI35" s="42"/>
      <c r="SJ35" s="42"/>
      <c r="SK35" s="42"/>
      <c r="SL35" s="42"/>
      <c r="SM35" s="42"/>
      <c r="SN35" s="42"/>
      <c r="SO35" s="42"/>
      <c r="SP35" s="42"/>
      <c r="SQ35" s="42"/>
      <c r="SR35" s="42"/>
      <c r="SS35" s="42"/>
      <c r="ST35" s="42"/>
      <c r="SU35" s="42"/>
      <c r="SV35" s="42"/>
      <c r="SW35" s="42"/>
      <c r="SX35" s="42"/>
      <c r="SY35" s="42"/>
      <c r="SZ35" s="42"/>
      <c r="TA35" s="42"/>
      <c r="TB35" s="42"/>
      <c r="TC35" s="42"/>
      <c r="TD35" s="42"/>
      <c r="TE35" s="42"/>
      <c r="TF35" s="42"/>
      <c r="TG35" s="42"/>
      <c r="TH35" s="42"/>
      <c r="TI35" s="42"/>
      <c r="TJ35" s="42"/>
      <c r="TK35" s="42"/>
      <c r="TL35" s="42"/>
      <c r="TM35" s="42"/>
      <c r="TN35" s="42"/>
      <c r="TO35" s="42"/>
      <c r="TP35" s="42"/>
      <c r="TQ35" s="42"/>
      <c r="TR35" s="42"/>
      <c r="TS35" s="42"/>
      <c r="TT35" s="42"/>
      <c r="TU35" s="42"/>
      <c r="TV35" s="42"/>
      <c r="TW35" s="42"/>
      <c r="TX35" s="42"/>
      <c r="TY35" s="42"/>
      <c r="TZ35" s="42"/>
      <c r="UA35" s="42"/>
      <c r="UB35" s="42"/>
      <c r="UC35" s="42"/>
      <c r="UD35" s="42"/>
      <c r="UE35" s="42"/>
      <c r="UF35" s="42"/>
      <c r="UG35" s="42"/>
      <c r="UH35" s="42"/>
      <c r="UI35" s="42"/>
      <c r="UJ35" s="42"/>
      <c r="UK35" s="42"/>
      <c r="UL35" s="42"/>
      <c r="UM35" s="42"/>
      <c r="UN35" s="42"/>
      <c r="UO35" s="42"/>
      <c r="UP35" s="42"/>
      <c r="UQ35" s="42"/>
      <c r="UR35" s="42"/>
      <c r="US35" s="42"/>
      <c r="UT35" s="42"/>
      <c r="UU35" s="42"/>
      <c r="UV35" s="42"/>
      <c r="UW35" s="42"/>
      <c r="UX35" s="42"/>
      <c r="UY35" s="42"/>
      <c r="UZ35" s="42"/>
      <c r="VA35" s="42"/>
      <c r="VB35" s="42"/>
      <c r="VC35" s="42"/>
      <c r="VD35" s="42"/>
      <c r="VE35" s="42"/>
      <c r="VF35" s="42"/>
      <c r="VG35" s="42"/>
      <c r="VH35" s="42"/>
      <c r="VI35" s="42"/>
      <c r="VJ35" s="42"/>
      <c r="VK35" s="42"/>
      <c r="VL35" s="42"/>
      <c r="VM35" s="42"/>
      <c r="VN35" s="42"/>
      <c r="VO35" s="42"/>
      <c r="VP35" s="42"/>
      <c r="VQ35" s="42"/>
      <c r="VR35" s="42"/>
      <c r="VS35" s="42"/>
      <c r="VT35" s="42"/>
      <c r="VU35" s="42"/>
      <c r="VV35" s="42"/>
      <c r="VW35" s="42"/>
      <c r="VX35" s="42"/>
      <c r="VY35" s="42"/>
      <c r="VZ35" s="42"/>
      <c r="WA35" s="42"/>
      <c r="WB35" s="42"/>
      <c r="WC35" s="42"/>
      <c r="WD35" s="42"/>
      <c r="WE35" s="42"/>
      <c r="WF35" s="42"/>
      <c r="WG35" s="42"/>
      <c r="WH35" s="42"/>
      <c r="WI35" s="42"/>
      <c r="WJ35" s="42"/>
      <c r="WK35" s="42"/>
      <c r="WL35" s="42"/>
      <c r="WM35" s="42"/>
      <c r="WN35" s="42"/>
      <c r="WO35" s="42"/>
      <c r="WP35" s="42"/>
      <c r="WQ35" s="42"/>
      <c r="WR35" s="42"/>
      <c r="WS35" s="42"/>
      <c r="WT35" s="42"/>
      <c r="WU35" s="42"/>
      <c r="WV35" s="42"/>
      <c r="WW35" s="42"/>
      <c r="WX35" s="42"/>
      <c r="WY35" s="42"/>
      <c r="WZ35" s="42"/>
      <c r="XA35" s="42"/>
      <c r="XB35" s="42"/>
      <c r="XC35" s="42"/>
      <c r="XD35" s="42"/>
      <c r="XE35" s="42"/>
      <c r="XF35" s="42"/>
      <c r="XG35" s="42"/>
      <c r="XH35" s="42"/>
      <c r="XI35" s="42"/>
      <c r="XJ35" s="42"/>
      <c r="XK35" s="42"/>
      <c r="XL35" s="42"/>
      <c r="XM35" s="42"/>
      <c r="XN35" s="42"/>
      <c r="XO35" s="42"/>
      <c r="XP35" s="42"/>
      <c r="XQ35" s="42"/>
      <c r="XR35" s="42"/>
      <c r="XS35" s="42"/>
      <c r="XT35" s="42"/>
      <c r="XU35" s="42"/>
      <c r="XV35" s="42"/>
      <c r="XW35" s="42"/>
      <c r="XX35" s="42"/>
      <c r="XY35" s="42"/>
      <c r="XZ35" s="42"/>
      <c r="YA35" s="42"/>
      <c r="YB35" s="42"/>
      <c r="YC35" s="42"/>
      <c r="YD35" s="42"/>
      <c r="YE35" s="42"/>
      <c r="YF35" s="42"/>
      <c r="YG35" s="42"/>
      <c r="YH35" s="42"/>
      <c r="YI35" s="42"/>
      <c r="YJ35" s="42"/>
      <c r="YK35" s="42"/>
      <c r="YL35" s="42"/>
      <c r="YM35" s="42"/>
      <c r="YN35" s="42"/>
      <c r="YO35" s="42"/>
      <c r="YP35" s="42"/>
      <c r="YQ35" s="42"/>
      <c r="YR35" s="42"/>
      <c r="YS35" s="42"/>
      <c r="YT35" s="42"/>
      <c r="YU35" s="42"/>
      <c r="YV35" s="42"/>
      <c r="YW35" s="42"/>
      <c r="YX35" s="42"/>
      <c r="YY35" s="42"/>
      <c r="YZ35" s="42"/>
      <c r="ZA35" s="42"/>
      <c r="ZB35" s="42"/>
      <c r="ZC35" s="42"/>
      <c r="ZD35" s="42"/>
      <c r="ZE35" s="42"/>
      <c r="ZF35" s="42"/>
      <c r="ZG35" s="42"/>
      <c r="ZH35" s="42"/>
      <c r="ZI35" s="42"/>
      <c r="ZJ35" s="42"/>
      <c r="ZK35" s="42"/>
      <c r="ZL35" s="42"/>
      <c r="ZM35" s="42"/>
      <c r="ZN35" s="42"/>
      <c r="ZO35" s="42"/>
      <c r="ZP35" s="42"/>
      <c r="ZQ35" s="42"/>
      <c r="ZR35" s="42"/>
      <c r="ZS35" s="42"/>
      <c r="ZT35" s="42"/>
      <c r="ZU35" s="42"/>
      <c r="ZV35" s="42"/>
      <c r="ZW35" s="42"/>
      <c r="ZX35" s="42"/>
      <c r="ZY35" s="42"/>
      <c r="ZZ35" s="42"/>
      <c r="AAA35" s="42"/>
      <c r="AAB35" s="42"/>
      <c r="AAC35" s="42"/>
      <c r="AAD35" s="42"/>
      <c r="AAE35" s="42"/>
      <c r="AAF35" s="42"/>
      <c r="AAG35" s="42"/>
      <c r="AAH35" s="42"/>
      <c r="AAI35" s="42"/>
      <c r="AAJ35" s="42"/>
      <c r="AAK35" s="42"/>
      <c r="AAL35" s="42"/>
      <c r="AAM35" s="42"/>
      <c r="AAN35" s="42"/>
      <c r="AAO35" s="42"/>
      <c r="AAP35" s="42"/>
      <c r="AAQ35" s="42"/>
      <c r="AAR35" s="42"/>
      <c r="AAS35" s="42"/>
      <c r="AAT35" s="42"/>
      <c r="AAU35" s="42"/>
      <c r="AAV35" s="42"/>
      <c r="AAW35" s="42"/>
      <c r="AAX35" s="42"/>
      <c r="AAY35" s="42"/>
      <c r="AAZ35" s="42"/>
      <c r="ABA35" s="42"/>
      <c r="ABB35" s="42"/>
      <c r="ABC35" s="42"/>
      <c r="ABD35" s="42"/>
      <c r="ABE35" s="42"/>
      <c r="ABF35" s="42"/>
      <c r="ABG35" s="42"/>
      <c r="ABH35" s="42"/>
      <c r="ABI35" s="42"/>
      <c r="ABJ35" s="42"/>
      <c r="ABK35" s="42"/>
      <c r="ABL35" s="42"/>
      <c r="ABM35" s="42"/>
      <c r="ABN35" s="42"/>
      <c r="ABO35" s="42"/>
      <c r="ABP35" s="42"/>
      <c r="ABQ35" s="42"/>
      <c r="ABR35" s="42"/>
      <c r="ABS35" s="42"/>
      <c r="ABT35" s="42"/>
      <c r="ABU35" s="42"/>
      <c r="ABV35" s="42"/>
      <c r="ABW35" s="42"/>
      <c r="ABX35" s="42"/>
      <c r="ABY35" s="42"/>
      <c r="ABZ35" s="42"/>
      <c r="ACA35" s="42"/>
      <c r="ACB35" s="42"/>
      <c r="ACC35" s="42"/>
      <c r="ACD35" s="42"/>
      <c r="ACE35" s="42"/>
      <c r="ACF35" s="42"/>
      <c r="ACG35" s="42"/>
      <c r="ACH35" s="42"/>
      <c r="ACI35" s="42"/>
      <c r="ACJ35" s="42"/>
      <c r="ACK35" s="42"/>
      <c r="ACL35" s="42"/>
      <c r="ACM35" s="42"/>
      <c r="ACN35" s="42"/>
      <c r="ACO35" s="42"/>
      <c r="ACP35" s="42"/>
      <c r="ACQ35" s="42"/>
      <c r="ACR35" s="42"/>
      <c r="ACS35" s="42"/>
      <c r="ACT35" s="42"/>
      <c r="ACU35" s="42"/>
      <c r="ACV35" s="42"/>
      <c r="ACW35" s="42"/>
      <c r="ACX35" s="42"/>
      <c r="ACY35" s="42"/>
      <c r="ACZ35" s="42"/>
      <c r="ADA35" s="42"/>
      <c r="ADB35" s="42"/>
      <c r="ADC35" s="42"/>
      <c r="ADD35" s="42"/>
      <c r="ADE35" s="42"/>
      <c r="ADF35" s="42"/>
      <c r="ADG35" s="42"/>
      <c r="ADH35" s="42"/>
      <c r="ADI35" s="42"/>
      <c r="ADJ35" s="42"/>
      <c r="ADK35" s="42"/>
      <c r="ADL35" s="42"/>
      <c r="ADM35" s="42"/>
      <c r="ADN35" s="42"/>
      <c r="ADO35" s="42"/>
      <c r="ADP35" s="42"/>
      <c r="ADQ35" s="42"/>
      <c r="ADR35" s="42"/>
      <c r="ADS35" s="42"/>
      <c r="ADT35" s="42"/>
      <c r="ADU35" s="42"/>
      <c r="ADV35" s="42"/>
      <c r="ADW35" s="42"/>
      <c r="ADX35" s="42"/>
      <c r="ADY35" s="42"/>
      <c r="ADZ35" s="42"/>
      <c r="AEA35" s="42"/>
      <c r="AEB35" s="42"/>
      <c r="AEC35" s="42"/>
      <c r="AED35" s="42"/>
      <c r="AEE35" s="42"/>
      <c r="AEF35" s="42"/>
      <c r="AEG35" s="42"/>
      <c r="AEH35" s="42"/>
      <c r="AEI35" s="42"/>
      <c r="AEJ35" s="42"/>
      <c r="AEK35" s="42"/>
      <c r="AEL35" s="42"/>
      <c r="AEM35" s="42"/>
      <c r="AEN35" s="42"/>
      <c r="AEO35" s="42"/>
      <c r="AEP35" s="42"/>
      <c r="AEQ35" s="42"/>
      <c r="AER35" s="42"/>
      <c r="AES35" s="42"/>
      <c r="AET35" s="42"/>
      <c r="AEU35" s="42"/>
      <c r="AEV35" s="42"/>
      <c r="AEW35" s="42"/>
      <c r="AEX35" s="42"/>
      <c r="AEY35" s="42"/>
      <c r="AEZ35" s="42"/>
      <c r="AFA35" s="42"/>
      <c r="AFB35" s="42"/>
      <c r="AFC35" s="42"/>
      <c r="AFD35" s="42"/>
      <c r="AFE35" s="42"/>
      <c r="AFF35" s="42"/>
      <c r="AFG35" s="42"/>
      <c r="AFH35" s="42"/>
      <c r="AFI35" s="42"/>
      <c r="AFJ35" s="42"/>
      <c r="AFK35" s="42"/>
      <c r="AFL35" s="42"/>
      <c r="AFM35" s="42"/>
      <c r="AFN35" s="42"/>
      <c r="AFO35" s="42"/>
      <c r="AFP35" s="42"/>
      <c r="AFQ35" s="42"/>
      <c r="AFR35" s="42"/>
      <c r="AFS35" s="42"/>
      <c r="AFT35" s="42"/>
      <c r="AFU35" s="42"/>
      <c r="AFV35" s="42"/>
      <c r="AFW35" s="42"/>
      <c r="AFX35" s="42"/>
      <c r="AFY35" s="42"/>
      <c r="AFZ35" s="42"/>
      <c r="AGA35" s="42"/>
      <c r="AGB35" s="42"/>
      <c r="AGC35" s="42"/>
      <c r="AGD35" s="42"/>
      <c r="AGE35" s="42"/>
      <c r="AGF35" s="42"/>
      <c r="AGG35" s="42"/>
      <c r="AGH35" s="42"/>
      <c r="AGI35" s="42"/>
      <c r="AGJ35" s="42"/>
      <c r="AGK35" s="42"/>
      <c r="AGL35" s="42"/>
      <c r="AGM35" s="42"/>
      <c r="AGN35" s="42"/>
      <c r="AGO35" s="42"/>
      <c r="AGP35" s="42"/>
      <c r="AGQ35" s="42"/>
      <c r="AGR35" s="42"/>
      <c r="AGS35" s="42"/>
      <c r="AGT35" s="42"/>
      <c r="AGU35" s="42"/>
      <c r="AGV35" s="42"/>
      <c r="AGW35" s="42"/>
      <c r="AGX35" s="42"/>
      <c r="AGY35" s="42"/>
      <c r="AGZ35" s="42"/>
      <c r="AHA35" s="42"/>
      <c r="AHB35" s="42"/>
      <c r="AHC35" s="42"/>
      <c r="AHD35" s="42"/>
      <c r="AHE35" s="42"/>
      <c r="AHF35" s="42"/>
      <c r="AHG35" s="42"/>
      <c r="AHH35" s="42"/>
      <c r="AHI35" s="42"/>
      <c r="AHJ35" s="42"/>
      <c r="AHK35" s="42"/>
      <c r="AHL35" s="42"/>
      <c r="AHM35" s="42"/>
      <c r="AHN35" s="42"/>
      <c r="AHO35" s="42"/>
      <c r="AHP35" s="42"/>
      <c r="AHQ35" s="42"/>
      <c r="AHR35" s="42"/>
      <c r="AHS35" s="42"/>
      <c r="AHT35" s="42"/>
      <c r="AHU35" s="42"/>
      <c r="AHV35" s="42"/>
      <c r="AHW35" s="42"/>
      <c r="AHX35" s="42"/>
      <c r="AHY35" s="42"/>
      <c r="AHZ35" s="42"/>
      <c r="AIA35" s="42"/>
      <c r="AIB35" s="42"/>
      <c r="AIC35" s="42"/>
      <c r="AID35" s="42"/>
      <c r="AIE35" s="42"/>
      <c r="AIF35" s="42"/>
      <c r="AIG35" s="42"/>
      <c r="AIH35" s="42"/>
      <c r="AII35" s="42"/>
      <c r="AIJ35" s="42"/>
      <c r="AIK35" s="42"/>
      <c r="AIL35" s="42"/>
      <c r="AIM35" s="42"/>
      <c r="AIN35" s="42"/>
      <c r="AIO35" s="42"/>
      <c r="AIP35" s="42"/>
      <c r="AIQ35" s="42"/>
      <c r="AIR35" s="42"/>
      <c r="AIS35" s="42"/>
      <c r="AIT35" s="42"/>
      <c r="AIU35" s="42"/>
      <c r="AIV35" s="42"/>
      <c r="AIW35" s="42"/>
      <c r="AIX35" s="42"/>
      <c r="AIY35" s="42"/>
      <c r="AIZ35" s="42"/>
      <c r="AJA35" s="42"/>
      <c r="AJB35" s="42"/>
      <c r="AJC35" s="42"/>
      <c r="AJD35" s="42"/>
      <c r="AJE35" s="42"/>
      <c r="AJF35" s="42"/>
      <c r="AJG35" s="42"/>
      <c r="AJH35" s="42"/>
      <c r="AJI35" s="42"/>
      <c r="AJJ35" s="42"/>
      <c r="AJK35" s="42"/>
      <c r="AJL35" s="42"/>
      <c r="AJM35" s="42"/>
      <c r="AJN35" s="42"/>
      <c r="AJO35" s="42"/>
      <c r="AJP35" s="42"/>
      <c r="AJQ35" s="42"/>
      <c r="AJR35" s="42"/>
      <c r="AJS35" s="42"/>
      <c r="AJT35" s="42"/>
      <c r="AJU35" s="42"/>
      <c r="AJV35" s="42"/>
      <c r="AJW35" s="42"/>
      <c r="AJX35" s="42"/>
      <c r="AJY35" s="42"/>
      <c r="AJZ35" s="42"/>
      <c r="AKA35" s="42"/>
      <c r="AKB35" s="42"/>
      <c r="AKC35" s="42"/>
      <c r="AKD35" s="42"/>
      <c r="AKE35" s="42"/>
      <c r="AKF35" s="42"/>
      <c r="AKG35" s="42"/>
      <c r="AKH35" s="42"/>
      <c r="AKI35" s="42"/>
      <c r="AKJ35" s="42"/>
      <c r="AKK35" s="42"/>
      <c r="AKL35" s="42"/>
      <c r="AKM35" s="42"/>
      <c r="AKN35" s="42"/>
      <c r="AKO35" s="42"/>
      <c r="AKP35" s="42"/>
      <c r="AKQ35" s="42"/>
      <c r="AKR35" s="42"/>
      <c r="AKS35" s="42"/>
      <c r="AKT35" s="42"/>
      <c r="AKU35" s="42"/>
      <c r="AKV35" s="42"/>
      <c r="AKW35" s="42"/>
      <c r="AKX35" s="42"/>
      <c r="AKY35" s="42"/>
      <c r="AKZ35" s="42"/>
      <c r="ALA35" s="42"/>
      <c r="ALB35" s="42"/>
      <c r="ALC35" s="42"/>
      <c r="ALD35" s="42"/>
      <c r="ALE35" s="42"/>
      <c r="ALF35" s="42"/>
      <c r="ALG35" s="42"/>
      <c r="ALH35" s="42"/>
      <c r="ALI35" s="42"/>
      <c r="ALJ35" s="42"/>
      <c r="ALK35" s="42"/>
      <c r="ALL35" s="42"/>
      <c r="ALM35" s="42"/>
      <c r="ALN35" s="42"/>
      <c r="ALO35" s="42"/>
      <c r="ALP35" s="42"/>
      <c r="ALQ35" s="42"/>
      <c r="ALR35" s="42"/>
      <c r="ALS35" s="42"/>
      <c r="ALT35" s="42"/>
      <c r="ALU35" s="42"/>
      <c r="ALV35" s="42"/>
      <c r="ALW35" s="42"/>
      <c r="ALX35" s="42"/>
      <c r="ALY35" s="42"/>
      <c r="ALZ35" s="42"/>
      <c r="AMA35" s="42"/>
      <c r="AMB35" s="42"/>
      <c r="AMC35" s="42"/>
      <c r="AMD35" s="42"/>
      <c r="AME35" s="42"/>
      <c r="AMF35" s="42"/>
      <c r="AMG35" s="42"/>
      <c r="AMH35" s="42"/>
      <c r="AMI35" s="42"/>
      <c r="AMJ35" s="42"/>
      <c r="AMK35" s="42"/>
      <c r="AML35" s="42"/>
      <c r="AMM35" s="42"/>
      <c r="AMN35" s="42"/>
      <c r="AMO35" s="42"/>
      <c r="AMP35" s="42"/>
      <c r="AMQ35" s="42"/>
      <c r="AMR35" s="42"/>
      <c r="AMS35" s="42"/>
      <c r="AMT35" s="42"/>
      <c r="AMU35" s="42"/>
      <c r="AMV35" s="42"/>
      <c r="AMW35" s="42"/>
      <c r="AMX35" s="42"/>
      <c r="AMY35" s="42"/>
      <c r="AMZ35" s="42"/>
      <c r="ANA35" s="42"/>
      <c r="ANB35" s="42"/>
      <c r="ANC35" s="42"/>
      <c r="AND35" s="42"/>
      <c r="ANE35" s="42"/>
      <c r="ANF35" s="42"/>
      <c r="ANG35" s="42"/>
      <c r="ANH35" s="42"/>
      <c r="ANI35" s="42"/>
      <c r="ANJ35" s="42"/>
      <c r="ANK35" s="42"/>
      <c r="ANL35" s="42"/>
      <c r="ANM35" s="42"/>
      <c r="ANN35" s="42"/>
      <c r="ANO35" s="42"/>
      <c r="ANP35" s="42"/>
      <c r="ANQ35" s="42"/>
      <c r="ANR35" s="42"/>
      <c r="ANS35" s="42"/>
      <c r="ANT35" s="42"/>
      <c r="ANU35" s="42"/>
      <c r="ANV35" s="42"/>
      <c r="ANW35" s="42"/>
      <c r="ANX35" s="42"/>
      <c r="ANY35" s="42"/>
      <c r="ANZ35" s="42"/>
      <c r="AOA35" s="42"/>
      <c r="AOB35" s="42"/>
      <c r="AOC35" s="42"/>
      <c r="AOD35" s="42"/>
      <c r="AOE35" s="42"/>
      <c r="AOF35" s="42"/>
      <c r="AOG35" s="42"/>
      <c r="AOH35" s="42"/>
      <c r="AOI35" s="42"/>
      <c r="AOJ35" s="42"/>
      <c r="AOK35" s="42"/>
      <c r="AOL35" s="42"/>
      <c r="AOM35" s="42"/>
      <c r="AON35" s="42"/>
      <c r="AOO35" s="42"/>
      <c r="AOP35" s="42"/>
      <c r="AOQ35" s="42"/>
      <c r="AOR35" s="42"/>
      <c r="AOS35" s="42"/>
      <c r="AOT35" s="42"/>
      <c r="AOU35" s="42"/>
      <c r="AOV35" s="42"/>
      <c r="AOW35" s="42"/>
      <c r="AOX35" s="42"/>
      <c r="AOY35" s="42"/>
      <c r="AOZ35" s="42"/>
      <c r="APA35" s="42"/>
      <c r="APB35" s="42"/>
      <c r="APC35" s="42"/>
      <c r="APD35" s="42"/>
      <c r="APE35" s="42"/>
      <c r="APF35" s="42"/>
      <c r="APG35" s="42"/>
      <c r="APH35" s="42"/>
      <c r="API35" s="42"/>
      <c r="APJ35" s="42"/>
      <c r="APK35" s="42"/>
      <c r="APL35" s="42"/>
      <c r="APM35" s="42"/>
      <c r="APN35" s="42"/>
      <c r="APO35" s="42"/>
      <c r="APP35" s="42"/>
      <c r="APQ35" s="42"/>
      <c r="APR35" s="42"/>
      <c r="APS35" s="42"/>
      <c r="APT35" s="42"/>
      <c r="APU35" s="42"/>
      <c r="APV35" s="42"/>
      <c r="APW35" s="42"/>
      <c r="APX35" s="42"/>
      <c r="APY35" s="42"/>
      <c r="APZ35" s="42"/>
      <c r="AQA35" s="42"/>
      <c r="AQB35" s="42"/>
      <c r="AQC35" s="42"/>
      <c r="AQD35" s="42"/>
      <c r="AQE35" s="42"/>
      <c r="AQF35" s="42"/>
      <c r="AQG35" s="42"/>
      <c r="AQH35" s="42"/>
      <c r="AQI35" s="42"/>
      <c r="AQJ35" s="42"/>
      <c r="AQK35" s="42"/>
      <c r="AQL35" s="42"/>
      <c r="AQM35" s="42"/>
      <c r="AQN35" s="42"/>
      <c r="AQO35" s="42"/>
      <c r="AQP35" s="42"/>
      <c r="AQQ35" s="42"/>
      <c r="AQR35" s="42"/>
      <c r="AQS35" s="42"/>
      <c r="AQT35" s="42"/>
      <c r="AQU35" s="42"/>
      <c r="AQV35" s="42"/>
      <c r="AQW35" s="42"/>
      <c r="AQX35" s="42"/>
      <c r="AQY35" s="42"/>
      <c r="AQZ35" s="42"/>
      <c r="ARA35" s="42"/>
      <c r="ARB35" s="42"/>
      <c r="ARC35" s="42"/>
      <c r="ARD35" s="42"/>
      <c r="ARE35" s="42"/>
      <c r="ARF35" s="42"/>
      <c r="ARG35" s="42"/>
      <c r="ARH35" s="42"/>
      <c r="ARI35" s="42"/>
      <c r="ARJ35" s="42"/>
      <c r="ARK35" s="42"/>
      <c r="ARL35" s="42"/>
      <c r="ARM35" s="42"/>
      <c r="ARN35" s="42"/>
      <c r="ARO35" s="42"/>
      <c r="ARP35" s="42"/>
      <c r="ARQ35" s="42"/>
      <c r="ARR35" s="42"/>
      <c r="ARS35" s="42"/>
      <c r="ART35" s="42"/>
      <c r="ARU35" s="42"/>
      <c r="ARV35" s="42"/>
      <c r="ARW35" s="42"/>
      <c r="ARX35" s="42"/>
      <c r="ARY35" s="42"/>
      <c r="ARZ35" s="42"/>
      <c r="ASA35" s="42"/>
      <c r="ASB35" s="42"/>
      <c r="ASC35" s="42"/>
      <c r="ASD35" s="42"/>
      <c r="ASE35" s="42"/>
      <c r="ASF35" s="42"/>
      <c r="ASG35" s="42"/>
      <c r="ASH35" s="42"/>
      <c r="ASI35" s="42"/>
      <c r="ASJ35" s="42"/>
      <c r="ASK35" s="42"/>
      <c r="ASL35" s="42"/>
      <c r="ASM35" s="42"/>
      <c r="ASN35" s="42"/>
      <c r="ASO35" s="42"/>
      <c r="ASP35" s="42"/>
      <c r="ASQ35" s="42"/>
      <c r="ASR35" s="42"/>
      <c r="ASS35" s="42"/>
      <c r="AST35" s="42"/>
      <c r="ASU35" s="42"/>
      <c r="ASV35" s="42"/>
      <c r="ASW35" s="42"/>
      <c r="ASX35" s="42"/>
      <c r="ASY35" s="42"/>
      <c r="ASZ35" s="42"/>
      <c r="ATA35" s="42"/>
      <c r="ATB35" s="42"/>
      <c r="ATC35" s="42"/>
      <c r="ATD35" s="42"/>
      <c r="ATE35" s="42"/>
      <c r="ATF35" s="42"/>
      <c r="ATG35" s="42"/>
      <c r="ATH35" s="42"/>
      <c r="ATI35" s="42"/>
      <c r="ATJ35" s="42"/>
      <c r="ATK35" s="42"/>
      <c r="ATL35" s="42"/>
      <c r="ATM35" s="42"/>
      <c r="ATN35" s="42"/>
      <c r="ATO35" s="42"/>
      <c r="ATP35" s="42"/>
      <c r="ATQ35" s="42"/>
      <c r="ATR35" s="42"/>
      <c r="ATS35" s="42"/>
      <c r="ATT35" s="42"/>
      <c r="ATU35" s="42"/>
      <c r="ATV35" s="42"/>
      <c r="ATW35" s="42"/>
      <c r="ATX35" s="42"/>
      <c r="ATY35" s="42"/>
      <c r="ATZ35" s="42"/>
      <c r="AUA35" s="42"/>
      <c r="AUB35" s="42"/>
      <c r="AUC35" s="42"/>
      <c r="AUD35" s="42"/>
      <c r="AUE35" s="42"/>
      <c r="AUF35" s="42"/>
      <c r="AUG35" s="42"/>
      <c r="AUH35" s="42"/>
      <c r="AUI35" s="42"/>
      <c r="AUJ35" s="42"/>
      <c r="AUK35" s="42"/>
      <c r="AUL35" s="42"/>
      <c r="AUM35" s="42"/>
      <c r="AUN35" s="42"/>
      <c r="AUO35" s="42"/>
      <c r="AUP35" s="42"/>
      <c r="AUQ35" s="42"/>
      <c r="AUR35" s="42"/>
      <c r="AUS35" s="42"/>
      <c r="AUT35" s="42"/>
      <c r="AUU35" s="42"/>
      <c r="AUV35" s="42"/>
      <c r="AUW35" s="42"/>
      <c r="AUX35" s="42"/>
      <c r="AUY35" s="42"/>
      <c r="AUZ35" s="42"/>
      <c r="AVA35" s="42"/>
      <c r="AVB35" s="42"/>
      <c r="AVC35" s="42"/>
      <c r="AVD35" s="42"/>
      <c r="AVE35" s="42"/>
      <c r="AVF35" s="42"/>
      <c r="AVG35" s="42"/>
      <c r="AVH35" s="42"/>
      <c r="AVI35" s="42"/>
      <c r="AVJ35" s="42"/>
      <c r="AVK35" s="42"/>
      <c r="AVL35" s="42"/>
      <c r="AVM35" s="42"/>
      <c r="AVN35" s="42"/>
      <c r="AVO35" s="42"/>
      <c r="AVP35" s="42"/>
      <c r="AVQ35" s="42"/>
      <c r="AVR35" s="42"/>
      <c r="AVS35" s="42"/>
      <c r="AVT35" s="42"/>
      <c r="AVU35" s="42"/>
      <c r="AVV35" s="42"/>
      <c r="AVW35" s="42"/>
      <c r="AVX35" s="42"/>
      <c r="AVY35" s="42"/>
      <c r="AVZ35" s="42"/>
      <c r="AWA35" s="42"/>
      <c r="AWB35" s="42"/>
      <c r="AWC35" s="42"/>
      <c r="AWD35" s="42"/>
      <c r="AWE35" s="42"/>
      <c r="AWF35" s="42"/>
      <c r="AWG35" s="42"/>
      <c r="AWH35" s="42"/>
      <c r="AWI35" s="42"/>
      <c r="AWJ35" s="42"/>
      <c r="AWK35" s="42"/>
      <c r="AWL35" s="42"/>
      <c r="AWM35" s="42"/>
      <c r="AWN35" s="42"/>
      <c r="AWO35" s="42"/>
      <c r="AWP35" s="42"/>
      <c r="AWQ35" s="42"/>
      <c r="AWR35" s="42"/>
      <c r="AWS35" s="42"/>
      <c r="AWT35" s="42"/>
      <c r="AWU35" s="42"/>
      <c r="AWV35" s="42"/>
      <c r="AWW35" s="42"/>
      <c r="AWX35" s="42"/>
      <c r="AWY35" s="42"/>
      <c r="AWZ35" s="42"/>
      <c r="AXA35" s="42"/>
      <c r="AXB35" s="42"/>
      <c r="AXC35" s="42"/>
      <c r="AXD35" s="42"/>
      <c r="AXE35" s="42"/>
      <c r="AXF35" s="42"/>
      <c r="AXG35" s="42"/>
      <c r="AXH35" s="42"/>
      <c r="AXI35" s="42"/>
      <c r="AXJ35" s="42"/>
      <c r="AXK35" s="42"/>
      <c r="AXL35" s="42"/>
      <c r="AXM35" s="42"/>
      <c r="AXN35" s="42"/>
      <c r="AXO35" s="42"/>
      <c r="AXP35" s="42"/>
      <c r="AXQ35" s="42"/>
      <c r="AXR35" s="42"/>
      <c r="AXS35" s="42"/>
      <c r="AXT35" s="42"/>
      <c r="AXU35" s="42"/>
      <c r="AXV35" s="42"/>
      <c r="AXW35" s="42"/>
      <c r="AXX35" s="42"/>
      <c r="AXY35" s="42"/>
      <c r="AXZ35" s="42"/>
      <c r="AYA35" s="42"/>
      <c r="AYB35" s="42"/>
      <c r="AYC35" s="42"/>
      <c r="AYD35" s="42"/>
      <c r="AYE35" s="42"/>
      <c r="AYF35" s="42"/>
      <c r="AYG35" s="42"/>
      <c r="AYH35" s="42"/>
      <c r="AYI35" s="42"/>
      <c r="AYJ35" s="42"/>
      <c r="AYK35" s="42"/>
      <c r="AYL35" s="42"/>
      <c r="AYM35" s="42"/>
      <c r="AYN35" s="42"/>
      <c r="AYO35" s="42"/>
      <c r="AYP35" s="42"/>
      <c r="AYQ35" s="42"/>
      <c r="AYR35" s="42"/>
      <c r="AYS35" s="42"/>
      <c r="AYT35" s="42"/>
      <c r="AYU35" s="42"/>
      <c r="AYV35" s="42"/>
      <c r="AYW35" s="42"/>
      <c r="AYX35" s="42"/>
      <c r="AYY35" s="42"/>
      <c r="AYZ35" s="42"/>
      <c r="AZA35" s="42"/>
      <c r="AZB35" s="42"/>
      <c r="AZC35" s="42"/>
      <c r="AZD35" s="42"/>
      <c r="AZE35" s="42"/>
      <c r="AZF35" s="42"/>
      <c r="AZG35" s="42"/>
      <c r="AZH35" s="42"/>
      <c r="AZI35" s="42"/>
      <c r="AZJ35" s="42"/>
      <c r="AZK35" s="42"/>
      <c r="AZL35" s="42"/>
      <c r="AZM35" s="42"/>
      <c r="AZN35" s="42"/>
      <c r="AZO35" s="42"/>
      <c r="AZP35" s="42"/>
      <c r="AZQ35" s="42"/>
      <c r="AZR35" s="42"/>
      <c r="AZS35" s="42"/>
      <c r="AZT35" s="42"/>
      <c r="AZU35" s="42"/>
      <c r="AZV35" s="42"/>
      <c r="AZW35" s="42"/>
      <c r="AZX35" s="42"/>
      <c r="AZY35" s="42"/>
      <c r="AZZ35" s="42"/>
      <c r="BAA35" s="42"/>
      <c r="BAB35" s="42"/>
      <c r="BAC35" s="42"/>
      <c r="BAD35" s="42"/>
      <c r="BAE35" s="42"/>
      <c r="BAF35" s="42"/>
      <c r="BAG35" s="42"/>
      <c r="BAH35" s="42"/>
      <c r="BAI35" s="42"/>
      <c r="BAJ35" s="42"/>
      <c r="BAK35" s="42"/>
      <c r="BAL35" s="42"/>
      <c r="BAM35" s="42"/>
      <c r="BAN35" s="42"/>
      <c r="BAO35" s="42"/>
      <c r="BAP35" s="42"/>
      <c r="BAQ35" s="42"/>
      <c r="BAR35" s="42"/>
      <c r="BAS35" s="42"/>
      <c r="BAT35" s="42"/>
      <c r="BAU35" s="42"/>
      <c r="BAV35" s="42"/>
      <c r="BAW35" s="42"/>
      <c r="BAX35" s="42"/>
      <c r="BAY35" s="42"/>
      <c r="BAZ35" s="42"/>
      <c r="BBA35" s="42"/>
      <c r="BBB35" s="42"/>
      <c r="BBC35" s="42"/>
      <c r="BBD35" s="42"/>
      <c r="BBE35" s="42"/>
      <c r="BBF35" s="42"/>
      <c r="BBG35" s="42"/>
      <c r="BBH35" s="42"/>
      <c r="BBI35" s="42"/>
      <c r="BBJ35" s="42"/>
      <c r="BBK35" s="42"/>
      <c r="BBL35" s="42"/>
      <c r="BBM35" s="42"/>
      <c r="BBN35" s="42"/>
      <c r="BBO35" s="42"/>
      <c r="BBP35" s="42"/>
      <c r="BBQ35" s="42"/>
      <c r="BBR35" s="42"/>
      <c r="BBS35" s="42"/>
      <c r="BBT35" s="42"/>
      <c r="BBU35" s="42"/>
      <c r="BBV35" s="42"/>
      <c r="BBW35" s="42"/>
      <c r="BBX35" s="42"/>
      <c r="BBY35" s="42"/>
      <c r="BBZ35" s="42"/>
      <c r="BCA35" s="42"/>
      <c r="BCB35" s="42"/>
      <c r="BCC35" s="42"/>
      <c r="BCD35" s="42"/>
      <c r="BCE35" s="42"/>
      <c r="BCF35" s="42"/>
      <c r="BCG35" s="42"/>
      <c r="BCH35" s="42"/>
      <c r="BCI35" s="42"/>
      <c r="BCJ35" s="42"/>
      <c r="BCK35" s="42"/>
      <c r="BCL35" s="42"/>
      <c r="BCM35" s="42"/>
      <c r="BCN35" s="42"/>
      <c r="BCO35" s="42"/>
      <c r="BCP35" s="42"/>
      <c r="BCQ35" s="42"/>
      <c r="BCR35" s="42"/>
      <c r="BCS35" s="42"/>
      <c r="BCT35" s="42"/>
      <c r="BCU35" s="42"/>
      <c r="BCV35" s="42"/>
      <c r="BCW35" s="42"/>
      <c r="BCX35" s="42"/>
      <c r="BCY35" s="42"/>
      <c r="BCZ35" s="42"/>
      <c r="BDA35" s="42"/>
      <c r="BDB35" s="42"/>
      <c r="BDC35" s="42"/>
      <c r="BDD35" s="42"/>
      <c r="BDE35" s="42"/>
      <c r="BDF35" s="42"/>
      <c r="BDG35" s="42"/>
      <c r="BDH35" s="42"/>
      <c r="BDI35" s="42"/>
      <c r="BDJ35" s="42"/>
      <c r="BDK35" s="42"/>
      <c r="BDL35" s="42"/>
      <c r="BDM35" s="42"/>
      <c r="BDN35" s="42"/>
      <c r="BDO35" s="42"/>
      <c r="BDP35" s="42"/>
      <c r="BDQ35" s="42"/>
      <c r="BDR35" s="42"/>
      <c r="BDS35" s="42"/>
      <c r="BDT35" s="42"/>
      <c r="BDU35" s="42"/>
      <c r="BDV35" s="42"/>
      <c r="BDW35" s="42"/>
      <c r="BDX35" s="42"/>
      <c r="BDY35" s="42"/>
      <c r="BDZ35" s="42"/>
      <c r="BEA35" s="42"/>
      <c r="BEB35" s="42"/>
      <c r="BEC35" s="42"/>
      <c r="BED35" s="42"/>
      <c r="BEE35" s="42"/>
      <c r="BEF35" s="42"/>
      <c r="BEG35" s="42"/>
      <c r="BEH35" s="42"/>
      <c r="BEI35" s="42"/>
      <c r="BEJ35" s="42"/>
      <c r="BEK35" s="42"/>
      <c r="BEL35" s="42"/>
      <c r="BEM35" s="42"/>
      <c r="BEN35" s="42"/>
      <c r="BEO35" s="42"/>
      <c r="BEP35" s="42"/>
      <c r="BEQ35" s="42"/>
      <c r="BER35" s="42"/>
      <c r="BES35" s="42"/>
      <c r="BET35" s="42"/>
      <c r="BEU35" s="42"/>
      <c r="BEV35" s="42"/>
      <c r="BEW35" s="42"/>
      <c r="BEX35" s="42"/>
      <c r="BEY35" s="42"/>
      <c r="BEZ35" s="42"/>
      <c r="BFA35" s="42"/>
      <c r="BFB35" s="42"/>
      <c r="BFC35" s="42"/>
      <c r="BFD35" s="42"/>
      <c r="BFE35" s="42"/>
      <c r="BFF35" s="42"/>
      <c r="BFG35" s="42"/>
      <c r="BFH35" s="42"/>
      <c r="BFI35" s="42"/>
      <c r="BFJ35" s="42"/>
      <c r="BFK35" s="42"/>
      <c r="BFL35" s="42"/>
      <c r="BFM35" s="42"/>
      <c r="BFN35" s="42"/>
      <c r="BFO35" s="42"/>
      <c r="BFP35" s="42"/>
      <c r="BFQ35" s="42"/>
      <c r="BFR35" s="42"/>
      <c r="BFS35" s="42"/>
      <c r="BFT35" s="42"/>
      <c r="BFU35" s="42"/>
      <c r="BFV35" s="42"/>
      <c r="BFW35" s="42"/>
      <c r="BFX35" s="42"/>
      <c r="BFY35" s="42"/>
      <c r="BFZ35" s="42"/>
      <c r="BGA35" s="42"/>
      <c r="BGB35" s="42"/>
      <c r="BGC35" s="42"/>
      <c r="BGD35" s="42"/>
      <c r="BGE35" s="42"/>
      <c r="BGF35" s="42"/>
      <c r="BGG35" s="42"/>
      <c r="BGH35" s="42"/>
      <c r="BGI35" s="42"/>
      <c r="BGJ35" s="42"/>
      <c r="BGK35" s="42"/>
      <c r="BGL35" s="42"/>
      <c r="BGM35" s="42"/>
      <c r="BGN35" s="42"/>
      <c r="BGO35" s="42"/>
      <c r="BGP35" s="42"/>
      <c r="BGQ35" s="42"/>
      <c r="BGR35" s="42"/>
      <c r="BGS35" s="42"/>
      <c r="BGT35" s="42"/>
      <c r="BGU35" s="42"/>
      <c r="BGV35" s="42"/>
      <c r="BGW35" s="42"/>
      <c r="BGX35" s="42"/>
      <c r="BGY35" s="42"/>
      <c r="BGZ35" s="42"/>
      <c r="BHA35" s="42"/>
      <c r="BHB35" s="42"/>
      <c r="BHC35" s="42"/>
      <c r="BHD35" s="42"/>
      <c r="BHE35" s="42"/>
      <c r="BHF35" s="42"/>
      <c r="BHG35" s="42"/>
      <c r="BHH35" s="42"/>
      <c r="BHI35" s="42"/>
      <c r="BHJ35" s="42"/>
      <c r="BHK35" s="42"/>
      <c r="BHL35" s="42"/>
      <c r="BHM35" s="42"/>
      <c r="BHN35" s="42"/>
      <c r="BHO35" s="42"/>
      <c r="BHP35" s="42"/>
      <c r="BHQ35" s="42"/>
      <c r="BHR35" s="42"/>
      <c r="BHS35" s="42"/>
      <c r="BHT35" s="42"/>
      <c r="BHU35" s="42"/>
      <c r="BHV35" s="42"/>
      <c r="BHW35" s="42"/>
      <c r="BHX35" s="42"/>
      <c r="BHY35" s="42"/>
      <c r="BHZ35" s="42"/>
      <c r="BIA35" s="42"/>
      <c r="BIB35" s="42"/>
      <c r="BIC35" s="42"/>
      <c r="BID35" s="42"/>
      <c r="BIE35" s="42"/>
      <c r="BIF35" s="42"/>
      <c r="BIG35" s="42"/>
      <c r="BIH35" s="42"/>
      <c r="BII35" s="42"/>
      <c r="BIJ35" s="42"/>
      <c r="BIK35" s="42"/>
      <c r="BIL35" s="42"/>
      <c r="BIM35" s="42"/>
      <c r="BIN35" s="42"/>
      <c r="BIO35" s="42"/>
      <c r="BIP35" s="42"/>
      <c r="BIQ35" s="42"/>
      <c r="BIR35" s="42"/>
      <c r="BIS35" s="42"/>
      <c r="BIT35" s="42"/>
      <c r="BIU35" s="42"/>
      <c r="BIV35" s="42"/>
      <c r="BIW35" s="42"/>
      <c r="BIX35" s="42"/>
      <c r="BIY35" s="42"/>
      <c r="BIZ35" s="42"/>
      <c r="BJA35" s="42"/>
      <c r="BJB35" s="42"/>
      <c r="BJC35" s="42"/>
      <c r="BJD35" s="42"/>
      <c r="BJE35" s="42"/>
      <c r="BJF35" s="42"/>
      <c r="BJG35" s="42"/>
      <c r="BJH35" s="42"/>
      <c r="BJI35" s="42"/>
      <c r="BJJ35" s="42"/>
      <c r="BJK35" s="42"/>
      <c r="BJL35" s="42"/>
      <c r="BJM35" s="42"/>
      <c r="BJN35" s="42"/>
      <c r="BJO35" s="42"/>
      <c r="BJP35" s="42"/>
      <c r="BJQ35" s="42"/>
      <c r="BJR35" s="42"/>
      <c r="BJS35" s="42"/>
      <c r="BJT35" s="42"/>
      <c r="BJU35" s="42"/>
      <c r="BJV35" s="42"/>
      <c r="BJW35" s="42"/>
      <c r="BJX35" s="42"/>
      <c r="BJY35" s="42"/>
      <c r="BJZ35" s="42"/>
      <c r="BKA35" s="42"/>
      <c r="BKB35" s="42"/>
      <c r="BKC35" s="42"/>
      <c r="BKD35" s="42"/>
      <c r="BKE35" s="42"/>
      <c r="BKF35" s="42"/>
      <c r="BKG35" s="42"/>
      <c r="BKH35" s="42"/>
      <c r="BKI35" s="42"/>
      <c r="BKJ35" s="42"/>
      <c r="BKK35" s="42"/>
      <c r="BKL35" s="42"/>
      <c r="BKM35" s="42"/>
      <c r="BKN35" s="42"/>
      <c r="BKO35" s="42"/>
      <c r="BKP35" s="42"/>
      <c r="BKQ35" s="42"/>
      <c r="BKR35" s="42"/>
      <c r="BKS35" s="42"/>
      <c r="BKT35" s="42"/>
      <c r="BKU35" s="42"/>
      <c r="BKV35" s="42"/>
      <c r="BKW35" s="42"/>
      <c r="BKX35" s="42"/>
      <c r="BKY35" s="42"/>
      <c r="BKZ35" s="42"/>
      <c r="BLA35" s="42"/>
      <c r="BLB35" s="42"/>
      <c r="BLC35" s="42"/>
      <c r="BLD35" s="42"/>
      <c r="BLE35" s="42"/>
      <c r="BLF35" s="42"/>
      <c r="BLG35" s="42"/>
      <c r="BLH35" s="42"/>
      <c r="BLI35" s="42"/>
      <c r="BLJ35" s="42"/>
      <c r="BLK35" s="42"/>
      <c r="BLL35" s="42"/>
      <c r="BLM35" s="42"/>
      <c r="BLN35" s="42"/>
      <c r="BLO35" s="42"/>
      <c r="BLP35" s="42"/>
      <c r="BLQ35" s="42"/>
      <c r="BLR35" s="42"/>
      <c r="BLS35" s="42"/>
      <c r="BLT35" s="42"/>
      <c r="BLU35" s="42"/>
      <c r="BLV35" s="42"/>
      <c r="BLW35" s="42"/>
      <c r="BLX35" s="42"/>
      <c r="BLY35" s="42"/>
      <c r="BLZ35" s="42"/>
      <c r="BMA35" s="42"/>
      <c r="BMB35" s="42"/>
      <c r="BMC35" s="42"/>
      <c r="BMD35" s="42"/>
      <c r="BME35" s="42"/>
      <c r="BMF35" s="42"/>
      <c r="BMG35" s="42"/>
      <c r="BMH35" s="42"/>
      <c r="BMI35" s="42"/>
      <c r="BMJ35" s="42"/>
      <c r="BMK35" s="42"/>
      <c r="BML35" s="42"/>
      <c r="BMM35" s="42"/>
      <c r="BMN35" s="42"/>
      <c r="BMO35" s="42"/>
      <c r="BMP35" s="42"/>
      <c r="BMQ35" s="42"/>
      <c r="BMR35" s="42"/>
      <c r="BMS35" s="42"/>
      <c r="BMT35" s="42"/>
      <c r="BMU35" s="42"/>
      <c r="BMV35" s="42"/>
      <c r="BMW35" s="42"/>
      <c r="BMX35" s="42"/>
      <c r="BMY35" s="42"/>
      <c r="BMZ35" s="42"/>
      <c r="BNA35" s="42"/>
      <c r="BNB35" s="42"/>
      <c r="BNC35" s="42"/>
      <c r="BND35" s="42"/>
      <c r="BNE35" s="42"/>
      <c r="BNF35" s="42"/>
      <c r="BNG35" s="42"/>
      <c r="BNH35" s="42"/>
      <c r="BNI35" s="42"/>
      <c r="BNJ35" s="42"/>
      <c r="BNK35" s="42"/>
      <c r="BNL35" s="42"/>
      <c r="BNM35" s="42"/>
      <c r="BNN35" s="42"/>
      <c r="BNO35" s="42"/>
      <c r="BNP35" s="42"/>
      <c r="BNQ35" s="42"/>
      <c r="BNR35" s="42"/>
      <c r="BNS35" s="42"/>
      <c r="BNT35" s="42"/>
      <c r="BNU35" s="42"/>
      <c r="BNV35" s="42"/>
      <c r="BNW35" s="42"/>
      <c r="BNX35" s="42"/>
      <c r="BNY35" s="42"/>
      <c r="BNZ35" s="42"/>
      <c r="BOA35" s="42"/>
      <c r="BOB35" s="42"/>
      <c r="BOC35" s="42"/>
      <c r="BOD35" s="42"/>
      <c r="BOE35" s="42"/>
      <c r="BOF35" s="42"/>
      <c r="BOG35" s="42"/>
      <c r="BOH35" s="42"/>
      <c r="BOI35" s="42"/>
      <c r="BOJ35" s="42"/>
      <c r="BOK35" s="42"/>
      <c r="BOL35" s="42"/>
      <c r="BOM35" s="42"/>
      <c r="BON35" s="42"/>
      <c r="BOO35" s="42"/>
      <c r="BOP35" s="42"/>
      <c r="BOQ35" s="42"/>
      <c r="BOR35" s="42"/>
      <c r="BOS35" s="42"/>
      <c r="BOT35" s="42"/>
      <c r="BOU35" s="42"/>
      <c r="BOV35" s="42"/>
      <c r="BOW35" s="42"/>
      <c r="BOX35" s="42"/>
      <c r="BOY35" s="42"/>
      <c r="BOZ35" s="42"/>
      <c r="BPA35" s="42"/>
      <c r="BPB35" s="42"/>
      <c r="BPC35" s="42"/>
      <c r="BPD35" s="42"/>
      <c r="BPE35" s="42"/>
      <c r="BPF35" s="42"/>
      <c r="BPG35" s="42"/>
      <c r="BPH35" s="42"/>
      <c r="BPI35" s="42"/>
      <c r="BPJ35" s="42"/>
      <c r="BPK35" s="42"/>
      <c r="BPL35" s="42"/>
      <c r="BPM35" s="42"/>
      <c r="BPN35" s="42"/>
      <c r="BPO35" s="42"/>
      <c r="BPP35" s="42"/>
      <c r="BPQ35" s="42"/>
      <c r="BPR35" s="42"/>
      <c r="BPS35" s="42"/>
      <c r="BPT35" s="42"/>
      <c r="BPU35" s="42"/>
      <c r="BPV35" s="42"/>
      <c r="BPW35" s="42"/>
      <c r="BPX35" s="42"/>
      <c r="BPY35" s="42"/>
      <c r="BPZ35" s="42"/>
      <c r="BQA35" s="42"/>
      <c r="BQB35" s="42"/>
      <c r="BQC35" s="42"/>
      <c r="BQD35" s="42"/>
      <c r="BQE35" s="42"/>
      <c r="BQF35" s="42"/>
      <c r="BQG35" s="42"/>
      <c r="BQH35" s="42"/>
      <c r="BQI35" s="42"/>
      <c r="BQJ35" s="42"/>
      <c r="BQK35" s="42"/>
      <c r="BQL35" s="42"/>
      <c r="BQM35" s="42"/>
      <c r="BQN35" s="42"/>
      <c r="BQO35" s="42"/>
      <c r="BQP35" s="42"/>
      <c r="BQQ35" s="42"/>
      <c r="BQR35" s="42"/>
      <c r="BQS35" s="42"/>
      <c r="BQT35" s="42"/>
      <c r="BQU35" s="42"/>
      <c r="BQV35" s="42"/>
      <c r="BQW35" s="42"/>
      <c r="BQX35" s="42"/>
      <c r="BQY35" s="42"/>
      <c r="BQZ35" s="42"/>
      <c r="BRA35" s="42"/>
      <c r="BRB35" s="42"/>
      <c r="BRC35" s="42"/>
      <c r="BRD35" s="42"/>
      <c r="BRE35" s="42"/>
      <c r="BRF35" s="42"/>
      <c r="BRG35" s="42"/>
      <c r="BRH35" s="42"/>
      <c r="BRI35" s="42"/>
      <c r="BRJ35" s="42"/>
      <c r="BRK35" s="42"/>
      <c r="BRL35" s="42"/>
      <c r="BRM35" s="42"/>
      <c r="BRN35" s="42"/>
      <c r="BRO35" s="42"/>
      <c r="BRP35" s="42"/>
      <c r="BRQ35" s="42"/>
      <c r="BRR35" s="42"/>
      <c r="BRS35" s="42"/>
      <c r="BRT35" s="42"/>
      <c r="BRU35" s="42"/>
      <c r="BRV35" s="42"/>
      <c r="BRW35" s="42"/>
      <c r="BRX35" s="42"/>
      <c r="BRY35" s="42"/>
      <c r="BRZ35" s="42"/>
      <c r="BSA35" s="42"/>
      <c r="BSB35" s="42"/>
      <c r="BSC35" s="42"/>
      <c r="BSD35" s="42"/>
      <c r="BSE35" s="42"/>
      <c r="BSF35" s="42"/>
      <c r="BSG35" s="42"/>
      <c r="BSH35" s="42"/>
      <c r="BSI35" s="42"/>
      <c r="BSJ35" s="42"/>
      <c r="BSK35" s="42"/>
      <c r="BSL35" s="42"/>
      <c r="BSM35" s="42"/>
      <c r="BSN35" s="42"/>
      <c r="BSO35" s="42"/>
      <c r="BSP35" s="42"/>
      <c r="BSQ35" s="42"/>
      <c r="BSR35" s="42"/>
      <c r="BSS35" s="42"/>
      <c r="BST35" s="42"/>
      <c r="BSU35" s="42"/>
      <c r="BSV35" s="42"/>
      <c r="BSW35" s="42"/>
      <c r="BSX35" s="42"/>
      <c r="BSY35" s="42"/>
      <c r="BSZ35" s="42"/>
      <c r="BTA35" s="42"/>
      <c r="BTB35" s="42"/>
      <c r="BTC35" s="42"/>
      <c r="BTD35" s="42"/>
      <c r="BTE35" s="42"/>
      <c r="BTF35" s="42"/>
      <c r="BTG35" s="42"/>
      <c r="BTH35" s="42"/>
      <c r="BTI35" s="42"/>
      <c r="BTJ35" s="42"/>
      <c r="BTK35" s="42"/>
      <c r="BTL35" s="42"/>
      <c r="BTM35" s="42"/>
      <c r="BTN35" s="42"/>
      <c r="BTO35" s="42"/>
      <c r="BTP35" s="42"/>
      <c r="BTQ35" s="42"/>
      <c r="BTR35" s="42"/>
      <c r="BTS35" s="42"/>
      <c r="BTT35" s="42"/>
      <c r="BTU35" s="42"/>
      <c r="BTV35" s="42"/>
      <c r="BTW35" s="42"/>
      <c r="BTX35" s="42"/>
      <c r="BTY35" s="42"/>
      <c r="BTZ35" s="42"/>
      <c r="BUA35" s="42"/>
      <c r="BUB35" s="42"/>
      <c r="BUC35" s="42"/>
      <c r="BUD35" s="42"/>
      <c r="BUE35" s="42"/>
      <c r="BUF35" s="42"/>
      <c r="BUG35" s="42"/>
      <c r="BUH35" s="42"/>
      <c r="BUI35" s="42"/>
      <c r="BUJ35" s="42"/>
      <c r="BUK35" s="42"/>
      <c r="BUL35" s="42"/>
      <c r="BUM35" s="42"/>
      <c r="BUN35" s="42"/>
      <c r="BUO35" s="42"/>
      <c r="BUP35" s="42"/>
      <c r="BUQ35" s="42"/>
      <c r="BUR35" s="42"/>
      <c r="BUS35" s="42"/>
      <c r="BUT35" s="42"/>
      <c r="BUU35" s="42"/>
      <c r="BUV35" s="42"/>
      <c r="BUW35" s="42"/>
      <c r="BUX35" s="42"/>
      <c r="BUY35" s="42"/>
      <c r="BUZ35" s="42"/>
      <c r="BVA35" s="42"/>
      <c r="BVB35" s="42"/>
      <c r="BVC35" s="42"/>
      <c r="BVD35" s="42"/>
      <c r="BVE35" s="42"/>
      <c r="BVF35" s="42"/>
      <c r="BVG35" s="42"/>
      <c r="BVH35" s="42"/>
      <c r="BVI35" s="42"/>
      <c r="BVJ35" s="42"/>
      <c r="BVK35" s="42"/>
      <c r="BVL35" s="42"/>
      <c r="BVM35" s="42"/>
      <c r="BVN35" s="42"/>
      <c r="BVO35" s="42"/>
      <c r="BVP35" s="42"/>
      <c r="BVQ35" s="42"/>
      <c r="BVR35" s="42"/>
      <c r="BVS35" s="42"/>
      <c r="BVT35" s="42"/>
      <c r="BVU35" s="42"/>
      <c r="BVV35" s="42"/>
      <c r="BVW35" s="42"/>
      <c r="BVX35" s="42"/>
      <c r="BVY35" s="42"/>
      <c r="BVZ35" s="42"/>
      <c r="BWA35" s="42"/>
      <c r="BWB35" s="42"/>
      <c r="BWC35" s="42"/>
      <c r="BWD35" s="42"/>
      <c r="BWE35" s="42"/>
      <c r="BWF35" s="42"/>
      <c r="BWG35" s="42"/>
      <c r="BWH35" s="42"/>
      <c r="BWI35" s="42"/>
      <c r="BWJ35" s="42"/>
      <c r="BWK35" s="42"/>
      <c r="BWL35" s="42"/>
      <c r="BWM35" s="42"/>
      <c r="BWN35" s="42"/>
      <c r="BWO35" s="42"/>
      <c r="BWP35" s="42"/>
      <c r="BWQ35" s="42"/>
      <c r="BWR35" s="42"/>
      <c r="BWS35" s="42"/>
      <c r="BWT35" s="42"/>
      <c r="BWU35" s="42"/>
      <c r="BWV35" s="42"/>
      <c r="BWW35" s="42"/>
      <c r="BWX35" s="42"/>
      <c r="BWY35" s="42"/>
      <c r="BWZ35" s="42"/>
      <c r="BXA35" s="42"/>
      <c r="BXB35" s="42"/>
      <c r="BXC35" s="42"/>
      <c r="BXD35" s="42"/>
      <c r="BXE35" s="42"/>
      <c r="BXF35" s="42"/>
      <c r="BXG35" s="42"/>
      <c r="BXH35" s="42"/>
      <c r="BXI35" s="42"/>
      <c r="BXJ35" s="42"/>
      <c r="BXK35" s="42"/>
      <c r="BXL35" s="42"/>
      <c r="BXM35" s="42"/>
      <c r="BXN35" s="42"/>
      <c r="BXO35" s="42"/>
      <c r="BXP35" s="42"/>
      <c r="BXQ35" s="42"/>
      <c r="BXR35" s="42"/>
      <c r="BXS35" s="42"/>
      <c r="BXT35" s="42"/>
      <c r="BXU35" s="42"/>
      <c r="BXV35" s="42"/>
      <c r="BXW35" s="42"/>
      <c r="BXX35" s="42"/>
      <c r="BXY35" s="42"/>
      <c r="BXZ35" s="42"/>
      <c r="BYA35" s="42"/>
      <c r="BYB35" s="42"/>
      <c r="BYC35" s="42"/>
      <c r="BYD35" s="42"/>
      <c r="BYE35" s="42"/>
      <c r="BYF35" s="42"/>
      <c r="BYG35" s="42"/>
      <c r="BYH35" s="42"/>
      <c r="BYI35" s="42"/>
      <c r="BYJ35" s="42"/>
      <c r="BYK35" s="42"/>
      <c r="BYL35" s="42"/>
      <c r="BYM35" s="42"/>
      <c r="BYN35" s="42"/>
      <c r="BYO35" s="42"/>
      <c r="BYP35" s="42"/>
      <c r="BYQ35" s="42"/>
      <c r="BYR35" s="42"/>
      <c r="BYS35" s="42"/>
      <c r="BYT35" s="42"/>
      <c r="BYU35" s="42"/>
      <c r="BYV35" s="42"/>
      <c r="BYW35" s="42"/>
      <c r="BYX35" s="42"/>
      <c r="BYY35" s="42"/>
      <c r="BYZ35" s="42"/>
      <c r="BZA35" s="42"/>
      <c r="BZB35" s="42"/>
      <c r="BZC35" s="42"/>
      <c r="BZD35" s="42"/>
      <c r="BZE35" s="42"/>
      <c r="BZF35" s="42"/>
      <c r="BZG35" s="42"/>
      <c r="BZH35" s="42"/>
      <c r="BZI35" s="42"/>
      <c r="BZJ35" s="42"/>
      <c r="BZK35" s="42"/>
      <c r="BZL35" s="42"/>
      <c r="BZM35" s="42"/>
      <c r="BZN35" s="42"/>
      <c r="BZO35" s="42"/>
      <c r="BZP35" s="42"/>
      <c r="BZQ35" s="42"/>
      <c r="BZR35" s="42"/>
      <c r="BZS35" s="42"/>
      <c r="BZT35" s="42"/>
      <c r="BZU35" s="42"/>
      <c r="BZV35" s="42"/>
      <c r="BZW35" s="42"/>
      <c r="BZX35" s="42"/>
      <c r="BZY35" s="42"/>
      <c r="BZZ35" s="42"/>
      <c r="CAA35" s="42"/>
      <c r="CAB35" s="42"/>
      <c r="CAC35" s="42"/>
      <c r="CAD35" s="42"/>
      <c r="CAE35" s="42"/>
      <c r="CAF35" s="42"/>
      <c r="CAG35" s="42"/>
      <c r="CAH35" s="42"/>
      <c r="CAI35" s="42"/>
      <c r="CAJ35" s="42"/>
      <c r="CAK35" s="42"/>
      <c r="CAL35" s="42"/>
      <c r="CAM35" s="42"/>
      <c r="CAN35" s="42"/>
      <c r="CAO35" s="42"/>
      <c r="CAP35" s="42"/>
      <c r="CAQ35" s="42"/>
      <c r="CAR35" s="42"/>
      <c r="CAS35" s="42"/>
      <c r="CAT35" s="42"/>
      <c r="CAU35" s="42"/>
      <c r="CAV35" s="42"/>
      <c r="CAW35" s="42"/>
      <c r="CAX35" s="42"/>
      <c r="CAY35" s="42"/>
      <c r="CAZ35" s="42"/>
      <c r="CBA35" s="42"/>
      <c r="CBB35" s="42"/>
      <c r="CBC35" s="42"/>
      <c r="CBD35" s="42"/>
      <c r="CBE35" s="42"/>
      <c r="CBF35" s="42"/>
      <c r="CBG35" s="42"/>
      <c r="CBH35" s="42"/>
      <c r="CBI35" s="42"/>
      <c r="CBJ35" s="42"/>
      <c r="CBK35" s="42"/>
      <c r="CBL35" s="42"/>
      <c r="CBM35" s="42"/>
      <c r="CBN35" s="42"/>
      <c r="CBO35" s="42"/>
      <c r="CBP35" s="42"/>
      <c r="CBQ35" s="42"/>
      <c r="CBR35" s="42"/>
      <c r="CBS35" s="42"/>
      <c r="CBT35" s="42"/>
      <c r="CBU35" s="42"/>
      <c r="CBV35" s="42"/>
      <c r="CBW35" s="42"/>
      <c r="CBX35" s="42"/>
      <c r="CBY35" s="42"/>
      <c r="CBZ35" s="42"/>
      <c r="CCA35" s="42"/>
      <c r="CCB35" s="42"/>
      <c r="CCC35" s="42"/>
      <c r="CCD35" s="42"/>
      <c r="CCE35" s="42"/>
      <c r="CCF35" s="42"/>
      <c r="CCG35" s="42"/>
      <c r="CCH35" s="42"/>
      <c r="CCI35" s="42"/>
      <c r="CCJ35" s="42"/>
      <c r="CCK35" s="42"/>
      <c r="CCL35" s="42"/>
      <c r="CCM35" s="42"/>
      <c r="CCN35" s="42"/>
      <c r="CCO35" s="42"/>
      <c r="CCP35" s="42"/>
      <c r="CCQ35" s="42"/>
      <c r="CCR35" s="42"/>
      <c r="CCS35" s="42"/>
      <c r="CCT35" s="42"/>
      <c r="CCU35" s="42"/>
      <c r="CCV35" s="42"/>
      <c r="CCW35" s="42"/>
      <c r="CCX35" s="42"/>
      <c r="CCY35" s="42"/>
      <c r="CCZ35" s="42"/>
      <c r="CDA35" s="42"/>
      <c r="CDB35" s="42"/>
      <c r="CDC35" s="42"/>
      <c r="CDD35" s="42"/>
      <c r="CDE35" s="42"/>
      <c r="CDF35" s="42"/>
      <c r="CDG35" s="42"/>
      <c r="CDH35" s="42"/>
      <c r="CDI35" s="42"/>
      <c r="CDJ35" s="42"/>
      <c r="CDK35" s="42"/>
      <c r="CDL35" s="42"/>
      <c r="CDM35" s="42"/>
      <c r="CDN35" s="42"/>
      <c r="CDO35" s="42"/>
      <c r="CDP35" s="42"/>
      <c r="CDQ35" s="42"/>
      <c r="CDR35" s="42"/>
      <c r="CDS35" s="42"/>
      <c r="CDT35" s="42"/>
      <c r="CDU35" s="42"/>
      <c r="CDV35" s="42"/>
      <c r="CDW35" s="42"/>
      <c r="CDX35" s="42"/>
      <c r="CDY35" s="42"/>
      <c r="CDZ35" s="42"/>
      <c r="CEA35" s="42"/>
      <c r="CEB35" s="42"/>
      <c r="CEC35" s="42"/>
      <c r="CED35" s="42"/>
      <c r="CEE35" s="42"/>
      <c r="CEF35" s="42"/>
      <c r="CEG35" s="42"/>
      <c r="CEH35" s="42"/>
      <c r="CEI35" s="42"/>
      <c r="CEJ35" s="42"/>
      <c r="CEK35" s="42"/>
      <c r="CEL35" s="42"/>
      <c r="CEM35" s="42"/>
      <c r="CEN35" s="42"/>
      <c r="CEO35" s="42"/>
      <c r="CEP35" s="42"/>
      <c r="CEQ35" s="42"/>
      <c r="CER35" s="42"/>
      <c r="CES35" s="42"/>
      <c r="CET35" s="42"/>
      <c r="CEU35" s="42"/>
      <c r="CEV35" s="42"/>
      <c r="CEW35" s="42"/>
      <c r="CEX35" s="42"/>
      <c r="CEY35" s="42"/>
      <c r="CEZ35" s="42"/>
      <c r="CFA35" s="42"/>
      <c r="CFB35" s="42"/>
      <c r="CFC35" s="42"/>
      <c r="CFD35" s="42"/>
      <c r="CFE35" s="42"/>
      <c r="CFF35" s="42"/>
      <c r="CFG35" s="42"/>
      <c r="CFH35" s="42"/>
      <c r="CFI35" s="42"/>
      <c r="CFJ35" s="42"/>
      <c r="CFK35" s="42"/>
      <c r="CFL35" s="42"/>
      <c r="CFM35" s="42"/>
      <c r="CFN35" s="42"/>
      <c r="CFO35" s="42"/>
      <c r="CFP35" s="42"/>
      <c r="CFQ35" s="42"/>
      <c r="CFR35" s="42"/>
      <c r="CFS35" s="42"/>
      <c r="CFT35" s="42"/>
      <c r="CFU35" s="42"/>
      <c r="CFV35" s="42"/>
      <c r="CFW35" s="42"/>
      <c r="CFX35" s="42"/>
      <c r="CFY35" s="42"/>
      <c r="CFZ35" s="42"/>
      <c r="CGA35" s="42"/>
      <c r="CGB35" s="42"/>
      <c r="CGC35" s="42"/>
      <c r="CGD35" s="42"/>
      <c r="CGE35" s="42"/>
      <c r="CGF35" s="42"/>
      <c r="CGG35" s="42"/>
      <c r="CGH35" s="42"/>
      <c r="CGI35" s="42"/>
      <c r="CGJ35" s="42"/>
      <c r="CGK35" s="42"/>
      <c r="CGL35" s="42"/>
      <c r="CGM35" s="42"/>
      <c r="CGN35" s="42"/>
      <c r="CGO35" s="42"/>
      <c r="CGP35" s="42"/>
      <c r="CGQ35" s="42"/>
      <c r="CGR35" s="42"/>
      <c r="CGS35" s="42"/>
      <c r="CGT35" s="42"/>
      <c r="CGU35" s="42"/>
      <c r="CGV35" s="42"/>
      <c r="CGW35" s="42"/>
      <c r="CGX35" s="42"/>
      <c r="CGY35" s="42"/>
      <c r="CGZ35" s="42"/>
      <c r="CHA35" s="42"/>
      <c r="CHB35" s="42"/>
      <c r="CHC35" s="42"/>
      <c r="CHD35" s="42"/>
      <c r="CHE35" s="42"/>
      <c r="CHF35" s="42"/>
      <c r="CHG35" s="42"/>
      <c r="CHH35" s="42"/>
      <c r="CHI35" s="42"/>
      <c r="CHJ35" s="42"/>
      <c r="CHK35" s="42"/>
      <c r="CHL35" s="42"/>
      <c r="CHM35" s="42"/>
      <c r="CHN35" s="42"/>
      <c r="CHO35" s="42"/>
      <c r="CHP35" s="42"/>
      <c r="CHQ35" s="42"/>
      <c r="CHR35" s="42"/>
      <c r="CHS35" s="42"/>
      <c r="CHT35" s="42"/>
      <c r="CHU35" s="42"/>
      <c r="CHV35" s="42"/>
      <c r="CHW35" s="42"/>
      <c r="CHX35" s="42"/>
      <c r="CHY35" s="42"/>
      <c r="CHZ35" s="42"/>
      <c r="CIA35" s="42"/>
      <c r="CIB35" s="42"/>
      <c r="CIC35" s="42"/>
      <c r="CID35" s="42"/>
      <c r="CIE35" s="42"/>
      <c r="CIF35" s="42"/>
      <c r="CIG35" s="42"/>
      <c r="CIH35" s="42"/>
      <c r="CII35" s="42"/>
      <c r="CIJ35" s="42"/>
      <c r="CIK35" s="42"/>
      <c r="CIL35" s="42"/>
      <c r="CIM35" s="42"/>
      <c r="CIN35" s="42"/>
      <c r="CIO35" s="42"/>
      <c r="CIP35" s="42"/>
      <c r="CIQ35" s="42"/>
      <c r="CIR35" s="42"/>
      <c r="CIS35" s="42"/>
      <c r="CIT35" s="42"/>
      <c r="CIU35" s="42"/>
      <c r="CIV35" s="42"/>
      <c r="CIW35" s="42"/>
      <c r="CIX35" s="42"/>
      <c r="CIY35" s="42"/>
      <c r="CIZ35" s="42"/>
      <c r="CJA35" s="42"/>
      <c r="CJB35" s="42"/>
      <c r="CJC35" s="42"/>
      <c r="CJD35" s="42"/>
      <c r="CJE35" s="42"/>
      <c r="CJF35" s="42"/>
      <c r="CJG35" s="42"/>
      <c r="CJH35" s="42"/>
      <c r="CJI35" s="42"/>
      <c r="CJJ35" s="42"/>
      <c r="CJK35" s="42"/>
      <c r="CJL35" s="42"/>
      <c r="CJM35" s="42"/>
      <c r="CJN35" s="42"/>
      <c r="CJO35" s="42"/>
      <c r="CJP35" s="42"/>
      <c r="CJQ35" s="42"/>
      <c r="CJR35" s="42"/>
      <c r="CJS35" s="42"/>
      <c r="CJT35" s="42"/>
      <c r="CJU35" s="42"/>
      <c r="CJV35" s="42"/>
      <c r="CJW35" s="42"/>
      <c r="CJX35" s="42"/>
      <c r="CJY35" s="42"/>
      <c r="CJZ35" s="42"/>
      <c r="CKA35" s="42"/>
      <c r="CKB35" s="42"/>
      <c r="CKC35" s="42"/>
      <c r="CKD35" s="42"/>
      <c r="CKE35" s="42"/>
      <c r="CKF35" s="42"/>
      <c r="CKG35" s="42"/>
      <c r="CKH35" s="42"/>
      <c r="CKI35" s="42"/>
      <c r="CKJ35" s="42"/>
      <c r="CKK35" s="42"/>
      <c r="CKL35" s="42"/>
      <c r="CKM35" s="42"/>
      <c r="CKN35" s="42"/>
      <c r="CKO35" s="42"/>
      <c r="CKP35" s="42"/>
      <c r="CKQ35" s="42"/>
      <c r="CKR35" s="42"/>
      <c r="CKS35" s="42"/>
      <c r="CKT35" s="42"/>
      <c r="CKU35" s="42"/>
      <c r="CKV35" s="42"/>
      <c r="CKW35" s="42"/>
      <c r="CKX35" s="42"/>
      <c r="CKY35" s="42"/>
      <c r="CKZ35" s="42"/>
      <c r="CLA35" s="42"/>
      <c r="CLB35" s="42"/>
      <c r="CLC35" s="42"/>
      <c r="CLD35" s="42"/>
      <c r="CLE35" s="42"/>
      <c r="CLF35" s="42"/>
      <c r="CLG35" s="42"/>
      <c r="CLH35" s="42"/>
      <c r="CLI35" s="42"/>
      <c r="CLJ35" s="42"/>
      <c r="CLK35" s="42"/>
      <c r="CLL35" s="42"/>
      <c r="CLM35" s="42"/>
      <c r="CLN35" s="42"/>
      <c r="CLO35" s="42"/>
      <c r="CLP35" s="42"/>
      <c r="CLQ35" s="42"/>
      <c r="CLR35" s="42"/>
      <c r="CLS35" s="42"/>
      <c r="CLT35" s="42"/>
      <c r="CLU35" s="42"/>
      <c r="CLV35" s="42"/>
      <c r="CLW35" s="42"/>
      <c r="CLX35" s="42"/>
      <c r="CLY35" s="42"/>
      <c r="CLZ35" s="42"/>
      <c r="CMA35" s="42"/>
      <c r="CMB35" s="42"/>
      <c r="CMC35" s="42"/>
      <c r="CMD35" s="42"/>
      <c r="CME35" s="42"/>
      <c r="CMF35" s="42"/>
      <c r="CMG35" s="42"/>
      <c r="CMH35" s="42"/>
      <c r="CMI35" s="42"/>
      <c r="CMJ35" s="42"/>
      <c r="CMK35" s="42"/>
      <c r="CML35" s="42"/>
      <c r="CMM35" s="42"/>
      <c r="CMN35" s="42"/>
      <c r="CMO35" s="42"/>
      <c r="CMP35" s="42"/>
      <c r="CMQ35" s="42"/>
      <c r="CMR35" s="42"/>
      <c r="CMS35" s="42"/>
      <c r="CMT35" s="42"/>
      <c r="CMU35" s="42"/>
      <c r="CMV35" s="42"/>
      <c r="CMW35" s="42"/>
      <c r="CMX35" s="42"/>
      <c r="CMY35" s="42"/>
      <c r="CMZ35" s="42"/>
      <c r="CNA35" s="42"/>
      <c r="CNB35" s="42"/>
      <c r="CNC35" s="42"/>
      <c r="CND35" s="42"/>
      <c r="CNE35" s="42"/>
      <c r="CNF35" s="42"/>
      <c r="CNG35" s="42"/>
      <c r="CNH35" s="42"/>
      <c r="CNI35" s="42"/>
      <c r="CNJ35" s="42"/>
      <c r="CNK35" s="42"/>
      <c r="CNL35" s="42"/>
      <c r="CNM35" s="42"/>
      <c r="CNN35" s="42"/>
      <c r="CNO35" s="42"/>
      <c r="CNP35" s="42"/>
      <c r="CNQ35" s="42"/>
      <c r="CNR35" s="42"/>
      <c r="CNS35" s="42"/>
      <c r="CNT35" s="42"/>
      <c r="CNU35" s="42"/>
      <c r="CNV35" s="42"/>
      <c r="CNW35" s="42"/>
      <c r="CNX35" s="42"/>
      <c r="CNY35" s="42"/>
      <c r="CNZ35" s="42"/>
      <c r="COA35" s="42"/>
      <c r="COB35" s="42"/>
      <c r="COC35" s="42"/>
      <c r="COD35" s="42"/>
      <c r="COE35" s="42"/>
      <c r="COF35" s="42"/>
      <c r="COG35" s="42"/>
      <c r="COH35" s="42"/>
      <c r="COI35" s="42"/>
      <c r="COJ35" s="42"/>
      <c r="COK35" s="42"/>
      <c r="COL35" s="42"/>
      <c r="COM35" s="42"/>
      <c r="CON35" s="42"/>
      <c r="COO35" s="42"/>
      <c r="COP35" s="42"/>
      <c r="COQ35" s="42"/>
      <c r="COR35" s="42"/>
      <c r="COS35" s="42"/>
      <c r="COT35" s="42"/>
      <c r="COU35" s="42"/>
      <c r="COV35" s="42"/>
      <c r="COW35" s="42"/>
      <c r="COX35" s="42"/>
      <c r="COY35" s="42"/>
      <c r="COZ35" s="42"/>
      <c r="CPA35" s="42"/>
      <c r="CPB35" s="42"/>
      <c r="CPC35" s="42"/>
      <c r="CPD35" s="42"/>
      <c r="CPE35" s="42"/>
      <c r="CPF35" s="42"/>
      <c r="CPG35" s="42"/>
      <c r="CPH35" s="42"/>
      <c r="CPI35" s="42"/>
      <c r="CPJ35" s="42"/>
      <c r="CPK35" s="42"/>
      <c r="CPL35" s="42"/>
      <c r="CPM35" s="42"/>
      <c r="CPN35" s="42"/>
      <c r="CPO35" s="42"/>
      <c r="CPP35" s="42"/>
      <c r="CPQ35" s="42"/>
      <c r="CPR35" s="42"/>
      <c r="CPS35" s="42"/>
      <c r="CPT35" s="42"/>
      <c r="CPU35" s="42"/>
      <c r="CPV35" s="42"/>
      <c r="CPW35" s="42"/>
      <c r="CPX35" s="42"/>
      <c r="CPY35" s="42"/>
      <c r="CPZ35" s="42"/>
      <c r="CQA35" s="42"/>
      <c r="CQB35" s="42"/>
      <c r="CQC35" s="42"/>
      <c r="CQD35" s="42"/>
      <c r="CQE35" s="42"/>
      <c r="CQF35" s="42"/>
      <c r="CQG35" s="42"/>
      <c r="CQH35" s="42"/>
      <c r="CQI35" s="42"/>
      <c r="CQJ35" s="42"/>
      <c r="CQK35" s="42"/>
      <c r="CQL35" s="42"/>
      <c r="CQM35" s="42"/>
      <c r="CQN35" s="42"/>
      <c r="CQO35" s="42"/>
      <c r="CQP35" s="42"/>
      <c r="CQQ35" s="42"/>
      <c r="CQR35" s="42"/>
      <c r="CQS35" s="42"/>
      <c r="CQT35" s="42"/>
      <c r="CQU35" s="42"/>
      <c r="CQV35" s="42"/>
      <c r="CQW35" s="42"/>
      <c r="CQX35" s="42"/>
      <c r="CQY35" s="42"/>
      <c r="CQZ35" s="42"/>
      <c r="CRA35" s="42"/>
      <c r="CRB35" s="42"/>
      <c r="CRC35" s="42"/>
      <c r="CRD35" s="42"/>
      <c r="CRE35" s="42"/>
      <c r="CRF35" s="42"/>
      <c r="CRG35" s="42"/>
      <c r="CRH35" s="42"/>
      <c r="CRI35" s="42"/>
      <c r="CRJ35" s="42"/>
      <c r="CRK35" s="42"/>
      <c r="CRL35" s="42"/>
      <c r="CRM35" s="42"/>
      <c r="CRN35" s="42"/>
      <c r="CRO35" s="42"/>
      <c r="CRP35" s="42"/>
      <c r="CRQ35" s="42"/>
      <c r="CRR35" s="42"/>
      <c r="CRS35" s="42"/>
      <c r="CRT35" s="42"/>
      <c r="CRU35" s="42"/>
      <c r="CRV35" s="42"/>
      <c r="CRW35" s="42"/>
      <c r="CRX35" s="42"/>
      <c r="CRY35" s="42"/>
      <c r="CRZ35" s="42"/>
      <c r="CSA35" s="42"/>
      <c r="CSB35" s="42"/>
      <c r="CSC35" s="42"/>
      <c r="CSD35" s="42"/>
      <c r="CSE35" s="42"/>
      <c r="CSF35" s="42"/>
      <c r="CSG35" s="42"/>
      <c r="CSH35" s="42"/>
      <c r="CSI35" s="42"/>
      <c r="CSJ35" s="42"/>
      <c r="CSK35" s="42"/>
      <c r="CSL35" s="42"/>
      <c r="CSM35" s="42"/>
      <c r="CSN35" s="42"/>
      <c r="CSO35" s="42"/>
      <c r="CSP35" s="42"/>
      <c r="CSQ35" s="42"/>
      <c r="CSR35" s="42"/>
      <c r="CSS35" s="42"/>
      <c r="CST35" s="42"/>
      <c r="CSU35" s="42"/>
      <c r="CSV35" s="42"/>
      <c r="CSW35" s="42"/>
      <c r="CSX35" s="42"/>
      <c r="CSY35" s="42"/>
      <c r="CSZ35" s="42"/>
      <c r="CTA35" s="42"/>
      <c r="CTB35" s="42"/>
      <c r="CTC35" s="42"/>
      <c r="CTD35" s="42"/>
      <c r="CTE35" s="42"/>
      <c r="CTF35" s="42"/>
      <c r="CTG35" s="42"/>
      <c r="CTH35" s="42"/>
      <c r="CTI35" s="42"/>
      <c r="CTJ35" s="42"/>
      <c r="CTK35" s="42"/>
      <c r="CTL35" s="42"/>
      <c r="CTM35" s="42"/>
      <c r="CTN35" s="42"/>
      <c r="CTO35" s="42"/>
      <c r="CTP35" s="42"/>
      <c r="CTQ35" s="42"/>
      <c r="CTR35" s="42"/>
      <c r="CTS35" s="42"/>
      <c r="CTT35" s="42"/>
      <c r="CTU35" s="42"/>
      <c r="CTV35" s="42"/>
      <c r="CTW35" s="42"/>
      <c r="CTX35" s="42"/>
      <c r="CTY35" s="42"/>
      <c r="CTZ35" s="42"/>
      <c r="CUA35" s="42"/>
      <c r="CUB35" s="42"/>
      <c r="CUC35" s="42"/>
      <c r="CUD35" s="42"/>
      <c r="CUE35" s="42"/>
      <c r="CUF35" s="42"/>
      <c r="CUG35" s="42"/>
      <c r="CUH35" s="42"/>
      <c r="CUI35" s="42"/>
      <c r="CUJ35" s="42"/>
      <c r="CUK35" s="42"/>
      <c r="CUL35" s="42"/>
      <c r="CUM35" s="42"/>
      <c r="CUN35" s="42"/>
      <c r="CUO35" s="42"/>
      <c r="CUP35" s="42"/>
      <c r="CUQ35" s="42"/>
      <c r="CUR35" s="42"/>
      <c r="CUS35" s="42"/>
      <c r="CUT35" s="42"/>
      <c r="CUU35" s="42"/>
      <c r="CUV35" s="42"/>
      <c r="CUW35" s="42"/>
      <c r="CUX35" s="42"/>
      <c r="CUY35" s="42"/>
      <c r="CUZ35" s="42"/>
      <c r="CVA35" s="42"/>
      <c r="CVB35" s="42"/>
      <c r="CVC35" s="42"/>
      <c r="CVD35" s="42"/>
      <c r="CVE35" s="42"/>
      <c r="CVF35" s="42"/>
      <c r="CVG35" s="42"/>
      <c r="CVH35" s="42"/>
      <c r="CVI35" s="42"/>
      <c r="CVJ35" s="42"/>
      <c r="CVK35" s="42"/>
      <c r="CVL35" s="42"/>
      <c r="CVM35" s="42"/>
      <c r="CVN35" s="42"/>
      <c r="CVO35" s="42"/>
      <c r="CVP35" s="42"/>
      <c r="CVQ35" s="42"/>
      <c r="CVR35" s="42"/>
      <c r="CVS35" s="42"/>
      <c r="CVT35" s="42"/>
      <c r="CVU35" s="42"/>
      <c r="CVV35" s="42"/>
      <c r="CVW35" s="42"/>
      <c r="CVX35" s="42"/>
      <c r="CVY35" s="42"/>
      <c r="CVZ35" s="42"/>
      <c r="CWA35" s="42"/>
      <c r="CWB35" s="42"/>
      <c r="CWC35" s="42"/>
      <c r="CWD35" s="42"/>
      <c r="CWE35" s="42"/>
      <c r="CWF35" s="42"/>
      <c r="CWG35" s="42"/>
      <c r="CWH35" s="42"/>
      <c r="CWI35" s="42"/>
      <c r="CWJ35" s="42"/>
      <c r="CWK35" s="42"/>
      <c r="CWL35" s="42"/>
      <c r="CWM35" s="42"/>
      <c r="CWN35" s="42"/>
      <c r="CWO35" s="42"/>
      <c r="CWP35" s="42"/>
      <c r="CWQ35" s="42"/>
      <c r="CWR35" s="42"/>
      <c r="CWS35" s="42"/>
      <c r="CWT35" s="42"/>
      <c r="CWU35" s="42"/>
      <c r="CWV35" s="42"/>
      <c r="CWW35" s="42"/>
      <c r="CWX35" s="42"/>
      <c r="CWY35" s="42"/>
      <c r="CWZ35" s="42"/>
      <c r="CXA35" s="42"/>
      <c r="CXB35" s="42"/>
      <c r="CXC35" s="42"/>
      <c r="CXD35" s="42"/>
      <c r="CXE35" s="42"/>
      <c r="CXF35" s="42"/>
      <c r="CXG35" s="42"/>
      <c r="CXH35" s="42"/>
      <c r="CXI35" s="42"/>
      <c r="CXJ35" s="42"/>
      <c r="CXK35" s="42"/>
      <c r="CXL35" s="42"/>
      <c r="CXM35" s="42"/>
      <c r="CXN35" s="42"/>
      <c r="CXO35" s="42"/>
      <c r="CXP35" s="42"/>
      <c r="CXQ35" s="42"/>
      <c r="CXR35" s="42"/>
      <c r="CXS35" s="42"/>
      <c r="CXT35" s="42"/>
      <c r="CXU35" s="42"/>
      <c r="CXV35" s="42"/>
      <c r="CXW35" s="42"/>
      <c r="CXX35" s="42"/>
      <c r="CXY35" s="42"/>
      <c r="CXZ35" s="42"/>
      <c r="CYA35" s="42"/>
      <c r="CYB35" s="42"/>
      <c r="CYC35" s="42"/>
      <c r="CYD35" s="42"/>
      <c r="CYE35" s="42"/>
      <c r="CYF35" s="42"/>
      <c r="CYG35" s="42"/>
      <c r="CYH35" s="42"/>
      <c r="CYI35" s="42"/>
      <c r="CYJ35" s="42"/>
      <c r="CYK35" s="42"/>
      <c r="CYL35" s="42"/>
      <c r="CYM35" s="42"/>
      <c r="CYN35" s="42"/>
      <c r="CYO35" s="42"/>
      <c r="CYP35" s="42"/>
      <c r="CYQ35" s="42"/>
      <c r="CYR35" s="42"/>
      <c r="CYS35" s="42"/>
      <c r="CYT35" s="42"/>
      <c r="CYU35" s="42"/>
      <c r="CYV35" s="42"/>
      <c r="CYW35" s="42"/>
      <c r="CYX35" s="42"/>
      <c r="CYY35" s="42"/>
      <c r="CYZ35" s="42"/>
      <c r="CZA35" s="42"/>
      <c r="CZB35" s="42"/>
      <c r="CZC35" s="42"/>
      <c r="CZD35" s="42"/>
      <c r="CZE35" s="42"/>
      <c r="CZF35" s="42"/>
      <c r="CZG35" s="42"/>
      <c r="CZH35" s="42"/>
      <c r="CZI35" s="42"/>
      <c r="CZJ35" s="42"/>
      <c r="CZK35" s="42"/>
      <c r="CZL35" s="42"/>
      <c r="CZM35" s="42"/>
      <c r="CZN35" s="42"/>
      <c r="CZO35" s="42"/>
      <c r="CZP35" s="42"/>
      <c r="CZQ35" s="42"/>
      <c r="CZR35" s="42"/>
      <c r="CZS35" s="42"/>
      <c r="CZT35" s="42"/>
      <c r="CZU35" s="42"/>
      <c r="CZV35" s="42"/>
      <c r="CZW35" s="42"/>
      <c r="CZX35" s="42"/>
      <c r="CZY35" s="42"/>
      <c r="CZZ35" s="42"/>
      <c r="DAA35" s="42"/>
      <c r="DAB35" s="42"/>
      <c r="DAC35" s="42"/>
      <c r="DAD35" s="42"/>
      <c r="DAE35" s="42"/>
      <c r="DAF35" s="42"/>
      <c r="DAG35" s="42"/>
      <c r="DAH35" s="42"/>
      <c r="DAI35" s="42"/>
      <c r="DAJ35" s="42"/>
      <c r="DAK35" s="42"/>
      <c r="DAL35" s="42"/>
      <c r="DAM35" s="42"/>
      <c r="DAN35" s="42"/>
      <c r="DAO35" s="42"/>
      <c r="DAP35" s="42"/>
      <c r="DAQ35" s="42"/>
      <c r="DAR35" s="42"/>
      <c r="DAS35" s="42"/>
      <c r="DAT35" s="42"/>
      <c r="DAU35" s="42"/>
      <c r="DAV35" s="42"/>
      <c r="DAW35" s="42"/>
      <c r="DAX35" s="42"/>
      <c r="DAY35" s="42"/>
      <c r="DAZ35" s="42"/>
      <c r="DBA35" s="42"/>
      <c r="DBB35" s="42"/>
      <c r="DBC35" s="42"/>
      <c r="DBD35" s="42"/>
      <c r="DBE35" s="42"/>
      <c r="DBF35" s="42"/>
      <c r="DBG35" s="42"/>
      <c r="DBH35" s="42"/>
      <c r="DBI35" s="42"/>
      <c r="DBJ35" s="42"/>
      <c r="DBK35" s="42"/>
      <c r="DBL35" s="42"/>
      <c r="DBM35" s="42"/>
      <c r="DBN35" s="42"/>
      <c r="DBO35" s="42"/>
      <c r="DBP35" s="42"/>
      <c r="DBQ35" s="42"/>
      <c r="DBR35" s="42"/>
      <c r="DBS35" s="42"/>
      <c r="DBT35" s="42"/>
      <c r="DBU35" s="42"/>
      <c r="DBV35" s="42"/>
      <c r="DBW35" s="42"/>
      <c r="DBX35" s="42"/>
      <c r="DBY35" s="42"/>
      <c r="DBZ35" s="42"/>
      <c r="DCA35" s="42"/>
      <c r="DCB35" s="42"/>
      <c r="DCC35" s="42"/>
      <c r="DCD35" s="42"/>
      <c r="DCE35" s="42"/>
      <c r="DCF35" s="42"/>
      <c r="DCG35" s="42"/>
      <c r="DCH35" s="42"/>
      <c r="DCI35" s="42"/>
      <c r="DCJ35" s="42"/>
      <c r="DCK35" s="42"/>
      <c r="DCL35" s="42"/>
      <c r="DCM35" s="42"/>
      <c r="DCN35" s="42"/>
      <c r="DCO35" s="42"/>
      <c r="DCP35" s="42"/>
      <c r="DCQ35" s="42"/>
      <c r="DCR35" s="42"/>
      <c r="DCS35" s="42"/>
      <c r="DCT35" s="42"/>
      <c r="DCU35" s="42"/>
      <c r="DCV35" s="42"/>
      <c r="DCW35" s="42"/>
      <c r="DCX35" s="42"/>
      <c r="DCY35" s="42"/>
      <c r="DCZ35" s="42"/>
      <c r="DDA35" s="42"/>
      <c r="DDB35" s="42"/>
      <c r="DDC35" s="42"/>
      <c r="DDD35" s="42"/>
      <c r="DDE35" s="42"/>
      <c r="DDF35" s="42"/>
      <c r="DDG35" s="42"/>
      <c r="DDH35" s="42"/>
      <c r="DDI35" s="42"/>
      <c r="DDJ35" s="42"/>
      <c r="DDK35" s="42"/>
      <c r="DDL35" s="42"/>
      <c r="DDM35" s="42"/>
      <c r="DDN35" s="42"/>
      <c r="DDO35" s="42"/>
      <c r="DDP35" s="42"/>
      <c r="DDQ35" s="42"/>
      <c r="DDR35" s="42"/>
      <c r="DDS35" s="42"/>
      <c r="DDT35" s="42"/>
      <c r="DDU35" s="42"/>
      <c r="DDV35" s="42"/>
      <c r="DDW35" s="42"/>
      <c r="DDX35" s="42"/>
      <c r="DDY35" s="42"/>
      <c r="DDZ35" s="42"/>
      <c r="DEA35" s="42"/>
      <c r="DEB35" s="42"/>
      <c r="DEC35" s="42"/>
      <c r="DED35" s="42"/>
      <c r="DEE35" s="42"/>
      <c r="DEF35" s="42"/>
      <c r="DEG35" s="42"/>
      <c r="DEH35" s="42"/>
      <c r="DEI35" s="42"/>
      <c r="DEJ35" s="42"/>
      <c r="DEK35" s="42"/>
      <c r="DEL35" s="42"/>
      <c r="DEM35" s="42"/>
      <c r="DEN35" s="42"/>
      <c r="DEO35" s="42"/>
      <c r="DEP35" s="42"/>
      <c r="DEQ35" s="42"/>
      <c r="DER35" s="42"/>
      <c r="DES35" s="42"/>
      <c r="DET35" s="42"/>
      <c r="DEU35" s="42"/>
      <c r="DEV35" s="42"/>
      <c r="DEW35" s="42"/>
      <c r="DEX35" s="42"/>
      <c r="DEY35" s="42"/>
      <c r="DEZ35" s="42"/>
      <c r="DFA35" s="42"/>
      <c r="DFB35" s="42"/>
      <c r="DFC35" s="42"/>
      <c r="DFD35" s="42"/>
      <c r="DFE35" s="42"/>
      <c r="DFF35" s="42"/>
      <c r="DFG35" s="42"/>
      <c r="DFH35" s="42"/>
      <c r="DFI35" s="42"/>
      <c r="DFJ35" s="42"/>
      <c r="DFK35" s="42"/>
      <c r="DFL35" s="42"/>
      <c r="DFM35" s="42"/>
      <c r="DFN35" s="42"/>
      <c r="DFO35" s="42"/>
      <c r="DFP35" s="42"/>
      <c r="DFQ35" s="42"/>
      <c r="DFR35" s="42"/>
      <c r="DFS35" s="42"/>
      <c r="DFT35" s="42"/>
      <c r="DFU35" s="42"/>
      <c r="DFV35" s="42"/>
      <c r="DFW35" s="42"/>
      <c r="DFX35" s="42"/>
      <c r="DFY35" s="42"/>
      <c r="DFZ35" s="42"/>
      <c r="DGA35" s="42"/>
      <c r="DGB35" s="42"/>
      <c r="DGC35" s="42"/>
      <c r="DGD35" s="42"/>
      <c r="DGE35" s="42"/>
      <c r="DGF35" s="42"/>
      <c r="DGG35" s="42"/>
      <c r="DGH35" s="42"/>
      <c r="DGI35" s="42"/>
      <c r="DGJ35" s="42"/>
      <c r="DGK35" s="42"/>
      <c r="DGL35" s="42"/>
      <c r="DGM35" s="42"/>
      <c r="DGN35" s="42"/>
      <c r="DGO35" s="42"/>
      <c r="DGP35" s="42"/>
      <c r="DGQ35" s="42"/>
      <c r="DGR35" s="42"/>
      <c r="DGS35" s="42"/>
      <c r="DGT35" s="42"/>
      <c r="DGU35" s="42"/>
      <c r="DGV35" s="42"/>
      <c r="DGW35" s="42"/>
      <c r="DGX35" s="42"/>
      <c r="DGY35" s="42"/>
      <c r="DGZ35" s="42"/>
      <c r="DHA35" s="42"/>
      <c r="DHB35" s="42"/>
      <c r="DHC35" s="42"/>
      <c r="DHD35" s="42"/>
      <c r="DHE35" s="42"/>
      <c r="DHF35" s="42"/>
      <c r="DHG35" s="42"/>
      <c r="DHH35" s="42"/>
      <c r="DHI35" s="42"/>
      <c r="DHJ35" s="42"/>
      <c r="DHK35" s="42"/>
      <c r="DHL35" s="42"/>
      <c r="DHM35" s="42"/>
      <c r="DHN35" s="42"/>
      <c r="DHO35" s="42"/>
      <c r="DHP35" s="42"/>
      <c r="DHQ35" s="42"/>
      <c r="DHR35" s="42"/>
      <c r="DHS35" s="42"/>
      <c r="DHT35" s="42"/>
      <c r="DHU35" s="42"/>
      <c r="DHV35" s="42"/>
      <c r="DHW35" s="42"/>
      <c r="DHX35" s="42"/>
      <c r="DHY35" s="42"/>
      <c r="DHZ35" s="42"/>
      <c r="DIA35" s="42"/>
      <c r="DIB35" s="42"/>
      <c r="DIC35" s="42"/>
      <c r="DID35" s="42"/>
      <c r="DIE35" s="42"/>
      <c r="DIF35" s="42"/>
      <c r="DIG35" s="42"/>
      <c r="DIH35" s="42"/>
      <c r="DII35" s="42"/>
      <c r="DIJ35" s="42"/>
      <c r="DIK35" s="42"/>
      <c r="DIL35" s="42"/>
      <c r="DIM35" s="42"/>
      <c r="DIN35" s="42"/>
      <c r="DIO35" s="42"/>
      <c r="DIP35" s="42"/>
      <c r="DIQ35" s="42"/>
      <c r="DIR35" s="42"/>
      <c r="DIS35" s="42"/>
      <c r="DIT35" s="42"/>
      <c r="DIU35" s="42"/>
      <c r="DIV35" s="42"/>
      <c r="DIW35" s="42"/>
      <c r="DIX35" s="42"/>
      <c r="DIY35" s="42"/>
      <c r="DIZ35" s="42"/>
      <c r="DJA35" s="42"/>
      <c r="DJB35" s="42"/>
      <c r="DJC35" s="42"/>
      <c r="DJD35" s="42"/>
      <c r="DJE35" s="42"/>
      <c r="DJF35" s="42"/>
      <c r="DJG35" s="42"/>
      <c r="DJH35" s="42"/>
      <c r="DJI35" s="42"/>
      <c r="DJJ35" s="42"/>
      <c r="DJK35" s="42"/>
      <c r="DJL35" s="42"/>
      <c r="DJM35" s="42"/>
      <c r="DJN35" s="42"/>
      <c r="DJO35" s="42"/>
      <c r="DJP35" s="42"/>
      <c r="DJQ35" s="42"/>
      <c r="DJR35" s="42"/>
      <c r="DJS35" s="42"/>
      <c r="DJT35" s="42"/>
      <c r="DJU35" s="42"/>
      <c r="DJV35" s="42"/>
      <c r="DJW35" s="42"/>
      <c r="DJX35" s="42"/>
      <c r="DJY35" s="42"/>
      <c r="DJZ35" s="42"/>
      <c r="DKA35" s="42"/>
      <c r="DKB35" s="42"/>
      <c r="DKC35" s="42"/>
      <c r="DKD35" s="42"/>
      <c r="DKE35" s="42"/>
      <c r="DKF35" s="42"/>
      <c r="DKG35" s="42"/>
      <c r="DKH35" s="42"/>
      <c r="DKI35" s="42"/>
      <c r="DKJ35" s="42"/>
      <c r="DKK35" s="42"/>
      <c r="DKL35" s="42"/>
      <c r="DKM35" s="42"/>
      <c r="DKN35" s="42"/>
      <c r="DKO35" s="42"/>
      <c r="DKP35" s="42"/>
      <c r="DKQ35" s="42"/>
      <c r="DKR35" s="42"/>
      <c r="DKS35" s="42"/>
      <c r="DKT35" s="42"/>
      <c r="DKU35" s="42"/>
      <c r="DKV35" s="42"/>
      <c r="DKW35" s="42"/>
      <c r="DKX35" s="42"/>
      <c r="DKY35" s="42"/>
      <c r="DKZ35" s="42"/>
      <c r="DLA35" s="42"/>
      <c r="DLB35" s="42"/>
      <c r="DLC35" s="42"/>
      <c r="DLD35" s="42"/>
      <c r="DLE35" s="42"/>
      <c r="DLF35" s="42"/>
      <c r="DLG35" s="42"/>
      <c r="DLH35" s="42"/>
      <c r="DLI35" s="42"/>
      <c r="DLJ35" s="42"/>
      <c r="DLK35" s="42"/>
      <c r="DLL35" s="42"/>
      <c r="DLM35" s="42"/>
      <c r="DLN35" s="42"/>
      <c r="DLO35" s="42"/>
      <c r="DLP35" s="42"/>
      <c r="DLQ35" s="42"/>
      <c r="DLR35" s="42"/>
      <c r="DLS35" s="42"/>
      <c r="DLT35" s="42"/>
      <c r="DLU35" s="42"/>
      <c r="DLV35" s="42"/>
      <c r="DLW35" s="42"/>
      <c r="DLX35" s="42"/>
      <c r="DLY35" s="42"/>
      <c r="DLZ35" s="42"/>
      <c r="DMA35" s="42"/>
      <c r="DMB35" s="42"/>
      <c r="DMC35" s="42"/>
      <c r="DMD35" s="42"/>
      <c r="DME35" s="42"/>
      <c r="DMF35" s="42"/>
      <c r="DMG35" s="42"/>
      <c r="DMH35" s="42"/>
      <c r="DMI35" s="42"/>
      <c r="DMJ35" s="42"/>
      <c r="DMK35" s="42"/>
      <c r="DML35" s="42"/>
      <c r="DMM35" s="42"/>
      <c r="DMN35" s="42"/>
      <c r="DMO35" s="42"/>
      <c r="DMP35" s="42"/>
      <c r="DMQ35" s="42"/>
      <c r="DMR35" s="42"/>
      <c r="DMS35" s="42"/>
      <c r="DMT35" s="42"/>
      <c r="DMU35" s="42"/>
      <c r="DMV35" s="42"/>
      <c r="DMW35" s="42"/>
      <c r="DMX35" s="42"/>
      <c r="DMY35" s="42"/>
      <c r="DMZ35" s="42"/>
      <c r="DNA35" s="42"/>
      <c r="DNB35" s="42"/>
      <c r="DNC35" s="42"/>
      <c r="DND35" s="42"/>
      <c r="DNE35" s="42"/>
      <c r="DNF35" s="42"/>
      <c r="DNG35" s="42"/>
      <c r="DNH35" s="42"/>
      <c r="DNI35" s="42"/>
      <c r="DNJ35" s="42"/>
      <c r="DNK35" s="42"/>
      <c r="DNL35" s="42"/>
      <c r="DNM35" s="42"/>
      <c r="DNN35" s="42"/>
      <c r="DNO35" s="42"/>
      <c r="DNP35" s="42"/>
      <c r="DNQ35" s="42"/>
      <c r="DNR35" s="42"/>
      <c r="DNS35" s="42"/>
      <c r="DNT35" s="42"/>
      <c r="DNU35" s="42"/>
      <c r="DNV35" s="42"/>
      <c r="DNW35" s="42"/>
      <c r="DNX35" s="42"/>
      <c r="DNY35" s="42"/>
      <c r="DNZ35" s="42"/>
      <c r="DOA35" s="42"/>
      <c r="DOB35" s="42"/>
      <c r="DOC35" s="42"/>
      <c r="DOD35" s="42"/>
      <c r="DOE35" s="42"/>
      <c r="DOF35" s="42"/>
      <c r="DOG35" s="42"/>
      <c r="DOH35" s="42"/>
      <c r="DOI35" s="42"/>
      <c r="DOJ35" s="42"/>
      <c r="DOK35" s="42"/>
      <c r="DOL35" s="42"/>
      <c r="DOM35" s="42"/>
      <c r="DON35" s="42"/>
      <c r="DOO35" s="42"/>
      <c r="DOP35" s="42"/>
      <c r="DOQ35" s="42"/>
      <c r="DOR35" s="42"/>
      <c r="DOS35" s="42"/>
      <c r="DOT35" s="42"/>
      <c r="DOU35" s="42"/>
      <c r="DOV35" s="42"/>
      <c r="DOW35" s="42"/>
      <c r="DOX35" s="42"/>
      <c r="DOY35" s="42"/>
      <c r="DOZ35" s="42"/>
      <c r="DPA35" s="42"/>
      <c r="DPB35" s="42"/>
      <c r="DPC35" s="42"/>
      <c r="DPD35" s="42"/>
      <c r="DPE35" s="42"/>
      <c r="DPF35" s="42"/>
      <c r="DPG35" s="42"/>
      <c r="DPH35" s="42"/>
      <c r="DPI35" s="42"/>
      <c r="DPJ35" s="42"/>
      <c r="DPK35" s="42"/>
      <c r="DPL35" s="42"/>
      <c r="DPM35" s="42"/>
      <c r="DPN35" s="42"/>
      <c r="DPO35" s="42"/>
      <c r="DPP35" s="42"/>
      <c r="DPQ35" s="42"/>
      <c r="DPR35" s="42"/>
      <c r="DPS35" s="42"/>
      <c r="DPT35" s="42"/>
      <c r="DPU35" s="42"/>
      <c r="DPV35" s="42"/>
      <c r="DPW35" s="42"/>
      <c r="DPX35" s="42"/>
      <c r="DPY35" s="42"/>
      <c r="DPZ35" s="42"/>
      <c r="DQA35" s="42"/>
      <c r="DQB35" s="42"/>
      <c r="DQC35" s="42"/>
      <c r="DQD35" s="42"/>
      <c r="DQE35" s="42"/>
      <c r="DQF35" s="42"/>
      <c r="DQG35" s="42"/>
      <c r="DQH35" s="42"/>
      <c r="DQI35" s="42"/>
      <c r="DQJ35" s="42"/>
      <c r="DQK35" s="42"/>
      <c r="DQL35" s="42"/>
      <c r="DQM35" s="42"/>
      <c r="DQN35" s="42"/>
      <c r="DQO35" s="42"/>
      <c r="DQP35" s="42"/>
      <c r="DQQ35" s="42"/>
      <c r="DQR35" s="42"/>
      <c r="DQS35" s="42"/>
      <c r="DQT35" s="42"/>
      <c r="DQU35" s="42"/>
      <c r="DQV35" s="42"/>
      <c r="DQW35" s="42"/>
      <c r="DQX35" s="42"/>
      <c r="DQY35" s="42"/>
      <c r="DQZ35" s="42"/>
      <c r="DRA35" s="42"/>
      <c r="DRB35" s="42"/>
      <c r="DRC35" s="42"/>
      <c r="DRD35" s="42"/>
      <c r="DRE35" s="42"/>
      <c r="DRF35" s="42"/>
      <c r="DRG35" s="42"/>
      <c r="DRH35" s="42"/>
      <c r="DRI35" s="42"/>
      <c r="DRJ35" s="42"/>
      <c r="DRK35" s="42"/>
      <c r="DRL35" s="42"/>
      <c r="DRM35" s="42"/>
      <c r="DRN35" s="42"/>
      <c r="DRO35" s="42"/>
      <c r="DRP35" s="42"/>
      <c r="DRQ35" s="42"/>
      <c r="DRR35" s="42"/>
      <c r="DRS35" s="42"/>
      <c r="DRT35" s="42"/>
      <c r="DRU35" s="42"/>
      <c r="DRV35" s="42"/>
      <c r="DRW35" s="42"/>
      <c r="DRX35" s="42"/>
      <c r="DRY35" s="42"/>
      <c r="DRZ35" s="42"/>
      <c r="DSA35" s="42"/>
      <c r="DSB35" s="42"/>
      <c r="DSC35" s="42"/>
      <c r="DSD35" s="42"/>
      <c r="DSE35" s="42"/>
      <c r="DSF35" s="42"/>
      <c r="DSG35" s="42"/>
      <c r="DSH35" s="42"/>
      <c r="DSI35" s="42"/>
      <c r="DSJ35" s="42"/>
      <c r="DSK35" s="42"/>
      <c r="DSL35" s="42"/>
      <c r="DSM35" s="42"/>
      <c r="DSN35" s="42"/>
      <c r="DSO35" s="42"/>
      <c r="DSP35" s="42"/>
      <c r="DSQ35" s="42"/>
      <c r="DSR35" s="42"/>
      <c r="DSS35" s="42"/>
      <c r="DST35" s="42"/>
      <c r="DSU35" s="42"/>
      <c r="DSV35" s="42"/>
      <c r="DSW35" s="42"/>
      <c r="DSX35" s="42"/>
      <c r="DSY35" s="42"/>
      <c r="DSZ35" s="42"/>
      <c r="DTA35" s="42"/>
      <c r="DTB35" s="42"/>
      <c r="DTC35" s="42"/>
      <c r="DTD35" s="42"/>
      <c r="DTE35" s="42"/>
      <c r="DTF35" s="42"/>
      <c r="DTG35" s="42"/>
      <c r="DTH35" s="42"/>
      <c r="DTI35" s="42"/>
      <c r="DTJ35" s="42"/>
      <c r="DTK35" s="42"/>
      <c r="DTL35" s="42"/>
      <c r="DTM35" s="42"/>
      <c r="DTN35" s="42"/>
      <c r="DTO35" s="42"/>
      <c r="DTP35" s="42"/>
      <c r="DTQ35" s="42"/>
      <c r="DTR35" s="42"/>
      <c r="DTS35" s="42"/>
      <c r="DTT35" s="42"/>
      <c r="DTU35" s="42"/>
      <c r="DTV35" s="42"/>
      <c r="DTW35" s="42"/>
      <c r="DTX35" s="42"/>
      <c r="DTY35" s="42"/>
      <c r="DTZ35" s="42"/>
      <c r="DUA35" s="42"/>
      <c r="DUB35" s="42"/>
      <c r="DUC35" s="42"/>
      <c r="DUD35" s="42"/>
      <c r="DUE35" s="42"/>
      <c r="DUF35" s="42"/>
      <c r="DUG35" s="42"/>
      <c r="DUH35" s="42"/>
      <c r="DUI35" s="42"/>
      <c r="DUJ35" s="42"/>
      <c r="DUK35" s="42"/>
      <c r="DUL35" s="42"/>
      <c r="DUM35" s="42"/>
      <c r="DUN35" s="42"/>
      <c r="DUO35" s="42"/>
      <c r="DUP35" s="42"/>
      <c r="DUQ35" s="42"/>
      <c r="DUR35" s="42"/>
      <c r="DUS35" s="42"/>
      <c r="DUT35" s="42"/>
      <c r="DUU35" s="42"/>
      <c r="DUV35" s="42"/>
      <c r="DUW35" s="42"/>
      <c r="DUX35" s="42"/>
      <c r="DUY35" s="42"/>
      <c r="DUZ35" s="42"/>
      <c r="DVA35" s="42"/>
      <c r="DVB35" s="42"/>
      <c r="DVC35" s="42"/>
      <c r="DVD35" s="42"/>
      <c r="DVE35" s="42"/>
      <c r="DVF35" s="42"/>
      <c r="DVG35" s="42"/>
      <c r="DVH35" s="42"/>
      <c r="DVI35" s="42"/>
      <c r="DVJ35" s="42"/>
      <c r="DVK35" s="42"/>
      <c r="DVL35" s="42"/>
      <c r="DVM35" s="42"/>
      <c r="DVN35" s="42"/>
      <c r="DVO35" s="42"/>
      <c r="DVP35" s="42"/>
      <c r="DVQ35" s="42"/>
      <c r="DVR35" s="42"/>
      <c r="DVS35" s="42"/>
      <c r="DVT35" s="42"/>
      <c r="DVU35" s="42"/>
      <c r="DVV35" s="42"/>
      <c r="DVW35" s="42"/>
      <c r="DVX35" s="42"/>
      <c r="DVY35" s="42"/>
      <c r="DVZ35" s="42"/>
      <c r="DWA35" s="42"/>
      <c r="DWB35" s="42"/>
      <c r="DWC35" s="42"/>
      <c r="DWD35" s="42"/>
      <c r="DWE35" s="42"/>
      <c r="DWF35" s="42"/>
      <c r="DWG35" s="42"/>
      <c r="DWH35" s="42"/>
      <c r="DWI35" s="42"/>
      <c r="DWJ35" s="42"/>
      <c r="DWK35" s="42"/>
      <c r="DWL35" s="42"/>
      <c r="DWM35" s="42"/>
      <c r="DWN35" s="42"/>
      <c r="DWO35" s="42"/>
      <c r="DWP35" s="42"/>
      <c r="DWQ35" s="42"/>
      <c r="DWR35" s="42"/>
      <c r="DWS35" s="42"/>
      <c r="DWT35" s="42"/>
      <c r="DWU35" s="42"/>
      <c r="DWV35" s="42"/>
      <c r="DWW35" s="42"/>
      <c r="DWX35" s="42"/>
      <c r="DWY35" s="42"/>
      <c r="DWZ35" s="42"/>
      <c r="DXA35" s="42"/>
      <c r="DXB35" s="42"/>
      <c r="DXC35" s="42"/>
      <c r="DXD35" s="42"/>
      <c r="DXE35" s="42"/>
      <c r="DXF35" s="42"/>
      <c r="DXG35" s="42"/>
      <c r="DXH35" s="42"/>
      <c r="DXI35" s="42"/>
      <c r="DXJ35" s="42"/>
      <c r="DXK35" s="42"/>
      <c r="DXL35" s="42"/>
      <c r="DXM35" s="42"/>
      <c r="DXN35" s="42"/>
      <c r="DXO35" s="42"/>
      <c r="DXP35" s="42"/>
      <c r="DXQ35" s="42"/>
      <c r="DXR35" s="42"/>
      <c r="DXS35" s="42"/>
      <c r="DXT35" s="42"/>
      <c r="DXU35" s="42"/>
      <c r="DXV35" s="42"/>
      <c r="DXW35" s="42"/>
      <c r="DXX35" s="42"/>
      <c r="DXY35" s="42"/>
      <c r="DXZ35" s="42"/>
      <c r="DYA35" s="42"/>
      <c r="DYB35" s="42"/>
      <c r="DYC35" s="42"/>
      <c r="DYD35" s="42"/>
      <c r="DYE35" s="42"/>
      <c r="DYF35" s="42"/>
      <c r="DYG35" s="42"/>
      <c r="DYH35" s="42"/>
      <c r="DYI35" s="42"/>
      <c r="DYJ35" s="42"/>
      <c r="DYK35" s="42"/>
      <c r="DYL35" s="42"/>
      <c r="DYM35" s="42"/>
      <c r="DYN35" s="42"/>
      <c r="DYO35" s="42"/>
      <c r="DYP35" s="42"/>
      <c r="DYQ35" s="42"/>
      <c r="DYR35" s="42"/>
      <c r="DYS35" s="42"/>
      <c r="DYT35" s="42"/>
      <c r="DYU35" s="42"/>
      <c r="DYV35" s="42"/>
      <c r="DYW35" s="42"/>
      <c r="DYX35" s="42"/>
      <c r="DYY35" s="42"/>
      <c r="DYZ35" s="42"/>
      <c r="DZA35" s="42"/>
      <c r="DZB35" s="42"/>
      <c r="DZC35" s="42"/>
      <c r="DZD35" s="42"/>
      <c r="DZE35" s="42"/>
      <c r="DZF35" s="42"/>
      <c r="DZG35" s="42"/>
      <c r="DZH35" s="42"/>
      <c r="DZI35" s="42"/>
      <c r="DZJ35" s="42"/>
      <c r="DZK35" s="42"/>
      <c r="DZL35" s="42"/>
      <c r="DZM35" s="42"/>
      <c r="DZN35" s="42"/>
      <c r="DZO35" s="42"/>
      <c r="DZP35" s="42"/>
      <c r="DZQ35" s="42"/>
      <c r="DZR35" s="42"/>
      <c r="DZS35" s="42"/>
      <c r="DZT35" s="42"/>
      <c r="DZU35" s="42"/>
      <c r="DZV35" s="42"/>
      <c r="DZW35" s="42"/>
      <c r="DZX35" s="42"/>
      <c r="DZY35" s="42"/>
      <c r="DZZ35" s="42"/>
      <c r="EAA35" s="42"/>
      <c r="EAB35" s="42"/>
      <c r="EAC35" s="42"/>
      <c r="EAD35" s="42"/>
      <c r="EAE35" s="42"/>
      <c r="EAF35" s="42"/>
      <c r="EAG35" s="42"/>
      <c r="EAH35" s="42"/>
      <c r="EAI35" s="42"/>
      <c r="EAJ35" s="42"/>
      <c r="EAK35" s="42"/>
      <c r="EAL35" s="42"/>
      <c r="EAM35" s="42"/>
      <c r="EAN35" s="42"/>
      <c r="EAO35" s="42"/>
      <c r="EAP35" s="42"/>
      <c r="EAQ35" s="42"/>
      <c r="EAR35" s="42"/>
      <c r="EAS35" s="42"/>
      <c r="EAT35" s="42"/>
      <c r="EAU35" s="42"/>
      <c r="EAV35" s="42"/>
      <c r="EAW35" s="42"/>
      <c r="EAX35" s="42"/>
      <c r="EAY35" s="42"/>
      <c r="EAZ35" s="42"/>
      <c r="EBA35" s="42"/>
      <c r="EBB35" s="42"/>
      <c r="EBC35" s="42"/>
      <c r="EBD35" s="42"/>
      <c r="EBE35" s="42"/>
      <c r="EBF35" s="42"/>
      <c r="EBG35" s="42"/>
      <c r="EBH35" s="42"/>
      <c r="EBI35" s="42"/>
      <c r="EBJ35" s="42"/>
      <c r="EBK35" s="42"/>
      <c r="EBL35" s="42"/>
      <c r="EBM35" s="42"/>
      <c r="EBN35" s="42"/>
      <c r="EBO35" s="42"/>
      <c r="EBP35" s="42"/>
      <c r="EBQ35" s="42"/>
      <c r="EBR35" s="42"/>
      <c r="EBS35" s="42"/>
      <c r="EBT35" s="42"/>
      <c r="EBU35" s="42"/>
      <c r="EBV35" s="42"/>
      <c r="EBW35" s="42"/>
      <c r="EBX35" s="42"/>
      <c r="EBY35" s="42"/>
      <c r="EBZ35" s="42"/>
      <c r="ECA35" s="42"/>
      <c r="ECB35" s="42"/>
      <c r="ECC35" s="42"/>
      <c r="ECD35" s="42"/>
      <c r="ECE35" s="42"/>
      <c r="ECF35" s="42"/>
      <c r="ECG35" s="42"/>
      <c r="ECH35" s="42"/>
      <c r="ECI35" s="42"/>
      <c r="ECJ35" s="42"/>
      <c r="ECK35" s="42"/>
      <c r="ECL35" s="42"/>
      <c r="ECM35" s="42"/>
      <c r="ECN35" s="42"/>
      <c r="ECO35" s="42"/>
      <c r="ECP35" s="42"/>
      <c r="ECQ35" s="42"/>
      <c r="ECR35" s="42"/>
      <c r="ECS35" s="42"/>
      <c r="ECT35" s="42"/>
      <c r="ECU35" s="42"/>
      <c r="ECV35" s="42"/>
      <c r="ECW35" s="42"/>
      <c r="ECX35" s="42"/>
      <c r="ECY35" s="42"/>
      <c r="ECZ35" s="42"/>
      <c r="EDA35" s="42"/>
      <c r="EDB35" s="42"/>
      <c r="EDC35" s="42"/>
      <c r="EDD35" s="42"/>
      <c r="EDE35" s="42"/>
      <c r="EDF35" s="42"/>
      <c r="EDG35" s="42"/>
      <c r="EDH35" s="42"/>
      <c r="EDI35" s="42"/>
      <c r="EDJ35" s="42"/>
      <c r="EDK35" s="42"/>
      <c r="EDL35" s="42"/>
      <c r="EDM35" s="42"/>
      <c r="EDN35" s="42"/>
      <c r="EDO35" s="42"/>
      <c r="EDP35" s="42"/>
      <c r="EDQ35" s="42"/>
      <c r="EDR35" s="42"/>
      <c r="EDS35" s="42"/>
      <c r="EDT35" s="42"/>
      <c r="EDU35" s="42"/>
      <c r="EDV35" s="42"/>
      <c r="EDW35" s="42"/>
      <c r="EDX35" s="42"/>
      <c r="EDY35" s="42"/>
      <c r="EDZ35" s="42"/>
      <c r="EEA35" s="42"/>
      <c r="EEB35" s="42"/>
      <c r="EEC35" s="42"/>
      <c r="EED35" s="42"/>
      <c r="EEE35" s="42"/>
      <c r="EEF35" s="42"/>
      <c r="EEG35" s="42"/>
      <c r="EEH35" s="42"/>
      <c r="EEI35" s="42"/>
      <c r="EEJ35" s="42"/>
      <c r="EEK35" s="42"/>
      <c r="EEL35" s="42"/>
      <c r="EEM35" s="42"/>
      <c r="EEN35" s="42"/>
      <c r="EEO35" s="42"/>
      <c r="EEP35" s="42"/>
      <c r="EEQ35" s="42"/>
      <c r="EER35" s="42"/>
      <c r="EES35" s="42"/>
      <c r="EET35" s="42"/>
      <c r="EEU35" s="42"/>
      <c r="EEV35" s="42"/>
      <c r="EEW35" s="42"/>
      <c r="EEX35" s="42"/>
      <c r="EEY35" s="42"/>
      <c r="EEZ35" s="42"/>
      <c r="EFA35" s="42"/>
      <c r="EFB35" s="42"/>
      <c r="EFC35" s="42"/>
      <c r="EFD35" s="42"/>
      <c r="EFE35" s="42"/>
      <c r="EFF35" s="42"/>
      <c r="EFG35" s="42"/>
      <c r="EFH35" s="42"/>
      <c r="EFI35" s="42"/>
      <c r="EFJ35" s="42"/>
      <c r="EFK35" s="42"/>
      <c r="EFL35" s="42"/>
      <c r="EFM35" s="42"/>
      <c r="EFN35" s="42"/>
      <c r="EFO35" s="42"/>
      <c r="EFP35" s="42"/>
      <c r="EFQ35" s="42"/>
      <c r="EFR35" s="42"/>
      <c r="EFS35" s="42"/>
      <c r="EFT35" s="42"/>
      <c r="EFU35" s="42"/>
      <c r="EFV35" s="42"/>
      <c r="EFW35" s="42"/>
      <c r="EFX35" s="42"/>
      <c r="EFY35" s="42"/>
      <c r="EFZ35" s="42"/>
      <c r="EGA35" s="42"/>
      <c r="EGB35" s="42"/>
      <c r="EGC35" s="42"/>
      <c r="EGD35" s="42"/>
      <c r="EGE35" s="42"/>
      <c r="EGF35" s="42"/>
      <c r="EGG35" s="42"/>
      <c r="EGH35" s="42"/>
      <c r="EGI35" s="42"/>
      <c r="EGJ35" s="42"/>
      <c r="EGK35" s="42"/>
      <c r="EGL35" s="42"/>
      <c r="EGM35" s="42"/>
      <c r="EGN35" s="42"/>
      <c r="EGO35" s="42"/>
      <c r="EGP35" s="42"/>
      <c r="EGQ35" s="42"/>
      <c r="EGR35" s="42"/>
      <c r="EGS35" s="42"/>
      <c r="EGT35" s="42"/>
      <c r="EGU35" s="42"/>
      <c r="EGV35" s="42"/>
      <c r="EGW35" s="42"/>
      <c r="EGX35" s="42"/>
      <c r="EGY35" s="42"/>
      <c r="EGZ35" s="42"/>
      <c r="EHA35" s="42"/>
      <c r="EHB35" s="42"/>
      <c r="EHC35" s="42"/>
      <c r="EHD35" s="42"/>
      <c r="EHE35" s="42"/>
      <c r="EHF35" s="42"/>
      <c r="EHG35" s="42"/>
      <c r="EHH35" s="42"/>
      <c r="EHI35" s="42"/>
      <c r="EHJ35" s="42"/>
      <c r="EHK35" s="42"/>
      <c r="EHL35" s="42"/>
      <c r="EHM35" s="42"/>
      <c r="EHN35" s="42"/>
      <c r="EHO35" s="42"/>
      <c r="EHP35" s="42"/>
      <c r="EHQ35" s="42"/>
      <c r="EHR35" s="42"/>
      <c r="EHS35" s="42"/>
      <c r="EHT35" s="42"/>
      <c r="EHU35" s="42"/>
      <c r="EHV35" s="42"/>
      <c r="EHW35" s="42"/>
      <c r="EHX35" s="42"/>
      <c r="EHY35" s="42"/>
      <c r="EHZ35" s="42"/>
      <c r="EIA35" s="42"/>
      <c r="EIB35" s="42"/>
      <c r="EIC35" s="42"/>
      <c r="EID35" s="42"/>
      <c r="EIE35" s="42"/>
      <c r="EIF35" s="42"/>
      <c r="EIG35" s="42"/>
      <c r="EIH35" s="42"/>
      <c r="EII35" s="42"/>
      <c r="EIJ35" s="42"/>
      <c r="EIK35" s="42"/>
      <c r="EIL35" s="42"/>
      <c r="EIM35" s="42"/>
      <c r="EIN35" s="42"/>
      <c r="EIO35" s="42"/>
      <c r="EIP35" s="42"/>
      <c r="EIQ35" s="42"/>
      <c r="EIR35" s="42"/>
      <c r="EIS35" s="42"/>
      <c r="EIT35" s="42"/>
      <c r="EIU35" s="42"/>
      <c r="EIV35" s="42"/>
      <c r="EIW35" s="42"/>
      <c r="EIX35" s="42"/>
      <c r="EIY35" s="42"/>
      <c r="EIZ35" s="42"/>
      <c r="EJA35" s="42"/>
      <c r="EJB35" s="42"/>
      <c r="EJC35" s="42"/>
      <c r="EJD35" s="42"/>
      <c r="EJE35" s="42"/>
      <c r="EJF35" s="42"/>
      <c r="EJG35" s="42"/>
      <c r="EJH35" s="42"/>
      <c r="EJI35" s="42"/>
      <c r="EJJ35" s="42"/>
      <c r="EJK35" s="42"/>
      <c r="EJL35" s="42"/>
      <c r="EJM35" s="42"/>
      <c r="EJN35" s="42"/>
      <c r="EJO35" s="42"/>
      <c r="EJP35" s="42"/>
      <c r="EJQ35" s="42"/>
      <c r="EJR35" s="42"/>
      <c r="EJS35" s="42"/>
      <c r="EJT35" s="42"/>
      <c r="EJU35" s="42"/>
      <c r="EJV35" s="42"/>
      <c r="EJW35" s="42"/>
      <c r="EJX35" s="42"/>
      <c r="EJY35" s="42"/>
      <c r="EJZ35" s="42"/>
      <c r="EKA35" s="42"/>
      <c r="EKB35" s="42"/>
      <c r="EKC35" s="42"/>
      <c r="EKD35" s="42"/>
      <c r="EKE35" s="42"/>
      <c r="EKF35" s="42"/>
      <c r="EKG35" s="42"/>
      <c r="EKH35" s="42"/>
      <c r="EKI35" s="42"/>
      <c r="EKJ35" s="42"/>
      <c r="EKK35" s="42"/>
      <c r="EKL35" s="42"/>
      <c r="EKM35" s="42"/>
      <c r="EKN35" s="42"/>
      <c r="EKO35" s="42"/>
      <c r="EKP35" s="42"/>
      <c r="EKQ35" s="42"/>
      <c r="EKR35" s="42"/>
      <c r="EKS35" s="42"/>
      <c r="EKT35" s="42"/>
      <c r="EKU35" s="42"/>
      <c r="EKV35" s="42"/>
      <c r="EKW35" s="42"/>
      <c r="EKX35" s="42"/>
      <c r="EKY35" s="42"/>
      <c r="EKZ35" s="42"/>
      <c r="ELA35" s="42"/>
      <c r="ELB35" s="42"/>
      <c r="ELC35" s="42"/>
      <c r="ELD35" s="42"/>
      <c r="ELE35" s="42"/>
      <c r="ELF35" s="42"/>
      <c r="ELG35" s="42"/>
      <c r="ELH35" s="42"/>
      <c r="ELI35" s="42"/>
      <c r="ELJ35" s="42"/>
      <c r="ELK35" s="42"/>
      <c r="ELL35" s="42"/>
      <c r="ELM35" s="42"/>
      <c r="ELN35" s="42"/>
      <c r="ELO35" s="42"/>
      <c r="ELP35" s="42"/>
      <c r="ELQ35" s="42"/>
      <c r="ELR35" s="42"/>
      <c r="ELS35" s="42"/>
      <c r="ELT35" s="42"/>
      <c r="ELU35" s="42"/>
      <c r="ELV35" s="42"/>
      <c r="ELW35" s="42"/>
      <c r="ELX35" s="42"/>
      <c r="ELY35" s="42"/>
      <c r="ELZ35" s="42"/>
      <c r="EMA35" s="42"/>
      <c r="EMB35" s="42"/>
      <c r="EMC35" s="42"/>
      <c r="EMD35" s="42"/>
      <c r="EME35" s="42"/>
      <c r="EMF35" s="42"/>
      <c r="EMG35" s="42"/>
      <c r="EMH35" s="42"/>
      <c r="EMI35" s="42"/>
      <c r="EMJ35" s="42"/>
      <c r="EMK35" s="42"/>
      <c r="EML35" s="42"/>
      <c r="EMM35" s="42"/>
      <c r="EMN35" s="42"/>
      <c r="EMO35" s="42"/>
      <c r="EMP35" s="42"/>
      <c r="EMQ35" s="42"/>
      <c r="EMR35" s="42"/>
      <c r="EMS35" s="42"/>
      <c r="EMT35" s="42"/>
      <c r="EMU35" s="42"/>
      <c r="EMV35" s="42"/>
      <c r="EMW35" s="42"/>
      <c r="EMX35" s="42"/>
      <c r="EMY35" s="42"/>
      <c r="EMZ35" s="42"/>
      <c r="ENA35" s="42"/>
      <c r="ENB35" s="42"/>
      <c r="ENC35" s="42"/>
      <c r="END35" s="42"/>
      <c r="ENE35" s="42"/>
      <c r="ENF35" s="42"/>
      <c r="ENG35" s="42"/>
      <c r="ENH35" s="42"/>
      <c r="ENI35" s="42"/>
      <c r="ENJ35" s="42"/>
      <c r="ENK35" s="42"/>
      <c r="ENL35" s="42"/>
      <c r="ENM35" s="42"/>
      <c r="ENN35" s="42"/>
      <c r="ENO35" s="42"/>
      <c r="ENP35" s="42"/>
      <c r="ENQ35" s="42"/>
      <c r="ENR35" s="42"/>
      <c r="ENS35" s="42"/>
      <c r="ENT35" s="42"/>
      <c r="ENU35" s="42"/>
      <c r="ENV35" s="42"/>
      <c r="ENW35" s="42"/>
      <c r="ENX35" s="42"/>
      <c r="ENY35" s="42"/>
      <c r="ENZ35" s="42"/>
      <c r="EOA35" s="42"/>
      <c r="EOB35" s="42"/>
      <c r="EOC35" s="42"/>
      <c r="EOD35" s="42"/>
      <c r="EOE35" s="42"/>
      <c r="EOF35" s="42"/>
      <c r="EOG35" s="42"/>
      <c r="EOH35" s="42"/>
      <c r="EOI35" s="42"/>
      <c r="EOJ35" s="42"/>
      <c r="EOK35" s="42"/>
      <c r="EOL35" s="42"/>
      <c r="EOM35" s="42"/>
      <c r="EON35" s="42"/>
      <c r="EOO35" s="42"/>
      <c r="EOP35" s="42"/>
      <c r="EOQ35" s="42"/>
      <c r="EOR35" s="42"/>
      <c r="EOS35" s="42"/>
      <c r="EOT35" s="42"/>
      <c r="EOU35" s="42"/>
      <c r="EOV35" s="42"/>
      <c r="EOW35" s="42"/>
      <c r="EOX35" s="42"/>
      <c r="EOY35" s="42"/>
      <c r="EOZ35" s="42"/>
      <c r="EPA35" s="42"/>
      <c r="EPB35" s="42"/>
      <c r="EPC35" s="42"/>
      <c r="EPD35" s="42"/>
      <c r="EPE35" s="42"/>
      <c r="EPF35" s="42"/>
      <c r="EPG35" s="42"/>
      <c r="EPH35" s="42"/>
      <c r="EPI35" s="42"/>
      <c r="EPJ35" s="42"/>
      <c r="EPK35" s="42"/>
      <c r="EPL35" s="42"/>
      <c r="EPM35" s="42"/>
      <c r="EPN35" s="42"/>
      <c r="EPO35" s="42"/>
      <c r="EPP35" s="42"/>
      <c r="EPQ35" s="42"/>
      <c r="EPR35" s="42"/>
      <c r="EPS35" s="42"/>
      <c r="EPT35" s="42"/>
      <c r="EPU35" s="42"/>
      <c r="EPV35" s="42"/>
      <c r="EPW35" s="42"/>
      <c r="EPX35" s="42"/>
      <c r="EPY35" s="42"/>
      <c r="EPZ35" s="42"/>
      <c r="EQA35" s="42"/>
      <c r="EQB35" s="42"/>
      <c r="EQC35" s="42"/>
      <c r="EQD35" s="42"/>
      <c r="EQE35" s="42"/>
      <c r="EQF35" s="42"/>
      <c r="EQG35" s="42"/>
      <c r="EQH35" s="42"/>
      <c r="EQI35" s="42"/>
      <c r="EQJ35" s="42"/>
      <c r="EQK35" s="42"/>
      <c r="EQL35" s="42"/>
      <c r="EQM35" s="42"/>
      <c r="EQN35" s="42"/>
      <c r="EQO35" s="42"/>
      <c r="EQP35" s="42"/>
      <c r="EQQ35" s="42"/>
      <c r="EQR35" s="42"/>
      <c r="EQS35" s="42"/>
      <c r="EQT35" s="42"/>
      <c r="EQU35" s="42"/>
      <c r="EQV35" s="42"/>
      <c r="EQW35" s="42"/>
      <c r="EQX35" s="42"/>
      <c r="EQY35" s="42"/>
      <c r="EQZ35" s="42"/>
      <c r="ERA35" s="42"/>
      <c r="ERB35" s="42"/>
      <c r="ERC35" s="42"/>
      <c r="ERD35" s="42"/>
      <c r="ERE35" s="42"/>
      <c r="ERF35" s="42"/>
      <c r="ERG35" s="42"/>
      <c r="ERH35" s="42"/>
      <c r="ERI35" s="42"/>
      <c r="ERJ35" s="42"/>
      <c r="ERK35" s="42"/>
      <c r="ERL35" s="42"/>
      <c r="ERM35" s="42"/>
      <c r="ERN35" s="42"/>
      <c r="ERO35" s="42"/>
      <c r="ERP35" s="42"/>
      <c r="ERQ35" s="42"/>
      <c r="ERR35" s="42"/>
      <c r="ERS35" s="42"/>
      <c r="ERT35" s="42"/>
      <c r="ERU35" s="42"/>
      <c r="ERV35" s="42"/>
      <c r="ERW35" s="42"/>
      <c r="ERX35" s="42"/>
      <c r="ERY35" s="42"/>
      <c r="ERZ35" s="42"/>
      <c r="ESA35" s="42"/>
      <c r="ESB35" s="42"/>
      <c r="ESC35" s="42"/>
      <c r="ESD35" s="42"/>
      <c r="ESE35" s="42"/>
      <c r="ESF35" s="42"/>
      <c r="ESG35" s="42"/>
      <c r="ESH35" s="42"/>
      <c r="ESI35" s="42"/>
      <c r="ESJ35" s="42"/>
      <c r="ESK35" s="42"/>
      <c r="ESL35" s="42"/>
      <c r="ESM35" s="42"/>
      <c r="ESN35" s="42"/>
      <c r="ESO35" s="42"/>
      <c r="ESP35" s="42"/>
      <c r="ESQ35" s="42"/>
      <c r="ESR35" s="42"/>
      <c r="ESS35" s="42"/>
      <c r="EST35" s="42"/>
      <c r="ESU35" s="42"/>
      <c r="ESV35" s="42"/>
      <c r="ESW35" s="42"/>
      <c r="ESX35" s="42"/>
      <c r="ESY35" s="42"/>
      <c r="ESZ35" s="42"/>
      <c r="ETA35" s="42"/>
      <c r="ETB35" s="42"/>
      <c r="ETC35" s="42"/>
      <c r="ETD35" s="42"/>
      <c r="ETE35" s="42"/>
      <c r="ETF35" s="42"/>
      <c r="ETG35" s="42"/>
      <c r="ETH35" s="42"/>
      <c r="ETI35" s="42"/>
      <c r="ETJ35" s="42"/>
      <c r="ETK35" s="42"/>
      <c r="ETL35" s="42"/>
      <c r="ETM35" s="42"/>
      <c r="ETN35" s="42"/>
      <c r="ETO35" s="42"/>
      <c r="ETP35" s="42"/>
      <c r="ETQ35" s="42"/>
      <c r="ETR35" s="42"/>
      <c r="ETS35" s="42"/>
      <c r="ETT35" s="42"/>
      <c r="ETU35" s="42"/>
      <c r="ETV35" s="42"/>
      <c r="ETW35" s="42"/>
      <c r="ETX35" s="42"/>
      <c r="ETY35" s="42"/>
      <c r="ETZ35" s="42"/>
      <c r="EUA35" s="42"/>
      <c r="EUB35" s="42"/>
      <c r="EUC35" s="42"/>
      <c r="EUD35" s="42"/>
      <c r="EUE35" s="42"/>
      <c r="EUF35" s="42"/>
      <c r="EUG35" s="42"/>
      <c r="EUH35" s="42"/>
      <c r="EUI35" s="42"/>
      <c r="EUJ35" s="42"/>
      <c r="EUK35" s="42"/>
      <c r="EUL35" s="42"/>
      <c r="EUM35" s="42"/>
      <c r="EUN35" s="42"/>
      <c r="EUO35" s="42"/>
      <c r="EUP35" s="42"/>
      <c r="EUQ35" s="42"/>
      <c r="EUR35" s="42"/>
      <c r="EUS35" s="42"/>
      <c r="EUT35" s="42"/>
      <c r="EUU35" s="42"/>
      <c r="EUV35" s="42"/>
      <c r="EUW35" s="42"/>
      <c r="EUX35" s="42"/>
      <c r="EUY35" s="42"/>
      <c r="EUZ35" s="42"/>
      <c r="EVA35" s="42"/>
      <c r="EVB35" s="42"/>
      <c r="EVC35" s="42"/>
      <c r="EVD35" s="42"/>
      <c r="EVE35" s="42"/>
      <c r="EVF35" s="42"/>
      <c r="EVG35" s="42"/>
      <c r="EVH35" s="42"/>
      <c r="EVI35" s="42"/>
      <c r="EVJ35" s="42"/>
      <c r="EVK35" s="42"/>
      <c r="EVL35" s="42"/>
      <c r="EVM35" s="42"/>
      <c r="EVN35" s="42"/>
      <c r="EVO35" s="42"/>
      <c r="EVP35" s="42"/>
      <c r="EVQ35" s="42"/>
      <c r="EVR35" s="42"/>
      <c r="EVS35" s="42"/>
      <c r="EVT35" s="42"/>
      <c r="EVU35" s="42"/>
      <c r="EVV35" s="42"/>
      <c r="EVW35" s="42"/>
      <c r="EVX35" s="42"/>
      <c r="EVY35" s="42"/>
      <c r="EVZ35" s="42"/>
      <c r="EWA35" s="42"/>
      <c r="EWB35" s="42"/>
      <c r="EWC35" s="42"/>
      <c r="EWD35" s="42"/>
      <c r="EWE35" s="42"/>
      <c r="EWF35" s="42"/>
      <c r="EWG35" s="42"/>
      <c r="EWH35" s="42"/>
      <c r="EWI35" s="42"/>
      <c r="EWJ35" s="42"/>
      <c r="EWK35" s="42"/>
      <c r="EWL35" s="42"/>
      <c r="EWM35" s="42"/>
      <c r="EWN35" s="42"/>
      <c r="EWO35" s="42"/>
      <c r="EWP35" s="42"/>
      <c r="EWQ35" s="42"/>
      <c r="EWR35" s="42"/>
      <c r="EWS35" s="42"/>
      <c r="EWT35" s="42"/>
      <c r="EWU35" s="42"/>
      <c r="EWV35" s="42"/>
      <c r="EWW35" s="42"/>
      <c r="EWX35" s="42"/>
      <c r="EWY35" s="42"/>
      <c r="EWZ35" s="42"/>
      <c r="EXA35" s="42"/>
      <c r="EXB35" s="42"/>
      <c r="EXC35" s="42"/>
      <c r="EXD35" s="42"/>
      <c r="EXE35" s="42"/>
      <c r="EXF35" s="42"/>
      <c r="EXG35" s="42"/>
      <c r="EXH35" s="42"/>
      <c r="EXI35" s="42"/>
      <c r="EXJ35" s="42"/>
      <c r="EXK35" s="42"/>
      <c r="EXL35" s="42"/>
      <c r="EXM35" s="42"/>
      <c r="EXN35" s="42"/>
      <c r="EXO35" s="42"/>
      <c r="EXP35" s="42"/>
      <c r="EXQ35" s="42"/>
      <c r="EXR35" s="42"/>
      <c r="EXS35" s="42"/>
      <c r="EXT35" s="42"/>
      <c r="EXU35" s="42"/>
      <c r="EXV35" s="42"/>
      <c r="EXW35" s="42"/>
      <c r="EXX35" s="42"/>
      <c r="EXY35" s="42"/>
      <c r="EXZ35" s="42"/>
      <c r="EYA35" s="42"/>
      <c r="EYB35" s="42"/>
      <c r="EYC35" s="42"/>
      <c r="EYD35" s="42"/>
      <c r="EYE35" s="42"/>
      <c r="EYF35" s="42"/>
      <c r="EYG35" s="42"/>
      <c r="EYH35" s="42"/>
      <c r="EYI35" s="42"/>
      <c r="EYJ35" s="42"/>
      <c r="EYK35" s="42"/>
      <c r="EYL35" s="42"/>
      <c r="EYM35" s="42"/>
      <c r="EYN35" s="42"/>
      <c r="EYO35" s="42"/>
      <c r="EYP35" s="42"/>
      <c r="EYQ35" s="42"/>
      <c r="EYR35" s="42"/>
      <c r="EYS35" s="42"/>
      <c r="EYT35" s="42"/>
      <c r="EYU35" s="42"/>
      <c r="EYV35" s="42"/>
      <c r="EYW35" s="42"/>
      <c r="EYX35" s="42"/>
      <c r="EYY35" s="42"/>
      <c r="EYZ35" s="42"/>
      <c r="EZA35" s="42"/>
      <c r="EZB35" s="42"/>
      <c r="EZC35" s="42"/>
      <c r="EZD35" s="42"/>
      <c r="EZE35" s="42"/>
      <c r="EZF35" s="42"/>
      <c r="EZG35" s="42"/>
      <c r="EZH35" s="42"/>
      <c r="EZI35" s="42"/>
      <c r="EZJ35" s="42"/>
      <c r="EZK35" s="42"/>
      <c r="EZL35" s="42"/>
      <c r="EZM35" s="42"/>
      <c r="EZN35" s="42"/>
      <c r="EZO35" s="42"/>
      <c r="EZP35" s="42"/>
      <c r="EZQ35" s="42"/>
      <c r="EZR35" s="42"/>
      <c r="EZS35" s="42"/>
      <c r="EZT35" s="42"/>
      <c r="EZU35" s="42"/>
      <c r="EZV35" s="42"/>
      <c r="EZW35" s="42"/>
      <c r="EZX35" s="42"/>
      <c r="EZY35" s="42"/>
      <c r="EZZ35" s="42"/>
      <c r="FAA35" s="42"/>
      <c r="FAB35" s="42"/>
      <c r="FAC35" s="42"/>
      <c r="FAD35" s="42"/>
      <c r="FAE35" s="42"/>
      <c r="FAF35" s="42"/>
      <c r="FAG35" s="42"/>
      <c r="FAH35" s="42"/>
      <c r="FAI35" s="42"/>
      <c r="FAJ35" s="42"/>
      <c r="FAK35" s="42"/>
      <c r="FAL35" s="42"/>
      <c r="FAM35" s="42"/>
      <c r="FAN35" s="42"/>
      <c r="FAO35" s="42"/>
      <c r="FAP35" s="42"/>
      <c r="FAQ35" s="42"/>
      <c r="FAR35" s="42"/>
      <c r="FAS35" s="42"/>
      <c r="FAT35" s="42"/>
      <c r="FAU35" s="42"/>
      <c r="FAV35" s="42"/>
      <c r="FAW35" s="42"/>
      <c r="FAX35" s="42"/>
      <c r="FAY35" s="42"/>
      <c r="FAZ35" s="42"/>
      <c r="FBA35" s="42"/>
      <c r="FBB35" s="42"/>
      <c r="FBC35" s="42"/>
      <c r="FBD35" s="42"/>
      <c r="FBE35" s="42"/>
      <c r="FBF35" s="42"/>
      <c r="FBG35" s="42"/>
      <c r="FBH35" s="42"/>
      <c r="FBI35" s="42"/>
      <c r="FBJ35" s="42"/>
      <c r="FBK35" s="42"/>
      <c r="FBL35" s="42"/>
      <c r="FBM35" s="42"/>
      <c r="FBN35" s="42"/>
      <c r="FBO35" s="42"/>
      <c r="FBP35" s="42"/>
      <c r="FBQ35" s="42"/>
      <c r="FBR35" s="42"/>
      <c r="FBS35" s="42"/>
      <c r="FBT35" s="42"/>
      <c r="FBU35" s="42"/>
      <c r="FBV35" s="42"/>
      <c r="FBW35" s="42"/>
      <c r="FBX35" s="42"/>
      <c r="FBY35" s="42"/>
      <c r="FBZ35" s="42"/>
      <c r="FCA35" s="42"/>
      <c r="FCB35" s="42"/>
      <c r="FCC35" s="42"/>
      <c r="FCD35" s="42"/>
      <c r="FCE35" s="42"/>
      <c r="FCF35" s="42"/>
      <c r="FCG35" s="42"/>
      <c r="FCH35" s="42"/>
      <c r="FCI35" s="42"/>
      <c r="FCJ35" s="42"/>
      <c r="FCK35" s="42"/>
      <c r="FCL35" s="42"/>
      <c r="FCM35" s="42"/>
      <c r="FCN35" s="42"/>
      <c r="FCO35" s="42"/>
      <c r="FCP35" s="42"/>
      <c r="FCQ35" s="42"/>
      <c r="FCR35" s="42"/>
      <c r="FCS35" s="42"/>
      <c r="FCT35" s="42"/>
      <c r="FCU35" s="42"/>
      <c r="FCV35" s="42"/>
      <c r="FCW35" s="42"/>
      <c r="FCX35" s="42"/>
      <c r="FCY35" s="42"/>
      <c r="FCZ35" s="42"/>
      <c r="FDA35" s="42"/>
      <c r="FDB35" s="42"/>
      <c r="FDC35" s="42"/>
      <c r="FDD35" s="42"/>
      <c r="FDE35" s="42"/>
      <c r="FDF35" s="42"/>
      <c r="FDG35" s="42"/>
      <c r="FDH35" s="42"/>
      <c r="FDI35" s="42"/>
      <c r="FDJ35" s="42"/>
      <c r="FDK35" s="42"/>
      <c r="FDL35" s="42"/>
      <c r="FDM35" s="42"/>
      <c r="FDN35" s="42"/>
      <c r="FDO35" s="42"/>
      <c r="FDP35" s="42"/>
      <c r="FDQ35" s="42"/>
      <c r="FDR35" s="42"/>
      <c r="FDS35" s="42"/>
      <c r="FDT35" s="42"/>
      <c r="FDU35" s="42"/>
      <c r="FDV35" s="42"/>
      <c r="FDW35" s="42"/>
      <c r="FDX35" s="42"/>
      <c r="FDY35" s="42"/>
      <c r="FDZ35" s="42"/>
      <c r="FEA35" s="42"/>
      <c r="FEB35" s="42"/>
      <c r="FEC35" s="42"/>
      <c r="FED35" s="42"/>
      <c r="FEE35" s="42"/>
      <c r="FEF35" s="42"/>
      <c r="FEG35" s="42"/>
      <c r="FEH35" s="42"/>
      <c r="FEI35" s="42"/>
      <c r="FEJ35" s="42"/>
      <c r="FEK35" s="42"/>
      <c r="FEL35" s="42"/>
      <c r="FEM35" s="42"/>
      <c r="FEN35" s="42"/>
      <c r="FEO35" s="42"/>
      <c r="FEP35" s="42"/>
      <c r="FEQ35" s="42"/>
      <c r="FER35" s="42"/>
      <c r="FES35" s="42"/>
      <c r="FET35" s="42"/>
      <c r="FEU35" s="42"/>
      <c r="FEV35" s="42"/>
      <c r="FEW35" s="42"/>
      <c r="FEX35" s="42"/>
      <c r="FEY35" s="42"/>
      <c r="FEZ35" s="42"/>
      <c r="FFA35" s="42"/>
      <c r="FFB35" s="42"/>
      <c r="FFC35" s="42"/>
      <c r="FFD35" s="42"/>
      <c r="FFE35" s="42"/>
      <c r="FFF35" s="42"/>
      <c r="FFG35" s="42"/>
      <c r="FFH35" s="42"/>
      <c r="FFI35" s="42"/>
      <c r="FFJ35" s="42"/>
      <c r="FFK35" s="42"/>
      <c r="FFL35" s="42"/>
      <c r="FFM35" s="42"/>
      <c r="FFN35" s="42"/>
      <c r="FFO35" s="42"/>
      <c r="FFP35" s="42"/>
      <c r="FFQ35" s="42"/>
      <c r="FFR35" s="42"/>
      <c r="FFS35" s="42"/>
      <c r="FFT35" s="42"/>
      <c r="FFU35" s="42"/>
      <c r="FFV35" s="42"/>
      <c r="FFW35" s="42"/>
      <c r="FFX35" s="42"/>
      <c r="FFY35" s="42"/>
      <c r="FFZ35" s="42"/>
      <c r="FGA35" s="42"/>
      <c r="FGB35" s="42"/>
      <c r="FGC35" s="42"/>
      <c r="FGD35" s="42"/>
      <c r="FGE35" s="42"/>
      <c r="FGF35" s="42"/>
      <c r="FGG35" s="42"/>
      <c r="FGH35" s="42"/>
      <c r="FGI35" s="42"/>
      <c r="FGJ35" s="42"/>
      <c r="FGK35" s="42"/>
      <c r="FGL35" s="42"/>
      <c r="FGM35" s="42"/>
      <c r="FGN35" s="42"/>
      <c r="FGO35" s="42"/>
      <c r="FGP35" s="42"/>
      <c r="FGQ35" s="42"/>
      <c r="FGR35" s="42"/>
      <c r="FGS35" s="42"/>
      <c r="FGT35" s="42"/>
      <c r="FGU35" s="42"/>
      <c r="FGV35" s="42"/>
      <c r="FGW35" s="42"/>
      <c r="FGX35" s="42"/>
      <c r="FGY35" s="42"/>
      <c r="FGZ35" s="42"/>
      <c r="FHA35" s="42"/>
      <c r="FHB35" s="42"/>
      <c r="FHC35" s="42"/>
      <c r="FHD35" s="42"/>
      <c r="FHE35" s="42"/>
      <c r="FHF35" s="42"/>
      <c r="FHG35" s="42"/>
      <c r="FHH35" s="42"/>
      <c r="FHI35" s="42"/>
      <c r="FHJ35" s="42"/>
      <c r="FHK35" s="42"/>
      <c r="FHL35" s="42"/>
      <c r="FHM35" s="42"/>
      <c r="FHN35" s="42"/>
      <c r="FHO35" s="42"/>
      <c r="FHP35" s="42"/>
      <c r="FHQ35" s="42"/>
      <c r="FHR35" s="42"/>
      <c r="FHS35" s="42"/>
      <c r="FHT35" s="42"/>
      <c r="FHU35" s="42"/>
      <c r="FHV35" s="42"/>
      <c r="FHW35" s="42"/>
      <c r="FHX35" s="42"/>
      <c r="FHY35" s="42"/>
      <c r="FHZ35" s="42"/>
      <c r="FIA35" s="42"/>
      <c r="FIB35" s="42"/>
      <c r="FIC35" s="42"/>
      <c r="FID35" s="42"/>
      <c r="FIE35" s="42"/>
      <c r="FIF35" s="42"/>
      <c r="FIG35" s="42"/>
      <c r="FIH35" s="42"/>
      <c r="FII35" s="42"/>
      <c r="FIJ35" s="42"/>
      <c r="FIK35" s="42"/>
      <c r="FIL35" s="42"/>
      <c r="FIM35" s="42"/>
      <c r="FIN35" s="42"/>
      <c r="FIO35" s="42"/>
      <c r="FIP35" s="42"/>
      <c r="FIQ35" s="42"/>
      <c r="FIR35" s="42"/>
      <c r="FIS35" s="42"/>
      <c r="FIT35" s="42"/>
      <c r="FIU35" s="42"/>
      <c r="FIV35" s="42"/>
      <c r="FIW35" s="42"/>
      <c r="FIX35" s="42"/>
      <c r="FIY35" s="42"/>
      <c r="FIZ35" s="42"/>
      <c r="FJA35" s="42"/>
      <c r="FJB35" s="42"/>
      <c r="FJC35" s="42"/>
      <c r="FJD35" s="42"/>
      <c r="FJE35" s="42"/>
      <c r="FJF35" s="42"/>
      <c r="FJG35" s="42"/>
      <c r="FJH35" s="42"/>
      <c r="FJI35" s="42"/>
      <c r="FJJ35" s="42"/>
      <c r="FJK35" s="42"/>
      <c r="FJL35" s="42"/>
      <c r="FJM35" s="42"/>
      <c r="FJN35" s="42"/>
      <c r="FJO35" s="42"/>
      <c r="FJP35" s="42"/>
      <c r="FJQ35" s="42"/>
      <c r="FJR35" s="42"/>
      <c r="FJS35" s="42"/>
      <c r="FJT35" s="42"/>
      <c r="FJU35" s="42"/>
      <c r="FJV35" s="42"/>
      <c r="FJW35" s="42"/>
      <c r="FJX35" s="42"/>
      <c r="FJY35" s="42"/>
      <c r="FJZ35" s="42"/>
      <c r="FKA35" s="42"/>
      <c r="FKB35" s="42"/>
      <c r="FKC35" s="42"/>
      <c r="FKD35" s="42"/>
      <c r="FKE35" s="42"/>
      <c r="FKF35" s="42"/>
      <c r="FKG35" s="42"/>
      <c r="FKH35" s="42"/>
      <c r="FKI35" s="42"/>
      <c r="FKJ35" s="42"/>
      <c r="FKK35" s="42"/>
      <c r="FKL35" s="42"/>
      <c r="FKM35" s="42"/>
      <c r="FKN35" s="42"/>
      <c r="FKO35" s="42"/>
      <c r="FKP35" s="42"/>
      <c r="FKQ35" s="42"/>
      <c r="FKR35" s="42"/>
      <c r="FKS35" s="42"/>
      <c r="FKT35" s="42"/>
      <c r="FKU35" s="42"/>
      <c r="FKV35" s="42"/>
      <c r="FKW35" s="42"/>
      <c r="FKX35" s="42"/>
      <c r="FKY35" s="42"/>
      <c r="FKZ35" s="42"/>
      <c r="FLA35" s="42"/>
      <c r="FLB35" s="42"/>
      <c r="FLC35" s="42"/>
      <c r="FLD35" s="42"/>
      <c r="FLE35" s="42"/>
      <c r="FLF35" s="42"/>
      <c r="FLG35" s="42"/>
      <c r="FLH35" s="42"/>
      <c r="FLI35" s="42"/>
      <c r="FLJ35" s="42"/>
      <c r="FLK35" s="42"/>
      <c r="FLL35" s="42"/>
      <c r="FLM35" s="42"/>
      <c r="FLN35" s="42"/>
      <c r="FLO35" s="42"/>
      <c r="FLP35" s="42"/>
      <c r="FLQ35" s="42"/>
      <c r="FLR35" s="42"/>
      <c r="FLS35" s="42"/>
      <c r="FLT35" s="42"/>
      <c r="FLU35" s="42"/>
      <c r="FLV35" s="42"/>
      <c r="FLW35" s="42"/>
      <c r="FLX35" s="42"/>
      <c r="FLY35" s="42"/>
      <c r="FLZ35" s="42"/>
      <c r="FMA35" s="42"/>
      <c r="FMB35" s="42"/>
      <c r="FMC35" s="42"/>
      <c r="FMD35" s="42"/>
      <c r="FME35" s="42"/>
      <c r="FMF35" s="42"/>
      <c r="FMG35" s="42"/>
      <c r="FMH35" s="42"/>
      <c r="FMI35" s="42"/>
      <c r="FMJ35" s="42"/>
      <c r="FMK35" s="42"/>
      <c r="FML35" s="42"/>
      <c r="FMM35" s="42"/>
      <c r="FMN35" s="42"/>
      <c r="FMO35" s="42"/>
      <c r="FMP35" s="42"/>
      <c r="FMQ35" s="42"/>
      <c r="FMR35" s="42"/>
      <c r="FMS35" s="42"/>
      <c r="FMT35" s="42"/>
      <c r="FMU35" s="42"/>
      <c r="FMV35" s="42"/>
      <c r="FMW35" s="42"/>
      <c r="FMX35" s="42"/>
      <c r="FMY35" s="42"/>
      <c r="FMZ35" s="42"/>
      <c r="FNA35" s="42"/>
      <c r="FNB35" s="42"/>
      <c r="FNC35" s="42"/>
      <c r="FND35" s="42"/>
      <c r="FNE35" s="42"/>
      <c r="FNF35" s="42"/>
      <c r="FNG35" s="42"/>
      <c r="FNH35" s="42"/>
      <c r="FNI35" s="42"/>
      <c r="FNJ35" s="42"/>
      <c r="FNK35" s="42"/>
      <c r="FNL35" s="42"/>
      <c r="FNM35" s="42"/>
      <c r="FNN35" s="42"/>
      <c r="FNO35" s="42"/>
      <c r="FNP35" s="42"/>
      <c r="FNQ35" s="42"/>
      <c r="FNR35" s="42"/>
      <c r="FNS35" s="42"/>
      <c r="FNT35" s="42"/>
      <c r="FNU35" s="42"/>
      <c r="FNV35" s="42"/>
      <c r="FNW35" s="42"/>
      <c r="FNX35" s="42"/>
      <c r="FNY35" s="42"/>
      <c r="FNZ35" s="42"/>
      <c r="FOA35" s="42"/>
      <c r="FOB35" s="42"/>
      <c r="FOC35" s="42"/>
      <c r="FOD35" s="42"/>
      <c r="FOE35" s="42"/>
      <c r="FOF35" s="42"/>
      <c r="FOG35" s="42"/>
      <c r="FOH35" s="42"/>
      <c r="FOI35" s="42"/>
      <c r="FOJ35" s="42"/>
      <c r="FOK35" s="42"/>
      <c r="FOL35" s="42"/>
      <c r="FOM35" s="42"/>
      <c r="FON35" s="42"/>
      <c r="FOO35" s="42"/>
      <c r="FOP35" s="42"/>
      <c r="FOQ35" s="42"/>
      <c r="FOR35" s="42"/>
      <c r="FOS35" s="42"/>
      <c r="FOT35" s="42"/>
      <c r="FOU35" s="42"/>
      <c r="FOV35" s="42"/>
      <c r="FOW35" s="42"/>
      <c r="FOX35" s="42"/>
      <c r="FOY35" s="42"/>
      <c r="FOZ35" s="42"/>
      <c r="FPA35" s="42"/>
      <c r="FPB35" s="42"/>
      <c r="FPC35" s="42"/>
      <c r="FPD35" s="42"/>
      <c r="FPE35" s="42"/>
      <c r="FPF35" s="42"/>
      <c r="FPG35" s="42"/>
      <c r="FPH35" s="42"/>
      <c r="FPI35" s="42"/>
      <c r="FPJ35" s="42"/>
      <c r="FPK35" s="42"/>
      <c r="FPL35" s="42"/>
      <c r="FPM35" s="42"/>
      <c r="FPN35" s="42"/>
      <c r="FPO35" s="42"/>
      <c r="FPP35" s="42"/>
      <c r="FPQ35" s="42"/>
      <c r="FPR35" s="42"/>
      <c r="FPS35" s="42"/>
      <c r="FPT35" s="42"/>
      <c r="FPU35" s="42"/>
      <c r="FPV35" s="42"/>
      <c r="FPW35" s="42"/>
      <c r="FPX35" s="42"/>
      <c r="FPY35" s="42"/>
      <c r="FPZ35" s="42"/>
      <c r="FQA35" s="42"/>
      <c r="FQB35" s="42"/>
      <c r="FQC35" s="42"/>
      <c r="FQD35" s="42"/>
      <c r="FQE35" s="42"/>
      <c r="FQF35" s="42"/>
      <c r="FQG35" s="42"/>
      <c r="FQH35" s="42"/>
      <c r="FQI35" s="42"/>
      <c r="FQJ35" s="42"/>
      <c r="FQK35" s="42"/>
      <c r="FQL35" s="42"/>
      <c r="FQM35" s="42"/>
      <c r="FQN35" s="42"/>
      <c r="FQO35" s="42"/>
      <c r="FQP35" s="42"/>
      <c r="FQQ35" s="42"/>
      <c r="FQR35" s="42"/>
      <c r="FQS35" s="42"/>
      <c r="FQT35" s="42"/>
      <c r="FQU35" s="42"/>
      <c r="FQV35" s="42"/>
      <c r="FQW35" s="42"/>
      <c r="FQX35" s="42"/>
      <c r="FQY35" s="42"/>
      <c r="FQZ35" s="42"/>
      <c r="FRA35" s="42"/>
      <c r="FRB35" s="42"/>
      <c r="FRC35" s="42"/>
      <c r="FRD35" s="42"/>
      <c r="FRE35" s="42"/>
      <c r="FRF35" s="42"/>
      <c r="FRG35" s="42"/>
      <c r="FRH35" s="42"/>
      <c r="FRI35" s="42"/>
      <c r="FRJ35" s="42"/>
      <c r="FRK35" s="42"/>
      <c r="FRL35" s="42"/>
      <c r="FRM35" s="42"/>
      <c r="FRN35" s="42"/>
      <c r="FRO35" s="42"/>
      <c r="FRP35" s="42"/>
      <c r="FRQ35" s="42"/>
      <c r="FRR35" s="42"/>
      <c r="FRS35" s="42"/>
      <c r="FRT35" s="42"/>
      <c r="FRU35" s="42"/>
      <c r="FRV35" s="42"/>
      <c r="FRW35" s="42"/>
      <c r="FRX35" s="42"/>
      <c r="FRY35" s="42"/>
      <c r="FRZ35" s="42"/>
      <c r="FSA35" s="42"/>
      <c r="FSB35" s="42"/>
      <c r="FSC35" s="42"/>
      <c r="FSD35" s="42"/>
      <c r="FSE35" s="42"/>
      <c r="FSF35" s="42"/>
      <c r="FSG35" s="42"/>
      <c r="FSH35" s="42"/>
      <c r="FSI35" s="42"/>
      <c r="FSJ35" s="42"/>
      <c r="FSK35" s="42"/>
      <c r="FSL35" s="42"/>
      <c r="FSM35" s="42"/>
      <c r="FSN35" s="42"/>
      <c r="FSO35" s="42"/>
      <c r="FSP35" s="42"/>
      <c r="FSQ35" s="42"/>
      <c r="FSR35" s="42"/>
      <c r="FSS35" s="42"/>
      <c r="FST35" s="42"/>
      <c r="FSU35" s="42"/>
      <c r="FSV35" s="42"/>
      <c r="FSW35" s="42"/>
      <c r="FSX35" s="42"/>
      <c r="FSY35" s="42"/>
      <c r="FSZ35" s="42"/>
      <c r="FTA35" s="42"/>
      <c r="FTB35" s="42"/>
      <c r="FTC35" s="42"/>
      <c r="FTD35" s="42"/>
      <c r="FTE35" s="42"/>
      <c r="FTF35" s="42"/>
      <c r="FTG35" s="42"/>
      <c r="FTH35" s="42"/>
      <c r="FTI35" s="42"/>
      <c r="FTJ35" s="42"/>
      <c r="FTK35" s="42"/>
      <c r="FTL35" s="42"/>
      <c r="FTM35" s="42"/>
      <c r="FTN35" s="42"/>
      <c r="FTO35" s="42"/>
      <c r="FTP35" s="42"/>
      <c r="FTQ35" s="42"/>
      <c r="FTR35" s="42"/>
      <c r="FTS35" s="42"/>
      <c r="FTT35" s="42"/>
      <c r="FTU35" s="42"/>
      <c r="FTV35" s="42"/>
      <c r="FTW35" s="42"/>
      <c r="FTX35" s="42"/>
      <c r="FTY35" s="42"/>
      <c r="FTZ35" s="42"/>
      <c r="FUA35" s="42"/>
      <c r="FUB35" s="42"/>
      <c r="FUC35" s="42"/>
      <c r="FUD35" s="42"/>
      <c r="FUE35" s="42"/>
      <c r="FUF35" s="42"/>
      <c r="FUG35" s="42"/>
      <c r="FUH35" s="42"/>
      <c r="FUI35" s="42"/>
      <c r="FUJ35" s="42"/>
      <c r="FUK35" s="42"/>
      <c r="FUL35" s="42"/>
      <c r="FUM35" s="42"/>
      <c r="FUN35" s="42"/>
      <c r="FUO35" s="42"/>
      <c r="FUP35" s="42"/>
      <c r="FUQ35" s="42"/>
      <c r="FUR35" s="42"/>
      <c r="FUS35" s="42"/>
      <c r="FUT35" s="42"/>
      <c r="FUU35" s="42"/>
      <c r="FUV35" s="42"/>
      <c r="FUW35" s="42"/>
      <c r="FUX35" s="42"/>
      <c r="FUY35" s="42"/>
      <c r="FUZ35" s="42"/>
      <c r="FVA35" s="42"/>
      <c r="FVB35" s="42"/>
      <c r="FVC35" s="42"/>
      <c r="FVD35" s="42"/>
      <c r="FVE35" s="42"/>
      <c r="FVF35" s="42"/>
      <c r="FVG35" s="42"/>
      <c r="FVH35" s="42"/>
      <c r="FVI35" s="42"/>
      <c r="FVJ35" s="42"/>
      <c r="FVK35" s="42"/>
      <c r="FVL35" s="42"/>
      <c r="FVM35" s="42"/>
      <c r="FVN35" s="42"/>
      <c r="FVO35" s="42"/>
      <c r="FVP35" s="42"/>
      <c r="FVQ35" s="42"/>
      <c r="FVR35" s="42"/>
      <c r="FVS35" s="42"/>
      <c r="FVT35" s="42"/>
      <c r="FVU35" s="42"/>
      <c r="FVV35" s="42"/>
      <c r="FVW35" s="42"/>
      <c r="FVX35" s="42"/>
      <c r="FVY35" s="42"/>
      <c r="FVZ35" s="42"/>
      <c r="FWA35" s="42"/>
      <c r="FWB35" s="42"/>
      <c r="FWC35" s="42"/>
      <c r="FWD35" s="42"/>
      <c r="FWE35" s="42"/>
      <c r="FWF35" s="42"/>
      <c r="FWG35" s="42"/>
      <c r="FWH35" s="42"/>
      <c r="FWI35" s="42"/>
      <c r="FWJ35" s="42"/>
      <c r="FWK35" s="42"/>
      <c r="FWL35" s="42"/>
      <c r="FWM35" s="42"/>
      <c r="FWN35" s="42"/>
      <c r="FWO35" s="42"/>
      <c r="FWP35" s="42"/>
      <c r="FWQ35" s="42"/>
      <c r="FWR35" s="42"/>
      <c r="FWS35" s="42"/>
      <c r="FWT35" s="42"/>
      <c r="FWU35" s="42"/>
      <c r="FWV35" s="42"/>
      <c r="FWW35" s="42"/>
      <c r="FWX35" s="42"/>
      <c r="FWY35" s="42"/>
      <c r="FWZ35" s="42"/>
      <c r="FXA35" s="42"/>
      <c r="FXB35" s="42"/>
      <c r="FXC35" s="42"/>
      <c r="FXD35" s="42"/>
      <c r="FXE35" s="42"/>
      <c r="FXF35" s="42"/>
      <c r="FXG35" s="42"/>
      <c r="FXH35" s="42"/>
      <c r="FXI35" s="42"/>
      <c r="FXJ35" s="42"/>
      <c r="FXK35" s="42"/>
      <c r="FXL35" s="42"/>
      <c r="FXM35" s="42"/>
      <c r="FXN35" s="42"/>
      <c r="FXO35" s="42"/>
      <c r="FXP35" s="42"/>
      <c r="FXQ35" s="42"/>
      <c r="FXR35" s="42"/>
      <c r="FXS35" s="42"/>
      <c r="FXT35" s="42"/>
      <c r="FXU35" s="42"/>
      <c r="FXV35" s="42"/>
      <c r="FXW35" s="42"/>
      <c r="FXX35" s="42"/>
      <c r="FXY35" s="42"/>
      <c r="FXZ35" s="42"/>
      <c r="FYA35" s="42"/>
      <c r="FYB35" s="42"/>
      <c r="FYC35" s="42"/>
      <c r="FYD35" s="42"/>
      <c r="FYE35" s="42"/>
      <c r="FYF35" s="42"/>
      <c r="FYG35" s="42"/>
      <c r="FYH35" s="42"/>
      <c r="FYI35" s="42"/>
      <c r="FYJ35" s="42"/>
      <c r="FYK35" s="42"/>
      <c r="FYL35" s="42"/>
      <c r="FYM35" s="42"/>
      <c r="FYN35" s="42"/>
      <c r="FYO35" s="42"/>
      <c r="FYP35" s="42"/>
      <c r="FYQ35" s="42"/>
      <c r="FYR35" s="42"/>
      <c r="FYS35" s="42"/>
      <c r="FYT35" s="42"/>
      <c r="FYU35" s="42"/>
      <c r="FYV35" s="42"/>
      <c r="FYW35" s="42"/>
      <c r="FYX35" s="42"/>
      <c r="FYY35" s="42"/>
      <c r="FYZ35" s="42"/>
      <c r="FZA35" s="42"/>
      <c r="FZB35" s="42"/>
      <c r="FZC35" s="42"/>
      <c r="FZD35" s="42"/>
      <c r="FZE35" s="42"/>
      <c r="FZF35" s="42"/>
      <c r="FZG35" s="42"/>
      <c r="FZH35" s="42"/>
      <c r="FZI35" s="42"/>
      <c r="FZJ35" s="42"/>
      <c r="FZK35" s="42"/>
      <c r="FZL35" s="42"/>
      <c r="FZM35" s="42"/>
      <c r="FZN35" s="42"/>
      <c r="FZO35" s="42"/>
      <c r="FZP35" s="42"/>
      <c r="FZQ35" s="42"/>
      <c r="FZR35" s="42"/>
      <c r="FZS35" s="42"/>
      <c r="FZT35" s="42"/>
      <c r="FZU35" s="42"/>
      <c r="FZV35" s="42"/>
      <c r="FZW35" s="42"/>
      <c r="FZX35" s="42"/>
      <c r="FZY35" s="42"/>
      <c r="FZZ35" s="42"/>
      <c r="GAA35" s="42"/>
      <c r="GAB35" s="42"/>
      <c r="GAC35" s="42"/>
      <c r="GAD35" s="42"/>
      <c r="GAE35" s="42"/>
      <c r="GAF35" s="42"/>
      <c r="GAG35" s="42"/>
      <c r="GAH35" s="42"/>
      <c r="GAI35" s="42"/>
      <c r="GAJ35" s="42"/>
      <c r="GAK35" s="42"/>
      <c r="GAL35" s="42"/>
      <c r="GAM35" s="42"/>
      <c r="GAN35" s="42"/>
      <c r="GAO35" s="42"/>
      <c r="GAP35" s="42"/>
      <c r="GAQ35" s="42"/>
      <c r="GAR35" s="42"/>
      <c r="GAS35" s="42"/>
      <c r="GAT35" s="42"/>
      <c r="GAU35" s="42"/>
      <c r="GAV35" s="42"/>
      <c r="GAW35" s="42"/>
      <c r="GAX35" s="42"/>
      <c r="GAY35" s="42"/>
      <c r="GAZ35" s="42"/>
      <c r="GBA35" s="42"/>
      <c r="GBB35" s="42"/>
      <c r="GBC35" s="42"/>
      <c r="GBD35" s="42"/>
      <c r="GBE35" s="42"/>
      <c r="GBF35" s="42"/>
      <c r="GBG35" s="42"/>
      <c r="GBH35" s="42"/>
      <c r="GBI35" s="42"/>
      <c r="GBJ35" s="42"/>
      <c r="GBK35" s="42"/>
      <c r="GBL35" s="42"/>
      <c r="GBM35" s="42"/>
      <c r="GBN35" s="42"/>
      <c r="GBO35" s="42"/>
      <c r="GBP35" s="42"/>
      <c r="GBQ35" s="42"/>
      <c r="GBR35" s="42"/>
      <c r="GBS35" s="42"/>
      <c r="GBT35" s="42"/>
      <c r="GBU35" s="42"/>
      <c r="GBV35" s="42"/>
      <c r="GBW35" s="42"/>
      <c r="GBX35" s="42"/>
      <c r="GBY35" s="42"/>
      <c r="GBZ35" s="42"/>
      <c r="GCA35" s="42"/>
      <c r="GCB35" s="42"/>
      <c r="GCC35" s="42"/>
      <c r="GCD35" s="42"/>
      <c r="GCE35" s="42"/>
      <c r="GCF35" s="42"/>
      <c r="GCG35" s="42"/>
      <c r="GCH35" s="42"/>
      <c r="GCI35" s="42"/>
      <c r="GCJ35" s="42"/>
      <c r="GCK35" s="42"/>
      <c r="GCL35" s="42"/>
      <c r="GCM35" s="42"/>
      <c r="GCN35" s="42"/>
      <c r="GCO35" s="42"/>
      <c r="GCP35" s="42"/>
      <c r="GCQ35" s="42"/>
      <c r="GCR35" s="42"/>
      <c r="GCS35" s="42"/>
      <c r="GCT35" s="42"/>
      <c r="GCU35" s="42"/>
      <c r="GCV35" s="42"/>
      <c r="GCW35" s="42"/>
      <c r="GCX35" s="42"/>
      <c r="GCY35" s="42"/>
      <c r="GCZ35" s="42"/>
      <c r="GDA35" s="42"/>
      <c r="GDB35" s="42"/>
      <c r="GDC35" s="42"/>
      <c r="GDD35" s="42"/>
      <c r="GDE35" s="42"/>
      <c r="GDF35" s="42"/>
      <c r="GDG35" s="42"/>
      <c r="GDH35" s="42"/>
      <c r="GDI35" s="42"/>
      <c r="GDJ35" s="42"/>
      <c r="GDK35" s="42"/>
      <c r="GDL35" s="42"/>
      <c r="GDM35" s="42"/>
      <c r="GDN35" s="42"/>
      <c r="GDO35" s="42"/>
      <c r="GDP35" s="42"/>
      <c r="GDQ35" s="42"/>
      <c r="GDR35" s="42"/>
      <c r="GDS35" s="42"/>
      <c r="GDT35" s="42"/>
      <c r="GDU35" s="42"/>
      <c r="GDV35" s="42"/>
      <c r="GDW35" s="42"/>
      <c r="GDX35" s="42"/>
      <c r="GDY35" s="42"/>
      <c r="GDZ35" s="42"/>
      <c r="GEA35" s="42"/>
      <c r="GEB35" s="42"/>
      <c r="GEC35" s="42"/>
      <c r="GED35" s="42"/>
      <c r="GEE35" s="42"/>
      <c r="GEF35" s="42"/>
      <c r="GEG35" s="42"/>
      <c r="GEH35" s="42"/>
      <c r="GEI35" s="42"/>
      <c r="GEJ35" s="42"/>
      <c r="GEK35" s="42"/>
      <c r="GEL35" s="42"/>
      <c r="GEM35" s="42"/>
      <c r="GEN35" s="42"/>
      <c r="GEO35" s="42"/>
      <c r="GEP35" s="42"/>
      <c r="GEQ35" s="42"/>
      <c r="GER35" s="42"/>
      <c r="GES35" s="42"/>
      <c r="GET35" s="42"/>
      <c r="GEU35" s="42"/>
      <c r="GEV35" s="42"/>
      <c r="GEW35" s="42"/>
      <c r="GEX35" s="42"/>
      <c r="GEY35" s="42"/>
      <c r="GEZ35" s="42"/>
      <c r="GFA35" s="42"/>
      <c r="GFB35" s="42"/>
      <c r="GFC35" s="42"/>
      <c r="GFD35" s="42"/>
      <c r="GFE35" s="42"/>
      <c r="GFF35" s="42"/>
      <c r="GFG35" s="42"/>
      <c r="GFH35" s="42"/>
      <c r="GFI35" s="42"/>
      <c r="GFJ35" s="42"/>
      <c r="GFK35" s="42"/>
      <c r="GFL35" s="42"/>
      <c r="GFM35" s="42"/>
      <c r="GFN35" s="42"/>
      <c r="GFO35" s="42"/>
      <c r="GFP35" s="42"/>
      <c r="GFQ35" s="42"/>
      <c r="GFR35" s="42"/>
      <c r="GFS35" s="42"/>
      <c r="GFT35" s="42"/>
      <c r="GFU35" s="42"/>
      <c r="GFV35" s="42"/>
      <c r="GFW35" s="42"/>
      <c r="GFX35" s="42"/>
      <c r="GFY35" s="42"/>
      <c r="GFZ35" s="42"/>
      <c r="GGA35" s="42"/>
      <c r="GGB35" s="42"/>
      <c r="GGC35" s="42"/>
      <c r="GGD35" s="42"/>
      <c r="GGE35" s="42"/>
      <c r="GGF35" s="42"/>
      <c r="GGG35" s="42"/>
      <c r="GGH35" s="42"/>
      <c r="GGI35" s="42"/>
      <c r="GGJ35" s="42"/>
      <c r="GGK35" s="42"/>
      <c r="GGL35" s="42"/>
      <c r="GGM35" s="42"/>
      <c r="GGN35" s="42"/>
      <c r="GGO35" s="42"/>
      <c r="GGP35" s="42"/>
      <c r="GGQ35" s="42"/>
      <c r="GGR35" s="42"/>
      <c r="GGS35" s="42"/>
      <c r="GGT35" s="42"/>
      <c r="GGU35" s="42"/>
      <c r="GGV35" s="42"/>
      <c r="GGW35" s="42"/>
      <c r="GGX35" s="42"/>
      <c r="GGY35" s="42"/>
      <c r="GGZ35" s="42"/>
      <c r="GHA35" s="42"/>
      <c r="GHB35" s="42"/>
      <c r="GHC35" s="42"/>
      <c r="GHD35" s="42"/>
      <c r="GHE35" s="42"/>
      <c r="GHF35" s="42"/>
      <c r="GHG35" s="42"/>
      <c r="GHH35" s="42"/>
      <c r="GHI35" s="42"/>
      <c r="GHJ35" s="42"/>
      <c r="GHK35" s="42"/>
      <c r="GHL35" s="42"/>
      <c r="GHM35" s="42"/>
      <c r="GHN35" s="42"/>
      <c r="GHO35" s="42"/>
      <c r="GHP35" s="42"/>
      <c r="GHQ35" s="42"/>
      <c r="GHR35" s="42"/>
      <c r="GHS35" s="42"/>
      <c r="GHT35" s="42"/>
      <c r="GHU35" s="42"/>
      <c r="GHV35" s="42"/>
      <c r="GHW35" s="42"/>
      <c r="GHX35" s="42"/>
      <c r="GHY35" s="42"/>
      <c r="GHZ35" s="42"/>
      <c r="GIA35" s="42"/>
      <c r="GIB35" s="42"/>
      <c r="GIC35" s="42"/>
      <c r="GID35" s="42"/>
      <c r="GIE35" s="42"/>
      <c r="GIF35" s="42"/>
      <c r="GIG35" s="42"/>
      <c r="GIH35" s="42"/>
      <c r="GII35" s="42"/>
      <c r="GIJ35" s="42"/>
      <c r="GIK35" s="42"/>
      <c r="GIL35" s="42"/>
      <c r="GIM35" s="42"/>
      <c r="GIN35" s="42"/>
      <c r="GIO35" s="42"/>
      <c r="GIP35" s="42"/>
      <c r="GIQ35" s="42"/>
      <c r="GIR35" s="42"/>
      <c r="GIS35" s="42"/>
      <c r="GIT35" s="42"/>
      <c r="GIU35" s="42"/>
      <c r="GIV35" s="42"/>
      <c r="GIW35" s="42"/>
      <c r="GIX35" s="42"/>
      <c r="GIY35" s="42"/>
      <c r="GIZ35" s="42"/>
      <c r="GJA35" s="42"/>
      <c r="GJB35" s="42"/>
      <c r="GJC35" s="42"/>
      <c r="GJD35" s="42"/>
      <c r="GJE35" s="42"/>
      <c r="GJF35" s="42"/>
      <c r="GJG35" s="42"/>
      <c r="GJH35" s="42"/>
      <c r="GJI35" s="42"/>
      <c r="GJJ35" s="42"/>
      <c r="GJK35" s="42"/>
      <c r="GJL35" s="42"/>
      <c r="GJM35" s="42"/>
      <c r="GJN35" s="42"/>
      <c r="GJO35" s="42"/>
      <c r="GJP35" s="42"/>
      <c r="GJQ35" s="42"/>
      <c r="GJR35" s="42"/>
      <c r="GJS35" s="42"/>
      <c r="GJT35" s="42"/>
      <c r="GJU35" s="42"/>
      <c r="GJV35" s="42"/>
      <c r="GJW35" s="42"/>
      <c r="GJX35" s="42"/>
      <c r="GJY35" s="42"/>
      <c r="GJZ35" s="42"/>
      <c r="GKA35" s="42"/>
      <c r="GKB35" s="42"/>
      <c r="GKC35" s="42"/>
      <c r="GKD35" s="42"/>
      <c r="GKE35" s="42"/>
      <c r="GKF35" s="42"/>
      <c r="GKG35" s="42"/>
      <c r="GKH35" s="42"/>
      <c r="GKI35" s="42"/>
      <c r="GKJ35" s="42"/>
      <c r="GKK35" s="42"/>
      <c r="GKL35" s="42"/>
      <c r="GKM35" s="42"/>
      <c r="GKN35" s="42"/>
      <c r="GKO35" s="42"/>
      <c r="GKP35" s="42"/>
      <c r="GKQ35" s="42"/>
      <c r="GKR35" s="42"/>
      <c r="GKS35" s="42"/>
      <c r="GKT35" s="42"/>
      <c r="GKU35" s="42"/>
      <c r="GKV35" s="42"/>
      <c r="GKW35" s="42"/>
      <c r="GKX35" s="42"/>
      <c r="GKY35" s="42"/>
      <c r="GKZ35" s="42"/>
      <c r="GLA35" s="42"/>
      <c r="GLB35" s="42"/>
      <c r="GLC35" s="42"/>
      <c r="GLD35" s="42"/>
      <c r="GLE35" s="42"/>
      <c r="GLF35" s="42"/>
      <c r="GLG35" s="42"/>
      <c r="GLH35" s="42"/>
      <c r="GLI35" s="42"/>
      <c r="GLJ35" s="42"/>
      <c r="GLK35" s="42"/>
      <c r="GLL35" s="42"/>
      <c r="GLM35" s="42"/>
      <c r="GLN35" s="42"/>
      <c r="GLO35" s="42"/>
      <c r="GLP35" s="42"/>
      <c r="GLQ35" s="42"/>
      <c r="GLR35" s="42"/>
      <c r="GLS35" s="42"/>
      <c r="GLT35" s="42"/>
      <c r="GLU35" s="42"/>
      <c r="GLV35" s="42"/>
      <c r="GLW35" s="42"/>
      <c r="GLX35" s="42"/>
      <c r="GLY35" s="42"/>
      <c r="GLZ35" s="42"/>
      <c r="GMA35" s="42"/>
      <c r="GMB35" s="42"/>
      <c r="GMC35" s="42"/>
      <c r="GMD35" s="42"/>
      <c r="GME35" s="42"/>
      <c r="GMF35" s="42"/>
      <c r="GMG35" s="42"/>
      <c r="GMH35" s="42"/>
      <c r="GMI35" s="42"/>
      <c r="GMJ35" s="42"/>
      <c r="GMK35" s="42"/>
      <c r="GML35" s="42"/>
      <c r="GMM35" s="42"/>
      <c r="GMN35" s="42"/>
      <c r="GMO35" s="42"/>
      <c r="GMP35" s="42"/>
      <c r="GMQ35" s="42"/>
      <c r="GMR35" s="42"/>
      <c r="GMS35" s="42"/>
      <c r="GMT35" s="42"/>
      <c r="GMU35" s="42"/>
      <c r="GMV35" s="42"/>
      <c r="GMW35" s="42"/>
      <c r="GMX35" s="42"/>
      <c r="GMY35" s="42"/>
      <c r="GMZ35" s="42"/>
      <c r="GNA35" s="42"/>
      <c r="GNB35" s="42"/>
      <c r="GNC35" s="42"/>
      <c r="GND35" s="42"/>
      <c r="GNE35" s="42"/>
      <c r="GNF35" s="42"/>
      <c r="GNG35" s="42"/>
      <c r="GNH35" s="42"/>
      <c r="GNI35" s="42"/>
      <c r="GNJ35" s="42"/>
      <c r="GNK35" s="42"/>
      <c r="GNL35" s="42"/>
      <c r="GNM35" s="42"/>
      <c r="GNN35" s="42"/>
      <c r="GNO35" s="42"/>
      <c r="GNP35" s="42"/>
      <c r="GNQ35" s="42"/>
      <c r="GNR35" s="42"/>
      <c r="GNS35" s="42"/>
      <c r="GNT35" s="42"/>
      <c r="GNU35" s="42"/>
      <c r="GNV35" s="42"/>
      <c r="GNW35" s="42"/>
      <c r="GNX35" s="42"/>
      <c r="GNY35" s="42"/>
      <c r="GNZ35" s="42"/>
      <c r="GOA35" s="42"/>
      <c r="GOB35" s="42"/>
      <c r="GOC35" s="42"/>
      <c r="GOD35" s="42"/>
      <c r="GOE35" s="42"/>
      <c r="GOF35" s="42"/>
      <c r="GOG35" s="42"/>
      <c r="GOH35" s="42"/>
      <c r="GOI35" s="42"/>
      <c r="GOJ35" s="42"/>
      <c r="GOK35" s="42"/>
      <c r="GOL35" s="42"/>
      <c r="GOM35" s="42"/>
      <c r="GON35" s="42"/>
      <c r="GOO35" s="42"/>
      <c r="GOP35" s="42"/>
      <c r="GOQ35" s="42"/>
      <c r="GOR35" s="42"/>
      <c r="GOS35" s="42"/>
      <c r="GOT35" s="42"/>
      <c r="GOU35" s="42"/>
      <c r="GOV35" s="42"/>
      <c r="GOW35" s="42"/>
      <c r="GOX35" s="42"/>
      <c r="GOY35" s="42"/>
      <c r="GOZ35" s="42"/>
      <c r="GPA35" s="42"/>
      <c r="GPB35" s="42"/>
      <c r="GPC35" s="42"/>
      <c r="GPD35" s="42"/>
      <c r="GPE35" s="42"/>
      <c r="GPF35" s="42"/>
      <c r="GPG35" s="42"/>
      <c r="GPH35" s="42"/>
      <c r="GPI35" s="42"/>
      <c r="GPJ35" s="42"/>
      <c r="GPK35" s="42"/>
      <c r="GPL35" s="42"/>
      <c r="GPM35" s="42"/>
      <c r="GPN35" s="42"/>
      <c r="GPO35" s="42"/>
      <c r="GPP35" s="42"/>
      <c r="GPQ35" s="42"/>
      <c r="GPR35" s="42"/>
      <c r="GPS35" s="42"/>
      <c r="GPT35" s="42"/>
      <c r="GPU35" s="42"/>
      <c r="GPV35" s="42"/>
      <c r="GPW35" s="42"/>
      <c r="GPX35" s="42"/>
      <c r="GPY35" s="42"/>
      <c r="GPZ35" s="42"/>
      <c r="GQA35" s="42"/>
      <c r="GQB35" s="42"/>
      <c r="GQC35" s="42"/>
      <c r="GQD35" s="42"/>
      <c r="GQE35" s="42"/>
      <c r="GQF35" s="42"/>
      <c r="GQG35" s="42"/>
      <c r="GQH35" s="42"/>
      <c r="GQI35" s="42"/>
      <c r="GQJ35" s="42"/>
      <c r="GQK35" s="42"/>
      <c r="GQL35" s="42"/>
      <c r="GQM35" s="42"/>
      <c r="GQN35" s="42"/>
      <c r="GQO35" s="42"/>
      <c r="GQP35" s="42"/>
      <c r="GQQ35" s="42"/>
      <c r="GQR35" s="42"/>
      <c r="GQS35" s="42"/>
      <c r="GQT35" s="42"/>
      <c r="GQU35" s="42"/>
      <c r="GQV35" s="42"/>
      <c r="GQW35" s="42"/>
      <c r="GQX35" s="42"/>
      <c r="GQY35" s="42"/>
      <c r="GQZ35" s="42"/>
      <c r="GRA35" s="42"/>
      <c r="GRB35" s="42"/>
      <c r="GRC35" s="42"/>
      <c r="GRD35" s="42"/>
      <c r="GRE35" s="42"/>
      <c r="GRF35" s="42"/>
      <c r="GRG35" s="42"/>
      <c r="GRH35" s="42"/>
      <c r="GRI35" s="42"/>
      <c r="GRJ35" s="42"/>
      <c r="GRK35" s="42"/>
      <c r="GRL35" s="42"/>
      <c r="GRM35" s="42"/>
      <c r="GRN35" s="42"/>
      <c r="GRO35" s="42"/>
      <c r="GRP35" s="42"/>
      <c r="GRQ35" s="42"/>
      <c r="GRR35" s="42"/>
      <c r="GRS35" s="42"/>
      <c r="GRT35" s="42"/>
      <c r="GRU35" s="42"/>
      <c r="GRV35" s="42"/>
      <c r="GRW35" s="42"/>
      <c r="GRX35" s="42"/>
      <c r="GRY35" s="42"/>
      <c r="GRZ35" s="42"/>
      <c r="GSA35" s="42"/>
      <c r="GSB35" s="42"/>
      <c r="GSC35" s="42"/>
      <c r="GSD35" s="42"/>
      <c r="GSE35" s="42"/>
      <c r="GSF35" s="42"/>
      <c r="GSG35" s="42"/>
      <c r="GSH35" s="42"/>
      <c r="GSI35" s="42"/>
      <c r="GSJ35" s="42"/>
      <c r="GSK35" s="42"/>
      <c r="GSL35" s="42"/>
      <c r="GSM35" s="42"/>
      <c r="GSN35" s="42"/>
      <c r="GSO35" s="42"/>
      <c r="GSP35" s="42"/>
      <c r="GSQ35" s="42"/>
      <c r="GSR35" s="42"/>
      <c r="GSS35" s="42"/>
      <c r="GST35" s="42"/>
      <c r="GSU35" s="42"/>
      <c r="GSV35" s="42"/>
      <c r="GSW35" s="42"/>
      <c r="GSX35" s="42"/>
      <c r="GSY35" s="42"/>
      <c r="GSZ35" s="42"/>
      <c r="GTA35" s="42"/>
      <c r="GTB35" s="42"/>
      <c r="GTC35" s="42"/>
      <c r="GTD35" s="42"/>
      <c r="GTE35" s="42"/>
      <c r="GTF35" s="42"/>
      <c r="GTG35" s="42"/>
      <c r="GTH35" s="42"/>
      <c r="GTI35" s="42"/>
      <c r="GTJ35" s="42"/>
      <c r="GTK35" s="42"/>
      <c r="GTL35" s="42"/>
      <c r="GTM35" s="42"/>
      <c r="GTN35" s="42"/>
      <c r="GTO35" s="42"/>
      <c r="GTP35" s="42"/>
      <c r="GTQ35" s="42"/>
      <c r="GTR35" s="42"/>
      <c r="GTS35" s="42"/>
      <c r="GTT35" s="42"/>
      <c r="GTU35" s="42"/>
      <c r="GTV35" s="42"/>
      <c r="GTW35" s="42"/>
      <c r="GTX35" s="42"/>
      <c r="GTY35" s="42"/>
      <c r="GTZ35" s="42"/>
      <c r="GUA35" s="42"/>
      <c r="GUB35" s="42"/>
      <c r="GUC35" s="42"/>
      <c r="GUD35" s="42"/>
      <c r="GUE35" s="42"/>
      <c r="GUF35" s="42"/>
      <c r="GUG35" s="42"/>
      <c r="GUH35" s="42"/>
      <c r="GUI35" s="42"/>
      <c r="GUJ35" s="42"/>
      <c r="GUK35" s="42"/>
      <c r="GUL35" s="42"/>
      <c r="GUM35" s="42"/>
      <c r="GUN35" s="42"/>
      <c r="GUO35" s="42"/>
      <c r="GUP35" s="42"/>
      <c r="GUQ35" s="42"/>
      <c r="GUR35" s="42"/>
      <c r="GUS35" s="42"/>
      <c r="GUT35" s="42"/>
      <c r="GUU35" s="42"/>
      <c r="GUV35" s="42"/>
      <c r="GUW35" s="42"/>
      <c r="GUX35" s="42"/>
      <c r="GUY35" s="42"/>
      <c r="GUZ35" s="42"/>
      <c r="GVA35" s="42"/>
      <c r="GVB35" s="42"/>
      <c r="GVC35" s="42"/>
      <c r="GVD35" s="42"/>
      <c r="GVE35" s="42"/>
      <c r="GVF35" s="42"/>
      <c r="GVG35" s="42"/>
      <c r="GVH35" s="42"/>
      <c r="GVI35" s="42"/>
      <c r="GVJ35" s="42"/>
      <c r="GVK35" s="42"/>
      <c r="GVL35" s="42"/>
      <c r="GVM35" s="42"/>
      <c r="GVN35" s="42"/>
      <c r="GVO35" s="42"/>
      <c r="GVP35" s="42"/>
      <c r="GVQ35" s="42"/>
      <c r="GVR35" s="42"/>
      <c r="GVS35" s="42"/>
      <c r="GVT35" s="42"/>
      <c r="GVU35" s="42"/>
      <c r="GVV35" s="42"/>
      <c r="GVW35" s="42"/>
      <c r="GVX35" s="42"/>
      <c r="GVY35" s="42"/>
      <c r="GVZ35" s="42"/>
      <c r="GWA35" s="42"/>
      <c r="GWB35" s="42"/>
      <c r="GWC35" s="42"/>
      <c r="GWD35" s="42"/>
      <c r="GWE35" s="42"/>
      <c r="GWF35" s="42"/>
      <c r="GWG35" s="42"/>
      <c r="GWH35" s="42"/>
      <c r="GWI35" s="42"/>
      <c r="GWJ35" s="42"/>
      <c r="GWK35" s="42"/>
      <c r="GWL35" s="42"/>
      <c r="GWM35" s="42"/>
      <c r="GWN35" s="42"/>
      <c r="GWO35" s="42"/>
      <c r="GWP35" s="42"/>
      <c r="GWQ35" s="42"/>
      <c r="GWR35" s="42"/>
      <c r="GWS35" s="42"/>
      <c r="GWT35" s="42"/>
      <c r="GWU35" s="42"/>
      <c r="GWV35" s="42"/>
      <c r="GWW35" s="42"/>
      <c r="GWX35" s="42"/>
      <c r="GWY35" s="42"/>
      <c r="GWZ35" s="42"/>
      <c r="GXA35" s="42"/>
      <c r="GXB35" s="42"/>
      <c r="GXC35" s="42"/>
      <c r="GXD35" s="42"/>
      <c r="GXE35" s="42"/>
      <c r="GXF35" s="42"/>
      <c r="GXG35" s="42"/>
      <c r="GXH35" s="42"/>
      <c r="GXI35" s="42"/>
      <c r="GXJ35" s="42"/>
      <c r="GXK35" s="42"/>
      <c r="GXL35" s="42"/>
      <c r="GXM35" s="42"/>
      <c r="GXN35" s="42"/>
      <c r="GXO35" s="42"/>
      <c r="GXP35" s="42"/>
      <c r="GXQ35" s="42"/>
      <c r="GXR35" s="42"/>
      <c r="GXS35" s="42"/>
      <c r="GXT35" s="42"/>
      <c r="GXU35" s="42"/>
      <c r="GXV35" s="42"/>
      <c r="GXW35" s="42"/>
      <c r="GXX35" s="42"/>
      <c r="GXY35" s="42"/>
      <c r="GXZ35" s="42"/>
      <c r="GYA35" s="42"/>
      <c r="GYB35" s="42"/>
      <c r="GYC35" s="42"/>
      <c r="GYD35" s="42"/>
      <c r="GYE35" s="42"/>
      <c r="GYF35" s="42"/>
      <c r="GYG35" s="42"/>
      <c r="GYH35" s="42"/>
      <c r="GYI35" s="42"/>
      <c r="GYJ35" s="42"/>
      <c r="GYK35" s="42"/>
      <c r="GYL35" s="42"/>
      <c r="GYM35" s="42"/>
      <c r="GYN35" s="42"/>
      <c r="GYO35" s="42"/>
      <c r="GYP35" s="42"/>
      <c r="GYQ35" s="42"/>
      <c r="GYR35" s="42"/>
      <c r="GYS35" s="42"/>
      <c r="GYT35" s="42"/>
      <c r="GYU35" s="42"/>
      <c r="GYV35" s="42"/>
      <c r="GYW35" s="42"/>
      <c r="GYX35" s="42"/>
      <c r="GYY35" s="42"/>
      <c r="GYZ35" s="42"/>
      <c r="GZA35" s="42"/>
      <c r="GZB35" s="42"/>
      <c r="GZC35" s="42"/>
      <c r="GZD35" s="42"/>
      <c r="GZE35" s="42"/>
      <c r="GZF35" s="42"/>
      <c r="GZG35" s="42"/>
      <c r="GZH35" s="42"/>
      <c r="GZI35" s="42"/>
      <c r="GZJ35" s="42"/>
      <c r="GZK35" s="42"/>
      <c r="GZL35" s="42"/>
      <c r="GZM35" s="42"/>
      <c r="GZN35" s="42"/>
      <c r="GZO35" s="42"/>
      <c r="GZP35" s="42"/>
      <c r="GZQ35" s="42"/>
      <c r="GZR35" s="42"/>
      <c r="GZS35" s="42"/>
      <c r="GZT35" s="42"/>
      <c r="GZU35" s="42"/>
      <c r="GZV35" s="42"/>
      <c r="GZW35" s="42"/>
      <c r="GZX35" s="42"/>
      <c r="GZY35" s="42"/>
      <c r="GZZ35" s="42"/>
      <c r="HAA35" s="42"/>
      <c r="HAB35" s="42"/>
      <c r="HAC35" s="42"/>
      <c r="HAD35" s="42"/>
      <c r="HAE35" s="42"/>
      <c r="HAF35" s="42"/>
      <c r="HAG35" s="42"/>
      <c r="HAH35" s="42"/>
      <c r="HAI35" s="42"/>
      <c r="HAJ35" s="42"/>
      <c r="HAK35" s="42"/>
      <c r="HAL35" s="42"/>
      <c r="HAM35" s="42"/>
      <c r="HAN35" s="42"/>
      <c r="HAO35" s="42"/>
      <c r="HAP35" s="42"/>
      <c r="HAQ35" s="42"/>
      <c r="HAR35" s="42"/>
      <c r="HAS35" s="42"/>
      <c r="HAT35" s="42"/>
      <c r="HAU35" s="42"/>
      <c r="HAV35" s="42"/>
      <c r="HAW35" s="42"/>
      <c r="HAX35" s="42"/>
      <c r="HAY35" s="42"/>
      <c r="HAZ35" s="42"/>
      <c r="HBA35" s="42"/>
      <c r="HBB35" s="42"/>
      <c r="HBC35" s="42"/>
      <c r="HBD35" s="42"/>
      <c r="HBE35" s="42"/>
      <c r="HBF35" s="42"/>
      <c r="HBG35" s="42"/>
      <c r="HBH35" s="42"/>
      <c r="HBI35" s="42"/>
      <c r="HBJ35" s="42"/>
      <c r="HBK35" s="42"/>
      <c r="HBL35" s="42"/>
      <c r="HBM35" s="42"/>
      <c r="HBN35" s="42"/>
      <c r="HBO35" s="42"/>
      <c r="HBP35" s="42"/>
      <c r="HBQ35" s="42"/>
      <c r="HBR35" s="42"/>
      <c r="HBS35" s="42"/>
      <c r="HBT35" s="42"/>
      <c r="HBU35" s="42"/>
      <c r="HBV35" s="42"/>
      <c r="HBW35" s="42"/>
      <c r="HBX35" s="42"/>
      <c r="HBY35" s="42"/>
      <c r="HBZ35" s="42"/>
      <c r="HCA35" s="42"/>
      <c r="HCB35" s="42"/>
      <c r="HCC35" s="42"/>
      <c r="HCD35" s="42"/>
      <c r="HCE35" s="42"/>
      <c r="HCF35" s="42"/>
      <c r="HCG35" s="42"/>
      <c r="HCH35" s="42"/>
      <c r="HCI35" s="42"/>
      <c r="HCJ35" s="42"/>
      <c r="HCK35" s="42"/>
      <c r="HCL35" s="42"/>
      <c r="HCM35" s="42"/>
      <c r="HCN35" s="42"/>
      <c r="HCO35" s="42"/>
      <c r="HCP35" s="42"/>
      <c r="HCQ35" s="42"/>
      <c r="HCR35" s="42"/>
      <c r="HCS35" s="42"/>
      <c r="HCT35" s="42"/>
      <c r="HCU35" s="42"/>
      <c r="HCV35" s="42"/>
      <c r="HCW35" s="42"/>
      <c r="HCX35" s="42"/>
      <c r="HCY35" s="42"/>
      <c r="HCZ35" s="42"/>
      <c r="HDA35" s="42"/>
      <c r="HDB35" s="42"/>
      <c r="HDC35" s="42"/>
      <c r="HDD35" s="42"/>
      <c r="HDE35" s="42"/>
      <c r="HDF35" s="42"/>
      <c r="HDG35" s="42"/>
      <c r="HDH35" s="42"/>
      <c r="HDI35" s="42"/>
      <c r="HDJ35" s="42"/>
      <c r="HDK35" s="42"/>
      <c r="HDL35" s="42"/>
      <c r="HDM35" s="42"/>
      <c r="HDN35" s="42"/>
      <c r="HDO35" s="42"/>
      <c r="HDP35" s="42"/>
      <c r="HDQ35" s="42"/>
      <c r="HDR35" s="42"/>
      <c r="HDS35" s="42"/>
      <c r="HDT35" s="42"/>
      <c r="HDU35" s="42"/>
      <c r="HDV35" s="42"/>
      <c r="HDW35" s="42"/>
      <c r="HDX35" s="42"/>
      <c r="HDY35" s="42"/>
      <c r="HDZ35" s="42"/>
      <c r="HEA35" s="42"/>
      <c r="HEB35" s="42"/>
      <c r="HEC35" s="42"/>
      <c r="HED35" s="42"/>
      <c r="HEE35" s="42"/>
      <c r="HEF35" s="42"/>
      <c r="HEG35" s="42"/>
      <c r="HEH35" s="42"/>
      <c r="HEI35" s="42"/>
      <c r="HEJ35" s="42"/>
      <c r="HEK35" s="42"/>
      <c r="HEL35" s="42"/>
      <c r="HEM35" s="42"/>
      <c r="HEN35" s="42"/>
      <c r="HEO35" s="42"/>
      <c r="HEP35" s="42"/>
      <c r="HEQ35" s="42"/>
      <c r="HER35" s="42"/>
      <c r="HES35" s="42"/>
      <c r="HET35" s="42"/>
      <c r="HEU35" s="42"/>
      <c r="HEV35" s="42"/>
      <c r="HEW35" s="42"/>
      <c r="HEX35" s="42"/>
      <c r="HEY35" s="42"/>
      <c r="HEZ35" s="42"/>
      <c r="HFA35" s="42"/>
      <c r="HFB35" s="42"/>
      <c r="HFC35" s="42"/>
      <c r="HFD35" s="42"/>
      <c r="HFE35" s="42"/>
      <c r="HFF35" s="42"/>
      <c r="HFG35" s="42"/>
      <c r="HFH35" s="42"/>
      <c r="HFI35" s="42"/>
      <c r="HFJ35" s="42"/>
      <c r="HFK35" s="42"/>
      <c r="HFL35" s="42"/>
      <c r="HFM35" s="42"/>
      <c r="HFN35" s="42"/>
      <c r="HFO35" s="42"/>
      <c r="HFP35" s="42"/>
      <c r="HFQ35" s="42"/>
      <c r="HFR35" s="42"/>
      <c r="HFS35" s="42"/>
      <c r="HFT35" s="42"/>
      <c r="HFU35" s="42"/>
      <c r="HFV35" s="42"/>
      <c r="HFW35" s="42"/>
      <c r="HFX35" s="42"/>
      <c r="HFY35" s="42"/>
      <c r="HFZ35" s="42"/>
      <c r="HGA35" s="42"/>
      <c r="HGB35" s="42"/>
      <c r="HGC35" s="42"/>
      <c r="HGD35" s="42"/>
      <c r="HGE35" s="42"/>
      <c r="HGF35" s="42"/>
      <c r="HGG35" s="42"/>
      <c r="HGH35" s="42"/>
      <c r="HGI35" s="42"/>
      <c r="HGJ35" s="42"/>
      <c r="HGK35" s="42"/>
      <c r="HGL35" s="42"/>
      <c r="HGM35" s="42"/>
      <c r="HGN35" s="42"/>
      <c r="HGO35" s="42"/>
      <c r="HGP35" s="42"/>
      <c r="HGQ35" s="42"/>
      <c r="HGR35" s="42"/>
      <c r="HGS35" s="42"/>
      <c r="HGT35" s="42"/>
      <c r="HGU35" s="42"/>
      <c r="HGV35" s="42"/>
      <c r="HGW35" s="42"/>
      <c r="HGX35" s="42"/>
      <c r="HGY35" s="42"/>
      <c r="HGZ35" s="42"/>
      <c r="HHA35" s="42"/>
      <c r="HHB35" s="42"/>
      <c r="HHC35" s="42"/>
      <c r="HHD35" s="42"/>
      <c r="HHE35" s="42"/>
      <c r="HHF35" s="42"/>
      <c r="HHG35" s="42"/>
      <c r="HHH35" s="42"/>
      <c r="HHI35" s="42"/>
      <c r="HHJ35" s="42"/>
      <c r="HHK35" s="42"/>
      <c r="HHL35" s="42"/>
      <c r="HHM35" s="42"/>
      <c r="HHN35" s="42"/>
      <c r="HHO35" s="42"/>
      <c r="HHP35" s="42"/>
      <c r="HHQ35" s="42"/>
      <c r="HHR35" s="42"/>
      <c r="HHS35" s="42"/>
      <c r="HHT35" s="42"/>
      <c r="HHU35" s="42"/>
      <c r="HHV35" s="42"/>
      <c r="HHW35" s="42"/>
      <c r="HHX35" s="42"/>
      <c r="HHY35" s="42"/>
      <c r="HHZ35" s="42"/>
      <c r="HIA35" s="42"/>
      <c r="HIB35" s="42"/>
      <c r="HIC35" s="42"/>
      <c r="HID35" s="42"/>
      <c r="HIE35" s="42"/>
      <c r="HIF35" s="42"/>
      <c r="HIG35" s="42"/>
      <c r="HIH35" s="42"/>
      <c r="HII35" s="42"/>
      <c r="HIJ35" s="42"/>
      <c r="HIK35" s="42"/>
      <c r="HIL35" s="42"/>
      <c r="HIM35" s="42"/>
      <c r="HIN35" s="42"/>
      <c r="HIO35" s="42"/>
      <c r="HIP35" s="42"/>
      <c r="HIQ35" s="42"/>
      <c r="HIR35" s="42"/>
      <c r="HIS35" s="42"/>
      <c r="HIT35" s="42"/>
      <c r="HIU35" s="42"/>
      <c r="HIV35" s="42"/>
      <c r="HIW35" s="42"/>
      <c r="HIX35" s="42"/>
      <c r="HIY35" s="42"/>
      <c r="HIZ35" s="42"/>
      <c r="HJA35" s="42"/>
      <c r="HJB35" s="42"/>
      <c r="HJC35" s="42"/>
      <c r="HJD35" s="42"/>
      <c r="HJE35" s="42"/>
      <c r="HJF35" s="42"/>
      <c r="HJG35" s="42"/>
      <c r="HJH35" s="42"/>
      <c r="HJI35" s="42"/>
      <c r="HJJ35" s="42"/>
      <c r="HJK35" s="42"/>
      <c r="HJL35" s="42"/>
      <c r="HJM35" s="42"/>
      <c r="HJN35" s="42"/>
      <c r="HJO35" s="42"/>
      <c r="HJP35" s="42"/>
      <c r="HJQ35" s="42"/>
      <c r="HJR35" s="42"/>
      <c r="HJS35" s="42"/>
      <c r="HJT35" s="42"/>
      <c r="HJU35" s="42"/>
      <c r="HJV35" s="42"/>
      <c r="HJW35" s="42"/>
      <c r="HJX35" s="42"/>
      <c r="HJY35" s="42"/>
      <c r="HJZ35" s="42"/>
      <c r="HKA35" s="42"/>
      <c r="HKB35" s="42"/>
      <c r="HKC35" s="42"/>
      <c r="HKD35" s="42"/>
      <c r="HKE35" s="42"/>
      <c r="HKF35" s="42"/>
      <c r="HKG35" s="42"/>
      <c r="HKH35" s="42"/>
      <c r="HKI35" s="42"/>
      <c r="HKJ35" s="42"/>
      <c r="HKK35" s="42"/>
      <c r="HKL35" s="42"/>
      <c r="HKM35" s="42"/>
      <c r="HKN35" s="42"/>
      <c r="HKO35" s="42"/>
      <c r="HKP35" s="42"/>
      <c r="HKQ35" s="42"/>
      <c r="HKR35" s="42"/>
      <c r="HKS35" s="42"/>
      <c r="HKT35" s="42"/>
      <c r="HKU35" s="42"/>
      <c r="HKV35" s="42"/>
      <c r="HKW35" s="42"/>
      <c r="HKX35" s="42"/>
      <c r="HKY35" s="42"/>
      <c r="HKZ35" s="42"/>
      <c r="HLA35" s="42"/>
      <c r="HLB35" s="42"/>
      <c r="HLC35" s="42"/>
      <c r="HLD35" s="42"/>
      <c r="HLE35" s="42"/>
      <c r="HLF35" s="42"/>
      <c r="HLG35" s="42"/>
      <c r="HLH35" s="42"/>
      <c r="HLI35" s="42"/>
      <c r="HLJ35" s="42"/>
      <c r="HLK35" s="42"/>
      <c r="HLL35" s="42"/>
      <c r="HLM35" s="42"/>
      <c r="HLN35" s="42"/>
      <c r="HLO35" s="42"/>
      <c r="HLP35" s="42"/>
      <c r="HLQ35" s="42"/>
      <c r="HLR35" s="42"/>
      <c r="HLS35" s="42"/>
      <c r="HLT35" s="42"/>
      <c r="HLU35" s="42"/>
      <c r="HLV35" s="42"/>
      <c r="HLW35" s="42"/>
      <c r="HLX35" s="42"/>
      <c r="HLY35" s="42"/>
      <c r="HLZ35" s="42"/>
      <c r="HMA35" s="42"/>
      <c r="HMB35" s="42"/>
      <c r="HMC35" s="42"/>
      <c r="HMD35" s="42"/>
      <c r="HME35" s="42"/>
      <c r="HMF35" s="42"/>
      <c r="HMG35" s="42"/>
      <c r="HMH35" s="42"/>
      <c r="HMI35" s="42"/>
      <c r="HMJ35" s="42"/>
      <c r="HMK35" s="42"/>
      <c r="HML35" s="42"/>
      <c r="HMM35" s="42"/>
      <c r="HMN35" s="42"/>
      <c r="HMO35" s="42"/>
      <c r="HMP35" s="42"/>
      <c r="HMQ35" s="42"/>
      <c r="HMR35" s="42"/>
      <c r="HMS35" s="42"/>
      <c r="HMT35" s="42"/>
      <c r="HMU35" s="42"/>
      <c r="HMV35" s="42"/>
      <c r="HMW35" s="42"/>
      <c r="HMX35" s="42"/>
      <c r="HMY35" s="42"/>
      <c r="HMZ35" s="42"/>
      <c r="HNA35" s="42"/>
      <c r="HNB35" s="42"/>
      <c r="HNC35" s="42"/>
      <c r="HND35" s="42"/>
      <c r="HNE35" s="42"/>
      <c r="HNF35" s="42"/>
      <c r="HNG35" s="42"/>
      <c r="HNH35" s="42"/>
      <c r="HNI35" s="42"/>
      <c r="HNJ35" s="42"/>
      <c r="HNK35" s="42"/>
      <c r="HNL35" s="42"/>
      <c r="HNM35" s="42"/>
      <c r="HNN35" s="42"/>
      <c r="HNO35" s="42"/>
      <c r="HNP35" s="42"/>
      <c r="HNQ35" s="42"/>
      <c r="HNR35" s="42"/>
      <c r="HNS35" s="42"/>
      <c r="HNT35" s="42"/>
      <c r="HNU35" s="42"/>
      <c r="HNV35" s="42"/>
      <c r="HNW35" s="42"/>
      <c r="HNX35" s="42"/>
      <c r="HNY35" s="42"/>
      <c r="HNZ35" s="42"/>
      <c r="HOA35" s="42"/>
      <c r="HOB35" s="42"/>
      <c r="HOC35" s="42"/>
      <c r="HOD35" s="42"/>
      <c r="HOE35" s="42"/>
      <c r="HOF35" s="42"/>
      <c r="HOG35" s="42"/>
      <c r="HOH35" s="42"/>
      <c r="HOI35" s="42"/>
      <c r="HOJ35" s="42"/>
      <c r="HOK35" s="42"/>
      <c r="HOL35" s="42"/>
      <c r="HOM35" s="42"/>
      <c r="HON35" s="42"/>
      <c r="HOO35" s="42"/>
      <c r="HOP35" s="42"/>
      <c r="HOQ35" s="42"/>
      <c r="HOR35" s="42"/>
      <c r="HOS35" s="42"/>
      <c r="HOT35" s="42"/>
      <c r="HOU35" s="42"/>
      <c r="HOV35" s="42"/>
      <c r="HOW35" s="42"/>
      <c r="HOX35" s="42"/>
      <c r="HOY35" s="42"/>
      <c r="HOZ35" s="42"/>
      <c r="HPA35" s="42"/>
      <c r="HPB35" s="42"/>
      <c r="HPC35" s="42"/>
      <c r="HPD35" s="42"/>
      <c r="HPE35" s="42"/>
      <c r="HPF35" s="42"/>
      <c r="HPG35" s="42"/>
      <c r="HPH35" s="42"/>
      <c r="HPI35" s="42"/>
      <c r="HPJ35" s="42"/>
      <c r="HPK35" s="42"/>
      <c r="HPL35" s="42"/>
      <c r="HPM35" s="42"/>
      <c r="HPN35" s="42"/>
      <c r="HPO35" s="42"/>
      <c r="HPP35" s="42"/>
      <c r="HPQ35" s="42"/>
      <c r="HPR35" s="42"/>
      <c r="HPS35" s="42"/>
      <c r="HPT35" s="42"/>
      <c r="HPU35" s="42"/>
      <c r="HPV35" s="42"/>
      <c r="HPW35" s="42"/>
      <c r="HPX35" s="42"/>
      <c r="HPY35" s="42"/>
      <c r="HPZ35" s="42"/>
      <c r="HQA35" s="42"/>
      <c r="HQB35" s="42"/>
      <c r="HQC35" s="42"/>
      <c r="HQD35" s="42"/>
      <c r="HQE35" s="42"/>
      <c r="HQF35" s="42"/>
      <c r="HQG35" s="42"/>
      <c r="HQH35" s="42"/>
      <c r="HQI35" s="42"/>
      <c r="HQJ35" s="42"/>
      <c r="HQK35" s="42"/>
      <c r="HQL35" s="42"/>
      <c r="HQM35" s="42"/>
      <c r="HQN35" s="42"/>
      <c r="HQO35" s="42"/>
      <c r="HQP35" s="42"/>
      <c r="HQQ35" s="42"/>
      <c r="HQR35" s="42"/>
      <c r="HQS35" s="42"/>
      <c r="HQT35" s="42"/>
      <c r="HQU35" s="42"/>
      <c r="HQV35" s="42"/>
      <c r="HQW35" s="42"/>
      <c r="HQX35" s="42"/>
      <c r="HQY35" s="42"/>
      <c r="HQZ35" s="42"/>
      <c r="HRA35" s="42"/>
      <c r="HRB35" s="42"/>
      <c r="HRC35" s="42"/>
      <c r="HRD35" s="42"/>
      <c r="HRE35" s="42"/>
      <c r="HRF35" s="42"/>
      <c r="HRG35" s="42"/>
      <c r="HRH35" s="42"/>
      <c r="HRI35" s="42"/>
      <c r="HRJ35" s="42"/>
      <c r="HRK35" s="42"/>
      <c r="HRL35" s="42"/>
      <c r="HRM35" s="42"/>
      <c r="HRN35" s="42"/>
      <c r="HRO35" s="42"/>
      <c r="HRP35" s="42"/>
      <c r="HRQ35" s="42"/>
      <c r="HRR35" s="42"/>
      <c r="HRS35" s="42"/>
      <c r="HRT35" s="42"/>
      <c r="HRU35" s="42"/>
      <c r="HRV35" s="42"/>
      <c r="HRW35" s="42"/>
      <c r="HRX35" s="42"/>
      <c r="HRY35" s="42"/>
      <c r="HRZ35" s="42"/>
      <c r="HSA35" s="42"/>
      <c r="HSB35" s="42"/>
      <c r="HSC35" s="42"/>
      <c r="HSD35" s="42"/>
      <c r="HSE35" s="42"/>
      <c r="HSF35" s="42"/>
      <c r="HSG35" s="42"/>
      <c r="HSH35" s="42"/>
      <c r="HSI35" s="42"/>
      <c r="HSJ35" s="42"/>
      <c r="HSK35" s="42"/>
      <c r="HSL35" s="42"/>
      <c r="HSM35" s="42"/>
      <c r="HSN35" s="42"/>
      <c r="HSO35" s="42"/>
      <c r="HSP35" s="42"/>
      <c r="HSQ35" s="42"/>
      <c r="HSR35" s="42"/>
      <c r="HSS35" s="42"/>
      <c r="HST35" s="42"/>
      <c r="HSU35" s="42"/>
      <c r="HSV35" s="42"/>
      <c r="HSW35" s="42"/>
      <c r="HSX35" s="42"/>
      <c r="HSY35" s="42"/>
      <c r="HSZ35" s="42"/>
      <c r="HTA35" s="42"/>
      <c r="HTB35" s="42"/>
      <c r="HTC35" s="42"/>
      <c r="HTD35" s="42"/>
      <c r="HTE35" s="42"/>
      <c r="HTF35" s="42"/>
      <c r="HTG35" s="42"/>
      <c r="HTH35" s="42"/>
      <c r="HTI35" s="42"/>
      <c r="HTJ35" s="42"/>
      <c r="HTK35" s="42"/>
      <c r="HTL35" s="42"/>
      <c r="HTM35" s="42"/>
      <c r="HTN35" s="42"/>
      <c r="HTO35" s="42"/>
      <c r="HTP35" s="42"/>
      <c r="HTQ35" s="42"/>
      <c r="HTR35" s="42"/>
      <c r="HTS35" s="42"/>
      <c r="HTT35" s="42"/>
      <c r="HTU35" s="42"/>
      <c r="HTV35" s="42"/>
      <c r="HTW35" s="42"/>
      <c r="HTX35" s="42"/>
      <c r="HTY35" s="42"/>
      <c r="HTZ35" s="42"/>
      <c r="HUA35" s="42"/>
      <c r="HUB35" s="42"/>
      <c r="HUC35" s="42"/>
      <c r="HUD35" s="42"/>
      <c r="HUE35" s="42"/>
      <c r="HUF35" s="42"/>
      <c r="HUG35" s="42"/>
      <c r="HUH35" s="42"/>
      <c r="HUI35" s="42"/>
      <c r="HUJ35" s="42"/>
      <c r="HUK35" s="42"/>
      <c r="HUL35" s="42"/>
      <c r="HUM35" s="42"/>
      <c r="HUN35" s="42"/>
      <c r="HUO35" s="42"/>
      <c r="HUP35" s="42"/>
      <c r="HUQ35" s="42"/>
      <c r="HUR35" s="42"/>
      <c r="HUS35" s="42"/>
      <c r="HUT35" s="42"/>
      <c r="HUU35" s="42"/>
      <c r="HUV35" s="42"/>
      <c r="HUW35" s="42"/>
      <c r="HUX35" s="42"/>
      <c r="HUY35" s="42"/>
      <c r="HUZ35" s="42"/>
      <c r="HVA35" s="42"/>
      <c r="HVB35" s="42"/>
      <c r="HVC35" s="42"/>
      <c r="HVD35" s="42"/>
      <c r="HVE35" s="42"/>
      <c r="HVF35" s="42"/>
      <c r="HVG35" s="42"/>
      <c r="HVH35" s="42"/>
      <c r="HVI35" s="42"/>
      <c r="HVJ35" s="42"/>
      <c r="HVK35" s="42"/>
      <c r="HVL35" s="42"/>
      <c r="HVM35" s="42"/>
      <c r="HVN35" s="42"/>
      <c r="HVO35" s="42"/>
      <c r="HVP35" s="42"/>
      <c r="HVQ35" s="42"/>
      <c r="HVR35" s="42"/>
      <c r="HVS35" s="42"/>
      <c r="HVT35" s="42"/>
      <c r="HVU35" s="42"/>
      <c r="HVV35" s="42"/>
      <c r="HVW35" s="42"/>
      <c r="HVX35" s="42"/>
      <c r="HVY35" s="42"/>
      <c r="HVZ35" s="42"/>
      <c r="HWA35" s="42"/>
      <c r="HWB35" s="42"/>
      <c r="HWC35" s="42"/>
      <c r="HWD35" s="42"/>
      <c r="HWE35" s="42"/>
      <c r="HWF35" s="42"/>
      <c r="HWG35" s="42"/>
      <c r="HWH35" s="42"/>
      <c r="HWI35" s="42"/>
      <c r="HWJ35" s="42"/>
      <c r="HWK35" s="42"/>
      <c r="HWL35" s="42"/>
      <c r="HWM35" s="42"/>
      <c r="HWN35" s="42"/>
      <c r="HWO35" s="42"/>
      <c r="HWP35" s="42"/>
      <c r="HWQ35" s="42"/>
      <c r="HWR35" s="42"/>
      <c r="HWS35" s="42"/>
      <c r="HWT35" s="42"/>
      <c r="HWU35" s="42"/>
      <c r="HWV35" s="42"/>
      <c r="HWW35" s="42"/>
      <c r="HWX35" s="42"/>
      <c r="HWY35" s="42"/>
      <c r="HWZ35" s="42"/>
      <c r="HXA35" s="42"/>
      <c r="HXB35" s="42"/>
      <c r="HXC35" s="42"/>
      <c r="HXD35" s="42"/>
      <c r="HXE35" s="42"/>
      <c r="HXF35" s="42"/>
      <c r="HXG35" s="42"/>
      <c r="HXH35" s="42"/>
      <c r="HXI35" s="42"/>
      <c r="HXJ35" s="42"/>
      <c r="HXK35" s="42"/>
      <c r="HXL35" s="42"/>
      <c r="HXM35" s="42"/>
      <c r="HXN35" s="42"/>
      <c r="HXO35" s="42"/>
      <c r="HXP35" s="42"/>
      <c r="HXQ35" s="42"/>
      <c r="HXR35" s="42"/>
      <c r="HXS35" s="42"/>
      <c r="HXT35" s="42"/>
      <c r="HXU35" s="42"/>
      <c r="HXV35" s="42"/>
      <c r="HXW35" s="42"/>
      <c r="HXX35" s="42"/>
      <c r="HXY35" s="42"/>
      <c r="HXZ35" s="42"/>
      <c r="HYA35" s="42"/>
      <c r="HYB35" s="42"/>
      <c r="HYC35" s="42"/>
      <c r="HYD35" s="42"/>
      <c r="HYE35" s="42"/>
      <c r="HYF35" s="42"/>
      <c r="HYG35" s="42"/>
      <c r="HYH35" s="42"/>
      <c r="HYI35" s="42"/>
      <c r="HYJ35" s="42"/>
      <c r="HYK35" s="42"/>
      <c r="HYL35" s="42"/>
      <c r="HYM35" s="42"/>
      <c r="HYN35" s="42"/>
      <c r="HYO35" s="42"/>
      <c r="HYP35" s="42"/>
      <c r="HYQ35" s="42"/>
      <c r="HYR35" s="42"/>
      <c r="HYS35" s="42"/>
      <c r="HYT35" s="42"/>
      <c r="HYU35" s="42"/>
      <c r="HYV35" s="42"/>
      <c r="HYW35" s="42"/>
      <c r="HYX35" s="42"/>
      <c r="HYY35" s="42"/>
      <c r="HYZ35" s="42"/>
      <c r="HZA35" s="42"/>
      <c r="HZB35" s="42"/>
      <c r="HZC35" s="42"/>
      <c r="HZD35" s="42"/>
      <c r="HZE35" s="42"/>
      <c r="HZF35" s="42"/>
      <c r="HZG35" s="42"/>
      <c r="HZH35" s="42"/>
      <c r="HZI35" s="42"/>
      <c r="HZJ35" s="42"/>
      <c r="HZK35" s="42"/>
      <c r="HZL35" s="42"/>
      <c r="HZM35" s="42"/>
      <c r="HZN35" s="42"/>
      <c r="HZO35" s="42"/>
      <c r="HZP35" s="42"/>
      <c r="HZQ35" s="42"/>
      <c r="HZR35" s="42"/>
      <c r="HZS35" s="42"/>
      <c r="HZT35" s="42"/>
      <c r="HZU35" s="42"/>
      <c r="HZV35" s="42"/>
      <c r="HZW35" s="42"/>
      <c r="HZX35" s="42"/>
      <c r="HZY35" s="42"/>
      <c r="HZZ35" s="42"/>
      <c r="IAA35" s="42"/>
      <c r="IAB35" s="42"/>
      <c r="IAC35" s="42"/>
      <c r="IAD35" s="42"/>
      <c r="IAE35" s="42"/>
      <c r="IAF35" s="42"/>
      <c r="IAG35" s="42"/>
      <c r="IAH35" s="42"/>
      <c r="IAI35" s="42"/>
      <c r="IAJ35" s="42"/>
      <c r="IAK35" s="42"/>
      <c r="IAL35" s="42"/>
      <c r="IAM35" s="42"/>
      <c r="IAN35" s="42"/>
      <c r="IAO35" s="42"/>
      <c r="IAP35" s="42"/>
      <c r="IAQ35" s="42"/>
      <c r="IAR35" s="42"/>
      <c r="IAS35" s="42"/>
      <c r="IAT35" s="42"/>
      <c r="IAU35" s="42"/>
      <c r="IAV35" s="42"/>
      <c r="IAW35" s="42"/>
      <c r="IAX35" s="42"/>
      <c r="IAY35" s="42"/>
      <c r="IAZ35" s="42"/>
      <c r="IBA35" s="42"/>
      <c r="IBB35" s="42"/>
      <c r="IBC35" s="42"/>
      <c r="IBD35" s="42"/>
      <c r="IBE35" s="42"/>
      <c r="IBF35" s="42"/>
      <c r="IBG35" s="42"/>
      <c r="IBH35" s="42"/>
      <c r="IBI35" s="42"/>
      <c r="IBJ35" s="42"/>
      <c r="IBK35" s="42"/>
      <c r="IBL35" s="42"/>
      <c r="IBM35" s="42"/>
      <c r="IBN35" s="42"/>
      <c r="IBO35" s="42"/>
      <c r="IBP35" s="42"/>
      <c r="IBQ35" s="42"/>
      <c r="IBR35" s="42"/>
      <c r="IBS35" s="42"/>
      <c r="IBT35" s="42"/>
      <c r="IBU35" s="42"/>
      <c r="IBV35" s="42"/>
      <c r="IBW35" s="42"/>
      <c r="IBX35" s="42"/>
      <c r="IBY35" s="42"/>
      <c r="IBZ35" s="42"/>
      <c r="ICA35" s="42"/>
      <c r="ICB35" s="42"/>
      <c r="ICC35" s="42"/>
      <c r="ICD35" s="42"/>
      <c r="ICE35" s="42"/>
      <c r="ICF35" s="42"/>
      <c r="ICG35" s="42"/>
      <c r="ICH35" s="42"/>
      <c r="ICI35" s="42"/>
      <c r="ICJ35" s="42"/>
      <c r="ICK35" s="42"/>
      <c r="ICL35" s="42"/>
      <c r="ICM35" s="42"/>
      <c r="ICN35" s="42"/>
      <c r="ICO35" s="42"/>
      <c r="ICP35" s="42"/>
      <c r="ICQ35" s="42"/>
      <c r="ICR35" s="42"/>
      <c r="ICS35" s="42"/>
      <c r="ICT35" s="42"/>
      <c r="ICU35" s="42"/>
      <c r="ICV35" s="42"/>
      <c r="ICW35" s="42"/>
      <c r="ICX35" s="42"/>
      <c r="ICY35" s="42"/>
      <c r="ICZ35" s="42"/>
      <c r="IDA35" s="42"/>
      <c r="IDB35" s="42"/>
      <c r="IDC35" s="42"/>
      <c r="IDD35" s="42"/>
      <c r="IDE35" s="42"/>
      <c r="IDF35" s="42"/>
      <c r="IDG35" s="42"/>
      <c r="IDH35" s="42"/>
      <c r="IDI35" s="42"/>
      <c r="IDJ35" s="42"/>
      <c r="IDK35" s="42"/>
      <c r="IDL35" s="42"/>
      <c r="IDM35" s="42"/>
      <c r="IDN35" s="42"/>
      <c r="IDO35" s="42"/>
      <c r="IDP35" s="42"/>
      <c r="IDQ35" s="42"/>
      <c r="IDR35" s="42"/>
      <c r="IDS35" s="42"/>
      <c r="IDT35" s="42"/>
      <c r="IDU35" s="42"/>
      <c r="IDV35" s="42"/>
      <c r="IDW35" s="42"/>
      <c r="IDX35" s="42"/>
      <c r="IDY35" s="42"/>
      <c r="IDZ35" s="42"/>
      <c r="IEA35" s="42"/>
      <c r="IEB35" s="42"/>
      <c r="IEC35" s="42"/>
      <c r="IED35" s="42"/>
      <c r="IEE35" s="42"/>
      <c r="IEF35" s="42"/>
      <c r="IEG35" s="42"/>
      <c r="IEH35" s="42"/>
      <c r="IEI35" s="42"/>
      <c r="IEJ35" s="42"/>
      <c r="IEK35" s="42"/>
      <c r="IEL35" s="42"/>
      <c r="IEM35" s="42"/>
      <c r="IEN35" s="42"/>
      <c r="IEO35" s="42"/>
      <c r="IEP35" s="42"/>
      <c r="IEQ35" s="42"/>
      <c r="IER35" s="42"/>
      <c r="IES35" s="42"/>
      <c r="IET35" s="42"/>
      <c r="IEU35" s="42"/>
      <c r="IEV35" s="42"/>
      <c r="IEW35" s="42"/>
      <c r="IEX35" s="42"/>
      <c r="IEY35" s="42"/>
      <c r="IEZ35" s="42"/>
      <c r="IFA35" s="42"/>
      <c r="IFB35" s="42"/>
      <c r="IFC35" s="42"/>
      <c r="IFD35" s="42"/>
      <c r="IFE35" s="42"/>
      <c r="IFF35" s="42"/>
      <c r="IFG35" s="42"/>
      <c r="IFH35" s="42"/>
      <c r="IFI35" s="42"/>
      <c r="IFJ35" s="42"/>
      <c r="IFK35" s="42"/>
      <c r="IFL35" s="42"/>
      <c r="IFM35" s="42"/>
      <c r="IFN35" s="42"/>
      <c r="IFO35" s="42"/>
      <c r="IFP35" s="42"/>
      <c r="IFQ35" s="42"/>
      <c r="IFR35" s="42"/>
      <c r="IFS35" s="42"/>
      <c r="IFT35" s="42"/>
      <c r="IFU35" s="42"/>
      <c r="IFV35" s="42"/>
      <c r="IFW35" s="42"/>
      <c r="IFX35" s="42"/>
      <c r="IFY35" s="42"/>
      <c r="IFZ35" s="42"/>
      <c r="IGA35" s="42"/>
      <c r="IGB35" s="42"/>
      <c r="IGC35" s="42"/>
      <c r="IGD35" s="42"/>
      <c r="IGE35" s="42"/>
      <c r="IGF35" s="42"/>
      <c r="IGG35" s="42"/>
      <c r="IGH35" s="42"/>
      <c r="IGI35" s="42"/>
      <c r="IGJ35" s="42"/>
      <c r="IGK35" s="42"/>
      <c r="IGL35" s="42"/>
      <c r="IGM35" s="42"/>
      <c r="IGN35" s="42"/>
      <c r="IGO35" s="42"/>
      <c r="IGP35" s="42"/>
      <c r="IGQ35" s="42"/>
      <c r="IGR35" s="42"/>
      <c r="IGS35" s="42"/>
      <c r="IGT35" s="42"/>
      <c r="IGU35" s="42"/>
      <c r="IGV35" s="42"/>
      <c r="IGW35" s="42"/>
      <c r="IGX35" s="42"/>
      <c r="IGY35" s="42"/>
      <c r="IGZ35" s="42"/>
      <c r="IHA35" s="42"/>
      <c r="IHB35" s="42"/>
      <c r="IHC35" s="42"/>
      <c r="IHD35" s="42"/>
      <c r="IHE35" s="42"/>
      <c r="IHF35" s="42"/>
      <c r="IHG35" s="42"/>
      <c r="IHH35" s="42"/>
      <c r="IHI35" s="42"/>
      <c r="IHJ35" s="42"/>
      <c r="IHK35" s="42"/>
      <c r="IHL35" s="42"/>
      <c r="IHM35" s="42"/>
      <c r="IHN35" s="42"/>
      <c r="IHO35" s="42"/>
      <c r="IHP35" s="42"/>
      <c r="IHQ35" s="42"/>
      <c r="IHR35" s="42"/>
      <c r="IHS35" s="42"/>
      <c r="IHT35" s="42"/>
      <c r="IHU35" s="42"/>
      <c r="IHV35" s="42"/>
      <c r="IHW35" s="42"/>
      <c r="IHX35" s="42"/>
      <c r="IHY35" s="42"/>
      <c r="IHZ35" s="42"/>
      <c r="IIA35" s="42"/>
      <c r="IIB35" s="42"/>
      <c r="IIC35" s="42"/>
      <c r="IID35" s="42"/>
      <c r="IIE35" s="42"/>
      <c r="IIF35" s="42"/>
      <c r="IIG35" s="42"/>
      <c r="IIH35" s="42"/>
      <c r="III35" s="42"/>
      <c r="IIJ35" s="42"/>
      <c r="IIK35" s="42"/>
      <c r="IIL35" s="42"/>
      <c r="IIM35" s="42"/>
      <c r="IIN35" s="42"/>
      <c r="IIO35" s="42"/>
      <c r="IIP35" s="42"/>
      <c r="IIQ35" s="42"/>
      <c r="IIR35" s="42"/>
      <c r="IIS35" s="42"/>
      <c r="IIT35" s="42"/>
      <c r="IIU35" s="42"/>
      <c r="IIV35" s="42"/>
      <c r="IIW35" s="42"/>
      <c r="IIX35" s="42"/>
      <c r="IIY35" s="42"/>
      <c r="IIZ35" s="42"/>
      <c r="IJA35" s="42"/>
      <c r="IJB35" s="42"/>
      <c r="IJC35" s="42"/>
      <c r="IJD35" s="42"/>
      <c r="IJE35" s="42"/>
      <c r="IJF35" s="42"/>
      <c r="IJG35" s="42"/>
      <c r="IJH35" s="42"/>
      <c r="IJI35" s="42"/>
      <c r="IJJ35" s="42"/>
      <c r="IJK35" s="42"/>
      <c r="IJL35" s="42"/>
      <c r="IJM35" s="42"/>
      <c r="IJN35" s="42"/>
      <c r="IJO35" s="42"/>
      <c r="IJP35" s="42"/>
      <c r="IJQ35" s="42"/>
      <c r="IJR35" s="42"/>
      <c r="IJS35" s="42"/>
      <c r="IJT35" s="42"/>
      <c r="IJU35" s="42"/>
      <c r="IJV35" s="42"/>
      <c r="IJW35" s="42"/>
      <c r="IJX35" s="42"/>
      <c r="IJY35" s="42"/>
      <c r="IJZ35" s="42"/>
      <c r="IKA35" s="42"/>
      <c r="IKB35" s="42"/>
      <c r="IKC35" s="42"/>
      <c r="IKD35" s="42"/>
      <c r="IKE35" s="42"/>
      <c r="IKF35" s="42"/>
      <c r="IKG35" s="42"/>
      <c r="IKH35" s="42"/>
      <c r="IKI35" s="42"/>
      <c r="IKJ35" s="42"/>
      <c r="IKK35" s="42"/>
      <c r="IKL35" s="42"/>
      <c r="IKM35" s="42"/>
      <c r="IKN35" s="42"/>
      <c r="IKO35" s="42"/>
      <c r="IKP35" s="42"/>
      <c r="IKQ35" s="42"/>
      <c r="IKR35" s="42"/>
      <c r="IKS35" s="42"/>
      <c r="IKT35" s="42"/>
      <c r="IKU35" s="42"/>
      <c r="IKV35" s="42"/>
      <c r="IKW35" s="42"/>
      <c r="IKX35" s="42"/>
      <c r="IKY35" s="42"/>
      <c r="IKZ35" s="42"/>
      <c r="ILA35" s="42"/>
      <c r="ILB35" s="42"/>
      <c r="ILC35" s="42"/>
      <c r="ILD35" s="42"/>
      <c r="ILE35" s="42"/>
      <c r="ILF35" s="42"/>
      <c r="ILG35" s="42"/>
      <c r="ILH35" s="42"/>
      <c r="ILI35" s="42"/>
      <c r="ILJ35" s="42"/>
      <c r="ILK35" s="42"/>
      <c r="ILL35" s="42"/>
      <c r="ILM35" s="42"/>
      <c r="ILN35" s="42"/>
      <c r="ILO35" s="42"/>
      <c r="ILP35" s="42"/>
      <c r="ILQ35" s="42"/>
      <c r="ILR35" s="42"/>
      <c r="ILS35" s="42"/>
      <c r="ILT35" s="42"/>
      <c r="ILU35" s="42"/>
      <c r="ILV35" s="42"/>
      <c r="ILW35" s="42"/>
      <c r="ILX35" s="42"/>
      <c r="ILY35" s="42"/>
      <c r="ILZ35" s="42"/>
      <c r="IMA35" s="42"/>
      <c r="IMB35" s="42"/>
      <c r="IMC35" s="42"/>
      <c r="IMD35" s="42"/>
      <c r="IME35" s="42"/>
      <c r="IMF35" s="42"/>
      <c r="IMG35" s="42"/>
      <c r="IMH35" s="42"/>
      <c r="IMI35" s="42"/>
      <c r="IMJ35" s="42"/>
      <c r="IMK35" s="42"/>
      <c r="IML35" s="42"/>
      <c r="IMM35" s="42"/>
      <c r="IMN35" s="42"/>
      <c r="IMO35" s="42"/>
      <c r="IMP35" s="42"/>
      <c r="IMQ35" s="42"/>
      <c r="IMR35" s="42"/>
      <c r="IMS35" s="42"/>
      <c r="IMT35" s="42"/>
      <c r="IMU35" s="42"/>
      <c r="IMV35" s="42"/>
      <c r="IMW35" s="42"/>
      <c r="IMX35" s="42"/>
      <c r="IMY35" s="42"/>
      <c r="IMZ35" s="42"/>
      <c r="INA35" s="42"/>
      <c r="INB35" s="42"/>
      <c r="INC35" s="42"/>
      <c r="IND35" s="42"/>
      <c r="INE35" s="42"/>
      <c r="INF35" s="42"/>
      <c r="ING35" s="42"/>
      <c r="INH35" s="42"/>
      <c r="INI35" s="42"/>
      <c r="INJ35" s="42"/>
      <c r="INK35" s="42"/>
      <c r="INL35" s="42"/>
      <c r="INM35" s="42"/>
      <c r="INN35" s="42"/>
      <c r="INO35" s="42"/>
      <c r="INP35" s="42"/>
      <c r="INQ35" s="42"/>
      <c r="INR35" s="42"/>
      <c r="INS35" s="42"/>
      <c r="INT35" s="42"/>
      <c r="INU35" s="42"/>
      <c r="INV35" s="42"/>
      <c r="INW35" s="42"/>
      <c r="INX35" s="42"/>
      <c r="INY35" s="42"/>
      <c r="INZ35" s="42"/>
      <c r="IOA35" s="42"/>
      <c r="IOB35" s="42"/>
      <c r="IOC35" s="42"/>
      <c r="IOD35" s="42"/>
      <c r="IOE35" s="42"/>
      <c r="IOF35" s="42"/>
      <c r="IOG35" s="42"/>
      <c r="IOH35" s="42"/>
      <c r="IOI35" s="42"/>
      <c r="IOJ35" s="42"/>
      <c r="IOK35" s="42"/>
      <c r="IOL35" s="42"/>
      <c r="IOM35" s="42"/>
      <c r="ION35" s="42"/>
      <c r="IOO35" s="42"/>
      <c r="IOP35" s="42"/>
      <c r="IOQ35" s="42"/>
      <c r="IOR35" s="42"/>
      <c r="IOS35" s="42"/>
      <c r="IOT35" s="42"/>
      <c r="IOU35" s="42"/>
      <c r="IOV35" s="42"/>
      <c r="IOW35" s="42"/>
      <c r="IOX35" s="42"/>
      <c r="IOY35" s="42"/>
      <c r="IOZ35" s="42"/>
      <c r="IPA35" s="42"/>
      <c r="IPB35" s="42"/>
      <c r="IPC35" s="42"/>
      <c r="IPD35" s="42"/>
      <c r="IPE35" s="42"/>
      <c r="IPF35" s="42"/>
      <c r="IPG35" s="42"/>
      <c r="IPH35" s="42"/>
      <c r="IPI35" s="42"/>
      <c r="IPJ35" s="42"/>
      <c r="IPK35" s="42"/>
      <c r="IPL35" s="42"/>
      <c r="IPM35" s="42"/>
      <c r="IPN35" s="42"/>
      <c r="IPO35" s="42"/>
      <c r="IPP35" s="42"/>
      <c r="IPQ35" s="42"/>
      <c r="IPR35" s="42"/>
      <c r="IPS35" s="42"/>
      <c r="IPT35" s="42"/>
      <c r="IPU35" s="42"/>
      <c r="IPV35" s="42"/>
      <c r="IPW35" s="42"/>
      <c r="IPX35" s="42"/>
      <c r="IPY35" s="42"/>
      <c r="IPZ35" s="42"/>
      <c r="IQA35" s="42"/>
      <c r="IQB35" s="42"/>
      <c r="IQC35" s="42"/>
      <c r="IQD35" s="42"/>
      <c r="IQE35" s="42"/>
      <c r="IQF35" s="42"/>
      <c r="IQG35" s="42"/>
      <c r="IQH35" s="42"/>
      <c r="IQI35" s="42"/>
      <c r="IQJ35" s="42"/>
      <c r="IQK35" s="42"/>
      <c r="IQL35" s="42"/>
      <c r="IQM35" s="42"/>
      <c r="IQN35" s="42"/>
      <c r="IQO35" s="42"/>
      <c r="IQP35" s="42"/>
      <c r="IQQ35" s="42"/>
      <c r="IQR35" s="42"/>
      <c r="IQS35" s="42"/>
      <c r="IQT35" s="42"/>
      <c r="IQU35" s="42"/>
      <c r="IQV35" s="42"/>
      <c r="IQW35" s="42"/>
      <c r="IQX35" s="42"/>
      <c r="IQY35" s="42"/>
      <c r="IQZ35" s="42"/>
      <c r="IRA35" s="42"/>
      <c r="IRB35" s="42"/>
      <c r="IRC35" s="42"/>
      <c r="IRD35" s="42"/>
      <c r="IRE35" s="42"/>
      <c r="IRF35" s="42"/>
      <c r="IRG35" s="42"/>
      <c r="IRH35" s="42"/>
      <c r="IRI35" s="42"/>
      <c r="IRJ35" s="42"/>
      <c r="IRK35" s="42"/>
      <c r="IRL35" s="42"/>
      <c r="IRM35" s="42"/>
      <c r="IRN35" s="42"/>
      <c r="IRO35" s="42"/>
      <c r="IRP35" s="42"/>
      <c r="IRQ35" s="42"/>
      <c r="IRR35" s="42"/>
      <c r="IRS35" s="42"/>
      <c r="IRT35" s="42"/>
      <c r="IRU35" s="42"/>
      <c r="IRV35" s="42"/>
      <c r="IRW35" s="42"/>
      <c r="IRX35" s="42"/>
      <c r="IRY35" s="42"/>
      <c r="IRZ35" s="42"/>
      <c r="ISA35" s="42"/>
      <c r="ISB35" s="42"/>
      <c r="ISC35" s="42"/>
      <c r="ISD35" s="42"/>
      <c r="ISE35" s="42"/>
      <c r="ISF35" s="42"/>
      <c r="ISG35" s="42"/>
      <c r="ISH35" s="42"/>
      <c r="ISI35" s="42"/>
      <c r="ISJ35" s="42"/>
      <c r="ISK35" s="42"/>
      <c r="ISL35" s="42"/>
      <c r="ISM35" s="42"/>
      <c r="ISN35" s="42"/>
      <c r="ISO35" s="42"/>
      <c r="ISP35" s="42"/>
      <c r="ISQ35" s="42"/>
      <c r="ISR35" s="42"/>
      <c r="ISS35" s="42"/>
      <c r="IST35" s="42"/>
      <c r="ISU35" s="42"/>
      <c r="ISV35" s="42"/>
      <c r="ISW35" s="42"/>
      <c r="ISX35" s="42"/>
      <c r="ISY35" s="42"/>
      <c r="ISZ35" s="42"/>
      <c r="ITA35" s="42"/>
      <c r="ITB35" s="42"/>
      <c r="ITC35" s="42"/>
      <c r="ITD35" s="42"/>
      <c r="ITE35" s="42"/>
      <c r="ITF35" s="42"/>
      <c r="ITG35" s="42"/>
      <c r="ITH35" s="42"/>
      <c r="ITI35" s="42"/>
      <c r="ITJ35" s="42"/>
      <c r="ITK35" s="42"/>
      <c r="ITL35" s="42"/>
      <c r="ITM35" s="42"/>
      <c r="ITN35" s="42"/>
      <c r="ITO35" s="42"/>
      <c r="ITP35" s="42"/>
      <c r="ITQ35" s="42"/>
      <c r="ITR35" s="42"/>
      <c r="ITS35" s="42"/>
      <c r="ITT35" s="42"/>
      <c r="ITU35" s="42"/>
      <c r="ITV35" s="42"/>
      <c r="ITW35" s="42"/>
      <c r="ITX35" s="42"/>
      <c r="ITY35" s="42"/>
      <c r="ITZ35" s="42"/>
      <c r="IUA35" s="42"/>
      <c r="IUB35" s="42"/>
      <c r="IUC35" s="42"/>
      <c r="IUD35" s="42"/>
      <c r="IUE35" s="42"/>
      <c r="IUF35" s="42"/>
      <c r="IUG35" s="42"/>
      <c r="IUH35" s="42"/>
      <c r="IUI35" s="42"/>
      <c r="IUJ35" s="42"/>
      <c r="IUK35" s="42"/>
      <c r="IUL35" s="42"/>
      <c r="IUM35" s="42"/>
      <c r="IUN35" s="42"/>
      <c r="IUO35" s="42"/>
      <c r="IUP35" s="42"/>
      <c r="IUQ35" s="42"/>
      <c r="IUR35" s="42"/>
      <c r="IUS35" s="42"/>
      <c r="IUT35" s="42"/>
      <c r="IUU35" s="42"/>
      <c r="IUV35" s="42"/>
      <c r="IUW35" s="42"/>
      <c r="IUX35" s="42"/>
      <c r="IUY35" s="42"/>
      <c r="IUZ35" s="42"/>
      <c r="IVA35" s="42"/>
      <c r="IVB35" s="42"/>
      <c r="IVC35" s="42"/>
      <c r="IVD35" s="42"/>
      <c r="IVE35" s="42"/>
      <c r="IVF35" s="42"/>
      <c r="IVG35" s="42"/>
      <c r="IVH35" s="42"/>
      <c r="IVI35" s="42"/>
      <c r="IVJ35" s="42"/>
      <c r="IVK35" s="42"/>
      <c r="IVL35" s="42"/>
      <c r="IVM35" s="42"/>
      <c r="IVN35" s="42"/>
      <c r="IVO35" s="42"/>
      <c r="IVP35" s="42"/>
      <c r="IVQ35" s="42"/>
      <c r="IVR35" s="42"/>
      <c r="IVS35" s="42"/>
      <c r="IVT35" s="42"/>
      <c r="IVU35" s="42"/>
      <c r="IVV35" s="42"/>
      <c r="IVW35" s="42"/>
      <c r="IVX35" s="42"/>
      <c r="IVY35" s="42"/>
      <c r="IVZ35" s="42"/>
      <c r="IWA35" s="42"/>
      <c r="IWB35" s="42"/>
      <c r="IWC35" s="42"/>
      <c r="IWD35" s="42"/>
      <c r="IWE35" s="42"/>
      <c r="IWF35" s="42"/>
      <c r="IWG35" s="42"/>
      <c r="IWH35" s="42"/>
      <c r="IWI35" s="42"/>
      <c r="IWJ35" s="42"/>
      <c r="IWK35" s="42"/>
      <c r="IWL35" s="42"/>
      <c r="IWM35" s="42"/>
      <c r="IWN35" s="42"/>
      <c r="IWO35" s="42"/>
      <c r="IWP35" s="42"/>
      <c r="IWQ35" s="42"/>
      <c r="IWR35" s="42"/>
      <c r="IWS35" s="42"/>
      <c r="IWT35" s="42"/>
      <c r="IWU35" s="42"/>
      <c r="IWV35" s="42"/>
      <c r="IWW35" s="42"/>
      <c r="IWX35" s="42"/>
      <c r="IWY35" s="42"/>
      <c r="IWZ35" s="42"/>
      <c r="IXA35" s="42"/>
      <c r="IXB35" s="42"/>
      <c r="IXC35" s="42"/>
      <c r="IXD35" s="42"/>
      <c r="IXE35" s="42"/>
      <c r="IXF35" s="42"/>
      <c r="IXG35" s="42"/>
      <c r="IXH35" s="42"/>
      <c r="IXI35" s="42"/>
      <c r="IXJ35" s="42"/>
      <c r="IXK35" s="42"/>
      <c r="IXL35" s="42"/>
      <c r="IXM35" s="42"/>
      <c r="IXN35" s="42"/>
      <c r="IXO35" s="42"/>
      <c r="IXP35" s="42"/>
      <c r="IXQ35" s="42"/>
      <c r="IXR35" s="42"/>
      <c r="IXS35" s="42"/>
      <c r="IXT35" s="42"/>
      <c r="IXU35" s="42"/>
      <c r="IXV35" s="42"/>
      <c r="IXW35" s="42"/>
      <c r="IXX35" s="42"/>
      <c r="IXY35" s="42"/>
      <c r="IXZ35" s="42"/>
      <c r="IYA35" s="42"/>
      <c r="IYB35" s="42"/>
      <c r="IYC35" s="42"/>
      <c r="IYD35" s="42"/>
      <c r="IYE35" s="42"/>
      <c r="IYF35" s="42"/>
      <c r="IYG35" s="42"/>
      <c r="IYH35" s="42"/>
      <c r="IYI35" s="42"/>
      <c r="IYJ35" s="42"/>
      <c r="IYK35" s="42"/>
      <c r="IYL35" s="42"/>
      <c r="IYM35" s="42"/>
      <c r="IYN35" s="42"/>
      <c r="IYO35" s="42"/>
      <c r="IYP35" s="42"/>
      <c r="IYQ35" s="42"/>
      <c r="IYR35" s="42"/>
      <c r="IYS35" s="42"/>
      <c r="IYT35" s="42"/>
      <c r="IYU35" s="42"/>
      <c r="IYV35" s="42"/>
      <c r="IYW35" s="42"/>
      <c r="IYX35" s="42"/>
      <c r="IYY35" s="42"/>
      <c r="IYZ35" s="42"/>
      <c r="IZA35" s="42"/>
      <c r="IZB35" s="42"/>
      <c r="IZC35" s="42"/>
      <c r="IZD35" s="42"/>
      <c r="IZE35" s="42"/>
      <c r="IZF35" s="42"/>
      <c r="IZG35" s="42"/>
      <c r="IZH35" s="42"/>
      <c r="IZI35" s="42"/>
      <c r="IZJ35" s="42"/>
      <c r="IZK35" s="42"/>
      <c r="IZL35" s="42"/>
      <c r="IZM35" s="42"/>
      <c r="IZN35" s="42"/>
      <c r="IZO35" s="42"/>
      <c r="IZP35" s="42"/>
      <c r="IZQ35" s="42"/>
      <c r="IZR35" s="42"/>
      <c r="IZS35" s="42"/>
      <c r="IZT35" s="42"/>
      <c r="IZU35" s="42"/>
      <c r="IZV35" s="42"/>
      <c r="IZW35" s="42"/>
      <c r="IZX35" s="42"/>
      <c r="IZY35" s="42"/>
      <c r="IZZ35" s="42"/>
      <c r="JAA35" s="42"/>
      <c r="JAB35" s="42"/>
      <c r="JAC35" s="42"/>
      <c r="JAD35" s="42"/>
      <c r="JAE35" s="42"/>
      <c r="JAF35" s="42"/>
      <c r="JAG35" s="42"/>
      <c r="JAH35" s="42"/>
      <c r="JAI35" s="42"/>
      <c r="JAJ35" s="42"/>
      <c r="JAK35" s="42"/>
      <c r="JAL35" s="42"/>
      <c r="JAM35" s="42"/>
      <c r="JAN35" s="42"/>
      <c r="JAO35" s="42"/>
      <c r="JAP35" s="42"/>
      <c r="JAQ35" s="42"/>
      <c r="JAR35" s="42"/>
      <c r="JAS35" s="42"/>
      <c r="JAT35" s="42"/>
      <c r="JAU35" s="42"/>
      <c r="JAV35" s="42"/>
      <c r="JAW35" s="42"/>
      <c r="JAX35" s="42"/>
      <c r="JAY35" s="42"/>
      <c r="JAZ35" s="42"/>
      <c r="JBA35" s="42"/>
      <c r="JBB35" s="42"/>
      <c r="JBC35" s="42"/>
      <c r="JBD35" s="42"/>
      <c r="JBE35" s="42"/>
      <c r="JBF35" s="42"/>
      <c r="JBG35" s="42"/>
      <c r="JBH35" s="42"/>
      <c r="JBI35" s="42"/>
      <c r="JBJ35" s="42"/>
      <c r="JBK35" s="42"/>
      <c r="JBL35" s="42"/>
      <c r="JBM35" s="42"/>
      <c r="JBN35" s="42"/>
      <c r="JBO35" s="42"/>
      <c r="JBP35" s="42"/>
      <c r="JBQ35" s="42"/>
      <c r="JBR35" s="42"/>
      <c r="JBS35" s="42"/>
      <c r="JBT35" s="42"/>
      <c r="JBU35" s="42"/>
      <c r="JBV35" s="42"/>
      <c r="JBW35" s="42"/>
      <c r="JBX35" s="42"/>
      <c r="JBY35" s="42"/>
      <c r="JBZ35" s="42"/>
      <c r="JCA35" s="42"/>
      <c r="JCB35" s="42"/>
      <c r="JCC35" s="42"/>
      <c r="JCD35" s="42"/>
      <c r="JCE35" s="42"/>
      <c r="JCF35" s="42"/>
      <c r="JCG35" s="42"/>
      <c r="JCH35" s="42"/>
      <c r="JCI35" s="42"/>
      <c r="JCJ35" s="42"/>
      <c r="JCK35" s="42"/>
      <c r="JCL35" s="42"/>
      <c r="JCM35" s="42"/>
      <c r="JCN35" s="42"/>
      <c r="JCO35" s="42"/>
      <c r="JCP35" s="42"/>
      <c r="JCQ35" s="42"/>
      <c r="JCR35" s="42"/>
      <c r="JCS35" s="42"/>
      <c r="JCT35" s="42"/>
      <c r="JCU35" s="42"/>
      <c r="JCV35" s="42"/>
      <c r="JCW35" s="42"/>
      <c r="JCX35" s="42"/>
      <c r="JCY35" s="42"/>
      <c r="JCZ35" s="42"/>
      <c r="JDA35" s="42"/>
      <c r="JDB35" s="42"/>
      <c r="JDC35" s="42"/>
      <c r="JDD35" s="42"/>
      <c r="JDE35" s="42"/>
      <c r="JDF35" s="42"/>
      <c r="JDG35" s="42"/>
      <c r="JDH35" s="42"/>
      <c r="JDI35" s="42"/>
      <c r="JDJ35" s="42"/>
      <c r="JDK35" s="42"/>
      <c r="JDL35" s="42"/>
      <c r="JDM35" s="42"/>
      <c r="JDN35" s="42"/>
      <c r="JDO35" s="42"/>
      <c r="JDP35" s="42"/>
      <c r="JDQ35" s="42"/>
      <c r="JDR35" s="42"/>
      <c r="JDS35" s="42"/>
      <c r="JDT35" s="42"/>
      <c r="JDU35" s="42"/>
      <c r="JDV35" s="42"/>
      <c r="JDW35" s="42"/>
      <c r="JDX35" s="42"/>
      <c r="JDY35" s="42"/>
      <c r="JDZ35" s="42"/>
      <c r="JEA35" s="42"/>
      <c r="JEB35" s="42"/>
      <c r="JEC35" s="42"/>
      <c r="JED35" s="42"/>
      <c r="JEE35" s="42"/>
      <c r="JEF35" s="42"/>
      <c r="JEG35" s="42"/>
      <c r="JEH35" s="42"/>
      <c r="JEI35" s="42"/>
      <c r="JEJ35" s="42"/>
      <c r="JEK35" s="42"/>
      <c r="JEL35" s="42"/>
      <c r="JEM35" s="42"/>
      <c r="JEN35" s="42"/>
      <c r="JEO35" s="42"/>
      <c r="JEP35" s="42"/>
      <c r="JEQ35" s="42"/>
      <c r="JER35" s="42"/>
      <c r="JES35" s="42"/>
      <c r="JET35" s="42"/>
      <c r="JEU35" s="42"/>
      <c r="JEV35" s="42"/>
      <c r="JEW35" s="42"/>
      <c r="JEX35" s="42"/>
      <c r="JEY35" s="42"/>
      <c r="JEZ35" s="42"/>
      <c r="JFA35" s="42"/>
      <c r="JFB35" s="42"/>
      <c r="JFC35" s="42"/>
      <c r="JFD35" s="42"/>
      <c r="JFE35" s="42"/>
      <c r="JFF35" s="42"/>
      <c r="JFG35" s="42"/>
      <c r="JFH35" s="42"/>
      <c r="JFI35" s="42"/>
      <c r="JFJ35" s="42"/>
      <c r="JFK35" s="42"/>
      <c r="JFL35" s="42"/>
      <c r="JFM35" s="42"/>
      <c r="JFN35" s="42"/>
      <c r="JFO35" s="42"/>
      <c r="JFP35" s="42"/>
      <c r="JFQ35" s="42"/>
      <c r="JFR35" s="42"/>
      <c r="JFS35" s="42"/>
      <c r="JFT35" s="42"/>
      <c r="JFU35" s="42"/>
      <c r="JFV35" s="42"/>
      <c r="JFW35" s="42"/>
      <c r="JFX35" s="42"/>
      <c r="JFY35" s="42"/>
      <c r="JFZ35" s="42"/>
      <c r="JGA35" s="42"/>
      <c r="JGB35" s="42"/>
      <c r="JGC35" s="42"/>
      <c r="JGD35" s="42"/>
      <c r="JGE35" s="42"/>
      <c r="JGF35" s="42"/>
      <c r="JGG35" s="42"/>
      <c r="JGH35" s="42"/>
      <c r="JGI35" s="42"/>
      <c r="JGJ35" s="42"/>
      <c r="JGK35" s="42"/>
      <c r="JGL35" s="42"/>
      <c r="JGM35" s="42"/>
      <c r="JGN35" s="42"/>
      <c r="JGO35" s="42"/>
      <c r="JGP35" s="42"/>
      <c r="JGQ35" s="42"/>
      <c r="JGR35" s="42"/>
      <c r="JGS35" s="42"/>
      <c r="JGT35" s="42"/>
      <c r="JGU35" s="42"/>
      <c r="JGV35" s="42"/>
      <c r="JGW35" s="42"/>
      <c r="JGX35" s="42"/>
      <c r="JGY35" s="42"/>
      <c r="JGZ35" s="42"/>
      <c r="JHA35" s="42"/>
      <c r="JHB35" s="42"/>
      <c r="JHC35" s="42"/>
      <c r="JHD35" s="42"/>
      <c r="JHE35" s="42"/>
      <c r="JHF35" s="42"/>
      <c r="JHG35" s="42"/>
      <c r="JHH35" s="42"/>
      <c r="JHI35" s="42"/>
      <c r="JHJ35" s="42"/>
      <c r="JHK35" s="42"/>
      <c r="JHL35" s="42"/>
      <c r="JHM35" s="42"/>
      <c r="JHN35" s="42"/>
      <c r="JHO35" s="42"/>
      <c r="JHP35" s="42"/>
      <c r="JHQ35" s="42"/>
      <c r="JHR35" s="42"/>
      <c r="JHS35" s="42"/>
      <c r="JHT35" s="42"/>
      <c r="JHU35" s="42"/>
      <c r="JHV35" s="42"/>
      <c r="JHW35" s="42"/>
      <c r="JHX35" s="42"/>
      <c r="JHY35" s="42"/>
      <c r="JHZ35" s="42"/>
      <c r="JIA35" s="42"/>
      <c r="JIB35" s="42"/>
      <c r="JIC35" s="42"/>
      <c r="JID35" s="42"/>
      <c r="JIE35" s="42"/>
      <c r="JIF35" s="42"/>
      <c r="JIG35" s="42"/>
      <c r="JIH35" s="42"/>
      <c r="JII35" s="42"/>
      <c r="JIJ35" s="42"/>
      <c r="JIK35" s="42"/>
      <c r="JIL35" s="42"/>
      <c r="JIM35" s="42"/>
      <c r="JIN35" s="42"/>
      <c r="JIO35" s="42"/>
      <c r="JIP35" s="42"/>
      <c r="JIQ35" s="42"/>
      <c r="JIR35" s="42"/>
      <c r="JIS35" s="42"/>
      <c r="JIT35" s="42"/>
      <c r="JIU35" s="42"/>
      <c r="JIV35" s="42"/>
      <c r="JIW35" s="42"/>
      <c r="JIX35" s="42"/>
      <c r="JIY35" s="42"/>
      <c r="JIZ35" s="42"/>
      <c r="JJA35" s="42"/>
      <c r="JJB35" s="42"/>
      <c r="JJC35" s="42"/>
      <c r="JJD35" s="42"/>
      <c r="JJE35" s="42"/>
      <c r="JJF35" s="42"/>
      <c r="JJG35" s="42"/>
      <c r="JJH35" s="42"/>
      <c r="JJI35" s="42"/>
      <c r="JJJ35" s="42"/>
      <c r="JJK35" s="42"/>
      <c r="JJL35" s="42"/>
      <c r="JJM35" s="42"/>
      <c r="JJN35" s="42"/>
      <c r="JJO35" s="42"/>
      <c r="JJP35" s="42"/>
      <c r="JJQ35" s="42"/>
      <c r="JJR35" s="42"/>
      <c r="JJS35" s="42"/>
      <c r="JJT35" s="42"/>
      <c r="JJU35" s="42"/>
      <c r="JJV35" s="42"/>
      <c r="JJW35" s="42"/>
      <c r="JJX35" s="42"/>
      <c r="JJY35" s="42"/>
      <c r="JJZ35" s="42"/>
      <c r="JKA35" s="42"/>
      <c r="JKB35" s="42"/>
      <c r="JKC35" s="42"/>
      <c r="JKD35" s="42"/>
      <c r="JKE35" s="42"/>
      <c r="JKF35" s="42"/>
      <c r="JKG35" s="42"/>
      <c r="JKH35" s="42"/>
      <c r="JKI35" s="42"/>
      <c r="JKJ35" s="42"/>
      <c r="JKK35" s="42"/>
      <c r="JKL35" s="42"/>
      <c r="JKM35" s="42"/>
      <c r="JKN35" s="42"/>
      <c r="JKO35" s="42"/>
      <c r="JKP35" s="42"/>
      <c r="JKQ35" s="42"/>
      <c r="JKR35" s="42"/>
      <c r="JKS35" s="42"/>
      <c r="JKT35" s="42"/>
      <c r="JKU35" s="42"/>
      <c r="JKV35" s="42"/>
      <c r="JKW35" s="42"/>
      <c r="JKX35" s="42"/>
      <c r="JKY35" s="42"/>
      <c r="JKZ35" s="42"/>
      <c r="JLA35" s="42"/>
      <c r="JLB35" s="42"/>
      <c r="JLC35" s="42"/>
      <c r="JLD35" s="42"/>
      <c r="JLE35" s="42"/>
      <c r="JLF35" s="42"/>
      <c r="JLG35" s="42"/>
      <c r="JLH35" s="42"/>
      <c r="JLI35" s="42"/>
      <c r="JLJ35" s="42"/>
      <c r="JLK35" s="42"/>
      <c r="JLL35" s="42"/>
      <c r="JLM35" s="42"/>
      <c r="JLN35" s="42"/>
      <c r="JLO35" s="42"/>
      <c r="JLP35" s="42"/>
      <c r="JLQ35" s="42"/>
      <c r="JLR35" s="42"/>
      <c r="JLS35" s="42"/>
      <c r="JLT35" s="42"/>
      <c r="JLU35" s="42"/>
      <c r="JLV35" s="42"/>
      <c r="JLW35" s="42"/>
      <c r="JLX35" s="42"/>
      <c r="JLY35" s="42"/>
      <c r="JLZ35" s="42"/>
      <c r="JMA35" s="42"/>
      <c r="JMB35" s="42"/>
      <c r="JMC35" s="42"/>
      <c r="JMD35" s="42"/>
      <c r="JME35" s="42"/>
      <c r="JMF35" s="42"/>
      <c r="JMG35" s="42"/>
      <c r="JMH35" s="42"/>
      <c r="JMI35" s="42"/>
      <c r="JMJ35" s="42"/>
      <c r="JMK35" s="42"/>
      <c r="JML35" s="42"/>
      <c r="JMM35" s="42"/>
      <c r="JMN35" s="42"/>
      <c r="JMO35" s="42"/>
      <c r="JMP35" s="42"/>
      <c r="JMQ35" s="42"/>
      <c r="JMR35" s="42"/>
      <c r="JMS35" s="42"/>
      <c r="JMT35" s="42"/>
      <c r="JMU35" s="42"/>
      <c r="JMV35" s="42"/>
      <c r="JMW35" s="42"/>
      <c r="JMX35" s="42"/>
      <c r="JMY35" s="42"/>
      <c r="JMZ35" s="42"/>
      <c r="JNA35" s="42"/>
      <c r="JNB35" s="42"/>
      <c r="JNC35" s="42"/>
      <c r="JND35" s="42"/>
      <c r="JNE35" s="42"/>
      <c r="JNF35" s="42"/>
      <c r="JNG35" s="42"/>
      <c r="JNH35" s="42"/>
      <c r="JNI35" s="42"/>
      <c r="JNJ35" s="42"/>
      <c r="JNK35" s="42"/>
      <c r="JNL35" s="42"/>
      <c r="JNM35" s="42"/>
      <c r="JNN35" s="42"/>
      <c r="JNO35" s="42"/>
      <c r="JNP35" s="42"/>
      <c r="JNQ35" s="42"/>
      <c r="JNR35" s="42"/>
      <c r="JNS35" s="42"/>
      <c r="JNT35" s="42"/>
      <c r="JNU35" s="42"/>
      <c r="JNV35" s="42"/>
      <c r="JNW35" s="42"/>
      <c r="JNX35" s="42"/>
      <c r="JNY35" s="42"/>
      <c r="JNZ35" s="42"/>
      <c r="JOA35" s="42"/>
      <c r="JOB35" s="42"/>
      <c r="JOC35" s="42"/>
      <c r="JOD35" s="42"/>
      <c r="JOE35" s="42"/>
      <c r="JOF35" s="42"/>
      <c r="JOG35" s="42"/>
      <c r="JOH35" s="42"/>
      <c r="JOI35" s="42"/>
      <c r="JOJ35" s="42"/>
      <c r="JOK35" s="42"/>
      <c r="JOL35" s="42"/>
      <c r="JOM35" s="42"/>
      <c r="JON35" s="42"/>
      <c r="JOO35" s="42"/>
      <c r="JOP35" s="42"/>
      <c r="JOQ35" s="42"/>
      <c r="JOR35" s="42"/>
      <c r="JOS35" s="42"/>
      <c r="JOT35" s="42"/>
      <c r="JOU35" s="42"/>
      <c r="JOV35" s="42"/>
      <c r="JOW35" s="42"/>
      <c r="JOX35" s="42"/>
      <c r="JOY35" s="42"/>
      <c r="JOZ35" s="42"/>
      <c r="JPA35" s="42"/>
      <c r="JPB35" s="42"/>
      <c r="JPC35" s="42"/>
      <c r="JPD35" s="42"/>
      <c r="JPE35" s="42"/>
      <c r="JPF35" s="42"/>
      <c r="JPG35" s="42"/>
      <c r="JPH35" s="42"/>
      <c r="JPI35" s="42"/>
      <c r="JPJ35" s="42"/>
      <c r="JPK35" s="42"/>
      <c r="JPL35" s="42"/>
      <c r="JPM35" s="42"/>
      <c r="JPN35" s="42"/>
      <c r="JPO35" s="42"/>
      <c r="JPP35" s="42"/>
      <c r="JPQ35" s="42"/>
      <c r="JPR35" s="42"/>
      <c r="JPS35" s="42"/>
      <c r="JPT35" s="42"/>
      <c r="JPU35" s="42"/>
      <c r="JPV35" s="42"/>
      <c r="JPW35" s="42"/>
      <c r="JPX35" s="42"/>
      <c r="JPY35" s="42"/>
      <c r="JPZ35" s="42"/>
      <c r="JQA35" s="42"/>
      <c r="JQB35" s="42"/>
      <c r="JQC35" s="42"/>
      <c r="JQD35" s="42"/>
      <c r="JQE35" s="42"/>
      <c r="JQF35" s="42"/>
      <c r="JQG35" s="42"/>
      <c r="JQH35" s="42"/>
      <c r="JQI35" s="42"/>
      <c r="JQJ35" s="42"/>
      <c r="JQK35" s="42"/>
      <c r="JQL35" s="42"/>
      <c r="JQM35" s="42"/>
      <c r="JQN35" s="42"/>
      <c r="JQO35" s="42"/>
      <c r="JQP35" s="42"/>
      <c r="JQQ35" s="42"/>
      <c r="JQR35" s="42"/>
      <c r="JQS35" s="42"/>
      <c r="JQT35" s="42"/>
      <c r="JQU35" s="42"/>
      <c r="JQV35" s="42"/>
      <c r="JQW35" s="42"/>
      <c r="JQX35" s="42"/>
      <c r="JQY35" s="42"/>
      <c r="JQZ35" s="42"/>
      <c r="JRA35" s="42"/>
      <c r="JRB35" s="42"/>
      <c r="JRC35" s="42"/>
      <c r="JRD35" s="42"/>
      <c r="JRE35" s="42"/>
      <c r="JRF35" s="42"/>
      <c r="JRG35" s="42"/>
      <c r="JRH35" s="42"/>
      <c r="JRI35" s="42"/>
      <c r="JRJ35" s="42"/>
      <c r="JRK35" s="42"/>
      <c r="JRL35" s="42"/>
      <c r="JRM35" s="42"/>
      <c r="JRN35" s="42"/>
      <c r="JRO35" s="42"/>
      <c r="JRP35" s="42"/>
      <c r="JRQ35" s="42"/>
      <c r="JRR35" s="42"/>
      <c r="JRS35" s="42"/>
      <c r="JRT35" s="42"/>
      <c r="JRU35" s="42"/>
      <c r="JRV35" s="42"/>
      <c r="JRW35" s="42"/>
      <c r="JRX35" s="42"/>
      <c r="JRY35" s="42"/>
      <c r="JRZ35" s="42"/>
      <c r="JSA35" s="42"/>
      <c r="JSB35" s="42"/>
      <c r="JSC35" s="42"/>
      <c r="JSD35" s="42"/>
      <c r="JSE35" s="42"/>
      <c r="JSF35" s="42"/>
      <c r="JSG35" s="42"/>
      <c r="JSH35" s="42"/>
      <c r="JSI35" s="42"/>
      <c r="JSJ35" s="42"/>
      <c r="JSK35" s="42"/>
      <c r="JSL35" s="42"/>
      <c r="JSM35" s="42"/>
      <c r="JSN35" s="42"/>
      <c r="JSO35" s="42"/>
      <c r="JSP35" s="42"/>
      <c r="JSQ35" s="42"/>
      <c r="JSR35" s="42"/>
      <c r="JSS35" s="42"/>
      <c r="JST35" s="42"/>
      <c r="JSU35" s="42"/>
      <c r="JSV35" s="42"/>
      <c r="JSW35" s="42"/>
      <c r="JSX35" s="42"/>
      <c r="JSY35" s="42"/>
      <c r="JSZ35" s="42"/>
      <c r="JTA35" s="42"/>
      <c r="JTB35" s="42"/>
      <c r="JTC35" s="42"/>
      <c r="JTD35" s="42"/>
      <c r="JTE35" s="42"/>
      <c r="JTF35" s="42"/>
      <c r="JTG35" s="42"/>
      <c r="JTH35" s="42"/>
      <c r="JTI35" s="42"/>
      <c r="JTJ35" s="42"/>
      <c r="JTK35" s="42"/>
      <c r="JTL35" s="42"/>
      <c r="JTM35" s="42"/>
      <c r="JTN35" s="42"/>
      <c r="JTO35" s="42"/>
      <c r="JTP35" s="42"/>
      <c r="JTQ35" s="42"/>
      <c r="JTR35" s="42"/>
      <c r="JTS35" s="42"/>
      <c r="JTT35" s="42"/>
      <c r="JTU35" s="42"/>
      <c r="JTV35" s="42"/>
      <c r="JTW35" s="42"/>
      <c r="JTX35" s="42"/>
      <c r="JTY35" s="42"/>
      <c r="JTZ35" s="42"/>
      <c r="JUA35" s="42"/>
      <c r="JUB35" s="42"/>
      <c r="JUC35" s="42"/>
      <c r="JUD35" s="42"/>
      <c r="JUE35" s="42"/>
      <c r="JUF35" s="42"/>
      <c r="JUG35" s="42"/>
      <c r="JUH35" s="42"/>
      <c r="JUI35" s="42"/>
      <c r="JUJ35" s="42"/>
      <c r="JUK35" s="42"/>
      <c r="JUL35" s="42"/>
      <c r="JUM35" s="42"/>
      <c r="JUN35" s="42"/>
      <c r="JUO35" s="42"/>
      <c r="JUP35" s="42"/>
      <c r="JUQ35" s="42"/>
      <c r="JUR35" s="42"/>
      <c r="JUS35" s="42"/>
      <c r="JUT35" s="42"/>
      <c r="JUU35" s="42"/>
      <c r="JUV35" s="42"/>
      <c r="JUW35" s="42"/>
      <c r="JUX35" s="42"/>
      <c r="JUY35" s="42"/>
      <c r="JUZ35" s="42"/>
      <c r="JVA35" s="42"/>
      <c r="JVB35" s="42"/>
      <c r="JVC35" s="42"/>
      <c r="JVD35" s="42"/>
      <c r="JVE35" s="42"/>
      <c r="JVF35" s="42"/>
      <c r="JVG35" s="42"/>
      <c r="JVH35" s="42"/>
      <c r="JVI35" s="42"/>
      <c r="JVJ35" s="42"/>
      <c r="JVK35" s="42"/>
      <c r="JVL35" s="42"/>
      <c r="JVM35" s="42"/>
      <c r="JVN35" s="42"/>
      <c r="JVO35" s="42"/>
      <c r="JVP35" s="42"/>
      <c r="JVQ35" s="42"/>
      <c r="JVR35" s="42"/>
      <c r="JVS35" s="42"/>
      <c r="JVT35" s="42"/>
      <c r="JVU35" s="42"/>
      <c r="JVV35" s="42"/>
      <c r="JVW35" s="42"/>
      <c r="JVX35" s="42"/>
      <c r="JVY35" s="42"/>
      <c r="JVZ35" s="42"/>
      <c r="JWA35" s="42"/>
      <c r="JWB35" s="42"/>
      <c r="JWC35" s="42"/>
      <c r="JWD35" s="42"/>
      <c r="JWE35" s="42"/>
      <c r="JWF35" s="42"/>
      <c r="JWG35" s="42"/>
      <c r="JWH35" s="42"/>
      <c r="JWI35" s="42"/>
      <c r="JWJ35" s="42"/>
      <c r="JWK35" s="42"/>
      <c r="JWL35" s="42"/>
      <c r="JWM35" s="42"/>
      <c r="JWN35" s="42"/>
      <c r="JWO35" s="42"/>
      <c r="JWP35" s="42"/>
      <c r="JWQ35" s="42"/>
      <c r="JWR35" s="42"/>
      <c r="JWS35" s="42"/>
      <c r="JWT35" s="42"/>
      <c r="JWU35" s="42"/>
      <c r="JWV35" s="42"/>
      <c r="JWW35" s="42"/>
      <c r="JWX35" s="42"/>
      <c r="JWY35" s="42"/>
      <c r="JWZ35" s="42"/>
      <c r="JXA35" s="42"/>
      <c r="JXB35" s="42"/>
      <c r="JXC35" s="42"/>
      <c r="JXD35" s="42"/>
      <c r="JXE35" s="42"/>
      <c r="JXF35" s="42"/>
      <c r="JXG35" s="42"/>
      <c r="JXH35" s="42"/>
      <c r="JXI35" s="42"/>
      <c r="JXJ35" s="42"/>
      <c r="JXK35" s="42"/>
      <c r="JXL35" s="42"/>
      <c r="JXM35" s="42"/>
      <c r="JXN35" s="42"/>
      <c r="JXO35" s="42"/>
      <c r="JXP35" s="42"/>
      <c r="JXQ35" s="42"/>
      <c r="JXR35" s="42"/>
      <c r="JXS35" s="42"/>
      <c r="JXT35" s="42"/>
      <c r="JXU35" s="42"/>
      <c r="JXV35" s="42"/>
      <c r="JXW35" s="42"/>
      <c r="JXX35" s="42"/>
      <c r="JXY35" s="42"/>
      <c r="JXZ35" s="42"/>
      <c r="JYA35" s="42"/>
      <c r="JYB35" s="42"/>
      <c r="JYC35" s="42"/>
      <c r="JYD35" s="42"/>
      <c r="JYE35" s="42"/>
      <c r="JYF35" s="42"/>
      <c r="JYG35" s="42"/>
      <c r="JYH35" s="42"/>
      <c r="JYI35" s="42"/>
      <c r="JYJ35" s="42"/>
      <c r="JYK35" s="42"/>
      <c r="JYL35" s="42"/>
      <c r="JYM35" s="42"/>
      <c r="JYN35" s="42"/>
      <c r="JYO35" s="42"/>
      <c r="JYP35" s="42"/>
      <c r="JYQ35" s="42"/>
      <c r="JYR35" s="42"/>
      <c r="JYS35" s="42"/>
      <c r="JYT35" s="42"/>
      <c r="JYU35" s="42"/>
      <c r="JYV35" s="42"/>
      <c r="JYW35" s="42"/>
      <c r="JYX35" s="42"/>
      <c r="JYY35" s="42"/>
      <c r="JYZ35" s="42"/>
      <c r="JZA35" s="42"/>
      <c r="JZB35" s="42"/>
      <c r="JZC35" s="42"/>
      <c r="JZD35" s="42"/>
      <c r="JZE35" s="42"/>
      <c r="JZF35" s="42"/>
      <c r="JZG35" s="42"/>
      <c r="JZH35" s="42"/>
      <c r="JZI35" s="42"/>
      <c r="JZJ35" s="42"/>
      <c r="JZK35" s="42"/>
      <c r="JZL35" s="42"/>
      <c r="JZM35" s="42"/>
      <c r="JZN35" s="42"/>
      <c r="JZO35" s="42"/>
      <c r="JZP35" s="42"/>
      <c r="JZQ35" s="42"/>
      <c r="JZR35" s="42"/>
      <c r="JZS35" s="42"/>
      <c r="JZT35" s="42"/>
      <c r="JZU35" s="42"/>
      <c r="JZV35" s="42"/>
      <c r="JZW35" s="42"/>
      <c r="JZX35" s="42"/>
      <c r="JZY35" s="42"/>
      <c r="JZZ35" s="42"/>
      <c r="KAA35" s="42"/>
      <c r="KAB35" s="42"/>
      <c r="KAC35" s="42"/>
      <c r="KAD35" s="42"/>
      <c r="KAE35" s="42"/>
      <c r="KAF35" s="42"/>
      <c r="KAG35" s="42"/>
      <c r="KAH35" s="42"/>
      <c r="KAI35" s="42"/>
      <c r="KAJ35" s="42"/>
      <c r="KAK35" s="42"/>
      <c r="KAL35" s="42"/>
      <c r="KAM35" s="42"/>
      <c r="KAN35" s="42"/>
      <c r="KAO35" s="42"/>
      <c r="KAP35" s="42"/>
      <c r="KAQ35" s="42"/>
      <c r="KAR35" s="42"/>
      <c r="KAS35" s="42"/>
      <c r="KAT35" s="42"/>
      <c r="KAU35" s="42"/>
      <c r="KAV35" s="42"/>
      <c r="KAW35" s="42"/>
      <c r="KAX35" s="42"/>
      <c r="KAY35" s="42"/>
      <c r="KAZ35" s="42"/>
      <c r="KBA35" s="42"/>
      <c r="KBB35" s="42"/>
      <c r="KBC35" s="42"/>
      <c r="KBD35" s="42"/>
      <c r="KBE35" s="42"/>
      <c r="KBF35" s="42"/>
      <c r="KBG35" s="42"/>
      <c r="KBH35" s="42"/>
      <c r="KBI35" s="42"/>
      <c r="KBJ35" s="42"/>
      <c r="KBK35" s="42"/>
      <c r="KBL35" s="42"/>
      <c r="KBM35" s="42"/>
      <c r="KBN35" s="42"/>
      <c r="KBO35" s="42"/>
      <c r="KBP35" s="42"/>
      <c r="KBQ35" s="42"/>
      <c r="KBR35" s="42"/>
      <c r="KBS35" s="42"/>
      <c r="KBT35" s="42"/>
      <c r="KBU35" s="42"/>
      <c r="KBV35" s="42"/>
      <c r="KBW35" s="42"/>
      <c r="KBX35" s="42"/>
      <c r="KBY35" s="42"/>
      <c r="KBZ35" s="42"/>
      <c r="KCA35" s="42"/>
      <c r="KCB35" s="42"/>
      <c r="KCC35" s="42"/>
      <c r="KCD35" s="42"/>
      <c r="KCE35" s="42"/>
      <c r="KCF35" s="42"/>
      <c r="KCG35" s="42"/>
      <c r="KCH35" s="42"/>
      <c r="KCI35" s="42"/>
      <c r="KCJ35" s="42"/>
      <c r="KCK35" s="42"/>
      <c r="KCL35" s="42"/>
      <c r="KCM35" s="42"/>
      <c r="KCN35" s="42"/>
      <c r="KCO35" s="42"/>
      <c r="KCP35" s="42"/>
      <c r="KCQ35" s="42"/>
      <c r="KCR35" s="42"/>
      <c r="KCS35" s="42"/>
      <c r="KCT35" s="42"/>
      <c r="KCU35" s="42"/>
      <c r="KCV35" s="42"/>
      <c r="KCW35" s="42"/>
      <c r="KCX35" s="42"/>
      <c r="KCY35" s="42"/>
      <c r="KCZ35" s="42"/>
      <c r="KDA35" s="42"/>
      <c r="KDB35" s="42"/>
      <c r="KDC35" s="42"/>
      <c r="KDD35" s="42"/>
      <c r="KDE35" s="42"/>
      <c r="KDF35" s="42"/>
      <c r="KDG35" s="42"/>
      <c r="KDH35" s="42"/>
      <c r="KDI35" s="42"/>
      <c r="KDJ35" s="42"/>
      <c r="KDK35" s="42"/>
      <c r="KDL35" s="42"/>
      <c r="KDM35" s="42"/>
      <c r="KDN35" s="42"/>
      <c r="KDO35" s="42"/>
      <c r="KDP35" s="42"/>
      <c r="KDQ35" s="42"/>
      <c r="KDR35" s="42"/>
      <c r="KDS35" s="42"/>
      <c r="KDT35" s="42"/>
      <c r="KDU35" s="42"/>
      <c r="KDV35" s="42"/>
      <c r="KDW35" s="42"/>
      <c r="KDX35" s="42"/>
      <c r="KDY35" s="42"/>
      <c r="KDZ35" s="42"/>
      <c r="KEA35" s="42"/>
      <c r="KEB35" s="42"/>
      <c r="KEC35" s="42"/>
      <c r="KED35" s="42"/>
      <c r="KEE35" s="42"/>
      <c r="KEF35" s="42"/>
      <c r="KEG35" s="42"/>
      <c r="KEH35" s="42"/>
      <c r="KEI35" s="42"/>
      <c r="KEJ35" s="42"/>
      <c r="KEK35" s="42"/>
      <c r="KEL35" s="42"/>
      <c r="KEM35" s="42"/>
      <c r="KEN35" s="42"/>
      <c r="KEO35" s="42"/>
      <c r="KEP35" s="42"/>
      <c r="KEQ35" s="42"/>
      <c r="KER35" s="42"/>
      <c r="KES35" s="42"/>
      <c r="KET35" s="42"/>
      <c r="KEU35" s="42"/>
      <c r="KEV35" s="42"/>
      <c r="KEW35" s="42"/>
      <c r="KEX35" s="42"/>
      <c r="KEY35" s="42"/>
      <c r="KEZ35" s="42"/>
      <c r="KFA35" s="42"/>
      <c r="KFB35" s="42"/>
      <c r="KFC35" s="42"/>
      <c r="KFD35" s="42"/>
      <c r="KFE35" s="42"/>
      <c r="KFF35" s="42"/>
      <c r="KFG35" s="42"/>
      <c r="KFH35" s="42"/>
      <c r="KFI35" s="42"/>
      <c r="KFJ35" s="42"/>
      <c r="KFK35" s="42"/>
      <c r="KFL35" s="42"/>
      <c r="KFM35" s="42"/>
      <c r="KFN35" s="42"/>
      <c r="KFO35" s="42"/>
      <c r="KFP35" s="42"/>
      <c r="KFQ35" s="42"/>
      <c r="KFR35" s="42"/>
      <c r="KFS35" s="42"/>
      <c r="KFT35" s="42"/>
      <c r="KFU35" s="42"/>
      <c r="KFV35" s="42"/>
      <c r="KFW35" s="42"/>
      <c r="KFX35" s="42"/>
      <c r="KFY35" s="42"/>
      <c r="KFZ35" s="42"/>
      <c r="KGA35" s="42"/>
      <c r="KGB35" s="42"/>
      <c r="KGC35" s="42"/>
      <c r="KGD35" s="42"/>
      <c r="KGE35" s="42"/>
      <c r="KGF35" s="42"/>
      <c r="KGG35" s="42"/>
      <c r="KGH35" s="42"/>
      <c r="KGI35" s="42"/>
      <c r="KGJ35" s="42"/>
      <c r="KGK35" s="42"/>
      <c r="KGL35" s="42"/>
      <c r="KGM35" s="42"/>
      <c r="KGN35" s="42"/>
      <c r="KGO35" s="42"/>
      <c r="KGP35" s="42"/>
      <c r="KGQ35" s="42"/>
      <c r="KGR35" s="42"/>
      <c r="KGS35" s="42"/>
      <c r="KGT35" s="42"/>
      <c r="KGU35" s="42"/>
      <c r="KGV35" s="42"/>
      <c r="KGW35" s="42"/>
      <c r="KGX35" s="42"/>
      <c r="KGY35" s="42"/>
      <c r="KGZ35" s="42"/>
      <c r="KHA35" s="42"/>
      <c r="KHB35" s="42"/>
      <c r="KHC35" s="42"/>
      <c r="KHD35" s="42"/>
      <c r="KHE35" s="42"/>
      <c r="KHF35" s="42"/>
      <c r="KHG35" s="42"/>
      <c r="KHH35" s="42"/>
      <c r="KHI35" s="42"/>
      <c r="KHJ35" s="42"/>
      <c r="KHK35" s="42"/>
      <c r="KHL35" s="42"/>
      <c r="KHM35" s="42"/>
      <c r="KHN35" s="42"/>
      <c r="KHO35" s="42"/>
      <c r="KHP35" s="42"/>
      <c r="KHQ35" s="42"/>
      <c r="KHR35" s="42"/>
      <c r="KHS35" s="42"/>
      <c r="KHT35" s="42"/>
      <c r="KHU35" s="42"/>
      <c r="KHV35" s="42"/>
      <c r="KHW35" s="42"/>
      <c r="KHX35" s="42"/>
      <c r="KHY35" s="42"/>
      <c r="KHZ35" s="42"/>
      <c r="KIA35" s="42"/>
      <c r="KIB35" s="42"/>
      <c r="KIC35" s="42"/>
      <c r="KID35" s="42"/>
      <c r="KIE35" s="42"/>
      <c r="KIF35" s="42"/>
      <c r="KIG35" s="42"/>
      <c r="KIH35" s="42"/>
      <c r="KII35" s="42"/>
      <c r="KIJ35" s="42"/>
      <c r="KIK35" s="42"/>
      <c r="KIL35" s="42"/>
      <c r="KIM35" s="42"/>
      <c r="KIN35" s="42"/>
      <c r="KIO35" s="42"/>
      <c r="KIP35" s="42"/>
      <c r="KIQ35" s="42"/>
      <c r="KIR35" s="42"/>
      <c r="KIS35" s="42"/>
      <c r="KIT35" s="42"/>
      <c r="KIU35" s="42"/>
      <c r="KIV35" s="42"/>
      <c r="KIW35" s="42"/>
      <c r="KIX35" s="42"/>
      <c r="KIY35" s="42"/>
      <c r="KIZ35" s="42"/>
      <c r="KJA35" s="42"/>
      <c r="KJB35" s="42"/>
      <c r="KJC35" s="42"/>
      <c r="KJD35" s="42"/>
      <c r="KJE35" s="42"/>
      <c r="KJF35" s="42"/>
      <c r="KJG35" s="42"/>
      <c r="KJH35" s="42"/>
      <c r="KJI35" s="42"/>
      <c r="KJJ35" s="42"/>
      <c r="KJK35" s="42"/>
      <c r="KJL35" s="42"/>
      <c r="KJM35" s="42"/>
      <c r="KJN35" s="42"/>
      <c r="KJO35" s="42"/>
      <c r="KJP35" s="42"/>
      <c r="KJQ35" s="42"/>
      <c r="KJR35" s="42"/>
      <c r="KJS35" s="42"/>
      <c r="KJT35" s="42"/>
      <c r="KJU35" s="42"/>
      <c r="KJV35" s="42"/>
      <c r="KJW35" s="42"/>
      <c r="KJX35" s="42"/>
      <c r="KJY35" s="42"/>
      <c r="KJZ35" s="42"/>
      <c r="KKA35" s="42"/>
      <c r="KKB35" s="42"/>
      <c r="KKC35" s="42"/>
      <c r="KKD35" s="42"/>
      <c r="KKE35" s="42"/>
      <c r="KKF35" s="42"/>
      <c r="KKG35" s="42"/>
      <c r="KKH35" s="42"/>
      <c r="KKI35" s="42"/>
      <c r="KKJ35" s="42"/>
      <c r="KKK35" s="42"/>
      <c r="KKL35" s="42"/>
      <c r="KKM35" s="42"/>
      <c r="KKN35" s="42"/>
      <c r="KKO35" s="42"/>
      <c r="KKP35" s="42"/>
      <c r="KKQ35" s="42"/>
      <c r="KKR35" s="42"/>
      <c r="KKS35" s="42"/>
      <c r="KKT35" s="42"/>
      <c r="KKU35" s="42"/>
      <c r="KKV35" s="42"/>
      <c r="KKW35" s="42"/>
      <c r="KKX35" s="42"/>
      <c r="KKY35" s="42"/>
      <c r="KKZ35" s="42"/>
      <c r="KLA35" s="42"/>
      <c r="KLB35" s="42"/>
      <c r="KLC35" s="42"/>
      <c r="KLD35" s="42"/>
      <c r="KLE35" s="42"/>
      <c r="KLF35" s="42"/>
      <c r="KLG35" s="42"/>
      <c r="KLH35" s="42"/>
      <c r="KLI35" s="42"/>
      <c r="KLJ35" s="42"/>
      <c r="KLK35" s="42"/>
      <c r="KLL35" s="42"/>
      <c r="KLM35" s="42"/>
      <c r="KLN35" s="42"/>
      <c r="KLO35" s="42"/>
      <c r="KLP35" s="42"/>
      <c r="KLQ35" s="42"/>
      <c r="KLR35" s="42"/>
      <c r="KLS35" s="42"/>
      <c r="KLT35" s="42"/>
      <c r="KLU35" s="42"/>
      <c r="KLV35" s="42"/>
      <c r="KLW35" s="42"/>
      <c r="KLX35" s="42"/>
      <c r="KLY35" s="42"/>
      <c r="KLZ35" s="42"/>
      <c r="KMA35" s="42"/>
      <c r="KMB35" s="42"/>
      <c r="KMC35" s="42"/>
      <c r="KMD35" s="42"/>
      <c r="KME35" s="42"/>
      <c r="KMF35" s="42"/>
      <c r="KMG35" s="42"/>
      <c r="KMH35" s="42"/>
      <c r="KMI35" s="42"/>
      <c r="KMJ35" s="42"/>
      <c r="KMK35" s="42"/>
      <c r="KML35" s="42"/>
      <c r="KMM35" s="42"/>
      <c r="KMN35" s="42"/>
      <c r="KMO35" s="42"/>
      <c r="KMP35" s="42"/>
      <c r="KMQ35" s="42"/>
      <c r="KMR35" s="42"/>
      <c r="KMS35" s="42"/>
      <c r="KMT35" s="42"/>
      <c r="KMU35" s="42"/>
      <c r="KMV35" s="42"/>
      <c r="KMW35" s="42"/>
      <c r="KMX35" s="42"/>
      <c r="KMY35" s="42"/>
      <c r="KMZ35" s="42"/>
      <c r="KNA35" s="42"/>
      <c r="KNB35" s="42"/>
      <c r="KNC35" s="42"/>
      <c r="KND35" s="42"/>
      <c r="KNE35" s="42"/>
      <c r="KNF35" s="42"/>
      <c r="KNG35" s="42"/>
      <c r="KNH35" s="42"/>
      <c r="KNI35" s="42"/>
      <c r="KNJ35" s="42"/>
      <c r="KNK35" s="42"/>
      <c r="KNL35" s="42"/>
      <c r="KNM35" s="42"/>
      <c r="KNN35" s="42"/>
      <c r="KNO35" s="42"/>
      <c r="KNP35" s="42"/>
      <c r="KNQ35" s="42"/>
      <c r="KNR35" s="42"/>
      <c r="KNS35" s="42"/>
      <c r="KNT35" s="42"/>
      <c r="KNU35" s="42"/>
      <c r="KNV35" s="42"/>
      <c r="KNW35" s="42"/>
      <c r="KNX35" s="42"/>
      <c r="KNY35" s="42"/>
      <c r="KNZ35" s="42"/>
      <c r="KOA35" s="42"/>
      <c r="KOB35" s="42"/>
      <c r="KOC35" s="42"/>
      <c r="KOD35" s="42"/>
      <c r="KOE35" s="42"/>
      <c r="KOF35" s="42"/>
      <c r="KOG35" s="42"/>
      <c r="KOH35" s="42"/>
      <c r="KOI35" s="42"/>
      <c r="KOJ35" s="42"/>
      <c r="KOK35" s="42"/>
      <c r="KOL35" s="42"/>
      <c r="KOM35" s="42"/>
      <c r="KON35" s="42"/>
      <c r="KOO35" s="42"/>
      <c r="KOP35" s="42"/>
      <c r="KOQ35" s="42"/>
      <c r="KOR35" s="42"/>
      <c r="KOS35" s="42"/>
      <c r="KOT35" s="42"/>
      <c r="KOU35" s="42"/>
      <c r="KOV35" s="42"/>
      <c r="KOW35" s="42"/>
      <c r="KOX35" s="42"/>
      <c r="KOY35" s="42"/>
      <c r="KOZ35" s="42"/>
      <c r="KPA35" s="42"/>
      <c r="KPB35" s="42"/>
      <c r="KPC35" s="42"/>
      <c r="KPD35" s="42"/>
      <c r="KPE35" s="42"/>
      <c r="KPF35" s="42"/>
      <c r="KPG35" s="42"/>
      <c r="KPH35" s="42"/>
      <c r="KPI35" s="42"/>
      <c r="KPJ35" s="42"/>
      <c r="KPK35" s="42"/>
      <c r="KPL35" s="42"/>
      <c r="KPM35" s="42"/>
      <c r="KPN35" s="42"/>
      <c r="KPO35" s="42"/>
      <c r="KPP35" s="42"/>
      <c r="KPQ35" s="42"/>
      <c r="KPR35" s="42"/>
      <c r="KPS35" s="42"/>
      <c r="KPT35" s="42"/>
      <c r="KPU35" s="42"/>
      <c r="KPV35" s="42"/>
      <c r="KPW35" s="42"/>
      <c r="KPX35" s="42"/>
      <c r="KPY35" s="42"/>
      <c r="KPZ35" s="42"/>
      <c r="KQA35" s="42"/>
      <c r="KQB35" s="42"/>
      <c r="KQC35" s="42"/>
      <c r="KQD35" s="42"/>
      <c r="KQE35" s="42"/>
      <c r="KQF35" s="42"/>
      <c r="KQG35" s="42"/>
      <c r="KQH35" s="42"/>
      <c r="KQI35" s="42"/>
      <c r="KQJ35" s="42"/>
      <c r="KQK35" s="42"/>
      <c r="KQL35" s="42"/>
      <c r="KQM35" s="42"/>
      <c r="KQN35" s="42"/>
      <c r="KQO35" s="42"/>
      <c r="KQP35" s="42"/>
      <c r="KQQ35" s="42"/>
      <c r="KQR35" s="42"/>
      <c r="KQS35" s="42"/>
      <c r="KQT35" s="42"/>
      <c r="KQU35" s="42"/>
      <c r="KQV35" s="42"/>
      <c r="KQW35" s="42"/>
      <c r="KQX35" s="42"/>
      <c r="KQY35" s="42"/>
      <c r="KQZ35" s="42"/>
      <c r="KRA35" s="42"/>
      <c r="KRB35" s="42"/>
      <c r="KRC35" s="42"/>
      <c r="KRD35" s="42"/>
      <c r="KRE35" s="42"/>
      <c r="KRF35" s="42"/>
      <c r="KRG35" s="42"/>
      <c r="KRH35" s="42"/>
      <c r="KRI35" s="42"/>
      <c r="KRJ35" s="42"/>
      <c r="KRK35" s="42"/>
      <c r="KRL35" s="42"/>
      <c r="KRM35" s="42"/>
      <c r="KRN35" s="42"/>
      <c r="KRO35" s="42"/>
      <c r="KRP35" s="42"/>
      <c r="KRQ35" s="42"/>
      <c r="KRR35" s="42"/>
      <c r="KRS35" s="42"/>
      <c r="KRT35" s="42"/>
      <c r="KRU35" s="42"/>
      <c r="KRV35" s="42"/>
      <c r="KRW35" s="42"/>
      <c r="KRX35" s="42"/>
      <c r="KRY35" s="42"/>
      <c r="KRZ35" s="42"/>
      <c r="KSA35" s="42"/>
      <c r="KSB35" s="42"/>
      <c r="KSC35" s="42"/>
      <c r="KSD35" s="42"/>
      <c r="KSE35" s="42"/>
      <c r="KSF35" s="42"/>
      <c r="KSG35" s="42"/>
      <c r="KSH35" s="42"/>
      <c r="KSI35" s="42"/>
      <c r="KSJ35" s="42"/>
      <c r="KSK35" s="42"/>
      <c r="KSL35" s="42"/>
      <c r="KSM35" s="42"/>
      <c r="KSN35" s="42"/>
      <c r="KSO35" s="42"/>
      <c r="KSP35" s="42"/>
      <c r="KSQ35" s="42"/>
      <c r="KSR35" s="42"/>
      <c r="KSS35" s="42"/>
      <c r="KST35" s="42"/>
      <c r="KSU35" s="42"/>
      <c r="KSV35" s="42"/>
      <c r="KSW35" s="42"/>
      <c r="KSX35" s="42"/>
      <c r="KSY35" s="42"/>
      <c r="KSZ35" s="42"/>
      <c r="KTA35" s="42"/>
      <c r="KTB35" s="42"/>
      <c r="KTC35" s="42"/>
      <c r="KTD35" s="42"/>
      <c r="KTE35" s="42"/>
      <c r="KTF35" s="42"/>
      <c r="KTG35" s="42"/>
      <c r="KTH35" s="42"/>
      <c r="KTI35" s="42"/>
      <c r="KTJ35" s="42"/>
      <c r="KTK35" s="42"/>
      <c r="KTL35" s="42"/>
      <c r="KTM35" s="42"/>
      <c r="KTN35" s="42"/>
      <c r="KTO35" s="42"/>
      <c r="KTP35" s="42"/>
      <c r="KTQ35" s="42"/>
      <c r="KTR35" s="42"/>
      <c r="KTS35" s="42"/>
      <c r="KTT35" s="42"/>
      <c r="KTU35" s="42"/>
      <c r="KTV35" s="42"/>
      <c r="KTW35" s="42"/>
      <c r="KTX35" s="42"/>
      <c r="KTY35" s="42"/>
      <c r="KTZ35" s="42"/>
      <c r="KUA35" s="42"/>
      <c r="KUB35" s="42"/>
      <c r="KUC35" s="42"/>
      <c r="KUD35" s="42"/>
      <c r="KUE35" s="42"/>
      <c r="KUF35" s="42"/>
      <c r="KUG35" s="42"/>
      <c r="KUH35" s="42"/>
      <c r="KUI35" s="42"/>
      <c r="KUJ35" s="42"/>
      <c r="KUK35" s="42"/>
      <c r="KUL35" s="42"/>
      <c r="KUM35" s="42"/>
      <c r="KUN35" s="42"/>
      <c r="KUO35" s="42"/>
      <c r="KUP35" s="42"/>
      <c r="KUQ35" s="42"/>
      <c r="KUR35" s="42"/>
      <c r="KUS35" s="42"/>
      <c r="KUT35" s="42"/>
      <c r="KUU35" s="42"/>
      <c r="KUV35" s="42"/>
      <c r="KUW35" s="42"/>
      <c r="KUX35" s="42"/>
      <c r="KUY35" s="42"/>
      <c r="KUZ35" s="42"/>
      <c r="KVA35" s="42"/>
      <c r="KVB35" s="42"/>
      <c r="KVC35" s="42"/>
      <c r="KVD35" s="42"/>
      <c r="KVE35" s="42"/>
      <c r="KVF35" s="42"/>
      <c r="KVG35" s="42"/>
      <c r="KVH35" s="42"/>
      <c r="KVI35" s="42"/>
      <c r="KVJ35" s="42"/>
      <c r="KVK35" s="42"/>
      <c r="KVL35" s="42"/>
      <c r="KVM35" s="42"/>
      <c r="KVN35" s="42"/>
      <c r="KVO35" s="42"/>
      <c r="KVP35" s="42"/>
      <c r="KVQ35" s="42"/>
      <c r="KVR35" s="42"/>
      <c r="KVS35" s="42"/>
      <c r="KVT35" s="42"/>
      <c r="KVU35" s="42"/>
      <c r="KVV35" s="42"/>
      <c r="KVW35" s="42"/>
      <c r="KVX35" s="42"/>
      <c r="KVY35" s="42"/>
      <c r="KVZ35" s="42"/>
      <c r="KWA35" s="42"/>
      <c r="KWB35" s="42"/>
      <c r="KWC35" s="42"/>
      <c r="KWD35" s="42"/>
      <c r="KWE35" s="42"/>
      <c r="KWF35" s="42"/>
      <c r="KWG35" s="42"/>
      <c r="KWH35" s="42"/>
      <c r="KWI35" s="42"/>
      <c r="KWJ35" s="42"/>
      <c r="KWK35" s="42"/>
      <c r="KWL35" s="42"/>
      <c r="KWM35" s="42"/>
      <c r="KWN35" s="42"/>
      <c r="KWO35" s="42"/>
      <c r="KWP35" s="42"/>
      <c r="KWQ35" s="42"/>
      <c r="KWR35" s="42"/>
      <c r="KWS35" s="42"/>
      <c r="KWT35" s="42"/>
      <c r="KWU35" s="42"/>
      <c r="KWV35" s="42"/>
      <c r="KWW35" s="42"/>
      <c r="KWX35" s="42"/>
      <c r="KWY35" s="42"/>
      <c r="KWZ35" s="42"/>
      <c r="KXA35" s="42"/>
      <c r="KXB35" s="42"/>
      <c r="KXC35" s="42"/>
      <c r="KXD35" s="42"/>
      <c r="KXE35" s="42"/>
      <c r="KXF35" s="42"/>
      <c r="KXG35" s="42"/>
      <c r="KXH35" s="42"/>
      <c r="KXI35" s="42"/>
      <c r="KXJ35" s="42"/>
      <c r="KXK35" s="42"/>
      <c r="KXL35" s="42"/>
      <c r="KXM35" s="42"/>
      <c r="KXN35" s="42"/>
      <c r="KXO35" s="42"/>
      <c r="KXP35" s="42"/>
      <c r="KXQ35" s="42"/>
      <c r="KXR35" s="42"/>
      <c r="KXS35" s="42"/>
      <c r="KXT35" s="42"/>
      <c r="KXU35" s="42"/>
      <c r="KXV35" s="42"/>
      <c r="KXW35" s="42"/>
      <c r="KXX35" s="42"/>
      <c r="KXY35" s="42"/>
      <c r="KXZ35" s="42"/>
      <c r="KYA35" s="42"/>
      <c r="KYB35" s="42"/>
      <c r="KYC35" s="42"/>
      <c r="KYD35" s="42"/>
      <c r="KYE35" s="42"/>
      <c r="KYF35" s="42"/>
      <c r="KYG35" s="42"/>
      <c r="KYH35" s="42"/>
      <c r="KYI35" s="42"/>
      <c r="KYJ35" s="42"/>
      <c r="KYK35" s="42"/>
      <c r="KYL35" s="42"/>
      <c r="KYM35" s="42"/>
      <c r="KYN35" s="42"/>
      <c r="KYO35" s="42"/>
      <c r="KYP35" s="42"/>
      <c r="KYQ35" s="42"/>
      <c r="KYR35" s="42"/>
      <c r="KYS35" s="42"/>
      <c r="KYT35" s="42"/>
      <c r="KYU35" s="42"/>
      <c r="KYV35" s="42"/>
      <c r="KYW35" s="42"/>
      <c r="KYX35" s="42"/>
      <c r="KYY35" s="42"/>
      <c r="KYZ35" s="42"/>
      <c r="KZA35" s="42"/>
      <c r="KZB35" s="42"/>
      <c r="KZC35" s="42"/>
      <c r="KZD35" s="42"/>
      <c r="KZE35" s="42"/>
      <c r="KZF35" s="42"/>
      <c r="KZG35" s="42"/>
      <c r="KZH35" s="42"/>
      <c r="KZI35" s="42"/>
      <c r="KZJ35" s="42"/>
      <c r="KZK35" s="42"/>
      <c r="KZL35" s="42"/>
      <c r="KZM35" s="42"/>
      <c r="KZN35" s="42"/>
      <c r="KZO35" s="42"/>
      <c r="KZP35" s="42"/>
      <c r="KZQ35" s="42"/>
      <c r="KZR35" s="42"/>
      <c r="KZS35" s="42"/>
      <c r="KZT35" s="42"/>
      <c r="KZU35" s="42"/>
      <c r="KZV35" s="42"/>
      <c r="KZW35" s="42"/>
      <c r="KZX35" s="42"/>
      <c r="KZY35" s="42"/>
      <c r="KZZ35" s="42"/>
      <c r="LAA35" s="42"/>
      <c r="LAB35" s="42"/>
      <c r="LAC35" s="42"/>
      <c r="LAD35" s="42"/>
      <c r="LAE35" s="42"/>
      <c r="LAF35" s="42"/>
      <c r="LAG35" s="42"/>
      <c r="LAH35" s="42"/>
      <c r="LAI35" s="42"/>
      <c r="LAJ35" s="42"/>
      <c r="LAK35" s="42"/>
      <c r="LAL35" s="42"/>
      <c r="LAM35" s="42"/>
      <c r="LAN35" s="42"/>
      <c r="LAO35" s="42"/>
      <c r="LAP35" s="42"/>
      <c r="LAQ35" s="42"/>
      <c r="LAR35" s="42"/>
      <c r="LAS35" s="42"/>
      <c r="LAT35" s="42"/>
      <c r="LAU35" s="42"/>
      <c r="LAV35" s="42"/>
      <c r="LAW35" s="42"/>
      <c r="LAX35" s="42"/>
      <c r="LAY35" s="42"/>
      <c r="LAZ35" s="42"/>
      <c r="LBA35" s="42"/>
      <c r="LBB35" s="42"/>
      <c r="LBC35" s="42"/>
      <c r="LBD35" s="42"/>
      <c r="LBE35" s="42"/>
      <c r="LBF35" s="42"/>
      <c r="LBG35" s="42"/>
      <c r="LBH35" s="42"/>
      <c r="LBI35" s="42"/>
      <c r="LBJ35" s="42"/>
      <c r="LBK35" s="42"/>
      <c r="LBL35" s="42"/>
      <c r="LBM35" s="42"/>
      <c r="LBN35" s="42"/>
      <c r="LBO35" s="42"/>
      <c r="LBP35" s="42"/>
      <c r="LBQ35" s="42"/>
      <c r="LBR35" s="42"/>
      <c r="LBS35" s="42"/>
      <c r="LBT35" s="42"/>
      <c r="LBU35" s="42"/>
      <c r="LBV35" s="42"/>
      <c r="LBW35" s="42"/>
      <c r="LBX35" s="42"/>
      <c r="LBY35" s="42"/>
      <c r="LBZ35" s="42"/>
      <c r="LCA35" s="42"/>
      <c r="LCB35" s="42"/>
      <c r="LCC35" s="42"/>
      <c r="LCD35" s="42"/>
      <c r="LCE35" s="42"/>
      <c r="LCF35" s="42"/>
      <c r="LCG35" s="42"/>
      <c r="LCH35" s="42"/>
      <c r="LCI35" s="42"/>
      <c r="LCJ35" s="42"/>
      <c r="LCK35" s="42"/>
      <c r="LCL35" s="42"/>
      <c r="LCM35" s="42"/>
      <c r="LCN35" s="42"/>
      <c r="LCO35" s="42"/>
      <c r="LCP35" s="42"/>
      <c r="LCQ35" s="42"/>
      <c r="LCR35" s="42"/>
      <c r="LCS35" s="42"/>
      <c r="LCT35" s="42"/>
      <c r="LCU35" s="42"/>
      <c r="LCV35" s="42"/>
      <c r="LCW35" s="42"/>
      <c r="LCX35" s="42"/>
      <c r="LCY35" s="42"/>
      <c r="LCZ35" s="42"/>
      <c r="LDA35" s="42"/>
      <c r="LDB35" s="42"/>
      <c r="LDC35" s="42"/>
      <c r="LDD35" s="42"/>
      <c r="LDE35" s="42"/>
      <c r="LDF35" s="42"/>
      <c r="LDG35" s="42"/>
      <c r="LDH35" s="42"/>
      <c r="LDI35" s="42"/>
      <c r="LDJ35" s="42"/>
      <c r="LDK35" s="42"/>
      <c r="LDL35" s="42"/>
      <c r="LDM35" s="42"/>
      <c r="LDN35" s="42"/>
      <c r="LDO35" s="42"/>
      <c r="LDP35" s="42"/>
      <c r="LDQ35" s="42"/>
      <c r="LDR35" s="42"/>
      <c r="LDS35" s="42"/>
      <c r="LDT35" s="42"/>
      <c r="LDU35" s="42"/>
      <c r="LDV35" s="42"/>
      <c r="LDW35" s="42"/>
      <c r="LDX35" s="42"/>
      <c r="LDY35" s="42"/>
      <c r="LDZ35" s="42"/>
      <c r="LEA35" s="42"/>
      <c r="LEB35" s="42"/>
      <c r="LEC35" s="42"/>
      <c r="LED35" s="42"/>
      <c r="LEE35" s="42"/>
      <c r="LEF35" s="42"/>
      <c r="LEG35" s="42"/>
      <c r="LEH35" s="42"/>
      <c r="LEI35" s="42"/>
      <c r="LEJ35" s="42"/>
      <c r="LEK35" s="42"/>
      <c r="LEL35" s="42"/>
      <c r="LEM35" s="42"/>
      <c r="LEN35" s="42"/>
      <c r="LEO35" s="42"/>
      <c r="LEP35" s="42"/>
      <c r="LEQ35" s="42"/>
      <c r="LER35" s="42"/>
      <c r="LES35" s="42"/>
      <c r="LET35" s="42"/>
      <c r="LEU35" s="42"/>
      <c r="LEV35" s="42"/>
      <c r="LEW35" s="42"/>
      <c r="LEX35" s="42"/>
      <c r="LEY35" s="42"/>
      <c r="LEZ35" s="42"/>
      <c r="LFA35" s="42"/>
      <c r="LFB35" s="42"/>
      <c r="LFC35" s="42"/>
      <c r="LFD35" s="42"/>
      <c r="LFE35" s="42"/>
      <c r="LFF35" s="42"/>
      <c r="LFG35" s="42"/>
      <c r="LFH35" s="42"/>
      <c r="LFI35" s="42"/>
      <c r="LFJ35" s="42"/>
      <c r="LFK35" s="42"/>
      <c r="LFL35" s="42"/>
      <c r="LFM35" s="42"/>
      <c r="LFN35" s="42"/>
      <c r="LFO35" s="42"/>
      <c r="LFP35" s="42"/>
      <c r="LFQ35" s="42"/>
      <c r="LFR35" s="42"/>
      <c r="LFS35" s="42"/>
      <c r="LFT35" s="42"/>
      <c r="LFU35" s="42"/>
      <c r="LFV35" s="42"/>
      <c r="LFW35" s="42"/>
      <c r="LFX35" s="42"/>
      <c r="LFY35" s="42"/>
      <c r="LFZ35" s="42"/>
      <c r="LGA35" s="42"/>
      <c r="LGB35" s="42"/>
      <c r="LGC35" s="42"/>
      <c r="LGD35" s="42"/>
      <c r="LGE35" s="42"/>
      <c r="LGF35" s="42"/>
      <c r="LGG35" s="42"/>
      <c r="LGH35" s="42"/>
      <c r="LGI35" s="42"/>
      <c r="LGJ35" s="42"/>
      <c r="LGK35" s="42"/>
      <c r="LGL35" s="42"/>
      <c r="LGM35" s="42"/>
      <c r="LGN35" s="42"/>
      <c r="LGO35" s="42"/>
      <c r="LGP35" s="42"/>
      <c r="LGQ35" s="42"/>
      <c r="LGR35" s="42"/>
      <c r="LGS35" s="42"/>
      <c r="LGT35" s="42"/>
      <c r="LGU35" s="42"/>
      <c r="LGV35" s="42"/>
      <c r="LGW35" s="42"/>
      <c r="LGX35" s="42"/>
      <c r="LGY35" s="42"/>
      <c r="LGZ35" s="42"/>
      <c r="LHA35" s="42"/>
      <c r="LHB35" s="42"/>
      <c r="LHC35" s="42"/>
      <c r="LHD35" s="42"/>
      <c r="LHE35" s="42"/>
      <c r="LHF35" s="42"/>
      <c r="LHG35" s="42"/>
      <c r="LHH35" s="42"/>
      <c r="LHI35" s="42"/>
      <c r="LHJ35" s="42"/>
      <c r="LHK35" s="42"/>
      <c r="LHL35" s="42"/>
      <c r="LHM35" s="42"/>
      <c r="LHN35" s="42"/>
      <c r="LHO35" s="42"/>
      <c r="LHP35" s="42"/>
      <c r="LHQ35" s="42"/>
      <c r="LHR35" s="42"/>
      <c r="LHS35" s="42"/>
      <c r="LHT35" s="42"/>
      <c r="LHU35" s="42"/>
      <c r="LHV35" s="42"/>
      <c r="LHW35" s="42"/>
      <c r="LHX35" s="42"/>
      <c r="LHY35" s="42"/>
      <c r="LHZ35" s="42"/>
      <c r="LIA35" s="42"/>
      <c r="LIB35" s="42"/>
      <c r="LIC35" s="42"/>
      <c r="LID35" s="42"/>
      <c r="LIE35" s="42"/>
      <c r="LIF35" s="42"/>
      <c r="LIG35" s="42"/>
      <c r="LIH35" s="42"/>
      <c r="LII35" s="42"/>
      <c r="LIJ35" s="42"/>
      <c r="LIK35" s="42"/>
      <c r="LIL35" s="42"/>
      <c r="LIM35" s="42"/>
      <c r="LIN35" s="42"/>
      <c r="LIO35" s="42"/>
      <c r="LIP35" s="42"/>
      <c r="LIQ35" s="42"/>
      <c r="LIR35" s="42"/>
      <c r="LIS35" s="42"/>
      <c r="LIT35" s="42"/>
      <c r="LIU35" s="42"/>
      <c r="LIV35" s="42"/>
      <c r="LIW35" s="42"/>
      <c r="LIX35" s="42"/>
      <c r="LIY35" s="42"/>
      <c r="LIZ35" s="42"/>
      <c r="LJA35" s="42"/>
      <c r="LJB35" s="42"/>
      <c r="LJC35" s="42"/>
      <c r="LJD35" s="42"/>
      <c r="LJE35" s="42"/>
      <c r="LJF35" s="42"/>
      <c r="LJG35" s="42"/>
      <c r="LJH35" s="42"/>
      <c r="LJI35" s="42"/>
      <c r="LJJ35" s="42"/>
      <c r="LJK35" s="42"/>
      <c r="LJL35" s="42"/>
      <c r="LJM35" s="42"/>
      <c r="LJN35" s="42"/>
      <c r="LJO35" s="42"/>
      <c r="LJP35" s="42"/>
      <c r="LJQ35" s="42"/>
      <c r="LJR35" s="42"/>
      <c r="LJS35" s="42"/>
      <c r="LJT35" s="42"/>
      <c r="LJU35" s="42"/>
      <c r="LJV35" s="42"/>
      <c r="LJW35" s="42"/>
      <c r="LJX35" s="42"/>
      <c r="LJY35" s="42"/>
      <c r="LJZ35" s="42"/>
      <c r="LKA35" s="42"/>
      <c r="LKB35" s="42"/>
      <c r="LKC35" s="42"/>
      <c r="LKD35" s="42"/>
      <c r="LKE35" s="42"/>
      <c r="LKF35" s="42"/>
      <c r="LKG35" s="42"/>
      <c r="LKH35" s="42"/>
      <c r="LKI35" s="42"/>
      <c r="LKJ35" s="42"/>
      <c r="LKK35" s="42"/>
      <c r="LKL35" s="42"/>
      <c r="LKM35" s="42"/>
      <c r="LKN35" s="42"/>
      <c r="LKO35" s="42"/>
      <c r="LKP35" s="42"/>
      <c r="LKQ35" s="42"/>
      <c r="LKR35" s="42"/>
      <c r="LKS35" s="42"/>
      <c r="LKT35" s="42"/>
      <c r="LKU35" s="42"/>
      <c r="LKV35" s="42"/>
      <c r="LKW35" s="42"/>
      <c r="LKX35" s="42"/>
      <c r="LKY35" s="42"/>
      <c r="LKZ35" s="42"/>
      <c r="LLA35" s="42"/>
      <c r="LLB35" s="42"/>
      <c r="LLC35" s="42"/>
      <c r="LLD35" s="42"/>
      <c r="LLE35" s="42"/>
      <c r="LLF35" s="42"/>
      <c r="LLG35" s="42"/>
      <c r="LLH35" s="42"/>
      <c r="LLI35" s="42"/>
      <c r="LLJ35" s="42"/>
      <c r="LLK35" s="42"/>
      <c r="LLL35" s="42"/>
      <c r="LLM35" s="42"/>
      <c r="LLN35" s="42"/>
      <c r="LLO35" s="42"/>
      <c r="LLP35" s="42"/>
      <c r="LLQ35" s="42"/>
      <c r="LLR35" s="42"/>
      <c r="LLS35" s="42"/>
      <c r="LLT35" s="42"/>
      <c r="LLU35" s="42"/>
      <c r="LLV35" s="42"/>
      <c r="LLW35" s="42"/>
      <c r="LLX35" s="42"/>
      <c r="LLY35" s="42"/>
      <c r="LLZ35" s="42"/>
      <c r="LMA35" s="42"/>
      <c r="LMB35" s="42"/>
      <c r="LMC35" s="42"/>
      <c r="LMD35" s="42"/>
      <c r="LME35" s="42"/>
      <c r="LMF35" s="42"/>
      <c r="LMG35" s="42"/>
      <c r="LMH35" s="42"/>
      <c r="LMI35" s="42"/>
      <c r="LMJ35" s="42"/>
      <c r="LMK35" s="42"/>
      <c r="LML35" s="42"/>
      <c r="LMM35" s="42"/>
      <c r="LMN35" s="42"/>
      <c r="LMO35" s="42"/>
      <c r="LMP35" s="42"/>
      <c r="LMQ35" s="42"/>
      <c r="LMR35" s="42"/>
      <c r="LMS35" s="42"/>
      <c r="LMT35" s="42"/>
      <c r="LMU35" s="42"/>
      <c r="LMV35" s="42"/>
      <c r="LMW35" s="42"/>
      <c r="LMX35" s="42"/>
      <c r="LMY35" s="42"/>
      <c r="LMZ35" s="42"/>
      <c r="LNA35" s="42"/>
      <c r="LNB35" s="42"/>
      <c r="LNC35" s="42"/>
      <c r="LND35" s="42"/>
      <c r="LNE35" s="42"/>
      <c r="LNF35" s="42"/>
      <c r="LNG35" s="42"/>
      <c r="LNH35" s="42"/>
      <c r="LNI35" s="42"/>
      <c r="LNJ35" s="42"/>
      <c r="LNK35" s="42"/>
      <c r="LNL35" s="42"/>
      <c r="LNM35" s="42"/>
      <c r="LNN35" s="42"/>
      <c r="LNO35" s="42"/>
      <c r="LNP35" s="42"/>
      <c r="LNQ35" s="42"/>
      <c r="LNR35" s="42"/>
      <c r="LNS35" s="42"/>
      <c r="LNT35" s="42"/>
      <c r="LNU35" s="42"/>
      <c r="LNV35" s="42"/>
      <c r="LNW35" s="42"/>
      <c r="LNX35" s="42"/>
      <c r="LNY35" s="42"/>
      <c r="LNZ35" s="42"/>
      <c r="LOA35" s="42"/>
      <c r="LOB35" s="42"/>
      <c r="LOC35" s="42"/>
      <c r="LOD35" s="42"/>
      <c r="LOE35" s="42"/>
      <c r="LOF35" s="42"/>
      <c r="LOG35" s="42"/>
      <c r="LOH35" s="42"/>
      <c r="LOI35" s="42"/>
      <c r="LOJ35" s="42"/>
      <c r="LOK35" s="42"/>
      <c r="LOL35" s="42"/>
      <c r="LOM35" s="42"/>
      <c r="LON35" s="42"/>
      <c r="LOO35" s="42"/>
      <c r="LOP35" s="42"/>
      <c r="LOQ35" s="42"/>
      <c r="LOR35" s="42"/>
      <c r="LOS35" s="42"/>
      <c r="LOT35" s="42"/>
      <c r="LOU35" s="42"/>
      <c r="LOV35" s="42"/>
      <c r="LOW35" s="42"/>
      <c r="LOX35" s="42"/>
      <c r="LOY35" s="42"/>
      <c r="LOZ35" s="42"/>
      <c r="LPA35" s="42"/>
      <c r="LPB35" s="42"/>
      <c r="LPC35" s="42"/>
      <c r="LPD35" s="42"/>
      <c r="LPE35" s="42"/>
      <c r="LPF35" s="42"/>
      <c r="LPG35" s="42"/>
      <c r="LPH35" s="42"/>
      <c r="LPI35" s="42"/>
      <c r="LPJ35" s="42"/>
      <c r="LPK35" s="42"/>
      <c r="LPL35" s="42"/>
      <c r="LPM35" s="42"/>
      <c r="LPN35" s="42"/>
      <c r="LPO35" s="42"/>
      <c r="LPP35" s="42"/>
      <c r="LPQ35" s="42"/>
      <c r="LPR35" s="42"/>
      <c r="LPS35" s="42"/>
      <c r="LPT35" s="42"/>
      <c r="LPU35" s="42"/>
      <c r="LPV35" s="42"/>
      <c r="LPW35" s="42"/>
      <c r="LPX35" s="42"/>
      <c r="LPY35" s="42"/>
      <c r="LPZ35" s="42"/>
      <c r="LQA35" s="42"/>
      <c r="LQB35" s="42"/>
      <c r="LQC35" s="42"/>
      <c r="LQD35" s="42"/>
      <c r="LQE35" s="42"/>
      <c r="LQF35" s="42"/>
      <c r="LQG35" s="42"/>
      <c r="LQH35" s="42"/>
      <c r="LQI35" s="42"/>
      <c r="LQJ35" s="42"/>
      <c r="LQK35" s="42"/>
      <c r="LQL35" s="42"/>
      <c r="LQM35" s="42"/>
      <c r="LQN35" s="42"/>
      <c r="LQO35" s="42"/>
      <c r="LQP35" s="42"/>
      <c r="LQQ35" s="42"/>
      <c r="LQR35" s="42"/>
      <c r="LQS35" s="42"/>
      <c r="LQT35" s="42"/>
      <c r="LQU35" s="42"/>
      <c r="LQV35" s="42"/>
      <c r="LQW35" s="42"/>
      <c r="LQX35" s="42"/>
      <c r="LQY35" s="42"/>
      <c r="LQZ35" s="42"/>
      <c r="LRA35" s="42"/>
      <c r="LRB35" s="42"/>
      <c r="LRC35" s="42"/>
      <c r="LRD35" s="42"/>
      <c r="LRE35" s="42"/>
      <c r="LRF35" s="42"/>
      <c r="LRG35" s="42"/>
      <c r="LRH35" s="42"/>
      <c r="LRI35" s="42"/>
      <c r="LRJ35" s="42"/>
      <c r="LRK35" s="42"/>
      <c r="LRL35" s="42"/>
      <c r="LRM35" s="42"/>
      <c r="LRN35" s="42"/>
      <c r="LRO35" s="42"/>
      <c r="LRP35" s="42"/>
      <c r="LRQ35" s="42"/>
      <c r="LRR35" s="42"/>
      <c r="LRS35" s="42"/>
      <c r="LRT35" s="42"/>
      <c r="LRU35" s="42"/>
      <c r="LRV35" s="42"/>
      <c r="LRW35" s="42"/>
      <c r="LRX35" s="42"/>
      <c r="LRY35" s="42"/>
      <c r="LRZ35" s="42"/>
      <c r="LSA35" s="42"/>
      <c r="LSB35" s="42"/>
      <c r="LSC35" s="42"/>
      <c r="LSD35" s="42"/>
      <c r="LSE35" s="42"/>
      <c r="LSF35" s="42"/>
      <c r="LSG35" s="42"/>
      <c r="LSH35" s="42"/>
      <c r="LSI35" s="42"/>
      <c r="LSJ35" s="42"/>
      <c r="LSK35" s="42"/>
      <c r="LSL35" s="42"/>
      <c r="LSM35" s="42"/>
      <c r="LSN35" s="42"/>
      <c r="LSO35" s="42"/>
      <c r="LSP35" s="42"/>
      <c r="LSQ35" s="42"/>
      <c r="LSR35" s="42"/>
      <c r="LSS35" s="42"/>
      <c r="LST35" s="42"/>
      <c r="LSU35" s="42"/>
      <c r="LSV35" s="42"/>
      <c r="LSW35" s="42"/>
      <c r="LSX35" s="42"/>
      <c r="LSY35" s="42"/>
      <c r="LSZ35" s="42"/>
      <c r="LTA35" s="42"/>
      <c r="LTB35" s="42"/>
      <c r="LTC35" s="42"/>
      <c r="LTD35" s="42"/>
      <c r="LTE35" s="42"/>
      <c r="LTF35" s="42"/>
      <c r="LTG35" s="42"/>
      <c r="LTH35" s="42"/>
      <c r="LTI35" s="42"/>
      <c r="LTJ35" s="42"/>
      <c r="LTK35" s="42"/>
      <c r="LTL35" s="42"/>
      <c r="LTM35" s="42"/>
      <c r="LTN35" s="42"/>
      <c r="LTO35" s="42"/>
      <c r="LTP35" s="42"/>
      <c r="LTQ35" s="42"/>
      <c r="LTR35" s="42"/>
      <c r="LTS35" s="42"/>
      <c r="LTT35" s="42"/>
      <c r="LTU35" s="42"/>
      <c r="LTV35" s="42"/>
      <c r="LTW35" s="42"/>
      <c r="LTX35" s="42"/>
      <c r="LTY35" s="42"/>
      <c r="LTZ35" s="42"/>
      <c r="LUA35" s="42"/>
      <c r="LUB35" s="42"/>
      <c r="LUC35" s="42"/>
      <c r="LUD35" s="42"/>
      <c r="LUE35" s="42"/>
      <c r="LUF35" s="42"/>
      <c r="LUG35" s="42"/>
      <c r="LUH35" s="42"/>
      <c r="LUI35" s="42"/>
      <c r="LUJ35" s="42"/>
      <c r="LUK35" s="42"/>
      <c r="LUL35" s="42"/>
      <c r="LUM35" s="42"/>
      <c r="LUN35" s="42"/>
      <c r="LUO35" s="42"/>
      <c r="LUP35" s="42"/>
      <c r="LUQ35" s="42"/>
      <c r="LUR35" s="42"/>
      <c r="LUS35" s="42"/>
      <c r="LUT35" s="42"/>
      <c r="LUU35" s="42"/>
      <c r="LUV35" s="42"/>
      <c r="LUW35" s="42"/>
      <c r="LUX35" s="42"/>
      <c r="LUY35" s="42"/>
      <c r="LUZ35" s="42"/>
      <c r="LVA35" s="42"/>
      <c r="LVB35" s="42"/>
      <c r="LVC35" s="42"/>
      <c r="LVD35" s="42"/>
      <c r="LVE35" s="42"/>
      <c r="LVF35" s="42"/>
      <c r="LVG35" s="42"/>
      <c r="LVH35" s="42"/>
      <c r="LVI35" s="42"/>
      <c r="LVJ35" s="42"/>
      <c r="LVK35" s="42"/>
      <c r="LVL35" s="42"/>
      <c r="LVM35" s="42"/>
      <c r="LVN35" s="42"/>
      <c r="LVO35" s="42"/>
      <c r="LVP35" s="42"/>
      <c r="LVQ35" s="42"/>
      <c r="LVR35" s="42"/>
      <c r="LVS35" s="42"/>
      <c r="LVT35" s="42"/>
      <c r="LVU35" s="42"/>
      <c r="LVV35" s="42"/>
      <c r="LVW35" s="42"/>
      <c r="LVX35" s="42"/>
      <c r="LVY35" s="42"/>
      <c r="LVZ35" s="42"/>
      <c r="LWA35" s="42"/>
      <c r="LWB35" s="42"/>
      <c r="LWC35" s="42"/>
      <c r="LWD35" s="42"/>
      <c r="LWE35" s="42"/>
      <c r="LWF35" s="42"/>
      <c r="LWG35" s="42"/>
      <c r="LWH35" s="42"/>
      <c r="LWI35" s="42"/>
      <c r="LWJ35" s="42"/>
      <c r="LWK35" s="42"/>
      <c r="LWL35" s="42"/>
      <c r="LWM35" s="42"/>
      <c r="LWN35" s="42"/>
      <c r="LWO35" s="42"/>
      <c r="LWP35" s="42"/>
      <c r="LWQ35" s="42"/>
      <c r="LWR35" s="42"/>
      <c r="LWS35" s="42"/>
      <c r="LWT35" s="42"/>
      <c r="LWU35" s="42"/>
      <c r="LWV35" s="42"/>
      <c r="LWW35" s="42"/>
      <c r="LWX35" s="42"/>
      <c r="LWY35" s="42"/>
      <c r="LWZ35" s="42"/>
      <c r="LXA35" s="42"/>
      <c r="LXB35" s="42"/>
      <c r="LXC35" s="42"/>
      <c r="LXD35" s="42"/>
      <c r="LXE35" s="42"/>
      <c r="LXF35" s="42"/>
      <c r="LXG35" s="42"/>
      <c r="LXH35" s="42"/>
      <c r="LXI35" s="42"/>
      <c r="LXJ35" s="42"/>
      <c r="LXK35" s="42"/>
      <c r="LXL35" s="42"/>
      <c r="LXM35" s="42"/>
      <c r="LXN35" s="42"/>
      <c r="LXO35" s="42"/>
      <c r="LXP35" s="42"/>
      <c r="LXQ35" s="42"/>
      <c r="LXR35" s="42"/>
      <c r="LXS35" s="42"/>
      <c r="LXT35" s="42"/>
      <c r="LXU35" s="42"/>
      <c r="LXV35" s="42"/>
      <c r="LXW35" s="42"/>
      <c r="LXX35" s="42"/>
      <c r="LXY35" s="42"/>
      <c r="LXZ35" s="42"/>
      <c r="LYA35" s="42"/>
      <c r="LYB35" s="42"/>
      <c r="LYC35" s="42"/>
      <c r="LYD35" s="42"/>
      <c r="LYE35" s="42"/>
      <c r="LYF35" s="42"/>
      <c r="LYG35" s="42"/>
      <c r="LYH35" s="42"/>
      <c r="LYI35" s="42"/>
      <c r="LYJ35" s="42"/>
      <c r="LYK35" s="42"/>
      <c r="LYL35" s="42"/>
      <c r="LYM35" s="42"/>
      <c r="LYN35" s="42"/>
      <c r="LYO35" s="42"/>
      <c r="LYP35" s="42"/>
      <c r="LYQ35" s="42"/>
      <c r="LYR35" s="42"/>
      <c r="LYS35" s="42"/>
      <c r="LYT35" s="42"/>
      <c r="LYU35" s="42"/>
      <c r="LYV35" s="42"/>
      <c r="LYW35" s="42"/>
      <c r="LYX35" s="42"/>
      <c r="LYY35" s="42"/>
      <c r="LYZ35" s="42"/>
      <c r="LZA35" s="42"/>
      <c r="LZB35" s="42"/>
      <c r="LZC35" s="42"/>
      <c r="LZD35" s="42"/>
      <c r="LZE35" s="42"/>
      <c r="LZF35" s="42"/>
      <c r="LZG35" s="42"/>
      <c r="LZH35" s="42"/>
      <c r="LZI35" s="42"/>
      <c r="LZJ35" s="42"/>
      <c r="LZK35" s="42"/>
      <c r="LZL35" s="42"/>
      <c r="LZM35" s="42"/>
      <c r="LZN35" s="42"/>
      <c r="LZO35" s="42"/>
      <c r="LZP35" s="42"/>
      <c r="LZQ35" s="42"/>
      <c r="LZR35" s="42"/>
      <c r="LZS35" s="42"/>
      <c r="LZT35" s="42"/>
      <c r="LZU35" s="42"/>
      <c r="LZV35" s="42"/>
      <c r="LZW35" s="42"/>
      <c r="LZX35" s="42"/>
      <c r="LZY35" s="42"/>
      <c r="LZZ35" s="42"/>
      <c r="MAA35" s="42"/>
      <c r="MAB35" s="42"/>
      <c r="MAC35" s="42"/>
      <c r="MAD35" s="42"/>
      <c r="MAE35" s="42"/>
      <c r="MAF35" s="42"/>
      <c r="MAG35" s="42"/>
      <c r="MAH35" s="42"/>
      <c r="MAI35" s="42"/>
      <c r="MAJ35" s="42"/>
      <c r="MAK35" s="42"/>
      <c r="MAL35" s="42"/>
      <c r="MAM35" s="42"/>
      <c r="MAN35" s="42"/>
      <c r="MAO35" s="42"/>
      <c r="MAP35" s="42"/>
      <c r="MAQ35" s="42"/>
      <c r="MAR35" s="42"/>
      <c r="MAS35" s="42"/>
      <c r="MAT35" s="42"/>
      <c r="MAU35" s="42"/>
      <c r="MAV35" s="42"/>
      <c r="MAW35" s="42"/>
      <c r="MAX35" s="42"/>
      <c r="MAY35" s="42"/>
      <c r="MAZ35" s="42"/>
      <c r="MBA35" s="42"/>
      <c r="MBB35" s="42"/>
      <c r="MBC35" s="42"/>
      <c r="MBD35" s="42"/>
      <c r="MBE35" s="42"/>
      <c r="MBF35" s="42"/>
      <c r="MBG35" s="42"/>
      <c r="MBH35" s="42"/>
      <c r="MBI35" s="42"/>
      <c r="MBJ35" s="42"/>
      <c r="MBK35" s="42"/>
      <c r="MBL35" s="42"/>
      <c r="MBM35" s="42"/>
      <c r="MBN35" s="42"/>
      <c r="MBO35" s="42"/>
      <c r="MBP35" s="42"/>
      <c r="MBQ35" s="42"/>
      <c r="MBR35" s="42"/>
      <c r="MBS35" s="42"/>
      <c r="MBT35" s="42"/>
      <c r="MBU35" s="42"/>
      <c r="MBV35" s="42"/>
      <c r="MBW35" s="42"/>
      <c r="MBX35" s="42"/>
      <c r="MBY35" s="42"/>
      <c r="MBZ35" s="42"/>
      <c r="MCA35" s="42"/>
      <c r="MCB35" s="42"/>
      <c r="MCC35" s="42"/>
      <c r="MCD35" s="42"/>
      <c r="MCE35" s="42"/>
      <c r="MCF35" s="42"/>
      <c r="MCG35" s="42"/>
      <c r="MCH35" s="42"/>
      <c r="MCI35" s="42"/>
      <c r="MCJ35" s="42"/>
      <c r="MCK35" s="42"/>
      <c r="MCL35" s="42"/>
      <c r="MCM35" s="42"/>
      <c r="MCN35" s="42"/>
      <c r="MCO35" s="42"/>
      <c r="MCP35" s="42"/>
      <c r="MCQ35" s="42"/>
      <c r="MCR35" s="42"/>
      <c r="MCS35" s="42"/>
      <c r="MCT35" s="42"/>
      <c r="MCU35" s="42"/>
      <c r="MCV35" s="42"/>
      <c r="MCW35" s="42"/>
      <c r="MCX35" s="42"/>
      <c r="MCY35" s="42"/>
      <c r="MCZ35" s="42"/>
      <c r="MDA35" s="42"/>
      <c r="MDB35" s="42"/>
      <c r="MDC35" s="42"/>
      <c r="MDD35" s="42"/>
      <c r="MDE35" s="42"/>
      <c r="MDF35" s="42"/>
      <c r="MDG35" s="42"/>
      <c r="MDH35" s="42"/>
      <c r="MDI35" s="42"/>
      <c r="MDJ35" s="42"/>
      <c r="MDK35" s="42"/>
      <c r="MDL35" s="42"/>
      <c r="MDM35" s="42"/>
      <c r="MDN35" s="42"/>
      <c r="MDO35" s="42"/>
      <c r="MDP35" s="42"/>
      <c r="MDQ35" s="42"/>
      <c r="MDR35" s="42"/>
      <c r="MDS35" s="42"/>
      <c r="MDT35" s="42"/>
      <c r="MDU35" s="42"/>
      <c r="MDV35" s="42"/>
      <c r="MDW35" s="42"/>
      <c r="MDX35" s="42"/>
      <c r="MDY35" s="42"/>
      <c r="MDZ35" s="42"/>
      <c r="MEA35" s="42"/>
      <c r="MEB35" s="42"/>
      <c r="MEC35" s="42"/>
      <c r="MED35" s="42"/>
      <c r="MEE35" s="42"/>
      <c r="MEF35" s="42"/>
      <c r="MEG35" s="42"/>
      <c r="MEH35" s="42"/>
      <c r="MEI35" s="42"/>
      <c r="MEJ35" s="42"/>
      <c r="MEK35" s="42"/>
      <c r="MEL35" s="42"/>
      <c r="MEM35" s="42"/>
      <c r="MEN35" s="42"/>
      <c r="MEO35" s="42"/>
      <c r="MEP35" s="42"/>
      <c r="MEQ35" s="42"/>
      <c r="MER35" s="42"/>
      <c r="MES35" s="42"/>
      <c r="MET35" s="42"/>
      <c r="MEU35" s="42"/>
      <c r="MEV35" s="42"/>
      <c r="MEW35" s="42"/>
      <c r="MEX35" s="42"/>
      <c r="MEY35" s="42"/>
      <c r="MEZ35" s="42"/>
      <c r="MFA35" s="42"/>
      <c r="MFB35" s="42"/>
      <c r="MFC35" s="42"/>
      <c r="MFD35" s="42"/>
      <c r="MFE35" s="42"/>
      <c r="MFF35" s="42"/>
      <c r="MFG35" s="42"/>
      <c r="MFH35" s="42"/>
      <c r="MFI35" s="42"/>
      <c r="MFJ35" s="42"/>
      <c r="MFK35" s="42"/>
      <c r="MFL35" s="42"/>
      <c r="MFM35" s="42"/>
      <c r="MFN35" s="42"/>
      <c r="MFO35" s="42"/>
      <c r="MFP35" s="42"/>
      <c r="MFQ35" s="42"/>
      <c r="MFR35" s="42"/>
      <c r="MFS35" s="42"/>
      <c r="MFT35" s="42"/>
      <c r="MFU35" s="42"/>
      <c r="MFV35" s="42"/>
      <c r="MFW35" s="42"/>
      <c r="MFX35" s="42"/>
      <c r="MFY35" s="42"/>
      <c r="MFZ35" s="42"/>
      <c r="MGA35" s="42"/>
      <c r="MGB35" s="42"/>
      <c r="MGC35" s="42"/>
      <c r="MGD35" s="42"/>
      <c r="MGE35" s="42"/>
      <c r="MGF35" s="42"/>
      <c r="MGG35" s="42"/>
      <c r="MGH35" s="42"/>
      <c r="MGI35" s="42"/>
      <c r="MGJ35" s="42"/>
      <c r="MGK35" s="42"/>
      <c r="MGL35" s="42"/>
      <c r="MGM35" s="42"/>
      <c r="MGN35" s="42"/>
      <c r="MGO35" s="42"/>
      <c r="MGP35" s="42"/>
      <c r="MGQ35" s="42"/>
      <c r="MGR35" s="42"/>
      <c r="MGS35" s="42"/>
      <c r="MGT35" s="42"/>
      <c r="MGU35" s="42"/>
      <c r="MGV35" s="42"/>
      <c r="MGW35" s="42"/>
      <c r="MGX35" s="42"/>
      <c r="MGY35" s="42"/>
      <c r="MGZ35" s="42"/>
      <c r="MHA35" s="42"/>
      <c r="MHB35" s="42"/>
      <c r="MHC35" s="42"/>
      <c r="MHD35" s="42"/>
      <c r="MHE35" s="42"/>
      <c r="MHF35" s="42"/>
      <c r="MHG35" s="42"/>
      <c r="MHH35" s="42"/>
      <c r="MHI35" s="42"/>
      <c r="MHJ35" s="42"/>
      <c r="MHK35" s="42"/>
      <c r="MHL35" s="42"/>
      <c r="MHM35" s="42"/>
      <c r="MHN35" s="42"/>
      <c r="MHO35" s="42"/>
      <c r="MHP35" s="42"/>
      <c r="MHQ35" s="42"/>
      <c r="MHR35" s="42"/>
      <c r="MHS35" s="42"/>
      <c r="MHT35" s="42"/>
      <c r="MHU35" s="42"/>
      <c r="MHV35" s="42"/>
      <c r="MHW35" s="42"/>
      <c r="MHX35" s="42"/>
      <c r="MHY35" s="42"/>
      <c r="MHZ35" s="42"/>
      <c r="MIA35" s="42"/>
      <c r="MIB35" s="42"/>
      <c r="MIC35" s="42"/>
      <c r="MID35" s="42"/>
      <c r="MIE35" s="42"/>
      <c r="MIF35" s="42"/>
      <c r="MIG35" s="42"/>
      <c r="MIH35" s="42"/>
      <c r="MII35" s="42"/>
      <c r="MIJ35" s="42"/>
      <c r="MIK35" s="42"/>
      <c r="MIL35" s="42"/>
      <c r="MIM35" s="42"/>
      <c r="MIN35" s="42"/>
      <c r="MIO35" s="42"/>
      <c r="MIP35" s="42"/>
      <c r="MIQ35" s="42"/>
      <c r="MIR35" s="42"/>
      <c r="MIS35" s="42"/>
      <c r="MIT35" s="42"/>
      <c r="MIU35" s="42"/>
      <c r="MIV35" s="42"/>
      <c r="MIW35" s="42"/>
      <c r="MIX35" s="42"/>
      <c r="MIY35" s="42"/>
      <c r="MIZ35" s="42"/>
      <c r="MJA35" s="42"/>
      <c r="MJB35" s="42"/>
      <c r="MJC35" s="42"/>
      <c r="MJD35" s="42"/>
      <c r="MJE35" s="42"/>
      <c r="MJF35" s="42"/>
      <c r="MJG35" s="42"/>
      <c r="MJH35" s="42"/>
      <c r="MJI35" s="42"/>
      <c r="MJJ35" s="42"/>
      <c r="MJK35" s="42"/>
      <c r="MJL35" s="42"/>
      <c r="MJM35" s="42"/>
      <c r="MJN35" s="42"/>
      <c r="MJO35" s="42"/>
      <c r="MJP35" s="42"/>
      <c r="MJQ35" s="42"/>
      <c r="MJR35" s="42"/>
      <c r="MJS35" s="42"/>
      <c r="MJT35" s="42"/>
      <c r="MJU35" s="42"/>
      <c r="MJV35" s="42"/>
      <c r="MJW35" s="42"/>
      <c r="MJX35" s="42"/>
      <c r="MJY35" s="42"/>
      <c r="MJZ35" s="42"/>
      <c r="MKA35" s="42"/>
      <c r="MKB35" s="42"/>
      <c r="MKC35" s="42"/>
      <c r="MKD35" s="42"/>
      <c r="MKE35" s="42"/>
      <c r="MKF35" s="42"/>
      <c r="MKG35" s="42"/>
      <c r="MKH35" s="42"/>
      <c r="MKI35" s="42"/>
      <c r="MKJ35" s="42"/>
      <c r="MKK35" s="42"/>
      <c r="MKL35" s="42"/>
      <c r="MKM35" s="42"/>
      <c r="MKN35" s="42"/>
      <c r="MKO35" s="42"/>
      <c r="MKP35" s="42"/>
      <c r="MKQ35" s="42"/>
      <c r="MKR35" s="42"/>
      <c r="MKS35" s="42"/>
      <c r="MKT35" s="42"/>
      <c r="MKU35" s="42"/>
      <c r="MKV35" s="42"/>
      <c r="MKW35" s="42"/>
      <c r="MKX35" s="42"/>
      <c r="MKY35" s="42"/>
      <c r="MKZ35" s="42"/>
      <c r="MLA35" s="42"/>
      <c r="MLB35" s="42"/>
      <c r="MLC35" s="42"/>
      <c r="MLD35" s="42"/>
      <c r="MLE35" s="42"/>
      <c r="MLF35" s="42"/>
      <c r="MLG35" s="42"/>
      <c r="MLH35" s="42"/>
      <c r="MLI35" s="42"/>
      <c r="MLJ35" s="42"/>
      <c r="MLK35" s="42"/>
      <c r="MLL35" s="42"/>
      <c r="MLM35" s="42"/>
      <c r="MLN35" s="42"/>
      <c r="MLO35" s="42"/>
      <c r="MLP35" s="42"/>
      <c r="MLQ35" s="42"/>
      <c r="MLR35" s="42"/>
      <c r="MLS35" s="42"/>
      <c r="MLT35" s="42"/>
      <c r="MLU35" s="42"/>
      <c r="MLV35" s="42"/>
      <c r="MLW35" s="42"/>
      <c r="MLX35" s="42"/>
      <c r="MLY35" s="42"/>
      <c r="MLZ35" s="42"/>
      <c r="MMA35" s="42"/>
      <c r="MMB35" s="42"/>
      <c r="MMC35" s="42"/>
      <c r="MMD35" s="42"/>
      <c r="MME35" s="42"/>
      <c r="MMF35" s="42"/>
      <c r="MMG35" s="42"/>
      <c r="MMH35" s="42"/>
      <c r="MMI35" s="42"/>
      <c r="MMJ35" s="42"/>
      <c r="MMK35" s="42"/>
      <c r="MML35" s="42"/>
      <c r="MMM35" s="42"/>
      <c r="MMN35" s="42"/>
      <c r="MMO35" s="42"/>
      <c r="MMP35" s="42"/>
      <c r="MMQ35" s="42"/>
      <c r="MMR35" s="42"/>
      <c r="MMS35" s="42"/>
      <c r="MMT35" s="42"/>
      <c r="MMU35" s="42"/>
      <c r="MMV35" s="42"/>
      <c r="MMW35" s="42"/>
      <c r="MMX35" s="42"/>
      <c r="MMY35" s="42"/>
      <c r="MMZ35" s="42"/>
      <c r="MNA35" s="42"/>
      <c r="MNB35" s="42"/>
      <c r="MNC35" s="42"/>
      <c r="MND35" s="42"/>
      <c r="MNE35" s="42"/>
      <c r="MNF35" s="42"/>
      <c r="MNG35" s="42"/>
      <c r="MNH35" s="42"/>
      <c r="MNI35" s="42"/>
      <c r="MNJ35" s="42"/>
      <c r="MNK35" s="42"/>
      <c r="MNL35" s="42"/>
      <c r="MNM35" s="42"/>
      <c r="MNN35" s="42"/>
      <c r="MNO35" s="42"/>
      <c r="MNP35" s="42"/>
      <c r="MNQ35" s="42"/>
      <c r="MNR35" s="42"/>
      <c r="MNS35" s="42"/>
      <c r="MNT35" s="42"/>
      <c r="MNU35" s="42"/>
      <c r="MNV35" s="42"/>
      <c r="MNW35" s="42"/>
      <c r="MNX35" s="42"/>
      <c r="MNY35" s="42"/>
      <c r="MNZ35" s="42"/>
      <c r="MOA35" s="42"/>
      <c r="MOB35" s="42"/>
      <c r="MOC35" s="42"/>
      <c r="MOD35" s="42"/>
      <c r="MOE35" s="42"/>
      <c r="MOF35" s="42"/>
      <c r="MOG35" s="42"/>
      <c r="MOH35" s="42"/>
      <c r="MOI35" s="42"/>
      <c r="MOJ35" s="42"/>
      <c r="MOK35" s="42"/>
      <c r="MOL35" s="42"/>
      <c r="MOM35" s="42"/>
      <c r="MON35" s="42"/>
      <c r="MOO35" s="42"/>
      <c r="MOP35" s="42"/>
      <c r="MOQ35" s="42"/>
      <c r="MOR35" s="42"/>
      <c r="MOS35" s="42"/>
      <c r="MOT35" s="42"/>
      <c r="MOU35" s="42"/>
      <c r="MOV35" s="42"/>
      <c r="MOW35" s="42"/>
      <c r="MOX35" s="42"/>
      <c r="MOY35" s="42"/>
      <c r="MOZ35" s="42"/>
      <c r="MPA35" s="42"/>
      <c r="MPB35" s="42"/>
      <c r="MPC35" s="42"/>
      <c r="MPD35" s="42"/>
      <c r="MPE35" s="42"/>
      <c r="MPF35" s="42"/>
      <c r="MPG35" s="42"/>
      <c r="MPH35" s="42"/>
      <c r="MPI35" s="42"/>
      <c r="MPJ35" s="42"/>
      <c r="MPK35" s="42"/>
      <c r="MPL35" s="42"/>
      <c r="MPM35" s="42"/>
      <c r="MPN35" s="42"/>
      <c r="MPO35" s="42"/>
      <c r="MPP35" s="42"/>
      <c r="MPQ35" s="42"/>
      <c r="MPR35" s="42"/>
      <c r="MPS35" s="42"/>
      <c r="MPT35" s="42"/>
      <c r="MPU35" s="42"/>
      <c r="MPV35" s="42"/>
      <c r="MPW35" s="42"/>
      <c r="MPX35" s="42"/>
      <c r="MPY35" s="42"/>
      <c r="MPZ35" s="42"/>
      <c r="MQA35" s="42"/>
      <c r="MQB35" s="42"/>
      <c r="MQC35" s="42"/>
      <c r="MQD35" s="42"/>
      <c r="MQE35" s="42"/>
      <c r="MQF35" s="42"/>
      <c r="MQG35" s="42"/>
      <c r="MQH35" s="42"/>
      <c r="MQI35" s="42"/>
      <c r="MQJ35" s="42"/>
      <c r="MQK35" s="42"/>
      <c r="MQL35" s="42"/>
      <c r="MQM35" s="42"/>
      <c r="MQN35" s="42"/>
      <c r="MQO35" s="42"/>
      <c r="MQP35" s="42"/>
      <c r="MQQ35" s="42"/>
      <c r="MQR35" s="42"/>
      <c r="MQS35" s="42"/>
      <c r="MQT35" s="42"/>
      <c r="MQU35" s="42"/>
      <c r="MQV35" s="42"/>
      <c r="MQW35" s="42"/>
      <c r="MQX35" s="42"/>
      <c r="MQY35" s="42"/>
      <c r="MQZ35" s="42"/>
      <c r="MRA35" s="42"/>
      <c r="MRB35" s="42"/>
      <c r="MRC35" s="42"/>
      <c r="MRD35" s="42"/>
      <c r="MRE35" s="42"/>
      <c r="MRF35" s="42"/>
      <c r="MRG35" s="42"/>
      <c r="MRH35" s="42"/>
      <c r="MRI35" s="42"/>
      <c r="MRJ35" s="42"/>
      <c r="MRK35" s="42"/>
      <c r="MRL35" s="42"/>
      <c r="MRM35" s="42"/>
      <c r="MRN35" s="42"/>
      <c r="MRO35" s="42"/>
      <c r="MRP35" s="42"/>
      <c r="MRQ35" s="42"/>
      <c r="MRR35" s="42"/>
      <c r="MRS35" s="42"/>
      <c r="MRT35" s="42"/>
      <c r="MRU35" s="42"/>
      <c r="MRV35" s="42"/>
      <c r="MRW35" s="42"/>
      <c r="MRX35" s="42"/>
      <c r="MRY35" s="42"/>
      <c r="MRZ35" s="42"/>
      <c r="MSA35" s="42"/>
      <c r="MSB35" s="42"/>
      <c r="MSC35" s="42"/>
      <c r="MSD35" s="42"/>
      <c r="MSE35" s="42"/>
      <c r="MSF35" s="42"/>
      <c r="MSG35" s="42"/>
      <c r="MSH35" s="42"/>
      <c r="MSI35" s="42"/>
      <c r="MSJ35" s="42"/>
      <c r="MSK35" s="42"/>
      <c r="MSL35" s="42"/>
      <c r="MSM35" s="42"/>
      <c r="MSN35" s="42"/>
      <c r="MSO35" s="42"/>
      <c r="MSP35" s="42"/>
      <c r="MSQ35" s="42"/>
      <c r="MSR35" s="42"/>
      <c r="MSS35" s="42"/>
      <c r="MST35" s="42"/>
      <c r="MSU35" s="42"/>
      <c r="MSV35" s="42"/>
      <c r="MSW35" s="42"/>
      <c r="MSX35" s="42"/>
      <c r="MSY35" s="42"/>
      <c r="MSZ35" s="42"/>
      <c r="MTA35" s="42"/>
      <c r="MTB35" s="42"/>
      <c r="MTC35" s="42"/>
      <c r="MTD35" s="42"/>
      <c r="MTE35" s="42"/>
      <c r="MTF35" s="42"/>
      <c r="MTG35" s="42"/>
      <c r="MTH35" s="42"/>
      <c r="MTI35" s="42"/>
      <c r="MTJ35" s="42"/>
      <c r="MTK35" s="42"/>
      <c r="MTL35" s="42"/>
      <c r="MTM35" s="42"/>
      <c r="MTN35" s="42"/>
      <c r="MTO35" s="42"/>
      <c r="MTP35" s="42"/>
      <c r="MTQ35" s="42"/>
      <c r="MTR35" s="42"/>
      <c r="MTS35" s="42"/>
      <c r="MTT35" s="42"/>
      <c r="MTU35" s="42"/>
      <c r="MTV35" s="42"/>
      <c r="MTW35" s="42"/>
      <c r="MTX35" s="42"/>
      <c r="MTY35" s="42"/>
      <c r="MTZ35" s="42"/>
      <c r="MUA35" s="42"/>
      <c r="MUB35" s="42"/>
      <c r="MUC35" s="42"/>
      <c r="MUD35" s="42"/>
      <c r="MUE35" s="42"/>
      <c r="MUF35" s="42"/>
      <c r="MUG35" s="42"/>
      <c r="MUH35" s="42"/>
      <c r="MUI35" s="42"/>
      <c r="MUJ35" s="42"/>
      <c r="MUK35" s="42"/>
      <c r="MUL35" s="42"/>
      <c r="MUM35" s="42"/>
      <c r="MUN35" s="42"/>
      <c r="MUO35" s="42"/>
      <c r="MUP35" s="42"/>
      <c r="MUQ35" s="42"/>
      <c r="MUR35" s="42"/>
      <c r="MUS35" s="42"/>
      <c r="MUT35" s="42"/>
      <c r="MUU35" s="42"/>
      <c r="MUV35" s="42"/>
      <c r="MUW35" s="42"/>
      <c r="MUX35" s="42"/>
      <c r="MUY35" s="42"/>
      <c r="MUZ35" s="42"/>
      <c r="MVA35" s="42"/>
      <c r="MVB35" s="42"/>
      <c r="MVC35" s="42"/>
      <c r="MVD35" s="42"/>
      <c r="MVE35" s="42"/>
      <c r="MVF35" s="42"/>
      <c r="MVG35" s="42"/>
      <c r="MVH35" s="42"/>
      <c r="MVI35" s="42"/>
      <c r="MVJ35" s="42"/>
      <c r="MVK35" s="42"/>
      <c r="MVL35" s="42"/>
      <c r="MVM35" s="42"/>
      <c r="MVN35" s="42"/>
      <c r="MVO35" s="42"/>
      <c r="MVP35" s="42"/>
      <c r="MVQ35" s="42"/>
      <c r="MVR35" s="42"/>
      <c r="MVS35" s="42"/>
      <c r="MVT35" s="42"/>
      <c r="MVU35" s="42"/>
      <c r="MVV35" s="42"/>
      <c r="MVW35" s="42"/>
      <c r="MVX35" s="42"/>
      <c r="MVY35" s="42"/>
      <c r="MVZ35" s="42"/>
      <c r="MWA35" s="42"/>
      <c r="MWB35" s="42"/>
      <c r="MWC35" s="42"/>
      <c r="MWD35" s="42"/>
      <c r="MWE35" s="42"/>
      <c r="MWF35" s="42"/>
      <c r="MWG35" s="42"/>
      <c r="MWH35" s="42"/>
      <c r="MWI35" s="42"/>
      <c r="MWJ35" s="42"/>
      <c r="MWK35" s="42"/>
      <c r="MWL35" s="42"/>
      <c r="MWM35" s="42"/>
      <c r="MWN35" s="42"/>
      <c r="MWO35" s="42"/>
      <c r="MWP35" s="42"/>
      <c r="MWQ35" s="42"/>
      <c r="MWR35" s="42"/>
      <c r="MWS35" s="42"/>
      <c r="MWT35" s="42"/>
      <c r="MWU35" s="42"/>
      <c r="MWV35" s="42"/>
      <c r="MWW35" s="42"/>
      <c r="MWX35" s="42"/>
      <c r="MWY35" s="42"/>
      <c r="MWZ35" s="42"/>
      <c r="MXA35" s="42"/>
      <c r="MXB35" s="42"/>
      <c r="MXC35" s="42"/>
      <c r="MXD35" s="42"/>
      <c r="MXE35" s="42"/>
      <c r="MXF35" s="42"/>
      <c r="MXG35" s="42"/>
      <c r="MXH35" s="42"/>
      <c r="MXI35" s="42"/>
      <c r="MXJ35" s="42"/>
      <c r="MXK35" s="42"/>
      <c r="MXL35" s="42"/>
      <c r="MXM35" s="42"/>
      <c r="MXN35" s="42"/>
      <c r="MXO35" s="42"/>
      <c r="MXP35" s="42"/>
      <c r="MXQ35" s="42"/>
      <c r="MXR35" s="42"/>
      <c r="MXS35" s="42"/>
      <c r="MXT35" s="42"/>
      <c r="MXU35" s="42"/>
      <c r="MXV35" s="42"/>
      <c r="MXW35" s="42"/>
      <c r="MXX35" s="42"/>
      <c r="MXY35" s="42"/>
      <c r="MXZ35" s="42"/>
      <c r="MYA35" s="42"/>
      <c r="MYB35" s="42"/>
      <c r="MYC35" s="42"/>
      <c r="MYD35" s="42"/>
      <c r="MYE35" s="42"/>
      <c r="MYF35" s="42"/>
      <c r="MYG35" s="42"/>
      <c r="MYH35" s="42"/>
      <c r="MYI35" s="42"/>
      <c r="MYJ35" s="42"/>
      <c r="MYK35" s="42"/>
      <c r="MYL35" s="42"/>
      <c r="MYM35" s="42"/>
      <c r="MYN35" s="42"/>
      <c r="MYO35" s="42"/>
      <c r="MYP35" s="42"/>
      <c r="MYQ35" s="42"/>
      <c r="MYR35" s="42"/>
      <c r="MYS35" s="42"/>
      <c r="MYT35" s="42"/>
      <c r="MYU35" s="42"/>
      <c r="MYV35" s="42"/>
      <c r="MYW35" s="42"/>
      <c r="MYX35" s="42"/>
      <c r="MYY35" s="42"/>
      <c r="MYZ35" s="42"/>
      <c r="MZA35" s="42"/>
      <c r="MZB35" s="42"/>
      <c r="MZC35" s="42"/>
      <c r="MZD35" s="42"/>
      <c r="MZE35" s="42"/>
      <c r="MZF35" s="42"/>
      <c r="MZG35" s="42"/>
      <c r="MZH35" s="42"/>
      <c r="MZI35" s="42"/>
      <c r="MZJ35" s="42"/>
      <c r="MZK35" s="42"/>
      <c r="MZL35" s="42"/>
      <c r="MZM35" s="42"/>
      <c r="MZN35" s="42"/>
      <c r="MZO35" s="42"/>
      <c r="MZP35" s="42"/>
      <c r="MZQ35" s="42"/>
      <c r="MZR35" s="42"/>
      <c r="MZS35" s="42"/>
      <c r="MZT35" s="42"/>
      <c r="MZU35" s="42"/>
      <c r="MZV35" s="42"/>
      <c r="MZW35" s="42"/>
      <c r="MZX35" s="42"/>
      <c r="MZY35" s="42"/>
      <c r="MZZ35" s="42"/>
      <c r="NAA35" s="42"/>
      <c r="NAB35" s="42"/>
      <c r="NAC35" s="42"/>
      <c r="NAD35" s="42"/>
      <c r="NAE35" s="42"/>
      <c r="NAF35" s="42"/>
      <c r="NAG35" s="42"/>
      <c r="NAH35" s="42"/>
      <c r="NAI35" s="42"/>
      <c r="NAJ35" s="42"/>
      <c r="NAK35" s="42"/>
      <c r="NAL35" s="42"/>
      <c r="NAM35" s="42"/>
      <c r="NAN35" s="42"/>
      <c r="NAO35" s="42"/>
      <c r="NAP35" s="42"/>
      <c r="NAQ35" s="42"/>
      <c r="NAR35" s="42"/>
      <c r="NAS35" s="42"/>
      <c r="NAT35" s="42"/>
      <c r="NAU35" s="42"/>
      <c r="NAV35" s="42"/>
      <c r="NAW35" s="42"/>
      <c r="NAX35" s="42"/>
      <c r="NAY35" s="42"/>
      <c r="NAZ35" s="42"/>
      <c r="NBA35" s="42"/>
      <c r="NBB35" s="42"/>
      <c r="NBC35" s="42"/>
      <c r="NBD35" s="42"/>
      <c r="NBE35" s="42"/>
      <c r="NBF35" s="42"/>
      <c r="NBG35" s="42"/>
      <c r="NBH35" s="42"/>
      <c r="NBI35" s="42"/>
      <c r="NBJ35" s="42"/>
      <c r="NBK35" s="42"/>
      <c r="NBL35" s="42"/>
      <c r="NBM35" s="42"/>
      <c r="NBN35" s="42"/>
      <c r="NBO35" s="42"/>
      <c r="NBP35" s="42"/>
      <c r="NBQ35" s="42"/>
      <c r="NBR35" s="42"/>
      <c r="NBS35" s="42"/>
      <c r="NBT35" s="42"/>
      <c r="NBU35" s="42"/>
      <c r="NBV35" s="42"/>
      <c r="NBW35" s="42"/>
      <c r="NBX35" s="42"/>
      <c r="NBY35" s="42"/>
      <c r="NBZ35" s="42"/>
      <c r="NCA35" s="42"/>
      <c r="NCB35" s="42"/>
      <c r="NCC35" s="42"/>
      <c r="NCD35" s="42"/>
      <c r="NCE35" s="42"/>
      <c r="NCF35" s="42"/>
      <c r="NCG35" s="42"/>
      <c r="NCH35" s="42"/>
      <c r="NCI35" s="42"/>
      <c r="NCJ35" s="42"/>
      <c r="NCK35" s="42"/>
      <c r="NCL35" s="42"/>
      <c r="NCM35" s="42"/>
      <c r="NCN35" s="42"/>
      <c r="NCO35" s="42"/>
      <c r="NCP35" s="42"/>
      <c r="NCQ35" s="42"/>
      <c r="NCR35" s="42"/>
      <c r="NCS35" s="42"/>
      <c r="NCT35" s="42"/>
      <c r="NCU35" s="42"/>
      <c r="NCV35" s="42"/>
      <c r="NCW35" s="42"/>
      <c r="NCX35" s="42"/>
      <c r="NCY35" s="42"/>
      <c r="NCZ35" s="42"/>
      <c r="NDA35" s="42"/>
      <c r="NDB35" s="42"/>
      <c r="NDC35" s="42"/>
      <c r="NDD35" s="42"/>
      <c r="NDE35" s="42"/>
      <c r="NDF35" s="42"/>
      <c r="NDG35" s="42"/>
      <c r="NDH35" s="42"/>
      <c r="NDI35" s="42"/>
      <c r="NDJ35" s="42"/>
      <c r="NDK35" s="42"/>
      <c r="NDL35" s="42"/>
      <c r="NDM35" s="42"/>
      <c r="NDN35" s="42"/>
      <c r="NDO35" s="42"/>
      <c r="NDP35" s="42"/>
      <c r="NDQ35" s="42"/>
      <c r="NDR35" s="42"/>
      <c r="NDS35" s="42"/>
      <c r="NDT35" s="42"/>
      <c r="NDU35" s="42"/>
      <c r="NDV35" s="42"/>
      <c r="NDW35" s="42"/>
      <c r="NDX35" s="42"/>
      <c r="NDY35" s="42"/>
      <c r="NDZ35" s="42"/>
      <c r="NEA35" s="42"/>
      <c r="NEB35" s="42"/>
      <c r="NEC35" s="42"/>
      <c r="NED35" s="42"/>
      <c r="NEE35" s="42"/>
      <c r="NEF35" s="42"/>
      <c r="NEG35" s="42"/>
      <c r="NEH35" s="42"/>
      <c r="NEI35" s="42"/>
      <c r="NEJ35" s="42"/>
      <c r="NEK35" s="42"/>
      <c r="NEL35" s="42"/>
      <c r="NEM35" s="42"/>
      <c r="NEN35" s="42"/>
      <c r="NEO35" s="42"/>
      <c r="NEP35" s="42"/>
      <c r="NEQ35" s="42"/>
      <c r="NER35" s="42"/>
      <c r="NES35" s="42"/>
      <c r="NET35" s="42"/>
      <c r="NEU35" s="42"/>
      <c r="NEV35" s="42"/>
      <c r="NEW35" s="42"/>
      <c r="NEX35" s="42"/>
      <c r="NEY35" s="42"/>
      <c r="NEZ35" s="42"/>
      <c r="NFA35" s="42"/>
      <c r="NFB35" s="42"/>
      <c r="NFC35" s="42"/>
      <c r="NFD35" s="42"/>
      <c r="NFE35" s="42"/>
      <c r="NFF35" s="42"/>
      <c r="NFG35" s="42"/>
      <c r="NFH35" s="42"/>
      <c r="NFI35" s="42"/>
      <c r="NFJ35" s="42"/>
      <c r="NFK35" s="42"/>
      <c r="NFL35" s="42"/>
      <c r="NFM35" s="42"/>
      <c r="NFN35" s="42"/>
      <c r="NFO35" s="42"/>
      <c r="NFP35" s="42"/>
      <c r="NFQ35" s="42"/>
      <c r="NFR35" s="42"/>
      <c r="NFS35" s="42"/>
      <c r="NFT35" s="42"/>
      <c r="NFU35" s="42"/>
      <c r="NFV35" s="42"/>
      <c r="NFW35" s="42"/>
      <c r="NFX35" s="42"/>
      <c r="NFY35" s="42"/>
      <c r="NFZ35" s="42"/>
      <c r="NGA35" s="42"/>
      <c r="NGB35" s="42"/>
      <c r="NGC35" s="42"/>
      <c r="NGD35" s="42"/>
      <c r="NGE35" s="42"/>
      <c r="NGF35" s="42"/>
      <c r="NGG35" s="42"/>
      <c r="NGH35" s="42"/>
      <c r="NGI35" s="42"/>
      <c r="NGJ35" s="42"/>
      <c r="NGK35" s="42"/>
      <c r="NGL35" s="42"/>
      <c r="NGM35" s="42"/>
      <c r="NGN35" s="42"/>
      <c r="NGO35" s="42"/>
      <c r="NGP35" s="42"/>
      <c r="NGQ35" s="42"/>
      <c r="NGR35" s="42"/>
      <c r="NGS35" s="42"/>
      <c r="NGT35" s="42"/>
      <c r="NGU35" s="42"/>
      <c r="NGV35" s="42"/>
      <c r="NGW35" s="42"/>
      <c r="NGX35" s="42"/>
      <c r="NGY35" s="42"/>
      <c r="NGZ35" s="42"/>
      <c r="NHA35" s="42"/>
      <c r="NHB35" s="42"/>
      <c r="NHC35" s="42"/>
      <c r="NHD35" s="42"/>
      <c r="NHE35" s="42"/>
      <c r="NHF35" s="42"/>
      <c r="NHG35" s="42"/>
      <c r="NHH35" s="42"/>
      <c r="NHI35" s="42"/>
      <c r="NHJ35" s="42"/>
      <c r="NHK35" s="42"/>
      <c r="NHL35" s="42"/>
      <c r="NHM35" s="42"/>
      <c r="NHN35" s="42"/>
      <c r="NHO35" s="42"/>
      <c r="NHP35" s="42"/>
      <c r="NHQ35" s="42"/>
      <c r="NHR35" s="42"/>
      <c r="NHS35" s="42"/>
      <c r="NHT35" s="42"/>
      <c r="NHU35" s="42"/>
      <c r="NHV35" s="42"/>
      <c r="NHW35" s="42"/>
      <c r="NHX35" s="42"/>
      <c r="NHY35" s="42"/>
      <c r="NHZ35" s="42"/>
      <c r="NIA35" s="42"/>
      <c r="NIB35" s="42"/>
      <c r="NIC35" s="42"/>
      <c r="NID35" s="42"/>
      <c r="NIE35" s="42"/>
      <c r="NIF35" s="42"/>
      <c r="NIG35" s="42"/>
      <c r="NIH35" s="42"/>
      <c r="NII35" s="42"/>
      <c r="NIJ35" s="42"/>
      <c r="NIK35" s="42"/>
      <c r="NIL35" s="42"/>
      <c r="NIM35" s="42"/>
      <c r="NIN35" s="42"/>
      <c r="NIO35" s="42"/>
      <c r="NIP35" s="42"/>
      <c r="NIQ35" s="42"/>
      <c r="NIR35" s="42"/>
      <c r="NIS35" s="42"/>
      <c r="NIT35" s="42"/>
      <c r="NIU35" s="42"/>
      <c r="NIV35" s="42"/>
      <c r="NIW35" s="42"/>
      <c r="NIX35" s="42"/>
      <c r="NIY35" s="42"/>
      <c r="NIZ35" s="42"/>
      <c r="NJA35" s="42"/>
      <c r="NJB35" s="42"/>
      <c r="NJC35" s="42"/>
      <c r="NJD35" s="42"/>
      <c r="NJE35" s="42"/>
      <c r="NJF35" s="42"/>
      <c r="NJG35" s="42"/>
      <c r="NJH35" s="42"/>
      <c r="NJI35" s="42"/>
      <c r="NJJ35" s="42"/>
      <c r="NJK35" s="42"/>
      <c r="NJL35" s="42"/>
      <c r="NJM35" s="42"/>
      <c r="NJN35" s="42"/>
      <c r="NJO35" s="42"/>
      <c r="NJP35" s="42"/>
      <c r="NJQ35" s="42"/>
      <c r="NJR35" s="42"/>
      <c r="NJS35" s="42"/>
      <c r="NJT35" s="42"/>
      <c r="NJU35" s="42"/>
      <c r="NJV35" s="42"/>
      <c r="NJW35" s="42"/>
      <c r="NJX35" s="42"/>
      <c r="NJY35" s="42"/>
      <c r="NJZ35" s="42"/>
      <c r="NKA35" s="42"/>
      <c r="NKB35" s="42"/>
      <c r="NKC35" s="42"/>
      <c r="NKD35" s="42"/>
      <c r="NKE35" s="42"/>
      <c r="NKF35" s="42"/>
      <c r="NKG35" s="42"/>
      <c r="NKH35" s="42"/>
      <c r="NKI35" s="42"/>
      <c r="NKJ35" s="42"/>
      <c r="NKK35" s="42"/>
      <c r="NKL35" s="42"/>
      <c r="NKM35" s="42"/>
      <c r="NKN35" s="42"/>
      <c r="NKO35" s="42"/>
      <c r="NKP35" s="42"/>
      <c r="NKQ35" s="42"/>
      <c r="NKR35" s="42"/>
      <c r="NKS35" s="42"/>
      <c r="NKT35" s="42"/>
      <c r="NKU35" s="42"/>
      <c r="NKV35" s="42"/>
      <c r="NKW35" s="42"/>
      <c r="NKX35" s="42"/>
      <c r="NKY35" s="42"/>
      <c r="NKZ35" s="42"/>
      <c r="NLA35" s="42"/>
      <c r="NLB35" s="42"/>
      <c r="NLC35" s="42"/>
      <c r="NLD35" s="42"/>
      <c r="NLE35" s="42"/>
      <c r="NLF35" s="42"/>
      <c r="NLG35" s="42"/>
      <c r="NLH35" s="42"/>
      <c r="NLI35" s="42"/>
      <c r="NLJ35" s="42"/>
      <c r="NLK35" s="42"/>
      <c r="NLL35" s="42"/>
      <c r="NLM35" s="42"/>
      <c r="NLN35" s="42"/>
      <c r="NLO35" s="42"/>
      <c r="NLP35" s="42"/>
      <c r="NLQ35" s="42"/>
      <c r="NLR35" s="42"/>
      <c r="NLS35" s="42"/>
      <c r="NLT35" s="42"/>
      <c r="NLU35" s="42"/>
      <c r="NLV35" s="42"/>
      <c r="NLW35" s="42"/>
      <c r="NLX35" s="42"/>
      <c r="NLY35" s="42"/>
      <c r="NLZ35" s="42"/>
      <c r="NMA35" s="42"/>
      <c r="NMB35" s="42"/>
      <c r="NMC35" s="42"/>
      <c r="NMD35" s="42"/>
      <c r="NME35" s="42"/>
      <c r="NMF35" s="42"/>
      <c r="NMG35" s="42"/>
      <c r="NMH35" s="42"/>
      <c r="NMI35" s="42"/>
      <c r="NMJ35" s="42"/>
      <c r="NMK35" s="42"/>
      <c r="NML35" s="42"/>
      <c r="NMM35" s="42"/>
      <c r="NMN35" s="42"/>
      <c r="NMO35" s="42"/>
      <c r="NMP35" s="42"/>
      <c r="NMQ35" s="42"/>
      <c r="NMR35" s="42"/>
      <c r="NMS35" s="42"/>
      <c r="NMT35" s="42"/>
      <c r="NMU35" s="42"/>
      <c r="NMV35" s="42"/>
      <c r="NMW35" s="42"/>
      <c r="NMX35" s="42"/>
      <c r="NMY35" s="42"/>
      <c r="NMZ35" s="42"/>
      <c r="NNA35" s="42"/>
      <c r="NNB35" s="42"/>
      <c r="NNC35" s="42"/>
      <c r="NND35" s="42"/>
      <c r="NNE35" s="42"/>
      <c r="NNF35" s="42"/>
      <c r="NNG35" s="42"/>
      <c r="NNH35" s="42"/>
      <c r="NNI35" s="42"/>
      <c r="NNJ35" s="42"/>
      <c r="NNK35" s="42"/>
      <c r="NNL35" s="42"/>
      <c r="NNM35" s="42"/>
      <c r="NNN35" s="42"/>
      <c r="NNO35" s="42"/>
      <c r="NNP35" s="42"/>
      <c r="NNQ35" s="42"/>
      <c r="NNR35" s="42"/>
      <c r="NNS35" s="42"/>
      <c r="NNT35" s="42"/>
      <c r="NNU35" s="42"/>
      <c r="NNV35" s="42"/>
      <c r="NNW35" s="42"/>
      <c r="NNX35" s="42"/>
      <c r="NNY35" s="42"/>
      <c r="NNZ35" s="42"/>
      <c r="NOA35" s="42"/>
      <c r="NOB35" s="42"/>
      <c r="NOC35" s="42"/>
      <c r="NOD35" s="42"/>
      <c r="NOE35" s="42"/>
      <c r="NOF35" s="42"/>
      <c r="NOG35" s="42"/>
      <c r="NOH35" s="42"/>
      <c r="NOI35" s="42"/>
      <c r="NOJ35" s="42"/>
      <c r="NOK35" s="42"/>
      <c r="NOL35" s="42"/>
      <c r="NOM35" s="42"/>
      <c r="NON35" s="42"/>
      <c r="NOO35" s="42"/>
      <c r="NOP35" s="42"/>
      <c r="NOQ35" s="42"/>
      <c r="NOR35" s="42"/>
      <c r="NOS35" s="42"/>
      <c r="NOT35" s="42"/>
      <c r="NOU35" s="42"/>
      <c r="NOV35" s="42"/>
      <c r="NOW35" s="42"/>
      <c r="NOX35" s="42"/>
      <c r="NOY35" s="42"/>
      <c r="NOZ35" s="42"/>
      <c r="NPA35" s="42"/>
      <c r="NPB35" s="42"/>
      <c r="NPC35" s="42"/>
      <c r="NPD35" s="42"/>
      <c r="NPE35" s="42"/>
      <c r="NPF35" s="42"/>
      <c r="NPG35" s="42"/>
      <c r="NPH35" s="42"/>
      <c r="NPI35" s="42"/>
      <c r="NPJ35" s="42"/>
      <c r="NPK35" s="42"/>
      <c r="NPL35" s="42"/>
      <c r="NPM35" s="42"/>
      <c r="NPN35" s="42"/>
      <c r="NPO35" s="42"/>
      <c r="NPP35" s="42"/>
      <c r="NPQ35" s="42"/>
      <c r="NPR35" s="42"/>
      <c r="NPS35" s="42"/>
      <c r="NPT35" s="42"/>
      <c r="NPU35" s="42"/>
      <c r="NPV35" s="42"/>
      <c r="NPW35" s="42"/>
      <c r="NPX35" s="42"/>
      <c r="NPY35" s="42"/>
      <c r="NPZ35" s="42"/>
      <c r="NQA35" s="42"/>
      <c r="NQB35" s="42"/>
      <c r="NQC35" s="42"/>
      <c r="NQD35" s="42"/>
      <c r="NQE35" s="42"/>
      <c r="NQF35" s="42"/>
      <c r="NQG35" s="42"/>
      <c r="NQH35" s="42"/>
      <c r="NQI35" s="42"/>
      <c r="NQJ35" s="42"/>
      <c r="NQK35" s="42"/>
      <c r="NQL35" s="42"/>
      <c r="NQM35" s="42"/>
      <c r="NQN35" s="42"/>
      <c r="NQO35" s="42"/>
      <c r="NQP35" s="42"/>
      <c r="NQQ35" s="42"/>
      <c r="NQR35" s="42"/>
      <c r="NQS35" s="42"/>
      <c r="NQT35" s="42"/>
      <c r="NQU35" s="42"/>
      <c r="NQV35" s="42"/>
      <c r="NQW35" s="42"/>
      <c r="NQX35" s="42"/>
      <c r="NQY35" s="42"/>
      <c r="NQZ35" s="42"/>
      <c r="NRA35" s="42"/>
      <c r="NRB35" s="42"/>
      <c r="NRC35" s="42"/>
      <c r="NRD35" s="42"/>
      <c r="NRE35" s="42"/>
      <c r="NRF35" s="42"/>
      <c r="NRG35" s="42"/>
      <c r="NRH35" s="42"/>
      <c r="NRI35" s="42"/>
      <c r="NRJ35" s="42"/>
      <c r="NRK35" s="42"/>
      <c r="NRL35" s="42"/>
      <c r="NRM35" s="42"/>
      <c r="NRN35" s="42"/>
      <c r="NRO35" s="42"/>
      <c r="NRP35" s="42"/>
      <c r="NRQ35" s="42"/>
      <c r="NRR35" s="42"/>
      <c r="NRS35" s="42"/>
      <c r="NRT35" s="42"/>
      <c r="NRU35" s="42"/>
      <c r="NRV35" s="42"/>
      <c r="NRW35" s="42"/>
      <c r="NRX35" s="42"/>
      <c r="NRY35" s="42"/>
      <c r="NRZ35" s="42"/>
      <c r="NSA35" s="42"/>
      <c r="NSB35" s="42"/>
      <c r="NSC35" s="42"/>
      <c r="NSD35" s="42"/>
      <c r="NSE35" s="42"/>
      <c r="NSF35" s="42"/>
      <c r="NSG35" s="42"/>
      <c r="NSH35" s="42"/>
      <c r="NSI35" s="42"/>
      <c r="NSJ35" s="42"/>
      <c r="NSK35" s="42"/>
      <c r="NSL35" s="42"/>
      <c r="NSM35" s="42"/>
      <c r="NSN35" s="42"/>
      <c r="NSO35" s="42"/>
      <c r="NSP35" s="42"/>
      <c r="NSQ35" s="42"/>
      <c r="NSR35" s="42"/>
      <c r="NSS35" s="42"/>
      <c r="NST35" s="42"/>
      <c r="NSU35" s="42"/>
      <c r="NSV35" s="42"/>
      <c r="NSW35" s="42"/>
      <c r="NSX35" s="42"/>
      <c r="NSY35" s="42"/>
      <c r="NSZ35" s="42"/>
      <c r="NTA35" s="42"/>
      <c r="NTB35" s="42"/>
      <c r="NTC35" s="42"/>
      <c r="NTD35" s="42"/>
      <c r="NTE35" s="42"/>
      <c r="NTF35" s="42"/>
      <c r="NTG35" s="42"/>
      <c r="NTH35" s="42"/>
      <c r="NTI35" s="42"/>
      <c r="NTJ35" s="42"/>
      <c r="NTK35" s="42"/>
      <c r="NTL35" s="42"/>
      <c r="NTM35" s="42"/>
      <c r="NTN35" s="42"/>
      <c r="NTO35" s="42"/>
      <c r="NTP35" s="42"/>
      <c r="NTQ35" s="42"/>
      <c r="NTR35" s="42"/>
      <c r="NTS35" s="42"/>
      <c r="NTT35" s="42"/>
      <c r="NTU35" s="42"/>
      <c r="NTV35" s="42"/>
      <c r="NTW35" s="42"/>
      <c r="NTX35" s="42"/>
      <c r="NTY35" s="42"/>
      <c r="NTZ35" s="42"/>
      <c r="NUA35" s="42"/>
      <c r="NUB35" s="42"/>
      <c r="NUC35" s="42"/>
      <c r="NUD35" s="42"/>
      <c r="NUE35" s="42"/>
      <c r="NUF35" s="42"/>
      <c r="NUG35" s="42"/>
      <c r="NUH35" s="42"/>
      <c r="NUI35" s="42"/>
      <c r="NUJ35" s="42"/>
      <c r="NUK35" s="42"/>
      <c r="NUL35" s="42"/>
      <c r="NUM35" s="42"/>
      <c r="NUN35" s="42"/>
      <c r="NUO35" s="42"/>
      <c r="NUP35" s="42"/>
      <c r="NUQ35" s="42"/>
      <c r="NUR35" s="42"/>
      <c r="NUS35" s="42"/>
      <c r="NUT35" s="42"/>
      <c r="NUU35" s="42"/>
      <c r="NUV35" s="42"/>
      <c r="NUW35" s="42"/>
      <c r="NUX35" s="42"/>
      <c r="NUY35" s="42"/>
      <c r="NUZ35" s="42"/>
      <c r="NVA35" s="42"/>
      <c r="NVB35" s="42"/>
      <c r="NVC35" s="42"/>
      <c r="NVD35" s="42"/>
      <c r="NVE35" s="42"/>
      <c r="NVF35" s="42"/>
      <c r="NVG35" s="42"/>
      <c r="NVH35" s="42"/>
      <c r="NVI35" s="42"/>
      <c r="NVJ35" s="42"/>
      <c r="NVK35" s="42"/>
      <c r="NVL35" s="42"/>
      <c r="NVM35" s="42"/>
      <c r="NVN35" s="42"/>
      <c r="NVO35" s="42"/>
      <c r="NVP35" s="42"/>
      <c r="NVQ35" s="42"/>
      <c r="NVR35" s="42"/>
      <c r="NVS35" s="42"/>
      <c r="NVT35" s="42"/>
      <c r="NVU35" s="42"/>
      <c r="NVV35" s="42"/>
      <c r="NVW35" s="42"/>
      <c r="NVX35" s="42"/>
      <c r="NVY35" s="42"/>
      <c r="NVZ35" s="42"/>
      <c r="NWA35" s="42"/>
      <c r="NWB35" s="42"/>
      <c r="NWC35" s="42"/>
      <c r="NWD35" s="42"/>
      <c r="NWE35" s="42"/>
      <c r="NWF35" s="42"/>
      <c r="NWG35" s="42"/>
      <c r="NWH35" s="42"/>
      <c r="NWI35" s="42"/>
      <c r="NWJ35" s="42"/>
      <c r="NWK35" s="42"/>
      <c r="NWL35" s="42"/>
      <c r="NWM35" s="42"/>
      <c r="NWN35" s="42"/>
      <c r="NWO35" s="42"/>
      <c r="NWP35" s="42"/>
      <c r="NWQ35" s="42"/>
      <c r="NWR35" s="42"/>
      <c r="NWS35" s="42"/>
      <c r="NWT35" s="42"/>
      <c r="NWU35" s="42"/>
      <c r="NWV35" s="42"/>
      <c r="NWW35" s="42"/>
      <c r="NWX35" s="42"/>
      <c r="NWY35" s="42"/>
      <c r="NWZ35" s="42"/>
      <c r="NXA35" s="42"/>
      <c r="NXB35" s="42"/>
      <c r="NXC35" s="42"/>
      <c r="NXD35" s="42"/>
      <c r="NXE35" s="42"/>
      <c r="NXF35" s="42"/>
      <c r="NXG35" s="42"/>
      <c r="NXH35" s="42"/>
      <c r="NXI35" s="42"/>
      <c r="NXJ35" s="42"/>
      <c r="NXK35" s="42"/>
      <c r="NXL35" s="42"/>
      <c r="NXM35" s="42"/>
      <c r="NXN35" s="42"/>
      <c r="NXO35" s="42"/>
      <c r="NXP35" s="42"/>
      <c r="NXQ35" s="42"/>
      <c r="NXR35" s="42"/>
      <c r="NXS35" s="42"/>
      <c r="NXT35" s="42"/>
      <c r="NXU35" s="42"/>
      <c r="NXV35" s="42"/>
      <c r="NXW35" s="42"/>
      <c r="NXX35" s="42"/>
      <c r="NXY35" s="42"/>
      <c r="NXZ35" s="42"/>
      <c r="NYA35" s="42"/>
      <c r="NYB35" s="42"/>
      <c r="NYC35" s="42"/>
      <c r="NYD35" s="42"/>
      <c r="NYE35" s="42"/>
      <c r="NYF35" s="42"/>
      <c r="NYG35" s="42"/>
      <c r="NYH35" s="42"/>
      <c r="NYI35" s="42"/>
      <c r="NYJ35" s="42"/>
      <c r="NYK35" s="42"/>
      <c r="NYL35" s="42"/>
      <c r="NYM35" s="42"/>
      <c r="NYN35" s="42"/>
      <c r="NYO35" s="42"/>
      <c r="NYP35" s="42"/>
      <c r="NYQ35" s="42"/>
      <c r="NYR35" s="42"/>
      <c r="NYS35" s="42"/>
      <c r="NYT35" s="42"/>
      <c r="NYU35" s="42"/>
      <c r="NYV35" s="42"/>
      <c r="NYW35" s="42"/>
      <c r="NYX35" s="42"/>
      <c r="NYY35" s="42"/>
      <c r="NYZ35" s="42"/>
      <c r="NZA35" s="42"/>
      <c r="NZB35" s="42"/>
      <c r="NZC35" s="42"/>
      <c r="NZD35" s="42"/>
      <c r="NZE35" s="42"/>
      <c r="NZF35" s="42"/>
      <c r="NZG35" s="42"/>
      <c r="NZH35" s="42"/>
      <c r="NZI35" s="42"/>
      <c r="NZJ35" s="42"/>
      <c r="NZK35" s="42"/>
      <c r="NZL35" s="42"/>
      <c r="NZM35" s="42"/>
      <c r="NZN35" s="42"/>
      <c r="NZO35" s="42"/>
      <c r="NZP35" s="42"/>
      <c r="NZQ35" s="42"/>
      <c r="NZR35" s="42"/>
      <c r="NZS35" s="42"/>
      <c r="NZT35" s="42"/>
      <c r="NZU35" s="42"/>
      <c r="NZV35" s="42"/>
      <c r="NZW35" s="42"/>
      <c r="NZX35" s="42"/>
      <c r="NZY35" s="42"/>
      <c r="NZZ35" s="42"/>
      <c r="OAA35" s="42"/>
      <c r="OAB35" s="42"/>
      <c r="OAC35" s="42"/>
      <c r="OAD35" s="42"/>
      <c r="OAE35" s="42"/>
      <c r="OAF35" s="42"/>
      <c r="OAG35" s="42"/>
      <c r="OAH35" s="42"/>
      <c r="OAI35" s="42"/>
      <c r="OAJ35" s="42"/>
      <c r="OAK35" s="42"/>
      <c r="OAL35" s="42"/>
      <c r="OAM35" s="42"/>
      <c r="OAN35" s="42"/>
      <c r="OAO35" s="42"/>
      <c r="OAP35" s="42"/>
      <c r="OAQ35" s="42"/>
      <c r="OAR35" s="42"/>
      <c r="OAS35" s="42"/>
      <c r="OAT35" s="42"/>
      <c r="OAU35" s="42"/>
      <c r="OAV35" s="42"/>
      <c r="OAW35" s="42"/>
      <c r="OAX35" s="42"/>
      <c r="OAY35" s="42"/>
      <c r="OAZ35" s="42"/>
      <c r="OBA35" s="42"/>
      <c r="OBB35" s="42"/>
      <c r="OBC35" s="42"/>
      <c r="OBD35" s="42"/>
      <c r="OBE35" s="42"/>
      <c r="OBF35" s="42"/>
      <c r="OBG35" s="42"/>
      <c r="OBH35" s="42"/>
      <c r="OBI35" s="42"/>
      <c r="OBJ35" s="42"/>
      <c r="OBK35" s="42"/>
      <c r="OBL35" s="42"/>
      <c r="OBM35" s="42"/>
      <c r="OBN35" s="42"/>
      <c r="OBO35" s="42"/>
      <c r="OBP35" s="42"/>
      <c r="OBQ35" s="42"/>
      <c r="OBR35" s="42"/>
      <c r="OBS35" s="42"/>
      <c r="OBT35" s="42"/>
      <c r="OBU35" s="42"/>
      <c r="OBV35" s="42"/>
      <c r="OBW35" s="42"/>
      <c r="OBX35" s="42"/>
      <c r="OBY35" s="42"/>
      <c r="OBZ35" s="42"/>
      <c r="OCA35" s="42"/>
      <c r="OCB35" s="42"/>
      <c r="OCC35" s="42"/>
      <c r="OCD35" s="42"/>
      <c r="OCE35" s="42"/>
      <c r="OCF35" s="42"/>
      <c r="OCG35" s="42"/>
      <c r="OCH35" s="42"/>
      <c r="OCI35" s="42"/>
      <c r="OCJ35" s="42"/>
      <c r="OCK35" s="42"/>
      <c r="OCL35" s="42"/>
      <c r="OCM35" s="42"/>
      <c r="OCN35" s="42"/>
      <c r="OCO35" s="42"/>
      <c r="OCP35" s="42"/>
      <c r="OCQ35" s="42"/>
      <c r="OCR35" s="42"/>
      <c r="OCS35" s="42"/>
      <c r="OCT35" s="42"/>
      <c r="OCU35" s="42"/>
      <c r="OCV35" s="42"/>
      <c r="OCW35" s="42"/>
      <c r="OCX35" s="42"/>
      <c r="OCY35" s="42"/>
      <c r="OCZ35" s="42"/>
      <c r="ODA35" s="42"/>
      <c r="ODB35" s="42"/>
      <c r="ODC35" s="42"/>
      <c r="ODD35" s="42"/>
      <c r="ODE35" s="42"/>
      <c r="ODF35" s="42"/>
      <c r="ODG35" s="42"/>
      <c r="ODH35" s="42"/>
      <c r="ODI35" s="42"/>
      <c r="ODJ35" s="42"/>
      <c r="ODK35" s="42"/>
      <c r="ODL35" s="42"/>
      <c r="ODM35" s="42"/>
      <c r="ODN35" s="42"/>
      <c r="ODO35" s="42"/>
      <c r="ODP35" s="42"/>
      <c r="ODQ35" s="42"/>
      <c r="ODR35" s="42"/>
      <c r="ODS35" s="42"/>
      <c r="ODT35" s="42"/>
      <c r="ODU35" s="42"/>
      <c r="ODV35" s="42"/>
      <c r="ODW35" s="42"/>
      <c r="ODX35" s="42"/>
      <c r="ODY35" s="42"/>
      <c r="ODZ35" s="42"/>
      <c r="OEA35" s="42"/>
      <c r="OEB35" s="42"/>
      <c r="OEC35" s="42"/>
      <c r="OED35" s="42"/>
      <c r="OEE35" s="42"/>
      <c r="OEF35" s="42"/>
      <c r="OEG35" s="42"/>
      <c r="OEH35" s="42"/>
      <c r="OEI35" s="42"/>
      <c r="OEJ35" s="42"/>
      <c r="OEK35" s="42"/>
      <c r="OEL35" s="42"/>
      <c r="OEM35" s="42"/>
      <c r="OEN35" s="42"/>
      <c r="OEO35" s="42"/>
      <c r="OEP35" s="42"/>
      <c r="OEQ35" s="42"/>
      <c r="OER35" s="42"/>
      <c r="OES35" s="42"/>
      <c r="OET35" s="42"/>
      <c r="OEU35" s="42"/>
      <c r="OEV35" s="42"/>
      <c r="OEW35" s="42"/>
      <c r="OEX35" s="42"/>
      <c r="OEY35" s="42"/>
      <c r="OEZ35" s="42"/>
      <c r="OFA35" s="42"/>
      <c r="OFB35" s="42"/>
      <c r="OFC35" s="42"/>
      <c r="OFD35" s="42"/>
      <c r="OFE35" s="42"/>
      <c r="OFF35" s="42"/>
      <c r="OFG35" s="42"/>
      <c r="OFH35" s="42"/>
      <c r="OFI35" s="42"/>
      <c r="OFJ35" s="42"/>
      <c r="OFK35" s="42"/>
      <c r="OFL35" s="42"/>
      <c r="OFM35" s="42"/>
      <c r="OFN35" s="42"/>
      <c r="OFO35" s="42"/>
      <c r="OFP35" s="42"/>
      <c r="OFQ35" s="42"/>
      <c r="OFR35" s="42"/>
      <c r="OFS35" s="42"/>
      <c r="OFT35" s="42"/>
      <c r="OFU35" s="42"/>
      <c r="OFV35" s="42"/>
      <c r="OFW35" s="42"/>
      <c r="OFX35" s="42"/>
      <c r="OFY35" s="42"/>
      <c r="OFZ35" s="42"/>
      <c r="OGA35" s="42"/>
      <c r="OGB35" s="42"/>
      <c r="OGC35" s="42"/>
      <c r="OGD35" s="42"/>
      <c r="OGE35" s="42"/>
      <c r="OGF35" s="42"/>
      <c r="OGG35" s="42"/>
      <c r="OGH35" s="42"/>
      <c r="OGI35" s="42"/>
      <c r="OGJ35" s="42"/>
      <c r="OGK35" s="42"/>
      <c r="OGL35" s="42"/>
      <c r="OGM35" s="42"/>
      <c r="OGN35" s="42"/>
      <c r="OGO35" s="42"/>
      <c r="OGP35" s="42"/>
      <c r="OGQ35" s="42"/>
      <c r="OGR35" s="42"/>
      <c r="OGS35" s="42"/>
      <c r="OGT35" s="42"/>
      <c r="OGU35" s="42"/>
      <c r="OGV35" s="42"/>
      <c r="OGW35" s="42"/>
      <c r="OGX35" s="42"/>
      <c r="OGY35" s="42"/>
      <c r="OGZ35" s="42"/>
      <c r="OHA35" s="42"/>
      <c r="OHB35" s="42"/>
      <c r="OHC35" s="42"/>
      <c r="OHD35" s="42"/>
      <c r="OHE35" s="42"/>
      <c r="OHF35" s="42"/>
      <c r="OHG35" s="42"/>
      <c r="OHH35" s="42"/>
      <c r="OHI35" s="42"/>
      <c r="OHJ35" s="42"/>
      <c r="OHK35" s="42"/>
      <c r="OHL35" s="42"/>
      <c r="OHM35" s="42"/>
      <c r="OHN35" s="42"/>
      <c r="OHO35" s="42"/>
      <c r="OHP35" s="42"/>
      <c r="OHQ35" s="42"/>
      <c r="OHR35" s="42"/>
      <c r="OHS35" s="42"/>
      <c r="OHT35" s="42"/>
      <c r="OHU35" s="42"/>
      <c r="OHV35" s="42"/>
      <c r="OHW35" s="42"/>
      <c r="OHX35" s="42"/>
      <c r="OHY35" s="42"/>
      <c r="OHZ35" s="42"/>
      <c r="OIA35" s="42"/>
      <c r="OIB35" s="42"/>
      <c r="OIC35" s="42"/>
      <c r="OID35" s="42"/>
      <c r="OIE35" s="42"/>
      <c r="OIF35" s="42"/>
      <c r="OIG35" s="42"/>
      <c r="OIH35" s="42"/>
      <c r="OII35" s="42"/>
      <c r="OIJ35" s="42"/>
      <c r="OIK35" s="42"/>
      <c r="OIL35" s="42"/>
      <c r="OIM35" s="42"/>
      <c r="OIN35" s="42"/>
      <c r="OIO35" s="42"/>
      <c r="OIP35" s="42"/>
      <c r="OIQ35" s="42"/>
      <c r="OIR35" s="42"/>
      <c r="OIS35" s="42"/>
      <c r="OIT35" s="42"/>
      <c r="OIU35" s="42"/>
      <c r="OIV35" s="42"/>
      <c r="OIW35" s="42"/>
      <c r="OIX35" s="42"/>
      <c r="OIY35" s="42"/>
      <c r="OIZ35" s="42"/>
      <c r="OJA35" s="42"/>
      <c r="OJB35" s="42"/>
      <c r="OJC35" s="42"/>
      <c r="OJD35" s="42"/>
      <c r="OJE35" s="42"/>
      <c r="OJF35" s="42"/>
      <c r="OJG35" s="42"/>
      <c r="OJH35" s="42"/>
      <c r="OJI35" s="42"/>
      <c r="OJJ35" s="42"/>
      <c r="OJK35" s="42"/>
      <c r="OJL35" s="42"/>
      <c r="OJM35" s="42"/>
      <c r="OJN35" s="42"/>
      <c r="OJO35" s="42"/>
      <c r="OJP35" s="42"/>
      <c r="OJQ35" s="42"/>
      <c r="OJR35" s="42"/>
      <c r="OJS35" s="42"/>
      <c r="OJT35" s="42"/>
      <c r="OJU35" s="42"/>
      <c r="OJV35" s="42"/>
      <c r="OJW35" s="42"/>
      <c r="OJX35" s="42"/>
      <c r="OJY35" s="42"/>
      <c r="OJZ35" s="42"/>
      <c r="OKA35" s="42"/>
      <c r="OKB35" s="42"/>
      <c r="OKC35" s="42"/>
      <c r="OKD35" s="42"/>
      <c r="OKE35" s="42"/>
      <c r="OKF35" s="42"/>
      <c r="OKG35" s="42"/>
      <c r="OKH35" s="42"/>
      <c r="OKI35" s="42"/>
      <c r="OKJ35" s="42"/>
      <c r="OKK35" s="42"/>
      <c r="OKL35" s="42"/>
      <c r="OKM35" s="42"/>
      <c r="OKN35" s="42"/>
      <c r="OKO35" s="42"/>
      <c r="OKP35" s="42"/>
      <c r="OKQ35" s="42"/>
      <c r="OKR35" s="42"/>
      <c r="OKS35" s="42"/>
      <c r="OKT35" s="42"/>
      <c r="OKU35" s="42"/>
      <c r="OKV35" s="42"/>
      <c r="OKW35" s="42"/>
      <c r="OKX35" s="42"/>
      <c r="OKY35" s="42"/>
      <c r="OKZ35" s="42"/>
      <c r="OLA35" s="42"/>
      <c r="OLB35" s="42"/>
      <c r="OLC35" s="42"/>
      <c r="OLD35" s="42"/>
      <c r="OLE35" s="42"/>
      <c r="OLF35" s="42"/>
      <c r="OLG35" s="42"/>
      <c r="OLH35" s="42"/>
      <c r="OLI35" s="42"/>
      <c r="OLJ35" s="42"/>
      <c r="OLK35" s="42"/>
      <c r="OLL35" s="42"/>
      <c r="OLM35" s="42"/>
      <c r="OLN35" s="42"/>
      <c r="OLO35" s="42"/>
      <c r="OLP35" s="42"/>
      <c r="OLQ35" s="42"/>
      <c r="OLR35" s="42"/>
      <c r="OLS35" s="42"/>
      <c r="OLT35" s="42"/>
      <c r="OLU35" s="42"/>
      <c r="OLV35" s="42"/>
      <c r="OLW35" s="42"/>
      <c r="OLX35" s="42"/>
      <c r="OLY35" s="42"/>
      <c r="OLZ35" s="42"/>
      <c r="OMA35" s="42"/>
      <c r="OMB35" s="42"/>
      <c r="OMC35" s="42"/>
      <c r="OMD35" s="42"/>
      <c r="OME35" s="42"/>
      <c r="OMF35" s="42"/>
      <c r="OMG35" s="42"/>
      <c r="OMH35" s="42"/>
      <c r="OMI35" s="42"/>
      <c r="OMJ35" s="42"/>
      <c r="OMK35" s="42"/>
      <c r="OML35" s="42"/>
      <c r="OMM35" s="42"/>
      <c r="OMN35" s="42"/>
      <c r="OMO35" s="42"/>
      <c r="OMP35" s="42"/>
      <c r="OMQ35" s="42"/>
      <c r="OMR35" s="42"/>
      <c r="OMS35" s="42"/>
      <c r="OMT35" s="42"/>
      <c r="OMU35" s="42"/>
      <c r="OMV35" s="42"/>
      <c r="OMW35" s="42"/>
      <c r="OMX35" s="42"/>
      <c r="OMY35" s="42"/>
      <c r="OMZ35" s="42"/>
      <c r="ONA35" s="42"/>
      <c r="ONB35" s="42"/>
      <c r="ONC35" s="42"/>
      <c r="OND35" s="42"/>
      <c r="ONE35" s="42"/>
      <c r="ONF35" s="42"/>
      <c r="ONG35" s="42"/>
      <c r="ONH35" s="42"/>
      <c r="ONI35" s="42"/>
      <c r="ONJ35" s="42"/>
      <c r="ONK35" s="42"/>
      <c r="ONL35" s="42"/>
      <c r="ONM35" s="42"/>
      <c r="ONN35" s="42"/>
      <c r="ONO35" s="42"/>
      <c r="ONP35" s="42"/>
      <c r="ONQ35" s="42"/>
      <c r="ONR35" s="42"/>
      <c r="ONS35" s="42"/>
      <c r="ONT35" s="42"/>
      <c r="ONU35" s="42"/>
      <c r="ONV35" s="42"/>
      <c r="ONW35" s="42"/>
      <c r="ONX35" s="42"/>
      <c r="ONY35" s="42"/>
      <c r="ONZ35" s="42"/>
      <c r="OOA35" s="42"/>
      <c r="OOB35" s="42"/>
      <c r="OOC35" s="42"/>
      <c r="OOD35" s="42"/>
      <c r="OOE35" s="42"/>
      <c r="OOF35" s="42"/>
      <c r="OOG35" s="42"/>
      <c r="OOH35" s="42"/>
      <c r="OOI35" s="42"/>
      <c r="OOJ35" s="42"/>
      <c r="OOK35" s="42"/>
      <c r="OOL35" s="42"/>
      <c r="OOM35" s="42"/>
      <c r="OON35" s="42"/>
      <c r="OOO35" s="42"/>
      <c r="OOP35" s="42"/>
      <c r="OOQ35" s="42"/>
      <c r="OOR35" s="42"/>
      <c r="OOS35" s="42"/>
      <c r="OOT35" s="42"/>
      <c r="OOU35" s="42"/>
      <c r="OOV35" s="42"/>
      <c r="OOW35" s="42"/>
      <c r="OOX35" s="42"/>
      <c r="OOY35" s="42"/>
      <c r="OOZ35" s="42"/>
      <c r="OPA35" s="42"/>
      <c r="OPB35" s="42"/>
      <c r="OPC35" s="42"/>
      <c r="OPD35" s="42"/>
      <c r="OPE35" s="42"/>
      <c r="OPF35" s="42"/>
      <c r="OPG35" s="42"/>
      <c r="OPH35" s="42"/>
      <c r="OPI35" s="42"/>
      <c r="OPJ35" s="42"/>
      <c r="OPK35" s="42"/>
      <c r="OPL35" s="42"/>
      <c r="OPM35" s="42"/>
      <c r="OPN35" s="42"/>
      <c r="OPO35" s="42"/>
      <c r="OPP35" s="42"/>
      <c r="OPQ35" s="42"/>
      <c r="OPR35" s="42"/>
      <c r="OPS35" s="42"/>
      <c r="OPT35" s="42"/>
      <c r="OPU35" s="42"/>
      <c r="OPV35" s="42"/>
      <c r="OPW35" s="42"/>
      <c r="OPX35" s="42"/>
      <c r="OPY35" s="42"/>
      <c r="OPZ35" s="42"/>
      <c r="OQA35" s="42"/>
      <c r="OQB35" s="42"/>
      <c r="OQC35" s="42"/>
      <c r="OQD35" s="42"/>
      <c r="OQE35" s="42"/>
      <c r="OQF35" s="42"/>
      <c r="OQG35" s="42"/>
      <c r="OQH35" s="42"/>
      <c r="OQI35" s="42"/>
      <c r="OQJ35" s="42"/>
      <c r="OQK35" s="42"/>
      <c r="OQL35" s="42"/>
      <c r="OQM35" s="42"/>
      <c r="OQN35" s="42"/>
      <c r="OQO35" s="42"/>
      <c r="OQP35" s="42"/>
      <c r="OQQ35" s="42"/>
      <c r="OQR35" s="42"/>
      <c r="OQS35" s="42"/>
      <c r="OQT35" s="42"/>
      <c r="OQU35" s="42"/>
      <c r="OQV35" s="42"/>
      <c r="OQW35" s="42"/>
      <c r="OQX35" s="42"/>
      <c r="OQY35" s="42"/>
      <c r="OQZ35" s="42"/>
      <c r="ORA35" s="42"/>
      <c r="ORB35" s="42"/>
      <c r="ORC35" s="42"/>
      <c r="ORD35" s="42"/>
      <c r="ORE35" s="42"/>
      <c r="ORF35" s="42"/>
      <c r="ORG35" s="42"/>
      <c r="ORH35" s="42"/>
      <c r="ORI35" s="42"/>
      <c r="ORJ35" s="42"/>
      <c r="ORK35" s="42"/>
      <c r="ORL35" s="42"/>
      <c r="ORM35" s="42"/>
      <c r="ORN35" s="42"/>
      <c r="ORO35" s="42"/>
      <c r="ORP35" s="42"/>
      <c r="ORQ35" s="42"/>
      <c r="ORR35" s="42"/>
      <c r="ORS35" s="42"/>
      <c r="ORT35" s="42"/>
      <c r="ORU35" s="42"/>
      <c r="ORV35" s="42"/>
      <c r="ORW35" s="42"/>
      <c r="ORX35" s="42"/>
      <c r="ORY35" s="42"/>
      <c r="ORZ35" s="42"/>
      <c r="OSA35" s="42"/>
      <c r="OSB35" s="42"/>
      <c r="OSC35" s="42"/>
      <c r="OSD35" s="42"/>
      <c r="OSE35" s="42"/>
      <c r="OSF35" s="42"/>
      <c r="OSG35" s="42"/>
      <c r="OSH35" s="42"/>
      <c r="OSI35" s="42"/>
      <c r="OSJ35" s="42"/>
      <c r="OSK35" s="42"/>
      <c r="OSL35" s="42"/>
      <c r="OSM35" s="42"/>
      <c r="OSN35" s="42"/>
      <c r="OSO35" s="42"/>
      <c r="OSP35" s="42"/>
      <c r="OSQ35" s="42"/>
      <c r="OSR35" s="42"/>
      <c r="OSS35" s="42"/>
      <c r="OST35" s="42"/>
      <c r="OSU35" s="42"/>
      <c r="OSV35" s="42"/>
      <c r="OSW35" s="42"/>
      <c r="OSX35" s="42"/>
      <c r="OSY35" s="42"/>
      <c r="OSZ35" s="42"/>
      <c r="OTA35" s="42"/>
      <c r="OTB35" s="42"/>
      <c r="OTC35" s="42"/>
      <c r="OTD35" s="42"/>
      <c r="OTE35" s="42"/>
      <c r="OTF35" s="42"/>
      <c r="OTG35" s="42"/>
      <c r="OTH35" s="42"/>
      <c r="OTI35" s="42"/>
      <c r="OTJ35" s="42"/>
      <c r="OTK35" s="42"/>
      <c r="OTL35" s="42"/>
      <c r="OTM35" s="42"/>
      <c r="OTN35" s="42"/>
      <c r="OTO35" s="42"/>
      <c r="OTP35" s="42"/>
      <c r="OTQ35" s="42"/>
      <c r="OTR35" s="42"/>
      <c r="OTS35" s="42"/>
      <c r="OTT35" s="42"/>
      <c r="OTU35" s="42"/>
      <c r="OTV35" s="42"/>
      <c r="OTW35" s="42"/>
      <c r="OTX35" s="42"/>
      <c r="OTY35" s="42"/>
      <c r="OTZ35" s="42"/>
      <c r="OUA35" s="42"/>
      <c r="OUB35" s="42"/>
      <c r="OUC35" s="42"/>
      <c r="OUD35" s="42"/>
      <c r="OUE35" s="42"/>
      <c r="OUF35" s="42"/>
      <c r="OUG35" s="42"/>
      <c r="OUH35" s="42"/>
      <c r="OUI35" s="42"/>
      <c r="OUJ35" s="42"/>
      <c r="OUK35" s="42"/>
      <c r="OUL35" s="42"/>
      <c r="OUM35" s="42"/>
      <c r="OUN35" s="42"/>
      <c r="OUO35" s="42"/>
      <c r="OUP35" s="42"/>
      <c r="OUQ35" s="42"/>
      <c r="OUR35" s="42"/>
      <c r="OUS35" s="42"/>
      <c r="OUT35" s="42"/>
      <c r="OUU35" s="42"/>
      <c r="OUV35" s="42"/>
      <c r="OUW35" s="42"/>
      <c r="OUX35" s="42"/>
      <c r="OUY35" s="42"/>
      <c r="OUZ35" s="42"/>
      <c r="OVA35" s="42"/>
      <c r="OVB35" s="42"/>
      <c r="OVC35" s="42"/>
      <c r="OVD35" s="42"/>
      <c r="OVE35" s="42"/>
      <c r="OVF35" s="42"/>
      <c r="OVG35" s="42"/>
      <c r="OVH35" s="42"/>
      <c r="OVI35" s="42"/>
      <c r="OVJ35" s="42"/>
      <c r="OVK35" s="42"/>
      <c r="OVL35" s="42"/>
      <c r="OVM35" s="42"/>
      <c r="OVN35" s="42"/>
      <c r="OVO35" s="42"/>
      <c r="OVP35" s="42"/>
      <c r="OVQ35" s="42"/>
      <c r="OVR35" s="42"/>
      <c r="OVS35" s="42"/>
      <c r="OVT35" s="42"/>
      <c r="OVU35" s="42"/>
      <c r="OVV35" s="42"/>
      <c r="OVW35" s="42"/>
      <c r="OVX35" s="42"/>
      <c r="OVY35" s="42"/>
      <c r="OVZ35" s="42"/>
      <c r="OWA35" s="42"/>
      <c r="OWB35" s="42"/>
      <c r="OWC35" s="42"/>
      <c r="OWD35" s="42"/>
      <c r="OWE35" s="42"/>
      <c r="OWF35" s="42"/>
      <c r="OWG35" s="42"/>
      <c r="OWH35" s="42"/>
      <c r="OWI35" s="42"/>
      <c r="OWJ35" s="42"/>
      <c r="OWK35" s="42"/>
      <c r="OWL35" s="42"/>
      <c r="OWM35" s="42"/>
      <c r="OWN35" s="42"/>
      <c r="OWO35" s="42"/>
      <c r="OWP35" s="42"/>
      <c r="OWQ35" s="42"/>
      <c r="OWR35" s="42"/>
      <c r="OWS35" s="42"/>
      <c r="OWT35" s="42"/>
      <c r="OWU35" s="42"/>
      <c r="OWV35" s="42"/>
      <c r="OWW35" s="42"/>
      <c r="OWX35" s="42"/>
      <c r="OWY35" s="42"/>
      <c r="OWZ35" s="42"/>
      <c r="OXA35" s="42"/>
      <c r="OXB35" s="42"/>
      <c r="OXC35" s="42"/>
      <c r="OXD35" s="42"/>
      <c r="OXE35" s="42"/>
      <c r="OXF35" s="42"/>
      <c r="OXG35" s="42"/>
      <c r="OXH35" s="42"/>
      <c r="OXI35" s="42"/>
      <c r="OXJ35" s="42"/>
      <c r="OXK35" s="42"/>
      <c r="OXL35" s="42"/>
      <c r="OXM35" s="42"/>
      <c r="OXN35" s="42"/>
      <c r="OXO35" s="42"/>
      <c r="OXP35" s="42"/>
      <c r="OXQ35" s="42"/>
      <c r="OXR35" s="42"/>
      <c r="OXS35" s="42"/>
      <c r="OXT35" s="42"/>
      <c r="OXU35" s="42"/>
      <c r="OXV35" s="42"/>
      <c r="OXW35" s="42"/>
      <c r="OXX35" s="42"/>
      <c r="OXY35" s="42"/>
      <c r="OXZ35" s="42"/>
      <c r="OYA35" s="42"/>
      <c r="OYB35" s="42"/>
      <c r="OYC35" s="42"/>
      <c r="OYD35" s="42"/>
      <c r="OYE35" s="42"/>
      <c r="OYF35" s="42"/>
      <c r="OYG35" s="42"/>
      <c r="OYH35" s="42"/>
      <c r="OYI35" s="42"/>
      <c r="OYJ35" s="42"/>
      <c r="OYK35" s="42"/>
      <c r="OYL35" s="42"/>
      <c r="OYM35" s="42"/>
      <c r="OYN35" s="42"/>
      <c r="OYO35" s="42"/>
      <c r="OYP35" s="42"/>
      <c r="OYQ35" s="42"/>
      <c r="OYR35" s="42"/>
      <c r="OYS35" s="42"/>
      <c r="OYT35" s="42"/>
      <c r="OYU35" s="42"/>
      <c r="OYV35" s="42"/>
      <c r="OYW35" s="42"/>
      <c r="OYX35" s="42"/>
      <c r="OYY35" s="42"/>
      <c r="OYZ35" s="42"/>
      <c r="OZA35" s="42"/>
      <c r="OZB35" s="42"/>
      <c r="OZC35" s="42"/>
      <c r="OZD35" s="42"/>
      <c r="OZE35" s="42"/>
      <c r="OZF35" s="42"/>
      <c r="OZG35" s="42"/>
      <c r="OZH35" s="42"/>
      <c r="OZI35" s="42"/>
      <c r="OZJ35" s="42"/>
      <c r="OZK35" s="42"/>
      <c r="OZL35" s="42"/>
      <c r="OZM35" s="42"/>
      <c r="OZN35" s="42"/>
      <c r="OZO35" s="42"/>
      <c r="OZP35" s="42"/>
      <c r="OZQ35" s="42"/>
      <c r="OZR35" s="42"/>
      <c r="OZS35" s="42"/>
      <c r="OZT35" s="42"/>
      <c r="OZU35" s="42"/>
      <c r="OZV35" s="42"/>
      <c r="OZW35" s="42"/>
      <c r="OZX35" s="42"/>
      <c r="OZY35" s="42"/>
      <c r="OZZ35" s="42"/>
      <c r="PAA35" s="42"/>
      <c r="PAB35" s="42"/>
      <c r="PAC35" s="42"/>
      <c r="PAD35" s="42"/>
      <c r="PAE35" s="42"/>
      <c r="PAF35" s="42"/>
      <c r="PAG35" s="42"/>
      <c r="PAH35" s="42"/>
      <c r="PAI35" s="42"/>
      <c r="PAJ35" s="42"/>
      <c r="PAK35" s="42"/>
      <c r="PAL35" s="42"/>
      <c r="PAM35" s="42"/>
      <c r="PAN35" s="42"/>
      <c r="PAO35" s="42"/>
      <c r="PAP35" s="42"/>
      <c r="PAQ35" s="42"/>
      <c r="PAR35" s="42"/>
      <c r="PAS35" s="42"/>
      <c r="PAT35" s="42"/>
      <c r="PAU35" s="42"/>
      <c r="PAV35" s="42"/>
      <c r="PAW35" s="42"/>
      <c r="PAX35" s="42"/>
      <c r="PAY35" s="42"/>
      <c r="PAZ35" s="42"/>
      <c r="PBA35" s="42"/>
      <c r="PBB35" s="42"/>
      <c r="PBC35" s="42"/>
      <c r="PBD35" s="42"/>
      <c r="PBE35" s="42"/>
      <c r="PBF35" s="42"/>
      <c r="PBG35" s="42"/>
      <c r="PBH35" s="42"/>
      <c r="PBI35" s="42"/>
      <c r="PBJ35" s="42"/>
      <c r="PBK35" s="42"/>
      <c r="PBL35" s="42"/>
      <c r="PBM35" s="42"/>
      <c r="PBN35" s="42"/>
      <c r="PBO35" s="42"/>
      <c r="PBP35" s="42"/>
      <c r="PBQ35" s="42"/>
      <c r="PBR35" s="42"/>
      <c r="PBS35" s="42"/>
      <c r="PBT35" s="42"/>
      <c r="PBU35" s="42"/>
      <c r="PBV35" s="42"/>
      <c r="PBW35" s="42"/>
      <c r="PBX35" s="42"/>
      <c r="PBY35" s="42"/>
      <c r="PBZ35" s="42"/>
      <c r="PCA35" s="42"/>
      <c r="PCB35" s="42"/>
      <c r="PCC35" s="42"/>
      <c r="PCD35" s="42"/>
      <c r="PCE35" s="42"/>
      <c r="PCF35" s="42"/>
      <c r="PCG35" s="42"/>
      <c r="PCH35" s="42"/>
      <c r="PCI35" s="42"/>
      <c r="PCJ35" s="42"/>
      <c r="PCK35" s="42"/>
      <c r="PCL35" s="42"/>
      <c r="PCM35" s="42"/>
      <c r="PCN35" s="42"/>
      <c r="PCO35" s="42"/>
      <c r="PCP35" s="42"/>
      <c r="PCQ35" s="42"/>
      <c r="PCR35" s="42"/>
      <c r="PCS35" s="42"/>
      <c r="PCT35" s="42"/>
      <c r="PCU35" s="42"/>
      <c r="PCV35" s="42"/>
      <c r="PCW35" s="42"/>
      <c r="PCX35" s="42"/>
      <c r="PCY35" s="42"/>
      <c r="PCZ35" s="42"/>
      <c r="PDA35" s="42"/>
      <c r="PDB35" s="42"/>
      <c r="PDC35" s="42"/>
      <c r="PDD35" s="42"/>
      <c r="PDE35" s="42"/>
      <c r="PDF35" s="42"/>
      <c r="PDG35" s="42"/>
      <c r="PDH35" s="42"/>
      <c r="PDI35" s="42"/>
      <c r="PDJ35" s="42"/>
      <c r="PDK35" s="42"/>
      <c r="PDL35" s="42"/>
      <c r="PDM35" s="42"/>
      <c r="PDN35" s="42"/>
      <c r="PDO35" s="42"/>
      <c r="PDP35" s="42"/>
      <c r="PDQ35" s="42"/>
      <c r="PDR35" s="42"/>
      <c r="PDS35" s="42"/>
      <c r="PDT35" s="42"/>
      <c r="PDU35" s="42"/>
      <c r="PDV35" s="42"/>
      <c r="PDW35" s="42"/>
      <c r="PDX35" s="42"/>
      <c r="PDY35" s="42"/>
      <c r="PDZ35" s="42"/>
      <c r="PEA35" s="42"/>
      <c r="PEB35" s="42"/>
      <c r="PEC35" s="42"/>
      <c r="PED35" s="42"/>
      <c r="PEE35" s="42"/>
      <c r="PEF35" s="42"/>
      <c r="PEG35" s="42"/>
      <c r="PEH35" s="42"/>
      <c r="PEI35" s="42"/>
      <c r="PEJ35" s="42"/>
      <c r="PEK35" s="42"/>
      <c r="PEL35" s="42"/>
      <c r="PEM35" s="42"/>
      <c r="PEN35" s="42"/>
      <c r="PEO35" s="42"/>
      <c r="PEP35" s="42"/>
      <c r="PEQ35" s="42"/>
      <c r="PER35" s="42"/>
      <c r="PES35" s="42"/>
      <c r="PET35" s="42"/>
      <c r="PEU35" s="42"/>
      <c r="PEV35" s="42"/>
      <c r="PEW35" s="42"/>
      <c r="PEX35" s="42"/>
      <c r="PEY35" s="42"/>
      <c r="PEZ35" s="42"/>
      <c r="PFA35" s="42"/>
      <c r="PFB35" s="42"/>
      <c r="PFC35" s="42"/>
      <c r="PFD35" s="42"/>
      <c r="PFE35" s="42"/>
      <c r="PFF35" s="42"/>
      <c r="PFG35" s="42"/>
      <c r="PFH35" s="42"/>
      <c r="PFI35" s="42"/>
      <c r="PFJ35" s="42"/>
      <c r="PFK35" s="42"/>
      <c r="PFL35" s="42"/>
      <c r="PFM35" s="42"/>
      <c r="PFN35" s="42"/>
      <c r="PFO35" s="42"/>
      <c r="PFP35" s="42"/>
      <c r="PFQ35" s="42"/>
      <c r="PFR35" s="42"/>
      <c r="PFS35" s="42"/>
      <c r="PFT35" s="42"/>
      <c r="PFU35" s="42"/>
      <c r="PFV35" s="42"/>
      <c r="PFW35" s="42"/>
      <c r="PFX35" s="42"/>
      <c r="PFY35" s="42"/>
      <c r="PFZ35" s="42"/>
      <c r="PGA35" s="42"/>
      <c r="PGB35" s="42"/>
      <c r="PGC35" s="42"/>
      <c r="PGD35" s="42"/>
      <c r="PGE35" s="42"/>
      <c r="PGF35" s="42"/>
      <c r="PGG35" s="42"/>
      <c r="PGH35" s="42"/>
      <c r="PGI35" s="42"/>
      <c r="PGJ35" s="42"/>
      <c r="PGK35" s="42"/>
      <c r="PGL35" s="42"/>
      <c r="PGM35" s="42"/>
      <c r="PGN35" s="42"/>
      <c r="PGO35" s="42"/>
      <c r="PGP35" s="42"/>
      <c r="PGQ35" s="42"/>
      <c r="PGR35" s="42"/>
      <c r="PGS35" s="42"/>
      <c r="PGT35" s="42"/>
      <c r="PGU35" s="42"/>
      <c r="PGV35" s="42"/>
      <c r="PGW35" s="42"/>
      <c r="PGX35" s="42"/>
      <c r="PGY35" s="42"/>
      <c r="PGZ35" s="42"/>
      <c r="PHA35" s="42"/>
      <c r="PHB35" s="42"/>
      <c r="PHC35" s="42"/>
      <c r="PHD35" s="42"/>
      <c r="PHE35" s="42"/>
      <c r="PHF35" s="42"/>
      <c r="PHG35" s="42"/>
      <c r="PHH35" s="42"/>
      <c r="PHI35" s="42"/>
      <c r="PHJ35" s="42"/>
      <c r="PHK35" s="42"/>
      <c r="PHL35" s="42"/>
      <c r="PHM35" s="42"/>
      <c r="PHN35" s="42"/>
      <c r="PHO35" s="42"/>
      <c r="PHP35" s="42"/>
      <c r="PHQ35" s="42"/>
      <c r="PHR35" s="42"/>
      <c r="PHS35" s="42"/>
      <c r="PHT35" s="42"/>
      <c r="PHU35" s="42"/>
      <c r="PHV35" s="42"/>
      <c r="PHW35" s="42"/>
      <c r="PHX35" s="42"/>
      <c r="PHY35" s="42"/>
      <c r="PHZ35" s="42"/>
      <c r="PIA35" s="42"/>
      <c r="PIB35" s="42"/>
      <c r="PIC35" s="42"/>
      <c r="PID35" s="42"/>
      <c r="PIE35" s="42"/>
      <c r="PIF35" s="42"/>
      <c r="PIG35" s="42"/>
      <c r="PIH35" s="42"/>
      <c r="PII35" s="42"/>
      <c r="PIJ35" s="42"/>
      <c r="PIK35" s="42"/>
      <c r="PIL35" s="42"/>
      <c r="PIM35" s="42"/>
      <c r="PIN35" s="42"/>
      <c r="PIO35" s="42"/>
      <c r="PIP35" s="42"/>
      <c r="PIQ35" s="42"/>
      <c r="PIR35" s="42"/>
      <c r="PIS35" s="42"/>
      <c r="PIT35" s="42"/>
      <c r="PIU35" s="42"/>
      <c r="PIV35" s="42"/>
      <c r="PIW35" s="42"/>
      <c r="PIX35" s="42"/>
      <c r="PIY35" s="42"/>
      <c r="PIZ35" s="42"/>
      <c r="PJA35" s="42"/>
      <c r="PJB35" s="42"/>
      <c r="PJC35" s="42"/>
      <c r="PJD35" s="42"/>
      <c r="PJE35" s="42"/>
      <c r="PJF35" s="42"/>
      <c r="PJG35" s="42"/>
      <c r="PJH35" s="42"/>
      <c r="PJI35" s="42"/>
      <c r="PJJ35" s="42"/>
      <c r="PJK35" s="42"/>
      <c r="PJL35" s="42"/>
      <c r="PJM35" s="42"/>
      <c r="PJN35" s="42"/>
      <c r="PJO35" s="42"/>
      <c r="PJP35" s="42"/>
      <c r="PJQ35" s="42"/>
      <c r="PJR35" s="42"/>
      <c r="PJS35" s="42"/>
      <c r="PJT35" s="42"/>
      <c r="PJU35" s="42"/>
      <c r="PJV35" s="42"/>
      <c r="PJW35" s="42"/>
      <c r="PJX35" s="42"/>
      <c r="PJY35" s="42"/>
      <c r="PJZ35" s="42"/>
      <c r="PKA35" s="42"/>
      <c r="PKB35" s="42"/>
      <c r="PKC35" s="42"/>
      <c r="PKD35" s="42"/>
      <c r="PKE35" s="42"/>
      <c r="PKF35" s="42"/>
      <c r="PKG35" s="42"/>
      <c r="PKH35" s="42"/>
      <c r="PKI35" s="42"/>
      <c r="PKJ35" s="42"/>
      <c r="PKK35" s="42"/>
      <c r="PKL35" s="42"/>
      <c r="PKM35" s="42"/>
      <c r="PKN35" s="42"/>
      <c r="PKO35" s="42"/>
      <c r="PKP35" s="42"/>
      <c r="PKQ35" s="42"/>
      <c r="PKR35" s="42"/>
      <c r="PKS35" s="42"/>
      <c r="PKT35" s="42"/>
      <c r="PKU35" s="42"/>
      <c r="PKV35" s="42"/>
      <c r="PKW35" s="42"/>
      <c r="PKX35" s="42"/>
      <c r="PKY35" s="42"/>
      <c r="PKZ35" s="42"/>
      <c r="PLA35" s="42"/>
      <c r="PLB35" s="42"/>
      <c r="PLC35" s="42"/>
      <c r="PLD35" s="42"/>
      <c r="PLE35" s="42"/>
      <c r="PLF35" s="42"/>
      <c r="PLG35" s="42"/>
      <c r="PLH35" s="42"/>
      <c r="PLI35" s="42"/>
      <c r="PLJ35" s="42"/>
      <c r="PLK35" s="42"/>
      <c r="PLL35" s="42"/>
      <c r="PLM35" s="42"/>
      <c r="PLN35" s="42"/>
      <c r="PLO35" s="42"/>
      <c r="PLP35" s="42"/>
      <c r="PLQ35" s="42"/>
      <c r="PLR35" s="42"/>
      <c r="PLS35" s="42"/>
      <c r="PLT35" s="42"/>
      <c r="PLU35" s="42"/>
      <c r="PLV35" s="42"/>
      <c r="PLW35" s="42"/>
      <c r="PLX35" s="42"/>
      <c r="PLY35" s="42"/>
      <c r="PLZ35" s="42"/>
      <c r="PMA35" s="42"/>
      <c r="PMB35" s="42"/>
      <c r="PMC35" s="42"/>
      <c r="PMD35" s="42"/>
      <c r="PME35" s="42"/>
      <c r="PMF35" s="42"/>
      <c r="PMG35" s="42"/>
      <c r="PMH35" s="42"/>
      <c r="PMI35" s="42"/>
      <c r="PMJ35" s="42"/>
      <c r="PMK35" s="42"/>
      <c r="PML35" s="42"/>
      <c r="PMM35" s="42"/>
      <c r="PMN35" s="42"/>
      <c r="PMO35" s="42"/>
      <c r="PMP35" s="42"/>
      <c r="PMQ35" s="42"/>
      <c r="PMR35" s="42"/>
      <c r="PMS35" s="42"/>
      <c r="PMT35" s="42"/>
      <c r="PMU35" s="42"/>
      <c r="PMV35" s="42"/>
      <c r="PMW35" s="42"/>
      <c r="PMX35" s="42"/>
      <c r="PMY35" s="42"/>
      <c r="PMZ35" s="42"/>
      <c r="PNA35" s="42"/>
      <c r="PNB35" s="42"/>
      <c r="PNC35" s="42"/>
      <c r="PND35" s="42"/>
      <c r="PNE35" s="42"/>
      <c r="PNF35" s="42"/>
      <c r="PNG35" s="42"/>
      <c r="PNH35" s="42"/>
      <c r="PNI35" s="42"/>
      <c r="PNJ35" s="42"/>
      <c r="PNK35" s="42"/>
      <c r="PNL35" s="42"/>
      <c r="PNM35" s="42"/>
      <c r="PNN35" s="42"/>
      <c r="PNO35" s="42"/>
      <c r="PNP35" s="42"/>
      <c r="PNQ35" s="42"/>
      <c r="PNR35" s="42"/>
      <c r="PNS35" s="42"/>
      <c r="PNT35" s="42"/>
      <c r="PNU35" s="42"/>
      <c r="PNV35" s="42"/>
      <c r="PNW35" s="42"/>
      <c r="PNX35" s="42"/>
      <c r="PNY35" s="42"/>
      <c r="PNZ35" s="42"/>
      <c r="POA35" s="42"/>
      <c r="POB35" s="42"/>
      <c r="POC35" s="42"/>
      <c r="POD35" s="42"/>
      <c r="POE35" s="42"/>
      <c r="POF35" s="42"/>
      <c r="POG35" s="42"/>
      <c r="POH35" s="42"/>
      <c r="POI35" s="42"/>
      <c r="POJ35" s="42"/>
      <c r="POK35" s="42"/>
      <c r="POL35" s="42"/>
      <c r="POM35" s="42"/>
      <c r="PON35" s="42"/>
      <c r="POO35" s="42"/>
      <c r="POP35" s="42"/>
      <c r="POQ35" s="42"/>
      <c r="POR35" s="42"/>
      <c r="POS35" s="42"/>
      <c r="POT35" s="42"/>
      <c r="POU35" s="42"/>
      <c r="POV35" s="42"/>
      <c r="POW35" s="42"/>
      <c r="POX35" s="42"/>
      <c r="POY35" s="42"/>
      <c r="POZ35" s="42"/>
      <c r="PPA35" s="42"/>
      <c r="PPB35" s="42"/>
      <c r="PPC35" s="42"/>
      <c r="PPD35" s="42"/>
      <c r="PPE35" s="42"/>
      <c r="PPF35" s="42"/>
      <c r="PPG35" s="42"/>
      <c r="PPH35" s="42"/>
      <c r="PPI35" s="42"/>
      <c r="PPJ35" s="42"/>
      <c r="PPK35" s="42"/>
      <c r="PPL35" s="42"/>
      <c r="PPM35" s="42"/>
      <c r="PPN35" s="42"/>
      <c r="PPO35" s="42"/>
      <c r="PPP35" s="42"/>
      <c r="PPQ35" s="42"/>
      <c r="PPR35" s="42"/>
      <c r="PPS35" s="42"/>
      <c r="PPT35" s="42"/>
      <c r="PPU35" s="42"/>
      <c r="PPV35" s="42"/>
      <c r="PPW35" s="42"/>
      <c r="PPX35" s="42"/>
      <c r="PPY35" s="42"/>
      <c r="PPZ35" s="42"/>
      <c r="PQA35" s="42"/>
      <c r="PQB35" s="42"/>
      <c r="PQC35" s="42"/>
      <c r="PQD35" s="42"/>
      <c r="PQE35" s="42"/>
      <c r="PQF35" s="42"/>
      <c r="PQG35" s="42"/>
      <c r="PQH35" s="42"/>
      <c r="PQI35" s="42"/>
      <c r="PQJ35" s="42"/>
      <c r="PQK35" s="42"/>
      <c r="PQL35" s="42"/>
      <c r="PQM35" s="42"/>
      <c r="PQN35" s="42"/>
      <c r="PQO35" s="42"/>
      <c r="PQP35" s="42"/>
      <c r="PQQ35" s="42"/>
      <c r="PQR35" s="42"/>
      <c r="PQS35" s="42"/>
      <c r="PQT35" s="42"/>
      <c r="PQU35" s="42"/>
      <c r="PQV35" s="42"/>
      <c r="PQW35" s="42"/>
      <c r="PQX35" s="42"/>
      <c r="PQY35" s="42"/>
      <c r="PQZ35" s="42"/>
      <c r="PRA35" s="42"/>
      <c r="PRB35" s="42"/>
      <c r="PRC35" s="42"/>
      <c r="PRD35" s="42"/>
      <c r="PRE35" s="42"/>
      <c r="PRF35" s="42"/>
      <c r="PRG35" s="42"/>
      <c r="PRH35" s="42"/>
      <c r="PRI35" s="42"/>
      <c r="PRJ35" s="42"/>
      <c r="PRK35" s="42"/>
      <c r="PRL35" s="42"/>
      <c r="PRM35" s="42"/>
      <c r="PRN35" s="42"/>
      <c r="PRO35" s="42"/>
      <c r="PRP35" s="42"/>
      <c r="PRQ35" s="42"/>
      <c r="PRR35" s="42"/>
      <c r="PRS35" s="42"/>
      <c r="PRT35" s="42"/>
      <c r="PRU35" s="42"/>
      <c r="PRV35" s="42"/>
      <c r="PRW35" s="42"/>
      <c r="PRX35" s="42"/>
      <c r="PRY35" s="42"/>
      <c r="PRZ35" s="42"/>
      <c r="PSA35" s="42"/>
      <c r="PSB35" s="42"/>
      <c r="PSC35" s="42"/>
      <c r="PSD35" s="42"/>
      <c r="PSE35" s="42"/>
      <c r="PSF35" s="42"/>
      <c r="PSG35" s="42"/>
      <c r="PSH35" s="42"/>
      <c r="PSI35" s="42"/>
      <c r="PSJ35" s="42"/>
      <c r="PSK35" s="42"/>
      <c r="PSL35" s="42"/>
      <c r="PSM35" s="42"/>
      <c r="PSN35" s="42"/>
      <c r="PSO35" s="42"/>
      <c r="PSP35" s="42"/>
      <c r="PSQ35" s="42"/>
      <c r="PSR35" s="42"/>
      <c r="PSS35" s="42"/>
      <c r="PST35" s="42"/>
      <c r="PSU35" s="42"/>
      <c r="PSV35" s="42"/>
      <c r="PSW35" s="42"/>
      <c r="PSX35" s="42"/>
      <c r="PSY35" s="42"/>
      <c r="PSZ35" s="42"/>
      <c r="PTA35" s="42"/>
      <c r="PTB35" s="42"/>
      <c r="PTC35" s="42"/>
      <c r="PTD35" s="42"/>
      <c r="PTE35" s="42"/>
      <c r="PTF35" s="42"/>
      <c r="PTG35" s="42"/>
      <c r="PTH35" s="42"/>
      <c r="PTI35" s="42"/>
      <c r="PTJ35" s="42"/>
      <c r="PTK35" s="42"/>
      <c r="PTL35" s="42"/>
      <c r="PTM35" s="42"/>
      <c r="PTN35" s="42"/>
      <c r="PTO35" s="42"/>
      <c r="PTP35" s="42"/>
      <c r="PTQ35" s="42"/>
      <c r="PTR35" s="42"/>
      <c r="PTS35" s="42"/>
      <c r="PTT35" s="42"/>
      <c r="PTU35" s="42"/>
      <c r="PTV35" s="42"/>
      <c r="PTW35" s="42"/>
      <c r="PTX35" s="42"/>
      <c r="PTY35" s="42"/>
      <c r="PTZ35" s="42"/>
      <c r="PUA35" s="42"/>
      <c r="PUB35" s="42"/>
      <c r="PUC35" s="42"/>
      <c r="PUD35" s="42"/>
      <c r="PUE35" s="42"/>
      <c r="PUF35" s="42"/>
      <c r="PUG35" s="42"/>
      <c r="PUH35" s="42"/>
      <c r="PUI35" s="42"/>
      <c r="PUJ35" s="42"/>
      <c r="PUK35" s="42"/>
      <c r="PUL35" s="42"/>
      <c r="PUM35" s="42"/>
      <c r="PUN35" s="42"/>
      <c r="PUO35" s="42"/>
      <c r="PUP35" s="42"/>
      <c r="PUQ35" s="42"/>
      <c r="PUR35" s="42"/>
      <c r="PUS35" s="42"/>
      <c r="PUT35" s="42"/>
      <c r="PUU35" s="42"/>
      <c r="PUV35" s="42"/>
      <c r="PUW35" s="42"/>
      <c r="PUX35" s="42"/>
      <c r="PUY35" s="42"/>
      <c r="PUZ35" s="42"/>
      <c r="PVA35" s="42"/>
      <c r="PVB35" s="42"/>
      <c r="PVC35" s="42"/>
      <c r="PVD35" s="42"/>
      <c r="PVE35" s="42"/>
      <c r="PVF35" s="42"/>
      <c r="PVG35" s="42"/>
      <c r="PVH35" s="42"/>
      <c r="PVI35" s="42"/>
      <c r="PVJ35" s="42"/>
      <c r="PVK35" s="42"/>
      <c r="PVL35" s="42"/>
      <c r="PVM35" s="42"/>
      <c r="PVN35" s="42"/>
      <c r="PVO35" s="42"/>
      <c r="PVP35" s="42"/>
      <c r="PVQ35" s="42"/>
      <c r="PVR35" s="42"/>
      <c r="PVS35" s="42"/>
      <c r="PVT35" s="42"/>
      <c r="PVU35" s="42"/>
      <c r="PVV35" s="42"/>
      <c r="PVW35" s="42"/>
      <c r="PVX35" s="42"/>
      <c r="PVY35" s="42"/>
      <c r="PVZ35" s="42"/>
      <c r="PWA35" s="42"/>
      <c r="PWB35" s="42"/>
      <c r="PWC35" s="42"/>
      <c r="PWD35" s="42"/>
      <c r="PWE35" s="42"/>
      <c r="PWF35" s="42"/>
      <c r="PWG35" s="42"/>
      <c r="PWH35" s="42"/>
      <c r="PWI35" s="42"/>
      <c r="PWJ35" s="42"/>
      <c r="PWK35" s="42"/>
      <c r="PWL35" s="42"/>
      <c r="PWM35" s="42"/>
      <c r="PWN35" s="42"/>
      <c r="PWO35" s="42"/>
      <c r="PWP35" s="42"/>
      <c r="PWQ35" s="42"/>
      <c r="PWR35" s="42"/>
      <c r="PWS35" s="42"/>
      <c r="PWT35" s="42"/>
      <c r="PWU35" s="42"/>
      <c r="PWV35" s="42"/>
      <c r="PWW35" s="42"/>
      <c r="PWX35" s="42"/>
      <c r="PWY35" s="42"/>
      <c r="PWZ35" s="42"/>
      <c r="PXA35" s="42"/>
      <c r="PXB35" s="42"/>
      <c r="PXC35" s="42"/>
      <c r="PXD35" s="42"/>
      <c r="PXE35" s="42"/>
      <c r="PXF35" s="42"/>
      <c r="PXG35" s="42"/>
      <c r="PXH35" s="42"/>
      <c r="PXI35" s="42"/>
      <c r="PXJ35" s="42"/>
      <c r="PXK35" s="42"/>
      <c r="PXL35" s="42"/>
      <c r="PXM35" s="42"/>
      <c r="PXN35" s="42"/>
      <c r="PXO35" s="42"/>
      <c r="PXP35" s="42"/>
      <c r="PXQ35" s="42"/>
      <c r="PXR35" s="42"/>
      <c r="PXS35" s="42"/>
      <c r="PXT35" s="42"/>
      <c r="PXU35" s="42"/>
      <c r="PXV35" s="42"/>
      <c r="PXW35" s="42"/>
      <c r="PXX35" s="42"/>
      <c r="PXY35" s="42"/>
      <c r="PXZ35" s="42"/>
      <c r="PYA35" s="42"/>
      <c r="PYB35" s="42"/>
      <c r="PYC35" s="42"/>
      <c r="PYD35" s="42"/>
      <c r="PYE35" s="42"/>
      <c r="PYF35" s="42"/>
      <c r="PYG35" s="42"/>
      <c r="PYH35" s="42"/>
      <c r="PYI35" s="42"/>
      <c r="PYJ35" s="42"/>
      <c r="PYK35" s="42"/>
      <c r="PYL35" s="42"/>
      <c r="PYM35" s="42"/>
      <c r="PYN35" s="42"/>
      <c r="PYO35" s="42"/>
      <c r="PYP35" s="42"/>
      <c r="PYQ35" s="42"/>
      <c r="PYR35" s="42"/>
      <c r="PYS35" s="42"/>
      <c r="PYT35" s="42"/>
      <c r="PYU35" s="42"/>
      <c r="PYV35" s="42"/>
      <c r="PYW35" s="42"/>
      <c r="PYX35" s="42"/>
      <c r="PYY35" s="42"/>
      <c r="PYZ35" s="42"/>
      <c r="PZA35" s="42"/>
      <c r="PZB35" s="42"/>
      <c r="PZC35" s="42"/>
      <c r="PZD35" s="42"/>
      <c r="PZE35" s="42"/>
      <c r="PZF35" s="42"/>
      <c r="PZG35" s="42"/>
      <c r="PZH35" s="42"/>
      <c r="PZI35" s="42"/>
      <c r="PZJ35" s="42"/>
      <c r="PZK35" s="42"/>
      <c r="PZL35" s="42"/>
      <c r="PZM35" s="42"/>
      <c r="PZN35" s="42"/>
      <c r="PZO35" s="42"/>
      <c r="PZP35" s="42"/>
      <c r="PZQ35" s="42"/>
      <c r="PZR35" s="42"/>
      <c r="PZS35" s="42"/>
      <c r="PZT35" s="42"/>
      <c r="PZU35" s="42"/>
      <c r="PZV35" s="42"/>
      <c r="PZW35" s="42"/>
      <c r="PZX35" s="42"/>
      <c r="PZY35" s="42"/>
      <c r="PZZ35" s="42"/>
      <c r="QAA35" s="42"/>
      <c r="QAB35" s="42"/>
      <c r="QAC35" s="42"/>
      <c r="QAD35" s="42"/>
      <c r="QAE35" s="42"/>
      <c r="QAF35" s="42"/>
      <c r="QAG35" s="42"/>
      <c r="QAH35" s="42"/>
      <c r="QAI35" s="42"/>
      <c r="QAJ35" s="42"/>
      <c r="QAK35" s="42"/>
      <c r="QAL35" s="42"/>
      <c r="QAM35" s="42"/>
      <c r="QAN35" s="42"/>
      <c r="QAO35" s="42"/>
      <c r="QAP35" s="42"/>
      <c r="QAQ35" s="42"/>
      <c r="QAR35" s="42"/>
      <c r="QAS35" s="42"/>
      <c r="QAT35" s="42"/>
      <c r="QAU35" s="42"/>
      <c r="QAV35" s="42"/>
      <c r="QAW35" s="42"/>
      <c r="QAX35" s="42"/>
      <c r="QAY35" s="42"/>
      <c r="QAZ35" s="42"/>
      <c r="QBA35" s="42"/>
      <c r="QBB35" s="42"/>
      <c r="QBC35" s="42"/>
      <c r="QBD35" s="42"/>
      <c r="QBE35" s="42"/>
      <c r="QBF35" s="42"/>
      <c r="QBG35" s="42"/>
      <c r="QBH35" s="42"/>
      <c r="QBI35" s="42"/>
      <c r="QBJ35" s="42"/>
      <c r="QBK35" s="42"/>
      <c r="QBL35" s="42"/>
      <c r="QBM35" s="42"/>
      <c r="QBN35" s="42"/>
      <c r="QBO35" s="42"/>
      <c r="QBP35" s="42"/>
      <c r="QBQ35" s="42"/>
      <c r="QBR35" s="42"/>
      <c r="QBS35" s="42"/>
      <c r="QBT35" s="42"/>
      <c r="QBU35" s="42"/>
      <c r="QBV35" s="42"/>
      <c r="QBW35" s="42"/>
      <c r="QBX35" s="42"/>
      <c r="QBY35" s="42"/>
      <c r="QBZ35" s="42"/>
      <c r="QCA35" s="42"/>
      <c r="QCB35" s="42"/>
      <c r="QCC35" s="42"/>
      <c r="QCD35" s="42"/>
      <c r="QCE35" s="42"/>
      <c r="QCF35" s="42"/>
      <c r="QCG35" s="42"/>
      <c r="QCH35" s="42"/>
      <c r="QCI35" s="42"/>
      <c r="QCJ35" s="42"/>
      <c r="QCK35" s="42"/>
      <c r="QCL35" s="42"/>
      <c r="QCM35" s="42"/>
      <c r="QCN35" s="42"/>
      <c r="QCO35" s="42"/>
      <c r="QCP35" s="42"/>
      <c r="QCQ35" s="42"/>
      <c r="QCR35" s="42"/>
      <c r="QCS35" s="42"/>
      <c r="QCT35" s="42"/>
      <c r="QCU35" s="42"/>
      <c r="QCV35" s="42"/>
      <c r="QCW35" s="42"/>
      <c r="QCX35" s="42"/>
      <c r="QCY35" s="42"/>
      <c r="QCZ35" s="42"/>
      <c r="QDA35" s="42"/>
      <c r="QDB35" s="42"/>
      <c r="QDC35" s="42"/>
      <c r="QDD35" s="42"/>
      <c r="QDE35" s="42"/>
      <c r="QDF35" s="42"/>
      <c r="QDG35" s="42"/>
      <c r="QDH35" s="42"/>
      <c r="QDI35" s="42"/>
      <c r="QDJ35" s="42"/>
      <c r="QDK35" s="42"/>
      <c r="QDL35" s="42"/>
      <c r="QDM35" s="42"/>
      <c r="QDN35" s="42"/>
      <c r="QDO35" s="42"/>
      <c r="QDP35" s="42"/>
      <c r="QDQ35" s="42"/>
      <c r="QDR35" s="42"/>
      <c r="QDS35" s="42"/>
      <c r="QDT35" s="42"/>
      <c r="QDU35" s="42"/>
      <c r="QDV35" s="42"/>
      <c r="QDW35" s="42"/>
      <c r="QDX35" s="42"/>
      <c r="QDY35" s="42"/>
      <c r="QDZ35" s="42"/>
      <c r="QEA35" s="42"/>
      <c r="QEB35" s="42"/>
      <c r="QEC35" s="42"/>
      <c r="QED35" s="42"/>
      <c r="QEE35" s="42"/>
      <c r="QEF35" s="42"/>
      <c r="QEG35" s="42"/>
      <c r="QEH35" s="42"/>
      <c r="QEI35" s="42"/>
      <c r="QEJ35" s="42"/>
      <c r="QEK35" s="42"/>
      <c r="QEL35" s="42"/>
      <c r="QEM35" s="42"/>
      <c r="QEN35" s="42"/>
      <c r="QEO35" s="42"/>
      <c r="QEP35" s="42"/>
      <c r="QEQ35" s="42"/>
      <c r="QER35" s="42"/>
      <c r="QES35" s="42"/>
      <c r="QET35" s="42"/>
      <c r="QEU35" s="42"/>
      <c r="QEV35" s="42"/>
      <c r="QEW35" s="42"/>
      <c r="QEX35" s="42"/>
      <c r="QEY35" s="42"/>
      <c r="QEZ35" s="42"/>
      <c r="QFA35" s="42"/>
      <c r="QFB35" s="42"/>
      <c r="QFC35" s="42"/>
      <c r="QFD35" s="42"/>
      <c r="QFE35" s="42"/>
      <c r="QFF35" s="42"/>
      <c r="QFG35" s="42"/>
      <c r="QFH35" s="42"/>
      <c r="QFI35" s="42"/>
      <c r="QFJ35" s="42"/>
      <c r="QFK35" s="42"/>
      <c r="QFL35" s="42"/>
      <c r="QFM35" s="42"/>
      <c r="QFN35" s="42"/>
      <c r="QFO35" s="42"/>
      <c r="QFP35" s="42"/>
      <c r="QFQ35" s="42"/>
      <c r="QFR35" s="42"/>
      <c r="QFS35" s="42"/>
      <c r="QFT35" s="42"/>
      <c r="QFU35" s="42"/>
      <c r="QFV35" s="42"/>
      <c r="QFW35" s="42"/>
      <c r="QFX35" s="42"/>
      <c r="QFY35" s="42"/>
      <c r="QFZ35" s="42"/>
      <c r="QGA35" s="42"/>
      <c r="QGB35" s="42"/>
      <c r="QGC35" s="42"/>
      <c r="QGD35" s="42"/>
      <c r="QGE35" s="42"/>
      <c r="QGF35" s="42"/>
      <c r="QGG35" s="42"/>
      <c r="QGH35" s="42"/>
      <c r="QGI35" s="42"/>
      <c r="QGJ35" s="42"/>
      <c r="QGK35" s="42"/>
      <c r="QGL35" s="42"/>
      <c r="QGM35" s="42"/>
      <c r="QGN35" s="42"/>
      <c r="QGO35" s="42"/>
      <c r="QGP35" s="42"/>
      <c r="QGQ35" s="42"/>
      <c r="QGR35" s="42"/>
      <c r="QGS35" s="42"/>
      <c r="QGT35" s="42"/>
      <c r="QGU35" s="42"/>
      <c r="QGV35" s="42"/>
      <c r="QGW35" s="42"/>
      <c r="QGX35" s="42"/>
      <c r="QGY35" s="42"/>
      <c r="QGZ35" s="42"/>
      <c r="QHA35" s="42"/>
      <c r="QHB35" s="42"/>
      <c r="QHC35" s="42"/>
      <c r="QHD35" s="42"/>
      <c r="QHE35" s="42"/>
      <c r="QHF35" s="42"/>
      <c r="QHG35" s="42"/>
      <c r="QHH35" s="42"/>
      <c r="QHI35" s="42"/>
      <c r="QHJ35" s="42"/>
      <c r="QHK35" s="42"/>
      <c r="QHL35" s="42"/>
      <c r="QHM35" s="42"/>
      <c r="QHN35" s="42"/>
      <c r="QHO35" s="42"/>
      <c r="QHP35" s="42"/>
      <c r="QHQ35" s="42"/>
      <c r="QHR35" s="42"/>
      <c r="QHS35" s="42"/>
      <c r="QHT35" s="42"/>
      <c r="QHU35" s="42"/>
      <c r="QHV35" s="42"/>
      <c r="QHW35" s="42"/>
      <c r="QHX35" s="42"/>
      <c r="QHY35" s="42"/>
      <c r="QHZ35" s="42"/>
      <c r="QIA35" s="42"/>
      <c r="QIB35" s="42"/>
      <c r="QIC35" s="42"/>
      <c r="QID35" s="42"/>
      <c r="QIE35" s="42"/>
      <c r="QIF35" s="42"/>
      <c r="QIG35" s="42"/>
      <c r="QIH35" s="42"/>
      <c r="QII35" s="42"/>
      <c r="QIJ35" s="42"/>
      <c r="QIK35" s="42"/>
      <c r="QIL35" s="42"/>
      <c r="QIM35" s="42"/>
      <c r="QIN35" s="42"/>
      <c r="QIO35" s="42"/>
      <c r="QIP35" s="42"/>
      <c r="QIQ35" s="42"/>
      <c r="QIR35" s="42"/>
      <c r="QIS35" s="42"/>
      <c r="QIT35" s="42"/>
      <c r="QIU35" s="42"/>
      <c r="QIV35" s="42"/>
      <c r="QIW35" s="42"/>
      <c r="QIX35" s="42"/>
      <c r="QIY35" s="42"/>
      <c r="QIZ35" s="42"/>
      <c r="QJA35" s="42"/>
      <c r="QJB35" s="42"/>
      <c r="QJC35" s="42"/>
      <c r="QJD35" s="42"/>
      <c r="QJE35" s="42"/>
      <c r="QJF35" s="42"/>
      <c r="QJG35" s="42"/>
      <c r="QJH35" s="42"/>
      <c r="QJI35" s="42"/>
      <c r="QJJ35" s="42"/>
      <c r="QJK35" s="42"/>
      <c r="QJL35" s="42"/>
      <c r="QJM35" s="42"/>
      <c r="QJN35" s="42"/>
      <c r="QJO35" s="42"/>
      <c r="QJP35" s="42"/>
      <c r="QJQ35" s="42"/>
      <c r="QJR35" s="42"/>
      <c r="QJS35" s="42"/>
      <c r="QJT35" s="42"/>
      <c r="QJU35" s="42"/>
      <c r="QJV35" s="42"/>
      <c r="QJW35" s="42"/>
      <c r="QJX35" s="42"/>
      <c r="QJY35" s="42"/>
      <c r="QJZ35" s="42"/>
      <c r="QKA35" s="42"/>
      <c r="QKB35" s="42"/>
      <c r="QKC35" s="42"/>
      <c r="QKD35" s="42"/>
      <c r="QKE35" s="42"/>
      <c r="QKF35" s="42"/>
      <c r="QKG35" s="42"/>
      <c r="QKH35" s="42"/>
      <c r="QKI35" s="42"/>
      <c r="QKJ35" s="42"/>
      <c r="QKK35" s="42"/>
      <c r="QKL35" s="42"/>
      <c r="QKM35" s="42"/>
      <c r="QKN35" s="42"/>
      <c r="QKO35" s="42"/>
      <c r="QKP35" s="42"/>
      <c r="QKQ35" s="42"/>
      <c r="QKR35" s="42"/>
      <c r="QKS35" s="42"/>
      <c r="QKT35" s="42"/>
      <c r="QKU35" s="42"/>
      <c r="QKV35" s="42"/>
      <c r="QKW35" s="42"/>
      <c r="QKX35" s="42"/>
      <c r="QKY35" s="42"/>
      <c r="QKZ35" s="42"/>
      <c r="QLA35" s="42"/>
      <c r="QLB35" s="42"/>
      <c r="QLC35" s="42"/>
      <c r="QLD35" s="42"/>
      <c r="QLE35" s="42"/>
      <c r="QLF35" s="42"/>
      <c r="QLG35" s="42"/>
      <c r="QLH35" s="42"/>
      <c r="QLI35" s="42"/>
      <c r="QLJ35" s="42"/>
      <c r="QLK35" s="42"/>
      <c r="QLL35" s="42"/>
      <c r="QLM35" s="42"/>
      <c r="QLN35" s="42"/>
      <c r="QLO35" s="42"/>
      <c r="QLP35" s="42"/>
      <c r="QLQ35" s="42"/>
      <c r="QLR35" s="42"/>
      <c r="QLS35" s="42"/>
      <c r="QLT35" s="42"/>
      <c r="QLU35" s="42"/>
      <c r="QLV35" s="42"/>
      <c r="QLW35" s="42"/>
      <c r="QLX35" s="42"/>
      <c r="QLY35" s="42"/>
      <c r="QLZ35" s="42"/>
      <c r="QMA35" s="42"/>
      <c r="QMB35" s="42"/>
      <c r="QMC35" s="42"/>
      <c r="QMD35" s="42"/>
      <c r="QME35" s="42"/>
      <c r="QMF35" s="42"/>
      <c r="QMG35" s="42"/>
      <c r="QMH35" s="42"/>
      <c r="QMI35" s="42"/>
      <c r="QMJ35" s="42"/>
      <c r="QMK35" s="42"/>
      <c r="QML35" s="42"/>
      <c r="QMM35" s="42"/>
      <c r="QMN35" s="42"/>
      <c r="QMO35" s="42"/>
      <c r="QMP35" s="42"/>
      <c r="QMQ35" s="42"/>
      <c r="QMR35" s="42"/>
      <c r="QMS35" s="42"/>
      <c r="QMT35" s="42"/>
      <c r="QMU35" s="42"/>
      <c r="QMV35" s="42"/>
      <c r="QMW35" s="42"/>
      <c r="QMX35" s="42"/>
      <c r="QMY35" s="42"/>
      <c r="QMZ35" s="42"/>
      <c r="QNA35" s="42"/>
      <c r="QNB35" s="42"/>
      <c r="QNC35" s="42"/>
      <c r="QND35" s="42"/>
      <c r="QNE35" s="42"/>
      <c r="QNF35" s="42"/>
      <c r="QNG35" s="42"/>
      <c r="QNH35" s="42"/>
      <c r="QNI35" s="42"/>
      <c r="QNJ35" s="42"/>
      <c r="QNK35" s="42"/>
      <c r="QNL35" s="42"/>
      <c r="QNM35" s="42"/>
      <c r="QNN35" s="42"/>
      <c r="QNO35" s="42"/>
      <c r="QNP35" s="42"/>
      <c r="QNQ35" s="42"/>
      <c r="QNR35" s="42"/>
      <c r="QNS35" s="42"/>
      <c r="QNT35" s="42"/>
      <c r="QNU35" s="42"/>
      <c r="QNV35" s="42"/>
      <c r="QNW35" s="42"/>
      <c r="QNX35" s="42"/>
      <c r="QNY35" s="42"/>
      <c r="QNZ35" s="42"/>
      <c r="QOA35" s="42"/>
      <c r="QOB35" s="42"/>
      <c r="QOC35" s="42"/>
      <c r="QOD35" s="42"/>
      <c r="QOE35" s="42"/>
      <c r="QOF35" s="42"/>
      <c r="QOG35" s="42"/>
      <c r="QOH35" s="42"/>
      <c r="QOI35" s="42"/>
      <c r="QOJ35" s="42"/>
      <c r="QOK35" s="42"/>
      <c r="QOL35" s="42"/>
      <c r="QOM35" s="42"/>
      <c r="QON35" s="42"/>
      <c r="QOO35" s="42"/>
      <c r="QOP35" s="42"/>
      <c r="QOQ35" s="42"/>
      <c r="QOR35" s="42"/>
      <c r="QOS35" s="42"/>
      <c r="QOT35" s="42"/>
      <c r="QOU35" s="42"/>
      <c r="QOV35" s="42"/>
      <c r="QOW35" s="42"/>
      <c r="QOX35" s="42"/>
      <c r="QOY35" s="42"/>
      <c r="QOZ35" s="42"/>
      <c r="QPA35" s="42"/>
      <c r="QPB35" s="42"/>
      <c r="QPC35" s="42"/>
      <c r="QPD35" s="42"/>
      <c r="QPE35" s="42"/>
      <c r="QPF35" s="42"/>
      <c r="QPG35" s="42"/>
      <c r="QPH35" s="42"/>
      <c r="QPI35" s="42"/>
      <c r="QPJ35" s="42"/>
      <c r="QPK35" s="42"/>
      <c r="QPL35" s="42"/>
      <c r="QPM35" s="42"/>
      <c r="QPN35" s="42"/>
      <c r="QPO35" s="42"/>
      <c r="QPP35" s="42"/>
      <c r="QPQ35" s="42"/>
      <c r="QPR35" s="42"/>
      <c r="QPS35" s="42"/>
      <c r="QPT35" s="42"/>
      <c r="QPU35" s="42"/>
      <c r="QPV35" s="42"/>
      <c r="QPW35" s="42"/>
      <c r="QPX35" s="42"/>
      <c r="QPY35" s="42"/>
      <c r="QPZ35" s="42"/>
      <c r="QQA35" s="42"/>
      <c r="QQB35" s="42"/>
      <c r="QQC35" s="42"/>
      <c r="QQD35" s="42"/>
      <c r="QQE35" s="42"/>
      <c r="QQF35" s="42"/>
      <c r="QQG35" s="42"/>
      <c r="QQH35" s="42"/>
      <c r="QQI35" s="42"/>
      <c r="QQJ35" s="42"/>
      <c r="QQK35" s="42"/>
      <c r="QQL35" s="42"/>
      <c r="QQM35" s="42"/>
      <c r="QQN35" s="42"/>
      <c r="QQO35" s="42"/>
      <c r="QQP35" s="42"/>
      <c r="QQQ35" s="42"/>
      <c r="QQR35" s="42"/>
      <c r="QQS35" s="42"/>
      <c r="QQT35" s="42"/>
      <c r="QQU35" s="42"/>
      <c r="QQV35" s="42"/>
      <c r="QQW35" s="42"/>
      <c r="QQX35" s="42"/>
      <c r="QQY35" s="42"/>
      <c r="QQZ35" s="42"/>
      <c r="QRA35" s="42"/>
      <c r="QRB35" s="42"/>
      <c r="QRC35" s="42"/>
      <c r="QRD35" s="42"/>
      <c r="QRE35" s="42"/>
      <c r="QRF35" s="42"/>
      <c r="QRG35" s="42"/>
      <c r="QRH35" s="42"/>
      <c r="QRI35" s="42"/>
      <c r="QRJ35" s="42"/>
      <c r="QRK35" s="42"/>
      <c r="QRL35" s="42"/>
      <c r="QRM35" s="42"/>
      <c r="QRN35" s="42"/>
      <c r="QRO35" s="42"/>
      <c r="QRP35" s="42"/>
      <c r="QRQ35" s="42"/>
      <c r="QRR35" s="42"/>
      <c r="QRS35" s="42"/>
      <c r="QRT35" s="42"/>
      <c r="QRU35" s="42"/>
      <c r="QRV35" s="42"/>
      <c r="QRW35" s="42"/>
      <c r="QRX35" s="42"/>
      <c r="QRY35" s="42"/>
      <c r="QRZ35" s="42"/>
      <c r="QSA35" s="42"/>
      <c r="QSB35" s="42"/>
      <c r="QSC35" s="42"/>
      <c r="QSD35" s="42"/>
      <c r="QSE35" s="42"/>
      <c r="QSF35" s="42"/>
      <c r="QSG35" s="42"/>
      <c r="QSH35" s="42"/>
      <c r="QSI35" s="42"/>
      <c r="QSJ35" s="42"/>
      <c r="QSK35" s="42"/>
      <c r="QSL35" s="42"/>
      <c r="QSM35" s="42"/>
      <c r="QSN35" s="42"/>
      <c r="QSO35" s="42"/>
      <c r="QSP35" s="42"/>
      <c r="QSQ35" s="42"/>
      <c r="QSR35" s="42"/>
      <c r="QSS35" s="42"/>
      <c r="QST35" s="42"/>
      <c r="QSU35" s="42"/>
      <c r="QSV35" s="42"/>
      <c r="QSW35" s="42"/>
      <c r="QSX35" s="42"/>
      <c r="QSY35" s="42"/>
      <c r="QSZ35" s="42"/>
      <c r="QTA35" s="42"/>
      <c r="QTB35" s="42"/>
      <c r="QTC35" s="42"/>
      <c r="QTD35" s="42"/>
      <c r="QTE35" s="42"/>
      <c r="QTF35" s="42"/>
      <c r="QTG35" s="42"/>
      <c r="QTH35" s="42"/>
      <c r="QTI35" s="42"/>
      <c r="QTJ35" s="42"/>
      <c r="QTK35" s="42"/>
      <c r="QTL35" s="42"/>
      <c r="QTM35" s="42"/>
      <c r="QTN35" s="42"/>
      <c r="QTO35" s="42"/>
      <c r="QTP35" s="42"/>
      <c r="QTQ35" s="42"/>
      <c r="QTR35" s="42"/>
      <c r="QTS35" s="42"/>
      <c r="QTT35" s="42"/>
      <c r="QTU35" s="42"/>
      <c r="QTV35" s="42"/>
      <c r="QTW35" s="42"/>
      <c r="QTX35" s="42"/>
      <c r="QTY35" s="42"/>
      <c r="QTZ35" s="42"/>
      <c r="QUA35" s="42"/>
      <c r="QUB35" s="42"/>
      <c r="QUC35" s="42"/>
      <c r="QUD35" s="42"/>
      <c r="QUE35" s="42"/>
      <c r="QUF35" s="42"/>
      <c r="QUG35" s="42"/>
      <c r="QUH35" s="42"/>
      <c r="QUI35" s="42"/>
      <c r="QUJ35" s="42"/>
      <c r="QUK35" s="42"/>
      <c r="QUL35" s="42"/>
      <c r="QUM35" s="42"/>
      <c r="QUN35" s="42"/>
      <c r="QUO35" s="42"/>
      <c r="QUP35" s="42"/>
      <c r="QUQ35" s="42"/>
      <c r="QUR35" s="42"/>
      <c r="QUS35" s="42"/>
      <c r="QUT35" s="42"/>
      <c r="QUU35" s="42"/>
      <c r="QUV35" s="42"/>
      <c r="QUW35" s="42"/>
      <c r="QUX35" s="42"/>
      <c r="QUY35" s="42"/>
      <c r="QUZ35" s="42"/>
      <c r="QVA35" s="42"/>
      <c r="QVB35" s="42"/>
      <c r="QVC35" s="42"/>
      <c r="QVD35" s="42"/>
      <c r="QVE35" s="42"/>
      <c r="QVF35" s="42"/>
      <c r="QVG35" s="42"/>
      <c r="QVH35" s="42"/>
      <c r="QVI35" s="42"/>
      <c r="QVJ35" s="42"/>
      <c r="QVK35" s="42"/>
      <c r="QVL35" s="42"/>
      <c r="QVM35" s="42"/>
      <c r="QVN35" s="42"/>
      <c r="QVO35" s="42"/>
      <c r="QVP35" s="42"/>
      <c r="QVQ35" s="42"/>
      <c r="QVR35" s="42"/>
      <c r="QVS35" s="42"/>
      <c r="QVT35" s="42"/>
      <c r="QVU35" s="42"/>
      <c r="QVV35" s="42"/>
      <c r="QVW35" s="42"/>
      <c r="QVX35" s="42"/>
      <c r="QVY35" s="42"/>
      <c r="QVZ35" s="42"/>
      <c r="QWA35" s="42"/>
      <c r="QWB35" s="42"/>
      <c r="QWC35" s="42"/>
      <c r="QWD35" s="42"/>
      <c r="QWE35" s="42"/>
      <c r="QWF35" s="42"/>
      <c r="QWG35" s="42"/>
      <c r="QWH35" s="42"/>
      <c r="QWI35" s="42"/>
      <c r="QWJ35" s="42"/>
      <c r="QWK35" s="42"/>
      <c r="QWL35" s="42"/>
      <c r="QWM35" s="42"/>
      <c r="QWN35" s="42"/>
      <c r="QWO35" s="42"/>
      <c r="QWP35" s="42"/>
      <c r="QWQ35" s="42"/>
      <c r="QWR35" s="42"/>
      <c r="QWS35" s="42"/>
      <c r="QWT35" s="42"/>
      <c r="QWU35" s="42"/>
      <c r="QWV35" s="42"/>
      <c r="QWW35" s="42"/>
      <c r="QWX35" s="42"/>
      <c r="QWY35" s="42"/>
      <c r="QWZ35" s="42"/>
      <c r="QXA35" s="42"/>
      <c r="QXB35" s="42"/>
      <c r="QXC35" s="42"/>
      <c r="QXD35" s="42"/>
      <c r="QXE35" s="42"/>
      <c r="QXF35" s="42"/>
      <c r="QXG35" s="42"/>
      <c r="QXH35" s="42"/>
      <c r="QXI35" s="42"/>
      <c r="QXJ35" s="42"/>
      <c r="QXK35" s="42"/>
      <c r="QXL35" s="42"/>
      <c r="QXM35" s="42"/>
      <c r="QXN35" s="42"/>
      <c r="QXO35" s="42"/>
      <c r="QXP35" s="42"/>
      <c r="QXQ35" s="42"/>
      <c r="QXR35" s="42"/>
      <c r="QXS35" s="42"/>
      <c r="QXT35" s="42"/>
      <c r="QXU35" s="42"/>
      <c r="QXV35" s="42"/>
      <c r="QXW35" s="42"/>
      <c r="QXX35" s="42"/>
      <c r="QXY35" s="42"/>
      <c r="QXZ35" s="42"/>
      <c r="QYA35" s="42"/>
      <c r="QYB35" s="42"/>
      <c r="QYC35" s="42"/>
      <c r="QYD35" s="42"/>
      <c r="QYE35" s="42"/>
      <c r="QYF35" s="42"/>
      <c r="QYG35" s="42"/>
      <c r="QYH35" s="42"/>
      <c r="QYI35" s="42"/>
      <c r="QYJ35" s="42"/>
      <c r="QYK35" s="42"/>
      <c r="QYL35" s="42"/>
      <c r="QYM35" s="42"/>
      <c r="QYN35" s="42"/>
      <c r="QYO35" s="42"/>
      <c r="QYP35" s="42"/>
      <c r="QYQ35" s="42"/>
      <c r="QYR35" s="42"/>
      <c r="QYS35" s="42"/>
      <c r="QYT35" s="42"/>
      <c r="QYU35" s="42"/>
      <c r="QYV35" s="42"/>
      <c r="QYW35" s="42"/>
      <c r="QYX35" s="42"/>
      <c r="QYY35" s="42"/>
      <c r="QYZ35" s="42"/>
      <c r="QZA35" s="42"/>
      <c r="QZB35" s="42"/>
      <c r="QZC35" s="42"/>
      <c r="QZD35" s="42"/>
      <c r="QZE35" s="42"/>
      <c r="QZF35" s="42"/>
      <c r="QZG35" s="42"/>
      <c r="QZH35" s="42"/>
      <c r="QZI35" s="42"/>
      <c r="QZJ35" s="42"/>
      <c r="QZK35" s="42"/>
      <c r="QZL35" s="42"/>
      <c r="QZM35" s="42"/>
      <c r="QZN35" s="42"/>
      <c r="QZO35" s="42"/>
      <c r="QZP35" s="42"/>
      <c r="QZQ35" s="42"/>
      <c r="QZR35" s="42"/>
      <c r="QZS35" s="42"/>
      <c r="QZT35" s="42"/>
      <c r="QZU35" s="42"/>
      <c r="QZV35" s="42"/>
      <c r="QZW35" s="42"/>
      <c r="QZX35" s="42"/>
      <c r="QZY35" s="42"/>
      <c r="QZZ35" s="42"/>
      <c r="RAA35" s="42"/>
      <c r="RAB35" s="42"/>
      <c r="RAC35" s="42"/>
      <c r="RAD35" s="42"/>
      <c r="RAE35" s="42"/>
      <c r="RAF35" s="42"/>
      <c r="RAG35" s="42"/>
      <c r="RAH35" s="42"/>
      <c r="RAI35" s="42"/>
      <c r="RAJ35" s="42"/>
      <c r="RAK35" s="42"/>
      <c r="RAL35" s="42"/>
      <c r="RAM35" s="42"/>
      <c r="RAN35" s="42"/>
      <c r="RAO35" s="42"/>
      <c r="RAP35" s="42"/>
      <c r="RAQ35" s="42"/>
      <c r="RAR35" s="42"/>
      <c r="RAS35" s="42"/>
      <c r="RAT35" s="42"/>
      <c r="RAU35" s="42"/>
      <c r="RAV35" s="42"/>
      <c r="RAW35" s="42"/>
      <c r="RAX35" s="42"/>
      <c r="RAY35" s="42"/>
      <c r="RAZ35" s="42"/>
      <c r="RBA35" s="42"/>
      <c r="RBB35" s="42"/>
      <c r="RBC35" s="42"/>
      <c r="RBD35" s="42"/>
      <c r="RBE35" s="42"/>
      <c r="RBF35" s="42"/>
      <c r="RBG35" s="42"/>
      <c r="RBH35" s="42"/>
      <c r="RBI35" s="42"/>
      <c r="RBJ35" s="42"/>
      <c r="RBK35" s="42"/>
      <c r="RBL35" s="42"/>
      <c r="RBM35" s="42"/>
      <c r="RBN35" s="42"/>
      <c r="RBO35" s="42"/>
      <c r="RBP35" s="42"/>
      <c r="RBQ35" s="42"/>
      <c r="RBR35" s="42"/>
      <c r="RBS35" s="42"/>
      <c r="RBT35" s="42"/>
      <c r="RBU35" s="42"/>
      <c r="RBV35" s="42"/>
      <c r="RBW35" s="42"/>
      <c r="RBX35" s="42"/>
      <c r="RBY35" s="42"/>
      <c r="RBZ35" s="42"/>
      <c r="RCA35" s="42"/>
      <c r="RCB35" s="42"/>
      <c r="RCC35" s="42"/>
      <c r="RCD35" s="42"/>
      <c r="RCE35" s="42"/>
      <c r="RCF35" s="42"/>
      <c r="RCG35" s="42"/>
      <c r="RCH35" s="42"/>
      <c r="RCI35" s="42"/>
      <c r="RCJ35" s="42"/>
      <c r="RCK35" s="42"/>
      <c r="RCL35" s="42"/>
      <c r="RCM35" s="42"/>
      <c r="RCN35" s="42"/>
      <c r="RCO35" s="42"/>
      <c r="RCP35" s="42"/>
      <c r="RCQ35" s="42"/>
      <c r="RCR35" s="42"/>
      <c r="RCS35" s="42"/>
      <c r="RCT35" s="42"/>
      <c r="RCU35" s="42"/>
      <c r="RCV35" s="42"/>
      <c r="RCW35" s="42"/>
      <c r="RCX35" s="42"/>
      <c r="RCY35" s="42"/>
      <c r="RCZ35" s="42"/>
      <c r="RDA35" s="42"/>
      <c r="RDB35" s="42"/>
      <c r="RDC35" s="42"/>
      <c r="RDD35" s="42"/>
      <c r="RDE35" s="42"/>
      <c r="RDF35" s="42"/>
      <c r="RDG35" s="42"/>
      <c r="RDH35" s="42"/>
      <c r="RDI35" s="42"/>
      <c r="RDJ35" s="42"/>
      <c r="RDK35" s="42"/>
      <c r="RDL35" s="42"/>
      <c r="RDM35" s="42"/>
      <c r="RDN35" s="42"/>
      <c r="RDO35" s="42"/>
      <c r="RDP35" s="42"/>
      <c r="RDQ35" s="42"/>
      <c r="RDR35" s="42"/>
      <c r="RDS35" s="42"/>
      <c r="RDT35" s="42"/>
      <c r="RDU35" s="42"/>
      <c r="RDV35" s="42"/>
      <c r="RDW35" s="42"/>
      <c r="RDX35" s="42"/>
      <c r="RDY35" s="42"/>
      <c r="RDZ35" s="42"/>
      <c r="REA35" s="42"/>
      <c r="REB35" s="42"/>
      <c r="REC35" s="42"/>
      <c r="RED35" s="42"/>
      <c r="REE35" s="42"/>
      <c r="REF35" s="42"/>
      <c r="REG35" s="42"/>
      <c r="REH35" s="42"/>
      <c r="REI35" s="42"/>
      <c r="REJ35" s="42"/>
      <c r="REK35" s="42"/>
      <c r="REL35" s="42"/>
      <c r="REM35" s="42"/>
      <c r="REN35" s="42"/>
      <c r="REO35" s="42"/>
      <c r="REP35" s="42"/>
      <c r="REQ35" s="42"/>
      <c r="RER35" s="42"/>
      <c r="RES35" s="42"/>
      <c r="RET35" s="42"/>
      <c r="REU35" s="42"/>
      <c r="REV35" s="42"/>
      <c r="REW35" s="42"/>
      <c r="REX35" s="42"/>
      <c r="REY35" s="42"/>
      <c r="REZ35" s="42"/>
      <c r="RFA35" s="42"/>
      <c r="RFB35" s="42"/>
      <c r="RFC35" s="42"/>
      <c r="RFD35" s="42"/>
      <c r="RFE35" s="42"/>
      <c r="RFF35" s="42"/>
      <c r="RFG35" s="42"/>
      <c r="RFH35" s="42"/>
      <c r="RFI35" s="42"/>
      <c r="RFJ35" s="42"/>
      <c r="RFK35" s="42"/>
      <c r="RFL35" s="42"/>
      <c r="RFM35" s="42"/>
      <c r="RFN35" s="42"/>
      <c r="RFO35" s="42"/>
      <c r="RFP35" s="42"/>
      <c r="RFQ35" s="42"/>
      <c r="RFR35" s="42"/>
      <c r="RFS35" s="42"/>
      <c r="RFT35" s="42"/>
      <c r="RFU35" s="42"/>
      <c r="RFV35" s="42"/>
      <c r="RFW35" s="42"/>
      <c r="RFX35" s="42"/>
      <c r="RFY35" s="42"/>
      <c r="RFZ35" s="42"/>
      <c r="RGA35" s="42"/>
      <c r="RGB35" s="42"/>
      <c r="RGC35" s="42"/>
      <c r="RGD35" s="42"/>
      <c r="RGE35" s="42"/>
      <c r="RGF35" s="42"/>
      <c r="RGG35" s="42"/>
      <c r="RGH35" s="42"/>
      <c r="RGI35" s="42"/>
      <c r="RGJ35" s="42"/>
      <c r="RGK35" s="42"/>
      <c r="RGL35" s="42"/>
      <c r="RGM35" s="42"/>
      <c r="RGN35" s="42"/>
      <c r="RGO35" s="42"/>
      <c r="RGP35" s="42"/>
      <c r="RGQ35" s="42"/>
      <c r="RGR35" s="42"/>
      <c r="RGS35" s="42"/>
      <c r="RGT35" s="42"/>
      <c r="RGU35" s="42"/>
      <c r="RGV35" s="42"/>
      <c r="RGW35" s="42"/>
      <c r="RGX35" s="42"/>
      <c r="RGY35" s="42"/>
      <c r="RGZ35" s="42"/>
      <c r="RHA35" s="42"/>
      <c r="RHB35" s="42"/>
      <c r="RHC35" s="42"/>
      <c r="RHD35" s="42"/>
      <c r="RHE35" s="42"/>
      <c r="RHF35" s="42"/>
      <c r="RHG35" s="42"/>
      <c r="RHH35" s="42"/>
      <c r="RHI35" s="42"/>
      <c r="RHJ35" s="42"/>
      <c r="RHK35" s="42"/>
      <c r="RHL35" s="42"/>
      <c r="RHM35" s="42"/>
      <c r="RHN35" s="42"/>
      <c r="RHO35" s="42"/>
      <c r="RHP35" s="42"/>
      <c r="RHQ35" s="42"/>
      <c r="RHR35" s="42"/>
      <c r="RHS35" s="42"/>
      <c r="RHT35" s="42"/>
      <c r="RHU35" s="42"/>
      <c r="RHV35" s="42"/>
      <c r="RHW35" s="42"/>
      <c r="RHX35" s="42"/>
      <c r="RHY35" s="42"/>
      <c r="RHZ35" s="42"/>
      <c r="RIA35" s="42"/>
      <c r="RIB35" s="42"/>
      <c r="RIC35" s="42"/>
      <c r="RID35" s="42"/>
      <c r="RIE35" s="42"/>
      <c r="RIF35" s="42"/>
      <c r="RIG35" s="42"/>
      <c r="RIH35" s="42"/>
      <c r="RII35" s="42"/>
      <c r="RIJ35" s="42"/>
      <c r="RIK35" s="42"/>
      <c r="RIL35" s="42"/>
      <c r="RIM35" s="42"/>
      <c r="RIN35" s="42"/>
      <c r="RIO35" s="42"/>
      <c r="RIP35" s="42"/>
      <c r="RIQ35" s="42"/>
      <c r="RIR35" s="42"/>
      <c r="RIS35" s="42"/>
      <c r="RIT35" s="42"/>
      <c r="RIU35" s="42"/>
      <c r="RIV35" s="42"/>
      <c r="RIW35" s="42"/>
      <c r="RIX35" s="42"/>
      <c r="RIY35" s="42"/>
      <c r="RIZ35" s="42"/>
      <c r="RJA35" s="42"/>
      <c r="RJB35" s="42"/>
      <c r="RJC35" s="42"/>
      <c r="RJD35" s="42"/>
      <c r="RJE35" s="42"/>
      <c r="RJF35" s="42"/>
      <c r="RJG35" s="42"/>
      <c r="RJH35" s="42"/>
      <c r="RJI35" s="42"/>
      <c r="RJJ35" s="42"/>
      <c r="RJK35" s="42"/>
      <c r="RJL35" s="42"/>
      <c r="RJM35" s="42"/>
      <c r="RJN35" s="42"/>
      <c r="RJO35" s="42"/>
      <c r="RJP35" s="42"/>
      <c r="RJQ35" s="42"/>
      <c r="RJR35" s="42"/>
      <c r="RJS35" s="42"/>
      <c r="RJT35" s="42"/>
      <c r="RJU35" s="42"/>
      <c r="RJV35" s="42"/>
      <c r="RJW35" s="42"/>
      <c r="RJX35" s="42"/>
      <c r="RJY35" s="42"/>
      <c r="RJZ35" s="42"/>
      <c r="RKA35" s="42"/>
      <c r="RKB35" s="42"/>
      <c r="RKC35" s="42"/>
      <c r="RKD35" s="42"/>
      <c r="RKE35" s="42"/>
      <c r="RKF35" s="42"/>
      <c r="RKG35" s="42"/>
      <c r="RKH35" s="42"/>
      <c r="RKI35" s="42"/>
      <c r="RKJ35" s="42"/>
      <c r="RKK35" s="42"/>
      <c r="RKL35" s="42"/>
      <c r="RKM35" s="42"/>
      <c r="RKN35" s="42"/>
      <c r="RKO35" s="42"/>
      <c r="RKP35" s="42"/>
      <c r="RKQ35" s="42"/>
      <c r="RKR35" s="42"/>
      <c r="RKS35" s="42"/>
      <c r="RKT35" s="42"/>
      <c r="RKU35" s="42"/>
      <c r="RKV35" s="42"/>
      <c r="RKW35" s="42"/>
      <c r="RKX35" s="42"/>
      <c r="RKY35" s="42"/>
      <c r="RKZ35" s="42"/>
      <c r="RLA35" s="42"/>
      <c r="RLB35" s="42"/>
      <c r="RLC35" s="42"/>
      <c r="RLD35" s="42"/>
      <c r="RLE35" s="42"/>
      <c r="RLF35" s="42"/>
      <c r="RLG35" s="42"/>
      <c r="RLH35" s="42"/>
      <c r="RLI35" s="42"/>
      <c r="RLJ35" s="42"/>
      <c r="RLK35" s="42"/>
      <c r="RLL35" s="42"/>
      <c r="RLM35" s="42"/>
      <c r="RLN35" s="42"/>
      <c r="RLO35" s="42"/>
      <c r="RLP35" s="42"/>
      <c r="RLQ35" s="42"/>
      <c r="RLR35" s="42"/>
      <c r="RLS35" s="42"/>
      <c r="RLT35" s="42"/>
      <c r="RLU35" s="42"/>
      <c r="RLV35" s="42"/>
      <c r="RLW35" s="42"/>
      <c r="RLX35" s="42"/>
      <c r="RLY35" s="42"/>
      <c r="RLZ35" s="42"/>
      <c r="RMA35" s="42"/>
      <c r="RMB35" s="42"/>
      <c r="RMC35" s="42"/>
      <c r="RMD35" s="42"/>
      <c r="RME35" s="42"/>
      <c r="RMF35" s="42"/>
      <c r="RMG35" s="42"/>
      <c r="RMH35" s="42"/>
      <c r="RMI35" s="42"/>
      <c r="RMJ35" s="42"/>
      <c r="RMK35" s="42"/>
      <c r="RML35" s="42"/>
      <c r="RMM35" s="42"/>
      <c r="RMN35" s="42"/>
      <c r="RMO35" s="42"/>
      <c r="RMP35" s="42"/>
      <c r="RMQ35" s="42"/>
      <c r="RMR35" s="42"/>
      <c r="RMS35" s="42"/>
      <c r="RMT35" s="42"/>
      <c r="RMU35" s="42"/>
      <c r="RMV35" s="42"/>
      <c r="RMW35" s="42"/>
      <c r="RMX35" s="42"/>
      <c r="RMY35" s="42"/>
      <c r="RMZ35" s="42"/>
      <c r="RNA35" s="42"/>
      <c r="RNB35" s="42"/>
      <c r="RNC35" s="42"/>
      <c r="RND35" s="42"/>
      <c r="RNE35" s="42"/>
      <c r="RNF35" s="42"/>
      <c r="RNG35" s="42"/>
      <c r="RNH35" s="42"/>
      <c r="RNI35" s="42"/>
      <c r="RNJ35" s="42"/>
      <c r="RNK35" s="42"/>
      <c r="RNL35" s="42"/>
      <c r="RNM35" s="42"/>
      <c r="RNN35" s="42"/>
      <c r="RNO35" s="42"/>
      <c r="RNP35" s="42"/>
      <c r="RNQ35" s="42"/>
      <c r="RNR35" s="42"/>
      <c r="RNS35" s="42"/>
      <c r="RNT35" s="42"/>
      <c r="RNU35" s="42"/>
      <c r="RNV35" s="42"/>
      <c r="RNW35" s="42"/>
      <c r="RNX35" s="42"/>
      <c r="RNY35" s="42"/>
      <c r="RNZ35" s="42"/>
      <c r="ROA35" s="42"/>
      <c r="ROB35" s="42"/>
      <c r="ROC35" s="42"/>
      <c r="ROD35" s="42"/>
      <c r="ROE35" s="42"/>
      <c r="ROF35" s="42"/>
      <c r="ROG35" s="42"/>
      <c r="ROH35" s="42"/>
      <c r="ROI35" s="42"/>
      <c r="ROJ35" s="42"/>
      <c r="ROK35" s="42"/>
      <c r="ROL35" s="42"/>
      <c r="ROM35" s="42"/>
      <c r="RON35" s="42"/>
      <c r="ROO35" s="42"/>
      <c r="ROP35" s="42"/>
      <c r="ROQ35" s="42"/>
      <c r="ROR35" s="42"/>
      <c r="ROS35" s="42"/>
      <c r="ROT35" s="42"/>
      <c r="ROU35" s="42"/>
      <c r="ROV35" s="42"/>
      <c r="ROW35" s="42"/>
      <c r="ROX35" s="42"/>
      <c r="ROY35" s="42"/>
      <c r="ROZ35" s="42"/>
      <c r="RPA35" s="42"/>
      <c r="RPB35" s="42"/>
      <c r="RPC35" s="42"/>
      <c r="RPD35" s="42"/>
      <c r="RPE35" s="42"/>
      <c r="RPF35" s="42"/>
      <c r="RPG35" s="42"/>
      <c r="RPH35" s="42"/>
      <c r="RPI35" s="42"/>
      <c r="RPJ35" s="42"/>
      <c r="RPK35" s="42"/>
      <c r="RPL35" s="42"/>
      <c r="RPM35" s="42"/>
      <c r="RPN35" s="42"/>
      <c r="RPO35" s="42"/>
      <c r="RPP35" s="42"/>
      <c r="RPQ35" s="42"/>
      <c r="RPR35" s="42"/>
      <c r="RPS35" s="42"/>
      <c r="RPT35" s="42"/>
      <c r="RPU35" s="42"/>
      <c r="RPV35" s="42"/>
      <c r="RPW35" s="42"/>
      <c r="RPX35" s="42"/>
      <c r="RPY35" s="42"/>
      <c r="RPZ35" s="42"/>
      <c r="RQA35" s="42"/>
      <c r="RQB35" s="42"/>
      <c r="RQC35" s="42"/>
      <c r="RQD35" s="42"/>
      <c r="RQE35" s="42"/>
      <c r="RQF35" s="42"/>
      <c r="RQG35" s="42"/>
      <c r="RQH35" s="42"/>
      <c r="RQI35" s="42"/>
      <c r="RQJ35" s="42"/>
      <c r="RQK35" s="42"/>
      <c r="RQL35" s="42"/>
      <c r="RQM35" s="42"/>
      <c r="RQN35" s="42"/>
      <c r="RQO35" s="42"/>
      <c r="RQP35" s="42"/>
      <c r="RQQ35" s="42"/>
      <c r="RQR35" s="42"/>
      <c r="RQS35" s="42"/>
      <c r="RQT35" s="42"/>
      <c r="RQU35" s="42"/>
      <c r="RQV35" s="42"/>
      <c r="RQW35" s="42"/>
      <c r="RQX35" s="42"/>
      <c r="RQY35" s="42"/>
      <c r="RQZ35" s="42"/>
      <c r="RRA35" s="42"/>
      <c r="RRB35" s="42"/>
      <c r="RRC35" s="42"/>
      <c r="RRD35" s="42"/>
      <c r="RRE35" s="42"/>
      <c r="RRF35" s="42"/>
      <c r="RRG35" s="42"/>
      <c r="RRH35" s="42"/>
      <c r="RRI35" s="42"/>
      <c r="RRJ35" s="42"/>
      <c r="RRK35" s="42"/>
      <c r="RRL35" s="42"/>
      <c r="RRM35" s="42"/>
      <c r="RRN35" s="42"/>
      <c r="RRO35" s="42"/>
      <c r="RRP35" s="42"/>
      <c r="RRQ35" s="42"/>
      <c r="RRR35" s="42"/>
      <c r="RRS35" s="42"/>
      <c r="RRT35" s="42"/>
      <c r="RRU35" s="42"/>
      <c r="RRV35" s="42"/>
      <c r="RRW35" s="42"/>
      <c r="RRX35" s="42"/>
      <c r="RRY35" s="42"/>
      <c r="RRZ35" s="42"/>
      <c r="RSA35" s="42"/>
      <c r="RSB35" s="42"/>
      <c r="RSC35" s="42"/>
      <c r="RSD35" s="42"/>
      <c r="RSE35" s="42"/>
      <c r="RSF35" s="42"/>
      <c r="RSG35" s="42"/>
      <c r="RSH35" s="42"/>
      <c r="RSI35" s="42"/>
      <c r="RSJ35" s="42"/>
      <c r="RSK35" s="42"/>
      <c r="RSL35" s="42"/>
      <c r="RSM35" s="42"/>
      <c r="RSN35" s="42"/>
      <c r="RSO35" s="42"/>
      <c r="RSP35" s="42"/>
      <c r="RSQ35" s="42"/>
      <c r="RSR35" s="42"/>
      <c r="RSS35" s="42"/>
      <c r="RST35" s="42"/>
      <c r="RSU35" s="42"/>
      <c r="RSV35" s="42"/>
      <c r="RSW35" s="42"/>
      <c r="RSX35" s="42"/>
      <c r="RSY35" s="42"/>
      <c r="RSZ35" s="42"/>
      <c r="RTA35" s="42"/>
      <c r="RTB35" s="42"/>
      <c r="RTC35" s="42"/>
      <c r="RTD35" s="42"/>
      <c r="RTE35" s="42"/>
      <c r="RTF35" s="42"/>
      <c r="RTG35" s="42"/>
      <c r="RTH35" s="42"/>
      <c r="RTI35" s="42"/>
      <c r="RTJ35" s="42"/>
      <c r="RTK35" s="42"/>
      <c r="RTL35" s="42"/>
      <c r="RTM35" s="42"/>
      <c r="RTN35" s="42"/>
      <c r="RTO35" s="42"/>
      <c r="RTP35" s="42"/>
      <c r="RTQ35" s="42"/>
      <c r="RTR35" s="42"/>
      <c r="RTS35" s="42"/>
      <c r="RTT35" s="42"/>
      <c r="RTU35" s="42"/>
      <c r="RTV35" s="42"/>
      <c r="RTW35" s="42"/>
      <c r="RTX35" s="42"/>
      <c r="RTY35" s="42"/>
      <c r="RTZ35" s="42"/>
      <c r="RUA35" s="42"/>
      <c r="RUB35" s="42"/>
      <c r="RUC35" s="42"/>
      <c r="RUD35" s="42"/>
      <c r="RUE35" s="42"/>
      <c r="RUF35" s="42"/>
      <c r="RUG35" s="42"/>
      <c r="RUH35" s="42"/>
      <c r="RUI35" s="42"/>
      <c r="RUJ35" s="42"/>
      <c r="RUK35" s="42"/>
      <c r="RUL35" s="42"/>
      <c r="RUM35" s="42"/>
      <c r="RUN35" s="42"/>
      <c r="RUO35" s="42"/>
      <c r="RUP35" s="42"/>
      <c r="RUQ35" s="42"/>
      <c r="RUR35" s="42"/>
      <c r="RUS35" s="42"/>
      <c r="RUT35" s="42"/>
      <c r="RUU35" s="42"/>
      <c r="RUV35" s="42"/>
      <c r="RUW35" s="42"/>
      <c r="RUX35" s="42"/>
      <c r="RUY35" s="42"/>
      <c r="RUZ35" s="42"/>
      <c r="RVA35" s="42"/>
      <c r="RVB35" s="42"/>
      <c r="RVC35" s="42"/>
      <c r="RVD35" s="42"/>
      <c r="RVE35" s="42"/>
      <c r="RVF35" s="42"/>
      <c r="RVG35" s="42"/>
      <c r="RVH35" s="42"/>
      <c r="RVI35" s="42"/>
      <c r="RVJ35" s="42"/>
      <c r="RVK35" s="42"/>
      <c r="RVL35" s="42"/>
      <c r="RVM35" s="42"/>
      <c r="RVN35" s="42"/>
      <c r="RVO35" s="42"/>
      <c r="RVP35" s="42"/>
      <c r="RVQ35" s="42"/>
      <c r="RVR35" s="42"/>
      <c r="RVS35" s="42"/>
      <c r="RVT35" s="42"/>
      <c r="RVU35" s="42"/>
      <c r="RVV35" s="42"/>
      <c r="RVW35" s="42"/>
      <c r="RVX35" s="42"/>
      <c r="RVY35" s="42"/>
      <c r="RVZ35" s="42"/>
      <c r="RWA35" s="42"/>
      <c r="RWB35" s="42"/>
      <c r="RWC35" s="42"/>
      <c r="RWD35" s="42"/>
      <c r="RWE35" s="42"/>
      <c r="RWF35" s="42"/>
      <c r="RWG35" s="42"/>
      <c r="RWH35" s="42"/>
      <c r="RWI35" s="42"/>
      <c r="RWJ35" s="42"/>
      <c r="RWK35" s="42"/>
      <c r="RWL35" s="42"/>
      <c r="RWM35" s="42"/>
      <c r="RWN35" s="42"/>
      <c r="RWO35" s="42"/>
      <c r="RWP35" s="42"/>
      <c r="RWQ35" s="42"/>
      <c r="RWR35" s="42"/>
      <c r="RWS35" s="42"/>
      <c r="RWT35" s="42"/>
      <c r="RWU35" s="42"/>
      <c r="RWV35" s="42"/>
      <c r="RWW35" s="42"/>
      <c r="RWX35" s="42"/>
      <c r="RWY35" s="42"/>
      <c r="RWZ35" s="42"/>
      <c r="RXA35" s="42"/>
      <c r="RXB35" s="42"/>
      <c r="RXC35" s="42"/>
      <c r="RXD35" s="42"/>
      <c r="RXE35" s="42"/>
      <c r="RXF35" s="42"/>
      <c r="RXG35" s="42"/>
      <c r="RXH35" s="42"/>
      <c r="RXI35" s="42"/>
      <c r="RXJ35" s="42"/>
      <c r="RXK35" s="42"/>
      <c r="RXL35" s="42"/>
      <c r="RXM35" s="42"/>
      <c r="RXN35" s="42"/>
      <c r="RXO35" s="42"/>
      <c r="RXP35" s="42"/>
      <c r="RXQ35" s="42"/>
      <c r="RXR35" s="42"/>
      <c r="RXS35" s="42"/>
      <c r="RXT35" s="42"/>
      <c r="RXU35" s="42"/>
      <c r="RXV35" s="42"/>
      <c r="RXW35" s="42"/>
      <c r="RXX35" s="42"/>
      <c r="RXY35" s="42"/>
      <c r="RXZ35" s="42"/>
      <c r="RYA35" s="42"/>
      <c r="RYB35" s="42"/>
      <c r="RYC35" s="42"/>
      <c r="RYD35" s="42"/>
      <c r="RYE35" s="42"/>
      <c r="RYF35" s="42"/>
      <c r="RYG35" s="42"/>
      <c r="RYH35" s="42"/>
      <c r="RYI35" s="42"/>
      <c r="RYJ35" s="42"/>
      <c r="RYK35" s="42"/>
      <c r="RYL35" s="42"/>
      <c r="RYM35" s="42"/>
      <c r="RYN35" s="42"/>
      <c r="RYO35" s="42"/>
      <c r="RYP35" s="42"/>
      <c r="RYQ35" s="42"/>
      <c r="RYR35" s="42"/>
      <c r="RYS35" s="42"/>
      <c r="RYT35" s="42"/>
      <c r="RYU35" s="42"/>
      <c r="RYV35" s="42"/>
      <c r="RYW35" s="42"/>
      <c r="RYX35" s="42"/>
      <c r="RYY35" s="42"/>
      <c r="RYZ35" s="42"/>
      <c r="RZA35" s="42"/>
      <c r="RZB35" s="42"/>
      <c r="RZC35" s="42"/>
      <c r="RZD35" s="42"/>
      <c r="RZE35" s="42"/>
      <c r="RZF35" s="42"/>
      <c r="RZG35" s="42"/>
      <c r="RZH35" s="42"/>
      <c r="RZI35" s="42"/>
      <c r="RZJ35" s="42"/>
      <c r="RZK35" s="42"/>
      <c r="RZL35" s="42"/>
      <c r="RZM35" s="42"/>
      <c r="RZN35" s="42"/>
      <c r="RZO35" s="42"/>
      <c r="RZP35" s="42"/>
      <c r="RZQ35" s="42"/>
      <c r="RZR35" s="42"/>
      <c r="RZS35" s="42"/>
      <c r="RZT35" s="42"/>
      <c r="RZU35" s="42"/>
      <c r="RZV35" s="42"/>
      <c r="RZW35" s="42"/>
      <c r="RZX35" s="42"/>
      <c r="RZY35" s="42"/>
      <c r="RZZ35" s="42"/>
      <c r="SAA35" s="42"/>
      <c r="SAB35" s="42"/>
      <c r="SAC35" s="42"/>
      <c r="SAD35" s="42"/>
      <c r="SAE35" s="42"/>
      <c r="SAF35" s="42"/>
      <c r="SAG35" s="42"/>
      <c r="SAH35" s="42"/>
      <c r="SAI35" s="42"/>
      <c r="SAJ35" s="42"/>
      <c r="SAK35" s="42"/>
      <c r="SAL35" s="42"/>
      <c r="SAM35" s="42"/>
      <c r="SAN35" s="42"/>
      <c r="SAO35" s="42"/>
      <c r="SAP35" s="42"/>
      <c r="SAQ35" s="42"/>
      <c r="SAR35" s="42"/>
      <c r="SAS35" s="42"/>
      <c r="SAT35" s="42"/>
      <c r="SAU35" s="42"/>
      <c r="SAV35" s="42"/>
      <c r="SAW35" s="42"/>
      <c r="SAX35" s="42"/>
      <c r="SAY35" s="42"/>
      <c r="SAZ35" s="42"/>
      <c r="SBA35" s="42"/>
      <c r="SBB35" s="42"/>
      <c r="SBC35" s="42"/>
      <c r="SBD35" s="42"/>
      <c r="SBE35" s="42"/>
      <c r="SBF35" s="42"/>
      <c r="SBG35" s="42"/>
      <c r="SBH35" s="42"/>
      <c r="SBI35" s="42"/>
      <c r="SBJ35" s="42"/>
      <c r="SBK35" s="42"/>
      <c r="SBL35" s="42"/>
      <c r="SBM35" s="42"/>
      <c r="SBN35" s="42"/>
      <c r="SBO35" s="42"/>
      <c r="SBP35" s="42"/>
      <c r="SBQ35" s="42"/>
      <c r="SBR35" s="42"/>
      <c r="SBS35" s="42"/>
      <c r="SBT35" s="42"/>
      <c r="SBU35" s="42"/>
      <c r="SBV35" s="42"/>
      <c r="SBW35" s="42"/>
      <c r="SBX35" s="42"/>
      <c r="SBY35" s="42"/>
      <c r="SBZ35" s="42"/>
      <c r="SCA35" s="42"/>
      <c r="SCB35" s="42"/>
      <c r="SCC35" s="42"/>
      <c r="SCD35" s="42"/>
      <c r="SCE35" s="42"/>
      <c r="SCF35" s="42"/>
      <c r="SCG35" s="42"/>
      <c r="SCH35" s="42"/>
      <c r="SCI35" s="42"/>
      <c r="SCJ35" s="42"/>
      <c r="SCK35" s="42"/>
      <c r="SCL35" s="42"/>
      <c r="SCM35" s="42"/>
      <c r="SCN35" s="42"/>
      <c r="SCO35" s="42"/>
      <c r="SCP35" s="42"/>
      <c r="SCQ35" s="42"/>
      <c r="SCR35" s="42"/>
      <c r="SCS35" s="42"/>
      <c r="SCT35" s="42"/>
      <c r="SCU35" s="42"/>
      <c r="SCV35" s="42"/>
      <c r="SCW35" s="42"/>
      <c r="SCX35" s="42"/>
      <c r="SCY35" s="42"/>
      <c r="SCZ35" s="42"/>
      <c r="SDA35" s="42"/>
      <c r="SDB35" s="42"/>
      <c r="SDC35" s="42"/>
      <c r="SDD35" s="42"/>
      <c r="SDE35" s="42"/>
      <c r="SDF35" s="42"/>
      <c r="SDG35" s="42"/>
      <c r="SDH35" s="42"/>
      <c r="SDI35" s="42"/>
      <c r="SDJ35" s="42"/>
      <c r="SDK35" s="42"/>
      <c r="SDL35" s="42"/>
      <c r="SDM35" s="42"/>
      <c r="SDN35" s="42"/>
      <c r="SDO35" s="42"/>
      <c r="SDP35" s="42"/>
      <c r="SDQ35" s="42"/>
      <c r="SDR35" s="42"/>
      <c r="SDS35" s="42"/>
      <c r="SDT35" s="42"/>
      <c r="SDU35" s="42"/>
      <c r="SDV35" s="42"/>
      <c r="SDW35" s="42"/>
      <c r="SDX35" s="42"/>
      <c r="SDY35" s="42"/>
      <c r="SDZ35" s="42"/>
      <c r="SEA35" s="42"/>
      <c r="SEB35" s="42"/>
      <c r="SEC35" s="42"/>
      <c r="SED35" s="42"/>
      <c r="SEE35" s="42"/>
      <c r="SEF35" s="42"/>
      <c r="SEG35" s="42"/>
      <c r="SEH35" s="42"/>
      <c r="SEI35" s="42"/>
      <c r="SEJ35" s="42"/>
      <c r="SEK35" s="42"/>
      <c r="SEL35" s="42"/>
      <c r="SEM35" s="42"/>
      <c r="SEN35" s="42"/>
      <c r="SEO35" s="42"/>
      <c r="SEP35" s="42"/>
      <c r="SEQ35" s="42"/>
      <c r="SER35" s="42"/>
      <c r="SES35" s="42"/>
      <c r="SET35" s="42"/>
      <c r="SEU35" s="42"/>
      <c r="SEV35" s="42"/>
      <c r="SEW35" s="42"/>
      <c r="SEX35" s="42"/>
      <c r="SEY35" s="42"/>
      <c r="SEZ35" s="42"/>
      <c r="SFA35" s="42"/>
      <c r="SFB35" s="42"/>
      <c r="SFC35" s="42"/>
      <c r="SFD35" s="42"/>
      <c r="SFE35" s="42"/>
      <c r="SFF35" s="42"/>
      <c r="SFG35" s="42"/>
      <c r="SFH35" s="42"/>
      <c r="SFI35" s="42"/>
      <c r="SFJ35" s="42"/>
      <c r="SFK35" s="42"/>
      <c r="SFL35" s="42"/>
      <c r="SFM35" s="42"/>
      <c r="SFN35" s="42"/>
      <c r="SFO35" s="42"/>
      <c r="SFP35" s="42"/>
      <c r="SFQ35" s="42"/>
      <c r="SFR35" s="42"/>
      <c r="SFS35" s="42"/>
      <c r="SFT35" s="42"/>
      <c r="SFU35" s="42"/>
      <c r="SFV35" s="42"/>
      <c r="SFW35" s="42"/>
      <c r="SFX35" s="42"/>
      <c r="SFY35" s="42"/>
      <c r="SFZ35" s="42"/>
      <c r="SGA35" s="42"/>
      <c r="SGB35" s="42"/>
      <c r="SGC35" s="42"/>
      <c r="SGD35" s="42"/>
      <c r="SGE35" s="42"/>
      <c r="SGF35" s="42"/>
      <c r="SGG35" s="42"/>
      <c r="SGH35" s="42"/>
      <c r="SGI35" s="42"/>
      <c r="SGJ35" s="42"/>
      <c r="SGK35" s="42"/>
      <c r="SGL35" s="42"/>
      <c r="SGM35" s="42"/>
      <c r="SGN35" s="42"/>
      <c r="SGO35" s="42"/>
      <c r="SGP35" s="42"/>
      <c r="SGQ35" s="42"/>
      <c r="SGR35" s="42"/>
      <c r="SGS35" s="42"/>
      <c r="SGT35" s="42"/>
      <c r="SGU35" s="42"/>
      <c r="SGV35" s="42"/>
      <c r="SGW35" s="42"/>
      <c r="SGX35" s="42"/>
      <c r="SGY35" s="42"/>
      <c r="SGZ35" s="42"/>
      <c r="SHA35" s="42"/>
      <c r="SHB35" s="42"/>
      <c r="SHC35" s="42"/>
      <c r="SHD35" s="42"/>
      <c r="SHE35" s="42"/>
      <c r="SHF35" s="42"/>
      <c r="SHG35" s="42"/>
      <c r="SHH35" s="42"/>
      <c r="SHI35" s="42"/>
      <c r="SHJ35" s="42"/>
      <c r="SHK35" s="42"/>
      <c r="SHL35" s="42"/>
      <c r="SHM35" s="42"/>
      <c r="SHN35" s="42"/>
      <c r="SHO35" s="42"/>
      <c r="SHP35" s="42"/>
      <c r="SHQ35" s="42"/>
      <c r="SHR35" s="42"/>
      <c r="SHS35" s="42"/>
      <c r="SHT35" s="42"/>
      <c r="SHU35" s="42"/>
      <c r="SHV35" s="42"/>
      <c r="SHW35" s="42"/>
      <c r="SHX35" s="42"/>
      <c r="SHY35" s="42"/>
      <c r="SHZ35" s="42"/>
      <c r="SIA35" s="42"/>
      <c r="SIB35" s="42"/>
      <c r="SIC35" s="42"/>
      <c r="SID35" s="42"/>
      <c r="SIE35" s="42"/>
      <c r="SIF35" s="42"/>
      <c r="SIG35" s="42"/>
      <c r="SIH35" s="42"/>
      <c r="SII35" s="42"/>
      <c r="SIJ35" s="42"/>
      <c r="SIK35" s="42"/>
      <c r="SIL35" s="42"/>
      <c r="SIM35" s="42"/>
      <c r="SIN35" s="42"/>
      <c r="SIO35" s="42"/>
      <c r="SIP35" s="42"/>
      <c r="SIQ35" s="42"/>
      <c r="SIR35" s="42"/>
      <c r="SIS35" s="42"/>
      <c r="SIT35" s="42"/>
      <c r="SIU35" s="42"/>
      <c r="SIV35" s="42"/>
      <c r="SIW35" s="42"/>
      <c r="SIX35" s="42"/>
      <c r="SIY35" s="42"/>
      <c r="SIZ35" s="42"/>
      <c r="SJA35" s="42"/>
      <c r="SJB35" s="42"/>
      <c r="SJC35" s="42"/>
      <c r="SJD35" s="42"/>
      <c r="SJE35" s="42"/>
      <c r="SJF35" s="42"/>
      <c r="SJG35" s="42"/>
      <c r="SJH35" s="42"/>
      <c r="SJI35" s="42"/>
      <c r="SJJ35" s="42"/>
      <c r="SJK35" s="42"/>
      <c r="SJL35" s="42"/>
      <c r="SJM35" s="42"/>
      <c r="SJN35" s="42"/>
      <c r="SJO35" s="42"/>
      <c r="SJP35" s="42"/>
      <c r="SJQ35" s="42"/>
      <c r="SJR35" s="42"/>
      <c r="SJS35" s="42"/>
      <c r="SJT35" s="42"/>
      <c r="SJU35" s="42"/>
      <c r="SJV35" s="42"/>
      <c r="SJW35" s="42"/>
      <c r="SJX35" s="42"/>
      <c r="SJY35" s="42"/>
      <c r="SJZ35" s="42"/>
      <c r="SKA35" s="42"/>
      <c r="SKB35" s="42"/>
      <c r="SKC35" s="42"/>
      <c r="SKD35" s="42"/>
      <c r="SKE35" s="42"/>
      <c r="SKF35" s="42"/>
      <c r="SKG35" s="42"/>
      <c r="SKH35" s="42"/>
      <c r="SKI35" s="42"/>
      <c r="SKJ35" s="42"/>
      <c r="SKK35" s="42"/>
      <c r="SKL35" s="42"/>
      <c r="SKM35" s="42"/>
      <c r="SKN35" s="42"/>
      <c r="SKO35" s="42"/>
      <c r="SKP35" s="42"/>
      <c r="SKQ35" s="42"/>
      <c r="SKR35" s="42"/>
      <c r="SKS35" s="42"/>
      <c r="SKT35" s="42"/>
      <c r="SKU35" s="42"/>
      <c r="SKV35" s="42"/>
      <c r="SKW35" s="42"/>
      <c r="SKX35" s="42"/>
      <c r="SKY35" s="42"/>
      <c r="SKZ35" s="42"/>
      <c r="SLA35" s="42"/>
      <c r="SLB35" s="42"/>
      <c r="SLC35" s="42"/>
      <c r="SLD35" s="42"/>
      <c r="SLE35" s="42"/>
      <c r="SLF35" s="42"/>
      <c r="SLG35" s="42"/>
      <c r="SLH35" s="42"/>
      <c r="SLI35" s="42"/>
      <c r="SLJ35" s="42"/>
      <c r="SLK35" s="42"/>
      <c r="SLL35" s="42"/>
      <c r="SLM35" s="42"/>
      <c r="SLN35" s="42"/>
      <c r="SLO35" s="42"/>
      <c r="SLP35" s="42"/>
      <c r="SLQ35" s="42"/>
      <c r="SLR35" s="42"/>
      <c r="SLS35" s="42"/>
      <c r="SLT35" s="42"/>
      <c r="SLU35" s="42"/>
      <c r="SLV35" s="42"/>
      <c r="SLW35" s="42"/>
      <c r="SLX35" s="42"/>
      <c r="SLY35" s="42"/>
      <c r="SLZ35" s="42"/>
      <c r="SMA35" s="42"/>
      <c r="SMB35" s="42"/>
      <c r="SMC35" s="42"/>
      <c r="SMD35" s="42"/>
      <c r="SME35" s="42"/>
      <c r="SMF35" s="42"/>
      <c r="SMG35" s="42"/>
      <c r="SMH35" s="42"/>
      <c r="SMI35" s="42"/>
      <c r="SMJ35" s="42"/>
      <c r="SMK35" s="42"/>
      <c r="SML35" s="42"/>
      <c r="SMM35" s="42"/>
      <c r="SMN35" s="42"/>
      <c r="SMO35" s="42"/>
      <c r="SMP35" s="42"/>
      <c r="SMQ35" s="42"/>
      <c r="SMR35" s="42"/>
      <c r="SMS35" s="42"/>
      <c r="SMT35" s="42"/>
      <c r="SMU35" s="42"/>
      <c r="SMV35" s="42"/>
      <c r="SMW35" s="42"/>
      <c r="SMX35" s="42"/>
      <c r="SMY35" s="42"/>
      <c r="SMZ35" s="42"/>
      <c r="SNA35" s="42"/>
      <c r="SNB35" s="42"/>
      <c r="SNC35" s="42"/>
      <c r="SND35" s="42"/>
      <c r="SNE35" s="42"/>
      <c r="SNF35" s="42"/>
      <c r="SNG35" s="42"/>
      <c r="SNH35" s="42"/>
      <c r="SNI35" s="42"/>
      <c r="SNJ35" s="42"/>
      <c r="SNK35" s="42"/>
      <c r="SNL35" s="42"/>
      <c r="SNM35" s="42"/>
      <c r="SNN35" s="42"/>
      <c r="SNO35" s="42"/>
      <c r="SNP35" s="42"/>
      <c r="SNQ35" s="42"/>
      <c r="SNR35" s="42"/>
      <c r="SNS35" s="42"/>
      <c r="SNT35" s="42"/>
      <c r="SNU35" s="42"/>
      <c r="SNV35" s="42"/>
      <c r="SNW35" s="42"/>
      <c r="SNX35" s="42"/>
      <c r="SNY35" s="42"/>
      <c r="SNZ35" s="42"/>
      <c r="SOA35" s="42"/>
      <c r="SOB35" s="42"/>
      <c r="SOC35" s="42"/>
      <c r="SOD35" s="42"/>
      <c r="SOE35" s="42"/>
      <c r="SOF35" s="42"/>
      <c r="SOG35" s="42"/>
      <c r="SOH35" s="42"/>
      <c r="SOI35" s="42"/>
      <c r="SOJ35" s="42"/>
      <c r="SOK35" s="42"/>
      <c r="SOL35" s="42"/>
      <c r="SOM35" s="42"/>
      <c r="SON35" s="42"/>
      <c r="SOO35" s="42"/>
      <c r="SOP35" s="42"/>
      <c r="SOQ35" s="42"/>
      <c r="SOR35" s="42"/>
      <c r="SOS35" s="42"/>
      <c r="SOT35" s="42"/>
      <c r="SOU35" s="42"/>
      <c r="SOV35" s="42"/>
      <c r="SOW35" s="42"/>
      <c r="SOX35" s="42"/>
      <c r="SOY35" s="42"/>
      <c r="SOZ35" s="42"/>
      <c r="SPA35" s="42"/>
      <c r="SPB35" s="42"/>
      <c r="SPC35" s="42"/>
      <c r="SPD35" s="42"/>
      <c r="SPE35" s="42"/>
      <c r="SPF35" s="42"/>
      <c r="SPG35" s="42"/>
      <c r="SPH35" s="42"/>
      <c r="SPI35" s="42"/>
      <c r="SPJ35" s="42"/>
      <c r="SPK35" s="42"/>
      <c r="SPL35" s="42"/>
      <c r="SPM35" s="42"/>
      <c r="SPN35" s="42"/>
      <c r="SPO35" s="42"/>
      <c r="SPP35" s="42"/>
      <c r="SPQ35" s="42"/>
      <c r="SPR35" s="42"/>
      <c r="SPS35" s="42"/>
      <c r="SPT35" s="42"/>
      <c r="SPU35" s="42"/>
      <c r="SPV35" s="42"/>
      <c r="SPW35" s="42"/>
      <c r="SPX35" s="42"/>
      <c r="SPY35" s="42"/>
      <c r="SPZ35" s="42"/>
      <c r="SQA35" s="42"/>
      <c r="SQB35" s="42"/>
      <c r="SQC35" s="42"/>
      <c r="SQD35" s="42"/>
      <c r="SQE35" s="42"/>
      <c r="SQF35" s="42"/>
      <c r="SQG35" s="42"/>
      <c r="SQH35" s="42"/>
      <c r="SQI35" s="42"/>
      <c r="SQJ35" s="42"/>
      <c r="SQK35" s="42"/>
      <c r="SQL35" s="42"/>
      <c r="SQM35" s="42"/>
      <c r="SQN35" s="42"/>
      <c r="SQO35" s="42"/>
      <c r="SQP35" s="42"/>
      <c r="SQQ35" s="42"/>
      <c r="SQR35" s="42"/>
      <c r="SQS35" s="42"/>
      <c r="SQT35" s="42"/>
      <c r="SQU35" s="42"/>
      <c r="SQV35" s="42"/>
      <c r="SQW35" s="42"/>
      <c r="SQX35" s="42"/>
      <c r="SQY35" s="42"/>
      <c r="SQZ35" s="42"/>
      <c r="SRA35" s="42"/>
      <c r="SRB35" s="42"/>
      <c r="SRC35" s="42"/>
      <c r="SRD35" s="42"/>
      <c r="SRE35" s="42"/>
      <c r="SRF35" s="42"/>
      <c r="SRG35" s="42"/>
      <c r="SRH35" s="42"/>
      <c r="SRI35" s="42"/>
      <c r="SRJ35" s="42"/>
      <c r="SRK35" s="42"/>
      <c r="SRL35" s="42"/>
      <c r="SRM35" s="42"/>
      <c r="SRN35" s="42"/>
      <c r="SRO35" s="42"/>
      <c r="SRP35" s="42"/>
      <c r="SRQ35" s="42"/>
      <c r="SRR35" s="42"/>
      <c r="SRS35" s="42"/>
      <c r="SRT35" s="42"/>
      <c r="SRU35" s="42"/>
      <c r="SRV35" s="42"/>
      <c r="SRW35" s="42"/>
      <c r="SRX35" s="42"/>
      <c r="SRY35" s="42"/>
      <c r="SRZ35" s="42"/>
      <c r="SSA35" s="42"/>
      <c r="SSB35" s="42"/>
      <c r="SSC35" s="42"/>
      <c r="SSD35" s="42"/>
      <c r="SSE35" s="42"/>
      <c r="SSF35" s="42"/>
      <c r="SSG35" s="42"/>
      <c r="SSH35" s="42"/>
      <c r="SSI35" s="42"/>
      <c r="SSJ35" s="42"/>
      <c r="SSK35" s="42"/>
      <c r="SSL35" s="42"/>
      <c r="SSM35" s="42"/>
      <c r="SSN35" s="42"/>
      <c r="SSO35" s="42"/>
      <c r="SSP35" s="42"/>
      <c r="SSQ35" s="42"/>
      <c r="SSR35" s="42"/>
      <c r="SSS35" s="42"/>
      <c r="SST35" s="42"/>
      <c r="SSU35" s="42"/>
      <c r="SSV35" s="42"/>
      <c r="SSW35" s="42"/>
      <c r="SSX35" s="42"/>
      <c r="SSY35" s="42"/>
      <c r="SSZ35" s="42"/>
      <c r="STA35" s="42"/>
      <c r="STB35" s="42"/>
      <c r="STC35" s="42"/>
      <c r="STD35" s="42"/>
      <c r="STE35" s="42"/>
      <c r="STF35" s="42"/>
      <c r="STG35" s="42"/>
      <c r="STH35" s="42"/>
      <c r="STI35" s="42"/>
      <c r="STJ35" s="42"/>
      <c r="STK35" s="42"/>
      <c r="STL35" s="42"/>
      <c r="STM35" s="42"/>
      <c r="STN35" s="42"/>
      <c r="STO35" s="42"/>
      <c r="STP35" s="42"/>
      <c r="STQ35" s="42"/>
      <c r="STR35" s="42"/>
      <c r="STS35" s="42"/>
      <c r="STT35" s="42"/>
      <c r="STU35" s="42"/>
      <c r="STV35" s="42"/>
      <c r="STW35" s="42"/>
      <c r="STX35" s="42"/>
      <c r="STY35" s="42"/>
      <c r="STZ35" s="42"/>
      <c r="SUA35" s="42"/>
      <c r="SUB35" s="42"/>
      <c r="SUC35" s="42"/>
      <c r="SUD35" s="42"/>
      <c r="SUE35" s="42"/>
      <c r="SUF35" s="42"/>
      <c r="SUG35" s="42"/>
      <c r="SUH35" s="42"/>
      <c r="SUI35" s="42"/>
      <c r="SUJ35" s="42"/>
      <c r="SUK35" s="42"/>
      <c r="SUL35" s="42"/>
      <c r="SUM35" s="42"/>
      <c r="SUN35" s="42"/>
      <c r="SUO35" s="42"/>
      <c r="SUP35" s="42"/>
      <c r="SUQ35" s="42"/>
      <c r="SUR35" s="42"/>
      <c r="SUS35" s="42"/>
      <c r="SUT35" s="42"/>
      <c r="SUU35" s="42"/>
      <c r="SUV35" s="42"/>
      <c r="SUW35" s="42"/>
      <c r="SUX35" s="42"/>
      <c r="SUY35" s="42"/>
      <c r="SUZ35" s="42"/>
      <c r="SVA35" s="42"/>
      <c r="SVB35" s="42"/>
      <c r="SVC35" s="42"/>
      <c r="SVD35" s="42"/>
      <c r="SVE35" s="42"/>
      <c r="SVF35" s="42"/>
      <c r="SVG35" s="42"/>
      <c r="SVH35" s="42"/>
      <c r="SVI35" s="42"/>
      <c r="SVJ35" s="42"/>
      <c r="SVK35" s="42"/>
      <c r="SVL35" s="42"/>
      <c r="SVM35" s="42"/>
      <c r="SVN35" s="42"/>
      <c r="SVO35" s="42"/>
      <c r="SVP35" s="42"/>
      <c r="SVQ35" s="42"/>
      <c r="SVR35" s="42"/>
      <c r="SVS35" s="42"/>
      <c r="SVT35" s="42"/>
      <c r="SVU35" s="42"/>
      <c r="SVV35" s="42"/>
      <c r="SVW35" s="42"/>
      <c r="SVX35" s="42"/>
      <c r="SVY35" s="42"/>
      <c r="SVZ35" s="42"/>
      <c r="SWA35" s="42"/>
      <c r="SWB35" s="42"/>
      <c r="SWC35" s="42"/>
      <c r="SWD35" s="42"/>
      <c r="SWE35" s="42"/>
      <c r="SWF35" s="42"/>
      <c r="SWG35" s="42"/>
      <c r="SWH35" s="42"/>
      <c r="SWI35" s="42"/>
      <c r="SWJ35" s="42"/>
      <c r="SWK35" s="42"/>
      <c r="SWL35" s="42"/>
      <c r="SWM35" s="42"/>
      <c r="SWN35" s="42"/>
      <c r="SWO35" s="42"/>
      <c r="SWP35" s="42"/>
      <c r="SWQ35" s="42"/>
      <c r="SWR35" s="42"/>
      <c r="SWS35" s="42"/>
      <c r="SWT35" s="42"/>
      <c r="SWU35" s="42"/>
      <c r="SWV35" s="42"/>
      <c r="SWW35" s="42"/>
      <c r="SWX35" s="42"/>
      <c r="SWY35" s="42"/>
      <c r="SWZ35" s="42"/>
      <c r="SXA35" s="42"/>
      <c r="SXB35" s="42"/>
      <c r="SXC35" s="42"/>
      <c r="SXD35" s="42"/>
      <c r="SXE35" s="42"/>
      <c r="SXF35" s="42"/>
      <c r="SXG35" s="42"/>
      <c r="SXH35" s="42"/>
      <c r="SXI35" s="42"/>
      <c r="SXJ35" s="42"/>
      <c r="SXK35" s="42"/>
      <c r="SXL35" s="42"/>
      <c r="SXM35" s="42"/>
      <c r="SXN35" s="42"/>
      <c r="SXO35" s="42"/>
      <c r="SXP35" s="42"/>
      <c r="SXQ35" s="42"/>
      <c r="SXR35" s="42"/>
      <c r="SXS35" s="42"/>
      <c r="SXT35" s="42"/>
      <c r="SXU35" s="42"/>
      <c r="SXV35" s="42"/>
      <c r="SXW35" s="42"/>
      <c r="SXX35" s="42"/>
      <c r="SXY35" s="42"/>
      <c r="SXZ35" s="42"/>
      <c r="SYA35" s="42"/>
      <c r="SYB35" s="42"/>
      <c r="SYC35" s="42"/>
      <c r="SYD35" s="42"/>
      <c r="SYE35" s="42"/>
      <c r="SYF35" s="42"/>
      <c r="SYG35" s="42"/>
      <c r="SYH35" s="42"/>
      <c r="SYI35" s="42"/>
      <c r="SYJ35" s="42"/>
      <c r="SYK35" s="42"/>
      <c r="SYL35" s="42"/>
      <c r="SYM35" s="42"/>
      <c r="SYN35" s="42"/>
      <c r="SYO35" s="42"/>
      <c r="SYP35" s="42"/>
      <c r="SYQ35" s="42"/>
      <c r="SYR35" s="42"/>
      <c r="SYS35" s="42"/>
      <c r="SYT35" s="42"/>
      <c r="SYU35" s="42"/>
      <c r="SYV35" s="42"/>
      <c r="SYW35" s="42"/>
      <c r="SYX35" s="42"/>
      <c r="SYY35" s="42"/>
      <c r="SYZ35" s="42"/>
      <c r="SZA35" s="42"/>
      <c r="SZB35" s="42"/>
      <c r="SZC35" s="42"/>
      <c r="SZD35" s="42"/>
      <c r="SZE35" s="42"/>
      <c r="SZF35" s="42"/>
      <c r="SZG35" s="42"/>
      <c r="SZH35" s="42"/>
      <c r="SZI35" s="42"/>
      <c r="SZJ35" s="42"/>
      <c r="SZK35" s="42"/>
      <c r="SZL35" s="42"/>
      <c r="SZM35" s="42"/>
      <c r="SZN35" s="42"/>
      <c r="SZO35" s="42"/>
      <c r="SZP35" s="42"/>
      <c r="SZQ35" s="42"/>
      <c r="SZR35" s="42"/>
      <c r="SZS35" s="42"/>
      <c r="SZT35" s="42"/>
      <c r="SZU35" s="42"/>
      <c r="SZV35" s="42"/>
      <c r="SZW35" s="42"/>
      <c r="SZX35" s="42"/>
      <c r="SZY35" s="42"/>
      <c r="SZZ35" s="42"/>
      <c r="TAA35" s="42"/>
      <c r="TAB35" s="42"/>
      <c r="TAC35" s="42"/>
      <c r="TAD35" s="42"/>
      <c r="TAE35" s="42"/>
      <c r="TAF35" s="42"/>
      <c r="TAG35" s="42"/>
      <c r="TAH35" s="42"/>
      <c r="TAI35" s="42"/>
      <c r="TAJ35" s="42"/>
      <c r="TAK35" s="42"/>
      <c r="TAL35" s="42"/>
      <c r="TAM35" s="42"/>
      <c r="TAN35" s="42"/>
      <c r="TAO35" s="42"/>
      <c r="TAP35" s="42"/>
      <c r="TAQ35" s="42"/>
      <c r="TAR35" s="42"/>
      <c r="TAS35" s="42"/>
      <c r="TAT35" s="42"/>
      <c r="TAU35" s="42"/>
      <c r="TAV35" s="42"/>
      <c r="TAW35" s="42"/>
      <c r="TAX35" s="42"/>
      <c r="TAY35" s="42"/>
      <c r="TAZ35" s="42"/>
      <c r="TBA35" s="42"/>
      <c r="TBB35" s="42"/>
      <c r="TBC35" s="42"/>
      <c r="TBD35" s="42"/>
      <c r="TBE35" s="42"/>
      <c r="TBF35" s="42"/>
      <c r="TBG35" s="42"/>
      <c r="TBH35" s="42"/>
      <c r="TBI35" s="42"/>
      <c r="TBJ35" s="42"/>
      <c r="TBK35" s="42"/>
      <c r="TBL35" s="42"/>
      <c r="TBM35" s="42"/>
      <c r="TBN35" s="42"/>
      <c r="TBO35" s="42"/>
      <c r="TBP35" s="42"/>
      <c r="TBQ35" s="42"/>
      <c r="TBR35" s="42"/>
      <c r="TBS35" s="42"/>
      <c r="TBT35" s="42"/>
      <c r="TBU35" s="42"/>
      <c r="TBV35" s="42"/>
      <c r="TBW35" s="42"/>
      <c r="TBX35" s="42"/>
      <c r="TBY35" s="42"/>
      <c r="TBZ35" s="42"/>
      <c r="TCA35" s="42"/>
      <c r="TCB35" s="42"/>
      <c r="TCC35" s="42"/>
      <c r="TCD35" s="42"/>
      <c r="TCE35" s="42"/>
      <c r="TCF35" s="42"/>
      <c r="TCG35" s="42"/>
      <c r="TCH35" s="42"/>
      <c r="TCI35" s="42"/>
      <c r="TCJ35" s="42"/>
      <c r="TCK35" s="42"/>
      <c r="TCL35" s="42"/>
      <c r="TCM35" s="42"/>
      <c r="TCN35" s="42"/>
      <c r="TCO35" s="42"/>
      <c r="TCP35" s="42"/>
      <c r="TCQ35" s="42"/>
      <c r="TCR35" s="42"/>
      <c r="TCS35" s="42"/>
      <c r="TCT35" s="42"/>
      <c r="TCU35" s="42"/>
      <c r="TCV35" s="42"/>
      <c r="TCW35" s="42"/>
      <c r="TCX35" s="42"/>
      <c r="TCY35" s="42"/>
      <c r="TCZ35" s="42"/>
      <c r="TDA35" s="42"/>
      <c r="TDB35" s="42"/>
      <c r="TDC35" s="42"/>
      <c r="TDD35" s="42"/>
      <c r="TDE35" s="42"/>
      <c r="TDF35" s="42"/>
      <c r="TDG35" s="42"/>
      <c r="TDH35" s="42"/>
      <c r="TDI35" s="42"/>
      <c r="TDJ35" s="42"/>
      <c r="TDK35" s="42"/>
      <c r="TDL35" s="42"/>
      <c r="TDM35" s="42"/>
      <c r="TDN35" s="42"/>
      <c r="TDO35" s="42"/>
      <c r="TDP35" s="42"/>
      <c r="TDQ35" s="42"/>
      <c r="TDR35" s="42"/>
      <c r="TDS35" s="42"/>
      <c r="TDT35" s="42"/>
      <c r="TDU35" s="42"/>
      <c r="TDV35" s="42"/>
      <c r="TDW35" s="42"/>
      <c r="TDX35" s="42"/>
      <c r="TDY35" s="42"/>
      <c r="TDZ35" s="42"/>
      <c r="TEA35" s="42"/>
      <c r="TEB35" s="42"/>
      <c r="TEC35" s="42"/>
      <c r="TED35" s="42"/>
      <c r="TEE35" s="42"/>
      <c r="TEF35" s="42"/>
      <c r="TEG35" s="42"/>
      <c r="TEH35" s="42"/>
      <c r="TEI35" s="42"/>
      <c r="TEJ35" s="42"/>
      <c r="TEK35" s="42"/>
      <c r="TEL35" s="42"/>
      <c r="TEM35" s="42"/>
      <c r="TEN35" s="42"/>
      <c r="TEO35" s="42"/>
      <c r="TEP35" s="42"/>
      <c r="TEQ35" s="42"/>
      <c r="TER35" s="42"/>
      <c r="TES35" s="42"/>
      <c r="TET35" s="42"/>
      <c r="TEU35" s="42"/>
      <c r="TEV35" s="42"/>
      <c r="TEW35" s="42"/>
      <c r="TEX35" s="42"/>
      <c r="TEY35" s="42"/>
      <c r="TEZ35" s="42"/>
      <c r="TFA35" s="42"/>
      <c r="TFB35" s="42"/>
      <c r="TFC35" s="42"/>
      <c r="TFD35" s="42"/>
      <c r="TFE35" s="42"/>
      <c r="TFF35" s="42"/>
      <c r="TFG35" s="42"/>
      <c r="TFH35" s="42"/>
      <c r="TFI35" s="42"/>
      <c r="TFJ35" s="42"/>
      <c r="TFK35" s="42"/>
      <c r="TFL35" s="42"/>
      <c r="TFM35" s="42"/>
      <c r="TFN35" s="42"/>
      <c r="TFO35" s="42"/>
      <c r="TFP35" s="42"/>
      <c r="TFQ35" s="42"/>
      <c r="TFR35" s="42"/>
      <c r="TFS35" s="42"/>
      <c r="TFT35" s="42"/>
      <c r="TFU35" s="42"/>
      <c r="TFV35" s="42"/>
      <c r="TFW35" s="42"/>
      <c r="TFX35" s="42"/>
      <c r="TFY35" s="42"/>
      <c r="TFZ35" s="42"/>
      <c r="TGA35" s="42"/>
      <c r="TGB35" s="42"/>
      <c r="TGC35" s="42"/>
      <c r="TGD35" s="42"/>
      <c r="TGE35" s="42"/>
      <c r="TGF35" s="42"/>
      <c r="TGG35" s="42"/>
      <c r="TGH35" s="42"/>
      <c r="TGI35" s="42"/>
      <c r="TGJ35" s="42"/>
      <c r="TGK35" s="42"/>
      <c r="TGL35" s="42"/>
      <c r="TGM35" s="42"/>
      <c r="TGN35" s="42"/>
      <c r="TGO35" s="42"/>
      <c r="TGP35" s="42"/>
      <c r="TGQ35" s="42"/>
      <c r="TGR35" s="42"/>
      <c r="TGS35" s="42"/>
      <c r="TGT35" s="42"/>
      <c r="TGU35" s="42"/>
      <c r="TGV35" s="42"/>
      <c r="TGW35" s="42"/>
      <c r="TGX35" s="42"/>
      <c r="TGY35" s="42"/>
      <c r="TGZ35" s="42"/>
      <c r="THA35" s="42"/>
      <c r="THB35" s="42"/>
      <c r="THC35" s="42"/>
      <c r="THD35" s="42"/>
      <c r="THE35" s="42"/>
      <c r="THF35" s="42"/>
      <c r="THG35" s="42"/>
      <c r="THH35" s="42"/>
      <c r="THI35" s="42"/>
      <c r="THJ35" s="42"/>
      <c r="THK35" s="42"/>
      <c r="THL35" s="42"/>
      <c r="THM35" s="42"/>
      <c r="THN35" s="42"/>
      <c r="THO35" s="42"/>
      <c r="THP35" s="42"/>
      <c r="THQ35" s="42"/>
      <c r="THR35" s="42"/>
      <c r="THS35" s="42"/>
      <c r="THT35" s="42"/>
      <c r="THU35" s="42"/>
      <c r="THV35" s="42"/>
      <c r="THW35" s="42"/>
      <c r="THX35" s="42"/>
      <c r="THY35" s="42"/>
      <c r="THZ35" s="42"/>
      <c r="TIA35" s="42"/>
      <c r="TIB35" s="42"/>
      <c r="TIC35" s="42"/>
      <c r="TID35" s="42"/>
      <c r="TIE35" s="42"/>
      <c r="TIF35" s="42"/>
      <c r="TIG35" s="42"/>
      <c r="TIH35" s="42"/>
      <c r="TII35" s="42"/>
      <c r="TIJ35" s="42"/>
      <c r="TIK35" s="42"/>
      <c r="TIL35" s="42"/>
      <c r="TIM35" s="42"/>
      <c r="TIN35" s="42"/>
      <c r="TIO35" s="42"/>
      <c r="TIP35" s="42"/>
      <c r="TIQ35" s="42"/>
      <c r="TIR35" s="42"/>
      <c r="TIS35" s="42"/>
      <c r="TIT35" s="42"/>
      <c r="TIU35" s="42"/>
      <c r="TIV35" s="42"/>
      <c r="TIW35" s="42"/>
      <c r="TIX35" s="42"/>
      <c r="TIY35" s="42"/>
      <c r="TIZ35" s="42"/>
      <c r="TJA35" s="42"/>
      <c r="TJB35" s="42"/>
      <c r="TJC35" s="42"/>
      <c r="TJD35" s="42"/>
      <c r="TJE35" s="42"/>
      <c r="TJF35" s="42"/>
      <c r="TJG35" s="42"/>
      <c r="TJH35" s="42"/>
      <c r="TJI35" s="42"/>
      <c r="TJJ35" s="42"/>
      <c r="TJK35" s="42"/>
      <c r="TJL35" s="42"/>
      <c r="TJM35" s="42"/>
      <c r="TJN35" s="42"/>
      <c r="TJO35" s="42"/>
      <c r="TJP35" s="42"/>
      <c r="TJQ35" s="42"/>
      <c r="TJR35" s="42"/>
      <c r="TJS35" s="42"/>
      <c r="TJT35" s="42"/>
      <c r="TJU35" s="42"/>
      <c r="TJV35" s="42"/>
      <c r="TJW35" s="42"/>
      <c r="TJX35" s="42"/>
      <c r="TJY35" s="42"/>
      <c r="TJZ35" s="42"/>
      <c r="TKA35" s="42"/>
      <c r="TKB35" s="42"/>
      <c r="TKC35" s="42"/>
      <c r="TKD35" s="42"/>
      <c r="TKE35" s="42"/>
      <c r="TKF35" s="42"/>
      <c r="TKG35" s="42"/>
      <c r="TKH35" s="42"/>
      <c r="TKI35" s="42"/>
      <c r="TKJ35" s="42"/>
      <c r="TKK35" s="42"/>
      <c r="TKL35" s="42"/>
      <c r="TKM35" s="42"/>
      <c r="TKN35" s="42"/>
      <c r="TKO35" s="42"/>
      <c r="TKP35" s="42"/>
      <c r="TKQ35" s="42"/>
      <c r="TKR35" s="42"/>
      <c r="TKS35" s="42"/>
      <c r="TKT35" s="42"/>
      <c r="TKU35" s="42"/>
      <c r="TKV35" s="42"/>
      <c r="TKW35" s="42"/>
      <c r="TKX35" s="42"/>
      <c r="TKY35" s="42"/>
      <c r="TKZ35" s="42"/>
      <c r="TLA35" s="42"/>
      <c r="TLB35" s="42"/>
      <c r="TLC35" s="42"/>
      <c r="TLD35" s="42"/>
      <c r="TLE35" s="42"/>
      <c r="TLF35" s="42"/>
      <c r="TLG35" s="42"/>
      <c r="TLH35" s="42"/>
      <c r="TLI35" s="42"/>
      <c r="TLJ35" s="42"/>
      <c r="TLK35" s="42"/>
      <c r="TLL35" s="42"/>
      <c r="TLM35" s="42"/>
      <c r="TLN35" s="42"/>
      <c r="TLO35" s="42"/>
      <c r="TLP35" s="42"/>
      <c r="TLQ35" s="42"/>
      <c r="TLR35" s="42"/>
      <c r="TLS35" s="42"/>
      <c r="TLT35" s="42"/>
      <c r="TLU35" s="42"/>
      <c r="TLV35" s="42"/>
      <c r="TLW35" s="42"/>
      <c r="TLX35" s="42"/>
      <c r="TLY35" s="42"/>
      <c r="TLZ35" s="42"/>
      <c r="TMA35" s="42"/>
      <c r="TMB35" s="42"/>
      <c r="TMC35" s="42"/>
      <c r="TMD35" s="42"/>
      <c r="TME35" s="42"/>
      <c r="TMF35" s="42"/>
      <c r="TMG35" s="42"/>
      <c r="TMH35" s="42"/>
      <c r="TMI35" s="42"/>
      <c r="TMJ35" s="42"/>
      <c r="TMK35" s="42"/>
      <c r="TML35" s="42"/>
      <c r="TMM35" s="42"/>
      <c r="TMN35" s="42"/>
      <c r="TMO35" s="42"/>
      <c r="TMP35" s="42"/>
      <c r="TMQ35" s="42"/>
      <c r="TMR35" s="42"/>
      <c r="TMS35" s="42"/>
      <c r="TMT35" s="42"/>
      <c r="TMU35" s="42"/>
      <c r="TMV35" s="42"/>
      <c r="TMW35" s="42"/>
      <c r="TMX35" s="42"/>
      <c r="TMY35" s="42"/>
      <c r="TMZ35" s="42"/>
      <c r="TNA35" s="42"/>
      <c r="TNB35" s="42"/>
      <c r="TNC35" s="42"/>
      <c r="TND35" s="42"/>
      <c r="TNE35" s="42"/>
      <c r="TNF35" s="42"/>
      <c r="TNG35" s="42"/>
      <c r="TNH35" s="42"/>
      <c r="TNI35" s="42"/>
      <c r="TNJ35" s="42"/>
      <c r="TNK35" s="42"/>
      <c r="TNL35" s="42"/>
      <c r="TNM35" s="42"/>
      <c r="TNN35" s="42"/>
      <c r="TNO35" s="42"/>
      <c r="TNP35" s="42"/>
      <c r="TNQ35" s="42"/>
      <c r="TNR35" s="42"/>
      <c r="TNS35" s="42"/>
      <c r="TNT35" s="42"/>
      <c r="TNU35" s="42"/>
      <c r="TNV35" s="42"/>
      <c r="TNW35" s="42"/>
      <c r="TNX35" s="42"/>
      <c r="TNY35" s="42"/>
      <c r="TNZ35" s="42"/>
      <c r="TOA35" s="42"/>
      <c r="TOB35" s="42"/>
      <c r="TOC35" s="42"/>
      <c r="TOD35" s="42"/>
      <c r="TOE35" s="42"/>
      <c r="TOF35" s="42"/>
      <c r="TOG35" s="42"/>
      <c r="TOH35" s="42"/>
      <c r="TOI35" s="42"/>
      <c r="TOJ35" s="42"/>
      <c r="TOK35" s="42"/>
      <c r="TOL35" s="42"/>
      <c r="TOM35" s="42"/>
      <c r="TON35" s="42"/>
      <c r="TOO35" s="42"/>
      <c r="TOP35" s="42"/>
      <c r="TOQ35" s="42"/>
      <c r="TOR35" s="42"/>
      <c r="TOS35" s="42"/>
      <c r="TOT35" s="42"/>
      <c r="TOU35" s="42"/>
      <c r="TOV35" s="42"/>
      <c r="TOW35" s="42"/>
      <c r="TOX35" s="42"/>
      <c r="TOY35" s="42"/>
      <c r="TOZ35" s="42"/>
      <c r="TPA35" s="42"/>
      <c r="TPB35" s="42"/>
      <c r="TPC35" s="42"/>
      <c r="TPD35" s="42"/>
      <c r="TPE35" s="42"/>
      <c r="TPF35" s="42"/>
      <c r="TPG35" s="42"/>
      <c r="TPH35" s="42"/>
      <c r="TPI35" s="42"/>
      <c r="TPJ35" s="42"/>
      <c r="TPK35" s="42"/>
      <c r="TPL35" s="42"/>
      <c r="TPM35" s="42"/>
      <c r="TPN35" s="42"/>
      <c r="TPO35" s="42"/>
      <c r="TPP35" s="42"/>
      <c r="TPQ35" s="42"/>
      <c r="TPR35" s="42"/>
      <c r="TPS35" s="42"/>
      <c r="TPT35" s="42"/>
      <c r="TPU35" s="42"/>
      <c r="TPV35" s="42"/>
      <c r="TPW35" s="42"/>
      <c r="TPX35" s="42"/>
      <c r="TPY35" s="42"/>
      <c r="TPZ35" s="42"/>
      <c r="TQA35" s="42"/>
      <c r="TQB35" s="42"/>
      <c r="TQC35" s="42"/>
      <c r="TQD35" s="42"/>
      <c r="TQE35" s="42"/>
      <c r="TQF35" s="42"/>
      <c r="TQG35" s="42"/>
      <c r="TQH35" s="42"/>
      <c r="TQI35" s="42"/>
      <c r="TQJ35" s="42"/>
      <c r="TQK35" s="42"/>
      <c r="TQL35" s="42"/>
      <c r="TQM35" s="42"/>
      <c r="TQN35" s="42"/>
      <c r="TQO35" s="42"/>
      <c r="TQP35" s="42"/>
      <c r="TQQ35" s="42"/>
      <c r="TQR35" s="42"/>
      <c r="TQS35" s="42"/>
      <c r="TQT35" s="42"/>
      <c r="TQU35" s="42"/>
      <c r="TQV35" s="42"/>
      <c r="TQW35" s="42"/>
      <c r="TQX35" s="42"/>
      <c r="TQY35" s="42"/>
      <c r="TQZ35" s="42"/>
      <c r="TRA35" s="42"/>
      <c r="TRB35" s="42"/>
      <c r="TRC35" s="42"/>
      <c r="TRD35" s="42"/>
      <c r="TRE35" s="42"/>
      <c r="TRF35" s="42"/>
      <c r="TRG35" s="42"/>
      <c r="TRH35" s="42"/>
      <c r="TRI35" s="42"/>
      <c r="TRJ35" s="42"/>
      <c r="TRK35" s="42"/>
      <c r="TRL35" s="42"/>
      <c r="TRM35" s="42"/>
      <c r="TRN35" s="42"/>
      <c r="TRO35" s="42"/>
      <c r="TRP35" s="42"/>
      <c r="TRQ35" s="42"/>
      <c r="TRR35" s="42"/>
      <c r="TRS35" s="42"/>
      <c r="TRT35" s="42"/>
      <c r="TRU35" s="42"/>
      <c r="TRV35" s="42"/>
      <c r="TRW35" s="42"/>
      <c r="TRX35" s="42"/>
      <c r="TRY35" s="42"/>
      <c r="TRZ35" s="42"/>
      <c r="TSA35" s="42"/>
      <c r="TSB35" s="42"/>
      <c r="TSC35" s="42"/>
      <c r="TSD35" s="42"/>
      <c r="TSE35" s="42"/>
      <c r="TSF35" s="42"/>
      <c r="TSG35" s="42"/>
      <c r="TSH35" s="42"/>
      <c r="TSI35" s="42"/>
      <c r="TSJ35" s="42"/>
      <c r="TSK35" s="42"/>
      <c r="TSL35" s="42"/>
      <c r="TSM35" s="42"/>
      <c r="TSN35" s="42"/>
      <c r="TSO35" s="42"/>
      <c r="TSP35" s="42"/>
      <c r="TSQ35" s="42"/>
      <c r="TSR35" s="42"/>
      <c r="TSS35" s="42"/>
      <c r="TST35" s="42"/>
      <c r="TSU35" s="42"/>
      <c r="TSV35" s="42"/>
      <c r="TSW35" s="42"/>
      <c r="TSX35" s="42"/>
      <c r="TSY35" s="42"/>
      <c r="TSZ35" s="42"/>
      <c r="TTA35" s="42"/>
      <c r="TTB35" s="42"/>
      <c r="TTC35" s="42"/>
      <c r="TTD35" s="42"/>
      <c r="TTE35" s="42"/>
      <c r="TTF35" s="42"/>
      <c r="TTG35" s="42"/>
      <c r="TTH35" s="42"/>
      <c r="TTI35" s="42"/>
      <c r="TTJ35" s="42"/>
      <c r="TTK35" s="42"/>
      <c r="TTL35" s="42"/>
      <c r="TTM35" s="42"/>
      <c r="TTN35" s="42"/>
      <c r="TTO35" s="42"/>
      <c r="TTP35" s="42"/>
      <c r="TTQ35" s="42"/>
      <c r="TTR35" s="42"/>
      <c r="TTS35" s="42"/>
      <c r="TTT35" s="42"/>
      <c r="TTU35" s="42"/>
      <c r="TTV35" s="42"/>
      <c r="TTW35" s="42"/>
      <c r="TTX35" s="42"/>
      <c r="TTY35" s="42"/>
      <c r="TTZ35" s="42"/>
      <c r="TUA35" s="42"/>
      <c r="TUB35" s="42"/>
      <c r="TUC35" s="42"/>
      <c r="TUD35" s="42"/>
      <c r="TUE35" s="42"/>
      <c r="TUF35" s="42"/>
      <c r="TUG35" s="42"/>
      <c r="TUH35" s="42"/>
      <c r="TUI35" s="42"/>
      <c r="TUJ35" s="42"/>
      <c r="TUK35" s="42"/>
      <c r="TUL35" s="42"/>
      <c r="TUM35" s="42"/>
      <c r="TUN35" s="42"/>
      <c r="TUO35" s="42"/>
      <c r="TUP35" s="42"/>
      <c r="TUQ35" s="42"/>
      <c r="TUR35" s="42"/>
      <c r="TUS35" s="42"/>
      <c r="TUT35" s="42"/>
      <c r="TUU35" s="42"/>
      <c r="TUV35" s="42"/>
      <c r="TUW35" s="42"/>
      <c r="TUX35" s="42"/>
      <c r="TUY35" s="42"/>
      <c r="TUZ35" s="42"/>
      <c r="TVA35" s="42"/>
      <c r="TVB35" s="42"/>
      <c r="TVC35" s="42"/>
      <c r="TVD35" s="42"/>
      <c r="TVE35" s="42"/>
      <c r="TVF35" s="42"/>
      <c r="TVG35" s="42"/>
      <c r="TVH35" s="42"/>
      <c r="TVI35" s="42"/>
      <c r="TVJ35" s="42"/>
      <c r="TVK35" s="42"/>
      <c r="TVL35" s="42"/>
      <c r="TVM35" s="42"/>
      <c r="TVN35" s="42"/>
      <c r="TVO35" s="42"/>
      <c r="TVP35" s="42"/>
      <c r="TVQ35" s="42"/>
      <c r="TVR35" s="42"/>
      <c r="TVS35" s="42"/>
      <c r="TVT35" s="42"/>
      <c r="TVU35" s="42"/>
      <c r="TVV35" s="42"/>
      <c r="TVW35" s="42"/>
      <c r="TVX35" s="42"/>
      <c r="TVY35" s="42"/>
      <c r="TVZ35" s="42"/>
      <c r="TWA35" s="42"/>
      <c r="TWB35" s="42"/>
      <c r="TWC35" s="42"/>
      <c r="TWD35" s="42"/>
      <c r="TWE35" s="42"/>
      <c r="TWF35" s="42"/>
      <c r="TWG35" s="42"/>
      <c r="TWH35" s="42"/>
      <c r="TWI35" s="42"/>
      <c r="TWJ35" s="42"/>
      <c r="TWK35" s="42"/>
      <c r="TWL35" s="42"/>
      <c r="TWM35" s="42"/>
      <c r="TWN35" s="42"/>
      <c r="TWO35" s="42"/>
      <c r="TWP35" s="42"/>
      <c r="TWQ35" s="42"/>
      <c r="TWR35" s="42"/>
      <c r="TWS35" s="42"/>
      <c r="TWT35" s="42"/>
      <c r="TWU35" s="42"/>
      <c r="TWV35" s="42"/>
      <c r="TWW35" s="42"/>
      <c r="TWX35" s="42"/>
      <c r="TWY35" s="42"/>
      <c r="TWZ35" s="42"/>
      <c r="TXA35" s="42"/>
      <c r="TXB35" s="42"/>
      <c r="TXC35" s="42"/>
      <c r="TXD35" s="42"/>
      <c r="TXE35" s="42"/>
      <c r="TXF35" s="42"/>
      <c r="TXG35" s="42"/>
      <c r="TXH35" s="42"/>
      <c r="TXI35" s="42"/>
      <c r="TXJ35" s="42"/>
      <c r="TXK35" s="42"/>
      <c r="TXL35" s="42"/>
      <c r="TXM35" s="42"/>
      <c r="TXN35" s="42"/>
      <c r="TXO35" s="42"/>
      <c r="TXP35" s="42"/>
      <c r="TXQ35" s="42"/>
      <c r="TXR35" s="42"/>
      <c r="TXS35" s="42"/>
      <c r="TXT35" s="42"/>
      <c r="TXU35" s="42"/>
      <c r="TXV35" s="42"/>
      <c r="TXW35" s="42"/>
      <c r="TXX35" s="42"/>
      <c r="TXY35" s="42"/>
      <c r="TXZ35" s="42"/>
      <c r="TYA35" s="42"/>
      <c r="TYB35" s="42"/>
      <c r="TYC35" s="42"/>
      <c r="TYD35" s="42"/>
      <c r="TYE35" s="42"/>
      <c r="TYF35" s="42"/>
      <c r="TYG35" s="42"/>
      <c r="TYH35" s="42"/>
      <c r="TYI35" s="42"/>
      <c r="TYJ35" s="42"/>
      <c r="TYK35" s="42"/>
      <c r="TYL35" s="42"/>
      <c r="TYM35" s="42"/>
      <c r="TYN35" s="42"/>
      <c r="TYO35" s="42"/>
      <c r="TYP35" s="42"/>
      <c r="TYQ35" s="42"/>
      <c r="TYR35" s="42"/>
      <c r="TYS35" s="42"/>
      <c r="TYT35" s="42"/>
      <c r="TYU35" s="42"/>
      <c r="TYV35" s="42"/>
      <c r="TYW35" s="42"/>
      <c r="TYX35" s="42"/>
      <c r="TYY35" s="42"/>
      <c r="TYZ35" s="42"/>
      <c r="TZA35" s="42"/>
      <c r="TZB35" s="42"/>
      <c r="TZC35" s="42"/>
      <c r="TZD35" s="42"/>
      <c r="TZE35" s="42"/>
      <c r="TZF35" s="42"/>
      <c r="TZG35" s="42"/>
      <c r="TZH35" s="42"/>
      <c r="TZI35" s="42"/>
      <c r="TZJ35" s="42"/>
      <c r="TZK35" s="42"/>
      <c r="TZL35" s="42"/>
      <c r="TZM35" s="42"/>
      <c r="TZN35" s="42"/>
      <c r="TZO35" s="42"/>
      <c r="TZP35" s="42"/>
      <c r="TZQ35" s="42"/>
      <c r="TZR35" s="42"/>
      <c r="TZS35" s="42"/>
      <c r="TZT35" s="42"/>
      <c r="TZU35" s="42"/>
      <c r="TZV35" s="42"/>
      <c r="TZW35" s="42"/>
      <c r="TZX35" s="42"/>
      <c r="TZY35" s="42"/>
      <c r="TZZ35" s="42"/>
      <c r="UAA35" s="42"/>
      <c r="UAB35" s="42"/>
      <c r="UAC35" s="42"/>
      <c r="UAD35" s="42"/>
      <c r="UAE35" s="42"/>
      <c r="UAF35" s="42"/>
      <c r="UAG35" s="42"/>
      <c r="UAH35" s="42"/>
      <c r="UAI35" s="42"/>
      <c r="UAJ35" s="42"/>
      <c r="UAK35" s="42"/>
      <c r="UAL35" s="42"/>
      <c r="UAM35" s="42"/>
      <c r="UAN35" s="42"/>
      <c r="UAO35" s="42"/>
      <c r="UAP35" s="42"/>
      <c r="UAQ35" s="42"/>
      <c r="UAR35" s="42"/>
      <c r="UAS35" s="42"/>
      <c r="UAT35" s="42"/>
      <c r="UAU35" s="42"/>
      <c r="UAV35" s="42"/>
      <c r="UAW35" s="42"/>
      <c r="UAX35" s="42"/>
      <c r="UAY35" s="42"/>
      <c r="UAZ35" s="42"/>
      <c r="UBA35" s="42"/>
      <c r="UBB35" s="42"/>
      <c r="UBC35" s="42"/>
      <c r="UBD35" s="42"/>
      <c r="UBE35" s="42"/>
      <c r="UBF35" s="42"/>
      <c r="UBG35" s="42"/>
      <c r="UBH35" s="42"/>
      <c r="UBI35" s="42"/>
      <c r="UBJ35" s="42"/>
      <c r="UBK35" s="42"/>
      <c r="UBL35" s="42"/>
      <c r="UBM35" s="42"/>
      <c r="UBN35" s="42"/>
      <c r="UBO35" s="42"/>
      <c r="UBP35" s="42"/>
      <c r="UBQ35" s="42"/>
      <c r="UBR35" s="42"/>
      <c r="UBS35" s="42"/>
      <c r="UBT35" s="42"/>
      <c r="UBU35" s="42"/>
      <c r="UBV35" s="42"/>
      <c r="UBW35" s="42"/>
      <c r="UBX35" s="42"/>
      <c r="UBY35" s="42"/>
      <c r="UBZ35" s="42"/>
      <c r="UCA35" s="42"/>
      <c r="UCB35" s="42"/>
      <c r="UCC35" s="42"/>
      <c r="UCD35" s="42"/>
      <c r="UCE35" s="42"/>
      <c r="UCF35" s="42"/>
      <c r="UCG35" s="42"/>
      <c r="UCH35" s="42"/>
      <c r="UCI35" s="42"/>
      <c r="UCJ35" s="42"/>
      <c r="UCK35" s="42"/>
      <c r="UCL35" s="42"/>
      <c r="UCM35" s="42"/>
      <c r="UCN35" s="42"/>
      <c r="UCO35" s="42"/>
      <c r="UCP35" s="42"/>
      <c r="UCQ35" s="42"/>
      <c r="UCR35" s="42"/>
      <c r="UCS35" s="42"/>
      <c r="UCT35" s="42"/>
      <c r="UCU35" s="42"/>
      <c r="UCV35" s="42"/>
      <c r="UCW35" s="42"/>
      <c r="UCX35" s="42"/>
      <c r="UCY35" s="42"/>
      <c r="UCZ35" s="42"/>
      <c r="UDA35" s="42"/>
      <c r="UDB35" s="42"/>
      <c r="UDC35" s="42"/>
      <c r="UDD35" s="42"/>
      <c r="UDE35" s="42"/>
      <c r="UDF35" s="42"/>
      <c r="UDG35" s="42"/>
      <c r="UDH35" s="42"/>
      <c r="UDI35" s="42"/>
      <c r="UDJ35" s="42"/>
      <c r="UDK35" s="42"/>
      <c r="UDL35" s="42"/>
      <c r="UDM35" s="42"/>
      <c r="UDN35" s="42"/>
      <c r="UDO35" s="42"/>
      <c r="UDP35" s="42"/>
      <c r="UDQ35" s="42"/>
      <c r="UDR35" s="42"/>
      <c r="UDS35" s="42"/>
      <c r="UDT35" s="42"/>
      <c r="UDU35" s="42"/>
      <c r="UDV35" s="42"/>
      <c r="UDW35" s="42"/>
      <c r="UDX35" s="42"/>
      <c r="UDY35" s="42"/>
      <c r="UDZ35" s="42"/>
      <c r="UEA35" s="42"/>
      <c r="UEB35" s="42"/>
      <c r="UEC35" s="42"/>
      <c r="UED35" s="42"/>
      <c r="UEE35" s="42"/>
      <c r="UEF35" s="42"/>
      <c r="UEG35" s="42"/>
      <c r="UEH35" s="42"/>
      <c r="UEI35" s="42"/>
      <c r="UEJ35" s="42"/>
      <c r="UEK35" s="42"/>
      <c r="UEL35" s="42"/>
      <c r="UEM35" s="42"/>
      <c r="UEN35" s="42"/>
      <c r="UEO35" s="42"/>
      <c r="UEP35" s="42"/>
      <c r="UEQ35" s="42"/>
      <c r="UER35" s="42"/>
      <c r="UES35" s="42"/>
      <c r="UET35" s="42"/>
      <c r="UEU35" s="42"/>
      <c r="UEV35" s="42"/>
      <c r="UEW35" s="42"/>
      <c r="UEX35" s="42"/>
      <c r="UEY35" s="42"/>
      <c r="UEZ35" s="42"/>
      <c r="UFA35" s="42"/>
      <c r="UFB35" s="42"/>
      <c r="UFC35" s="42"/>
      <c r="UFD35" s="42"/>
      <c r="UFE35" s="42"/>
      <c r="UFF35" s="42"/>
      <c r="UFG35" s="42"/>
      <c r="UFH35" s="42"/>
      <c r="UFI35" s="42"/>
      <c r="UFJ35" s="42"/>
      <c r="UFK35" s="42"/>
      <c r="UFL35" s="42"/>
      <c r="UFM35" s="42"/>
      <c r="UFN35" s="42"/>
      <c r="UFO35" s="42"/>
      <c r="UFP35" s="42"/>
      <c r="UFQ35" s="42"/>
      <c r="UFR35" s="42"/>
      <c r="UFS35" s="42"/>
      <c r="UFT35" s="42"/>
      <c r="UFU35" s="42"/>
      <c r="UFV35" s="42"/>
      <c r="UFW35" s="42"/>
      <c r="UFX35" s="42"/>
      <c r="UFY35" s="42"/>
      <c r="UFZ35" s="42"/>
      <c r="UGA35" s="42"/>
      <c r="UGB35" s="42"/>
      <c r="UGC35" s="42"/>
      <c r="UGD35" s="42"/>
      <c r="UGE35" s="42"/>
      <c r="UGF35" s="42"/>
      <c r="UGG35" s="42"/>
      <c r="UGH35" s="42"/>
      <c r="UGI35" s="42"/>
      <c r="UGJ35" s="42"/>
      <c r="UGK35" s="42"/>
      <c r="UGL35" s="42"/>
      <c r="UGM35" s="42"/>
      <c r="UGN35" s="42"/>
      <c r="UGO35" s="42"/>
      <c r="UGP35" s="42"/>
      <c r="UGQ35" s="42"/>
      <c r="UGR35" s="42"/>
      <c r="UGS35" s="42"/>
      <c r="UGT35" s="42"/>
      <c r="UGU35" s="42"/>
      <c r="UGV35" s="42"/>
      <c r="UGW35" s="42"/>
      <c r="UGX35" s="42"/>
      <c r="UGY35" s="42"/>
      <c r="UGZ35" s="42"/>
      <c r="UHA35" s="42"/>
      <c r="UHB35" s="42"/>
      <c r="UHC35" s="42"/>
      <c r="UHD35" s="42"/>
      <c r="UHE35" s="42"/>
      <c r="UHF35" s="42"/>
      <c r="UHG35" s="42"/>
      <c r="UHH35" s="42"/>
      <c r="UHI35" s="42"/>
      <c r="UHJ35" s="42"/>
      <c r="UHK35" s="42"/>
      <c r="UHL35" s="42"/>
      <c r="UHM35" s="42"/>
      <c r="UHN35" s="42"/>
      <c r="UHO35" s="42"/>
      <c r="UHP35" s="42"/>
      <c r="UHQ35" s="42"/>
      <c r="UHR35" s="42"/>
      <c r="UHS35" s="42"/>
      <c r="UHT35" s="42"/>
      <c r="UHU35" s="42"/>
      <c r="UHV35" s="42"/>
      <c r="UHW35" s="42"/>
      <c r="UHX35" s="42"/>
      <c r="UHY35" s="42"/>
      <c r="UHZ35" s="42"/>
      <c r="UIA35" s="42"/>
      <c r="UIB35" s="42"/>
      <c r="UIC35" s="42"/>
      <c r="UID35" s="42"/>
      <c r="UIE35" s="42"/>
      <c r="UIF35" s="42"/>
      <c r="UIG35" s="42"/>
      <c r="UIH35" s="42"/>
      <c r="UII35" s="42"/>
      <c r="UIJ35" s="42"/>
      <c r="UIK35" s="42"/>
      <c r="UIL35" s="42"/>
      <c r="UIM35" s="42"/>
      <c r="UIN35" s="42"/>
      <c r="UIO35" s="42"/>
      <c r="UIP35" s="42"/>
      <c r="UIQ35" s="42"/>
      <c r="UIR35" s="42"/>
      <c r="UIS35" s="42"/>
      <c r="UIT35" s="42"/>
      <c r="UIU35" s="42"/>
      <c r="UIV35" s="42"/>
      <c r="UIW35" s="42"/>
      <c r="UIX35" s="42"/>
      <c r="UIY35" s="42"/>
      <c r="UIZ35" s="42"/>
      <c r="UJA35" s="42"/>
      <c r="UJB35" s="42"/>
      <c r="UJC35" s="42"/>
      <c r="UJD35" s="42"/>
      <c r="UJE35" s="42"/>
      <c r="UJF35" s="42"/>
      <c r="UJG35" s="42"/>
      <c r="UJH35" s="42"/>
      <c r="UJI35" s="42"/>
      <c r="UJJ35" s="42"/>
      <c r="UJK35" s="42"/>
      <c r="UJL35" s="42"/>
      <c r="UJM35" s="42"/>
      <c r="UJN35" s="42"/>
      <c r="UJO35" s="42"/>
      <c r="UJP35" s="42"/>
      <c r="UJQ35" s="42"/>
      <c r="UJR35" s="42"/>
      <c r="UJS35" s="42"/>
      <c r="UJT35" s="42"/>
      <c r="UJU35" s="42"/>
      <c r="UJV35" s="42"/>
      <c r="UJW35" s="42"/>
      <c r="UJX35" s="42"/>
      <c r="UJY35" s="42"/>
      <c r="UJZ35" s="42"/>
      <c r="UKA35" s="42"/>
      <c r="UKB35" s="42"/>
      <c r="UKC35" s="42"/>
      <c r="UKD35" s="42"/>
      <c r="UKE35" s="42"/>
      <c r="UKF35" s="42"/>
      <c r="UKG35" s="42"/>
      <c r="UKH35" s="42"/>
      <c r="UKI35" s="42"/>
      <c r="UKJ35" s="42"/>
      <c r="UKK35" s="42"/>
      <c r="UKL35" s="42"/>
      <c r="UKM35" s="42"/>
      <c r="UKN35" s="42"/>
      <c r="UKO35" s="42"/>
      <c r="UKP35" s="42"/>
      <c r="UKQ35" s="42"/>
      <c r="UKR35" s="42"/>
      <c r="UKS35" s="42"/>
      <c r="UKT35" s="42"/>
      <c r="UKU35" s="42"/>
      <c r="UKV35" s="42"/>
      <c r="UKW35" s="42"/>
      <c r="UKX35" s="42"/>
      <c r="UKY35" s="42"/>
      <c r="UKZ35" s="42"/>
      <c r="ULA35" s="42"/>
      <c r="ULB35" s="42"/>
      <c r="ULC35" s="42"/>
      <c r="ULD35" s="42"/>
      <c r="ULE35" s="42"/>
      <c r="ULF35" s="42"/>
      <c r="ULG35" s="42"/>
      <c r="ULH35" s="42"/>
      <c r="ULI35" s="42"/>
      <c r="ULJ35" s="42"/>
      <c r="ULK35" s="42"/>
      <c r="ULL35" s="42"/>
      <c r="ULM35" s="42"/>
      <c r="ULN35" s="42"/>
      <c r="ULO35" s="42"/>
      <c r="ULP35" s="42"/>
      <c r="ULQ35" s="42"/>
      <c r="ULR35" s="42"/>
      <c r="ULS35" s="42"/>
      <c r="ULT35" s="42"/>
      <c r="ULU35" s="42"/>
      <c r="ULV35" s="42"/>
      <c r="ULW35" s="42"/>
      <c r="ULX35" s="42"/>
      <c r="ULY35" s="42"/>
      <c r="ULZ35" s="42"/>
      <c r="UMA35" s="42"/>
      <c r="UMB35" s="42"/>
      <c r="UMC35" s="42"/>
      <c r="UMD35" s="42"/>
      <c r="UME35" s="42"/>
      <c r="UMF35" s="42"/>
      <c r="UMG35" s="42"/>
      <c r="UMH35" s="42"/>
      <c r="UMI35" s="42"/>
      <c r="UMJ35" s="42"/>
      <c r="UMK35" s="42"/>
      <c r="UML35" s="42"/>
      <c r="UMM35" s="42"/>
      <c r="UMN35" s="42"/>
      <c r="UMO35" s="42"/>
      <c r="UMP35" s="42"/>
      <c r="UMQ35" s="42"/>
      <c r="UMR35" s="42"/>
      <c r="UMS35" s="42"/>
      <c r="UMT35" s="42"/>
      <c r="UMU35" s="42"/>
      <c r="UMV35" s="42"/>
      <c r="UMW35" s="42"/>
      <c r="UMX35" s="42"/>
      <c r="UMY35" s="42"/>
      <c r="UMZ35" s="42"/>
      <c r="UNA35" s="42"/>
      <c r="UNB35" s="42"/>
      <c r="UNC35" s="42"/>
      <c r="UND35" s="42"/>
      <c r="UNE35" s="42"/>
      <c r="UNF35" s="42"/>
      <c r="UNG35" s="42"/>
      <c r="UNH35" s="42"/>
      <c r="UNI35" s="42"/>
      <c r="UNJ35" s="42"/>
      <c r="UNK35" s="42"/>
      <c r="UNL35" s="42"/>
      <c r="UNM35" s="42"/>
      <c r="UNN35" s="42"/>
      <c r="UNO35" s="42"/>
      <c r="UNP35" s="42"/>
      <c r="UNQ35" s="42"/>
      <c r="UNR35" s="42"/>
      <c r="UNS35" s="42"/>
      <c r="UNT35" s="42"/>
      <c r="UNU35" s="42"/>
      <c r="UNV35" s="42"/>
      <c r="UNW35" s="42"/>
      <c r="UNX35" s="42"/>
      <c r="UNY35" s="42"/>
      <c r="UNZ35" s="42"/>
      <c r="UOA35" s="42"/>
      <c r="UOB35" s="42"/>
      <c r="UOC35" s="42"/>
      <c r="UOD35" s="42"/>
      <c r="UOE35" s="42"/>
      <c r="UOF35" s="42"/>
      <c r="UOG35" s="42"/>
      <c r="UOH35" s="42"/>
      <c r="UOI35" s="42"/>
      <c r="UOJ35" s="42"/>
      <c r="UOK35" s="42"/>
      <c r="UOL35" s="42"/>
      <c r="UOM35" s="42"/>
      <c r="UON35" s="42"/>
      <c r="UOO35" s="42"/>
      <c r="UOP35" s="42"/>
      <c r="UOQ35" s="42"/>
      <c r="UOR35" s="42"/>
      <c r="UOS35" s="42"/>
      <c r="UOT35" s="42"/>
      <c r="UOU35" s="42"/>
      <c r="UOV35" s="42"/>
      <c r="UOW35" s="42"/>
      <c r="UOX35" s="42"/>
      <c r="UOY35" s="42"/>
      <c r="UOZ35" s="42"/>
      <c r="UPA35" s="42"/>
      <c r="UPB35" s="42"/>
      <c r="UPC35" s="42"/>
      <c r="UPD35" s="42"/>
      <c r="UPE35" s="42"/>
      <c r="UPF35" s="42"/>
      <c r="UPG35" s="42"/>
      <c r="UPH35" s="42"/>
      <c r="UPI35" s="42"/>
      <c r="UPJ35" s="42"/>
      <c r="UPK35" s="42"/>
      <c r="UPL35" s="42"/>
      <c r="UPM35" s="42"/>
      <c r="UPN35" s="42"/>
      <c r="UPO35" s="42"/>
      <c r="UPP35" s="42"/>
      <c r="UPQ35" s="42"/>
      <c r="UPR35" s="42"/>
      <c r="UPS35" s="42"/>
      <c r="UPT35" s="42"/>
      <c r="UPU35" s="42"/>
      <c r="UPV35" s="42"/>
      <c r="UPW35" s="42"/>
      <c r="UPX35" s="42"/>
      <c r="UPY35" s="42"/>
      <c r="UPZ35" s="42"/>
      <c r="UQA35" s="42"/>
      <c r="UQB35" s="42"/>
      <c r="UQC35" s="42"/>
      <c r="UQD35" s="42"/>
      <c r="UQE35" s="42"/>
      <c r="UQF35" s="42"/>
      <c r="UQG35" s="42"/>
      <c r="UQH35" s="42"/>
      <c r="UQI35" s="42"/>
      <c r="UQJ35" s="42"/>
      <c r="UQK35" s="42"/>
      <c r="UQL35" s="42"/>
      <c r="UQM35" s="42"/>
      <c r="UQN35" s="42"/>
      <c r="UQO35" s="42"/>
      <c r="UQP35" s="42"/>
      <c r="UQQ35" s="42"/>
      <c r="UQR35" s="42"/>
      <c r="UQS35" s="42"/>
      <c r="UQT35" s="42"/>
      <c r="UQU35" s="42"/>
      <c r="UQV35" s="42"/>
      <c r="UQW35" s="42"/>
      <c r="UQX35" s="42"/>
      <c r="UQY35" s="42"/>
      <c r="UQZ35" s="42"/>
      <c r="URA35" s="42"/>
      <c r="URB35" s="42"/>
      <c r="URC35" s="42"/>
      <c r="URD35" s="42"/>
      <c r="URE35" s="42"/>
      <c r="URF35" s="42"/>
      <c r="URG35" s="42"/>
      <c r="URH35" s="42"/>
      <c r="URI35" s="42"/>
      <c r="URJ35" s="42"/>
      <c r="URK35" s="42"/>
      <c r="URL35" s="42"/>
      <c r="URM35" s="42"/>
      <c r="URN35" s="42"/>
      <c r="URO35" s="42"/>
      <c r="URP35" s="42"/>
      <c r="URQ35" s="42"/>
      <c r="URR35" s="42"/>
      <c r="URS35" s="42"/>
      <c r="URT35" s="42"/>
      <c r="URU35" s="42"/>
      <c r="URV35" s="42"/>
      <c r="URW35" s="42"/>
      <c r="URX35" s="42"/>
      <c r="URY35" s="42"/>
      <c r="URZ35" s="42"/>
      <c r="USA35" s="42"/>
      <c r="USB35" s="42"/>
      <c r="USC35" s="42"/>
      <c r="USD35" s="42"/>
      <c r="USE35" s="42"/>
      <c r="USF35" s="42"/>
      <c r="USG35" s="42"/>
      <c r="USH35" s="42"/>
      <c r="USI35" s="42"/>
      <c r="USJ35" s="42"/>
      <c r="USK35" s="42"/>
      <c r="USL35" s="42"/>
      <c r="USM35" s="42"/>
      <c r="USN35" s="42"/>
      <c r="USO35" s="42"/>
      <c r="USP35" s="42"/>
      <c r="USQ35" s="42"/>
      <c r="USR35" s="42"/>
      <c r="USS35" s="42"/>
      <c r="UST35" s="42"/>
      <c r="USU35" s="42"/>
      <c r="USV35" s="42"/>
      <c r="USW35" s="42"/>
      <c r="USX35" s="42"/>
      <c r="USY35" s="42"/>
      <c r="USZ35" s="42"/>
      <c r="UTA35" s="42"/>
      <c r="UTB35" s="42"/>
      <c r="UTC35" s="42"/>
      <c r="UTD35" s="42"/>
      <c r="UTE35" s="42"/>
      <c r="UTF35" s="42"/>
      <c r="UTG35" s="42"/>
      <c r="UTH35" s="42"/>
      <c r="UTI35" s="42"/>
      <c r="UTJ35" s="42"/>
      <c r="UTK35" s="42"/>
      <c r="UTL35" s="42"/>
      <c r="UTM35" s="42"/>
      <c r="UTN35" s="42"/>
      <c r="UTO35" s="42"/>
      <c r="UTP35" s="42"/>
      <c r="UTQ35" s="42"/>
      <c r="UTR35" s="42"/>
      <c r="UTS35" s="42"/>
      <c r="UTT35" s="42"/>
      <c r="UTU35" s="42"/>
      <c r="UTV35" s="42"/>
      <c r="UTW35" s="42"/>
      <c r="UTX35" s="42"/>
      <c r="UTY35" s="42"/>
      <c r="UTZ35" s="42"/>
      <c r="UUA35" s="42"/>
      <c r="UUB35" s="42"/>
      <c r="UUC35" s="42"/>
      <c r="UUD35" s="42"/>
      <c r="UUE35" s="42"/>
      <c r="UUF35" s="42"/>
      <c r="UUG35" s="42"/>
      <c r="UUH35" s="42"/>
      <c r="UUI35" s="42"/>
      <c r="UUJ35" s="42"/>
      <c r="UUK35" s="42"/>
      <c r="UUL35" s="42"/>
      <c r="UUM35" s="42"/>
      <c r="UUN35" s="42"/>
      <c r="UUO35" s="42"/>
      <c r="UUP35" s="42"/>
      <c r="UUQ35" s="42"/>
      <c r="UUR35" s="42"/>
      <c r="UUS35" s="42"/>
      <c r="UUT35" s="42"/>
      <c r="UUU35" s="42"/>
      <c r="UUV35" s="42"/>
      <c r="UUW35" s="42"/>
      <c r="UUX35" s="42"/>
      <c r="UUY35" s="42"/>
      <c r="UUZ35" s="42"/>
      <c r="UVA35" s="42"/>
      <c r="UVB35" s="42"/>
      <c r="UVC35" s="42"/>
      <c r="UVD35" s="42"/>
      <c r="UVE35" s="42"/>
      <c r="UVF35" s="42"/>
      <c r="UVG35" s="42"/>
      <c r="UVH35" s="42"/>
      <c r="UVI35" s="42"/>
      <c r="UVJ35" s="42"/>
      <c r="UVK35" s="42"/>
      <c r="UVL35" s="42"/>
      <c r="UVM35" s="42"/>
      <c r="UVN35" s="42"/>
      <c r="UVO35" s="42"/>
      <c r="UVP35" s="42"/>
      <c r="UVQ35" s="42"/>
      <c r="UVR35" s="42"/>
      <c r="UVS35" s="42"/>
      <c r="UVT35" s="42"/>
      <c r="UVU35" s="42"/>
      <c r="UVV35" s="42"/>
      <c r="UVW35" s="42"/>
      <c r="UVX35" s="42"/>
      <c r="UVY35" s="42"/>
      <c r="UVZ35" s="42"/>
      <c r="UWA35" s="42"/>
      <c r="UWB35" s="42"/>
      <c r="UWC35" s="42"/>
      <c r="UWD35" s="42"/>
      <c r="UWE35" s="42"/>
      <c r="UWF35" s="42"/>
      <c r="UWG35" s="42"/>
      <c r="UWH35" s="42"/>
      <c r="UWI35" s="42"/>
      <c r="UWJ35" s="42"/>
      <c r="UWK35" s="42"/>
      <c r="UWL35" s="42"/>
      <c r="UWM35" s="42"/>
      <c r="UWN35" s="42"/>
      <c r="UWO35" s="42"/>
      <c r="UWP35" s="42"/>
      <c r="UWQ35" s="42"/>
      <c r="UWR35" s="42"/>
      <c r="UWS35" s="42"/>
      <c r="UWT35" s="42"/>
      <c r="UWU35" s="42"/>
      <c r="UWV35" s="42"/>
      <c r="UWW35" s="42"/>
      <c r="UWX35" s="42"/>
      <c r="UWY35" s="42"/>
      <c r="UWZ35" s="42"/>
      <c r="UXA35" s="42"/>
      <c r="UXB35" s="42"/>
      <c r="UXC35" s="42"/>
      <c r="UXD35" s="42"/>
      <c r="UXE35" s="42"/>
      <c r="UXF35" s="42"/>
      <c r="UXG35" s="42"/>
      <c r="UXH35" s="42"/>
      <c r="UXI35" s="42"/>
      <c r="UXJ35" s="42"/>
      <c r="UXK35" s="42"/>
      <c r="UXL35" s="42"/>
      <c r="UXM35" s="42"/>
      <c r="UXN35" s="42"/>
      <c r="UXO35" s="42"/>
      <c r="UXP35" s="42"/>
      <c r="UXQ35" s="42"/>
      <c r="UXR35" s="42"/>
      <c r="UXS35" s="42"/>
      <c r="UXT35" s="42"/>
      <c r="UXU35" s="42"/>
      <c r="UXV35" s="42"/>
      <c r="UXW35" s="42"/>
      <c r="UXX35" s="42"/>
      <c r="UXY35" s="42"/>
      <c r="UXZ35" s="42"/>
      <c r="UYA35" s="42"/>
      <c r="UYB35" s="42"/>
      <c r="UYC35" s="42"/>
      <c r="UYD35" s="42"/>
      <c r="UYE35" s="42"/>
      <c r="UYF35" s="42"/>
      <c r="UYG35" s="42"/>
      <c r="UYH35" s="42"/>
      <c r="UYI35" s="42"/>
      <c r="UYJ35" s="42"/>
      <c r="UYK35" s="42"/>
      <c r="UYL35" s="42"/>
      <c r="UYM35" s="42"/>
      <c r="UYN35" s="42"/>
      <c r="UYO35" s="42"/>
      <c r="UYP35" s="42"/>
      <c r="UYQ35" s="42"/>
      <c r="UYR35" s="42"/>
      <c r="UYS35" s="42"/>
      <c r="UYT35" s="42"/>
      <c r="UYU35" s="42"/>
      <c r="UYV35" s="42"/>
      <c r="UYW35" s="42"/>
      <c r="UYX35" s="42"/>
      <c r="UYY35" s="42"/>
      <c r="UYZ35" s="42"/>
      <c r="UZA35" s="42"/>
      <c r="UZB35" s="42"/>
      <c r="UZC35" s="42"/>
      <c r="UZD35" s="42"/>
      <c r="UZE35" s="42"/>
      <c r="UZF35" s="42"/>
      <c r="UZG35" s="42"/>
      <c r="UZH35" s="42"/>
      <c r="UZI35" s="42"/>
      <c r="UZJ35" s="42"/>
      <c r="UZK35" s="42"/>
      <c r="UZL35" s="42"/>
      <c r="UZM35" s="42"/>
      <c r="UZN35" s="42"/>
      <c r="UZO35" s="42"/>
      <c r="UZP35" s="42"/>
      <c r="UZQ35" s="42"/>
      <c r="UZR35" s="42"/>
      <c r="UZS35" s="42"/>
      <c r="UZT35" s="42"/>
      <c r="UZU35" s="42"/>
      <c r="UZV35" s="42"/>
      <c r="UZW35" s="42"/>
      <c r="UZX35" s="42"/>
      <c r="UZY35" s="42"/>
      <c r="UZZ35" s="42"/>
      <c r="VAA35" s="42"/>
      <c r="VAB35" s="42"/>
      <c r="VAC35" s="42"/>
      <c r="VAD35" s="42"/>
      <c r="VAE35" s="42"/>
      <c r="VAF35" s="42"/>
      <c r="VAG35" s="42"/>
      <c r="VAH35" s="42"/>
      <c r="VAI35" s="42"/>
      <c r="VAJ35" s="42"/>
      <c r="VAK35" s="42"/>
      <c r="VAL35" s="42"/>
      <c r="VAM35" s="42"/>
      <c r="VAN35" s="42"/>
      <c r="VAO35" s="42"/>
      <c r="VAP35" s="42"/>
      <c r="VAQ35" s="42"/>
      <c r="VAR35" s="42"/>
      <c r="VAS35" s="42"/>
      <c r="VAT35" s="42"/>
      <c r="VAU35" s="42"/>
      <c r="VAV35" s="42"/>
      <c r="VAW35" s="42"/>
      <c r="VAX35" s="42"/>
      <c r="VAY35" s="42"/>
      <c r="VAZ35" s="42"/>
      <c r="VBA35" s="42"/>
      <c r="VBB35" s="42"/>
      <c r="VBC35" s="42"/>
      <c r="VBD35" s="42"/>
      <c r="VBE35" s="42"/>
      <c r="VBF35" s="42"/>
      <c r="VBG35" s="42"/>
      <c r="VBH35" s="42"/>
      <c r="VBI35" s="42"/>
      <c r="VBJ35" s="42"/>
      <c r="VBK35" s="42"/>
      <c r="VBL35" s="42"/>
      <c r="VBM35" s="42"/>
      <c r="VBN35" s="42"/>
      <c r="VBO35" s="42"/>
      <c r="VBP35" s="42"/>
      <c r="VBQ35" s="42"/>
      <c r="VBR35" s="42"/>
      <c r="VBS35" s="42"/>
      <c r="VBT35" s="42"/>
      <c r="VBU35" s="42"/>
      <c r="VBV35" s="42"/>
      <c r="VBW35" s="42"/>
      <c r="VBX35" s="42"/>
      <c r="VBY35" s="42"/>
      <c r="VBZ35" s="42"/>
      <c r="VCA35" s="42"/>
      <c r="VCB35" s="42"/>
      <c r="VCC35" s="42"/>
      <c r="VCD35" s="42"/>
      <c r="VCE35" s="42"/>
      <c r="VCF35" s="42"/>
      <c r="VCG35" s="42"/>
      <c r="VCH35" s="42"/>
      <c r="VCI35" s="42"/>
      <c r="VCJ35" s="42"/>
      <c r="VCK35" s="42"/>
      <c r="VCL35" s="42"/>
      <c r="VCM35" s="42"/>
      <c r="VCN35" s="42"/>
      <c r="VCO35" s="42"/>
      <c r="VCP35" s="42"/>
      <c r="VCQ35" s="42"/>
      <c r="VCR35" s="42"/>
      <c r="VCS35" s="42"/>
      <c r="VCT35" s="42"/>
      <c r="VCU35" s="42"/>
      <c r="VCV35" s="42"/>
      <c r="VCW35" s="42"/>
      <c r="VCX35" s="42"/>
      <c r="VCY35" s="42"/>
      <c r="VCZ35" s="42"/>
      <c r="VDA35" s="42"/>
      <c r="VDB35" s="42"/>
      <c r="VDC35" s="42"/>
      <c r="VDD35" s="42"/>
      <c r="VDE35" s="42"/>
      <c r="VDF35" s="42"/>
      <c r="VDG35" s="42"/>
      <c r="VDH35" s="42"/>
      <c r="VDI35" s="42"/>
      <c r="VDJ35" s="42"/>
      <c r="VDK35" s="42"/>
      <c r="VDL35" s="42"/>
      <c r="VDM35" s="42"/>
      <c r="VDN35" s="42"/>
      <c r="VDO35" s="42"/>
      <c r="VDP35" s="42"/>
      <c r="VDQ35" s="42"/>
      <c r="VDR35" s="42"/>
      <c r="VDS35" s="42"/>
      <c r="VDT35" s="42"/>
      <c r="VDU35" s="42"/>
      <c r="VDV35" s="42"/>
      <c r="VDW35" s="42"/>
      <c r="VDX35" s="42"/>
      <c r="VDY35" s="42"/>
      <c r="VDZ35" s="42"/>
      <c r="VEA35" s="42"/>
      <c r="VEB35" s="42"/>
      <c r="VEC35" s="42"/>
      <c r="VED35" s="42"/>
      <c r="VEE35" s="42"/>
      <c r="VEF35" s="42"/>
      <c r="VEG35" s="42"/>
      <c r="VEH35" s="42"/>
      <c r="VEI35" s="42"/>
      <c r="VEJ35" s="42"/>
      <c r="VEK35" s="42"/>
      <c r="VEL35" s="42"/>
      <c r="VEM35" s="42"/>
      <c r="VEN35" s="42"/>
      <c r="VEO35" s="42"/>
      <c r="VEP35" s="42"/>
      <c r="VEQ35" s="42"/>
      <c r="VER35" s="42"/>
      <c r="VES35" s="42"/>
      <c r="VET35" s="42"/>
      <c r="VEU35" s="42"/>
      <c r="VEV35" s="42"/>
      <c r="VEW35" s="42"/>
      <c r="VEX35" s="42"/>
      <c r="VEY35" s="42"/>
      <c r="VEZ35" s="42"/>
      <c r="VFA35" s="42"/>
      <c r="VFB35" s="42"/>
      <c r="VFC35" s="42"/>
      <c r="VFD35" s="42"/>
      <c r="VFE35" s="42"/>
      <c r="VFF35" s="42"/>
      <c r="VFG35" s="42"/>
      <c r="VFH35" s="42"/>
      <c r="VFI35" s="42"/>
      <c r="VFJ35" s="42"/>
      <c r="VFK35" s="42"/>
      <c r="VFL35" s="42"/>
      <c r="VFM35" s="42"/>
      <c r="VFN35" s="42"/>
      <c r="VFO35" s="42"/>
      <c r="VFP35" s="42"/>
      <c r="VFQ35" s="42"/>
      <c r="VFR35" s="42"/>
      <c r="VFS35" s="42"/>
      <c r="VFT35" s="42"/>
      <c r="VFU35" s="42"/>
      <c r="VFV35" s="42"/>
      <c r="VFW35" s="42"/>
      <c r="VFX35" s="42"/>
      <c r="VFY35" s="42"/>
      <c r="VFZ35" s="42"/>
      <c r="VGA35" s="42"/>
      <c r="VGB35" s="42"/>
      <c r="VGC35" s="42"/>
      <c r="VGD35" s="42"/>
      <c r="VGE35" s="42"/>
      <c r="VGF35" s="42"/>
      <c r="VGG35" s="42"/>
      <c r="VGH35" s="42"/>
      <c r="VGI35" s="42"/>
      <c r="VGJ35" s="42"/>
      <c r="VGK35" s="42"/>
      <c r="VGL35" s="42"/>
      <c r="VGM35" s="42"/>
      <c r="VGN35" s="42"/>
      <c r="VGO35" s="42"/>
      <c r="VGP35" s="42"/>
      <c r="VGQ35" s="42"/>
      <c r="VGR35" s="42"/>
      <c r="VGS35" s="42"/>
      <c r="VGT35" s="42"/>
      <c r="VGU35" s="42"/>
      <c r="VGV35" s="42"/>
      <c r="VGW35" s="42"/>
      <c r="VGX35" s="42"/>
      <c r="VGY35" s="42"/>
      <c r="VGZ35" s="42"/>
      <c r="VHA35" s="42"/>
      <c r="VHB35" s="42"/>
      <c r="VHC35" s="42"/>
      <c r="VHD35" s="42"/>
      <c r="VHE35" s="42"/>
      <c r="VHF35" s="42"/>
      <c r="VHG35" s="42"/>
      <c r="VHH35" s="42"/>
      <c r="VHI35" s="42"/>
      <c r="VHJ35" s="42"/>
      <c r="VHK35" s="42"/>
      <c r="VHL35" s="42"/>
      <c r="VHM35" s="42"/>
      <c r="VHN35" s="42"/>
      <c r="VHO35" s="42"/>
      <c r="VHP35" s="42"/>
      <c r="VHQ35" s="42"/>
      <c r="VHR35" s="42"/>
      <c r="VHS35" s="42"/>
      <c r="VHT35" s="42"/>
      <c r="VHU35" s="42"/>
      <c r="VHV35" s="42"/>
      <c r="VHW35" s="42"/>
      <c r="VHX35" s="42"/>
      <c r="VHY35" s="42"/>
      <c r="VHZ35" s="42"/>
      <c r="VIA35" s="42"/>
      <c r="VIB35" s="42"/>
      <c r="VIC35" s="42"/>
      <c r="VID35" s="42"/>
      <c r="VIE35" s="42"/>
      <c r="VIF35" s="42"/>
      <c r="VIG35" s="42"/>
      <c r="VIH35" s="42"/>
      <c r="VII35" s="42"/>
      <c r="VIJ35" s="42"/>
      <c r="VIK35" s="42"/>
      <c r="VIL35" s="42"/>
      <c r="VIM35" s="42"/>
      <c r="VIN35" s="42"/>
      <c r="VIO35" s="42"/>
      <c r="VIP35" s="42"/>
      <c r="VIQ35" s="42"/>
      <c r="VIR35" s="42"/>
      <c r="VIS35" s="42"/>
      <c r="VIT35" s="42"/>
      <c r="VIU35" s="42"/>
      <c r="VIV35" s="42"/>
      <c r="VIW35" s="42"/>
      <c r="VIX35" s="42"/>
      <c r="VIY35" s="42"/>
      <c r="VIZ35" s="42"/>
      <c r="VJA35" s="42"/>
      <c r="VJB35" s="42"/>
      <c r="VJC35" s="42"/>
      <c r="VJD35" s="42"/>
      <c r="VJE35" s="42"/>
      <c r="VJF35" s="42"/>
      <c r="VJG35" s="42"/>
      <c r="VJH35" s="42"/>
      <c r="VJI35" s="42"/>
      <c r="VJJ35" s="42"/>
      <c r="VJK35" s="42"/>
      <c r="VJL35" s="42"/>
      <c r="VJM35" s="42"/>
      <c r="VJN35" s="42"/>
      <c r="VJO35" s="42"/>
      <c r="VJP35" s="42"/>
      <c r="VJQ35" s="42"/>
      <c r="VJR35" s="42"/>
      <c r="VJS35" s="42"/>
      <c r="VJT35" s="42"/>
      <c r="VJU35" s="42"/>
      <c r="VJV35" s="42"/>
      <c r="VJW35" s="42"/>
      <c r="VJX35" s="42"/>
      <c r="VJY35" s="42"/>
      <c r="VJZ35" s="42"/>
      <c r="VKA35" s="42"/>
      <c r="VKB35" s="42"/>
      <c r="VKC35" s="42"/>
      <c r="VKD35" s="42"/>
      <c r="VKE35" s="42"/>
      <c r="VKF35" s="42"/>
      <c r="VKG35" s="42"/>
      <c r="VKH35" s="42"/>
      <c r="VKI35" s="42"/>
      <c r="VKJ35" s="42"/>
      <c r="VKK35" s="42"/>
      <c r="VKL35" s="42"/>
      <c r="VKM35" s="42"/>
      <c r="VKN35" s="42"/>
      <c r="VKO35" s="42"/>
      <c r="VKP35" s="42"/>
      <c r="VKQ35" s="42"/>
      <c r="VKR35" s="42"/>
      <c r="VKS35" s="42"/>
      <c r="VKT35" s="42"/>
      <c r="VKU35" s="42"/>
      <c r="VKV35" s="42"/>
      <c r="VKW35" s="42"/>
      <c r="VKX35" s="42"/>
      <c r="VKY35" s="42"/>
      <c r="VKZ35" s="42"/>
      <c r="VLA35" s="42"/>
      <c r="VLB35" s="42"/>
      <c r="VLC35" s="42"/>
      <c r="VLD35" s="42"/>
      <c r="VLE35" s="42"/>
      <c r="VLF35" s="42"/>
      <c r="VLG35" s="42"/>
      <c r="VLH35" s="42"/>
      <c r="VLI35" s="42"/>
      <c r="VLJ35" s="42"/>
      <c r="VLK35" s="42"/>
      <c r="VLL35" s="42"/>
      <c r="VLM35" s="42"/>
      <c r="VLN35" s="42"/>
      <c r="VLO35" s="42"/>
      <c r="VLP35" s="42"/>
      <c r="VLQ35" s="42"/>
      <c r="VLR35" s="42"/>
      <c r="VLS35" s="42"/>
      <c r="VLT35" s="42"/>
      <c r="VLU35" s="42"/>
      <c r="VLV35" s="42"/>
      <c r="VLW35" s="42"/>
      <c r="VLX35" s="42"/>
      <c r="VLY35" s="42"/>
      <c r="VLZ35" s="42"/>
      <c r="VMA35" s="42"/>
      <c r="VMB35" s="42"/>
      <c r="VMC35" s="42"/>
      <c r="VMD35" s="42"/>
      <c r="VME35" s="42"/>
      <c r="VMF35" s="42"/>
      <c r="VMG35" s="42"/>
      <c r="VMH35" s="42"/>
      <c r="VMI35" s="42"/>
      <c r="VMJ35" s="42"/>
      <c r="VMK35" s="42"/>
      <c r="VML35" s="42"/>
      <c r="VMM35" s="42"/>
      <c r="VMN35" s="42"/>
      <c r="VMO35" s="42"/>
      <c r="VMP35" s="42"/>
      <c r="VMQ35" s="42"/>
      <c r="VMR35" s="42"/>
      <c r="VMS35" s="42"/>
      <c r="VMT35" s="42"/>
      <c r="VMU35" s="42"/>
      <c r="VMV35" s="42"/>
      <c r="VMW35" s="42"/>
      <c r="VMX35" s="42"/>
      <c r="VMY35" s="42"/>
      <c r="VMZ35" s="42"/>
      <c r="VNA35" s="42"/>
      <c r="VNB35" s="42"/>
      <c r="VNC35" s="42"/>
      <c r="VND35" s="42"/>
      <c r="VNE35" s="42"/>
      <c r="VNF35" s="42"/>
      <c r="VNG35" s="42"/>
      <c r="VNH35" s="42"/>
      <c r="VNI35" s="42"/>
      <c r="VNJ35" s="42"/>
      <c r="VNK35" s="42"/>
      <c r="VNL35" s="42"/>
      <c r="VNM35" s="42"/>
      <c r="VNN35" s="42"/>
      <c r="VNO35" s="42"/>
      <c r="VNP35" s="42"/>
      <c r="VNQ35" s="42"/>
      <c r="VNR35" s="42"/>
      <c r="VNS35" s="42"/>
      <c r="VNT35" s="42"/>
      <c r="VNU35" s="42"/>
      <c r="VNV35" s="42"/>
      <c r="VNW35" s="42"/>
      <c r="VNX35" s="42"/>
      <c r="VNY35" s="42"/>
      <c r="VNZ35" s="42"/>
      <c r="VOA35" s="42"/>
      <c r="VOB35" s="42"/>
      <c r="VOC35" s="42"/>
      <c r="VOD35" s="42"/>
      <c r="VOE35" s="42"/>
      <c r="VOF35" s="42"/>
      <c r="VOG35" s="42"/>
      <c r="VOH35" s="42"/>
      <c r="VOI35" s="42"/>
      <c r="VOJ35" s="42"/>
      <c r="VOK35" s="42"/>
      <c r="VOL35" s="42"/>
      <c r="VOM35" s="42"/>
      <c r="VON35" s="42"/>
      <c r="VOO35" s="42"/>
      <c r="VOP35" s="42"/>
      <c r="VOQ35" s="42"/>
      <c r="VOR35" s="42"/>
      <c r="VOS35" s="42"/>
      <c r="VOT35" s="42"/>
      <c r="VOU35" s="42"/>
      <c r="VOV35" s="42"/>
      <c r="VOW35" s="42"/>
      <c r="VOX35" s="42"/>
      <c r="VOY35" s="42"/>
      <c r="VOZ35" s="42"/>
      <c r="VPA35" s="42"/>
      <c r="VPB35" s="42"/>
      <c r="VPC35" s="42"/>
      <c r="VPD35" s="42"/>
      <c r="VPE35" s="42"/>
      <c r="VPF35" s="42"/>
      <c r="VPG35" s="42"/>
      <c r="VPH35" s="42"/>
      <c r="VPI35" s="42"/>
      <c r="VPJ35" s="42"/>
      <c r="VPK35" s="42"/>
      <c r="VPL35" s="42"/>
      <c r="VPM35" s="42"/>
      <c r="VPN35" s="42"/>
      <c r="VPO35" s="42"/>
      <c r="VPP35" s="42"/>
      <c r="VPQ35" s="42"/>
      <c r="VPR35" s="42"/>
      <c r="VPS35" s="42"/>
      <c r="VPT35" s="42"/>
      <c r="VPU35" s="42"/>
      <c r="VPV35" s="42"/>
      <c r="VPW35" s="42"/>
      <c r="VPX35" s="42"/>
      <c r="VPY35" s="42"/>
      <c r="VPZ35" s="42"/>
      <c r="VQA35" s="42"/>
      <c r="VQB35" s="42"/>
      <c r="VQC35" s="42"/>
      <c r="VQD35" s="42"/>
      <c r="VQE35" s="42"/>
      <c r="VQF35" s="42"/>
      <c r="VQG35" s="42"/>
      <c r="VQH35" s="42"/>
      <c r="VQI35" s="42"/>
      <c r="VQJ35" s="42"/>
      <c r="VQK35" s="42"/>
      <c r="VQL35" s="42"/>
      <c r="VQM35" s="42"/>
      <c r="VQN35" s="42"/>
      <c r="VQO35" s="42"/>
      <c r="VQP35" s="42"/>
      <c r="VQQ35" s="42"/>
      <c r="VQR35" s="42"/>
      <c r="VQS35" s="42"/>
      <c r="VQT35" s="42"/>
      <c r="VQU35" s="42"/>
      <c r="VQV35" s="42"/>
      <c r="VQW35" s="42"/>
      <c r="VQX35" s="42"/>
      <c r="VQY35" s="42"/>
      <c r="VQZ35" s="42"/>
      <c r="VRA35" s="42"/>
      <c r="VRB35" s="42"/>
      <c r="VRC35" s="42"/>
      <c r="VRD35" s="42"/>
      <c r="VRE35" s="42"/>
      <c r="VRF35" s="42"/>
      <c r="VRG35" s="42"/>
      <c r="VRH35" s="42"/>
      <c r="VRI35" s="42"/>
      <c r="VRJ35" s="42"/>
      <c r="VRK35" s="42"/>
      <c r="VRL35" s="42"/>
      <c r="VRM35" s="42"/>
      <c r="VRN35" s="42"/>
      <c r="VRO35" s="42"/>
      <c r="VRP35" s="42"/>
      <c r="VRQ35" s="42"/>
      <c r="VRR35" s="42"/>
      <c r="VRS35" s="42"/>
      <c r="VRT35" s="42"/>
      <c r="VRU35" s="42"/>
      <c r="VRV35" s="42"/>
      <c r="VRW35" s="42"/>
      <c r="VRX35" s="42"/>
      <c r="VRY35" s="42"/>
      <c r="VRZ35" s="42"/>
      <c r="VSA35" s="42"/>
      <c r="VSB35" s="42"/>
      <c r="VSC35" s="42"/>
      <c r="VSD35" s="42"/>
      <c r="VSE35" s="42"/>
      <c r="VSF35" s="42"/>
      <c r="VSG35" s="42"/>
      <c r="VSH35" s="42"/>
      <c r="VSI35" s="42"/>
      <c r="VSJ35" s="42"/>
      <c r="VSK35" s="42"/>
      <c r="VSL35" s="42"/>
      <c r="VSM35" s="42"/>
      <c r="VSN35" s="42"/>
      <c r="VSO35" s="42"/>
      <c r="VSP35" s="42"/>
      <c r="VSQ35" s="42"/>
      <c r="VSR35" s="42"/>
      <c r="VSS35" s="42"/>
      <c r="VST35" s="42"/>
      <c r="VSU35" s="42"/>
      <c r="VSV35" s="42"/>
      <c r="VSW35" s="42"/>
      <c r="VSX35" s="42"/>
      <c r="VSY35" s="42"/>
      <c r="VSZ35" s="42"/>
      <c r="VTA35" s="42"/>
      <c r="VTB35" s="42"/>
      <c r="VTC35" s="42"/>
      <c r="VTD35" s="42"/>
      <c r="VTE35" s="42"/>
      <c r="VTF35" s="42"/>
      <c r="VTG35" s="42"/>
      <c r="VTH35" s="42"/>
      <c r="VTI35" s="42"/>
      <c r="VTJ35" s="42"/>
      <c r="VTK35" s="42"/>
      <c r="VTL35" s="42"/>
      <c r="VTM35" s="42"/>
      <c r="VTN35" s="42"/>
      <c r="VTO35" s="42"/>
      <c r="VTP35" s="42"/>
      <c r="VTQ35" s="42"/>
      <c r="VTR35" s="42"/>
      <c r="VTS35" s="42"/>
      <c r="VTT35" s="42"/>
      <c r="VTU35" s="42"/>
      <c r="VTV35" s="42"/>
      <c r="VTW35" s="42"/>
      <c r="VTX35" s="42"/>
      <c r="VTY35" s="42"/>
      <c r="VTZ35" s="42"/>
      <c r="VUA35" s="42"/>
      <c r="VUB35" s="42"/>
      <c r="VUC35" s="42"/>
      <c r="VUD35" s="42"/>
      <c r="VUE35" s="42"/>
      <c r="VUF35" s="42"/>
      <c r="VUG35" s="42"/>
      <c r="VUH35" s="42"/>
      <c r="VUI35" s="42"/>
      <c r="VUJ35" s="42"/>
      <c r="VUK35" s="42"/>
      <c r="VUL35" s="42"/>
      <c r="VUM35" s="42"/>
      <c r="VUN35" s="42"/>
      <c r="VUO35" s="42"/>
      <c r="VUP35" s="42"/>
      <c r="VUQ35" s="42"/>
      <c r="VUR35" s="42"/>
      <c r="VUS35" s="42"/>
      <c r="VUT35" s="42"/>
      <c r="VUU35" s="42"/>
      <c r="VUV35" s="42"/>
      <c r="VUW35" s="42"/>
      <c r="VUX35" s="42"/>
      <c r="VUY35" s="42"/>
      <c r="VUZ35" s="42"/>
      <c r="VVA35" s="42"/>
      <c r="VVB35" s="42"/>
      <c r="VVC35" s="42"/>
      <c r="VVD35" s="42"/>
      <c r="VVE35" s="42"/>
      <c r="VVF35" s="42"/>
      <c r="VVG35" s="42"/>
      <c r="VVH35" s="42"/>
      <c r="VVI35" s="42"/>
      <c r="VVJ35" s="42"/>
      <c r="VVK35" s="42"/>
      <c r="VVL35" s="42"/>
      <c r="VVM35" s="42"/>
      <c r="VVN35" s="42"/>
      <c r="VVO35" s="42"/>
      <c r="VVP35" s="42"/>
      <c r="VVQ35" s="42"/>
      <c r="VVR35" s="42"/>
      <c r="VVS35" s="42"/>
      <c r="VVT35" s="42"/>
      <c r="VVU35" s="42"/>
      <c r="VVV35" s="42"/>
      <c r="VVW35" s="42"/>
      <c r="VVX35" s="42"/>
      <c r="VVY35" s="42"/>
      <c r="VVZ35" s="42"/>
      <c r="VWA35" s="42"/>
      <c r="VWB35" s="42"/>
      <c r="VWC35" s="42"/>
      <c r="VWD35" s="42"/>
      <c r="VWE35" s="42"/>
      <c r="VWF35" s="42"/>
      <c r="VWG35" s="42"/>
      <c r="VWH35" s="42"/>
      <c r="VWI35" s="42"/>
      <c r="VWJ35" s="42"/>
      <c r="VWK35" s="42"/>
      <c r="VWL35" s="42"/>
      <c r="VWM35" s="42"/>
      <c r="VWN35" s="42"/>
      <c r="VWO35" s="42"/>
      <c r="VWP35" s="42"/>
      <c r="VWQ35" s="42"/>
      <c r="VWR35" s="42"/>
      <c r="VWS35" s="42"/>
      <c r="VWT35" s="42"/>
      <c r="VWU35" s="42"/>
      <c r="VWV35" s="42"/>
      <c r="VWW35" s="42"/>
      <c r="VWX35" s="42"/>
      <c r="VWY35" s="42"/>
      <c r="VWZ35" s="42"/>
      <c r="VXA35" s="42"/>
      <c r="VXB35" s="42"/>
      <c r="VXC35" s="42"/>
      <c r="VXD35" s="42"/>
      <c r="VXE35" s="42"/>
      <c r="VXF35" s="42"/>
      <c r="VXG35" s="42"/>
      <c r="VXH35" s="42"/>
      <c r="VXI35" s="42"/>
      <c r="VXJ35" s="42"/>
      <c r="VXK35" s="42"/>
      <c r="VXL35" s="42"/>
      <c r="VXM35" s="42"/>
      <c r="VXN35" s="42"/>
      <c r="VXO35" s="42"/>
      <c r="VXP35" s="42"/>
      <c r="VXQ35" s="42"/>
      <c r="VXR35" s="42"/>
      <c r="VXS35" s="42"/>
      <c r="VXT35" s="42"/>
      <c r="VXU35" s="42"/>
      <c r="VXV35" s="42"/>
      <c r="VXW35" s="42"/>
      <c r="VXX35" s="42"/>
      <c r="VXY35" s="42"/>
      <c r="VXZ35" s="42"/>
      <c r="VYA35" s="42"/>
      <c r="VYB35" s="42"/>
      <c r="VYC35" s="42"/>
      <c r="VYD35" s="42"/>
      <c r="VYE35" s="42"/>
      <c r="VYF35" s="42"/>
      <c r="VYG35" s="42"/>
      <c r="VYH35" s="42"/>
      <c r="VYI35" s="42"/>
      <c r="VYJ35" s="42"/>
      <c r="VYK35" s="42"/>
      <c r="VYL35" s="42"/>
      <c r="VYM35" s="42"/>
      <c r="VYN35" s="42"/>
      <c r="VYO35" s="42"/>
      <c r="VYP35" s="42"/>
      <c r="VYQ35" s="42"/>
      <c r="VYR35" s="42"/>
      <c r="VYS35" s="42"/>
      <c r="VYT35" s="42"/>
      <c r="VYU35" s="42"/>
      <c r="VYV35" s="42"/>
      <c r="VYW35" s="42"/>
      <c r="VYX35" s="42"/>
      <c r="VYY35" s="42"/>
      <c r="VYZ35" s="42"/>
      <c r="VZA35" s="42"/>
      <c r="VZB35" s="42"/>
      <c r="VZC35" s="42"/>
      <c r="VZD35" s="42"/>
      <c r="VZE35" s="42"/>
      <c r="VZF35" s="42"/>
      <c r="VZG35" s="42"/>
      <c r="VZH35" s="42"/>
      <c r="VZI35" s="42"/>
      <c r="VZJ35" s="42"/>
      <c r="VZK35" s="42"/>
      <c r="VZL35" s="42"/>
      <c r="VZM35" s="42"/>
      <c r="VZN35" s="42"/>
      <c r="VZO35" s="42"/>
      <c r="VZP35" s="42"/>
      <c r="VZQ35" s="42"/>
      <c r="VZR35" s="42"/>
      <c r="VZS35" s="42"/>
      <c r="VZT35" s="42"/>
      <c r="VZU35" s="42"/>
      <c r="VZV35" s="42"/>
      <c r="VZW35" s="42"/>
      <c r="VZX35" s="42"/>
      <c r="VZY35" s="42"/>
      <c r="VZZ35" s="42"/>
      <c r="WAA35" s="42"/>
      <c r="WAB35" s="42"/>
      <c r="WAC35" s="42"/>
      <c r="WAD35" s="42"/>
      <c r="WAE35" s="42"/>
      <c r="WAF35" s="42"/>
      <c r="WAG35" s="42"/>
      <c r="WAH35" s="42"/>
      <c r="WAI35" s="42"/>
      <c r="WAJ35" s="42"/>
      <c r="WAK35" s="42"/>
      <c r="WAL35" s="42"/>
      <c r="WAM35" s="42"/>
      <c r="WAN35" s="42"/>
      <c r="WAO35" s="42"/>
      <c r="WAP35" s="42"/>
      <c r="WAQ35" s="42"/>
      <c r="WAR35" s="42"/>
      <c r="WAS35" s="42"/>
      <c r="WAT35" s="42"/>
      <c r="WAU35" s="42"/>
      <c r="WAV35" s="42"/>
      <c r="WAW35" s="42"/>
      <c r="WAX35" s="42"/>
      <c r="WAY35" s="42"/>
      <c r="WAZ35" s="42"/>
      <c r="WBA35" s="42"/>
      <c r="WBB35" s="42"/>
      <c r="WBC35" s="42"/>
      <c r="WBD35" s="42"/>
      <c r="WBE35" s="42"/>
      <c r="WBF35" s="42"/>
      <c r="WBG35" s="42"/>
      <c r="WBH35" s="42"/>
      <c r="WBI35" s="42"/>
      <c r="WBJ35" s="42"/>
      <c r="WBK35" s="42"/>
      <c r="WBL35" s="42"/>
      <c r="WBM35" s="42"/>
      <c r="WBN35" s="42"/>
      <c r="WBO35" s="42"/>
      <c r="WBP35" s="42"/>
      <c r="WBQ35" s="42"/>
      <c r="WBR35" s="42"/>
      <c r="WBS35" s="42"/>
      <c r="WBT35" s="42"/>
      <c r="WBU35" s="42"/>
      <c r="WBV35" s="42"/>
      <c r="WBW35" s="42"/>
      <c r="WBX35" s="42"/>
      <c r="WBY35" s="42"/>
      <c r="WBZ35" s="42"/>
      <c r="WCA35" s="42"/>
      <c r="WCB35" s="42"/>
      <c r="WCC35" s="42"/>
      <c r="WCD35" s="42"/>
      <c r="WCE35" s="42"/>
      <c r="WCF35" s="42"/>
      <c r="WCG35" s="42"/>
      <c r="WCH35" s="42"/>
      <c r="WCI35" s="42"/>
      <c r="WCJ35" s="42"/>
      <c r="WCK35" s="42"/>
      <c r="WCL35" s="42"/>
      <c r="WCM35" s="42"/>
      <c r="WCN35" s="42"/>
      <c r="WCO35" s="42"/>
      <c r="WCP35" s="42"/>
      <c r="WCQ35" s="42"/>
      <c r="WCR35" s="42"/>
      <c r="WCS35" s="42"/>
      <c r="WCT35" s="42"/>
      <c r="WCU35" s="42"/>
      <c r="WCV35" s="42"/>
      <c r="WCW35" s="42"/>
      <c r="WCX35" s="42"/>
      <c r="WCY35" s="42"/>
      <c r="WCZ35" s="42"/>
      <c r="WDA35" s="42"/>
      <c r="WDB35" s="42"/>
      <c r="WDC35" s="42"/>
      <c r="WDD35" s="42"/>
      <c r="WDE35" s="42"/>
      <c r="WDF35" s="42"/>
      <c r="WDG35" s="42"/>
      <c r="WDH35" s="42"/>
      <c r="WDI35" s="42"/>
      <c r="WDJ35" s="42"/>
      <c r="WDK35" s="42"/>
      <c r="WDL35" s="42"/>
      <c r="WDM35" s="42"/>
      <c r="WDN35" s="42"/>
      <c r="WDO35" s="42"/>
      <c r="WDP35" s="42"/>
      <c r="WDQ35" s="42"/>
      <c r="WDR35" s="42"/>
      <c r="WDS35" s="42"/>
      <c r="WDT35" s="42"/>
      <c r="WDU35" s="42"/>
      <c r="WDV35" s="42"/>
      <c r="WDW35" s="42"/>
      <c r="WDX35" s="42"/>
      <c r="WDY35" s="42"/>
      <c r="WDZ35" s="42"/>
      <c r="WEA35" s="42"/>
      <c r="WEB35" s="42"/>
      <c r="WEC35" s="42"/>
      <c r="WED35" s="42"/>
      <c r="WEE35" s="42"/>
      <c r="WEF35" s="42"/>
      <c r="WEG35" s="42"/>
      <c r="WEH35" s="42"/>
      <c r="WEI35" s="42"/>
      <c r="WEJ35" s="42"/>
      <c r="WEK35" s="42"/>
      <c r="WEL35" s="42"/>
      <c r="WEM35" s="42"/>
      <c r="WEN35" s="42"/>
      <c r="WEO35" s="42"/>
      <c r="WEP35" s="42"/>
      <c r="WEQ35" s="42"/>
      <c r="WER35" s="42"/>
      <c r="WES35" s="42"/>
      <c r="WET35" s="42"/>
      <c r="WEU35" s="42"/>
      <c r="WEV35" s="42"/>
      <c r="WEW35" s="42"/>
      <c r="WEX35" s="42"/>
      <c r="WEY35" s="42"/>
      <c r="WEZ35" s="42"/>
      <c r="WFA35" s="42"/>
      <c r="WFB35" s="42"/>
      <c r="WFC35" s="42"/>
      <c r="WFD35" s="42"/>
      <c r="WFE35" s="42"/>
      <c r="WFF35" s="42"/>
      <c r="WFG35" s="42"/>
      <c r="WFH35" s="42"/>
      <c r="WFI35" s="42"/>
      <c r="WFJ35" s="42"/>
      <c r="WFK35" s="42"/>
      <c r="WFL35" s="42"/>
      <c r="WFM35" s="42"/>
      <c r="WFN35" s="42"/>
      <c r="WFO35" s="42"/>
      <c r="WFP35" s="42"/>
      <c r="WFQ35" s="42"/>
      <c r="WFR35" s="42"/>
      <c r="WFS35" s="42"/>
      <c r="WFT35" s="42"/>
      <c r="WFU35" s="42"/>
      <c r="WFV35" s="42"/>
      <c r="WFW35" s="42"/>
      <c r="WFX35" s="42"/>
      <c r="WFY35" s="42"/>
      <c r="WFZ35" s="42"/>
      <c r="WGA35" s="42"/>
      <c r="WGB35" s="42"/>
      <c r="WGC35" s="42"/>
      <c r="WGD35" s="42"/>
      <c r="WGE35" s="42"/>
      <c r="WGF35" s="42"/>
      <c r="WGG35" s="42"/>
      <c r="WGH35" s="42"/>
      <c r="WGI35" s="42"/>
      <c r="WGJ35" s="42"/>
      <c r="WGK35" s="42"/>
      <c r="WGL35" s="42"/>
      <c r="WGM35" s="42"/>
      <c r="WGN35" s="42"/>
      <c r="WGO35" s="42"/>
      <c r="WGP35" s="42"/>
      <c r="WGQ35" s="42"/>
      <c r="WGR35" s="42"/>
      <c r="WGS35" s="42"/>
      <c r="WGT35" s="42"/>
      <c r="WGU35" s="42"/>
      <c r="WGV35" s="42"/>
      <c r="WGW35" s="42"/>
      <c r="WGX35" s="42"/>
      <c r="WGY35" s="42"/>
      <c r="WGZ35" s="42"/>
      <c r="WHA35" s="42"/>
      <c r="WHB35" s="42"/>
      <c r="WHC35" s="42"/>
      <c r="WHD35" s="42"/>
      <c r="WHE35" s="42"/>
      <c r="WHF35" s="42"/>
      <c r="WHG35" s="42"/>
      <c r="WHH35" s="42"/>
      <c r="WHI35" s="42"/>
      <c r="WHJ35" s="42"/>
      <c r="WHK35" s="42"/>
      <c r="WHL35" s="42"/>
      <c r="WHM35" s="42"/>
      <c r="WHN35" s="42"/>
      <c r="WHO35" s="42"/>
      <c r="WHP35" s="42"/>
      <c r="WHQ35" s="42"/>
      <c r="WHR35" s="42"/>
      <c r="WHS35" s="42"/>
      <c r="WHT35" s="42"/>
      <c r="WHU35" s="42"/>
      <c r="WHV35" s="42"/>
      <c r="WHW35" s="42"/>
      <c r="WHX35" s="42"/>
      <c r="WHY35" s="42"/>
      <c r="WHZ35" s="42"/>
      <c r="WIA35" s="42"/>
      <c r="WIB35" s="42"/>
      <c r="WIC35" s="42"/>
      <c r="WID35" s="42"/>
      <c r="WIE35" s="42"/>
      <c r="WIF35" s="42"/>
      <c r="WIG35" s="42"/>
      <c r="WIH35" s="42"/>
      <c r="WII35" s="42"/>
      <c r="WIJ35" s="42"/>
      <c r="WIK35" s="42"/>
      <c r="WIL35" s="42"/>
      <c r="WIM35" s="42"/>
      <c r="WIN35" s="42"/>
      <c r="WIO35" s="42"/>
      <c r="WIP35" s="42"/>
      <c r="WIQ35" s="42"/>
      <c r="WIR35" s="42"/>
      <c r="WIS35" s="42"/>
      <c r="WIT35" s="42"/>
      <c r="WIU35" s="42"/>
      <c r="WIV35" s="42"/>
      <c r="WIW35" s="42"/>
      <c r="WIX35" s="42"/>
      <c r="WIY35" s="42"/>
      <c r="WIZ35" s="42"/>
      <c r="WJA35" s="42"/>
      <c r="WJB35" s="42"/>
      <c r="WJC35" s="42"/>
      <c r="WJD35" s="42"/>
      <c r="WJE35" s="42"/>
      <c r="WJF35" s="42"/>
      <c r="WJG35" s="42"/>
      <c r="WJH35" s="42"/>
      <c r="WJI35" s="42"/>
      <c r="WJJ35" s="42"/>
      <c r="WJK35" s="42"/>
      <c r="WJL35" s="42"/>
      <c r="WJM35" s="42"/>
      <c r="WJN35" s="42"/>
      <c r="WJO35" s="42"/>
      <c r="WJP35" s="42"/>
      <c r="WJQ35" s="42"/>
      <c r="WJR35" s="42"/>
      <c r="WJS35" s="42"/>
      <c r="WJT35" s="42"/>
      <c r="WJU35" s="42"/>
      <c r="WJV35" s="42"/>
      <c r="WJW35" s="42"/>
      <c r="WJX35" s="42"/>
      <c r="WJY35" s="42"/>
      <c r="WJZ35" s="42"/>
      <c r="WKA35" s="42"/>
      <c r="WKB35" s="42"/>
      <c r="WKC35" s="42"/>
      <c r="WKD35" s="42"/>
      <c r="WKE35" s="42"/>
      <c r="WKF35" s="42"/>
      <c r="WKG35" s="42"/>
      <c r="WKH35" s="42"/>
      <c r="WKI35" s="42"/>
      <c r="WKJ35" s="42"/>
      <c r="WKK35" s="42"/>
      <c r="WKL35" s="42"/>
      <c r="WKM35" s="42"/>
      <c r="WKN35" s="42"/>
      <c r="WKO35" s="42"/>
      <c r="WKP35" s="42"/>
      <c r="WKQ35" s="42"/>
      <c r="WKR35" s="42"/>
      <c r="WKS35" s="42"/>
      <c r="WKT35" s="42"/>
      <c r="WKU35" s="42"/>
      <c r="WKV35" s="42"/>
      <c r="WKW35" s="42"/>
      <c r="WKX35" s="42"/>
      <c r="WKY35" s="42"/>
      <c r="WKZ35" s="42"/>
      <c r="WLA35" s="42"/>
      <c r="WLB35" s="42"/>
      <c r="WLC35" s="42"/>
      <c r="WLD35" s="42"/>
      <c r="WLE35" s="42"/>
      <c r="WLF35" s="42"/>
      <c r="WLG35" s="42"/>
      <c r="WLH35" s="42"/>
      <c r="WLI35" s="42"/>
      <c r="WLJ35" s="42"/>
      <c r="WLK35" s="42"/>
      <c r="WLL35" s="42"/>
      <c r="WLM35" s="42"/>
      <c r="WLN35" s="42"/>
      <c r="WLO35" s="42"/>
      <c r="WLP35" s="42"/>
      <c r="WLQ35" s="42"/>
      <c r="WLR35" s="42"/>
      <c r="WLS35" s="42"/>
      <c r="WLT35" s="42"/>
      <c r="WLU35" s="42"/>
      <c r="WLV35" s="42"/>
      <c r="WLW35" s="42"/>
      <c r="WLX35" s="42"/>
      <c r="WLY35" s="42"/>
      <c r="WLZ35" s="42"/>
      <c r="WMA35" s="42"/>
      <c r="WMB35" s="42"/>
      <c r="WMC35" s="42"/>
      <c r="WMD35" s="42"/>
      <c r="WME35" s="42"/>
      <c r="WMF35" s="42"/>
      <c r="WMG35" s="42"/>
      <c r="WMH35" s="42"/>
      <c r="WMI35" s="42"/>
      <c r="WMJ35" s="42"/>
      <c r="WMK35" s="42"/>
      <c r="WML35" s="42"/>
      <c r="WMM35" s="42"/>
      <c r="WMN35" s="42"/>
      <c r="WMO35" s="42"/>
      <c r="WMP35" s="42"/>
      <c r="WMQ35" s="42"/>
      <c r="WMR35" s="42"/>
      <c r="WMS35" s="42"/>
      <c r="WMT35" s="42"/>
      <c r="WMU35" s="42"/>
      <c r="WMV35" s="42"/>
      <c r="WMW35" s="42"/>
      <c r="WMX35" s="42"/>
      <c r="WMY35" s="42"/>
      <c r="WMZ35" s="42"/>
      <c r="WNA35" s="42"/>
      <c r="WNB35" s="42"/>
      <c r="WNC35" s="42"/>
      <c r="WND35" s="42"/>
      <c r="WNE35" s="42"/>
      <c r="WNF35" s="42"/>
      <c r="WNG35" s="42"/>
      <c r="WNH35" s="42"/>
      <c r="WNI35" s="42"/>
      <c r="WNJ35" s="42"/>
      <c r="WNK35" s="42"/>
      <c r="WNL35" s="42"/>
      <c r="WNM35" s="42"/>
      <c r="WNN35" s="42"/>
      <c r="WNO35" s="42"/>
      <c r="WNP35" s="42"/>
      <c r="WNQ35" s="42"/>
      <c r="WNR35" s="42"/>
      <c r="WNS35" s="42"/>
      <c r="WNT35" s="42"/>
      <c r="WNU35" s="42"/>
      <c r="WNV35" s="42"/>
      <c r="WNW35" s="42"/>
      <c r="WNX35" s="42"/>
      <c r="WNY35" s="42"/>
      <c r="WNZ35" s="42"/>
      <c r="WOA35" s="42"/>
      <c r="WOB35" s="42"/>
      <c r="WOC35" s="42"/>
      <c r="WOD35" s="42"/>
      <c r="WOE35" s="42"/>
      <c r="WOF35" s="42"/>
      <c r="WOG35" s="42"/>
      <c r="WOH35" s="42"/>
      <c r="WOI35" s="42"/>
      <c r="WOJ35" s="42"/>
      <c r="WOK35" s="42"/>
      <c r="WOL35" s="42"/>
      <c r="WOM35" s="42"/>
      <c r="WON35" s="42"/>
      <c r="WOO35" s="42"/>
      <c r="WOP35" s="42"/>
      <c r="WOQ35" s="42"/>
      <c r="WOR35" s="42"/>
      <c r="WOS35" s="42"/>
      <c r="WOT35" s="42"/>
      <c r="WOU35" s="42"/>
      <c r="WOV35" s="42"/>
      <c r="WOW35" s="42"/>
      <c r="WOX35" s="42"/>
      <c r="WOY35" s="42"/>
      <c r="WOZ35" s="42"/>
      <c r="WPA35" s="42"/>
      <c r="WPB35" s="42"/>
      <c r="WPC35" s="42"/>
      <c r="WPD35" s="42"/>
      <c r="WPE35" s="42"/>
      <c r="WPF35" s="42"/>
      <c r="WPG35" s="42"/>
      <c r="WPH35" s="42"/>
      <c r="WPI35" s="42"/>
      <c r="WPJ35" s="42"/>
      <c r="WPK35" s="42"/>
      <c r="WPL35" s="42"/>
      <c r="WPM35" s="42"/>
      <c r="WPN35" s="42"/>
      <c r="WPO35" s="42"/>
      <c r="WPP35" s="42"/>
      <c r="WPQ35" s="42"/>
      <c r="WPR35" s="42"/>
      <c r="WPS35" s="42"/>
      <c r="WPT35" s="42"/>
      <c r="WPU35" s="42"/>
      <c r="WPV35" s="42"/>
      <c r="WPW35" s="42"/>
      <c r="WPX35" s="42"/>
      <c r="WPY35" s="42"/>
      <c r="WPZ35" s="42"/>
      <c r="WQA35" s="42"/>
      <c r="WQB35" s="42"/>
      <c r="WQC35" s="42"/>
      <c r="WQD35" s="42"/>
      <c r="WQE35" s="42"/>
      <c r="WQF35" s="42"/>
      <c r="WQG35" s="42"/>
      <c r="WQH35" s="42"/>
      <c r="WQI35" s="42"/>
      <c r="WQJ35" s="42"/>
      <c r="WQK35" s="42"/>
      <c r="WQL35" s="42"/>
      <c r="WQM35" s="42"/>
      <c r="WQN35" s="42"/>
      <c r="WQO35" s="42"/>
      <c r="WQP35" s="42"/>
      <c r="WQQ35" s="42"/>
      <c r="WQR35" s="42"/>
      <c r="WQS35" s="42"/>
      <c r="WQT35" s="42"/>
      <c r="WQU35" s="42"/>
      <c r="WQV35" s="42"/>
      <c r="WQW35" s="42"/>
      <c r="WQX35" s="42"/>
      <c r="WQY35" s="42"/>
      <c r="WQZ35" s="42"/>
      <c r="WRA35" s="42"/>
      <c r="WRB35" s="42"/>
      <c r="WRC35" s="42"/>
      <c r="WRD35" s="42"/>
      <c r="WRE35" s="42"/>
      <c r="WRF35" s="42"/>
      <c r="WRG35" s="42"/>
      <c r="WRH35" s="42"/>
      <c r="WRI35" s="42"/>
      <c r="WRJ35" s="42"/>
      <c r="WRK35" s="42"/>
      <c r="WRL35" s="42"/>
      <c r="WRM35" s="42"/>
      <c r="WRN35" s="42"/>
      <c r="WRO35" s="42"/>
      <c r="WRP35" s="42"/>
      <c r="WRQ35" s="42"/>
      <c r="WRR35" s="42"/>
      <c r="WRS35" s="42"/>
      <c r="WRT35" s="42"/>
      <c r="WRU35" s="42"/>
      <c r="WRV35" s="42"/>
      <c r="WRW35" s="42"/>
      <c r="WRX35" s="42"/>
      <c r="WRY35" s="42"/>
      <c r="WRZ35" s="42"/>
      <c r="WSA35" s="42"/>
      <c r="WSB35" s="42"/>
      <c r="WSC35" s="42"/>
      <c r="WSD35" s="42"/>
      <c r="WSE35" s="42"/>
      <c r="WSF35" s="42"/>
      <c r="WSG35" s="42"/>
      <c r="WSH35" s="42"/>
      <c r="WSI35" s="42"/>
      <c r="WSJ35" s="42"/>
      <c r="WSK35" s="42"/>
      <c r="WSL35" s="42"/>
      <c r="WSM35" s="42"/>
      <c r="WSN35" s="42"/>
      <c r="WSO35" s="42"/>
      <c r="WSP35" s="42"/>
      <c r="WSQ35" s="42"/>
      <c r="WSR35" s="42"/>
      <c r="WSS35" s="42"/>
      <c r="WST35" s="42"/>
      <c r="WSU35" s="42"/>
      <c r="WSV35" s="42"/>
      <c r="WSW35" s="42"/>
      <c r="WSX35" s="42"/>
      <c r="WSY35" s="42"/>
      <c r="WSZ35" s="42"/>
      <c r="WTA35" s="42"/>
      <c r="WTB35" s="42"/>
      <c r="WTC35" s="42"/>
      <c r="WTD35" s="42"/>
      <c r="WTE35" s="42"/>
      <c r="WTF35" s="42"/>
      <c r="WTG35" s="42"/>
      <c r="WTH35" s="42"/>
      <c r="WTI35" s="42"/>
      <c r="WTJ35" s="42"/>
      <c r="WTK35" s="42"/>
      <c r="WTL35" s="42"/>
      <c r="WTM35" s="42"/>
      <c r="WTN35" s="42"/>
      <c r="WTO35" s="42"/>
      <c r="WTP35" s="42"/>
      <c r="WTQ35" s="42"/>
      <c r="WTR35" s="42"/>
      <c r="WTS35" s="42"/>
      <c r="WTT35" s="42"/>
      <c r="WTU35" s="42"/>
      <c r="WTV35" s="42"/>
      <c r="WTW35" s="42"/>
      <c r="WTX35" s="42"/>
      <c r="WTY35" s="42"/>
      <c r="WTZ35" s="42"/>
      <c r="WUA35" s="42"/>
      <c r="WUB35" s="42"/>
      <c r="WUC35" s="42"/>
      <c r="WUD35" s="42"/>
      <c r="WUE35" s="42"/>
      <c r="WUF35" s="42"/>
      <c r="WUG35" s="42"/>
      <c r="WUH35" s="42"/>
      <c r="WUI35" s="42"/>
      <c r="WUJ35" s="42"/>
      <c r="WUK35" s="42"/>
      <c r="WUL35" s="42"/>
      <c r="WUM35" s="42"/>
      <c r="WUN35" s="42"/>
      <c r="WUO35" s="42"/>
      <c r="WUP35" s="42"/>
      <c r="WUQ35" s="42"/>
      <c r="WUR35" s="42"/>
      <c r="WUS35" s="42"/>
      <c r="WUT35" s="42"/>
      <c r="WUU35" s="42"/>
      <c r="WUV35" s="42"/>
      <c r="WUW35" s="42"/>
      <c r="WUX35" s="42"/>
      <c r="WUY35" s="42"/>
      <c r="WUZ35" s="42"/>
      <c r="WVA35" s="42"/>
      <c r="WVB35" s="42"/>
      <c r="WVC35" s="42"/>
      <c r="WVD35" s="42"/>
      <c r="WVE35" s="42"/>
      <c r="WVF35" s="42"/>
      <c r="WVG35" s="42"/>
      <c r="WVH35" s="42"/>
      <c r="WVI35" s="42"/>
      <c r="WVJ35" s="42"/>
      <c r="WVK35" s="42"/>
      <c r="WVL35" s="42"/>
      <c r="WVM35" s="42"/>
      <c r="WVN35" s="42"/>
      <c r="WVO35" s="42"/>
      <c r="WVP35" s="42"/>
      <c r="WVQ35" s="42"/>
      <c r="WVR35" s="42"/>
      <c r="WVS35" s="42"/>
      <c r="WVT35" s="42"/>
      <c r="WVU35" s="42"/>
      <c r="WVV35" s="42"/>
      <c r="WVW35" s="42"/>
      <c r="WVX35" s="42"/>
      <c r="WVY35" s="42"/>
      <c r="WVZ35" s="42"/>
      <c r="WWA35" s="42"/>
      <c r="WWB35" s="42"/>
      <c r="WWC35" s="42"/>
      <c r="WWD35" s="42"/>
      <c r="WWE35" s="42"/>
      <c r="WWF35" s="42"/>
      <c r="WWG35" s="42"/>
      <c r="WWH35" s="42"/>
      <c r="WWI35" s="42"/>
      <c r="WWJ35" s="42"/>
      <c r="WWK35" s="42"/>
      <c r="WWL35" s="42"/>
      <c r="WWM35" s="42"/>
      <c r="WWN35" s="42"/>
      <c r="WWO35" s="42"/>
      <c r="WWP35" s="42"/>
      <c r="WWQ35" s="42"/>
      <c r="WWR35" s="42"/>
      <c r="WWS35" s="42"/>
      <c r="WWT35" s="42"/>
      <c r="WWU35" s="42"/>
      <c r="WWV35" s="42"/>
      <c r="WWW35" s="42"/>
      <c r="WWX35" s="42"/>
      <c r="WWY35" s="42"/>
      <c r="WWZ35" s="42"/>
      <c r="WXA35" s="42"/>
      <c r="WXB35" s="42"/>
      <c r="WXC35" s="42"/>
      <c r="WXD35" s="42"/>
      <c r="WXE35" s="42"/>
      <c r="WXF35" s="42"/>
      <c r="WXG35" s="42"/>
      <c r="WXH35" s="42"/>
      <c r="WXI35" s="42"/>
      <c r="WXJ35" s="42"/>
      <c r="WXK35" s="42"/>
      <c r="WXL35" s="42"/>
      <c r="WXM35" s="42"/>
      <c r="WXN35" s="42"/>
      <c r="WXO35" s="42"/>
      <c r="WXP35" s="42"/>
      <c r="WXQ35" s="42"/>
      <c r="WXR35" s="42"/>
      <c r="WXS35" s="42"/>
      <c r="WXT35" s="42"/>
      <c r="WXU35" s="42"/>
      <c r="WXV35" s="42"/>
      <c r="WXW35" s="42"/>
      <c r="WXX35" s="42"/>
      <c r="WXY35" s="42"/>
      <c r="WXZ35" s="42"/>
      <c r="WYA35" s="42"/>
      <c r="WYB35" s="42"/>
      <c r="WYC35" s="42"/>
      <c r="WYD35" s="42"/>
      <c r="WYE35" s="42"/>
      <c r="WYF35" s="42"/>
      <c r="WYG35" s="42"/>
      <c r="WYH35" s="42"/>
      <c r="WYI35" s="42"/>
      <c r="WYJ35" s="42"/>
      <c r="WYK35" s="42"/>
      <c r="WYL35" s="42"/>
      <c r="WYM35" s="42"/>
      <c r="WYN35" s="42"/>
      <c r="WYO35" s="42"/>
      <c r="WYP35" s="42"/>
      <c r="WYQ35" s="42"/>
      <c r="WYR35" s="42"/>
      <c r="WYS35" s="42"/>
      <c r="WYT35" s="42"/>
      <c r="WYU35" s="42"/>
      <c r="WYV35" s="42"/>
      <c r="WYW35" s="42"/>
      <c r="WYX35" s="42"/>
      <c r="WYY35" s="42"/>
      <c r="WYZ35" s="42"/>
      <c r="WZA35" s="42"/>
      <c r="WZB35" s="42"/>
      <c r="WZC35" s="42"/>
      <c r="WZD35" s="42"/>
      <c r="WZE35" s="42"/>
      <c r="WZF35" s="42"/>
      <c r="WZG35" s="42"/>
      <c r="WZH35" s="42"/>
      <c r="WZI35" s="42"/>
      <c r="WZJ35" s="42"/>
      <c r="WZK35" s="42"/>
      <c r="WZL35" s="42"/>
      <c r="WZM35" s="42"/>
      <c r="WZN35" s="42"/>
      <c r="WZO35" s="42"/>
      <c r="WZP35" s="42"/>
      <c r="WZQ35" s="42"/>
      <c r="WZR35" s="42"/>
      <c r="WZS35" s="42"/>
      <c r="WZT35" s="42"/>
      <c r="WZU35" s="42"/>
      <c r="WZV35" s="42"/>
      <c r="WZW35" s="42"/>
      <c r="WZX35" s="42"/>
      <c r="WZY35" s="42"/>
      <c r="WZZ35" s="42"/>
      <c r="XAA35" s="42"/>
      <c r="XAB35" s="42"/>
      <c r="XAC35" s="42"/>
      <c r="XAD35" s="42"/>
      <c r="XAE35" s="42"/>
      <c r="XAF35" s="42"/>
      <c r="XAG35" s="42"/>
      <c r="XAH35" s="42"/>
      <c r="XAI35" s="42"/>
      <c r="XAJ35" s="42"/>
      <c r="XAK35" s="42"/>
      <c r="XAL35" s="42"/>
      <c r="XAM35" s="42"/>
      <c r="XAN35" s="42"/>
      <c r="XAO35" s="42"/>
      <c r="XAP35" s="42"/>
      <c r="XAQ35" s="42"/>
      <c r="XAR35" s="42"/>
      <c r="XAS35" s="42"/>
      <c r="XAT35" s="42"/>
      <c r="XAU35" s="42"/>
      <c r="XAV35" s="42"/>
      <c r="XAW35" s="42"/>
      <c r="XAX35" s="42"/>
      <c r="XAY35" s="42"/>
      <c r="XAZ35" s="42"/>
      <c r="XBA35" s="42"/>
      <c r="XBB35" s="42"/>
      <c r="XBC35" s="42"/>
      <c r="XBD35" s="42"/>
      <c r="XBE35" s="42"/>
      <c r="XBF35" s="42"/>
      <c r="XBG35" s="42"/>
      <c r="XBH35" s="42"/>
      <c r="XBI35" s="42"/>
      <c r="XBJ35" s="42"/>
      <c r="XBK35" s="42"/>
      <c r="XBL35" s="42"/>
      <c r="XBM35" s="42"/>
      <c r="XBN35" s="42"/>
      <c r="XBO35" s="42"/>
      <c r="XBP35" s="42"/>
      <c r="XBQ35" s="42"/>
      <c r="XBR35" s="42"/>
      <c r="XBS35" s="42"/>
      <c r="XBT35" s="42"/>
      <c r="XBU35" s="42"/>
      <c r="XBV35" s="42"/>
      <c r="XBW35" s="42"/>
      <c r="XBX35" s="42"/>
      <c r="XBY35" s="42"/>
      <c r="XBZ35" s="42"/>
      <c r="XCA35" s="42"/>
      <c r="XCB35" s="42"/>
      <c r="XCC35" s="42"/>
      <c r="XCD35" s="42"/>
      <c r="XCE35" s="42"/>
      <c r="XCF35" s="42"/>
      <c r="XCG35" s="42"/>
      <c r="XCH35" s="42"/>
      <c r="XCI35" s="42"/>
      <c r="XCJ35" s="42"/>
      <c r="XCK35" s="42"/>
      <c r="XCL35" s="42"/>
      <c r="XCM35" s="42"/>
      <c r="XCN35" s="42"/>
      <c r="XCO35" s="42"/>
      <c r="XCP35" s="42"/>
      <c r="XCQ35" s="42"/>
      <c r="XCR35" s="42"/>
      <c r="XCS35" s="42"/>
      <c r="XCT35" s="42"/>
      <c r="XCU35" s="42"/>
      <c r="XCV35" s="42"/>
      <c r="XCW35" s="42"/>
      <c r="XCX35" s="42"/>
      <c r="XCY35" s="42"/>
      <c r="XCZ35" s="42"/>
      <c r="XDA35" s="42"/>
      <c r="XDB35" s="42"/>
      <c r="XDC35" s="42"/>
      <c r="XDD35" s="42"/>
      <c r="XDE35" s="42"/>
      <c r="XDF35" s="42"/>
      <c r="XDG35" s="42"/>
      <c r="XDH35" s="42"/>
      <c r="XDI35" s="42"/>
      <c r="XDJ35" s="42"/>
      <c r="XDK35" s="42"/>
      <c r="XDL35" s="42"/>
      <c r="XDM35" s="42"/>
      <c r="XDN35" s="42"/>
      <c r="XDO35" s="42"/>
      <c r="XDP35" s="42"/>
      <c r="XDQ35" s="42"/>
      <c r="XDR35" s="42"/>
      <c r="XDS35" s="42"/>
      <c r="XDT35" s="42"/>
      <c r="XDU35" s="42"/>
      <c r="XDV35" s="42"/>
      <c r="XDW35" s="42"/>
      <c r="XDX35" s="42"/>
      <c r="XDY35" s="42"/>
      <c r="XDZ35" s="42"/>
      <c r="XEA35" s="42"/>
      <c r="XEB35" s="42"/>
      <c r="XEC35" s="42"/>
      <c r="XED35" s="42"/>
      <c r="XEE35" s="42"/>
      <c r="XEF35" s="42"/>
      <c r="XEG35" s="42"/>
      <c r="XEH35" s="42"/>
      <c r="XEI35" s="42"/>
      <c r="XEJ35" s="42"/>
      <c r="XEK35" s="42"/>
      <c r="XEL35" s="42"/>
      <c r="XEM35" s="42"/>
      <c r="XEN35" s="42"/>
      <c r="XEO35" s="42"/>
      <c r="XEP35" s="42"/>
      <c r="XEQ35" s="42"/>
      <c r="XER35" s="42"/>
      <c r="XES35" s="42"/>
      <c r="XET35" s="42"/>
      <c r="XEU35" s="42"/>
      <c r="XEV35" s="42"/>
      <c r="XEW35" s="42"/>
      <c r="XEX35" s="42"/>
      <c r="XEY35" s="42"/>
      <c r="XEZ35" s="42"/>
      <c r="XFA35" s="42"/>
      <c r="XFB35" s="42"/>
      <c r="XFC35" s="42"/>
      <c r="XFD35" s="42"/>
    </row>
    <row r="36" s="44" customFormat="1" ht="27" customHeight="1" spans="1:16384">
      <c r="A36" s="66"/>
      <c r="B36" s="66"/>
      <c r="C36" s="67"/>
      <c r="D36" s="70"/>
      <c r="E36" s="66" t="s">
        <v>369</v>
      </c>
      <c r="F36" s="66" t="s">
        <v>370</v>
      </c>
      <c r="G36" s="66" t="s">
        <v>439</v>
      </c>
      <c r="H36" s="66" t="s">
        <v>372</v>
      </c>
      <c r="I36" s="66" t="s">
        <v>373</v>
      </c>
      <c r="J36" s="66" t="s">
        <v>374</v>
      </c>
      <c r="K36" s="66">
        <v>10</v>
      </c>
      <c r="L36" s="66" t="s">
        <v>376</v>
      </c>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c r="LX36" s="42"/>
      <c r="LY36" s="42"/>
      <c r="LZ36" s="42"/>
      <c r="MA36" s="42"/>
      <c r="MB36" s="42"/>
      <c r="MC36" s="42"/>
      <c r="MD36" s="42"/>
      <c r="ME36" s="42"/>
      <c r="MF36" s="42"/>
      <c r="MG36" s="42"/>
      <c r="MH36" s="42"/>
      <c r="MI36" s="42"/>
      <c r="MJ36" s="42"/>
      <c r="MK36" s="42"/>
      <c r="ML36" s="42"/>
      <c r="MM36" s="42"/>
      <c r="MN36" s="42"/>
      <c r="MO36" s="42"/>
      <c r="MP36" s="42"/>
      <c r="MQ36" s="42"/>
      <c r="MR36" s="42"/>
      <c r="MS36" s="42"/>
      <c r="MT36" s="42"/>
      <c r="MU36" s="42"/>
      <c r="MV36" s="42"/>
      <c r="MW36" s="42"/>
      <c r="MX36" s="42"/>
      <c r="MY36" s="42"/>
      <c r="MZ36" s="42"/>
      <c r="NA36" s="42"/>
      <c r="NB36" s="42"/>
      <c r="NC36" s="42"/>
      <c r="ND36" s="42"/>
      <c r="NE36" s="42"/>
      <c r="NF36" s="42"/>
      <c r="NG36" s="42"/>
      <c r="NH36" s="42"/>
      <c r="NI36" s="42"/>
      <c r="NJ36" s="42"/>
      <c r="NK36" s="42"/>
      <c r="NL36" s="42"/>
      <c r="NM36" s="42"/>
      <c r="NN36" s="42"/>
      <c r="NO36" s="42"/>
      <c r="NP36" s="42"/>
      <c r="NQ36" s="42"/>
      <c r="NR36" s="42"/>
      <c r="NS36" s="42"/>
      <c r="NT36" s="42"/>
      <c r="NU36" s="42"/>
      <c r="NV36" s="42"/>
      <c r="NW36" s="42"/>
      <c r="NX36" s="42"/>
      <c r="NY36" s="42"/>
      <c r="NZ36" s="42"/>
      <c r="OA36" s="42"/>
      <c r="OB36" s="42"/>
      <c r="OC36" s="42"/>
      <c r="OD36" s="42"/>
      <c r="OE36" s="42"/>
      <c r="OF36" s="42"/>
      <c r="OG36" s="42"/>
      <c r="OH36" s="42"/>
      <c r="OI36" s="42"/>
      <c r="OJ36" s="42"/>
      <c r="OK36" s="42"/>
      <c r="OL36" s="42"/>
      <c r="OM36" s="42"/>
      <c r="ON36" s="42"/>
      <c r="OO36" s="42"/>
      <c r="OP36" s="42"/>
      <c r="OQ36" s="42"/>
      <c r="OR36" s="42"/>
      <c r="OS36" s="42"/>
      <c r="OT36" s="42"/>
      <c r="OU36" s="42"/>
      <c r="OV36" s="42"/>
      <c r="OW36" s="42"/>
      <c r="OX36" s="42"/>
      <c r="OY36" s="42"/>
      <c r="OZ36" s="42"/>
      <c r="PA36" s="42"/>
      <c r="PB36" s="42"/>
      <c r="PC36" s="42"/>
      <c r="PD36" s="42"/>
      <c r="PE36" s="42"/>
      <c r="PF36" s="42"/>
      <c r="PG36" s="42"/>
      <c r="PH36" s="42"/>
      <c r="PI36" s="42"/>
      <c r="PJ36" s="42"/>
      <c r="PK36" s="42"/>
      <c r="PL36" s="42"/>
      <c r="PM36" s="42"/>
      <c r="PN36" s="42"/>
      <c r="PO36" s="42"/>
      <c r="PP36" s="42"/>
      <c r="PQ36" s="42"/>
      <c r="PR36" s="42"/>
      <c r="PS36" s="42"/>
      <c r="PT36" s="42"/>
      <c r="PU36" s="42"/>
      <c r="PV36" s="42"/>
      <c r="PW36" s="42"/>
      <c r="PX36" s="42"/>
      <c r="PY36" s="42"/>
      <c r="PZ36" s="42"/>
      <c r="QA36" s="42"/>
      <c r="QB36" s="42"/>
      <c r="QC36" s="42"/>
      <c r="QD36" s="42"/>
      <c r="QE36" s="42"/>
      <c r="QF36" s="42"/>
      <c r="QG36" s="42"/>
      <c r="QH36" s="42"/>
      <c r="QI36" s="42"/>
      <c r="QJ36" s="42"/>
      <c r="QK36" s="42"/>
      <c r="QL36" s="42"/>
      <c r="QM36" s="42"/>
      <c r="QN36" s="42"/>
      <c r="QO36" s="42"/>
      <c r="QP36" s="42"/>
      <c r="QQ36" s="42"/>
      <c r="QR36" s="42"/>
      <c r="QS36" s="42"/>
      <c r="QT36" s="42"/>
      <c r="QU36" s="42"/>
      <c r="QV36" s="42"/>
      <c r="QW36" s="42"/>
      <c r="QX36" s="42"/>
      <c r="QY36" s="42"/>
      <c r="QZ36" s="42"/>
      <c r="RA36" s="42"/>
      <c r="RB36" s="42"/>
      <c r="RC36" s="42"/>
      <c r="RD36" s="42"/>
      <c r="RE36" s="42"/>
      <c r="RF36" s="42"/>
      <c r="RG36" s="42"/>
      <c r="RH36" s="42"/>
      <c r="RI36" s="42"/>
      <c r="RJ36" s="42"/>
      <c r="RK36" s="42"/>
      <c r="RL36" s="42"/>
      <c r="RM36" s="42"/>
      <c r="RN36" s="42"/>
      <c r="RO36" s="42"/>
      <c r="RP36" s="42"/>
      <c r="RQ36" s="42"/>
      <c r="RR36" s="42"/>
      <c r="RS36" s="42"/>
      <c r="RT36" s="42"/>
      <c r="RU36" s="42"/>
      <c r="RV36" s="42"/>
      <c r="RW36" s="42"/>
      <c r="RX36" s="42"/>
      <c r="RY36" s="42"/>
      <c r="RZ36" s="42"/>
      <c r="SA36" s="42"/>
      <c r="SB36" s="42"/>
      <c r="SC36" s="42"/>
      <c r="SD36" s="42"/>
      <c r="SE36" s="42"/>
      <c r="SF36" s="42"/>
      <c r="SG36" s="42"/>
      <c r="SH36" s="42"/>
      <c r="SI36" s="42"/>
      <c r="SJ36" s="42"/>
      <c r="SK36" s="42"/>
      <c r="SL36" s="42"/>
      <c r="SM36" s="42"/>
      <c r="SN36" s="42"/>
      <c r="SO36" s="42"/>
      <c r="SP36" s="42"/>
      <c r="SQ36" s="42"/>
      <c r="SR36" s="42"/>
      <c r="SS36" s="42"/>
      <c r="ST36" s="42"/>
      <c r="SU36" s="42"/>
      <c r="SV36" s="42"/>
      <c r="SW36" s="42"/>
      <c r="SX36" s="42"/>
      <c r="SY36" s="42"/>
      <c r="SZ36" s="42"/>
      <c r="TA36" s="42"/>
      <c r="TB36" s="42"/>
      <c r="TC36" s="42"/>
      <c r="TD36" s="42"/>
      <c r="TE36" s="42"/>
      <c r="TF36" s="42"/>
      <c r="TG36" s="42"/>
      <c r="TH36" s="42"/>
      <c r="TI36" s="42"/>
      <c r="TJ36" s="42"/>
      <c r="TK36" s="42"/>
      <c r="TL36" s="42"/>
      <c r="TM36" s="42"/>
      <c r="TN36" s="42"/>
      <c r="TO36" s="42"/>
      <c r="TP36" s="42"/>
      <c r="TQ36" s="42"/>
      <c r="TR36" s="42"/>
      <c r="TS36" s="42"/>
      <c r="TT36" s="42"/>
      <c r="TU36" s="42"/>
      <c r="TV36" s="42"/>
      <c r="TW36" s="42"/>
      <c r="TX36" s="42"/>
      <c r="TY36" s="42"/>
      <c r="TZ36" s="42"/>
      <c r="UA36" s="42"/>
      <c r="UB36" s="42"/>
      <c r="UC36" s="42"/>
      <c r="UD36" s="42"/>
      <c r="UE36" s="42"/>
      <c r="UF36" s="42"/>
      <c r="UG36" s="42"/>
      <c r="UH36" s="42"/>
      <c r="UI36" s="42"/>
      <c r="UJ36" s="42"/>
      <c r="UK36" s="42"/>
      <c r="UL36" s="42"/>
      <c r="UM36" s="42"/>
      <c r="UN36" s="42"/>
      <c r="UO36" s="42"/>
      <c r="UP36" s="42"/>
      <c r="UQ36" s="42"/>
      <c r="UR36" s="42"/>
      <c r="US36" s="42"/>
      <c r="UT36" s="42"/>
      <c r="UU36" s="42"/>
      <c r="UV36" s="42"/>
      <c r="UW36" s="42"/>
      <c r="UX36" s="42"/>
      <c r="UY36" s="42"/>
      <c r="UZ36" s="42"/>
      <c r="VA36" s="42"/>
      <c r="VB36" s="42"/>
      <c r="VC36" s="42"/>
      <c r="VD36" s="42"/>
      <c r="VE36" s="42"/>
      <c r="VF36" s="42"/>
      <c r="VG36" s="42"/>
      <c r="VH36" s="42"/>
      <c r="VI36" s="42"/>
      <c r="VJ36" s="42"/>
      <c r="VK36" s="42"/>
      <c r="VL36" s="42"/>
      <c r="VM36" s="42"/>
      <c r="VN36" s="42"/>
      <c r="VO36" s="42"/>
      <c r="VP36" s="42"/>
      <c r="VQ36" s="42"/>
      <c r="VR36" s="42"/>
      <c r="VS36" s="42"/>
      <c r="VT36" s="42"/>
      <c r="VU36" s="42"/>
      <c r="VV36" s="42"/>
      <c r="VW36" s="42"/>
      <c r="VX36" s="42"/>
      <c r="VY36" s="42"/>
      <c r="VZ36" s="42"/>
      <c r="WA36" s="42"/>
      <c r="WB36" s="42"/>
      <c r="WC36" s="42"/>
      <c r="WD36" s="42"/>
      <c r="WE36" s="42"/>
      <c r="WF36" s="42"/>
      <c r="WG36" s="42"/>
      <c r="WH36" s="42"/>
      <c r="WI36" s="42"/>
      <c r="WJ36" s="42"/>
      <c r="WK36" s="42"/>
      <c r="WL36" s="42"/>
      <c r="WM36" s="42"/>
      <c r="WN36" s="42"/>
      <c r="WO36" s="42"/>
      <c r="WP36" s="42"/>
      <c r="WQ36" s="42"/>
      <c r="WR36" s="42"/>
      <c r="WS36" s="42"/>
      <c r="WT36" s="42"/>
      <c r="WU36" s="42"/>
      <c r="WV36" s="42"/>
      <c r="WW36" s="42"/>
      <c r="WX36" s="42"/>
      <c r="WY36" s="42"/>
      <c r="WZ36" s="42"/>
      <c r="XA36" s="42"/>
      <c r="XB36" s="42"/>
      <c r="XC36" s="42"/>
      <c r="XD36" s="42"/>
      <c r="XE36" s="42"/>
      <c r="XF36" s="42"/>
      <c r="XG36" s="42"/>
      <c r="XH36" s="42"/>
      <c r="XI36" s="42"/>
      <c r="XJ36" s="42"/>
      <c r="XK36" s="42"/>
      <c r="XL36" s="42"/>
      <c r="XM36" s="42"/>
      <c r="XN36" s="42"/>
      <c r="XO36" s="42"/>
      <c r="XP36" s="42"/>
      <c r="XQ36" s="42"/>
      <c r="XR36" s="42"/>
      <c r="XS36" s="42"/>
      <c r="XT36" s="42"/>
      <c r="XU36" s="42"/>
      <c r="XV36" s="42"/>
      <c r="XW36" s="42"/>
      <c r="XX36" s="42"/>
      <c r="XY36" s="42"/>
      <c r="XZ36" s="42"/>
      <c r="YA36" s="42"/>
      <c r="YB36" s="42"/>
      <c r="YC36" s="42"/>
      <c r="YD36" s="42"/>
      <c r="YE36" s="42"/>
      <c r="YF36" s="42"/>
      <c r="YG36" s="42"/>
      <c r="YH36" s="42"/>
      <c r="YI36" s="42"/>
      <c r="YJ36" s="42"/>
      <c r="YK36" s="42"/>
      <c r="YL36" s="42"/>
      <c r="YM36" s="42"/>
      <c r="YN36" s="42"/>
      <c r="YO36" s="42"/>
      <c r="YP36" s="42"/>
      <c r="YQ36" s="42"/>
      <c r="YR36" s="42"/>
      <c r="YS36" s="42"/>
      <c r="YT36" s="42"/>
      <c r="YU36" s="42"/>
      <c r="YV36" s="42"/>
      <c r="YW36" s="42"/>
      <c r="YX36" s="42"/>
      <c r="YY36" s="42"/>
      <c r="YZ36" s="42"/>
      <c r="ZA36" s="42"/>
      <c r="ZB36" s="42"/>
      <c r="ZC36" s="42"/>
      <c r="ZD36" s="42"/>
      <c r="ZE36" s="42"/>
      <c r="ZF36" s="42"/>
      <c r="ZG36" s="42"/>
      <c r="ZH36" s="42"/>
      <c r="ZI36" s="42"/>
      <c r="ZJ36" s="42"/>
      <c r="ZK36" s="42"/>
      <c r="ZL36" s="42"/>
      <c r="ZM36" s="42"/>
      <c r="ZN36" s="42"/>
      <c r="ZO36" s="42"/>
      <c r="ZP36" s="42"/>
      <c r="ZQ36" s="42"/>
      <c r="ZR36" s="42"/>
      <c r="ZS36" s="42"/>
      <c r="ZT36" s="42"/>
      <c r="ZU36" s="42"/>
      <c r="ZV36" s="42"/>
      <c r="ZW36" s="42"/>
      <c r="ZX36" s="42"/>
      <c r="ZY36" s="42"/>
      <c r="ZZ36" s="42"/>
      <c r="AAA36" s="42"/>
      <c r="AAB36" s="42"/>
      <c r="AAC36" s="42"/>
      <c r="AAD36" s="42"/>
      <c r="AAE36" s="42"/>
      <c r="AAF36" s="42"/>
      <c r="AAG36" s="42"/>
      <c r="AAH36" s="42"/>
      <c r="AAI36" s="42"/>
      <c r="AAJ36" s="42"/>
      <c r="AAK36" s="42"/>
      <c r="AAL36" s="42"/>
      <c r="AAM36" s="42"/>
      <c r="AAN36" s="42"/>
      <c r="AAO36" s="42"/>
      <c r="AAP36" s="42"/>
      <c r="AAQ36" s="42"/>
      <c r="AAR36" s="42"/>
      <c r="AAS36" s="42"/>
      <c r="AAT36" s="42"/>
      <c r="AAU36" s="42"/>
      <c r="AAV36" s="42"/>
      <c r="AAW36" s="42"/>
      <c r="AAX36" s="42"/>
      <c r="AAY36" s="42"/>
      <c r="AAZ36" s="42"/>
      <c r="ABA36" s="42"/>
      <c r="ABB36" s="42"/>
      <c r="ABC36" s="42"/>
      <c r="ABD36" s="42"/>
      <c r="ABE36" s="42"/>
      <c r="ABF36" s="42"/>
      <c r="ABG36" s="42"/>
      <c r="ABH36" s="42"/>
      <c r="ABI36" s="42"/>
      <c r="ABJ36" s="42"/>
      <c r="ABK36" s="42"/>
      <c r="ABL36" s="42"/>
      <c r="ABM36" s="42"/>
      <c r="ABN36" s="42"/>
      <c r="ABO36" s="42"/>
      <c r="ABP36" s="42"/>
      <c r="ABQ36" s="42"/>
      <c r="ABR36" s="42"/>
      <c r="ABS36" s="42"/>
      <c r="ABT36" s="42"/>
      <c r="ABU36" s="42"/>
      <c r="ABV36" s="42"/>
      <c r="ABW36" s="42"/>
      <c r="ABX36" s="42"/>
      <c r="ABY36" s="42"/>
      <c r="ABZ36" s="42"/>
      <c r="ACA36" s="42"/>
      <c r="ACB36" s="42"/>
      <c r="ACC36" s="42"/>
      <c r="ACD36" s="42"/>
      <c r="ACE36" s="42"/>
      <c r="ACF36" s="42"/>
      <c r="ACG36" s="42"/>
      <c r="ACH36" s="42"/>
      <c r="ACI36" s="42"/>
      <c r="ACJ36" s="42"/>
      <c r="ACK36" s="42"/>
      <c r="ACL36" s="42"/>
      <c r="ACM36" s="42"/>
      <c r="ACN36" s="42"/>
      <c r="ACO36" s="42"/>
      <c r="ACP36" s="42"/>
      <c r="ACQ36" s="42"/>
      <c r="ACR36" s="42"/>
      <c r="ACS36" s="42"/>
      <c r="ACT36" s="42"/>
      <c r="ACU36" s="42"/>
      <c r="ACV36" s="42"/>
      <c r="ACW36" s="42"/>
      <c r="ACX36" s="42"/>
      <c r="ACY36" s="42"/>
      <c r="ACZ36" s="42"/>
      <c r="ADA36" s="42"/>
      <c r="ADB36" s="42"/>
      <c r="ADC36" s="42"/>
      <c r="ADD36" s="42"/>
      <c r="ADE36" s="42"/>
      <c r="ADF36" s="42"/>
      <c r="ADG36" s="42"/>
      <c r="ADH36" s="42"/>
      <c r="ADI36" s="42"/>
      <c r="ADJ36" s="42"/>
      <c r="ADK36" s="42"/>
      <c r="ADL36" s="42"/>
      <c r="ADM36" s="42"/>
      <c r="ADN36" s="42"/>
      <c r="ADO36" s="42"/>
      <c r="ADP36" s="42"/>
      <c r="ADQ36" s="42"/>
      <c r="ADR36" s="42"/>
      <c r="ADS36" s="42"/>
      <c r="ADT36" s="42"/>
      <c r="ADU36" s="42"/>
      <c r="ADV36" s="42"/>
      <c r="ADW36" s="42"/>
      <c r="ADX36" s="42"/>
      <c r="ADY36" s="42"/>
      <c r="ADZ36" s="42"/>
      <c r="AEA36" s="42"/>
      <c r="AEB36" s="42"/>
      <c r="AEC36" s="42"/>
      <c r="AED36" s="42"/>
      <c r="AEE36" s="42"/>
      <c r="AEF36" s="42"/>
      <c r="AEG36" s="42"/>
      <c r="AEH36" s="42"/>
      <c r="AEI36" s="42"/>
      <c r="AEJ36" s="42"/>
      <c r="AEK36" s="42"/>
      <c r="AEL36" s="42"/>
      <c r="AEM36" s="42"/>
      <c r="AEN36" s="42"/>
      <c r="AEO36" s="42"/>
      <c r="AEP36" s="42"/>
      <c r="AEQ36" s="42"/>
      <c r="AER36" s="42"/>
      <c r="AES36" s="42"/>
      <c r="AET36" s="42"/>
      <c r="AEU36" s="42"/>
      <c r="AEV36" s="42"/>
      <c r="AEW36" s="42"/>
      <c r="AEX36" s="42"/>
      <c r="AEY36" s="42"/>
      <c r="AEZ36" s="42"/>
      <c r="AFA36" s="42"/>
      <c r="AFB36" s="42"/>
      <c r="AFC36" s="42"/>
      <c r="AFD36" s="42"/>
      <c r="AFE36" s="42"/>
      <c r="AFF36" s="42"/>
      <c r="AFG36" s="42"/>
      <c r="AFH36" s="42"/>
      <c r="AFI36" s="42"/>
      <c r="AFJ36" s="42"/>
      <c r="AFK36" s="42"/>
      <c r="AFL36" s="42"/>
      <c r="AFM36" s="42"/>
      <c r="AFN36" s="42"/>
      <c r="AFO36" s="42"/>
      <c r="AFP36" s="42"/>
      <c r="AFQ36" s="42"/>
      <c r="AFR36" s="42"/>
      <c r="AFS36" s="42"/>
      <c r="AFT36" s="42"/>
      <c r="AFU36" s="42"/>
      <c r="AFV36" s="42"/>
      <c r="AFW36" s="42"/>
      <c r="AFX36" s="42"/>
      <c r="AFY36" s="42"/>
      <c r="AFZ36" s="42"/>
      <c r="AGA36" s="42"/>
      <c r="AGB36" s="42"/>
      <c r="AGC36" s="42"/>
      <c r="AGD36" s="42"/>
      <c r="AGE36" s="42"/>
      <c r="AGF36" s="42"/>
      <c r="AGG36" s="42"/>
      <c r="AGH36" s="42"/>
      <c r="AGI36" s="42"/>
      <c r="AGJ36" s="42"/>
      <c r="AGK36" s="42"/>
      <c r="AGL36" s="42"/>
      <c r="AGM36" s="42"/>
      <c r="AGN36" s="42"/>
      <c r="AGO36" s="42"/>
      <c r="AGP36" s="42"/>
      <c r="AGQ36" s="42"/>
      <c r="AGR36" s="42"/>
      <c r="AGS36" s="42"/>
      <c r="AGT36" s="42"/>
      <c r="AGU36" s="42"/>
      <c r="AGV36" s="42"/>
      <c r="AGW36" s="42"/>
      <c r="AGX36" s="42"/>
      <c r="AGY36" s="42"/>
      <c r="AGZ36" s="42"/>
      <c r="AHA36" s="42"/>
      <c r="AHB36" s="42"/>
      <c r="AHC36" s="42"/>
      <c r="AHD36" s="42"/>
      <c r="AHE36" s="42"/>
      <c r="AHF36" s="42"/>
      <c r="AHG36" s="42"/>
      <c r="AHH36" s="42"/>
      <c r="AHI36" s="42"/>
      <c r="AHJ36" s="42"/>
      <c r="AHK36" s="42"/>
      <c r="AHL36" s="42"/>
      <c r="AHM36" s="42"/>
      <c r="AHN36" s="42"/>
      <c r="AHO36" s="42"/>
      <c r="AHP36" s="42"/>
      <c r="AHQ36" s="42"/>
      <c r="AHR36" s="42"/>
      <c r="AHS36" s="42"/>
      <c r="AHT36" s="42"/>
      <c r="AHU36" s="42"/>
      <c r="AHV36" s="42"/>
      <c r="AHW36" s="42"/>
      <c r="AHX36" s="42"/>
      <c r="AHY36" s="42"/>
      <c r="AHZ36" s="42"/>
      <c r="AIA36" s="42"/>
      <c r="AIB36" s="42"/>
      <c r="AIC36" s="42"/>
      <c r="AID36" s="42"/>
      <c r="AIE36" s="42"/>
      <c r="AIF36" s="42"/>
      <c r="AIG36" s="42"/>
      <c r="AIH36" s="42"/>
      <c r="AII36" s="42"/>
      <c r="AIJ36" s="42"/>
      <c r="AIK36" s="42"/>
      <c r="AIL36" s="42"/>
      <c r="AIM36" s="42"/>
      <c r="AIN36" s="42"/>
      <c r="AIO36" s="42"/>
      <c r="AIP36" s="42"/>
      <c r="AIQ36" s="42"/>
      <c r="AIR36" s="42"/>
      <c r="AIS36" s="42"/>
      <c r="AIT36" s="42"/>
      <c r="AIU36" s="42"/>
      <c r="AIV36" s="42"/>
      <c r="AIW36" s="42"/>
      <c r="AIX36" s="42"/>
      <c r="AIY36" s="42"/>
      <c r="AIZ36" s="42"/>
      <c r="AJA36" s="42"/>
      <c r="AJB36" s="42"/>
      <c r="AJC36" s="42"/>
      <c r="AJD36" s="42"/>
      <c r="AJE36" s="42"/>
      <c r="AJF36" s="42"/>
      <c r="AJG36" s="42"/>
      <c r="AJH36" s="42"/>
      <c r="AJI36" s="42"/>
      <c r="AJJ36" s="42"/>
      <c r="AJK36" s="42"/>
      <c r="AJL36" s="42"/>
      <c r="AJM36" s="42"/>
      <c r="AJN36" s="42"/>
      <c r="AJO36" s="42"/>
      <c r="AJP36" s="42"/>
      <c r="AJQ36" s="42"/>
      <c r="AJR36" s="42"/>
      <c r="AJS36" s="42"/>
      <c r="AJT36" s="42"/>
      <c r="AJU36" s="42"/>
      <c r="AJV36" s="42"/>
      <c r="AJW36" s="42"/>
      <c r="AJX36" s="42"/>
      <c r="AJY36" s="42"/>
      <c r="AJZ36" s="42"/>
      <c r="AKA36" s="42"/>
      <c r="AKB36" s="42"/>
      <c r="AKC36" s="42"/>
      <c r="AKD36" s="42"/>
      <c r="AKE36" s="42"/>
      <c r="AKF36" s="42"/>
      <c r="AKG36" s="42"/>
      <c r="AKH36" s="42"/>
      <c r="AKI36" s="42"/>
      <c r="AKJ36" s="42"/>
      <c r="AKK36" s="42"/>
      <c r="AKL36" s="42"/>
      <c r="AKM36" s="42"/>
      <c r="AKN36" s="42"/>
      <c r="AKO36" s="42"/>
      <c r="AKP36" s="42"/>
      <c r="AKQ36" s="42"/>
      <c r="AKR36" s="42"/>
      <c r="AKS36" s="42"/>
      <c r="AKT36" s="42"/>
      <c r="AKU36" s="42"/>
      <c r="AKV36" s="42"/>
      <c r="AKW36" s="42"/>
      <c r="AKX36" s="42"/>
      <c r="AKY36" s="42"/>
      <c r="AKZ36" s="42"/>
      <c r="ALA36" s="42"/>
      <c r="ALB36" s="42"/>
      <c r="ALC36" s="42"/>
      <c r="ALD36" s="42"/>
      <c r="ALE36" s="42"/>
      <c r="ALF36" s="42"/>
      <c r="ALG36" s="42"/>
      <c r="ALH36" s="42"/>
      <c r="ALI36" s="42"/>
      <c r="ALJ36" s="42"/>
      <c r="ALK36" s="42"/>
      <c r="ALL36" s="42"/>
      <c r="ALM36" s="42"/>
      <c r="ALN36" s="42"/>
      <c r="ALO36" s="42"/>
      <c r="ALP36" s="42"/>
      <c r="ALQ36" s="42"/>
      <c r="ALR36" s="42"/>
      <c r="ALS36" s="42"/>
      <c r="ALT36" s="42"/>
      <c r="ALU36" s="42"/>
      <c r="ALV36" s="42"/>
      <c r="ALW36" s="42"/>
      <c r="ALX36" s="42"/>
      <c r="ALY36" s="42"/>
      <c r="ALZ36" s="42"/>
      <c r="AMA36" s="42"/>
      <c r="AMB36" s="42"/>
      <c r="AMC36" s="42"/>
      <c r="AMD36" s="42"/>
      <c r="AME36" s="42"/>
      <c r="AMF36" s="42"/>
      <c r="AMG36" s="42"/>
      <c r="AMH36" s="42"/>
      <c r="AMI36" s="42"/>
      <c r="AMJ36" s="42"/>
      <c r="AMK36" s="42"/>
      <c r="AML36" s="42"/>
      <c r="AMM36" s="42"/>
      <c r="AMN36" s="42"/>
      <c r="AMO36" s="42"/>
      <c r="AMP36" s="42"/>
      <c r="AMQ36" s="42"/>
      <c r="AMR36" s="42"/>
      <c r="AMS36" s="42"/>
      <c r="AMT36" s="42"/>
      <c r="AMU36" s="42"/>
      <c r="AMV36" s="42"/>
      <c r="AMW36" s="42"/>
      <c r="AMX36" s="42"/>
      <c r="AMY36" s="42"/>
      <c r="AMZ36" s="42"/>
      <c r="ANA36" s="42"/>
      <c r="ANB36" s="42"/>
      <c r="ANC36" s="42"/>
      <c r="AND36" s="42"/>
      <c r="ANE36" s="42"/>
      <c r="ANF36" s="42"/>
      <c r="ANG36" s="42"/>
      <c r="ANH36" s="42"/>
      <c r="ANI36" s="42"/>
      <c r="ANJ36" s="42"/>
      <c r="ANK36" s="42"/>
      <c r="ANL36" s="42"/>
      <c r="ANM36" s="42"/>
      <c r="ANN36" s="42"/>
      <c r="ANO36" s="42"/>
      <c r="ANP36" s="42"/>
      <c r="ANQ36" s="42"/>
      <c r="ANR36" s="42"/>
      <c r="ANS36" s="42"/>
      <c r="ANT36" s="42"/>
      <c r="ANU36" s="42"/>
      <c r="ANV36" s="42"/>
      <c r="ANW36" s="42"/>
      <c r="ANX36" s="42"/>
      <c r="ANY36" s="42"/>
      <c r="ANZ36" s="42"/>
      <c r="AOA36" s="42"/>
      <c r="AOB36" s="42"/>
      <c r="AOC36" s="42"/>
      <c r="AOD36" s="42"/>
      <c r="AOE36" s="42"/>
      <c r="AOF36" s="42"/>
      <c r="AOG36" s="42"/>
      <c r="AOH36" s="42"/>
      <c r="AOI36" s="42"/>
      <c r="AOJ36" s="42"/>
      <c r="AOK36" s="42"/>
      <c r="AOL36" s="42"/>
      <c r="AOM36" s="42"/>
      <c r="AON36" s="42"/>
      <c r="AOO36" s="42"/>
      <c r="AOP36" s="42"/>
      <c r="AOQ36" s="42"/>
      <c r="AOR36" s="42"/>
      <c r="AOS36" s="42"/>
      <c r="AOT36" s="42"/>
      <c r="AOU36" s="42"/>
      <c r="AOV36" s="42"/>
      <c r="AOW36" s="42"/>
      <c r="AOX36" s="42"/>
      <c r="AOY36" s="42"/>
      <c r="AOZ36" s="42"/>
      <c r="APA36" s="42"/>
      <c r="APB36" s="42"/>
      <c r="APC36" s="42"/>
      <c r="APD36" s="42"/>
      <c r="APE36" s="42"/>
      <c r="APF36" s="42"/>
      <c r="APG36" s="42"/>
      <c r="APH36" s="42"/>
      <c r="API36" s="42"/>
      <c r="APJ36" s="42"/>
      <c r="APK36" s="42"/>
      <c r="APL36" s="42"/>
      <c r="APM36" s="42"/>
      <c r="APN36" s="42"/>
      <c r="APO36" s="42"/>
      <c r="APP36" s="42"/>
      <c r="APQ36" s="42"/>
      <c r="APR36" s="42"/>
      <c r="APS36" s="42"/>
      <c r="APT36" s="42"/>
      <c r="APU36" s="42"/>
      <c r="APV36" s="42"/>
      <c r="APW36" s="42"/>
      <c r="APX36" s="42"/>
      <c r="APY36" s="42"/>
      <c r="APZ36" s="42"/>
      <c r="AQA36" s="42"/>
      <c r="AQB36" s="42"/>
      <c r="AQC36" s="42"/>
      <c r="AQD36" s="42"/>
      <c r="AQE36" s="42"/>
      <c r="AQF36" s="42"/>
      <c r="AQG36" s="42"/>
      <c r="AQH36" s="42"/>
      <c r="AQI36" s="42"/>
      <c r="AQJ36" s="42"/>
      <c r="AQK36" s="42"/>
      <c r="AQL36" s="42"/>
      <c r="AQM36" s="42"/>
      <c r="AQN36" s="42"/>
      <c r="AQO36" s="42"/>
      <c r="AQP36" s="42"/>
      <c r="AQQ36" s="42"/>
      <c r="AQR36" s="42"/>
      <c r="AQS36" s="42"/>
      <c r="AQT36" s="42"/>
      <c r="AQU36" s="42"/>
      <c r="AQV36" s="42"/>
      <c r="AQW36" s="42"/>
      <c r="AQX36" s="42"/>
      <c r="AQY36" s="42"/>
      <c r="AQZ36" s="42"/>
      <c r="ARA36" s="42"/>
      <c r="ARB36" s="42"/>
      <c r="ARC36" s="42"/>
      <c r="ARD36" s="42"/>
      <c r="ARE36" s="42"/>
      <c r="ARF36" s="42"/>
      <c r="ARG36" s="42"/>
      <c r="ARH36" s="42"/>
      <c r="ARI36" s="42"/>
      <c r="ARJ36" s="42"/>
      <c r="ARK36" s="42"/>
      <c r="ARL36" s="42"/>
      <c r="ARM36" s="42"/>
      <c r="ARN36" s="42"/>
      <c r="ARO36" s="42"/>
      <c r="ARP36" s="42"/>
      <c r="ARQ36" s="42"/>
      <c r="ARR36" s="42"/>
      <c r="ARS36" s="42"/>
      <c r="ART36" s="42"/>
      <c r="ARU36" s="42"/>
      <c r="ARV36" s="42"/>
      <c r="ARW36" s="42"/>
      <c r="ARX36" s="42"/>
      <c r="ARY36" s="42"/>
      <c r="ARZ36" s="42"/>
      <c r="ASA36" s="42"/>
      <c r="ASB36" s="42"/>
      <c r="ASC36" s="42"/>
      <c r="ASD36" s="42"/>
      <c r="ASE36" s="42"/>
      <c r="ASF36" s="42"/>
      <c r="ASG36" s="42"/>
      <c r="ASH36" s="42"/>
      <c r="ASI36" s="42"/>
      <c r="ASJ36" s="42"/>
      <c r="ASK36" s="42"/>
      <c r="ASL36" s="42"/>
      <c r="ASM36" s="42"/>
      <c r="ASN36" s="42"/>
      <c r="ASO36" s="42"/>
      <c r="ASP36" s="42"/>
      <c r="ASQ36" s="42"/>
      <c r="ASR36" s="42"/>
      <c r="ASS36" s="42"/>
      <c r="AST36" s="42"/>
      <c r="ASU36" s="42"/>
      <c r="ASV36" s="42"/>
      <c r="ASW36" s="42"/>
      <c r="ASX36" s="42"/>
      <c r="ASY36" s="42"/>
      <c r="ASZ36" s="42"/>
      <c r="ATA36" s="42"/>
      <c r="ATB36" s="42"/>
      <c r="ATC36" s="42"/>
      <c r="ATD36" s="42"/>
      <c r="ATE36" s="42"/>
      <c r="ATF36" s="42"/>
      <c r="ATG36" s="42"/>
      <c r="ATH36" s="42"/>
      <c r="ATI36" s="42"/>
      <c r="ATJ36" s="42"/>
      <c r="ATK36" s="42"/>
      <c r="ATL36" s="42"/>
      <c r="ATM36" s="42"/>
      <c r="ATN36" s="42"/>
      <c r="ATO36" s="42"/>
      <c r="ATP36" s="42"/>
      <c r="ATQ36" s="42"/>
      <c r="ATR36" s="42"/>
      <c r="ATS36" s="42"/>
      <c r="ATT36" s="42"/>
      <c r="ATU36" s="42"/>
      <c r="ATV36" s="42"/>
      <c r="ATW36" s="42"/>
      <c r="ATX36" s="42"/>
      <c r="ATY36" s="42"/>
      <c r="ATZ36" s="42"/>
      <c r="AUA36" s="42"/>
      <c r="AUB36" s="42"/>
      <c r="AUC36" s="42"/>
      <c r="AUD36" s="42"/>
      <c r="AUE36" s="42"/>
      <c r="AUF36" s="42"/>
      <c r="AUG36" s="42"/>
      <c r="AUH36" s="42"/>
      <c r="AUI36" s="42"/>
      <c r="AUJ36" s="42"/>
      <c r="AUK36" s="42"/>
      <c r="AUL36" s="42"/>
      <c r="AUM36" s="42"/>
      <c r="AUN36" s="42"/>
      <c r="AUO36" s="42"/>
      <c r="AUP36" s="42"/>
      <c r="AUQ36" s="42"/>
      <c r="AUR36" s="42"/>
      <c r="AUS36" s="42"/>
      <c r="AUT36" s="42"/>
      <c r="AUU36" s="42"/>
      <c r="AUV36" s="42"/>
      <c r="AUW36" s="42"/>
      <c r="AUX36" s="42"/>
      <c r="AUY36" s="42"/>
      <c r="AUZ36" s="42"/>
      <c r="AVA36" s="42"/>
      <c r="AVB36" s="42"/>
      <c r="AVC36" s="42"/>
      <c r="AVD36" s="42"/>
      <c r="AVE36" s="42"/>
      <c r="AVF36" s="42"/>
      <c r="AVG36" s="42"/>
      <c r="AVH36" s="42"/>
      <c r="AVI36" s="42"/>
      <c r="AVJ36" s="42"/>
      <c r="AVK36" s="42"/>
      <c r="AVL36" s="42"/>
      <c r="AVM36" s="42"/>
      <c r="AVN36" s="42"/>
      <c r="AVO36" s="42"/>
      <c r="AVP36" s="42"/>
      <c r="AVQ36" s="42"/>
      <c r="AVR36" s="42"/>
      <c r="AVS36" s="42"/>
      <c r="AVT36" s="42"/>
      <c r="AVU36" s="42"/>
      <c r="AVV36" s="42"/>
      <c r="AVW36" s="42"/>
      <c r="AVX36" s="42"/>
      <c r="AVY36" s="42"/>
      <c r="AVZ36" s="42"/>
      <c r="AWA36" s="42"/>
      <c r="AWB36" s="42"/>
      <c r="AWC36" s="42"/>
      <c r="AWD36" s="42"/>
      <c r="AWE36" s="42"/>
      <c r="AWF36" s="42"/>
      <c r="AWG36" s="42"/>
      <c r="AWH36" s="42"/>
      <c r="AWI36" s="42"/>
      <c r="AWJ36" s="42"/>
      <c r="AWK36" s="42"/>
      <c r="AWL36" s="42"/>
      <c r="AWM36" s="42"/>
      <c r="AWN36" s="42"/>
      <c r="AWO36" s="42"/>
      <c r="AWP36" s="42"/>
      <c r="AWQ36" s="42"/>
      <c r="AWR36" s="42"/>
      <c r="AWS36" s="42"/>
      <c r="AWT36" s="42"/>
      <c r="AWU36" s="42"/>
      <c r="AWV36" s="42"/>
      <c r="AWW36" s="42"/>
      <c r="AWX36" s="42"/>
      <c r="AWY36" s="42"/>
      <c r="AWZ36" s="42"/>
      <c r="AXA36" s="42"/>
      <c r="AXB36" s="42"/>
      <c r="AXC36" s="42"/>
      <c r="AXD36" s="42"/>
      <c r="AXE36" s="42"/>
      <c r="AXF36" s="42"/>
      <c r="AXG36" s="42"/>
      <c r="AXH36" s="42"/>
      <c r="AXI36" s="42"/>
      <c r="AXJ36" s="42"/>
      <c r="AXK36" s="42"/>
      <c r="AXL36" s="42"/>
      <c r="AXM36" s="42"/>
      <c r="AXN36" s="42"/>
      <c r="AXO36" s="42"/>
      <c r="AXP36" s="42"/>
      <c r="AXQ36" s="42"/>
      <c r="AXR36" s="42"/>
      <c r="AXS36" s="42"/>
      <c r="AXT36" s="42"/>
      <c r="AXU36" s="42"/>
      <c r="AXV36" s="42"/>
      <c r="AXW36" s="42"/>
      <c r="AXX36" s="42"/>
      <c r="AXY36" s="42"/>
      <c r="AXZ36" s="42"/>
      <c r="AYA36" s="42"/>
      <c r="AYB36" s="42"/>
      <c r="AYC36" s="42"/>
      <c r="AYD36" s="42"/>
      <c r="AYE36" s="42"/>
      <c r="AYF36" s="42"/>
      <c r="AYG36" s="42"/>
      <c r="AYH36" s="42"/>
      <c r="AYI36" s="42"/>
      <c r="AYJ36" s="42"/>
      <c r="AYK36" s="42"/>
      <c r="AYL36" s="42"/>
      <c r="AYM36" s="42"/>
      <c r="AYN36" s="42"/>
      <c r="AYO36" s="42"/>
      <c r="AYP36" s="42"/>
      <c r="AYQ36" s="42"/>
      <c r="AYR36" s="42"/>
      <c r="AYS36" s="42"/>
      <c r="AYT36" s="42"/>
      <c r="AYU36" s="42"/>
      <c r="AYV36" s="42"/>
      <c r="AYW36" s="42"/>
      <c r="AYX36" s="42"/>
      <c r="AYY36" s="42"/>
      <c r="AYZ36" s="42"/>
      <c r="AZA36" s="42"/>
      <c r="AZB36" s="42"/>
      <c r="AZC36" s="42"/>
      <c r="AZD36" s="42"/>
      <c r="AZE36" s="42"/>
      <c r="AZF36" s="42"/>
      <c r="AZG36" s="42"/>
      <c r="AZH36" s="42"/>
      <c r="AZI36" s="42"/>
      <c r="AZJ36" s="42"/>
      <c r="AZK36" s="42"/>
      <c r="AZL36" s="42"/>
      <c r="AZM36" s="42"/>
      <c r="AZN36" s="42"/>
      <c r="AZO36" s="42"/>
      <c r="AZP36" s="42"/>
      <c r="AZQ36" s="42"/>
      <c r="AZR36" s="42"/>
      <c r="AZS36" s="42"/>
      <c r="AZT36" s="42"/>
      <c r="AZU36" s="42"/>
      <c r="AZV36" s="42"/>
      <c r="AZW36" s="42"/>
      <c r="AZX36" s="42"/>
      <c r="AZY36" s="42"/>
      <c r="AZZ36" s="42"/>
      <c r="BAA36" s="42"/>
      <c r="BAB36" s="42"/>
      <c r="BAC36" s="42"/>
      <c r="BAD36" s="42"/>
      <c r="BAE36" s="42"/>
      <c r="BAF36" s="42"/>
      <c r="BAG36" s="42"/>
      <c r="BAH36" s="42"/>
      <c r="BAI36" s="42"/>
      <c r="BAJ36" s="42"/>
      <c r="BAK36" s="42"/>
      <c r="BAL36" s="42"/>
      <c r="BAM36" s="42"/>
      <c r="BAN36" s="42"/>
      <c r="BAO36" s="42"/>
      <c r="BAP36" s="42"/>
      <c r="BAQ36" s="42"/>
      <c r="BAR36" s="42"/>
      <c r="BAS36" s="42"/>
      <c r="BAT36" s="42"/>
      <c r="BAU36" s="42"/>
      <c r="BAV36" s="42"/>
      <c r="BAW36" s="42"/>
      <c r="BAX36" s="42"/>
      <c r="BAY36" s="42"/>
      <c r="BAZ36" s="42"/>
      <c r="BBA36" s="42"/>
      <c r="BBB36" s="42"/>
      <c r="BBC36" s="42"/>
      <c r="BBD36" s="42"/>
      <c r="BBE36" s="42"/>
      <c r="BBF36" s="42"/>
      <c r="BBG36" s="42"/>
      <c r="BBH36" s="42"/>
      <c r="BBI36" s="42"/>
      <c r="BBJ36" s="42"/>
      <c r="BBK36" s="42"/>
      <c r="BBL36" s="42"/>
      <c r="BBM36" s="42"/>
      <c r="BBN36" s="42"/>
      <c r="BBO36" s="42"/>
      <c r="BBP36" s="42"/>
      <c r="BBQ36" s="42"/>
      <c r="BBR36" s="42"/>
      <c r="BBS36" s="42"/>
      <c r="BBT36" s="42"/>
      <c r="BBU36" s="42"/>
      <c r="BBV36" s="42"/>
      <c r="BBW36" s="42"/>
      <c r="BBX36" s="42"/>
      <c r="BBY36" s="42"/>
      <c r="BBZ36" s="42"/>
      <c r="BCA36" s="42"/>
      <c r="BCB36" s="42"/>
      <c r="BCC36" s="42"/>
      <c r="BCD36" s="42"/>
      <c r="BCE36" s="42"/>
      <c r="BCF36" s="42"/>
      <c r="BCG36" s="42"/>
      <c r="BCH36" s="42"/>
      <c r="BCI36" s="42"/>
      <c r="BCJ36" s="42"/>
      <c r="BCK36" s="42"/>
      <c r="BCL36" s="42"/>
      <c r="BCM36" s="42"/>
      <c r="BCN36" s="42"/>
      <c r="BCO36" s="42"/>
      <c r="BCP36" s="42"/>
      <c r="BCQ36" s="42"/>
      <c r="BCR36" s="42"/>
      <c r="BCS36" s="42"/>
      <c r="BCT36" s="42"/>
      <c r="BCU36" s="42"/>
      <c r="BCV36" s="42"/>
      <c r="BCW36" s="42"/>
      <c r="BCX36" s="42"/>
      <c r="BCY36" s="42"/>
      <c r="BCZ36" s="42"/>
      <c r="BDA36" s="42"/>
      <c r="BDB36" s="42"/>
      <c r="BDC36" s="42"/>
      <c r="BDD36" s="42"/>
      <c r="BDE36" s="42"/>
      <c r="BDF36" s="42"/>
      <c r="BDG36" s="42"/>
      <c r="BDH36" s="42"/>
      <c r="BDI36" s="42"/>
      <c r="BDJ36" s="42"/>
      <c r="BDK36" s="42"/>
      <c r="BDL36" s="42"/>
      <c r="BDM36" s="42"/>
      <c r="BDN36" s="42"/>
      <c r="BDO36" s="42"/>
      <c r="BDP36" s="42"/>
      <c r="BDQ36" s="42"/>
      <c r="BDR36" s="42"/>
      <c r="BDS36" s="42"/>
      <c r="BDT36" s="42"/>
      <c r="BDU36" s="42"/>
      <c r="BDV36" s="42"/>
      <c r="BDW36" s="42"/>
      <c r="BDX36" s="42"/>
      <c r="BDY36" s="42"/>
      <c r="BDZ36" s="42"/>
      <c r="BEA36" s="42"/>
      <c r="BEB36" s="42"/>
      <c r="BEC36" s="42"/>
      <c r="BED36" s="42"/>
      <c r="BEE36" s="42"/>
      <c r="BEF36" s="42"/>
      <c r="BEG36" s="42"/>
      <c r="BEH36" s="42"/>
      <c r="BEI36" s="42"/>
      <c r="BEJ36" s="42"/>
      <c r="BEK36" s="42"/>
      <c r="BEL36" s="42"/>
      <c r="BEM36" s="42"/>
      <c r="BEN36" s="42"/>
      <c r="BEO36" s="42"/>
      <c r="BEP36" s="42"/>
      <c r="BEQ36" s="42"/>
      <c r="BER36" s="42"/>
      <c r="BES36" s="42"/>
      <c r="BET36" s="42"/>
      <c r="BEU36" s="42"/>
      <c r="BEV36" s="42"/>
      <c r="BEW36" s="42"/>
      <c r="BEX36" s="42"/>
      <c r="BEY36" s="42"/>
      <c r="BEZ36" s="42"/>
      <c r="BFA36" s="42"/>
      <c r="BFB36" s="42"/>
      <c r="BFC36" s="42"/>
      <c r="BFD36" s="42"/>
      <c r="BFE36" s="42"/>
      <c r="BFF36" s="42"/>
      <c r="BFG36" s="42"/>
      <c r="BFH36" s="42"/>
      <c r="BFI36" s="42"/>
      <c r="BFJ36" s="42"/>
      <c r="BFK36" s="42"/>
      <c r="BFL36" s="42"/>
      <c r="BFM36" s="42"/>
      <c r="BFN36" s="42"/>
      <c r="BFO36" s="42"/>
      <c r="BFP36" s="42"/>
      <c r="BFQ36" s="42"/>
      <c r="BFR36" s="42"/>
      <c r="BFS36" s="42"/>
      <c r="BFT36" s="42"/>
      <c r="BFU36" s="42"/>
      <c r="BFV36" s="42"/>
      <c r="BFW36" s="42"/>
      <c r="BFX36" s="42"/>
      <c r="BFY36" s="42"/>
      <c r="BFZ36" s="42"/>
      <c r="BGA36" s="42"/>
      <c r="BGB36" s="42"/>
      <c r="BGC36" s="42"/>
      <c r="BGD36" s="42"/>
      <c r="BGE36" s="42"/>
      <c r="BGF36" s="42"/>
      <c r="BGG36" s="42"/>
      <c r="BGH36" s="42"/>
      <c r="BGI36" s="42"/>
      <c r="BGJ36" s="42"/>
      <c r="BGK36" s="42"/>
      <c r="BGL36" s="42"/>
      <c r="BGM36" s="42"/>
      <c r="BGN36" s="42"/>
      <c r="BGO36" s="42"/>
      <c r="BGP36" s="42"/>
      <c r="BGQ36" s="42"/>
      <c r="BGR36" s="42"/>
      <c r="BGS36" s="42"/>
      <c r="BGT36" s="42"/>
      <c r="BGU36" s="42"/>
      <c r="BGV36" s="42"/>
      <c r="BGW36" s="42"/>
      <c r="BGX36" s="42"/>
      <c r="BGY36" s="42"/>
      <c r="BGZ36" s="42"/>
      <c r="BHA36" s="42"/>
      <c r="BHB36" s="42"/>
      <c r="BHC36" s="42"/>
      <c r="BHD36" s="42"/>
      <c r="BHE36" s="42"/>
      <c r="BHF36" s="42"/>
      <c r="BHG36" s="42"/>
      <c r="BHH36" s="42"/>
      <c r="BHI36" s="42"/>
      <c r="BHJ36" s="42"/>
      <c r="BHK36" s="42"/>
      <c r="BHL36" s="42"/>
      <c r="BHM36" s="42"/>
      <c r="BHN36" s="42"/>
      <c r="BHO36" s="42"/>
      <c r="BHP36" s="42"/>
      <c r="BHQ36" s="42"/>
      <c r="BHR36" s="42"/>
      <c r="BHS36" s="42"/>
      <c r="BHT36" s="42"/>
      <c r="BHU36" s="42"/>
      <c r="BHV36" s="42"/>
      <c r="BHW36" s="42"/>
      <c r="BHX36" s="42"/>
      <c r="BHY36" s="42"/>
      <c r="BHZ36" s="42"/>
      <c r="BIA36" s="42"/>
      <c r="BIB36" s="42"/>
      <c r="BIC36" s="42"/>
      <c r="BID36" s="42"/>
      <c r="BIE36" s="42"/>
      <c r="BIF36" s="42"/>
      <c r="BIG36" s="42"/>
      <c r="BIH36" s="42"/>
      <c r="BII36" s="42"/>
      <c r="BIJ36" s="42"/>
      <c r="BIK36" s="42"/>
      <c r="BIL36" s="42"/>
      <c r="BIM36" s="42"/>
      <c r="BIN36" s="42"/>
      <c r="BIO36" s="42"/>
      <c r="BIP36" s="42"/>
      <c r="BIQ36" s="42"/>
      <c r="BIR36" s="42"/>
      <c r="BIS36" s="42"/>
      <c r="BIT36" s="42"/>
      <c r="BIU36" s="42"/>
      <c r="BIV36" s="42"/>
      <c r="BIW36" s="42"/>
      <c r="BIX36" s="42"/>
      <c r="BIY36" s="42"/>
      <c r="BIZ36" s="42"/>
      <c r="BJA36" s="42"/>
      <c r="BJB36" s="42"/>
      <c r="BJC36" s="42"/>
      <c r="BJD36" s="42"/>
      <c r="BJE36" s="42"/>
      <c r="BJF36" s="42"/>
      <c r="BJG36" s="42"/>
      <c r="BJH36" s="42"/>
      <c r="BJI36" s="42"/>
      <c r="BJJ36" s="42"/>
      <c r="BJK36" s="42"/>
      <c r="BJL36" s="42"/>
      <c r="BJM36" s="42"/>
      <c r="BJN36" s="42"/>
      <c r="BJO36" s="42"/>
      <c r="BJP36" s="42"/>
      <c r="BJQ36" s="42"/>
      <c r="BJR36" s="42"/>
      <c r="BJS36" s="42"/>
      <c r="BJT36" s="42"/>
      <c r="BJU36" s="42"/>
      <c r="BJV36" s="42"/>
      <c r="BJW36" s="42"/>
      <c r="BJX36" s="42"/>
      <c r="BJY36" s="42"/>
      <c r="BJZ36" s="42"/>
      <c r="BKA36" s="42"/>
      <c r="BKB36" s="42"/>
      <c r="BKC36" s="42"/>
      <c r="BKD36" s="42"/>
      <c r="BKE36" s="42"/>
      <c r="BKF36" s="42"/>
      <c r="BKG36" s="42"/>
      <c r="BKH36" s="42"/>
      <c r="BKI36" s="42"/>
      <c r="BKJ36" s="42"/>
      <c r="BKK36" s="42"/>
      <c r="BKL36" s="42"/>
      <c r="BKM36" s="42"/>
      <c r="BKN36" s="42"/>
      <c r="BKO36" s="42"/>
      <c r="BKP36" s="42"/>
      <c r="BKQ36" s="42"/>
      <c r="BKR36" s="42"/>
      <c r="BKS36" s="42"/>
      <c r="BKT36" s="42"/>
      <c r="BKU36" s="42"/>
      <c r="BKV36" s="42"/>
      <c r="BKW36" s="42"/>
      <c r="BKX36" s="42"/>
      <c r="BKY36" s="42"/>
      <c r="BKZ36" s="42"/>
      <c r="BLA36" s="42"/>
      <c r="BLB36" s="42"/>
      <c r="BLC36" s="42"/>
      <c r="BLD36" s="42"/>
      <c r="BLE36" s="42"/>
      <c r="BLF36" s="42"/>
      <c r="BLG36" s="42"/>
      <c r="BLH36" s="42"/>
      <c r="BLI36" s="42"/>
      <c r="BLJ36" s="42"/>
      <c r="BLK36" s="42"/>
      <c r="BLL36" s="42"/>
      <c r="BLM36" s="42"/>
      <c r="BLN36" s="42"/>
      <c r="BLO36" s="42"/>
      <c r="BLP36" s="42"/>
      <c r="BLQ36" s="42"/>
      <c r="BLR36" s="42"/>
      <c r="BLS36" s="42"/>
      <c r="BLT36" s="42"/>
      <c r="BLU36" s="42"/>
      <c r="BLV36" s="42"/>
      <c r="BLW36" s="42"/>
      <c r="BLX36" s="42"/>
      <c r="BLY36" s="42"/>
      <c r="BLZ36" s="42"/>
      <c r="BMA36" s="42"/>
      <c r="BMB36" s="42"/>
      <c r="BMC36" s="42"/>
      <c r="BMD36" s="42"/>
      <c r="BME36" s="42"/>
      <c r="BMF36" s="42"/>
      <c r="BMG36" s="42"/>
      <c r="BMH36" s="42"/>
      <c r="BMI36" s="42"/>
      <c r="BMJ36" s="42"/>
      <c r="BMK36" s="42"/>
      <c r="BML36" s="42"/>
      <c r="BMM36" s="42"/>
      <c r="BMN36" s="42"/>
      <c r="BMO36" s="42"/>
      <c r="BMP36" s="42"/>
      <c r="BMQ36" s="42"/>
      <c r="BMR36" s="42"/>
      <c r="BMS36" s="42"/>
      <c r="BMT36" s="42"/>
      <c r="BMU36" s="42"/>
      <c r="BMV36" s="42"/>
      <c r="BMW36" s="42"/>
      <c r="BMX36" s="42"/>
      <c r="BMY36" s="42"/>
      <c r="BMZ36" s="42"/>
      <c r="BNA36" s="42"/>
      <c r="BNB36" s="42"/>
      <c r="BNC36" s="42"/>
      <c r="BND36" s="42"/>
      <c r="BNE36" s="42"/>
      <c r="BNF36" s="42"/>
      <c r="BNG36" s="42"/>
      <c r="BNH36" s="42"/>
      <c r="BNI36" s="42"/>
      <c r="BNJ36" s="42"/>
      <c r="BNK36" s="42"/>
      <c r="BNL36" s="42"/>
      <c r="BNM36" s="42"/>
      <c r="BNN36" s="42"/>
      <c r="BNO36" s="42"/>
      <c r="BNP36" s="42"/>
      <c r="BNQ36" s="42"/>
      <c r="BNR36" s="42"/>
      <c r="BNS36" s="42"/>
      <c r="BNT36" s="42"/>
      <c r="BNU36" s="42"/>
      <c r="BNV36" s="42"/>
      <c r="BNW36" s="42"/>
      <c r="BNX36" s="42"/>
      <c r="BNY36" s="42"/>
      <c r="BNZ36" s="42"/>
      <c r="BOA36" s="42"/>
      <c r="BOB36" s="42"/>
      <c r="BOC36" s="42"/>
      <c r="BOD36" s="42"/>
      <c r="BOE36" s="42"/>
      <c r="BOF36" s="42"/>
      <c r="BOG36" s="42"/>
      <c r="BOH36" s="42"/>
      <c r="BOI36" s="42"/>
      <c r="BOJ36" s="42"/>
      <c r="BOK36" s="42"/>
      <c r="BOL36" s="42"/>
      <c r="BOM36" s="42"/>
      <c r="BON36" s="42"/>
      <c r="BOO36" s="42"/>
      <c r="BOP36" s="42"/>
      <c r="BOQ36" s="42"/>
      <c r="BOR36" s="42"/>
      <c r="BOS36" s="42"/>
      <c r="BOT36" s="42"/>
      <c r="BOU36" s="42"/>
      <c r="BOV36" s="42"/>
      <c r="BOW36" s="42"/>
      <c r="BOX36" s="42"/>
      <c r="BOY36" s="42"/>
      <c r="BOZ36" s="42"/>
      <c r="BPA36" s="42"/>
      <c r="BPB36" s="42"/>
      <c r="BPC36" s="42"/>
      <c r="BPD36" s="42"/>
      <c r="BPE36" s="42"/>
      <c r="BPF36" s="42"/>
      <c r="BPG36" s="42"/>
      <c r="BPH36" s="42"/>
      <c r="BPI36" s="42"/>
      <c r="BPJ36" s="42"/>
      <c r="BPK36" s="42"/>
      <c r="BPL36" s="42"/>
      <c r="BPM36" s="42"/>
      <c r="BPN36" s="42"/>
      <c r="BPO36" s="42"/>
      <c r="BPP36" s="42"/>
      <c r="BPQ36" s="42"/>
      <c r="BPR36" s="42"/>
      <c r="BPS36" s="42"/>
      <c r="BPT36" s="42"/>
      <c r="BPU36" s="42"/>
      <c r="BPV36" s="42"/>
      <c r="BPW36" s="42"/>
      <c r="BPX36" s="42"/>
      <c r="BPY36" s="42"/>
      <c r="BPZ36" s="42"/>
      <c r="BQA36" s="42"/>
      <c r="BQB36" s="42"/>
      <c r="BQC36" s="42"/>
      <c r="BQD36" s="42"/>
      <c r="BQE36" s="42"/>
      <c r="BQF36" s="42"/>
      <c r="BQG36" s="42"/>
      <c r="BQH36" s="42"/>
      <c r="BQI36" s="42"/>
      <c r="BQJ36" s="42"/>
      <c r="BQK36" s="42"/>
      <c r="BQL36" s="42"/>
      <c r="BQM36" s="42"/>
      <c r="BQN36" s="42"/>
      <c r="BQO36" s="42"/>
      <c r="BQP36" s="42"/>
      <c r="BQQ36" s="42"/>
      <c r="BQR36" s="42"/>
      <c r="BQS36" s="42"/>
      <c r="BQT36" s="42"/>
      <c r="BQU36" s="42"/>
      <c r="BQV36" s="42"/>
      <c r="BQW36" s="42"/>
      <c r="BQX36" s="42"/>
      <c r="BQY36" s="42"/>
      <c r="BQZ36" s="42"/>
      <c r="BRA36" s="42"/>
      <c r="BRB36" s="42"/>
      <c r="BRC36" s="42"/>
      <c r="BRD36" s="42"/>
      <c r="BRE36" s="42"/>
      <c r="BRF36" s="42"/>
      <c r="BRG36" s="42"/>
      <c r="BRH36" s="42"/>
      <c r="BRI36" s="42"/>
      <c r="BRJ36" s="42"/>
      <c r="BRK36" s="42"/>
      <c r="BRL36" s="42"/>
      <c r="BRM36" s="42"/>
      <c r="BRN36" s="42"/>
      <c r="BRO36" s="42"/>
      <c r="BRP36" s="42"/>
      <c r="BRQ36" s="42"/>
      <c r="BRR36" s="42"/>
      <c r="BRS36" s="42"/>
      <c r="BRT36" s="42"/>
      <c r="BRU36" s="42"/>
      <c r="BRV36" s="42"/>
      <c r="BRW36" s="42"/>
      <c r="BRX36" s="42"/>
      <c r="BRY36" s="42"/>
      <c r="BRZ36" s="42"/>
      <c r="BSA36" s="42"/>
      <c r="BSB36" s="42"/>
      <c r="BSC36" s="42"/>
      <c r="BSD36" s="42"/>
      <c r="BSE36" s="42"/>
      <c r="BSF36" s="42"/>
      <c r="BSG36" s="42"/>
      <c r="BSH36" s="42"/>
      <c r="BSI36" s="42"/>
      <c r="BSJ36" s="42"/>
      <c r="BSK36" s="42"/>
      <c r="BSL36" s="42"/>
      <c r="BSM36" s="42"/>
      <c r="BSN36" s="42"/>
      <c r="BSO36" s="42"/>
      <c r="BSP36" s="42"/>
      <c r="BSQ36" s="42"/>
      <c r="BSR36" s="42"/>
      <c r="BSS36" s="42"/>
      <c r="BST36" s="42"/>
      <c r="BSU36" s="42"/>
      <c r="BSV36" s="42"/>
      <c r="BSW36" s="42"/>
      <c r="BSX36" s="42"/>
      <c r="BSY36" s="42"/>
      <c r="BSZ36" s="42"/>
      <c r="BTA36" s="42"/>
      <c r="BTB36" s="42"/>
      <c r="BTC36" s="42"/>
      <c r="BTD36" s="42"/>
      <c r="BTE36" s="42"/>
      <c r="BTF36" s="42"/>
      <c r="BTG36" s="42"/>
      <c r="BTH36" s="42"/>
      <c r="BTI36" s="42"/>
      <c r="BTJ36" s="42"/>
      <c r="BTK36" s="42"/>
      <c r="BTL36" s="42"/>
      <c r="BTM36" s="42"/>
      <c r="BTN36" s="42"/>
      <c r="BTO36" s="42"/>
      <c r="BTP36" s="42"/>
      <c r="BTQ36" s="42"/>
      <c r="BTR36" s="42"/>
      <c r="BTS36" s="42"/>
      <c r="BTT36" s="42"/>
      <c r="BTU36" s="42"/>
      <c r="BTV36" s="42"/>
      <c r="BTW36" s="42"/>
      <c r="BTX36" s="42"/>
      <c r="BTY36" s="42"/>
      <c r="BTZ36" s="42"/>
      <c r="BUA36" s="42"/>
      <c r="BUB36" s="42"/>
      <c r="BUC36" s="42"/>
      <c r="BUD36" s="42"/>
      <c r="BUE36" s="42"/>
      <c r="BUF36" s="42"/>
      <c r="BUG36" s="42"/>
      <c r="BUH36" s="42"/>
      <c r="BUI36" s="42"/>
      <c r="BUJ36" s="42"/>
      <c r="BUK36" s="42"/>
      <c r="BUL36" s="42"/>
      <c r="BUM36" s="42"/>
      <c r="BUN36" s="42"/>
      <c r="BUO36" s="42"/>
      <c r="BUP36" s="42"/>
      <c r="BUQ36" s="42"/>
      <c r="BUR36" s="42"/>
      <c r="BUS36" s="42"/>
      <c r="BUT36" s="42"/>
      <c r="BUU36" s="42"/>
      <c r="BUV36" s="42"/>
      <c r="BUW36" s="42"/>
      <c r="BUX36" s="42"/>
      <c r="BUY36" s="42"/>
      <c r="BUZ36" s="42"/>
      <c r="BVA36" s="42"/>
      <c r="BVB36" s="42"/>
      <c r="BVC36" s="42"/>
      <c r="BVD36" s="42"/>
      <c r="BVE36" s="42"/>
      <c r="BVF36" s="42"/>
      <c r="BVG36" s="42"/>
      <c r="BVH36" s="42"/>
      <c r="BVI36" s="42"/>
      <c r="BVJ36" s="42"/>
      <c r="BVK36" s="42"/>
      <c r="BVL36" s="42"/>
      <c r="BVM36" s="42"/>
      <c r="BVN36" s="42"/>
      <c r="BVO36" s="42"/>
      <c r="BVP36" s="42"/>
      <c r="BVQ36" s="42"/>
      <c r="BVR36" s="42"/>
      <c r="BVS36" s="42"/>
      <c r="BVT36" s="42"/>
      <c r="BVU36" s="42"/>
      <c r="BVV36" s="42"/>
      <c r="BVW36" s="42"/>
      <c r="BVX36" s="42"/>
      <c r="BVY36" s="42"/>
      <c r="BVZ36" s="42"/>
      <c r="BWA36" s="42"/>
      <c r="BWB36" s="42"/>
      <c r="BWC36" s="42"/>
      <c r="BWD36" s="42"/>
      <c r="BWE36" s="42"/>
      <c r="BWF36" s="42"/>
      <c r="BWG36" s="42"/>
      <c r="BWH36" s="42"/>
      <c r="BWI36" s="42"/>
      <c r="BWJ36" s="42"/>
      <c r="BWK36" s="42"/>
      <c r="BWL36" s="42"/>
      <c r="BWM36" s="42"/>
      <c r="BWN36" s="42"/>
      <c r="BWO36" s="42"/>
      <c r="BWP36" s="42"/>
      <c r="BWQ36" s="42"/>
      <c r="BWR36" s="42"/>
      <c r="BWS36" s="42"/>
      <c r="BWT36" s="42"/>
      <c r="BWU36" s="42"/>
      <c r="BWV36" s="42"/>
      <c r="BWW36" s="42"/>
      <c r="BWX36" s="42"/>
      <c r="BWY36" s="42"/>
      <c r="BWZ36" s="42"/>
      <c r="BXA36" s="42"/>
      <c r="BXB36" s="42"/>
      <c r="BXC36" s="42"/>
      <c r="BXD36" s="42"/>
      <c r="BXE36" s="42"/>
      <c r="BXF36" s="42"/>
      <c r="BXG36" s="42"/>
      <c r="BXH36" s="42"/>
      <c r="BXI36" s="42"/>
      <c r="BXJ36" s="42"/>
      <c r="BXK36" s="42"/>
      <c r="BXL36" s="42"/>
      <c r="BXM36" s="42"/>
      <c r="BXN36" s="42"/>
      <c r="BXO36" s="42"/>
      <c r="BXP36" s="42"/>
      <c r="BXQ36" s="42"/>
      <c r="BXR36" s="42"/>
      <c r="BXS36" s="42"/>
      <c r="BXT36" s="42"/>
      <c r="BXU36" s="42"/>
      <c r="BXV36" s="42"/>
      <c r="BXW36" s="42"/>
      <c r="BXX36" s="42"/>
      <c r="BXY36" s="42"/>
      <c r="BXZ36" s="42"/>
      <c r="BYA36" s="42"/>
      <c r="BYB36" s="42"/>
      <c r="BYC36" s="42"/>
      <c r="BYD36" s="42"/>
      <c r="BYE36" s="42"/>
      <c r="BYF36" s="42"/>
      <c r="BYG36" s="42"/>
      <c r="BYH36" s="42"/>
      <c r="BYI36" s="42"/>
      <c r="BYJ36" s="42"/>
      <c r="BYK36" s="42"/>
      <c r="BYL36" s="42"/>
      <c r="BYM36" s="42"/>
      <c r="BYN36" s="42"/>
      <c r="BYO36" s="42"/>
      <c r="BYP36" s="42"/>
      <c r="BYQ36" s="42"/>
      <c r="BYR36" s="42"/>
      <c r="BYS36" s="42"/>
      <c r="BYT36" s="42"/>
      <c r="BYU36" s="42"/>
      <c r="BYV36" s="42"/>
      <c r="BYW36" s="42"/>
      <c r="BYX36" s="42"/>
      <c r="BYY36" s="42"/>
      <c r="BYZ36" s="42"/>
      <c r="BZA36" s="42"/>
      <c r="BZB36" s="42"/>
      <c r="BZC36" s="42"/>
      <c r="BZD36" s="42"/>
      <c r="BZE36" s="42"/>
      <c r="BZF36" s="42"/>
      <c r="BZG36" s="42"/>
      <c r="BZH36" s="42"/>
      <c r="BZI36" s="42"/>
      <c r="BZJ36" s="42"/>
      <c r="BZK36" s="42"/>
      <c r="BZL36" s="42"/>
      <c r="BZM36" s="42"/>
      <c r="BZN36" s="42"/>
      <c r="BZO36" s="42"/>
      <c r="BZP36" s="42"/>
      <c r="BZQ36" s="42"/>
      <c r="BZR36" s="42"/>
      <c r="BZS36" s="42"/>
      <c r="BZT36" s="42"/>
      <c r="BZU36" s="42"/>
      <c r="BZV36" s="42"/>
      <c r="BZW36" s="42"/>
      <c r="BZX36" s="42"/>
      <c r="BZY36" s="42"/>
      <c r="BZZ36" s="42"/>
      <c r="CAA36" s="42"/>
      <c r="CAB36" s="42"/>
      <c r="CAC36" s="42"/>
      <c r="CAD36" s="42"/>
      <c r="CAE36" s="42"/>
      <c r="CAF36" s="42"/>
      <c r="CAG36" s="42"/>
      <c r="CAH36" s="42"/>
      <c r="CAI36" s="42"/>
      <c r="CAJ36" s="42"/>
      <c r="CAK36" s="42"/>
      <c r="CAL36" s="42"/>
      <c r="CAM36" s="42"/>
      <c r="CAN36" s="42"/>
      <c r="CAO36" s="42"/>
      <c r="CAP36" s="42"/>
      <c r="CAQ36" s="42"/>
      <c r="CAR36" s="42"/>
      <c r="CAS36" s="42"/>
      <c r="CAT36" s="42"/>
      <c r="CAU36" s="42"/>
      <c r="CAV36" s="42"/>
      <c r="CAW36" s="42"/>
      <c r="CAX36" s="42"/>
      <c r="CAY36" s="42"/>
      <c r="CAZ36" s="42"/>
      <c r="CBA36" s="42"/>
      <c r="CBB36" s="42"/>
      <c r="CBC36" s="42"/>
      <c r="CBD36" s="42"/>
      <c r="CBE36" s="42"/>
      <c r="CBF36" s="42"/>
      <c r="CBG36" s="42"/>
      <c r="CBH36" s="42"/>
      <c r="CBI36" s="42"/>
      <c r="CBJ36" s="42"/>
      <c r="CBK36" s="42"/>
      <c r="CBL36" s="42"/>
      <c r="CBM36" s="42"/>
      <c r="CBN36" s="42"/>
      <c r="CBO36" s="42"/>
      <c r="CBP36" s="42"/>
      <c r="CBQ36" s="42"/>
      <c r="CBR36" s="42"/>
      <c r="CBS36" s="42"/>
      <c r="CBT36" s="42"/>
      <c r="CBU36" s="42"/>
      <c r="CBV36" s="42"/>
      <c r="CBW36" s="42"/>
      <c r="CBX36" s="42"/>
      <c r="CBY36" s="42"/>
      <c r="CBZ36" s="42"/>
      <c r="CCA36" s="42"/>
      <c r="CCB36" s="42"/>
      <c r="CCC36" s="42"/>
      <c r="CCD36" s="42"/>
      <c r="CCE36" s="42"/>
      <c r="CCF36" s="42"/>
      <c r="CCG36" s="42"/>
      <c r="CCH36" s="42"/>
      <c r="CCI36" s="42"/>
      <c r="CCJ36" s="42"/>
      <c r="CCK36" s="42"/>
      <c r="CCL36" s="42"/>
      <c r="CCM36" s="42"/>
      <c r="CCN36" s="42"/>
      <c r="CCO36" s="42"/>
      <c r="CCP36" s="42"/>
      <c r="CCQ36" s="42"/>
      <c r="CCR36" s="42"/>
      <c r="CCS36" s="42"/>
      <c r="CCT36" s="42"/>
      <c r="CCU36" s="42"/>
      <c r="CCV36" s="42"/>
      <c r="CCW36" s="42"/>
      <c r="CCX36" s="42"/>
      <c r="CCY36" s="42"/>
      <c r="CCZ36" s="42"/>
      <c r="CDA36" s="42"/>
      <c r="CDB36" s="42"/>
      <c r="CDC36" s="42"/>
      <c r="CDD36" s="42"/>
      <c r="CDE36" s="42"/>
      <c r="CDF36" s="42"/>
      <c r="CDG36" s="42"/>
      <c r="CDH36" s="42"/>
      <c r="CDI36" s="42"/>
      <c r="CDJ36" s="42"/>
      <c r="CDK36" s="42"/>
      <c r="CDL36" s="42"/>
      <c r="CDM36" s="42"/>
      <c r="CDN36" s="42"/>
      <c r="CDO36" s="42"/>
      <c r="CDP36" s="42"/>
      <c r="CDQ36" s="42"/>
      <c r="CDR36" s="42"/>
      <c r="CDS36" s="42"/>
      <c r="CDT36" s="42"/>
      <c r="CDU36" s="42"/>
      <c r="CDV36" s="42"/>
      <c r="CDW36" s="42"/>
      <c r="CDX36" s="42"/>
      <c r="CDY36" s="42"/>
      <c r="CDZ36" s="42"/>
      <c r="CEA36" s="42"/>
      <c r="CEB36" s="42"/>
      <c r="CEC36" s="42"/>
      <c r="CED36" s="42"/>
      <c r="CEE36" s="42"/>
      <c r="CEF36" s="42"/>
      <c r="CEG36" s="42"/>
      <c r="CEH36" s="42"/>
      <c r="CEI36" s="42"/>
      <c r="CEJ36" s="42"/>
      <c r="CEK36" s="42"/>
      <c r="CEL36" s="42"/>
      <c r="CEM36" s="42"/>
      <c r="CEN36" s="42"/>
      <c r="CEO36" s="42"/>
      <c r="CEP36" s="42"/>
      <c r="CEQ36" s="42"/>
      <c r="CER36" s="42"/>
      <c r="CES36" s="42"/>
      <c r="CET36" s="42"/>
      <c r="CEU36" s="42"/>
      <c r="CEV36" s="42"/>
      <c r="CEW36" s="42"/>
      <c r="CEX36" s="42"/>
      <c r="CEY36" s="42"/>
      <c r="CEZ36" s="42"/>
      <c r="CFA36" s="42"/>
      <c r="CFB36" s="42"/>
      <c r="CFC36" s="42"/>
      <c r="CFD36" s="42"/>
      <c r="CFE36" s="42"/>
      <c r="CFF36" s="42"/>
      <c r="CFG36" s="42"/>
      <c r="CFH36" s="42"/>
      <c r="CFI36" s="42"/>
      <c r="CFJ36" s="42"/>
      <c r="CFK36" s="42"/>
      <c r="CFL36" s="42"/>
      <c r="CFM36" s="42"/>
      <c r="CFN36" s="42"/>
      <c r="CFO36" s="42"/>
      <c r="CFP36" s="42"/>
      <c r="CFQ36" s="42"/>
      <c r="CFR36" s="42"/>
      <c r="CFS36" s="42"/>
      <c r="CFT36" s="42"/>
      <c r="CFU36" s="42"/>
      <c r="CFV36" s="42"/>
      <c r="CFW36" s="42"/>
      <c r="CFX36" s="42"/>
      <c r="CFY36" s="42"/>
      <c r="CFZ36" s="42"/>
      <c r="CGA36" s="42"/>
      <c r="CGB36" s="42"/>
      <c r="CGC36" s="42"/>
      <c r="CGD36" s="42"/>
      <c r="CGE36" s="42"/>
      <c r="CGF36" s="42"/>
      <c r="CGG36" s="42"/>
      <c r="CGH36" s="42"/>
      <c r="CGI36" s="42"/>
      <c r="CGJ36" s="42"/>
      <c r="CGK36" s="42"/>
      <c r="CGL36" s="42"/>
      <c r="CGM36" s="42"/>
      <c r="CGN36" s="42"/>
      <c r="CGO36" s="42"/>
      <c r="CGP36" s="42"/>
      <c r="CGQ36" s="42"/>
      <c r="CGR36" s="42"/>
      <c r="CGS36" s="42"/>
      <c r="CGT36" s="42"/>
      <c r="CGU36" s="42"/>
      <c r="CGV36" s="42"/>
      <c r="CGW36" s="42"/>
      <c r="CGX36" s="42"/>
      <c r="CGY36" s="42"/>
      <c r="CGZ36" s="42"/>
      <c r="CHA36" s="42"/>
      <c r="CHB36" s="42"/>
      <c r="CHC36" s="42"/>
      <c r="CHD36" s="42"/>
      <c r="CHE36" s="42"/>
      <c r="CHF36" s="42"/>
      <c r="CHG36" s="42"/>
      <c r="CHH36" s="42"/>
      <c r="CHI36" s="42"/>
      <c r="CHJ36" s="42"/>
      <c r="CHK36" s="42"/>
      <c r="CHL36" s="42"/>
      <c r="CHM36" s="42"/>
      <c r="CHN36" s="42"/>
      <c r="CHO36" s="42"/>
      <c r="CHP36" s="42"/>
      <c r="CHQ36" s="42"/>
      <c r="CHR36" s="42"/>
      <c r="CHS36" s="42"/>
      <c r="CHT36" s="42"/>
      <c r="CHU36" s="42"/>
      <c r="CHV36" s="42"/>
      <c r="CHW36" s="42"/>
      <c r="CHX36" s="42"/>
      <c r="CHY36" s="42"/>
      <c r="CHZ36" s="42"/>
      <c r="CIA36" s="42"/>
      <c r="CIB36" s="42"/>
      <c r="CIC36" s="42"/>
      <c r="CID36" s="42"/>
      <c r="CIE36" s="42"/>
      <c r="CIF36" s="42"/>
      <c r="CIG36" s="42"/>
      <c r="CIH36" s="42"/>
      <c r="CII36" s="42"/>
      <c r="CIJ36" s="42"/>
      <c r="CIK36" s="42"/>
      <c r="CIL36" s="42"/>
      <c r="CIM36" s="42"/>
      <c r="CIN36" s="42"/>
      <c r="CIO36" s="42"/>
      <c r="CIP36" s="42"/>
      <c r="CIQ36" s="42"/>
      <c r="CIR36" s="42"/>
      <c r="CIS36" s="42"/>
      <c r="CIT36" s="42"/>
      <c r="CIU36" s="42"/>
      <c r="CIV36" s="42"/>
      <c r="CIW36" s="42"/>
      <c r="CIX36" s="42"/>
      <c r="CIY36" s="42"/>
      <c r="CIZ36" s="42"/>
      <c r="CJA36" s="42"/>
      <c r="CJB36" s="42"/>
      <c r="CJC36" s="42"/>
      <c r="CJD36" s="42"/>
      <c r="CJE36" s="42"/>
      <c r="CJF36" s="42"/>
      <c r="CJG36" s="42"/>
      <c r="CJH36" s="42"/>
      <c r="CJI36" s="42"/>
      <c r="CJJ36" s="42"/>
      <c r="CJK36" s="42"/>
      <c r="CJL36" s="42"/>
      <c r="CJM36" s="42"/>
      <c r="CJN36" s="42"/>
      <c r="CJO36" s="42"/>
      <c r="CJP36" s="42"/>
      <c r="CJQ36" s="42"/>
      <c r="CJR36" s="42"/>
      <c r="CJS36" s="42"/>
      <c r="CJT36" s="42"/>
      <c r="CJU36" s="42"/>
      <c r="CJV36" s="42"/>
      <c r="CJW36" s="42"/>
      <c r="CJX36" s="42"/>
      <c r="CJY36" s="42"/>
      <c r="CJZ36" s="42"/>
      <c r="CKA36" s="42"/>
      <c r="CKB36" s="42"/>
      <c r="CKC36" s="42"/>
      <c r="CKD36" s="42"/>
      <c r="CKE36" s="42"/>
      <c r="CKF36" s="42"/>
      <c r="CKG36" s="42"/>
      <c r="CKH36" s="42"/>
      <c r="CKI36" s="42"/>
      <c r="CKJ36" s="42"/>
      <c r="CKK36" s="42"/>
      <c r="CKL36" s="42"/>
      <c r="CKM36" s="42"/>
      <c r="CKN36" s="42"/>
      <c r="CKO36" s="42"/>
      <c r="CKP36" s="42"/>
      <c r="CKQ36" s="42"/>
      <c r="CKR36" s="42"/>
      <c r="CKS36" s="42"/>
      <c r="CKT36" s="42"/>
      <c r="CKU36" s="42"/>
      <c r="CKV36" s="42"/>
      <c r="CKW36" s="42"/>
      <c r="CKX36" s="42"/>
      <c r="CKY36" s="42"/>
      <c r="CKZ36" s="42"/>
      <c r="CLA36" s="42"/>
      <c r="CLB36" s="42"/>
      <c r="CLC36" s="42"/>
      <c r="CLD36" s="42"/>
      <c r="CLE36" s="42"/>
      <c r="CLF36" s="42"/>
      <c r="CLG36" s="42"/>
      <c r="CLH36" s="42"/>
      <c r="CLI36" s="42"/>
      <c r="CLJ36" s="42"/>
      <c r="CLK36" s="42"/>
      <c r="CLL36" s="42"/>
      <c r="CLM36" s="42"/>
      <c r="CLN36" s="42"/>
      <c r="CLO36" s="42"/>
      <c r="CLP36" s="42"/>
      <c r="CLQ36" s="42"/>
      <c r="CLR36" s="42"/>
      <c r="CLS36" s="42"/>
      <c r="CLT36" s="42"/>
      <c r="CLU36" s="42"/>
      <c r="CLV36" s="42"/>
      <c r="CLW36" s="42"/>
      <c r="CLX36" s="42"/>
      <c r="CLY36" s="42"/>
      <c r="CLZ36" s="42"/>
      <c r="CMA36" s="42"/>
      <c r="CMB36" s="42"/>
      <c r="CMC36" s="42"/>
      <c r="CMD36" s="42"/>
      <c r="CME36" s="42"/>
      <c r="CMF36" s="42"/>
      <c r="CMG36" s="42"/>
      <c r="CMH36" s="42"/>
      <c r="CMI36" s="42"/>
      <c r="CMJ36" s="42"/>
      <c r="CMK36" s="42"/>
      <c r="CML36" s="42"/>
      <c r="CMM36" s="42"/>
      <c r="CMN36" s="42"/>
      <c r="CMO36" s="42"/>
      <c r="CMP36" s="42"/>
      <c r="CMQ36" s="42"/>
      <c r="CMR36" s="42"/>
      <c r="CMS36" s="42"/>
      <c r="CMT36" s="42"/>
      <c r="CMU36" s="42"/>
      <c r="CMV36" s="42"/>
      <c r="CMW36" s="42"/>
      <c r="CMX36" s="42"/>
      <c r="CMY36" s="42"/>
      <c r="CMZ36" s="42"/>
      <c r="CNA36" s="42"/>
      <c r="CNB36" s="42"/>
      <c r="CNC36" s="42"/>
      <c r="CND36" s="42"/>
      <c r="CNE36" s="42"/>
      <c r="CNF36" s="42"/>
      <c r="CNG36" s="42"/>
      <c r="CNH36" s="42"/>
      <c r="CNI36" s="42"/>
      <c r="CNJ36" s="42"/>
      <c r="CNK36" s="42"/>
      <c r="CNL36" s="42"/>
      <c r="CNM36" s="42"/>
      <c r="CNN36" s="42"/>
      <c r="CNO36" s="42"/>
      <c r="CNP36" s="42"/>
      <c r="CNQ36" s="42"/>
      <c r="CNR36" s="42"/>
      <c r="CNS36" s="42"/>
      <c r="CNT36" s="42"/>
      <c r="CNU36" s="42"/>
      <c r="CNV36" s="42"/>
      <c r="CNW36" s="42"/>
      <c r="CNX36" s="42"/>
      <c r="CNY36" s="42"/>
      <c r="CNZ36" s="42"/>
      <c r="COA36" s="42"/>
      <c r="COB36" s="42"/>
      <c r="COC36" s="42"/>
      <c r="COD36" s="42"/>
      <c r="COE36" s="42"/>
      <c r="COF36" s="42"/>
      <c r="COG36" s="42"/>
      <c r="COH36" s="42"/>
      <c r="COI36" s="42"/>
      <c r="COJ36" s="42"/>
      <c r="COK36" s="42"/>
      <c r="COL36" s="42"/>
      <c r="COM36" s="42"/>
      <c r="CON36" s="42"/>
      <c r="COO36" s="42"/>
      <c r="COP36" s="42"/>
      <c r="COQ36" s="42"/>
      <c r="COR36" s="42"/>
      <c r="COS36" s="42"/>
      <c r="COT36" s="42"/>
      <c r="COU36" s="42"/>
      <c r="COV36" s="42"/>
      <c r="COW36" s="42"/>
      <c r="COX36" s="42"/>
      <c r="COY36" s="42"/>
      <c r="COZ36" s="42"/>
      <c r="CPA36" s="42"/>
      <c r="CPB36" s="42"/>
      <c r="CPC36" s="42"/>
      <c r="CPD36" s="42"/>
      <c r="CPE36" s="42"/>
      <c r="CPF36" s="42"/>
      <c r="CPG36" s="42"/>
      <c r="CPH36" s="42"/>
      <c r="CPI36" s="42"/>
      <c r="CPJ36" s="42"/>
      <c r="CPK36" s="42"/>
      <c r="CPL36" s="42"/>
      <c r="CPM36" s="42"/>
      <c r="CPN36" s="42"/>
      <c r="CPO36" s="42"/>
      <c r="CPP36" s="42"/>
      <c r="CPQ36" s="42"/>
      <c r="CPR36" s="42"/>
      <c r="CPS36" s="42"/>
      <c r="CPT36" s="42"/>
      <c r="CPU36" s="42"/>
      <c r="CPV36" s="42"/>
      <c r="CPW36" s="42"/>
      <c r="CPX36" s="42"/>
      <c r="CPY36" s="42"/>
      <c r="CPZ36" s="42"/>
      <c r="CQA36" s="42"/>
      <c r="CQB36" s="42"/>
      <c r="CQC36" s="42"/>
      <c r="CQD36" s="42"/>
      <c r="CQE36" s="42"/>
      <c r="CQF36" s="42"/>
      <c r="CQG36" s="42"/>
      <c r="CQH36" s="42"/>
      <c r="CQI36" s="42"/>
      <c r="CQJ36" s="42"/>
      <c r="CQK36" s="42"/>
      <c r="CQL36" s="42"/>
      <c r="CQM36" s="42"/>
      <c r="CQN36" s="42"/>
      <c r="CQO36" s="42"/>
      <c r="CQP36" s="42"/>
      <c r="CQQ36" s="42"/>
      <c r="CQR36" s="42"/>
      <c r="CQS36" s="42"/>
      <c r="CQT36" s="42"/>
      <c r="CQU36" s="42"/>
      <c r="CQV36" s="42"/>
      <c r="CQW36" s="42"/>
      <c r="CQX36" s="42"/>
      <c r="CQY36" s="42"/>
      <c r="CQZ36" s="42"/>
      <c r="CRA36" s="42"/>
      <c r="CRB36" s="42"/>
      <c r="CRC36" s="42"/>
      <c r="CRD36" s="42"/>
      <c r="CRE36" s="42"/>
      <c r="CRF36" s="42"/>
      <c r="CRG36" s="42"/>
      <c r="CRH36" s="42"/>
      <c r="CRI36" s="42"/>
      <c r="CRJ36" s="42"/>
      <c r="CRK36" s="42"/>
      <c r="CRL36" s="42"/>
      <c r="CRM36" s="42"/>
      <c r="CRN36" s="42"/>
      <c r="CRO36" s="42"/>
      <c r="CRP36" s="42"/>
      <c r="CRQ36" s="42"/>
      <c r="CRR36" s="42"/>
      <c r="CRS36" s="42"/>
      <c r="CRT36" s="42"/>
      <c r="CRU36" s="42"/>
      <c r="CRV36" s="42"/>
      <c r="CRW36" s="42"/>
      <c r="CRX36" s="42"/>
      <c r="CRY36" s="42"/>
      <c r="CRZ36" s="42"/>
      <c r="CSA36" s="42"/>
      <c r="CSB36" s="42"/>
      <c r="CSC36" s="42"/>
      <c r="CSD36" s="42"/>
      <c r="CSE36" s="42"/>
      <c r="CSF36" s="42"/>
      <c r="CSG36" s="42"/>
      <c r="CSH36" s="42"/>
      <c r="CSI36" s="42"/>
      <c r="CSJ36" s="42"/>
      <c r="CSK36" s="42"/>
      <c r="CSL36" s="42"/>
      <c r="CSM36" s="42"/>
      <c r="CSN36" s="42"/>
      <c r="CSO36" s="42"/>
      <c r="CSP36" s="42"/>
      <c r="CSQ36" s="42"/>
      <c r="CSR36" s="42"/>
      <c r="CSS36" s="42"/>
      <c r="CST36" s="42"/>
      <c r="CSU36" s="42"/>
      <c r="CSV36" s="42"/>
      <c r="CSW36" s="42"/>
      <c r="CSX36" s="42"/>
      <c r="CSY36" s="42"/>
      <c r="CSZ36" s="42"/>
      <c r="CTA36" s="42"/>
      <c r="CTB36" s="42"/>
      <c r="CTC36" s="42"/>
      <c r="CTD36" s="42"/>
      <c r="CTE36" s="42"/>
      <c r="CTF36" s="42"/>
      <c r="CTG36" s="42"/>
      <c r="CTH36" s="42"/>
      <c r="CTI36" s="42"/>
      <c r="CTJ36" s="42"/>
      <c r="CTK36" s="42"/>
      <c r="CTL36" s="42"/>
      <c r="CTM36" s="42"/>
      <c r="CTN36" s="42"/>
      <c r="CTO36" s="42"/>
      <c r="CTP36" s="42"/>
      <c r="CTQ36" s="42"/>
      <c r="CTR36" s="42"/>
      <c r="CTS36" s="42"/>
      <c r="CTT36" s="42"/>
      <c r="CTU36" s="42"/>
      <c r="CTV36" s="42"/>
      <c r="CTW36" s="42"/>
      <c r="CTX36" s="42"/>
      <c r="CTY36" s="42"/>
      <c r="CTZ36" s="42"/>
      <c r="CUA36" s="42"/>
      <c r="CUB36" s="42"/>
      <c r="CUC36" s="42"/>
      <c r="CUD36" s="42"/>
      <c r="CUE36" s="42"/>
      <c r="CUF36" s="42"/>
      <c r="CUG36" s="42"/>
      <c r="CUH36" s="42"/>
      <c r="CUI36" s="42"/>
      <c r="CUJ36" s="42"/>
      <c r="CUK36" s="42"/>
      <c r="CUL36" s="42"/>
      <c r="CUM36" s="42"/>
      <c r="CUN36" s="42"/>
      <c r="CUO36" s="42"/>
      <c r="CUP36" s="42"/>
      <c r="CUQ36" s="42"/>
      <c r="CUR36" s="42"/>
      <c r="CUS36" s="42"/>
      <c r="CUT36" s="42"/>
      <c r="CUU36" s="42"/>
      <c r="CUV36" s="42"/>
      <c r="CUW36" s="42"/>
      <c r="CUX36" s="42"/>
      <c r="CUY36" s="42"/>
      <c r="CUZ36" s="42"/>
      <c r="CVA36" s="42"/>
      <c r="CVB36" s="42"/>
      <c r="CVC36" s="42"/>
      <c r="CVD36" s="42"/>
      <c r="CVE36" s="42"/>
      <c r="CVF36" s="42"/>
      <c r="CVG36" s="42"/>
      <c r="CVH36" s="42"/>
      <c r="CVI36" s="42"/>
      <c r="CVJ36" s="42"/>
      <c r="CVK36" s="42"/>
      <c r="CVL36" s="42"/>
      <c r="CVM36" s="42"/>
      <c r="CVN36" s="42"/>
      <c r="CVO36" s="42"/>
      <c r="CVP36" s="42"/>
      <c r="CVQ36" s="42"/>
      <c r="CVR36" s="42"/>
      <c r="CVS36" s="42"/>
      <c r="CVT36" s="42"/>
      <c r="CVU36" s="42"/>
      <c r="CVV36" s="42"/>
      <c r="CVW36" s="42"/>
      <c r="CVX36" s="42"/>
      <c r="CVY36" s="42"/>
      <c r="CVZ36" s="42"/>
      <c r="CWA36" s="42"/>
      <c r="CWB36" s="42"/>
      <c r="CWC36" s="42"/>
      <c r="CWD36" s="42"/>
      <c r="CWE36" s="42"/>
      <c r="CWF36" s="42"/>
      <c r="CWG36" s="42"/>
      <c r="CWH36" s="42"/>
      <c r="CWI36" s="42"/>
      <c r="CWJ36" s="42"/>
      <c r="CWK36" s="42"/>
      <c r="CWL36" s="42"/>
      <c r="CWM36" s="42"/>
      <c r="CWN36" s="42"/>
      <c r="CWO36" s="42"/>
      <c r="CWP36" s="42"/>
      <c r="CWQ36" s="42"/>
      <c r="CWR36" s="42"/>
      <c r="CWS36" s="42"/>
      <c r="CWT36" s="42"/>
      <c r="CWU36" s="42"/>
      <c r="CWV36" s="42"/>
      <c r="CWW36" s="42"/>
      <c r="CWX36" s="42"/>
      <c r="CWY36" s="42"/>
      <c r="CWZ36" s="42"/>
      <c r="CXA36" s="42"/>
      <c r="CXB36" s="42"/>
      <c r="CXC36" s="42"/>
      <c r="CXD36" s="42"/>
      <c r="CXE36" s="42"/>
      <c r="CXF36" s="42"/>
      <c r="CXG36" s="42"/>
      <c r="CXH36" s="42"/>
      <c r="CXI36" s="42"/>
      <c r="CXJ36" s="42"/>
      <c r="CXK36" s="42"/>
      <c r="CXL36" s="42"/>
      <c r="CXM36" s="42"/>
      <c r="CXN36" s="42"/>
      <c r="CXO36" s="42"/>
      <c r="CXP36" s="42"/>
      <c r="CXQ36" s="42"/>
      <c r="CXR36" s="42"/>
      <c r="CXS36" s="42"/>
      <c r="CXT36" s="42"/>
      <c r="CXU36" s="42"/>
      <c r="CXV36" s="42"/>
      <c r="CXW36" s="42"/>
      <c r="CXX36" s="42"/>
      <c r="CXY36" s="42"/>
      <c r="CXZ36" s="42"/>
      <c r="CYA36" s="42"/>
      <c r="CYB36" s="42"/>
      <c r="CYC36" s="42"/>
      <c r="CYD36" s="42"/>
      <c r="CYE36" s="42"/>
      <c r="CYF36" s="42"/>
      <c r="CYG36" s="42"/>
      <c r="CYH36" s="42"/>
      <c r="CYI36" s="42"/>
      <c r="CYJ36" s="42"/>
      <c r="CYK36" s="42"/>
      <c r="CYL36" s="42"/>
      <c r="CYM36" s="42"/>
      <c r="CYN36" s="42"/>
      <c r="CYO36" s="42"/>
      <c r="CYP36" s="42"/>
      <c r="CYQ36" s="42"/>
      <c r="CYR36" s="42"/>
      <c r="CYS36" s="42"/>
      <c r="CYT36" s="42"/>
      <c r="CYU36" s="42"/>
      <c r="CYV36" s="42"/>
      <c r="CYW36" s="42"/>
      <c r="CYX36" s="42"/>
      <c r="CYY36" s="42"/>
      <c r="CYZ36" s="42"/>
      <c r="CZA36" s="42"/>
      <c r="CZB36" s="42"/>
      <c r="CZC36" s="42"/>
      <c r="CZD36" s="42"/>
      <c r="CZE36" s="42"/>
      <c r="CZF36" s="42"/>
      <c r="CZG36" s="42"/>
      <c r="CZH36" s="42"/>
      <c r="CZI36" s="42"/>
      <c r="CZJ36" s="42"/>
      <c r="CZK36" s="42"/>
      <c r="CZL36" s="42"/>
      <c r="CZM36" s="42"/>
      <c r="CZN36" s="42"/>
      <c r="CZO36" s="42"/>
      <c r="CZP36" s="42"/>
      <c r="CZQ36" s="42"/>
      <c r="CZR36" s="42"/>
      <c r="CZS36" s="42"/>
      <c r="CZT36" s="42"/>
      <c r="CZU36" s="42"/>
      <c r="CZV36" s="42"/>
      <c r="CZW36" s="42"/>
      <c r="CZX36" s="42"/>
      <c r="CZY36" s="42"/>
      <c r="CZZ36" s="42"/>
      <c r="DAA36" s="42"/>
      <c r="DAB36" s="42"/>
      <c r="DAC36" s="42"/>
      <c r="DAD36" s="42"/>
      <c r="DAE36" s="42"/>
      <c r="DAF36" s="42"/>
      <c r="DAG36" s="42"/>
      <c r="DAH36" s="42"/>
      <c r="DAI36" s="42"/>
      <c r="DAJ36" s="42"/>
      <c r="DAK36" s="42"/>
      <c r="DAL36" s="42"/>
      <c r="DAM36" s="42"/>
      <c r="DAN36" s="42"/>
      <c r="DAO36" s="42"/>
      <c r="DAP36" s="42"/>
      <c r="DAQ36" s="42"/>
      <c r="DAR36" s="42"/>
      <c r="DAS36" s="42"/>
      <c r="DAT36" s="42"/>
      <c r="DAU36" s="42"/>
      <c r="DAV36" s="42"/>
      <c r="DAW36" s="42"/>
      <c r="DAX36" s="42"/>
      <c r="DAY36" s="42"/>
      <c r="DAZ36" s="42"/>
      <c r="DBA36" s="42"/>
      <c r="DBB36" s="42"/>
      <c r="DBC36" s="42"/>
      <c r="DBD36" s="42"/>
      <c r="DBE36" s="42"/>
      <c r="DBF36" s="42"/>
      <c r="DBG36" s="42"/>
      <c r="DBH36" s="42"/>
      <c r="DBI36" s="42"/>
      <c r="DBJ36" s="42"/>
      <c r="DBK36" s="42"/>
      <c r="DBL36" s="42"/>
      <c r="DBM36" s="42"/>
      <c r="DBN36" s="42"/>
      <c r="DBO36" s="42"/>
      <c r="DBP36" s="42"/>
      <c r="DBQ36" s="42"/>
      <c r="DBR36" s="42"/>
      <c r="DBS36" s="42"/>
      <c r="DBT36" s="42"/>
      <c r="DBU36" s="42"/>
      <c r="DBV36" s="42"/>
      <c r="DBW36" s="42"/>
      <c r="DBX36" s="42"/>
      <c r="DBY36" s="42"/>
      <c r="DBZ36" s="42"/>
      <c r="DCA36" s="42"/>
      <c r="DCB36" s="42"/>
      <c r="DCC36" s="42"/>
      <c r="DCD36" s="42"/>
      <c r="DCE36" s="42"/>
      <c r="DCF36" s="42"/>
      <c r="DCG36" s="42"/>
      <c r="DCH36" s="42"/>
      <c r="DCI36" s="42"/>
      <c r="DCJ36" s="42"/>
      <c r="DCK36" s="42"/>
      <c r="DCL36" s="42"/>
      <c r="DCM36" s="42"/>
      <c r="DCN36" s="42"/>
      <c r="DCO36" s="42"/>
      <c r="DCP36" s="42"/>
      <c r="DCQ36" s="42"/>
      <c r="DCR36" s="42"/>
      <c r="DCS36" s="42"/>
      <c r="DCT36" s="42"/>
      <c r="DCU36" s="42"/>
      <c r="DCV36" s="42"/>
      <c r="DCW36" s="42"/>
      <c r="DCX36" s="42"/>
      <c r="DCY36" s="42"/>
      <c r="DCZ36" s="42"/>
      <c r="DDA36" s="42"/>
      <c r="DDB36" s="42"/>
      <c r="DDC36" s="42"/>
      <c r="DDD36" s="42"/>
      <c r="DDE36" s="42"/>
      <c r="DDF36" s="42"/>
      <c r="DDG36" s="42"/>
      <c r="DDH36" s="42"/>
      <c r="DDI36" s="42"/>
      <c r="DDJ36" s="42"/>
      <c r="DDK36" s="42"/>
      <c r="DDL36" s="42"/>
      <c r="DDM36" s="42"/>
      <c r="DDN36" s="42"/>
      <c r="DDO36" s="42"/>
      <c r="DDP36" s="42"/>
      <c r="DDQ36" s="42"/>
      <c r="DDR36" s="42"/>
      <c r="DDS36" s="42"/>
      <c r="DDT36" s="42"/>
      <c r="DDU36" s="42"/>
      <c r="DDV36" s="42"/>
      <c r="DDW36" s="42"/>
      <c r="DDX36" s="42"/>
      <c r="DDY36" s="42"/>
      <c r="DDZ36" s="42"/>
      <c r="DEA36" s="42"/>
      <c r="DEB36" s="42"/>
      <c r="DEC36" s="42"/>
      <c r="DED36" s="42"/>
      <c r="DEE36" s="42"/>
      <c r="DEF36" s="42"/>
      <c r="DEG36" s="42"/>
      <c r="DEH36" s="42"/>
      <c r="DEI36" s="42"/>
      <c r="DEJ36" s="42"/>
      <c r="DEK36" s="42"/>
      <c r="DEL36" s="42"/>
      <c r="DEM36" s="42"/>
      <c r="DEN36" s="42"/>
      <c r="DEO36" s="42"/>
      <c r="DEP36" s="42"/>
      <c r="DEQ36" s="42"/>
      <c r="DER36" s="42"/>
      <c r="DES36" s="42"/>
      <c r="DET36" s="42"/>
      <c r="DEU36" s="42"/>
      <c r="DEV36" s="42"/>
      <c r="DEW36" s="42"/>
      <c r="DEX36" s="42"/>
      <c r="DEY36" s="42"/>
      <c r="DEZ36" s="42"/>
      <c r="DFA36" s="42"/>
      <c r="DFB36" s="42"/>
      <c r="DFC36" s="42"/>
      <c r="DFD36" s="42"/>
      <c r="DFE36" s="42"/>
      <c r="DFF36" s="42"/>
      <c r="DFG36" s="42"/>
      <c r="DFH36" s="42"/>
      <c r="DFI36" s="42"/>
      <c r="DFJ36" s="42"/>
      <c r="DFK36" s="42"/>
      <c r="DFL36" s="42"/>
      <c r="DFM36" s="42"/>
      <c r="DFN36" s="42"/>
      <c r="DFO36" s="42"/>
      <c r="DFP36" s="42"/>
      <c r="DFQ36" s="42"/>
      <c r="DFR36" s="42"/>
      <c r="DFS36" s="42"/>
      <c r="DFT36" s="42"/>
      <c r="DFU36" s="42"/>
      <c r="DFV36" s="42"/>
      <c r="DFW36" s="42"/>
      <c r="DFX36" s="42"/>
      <c r="DFY36" s="42"/>
      <c r="DFZ36" s="42"/>
      <c r="DGA36" s="42"/>
      <c r="DGB36" s="42"/>
      <c r="DGC36" s="42"/>
      <c r="DGD36" s="42"/>
      <c r="DGE36" s="42"/>
      <c r="DGF36" s="42"/>
      <c r="DGG36" s="42"/>
      <c r="DGH36" s="42"/>
      <c r="DGI36" s="42"/>
      <c r="DGJ36" s="42"/>
      <c r="DGK36" s="42"/>
      <c r="DGL36" s="42"/>
      <c r="DGM36" s="42"/>
      <c r="DGN36" s="42"/>
      <c r="DGO36" s="42"/>
      <c r="DGP36" s="42"/>
      <c r="DGQ36" s="42"/>
      <c r="DGR36" s="42"/>
      <c r="DGS36" s="42"/>
      <c r="DGT36" s="42"/>
      <c r="DGU36" s="42"/>
      <c r="DGV36" s="42"/>
      <c r="DGW36" s="42"/>
      <c r="DGX36" s="42"/>
      <c r="DGY36" s="42"/>
      <c r="DGZ36" s="42"/>
      <c r="DHA36" s="42"/>
      <c r="DHB36" s="42"/>
      <c r="DHC36" s="42"/>
      <c r="DHD36" s="42"/>
      <c r="DHE36" s="42"/>
      <c r="DHF36" s="42"/>
      <c r="DHG36" s="42"/>
      <c r="DHH36" s="42"/>
      <c r="DHI36" s="42"/>
      <c r="DHJ36" s="42"/>
      <c r="DHK36" s="42"/>
      <c r="DHL36" s="42"/>
      <c r="DHM36" s="42"/>
      <c r="DHN36" s="42"/>
      <c r="DHO36" s="42"/>
      <c r="DHP36" s="42"/>
      <c r="DHQ36" s="42"/>
      <c r="DHR36" s="42"/>
      <c r="DHS36" s="42"/>
      <c r="DHT36" s="42"/>
      <c r="DHU36" s="42"/>
      <c r="DHV36" s="42"/>
      <c r="DHW36" s="42"/>
      <c r="DHX36" s="42"/>
      <c r="DHY36" s="42"/>
      <c r="DHZ36" s="42"/>
      <c r="DIA36" s="42"/>
      <c r="DIB36" s="42"/>
      <c r="DIC36" s="42"/>
      <c r="DID36" s="42"/>
      <c r="DIE36" s="42"/>
      <c r="DIF36" s="42"/>
      <c r="DIG36" s="42"/>
      <c r="DIH36" s="42"/>
      <c r="DII36" s="42"/>
      <c r="DIJ36" s="42"/>
      <c r="DIK36" s="42"/>
      <c r="DIL36" s="42"/>
      <c r="DIM36" s="42"/>
      <c r="DIN36" s="42"/>
      <c r="DIO36" s="42"/>
      <c r="DIP36" s="42"/>
      <c r="DIQ36" s="42"/>
      <c r="DIR36" s="42"/>
      <c r="DIS36" s="42"/>
      <c r="DIT36" s="42"/>
      <c r="DIU36" s="42"/>
      <c r="DIV36" s="42"/>
      <c r="DIW36" s="42"/>
      <c r="DIX36" s="42"/>
      <c r="DIY36" s="42"/>
      <c r="DIZ36" s="42"/>
      <c r="DJA36" s="42"/>
      <c r="DJB36" s="42"/>
      <c r="DJC36" s="42"/>
      <c r="DJD36" s="42"/>
      <c r="DJE36" s="42"/>
      <c r="DJF36" s="42"/>
      <c r="DJG36" s="42"/>
      <c r="DJH36" s="42"/>
      <c r="DJI36" s="42"/>
      <c r="DJJ36" s="42"/>
      <c r="DJK36" s="42"/>
      <c r="DJL36" s="42"/>
      <c r="DJM36" s="42"/>
      <c r="DJN36" s="42"/>
      <c r="DJO36" s="42"/>
      <c r="DJP36" s="42"/>
      <c r="DJQ36" s="42"/>
      <c r="DJR36" s="42"/>
      <c r="DJS36" s="42"/>
      <c r="DJT36" s="42"/>
      <c r="DJU36" s="42"/>
      <c r="DJV36" s="42"/>
      <c r="DJW36" s="42"/>
      <c r="DJX36" s="42"/>
      <c r="DJY36" s="42"/>
      <c r="DJZ36" s="42"/>
      <c r="DKA36" s="42"/>
      <c r="DKB36" s="42"/>
      <c r="DKC36" s="42"/>
      <c r="DKD36" s="42"/>
      <c r="DKE36" s="42"/>
      <c r="DKF36" s="42"/>
      <c r="DKG36" s="42"/>
      <c r="DKH36" s="42"/>
      <c r="DKI36" s="42"/>
      <c r="DKJ36" s="42"/>
      <c r="DKK36" s="42"/>
      <c r="DKL36" s="42"/>
      <c r="DKM36" s="42"/>
      <c r="DKN36" s="42"/>
      <c r="DKO36" s="42"/>
      <c r="DKP36" s="42"/>
      <c r="DKQ36" s="42"/>
      <c r="DKR36" s="42"/>
      <c r="DKS36" s="42"/>
      <c r="DKT36" s="42"/>
      <c r="DKU36" s="42"/>
      <c r="DKV36" s="42"/>
      <c r="DKW36" s="42"/>
      <c r="DKX36" s="42"/>
      <c r="DKY36" s="42"/>
      <c r="DKZ36" s="42"/>
      <c r="DLA36" s="42"/>
      <c r="DLB36" s="42"/>
      <c r="DLC36" s="42"/>
      <c r="DLD36" s="42"/>
      <c r="DLE36" s="42"/>
      <c r="DLF36" s="42"/>
      <c r="DLG36" s="42"/>
      <c r="DLH36" s="42"/>
      <c r="DLI36" s="42"/>
      <c r="DLJ36" s="42"/>
      <c r="DLK36" s="42"/>
      <c r="DLL36" s="42"/>
      <c r="DLM36" s="42"/>
      <c r="DLN36" s="42"/>
      <c r="DLO36" s="42"/>
      <c r="DLP36" s="42"/>
      <c r="DLQ36" s="42"/>
      <c r="DLR36" s="42"/>
      <c r="DLS36" s="42"/>
      <c r="DLT36" s="42"/>
      <c r="DLU36" s="42"/>
      <c r="DLV36" s="42"/>
      <c r="DLW36" s="42"/>
      <c r="DLX36" s="42"/>
      <c r="DLY36" s="42"/>
      <c r="DLZ36" s="42"/>
      <c r="DMA36" s="42"/>
      <c r="DMB36" s="42"/>
      <c r="DMC36" s="42"/>
      <c r="DMD36" s="42"/>
      <c r="DME36" s="42"/>
      <c r="DMF36" s="42"/>
      <c r="DMG36" s="42"/>
      <c r="DMH36" s="42"/>
      <c r="DMI36" s="42"/>
      <c r="DMJ36" s="42"/>
      <c r="DMK36" s="42"/>
      <c r="DML36" s="42"/>
      <c r="DMM36" s="42"/>
      <c r="DMN36" s="42"/>
      <c r="DMO36" s="42"/>
      <c r="DMP36" s="42"/>
      <c r="DMQ36" s="42"/>
      <c r="DMR36" s="42"/>
      <c r="DMS36" s="42"/>
      <c r="DMT36" s="42"/>
      <c r="DMU36" s="42"/>
      <c r="DMV36" s="42"/>
      <c r="DMW36" s="42"/>
      <c r="DMX36" s="42"/>
      <c r="DMY36" s="42"/>
      <c r="DMZ36" s="42"/>
      <c r="DNA36" s="42"/>
      <c r="DNB36" s="42"/>
      <c r="DNC36" s="42"/>
      <c r="DND36" s="42"/>
      <c r="DNE36" s="42"/>
      <c r="DNF36" s="42"/>
      <c r="DNG36" s="42"/>
      <c r="DNH36" s="42"/>
      <c r="DNI36" s="42"/>
      <c r="DNJ36" s="42"/>
      <c r="DNK36" s="42"/>
      <c r="DNL36" s="42"/>
      <c r="DNM36" s="42"/>
      <c r="DNN36" s="42"/>
      <c r="DNO36" s="42"/>
      <c r="DNP36" s="42"/>
      <c r="DNQ36" s="42"/>
      <c r="DNR36" s="42"/>
      <c r="DNS36" s="42"/>
      <c r="DNT36" s="42"/>
      <c r="DNU36" s="42"/>
      <c r="DNV36" s="42"/>
      <c r="DNW36" s="42"/>
      <c r="DNX36" s="42"/>
      <c r="DNY36" s="42"/>
      <c r="DNZ36" s="42"/>
      <c r="DOA36" s="42"/>
      <c r="DOB36" s="42"/>
      <c r="DOC36" s="42"/>
      <c r="DOD36" s="42"/>
      <c r="DOE36" s="42"/>
      <c r="DOF36" s="42"/>
      <c r="DOG36" s="42"/>
      <c r="DOH36" s="42"/>
      <c r="DOI36" s="42"/>
      <c r="DOJ36" s="42"/>
      <c r="DOK36" s="42"/>
      <c r="DOL36" s="42"/>
      <c r="DOM36" s="42"/>
      <c r="DON36" s="42"/>
      <c r="DOO36" s="42"/>
      <c r="DOP36" s="42"/>
      <c r="DOQ36" s="42"/>
      <c r="DOR36" s="42"/>
      <c r="DOS36" s="42"/>
      <c r="DOT36" s="42"/>
      <c r="DOU36" s="42"/>
      <c r="DOV36" s="42"/>
      <c r="DOW36" s="42"/>
      <c r="DOX36" s="42"/>
      <c r="DOY36" s="42"/>
      <c r="DOZ36" s="42"/>
      <c r="DPA36" s="42"/>
      <c r="DPB36" s="42"/>
      <c r="DPC36" s="42"/>
      <c r="DPD36" s="42"/>
      <c r="DPE36" s="42"/>
      <c r="DPF36" s="42"/>
      <c r="DPG36" s="42"/>
      <c r="DPH36" s="42"/>
      <c r="DPI36" s="42"/>
      <c r="DPJ36" s="42"/>
      <c r="DPK36" s="42"/>
      <c r="DPL36" s="42"/>
      <c r="DPM36" s="42"/>
      <c r="DPN36" s="42"/>
      <c r="DPO36" s="42"/>
      <c r="DPP36" s="42"/>
      <c r="DPQ36" s="42"/>
      <c r="DPR36" s="42"/>
      <c r="DPS36" s="42"/>
      <c r="DPT36" s="42"/>
      <c r="DPU36" s="42"/>
      <c r="DPV36" s="42"/>
      <c r="DPW36" s="42"/>
      <c r="DPX36" s="42"/>
      <c r="DPY36" s="42"/>
      <c r="DPZ36" s="42"/>
      <c r="DQA36" s="42"/>
      <c r="DQB36" s="42"/>
      <c r="DQC36" s="42"/>
      <c r="DQD36" s="42"/>
      <c r="DQE36" s="42"/>
      <c r="DQF36" s="42"/>
      <c r="DQG36" s="42"/>
      <c r="DQH36" s="42"/>
      <c r="DQI36" s="42"/>
      <c r="DQJ36" s="42"/>
      <c r="DQK36" s="42"/>
      <c r="DQL36" s="42"/>
      <c r="DQM36" s="42"/>
      <c r="DQN36" s="42"/>
      <c r="DQO36" s="42"/>
      <c r="DQP36" s="42"/>
      <c r="DQQ36" s="42"/>
      <c r="DQR36" s="42"/>
      <c r="DQS36" s="42"/>
      <c r="DQT36" s="42"/>
      <c r="DQU36" s="42"/>
      <c r="DQV36" s="42"/>
      <c r="DQW36" s="42"/>
      <c r="DQX36" s="42"/>
      <c r="DQY36" s="42"/>
      <c r="DQZ36" s="42"/>
      <c r="DRA36" s="42"/>
      <c r="DRB36" s="42"/>
      <c r="DRC36" s="42"/>
      <c r="DRD36" s="42"/>
      <c r="DRE36" s="42"/>
      <c r="DRF36" s="42"/>
      <c r="DRG36" s="42"/>
      <c r="DRH36" s="42"/>
      <c r="DRI36" s="42"/>
      <c r="DRJ36" s="42"/>
      <c r="DRK36" s="42"/>
      <c r="DRL36" s="42"/>
      <c r="DRM36" s="42"/>
      <c r="DRN36" s="42"/>
      <c r="DRO36" s="42"/>
      <c r="DRP36" s="42"/>
      <c r="DRQ36" s="42"/>
      <c r="DRR36" s="42"/>
      <c r="DRS36" s="42"/>
      <c r="DRT36" s="42"/>
      <c r="DRU36" s="42"/>
      <c r="DRV36" s="42"/>
      <c r="DRW36" s="42"/>
      <c r="DRX36" s="42"/>
      <c r="DRY36" s="42"/>
      <c r="DRZ36" s="42"/>
      <c r="DSA36" s="42"/>
      <c r="DSB36" s="42"/>
      <c r="DSC36" s="42"/>
      <c r="DSD36" s="42"/>
      <c r="DSE36" s="42"/>
      <c r="DSF36" s="42"/>
      <c r="DSG36" s="42"/>
      <c r="DSH36" s="42"/>
      <c r="DSI36" s="42"/>
      <c r="DSJ36" s="42"/>
      <c r="DSK36" s="42"/>
      <c r="DSL36" s="42"/>
      <c r="DSM36" s="42"/>
      <c r="DSN36" s="42"/>
      <c r="DSO36" s="42"/>
      <c r="DSP36" s="42"/>
      <c r="DSQ36" s="42"/>
      <c r="DSR36" s="42"/>
      <c r="DSS36" s="42"/>
      <c r="DST36" s="42"/>
      <c r="DSU36" s="42"/>
      <c r="DSV36" s="42"/>
      <c r="DSW36" s="42"/>
      <c r="DSX36" s="42"/>
      <c r="DSY36" s="42"/>
      <c r="DSZ36" s="42"/>
      <c r="DTA36" s="42"/>
      <c r="DTB36" s="42"/>
      <c r="DTC36" s="42"/>
      <c r="DTD36" s="42"/>
      <c r="DTE36" s="42"/>
      <c r="DTF36" s="42"/>
      <c r="DTG36" s="42"/>
      <c r="DTH36" s="42"/>
      <c r="DTI36" s="42"/>
      <c r="DTJ36" s="42"/>
      <c r="DTK36" s="42"/>
      <c r="DTL36" s="42"/>
      <c r="DTM36" s="42"/>
      <c r="DTN36" s="42"/>
      <c r="DTO36" s="42"/>
      <c r="DTP36" s="42"/>
      <c r="DTQ36" s="42"/>
      <c r="DTR36" s="42"/>
      <c r="DTS36" s="42"/>
      <c r="DTT36" s="42"/>
      <c r="DTU36" s="42"/>
      <c r="DTV36" s="42"/>
      <c r="DTW36" s="42"/>
      <c r="DTX36" s="42"/>
      <c r="DTY36" s="42"/>
      <c r="DTZ36" s="42"/>
      <c r="DUA36" s="42"/>
      <c r="DUB36" s="42"/>
      <c r="DUC36" s="42"/>
      <c r="DUD36" s="42"/>
      <c r="DUE36" s="42"/>
      <c r="DUF36" s="42"/>
      <c r="DUG36" s="42"/>
      <c r="DUH36" s="42"/>
      <c r="DUI36" s="42"/>
      <c r="DUJ36" s="42"/>
      <c r="DUK36" s="42"/>
      <c r="DUL36" s="42"/>
      <c r="DUM36" s="42"/>
      <c r="DUN36" s="42"/>
      <c r="DUO36" s="42"/>
      <c r="DUP36" s="42"/>
      <c r="DUQ36" s="42"/>
      <c r="DUR36" s="42"/>
      <c r="DUS36" s="42"/>
      <c r="DUT36" s="42"/>
      <c r="DUU36" s="42"/>
      <c r="DUV36" s="42"/>
      <c r="DUW36" s="42"/>
      <c r="DUX36" s="42"/>
      <c r="DUY36" s="42"/>
      <c r="DUZ36" s="42"/>
      <c r="DVA36" s="42"/>
      <c r="DVB36" s="42"/>
      <c r="DVC36" s="42"/>
      <c r="DVD36" s="42"/>
      <c r="DVE36" s="42"/>
      <c r="DVF36" s="42"/>
      <c r="DVG36" s="42"/>
      <c r="DVH36" s="42"/>
      <c r="DVI36" s="42"/>
      <c r="DVJ36" s="42"/>
      <c r="DVK36" s="42"/>
      <c r="DVL36" s="42"/>
      <c r="DVM36" s="42"/>
      <c r="DVN36" s="42"/>
      <c r="DVO36" s="42"/>
      <c r="DVP36" s="42"/>
      <c r="DVQ36" s="42"/>
      <c r="DVR36" s="42"/>
      <c r="DVS36" s="42"/>
      <c r="DVT36" s="42"/>
      <c r="DVU36" s="42"/>
      <c r="DVV36" s="42"/>
      <c r="DVW36" s="42"/>
      <c r="DVX36" s="42"/>
      <c r="DVY36" s="42"/>
      <c r="DVZ36" s="42"/>
      <c r="DWA36" s="42"/>
      <c r="DWB36" s="42"/>
      <c r="DWC36" s="42"/>
      <c r="DWD36" s="42"/>
      <c r="DWE36" s="42"/>
      <c r="DWF36" s="42"/>
      <c r="DWG36" s="42"/>
      <c r="DWH36" s="42"/>
      <c r="DWI36" s="42"/>
      <c r="DWJ36" s="42"/>
      <c r="DWK36" s="42"/>
      <c r="DWL36" s="42"/>
      <c r="DWM36" s="42"/>
      <c r="DWN36" s="42"/>
      <c r="DWO36" s="42"/>
      <c r="DWP36" s="42"/>
      <c r="DWQ36" s="42"/>
      <c r="DWR36" s="42"/>
      <c r="DWS36" s="42"/>
      <c r="DWT36" s="42"/>
      <c r="DWU36" s="42"/>
      <c r="DWV36" s="42"/>
      <c r="DWW36" s="42"/>
      <c r="DWX36" s="42"/>
      <c r="DWY36" s="42"/>
      <c r="DWZ36" s="42"/>
      <c r="DXA36" s="42"/>
      <c r="DXB36" s="42"/>
      <c r="DXC36" s="42"/>
      <c r="DXD36" s="42"/>
      <c r="DXE36" s="42"/>
      <c r="DXF36" s="42"/>
      <c r="DXG36" s="42"/>
      <c r="DXH36" s="42"/>
      <c r="DXI36" s="42"/>
      <c r="DXJ36" s="42"/>
      <c r="DXK36" s="42"/>
      <c r="DXL36" s="42"/>
      <c r="DXM36" s="42"/>
      <c r="DXN36" s="42"/>
      <c r="DXO36" s="42"/>
      <c r="DXP36" s="42"/>
      <c r="DXQ36" s="42"/>
      <c r="DXR36" s="42"/>
      <c r="DXS36" s="42"/>
      <c r="DXT36" s="42"/>
      <c r="DXU36" s="42"/>
      <c r="DXV36" s="42"/>
      <c r="DXW36" s="42"/>
      <c r="DXX36" s="42"/>
      <c r="DXY36" s="42"/>
      <c r="DXZ36" s="42"/>
      <c r="DYA36" s="42"/>
      <c r="DYB36" s="42"/>
      <c r="DYC36" s="42"/>
      <c r="DYD36" s="42"/>
      <c r="DYE36" s="42"/>
      <c r="DYF36" s="42"/>
      <c r="DYG36" s="42"/>
      <c r="DYH36" s="42"/>
      <c r="DYI36" s="42"/>
      <c r="DYJ36" s="42"/>
      <c r="DYK36" s="42"/>
      <c r="DYL36" s="42"/>
      <c r="DYM36" s="42"/>
      <c r="DYN36" s="42"/>
      <c r="DYO36" s="42"/>
      <c r="DYP36" s="42"/>
      <c r="DYQ36" s="42"/>
      <c r="DYR36" s="42"/>
      <c r="DYS36" s="42"/>
      <c r="DYT36" s="42"/>
      <c r="DYU36" s="42"/>
      <c r="DYV36" s="42"/>
      <c r="DYW36" s="42"/>
      <c r="DYX36" s="42"/>
      <c r="DYY36" s="42"/>
      <c r="DYZ36" s="42"/>
      <c r="DZA36" s="42"/>
      <c r="DZB36" s="42"/>
      <c r="DZC36" s="42"/>
      <c r="DZD36" s="42"/>
      <c r="DZE36" s="42"/>
      <c r="DZF36" s="42"/>
      <c r="DZG36" s="42"/>
      <c r="DZH36" s="42"/>
      <c r="DZI36" s="42"/>
      <c r="DZJ36" s="42"/>
      <c r="DZK36" s="42"/>
      <c r="DZL36" s="42"/>
      <c r="DZM36" s="42"/>
      <c r="DZN36" s="42"/>
      <c r="DZO36" s="42"/>
      <c r="DZP36" s="42"/>
      <c r="DZQ36" s="42"/>
      <c r="DZR36" s="42"/>
      <c r="DZS36" s="42"/>
      <c r="DZT36" s="42"/>
      <c r="DZU36" s="42"/>
      <c r="DZV36" s="42"/>
      <c r="DZW36" s="42"/>
      <c r="DZX36" s="42"/>
      <c r="DZY36" s="42"/>
      <c r="DZZ36" s="42"/>
      <c r="EAA36" s="42"/>
      <c r="EAB36" s="42"/>
      <c r="EAC36" s="42"/>
      <c r="EAD36" s="42"/>
      <c r="EAE36" s="42"/>
      <c r="EAF36" s="42"/>
      <c r="EAG36" s="42"/>
      <c r="EAH36" s="42"/>
      <c r="EAI36" s="42"/>
      <c r="EAJ36" s="42"/>
      <c r="EAK36" s="42"/>
      <c r="EAL36" s="42"/>
      <c r="EAM36" s="42"/>
      <c r="EAN36" s="42"/>
      <c r="EAO36" s="42"/>
      <c r="EAP36" s="42"/>
      <c r="EAQ36" s="42"/>
      <c r="EAR36" s="42"/>
      <c r="EAS36" s="42"/>
      <c r="EAT36" s="42"/>
      <c r="EAU36" s="42"/>
      <c r="EAV36" s="42"/>
      <c r="EAW36" s="42"/>
      <c r="EAX36" s="42"/>
      <c r="EAY36" s="42"/>
      <c r="EAZ36" s="42"/>
      <c r="EBA36" s="42"/>
      <c r="EBB36" s="42"/>
      <c r="EBC36" s="42"/>
      <c r="EBD36" s="42"/>
      <c r="EBE36" s="42"/>
      <c r="EBF36" s="42"/>
      <c r="EBG36" s="42"/>
      <c r="EBH36" s="42"/>
      <c r="EBI36" s="42"/>
      <c r="EBJ36" s="42"/>
      <c r="EBK36" s="42"/>
      <c r="EBL36" s="42"/>
      <c r="EBM36" s="42"/>
      <c r="EBN36" s="42"/>
      <c r="EBO36" s="42"/>
      <c r="EBP36" s="42"/>
      <c r="EBQ36" s="42"/>
      <c r="EBR36" s="42"/>
      <c r="EBS36" s="42"/>
      <c r="EBT36" s="42"/>
      <c r="EBU36" s="42"/>
      <c r="EBV36" s="42"/>
      <c r="EBW36" s="42"/>
      <c r="EBX36" s="42"/>
      <c r="EBY36" s="42"/>
      <c r="EBZ36" s="42"/>
      <c r="ECA36" s="42"/>
      <c r="ECB36" s="42"/>
      <c r="ECC36" s="42"/>
      <c r="ECD36" s="42"/>
      <c r="ECE36" s="42"/>
      <c r="ECF36" s="42"/>
      <c r="ECG36" s="42"/>
      <c r="ECH36" s="42"/>
      <c r="ECI36" s="42"/>
      <c r="ECJ36" s="42"/>
      <c r="ECK36" s="42"/>
      <c r="ECL36" s="42"/>
      <c r="ECM36" s="42"/>
      <c r="ECN36" s="42"/>
      <c r="ECO36" s="42"/>
      <c r="ECP36" s="42"/>
      <c r="ECQ36" s="42"/>
      <c r="ECR36" s="42"/>
      <c r="ECS36" s="42"/>
      <c r="ECT36" s="42"/>
      <c r="ECU36" s="42"/>
      <c r="ECV36" s="42"/>
      <c r="ECW36" s="42"/>
      <c r="ECX36" s="42"/>
      <c r="ECY36" s="42"/>
      <c r="ECZ36" s="42"/>
      <c r="EDA36" s="42"/>
      <c r="EDB36" s="42"/>
      <c r="EDC36" s="42"/>
      <c r="EDD36" s="42"/>
      <c r="EDE36" s="42"/>
      <c r="EDF36" s="42"/>
      <c r="EDG36" s="42"/>
      <c r="EDH36" s="42"/>
      <c r="EDI36" s="42"/>
      <c r="EDJ36" s="42"/>
      <c r="EDK36" s="42"/>
      <c r="EDL36" s="42"/>
      <c r="EDM36" s="42"/>
      <c r="EDN36" s="42"/>
      <c r="EDO36" s="42"/>
      <c r="EDP36" s="42"/>
      <c r="EDQ36" s="42"/>
      <c r="EDR36" s="42"/>
      <c r="EDS36" s="42"/>
      <c r="EDT36" s="42"/>
      <c r="EDU36" s="42"/>
      <c r="EDV36" s="42"/>
      <c r="EDW36" s="42"/>
      <c r="EDX36" s="42"/>
      <c r="EDY36" s="42"/>
      <c r="EDZ36" s="42"/>
      <c r="EEA36" s="42"/>
      <c r="EEB36" s="42"/>
      <c r="EEC36" s="42"/>
      <c r="EED36" s="42"/>
      <c r="EEE36" s="42"/>
      <c r="EEF36" s="42"/>
      <c r="EEG36" s="42"/>
      <c r="EEH36" s="42"/>
      <c r="EEI36" s="42"/>
      <c r="EEJ36" s="42"/>
      <c r="EEK36" s="42"/>
      <c r="EEL36" s="42"/>
      <c r="EEM36" s="42"/>
      <c r="EEN36" s="42"/>
      <c r="EEO36" s="42"/>
      <c r="EEP36" s="42"/>
      <c r="EEQ36" s="42"/>
      <c r="EER36" s="42"/>
      <c r="EES36" s="42"/>
      <c r="EET36" s="42"/>
      <c r="EEU36" s="42"/>
      <c r="EEV36" s="42"/>
      <c r="EEW36" s="42"/>
      <c r="EEX36" s="42"/>
      <c r="EEY36" s="42"/>
      <c r="EEZ36" s="42"/>
      <c r="EFA36" s="42"/>
      <c r="EFB36" s="42"/>
      <c r="EFC36" s="42"/>
      <c r="EFD36" s="42"/>
      <c r="EFE36" s="42"/>
      <c r="EFF36" s="42"/>
      <c r="EFG36" s="42"/>
      <c r="EFH36" s="42"/>
      <c r="EFI36" s="42"/>
      <c r="EFJ36" s="42"/>
      <c r="EFK36" s="42"/>
      <c r="EFL36" s="42"/>
      <c r="EFM36" s="42"/>
      <c r="EFN36" s="42"/>
      <c r="EFO36" s="42"/>
      <c r="EFP36" s="42"/>
      <c r="EFQ36" s="42"/>
      <c r="EFR36" s="42"/>
      <c r="EFS36" s="42"/>
      <c r="EFT36" s="42"/>
      <c r="EFU36" s="42"/>
      <c r="EFV36" s="42"/>
      <c r="EFW36" s="42"/>
      <c r="EFX36" s="42"/>
      <c r="EFY36" s="42"/>
      <c r="EFZ36" s="42"/>
      <c r="EGA36" s="42"/>
      <c r="EGB36" s="42"/>
      <c r="EGC36" s="42"/>
      <c r="EGD36" s="42"/>
      <c r="EGE36" s="42"/>
      <c r="EGF36" s="42"/>
      <c r="EGG36" s="42"/>
      <c r="EGH36" s="42"/>
      <c r="EGI36" s="42"/>
      <c r="EGJ36" s="42"/>
      <c r="EGK36" s="42"/>
      <c r="EGL36" s="42"/>
      <c r="EGM36" s="42"/>
      <c r="EGN36" s="42"/>
      <c r="EGO36" s="42"/>
      <c r="EGP36" s="42"/>
      <c r="EGQ36" s="42"/>
      <c r="EGR36" s="42"/>
      <c r="EGS36" s="42"/>
      <c r="EGT36" s="42"/>
      <c r="EGU36" s="42"/>
      <c r="EGV36" s="42"/>
      <c r="EGW36" s="42"/>
      <c r="EGX36" s="42"/>
      <c r="EGY36" s="42"/>
      <c r="EGZ36" s="42"/>
      <c r="EHA36" s="42"/>
      <c r="EHB36" s="42"/>
      <c r="EHC36" s="42"/>
      <c r="EHD36" s="42"/>
      <c r="EHE36" s="42"/>
      <c r="EHF36" s="42"/>
      <c r="EHG36" s="42"/>
      <c r="EHH36" s="42"/>
      <c r="EHI36" s="42"/>
      <c r="EHJ36" s="42"/>
      <c r="EHK36" s="42"/>
      <c r="EHL36" s="42"/>
      <c r="EHM36" s="42"/>
      <c r="EHN36" s="42"/>
      <c r="EHO36" s="42"/>
      <c r="EHP36" s="42"/>
      <c r="EHQ36" s="42"/>
      <c r="EHR36" s="42"/>
      <c r="EHS36" s="42"/>
      <c r="EHT36" s="42"/>
      <c r="EHU36" s="42"/>
      <c r="EHV36" s="42"/>
      <c r="EHW36" s="42"/>
      <c r="EHX36" s="42"/>
      <c r="EHY36" s="42"/>
      <c r="EHZ36" s="42"/>
      <c r="EIA36" s="42"/>
      <c r="EIB36" s="42"/>
      <c r="EIC36" s="42"/>
      <c r="EID36" s="42"/>
      <c r="EIE36" s="42"/>
      <c r="EIF36" s="42"/>
      <c r="EIG36" s="42"/>
      <c r="EIH36" s="42"/>
      <c r="EII36" s="42"/>
      <c r="EIJ36" s="42"/>
      <c r="EIK36" s="42"/>
      <c r="EIL36" s="42"/>
      <c r="EIM36" s="42"/>
      <c r="EIN36" s="42"/>
      <c r="EIO36" s="42"/>
      <c r="EIP36" s="42"/>
      <c r="EIQ36" s="42"/>
      <c r="EIR36" s="42"/>
      <c r="EIS36" s="42"/>
      <c r="EIT36" s="42"/>
      <c r="EIU36" s="42"/>
      <c r="EIV36" s="42"/>
      <c r="EIW36" s="42"/>
      <c r="EIX36" s="42"/>
      <c r="EIY36" s="42"/>
      <c r="EIZ36" s="42"/>
      <c r="EJA36" s="42"/>
      <c r="EJB36" s="42"/>
      <c r="EJC36" s="42"/>
      <c r="EJD36" s="42"/>
      <c r="EJE36" s="42"/>
      <c r="EJF36" s="42"/>
      <c r="EJG36" s="42"/>
      <c r="EJH36" s="42"/>
      <c r="EJI36" s="42"/>
      <c r="EJJ36" s="42"/>
      <c r="EJK36" s="42"/>
      <c r="EJL36" s="42"/>
      <c r="EJM36" s="42"/>
      <c r="EJN36" s="42"/>
      <c r="EJO36" s="42"/>
      <c r="EJP36" s="42"/>
      <c r="EJQ36" s="42"/>
      <c r="EJR36" s="42"/>
      <c r="EJS36" s="42"/>
      <c r="EJT36" s="42"/>
      <c r="EJU36" s="42"/>
      <c r="EJV36" s="42"/>
      <c r="EJW36" s="42"/>
      <c r="EJX36" s="42"/>
      <c r="EJY36" s="42"/>
      <c r="EJZ36" s="42"/>
      <c r="EKA36" s="42"/>
      <c r="EKB36" s="42"/>
      <c r="EKC36" s="42"/>
      <c r="EKD36" s="42"/>
      <c r="EKE36" s="42"/>
      <c r="EKF36" s="42"/>
      <c r="EKG36" s="42"/>
      <c r="EKH36" s="42"/>
      <c r="EKI36" s="42"/>
      <c r="EKJ36" s="42"/>
      <c r="EKK36" s="42"/>
      <c r="EKL36" s="42"/>
      <c r="EKM36" s="42"/>
      <c r="EKN36" s="42"/>
      <c r="EKO36" s="42"/>
      <c r="EKP36" s="42"/>
      <c r="EKQ36" s="42"/>
      <c r="EKR36" s="42"/>
      <c r="EKS36" s="42"/>
      <c r="EKT36" s="42"/>
      <c r="EKU36" s="42"/>
      <c r="EKV36" s="42"/>
      <c r="EKW36" s="42"/>
      <c r="EKX36" s="42"/>
      <c r="EKY36" s="42"/>
      <c r="EKZ36" s="42"/>
      <c r="ELA36" s="42"/>
      <c r="ELB36" s="42"/>
      <c r="ELC36" s="42"/>
      <c r="ELD36" s="42"/>
      <c r="ELE36" s="42"/>
      <c r="ELF36" s="42"/>
      <c r="ELG36" s="42"/>
      <c r="ELH36" s="42"/>
      <c r="ELI36" s="42"/>
      <c r="ELJ36" s="42"/>
      <c r="ELK36" s="42"/>
      <c r="ELL36" s="42"/>
      <c r="ELM36" s="42"/>
      <c r="ELN36" s="42"/>
      <c r="ELO36" s="42"/>
      <c r="ELP36" s="42"/>
      <c r="ELQ36" s="42"/>
      <c r="ELR36" s="42"/>
      <c r="ELS36" s="42"/>
      <c r="ELT36" s="42"/>
      <c r="ELU36" s="42"/>
      <c r="ELV36" s="42"/>
      <c r="ELW36" s="42"/>
      <c r="ELX36" s="42"/>
      <c r="ELY36" s="42"/>
      <c r="ELZ36" s="42"/>
      <c r="EMA36" s="42"/>
      <c r="EMB36" s="42"/>
      <c r="EMC36" s="42"/>
      <c r="EMD36" s="42"/>
      <c r="EME36" s="42"/>
      <c r="EMF36" s="42"/>
      <c r="EMG36" s="42"/>
      <c r="EMH36" s="42"/>
      <c r="EMI36" s="42"/>
      <c r="EMJ36" s="42"/>
      <c r="EMK36" s="42"/>
      <c r="EML36" s="42"/>
      <c r="EMM36" s="42"/>
      <c r="EMN36" s="42"/>
      <c r="EMO36" s="42"/>
      <c r="EMP36" s="42"/>
      <c r="EMQ36" s="42"/>
      <c r="EMR36" s="42"/>
      <c r="EMS36" s="42"/>
      <c r="EMT36" s="42"/>
      <c r="EMU36" s="42"/>
      <c r="EMV36" s="42"/>
      <c r="EMW36" s="42"/>
      <c r="EMX36" s="42"/>
      <c r="EMY36" s="42"/>
      <c r="EMZ36" s="42"/>
      <c r="ENA36" s="42"/>
      <c r="ENB36" s="42"/>
      <c r="ENC36" s="42"/>
      <c r="END36" s="42"/>
      <c r="ENE36" s="42"/>
      <c r="ENF36" s="42"/>
      <c r="ENG36" s="42"/>
      <c r="ENH36" s="42"/>
      <c r="ENI36" s="42"/>
      <c r="ENJ36" s="42"/>
      <c r="ENK36" s="42"/>
      <c r="ENL36" s="42"/>
      <c r="ENM36" s="42"/>
      <c r="ENN36" s="42"/>
      <c r="ENO36" s="42"/>
      <c r="ENP36" s="42"/>
      <c r="ENQ36" s="42"/>
      <c r="ENR36" s="42"/>
      <c r="ENS36" s="42"/>
      <c r="ENT36" s="42"/>
      <c r="ENU36" s="42"/>
      <c r="ENV36" s="42"/>
      <c r="ENW36" s="42"/>
      <c r="ENX36" s="42"/>
      <c r="ENY36" s="42"/>
      <c r="ENZ36" s="42"/>
      <c r="EOA36" s="42"/>
      <c r="EOB36" s="42"/>
      <c r="EOC36" s="42"/>
      <c r="EOD36" s="42"/>
      <c r="EOE36" s="42"/>
      <c r="EOF36" s="42"/>
      <c r="EOG36" s="42"/>
      <c r="EOH36" s="42"/>
      <c r="EOI36" s="42"/>
      <c r="EOJ36" s="42"/>
      <c r="EOK36" s="42"/>
      <c r="EOL36" s="42"/>
      <c r="EOM36" s="42"/>
      <c r="EON36" s="42"/>
      <c r="EOO36" s="42"/>
      <c r="EOP36" s="42"/>
      <c r="EOQ36" s="42"/>
      <c r="EOR36" s="42"/>
      <c r="EOS36" s="42"/>
      <c r="EOT36" s="42"/>
      <c r="EOU36" s="42"/>
      <c r="EOV36" s="42"/>
      <c r="EOW36" s="42"/>
      <c r="EOX36" s="42"/>
      <c r="EOY36" s="42"/>
      <c r="EOZ36" s="42"/>
      <c r="EPA36" s="42"/>
      <c r="EPB36" s="42"/>
      <c r="EPC36" s="42"/>
      <c r="EPD36" s="42"/>
      <c r="EPE36" s="42"/>
      <c r="EPF36" s="42"/>
      <c r="EPG36" s="42"/>
      <c r="EPH36" s="42"/>
      <c r="EPI36" s="42"/>
      <c r="EPJ36" s="42"/>
      <c r="EPK36" s="42"/>
      <c r="EPL36" s="42"/>
      <c r="EPM36" s="42"/>
      <c r="EPN36" s="42"/>
      <c r="EPO36" s="42"/>
      <c r="EPP36" s="42"/>
      <c r="EPQ36" s="42"/>
      <c r="EPR36" s="42"/>
      <c r="EPS36" s="42"/>
      <c r="EPT36" s="42"/>
      <c r="EPU36" s="42"/>
      <c r="EPV36" s="42"/>
      <c r="EPW36" s="42"/>
      <c r="EPX36" s="42"/>
      <c r="EPY36" s="42"/>
      <c r="EPZ36" s="42"/>
      <c r="EQA36" s="42"/>
      <c r="EQB36" s="42"/>
      <c r="EQC36" s="42"/>
      <c r="EQD36" s="42"/>
      <c r="EQE36" s="42"/>
      <c r="EQF36" s="42"/>
      <c r="EQG36" s="42"/>
      <c r="EQH36" s="42"/>
      <c r="EQI36" s="42"/>
      <c r="EQJ36" s="42"/>
      <c r="EQK36" s="42"/>
      <c r="EQL36" s="42"/>
      <c r="EQM36" s="42"/>
      <c r="EQN36" s="42"/>
      <c r="EQO36" s="42"/>
      <c r="EQP36" s="42"/>
      <c r="EQQ36" s="42"/>
      <c r="EQR36" s="42"/>
      <c r="EQS36" s="42"/>
      <c r="EQT36" s="42"/>
      <c r="EQU36" s="42"/>
      <c r="EQV36" s="42"/>
      <c r="EQW36" s="42"/>
      <c r="EQX36" s="42"/>
      <c r="EQY36" s="42"/>
      <c r="EQZ36" s="42"/>
      <c r="ERA36" s="42"/>
      <c r="ERB36" s="42"/>
      <c r="ERC36" s="42"/>
      <c r="ERD36" s="42"/>
      <c r="ERE36" s="42"/>
      <c r="ERF36" s="42"/>
      <c r="ERG36" s="42"/>
      <c r="ERH36" s="42"/>
      <c r="ERI36" s="42"/>
      <c r="ERJ36" s="42"/>
      <c r="ERK36" s="42"/>
      <c r="ERL36" s="42"/>
      <c r="ERM36" s="42"/>
      <c r="ERN36" s="42"/>
      <c r="ERO36" s="42"/>
      <c r="ERP36" s="42"/>
      <c r="ERQ36" s="42"/>
      <c r="ERR36" s="42"/>
      <c r="ERS36" s="42"/>
      <c r="ERT36" s="42"/>
      <c r="ERU36" s="42"/>
      <c r="ERV36" s="42"/>
      <c r="ERW36" s="42"/>
      <c r="ERX36" s="42"/>
      <c r="ERY36" s="42"/>
      <c r="ERZ36" s="42"/>
      <c r="ESA36" s="42"/>
      <c r="ESB36" s="42"/>
      <c r="ESC36" s="42"/>
      <c r="ESD36" s="42"/>
      <c r="ESE36" s="42"/>
      <c r="ESF36" s="42"/>
      <c r="ESG36" s="42"/>
      <c r="ESH36" s="42"/>
      <c r="ESI36" s="42"/>
      <c r="ESJ36" s="42"/>
      <c r="ESK36" s="42"/>
      <c r="ESL36" s="42"/>
      <c r="ESM36" s="42"/>
      <c r="ESN36" s="42"/>
      <c r="ESO36" s="42"/>
      <c r="ESP36" s="42"/>
      <c r="ESQ36" s="42"/>
      <c r="ESR36" s="42"/>
      <c r="ESS36" s="42"/>
      <c r="EST36" s="42"/>
      <c r="ESU36" s="42"/>
      <c r="ESV36" s="42"/>
      <c r="ESW36" s="42"/>
      <c r="ESX36" s="42"/>
      <c r="ESY36" s="42"/>
      <c r="ESZ36" s="42"/>
      <c r="ETA36" s="42"/>
      <c r="ETB36" s="42"/>
      <c r="ETC36" s="42"/>
      <c r="ETD36" s="42"/>
      <c r="ETE36" s="42"/>
      <c r="ETF36" s="42"/>
      <c r="ETG36" s="42"/>
      <c r="ETH36" s="42"/>
      <c r="ETI36" s="42"/>
      <c r="ETJ36" s="42"/>
      <c r="ETK36" s="42"/>
      <c r="ETL36" s="42"/>
      <c r="ETM36" s="42"/>
      <c r="ETN36" s="42"/>
      <c r="ETO36" s="42"/>
      <c r="ETP36" s="42"/>
      <c r="ETQ36" s="42"/>
      <c r="ETR36" s="42"/>
      <c r="ETS36" s="42"/>
      <c r="ETT36" s="42"/>
      <c r="ETU36" s="42"/>
      <c r="ETV36" s="42"/>
      <c r="ETW36" s="42"/>
      <c r="ETX36" s="42"/>
      <c r="ETY36" s="42"/>
      <c r="ETZ36" s="42"/>
      <c r="EUA36" s="42"/>
      <c r="EUB36" s="42"/>
      <c r="EUC36" s="42"/>
      <c r="EUD36" s="42"/>
      <c r="EUE36" s="42"/>
      <c r="EUF36" s="42"/>
      <c r="EUG36" s="42"/>
      <c r="EUH36" s="42"/>
      <c r="EUI36" s="42"/>
      <c r="EUJ36" s="42"/>
      <c r="EUK36" s="42"/>
      <c r="EUL36" s="42"/>
      <c r="EUM36" s="42"/>
      <c r="EUN36" s="42"/>
      <c r="EUO36" s="42"/>
      <c r="EUP36" s="42"/>
      <c r="EUQ36" s="42"/>
      <c r="EUR36" s="42"/>
      <c r="EUS36" s="42"/>
      <c r="EUT36" s="42"/>
      <c r="EUU36" s="42"/>
      <c r="EUV36" s="42"/>
      <c r="EUW36" s="42"/>
      <c r="EUX36" s="42"/>
      <c r="EUY36" s="42"/>
      <c r="EUZ36" s="42"/>
      <c r="EVA36" s="42"/>
      <c r="EVB36" s="42"/>
      <c r="EVC36" s="42"/>
      <c r="EVD36" s="42"/>
      <c r="EVE36" s="42"/>
      <c r="EVF36" s="42"/>
      <c r="EVG36" s="42"/>
      <c r="EVH36" s="42"/>
      <c r="EVI36" s="42"/>
      <c r="EVJ36" s="42"/>
      <c r="EVK36" s="42"/>
      <c r="EVL36" s="42"/>
      <c r="EVM36" s="42"/>
      <c r="EVN36" s="42"/>
      <c r="EVO36" s="42"/>
      <c r="EVP36" s="42"/>
      <c r="EVQ36" s="42"/>
      <c r="EVR36" s="42"/>
      <c r="EVS36" s="42"/>
      <c r="EVT36" s="42"/>
      <c r="EVU36" s="42"/>
      <c r="EVV36" s="42"/>
      <c r="EVW36" s="42"/>
      <c r="EVX36" s="42"/>
      <c r="EVY36" s="42"/>
      <c r="EVZ36" s="42"/>
      <c r="EWA36" s="42"/>
      <c r="EWB36" s="42"/>
      <c r="EWC36" s="42"/>
      <c r="EWD36" s="42"/>
      <c r="EWE36" s="42"/>
      <c r="EWF36" s="42"/>
      <c r="EWG36" s="42"/>
      <c r="EWH36" s="42"/>
      <c r="EWI36" s="42"/>
      <c r="EWJ36" s="42"/>
      <c r="EWK36" s="42"/>
      <c r="EWL36" s="42"/>
      <c r="EWM36" s="42"/>
      <c r="EWN36" s="42"/>
      <c r="EWO36" s="42"/>
      <c r="EWP36" s="42"/>
      <c r="EWQ36" s="42"/>
      <c r="EWR36" s="42"/>
      <c r="EWS36" s="42"/>
      <c r="EWT36" s="42"/>
      <c r="EWU36" s="42"/>
      <c r="EWV36" s="42"/>
      <c r="EWW36" s="42"/>
      <c r="EWX36" s="42"/>
      <c r="EWY36" s="42"/>
      <c r="EWZ36" s="42"/>
      <c r="EXA36" s="42"/>
      <c r="EXB36" s="42"/>
      <c r="EXC36" s="42"/>
      <c r="EXD36" s="42"/>
      <c r="EXE36" s="42"/>
      <c r="EXF36" s="42"/>
      <c r="EXG36" s="42"/>
      <c r="EXH36" s="42"/>
      <c r="EXI36" s="42"/>
      <c r="EXJ36" s="42"/>
      <c r="EXK36" s="42"/>
      <c r="EXL36" s="42"/>
      <c r="EXM36" s="42"/>
      <c r="EXN36" s="42"/>
      <c r="EXO36" s="42"/>
      <c r="EXP36" s="42"/>
      <c r="EXQ36" s="42"/>
      <c r="EXR36" s="42"/>
      <c r="EXS36" s="42"/>
      <c r="EXT36" s="42"/>
      <c r="EXU36" s="42"/>
      <c r="EXV36" s="42"/>
      <c r="EXW36" s="42"/>
      <c r="EXX36" s="42"/>
      <c r="EXY36" s="42"/>
      <c r="EXZ36" s="42"/>
      <c r="EYA36" s="42"/>
      <c r="EYB36" s="42"/>
      <c r="EYC36" s="42"/>
      <c r="EYD36" s="42"/>
      <c r="EYE36" s="42"/>
      <c r="EYF36" s="42"/>
      <c r="EYG36" s="42"/>
      <c r="EYH36" s="42"/>
      <c r="EYI36" s="42"/>
      <c r="EYJ36" s="42"/>
      <c r="EYK36" s="42"/>
      <c r="EYL36" s="42"/>
      <c r="EYM36" s="42"/>
      <c r="EYN36" s="42"/>
      <c r="EYO36" s="42"/>
      <c r="EYP36" s="42"/>
      <c r="EYQ36" s="42"/>
      <c r="EYR36" s="42"/>
      <c r="EYS36" s="42"/>
      <c r="EYT36" s="42"/>
      <c r="EYU36" s="42"/>
      <c r="EYV36" s="42"/>
      <c r="EYW36" s="42"/>
      <c r="EYX36" s="42"/>
      <c r="EYY36" s="42"/>
      <c r="EYZ36" s="42"/>
      <c r="EZA36" s="42"/>
      <c r="EZB36" s="42"/>
      <c r="EZC36" s="42"/>
      <c r="EZD36" s="42"/>
      <c r="EZE36" s="42"/>
      <c r="EZF36" s="42"/>
      <c r="EZG36" s="42"/>
      <c r="EZH36" s="42"/>
      <c r="EZI36" s="42"/>
      <c r="EZJ36" s="42"/>
      <c r="EZK36" s="42"/>
      <c r="EZL36" s="42"/>
      <c r="EZM36" s="42"/>
      <c r="EZN36" s="42"/>
      <c r="EZO36" s="42"/>
      <c r="EZP36" s="42"/>
      <c r="EZQ36" s="42"/>
      <c r="EZR36" s="42"/>
      <c r="EZS36" s="42"/>
      <c r="EZT36" s="42"/>
      <c r="EZU36" s="42"/>
      <c r="EZV36" s="42"/>
      <c r="EZW36" s="42"/>
      <c r="EZX36" s="42"/>
      <c r="EZY36" s="42"/>
      <c r="EZZ36" s="42"/>
      <c r="FAA36" s="42"/>
      <c r="FAB36" s="42"/>
      <c r="FAC36" s="42"/>
      <c r="FAD36" s="42"/>
      <c r="FAE36" s="42"/>
      <c r="FAF36" s="42"/>
      <c r="FAG36" s="42"/>
      <c r="FAH36" s="42"/>
      <c r="FAI36" s="42"/>
      <c r="FAJ36" s="42"/>
      <c r="FAK36" s="42"/>
      <c r="FAL36" s="42"/>
      <c r="FAM36" s="42"/>
      <c r="FAN36" s="42"/>
      <c r="FAO36" s="42"/>
      <c r="FAP36" s="42"/>
      <c r="FAQ36" s="42"/>
      <c r="FAR36" s="42"/>
      <c r="FAS36" s="42"/>
      <c r="FAT36" s="42"/>
      <c r="FAU36" s="42"/>
      <c r="FAV36" s="42"/>
      <c r="FAW36" s="42"/>
      <c r="FAX36" s="42"/>
      <c r="FAY36" s="42"/>
      <c r="FAZ36" s="42"/>
      <c r="FBA36" s="42"/>
      <c r="FBB36" s="42"/>
      <c r="FBC36" s="42"/>
      <c r="FBD36" s="42"/>
      <c r="FBE36" s="42"/>
      <c r="FBF36" s="42"/>
      <c r="FBG36" s="42"/>
      <c r="FBH36" s="42"/>
      <c r="FBI36" s="42"/>
      <c r="FBJ36" s="42"/>
      <c r="FBK36" s="42"/>
      <c r="FBL36" s="42"/>
      <c r="FBM36" s="42"/>
      <c r="FBN36" s="42"/>
      <c r="FBO36" s="42"/>
      <c r="FBP36" s="42"/>
      <c r="FBQ36" s="42"/>
      <c r="FBR36" s="42"/>
      <c r="FBS36" s="42"/>
      <c r="FBT36" s="42"/>
      <c r="FBU36" s="42"/>
      <c r="FBV36" s="42"/>
      <c r="FBW36" s="42"/>
      <c r="FBX36" s="42"/>
      <c r="FBY36" s="42"/>
      <c r="FBZ36" s="42"/>
      <c r="FCA36" s="42"/>
      <c r="FCB36" s="42"/>
      <c r="FCC36" s="42"/>
      <c r="FCD36" s="42"/>
      <c r="FCE36" s="42"/>
      <c r="FCF36" s="42"/>
      <c r="FCG36" s="42"/>
      <c r="FCH36" s="42"/>
      <c r="FCI36" s="42"/>
      <c r="FCJ36" s="42"/>
      <c r="FCK36" s="42"/>
      <c r="FCL36" s="42"/>
      <c r="FCM36" s="42"/>
      <c r="FCN36" s="42"/>
      <c r="FCO36" s="42"/>
      <c r="FCP36" s="42"/>
      <c r="FCQ36" s="42"/>
      <c r="FCR36" s="42"/>
      <c r="FCS36" s="42"/>
      <c r="FCT36" s="42"/>
      <c r="FCU36" s="42"/>
      <c r="FCV36" s="42"/>
      <c r="FCW36" s="42"/>
      <c r="FCX36" s="42"/>
      <c r="FCY36" s="42"/>
      <c r="FCZ36" s="42"/>
      <c r="FDA36" s="42"/>
      <c r="FDB36" s="42"/>
      <c r="FDC36" s="42"/>
      <c r="FDD36" s="42"/>
      <c r="FDE36" s="42"/>
      <c r="FDF36" s="42"/>
      <c r="FDG36" s="42"/>
      <c r="FDH36" s="42"/>
      <c r="FDI36" s="42"/>
      <c r="FDJ36" s="42"/>
      <c r="FDK36" s="42"/>
      <c r="FDL36" s="42"/>
      <c r="FDM36" s="42"/>
      <c r="FDN36" s="42"/>
      <c r="FDO36" s="42"/>
      <c r="FDP36" s="42"/>
      <c r="FDQ36" s="42"/>
      <c r="FDR36" s="42"/>
      <c r="FDS36" s="42"/>
      <c r="FDT36" s="42"/>
      <c r="FDU36" s="42"/>
      <c r="FDV36" s="42"/>
      <c r="FDW36" s="42"/>
      <c r="FDX36" s="42"/>
      <c r="FDY36" s="42"/>
      <c r="FDZ36" s="42"/>
      <c r="FEA36" s="42"/>
      <c r="FEB36" s="42"/>
      <c r="FEC36" s="42"/>
      <c r="FED36" s="42"/>
      <c r="FEE36" s="42"/>
      <c r="FEF36" s="42"/>
      <c r="FEG36" s="42"/>
      <c r="FEH36" s="42"/>
      <c r="FEI36" s="42"/>
      <c r="FEJ36" s="42"/>
      <c r="FEK36" s="42"/>
      <c r="FEL36" s="42"/>
      <c r="FEM36" s="42"/>
      <c r="FEN36" s="42"/>
      <c r="FEO36" s="42"/>
      <c r="FEP36" s="42"/>
      <c r="FEQ36" s="42"/>
      <c r="FER36" s="42"/>
      <c r="FES36" s="42"/>
      <c r="FET36" s="42"/>
      <c r="FEU36" s="42"/>
      <c r="FEV36" s="42"/>
      <c r="FEW36" s="42"/>
      <c r="FEX36" s="42"/>
      <c r="FEY36" s="42"/>
      <c r="FEZ36" s="42"/>
      <c r="FFA36" s="42"/>
      <c r="FFB36" s="42"/>
      <c r="FFC36" s="42"/>
      <c r="FFD36" s="42"/>
      <c r="FFE36" s="42"/>
      <c r="FFF36" s="42"/>
      <c r="FFG36" s="42"/>
      <c r="FFH36" s="42"/>
      <c r="FFI36" s="42"/>
      <c r="FFJ36" s="42"/>
      <c r="FFK36" s="42"/>
      <c r="FFL36" s="42"/>
      <c r="FFM36" s="42"/>
      <c r="FFN36" s="42"/>
      <c r="FFO36" s="42"/>
      <c r="FFP36" s="42"/>
      <c r="FFQ36" s="42"/>
      <c r="FFR36" s="42"/>
      <c r="FFS36" s="42"/>
      <c r="FFT36" s="42"/>
      <c r="FFU36" s="42"/>
      <c r="FFV36" s="42"/>
      <c r="FFW36" s="42"/>
      <c r="FFX36" s="42"/>
      <c r="FFY36" s="42"/>
      <c r="FFZ36" s="42"/>
      <c r="FGA36" s="42"/>
      <c r="FGB36" s="42"/>
      <c r="FGC36" s="42"/>
      <c r="FGD36" s="42"/>
      <c r="FGE36" s="42"/>
      <c r="FGF36" s="42"/>
      <c r="FGG36" s="42"/>
      <c r="FGH36" s="42"/>
      <c r="FGI36" s="42"/>
      <c r="FGJ36" s="42"/>
      <c r="FGK36" s="42"/>
      <c r="FGL36" s="42"/>
      <c r="FGM36" s="42"/>
      <c r="FGN36" s="42"/>
      <c r="FGO36" s="42"/>
      <c r="FGP36" s="42"/>
      <c r="FGQ36" s="42"/>
      <c r="FGR36" s="42"/>
      <c r="FGS36" s="42"/>
      <c r="FGT36" s="42"/>
      <c r="FGU36" s="42"/>
      <c r="FGV36" s="42"/>
      <c r="FGW36" s="42"/>
      <c r="FGX36" s="42"/>
      <c r="FGY36" s="42"/>
      <c r="FGZ36" s="42"/>
      <c r="FHA36" s="42"/>
      <c r="FHB36" s="42"/>
      <c r="FHC36" s="42"/>
      <c r="FHD36" s="42"/>
      <c r="FHE36" s="42"/>
      <c r="FHF36" s="42"/>
      <c r="FHG36" s="42"/>
      <c r="FHH36" s="42"/>
      <c r="FHI36" s="42"/>
      <c r="FHJ36" s="42"/>
      <c r="FHK36" s="42"/>
      <c r="FHL36" s="42"/>
      <c r="FHM36" s="42"/>
      <c r="FHN36" s="42"/>
      <c r="FHO36" s="42"/>
      <c r="FHP36" s="42"/>
      <c r="FHQ36" s="42"/>
      <c r="FHR36" s="42"/>
      <c r="FHS36" s="42"/>
      <c r="FHT36" s="42"/>
      <c r="FHU36" s="42"/>
      <c r="FHV36" s="42"/>
      <c r="FHW36" s="42"/>
      <c r="FHX36" s="42"/>
      <c r="FHY36" s="42"/>
      <c r="FHZ36" s="42"/>
      <c r="FIA36" s="42"/>
      <c r="FIB36" s="42"/>
      <c r="FIC36" s="42"/>
      <c r="FID36" s="42"/>
      <c r="FIE36" s="42"/>
      <c r="FIF36" s="42"/>
      <c r="FIG36" s="42"/>
      <c r="FIH36" s="42"/>
      <c r="FII36" s="42"/>
      <c r="FIJ36" s="42"/>
      <c r="FIK36" s="42"/>
      <c r="FIL36" s="42"/>
      <c r="FIM36" s="42"/>
      <c r="FIN36" s="42"/>
      <c r="FIO36" s="42"/>
      <c r="FIP36" s="42"/>
      <c r="FIQ36" s="42"/>
      <c r="FIR36" s="42"/>
      <c r="FIS36" s="42"/>
      <c r="FIT36" s="42"/>
      <c r="FIU36" s="42"/>
      <c r="FIV36" s="42"/>
      <c r="FIW36" s="42"/>
      <c r="FIX36" s="42"/>
      <c r="FIY36" s="42"/>
      <c r="FIZ36" s="42"/>
      <c r="FJA36" s="42"/>
      <c r="FJB36" s="42"/>
      <c r="FJC36" s="42"/>
      <c r="FJD36" s="42"/>
      <c r="FJE36" s="42"/>
      <c r="FJF36" s="42"/>
      <c r="FJG36" s="42"/>
      <c r="FJH36" s="42"/>
      <c r="FJI36" s="42"/>
      <c r="FJJ36" s="42"/>
      <c r="FJK36" s="42"/>
      <c r="FJL36" s="42"/>
      <c r="FJM36" s="42"/>
      <c r="FJN36" s="42"/>
      <c r="FJO36" s="42"/>
      <c r="FJP36" s="42"/>
      <c r="FJQ36" s="42"/>
      <c r="FJR36" s="42"/>
      <c r="FJS36" s="42"/>
      <c r="FJT36" s="42"/>
      <c r="FJU36" s="42"/>
      <c r="FJV36" s="42"/>
      <c r="FJW36" s="42"/>
      <c r="FJX36" s="42"/>
      <c r="FJY36" s="42"/>
      <c r="FJZ36" s="42"/>
      <c r="FKA36" s="42"/>
      <c r="FKB36" s="42"/>
      <c r="FKC36" s="42"/>
      <c r="FKD36" s="42"/>
      <c r="FKE36" s="42"/>
      <c r="FKF36" s="42"/>
      <c r="FKG36" s="42"/>
      <c r="FKH36" s="42"/>
      <c r="FKI36" s="42"/>
      <c r="FKJ36" s="42"/>
      <c r="FKK36" s="42"/>
      <c r="FKL36" s="42"/>
      <c r="FKM36" s="42"/>
      <c r="FKN36" s="42"/>
      <c r="FKO36" s="42"/>
      <c r="FKP36" s="42"/>
      <c r="FKQ36" s="42"/>
      <c r="FKR36" s="42"/>
      <c r="FKS36" s="42"/>
      <c r="FKT36" s="42"/>
      <c r="FKU36" s="42"/>
      <c r="FKV36" s="42"/>
      <c r="FKW36" s="42"/>
      <c r="FKX36" s="42"/>
      <c r="FKY36" s="42"/>
      <c r="FKZ36" s="42"/>
      <c r="FLA36" s="42"/>
      <c r="FLB36" s="42"/>
      <c r="FLC36" s="42"/>
      <c r="FLD36" s="42"/>
      <c r="FLE36" s="42"/>
      <c r="FLF36" s="42"/>
      <c r="FLG36" s="42"/>
      <c r="FLH36" s="42"/>
      <c r="FLI36" s="42"/>
      <c r="FLJ36" s="42"/>
      <c r="FLK36" s="42"/>
      <c r="FLL36" s="42"/>
      <c r="FLM36" s="42"/>
      <c r="FLN36" s="42"/>
      <c r="FLO36" s="42"/>
      <c r="FLP36" s="42"/>
      <c r="FLQ36" s="42"/>
      <c r="FLR36" s="42"/>
      <c r="FLS36" s="42"/>
      <c r="FLT36" s="42"/>
      <c r="FLU36" s="42"/>
      <c r="FLV36" s="42"/>
      <c r="FLW36" s="42"/>
      <c r="FLX36" s="42"/>
      <c r="FLY36" s="42"/>
      <c r="FLZ36" s="42"/>
      <c r="FMA36" s="42"/>
      <c r="FMB36" s="42"/>
      <c r="FMC36" s="42"/>
      <c r="FMD36" s="42"/>
      <c r="FME36" s="42"/>
      <c r="FMF36" s="42"/>
      <c r="FMG36" s="42"/>
      <c r="FMH36" s="42"/>
      <c r="FMI36" s="42"/>
      <c r="FMJ36" s="42"/>
      <c r="FMK36" s="42"/>
      <c r="FML36" s="42"/>
      <c r="FMM36" s="42"/>
      <c r="FMN36" s="42"/>
      <c r="FMO36" s="42"/>
      <c r="FMP36" s="42"/>
      <c r="FMQ36" s="42"/>
      <c r="FMR36" s="42"/>
      <c r="FMS36" s="42"/>
      <c r="FMT36" s="42"/>
      <c r="FMU36" s="42"/>
      <c r="FMV36" s="42"/>
      <c r="FMW36" s="42"/>
      <c r="FMX36" s="42"/>
      <c r="FMY36" s="42"/>
      <c r="FMZ36" s="42"/>
      <c r="FNA36" s="42"/>
      <c r="FNB36" s="42"/>
      <c r="FNC36" s="42"/>
      <c r="FND36" s="42"/>
      <c r="FNE36" s="42"/>
      <c r="FNF36" s="42"/>
      <c r="FNG36" s="42"/>
      <c r="FNH36" s="42"/>
      <c r="FNI36" s="42"/>
      <c r="FNJ36" s="42"/>
      <c r="FNK36" s="42"/>
      <c r="FNL36" s="42"/>
      <c r="FNM36" s="42"/>
      <c r="FNN36" s="42"/>
      <c r="FNO36" s="42"/>
      <c r="FNP36" s="42"/>
      <c r="FNQ36" s="42"/>
      <c r="FNR36" s="42"/>
      <c r="FNS36" s="42"/>
      <c r="FNT36" s="42"/>
      <c r="FNU36" s="42"/>
      <c r="FNV36" s="42"/>
      <c r="FNW36" s="42"/>
      <c r="FNX36" s="42"/>
      <c r="FNY36" s="42"/>
      <c r="FNZ36" s="42"/>
      <c r="FOA36" s="42"/>
      <c r="FOB36" s="42"/>
      <c r="FOC36" s="42"/>
      <c r="FOD36" s="42"/>
      <c r="FOE36" s="42"/>
      <c r="FOF36" s="42"/>
      <c r="FOG36" s="42"/>
      <c r="FOH36" s="42"/>
      <c r="FOI36" s="42"/>
      <c r="FOJ36" s="42"/>
      <c r="FOK36" s="42"/>
      <c r="FOL36" s="42"/>
      <c r="FOM36" s="42"/>
      <c r="FON36" s="42"/>
      <c r="FOO36" s="42"/>
      <c r="FOP36" s="42"/>
      <c r="FOQ36" s="42"/>
      <c r="FOR36" s="42"/>
      <c r="FOS36" s="42"/>
      <c r="FOT36" s="42"/>
      <c r="FOU36" s="42"/>
      <c r="FOV36" s="42"/>
      <c r="FOW36" s="42"/>
      <c r="FOX36" s="42"/>
      <c r="FOY36" s="42"/>
      <c r="FOZ36" s="42"/>
      <c r="FPA36" s="42"/>
      <c r="FPB36" s="42"/>
      <c r="FPC36" s="42"/>
      <c r="FPD36" s="42"/>
      <c r="FPE36" s="42"/>
      <c r="FPF36" s="42"/>
      <c r="FPG36" s="42"/>
      <c r="FPH36" s="42"/>
      <c r="FPI36" s="42"/>
      <c r="FPJ36" s="42"/>
      <c r="FPK36" s="42"/>
      <c r="FPL36" s="42"/>
      <c r="FPM36" s="42"/>
      <c r="FPN36" s="42"/>
      <c r="FPO36" s="42"/>
      <c r="FPP36" s="42"/>
      <c r="FPQ36" s="42"/>
      <c r="FPR36" s="42"/>
      <c r="FPS36" s="42"/>
      <c r="FPT36" s="42"/>
      <c r="FPU36" s="42"/>
      <c r="FPV36" s="42"/>
      <c r="FPW36" s="42"/>
      <c r="FPX36" s="42"/>
      <c r="FPY36" s="42"/>
      <c r="FPZ36" s="42"/>
      <c r="FQA36" s="42"/>
      <c r="FQB36" s="42"/>
      <c r="FQC36" s="42"/>
      <c r="FQD36" s="42"/>
      <c r="FQE36" s="42"/>
      <c r="FQF36" s="42"/>
      <c r="FQG36" s="42"/>
      <c r="FQH36" s="42"/>
      <c r="FQI36" s="42"/>
      <c r="FQJ36" s="42"/>
      <c r="FQK36" s="42"/>
      <c r="FQL36" s="42"/>
      <c r="FQM36" s="42"/>
      <c r="FQN36" s="42"/>
      <c r="FQO36" s="42"/>
      <c r="FQP36" s="42"/>
      <c r="FQQ36" s="42"/>
      <c r="FQR36" s="42"/>
      <c r="FQS36" s="42"/>
      <c r="FQT36" s="42"/>
      <c r="FQU36" s="42"/>
      <c r="FQV36" s="42"/>
      <c r="FQW36" s="42"/>
      <c r="FQX36" s="42"/>
      <c r="FQY36" s="42"/>
      <c r="FQZ36" s="42"/>
      <c r="FRA36" s="42"/>
      <c r="FRB36" s="42"/>
      <c r="FRC36" s="42"/>
      <c r="FRD36" s="42"/>
      <c r="FRE36" s="42"/>
      <c r="FRF36" s="42"/>
      <c r="FRG36" s="42"/>
      <c r="FRH36" s="42"/>
      <c r="FRI36" s="42"/>
      <c r="FRJ36" s="42"/>
      <c r="FRK36" s="42"/>
      <c r="FRL36" s="42"/>
      <c r="FRM36" s="42"/>
      <c r="FRN36" s="42"/>
      <c r="FRO36" s="42"/>
      <c r="FRP36" s="42"/>
      <c r="FRQ36" s="42"/>
      <c r="FRR36" s="42"/>
      <c r="FRS36" s="42"/>
      <c r="FRT36" s="42"/>
      <c r="FRU36" s="42"/>
      <c r="FRV36" s="42"/>
      <c r="FRW36" s="42"/>
      <c r="FRX36" s="42"/>
      <c r="FRY36" s="42"/>
      <c r="FRZ36" s="42"/>
      <c r="FSA36" s="42"/>
      <c r="FSB36" s="42"/>
      <c r="FSC36" s="42"/>
      <c r="FSD36" s="42"/>
      <c r="FSE36" s="42"/>
      <c r="FSF36" s="42"/>
      <c r="FSG36" s="42"/>
      <c r="FSH36" s="42"/>
      <c r="FSI36" s="42"/>
      <c r="FSJ36" s="42"/>
      <c r="FSK36" s="42"/>
      <c r="FSL36" s="42"/>
      <c r="FSM36" s="42"/>
      <c r="FSN36" s="42"/>
      <c r="FSO36" s="42"/>
      <c r="FSP36" s="42"/>
      <c r="FSQ36" s="42"/>
      <c r="FSR36" s="42"/>
      <c r="FSS36" s="42"/>
      <c r="FST36" s="42"/>
      <c r="FSU36" s="42"/>
      <c r="FSV36" s="42"/>
      <c r="FSW36" s="42"/>
      <c r="FSX36" s="42"/>
      <c r="FSY36" s="42"/>
      <c r="FSZ36" s="42"/>
      <c r="FTA36" s="42"/>
      <c r="FTB36" s="42"/>
      <c r="FTC36" s="42"/>
      <c r="FTD36" s="42"/>
      <c r="FTE36" s="42"/>
      <c r="FTF36" s="42"/>
      <c r="FTG36" s="42"/>
      <c r="FTH36" s="42"/>
      <c r="FTI36" s="42"/>
      <c r="FTJ36" s="42"/>
      <c r="FTK36" s="42"/>
      <c r="FTL36" s="42"/>
      <c r="FTM36" s="42"/>
      <c r="FTN36" s="42"/>
      <c r="FTO36" s="42"/>
      <c r="FTP36" s="42"/>
      <c r="FTQ36" s="42"/>
      <c r="FTR36" s="42"/>
      <c r="FTS36" s="42"/>
      <c r="FTT36" s="42"/>
      <c r="FTU36" s="42"/>
      <c r="FTV36" s="42"/>
      <c r="FTW36" s="42"/>
      <c r="FTX36" s="42"/>
      <c r="FTY36" s="42"/>
      <c r="FTZ36" s="42"/>
      <c r="FUA36" s="42"/>
      <c r="FUB36" s="42"/>
      <c r="FUC36" s="42"/>
      <c r="FUD36" s="42"/>
      <c r="FUE36" s="42"/>
      <c r="FUF36" s="42"/>
      <c r="FUG36" s="42"/>
      <c r="FUH36" s="42"/>
      <c r="FUI36" s="42"/>
      <c r="FUJ36" s="42"/>
      <c r="FUK36" s="42"/>
      <c r="FUL36" s="42"/>
      <c r="FUM36" s="42"/>
      <c r="FUN36" s="42"/>
      <c r="FUO36" s="42"/>
      <c r="FUP36" s="42"/>
      <c r="FUQ36" s="42"/>
      <c r="FUR36" s="42"/>
      <c r="FUS36" s="42"/>
      <c r="FUT36" s="42"/>
      <c r="FUU36" s="42"/>
      <c r="FUV36" s="42"/>
      <c r="FUW36" s="42"/>
      <c r="FUX36" s="42"/>
      <c r="FUY36" s="42"/>
      <c r="FUZ36" s="42"/>
      <c r="FVA36" s="42"/>
      <c r="FVB36" s="42"/>
      <c r="FVC36" s="42"/>
      <c r="FVD36" s="42"/>
      <c r="FVE36" s="42"/>
      <c r="FVF36" s="42"/>
      <c r="FVG36" s="42"/>
      <c r="FVH36" s="42"/>
      <c r="FVI36" s="42"/>
      <c r="FVJ36" s="42"/>
      <c r="FVK36" s="42"/>
      <c r="FVL36" s="42"/>
      <c r="FVM36" s="42"/>
      <c r="FVN36" s="42"/>
      <c r="FVO36" s="42"/>
      <c r="FVP36" s="42"/>
      <c r="FVQ36" s="42"/>
      <c r="FVR36" s="42"/>
      <c r="FVS36" s="42"/>
      <c r="FVT36" s="42"/>
      <c r="FVU36" s="42"/>
      <c r="FVV36" s="42"/>
      <c r="FVW36" s="42"/>
      <c r="FVX36" s="42"/>
      <c r="FVY36" s="42"/>
      <c r="FVZ36" s="42"/>
      <c r="FWA36" s="42"/>
      <c r="FWB36" s="42"/>
      <c r="FWC36" s="42"/>
      <c r="FWD36" s="42"/>
      <c r="FWE36" s="42"/>
      <c r="FWF36" s="42"/>
      <c r="FWG36" s="42"/>
      <c r="FWH36" s="42"/>
      <c r="FWI36" s="42"/>
      <c r="FWJ36" s="42"/>
      <c r="FWK36" s="42"/>
      <c r="FWL36" s="42"/>
      <c r="FWM36" s="42"/>
      <c r="FWN36" s="42"/>
      <c r="FWO36" s="42"/>
      <c r="FWP36" s="42"/>
      <c r="FWQ36" s="42"/>
      <c r="FWR36" s="42"/>
      <c r="FWS36" s="42"/>
      <c r="FWT36" s="42"/>
      <c r="FWU36" s="42"/>
      <c r="FWV36" s="42"/>
      <c r="FWW36" s="42"/>
      <c r="FWX36" s="42"/>
      <c r="FWY36" s="42"/>
      <c r="FWZ36" s="42"/>
      <c r="FXA36" s="42"/>
      <c r="FXB36" s="42"/>
      <c r="FXC36" s="42"/>
      <c r="FXD36" s="42"/>
      <c r="FXE36" s="42"/>
      <c r="FXF36" s="42"/>
      <c r="FXG36" s="42"/>
      <c r="FXH36" s="42"/>
      <c r="FXI36" s="42"/>
      <c r="FXJ36" s="42"/>
      <c r="FXK36" s="42"/>
      <c r="FXL36" s="42"/>
      <c r="FXM36" s="42"/>
      <c r="FXN36" s="42"/>
      <c r="FXO36" s="42"/>
      <c r="FXP36" s="42"/>
      <c r="FXQ36" s="42"/>
      <c r="FXR36" s="42"/>
      <c r="FXS36" s="42"/>
      <c r="FXT36" s="42"/>
      <c r="FXU36" s="42"/>
      <c r="FXV36" s="42"/>
      <c r="FXW36" s="42"/>
      <c r="FXX36" s="42"/>
      <c r="FXY36" s="42"/>
      <c r="FXZ36" s="42"/>
      <c r="FYA36" s="42"/>
      <c r="FYB36" s="42"/>
      <c r="FYC36" s="42"/>
      <c r="FYD36" s="42"/>
      <c r="FYE36" s="42"/>
      <c r="FYF36" s="42"/>
      <c r="FYG36" s="42"/>
      <c r="FYH36" s="42"/>
      <c r="FYI36" s="42"/>
      <c r="FYJ36" s="42"/>
      <c r="FYK36" s="42"/>
      <c r="FYL36" s="42"/>
      <c r="FYM36" s="42"/>
      <c r="FYN36" s="42"/>
      <c r="FYO36" s="42"/>
      <c r="FYP36" s="42"/>
      <c r="FYQ36" s="42"/>
      <c r="FYR36" s="42"/>
      <c r="FYS36" s="42"/>
      <c r="FYT36" s="42"/>
      <c r="FYU36" s="42"/>
      <c r="FYV36" s="42"/>
      <c r="FYW36" s="42"/>
      <c r="FYX36" s="42"/>
      <c r="FYY36" s="42"/>
      <c r="FYZ36" s="42"/>
      <c r="FZA36" s="42"/>
      <c r="FZB36" s="42"/>
      <c r="FZC36" s="42"/>
      <c r="FZD36" s="42"/>
      <c r="FZE36" s="42"/>
      <c r="FZF36" s="42"/>
      <c r="FZG36" s="42"/>
      <c r="FZH36" s="42"/>
      <c r="FZI36" s="42"/>
      <c r="FZJ36" s="42"/>
      <c r="FZK36" s="42"/>
      <c r="FZL36" s="42"/>
      <c r="FZM36" s="42"/>
      <c r="FZN36" s="42"/>
      <c r="FZO36" s="42"/>
      <c r="FZP36" s="42"/>
      <c r="FZQ36" s="42"/>
      <c r="FZR36" s="42"/>
      <c r="FZS36" s="42"/>
      <c r="FZT36" s="42"/>
      <c r="FZU36" s="42"/>
      <c r="FZV36" s="42"/>
      <c r="FZW36" s="42"/>
      <c r="FZX36" s="42"/>
      <c r="FZY36" s="42"/>
      <c r="FZZ36" s="42"/>
      <c r="GAA36" s="42"/>
      <c r="GAB36" s="42"/>
      <c r="GAC36" s="42"/>
      <c r="GAD36" s="42"/>
      <c r="GAE36" s="42"/>
      <c r="GAF36" s="42"/>
      <c r="GAG36" s="42"/>
      <c r="GAH36" s="42"/>
      <c r="GAI36" s="42"/>
      <c r="GAJ36" s="42"/>
      <c r="GAK36" s="42"/>
      <c r="GAL36" s="42"/>
      <c r="GAM36" s="42"/>
      <c r="GAN36" s="42"/>
      <c r="GAO36" s="42"/>
      <c r="GAP36" s="42"/>
      <c r="GAQ36" s="42"/>
      <c r="GAR36" s="42"/>
      <c r="GAS36" s="42"/>
      <c r="GAT36" s="42"/>
      <c r="GAU36" s="42"/>
      <c r="GAV36" s="42"/>
      <c r="GAW36" s="42"/>
      <c r="GAX36" s="42"/>
      <c r="GAY36" s="42"/>
      <c r="GAZ36" s="42"/>
      <c r="GBA36" s="42"/>
      <c r="GBB36" s="42"/>
      <c r="GBC36" s="42"/>
      <c r="GBD36" s="42"/>
      <c r="GBE36" s="42"/>
      <c r="GBF36" s="42"/>
      <c r="GBG36" s="42"/>
      <c r="GBH36" s="42"/>
      <c r="GBI36" s="42"/>
      <c r="GBJ36" s="42"/>
      <c r="GBK36" s="42"/>
      <c r="GBL36" s="42"/>
      <c r="GBM36" s="42"/>
      <c r="GBN36" s="42"/>
      <c r="GBO36" s="42"/>
      <c r="GBP36" s="42"/>
      <c r="GBQ36" s="42"/>
      <c r="GBR36" s="42"/>
      <c r="GBS36" s="42"/>
      <c r="GBT36" s="42"/>
      <c r="GBU36" s="42"/>
      <c r="GBV36" s="42"/>
      <c r="GBW36" s="42"/>
      <c r="GBX36" s="42"/>
      <c r="GBY36" s="42"/>
      <c r="GBZ36" s="42"/>
      <c r="GCA36" s="42"/>
      <c r="GCB36" s="42"/>
      <c r="GCC36" s="42"/>
      <c r="GCD36" s="42"/>
      <c r="GCE36" s="42"/>
      <c r="GCF36" s="42"/>
      <c r="GCG36" s="42"/>
      <c r="GCH36" s="42"/>
      <c r="GCI36" s="42"/>
      <c r="GCJ36" s="42"/>
      <c r="GCK36" s="42"/>
      <c r="GCL36" s="42"/>
      <c r="GCM36" s="42"/>
      <c r="GCN36" s="42"/>
      <c r="GCO36" s="42"/>
      <c r="GCP36" s="42"/>
      <c r="GCQ36" s="42"/>
      <c r="GCR36" s="42"/>
      <c r="GCS36" s="42"/>
      <c r="GCT36" s="42"/>
      <c r="GCU36" s="42"/>
      <c r="GCV36" s="42"/>
      <c r="GCW36" s="42"/>
      <c r="GCX36" s="42"/>
      <c r="GCY36" s="42"/>
      <c r="GCZ36" s="42"/>
      <c r="GDA36" s="42"/>
      <c r="GDB36" s="42"/>
      <c r="GDC36" s="42"/>
      <c r="GDD36" s="42"/>
      <c r="GDE36" s="42"/>
      <c r="GDF36" s="42"/>
      <c r="GDG36" s="42"/>
      <c r="GDH36" s="42"/>
      <c r="GDI36" s="42"/>
      <c r="GDJ36" s="42"/>
      <c r="GDK36" s="42"/>
      <c r="GDL36" s="42"/>
      <c r="GDM36" s="42"/>
      <c r="GDN36" s="42"/>
      <c r="GDO36" s="42"/>
      <c r="GDP36" s="42"/>
      <c r="GDQ36" s="42"/>
      <c r="GDR36" s="42"/>
      <c r="GDS36" s="42"/>
      <c r="GDT36" s="42"/>
      <c r="GDU36" s="42"/>
      <c r="GDV36" s="42"/>
      <c r="GDW36" s="42"/>
      <c r="GDX36" s="42"/>
      <c r="GDY36" s="42"/>
      <c r="GDZ36" s="42"/>
      <c r="GEA36" s="42"/>
      <c r="GEB36" s="42"/>
      <c r="GEC36" s="42"/>
      <c r="GED36" s="42"/>
      <c r="GEE36" s="42"/>
      <c r="GEF36" s="42"/>
      <c r="GEG36" s="42"/>
      <c r="GEH36" s="42"/>
      <c r="GEI36" s="42"/>
      <c r="GEJ36" s="42"/>
      <c r="GEK36" s="42"/>
      <c r="GEL36" s="42"/>
      <c r="GEM36" s="42"/>
      <c r="GEN36" s="42"/>
      <c r="GEO36" s="42"/>
      <c r="GEP36" s="42"/>
      <c r="GEQ36" s="42"/>
      <c r="GER36" s="42"/>
      <c r="GES36" s="42"/>
      <c r="GET36" s="42"/>
      <c r="GEU36" s="42"/>
      <c r="GEV36" s="42"/>
      <c r="GEW36" s="42"/>
      <c r="GEX36" s="42"/>
      <c r="GEY36" s="42"/>
      <c r="GEZ36" s="42"/>
      <c r="GFA36" s="42"/>
      <c r="GFB36" s="42"/>
      <c r="GFC36" s="42"/>
      <c r="GFD36" s="42"/>
      <c r="GFE36" s="42"/>
      <c r="GFF36" s="42"/>
      <c r="GFG36" s="42"/>
      <c r="GFH36" s="42"/>
      <c r="GFI36" s="42"/>
      <c r="GFJ36" s="42"/>
      <c r="GFK36" s="42"/>
      <c r="GFL36" s="42"/>
      <c r="GFM36" s="42"/>
      <c r="GFN36" s="42"/>
      <c r="GFO36" s="42"/>
      <c r="GFP36" s="42"/>
      <c r="GFQ36" s="42"/>
      <c r="GFR36" s="42"/>
      <c r="GFS36" s="42"/>
      <c r="GFT36" s="42"/>
      <c r="GFU36" s="42"/>
      <c r="GFV36" s="42"/>
      <c r="GFW36" s="42"/>
      <c r="GFX36" s="42"/>
      <c r="GFY36" s="42"/>
      <c r="GFZ36" s="42"/>
      <c r="GGA36" s="42"/>
      <c r="GGB36" s="42"/>
      <c r="GGC36" s="42"/>
      <c r="GGD36" s="42"/>
      <c r="GGE36" s="42"/>
      <c r="GGF36" s="42"/>
      <c r="GGG36" s="42"/>
      <c r="GGH36" s="42"/>
      <c r="GGI36" s="42"/>
      <c r="GGJ36" s="42"/>
      <c r="GGK36" s="42"/>
      <c r="GGL36" s="42"/>
      <c r="GGM36" s="42"/>
      <c r="GGN36" s="42"/>
      <c r="GGO36" s="42"/>
      <c r="GGP36" s="42"/>
      <c r="GGQ36" s="42"/>
      <c r="GGR36" s="42"/>
      <c r="GGS36" s="42"/>
      <c r="GGT36" s="42"/>
      <c r="GGU36" s="42"/>
      <c r="GGV36" s="42"/>
      <c r="GGW36" s="42"/>
      <c r="GGX36" s="42"/>
      <c r="GGY36" s="42"/>
      <c r="GGZ36" s="42"/>
      <c r="GHA36" s="42"/>
      <c r="GHB36" s="42"/>
      <c r="GHC36" s="42"/>
      <c r="GHD36" s="42"/>
      <c r="GHE36" s="42"/>
      <c r="GHF36" s="42"/>
      <c r="GHG36" s="42"/>
      <c r="GHH36" s="42"/>
      <c r="GHI36" s="42"/>
      <c r="GHJ36" s="42"/>
      <c r="GHK36" s="42"/>
      <c r="GHL36" s="42"/>
      <c r="GHM36" s="42"/>
      <c r="GHN36" s="42"/>
      <c r="GHO36" s="42"/>
      <c r="GHP36" s="42"/>
      <c r="GHQ36" s="42"/>
      <c r="GHR36" s="42"/>
      <c r="GHS36" s="42"/>
      <c r="GHT36" s="42"/>
      <c r="GHU36" s="42"/>
      <c r="GHV36" s="42"/>
      <c r="GHW36" s="42"/>
      <c r="GHX36" s="42"/>
      <c r="GHY36" s="42"/>
      <c r="GHZ36" s="42"/>
      <c r="GIA36" s="42"/>
      <c r="GIB36" s="42"/>
      <c r="GIC36" s="42"/>
      <c r="GID36" s="42"/>
      <c r="GIE36" s="42"/>
      <c r="GIF36" s="42"/>
      <c r="GIG36" s="42"/>
      <c r="GIH36" s="42"/>
      <c r="GII36" s="42"/>
      <c r="GIJ36" s="42"/>
      <c r="GIK36" s="42"/>
      <c r="GIL36" s="42"/>
      <c r="GIM36" s="42"/>
      <c r="GIN36" s="42"/>
      <c r="GIO36" s="42"/>
      <c r="GIP36" s="42"/>
      <c r="GIQ36" s="42"/>
      <c r="GIR36" s="42"/>
      <c r="GIS36" s="42"/>
      <c r="GIT36" s="42"/>
      <c r="GIU36" s="42"/>
      <c r="GIV36" s="42"/>
      <c r="GIW36" s="42"/>
      <c r="GIX36" s="42"/>
      <c r="GIY36" s="42"/>
      <c r="GIZ36" s="42"/>
      <c r="GJA36" s="42"/>
      <c r="GJB36" s="42"/>
      <c r="GJC36" s="42"/>
      <c r="GJD36" s="42"/>
      <c r="GJE36" s="42"/>
      <c r="GJF36" s="42"/>
      <c r="GJG36" s="42"/>
      <c r="GJH36" s="42"/>
      <c r="GJI36" s="42"/>
      <c r="GJJ36" s="42"/>
      <c r="GJK36" s="42"/>
      <c r="GJL36" s="42"/>
      <c r="GJM36" s="42"/>
      <c r="GJN36" s="42"/>
      <c r="GJO36" s="42"/>
      <c r="GJP36" s="42"/>
      <c r="GJQ36" s="42"/>
      <c r="GJR36" s="42"/>
      <c r="GJS36" s="42"/>
      <c r="GJT36" s="42"/>
      <c r="GJU36" s="42"/>
      <c r="GJV36" s="42"/>
      <c r="GJW36" s="42"/>
      <c r="GJX36" s="42"/>
      <c r="GJY36" s="42"/>
      <c r="GJZ36" s="42"/>
      <c r="GKA36" s="42"/>
      <c r="GKB36" s="42"/>
      <c r="GKC36" s="42"/>
      <c r="GKD36" s="42"/>
      <c r="GKE36" s="42"/>
      <c r="GKF36" s="42"/>
      <c r="GKG36" s="42"/>
      <c r="GKH36" s="42"/>
      <c r="GKI36" s="42"/>
      <c r="GKJ36" s="42"/>
      <c r="GKK36" s="42"/>
      <c r="GKL36" s="42"/>
      <c r="GKM36" s="42"/>
      <c r="GKN36" s="42"/>
      <c r="GKO36" s="42"/>
      <c r="GKP36" s="42"/>
      <c r="GKQ36" s="42"/>
      <c r="GKR36" s="42"/>
      <c r="GKS36" s="42"/>
      <c r="GKT36" s="42"/>
      <c r="GKU36" s="42"/>
      <c r="GKV36" s="42"/>
      <c r="GKW36" s="42"/>
      <c r="GKX36" s="42"/>
      <c r="GKY36" s="42"/>
      <c r="GKZ36" s="42"/>
      <c r="GLA36" s="42"/>
      <c r="GLB36" s="42"/>
      <c r="GLC36" s="42"/>
      <c r="GLD36" s="42"/>
      <c r="GLE36" s="42"/>
      <c r="GLF36" s="42"/>
      <c r="GLG36" s="42"/>
      <c r="GLH36" s="42"/>
      <c r="GLI36" s="42"/>
      <c r="GLJ36" s="42"/>
      <c r="GLK36" s="42"/>
      <c r="GLL36" s="42"/>
      <c r="GLM36" s="42"/>
      <c r="GLN36" s="42"/>
      <c r="GLO36" s="42"/>
      <c r="GLP36" s="42"/>
      <c r="GLQ36" s="42"/>
      <c r="GLR36" s="42"/>
      <c r="GLS36" s="42"/>
      <c r="GLT36" s="42"/>
      <c r="GLU36" s="42"/>
      <c r="GLV36" s="42"/>
      <c r="GLW36" s="42"/>
      <c r="GLX36" s="42"/>
      <c r="GLY36" s="42"/>
      <c r="GLZ36" s="42"/>
      <c r="GMA36" s="42"/>
      <c r="GMB36" s="42"/>
      <c r="GMC36" s="42"/>
      <c r="GMD36" s="42"/>
      <c r="GME36" s="42"/>
      <c r="GMF36" s="42"/>
      <c r="GMG36" s="42"/>
      <c r="GMH36" s="42"/>
      <c r="GMI36" s="42"/>
      <c r="GMJ36" s="42"/>
      <c r="GMK36" s="42"/>
      <c r="GML36" s="42"/>
      <c r="GMM36" s="42"/>
      <c r="GMN36" s="42"/>
      <c r="GMO36" s="42"/>
      <c r="GMP36" s="42"/>
      <c r="GMQ36" s="42"/>
      <c r="GMR36" s="42"/>
      <c r="GMS36" s="42"/>
      <c r="GMT36" s="42"/>
      <c r="GMU36" s="42"/>
      <c r="GMV36" s="42"/>
      <c r="GMW36" s="42"/>
      <c r="GMX36" s="42"/>
      <c r="GMY36" s="42"/>
      <c r="GMZ36" s="42"/>
      <c r="GNA36" s="42"/>
      <c r="GNB36" s="42"/>
      <c r="GNC36" s="42"/>
      <c r="GND36" s="42"/>
      <c r="GNE36" s="42"/>
      <c r="GNF36" s="42"/>
      <c r="GNG36" s="42"/>
      <c r="GNH36" s="42"/>
      <c r="GNI36" s="42"/>
      <c r="GNJ36" s="42"/>
      <c r="GNK36" s="42"/>
      <c r="GNL36" s="42"/>
      <c r="GNM36" s="42"/>
      <c r="GNN36" s="42"/>
      <c r="GNO36" s="42"/>
      <c r="GNP36" s="42"/>
      <c r="GNQ36" s="42"/>
      <c r="GNR36" s="42"/>
      <c r="GNS36" s="42"/>
      <c r="GNT36" s="42"/>
      <c r="GNU36" s="42"/>
      <c r="GNV36" s="42"/>
      <c r="GNW36" s="42"/>
      <c r="GNX36" s="42"/>
      <c r="GNY36" s="42"/>
      <c r="GNZ36" s="42"/>
      <c r="GOA36" s="42"/>
      <c r="GOB36" s="42"/>
      <c r="GOC36" s="42"/>
      <c r="GOD36" s="42"/>
      <c r="GOE36" s="42"/>
      <c r="GOF36" s="42"/>
      <c r="GOG36" s="42"/>
      <c r="GOH36" s="42"/>
      <c r="GOI36" s="42"/>
      <c r="GOJ36" s="42"/>
      <c r="GOK36" s="42"/>
      <c r="GOL36" s="42"/>
      <c r="GOM36" s="42"/>
      <c r="GON36" s="42"/>
      <c r="GOO36" s="42"/>
      <c r="GOP36" s="42"/>
      <c r="GOQ36" s="42"/>
      <c r="GOR36" s="42"/>
      <c r="GOS36" s="42"/>
      <c r="GOT36" s="42"/>
      <c r="GOU36" s="42"/>
      <c r="GOV36" s="42"/>
      <c r="GOW36" s="42"/>
      <c r="GOX36" s="42"/>
      <c r="GOY36" s="42"/>
      <c r="GOZ36" s="42"/>
      <c r="GPA36" s="42"/>
      <c r="GPB36" s="42"/>
      <c r="GPC36" s="42"/>
      <c r="GPD36" s="42"/>
      <c r="GPE36" s="42"/>
      <c r="GPF36" s="42"/>
      <c r="GPG36" s="42"/>
      <c r="GPH36" s="42"/>
      <c r="GPI36" s="42"/>
      <c r="GPJ36" s="42"/>
      <c r="GPK36" s="42"/>
      <c r="GPL36" s="42"/>
      <c r="GPM36" s="42"/>
      <c r="GPN36" s="42"/>
      <c r="GPO36" s="42"/>
      <c r="GPP36" s="42"/>
      <c r="GPQ36" s="42"/>
      <c r="GPR36" s="42"/>
      <c r="GPS36" s="42"/>
      <c r="GPT36" s="42"/>
      <c r="GPU36" s="42"/>
      <c r="GPV36" s="42"/>
      <c r="GPW36" s="42"/>
      <c r="GPX36" s="42"/>
      <c r="GPY36" s="42"/>
      <c r="GPZ36" s="42"/>
      <c r="GQA36" s="42"/>
      <c r="GQB36" s="42"/>
      <c r="GQC36" s="42"/>
      <c r="GQD36" s="42"/>
      <c r="GQE36" s="42"/>
      <c r="GQF36" s="42"/>
      <c r="GQG36" s="42"/>
      <c r="GQH36" s="42"/>
      <c r="GQI36" s="42"/>
      <c r="GQJ36" s="42"/>
      <c r="GQK36" s="42"/>
      <c r="GQL36" s="42"/>
      <c r="GQM36" s="42"/>
      <c r="GQN36" s="42"/>
      <c r="GQO36" s="42"/>
      <c r="GQP36" s="42"/>
      <c r="GQQ36" s="42"/>
      <c r="GQR36" s="42"/>
      <c r="GQS36" s="42"/>
      <c r="GQT36" s="42"/>
      <c r="GQU36" s="42"/>
      <c r="GQV36" s="42"/>
      <c r="GQW36" s="42"/>
      <c r="GQX36" s="42"/>
      <c r="GQY36" s="42"/>
      <c r="GQZ36" s="42"/>
      <c r="GRA36" s="42"/>
      <c r="GRB36" s="42"/>
      <c r="GRC36" s="42"/>
      <c r="GRD36" s="42"/>
      <c r="GRE36" s="42"/>
      <c r="GRF36" s="42"/>
      <c r="GRG36" s="42"/>
      <c r="GRH36" s="42"/>
      <c r="GRI36" s="42"/>
      <c r="GRJ36" s="42"/>
      <c r="GRK36" s="42"/>
      <c r="GRL36" s="42"/>
      <c r="GRM36" s="42"/>
      <c r="GRN36" s="42"/>
      <c r="GRO36" s="42"/>
      <c r="GRP36" s="42"/>
      <c r="GRQ36" s="42"/>
      <c r="GRR36" s="42"/>
      <c r="GRS36" s="42"/>
      <c r="GRT36" s="42"/>
      <c r="GRU36" s="42"/>
      <c r="GRV36" s="42"/>
      <c r="GRW36" s="42"/>
      <c r="GRX36" s="42"/>
      <c r="GRY36" s="42"/>
      <c r="GRZ36" s="42"/>
      <c r="GSA36" s="42"/>
      <c r="GSB36" s="42"/>
      <c r="GSC36" s="42"/>
      <c r="GSD36" s="42"/>
      <c r="GSE36" s="42"/>
      <c r="GSF36" s="42"/>
      <c r="GSG36" s="42"/>
      <c r="GSH36" s="42"/>
      <c r="GSI36" s="42"/>
      <c r="GSJ36" s="42"/>
      <c r="GSK36" s="42"/>
      <c r="GSL36" s="42"/>
      <c r="GSM36" s="42"/>
      <c r="GSN36" s="42"/>
      <c r="GSO36" s="42"/>
      <c r="GSP36" s="42"/>
      <c r="GSQ36" s="42"/>
      <c r="GSR36" s="42"/>
      <c r="GSS36" s="42"/>
      <c r="GST36" s="42"/>
      <c r="GSU36" s="42"/>
      <c r="GSV36" s="42"/>
      <c r="GSW36" s="42"/>
      <c r="GSX36" s="42"/>
      <c r="GSY36" s="42"/>
      <c r="GSZ36" s="42"/>
      <c r="GTA36" s="42"/>
      <c r="GTB36" s="42"/>
      <c r="GTC36" s="42"/>
      <c r="GTD36" s="42"/>
      <c r="GTE36" s="42"/>
      <c r="GTF36" s="42"/>
      <c r="GTG36" s="42"/>
      <c r="GTH36" s="42"/>
      <c r="GTI36" s="42"/>
      <c r="GTJ36" s="42"/>
      <c r="GTK36" s="42"/>
      <c r="GTL36" s="42"/>
      <c r="GTM36" s="42"/>
      <c r="GTN36" s="42"/>
      <c r="GTO36" s="42"/>
      <c r="GTP36" s="42"/>
      <c r="GTQ36" s="42"/>
      <c r="GTR36" s="42"/>
      <c r="GTS36" s="42"/>
      <c r="GTT36" s="42"/>
      <c r="GTU36" s="42"/>
      <c r="GTV36" s="42"/>
      <c r="GTW36" s="42"/>
      <c r="GTX36" s="42"/>
      <c r="GTY36" s="42"/>
      <c r="GTZ36" s="42"/>
      <c r="GUA36" s="42"/>
      <c r="GUB36" s="42"/>
      <c r="GUC36" s="42"/>
      <c r="GUD36" s="42"/>
      <c r="GUE36" s="42"/>
      <c r="GUF36" s="42"/>
      <c r="GUG36" s="42"/>
      <c r="GUH36" s="42"/>
      <c r="GUI36" s="42"/>
      <c r="GUJ36" s="42"/>
      <c r="GUK36" s="42"/>
      <c r="GUL36" s="42"/>
      <c r="GUM36" s="42"/>
      <c r="GUN36" s="42"/>
      <c r="GUO36" s="42"/>
      <c r="GUP36" s="42"/>
      <c r="GUQ36" s="42"/>
      <c r="GUR36" s="42"/>
      <c r="GUS36" s="42"/>
      <c r="GUT36" s="42"/>
      <c r="GUU36" s="42"/>
      <c r="GUV36" s="42"/>
      <c r="GUW36" s="42"/>
      <c r="GUX36" s="42"/>
      <c r="GUY36" s="42"/>
      <c r="GUZ36" s="42"/>
      <c r="GVA36" s="42"/>
      <c r="GVB36" s="42"/>
      <c r="GVC36" s="42"/>
      <c r="GVD36" s="42"/>
      <c r="GVE36" s="42"/>
      <c r="GVF36" s="42"/>
      <c r="GVG36" s="42"/>
      <c r="GVH36" s="42"/>
      <c r="GVI36" s="42"/>
      <c r="GVJ36" s="42"/>
      <c r="GVK36" s="42"/>
      <c r="GVL36" s="42"/>
      <c r="GVM36" s="42"/>
      <c r="GVN36" s="42"/>
      <c r="GVO36" s="42"/>
      <c r="GVP36" s="42"/>
      <c r="GVQ36" s="42"/>
      <c r="GVR36" s="42"/>
      <c r="GVS36" s="42"/>
      <c r="GVT36" s="42"/>
      <c r="GVU36" s="42"/>
      <c r="GVV36" s="42"/>
      <c r="GVW36" s="42"/>
      <c r="GVX36" s="42"/>
      <c r="GVY36" s="42"/>
      <c r="GVZ36" s="42"/>
      <c r="GWA36" s="42"/>
      <c r="GWB36" s="42"/>
      <c r="GWC36" s="42"/>
      <c r="GWD36" s="42"/>
      <c r="GWE36" s="42"/>
      <c r="GWF36" s="42"/>
      <c r="GWG36" s="42"/>
      <c r="GWH36" s="42"/>
      <c r="GWI36" s="42"/>
      <c r="GWJ36" s="42"/>
      <c r="GWK36" s="42"/>
      <c r="GWL36" s="42"/>
      <c r="GWM36" s="42"/>
      <c r="GWN36" s="42"/>
      <c r="GWO36" s="42"/>
      <c r="GWP36" s="42"/>
      <c r="GWQ36" s="42"/>
      <c r="GWR36" s="42"/>
      <c r="GWS36" s="42"/>
      <c r="GWT36" s="42"/>
      <c r="GWU36" s="42"/>
      <c r="GWV36" s="42"/>
      <c r="GWW36" s="42"/>
      <c r="GWX36" s="42"/>
      <c r="GWY36" s="42"/>
      <c r="GWZ36" s="42"/>
      <c r="GXA36" s="42"/>
      <c r="GXB36" s="42"/>
      <c r="GXC36" s="42"/>
      <c r="GXD36" s="42"/>
      <c r="GXE36" s="42"/>
      <c r="GXF36" s="42"/>
      <c r="GXG36" s="42"/>
      <c r="GXH36" s="42"/>
      <c r="GXI36" s="42"/>
      <c r="GXJ36" s="42"/>
      <c r="GXK36" s="42"/>
      <c r="GXL36" s="42"/>
      <c r="GXM36" s="42"/>
      <c r="GXN36" s="42"/>
      <c r="GXO36" s="42"/>
      <c r="GXP36" s="42"/>
      <c r="GXQ36" s="42"/>
      <c r="GXR36" s="42"/>
      <c r="GXS36" s="42"/>
      <c r="GXT36" s="42"/>
      <c r="GXU36" s="42"/>
      <c r="GXV36" s="42"/>
      <c r="GXW36" s="42"/>
      <c r="GXX36" s="42"/>
      <c r="GXY36" s="42"/>
      <c r="GXZ36" s="42"/>
      <c r="GYA36" s="42"/>
      <c r="GYB36" s="42"/>
      <c r="GYC36" s="42"/>
      <c r="GYD36" s="42"/>
      <c r="GYE36" s="42"/>
      <c r="GYF36" s="42"/>
      <c r="GYG36" s="42"/>
      <c r="GYH36" s="42"/>
      <c r="GYI36" s="42"/>
      <c r="GYJ36" s="42"/>
      <c r="GYK36" s="42"/>
      <c r="GYL36" s="42"/>
      <c r="GYM36" s="42"/>
      <c r="GYN36" s="42"/>
      <c r="GYO36" s="42"/>
      <c r="GYP36" s="42"/>
      <c r="GYQ36" s="42"/>
      <c r="GYR36" s="42"/>
      <c r="GYS36" s="42"/>
      <c r="GYT36" s="42"/>
      <c r="GYU36" s="42"/>
      <c r="GYV36" s="42"/>
      <c r="GYW36" s="42"/>
      <c r="GYX36" s="42"/>
      <c r="GYY36" s="42"/>
      <c r="GYZ36" s="42"/>
      <c r="GZA36" s="42"/>
      <c r="GZB36" s="42"/>
      <c r="GZC36" s="42"/>
      <c r="GZD36" s="42"/>
      <c r="GZE36" s="42"/>
      <c r="GZF36" s="42"/>
      <c r="GZG36" s="42"/>
      <c r="GZH36" s="42"/>
      <c r="GZI36" s="42"/>
      <c r="GZJ36" s="42"/>
      <c r="GZK36" s="42"/>
      <c r="GZL36" s="42"/>
      <c r="GZM36" s="42"/>
      <c r="GZN36" s="42"/>
      <c r="GZO36" s="42"/>
      <c r="GZP36" s="42"/>
      <c r="GZQ36" s="42"/>
      <c r="GZR36" s="42"/>
      <c r="GZS36" s="42"/>
      <c r="GZT36" s="42"/>
      <c r="GZU36" s="42"/>
      <c r="GZV36" s="42"/>
      <c r="GZW36" s="42"/>
      <c r="GZX36" s="42"/>
      <c r="GZY36" s="42"/>
      <c r="GZZ36" s="42"/>
      <c r="HAA36" s="42"/>
      <c r="HAB36" s="42"/>
      <c r="HAC36" s="42"/>
      <c r="HAD36" s="42"/>
      <c r="HAE36" s="42"/>
      <c r="HAF36" s="42"/>
      <c r="HAG36" s="42"/>
      <c r="HAH36" s="42"/>
      <c r="HAI36" s="42"/>
      <c r="HAJ36" s="42"/>
      <c r="HAK36" s="42"/>
      <c r="HAL36" s="42"/>
      <c r="HAM36" s="42"/>
      <c r="HAN36" s="42"/>
      <c r="HAO36" s="42"/>
      <c r="HAP36" s="42"/>
      <c r="HAQ36" s="42"/>
      <c r="HAR36" s="42"/>
      <c r="HAS36" s="42"/>
      <c r="HAT36" s="42"/>
      <c r="HAU36" s="42"/>
      <c r="HAV36" s="42"/>
      <c r="HAW36" s="42"/>
      <c r="HAX36" s="42"/>
      <c r="HAY36" s="42"/>
      <c r="HAZ36" s="42"/>
      <c r="HBA36" s="42"/>
      <c r="HBB36" s="42"/>
      <c r="HBC36" s="42"/>
      <c r="HBD36" s="42"/>
      <c r="HBE36" s="42"/>
      <c r="HBF36" s="42"/>
      <c r="HBG36" s="42"/>
      <c r="HBH36" s="42"/>
      <c r="HBI36" s="42"/>
      <c r="HBJ36" s="42"/>
      <c r="HBK36" s="42"/>
      <c r="HBL36" s="42"/>
      <c r="HBM36" s="42"/>
      <c r="HBN36" s="42"/>
      <c r="HBO36" s="42"/>
      <c r="HBP36" s="42"/>
      <c r="HBQ36" s="42"/>
      <c r="HBR36" s="42"/>
      <c r="HBS36" s="42"/>
      <c r="HBT36" s="42"/>
      <c r="HBU36" s="42"/>
      <c r="HBV36" s="42"/>
      <c r="HBW36" s="42"/>
      <c r="HBX36" s="42"/>
      <c r="HBY36" s="42"/>
      <c r="HBZ36" s="42"/>
      <c r="HCA36" s="42"/>
      <c r="HCB36" s="42"/>
      <c r="HCC36" s="42"/>
      <c r="HCD36" s="42"/>
      <c r="HCE36" s="42"/>
      <c r="HCF36" s="42"/>
      <c r="HCG36" s="42"/>
      <c r="HCH36" s="42"/>
      <c r="HCI36" s="42"/>
      <c r="HCJ36" s="42"/>
      <c r="HCK36" s="42"/>
      <c r="HCL36" s="42"/>
      <c r="HCM36" s="42"/>
      <c r="HCN36" s="42"/>
      <c r="HCO36" s="42"/>
      <c r="HCP36" s="42"/>
      <c r="HCQ36" s="42"/>
      <c r="HCR36" s="42"/>
      <c r="HCS36" s="42"/>
      <c r="HCT36" s="42"/>
      <c r="HCU36" s="42"/>
      <c r="HCV36" s="42"/>
      <c r="HCW36" s="42"/>
      <c r="HCX36" s="42"/>
      <c r="HCY36" s="42"/>
      <c r="HCZ36" s="42"/>
      <c r="HDA36" s="42"/>
      <c r="HDB36" s="42"/>
      <c r="HDC36" s="42"/>
      <c r="HDD36" s="42"/>
      <c r="HDE36" s="42"/>
      <c r="HDF36" s="42"/>
      <c r="HDG36" s="42"/>
      <c r="HDH36" s="42"/>
      <c r="HDI36" s="42"/>
      <c r="HDJ36" s="42"/>
      <c r="HDK36" s="42"/>
      <c r="HDL36" s="42"/>
      <c r="HDM36" s="42"/>
      <c r="HDN36" s="42"/>
      <c r="HDO36" s="42"/>
      <c r="HDP36" s="42"/>
      <c r="HDQ36" s="42"/>
      <c r="HDR36" s="42"/>
      <c r="HDS36" s="42"/>
      <c r="HDT36" s="42"/>
      <c r="HDU36" s="42"/>
      <c r="HDV36" s="42"/>
      <c r="HDW36" s="42"/>
      <c r="HDX36" s="42"/>
      <c r="HDY36" s="42"/>
      <c r="HDZ36" s="42"/>
      <c r="HEA36" s="42"/>
      <c r="HEB36" s="42"/>
      <c r="HEC36" s="42"/>
      <c r="HED36" s="42"/>
      <c r="HEE36" s="42"/>
      <c r="HEF36" s="42"/>
      <c r="HEG36" s="42"/>
      <c r="HEH36" s="42"/>
      <c r="HEI36" s="42"/>
      <c r="HEJ36" s="42"/>
      <c r="HEK36" s="42"/>
      <c r="HEL36" s="42"/>
      <c r="HEM36" s="42"/>
      <c r="HEN36" s="42"/>
      <c r="HEO36" s="42"/>
      <c r="HEP36" s="42"/>
      <c r="HEQ36" s="42"/>
      <c r="HER36" s="42"/>
      <c r="HES36" s="42"/>
      <c r="HET36" s="42"/>
      <c r="HEU36" s="42"/>
      <c r="HEV36" s="42"/>
      <c r="HEW36" s="42"/>
      <c r="HEX36" s="42"/>
      <c r="HEY36" s="42"/>
      <c r="HEZ36" s="42"/>
      <c r="HFA36" s="42"/>
      <c r="HFB36" s="42"/>
      <c r="HFC36" s="42"/>
      <c r="HFD36" s="42"/>
      <c r="HFE36" s="42"/>
      <c r="HFF36" s="42"/>
      <c r="HFG36" s="42"/>
      <c r="HFH36" s="42"/>
      <c r="HFI36" s="42"/>
      <c r="HFJ36" s="42"/>
      <c r="HFK36" s="42"/>
      <c r="HFL36" s="42"/>
      <c r="HFM36" s="42"/>
      <c r="HFN36" s="42"/>
      <c r="HFO36" s="42"/>
      <c r="HFP36" s="42"/>
      <c r="HFQ36" s="42"/>
      <c r="HFR36" s="42"/>
      <c r="HFS36" s="42"/>
      <c r="HFT36" s="42"/>
      <c r="HFU36" s="42"/>
      <c r="HFV36" s="42"/>
      <c r="HFW36" s="42"/>
      <c r="HFX36" s="42"/>
      <c r="HFY36" s="42"/>
      <c r="HFZ36" s="42"/>
      <c r="HGA36" s="42"/>
      <c r="HGB36" s="42"/>
      <c r="HGC36" s="42"/>
      <c r="HGD36" s="42"/>
      <c r="HGE36" s="42"/>
      <c r="HGF36" s="42"/>
      <c r="HGG36" s="42"/>
      <c r="HGH36" s="42"/>
      <c r="HGI36" s="42"/>
      <c r="HGJ36" s="42"/>
      <c r="HGK36" s="42"/>
      <c r="HGL36" s="42"/>
      <c r="HGM36" s="42"/>
      <c r="HGN36" s="42"/>
      <c r="HGO36" s="42"/>
      <c r="HGP36" s="42"/>
      <c r="HGQ36" s="42"/>
      <c r="HGR36" s="42"/>
      <c r="HGS36" s="42"/>
      <c r="HGT36" s="42"/>
      <c r="HGU36" s="42"/>
      <c r="HGV36" s="42"/>
      <c r="HGW36" s="42"/>
      <c r="HGX36" s="42"/>
      <c r="HGY36" s="42"/>
      <c r="HGZ36" s="42"/>
      <c r="HHA36" s="42"/>
      <c r="HHB36" s="42"/>
      <c r="HHC36" s="42"/>
      <c r="HHD36" s="42"/>
      <c r="HHE36" s="42"/>
      <c r="HHF36" s="42"/>
      <c r="HHG36" s="42"/>
      <c r="HHH36" s="42"/>
      <c r="HHI36" s="42"/>
      <c r="HHJ36" s="42"/>
      <c r="HHK36" s="42"/>
      <c r="HHL36" s="42"/>
      <c r="HHM36" s="42"/>
      <c r="HHN36" s="42"/>
      <c r="HHO36" s="42"/>
      <c r="HHP36" s="42"/>
      <c r="HHQ36" s="42"/>
      <c r="HHR36" s="42"/>
      <c r="HHS36" s="42"/>
      <c r="HHT36" s="42"/>
      <c r="HHU36" s="42"/>
      <c r="HHV36" s="42"/>
      <c r="HHW36" s="42"/>
      <c r="HHX36" s="42"/>
      <c r="HHY36" s="42"/>
      <c r="HHZ36" s="42"/>
      <c r="HIA36" s="42"/>
      <c r="HIB36" s="42"/>
      <c r="HIC36" s="42"/>
      <c r="HID36" s="42"/>
      <c r="HIE36" s="42"/>
      <c r="HIF36" s="42"/>
      <c r="HIG36" s="42"/>
      <c r="HIH36" s="42"/>
      <c r="HII36" s="42"/>
      <c r="HIJ36" s="42"/>
      <c r="HIK36" s="42"/>
      <c r="HIL36" s="42"/>
      <c r="HIM36" s="42"/>
      <c r="HIN36" s="42"/>
      <c r="HIO36" s="42"/>
      <c r="HIP36" s="42"/>
      <c r="HIQ36" s="42"/>
      <c r="HIR36" s="42"/>
      <c r="HIS36" s="42"/>
      <c r="HIT36" s="42"/>
      <c r="HIU36" s="42"/>
      <c r="HIV36" s="42"/>
      <c r="HIW36" s="42"/>
      <c r="HIX36" s="42"/>
      <c r="HIY36" s="42"/>
      <c r="HIZ36" s="42"/>
      <c r="HJA36" s="42"/>
      <c r="HJB36" s="42"/>
      <c r="HJC36" s="42"/>
      <c r="HJD36" s="42"/>
      <c r="HJE36" s="42"/>
      <c r="HJF36" s="42"/>
      <c r="HJG36" s="42"/>
      <c r="HJH36" s="42"/>
      <c r="HJI36" s="42"/>
      <c r="HJJ36" s="42"/>
      <c r="HJK36" s="42"/>
      <c r="HJL36" s="42"/>
      <c r="HJM36" s="42"/>
      <c r="HJN36" s="42"/>
      <c r="HJO36" s="42"/>
      <c r="HJP36" s="42"/>
      <c r="HJQ36" s="42"/>
      <c r="HJR36" s="42"/>
      <c r="HJS36" s="42"/>
      <c r="HJT36" s="42"/>
      <c r="HJU36" s="42"/>
      <c r="HJV36" s="42"/>
      <c r="HJW36" s="42"/>
      <c r="HJX36" s="42"/>
      <c r="HJY36" s="42"/>
      <c r="HJZ36" s="42"/>
      <c r="HKA36" s="42"/>
      <c r="HKB36" s="42"/>
      <c r="HKC36" s="42"/>
      <c r="HKD36" s="42"/>
      <c r="HKE36" s="42"/>
      <c r="HKF36" s="42"/>
      <c r="HKG36" s="42"/>
      <c r="HKH36" s="42"/>
      <c r="HKI36" s="42"/>
      <c r="HKJ36" s="42"/>
      <c r="HKK36" s="42"/>
      <c r="HKL36" s="42"/>
      <c r="HKM36" s="42"/>
      <c r="HKN36" s="42"/>
      <c r="HKO36" s="42"/>
      <c r="HKP36" s="42"/>
      <c r="HKQ36" s="42"/>
      <c r="HKR36" s="42"/>
      <c r="HKS36" s="42"/>
      <c r="HKT36" s="42"/>
      <c r="HKU36" s="42"/>
      <c r="HKV36" s="42"/>
      <c r="HKW36" s="42"/>
      <c r="HKX36" s="42"/>
      <c r="HKY36" s="42"/>
      <c r="HKZ36" s="42"/>
      <c r="HLA36" s="42"/>
      <c r="HLB36" s="42"/>
      <c r="HLC36" s="42"/>
      <c r="HLD36" s="42"/>
      <c r="HLE36" s="42"/>
      <c r="HLF36" s="42"/>
      <c r="HLG36" s="42"/>
      <c r="HLH36" s="42"/>
      <c r="HLI36" s="42"/>
      <c r="HLJ36" s="42"/>
      <c r="HLK36" s="42"/>
      <c r="HLL36" s="42"/>
      <c r="HLM36" s="42"/>
      <c r="HLN36" s="42"/>
      <c r="HLO36" s="42"/>
      <c r="HLP36" s="42"/>
      <c r="HLQ36" s="42"/>
      <c r="HLR36" s="42"/>
      <c r="HLS36" s="42"/>
      <c r="HLT36" s="42"/>
      <c r="HLU36" s="42"/>
      <c r="HLV36" s="42"/>
      <c r="HLW36" s="42"/>
      <c r="HLX36" s="42"/>
      <c r="HLY36" s="42"/>
      <c r="HLZ36" s="42"/>
      <c r="HMA36" s="42"/>
      <c r="HMB36" s="42"/>
      <c r="HMC36" s="42"/>
      <c r="HMD36" s="42"/>
      <c r="HME36" s="42"/>
      <c r="HMF36" s="42"/>
      <c r="HMG36" s="42"/>
      <c r="HMH36" s="42"/>
      <c r="HMI36" s="42"/>
      <c r="HMJ36" s="42"/>
      <c r="HMK36" s="42"/>
      <c r="HML36" s="42"/>
      <c r="HMM36" s="42"/>
      <c r="HMN36" s="42"/>
      <c r="HMO36" s="42"/>
      <c r="HMP36" s="42"/>
      <c r="HMQ36" s="42"/>
      <c r="HMR36" s="42"/>
      <c r="HMS36" s="42"/>
      <c r="HMT36" s="42"/>
      <c r="HMU36" s="42"/>
      <c r="HMV36" s="42"/>
      <c r="HMW36" s="42"/>
      <c r="HMX36" s="42"/>
      <c r="HMY36" s="42"/>
      <c r="HMZ36" s="42"/>
      <c r="HNA36" s="42"/>
      <c r="HNB36" s="42"/>
      <c r="HNC36" s="42"/>
      <c r="HND36" s="42"/>
      <c r="HNE36" s="42"/>
      <c r="HNF36" s="42"/>
      <c r="HNG36" s="42"/>
      <c r="HNH36" s="42"/>
      <c r="HNI36" s="42"/>
      <c r="HNJ36" s="42"/>
      <c r="HNK36" s="42"/>
      <c r="HNL36" s="42"/>
      <c r="HNM36" s="42"/>
      <c r="HNN36" s="42"/>
      <c r="HNO36" s="42"/>
      <c r="HNP36" s="42"/>
      <c r="HNQ36" s="42"/>
      <c r="HNR36" s="42"/>
      <c r="HNS36" s="42"/>
      <c r="HNT36" s="42"/>
      <c r="HNU36" s="42"/>
      <c r="HNV36" s="42"/>
      <c r="HNW36" s="42"/>
      <c r="HNX36" s="42"/>
      <c r="HNY36" s="42"/>
      <c r="HNZ36" s="42"/>
      <c r="HOA36" s="42"/>
      <c r="HOB36" s="42"/>
      <c r="HOC36" s="42"/>
      <c r="HOD36" s="42"/>
      <c r="HOE36" s="42"/>
      <c r="HOF36" s="42"/>
      <c r="HOG36" s="42"/>
      <c r="HOH36" s="42"/>
      <c r="HOI36" s="42"/>
      <c r="HOJ36" s="42"/>
      <c r="HOK36" s="42"/>
      <c r="HOL36" s="42"/>
      <c r="HOM36" s="42"/>
      <c r="HON36" s="42"/>
      <c r="HOO36" s="42"/>
      <c r="HOP36" s="42"/>
      <c r="HOQ36" s="42"/>
      <c r="HOR36" s="42"/>
      <c r="HOS36" s="42"/>
      <c r="HOT36" s="42"/>
      <c r="HOU36" s="42"/>
      <c r="HOV36" s="42"/>
      <c r="HOW36" s="42"/>
      <c r="HOX36" s="42"/>
      <c r="HOY36" s="42"/>
      <c r="HOZ36" s="42"/>
      <c r="HPA36" s="42"/>
      <c r="HPB36" s="42"/>
      <c r="HPC36" s="42"/>
      <c r="HPD36" s="42"/>
      <c r="HPE36" s="42"/>
      <c r="HPF36" s="42"/>
      <c r="HPG36" s="42"/>
      <c r="HPH36" s="42"/>
      <c r="HPI36" s="42"/>
      <c r="HPJ36" s="42"/>
      <c r="HPK36" s="42"/>
      <c r="HPL36" s="42"/>
      <c r="HPM36" s="42"/>
      <c r="HPN36" s="42"/>
      <c r="HPO36" s="42"/>
      <c r="HPP36" s="42"/>
      <c r="HPQ36" s="42"/>
      <c r="HPR36" s="42"/>
      <c r="HPS36" s="42"/>
      <c r="HPT36" s="42"/>
      <c r="HPU36" s="42"/>
      <c r="HPV36" s="42"/>
      <c r="HPW36" s="42"/>
      <c r="HPX36" s="42"/>
      <c r="HPY36" s="42"/>
      <c r="HPZ36" s="42"/>
      <c r="HQA36" s="42"/>
      <c r="HQB36" s="42"/>
      <c r="HQC36" s="42"/>
      <c r="HQD36" s="42"/>
      <c r="HQE36" s="42"/>
      <c r="HQF36" s="42"/>
      <c r="HQG36" s="42"/>
      <c r="HQH36" s="42"/>
      <c r="HQI36" s="42"/>
      <c r="HQJ36" s="42"/>
      <c r="HQK36" s="42"/>
      <c r="HQL36" s="42"/>
      <c r="HQM36" s="42"/>
      <c r="HQN36" s="42"/>
      <c r="HQO36" s="42"/>
      <c r="HQP36" s="42"/>
      <c r="HQQ36" s="42"/>
      <c r="HQR36" s="42"/>
      <c r="HQS36" s="42"/>
      <c r="HQT36" s="42"/>
      <c r="HQU36" s="42"/>
      <c r="HQV36" s="42"/>
      <c r="HQW36" s="42"/>
      <c r="HQX36" s="42"/>
      <c r="HQY36" s="42"/>
      <c r="HQZ36" s="42"/>
      <c r="HRA36" s="42"/>
      <c r="HRB36" s="42"/>
      <c r="HRC36" s="42"/>
      <c r="HRD36" s="42"/>
      <c r="HRE36" s="42"/>
      <c r="HRF36" s="42"/>
      <c r="HRG36" s="42"/>
      <c r="HRH36" s="42"/>
      <c r="HRI36" s="42"/>
      <c r="HRJ36" s="42"/>
      <c r="HRK36" s="42"/>
      <c r="HRL36" s="42"/>
      <c r="HRM36" s="42"/>
      <c r="HRN36" s="42"/>
      <c r="HRO36" s="42"/>
      <c r="HRP36" s="42"/>
      <c r="HRQ36" s="42"/>
      <c r="HRR36" s="42"/>
      <c r="HRS36" s="42"/>
      <c r="HRT36" s="42"/>
      <c r="HRU36" s="42"/>
      <c r="HRV36" s="42"/>
      <c r="HRW36" s="42"/>
      <c r="HRX36" s="42"/>
      <c r="HRY36" s="42"/>
      <c r="HRZ36" s="42"/>
      <c r="HSA36" s="42"/>
      <c r="HSB36" s="42"/>
      <c r="HSC36" s="42"/>
      <c r="HSD36" s="42"/>
      <c r="HSE36" s="42"/>
      <c r="HSF36" s="42"/>
      <c r="HSG36" s="42"/>
      <c r="HSH36" s="42"/>
      <c r="HSI36" s="42"/>
      <c r="HSJ36" s="42"/>
      <c r="HSK36" s="42"/>
      <c r="HSL36" s="42"/>
      <c r="HSM36" s="42"/>
      <c r="HSN36" s="42"/>
      <c r="HSO36" s="42"/>
      <c r="HSP36" s="42"/>
      <c r="HSQ36" s="42"/>
      <c r="HSR36" s="42"/>
      <c r="HSS36" s="42"/>
      <c r="HST36" s="42"/>
      <c r="HSU36" s="42"/>
      <c r="HSV36" s="42"/>
      <c r="HSW36" s="42"/>
      <c r="HSX36" s="42"/>
      <c r="HSY36" s="42"/>
      <c r="HSZ36" s="42"/>
      <c r="HTA36" s="42"/>
      <c r="HTB36" s="42"/>
      <c r="HTC36" s="42"/>
      <c r="HTD36" s="42"/>
      <c r="HTE36" s="42"/>
      <c r="HTF36" s="42"/>
      <c r="HTG36" s="42"/>
      <c r="HTH36" s="42"/>
      <c r="HTI36" s="42"/>
      <c r="HTJ36" s="42"/>
      <c r="HTK36" s="42"/>
      <c r="HTL36" s="42"/>
      <c r="HTM36" s="42"/>
      <c r="HTN36" s="42"/>
      <c r="HTO36" s="42"/>
      <c r="HTP36" s="42"/>
      <c r="HTQ36" s="42"/>
      <c r="HTR36" s="42"/>
      <c r="HTS36" s="42"/>
      <c r="HTT36" s="42"/>
      <c r="HTU36" s="42"/>
      <c r="HTV36" s="42"/>
      <c r="HTW36" s="42"/>
      <c r="HTX36" s="42"/>
      <c r="HTY36" s="42"/>
      <c r="HTZ36" s="42"/>
      <c r="HUA36" s="42"/>
      <c r="HUB36" s="42"/>
      <c r="HUC36" s="42"/>
      <c r="HUD36" s="42"/>
      <c r="HUE36" s="42"/>
      <c r="HUF36" s="42"/>
      <c r="HUG36" s="42"/>
      <c r="HUH36" s="42"/>
      <c r="HUI36" s="42"/>
      <c r="HUJ36" s="42"/>
      <c r="HUK36" s="42"/>
      <c r="HUL36" s="42"/>
      <c r="HUM36" s="42"/>
      <c r="HUN36" s="42"/>
      <c r="HUO36" s="42"/>
      <c r="HUP36" s="42"/>
      <c r="HUQ36" s="42"/>
      <c r="HUR36" s="42"/>
      <c r="HUS36" s="42"/>
      <c r="HUT36" s="42"/>
      <c r="HUU36" s="42"/>
      <c r="HUV36" s="42"/>
      <c r="HUW36" s="42"/>
      <c r="HUX36" s="42"/>
      <c r="HUY36" s="42"/>
      <c r="HUZ36" s="42"/>
      <c r="HVA36" s="42"/>
      <c r="HVB36" s="42"/>
      <c r="HVC36" s="42"/>
      <c r="HVD36" s="42"/>
      <c r="HVE36" s="42"/>
      <c r="HVF36" s="42"/>
      <c r="HVG36" s="42"/>
      <c r="HVH36" s="42"/>
      <c r="HVI36" s="42"/>
      <c r="HVJ36" s="42"/>
      <c r="HVK36" s="42"/>
      <c r="HVL36" s="42"/>
      <c r="HVM36" s="42"/>
      <c r="HVN36" s="42"/>
      <c r="HVO36" s="42"/>
      <c r="HVP36" s="42"/>
      <c r="HVQ36" s="42"/>
      <c r="HVR36" s="42"/>
      <c r="HVS36" s="42"/>
      <c r="HVT36" s="42"/>
      <c r="HVU36" s="42"/>
      <c r="HVV36" s="42"/>
      <c r="HVW36" s="42"/>
      <c r="HVX36" s="42"/>
      <c r="HVY36" s="42"/>
      <c r="HVZ36" s="42"/>
      <c r="HWA36" s="42"/>
      <c r="HWB36" s="42"/>
      <c r="HWC36" s="42"/>
      <c r="HWD36" s="42"/>
      <c r="HWE36" s="42"/>
      <c r="HWF36" s="42"/>
      <c r="HWG36" s="42"/>
      <c r="HWH36" s="42"/>
      <c r="HWI36" s="42"/>
      <c r="HWJ36" s="42"/>
      <c r="HWK36" s="42"/>
      <c r="HWL36" s="42"/>
      <c r="HWM36" s="42"/>
      <c r="HWN36" s="42"/>
      <c r="HWO36" s="42"/>
      <c r="HWP36" s="42"/>
      <c r="HWQ36" s="42"/>
      <c r="HWR36" s="42"/>
      <c r="HWS36" s="42"/>
      <c r="HWT36" s="42"/>
      <c r="HWU36" s="42"/>
      <c r="HWV36" s="42"/>
      <c r="HWW36" s="42"/>
      <c r="HWX36" s="42"/>
      <c r="HWY36" s="42"/>
      <c r="HWZ36" s="42"/>
      <c r="HXA36" s="42"/>
      <c r="HXB36" s="42"/>
      <c r="HXC36" s="42"/>
      <c r="HXD36" s="42"/>
      <c r="HXE36" s="42"/>
      <c r="HXF36" s="42"/>
      <c r="HXG36" s="42"/>
      <c r="HXH36" s="42"/>
      <c r="HXI36" s="42"/>
      <c r="HXJ36" s="42"/>
      <c r="HXK36" s="42"/>
      <c r="HXL36" s="42"/>
      <c r="HXM36" s="42"/>
      <c r="HXN36" s="42"/>
      <c r="HXO36" s="42"/>
      <c r="HXP36" s="42"/>
      <c r="HXQ36" s="42"/>
      <c r="HXR36" s="42"/>
      <c r="HXS36" s="42"/>
      <c r="HXT36" s="42"/>
      <c r="HXU36" s="42"/>
      <c r="HXV36" s="42"/>
      <c r="HXW36" s="42"/>
      <c r="HXX36" s="42"/>
      <c r="HXY36" s="42"/>
      <c r="HXZ36" s="42"/>
      <c r="HYA36" s="42"/>
      <c r="HYB36" s="42"/>
      <c r="HYC36" s="42"/>
      <c r="HYD36" s="42"/>
      <c r="HYE36" s="42"/>
      <c r="HYF36" s="42"/>
      <c r="HYG36" s="42"/>
      <c r="HYH36" s="42"/>
      <c r="HYI36" s="42"/>
      <c r="HYJ36" s="42"/>
      <c r="HYK36" s="42"/>
      <c r="HYL36" s="42"/>
      <c r="HYM36" s="42"/>
      <c r="HYN36" s="42"/>
      <c r="HYO36" s="42"/>
      <c r="HYP36" s="42"/>
      <c r="HYQ36" s="42"/>
      <c r="HYR36" s="42"/>
      <c r="HYS36" s="42"/>
      <c r="HYT36" s="42"/>
      <c r="HYU36" s="42"/>
      <c r="HYV36" s="42"/>
      <c r="HYW36" s="42"/>
      <c r="HYX36" s="42"/>
      <c r="HYY36" s="42"/>
      <c r="HYZ36" s="42"/>
      <c r="HZA36" s="42"/>
      <c r="HZB36" s="42"/>
      <c r="HZC36" s="42"/>
      <c r="HZD36" s="42"/>
      <c r="HZE36" s="42"/>
      <c r="HZF36" s="42"/>
      <c r="HZG36" s="42"/>
      <c r="HZH36" s="42"/>
      <c r="HZI36" s="42"/>
      <c r="HZJ36" s="42"/>
      <c r="HZK36" s="42"/>
      <c r="HZL36" s="42"/>
      <c r="HZM36" s="42"/>
      <c r="HZN36" s="42"/>
      <c r="HZO36" s="42"/>
      <c r="HZP36" s="42"/>
      <c r="HZQ36" s="42"/>
      <c r="HZR36" s="42"/>
      <c r="HZS36" s="42"/>
      <c r="HZT36" s="42"/>
      <c r="HZU36" s="42"/>
      <c r="HZV36" s="42"/>
      <c r="HZW36" s="42"/>
      <c r="HZX36" s="42"/>
      <c r="HZY36" s="42"/>
      <c r="HZZ36" s="42"/>
      <c r="IAA36" s="42"/>
      <c r="IAB36" s="42"/>
      <c r="IAC36" s="42"/>
      <c r="IAD36" s="42"/>
      <c r="IAE36" s="42"/>
      <c r="IAF36" s="42"/>
      <c r="IAG36" s="42"/>
      <c r="IAH36" s="42"/>
      <c r="IAI36" s="42"/>
      <c r="IAJ36" s="42"/>
      <c r="IAK36" s="42"/>
      <c r="IAL36" s="42"/>
      <c r="IAM36" s="42"/>
      <c r="IAN36" s="42"/>
      <c r="IAO36" s="42"/>
      <c r="IAP36" s="42"/>
      <c r="IAQ36" s="42"/>
      <c r="IAR36" s="42"/>
      <c r="IAS36" s="42"/>
      <c r="IAT36" s="42"/>
      <c r="IAU36" s="42"/>
      <c r="IAV36" s="42"/>
      <c r="IAW36" s="42"/>
      <c r="IAX36" s="42"/>
      <c r="IAY36" s="42"/>
      <c r="IAZ36" s="42"/>
      <c r="IBA36" s="42"/>
      <c r="IBB36" s="42"/>
      <c r="IBC36" s="42"/>
      <c r="IBD36" s="42"/>
      <c r="IBE36" s="42"/>
      <c r="IBF36" s="42"/>
      <c r="IBG36" s="42"/>
      <c r="IBH36" s="42"/>
      <c r="IBI36" s="42"/>
      <c r="IBJ36" s="42"/>
      <c r="IBK36" s="42"/>
      <c r="IBL36" s="42"/>
      <c r="IBM36" s="42"/>
      <c r="IBN36" s="42"/>
      <c r="IBO36" s="42"/>
      <c r="IBP36" s="42"/>
      <c r="IBQ36" s="42"/>
      <c r="IBR36" s="42"/>
      <c r="IBS36" s="42"/>
      <c r="IBT36" s="42"/>
      <c r="IBU36" s="42"/>
      <c r="IBV36" s="42"/>
      <c r="IBW36" s="42"/>
      <c r="IBX36" s="42"/>
      <c r="IBY36" s="42"/>
      <c r="IBZ36" s="42"/>
      <c r="ICA36" s="42"/>
      <c r="ICB36" s="42"/>
      <c r="ICC36" s="42"/>
      <c r="ICD36" s="42"/>
      <c r="ICE36" s="42"/>
      <c r="ICF36" s="42"/>
      <c r="ICG36" s="42"/>
      <c r="ICH36" s="42"/>
      <c r="ICI36" s="42"/>
      <c r="ICJ36" s="42"/>
      <c r="ICK36" s="42"/>
      <c r="ICL36" s="42"/>
      <c r="ICM36" s="42"/>
      <c r="ICN36" s="42"/>
      <c r="ICO36" s="42"/>
      <c r="ICP36" s="42"/>
      <c r="ICQ36" s="42"/>
      <c r="ICR36" s="42"/>
      <c r="ICS36" s="42"/>
      <c r="ICT36" s="42"/>
      <c r="ICU36" s="42"/>
      <c r="ICV36" s="42"/>
      <c r="ICW36" s="42"/>
      <c r="ICX36" s="42"/>
      <c r="ICY36" s="42"/>
      <c r="ICZ36" s="42"/>
      <c r="IDA36" s="42"/>
      <c r="IDB36" s="42"/>
      <c r="IDC36" s="42"/>
      <c r="IDD36" s="42"/>
      <c r="IDE36" s="42"/>
      <c r="IDF36" s="42"/>
      <c r="IDG36" s="42"/>
      <c r="IDH36" s="42"/>
      <c r="IDI36" s="42"/>
      <c r="IDJ36" s="42"/>
      <c r="IDK36" s="42"/>
      <c r="IDL36" s="42"/>
      <c r="IDM36" s="42"/>
      <c r="IDN36" s="42"/>
      <c r="IDO36" s="42"/>
      <c r="IDP36" s="42"/>
      <c r="IDQ36" s="42"/>
      <c r="IDR36" s="42"/>
      <c r="IDS36" s="42"/>
      <c r="IDT36" s="42"/>
      <c r="IDU36" s="42"/>
      <c r="IDV36" s="42"/>
      <c r="IDW36" s="42"/>
      <c r="IDX36" s="42"/>
      <c r="IDY36" s="42"/>
      <c r="IDZ36" s="42"/>
      <c r="IEA36" s="42"/>
      <c r="IEB36" s="42"/>
      <c r="IEC36" s="42"/>
      <c r="IED36" s="42"/>
      <c r="IEE36" s="42"/>
      <c r="IEF36" s="42"/>
      <c r="IEG36" s="42"/>
      <c r="IEH36" s="42"/>
      <c r="IEI36" s="42"/>
      <c r="IEJ36" s="42"/>
      <c r="IEK36" s="42"/>
      <c r="IEL36" s="42"/>
      <c r="IEM36" s="42"/>
      <c r="IEN36" s="42"/>
      <c r="IEO36" s="42"/>
      <c r="IEP36" s="42"/>
      <c r="IEQ36" s="42"/>
      <c r="IER36" s="42"/>
      <c r="IES36" s="42"/>
      <c r="IET36" s="42"/>
      <c r="IEU36" s="42"/>
      <c r="IEV36" s="42"/>
      <c r="IEW36" s="42"/>
      <c r="IEX36" s="42"/>
      <c r="IEY36" s="42"/>
      <c r="IEZ36" s="42"/>
      <c r="IFA36" s="42"/>
      <c r="IFB36" s="42"/>
      <c r="IFC36" s="42"/>
      <c r="IFD36" s="42"/>
      <c r="IFE36" s="42"/>
      <c r="IFF36" s="42"/>
      <c r="IFG36" s="42"/>
      <c r="IFH36" s="42"/>
      <c r="IFI36" s="42"/>
      <c r="IFJ36" s="42"/>
      <c r="IFK36" s="42"/>
      <c r="IFL36" s="42"/>
      <c r="IFM36" s="42"/>
      <c r="IFN36" s="42"/>
      <c r="IFO36" s="42"/>
      <c r="IFP36" s="42"/>
      <c r="IFQ36" s="42"/>
      <c r="IFR36" s="42"/>
      <c r="IFS36" s="42"/>
      <c r="IFT36" s="42"/>
      <c r="IFU36" s="42"/>
      <c r="IFV36" s="42"/>
      <c r="IFW36" s="42"/>
      <c r="IFX36" s="42"/>
      <c r="IFY36" s="42"/>
      <c r="IFZ36" s="42"/>
      <c r="IGA36" s="42"/>
      <c r="IGB36" s="42"/>
      <c r="IGC36" s="42"/>
      <c r="IGD36" s="42"/>
      <c r="IGE36" s="42"/>
      <c r="IGF36" s="42"/>
      <c r="IGG36" s="42"/>
      <c r="IGH36" s="42"/>
      <c r="IGI36" s="42"/>
      <c r="IGJ36" s="42"/>
      <c r="IGK36" s="42"/>
      <c r="IGL36" s="42"/>
      <c r="IGM36" s="42"/>
      <c r="IGN36" s="42"/>
      <c r="IGO36" s="42"/>
      <c r="IGP36" s="42"/>
      <c r="IGQ36" s="42"/>
      <c r="IGR36" s="42"/>
      <c r="IGS36" s="42"/>
      <c r="IGT36" s="42"/>
      <c r="IGU36" s="42"/>
      <c r="IGV36" s="42"/>
      <c r="IGW36" s="42"/>
      <c r="IGX36" s="42"/>
      <c r="IGY36" s="42"/>
      <c r="IGZ36" s="42"/>
      <c r="IHA36" s="42"/>
      <c r="IHB36" s="42"/>
      <c r="IHC36" s="42"/>
      <c r="IHD36" s="42"/>
      <c r="IHE36" s="42"/>
      <c r="IHF36" s="42"/>
      <c r="IHG36" s="42"/>
      <c r="IHH36" s="42"/>
      <c r="IHI36" s="42"/>
      <c r="IHJ36" s="42"/>
      <c r="IHK36" s="42"/>
      <c r="IHL36" s="42"/>
      <c r="IHM36" s="42"/>
      <c r="IHN36" s="42"/>
      <c r="IHO36" s="42"/>
      <c r="IHP36" s="42"/>
      <c r="IHQ36" s="42"/>
      <c r="IHR36" s="42"/>
      <c r="IHS36" s="42"/>
      <c r="IHT36" s="42"/>
      <c r="IHU36" s="42"/>
      <c r="IHV36" s="42"/>
      <c r="IHW36" s="42"/>
      <c r="IHX36" s="42"/>
      <c r="IHY36" s="42"/>
      <c r="IHZ36" s="42"/>
      <c r="IIA36" s="42"/>
      <c r="IIB36" s="42"/>
      <c r="IIC36" s="42"/>
      <c r="IID36" s="42"/>
      <c r="IIE36" s="42"/>
      <c r="IIF36" s="42"/>
      <c r="IIG36" s="42"/>
      <c r="IIH36" s="42"/>
      <c r="III36" s="42"/>
      <c r="IIJ36" s="42"/>
      <c r="IIK36" s="42"/>
      <c r="IIL36" s="42"/>
      <c r="IIM36" s="42"/>
      <c r="IIN36" s="42"/>
      <c r="IIO36" s="42"/>
      <c r="IIP36" s="42"/>
      <c r="IIQ36" s="42"/>
      <c r="IIR36" s="42"/>
      <c r="IIS36" s="42"/>
      <c r="IIT36" s="42"/>
      <c r="IIU36" s="42"/>
      <c r="IIV36" s="42"/>
      <c r="IIW36" s="42"/>
      <c r="IIX36" s="42"/>
      <c r="IIY36" s="42"/>
      <c r="IIZ36" s="42"/>
      <c r="IJA36" s="42"/>
      <c r="IJB36" s="42"/>
      <c r="IJC36" s="42"/>
      <c r="IJD36" s="42"/>
      <c r="IJE36" s="42"/>
      <c r="IJF36" s="42"/>
      <c r="IJG36" s="42"/>
      <c r="IJH36" s="42"/>
      <c r="IJI36" s="42"/>
      <c r="IJJ36" s="42"/>
      <c r="IJK36" s="42"/>
      <c r="IJL36" s="42"/>
      <c r="IJM36" s="42"/>
      <c r="IJN36" s="42"/>
      <c r="IJO36" s="42"/>
      <c r="IJP36" s="42"/>
      <c r="IJQ36" s="42"/>
      <c r="IJR36" s="42"/>
      <c r="IJS36" s="42"/>
      <c r="IJT36" s="42"/>
      <c r="IJU36" s="42"/>
      <c r="IJV36" s="42"/>
      <c r="IJW36" s="42"/>
      <c r="IJX36" s="42"/>
      <c r="IJY36" s="42"/>
      <c r="IJZ36" s="42"/>
      <c r="IKA36" s="42"/>
      <c r="IKB36" s="42"/>
      <c r="IKC36" s="42"/>
      <c r="IKD36" s="42"/>
      <c r="IKE36" s="42"/>
      <c r="IKF36" s="42"/>
      <c r="IKG36" s="42"/>
      <c r="IKH36" s="42"/>
      <c r="IKI36" s="42"/>
      <c r="IKJ36" s="42"/>
      <c r="IKK36" s="42"/>
      <c r="IKL36" s="42"/>
      <c r="IKM36" s="42"/>
      <c r="IKN36" s="42"/>
      <c r="IKO36" s="42"/>
      <c r="IKP36" s="42"/>
      <c r="IKQ36" s="42"/>
      <c r="IKR36" s="42"/>
      <c r="IKS36" s="42"/>
      <c r="IKT36" s="42"/>
      <c r="IKU36" s="42"/>
      <c r="IKV36" s="42"/>
      <c r="IKW36" s="42"/>
      <c r="IKX36" s="42"/>
      <c r="IKY36" s="42"/>
      <c r="IKZ36" s="42"/>
      <c r="ILA36" s="42"/>
      <c r="ILB36" s="42"/>
      <c r="ILC36" s="42"/>
      <c r="ILD36" s="42"/>
      <c r="ILE36" s="42"/>
      <c r="ILF36" s="42"/>
      <c r="ILG36" s="42"/>
      <c r="ILH36" s="42"/>
      <c r="ILI36" s="42"/>
      <c r="ILJ36" s="42"/>
      <c r="ILK36" s="42"/>
      <c r="ILL36" s="42"/>
      <c r="ILM36" s="42"/>
      <c r="ILN36" s="42"/>
      <c r="ILO36" s="42"/>
      <c r="ILP36" s="42"/>
      <c r="ILQ36" s="42"/>
      <c r="ILR36" s="42"/>
      <c r="ILS36" s="42"/>
      <c r="ILT36" s="42"/>
      <c r="ILU36" s="42"/>
      <c r="ILV36" s="42"/>
      <c r="ILW36" s="42"/>
      <c r="ILX36" s="42"/>
      <c r="ILY36" s="42"/>
      <c r="ILZ36" s="42"/>
      <c r="IMA36" s="42"/>
      <c r="IMB36" s="42"/>
      <c r="IMC36" s="42"/>
      <c r="IMD36" s="42"/>
      <c r="IME36" s="42"/>
      <c r="IMF36" s="42"/>
      <c r="IMG36" s="42"/>
      <c r="IMH36" s="42"/>
      <c r="IMI36" s="42"/>
      <c r="IMJ36" s="42"/>
      <c r="IMK36" s="42"/>
      <c r="IML36" s="42"/>
      <c r="IMM36" s="42"/>
      <c r="IMN36" s="42"/>
      <c r="IMO36" s="42"/>
      <c r="IMP36" s="42"/>
      <c r="IMQ36" s="42"/>
      <c r="IMR36" s="42"/>
      <c r="IMS36" s="42"/>
      <c r="IMT36" s="42"/>
      <c r="IMU36" s="42"/>
      <c r="IMV36" s="42"/>
      <c r="IMW36" s="42"/>
      <c r="IMX36" s="42"/>
      <c r="IMY36" s="42"/>
      <c r="IMZ36" s="42"/>
      <c r="INA36" s="42"/>
      <c r="INB36" s="42"/>
      <c r="INC36" s="42"/>
      <c r="IND36" s="42"/>
      <c r="INE36" s="42"/>
      <c r="INF36" s="42"/>
      <c r="ING36" s="42"/>
      <c r="INH36" s="42"/>
      <c r="INI36" s="42"/>
      <c r="INJ36" s="42"/>
      <c r="INK36" s="42"/>
      <c r="INL36" s="42"/>
      <c r="INM36" s="42"/>
      <c r="INN36" s="42"/>
      <c r="INO36" s="42"/>
      <c r="INP36" s="42"/>
      <c r="INQ36" s="42"/>
      <c r="INR36" s="42"/>
      <c r="INS36" s="42"/>
      <c r="INT36" s="42"/>
      <c r="INU36" s="42"/>
      <c r="INV36" s="42"/>
      <c r="INW36" s="42"/>
      <c r="INX36" s="42"/>
      <c r="INY36" s="42"/>
      <c r="INZ36" s="42"/>
      <c r="IOA36" s="42"/>
      <c r="IOB36" s="42"/>
      <c r="IOC36" s="42"/>
      <c r="IOD36" s="42"/>
      <c r="IOE36" s="42"/>
      <c r="IOF36" s="42"/>
      <c r="IOG36" s="42"/>
      <c r="IOH36" s="42"/>
      <c r="IOI36" s="42"/>
      <c r="IOJ36" s="42"/>
      <c r="IOK36" s="42"/>
      <c r="IOL36" s="42"/>
      <c r="IOM36" s="42"/>
      <c r="ION36" s="42"/>
      <c r="IOO36" s="42"/>
      <c r="IOP36" s="42"/>
      <c r="IOQ36" s="42"/>
      <c r="IOR36" s="42"/>
      <c r="IOS36" s="42"/>
      <c r="IOT36" s="42"/>
      <c r="IOU36" s="42"/>
      <c r="IOV36" s="42"/>
      <c r="IOW36" s="42"/>
      <c r="IOX36" s="42"/>
      <c r="IOY36" s="42"/>
      <c r="IOZ36" s="42"/>
      <c r="IPA36" s="42"/>
      <c r="IPB36" s="42"/>
      <c r="IPC36" s="42"/>
      <c r="IPD36" s="42"/>
      <c r="IPE36" s="42"/>
      <c r="IPF36" s="42"/>
      <c r="IPG36" s="42"/>
      <c r="IPH36" s="42"/>
      <c r="IPI36" s="42"/>
      <c r="IPJ36" s="42"/>
      <c r="IPK36" s="42"/>
      <c r="IPL36" s="42"/>
      <c r="IPM36" s="42"/>
      <c r="IPN36" s="42"/>
      <c r="IPO36" s="42"/>
      <c r="IPP36" s="42"/>
      <c r="IPQ36" s="42"/>
      <c r="IPR36" s="42"/>
      <c r="IPS36" s="42"/>
      <c r="IPT36" s="42"/>
      <c r="IPU36" s="42"/>
      <c r="IPV36" s="42"/>
      <c r="IPW36" s="42"/>
      <c r="IPX36" s="42"/>
      <c r="IPY36" s="42"/>
      <c r="IPZ36" s="42"/>
      <c r="IQA36" s="42"/>
      <c r="IQB36" s="42"/>
      <c r="IQC36" s="42"/>
      <c r="IQD36" s="42"/>
      <c r="IQE36" s="42"/>
      <c r="IQF36" s="42"/>
      <c r="IQG36" s="42"/>
      <c r="IQH36" s="42"/>
      <c r="IQI36" s="42"/>
      <c r="IQJ36" s="42"/>
      <c r="IQK36" s="42"/>
      <c r="IQL36" s="42"/>
      <c r="IQM36" s="42"/>
      <c r="IQN36" s="42"/>
      <c r="IQO36" s="42"/>
      <c r="IQP36" s="42"/>
      <c r="IQQ36" s="42"/>
      <c r="IQR36" s="42"/>
      <c r="IQS36" s="42"/>
      <c r="IQT36" s="42"/>
      <c r="IQU36" s="42"/>
      <c r="IQV36" s="42"/>
      <c r="IQW36" s="42"/>
      <c r="IQX36" s="42"/>
      <c r="IQY36" s="42"/>
      <c r="IQZ36" s="42"/>
      <c r="IRA36" s="42"/>
      <c r="IRB36" s="42"/>
      <c r="IRC36" s="42"/>
      <c r="IRD36" s="42"/>
      <c r="IRE36" s="42"/>
      <c r="IRF36" s="42"/>
      <c r="IRG36" s="42"/>
      <c r="IRH36" s="42"/>
      <c r="IRI36" s="42"/>
      <c r="IRJ36" s="42"/>
      <c r="IRK36" s="42"/>
      <c r="IRL36" s="42"/>
      <c r="IRM36" s="42"/>
      <c r="IRN36" s="42"/>
      <c r="IRO36" s="42"/>
      <c r="IRP36" s="42"/>
      <c r="IRQ36" s="42"/>
      <c r="IRR36" s="42"/>
      <c r="IRS36" s="42"/>
      <c r="IRT36" s="42"/>
      <c r="IRU36" s="42"/>
      <c r="IRV36" s="42"/>
      <c r="IRW36" s="42"/>
      <c r="IRX36" s="42"/>
      <c r="IRY36" s="42"/>
      <c r="IRZ36" s="42"/>
      <c r="ISA36" s="42"/>
      <c r="ISB36" s="42"/>
      <c r="ISC36" s="42"/>
      <c r="ISD36" s="42"/>
      <c r="ISE36" s="42"/>
      <c r="ISF36" s="42"/>
      <c r="ISG36" s="42"/>
      <c r="ISH36" s="42"/>
      <c r="ISI36" s="42"/>
      <c r="ISJ36" s="42"/>
      <c r="ISK36" s="42"/>
      <c r="ISL36" s="42"/>
      <c r="ISM36" s="42"/>
      <c r="ISN36" s="42"/>
      <c r="ISO36" s="42"/>
      <c r="ISP36" s="42"/>
      <c r="ISQ36" s="42"/>
      <c r="ISR36" s="42"/>
      <c r="ISS36" s="42"/>
      <c r="IST36" s="42"/>
      <c r="ISU36" s="42"/>
      <c r="ISV36" s="42"/>
      <c r="ISW36" s="42"/>
      <c r="ISX36" s="42"/>
      <c r="ISY36" s="42"/>
      <c r="ISZ36" s="42"/>
      <c r="ITA36" s="42"/>
      <c r="ITB36" s="42"/>
      <c r="ITC36" s="42"/>
      <c r="ITD36" s="42"/>
      <c r="ITE36" s="42"/>
      <c r="ITF36" s="42"/>
      <c r="ITG36" s="42"/>
      <c r="ITH36" s="42"/>
      <c r="ITI36" s="42"/>
      <c r="ITJ36" s="42"/>
      <c r="ITK36" s="42"/>
      <c r="ITL36" s="42"/>
      <c r="ITM36" s="42"/>
      <c r="ITN36" s="42"/>
      <c r="ITO36" s="42"/>
      <c r="ITP36" s="42"/>
      <c r="ITQ36" s="42"/>
      <c r="ITR36" s="42"/>
      <c r="ITS36" s="42"/>
      <c r="ITT36" s="42"/>
      <c r="ITU36" s="42"/>
      <c r="ITV36" s="42"/>
      <c r="ITW36" s="42"/>
      <c r="ITX36" s="42"/>
      <c r="ITY36" s="42"/>
      <c r="ITZ36" s="42"/>
      <c r="IUA36" s="42"/>
      <c r="IUB36" s="42"/>
      <c r="IUC36" s="42"/>
      <c r="IUD36" s="42"/>
      <c r="IUE36" s="42"/>
      <c r="IUF36" s="42"/>
      <c r="IUG36" s="42"/>
      <c r="IUH36" s="42"/>
      <c r="IUI36" s="42"/>
      <c r="IUJ36" s="42"/>
      <c r="IUK36" s="42"/>
      <c r="IUL36" s="42"/>
      <c r="IUM36" s="42"/>
      <c r="IUN36" s="42"/>
      <c r="IUO36" s="42"/>
      <c r="IUP36" s="42"/>
      <c r="IUQ36" s="42"/>
      <c r="IUR36" s="42"/>
      <c r="IUS36" s="42"/>
      <c r="IUT36" s="42"/>
      <c r="IUU36" s="42"/>
      <c r="IUV36" s="42"/>
      <c r="IUW36" s="42"/>
      <c r="IUX36" s="42"/>
      <c r="IUY36" s="42"/>
      <c r="IUZ36" s="42"/>
      <c r="IVA36" s="42"/>
      <c r="IVB36" s="42"/>
      <c r="IVC36" s="42"/>
      <c r="IVD36" s="42"/>
      <c r="IVE36" s="42"/>
      <c r="IVF36" s="42"/>
      <c r="IVG36" s="42"/>
      <c r="IVH36" s="42"/>
      <c r="IVI36" s="42"/>
      <c r="IVJ36" s="42"/>
      <c r="IVK36" s="42"/>
      <c r="IVL36" s="42"/>
      <c r="IVM36" s="42"/>
      <c r="IVN36" s="42"/>
      <c r="IVO36" s="42"/>
      <c r="IVP36" s="42"/>
      <c r="IVQ36" s="42"/>
      <c r="IVR36" s="42"/>
      <c r="IVS36" s="42"/>
      <c r="IVT36" s="42"/>
      <c r="IVU36" s="42"/>
      <c r="IVV36" s="42"/>
      <c r="IVW36" s="42"/>
      <c r="IVX36" s="42"/>
      <c r="IVY36" s="42"/>
      <c r="IVZ36" s="42"/>
      <c r="IWA36" s="42"/>
      <c r="IWB36" s="42"/>
      <c r="IWC36" s="42"/>
      <c r="IWD36" s="42"/>
      <c r="IWE36" s="42"/>
      <c r="IWF36" s="42"/>
      <c r="IWG36" s="42"/>
      <c r="IWH36" s="42"/>
      <c r="IWI36" s="42"/>
      <c r="IWJ36" s="42"/>
      <c r="IWK36" s="42"/>
      <c r="IWL36" s="42"/>
      <c r="IWM36" s="42"/>
      <c r="IWN36" s="42"/>
      <c r="IWO36" s="42"/>
      <c r="IWP36" s="42"/>
      <c r="IWQ36" s="42"/>
      <c r="IWR36" s="42"/>
      <c r="IWS36" s="42"/>
      <c r="IWT36" s="42"/>
      <c r="IWU36" s="42"/>
      <c r="IWV36" s="42"/>
      <c r="IWW36" s="42"/>
      <c r="IWX36" s="42"/>
      <c r="IWY36" s="42"/>
      <c r="IWZ36" s="42"/>
      <c r="IXA36" s="42"/>
      <c r="IXB36" s="42"/>
      <c r="IXC36" s="42"/>
      <c r="IXD36" s="42"/>
      <c r="IXE36" s="42"/>
      <c r="IXF36" s="42"/>
      <c r="IXG36" s="42"/>
      <c r="IXH36" s="42"/>
      <c r="IXI36" s="42"/>
      <c r="IXJ36" s="42"/>
      <c r="IXK36" s="42"/>
      <c r="IXL36" s="42"/>
      <c r="IXM36" s="42"/>
      <c r="IXN36" s="42"/>
      <c r="IXO36" s="42"/>
      <c r="IXP36" s="42"/>
      <c r="IXQ36" s="42"/>
      <c r="IXR36" s="42"/>
      <c r="IXS36" s="42"/>
      <c r="IXT36" s="42"/>
      <c r="IXU36" s="42"/>
      <c r="IXV36" s="42"/>
      <c r="IXW36" s="42"/>
      <c r="IXX36" s="42"/>
      <c r="IXY36" s="42"/>
      <c r="IXZ36" s="42"/>
      <c r="IYA36" s="42"/>
      <c r="IYB36" s="42"/>
      <c r="IYC36" s="42"/>
      <c r="IYD36" s="42"/>
      <c r="IYE36" s="42"/>
      <c r="IYF36" s="42"/>
      <c r="IYG36" s="42"/>
      <c r="IYH36" s="42"/>
      <c r="IYI36" s="42"/>
      <c r="IYJ36" s="42"/>
      <c r="IYK36" s="42"/>
      <c r="IYL36" s="42"/>
      <c r="IYM36" s="42"/>
      <c r="IYN36" s="42"/>
      <c r="IYO36" s="42"/>
      <c r="IYP36" s="42"/>
      <c r="IYQ36" s="42"/>
      <c r="IYR36" s="42"/>
      <c r="IYS36" s="42"/>
      <c r="IYT36" s="42"/>
      <c r="IYU36" s="42"/>
      <c r="IYV36" s="42"/>
      <c r="IYW36" s="42"/>
      <c r="IYX36" s="42"/>
      <c r="IYY36" s="42"/>
      <c r="IYZ36" s="42"/>
      <c r="IZA36" s="42"/>
      <c r="IZB36" s="42"/>
      <c r="IZC36" s="42"/>
      <c r="IZD36" s="42"/>
      <c r="IZE36" s="42"/>
      <c r="IZF36" s="42"/>
      <c r="IZG36" s="42"/>
      <c r="IZH36" s="42"/>
      <c r="IZI36" s="42"/>
      <c r="IZJ36" s="42"/>
      <c r="IZK36" s="42"/>
      <c r="IZL36" s="42"/>
      <c r="IZM36" s="42"/>
      <c r="IZN36" s="42"/>
      <c r="IZO36" s="42"/>
      <c r="IZP36" s="42"/>
      <c r="IZQ36" s="42"/>
      <c r="IZR36" s="42"/>
      <c r="IZS36" s="42"/>
      <c r="IZT36" s="42"/>
      <c r="IZU36" s="42"/>
      <c r="IZV36" s="42"/>
      <c r="IZW36" s="42"/>
      <c r="IZX36" s="42"/>
      <c r="IZY36" s="42"/>
      <c r="IZZ36" s="42"/>
      <c r="JAA36" s="42"/>
      <c r="JAB36" s="42"/>
      <c r="JAC36" s="42"/>
      <c r="JAD36" s="42"/>
      <c r="JAE36" s="42"/>
      <c r="JAF36" s="42"/>
      <c r="JAG36" s="42"/>
      <c r="JAH36" s="42"/>
      <c r="JAI36" s="42"/>
      <c r="JAJ36" s="42"/>
      <c r="JAK36" s="42"/>
      <c r="JAL36" s="42"/>
      <c r="JAM36" s="42"/>
      <c r="JAN36" s="42"/>
      <c r="JAO36" s="42"/>
      <c r="JAP36" s="42"/>
      <c r="JAQ36" s="42"/>
      <c r="JAR36" s="42"/>
      <c r="JAS36" s="42"/>
      <c r="JAT36" s="42"/>
      <c r="JAU36" s="42"/>
      <c r="JAV36" s="42"/>
      <c r="JAW36" s="42"/>
      <c r="JAX36" s="42"/>
      <c r="JAY36" s="42"/>
      <c r="JAZ36" s="42"/>
      <c r="JBA36" s="42"/>
      <c r="JBB36" s="42"/>
      <c r="JBC36" s="42"/>
      <c r="JBD36" s="42"/>
      <c r="JBE36" s="42"/>
      <c r="JBF36" s="42"/>
      <c r="JBG36" s="42"/>
      <c r="JBH36" s="42"/>
      <c r="JBI36" s="42"/>
      <c r="JBJ36" s="42"/>
      <c r="JBK36" s="42"/>
      <c r="JBL36" s="42"/>
      <c r="JBM36" s="42"/>
      <c r="JBN36" s="42"/>
      <c r="JBO36" s="42"/>
      <c r="JBP36" s="42"/>
      <c r="JBQ36" s="42"/>
      <c r="JBR36" s="42"/>
      <c r="JBS36" s="42"/>
      <c r="JBT36" s="42"/>
      <c r="JBU36" s="42"/>
      <c r="JBV36" s="42"/>
      <c r="JBW36" s="42"/>
      <c r="JBX36" s="42"/>
      <c r="JBY36" s="42"/>
      <c r="JBZ36" s="42"/>
      <c r="JCA36" s="42"/>
      <c r="JCB36" s="42"/>
      <c r="JCC36" s="42"/>
      <c r="JCD36" s="42"/>
      <c r="JCE36" s="42"/>
      <c r="JCF36" s="42"/>
      <c r="JCG36" s="42"/>
      <c r="JCH36" s="42"/>
      <c r="JCI36" s="42"/>
      <c r="JCJ36" s="42"/>
      <c r="JCK36" s="42"/>
      <c r="JCL36" s="42"/>
      <c r="JCM36" s="42"/>
      <c r="JCN36" s="42"/>
      <c r="JCO36" s="42"/>
      <c r="JCP36" s="42"/>
      <c r="JCQ36" s="42"/>
      <c r="JCR36" s="42"/>
      <c r="JCS36" s="42"/>
      <c r="JCT36" s="42"/>
      <c r="JCU36" s="42"/>
      <c r="JCV36" s="42"/>
      <c r="JCW36" s="42"/>
      <c r="JCX36" s="42"/>
      <c r="JCY36" s="42"/>
      <c r="JCZ36" s="42"/>
      <c r="JDA36" s="42"/>
      <c r="JDB36" s="42"/>
      <c r="JDC36" s="42"/>
      <c r="JDD36" s="42"/>
      <c r="JDE36" s="42"/>
      <c r="JDF36" s="42"/>
      <c r="JDG36" s="42"/>
      <c r="JDH36" s="42"/>
      <c r="JDI36" s="42"/>
      <c r="JDJ36" s="42"/>
      <c r="JDK36" s="42"/>
      <c r="JDL36" s="42"/>
      <c r="JDM36" s="42"/>
      <c r="JDN36" s="42"/>
      <c r="JDO36" s="42"/>
      <c r="JDP36" s="42"/>
      <c r="JDQ36" s="42"/>
      <c r="JDR36" s="42"/>
      <c r="JDS36" s="42"/>
      <c r="JDT36" s="42"/>
      <c r="JDU36" s="42"/>
      <c r="JDV36" s="42"/>
      <c r="JDW36" s="42"/>
      <c r="JDX36" s="42"/>
      <c r="JDY36" s="42"/>
      <c r="JDZ36" s="42"/>
      <c r="JEA36" s="42"/>
      <c r="JEB36" s="42"/>
      <c r="JEC36" s="42"/>
      <c r="JED36" s="42"/>
      <c r="JEE36" s="42"/>
      <c r="JEF36" s="42"/>
      <c r="JEG36" s="42"/>
      <c r="JEH36" s="42"/>
      <c r="JEI36" s="42"/>
      <c r="JEJ36" s="42"/>
      <c r="JEK36" s="42"/>
      <c r="JEL36" s="42"/>
      <c r="JEM36" s="42"/>
      <c r="JEN36" s="42"/>
      <c r="JEO36" s="42"/>
      <c r="JEP36" s="42"/>
      <c r="JEQ36" s="42"/>
      <c r="JER36" s="42"/>
      <c r="JES36" s="42"/>
      <c r="JET36" s="42"/>
      <c r="JEU36" s="42"/>
      <c r="JEV36" s="42"/>
      <c r="JEW36" s="42"/>
      <c r="JEX36" s="42"/>
      <c r="JEY36" s="42"/>
      <c r="JEZ36" s="42"/>
      <c r="JFA36" s="42"/>
      <c r="JFB36" s="42"/>
      <c r="JFC36" s="42"/>
      <c r="JFD36" s="42"/>
      <c r="JFE36" s="42"/>
      <c r="JFF36" s="42"/>
      <c r="JFG36" s="42"/>
      <c r="JFH36" s="42"/>
      <c r="JFI36" s="42"/>
      <c r="JFJ36" s="42"/>
      <c r="JFK36" s="42"/>
      <c r="JFL36" s="42"/>
      <c r="JFM36" s="42"/>
      <c r="JFN36" s="42"/>
      <c r="JFO36" s="42"/>
      <c r="JFP36" s="42"/>
      <c r="JFQ36" s="42"/>
      <c r="JFR36" s="42"/>
      <c r="JFS36" s="42"/>
      <c r="JFT36" s="42"/>
      <c r="JFU36" s="42"/>
      <c r="JFV36" s="42"/>
      <c r="JFW36" s="42"/>
      <c r="JFX36" s="42"/>
      <c r="JFY36" s="42"/>
      <c r="JFZ36" s="42"/>
      <c r="JGA36" s="42"/>
      <c r="JGB36" s="42"/>
      <c r="JGC36" s="42"/>
      <c r="JGD36" s="42"/>
      <c r="JGE36" s="42"/>
      <c r="JGF36" s="42"/>
      <c r="JGG36" s="42"/>
      <c r="JGH36" s="42"/>
      <c r="JGI36" s="42"/>
      <c r="JGJ36" s="42"/>
      <c r="JGK36" s="42"/>
      <c r="JGL36" s="42"/>
      <c r="JGM36" s="42"/>
      <c r="JGN36" s="42"/>
      <c r="JGO36" s="42"/>
      <c r="JGP36" s="42"/>
      <c r="JGQ36" s="42"/>
      <c r="JGR36" s="42"/>
      <c r="JGS36" s="42"/>
      <c r="JGT36" s="42"/>
      <c r="JGU36" s="42"/>
      <c r="JGV36" s="42"/>
      <c r="JGW36" s="42"/>
      <c r="JGX36" s="42"/>
      <c r="JGY36" s="42"/>
      <c r="JGZ36" s="42"/>
      <c r="JHA36" s="42"/>
      <c r="JHB36" s="42"/>
      <c r="JHC36" s="42"/>
      <c r="JHD36" s="42"/>
      <c r="JHE36" s="42"/>
      <c r="JHF36" s="42"/>
      <c r="JHG36" s="42"/>
      <c r="JHH36" s="42"/>
      <c r="JHI36" s="42"/>
      <c r="JHJ36" s="42"/>
      <c r="JHK36" s="42"/>
      <c r="JHL36" s="42"/>
      <c r="JHM36" s="42"/>
      <c r="JHN36" s="42"/>
      <c r="JHO36" s="42"/>
      <c r="JHP36" s="42"/>
      <c r="JHQ36" s="42"/>
      <c r="JHR36" s="42"/>
      <c r="JHS36" s="42"/>
      <c r="JHT36" s="42"/>
      <c r="JHU36" s="42"/>
      <c r="JHV36" s="42"/>
      <c r="JHW36" s="42"/>
      <c r="JHX36" s="42"/>
      <c r="JHY36" s="42"/>
      <c r="JHZ36" s="42"/>
      <c r="JIA36" s="42"/>
      <c r="JIB36" s="42"/>
      <c r="JIC36" s="42"/>
      <c r="JID36" s="42"/>
      <c r="JIE36" s="42"/>
      <c r="JIF36" s="42"/>
      <c r="JIG36" s="42"/>
      <c r="JIH36" s="42"/>
      <c r="JII36" s="42"/>
      <c r="JIJ36" s="42"/>
      <c r="JIK36" s="42"/>
      <c r="JIL36" s="42"/>
      <c r="JIM36" s="42"/>
      <c r="JIN36" s="42"/>
      <c r="JIO36" s="42"/>
      <c r="JIP36" s="42"/>
      <c r="JIQ36" s="42"/>
      <c r="JIR36" s="42"/>
      <c r="JIS36" s="42"/>
      <c r="JIT36" s="42"/>
      <c r="JIU36" s="42"/>
      <c r="JIV36" s="42"/>
      <c r="JIW36" s="42"/>
      <c r="JIX36" s="42"/>
      <c r="JIY36" s="42"/>
      <c r="JIZ36" s="42"/>
      <c r="JJA36" s="42"/>
      <c r="JJB36" s="42"/>
      <c r="JJC36" s="42"/>
      <c r="JJD36" s="42"/>
      <c r="JJE36" s="42"/>
      <c r="JJF36" s="42"/>
      <c r="JJG36" s="42"/>
      <c r="JJH36" s="42"/>
      <c r="JJI36" s="42"/>
      <c r="JJJ36" s="42"/>
      <c r="JJK36" s="42"/>
      <c r="JJL36" s="42"/>
      <c r="JJM36" s="42"/>
      <c r="JJN36" s="42"/>
      <c r="JJO36" s="42"/>
      <c r="JJP36" s="42"/>
      <c r="JJQ36" s="42"/>
      <c r="JJR36" s="42"/>
      <c r="JJS36" s="42"/>
      <c r="JJT36" s="42"/>
      <c r="JJU36" s="42"/>
      <c r="JJV36" s="42"/>
      <c r="JJW36" s="42"/>
      <c r="JJX36" s="42"/>
      <c r="JJY36" s="42"/>
      <c r="JJZ36" s="42"/>
      <c r="JKA36" s="42"/>
      <c r="JKB36" s="42"/>
      <c r="JKC36" s="42"/>
      <c r="JKD36" s="42"/>
      <c r="JKE36" s="42"/>
      <c r="JKF36" s="42"/>
      <c r="JKG36" s="42"/>
      <c r="JKH36" s="42"/>
      <c r="JKI36" s="42"/>
      <c r="JKJ36" s="42"/>
      <c r="JKK36" s="42"/>
      <c r="JKL36" s="42"/>
      <c r="JKM36" s="42"/>
      <c r="JKN36" s="42"/>
      <c r="JKO36" s="42"/>
      <c r="JKP36" s="42"/>
      <c r="JKQ36" s="42"/>
      <c r="JKR36" s="42"/>
      <c r="JKS36" s="42"/>
      <c r="JKT36" s="42"/>
      <c r="JKU36" s="42"/>
      <c r="JKV36" s="42"/>
      <c r="JKW36" s="42"/>
      <c r="JKX36" s="42"/>
      <c r="JKY36" s="42"/>
      <c r="JKZ36" s="42"/>
      <c r="JLA36" s="42"/>
      <c r="JLB36" s="42"/>
      <c r="JLC36" s="42"/>
      <c r="JLD36" s="42"/>
      <c r="JLE36" s="42"/>
      <c r="JLF36" s="42"/>
      <c r="JLG36" s="42"/>
      <c r="JLH36" s="42"/>
      <c r="JLI36" s="42"/>
      <c r="JLJ36" s="42"/>
      <c r="JLK36" s="42"/>
      <c r="JLL36" s="42"/>
      <c r="JLM36" s="42"/>
      <c r="JLN36" s="42"/>
      <c r="JLO36" s="42"/>
      <c r="JLP36" s="42"/>
      <c r="JLQ36" s="42"/>
      <c r="JLR36" s="42"/>
      <c r="JLS36" s="42"/>
      <c r="JLT36" s="42"/>
      <c r="JLU36" s="42"/>
      <c r="JLV36" s="42"/>
      <c r="JLW36" s="42"/>
      <c r="JLX36" s="42"/>
      <c r="JLY36" s="42"/>
      <c r="JLZ36" s="42"/>
      <c r="JMA36" s="42"/>
      <c r="JMB36" s="42"/>
      <c r="JMC36" s="42"/>
      <c r="JMD36" s="42"/>
      <c r="JME36" s="42"/>
      <c r="JMF36" s="42"/>
      <c r="JMG36" s="42"/>
      <c r="JMH36" s="42"/>
      <c r="JMI36" s="42"/>
      <c r="JMJ36" s="42"/>
      <c r="JMK36" s="42"/>
      <c r="JML36" s="42"/>
      <c r="JMM36" s="42"/>
      <c r="JMN36" s="42"/>
      <c r="JMO36" s="42"/>
      <c r="JMP36" s="42"/>
      <c r="JMQ36" s="42"/>
      <c r="JMR36" s="42"/>
      <c r="JMS36" s="42"/>
      <c r="JMT36" s="42"/>
      <c r="JMU36" s="42"/>
      <c r="JMV36" s="42"/>
      <c r="JMW36" s="42"/>
      <c r="JMX36" s="42"/>
      <c r="JMY36" s="42"/>
      <c r="JMZ36" s="42"/>
      <c r="JNA36" s="42"/>
      <c r="JNB36" s="42"/>
      <c r="JNC36" s="42"/>
      <c r="JND36" s="42"/>
      <c r="JNE36" s="42"/>
      <c r="JNF36" s="42"/>
      <c r="JNG36" s="42"/>
      <c r="JNH36" s="42"/>
      <c r="JNI36" s="42"/>
      <c r="JNJ36" s="42"/>
      <c r="JNK36" s="42"/>
      <c r="JNL36" s="42"/>
      <c r="JNM36" s="42"/>
      <c r="JNN36" s="42"/>
      <c r="JNO36" s="42"/>
      <c r="JNP36" s="42"/>
      <c r="JNQ36" s="42"/>
      <c r="JNR36" s="42"/>
      <c r="JNS36" s="42"/>
      <c r="JNT36" s="42"/>
      <c r="JNU36" s="42"/>
      <c r="JNV36" s="42"/>
      <c r="JNW36" s="42"/>
      <c r="JNX36" s="42"/>
      <c r="JNY36" s="42"/>
      <c r="JNZ36" s="42"/>
      <c r="JOA36" s="42"/>
      <c r="JOB36" s="42"/>
      <c r="JOC36" s="42"/>
      <c r="JOD36" s="42"/>
      <c r="JOE36" s="42"/>
      <c r="JOF36" s="42"/>
      <c r="JOG36" s="42"/>
      <c r="JOH36" s="42"/>
      <c r="JOI36" s="42"/>
      <c r="JOJ36" s="42"/>
      <c r="JOK36" s="42"/>
      <c r="JOL36" s="42"/>
      <c r="JOM36" s="42"/>
      <c r="JON36" s="42"/>
      <c r="JOO36" s="42"/>
      <c r="JOP36" s="42"/>
      <c r="JOQ36" s="42"/>
      <c r="JOR36" s="42"/>
      <c r="JOS36" s="42"/>
      <c r="JOT36" s="42"/>
      <c r="JOU36" s="42"/>
      <c r="JOV36" s="42"/>
      <c r="JOW36" s="42"/>
      <c r="JOX36" s="42"/>
      <c r="JOY36" s="42"/>
      <c r="JOZ36" s="42"/>
      <c r="JPA36" s="42"/>
      <c r="JPB36" s="42"/>
      <c r="JPC36" s="42"/>
      <c r="JPD36" s="42"/>
      <c r="JPE36" s="42"/>
      <c r="JPF36" s="42"/>
      <c r="JPG36" s="42"/>
      <c r="JPH36" s="42"/>
      <c r="JPI36" s="42"/>
      <c r="JPJ36" s="42"/>
      <c r="JPK36" s="42"/>
      <c r="JPL36" s="42"/>
      <c r="JPM36" s="42"/>
      <c r="JPN36" s="42"/>
      <c r="JPO36" s="42"/>
      <c r="JPP36" s="42"/>
      <c r="JPQ36" s="42"/>
      <c r="JPR36" s="42"/>
      <c r="JPS36" s="42"/>
      <c r="JPT36" s="42"/>
      <c r="JPU36" s="42"/>
      <c r="JPV36" s="42"/>
      <c r="JPW36" s="42"/>
      <c r="JPX36" s="42"/>
      <c r="JPY36" s="42"/>
      <c r="JPZ36" s="42"/>
      <c r="JQA36" s="42"/>
      <c r="JQB36" s="42"/>
      <c r="JQC36" s="42"/>
      <c r="JQD36" s="42"/>
      <c r="JQE36" s="42"/>
      <c r="JQF36" s="42"/>
      <c r="JQG36" s="42"/>
      <c r="JQH36" s="42"/>
      <c r="JQI36" s="42"/>
      <c r="JQJ36" s="42"/>
      <c r="JQK36" s="42"/>
      <c r="JQL36" s="42"/>
      <c r="JQM36" s="42"/>
      <c r="JQN36" s="42"/>
      <c r="JQO36" s="42"/>
      <c r="JQP36" s="42"/>
      <c r="JQQ36" s="42"/>
      <c r="JQR36" s="42"/>
      <c r="JQS36" s="42"/>
      <c r="JQT36" s="42"/>
      <c r="JQU36" s="42"/>
      <c r="JQV36" s="42"/>
      <c r="JQW36" s="42"/>
      <c r="JQX36" s="42"/>
      <c r="JQY36" s="42"/>
      <c r="JQZ36" s="42"/>
      <c r="JRA36" s="42"/>
      <c r="JRB36" s="42"/>
      <c r="JRC36" s="42"/>
      <c r="JRD36" s="42"/>
      <c r="JRE36" s="42"/>
      <c r="JRF36" s="42"/>
      <c r="JRG36" s="42"/>
      <c r="JRH36" s="42"/>
      <c r="JRI36" s="42"/>
      <c r="JRJ36" s="42"/>
      <c r="JRK36" s="42"/>
      <c r="JRL36" s="42"/>
      <c r="JRM36" s="42"/>
      <c r="JRN36" s="42"/>
      <c r="JRO36" s="42"/>
      <c r="JRP36" s="42"/>
      <c r="JRQ36" s="42"/>
      <c r="JRR36" s="42"/>
      <c r="JRS36" s="42"/>
      <c r="JRT36" s="42"/>
      <c r="JRU36" s="42"/>
      <c r="JRV36" s="42"/>
      <c r="JRW36" s="42"/>
      <c r="JRX36" s="42"/>
      <c r="JRY36" s="42"/>
      <c r="JRZ36" s="42"/>
      <c r="JSA36" s="42"/>
      <c r="JSB36" s="42"/>
      <c r="JSC36" s="42"/>
      <c r="JSD36" s="42"/>
      <c r="JSE36" s="42"/>
      <c r="JSF36" s="42"/>
      <c r="JSG36" s="42"/>
      <c r="JSH36" s="42"/>
      <c r="JSI36" s="42"/>
      <c r="JSJ36" s="42"/>
      <c r="JSK36" s="42"/>
      <c r="JSL36" s="42"/>
      <c r="JSM36" s="42"/>
      <c r="JSN36" s="42"/>
      <c r="JSO36" s="42"/>
      <c r="JSP36" s="42"/>
      <c r="JSQ36" s="42"/>
      <c r="JSR36" s="42"/>
      <c r="JSS36" s="42"/>
      <c r="JST36" s="42"/>
      <c r="JSU36" s="42"/>
      <c r="JSV36" s="42"/>
      <c r="JSW36" s="42"/>
      <c r="JSX36" s="42"/>
      <c r="JSY36" s="42"/>
      <c r="JSZ36" s="42"/>
      <c r="JTA36" s="42"/>
      <c r="JTB36" s="42"/>
      <c r="JTC36" s="42"/>
      <c r="JTD36" s="42"/>
      <c r="JTE36" s="42"/>
      <c r="JTF36" s="42"/>
      <c r="JTG36" s="42"/>
      <c r="JTH36" s="42"/>
      <c r="JTI36" s="42"/>
      <c r="JTJ36" s="42"/>
      <c r="JTK36" s="42"/>
      <c r="JTL36" s="42"/>
      <c r="JTM36" s="42"/>
      <c r="JTN36" s="42"/>
      <c r="JTO36" s="42"/>
      <c r="JTP36" s="42"/>
      <c r="JTQ36" s="42"/>
      <c r="JTR36" s="42"/>
      <c r="JTS36" s="42"/>
      <c r="JTT36" s="42"/>
      <c r="JTU36" s="42"/>
      <c r="JTV36" s="42"/>
      <c r="JTW36" s="42"/>
      <c r="JTX36" s="42"/>
      <c r="JTY36" s="42"/>
      <c r="JTZ36" s="42"/>
      <c r="JUA36" s="42"/>
      <c r="JUB36" s="42"/>
      <c r="JUC36" s="42"/>
      <c r="JUD36" s="42"/>
      <c r="JUE36" s="42"/>
      <c r="JUF36" s="42"/>
      <c r="JUG36" s="42"/>
      <c r="JUH36" s="42"/>
      <c r="JUI36" s="42"/>
      <c r="JUJ36" s="42"/>
      <c r="JUK36" s="42"/>
      <c r="JUL36" s="42"/>
      <c r="JUM36" s="42"/>
      <c r="JUN36" s="42"/>
      <c r="JUO36" s="42"/>
      <c r="JUP36" s="42"/>
      <c r="JUQ36" s="42"/>
      <c r="JUR36" s="42"/>
      <c r="JUS36" s="42"/>
      <c r="JUT36" s="42"/>
      <c r="JUU36" s="42"/>
      <c r="JUV36" s="42"/>
      <c r="JUW36" s="42"/>
      <c r="JUX36" s="42"/>
      <c r="JUY36" s="42"/>
      <c r="JUZ36" s="42"/>
      <c r="JVA36" s="42"/>
      <c r="JVB36" s="42"/>
      <c r="JVC36" s="42"/>
      <c r="JVD36" s="42"/>
      <c r="JVE36" s="42"/>
      <c r="JVF36" s="42"/>
      <c r="JVG36" s="42"/>
      <c r="JVH36" s="42"/>
      <c r="JVI36" s="42"/>
      <c r="JVJ36" s="42"/>
      <c r="JVK36" s="42"/>
      <c r="JVL36" s="42"/>
      <c r="JVM36" s="42"/>
      <c r="JVN36" s="42"/>
      <c r="JVO36" s="42"/>
      <c r="JVP36" s="42"/>
      <c r="JVQ36" s="42"/>
      <c r="JVR36" s="42"/>
      <c r="JVS36" s="42"/>
      <c r="JVT36" s="42"/>
      <c r="JVU36" s="42"/>
      <c r="JVV36" s="42"/>
      <c r="JVW36" s="42"/>
      <c r="JVX36" s="42"/>
      <c r="JVY36" s="42"/>
      <c r="JVZ36" s="42"/>
      <c r="JWA36" s="42"/>
      <c r="JWB36" s="42"/>
      <c r="JWC36" s="42"/>
      <c r="JWD36" s="42"/>
      <c r="JWE36" s="42"/>
      <c r="JWF36" s="42"/>
      <c r="JWG36" s="42"/>
      <c r="JWH36" s="42"/>
      <c r="JWI36" s="42"/>
      <c r="JWJ36" s="42"/>
      <c r="JWK36" s="42"/>
      <c r="JWL36" s="42"/>
      <c r="JWM36" s="42"/>
      <c r="JWN36" s="42"/>
      <c r="JWO36" s="42"/>
      <c r="JWP36" s="42"/>
      <c r="JWQ36" s="42"/>
      <c r="JWR36" s="42"/>
      <c r="JWS36" s="42"/>
      <c r="JWT36" s="42"/>
      <c r="JWU36" s="42"/>
      <c r="JWV36" s="42"/>
      <c r="JWW36" s="42"/>
      <c r="JWX36" s="42"/>
      <c r="JWY36" s="42"/>
      <c r="JWZ36" s="42"/>
      <c r="JXA36" s="42"/>
      <c r="JXB36" s="42"/>
      <c r="JXC36" s="42"/>
      <c r="JXD36" s="42"/>
      <c r="JXE36" s="42"/>
      <c r="JXF36" s="42"/>
      <c r="JXG36" s="42"/>
      <c r="JXH36" s="42"/>
      <c r="JXI36" s="42"/>
      <c r="JXJ36" s="42"/>
      <c r="JXK36" s="42"/>
      <c r="JXL36" s="42"/>
      <c r="JXM36" s="42"/>
      <c r="JXN36" s="42"/>
      <c r="JXO36" s="42"/>
      <c r="JXP36" s="42"/>
      <c r="JXQ36" s="42"/>
      <c r="JXR36" s="42"/>
      <c r="JXS36" s="42"/>
      <c r="JXT36" s="42"/>
      <c r="JXU36" s="42"/>
      <c r="JXV36" s="42"/>
      <c r="JXW36" s="42"/>
      <c r="JXX36" s="42"/>
      <c r="JXY36" s="42"/>
      <c r="JXZ36" s="42"/>
      <c r="JYA36" s="42"/>
      <c r="JYB36" s="42"/>
      <c r="JYC36" s="42"/>
      <c r="JYD36" s="42"/>
      <c r="JYE36" s="42"/>
      <c r="JYF36" s="42"/>
      <c r="JYG36" s="42"/>
      <c r="JYH36" s="42"/>
      <c r="JYI36" s="42"/>
      <c r="JYJ36" s="42"/>
      <c r="JYK36" s="42"/>
      <c r="JYL36" s="42"/>
      <c r="JYM36" s="42"/>
      <c r="JYN36" s="42"/>
      <c r="JYO36" s="42"/>
      <c r="JYP36" s="42"/>
      <c r="JYQ36" s="42"/>
      <c r="JYR36" s="42"/>
      <c r="JYS36" s="42"/>
      <c r="JYT36" s="42"/>
      <c r="JYU36" s="42"/>
      <c r="JYV36" s="42"/>
      <c r="JYW36" s="42"/>
      <c r="JYX36" s="42"/>
      <c r="JYY36" s="42"/>
      <c r="JYZ36" s="42"/>
      <c r="JZA36" s="42"/>
      <c r="JZB36" s="42"/>
      <c r="JZC36" s="42"/>
      <c r="JZD36" s="42"/>
      <c r="JZE36" s="42"/>
      <c r="JZF36" s="42"/>
      <c r="JZG36" s="42"/>
      <c r="JZH36" s="42"/>
      <c r="JZI36" s="42"/>
      <c r="JZJ36" s="42"/>
      <c r="JZK36" s="42"/>
      <c r="JZL36" s="42"/>
      <c r="JZM36" s="42"/>
      <c r="JZN36" s="42"/>
      <c r="JZO36" s="42"/>
      <c r="JZP36" s="42"/>
      <c r="JZQ36" s="42"/>
      <c r="JZR36" s="42"/>
      <c r="JZS36" s="42"/>
      <c r="JZT36" s="42"/>
      <c r="JZU36" s="42"/>
      <c r="JZV36" s="42"/>
      <c r="JZW36" s="42"/>
      <c r="JZX36" s="42"/>
      <c r="JZY36" s="42"/>
      <c r="JZZ36" s="42"/>
      <c r="KAA36" s="42"/>
      <c r="KAB36" s="42"/>
      <c r="KAC36" s="42"/>
      <c r="KAD36" s="42"/>
      <c r="KAE36" s="42"/>
      <c r="KAF36" s="42"/>
      <c r="KAG36" s="42"/>
      <c r="KAH36" s="42"/>
      <c r="KAI36" s="42"/>
      <c r="KAJ36" s="42"/>
      <c r="KAK36" s="42"/>
      <c r="KAL36" s="42"/>
      <c r="KAM36" s="42"/>
      <c r="KAN36" s="42"/>
      <c r="KAO36" s="42"/>
      <c r="KAP36" s="42"/>
      <c r="KAQ36" s="42"/>
      <c r="KAR36" s="42"/>
      <c r="KAS36" s="42"/>
      <c r="KAT36" s="42"/>
      <c r="KAU36" s="42"/>
      <c r="KAV36" s="42"/>
      <c r="KAW36" s="42"/>
      <c r="KAX36" s="42"/>
      <c r="KAY36" s="42"/>
      <c r="KAZ36" s="42"/>
      <c r="KBA36" s="42"/>
      <c r="KBB36" s="42"/>
      <c r="KBC36" s="42"/>
      <c r="KBD36" s="42"/>
      <c r="KBE36" s="42"/>
      <c r="KBF36" s="42"/>
      <c r="KBG36" s="42"/>
      <c r="KBH36" s="42"/>
      <c r="KBI36" s="42"/>
      <c r="KBJ36" s="42"/>
      <c r="KBK36" s="42"/>
      <c r="KBL36" s="42"/>
      <c r="KBM36" s="42"/>
      <c r="KBN36" s="42"/>
      <c r="KBO36" s="42"/>
      <c r="KBP36" s="42"/>
      <c r="KBQ36" s="42"/>
      <c r="KBR36" s="42"/>
      <c r="KBS36" s="42"/>
      <c r="KBT36" s="42"/>
      <c r="KBU36" s="42"/>
      <c r="KBV36" s="42"/>
      <c r="KBW36" s="42"/>
      <c r="KBX36" s="42"/>
      <c r="KBY36" s="42"/>
      <c r="KBZ36" s="42"/>
      <c r="KCA36" s="42"/>
      <c r="KCB36" s="42"/>
      <c r="KCC36" s="42"/>
      <c r="KCD36" s="42"/>
      <c r="KCE36" s="42"/>
      <c r="KCF36" s="42"/>
      <c r="KCG36" s="42"/>
      <c r="KCH36" s="42"/>
      <c r="KCI36" s="42"/>
      <c r="KCJ36" s="42"/>
      <c r="KCK36" s="42"/>
      <c r="KCL36" s="42"/>
      <c r="KCM36" s="42"/>
      <c r="KCN36" s="42"/>
      <c r="KCO36" s="42"/>
      <c r="KCP36" s="42"/>
      <c r="KCQ36" s="42"/>
      <c r="KCR36" s="42"/>
      <c r="KCS36" s="42"/>
      <c r="KCT36" s="42"/>
      <c r="KCU36" s="42"/>
      <c r="KCV36" s="42"/>
      <c r="KCW36" s="42"/>
      <c r="KCX36" s="42"/>
      <c r="KCY36" s="42"/>
      <c r="KCZ36" s="42"/>
      <c r="KDA36" s="42"/>
      <c r="KDB36" s="42"/>
      <c r="KDC36" s="42"/>
      <c r="KDD36" s="42"/>
      <c r="KDE36" s="42"/>
      <c r="KDF36" s="42"/>
      <c r="KDG36" s="42"/>
      <c r="KDH36" s="42"/>
      <c r="KDI36" s="42"/>
      <c r="KDJ36" s="42"/>
      <c r="KDK36" s="42"/>
      <c r="KDL36" s="42"/>
      <c r="KDM36" s="42"/>
      <c r="KDN36" s="42"/>
      <c r="KDO36" s="42"/>
      <c r="KDP36" s="42"/>
      <c r="KDQ36" s="42"/>
      <c r="KDR36" s="42"/>
      <c r="KDS36" s="42"/>
      <c r="KDT36" s="42"/>
      <c r="KDU36" s="42"/>
      <c r="KDV36" s="42"/>
      <c r="KDW36" s="42"/>
      <c r="KDX36" s="42"/>
      <c r="KDY36" s="42"/>
      <c r="KDZ36" s="42"/>
      <c r="KEA36" s="42"/>
      <c r="KEB36" s="42"/>
      <c r="KEC36" s="42"/>
      <c r="KED36" s="42"/>
      <c r="KEE36" s="42"/>
      <c r="KEF36" s="42"/>
      <c r="KEG36" s="42"/>
      <c r="KEH36" s="42"/>
      <c r="KEI36" s="42"/>
      <c r="KEJ36" s="42"/>
      <c r="KEK36" s="42"/>
      <c r="KEL36" s="42"/>
      <c r="KEM36" s="42"/>
      <c r="KEN36" s="42"/>
      <c r="KEO36" s="42"/>
      <c r="KEP36" s="42"/>
      <c r="KEQ36" s="42"/>
      <c r="KER36" s="42"/>
      <c r="KES36" s="42"/>
      <c r="KET36" s="42"/>
      <c r="KEU36" s="42"/>
      <c r="KEV36" s="42"/>
      <c r="KEW36" s="42"/>
      <c r="KEX36" s="42"/>
      <c r="KEY36" s="42"/>
      <c r="KEZ36" s="42"/>
      <c r="KFA36" s="42"/>
      <c r="KFB36" s="42"/>
      <c r="KFC36" s="42"/>
      <c r="KFD36" s="42"/>
      <c r="KFE36" s="42"/>
      <c r="KFF36" s="42"/>
      <c r="KFG36" s="42"/>
      <c r="KFH36" s="42"/>
      <c r="KFI36" s="42"/>
      <c r="KFJ36" s="42"/>
      <c r="KFK36" s="42"/>
      <c r="KFL36" s="42"/>
      <c r="KFM36" s="42"/>
      <c r="KFN36" s="42"/>
      <c r="KFO36" s="42"/>
      <c r="KFP36" s="42"/>
      <c r="KFQ36" s="42"/>
      <c r="KFR36" s="42"/>
      <c r="KFS36" s="42"/>
      <c r="KFT36" s="42"/>
      <c r="KFU36" s="42"/>
      <c r="KFV36" s="42"/>
      <c r="KFW36" s="42"/>
      <c r="KFX36" s="42"/>
      <c r="KFY36" s="42"/>
      <c r="KFZ36" s="42"/>
      <c r="KGA36" s="42"/>
      <c r="KGB36" s="42"/>
      <c r="KGC36" s="42"/>
      <c r="KGD36" s="42"/>
      <c r="KGE36" s="42"/>
      <c r="KGF36" s="42"/>
      <c r="KGG36" s="42"/>
      <c r="KGH36" s="42"/>
      <c r="KGI36" s="42"/>
      <c r="KGJ36" s="42"/>
      <c r="KGK36" s="42"/>
      <c r="KGL36" s="42"/>
      <c r="KGM36" s="42"/>
      <c r="KGN36" s="42"/>
      <c r="KGO36" s="42"/>
      <c r="KGP36" s="42"/>
      <c r="KGQ36" s="42"/>
      <c r="KGR36" s="42"/>
      <c r="KGS36" s="42"/>
      <c r="KGT36" s="42"/>
      <c r="KGU36" s="42"/>
      <c r="KGV36" s="42"/>
      <c r="KGW36" s="42"/>
      <c r="KGX36" s="42"/>
      <c r="KGY36" s="42"/>
      <c r="KGZ36" s="42"/>
      <c r="KHA36" s="42"/>
      <c r="KHB36" s="42"/>
      <c r="KHC36" s="42"/>
      <c r="KHD36" s="42"/>
      <c r="KHE36" s="42"/>
      <c r="KHF36" s="42"/>
      <c r="KHG36" s="42"/>
      <c r="KHH36" s="42"/>
      <c r="KHI36" s="42"/>
      <c r="KHJ36" s="42"/>
      <c r="KHK36" s="42"/>
      <c r="KHL36" s="42"/>
      <c r="KHM36" s="42"/>
      <c r="KHN36" s="42"/>
      <c r="KHO36" s="42"/>
      <c r="KHP36" s="42"/>
      <c r="KHQ36" s="42"/>
      <c r="KHR36" s="42"/>
      <c r="KHS36" s="42"/>
      <c r="KHT36" s="42"/>
      <c r="KHU36" s="42"/>
      <c r="KHV36" s="42"/>
      <c r="KHW36" s="42"/>
      <c r="KHX36" s="42"/>
      <c r="KHY36" s="42"/>
      <c r="KHZ36" s="42"/>
      <c r="KIA36" s="42"/>
      <c r="KIB36" s="42"/>
      <c r="KIC36" s="42"/>
      <c r="KID36" s="42"/>
      <c r="KIE36" s="42"/>
      <c r="KIF36" s="42"/>
      <c r="KIG36" s="42"/>
      <c r="KIH36" s="42"/>
      <c r="KII36" s="42"/>
      <c r="KIJ36" s="42"/>
      <c r="KIK36" s="42"/>
      <c r="KIL36" s="42"/>
      <c r="KIM36" s="42"/>
      <c r="KIN36" s="42"/>
      <c r="KIO36" s="42"/>
      <c r="KIP36" s="42"/>
      <c r="KIQ36" s="42"/>
      <c r="KIR36" s="42"/>
      <c r="KIS36" s="42"/>
      <c r="KIT36" s="42"/>
      <c r="KIU36" s="42"/>
      <c r="KIV36" s="42"/>
      <c r="KIW36" s="42"/>
      <c r="KIX36" s="42"/>
      <c r="KIY36" s="42"/>
      <c r="KIZ36" s="42"/>
      <c r="KJA36" s="42"/>
      <c r="KJB36" s="42"/>
      <c r="KJC36" s="42"/>
      <c r="KJD36" s="42"/>
      <c r="KJE36" s="42"/>
      <c r="KJF36" s="42"/>
      <c r="KJG36" s="42"/>
      <c r="KJH36" s="42"/>
      <c r="KJI36" s="42"/>
      <c r="KJJ36" s="42"/>
      <c r="KJK36" s="42"/>
      <c r="KJL36" s="42"/>
      <c r="KJM36" s="42"/>
      <c r="KJN36" s="42"/>
      <c r="KJO36" s="42"/>
      <c r="KJP36" s="42"/>
      <c r="KJQ36" s="42"/>
      <c r="KJR36" s="42"/>
      <c r="KJS36" s="42"/>
      <c r="KJT36" s="42"/>
      <c r="KJU36" s="42"/>
      <c r="KJV36" s="42"/>
      <c r="KJW36" s="42"/>
      <c r="KJX36" s="42"/>
      <c r="KJY36" s="42"/>
      <c r="KJZ36" s="42"/>
      <c r="KKA36" s="42"/>
      <c r="KKB36" s="42"/>
      <c r="KKC36" s="42"/>
      <c r="KKD36" s="42"/>
      <c r="KKE36" s="42"/>
      <c r="KKF36" s="42"/>
      <c r="KKG36" s="42"/>
      <c r="KKH36" s="42"/>
      <c r="KKI36" s="42"/>
      <c r="KKJ36" s="42"/>
      <c r="KKK36" s="42"/>
      <c r="KKL36" s="42"/>
      <c r="KKM36" s="42"/>
      <c r="KKN36" s="42"/>
      <c r="KKO36" s="42"/>
      <c r="KKP36" s="42"/>
      <c r="KKQ36" s="42"/>
      <c r="KKR36" s="42"/>
      <c r="KKS36" s="42"/>
      <c r="KKT36" s="42"/>
      <c r="KKU36" s="42"/>
      <c r="KKV36" s="42"/>
      <c r="KKW36" s="42"/>
      <c r="KKX36" s="42"/>
      <c r="KKY36" s="42"/>
      <c r="KKZ36" s="42"/>
      <c r="KLA36" s="42"/>
      <c r="KLB36" s="42"/>
      <c r="KLC36" s="42"/>
      <c r="KLD36" s="42"/>
      <c r="KLE36" s="42"/>
      <c r="KLF36" s="42"/>
      <c r="KLG36" s="42"/>
      <c r="KLH36" s="42"/>
      <c r="KLI36" s="42"/>
      <c r="KLJ36" s="42"/>
      <c r="KLK36" s="42"/>
      <c r="KLL36" s="42"/>
      <c r="KLM36" s="42"/>
      <c r="KLN36" s="42"/>
      <c r="KLO36" s="42"/>
      <c r="KLP36" s="42"/>
      <c r="KLQ36" s="42"/>
      <c r="KLR36" s="42"/>
      <c r="KLS36" s="42"/>
      <c r="KLT36" s="42"/>
      <c r="KLU36" s="42"/>
      <c r="KLV36" s="42"/>
      <c r="KLW36" s="42"/>
      <c r="KLX36" s="42"/>
      <c r="KLY36" s="42"/>
      <c r="KLZ36" s="42"/>
      <c r="KMA36" s="42"/>
      <c r="KMB36" s="42"/>
      <c r="KMC36" s="42"/>
      <c r="KMD36" s="42"/>
      <c r="KME36" s="42"/>
      <c r="KMF36" s="42"/>
      <c r="KMG36" s="42"/>
      <c r="KMH36" s="42"/>
      <c r="KMI36" s="42"/>
      <c r="KMJ36" s="42"/>
      <c r="KMK36" s="42"/>
      <c r="KML36" s="42"/>
      <c r="KMM36" s="42"/>
      <c r="KMN36" s="42"/>
      <c r="KMO36" s="42"/>
      <c r="KMP36" s="42"/>
      <c r="KMQ36" s="42"/>
      <c r="KMR36" s="42"/>
      <c r="KMS36" s="42"/>
      <c r="KMT36" s="42"/>
      <c r="KMU36" s="42"/>
      <c r="KMV36" s="42"/>
      <c r="KMW36" s="42"/>
      <c r="KMX36" s="42"/>
      <c r="KMY36" s="42"/>
      <c r="KMZ36" s="42"/>
      <c r="KNA36" s="42"/>
      <c r="KNB36" s="42"/>
      <c r="KNC36" s="42"/>
      <c r="KND36" s="42"/>
      <c r="KNE36" s="42"/>
      <c r="KNF36" s="42"/>
      <c r="KNG36" s="42"/>
      <c r="KNH36" s="42"/>
      <c r="KNI36" s="42"/>
      <c r="KNJ36" s="42"/>
      <c r="KNK36" s="42"/>
      <c r="KNL36" s="42"/>
      <c r="KNM36" s="42"/>
      <c r="KNN36" s="42"/>
      <c r="KNO36" s="42"/>
      <c r="KNP36" s="42"/>
      <c r="KNQ36" s="42"/>
      <c r="KNR36" s="42"/>
      <c r="KNS36" s="42"/>
      <c r="KNT36" s="42"/>
      <c r="KNU36" s="42"/>
      <c r="KNV36" s="42"/>
      <c r="KNW36" s="42"/>
      <c r="KNX36" s="42"/>
      <c r="KNY36" s="42"/>
      <c r="KNZ36" s="42"/>
      <c r="KOA36" s="42"/>
      <c r="KOB36" s="42"/>
      <c r="KOC36" s="42"/>
      <c r="KOD36" s="42"/>
      <c r="KOE36" s="42"/>
      <c r="KOF36" s="42"/>
      <c r="KOG36" s="42"/>
      <c r="KOH36" s="42"/>
      <c r="KOI36" s="42"/>
      <c r="KOJ36" s="42"/>
      <c r="KOK36" s="42"/>
      <c r="KOL36" s="42"/>
      <c r="KOM36" s="42"/>
      <c r="KON36" s="42"/>
      <c r="KOO36" s="42"/>
      <c r="KOP36" s="42"/>
      <c r="KOQ36" s="42"/>
      <c r="KOR36" s="42"/>
      <c r="KOS36" s="42"/>
      <c r="KOT36" s="42"/>
      <c r="KOU36" s="42"/>
      <c r="KOV36" s="42"/>
      <c r="KOW36" s="42"/>
      <c r="KOX36" s="42"/>
      <c r="KOY36" s="42"/>
      <c r="KOZ36" s="42"/>
      <c r="KPA36" s="42"/>
      <c r="KPB36" s="42"/>
      <c r="KPC36" s="42"/>
      <c r="KPD36" s="42"/>
      <c r="KPE36" s="42"/>
      <c r="KPF36" s="42"/>
      <c r="KPG36" s="42"/>
      <c r="KPH36" s="42"/>
      <c r="KPI36" s="42"/>
      <c r="KPJ36" s="42"/>
      <c r="KPK36" s="42"/>
      <c r="KPL36" s="42"/>
      <c r="KPM36" s="42"/>
      <c r="KPN36" s="42"/>
      <c r="KPO36" s="42"/>
      <c r="KPP36" s="42"/>
      <c r="KPQ36" s="42"/>
      <c r="KPR36" s="42"/>
      <c r="KPS36" s="42"/>
      <c r="KPT36" s="42"/>
      <c r="KPU36" s="42"/>
      <c r="KPV36" s="42"/>
      <c r="KPW36" s="42"/>
      <c r="KPX36" s="42"/>
      <c r="KPY36" s="42"/>
      <c r="KPZ36" s="42"/>
      <c r="KQA36" s="42"/>
      <c r="KQB36" s="42"/>
      <c r="KQC36" s="42"/>
      <c r="KQD36" s="42"/>
      <c r="KQE36" s="42"/>
      <c r="KQF36" s="42"/>
      <c r="KQG36" s="42"/>
      <c r="KQH36" s="42"/>
      <c r="KQI36" s="42"/>
      <c r="KQJ36" s="42"/>
      <c r="KQK36" s="42"/>
      <c r="KQL36" s="42"/>
      <c r="KQM36" s="42"/>
      <c r="KQN36" s="42"/>
      <c r="KQO36" s="42"/>
      <c r="KQP36" s="42"/>
      <c r="KQQ36" s="42"/>
      <c r="KQR36" s="42"/>
      <c r="KQS36" s="42"/>
      <c r="KQT36" s="42"/>
      <c r="KQU36" s="42"/>
      <c r="KQV36" s="42"/>
      <c r="KQW36" s="42"/>
      <c r="KQX36" s="42"/>
      <c r="KQY36" s="42"/>
      <c r="KQZ36" s="42"/>
      <c r="KRA36" s="42"/>
      <c r="KRB36" s="42"/>
      <c r="KRC36" s="42"/>
      <c r="KRD36" s="42"/>
      <c r="KRE36" s="42"/>
      <c r="KRF36" s="42"/>
      <c r="KRG36" s="42"/>
      <c r="KRH36" s="42"/>
      <c r="KRI36" s="42"/>
      <c r="KRJ36" s="42"/>
      <c r="KRK36" s="42"/>
      <c r="KRL36" s="42"/>
      <c r="KRM36" s="42"/>
      <c r="KRN36" s="42"/>
      <c r="KRO36" s="42"/>
      <c r="KRP36" s="42"/>
      <c r="KRQ36" s="42"/>
      <c r="KRR36" s="42"/>
      <c r="KRS36" s="42"/>
      <c r="KRT36" s="42"/>
      <c r="KRU36" s="42"/>
      <c r="KRV36" s="42"/>
      <c r="KRW36" s="42"/>
      <c r="KRX36" s="42"/>
      <c r="KRY36" s="42"/>
      <c r="KRZ36" s="42"/>
      <c r="KSA36" s="42"/>
      <c r="KSB36" s="42"/>
      <c r="KSC36" s="42"/>
      <c r="KSD36" s="42"/>
      <c r="KSE36" s="42"/>
      <c r="KSF36" s="42"/>
      <c r="KSG36" s="42"/>
      <c r="KSH36" s="42"/>
      <c r="KSI36" s="42"/>
      <c r="KSJ36" s="42"/>
      <c r="KSK36" s="42"/>
      <c r="KSL36" s="42"/>
      <c r="KSM36" s="42"/>
      <c r="KSN36" s="42"/>
      <c r="KSO36" s="42"/>
      <c r="KSP36" s="42"/>
      <c r="KSQ36" s="42"/>
      <c r="KSR36" s="42"/>
      <c r="KSS36" s="42"/>
      <c r="KST36" s="42"/>
      <c r="KSU36" s="42"/>
      <c r="KSV36" s="42"/>
      <c r="KSW36" s="42"/>
      <c r="KSX36" s="42"/>
      <c r="KSY36" s="42"/>
      <c r="KSZ36" s="42"/>
      <c r="KTA36" s="42"/>
      <c r="KTB36" s="42"/>
      <c r="KTC36" s="42"/>
      <c r="KTD36" s="42"/>
      <c r="KTE36" s="42"/>
      <c r="KTF36" s="42"/>
      <c r="KTG36" s="42"/>
      <c r="KTH36" s="42"/>
      <c r="KTI36" s="42"/>
      <c r="KTJ36" s="42"/>
      <c r="KTK36" s="42"/>
      <c r="KTL36" s="42"/>
      <c r="KTM36" s="42"/>
      <c r="KTN36" s="42"/>
      <c r="KTO36" s="42"/>
      <c r="KTP36" s="42"/>
      <c r="KTQ36" s="42"/>
      <c r="KTR36" s="42"/>
      <c r="KTS36" s="42"/>
      <c r="KTT36" s="42"/>
      <c r="KTU36" s="42"/>
      <c r="KTV36" s="42"/>
      <c r="KTW36" s="42"/>
      <c r="KTX36" s="42"/>
      <c r="KTY36" s="42"/>
      <c r="KTZ36" s="42"/>
      <c r="KUA36" s="42"/>
      <c r="KUB36" s="42"/>
      <c r="KUC36" s="42"/>
      <c r="KUD36" s="42"/>
      <c r="KUE36" s="42"/>
      <c r="KUF36" s="42"/>
      <c r="KUG36" s="42"/>
      <c r="KUH36" s="42"/>
      <c r="KUI36" s="42"/>
      <c r="KUJ36" s="42"/>
      <c r="KUK36" s="42"/>
      <c r="KUL36" s="42"/>
      <c r="KUM36" s="42"/>
      <c r="KUN36" s="42"/>
      <c r="KUO36" s="42"/>
      <c r="KUP36" s="42"/>
      <c r="KUQ36" s="42"/>
      <c r="KUR36" s="42"/>
      <c r="KUS36" s="42"/>
      <c r="KUT36" s="42"/>
      <c r="KUU36" s="42"/>
      <c r="KUV36" s="42"/>
      <c r="KUW36" s="42"/>
      <c r="KUX36" s="42"/>
      <c r="KUY36" s="42"/>
      <c r="KUZ36" s="42"/>
      <c r="KVA36" s="42"/>
      <c r="KVB36" s="42"/>
      <c r="KVC36" s="42"/>
      <c r="KVD36" s="42"/>
      <c r="KVE36" s="42"/>
      <c r="KVF36" s="42"/>
      <c r="KVG36" s="42"/>
      <c r="KVH36" s="42"/>
      <c r="KVI36" s="42"/>
      <c r="KVJ36" s="42"/>
      <c r="KVK36" s="42"/>
      <c r="KVL36" s="42"/>
      <c r="KVM36" s="42"/>
      <c r="KVN36" s="42"/>
      <c r="KVO36" s="42"/>
      <c r="KVP36" s="42"/>
      <c r="KVQ36" s="42"/>
      <c r="KVR36" s="42"/>
      <c r="KVS36" s="42"/>
      <c r="KVT36" s="42"/>
      <c r="KVU36" s="42"/>
      <c r="KVV36" s="42"/>
      <c r="KVW36" s="42"/>
      <c r="KVX36" s="42"/>
      <c r="KVY36" s="42"/>
      <c r="KVZ36" s="42"/>
      <c r="KWA36" s="42"/>
      <c r="KWB36" s="42"/>
      <c r="KWC36" s="42"/>
      <c r="KWD36" s="42"/>
      <c r="KWE36" s="42"/>
      <c r="KWF36" s="42"/>
      <c r="KWG36" s="42"/>
      <c r="KWH36" s="42"/>
      <c r="KWI36" s="42"/>
      <c r="KWJ36" s="42"/>
      <c r="KWK36" s="42"/>
      <c r="KWL36" s="42"/>
      <c r="KWM36" s="42"/>
      <c r="KWN36" s="42"/>
      <c r="KWO36" s="42"/>
      <c r="KWP36" s="42"/>
      <c r="KWQ36" s="42"/>
      <c r="KWR36" s="42"/>
      <c r="KWS36" s="42"/>
      <c r="KWT36" s="42"/>
      <c r="KWU36" s="42"/>
      <c r="KWV36" s="42"/>
      <c r="KWW36" s="42"/>
      <c r="KWX36" s="42"/>
      <c r="KWY36" s="42"/>
      <c r="KWZ36" s="42"/>
      <c r="KXA36" s="42"/>
      <c r="KXB36" s="42"/>
      <c r="KXC36" s="42"/>
      <c r="KXD36" s="42"/>
      <c r="KXE36" s="42"/>
      <c r="KXF36" s="42"/>
      <c r="KXG36" s="42"/>
      <c r="KXH36" s="42"/>
      <c r="KXI36" s="42"/>
      <c r="KXJ36" s="42"/>
      <c r="KXK36" s="42"/>
      <c r="KXL36" s="42"/>
      <c r="KXM36" s="42"/>
      <c r="KXN36" s="42"/>
      <c r="KXO36" s="42"/>
      <c r="KXP36" s="42"/>
      <c r="KXQ36" s="42"/>
      <c r="KXR36" s="42"/>
      <c r="KXS36" s="42"/>
      <c r="KXT36" s="42"/>
      <c r="KXU36" s="42"/>
      <c r="KXV36" s="42"/>
      <c r="KXW36" s="42"/>
      <c r="KXX36" s="42"/>
      <c r="KXY36" s="42"/>
      <c r="KXZ36" s="42"/>
      <c r="KYA36" s="42"/>
      <c r="KYB36" s="42"/>
      <c r="KYC36" s="42"/>
      <c r="KYD36" s="42"/>
      <c r="KYE36" s="42"/>
      <c r="KYF36" s="42"/>
      <c r="KYG36" s="42"/>
      <c r="KYH36" s="42"/>
      <c r="KYI36" s="42"/>
      <c r="KYJ36" s="42"/>
      <c r="KYK36" s="42"/>
      <c r="KYL36" s="42"/>
      <c r="KYM36" s="42"/>
      <c r="KYN36" s="42"/>
      <c r="KYO36" s="42"/>
      <c r="KYP36" s="42"/>
      <c r="KYQ36" s="42"/>
      <c r="KYR36" s="42"/>
      <c r="KYS36" s="42"/>
      <c r="KYT36" s="42"/>
      <c r="KYU36" s="42"/>
      <c r="KYV36" s="42"/>
      <c r="KYW36" s="42"/>
      <c r="KYX36" s="42"/>
      <c r="KYY36" s="42"/>
      <c r="KYZ36" s="42"/>
      <c r="KZA36" s="42"/>
      <c r="KZB36" s="42"/>
      <c r="KZC36" s="42"/>
      <c r="KZD36" s="42"/>
      <c r="KZE36" s="42"/>
      <c r="KZF36" s="42"/>
      <c r="KZG36" s="42"/>
      <c r="KZH36" s="42"/>
      <c r="KZI36" s="42"/>
      <c r="KZJ36" s="42"/>
      <c r="KZK36" s="42"/>
      <c r="KZL36" s="42"/>
      <c r="KZM36" s="42"/>
      <c r="KZN36" s="42"/>
      <c r="KZO36" s="42"/>
      <c r="KZP36" s="42"/>
      <c r="KZQ36" s="42"/>
      <c r="KZR36" s="42"/>
      <c r="KZS36" s="42"/>
      <c r="KZT36" s="42"/>
      <c r="KZU36" s="42"/>
      <c r="KZV36" s="42"/>
      <c r="KZW36" s="42"/>
      <c r="KZX36" s="42"/>
      <c r="KZY36" s="42"/>
      <c r="KZZ36" s="42"/>
      <c r="LAA36" s="42"/>
      <c r="LAB36" s="42"/>
      <c r="LAC36" s="42"/>
      <c r="LAD36" s="42"/>
      <c r="LAE36" s="42"/>
      <c r="LAF36" s="42"/>
      <c r="LAG36" s="42"/>
      <c r="LAH36" s="42"/>
      <c r="LAI36" s="42"/>
      <c r="LAJ36" s="42"/>
      <c r="LAK36" s="42"/>
      <c r="LAL36" s="42"/>
      <c r="LAM36" s="42"/>
      <c r="LAN36" s="42"/>
      <c r="LAO36" s="42"/>
      <c r="LAP36" s="42"/>
      <c r="LAQ36" s="42"/>
      <c r="LAR36" s="42"/>
      <c r="LAS36" s="42"/>
      <c r="LAT36" s="42"/>
      <c r="LAU36" s="42"/>
      <c r="LAV36" s="42"/>
      <c r="LAW36" s="42"/>
      <c r="LAX36" s="42"/>
      <c r="LAY36" s="42"/>
      <c r="LAZ36" s="42"/>
      <c r="LBA36" s="42"/>
      <c r="LBB36" s="42"/>
      <c r="LBC36" s="42"/>
      <c r="LBD36" s="42"/>
      <c r="LBE36" s="42"/>
      <c r="LBF36" s="42"/>
      <c r="LBG36" s="42"/>
      <c r="LBH36" s="42"/>
      <c r="LBI36" s="42"/>
      <c r="LBJ36" s="42"/>
      <c r="LBK36" s="42"/>
      <c r="LBL36" s="42"/>
      <c r="LBM36" s="42"/>
      <c r="LBN36" s="42"/>
      <c r="LBO36" s="42"/>
      <c r="LBP36" s="42"/>
      <c r="LBQ36" s="42"/>
      <c r="LBR36" s="42"/>
      <c r="LBS36" s="42"/>
      <c r="LBT36" s="42"/>
      <c r="LBU36" s="42"/>
      <c r="LBV36" s="42"/>
      <c r="LBW36" s="42"/>
      <c r="LBX36" s="42"/>
      <c r="LBY36" s="42"/>
      <c r="LBZ36" s="42"/>
      <c r="LCA36" s="42"/>
      <c r="LCB36" s="42"/>
      <c r="LCC36" s="42"/>
      <c r="LCD36" s="42"/>
      <c r="LCE36" s="42"/>
      <c r="LCF36" s="42"/>
      <c r="LCG36" s="42"/>
      <c r="LCH36" s="42"/>
      <c r="LCI36" s="42"/>
      <c r="LCJ36" s="42"/>
      <c r="LCK36" s="42"/>
      <c r="LCL36" s="42"/>
      <c r="LCM36" s="42"/>
      <c r="LCN36" s="42"/>
      <c r="LCO36" s="42"/>
      <c r="LCP36" s="42"/>
      <c r="LCQ36" s="42"/>
      <c r="LCR36" s="42"/>
      <c r="LCS36" s="42"/>
      <c r="LCT36" s="42"/>
      <c r="LCU36" s="42"/>
      <c r="LCV36" s="42"/>
      <c r="LCW36" s="42"/>
      <c r="LCX36" s="42"/>
      <c r="LCY36" s="42"/>
      <c r="LCZ36" s="42"/>
      <c r="LDA36" s="42"/>
      <c r="LDB36" s="42"/>
      <c r="LDC36" s="42"/>
      <c r="LDD36" s="42"/>
      <c r="LDE36" s="42"/>
      <c r="LDF36" s="42"/>
      <c r="LDG36" s="42"/>
      <c r="LDH36" s="42"/>
      <c r="LDI36" s="42"/>
      <c r="LDJ36" s="42"/>
      <c r="LDK36" s="42"/>
      <c r="LDL36" s="42"/>
      <c r="LDM36" s="42"/>
      <c r="LDN36" s="42"/>
      <c r="LDO36" s="42"/>
      <c r="LDP36" s="42"/>
      <c r="LDQ36" s="42"/>
      <c r="LDR36" s="42"/>
      <c r="LDS36" s="42"/>
      <c r="LDT36" s="42"/>
      <c r="LDU36" s="42"/>
      <c r="LDV36" s="42"/>
      <c r="LDW36" s="42"/>
      <c r="LDX36" s="42"/>
      <c r="LDY36" s="42"/>
      <c r="LDZ36" s="42"/>
      <c r="LEA36" s="42"/>
      <c r="LEB36" s="42"/>
      <c r="LEC36" s="42"/>
      <c r="LED36" s="42"/>
      <c r="LEE36" s="42"/>
      <c r="LEF36" s="42"/>
      <c r="LEG36" s="42"/>
      <c r="LEH36" s="42"/>
      <c r="LEI36" s="42"/>
      <c r="LEJ36" s="42"/>
      <c r="LEK36" s="42"/>
      <c r="LEL36" s="42"/>
      <c r="LEM36" s="42"/>
      <c r="LEN36" s="42"/>
      <c r="LEO36" s="42"/>
      <c r="LEP36" s="42"/>
      <c r="LEQ36" s="42"/>
      <c r="LER36" s="42"/>
      <c r="LES36" s="42"/>
      <c r="LET36" s="42"/>
      <c r="LEU36" s="42"/>
      <c r="LEV36" s="42"/>
      <c r="LEW36" s="42"/>
      <c r="LEX36" s="42"/>
      <c r="LEY36" s="42"/>
      <c r="LEZ36" s="42"/>
      <c r="LFA36" s="42"/>
      <c r="LFB36" s="42"/>
      <c r="LFC36" s="42"/>
      <c r="LFD36" s="42"/>
      <c r="LFE36" s="42"/>
      <c r="LFF36" s="42"/>
      <c r="LFG36" s="42"/>
      <c r="LFH36" s="42"/>
      <c r="LFI36" s="42"/>
      <c r="LFJ36" s="42"/>
      <c r="LFK36" s="42"/>
      <c r="LFL36" s="42"/>
      <c r="LFM36" s="42"/>
      <c r="LFN36" s="42"/>
      <c r="LFO36" s="42"/>
      <c r="LFP36" s="42"/>
      <c r="LFQ36" s="42"/>
      <c r="LFR36" s="42"/>
      <c r="LFS36" s="42"/>
      <c r="LFT36" s="42"/>
      <c r="LFU36" s="42"/>
      <c r="LFV36" s="42"/>
      <c r="LFW36" s="42"/>
      <c r="LFX36" s="42"/>
      <c r="LFY36" s="42"/>
      <c r="LFZ36" s="42"/>
      <c r="LGA36" s="42"/>
      <c r="LGB36" s="42"/>
      <c r="LGC36" s="42"/>
      <c r="LGD36" s="42"/>
      <c r="LGE36" s="42"/>
      <c r="LGF36" s="42"/>
      <c r="LGG36" s="42"/>
      <c r="LGH36" s="42"/>
      <c r="LGI36" s="42"/>
      <c r="LGJ36" s="42"/>
      <c r="LGK36" s="42"/>
      <c r="LGL36" s="42"/>
      <c r="LGM36" s="42"/>
      <c r="LGN36" s="42"/>
      <c r="LGO36" s="42"/>
      <c r="LGP36" s="42"/>
      <c r="LGQ36" s="42"/>
      <c r="LGR36" s="42"/>
      <c r="LGS36" s="42"/>
      <c r="LGT36" s="42"/>
      <c r="LGU36" s="42"/>
      <c r="LGV36" s="42"/>
      <c r="LGW36" s="42"/>
      <c r="LGX36" s="42"/>
      <c r="LGY36" s="42"/>
      <c r="LGZ36" s="42"/>
      <c r="LHA36" s="42"/>
      <c r="LHB36" s="42"/>
      <c r="LHC36" s="42"/>
      <c r="LHD36" s="42"/>
      <c r="LHE36" s="42"/>
      <c r="LHF36" s="42"/>
      <c r="LHG36" s="42"/>
      <c r="LHH36" s="42"/>
      <c r="LHI36" s="42"/>
      <c r="LHJ36" s="42"/>
      <c r="LHK36" s="42"/>
      <c r="LHL36" s="42"/>
      <c r="LHM36" s="42"/>
      <c r="LHN36" s="42"/>
      <c r="LHO36" s="42"/>
      <c r="LHP36" s="42"/>
      <c r="LHQ36" s="42"/>
      <c r="LHR36" s="42"/>
      <c r="LHS36" s="42"/>
      <c r="LHT36" s="42"/>
      <c r="LHU36" s="42"/>
      <c r="LHV36" s="42"/>
      <c r="LHW36" s="42"/>
      <c r="LHX36" s="42"/>
      <c r="LHY36" s="42"/>
      <c r="LHZ36" s="42"/>
      <c r="LIA36" s="42"/>
      <c r="LIB36" s="42"/>
      <c r="LIC36" s="42"/>
      <c r="LID36" s="42"/>
      <c r="LIE36" s="42"/>
      <c r="LIF36" s="42"/>
      <c r="LIG36" s="42"/>
      <c r="LIH36" s="42"/>
      <c r="LII36" s="42"/>
      <c r="LIJ36" s="42"/>
      <c r="LIK36" s="42"/>
      <c r="LIL36" s="42"/>
      <c r="LIM36" s="42"/>
      <c r="LIN36" s="42"/>
      <c r="LIO36" s="42"/>
      <c r="LIP36" s="42"/>
      <c r="LIQ36" s="42"/>
      <c r="LIR36" s="42"/>
      <c r="LIS36" s="42"/>
      <c r="LIT36" s="42"/>
      <c r="LIU36" s="42"/>
      <c r="LIV36" s="42"/>
      <c r="LIW36" s="42"/>
      <c r="LIX36" s="42"/>
      <c r="LIY36" s="42"/>
      <c r="LIZ36" s="42"/>
      <c r="LJA36" s="42"/>
      <c r="LJB36" s="42"/>
      <c r="LJC36" s="42"/>
      <c r="LJD36" s="42"/>
      <c r="LJE36" s="42"/>
      <c r="LJF36" s="42"/>
      <c r="LJG36" s="42"/>
      <c r="LJH36" s="42"/>
      <c r="LJI36" s="42"/>
      <c r="LJJ36" s="42"/>
      <c r="LJK36" s="42"/>
      <c r="LJL36" s="42"/>
      <c r="LJM36" s="42"/>
      <c r="LJN36" s="42"/>
      <c r="LJO36" s="42"/>
      <c r="LJP36" s="42"/>
      <c r="LJQ36" s="42"/>
      <c r="LJR36" s="42"/>
      <c r="LJS36" s="42"/>
      <c r="LJT36" s="42"/>
      <c r="LJU36" s="42"/>
      <c r="LJV36" s="42"/>
      <c r="LJW36" s="42"/>
      <c r="LJX36" s="42"/>
      <c r="LJY36" s="42"/>
      <c r="LJZ36" s="42"/>
      <c r="LKA36" s="42"/>
      <c r="LKB36" s="42"/>
      <c r="LKC36" s="42"/>
      <c r="LKD36" s="42"/>
      <c r="LKE36" s="42"/>
      <c r="LKF36" s="42"/>
      <c r="LKG36" s="42"/>
      <c r="LKH36" s="42"/>
      <c r="LKI36" s="42"/>
      <c r="LKJ36" s="42"/>
      <c r="LKK36" s="42"/>
      <c r="LKL36" s="42"/>
      <c r="LKM36" s="42"/>
      <c r="LKN36" s="42"/>
      <c r="LKO36" s="42"/>
      <c r="LKP36" s="42"/>
      <c r="LKQ36" s="42"/>
      <c r="LKR36" s="42"/>
      <c r="LKS36" s="42"/>
      <c r="LKT36" s="42"/>
      <c r="LKU36" s="42"/>
      <c r="LKV36" s="42"/>
      <c r="LKW36" s="42"/>
      <c r="LKX36" s="42"/>
      <c r="LKY36" s="42"/>
      <c r="LKZ36" s="42"/>
      <c r="LLA36" s="42"/>
      <c r="LLB36" s="42"/>
      <c r="LLC36" s="42"/>
      <c r="LLD36" s="42"/>
      <c r="LLE36" s="42"/>
      <c r="LLF36" s="42"/>
      <c r="LLG36" s="42"/>
      <c r="LLH36" s="42"/>
      <c r="LLI36" s="42"/>
      <c r="LLJ36" s="42"/>
      <c r="LLK36" s="42"/>
      <c r="LLL36" s="42"/>
      <c r="LLM36" s="42"/>
      <c r="LLN36" s="42"/>
      <c r="LLO36" s="42"/>
      <c r="LLP36" s="42"/>
      <c r="LLQ36" s="42"/>
      <c r="LLR36" s="42"/>
      <c r="LLS36" s="42"/>
      <c r="LLT36" s="42"/>
      <c r="LLU36" s="42"/>
      <c r="LLV36" s="42"/>
      <c r="LLW36" s="42"/>
      <c r="LLX36" s="42"/>
      <c r="LLY36" s="42"/>
      <c r="LLZ36" s="42"/>
      <c r="LMA36" s="42"/>
      <c r="LMB36" s="42"/>
      <c r="LMC36" s="42"/>
      <c r="LMD36" s="42"/>
      <c r="LME36" s="42"/>
      <c r="LMF36" s="42"/>
      <c r="LMG36" s="42"/>
      <c r="LMH36" s="42"/>
      <c r="LMI36" s="42"/>
      <c r="LMJ36" s="42"/>
      <c r="LMK36" s="42"/>
      <c r="LML36" s="42"/>
      <c r="LMM36" s="42"/>
      <c r="LMN36" s="42"/>
      <c r="LMO36" s="42"/>
      <c r="LMP36" s="42"/>
      <c r="LMQ36" s="42"/>
      <c r="LMR36" s="42"/>
      <c r="LMS36" s="42"/>
      <c r="LMT36" s="42"/>
      <c r="LMU36" s="42"/>
      <c r="LMV36" s="42"/>
      <c r="LMW36" s="42"/>
      <c r="LMX36" s="42"/>
      <c r="LMY36" s="42"/>
      <c r="LMZ36" s="42"/>
      <c r="LNA36" s="42"/>
      <c r="LNB36" s="42"/>
      <c r="LNC36" s="42"/>
      <c r="LND36" s="42"/>
      <c r="LNE36" s="42"/>
      <c r="LNF36" s="42"/>
      <c r="LNG36" s="42"/>
      <c r="LNH36" s="42"/>
      <c r="LNI36" s="42"/>
      <c r="LNJ36" s="42"/>
      <c r="LNK36" s="42"/>
      <c r="LNL36" s="42"/>
      <c r="LNM36" s="42"/>
      <c r="LNN36" s="42"/>
      <c r="LNO36" s="42"/>
      <c r="LNP36" s="42"/>
      <c r="LNQ36" s="42"/>
      <c r="LNR36" s="42"/>
      <c r="LNS36" s="42"/>
      <c r="LNT36" s="42"/>
      <c r="LNU36" s="42"/>
      <c r="LNV36" s="42"/>
      <c r="LNW36" s="42"/>
      <c r="LNX36" s="42"/>
      <c r="LNY36" s="42"/>
      <c r="LNZ36" s="42"/>
      <c r="LOA36" s="42"/>
      <c r="LOB36" s="42"/>
      <c r="LOC36" s="42"/>
      <c r="LOD36" s="42"/>
      <c r="LOE36" s="42"/>
      <c r="LOF36" s="42"/>
      <c r="LOG36" s="42"/>
      <c r="LOH36" s="42"/>
      <c r="LOI36" s="42"/>
      <c r="LOJ36" s="42"/>
      <c r="LOK36" s="42"/>
      <c r="LOL36" s="42"/>
      <c r="LOM36" s="42"/>
      <c r="LON36" s="42"/>
      <c r="LOO36" s="42"/>
      <c r="LOP36" s="42"/>
      <c r="LOQ36" s="42"/>
      <c r="LOR36" s="42"/>
      <c r="LOS36" s="42"/>
      <c r="LOT36" s="42"/>
      <c r="LOU36" s="42"/>
      <c r="LOV36" s="42"/>
      <c r="LOW36" s="42"/>
      <c r="LOX36" s="42"/>
      <c r="LOY36" s="42"/>
      <c r="LOZ36" s="42"/>
      <c r="LPA36" s="42"/>
      <c r="LPB36" s="42"/>
      <c r="LPC36" s="42"/>
      <c r="LPD36" s="42"/>
      <c r="LPE36" s="42"/>
      <c r="LPF36" s="42"/>
      <c r="LPG36" s="42"/>
      <c r="LPH36" s="42"/>
      <c r="LPI36" s="42"/>
      <c r="LPJ36" s="42"/>
      <c r="LPK36" s="42"/>
      <c r="LPL36" s="42"/>
      <c r="LPM36" s="42"/>
      <c r="LPN36" s="42"/>
      <c r="LPO36" s="42"/>
      <c r="LPP36" s="42"/>
      <c r="LPQ36" s="42"/>
      <c r="LPR36" s="42"/>
      <c r="LPS36" s="42"/>
      <c r="LPT36" s="42"/>
      <c r="LPU36" s="42"/>
      <c r="LPV36" s="42"/>
      <c r="LPW36" s="42"/>
      <c r="LPX36" s="42"/>
      <c r="LPY36" s="42"/>
      <c r="LPZ36" s="42"/>
      <c r="LQA36" s="42"/>
      <c r="LQB36" s="42"/>
      <c r="LQC36" s="42"/>
      <c r="LQD36" s="42"/>
      <c r="LQE36" s="42"/>
      <c r="LQF36" s="42"/>
      <c r="LQG36" s="42"/>
      <c r="LQH36" s="42"/>
      <c r="LQI36" s="42"/>
      <c r="LQJ36" s="42"/>
      <c r="LQK36" s="42"/>
      <c r="LQL36" s="42"/>
      <c r="LQM36" s="42"/>
      <c r="LQN36" s="42"/>
      <c r="LQO36" s="42"/>
      <c r="LQP36" s="42"/>
      <c r="LQQ36" s="42"/>
      <c r="LQR36" s="42"/>
      <c r="LQS36" s="42"/>
      <c r="LQT36" s="42"/>
      <c r="LQU36" s="42"/>
      <c r="LQV36" s="42"/>
      <c r="LQW36" s="42"/>
      <c r="LQX36" s="42"/>
      <c r="LQY36" s="42"/>
      <c r="LQZ36" s="42"/>
      <c r="LRA36" s="42"/>
      <c r="LRB36" s="42"/>
      <c r="LRC36" s="42"/>
      <c r="LRD36" s="42"/>
      <c r="LRE36" s="42"/>
      <c r="LRF36" s="42"/>
      <c r="LRG36" s="42"/>
      <c r="LRH36" s="42"/>
      <c r="LRI36" s="42"/>
      <c r="LRJ36" s="42"/>
      <c r="LRK36" s="42"/>
      <c r="LRL36" s="42"/>
      <c r="LRM36" s="42"/>
      <c r="LRN36" s="42"/>
      <c r="LRO36" s="42"/>
      <c r="LRP36" s="42"/>
      <c r="LRQ36" s="42"/>
      <c r="LRR36" s="42"/>
      <c r="LRS36" s="42"/>
      <c r="LRT36" s="42"/>
      <c r="LRU36" s="42"/>
      <c r="LRV36" s="42"/>
      <c r="LRW36" s="42"/>
      <c r="LRX36" s="42"/>
      <c r="LRY36" s="42"/>
      <c r="LRZ36" s="42"/>
      <c r="LSA36" s="42"/>
      <c r="LSB36" s="42"/>
      <c r="LSC36" s="42"/>
      <c r="LSD36" s="42"/>
      <c r="LSE36" s="42"/>
      <c r="LSF36" s="42"/>
      <c r="LSG36" s="42"/>
      <c r="LSH36" s="42"/>
      <c r="LSI36" s="42"/>
      <c r="LSJ36" s="42"/>
      <c r="LSK36" s="42"/>
      <c r="LSL36" s="42"/>
      <c r="LSM36" s="42"/>
      <c r="LSN36" s="42"/>
      <c r="LSO36" s="42"/>
      <c r="LSP36" s="42"/>
      <c r="LSQ36" s="42"/>
      <c r="LSR36" s="42"/>
      <c r="LSS36" s="42"/>
      <c r="LST36" s="42"/>
      <c r="LSU36" s="42"/>
      <c r="LSV36" s="42"/>
      <c r="LSW36" s="42"/>
      <c r="LSX36" s="42"/>
      <c r="LSY36" s="42"/>
      <c r="LSZ36" s="42"/>
      <c r="LTA36" s="42"/>
      <c r="LTB36" s="42"/>
      <c r="LTC36" s="42"/>
      <c r="LTD36" s="42"/>
      <c r="LTE36" s="42"/>
      <c r="LTF36" s="42"/>
      <c r="LTG36" s="42"/>
      <c r="LTH36" s="42"/>
      <c r="LTI36" s="42"/>
      <c r="LTJ36" s="42"/>
      <c r="LTK36" s="42"/>
      <c r="LTL36" s="42"/>
      <c r="LTM36" s="42"/>
      <c r="LTN36" s="42"/>
      <c r="LTO36" s="42"/>
      <c r="LTP36" s="42"/>
      <c r="LTQ36" s="42"/>
      <c r="LTR36" s="42"/>
      <c r="LTS36" s="42"/>
      <c r="LTT36" s="42"/>
      <c r="LTU36" s="42"/>
      <c r="LTV36" s="42"/>
      <c r="LTW36" s="42"/>
      <c r="LTX36" s="42"/>
      <c r="LTY36" s="42"/>
      <c r="LTZ36" s="42"/>
      <c r="LUA36" s="42"/>
      <c r="LUB36" s="42"/>
      <c r="LUC36" s="42"/>
      <c r="LUD36" s="42"/>
      <c r="LUE36" s="42"/>
      <c r="LUF36" s="42"/>
      <c r="LUG36" s="42"/>
      <c r="LUH36" s="42"/>
      <c r="LUI36" s="42"/>
      <c r="LUJ36" s="42"/>
      <c r="LUK36" s="42"/>
      <c r="LUL36" s="42"/>
      <c r="LUM36" s="42"/>
      <c r="LUN36" s="42"/>
      <c r="LUO36" s="42"/>
      <c r="LUP36" s="42"/>
      <c r="LUQ36" s="42"/>
      <c r="LUR36" s="42"/>
      <c r="LUS36" s="42"/>
      <c r="LUT36" s="42"/>
      <c r="LUU36" s="42"/>
      <c r="LUV36" s="42"/>
      <c r="LUW36" s="42"/>
      <c r="LUX36" s="42"/>
      <c r="LUY36" s="42"/>
      <c r="LUZ36" s="42"/>
      <c r="LVA36" s="42"/>
      <c r="LVB36" s="42"/>
      <c r="LVC36" s="42"/>
      <c r="LVD36" s="42"/>
      <c r="LVE36" s="42"/>
      <c r="LVF36" s="42"/>
      <c r="LVG36" s="42"/>
      <c r="LVH36" s="42"/>
      <c r="LVI36" s="42"/>
      <c r="LVJ36" s="42"/>
      <c r="LVK36" s="42"/>
      <c r="LVL36" s="42"/>
      <c r="LVM36" s="42"/>
      <c r="LVN36" s="42"/>
      <c r="LVO36" s="42"/>
      <c r="LVP36" s="42"/>
      <c r="LVQ36" s="42"/>
      <c r="LVR36" s="42"/>
      <c r="LVS36" s="42"/>
      <c r="LVT36" s="42"/>
      <c r="LVU36" s="42"/>
      <c r="LVV36" s="42"/>
      <c r="LVW36" s="42"/>
      <c r="LVX36" s="42"/>
      <c r="LVY36" s="42"/>
      <c r="LVZ36" s="42"/>
      <c r="LWA36" s="42"/>
      <c r="LWB36" s="42"/>
      <c r="LWC36" s="42"/>
      <c r="LWD36" s="42"/>
      <c r="LWE36" s="42"/>
      <c r="LWF36" s="42"/>
      <c r="LWG36" s="42"/>
      <c r="LWH36" s="42"/>
      <c r="LWI36" s="42"/>
      <c r="LWJ36" s="42"/>
      <c r="LWK36" s="42"/>
      <c r="LWL36" s="42"/>
      <c r="LWM36" s="42"/>
      <c r="LWN36" s="42"/>
      <c r="LWO36" s="42"/>
      <c r="LWP36" s="42"/>
      <c r="LWQ36" s="42"/>
      <c r="LWR36" s="42"/>
      <c r="LWS36" s="42"/>
      <c r="LWT36" s="42"/>
      <c r="LWU36" s="42"/>
      <c r="LWV36" s="42"/>
      <c r="LWW36" s="42"/>
      <c r="LWX36" s="42"/>
      <c r="LWY36" s="42"/>
      <c r="LWZ36" s="42"/>
      <c r="LXA36" s="42"/>
      <c r="LXB36" s="42"/>
      <c r="LXC36" s="42"/>
      <c r="LXD36" s="42"/>
      <c r="LXE36" s="42"/>
      <c r="LXF36" s="42"/>
      <c r="LXG36" s="42"/>
      <c r="LXH36" s="42"/>
      <c r="LXI36" s="42"/>
      <c r="LXJ36" s="42"/>
      <c r="LXK36" s="42"/>
      <c r="LXL36" s="42"/>
      <c r="LXM36" s="42"/>
      <c r="LXN36" s="42"/>
      <c r="LXO36" s="42"/>
      <c r="LXP36" s="42"/>
      <c r="LXQ36" s="42"/>
      <c r="LXR36" s="42"/>
      <c r="LXS36" s="42"/>
      <c r="LXT36" s="42"/>
      <c r="LXU36" s="42"/>
      <c r="LXV36" s="42"/>
      <c r="LXW36" s="42"/>
      <c r="LXX36" s="42"/>
      <c r="LXY36" s="42"/>
      <c r="LXZ36" s="42"/>
      <c r="LYA36" s="42"/>
      <c r="LYB36" s="42"/>
      <c r="LYC36" s="42"/>
      <c r="LYD36" s="42"/>
      <c r="LYE36" s="42"/>
      <c r="LYF36" s="42"/>
      <c r="LYG36" s="42"/>
      <c r="LYH36" s="42"/>
      <c r="LYI36" s="42"/>
      <c r="LYJ36" s="42"/>
      <c r="LYK36" s="42"/>
      <c r="LYL36" s="42"/>
      <c r="LYM36" s="42"/>
      <c r="LYN36" s="42"/>
      <c r="LYO36" s="42"/>
      <c r="LYP36" s="42"/>
      <c r="LYQ36" s="42"/>
      <c r="LYR36" s="42"/>
      <c r="LYS36" s="42"/>
      <c r="LYT36" s="42"/>
      <c r="LYU36" s="42"/>
      <c r="LYV36" s="42"/>
      <c r="LYW36" s="42"/>
      <c r="LYX36" s="42"/>
      <c r="LYY36" s="42"/>
      <c r="LYZ36" s="42"/>
      <c r="LZA36" s="42"/>
      <c r="LZB36" s="42"/>
      <c r="LZC36" s="42"/>
      <c r="LZD36" s="42"/>
      <c r="LZE36" s="42"/>
      <c r="LZF36" s="42"/>
      <c r="LZG36" s="42"/>
      <c r="LZH36" s="42"/>
      <c r="LZI36" s="42"/>
      <c r="LZJ36" s="42"/>
      <c r="LZK36" s="42"/>
      <c r="LZL36" s="42"/>
      <c r="LZM36" s="42"/>
      <c r="LZN36" s="42"/>
      <c r="LZO36" s="42"/>
      <c r="LZP36" s="42"/>
      <c r="LZQ36" s="42"/>
      <c r="LZR36" s="42"/>
      <c r="LZS36" s="42"/>
      <c r="LZT36" s="42"/>
      <c r="LZU36" s="42"/>
      <c r="LZV36" s="42"/>
      <c r="LZW36" s="42"/>
      <c r="LZX36" s="42"/>
      <c r="LZY36" s="42"/>
      <c r="LZZ36" s="42"/>
      <c r="MAA36" s="42"/>
      <c r="MAB36" s="42"/>
      <c r="MAC36" s="42"/>
      <c r="MAD36" s="42"/>
      <c r="MAE36" s="42"/>
      <c r="MAF36" s="42"/>
      <c r="MAG36" s="42"/>
      <c r="MAH36" s="42"/>
      <c r="MAI36" s="42"/>
      <c r="MAJ36" s="42"/>
      <c r="MAK36" s="42"/>
      <c r="MAL36" s="42"/>
      <c r="MAM36" s="42"/>
      <c r="MAN36" s="42"/>
      <c r="MAO36" s="42"/>
      <c r="MAP36" s="42"/>
      <c r="MAQ36" s="42"/>
      <c r="MAR36" s="42"/>
      <c r="MAS36" s="42"/>
      <c r="MAT36" s="42"/>
      <c r="MAU36" s="42"/>
      <c r="MAV36" s="42"/>
      <c r="MAW36" s="42"/>
      <c r="MAX36" s="42"/>
      <c r="MAY36" s="42"/>
      <c r="MAZ36" s="42"/>
      <c r="MBA36" s="42"/>
      <c r="MBB36" s="42"/>
      <c r="MBC36" s="42"/>
      <c r="MBD36" s="42"/>
      <c r="MBE36" s="42"/>
      <c r="MBF36" s="42"/>
      <c r="MBG36" s="42"/>
      <c r="MBH36" s="42"/>
      <c r="MBI36" s="42"/>
      <c r="MBJ36" s="42"/>
      <c r="MBK36" s="42"/>
      <c r="MBL36" s="42"/>
      <c r="MBM36" s="42"/>
      <c r="MBN36" s="42"/>
      <c r="MBO36" s="42"/>
      <c r="MBP36" s="42"/>
      <c r="MBQ36" s="42"/>
      <c r="MBR36" s="42"/>
      <c r="MBS36" s="42"/>
      <c r="MBT36" s="42"/>
      <c r="MBU36" s="42"/>
      <c r="MBV36" s="42"/>
      <c r="MBW36" s="42"/>
      <c r="MBX36" s="42"/>
      <c r="MBY36" s="42"/>
      <c r="MBZ36" s="42"/>
      <c r="MCA36" s="42"/>
      <c r="MCB36" s="42"/>
      <c r="MCC36" s="42"/>
      <c r="MCD36" s="42"/>
      <c r="MCE36" s="42"/>
      <c r="MCF36" s="42"/>
      <c r="MCG36" s="42"/>
      <c r="MCH36" s="42"/>
      <c r="MCI36" s="42"/>
      <c r="MCJ36" s="42"/>
      <c r="MCK36" s="42"/>
      <c r="MCL36" s="42"/>
      <c r="MCM36" s="42"/>
      <c r="MCN36" s="42"/>
      <c r="MCO36" s="42"/>
      <c r="MCP36" s="42"/>
      <c r="MCQ36" s="42"/>
      <c r="MCR36" s="42"/>
      <c r="MCS36" s="42"/>
      <c r="MCT36" s="42"/>
      <c r="MCU36" s="42"/>
      <c r="MCV36" s="42"/>
      <c r="MCW36" s="42"/>
      <c r="MCX36" s="42"/>
      <c r="MCY36" s="42"/>
      <c r="MCZ36" s="42"/>
      <c r="MDA36" s="42"/>
      <c r="MDB36" s="42"/>
      <c r="MDC36" s="42"/>
      <c r="MDD36" s="42"/>
      <c r="MDE36" s="42"/>
      <c r="MDF36" s="42"/>
      <c r="MDG36" s="42"/>
      <c r="MDH36" s="42"/>
      <c r="MDI36" s="42"/>
      <c r="MDJ36" s="42"/>
      <c r="MDK36" s="42"/>
      <c r="MDL36" s="42"/>
      <c r="MDM36" s="42"/>
      <c r="MDN36" s="42"/>
      <c r="MDO36" s="42"/>
      <c r="MDP36" s="42"/>
      <c r="MDQ36" s="42"/>
      <c r="MDR36" s="42"/>
      <c r="MDS36" s="42"/>
      <c r="MDT36" s="42"/>
      <c r="MDU36" s="42"/>
      <c r="MDV36" s="42"/>
      <c r="MDW36" s="42"/>
      <c r="MDX36" s="42"/>
      <c r="MDY36" s="42"/>
      <c r="MDZ36" s="42"/>
      <c r="MEA36" s="42"/>
      <c r="MEB36" s="42"/>
      <c r="MEC36" s="42"/>
      <c r="MED36" s="42"/>
      <c r="MEE36" s="42"/>
      <c r="MEF36" s="42"/>
      <c r="MEG36" s="42"/>
      <c r="MEH36" s="42"/>
      <c r="MEI36" s="42"/>
      <c r="MEJ36" s="42"/>
      <c r="MEK36" s="42"/>
      <c r="MEL36" s="42"/>
      <c r="MEM36" s="42"/>
      <c r="MEN36" s="42"/>
      <c r="MEO36" s="42"/>
      <c r="MEP36" s="42"/>
      <c r="MEQ36" s="42"/>
      <c r="MER36" s="42"/>
      <c r="MES36" s="42"/>
      <c r="MET36" s="42"/>
      <c r="MEU36" s="42"/>
      <c r="MEV36" s="42"/>
      <c r="MEW36" s="42"/>
      <c r="MEX36" s="42"/>
      <c r="MEY36" s="42"/>
      <c r="MEZ36" s="42"/>
      <c r="MFA36" s="42"/>
      <c r="MFB36" s="42"/>
      <c r="MFC36" s="42"/>
      <c r="MFD36" s="42"/>
      <c r="MFE36" s="42"/>
      <c r="MFF36" s="42"/>
      <c r="MFG36" s="42"/>
      <c r="MFH36" s="42"/>
      <c r="MFI36" s="42"/>
      <c r="MFJ36" s="42"/>
      <c r="MFK36" s="42"/>
      <c r="MFL36" s="42"/>
      <c r="MFM36" s="42"/>
      <c r="MFN36" s="42"/>
      <c r="MFO36" s="42"/>
      <c r="MFP36" s="42"/>
      <c r="MFQ36" s="42"/>
      <c r="MFR36" s="42"/>
      <c r="MFS36" s="42"/>
      <c r="MFT36" s="42"/>
      <c r="MFU36" s="42"/>
      <c r="MFV36" s="42"/>
      <c r="MFW36" s="42"/>
      <c r="MFX36" s="42"/>
      <c r="MFY36" s="42"/>
      <c r="MFZ36" s="42"/>
      <c r="MGA36" s="42"/>
      <c r="MGB36" s="42"/>
      <c r="MGC36" s="42"/>
      <c r="MGD36" s="42"/>
      <c r="MGE36" s="42"/>
      <c r="MGF36" s="42"/>
      <c r="MGG36" s="42"/>
      <c r="MGH36" s="42"/>
      <c r="MGI36" s="42"/>
      <c r="MGJ36" s="42"/>
      <c r="MGK36" s="42"/>
      <c r="MGL36" s="42"/>
      <c r="MGM36" s="42"/>
      <c r="MGN36" s="42"/>
      <c r="MGO36" s="42"/>
      <c r="MGP36" s="42"/>
      <c r="MGQ36" s="42"/>
      <c r="MGR36" s="42"/>
      <c r="MGS36" s="42"/>
      <c r="MGT36" s="42"/>
      <c r="MGU36" s="42"/>
      <c r="MGV36" s="42"/>
      <c r="MGW36" s="42"/>
      <c r="MGX36" s="42"/>
      <c r="MGY36" s="42"/>
      <c r="MGZ36" s="42"/>
      <c r="MHA36" s="42"/>
      <c r="MHB36" s="42"/>
      <c r="MHC36" s="42"/>
      <c r="MHD36" s="42"/>
      <c r="MHE36" s="42"/>
      <c r="MHF36" s="42"/>
      <c r="MHG36" s="42"/>
      <c r="MHH36" s="42"/>
      <c r="MHI36" s="42"/>
      <c r="MHJ36" s="42"/>
      <c r="MHK36" s="42"/>
      <c r="MHL36" s="42"/>
      <c r="MHM36" s="42"/>
      <c r="MHN36" s="42"/>
      <c r="MHO36" s="42"/>
      <c r="MHP36" s="42"/>
      <c r="MHQ36" s="42"/>
      <c r="MHR36" s="42"/>
      <c r="MHS36" s="42"/>
      <c r="MHT36" s="42"/>
      <c r="MHU36" s="42"/>
      <c r="MHV36" s="42"/>
      <c r="MHW36" s="42"/>
      <c r="MHX36" s="42"/>
      <c r="MHY36" s="42"/>
      <c r="MHZ36" s="42"/>
      <c r="MIA36" s="42"/>
      <c r="MIB36" s="42"/>
      <c r="MIC36" s="42"/>
      <c r="MID36" s="42"/>
      <c r="MIE36" s="42"/>
      <c r="MIF36" s="42"/>
      <c r="MIG36" s="42"/>
      <c r="MIH36" s="42"/>
      <c r="MII36" s="42"/>
      <c r="MIJ36" s="42"/>
      <c r="MIK36" s="42"/>
      <c r="MIL36" s="42"/>
      <c r="MIM36" s="42"/>
      <c r="MIN36" s="42"/>
      <c r="MIO36" s="42"/>
      <c r="MIP36" s="42"/>
      <c r="MIQ36" s="42"/>
      <c r="MIR36" s="42"/>
      <c r="MIS36" s="42"/>
      <c r="MIT36" s="42"/>
      <c r="MIU36" s="42"/>
      <c r="MIV36" s="42"/>
      <c r="MIW36" s="42"/>
      <c r="MIX36" s="42"/>
      <c r="MIY36" s="42"/>
      <c r="MIZ36" s="42"/>
      <c r="MJA36" s="42"/>
      <c r="MJB36" s="42"/>
      <c r="MJC36" s="42"/>
      <c r="MJD36" s="42"/>
      <c r="MJE36" s="42"/>
      <c r="MJF36" s="42"/>
      <c r="MJG36" s="42"/>
      <c r="MJH36" s="42"/>
      <c r="MJI36" s="42"/>
      <c r="MJJ36" s="42"/>
      <c r="MJK36" s="42"/>
      <c r="MJL36" s="42"/>
      <c r="MJM36" s="42"/>
      <c r="MJN36" s="42"/>
      <c r="MJO36" s="42"/>
      <c r="MJP36" s="42"/>
      <c r="MJQ36" s="42"/>
      <c r="MJR36" s="42"/>
      <c r="MJS36" s="42"/>
      <c r="MJT36" s="42"/>
      <c r="MJU36" s="42"/>
      <c r="MJV36" s="42"/>
      <c r="MJW36" s="42"/>
      <c r="MJX36" s="42"/>
      <c r="MJY36" s="42"/>
      <c r="MJZ36" s="42"/>
      <c r="MKA36" s="42"/>
      <c r="MKB36" s="42"/>
      <c r="MKC36" s="42"/>
      <c r="MKD36" s="42"/>
      <c r="MKE36" s="42"/>
      <c r="MKF36" s="42"/>
      <c r="MKG36" s="42"/>
      <c r="MKH36" s="42"/>
      <c r="MKI36" s="42"/>
      <c r="MKJ36" s="42"/>
      <c r="MKK36" s="42"/>
      <c r="MKL36" s="42"/>
      <c r="MKM36" s="42"/>
      <c r="MKN36" s="42"/>
      <c r="MKO36" s="42"/>
      <c r="MKP36" s="42"/>
      <c r="MKQ36" s="42"/>
      <c r="MKR36" s="42"/>
      <c r="MKS36" s="42"/>
      <c r="MKT36" s="42"/>
      <c r="MKU36" s="42"/>
      <c r="MKV36" s="42"/>
      <c r="MKW36" s="42"/>
      <c r="MKX36" s="42"/>
      <c r="MKY36" s="42"/>
      <c r="MKZ36" s="42"/>
      <c r="MLA36" s="42"/>
      <c r="MLB36" s="42"/>
      <c r="MLC36" s="42"/>
      <c r="MLD36" s="42"/>
      <c r="MLE36" s="42"/>
      <c r="MLF36" s="42"/>
      <c r="MLG36" s="42"/>
      <c r="MLH36" s="42"/>
      <c r="MLI36" s="42"/>
      <c r="MLJ36" s="42"/>
      <c r="MLK36" s="42"/>
      <c r="MLL36" s="42"/>
      <c r="MLM36" s="42"/>
      <c r="MLN36" s="42"/>
      <c r="MLO36" s="42"/>
      <c r="MLP36" s="42"/>
      <c r="MLQ36" s="42"/>
      <c r="MLR36" s="42"/>
      <c r="MLS36" s="42"/>
      <c r="MLT36" s="42"/>
      <c r="MLU36" s="42"/>
      <c r="MLV36" s="42"/>
      <c r="MLW36" s="42"/>
      <c r="MLX36" s="42"/>
      <c r="MLY36" s="42"/>
      <c r="MLZ36" s="42"/>
      <c r="MMA36" s="42"/>
      <c r="MMB36" s="42"/>
      <c r="MMC36" s="42"/>
      <c r="MMD36" s="42"/>
      <c r="MME36" s="42"/>
      <c r="MMF36" s="42"/>
      <c r="MMG36" s="42"/>
      <c r="MMH36" s="42"/>
      <c r="MMI36" s="42"/>
      <c r="MMJ36" s="42"/>
      <c r="MMK36" s="42"/>
      <c r="MML36" s="42"/>
      <c r="MMM36" s="42"/>
      <c r="MMN36" s="42"/>
      <c r="MMO36" s="42"/>
      <c r="MMP36" s="42"/>
      <c r="MMQ36" s="42"/>
      <c r="MMR36" s="42"/>
      <c r="MMS36" s="42"/>
      <c r="MMT36" s="42"/>
      <c r="MMU36" s="42"/>
      <c r="MMV36" s="42"/>
      <c r="MMW36" s="42"/>
      <c r="MMX36" s="42"/>
      <c r="MMY36" s="42"/>
      <c r="MMZ36" s="42"/>
      <c r="MNA36" s="42"/>
      <c r="MNB36" s="42"/>
      <c r="MNC36" s="42"/>
      <c r="MND36" s="42"/>
      <c r="MNE36" s="42"/>
      <c r="MNF36" s="42"/>
      <c r="MNG36" s="42"/>
      <c r="MNH36" s="42"/>
      <c r="MNI36" s="42"/>
      <c r="MNJ36" s="42"/>
      <c r="MNK36" s="42"/>
      <c r="MNL36" s="42"/>
      <c r="MNM36" s="42"/>
      <c r="MNN36" s="42"/>
      <c r="MNO36" s="42"/>
      <c r="MNP36" s="42"/>
      <c r="MNQ36" s="42"/>
      <c r="MNR36" s="42"/>
      <c r="MNS36" s="42"/>
      <c r="MNT36" s="42"/>
      <c r="MNU36" s="42"/>
      <c r="MNV36" s="42"/>
      <c r="MNW36" s="42"/>
      <c r="MNX36" s="42"/>
      <c r="MNY36" s="42"/>
      <c r="MNZ36" s="42"/>
      <c r="MOA36" s="42"/>
      <c r="MOB36" s="42"/>
      <c r="MOC36" s="42"/>
      <c r="MOD36" s="42"/>
      <c r="MOE36" s="42"/>
      <c r="MOF36" s="42"/>
      <c r="MOG36" s="42"/>
      <c r="MOH36" s="42"/>
      <c r="MOI36" s="42"/>
      <c r="MOJ36" s="42"/>
      <c r="MOK36" s="42"/>
      <c r="MOL36" s="42"/>
      <c r="MOM36" s="42"/>
      <c r="MON36" s="42"/>
      <c r="MOO36" s="42"/>
      <c r="MOP36" s="42"/>
      <c r="MOQ36" s="42"/>
      <c r="MOR36" s="42"/>
      <c r="MOS36" s="42"/>
      <c r="MOT36" s="42"/>
      <c r="MOU36" s="42"/>
      <c r="MOV36" s="42"/>
      <c r="MOW36" s="42"/>
      <c r="MOX36" s="42"/>
      <c r="MOY36" s="42"/>
      <c r="MOZ36" s="42"/>
      <c r="MPA36" s="42"/>
      <c r="MPB36" s="42"/>
      <c r="MPC36" s="42"/>
      <c r="MPD36" s="42"/>
      <c r="MPE36" s="42"/>
      <c r="MPF36" s="42"/>
      <c r="MPG36" s="42"/>
      <c r="MPH36" s="42"/>
      <c r="MPI36" s="42"/>
      <c r="MPJ36" s="42"/>
      <c r="MPK36" s="42"/>
      <c r="MPL36" s="42"/>
      <c r="MPM36" s="42"/>
      <c r="MPN36" s="42"/>
      <c r="MPO36" s="42"/>
      <c r="MPP36" s="42"/>
      <c r="MPQ36" s="42"/>
      <c r="MPR36" s="42"/>
      <c r="MPS36" s="42"/>
      <c r="MPT36" s="42"/>
      <c r="MPU36" s="42"/>
      <c r="MPV36" s="42"/>
      <c r="MPW36" s="42"/>
      <c r="MPX36" s="42"/>
      <c r="MPY36" s="42"/>
      <c r="MPZ36" s="42"/>
      <c r="MQA36" s="42"/>
      <c r="MQB36" s="42"/>
      <c r="MQC36" s="42"/>
      <c r="MQD36" s="42"/>
      <c r="MQE36" s="42"/>
      <c r="MQF36" s="42"/>
      <c r="MQG36" s="42"/>
      <c r="MQH36" s="42"/>
      <c r="MQI36" s="42"/>
      <c r="MQJ36" s="42"/>
      <c r="MQK36" s="42"/>
      <c r="MQL36" s="42"/>
      <c r="MQM36" s="42"/>
      <c r="MQN36" s="42"/>
      <c r="MQO36" s="42"/>
      <c r="MQP36" s="42"/>
      <c r="MQQ36" s="42"/>
      <c r="MQR36" s="42"/>
      <c r="MQS36" s="42"/>
      <c r="MQT36" s="42"/>
      <c r="MQU36" s="42"/>
      <c r="MQV36" s="42"/>
      <c r="MQW36" s="42"/>
      <c r="MQX36" s="42"/>
      <c r="MQY36" s="42"/>
      <c r="MQZ36" s="42"/>
      <c r="MRA36" s="42"/>
      <c r="MRB36" s="42"/>
      <c r="MRC36" s="42"/>
      <c r="MRD36" s="42"/>
      <c r="MRE36" s="42"/>
      <c r="MRF36" s="42"/>
      <c r="MRG36" s="42"/>
      <c r="MRH36" s="42"/>
      <c r="MRI36" s="42"/>
      <c r="MRJ36" s="42"/>
      <c r="MRK36" s="42"/>
      <c r="MRL36" s="42"/>
      <c r="MRM36" s="42"/>
      <c r="MRN36" s="42"/>
      <c r="MRO36" s="42"/>
      <c r="MRP36" s="42"/>
      <c r="MRQ36" s="42"/>
      <c r="MRR36" s="42"/>
      <c r="MRS36" s="42"/>
      <c r="MRT36" s="42"/>
      <c r="MRU36" s="42"/>
      <c r="MRV36" s="42"/>
      <c r="MRW36" s="42"/>
      <c r="MRX36" s="42"/>
      <c r="MRY36" s="42"/>
      <c r="MRZ36" s="42"/>
      <c r="MSA36" s="42"/>
      <c r="MSB36" s="42"/>
      <c r="MSC36" s="42"/>
      <c r="MSD36" s="42"/>
      <c r="MSE36" s="42"/>
      <c r="MSF36" s="42"/>
      <c r="MSG36" s="42"/>
      <c r="MSH36" s="42"/>
      <c r="MSI36" s="42"/>
      <c r="MSJ36" s="42"/>
      <c r="MSK36" s="42"/>
      <c r="MSL36" s="42"/>
      <c r="MSM36" s="42"/>
      <c r="MSN36" s="42"/>
      <c r="MSO36" s="42"/>
      <c r="MSP36" s="42"/>
      <c r="MSQ36" s="42"/>
      <c r="MSR36" s="42"/>
      <c r="MSS36" s="42"/>
      <c r="MST36" s="42"/>
      <c r="MSU36" s="42"/>
      <c r="MSV36" s="42"/>
      <c r="MSW36" s="42"/>
      <c r="MSX36" s="42"/>
      <c r="MSY36" s="42"/>
      <c r="MSZ36" s="42"/>
      <c r="MTA36" s="42"/>
      <c r="MTB36" s="42"/>
      <c r="MTC36" s="42"/>
      <c r="MTD36" s="42"/>
      <c r="MTE36" s="42"/>
      <c r="MTF36" s="42"/>
      <c r="MTG36" s="42"/>
      <c r="MTH36" s="42"/>
      <c r="MTI36" s="42"/>
      <c r="MTJ36" s="42"/>
      <c r="MTK36" s="42"/>
      <c r="MTL36" s="42"/>
      <c r="MTM36" s="42"/>
      <c r="MTN36" s="42"/>
      <c r="MTO36" s="42"/>
      <c r="MTP36" s="42"/>
      <c r="MTQ36" s="42"/>
      <c r="MTR36" s="42"/>
      <c r="MTS36" s="42"/>
      <c r="MTT36" s="42"/>
      <c r="MTU36" s="42"/>
      <c r="MTV36" s="42"/>
      <c r="MTW36" s="42"/>
      <c r="MTX36" s="42"/>
      <c r="MTY36" s="42"/>
      <c r="MTZ36" s="42"/>
      <c r="MUA36" s="42"/>
      <c r="MUB36" s="42"/>
      <c r="MUC36" s="42"/>
      <c r="MUD36" s="42"/>
      <c r="MUE36" s="42"/>
      <c r="MUF36" s="42"/>
      <c r="MUG36" s="42"/>
      <c r="MUH36" s="42"/>
      <c r="MUI36" s="42"/>
      <c r="MUJ36" s="42"/>
      <c r="MUK36" s="42"/>
      <c r="MUL36" s="42"/>
      <c r="MUM36" s="42"/>
      <c r="MUN36" s="42"/>
      <c r="MUO36" s="42"/>
      <c r="MUP36" s="42"/>
      <c r="MUQ36" s="42"/>
      <c r="MUR36" s="42"/>
      <c r="MUS36" s="42"/>
      <c r="MUT36" s="42"/>
      <c r="MUU36" s="42"/>
      <c r="MUV36" s="42"/>
      <c r="MUW36" s="42"/>
      <c r="MUX36" s="42"/>
      <c r="MUY36" s="42"/>
      <c r="MUZ36" s="42"/>
      <c r="MVA36" s="42"/>
      <c r="MVB36" s="42"/>
      <c r="MVC36" s="42"/>
      <c r="MVD36" s="42"/>
      <c r="MVE36" s="42"/>
      <c r="MVF36" s="42"/>
      <c r="MVG36" s="42"/>
      <c r="MVH36" s="42"/>
      <c r="MVI36" s="42"/>
      <c r="MVJ36" s="42"/>
      <c r="MVK36" s="42"/>
      <c r="MVL36" s="42"/>
      <c r="MVM36" s="42"/>
      <c r="MVN36" s="42"/>
      <c r="MVO36" s="42"/>
      <c r="MVP36" s="42"/>
      <c r="MVQ36" s="42"/>
      <c r="MVR36" s="42"/>
      <c r="MVS36" s="42"/>
      <c r="MVT36" s="42"/>
      <c r="MVU36" s="42"/>
      <c r="MVV36" s="42"/>
      <c r="MVW36" s="42"/>
      <c r="MVX36" s="42"/>
      <c r="MVY36" s="42"/>
      <c r="MVZ36" s="42"/>
      <c r="MWA36" s="42"/>
      <c r="MWB36" s="42"/>
      <c r="MWC36" s="42"/>
      <c r="MWD36" s="42"/>
      <c r="MWE36" s="42"/>
      <c r="MWF36" s="42"/>
      <c r="MWG36" s="42"/>
      <c r="MWH36" s="42"/>
      <c r="MWI36" s="42"/>
      <c r="MWJ36" s="42"/>
      <c r="MWK36" s="42"/>
      <c r="MWL36" s="42"/>
      <c r="MWM36" s="42"/>
      <c r="MWN36" s="42"/>
      <c r="MWO36" s="42"/>
      <c r="MWP36" s="42"/>
      <c r="MWQ36" s="42"/>
      <c r="MWR36" s="42"/>
      <c r="MWS36" s="42"/>
      <c r="MWT36" s="42"/>
      <c r="MWU36" s="42"/>
      <c r="MWV36" s="42"/>
      <c r="MWW36" s="42"/>
      <c r="MWX36" s="42"/>
      <c r="MWY36" s="42"/>
      <c r="MWZ36" s="42"/>
      <c r="MXA36" s="42"/>
      <c r="MXB36" s="42"/>
      <c r="MXC36" s="42"/>
      <c r="MXD36" s="42"/>
      <c r="MXE36" s="42"/>
      <c r="MXF36" s="42"/>
      <c r="MXG36" s="42"/>
      <c r="MXH36" s="42"/>
      <c r="MXI36" s="42"/>
      <c r="MXJ36" s="42"/>
      <c r="MXK36" s="42"/>
      <c r="MXL36" s="42"/>
      <c r="MXM36" s="42"/>
      <c r="MXN36" s="42"/>
      <c r="MXO36" s="42"/>
      <c r="MXP36" s="42"/>
      <c r="MXQ36" s="42"/>
      <c r="MXR36" s="42"/>
      <c r="MXS36" s="42"/>
      <c r="MXT36" s="42"/>
      <c r="MXU36" s="42"/>
      <c r="MXV36" s="42"/>
      <c r="MXW36" s="42"/>
      <c r="MXX36" s="42"/>
      <c r="MXY36" s="42"/>
      <c r="MXZ36" s="42"/>
      <c r="MYA36" s="42"/>
      <c r="MYB36" s="42"/>
      <c r="MYC36" s="42"/>
      <c r="MYD36" s="42"/>
      <c r="MYE36" s="42"/>
      <c r="MYF36" s="42"/>
      <c r="MYG36" s="42"/>
      <c r="MYH36" s="42"/>
      <c r="MYI36" s="42"/>
      <c r="MYJ36" s="42"/>
      <c r="MYK36" s="42"/>
      <c r="MYL36" s="42"/>
      <c r="MYM36" s="42"/>
      <c r="MYN36" s="42"/>
      <c r="MYO36" s="42"/>
      <c r="MYP36" s="42"/>
      <c r="MYQ36" s="42"/>
      <c r="MYR36" s="42"/>
      <c r="MYS36" s="42"/>
      <c r="MYT36" s="42"/>
      <c r="MYU36" s="42"/>
      <c r="MYV36" s="42"/>
      <c r="MYW36" s="42"/>
      <c r="MYX36" s="42"/>
      <c r="MYY36" s="42"/>
      <c r="MYZ36" s="42"/>
      <c r="MZA36" s="42"/>
      <c r="MZB36" s="42"/>
      <c r="MZC36" s="42"/>
      <c r="MZD36" s="42"/>
      <c r="MZE36" s="42"/>
      <c r="MZF36" s="42"/>
      <c r="MZG36" s="42"/>
      <c r="MZH36" s="42"/>
      <c r="MZI36" s="42"/>
      <c r="MZJ36" s="42"/>
      <c r="MZK36" s="42"/>
      <c r="MZL36" s="42"/>
      <c r="MZM36" s="42"/>
      <c r="MZN36" s="42"/>
      <c r="MZO36" s="42"/>
      <c r="MZP36" s="42"/>
      <c r="MZQ36" s="42"/>
      <c r="MZR36" s="42"/>
      <c r="MZS36" s="42"/>
      <c r="MZT36" s="42"/>
      <c r="MZU36" s="42"/>
      <c r="MZV36" s="42"/>
      <c r="MZW36" s="42"/>
      <c r="MZX36" s="42"/>
      <c r="MZY36" s="42"/>
      <c r="MZZ36" s="42"/>
      <c r="NAA36" s="42"/>
      <c r="NAB36" s="42"/>
      <c r="NAC36" s="42"/>
      <c r="NAD36" s="42"/>
      <c r="NAE36" s="42"/>
      <c r="NAF36" s="42"/>
      <c r="NAG36" s="42"/>
      <c r="NAH36" s="42"/>
      <c r="NAI36" s="42"/>
      <c r="NAJ36" s="42"/>
      <c r="NAK36" s="42"/>
      <c r="NAL36" s="42"/>
      <c r="NAM36" s="42"/>
      <c r="NAN36" s="42"/>
      <c r="NAO36" s="42"/>
      <c r="NAP36" s="42"/>
      <c r="NAQ36" s="42"/>
      <c r="NAR36" s="42"/>
      <c r="NAS36" s="42"/>
      <c r="NAT36" s="42"/>
      <c r="NAU36" s="42"/>
      <c r="NAV36" s="42"/>
      <c r="NAW36" s="42"/>
      <c r="NAX36" s="42"/>
      <c r="NAY36" s="42"/>
      <c r="NAZ36" s="42"/>
      <c r="NBA36" s="42"/>
      <c r="NBB36" s="42"/>
      <c r="NBC36" s="42"/>
      <c r="NBD36" s="42"/>
      <c r="NBE36" s="42"/>
      <c r="NBF36" s="42"/>
      <c r="NBG36" s="42"/>
      <c r="NBH36" s="42"/>
      <c r="NBI36" s="42"/>
      <c r="NBJ36" s="42"/>
      <c r="NBK36" s="42"/>
      <c r="NBL36" s="42"/>
      <c r="NBM36" s="42"/>
      <c r="NBN36" s="42"/>
      <c r="NBO36" s="42"/>
      <c r="NBP36" s="42"/>
      <c r="NBQ36" s="42"/>
      <c r="NBR36" s="42"/>
      <c r="NBS36" s="42"/>
      <c r="NBT36" s="42"/>
      <c r="NBU36" s="42"/>
      <c r="NBV36" s="42"/>
      <c r="NBW36" s="42"/>
      <c r="NBX36" s="42"/>
      <c r="NBY36" s="42"/>
      <c r="NBZ36" s="42"/>
      <c r="NCA36" s="42"/>
      <c r="NCB36" s="42"/>
      <c r="NCC36" s="42"/>
      <c r="NCD36" s="42"/>
      <c r="NCE36" s="42"/>
      <c r="NCF36" s="42"/>
      <c r="NCG36" s="42"/>
      <c r="NCH36" s="42"/>
      <c r="NCI36" s="42"/>
      <c r="NCJ36" s="42"/>
      <c r="NCK36" s="42"/>
      <c r="NCL36" s="42"/>
      <c r="NCM36" s="42"/>
      <c r="NCN36" s="42"/>
      <c r="NCO36" s="42"/>
      <c r="NCP36" s="42"/>
      <c r="NCQ36" s="42"/>
      <c r="NCR36" s="42"/>
      <c r="NCS36" s="42"/>
      <c r="NCT36" s="42"/>
      <c r="NCU36" s="42"/>
      <c r="NCV36" s="42"/>
      <c r="NCW36" s="42"/>
      <c r="NCX36" s="42"/>
      <c r="NCY36" s="42"/>
      <c r="NCZ36" s="42"/>
      <c r="NDA36" s="42"/>
      <c r="NDB36" s="42"/>
      <c r="NDC36" s="42"/>
      <c r="NDD36" s="42"/>
      <c r="NDE36" s="42"/>
      <c r="NDF36" s="42"/>
      <c r="NDG36" s="42"/>
      <c r="NDH36" s="42"/>
      <c r="NDI36" s="42"/>
      <c r="NDJ36" s="42"/>
      <c r="NDK36" s="42"/>
      <c r="NDL36" s="42"/>
      <c r="NDM36" s="42"/>
      <c r="NDN36" s="42"/>
      <c r="NDO36" s="42"/>
      <c r="NDP36" s="42"/>
      <c r="NDQ36" s="42"/>
      <c r="NDR36" s="42"/>
      <c r="NDS36" s="42"/>
      <c r="NDT36" s="42"/>
      <c r="NDU36" s="42"/>
      <c r="NDV36" s="42"/>
      <c r="NDW36" s="42"/>
      <c r="NDX36" s="42"/>
      <c r="NDY36" s="42"/>
      <c r="NDZ36" s="42"/>
      <c r="NEA36" s="42"/>
      <c r="NEB36" s="42"/>
      <c r="NEC36" s="42"/>
      <c r="NED36" s="42"/>
      <c r="NEE36" s="42"/>
      <c r="NEF36" s="42"/>
      <c r="NEG36" s="42"/>
      <c r="NEH36" s="42"/>
      <c r="NEI36" s="42"/>
      <c r="NEJ36" s="42"/>
      <c r="NEK36" s="42"/>
      <c r="NEL36" s="42"/>
      <c r="NEM36" s="42"/>
      <c r="NEN36" s="42"/>
      <c r="NEO36" s="42"/>
      <c r="NEP36" s="42"/>
      <c r="NEQ36" s="42"/>
      <c r="NER36" s="42"/>
      <c r="NES36" s="42"/>
      <c r="NET36" s="42"/>
      <c r="NEU36" s="42"/>
      <c r="NEV36" s="42"/>
      <c r="NEW36" s="42"/>
      <c r="NEX36" s="42"/>
      <c r="NEY36" s="42"/>
      <c r="NEZ36" s="42"/>
      <c r="NFA36" s="42"/>
      <c r="NFB36" s="42"/>
      <c r="NFC36" s="42"/>
      <c r="NFD36" s="42"/>
      <c r="NFE36" s="42"/>
      <c r="NFF36" s="42"/>
      <c r="NFG36" s="42"/>
      <c r="NFH36" s="42"/>
      <c r="NFI36" s="42"/>
      <c r="NFJ36" s="42"/>
      <c r="NFK36" s="42"/>
      <c r="NFL36" s="42"/>
      <c r="NFM36" s="42"/>
      <c r="NFN36" s="42"/>
      <c r="NFO36" s="42"/>
      <c r="NFP36" s="42"/>
      <c r="NFQ36" s="42"/>
      <c r="NFR36" s="42"/>
      <c r="NFS36" s="42"/>
      <c r="NFT36" s="42"/>
      <c r="NFU36" s="42"/>
      <c r="NFV36" s="42"/>
      <c r="NFW36" s="42"/>
      <c r="NFX36" s="42"/>
      <c r="NFY36" s="42"/>
      <c r="NFZ36" s="42"/>
      <c r="NGA36" s="42"/>
      <c r="NGB36" s="42"/>
      <c r="NGC36" s="42"/>
      <c r="NGD36" s="42"/>
      <c r="NGE36" s="42"/>
      <c r="NGF36" s="42"/>
      <c r="NGG36" s="42"/>
      <c r="NGH36" s="42"/>
      <c r="NGI36" s="42"/>
      <c r="NGJ36" s="42"/>
      <c r="NGK36" s="42"/>
      <c r="NGL36" s="42"/>
      <c r="NGM36" s="42"/>
      <c r="NGN36" s="42"/>
      <c r="NGO36" s="42"/>
      <c r="NGP36" s="42"/>
      <c r="NGQ36" s="42"/>
      <c r="NGR36" s="42"/>
      <c r="NGS36" s="42"/>
      <c r="NGT36" s="42"/>
      <c r="NGU36" s="42"/>
      <c r="NGV36" s="42"/>
      <c r="NGW36" s="42"/>
      <c r="NGX36" s="42"/>
      <c r="NGY36" s="42"/>
      <c r="NGZ36" s="42"/>
      <c r="NHA36" s="42"/>
      <c r="NHB36" s="42"/>
      <c r="NHC36" s="42"/>
      <c r="NHD36" s="42"/>
      <c r="NHE36" s="42"/>
      <c r="NHF36" s="42"/>
      <c r="NHG36" s="42"/>
      <c r="NHH36" s="42"/>
      <c r="NHI36" s="42"/>
      <c r="NHJ36" s="42"/>
      <c r="NHK36" s="42"/>
      <c r="NHL36" s="42"/>
      <c r="NHM36" s="42"/>
      <c r="NHN36" s="42"/>
      <c r="NHO36" s="42"/>
      <c r="NHP36" s="42"/>
      <c r="NHQ36" s="42"/>
      <c r="NHR36" s="42"/>
      <c r="NHS36" s="42"/>
      <c r="NHT36" s="42"/>
      <c r="NHU36" s="42"/>
      <c r="NHV36" s="42"/>
      <c r="NHW36" s="42"/>
      <c r="NHX36" s="42"/>
      <c r="NHY36" s="42"/>
      <c r="NHZ36" s="42"/>
      <c r="NIA36" s="42"/>
      <c r="NIB36" s="42"/>
      <c r="NIC36" s="42"/>
      <c r="NID36" s="42"/>
      <c r="NIE36" s="42"/>
      <c r="NIF36" s="42"/>
      <c r="NIG36" s="42"/>
      <c r="NIH36" s="42"/>
      <c r="NII36" s="42"/>
      <c r="NIJ36" s="42"/>
      <c r="NIK36" s="42"/>
      <c r="NIL36" s="42"/>
      <c r="NIM36" s="42"/>
      <c r="NIN36" s="42"/>
      <c r="NIO36" s="42"/>
      <c r="NIP36" s="42"/>
      <c r="NIQ36" s="42"/>
      <c r="NIR36" s="42"/>
      <c r="NIS36" s="42"/>
      <c r="NIT36" s="42"/>
      <c r="NIU36" s="42"/>
      <c r="NIV36" s="42"/>
      <c r="NIW36" s="42"/>
      <c r="NIX36" s="42"/>
      <c r="NIY36" s="42"/>
      <c r="NIZ36" s="42"/>
      <c r="NJA36" s="42"/>
      <c r="NJB36" s="42"/>
      <c r="NJC36" s="42"/>
      <c r="NJD36" s="42"/>
      <c r="NJE36" s="42"/>
      <c r="NJF36" s="42"/>
      <c r="NJG36" s="42"/>
      <c r="NJH36" s="42"/>
      <c r="NJI36" s="42"/>
      <c r="NJJ36" s="42"/>
      <c r="NJK36" s="42"/>
      <c r="NJL36" s="42"/>
      <c r="NJM36" s="42"/>
      <c r="NJN36" s="42"/>
      <c r="NJO36" s="42"/>
      <c r="NJP36" s="42"/>
      <c r="NJQ36" s="42"/>
      <c r="NJR36" s="42"/>
      <c r="NJS36" s="42"/>
      <c r="NJT36" s="42"/>
      <c r="NJU36" s="42"/>
      <c r="NJV36" s="42"/>
      <c r="NJW36" s="42"/>
      <c r="NJX36" s="42"/>
      <c r="NJY36" s="42"/>
      <c r="NJZ36" s="42"/>
      <c r="NKA36" s="42"/>
      <c r="NKB36" s="42"/>
      <c r="NKC36" s="42"/>
      <c r="NKD36" s="42"/>
      <c r="NKE36" s="42"/>
      <c r="NKF36" s="42"/>
      <c r="NKG36" s="42"/>
      <c r="NKH36" s="42"/>
      <c r="NKI36" s="42"/>
      <c r="NKJ36" s="42"/>
      <c r="NKK36" s="42"/>
      <c r="NKL36" s="42"/>
      <c r="NKM36" s="42"/>
      <c r="NKN36" s="42"/>
      <c r="NKO36" s="42"/>
      <c r="NKP36" s="42"/>
      <c r="NKQ36" s="42"/>
      <c r="NKR36" s="42"/>
      <c r="NKS36" s="42"/>
      <c r="NKT36" s="42"/>
      <c r="NKU36" s="42"/>
      <c r="NKV36" s="42"/>
      <c r="NKW36" s="42"/>
      <c r="NKX36" s="42"/>
      <c r="NKY36" s="42"/>
      <c r="NKZ36" s="42"/>
      <c r="NLA36" s="42"/>
      <c r="NLB36" s="42"/>
      <c r="NLC36" s="42"/>
      <c r="NLD36" s="42"/>
      <c r="NLE36" s="42"/>
      <c r="NLF36" s="42"/>
      <c r="NLG36" s="42"/>
      <c r="NLH36" s="42"/>
      <c r="NLI36" s="42"/>
      <c r="NLJ36" s="42"/>
      <c r="NLK36" s="42"/>
      <c r="NLL36" s="42"/>
      <c r="NLM36" s="42"/>
      <c r="NLN36" s="42"/>
      <c r="NLO36" s="42"/>
      <c r="NLP36" s="42"/>
      <c r="NLQ36" s="42"/>
      <c r="NLR36" s="42"/>
      <c r="NLS36" s="42"/>
      <c r="NLT36" s="42"/>
      <c r="NLU36" s="42"/>
      <c r="NLV36" s="42"/>
      <c r="NLW36" s="42"/>
      <c r="NLX36" s="42"/>
      <c r="NLY36" s="42"/>
      <c r="NLZ36" s="42"/>
      <c r="NMA36" s="42"/>
      <c r="NMB36" s="42"/>
      <c r="NMC36" s="42"/>
      <c r="NMD36" s="42"/>
      <c r="NME36" s="42"/>
      <c r="NMF36" s="42"/>
      <c r="NMG36" s="42"/>
      <c r="NMH36" s="42"/>
      <c r="NMI36" s="42"/>
      <c r="NMJ36" s="42"/>
      <c r="NMK36" s="42"/>
      <c r="NML36" s="42"/>
      <c r="NMM36" s="42"/>
      <c r="NMN36" s="42"/>
      <c r="NMO36" s="42"/>
      <c r="NMP36" s="42"/>
      <c r="NMQ36" s="42"/>
      <c r="NMR36" s="42"/>
      <c r="NMS36" s="42"/>
      <c r="NMT36" s="42"/>
      <c r="NMU36" s="42"/>
      <c r="NMV36" s="42"/>
      <c r="NMW36" s="42"/>
      <c r="NMX36" s="42"/>
      <c r="NMY36" s="42"/>
      <c r="NMZ36" s="42"/>
      <c r="NNA36" s="42"/>
      <c r="NNB36" s="42"/>
      <c r="NNC36" s="42"/>
      <c r="NND36" s="42"/>
      <c r="NNE36" s="42"/>
      <c r="NNF36" s="42"/>
      <c r="NNG36" s="42"/>
      <c r="NNH36" s="42"/>
      <c r="NNI36" s="42"/>
      <c r="NNJ36" s="42"/>
      <c r="NNK36" s="42"/>
      <c r="NNL36" s="42"/>
      <c r="NNM36" s="42"/>
      <c r="NNN36" s="42"/>
      <c r="NNO36" s="42"/>
      <c r="NNP36" s="42"/>
      <c r="NNQ36" s="42"/>
      <c r="NNR36" s="42"/>
      <c r="NNS36" s="42"/>
      <c r="NNT36" s="42"/>
      <c r="NNU36" s="42"/>
      <c r="NNV36" s="42"/>
      <c r="NNW36" s="42"/>
      <c r="NNX36" s="42"/>
      <c r="NNY36" s="42"/>
      <c r="NNZ36" s="42"/>
      <c r="NOA36" s="42"/>
      <c r="NOB36" s="42"/>
      <c r="NOC36" s="42"/>
      <c r="NOD36" s="42"/>
      <c r="NOE36" s="42"/>
      <c r="NOF36" s="42"/>
      <c r="NOG36" s="42"/>
      <c r="NOH36" s="42"/>
      <c r="NOI36" s="42"/>
      <c r="NOJ36" s="42"/>
      <c r="NOK36" s="42"/>
      <c r="NOL36" s="42"/>
      <c r="NOM36" s="42"/>
      <c r="NON36" s="42"/>
      <c r="NOO36" s="42"/>
      <c r="NOP36" s="42"/>
      <c r="NOQ36" s="42"/>
      <c r="NOR36" s="42"/>
      <c r="NOS36" s="42"/>
      <c r="NOT36" s="42"/>
      <c r="NOU36" s="42"/>
      <c r="NOV36" s="42"/>
      <c r="NOW36" s="42"/>
      <c r="NOX36" s="42"/>
      <c r="NOY36" s="42"/>
      <c r="NOZ36" s="42"/>
      <c r="NPA36" s="42"/>
      <c r="NPB36" s="42"/>
      <c r="NPC36" s="42"/>
      <c r="NPD36" s="42"/>
      <c r="NPE36" s="42"/>
      <c r="NPF36" s="42"/>
      <c r="NPG36" s="42"/>
      <c r="NPH36" s="42"/>
      <c r="NPI36" s="42"/>
      <c r="NPJ36" s="42"/>
      <c r="NPK36" s="42"/>
      <c r="NPL36" s="42"/>
      <c r="NPM36" s="42"/>
      <c r="NPN36" s="42"/>
      <c r="NPO36" s="42"/>
      <c r="NPP36" s="42"/>
      <c r="NPQ36" s="42"/>
      <c r="NPR36" s="42"/>
      <c r="NPS36" s="42"/>
      <c r="NPT36" s="42"/>
      <c r="NPU36" s="42"/>
      <c r="NPV36" s="42"/>
      <c r="NPW36" s="42"/>
      <c r="NPX36" s="42"/>
      <c r="NPY36" s="42"/>
      <c r="NPZ36" s="42"/>
      <c r="NQA36" s="42"/>
      <c r="NQB36" s="42"/>
      <c r="NQC36" s="42"/>
      <c r="NQD36" s="42"/>
      <c r="NQE36" s="42"/>
      <c r="NQF36" s="42"/>
      <c r="NQG36" s="42"/>
      <c r="NQH36" s="42"/>
      <c r="NQI36" s="42"/>
      <c r="NQJ36" s="42"/>
      <c r="NQK36" s="42"/>
      <c r="NQL36" s="42"/>
      <c r="NQM36" s="42"/>
      <c r="NQN36" s="42"/>
      <c r="NQO36" s="42"/>
      <c r="NQP36" s="42"/>
      <c r="NQQ36" s="42"/>
      <c r="NQR36" s="42"/>
      <c r="NQS36" s="42"/>
      <c r="NQT36" s="42"/>
      <c r="NQU36" s="42"/>
      <c r="NQV36" s="42"/>
      <c r="NQW36" s="42"/>
      <c r="NQX36" s="42"/>
      <c r="NQY36" s="42"/>
      <c r="NQZ36" s="42"/>
      <c r="NRA36" s="42"/>
      <c r="NRB36" s="42"/>
      <c r="NRC36" s="42"/>
      <c r="NRD36" s="42"/>
      <c r="NRE36" s="42"/>
      <c r="NRF36" s="42"/>
      <c r="NRG36" s="42"/>
      <c r="NRH36" s="42"/>
      <c r="NRI36" s="42"/>
      <c r="NRJ36" s="42"/>
      <c r="NRK36" s="42"/>
      <c r="NRL36" s="42"/>
      <c r="NRM36" s="42"/>
      <c r="NRN36" s="42"/>
      <c r="NRO36" s="42"/>
      <c r="NRP36" s="42"/>
      <c r="NRQ36" s="42"/>
      <c r="NRR36" s="42"/>
      <c r="NRS36" s="42"/>
      <c r="NRT36" s="42"/>
      <c r="NRU36" s="42"/>
      <c r="NRV36" s="42"/>
      <c r="NRW36" s="42"/>
      <c r="NRX36" s="42"/>
      <c r="NRY36" s="42"/>
      <c r="NRZ36" s="42"/>
      <c r="NSA36" s="42"/>
      <c r="NSB36" s="42"/>
      <c r="NSC36" s="42"/>
      <c r="NSD36" s="42"/>
      <c r="NSE36" s="42"/>
      <c r="NSF36" s="42"/>
      <c r="NSG36" s="42"/>
      <c r="NSH36" s="42"/>
      <c r="NSI36" s="42"/>
      <c r="NSJ36" s="42"/>
      <c r="NSK36" s="42"/>
      <c r="NSL36" s="42"/>
      <c r="NSM36" s="42"/>
      <c r="NSN36" s="42"/>
      <c r="NSO36" s="42"/>
      <c r="NSP36" s="42"/>
      <c r="NSQ36" s="42"/>
      <c r="NSR36" s="42"/>
      <c r="NSS36" s="42"/>
      <c r="NST36" s="42"/>
      <c r="NSU36" s="42"/>
      <c r="NSV36" s="42"/>
      <c r="NSW36" s="42"/>
      <c r="NSX36" s="42"/>
      <c r="NSY36" s="42"/>
      <c r="NSZ36" s="42"/>
      <c r="NTA36" s="42"/>
      <c r="NTB36" s="42"/>
      <c r="NTC36" s="42"/>
      <c r="NTD36" s="42"/>
      <c r="NTE36" s="42"/>
      <c r="NTF36" s="42"/>
      <c r="NTG36" s="42"/>
      <c r="NTH36" s="42"/>
      <c r="NTI36" s="42"/>
      <c r="NTJ36" s="42"/>
      <c r="NTK36" s="42"/>
      <c r="NTL36" s="42"/>
      <c r="NTM36" s="42"/>
      <c r="NTN36" s="42"/>
      <c r="NTO36" s="42"/>
      <c r="NTP36" s="42"/>
      <c r="NTQ36" s="42"/>
      <c r="NTR36" s="42"/>
      <c r="NTS36" s="42"/>
      <c r="NTT36" s="42"/>
      <c r="NTU36" s="42"/>
      <c r="NTV36" s="42"/>
      <c r="NTW36" s="42"/>
      <c r="NTX36" s="42"/>
      <c r="NTY36" s="42"/>
      <c r="NTZ36" s="42"/>
      <c r="NUA36" s="42"/>
      <c r="NUB36" s="42"/>
      <c r="NUC36" s="42"/>
      <c r="NUD36" s="42"/>
      <c r="NUE36" s="42"/>
      <c r="NUF36" s="42"/>
      <c r="NUG36" s="42"/>
      <c r="NUH36" s="42"/>
      <c r="NUI36" s="42"/>
      <c r="NUJ36" s="42"/>
      <c r="NUK36" s="42"/>
      <c r="NUL36" s="42"/>
      <c r="NUM36" s="42"/>
      <c r="NUN36" s="42"/>
      <c r="NUO36" s="42"/>
      <c r="NUP36" s="42"/>
      <c r="NUQ36" s="42"/>
      <c r="NUR36" s="42"/>
      <c r="NUS36" s="42"/>
      <c r="NUT36" s="42"/>
      <c r="NUU36" s="42"/>
      <c r="NUV36" s="42"/>
      <c r="NUW36" s="42"/>
      <c r="NUX36" s="42"/>
      <c r="NUY36" s="42"/>
      <c r="NUZ36" s="42"/>
      <c r="NVA36" s="42"/>
      <c r="NVB36" s="42"/>
      <c r="NVC36" s="42"/>
      <c r="NVD36" s="42"/>
      <c r="NVE36" s="42"/>
      <c r="NVF36" s="42"/>
      <c r="NVG36" s="42"/>
      <c r="NVH36" s="42"/>
      <c r="NVI36" s="42"/>
      <c r="NVJ36" s="42"/>
      <c r="NVK36" s="42"/>
      <c r="NVL36" s="42"/>
      <c r="NVM36" s="42"/>
      <c r="NVN36" s="42"/>
      <c r="NVO36" s="42"/>
      <c r="NVP36" s="42"/>
      <c r="NVQ36" s="42"/>
      <c r="NVR36" s="42"/>
      <c r="NVS36" s="42"/>
      <c r="NVT36" s="42"/>
      <c r="NVU36" s="42"/>
      <c r="NVV36" s="42"/>
      <c r="NVW36" s="42"/>
      <c r="NVX36" s="42"/>
      <c r="NVY36" s="42"/>
      <c r="NVZ36" s="42"/>
      <c r="NWA36" s="42"/>
      <c r="NWB36" s="42"/>
      <c r="NWC36" s="42"/>
      <c r="NWD36" s="42"/>
      <c r="NWE36" s="42"/>
      <c r="NWF36" s="42"/>
      <c r="NWG36" s="42"/>
      <c r="NWH36" s="42"/>
      <c r="NWI36" s="42"/>
      <c r="NWJ36" s="42"/>
      <c r="NWK36" s="42"/>
      <c r="NWL36" s="42"/>
      <c r="NWM36" s="42"/>
      <c r="NWN36" s="42"/>
      <c r="NWO36" s="42"/>
      <c r="NWP36" s="42"/>
      <c r="NWQ36" s="42"/>
      <c r="NWR36" s="42"/>
      <c r="NWS36" s="42"/>
      <c r="NWT36" s="42"/>
      <c r="NWU36" s="42"/>
      <c r="NWV36" s="42"/>
      <c r="NWW36" s="42"/>
      <c r="NWX36" s="42"/>
      <c r="NWY36" s="42"/>
      <c r="NWZ36" s="42"/>
      <c r="NXA36" s="42"/>
      <c r="NXB36" s="42"/>
      <c r="NXC36" s="42"/>
      <c r="NXD36" s="42"/>
      <c r="NXE36" s="42"/>
      <c r="NXF36" s="42"/>
      <c r="NXG36" s="42"/>
      <c r="NXH36" s="42"/>
      <c r="NXI36" s="42"/>
      <c r="NXJ36" s="42"/>
      <c r="NXK36" s="42"/>
      <c r="NXL36" s="42"/>
      <c r="NXM36" s="42"/>
      <c r="NXN36" s="42"/>
      <c r="NXO36" s="42"/>
      <c r="NXP36" s="42"/>
      <c r="NXQ36" s="42"/>
      <c r="NXR36" s="42"/>
      <c r="NXS36" s="42"/>
      <c r="NXT36" s="42"/>
      <c r="NXU36" s="42"/>
      <c r="NXV36" s="42"/>
      <c r="NXW36" s="42"/>
      <c r="NXX36" s="42"/>
      <c r="NXY36" s="42"/>
      <c r="NXZ36" s="42"/>
      <c r="NYA36" s="42"/>
      <c r="NYB36" s="42"/>
      <c r="NYC36" s="42"/>
      <c r="NYD36" s="42"/>
      <c r="NYE36" s="42"/>
      <c r="NYF36" s="42"/>
      <c r="NYG36" s="42"/>
      <c r="NYH36" s="42"/>
      <c r="NYI36" s="42"/>
      <c r="NYJ36" s="42"/>
      <c r="NYK36" s="42"/>
      <c r="NYL36" s="42"/>
      <c r="NYM36" s="42"/>
      <c r="NYN36" s="42"/>
      <c r="NYO36" s="42"/>
      <c r="NYP36" s="42"/>
      <c r="NYQ36" s="42"/>
      <c r="NYR36" s="42"/>
      <c r="NYS36" s="42"/>
      <c r="NYT36" s="42"/>
      <c r="NYU36" s="42"/>
      <c r="NYV36" s="42"/>
      <c r="NYW36" s="42"/>
      <c r="NYX36" s="42"/>
      <c r="NYY36" s="42"/>
      <c r="NYZ36" s="42"/>
      <c r="NZA36" s="42"/>
      <c r="NZB36" s="42"/>
      <c r="NZC36" s="42"/>
      <c r="NZD36" s="42"/>
      <c r="NZE36" s="42"/>
      <c r="NZF36" s="42"/>
      <c r="NZG36" s="42"/>
      <c r="NZH36" s="42"/>
      <c r="NZI36" s="42"/>
      <c r="NZJ36" s="42"/>
      <c r="NZK36" s="42"/>
      <c r="NZL36" s="42"/>
      <c r="NZM36" s="42"/>
      <c r="NZN36" s="42"/>
      <c r="NZO36" s="42"/>
      <c r="NZP36" s="42"/>
      <c r="NZQ36" s="42"/>
      <c r="NZR36" s="42"/>
      <c r="NZS36" s="42"/>
      <c r="NZT36" s="42"/>
      <c r="NZU36" s="42"/>
      <c r="NZV36" s="42"/>
      <c r="NZW36" s="42"/>
      <c r="NZX36" s="42"/>
      <c r="NZY36" s="42"/>
      <c r="NZZ36" s="42"/>
      <c r="OAA36" s="42"/>
      <c r="OAB36" s="42"/>
      <c r="OAC36" s="42"/>
      <c r="OAD36" s="42"/>
      <c r="OAE36" s="42"/>
      <c r="OAF36" s="42"/>
      <c r="OAG36" s="42"/>
      <c r="OAH36" s="42"/>
      <c r="OAI36" s="42"/>
      <c r="OAJ36" s="42"/>
      <c r="OAK36" s="42"/>
      <c r="OAL36" s="42"/>
      <c r="OAM36" s="42"/>
      <c r="OAN36" s="42"/>
      <c r="OAO36" s="42"/>
      <c r="OAP36" s="42"/>
      <c r="OAQ36" s="42"/>
      <c r="OAR36" s="42"/>
      <c r="OAS36" s="42"/>
      <c r="OAT36" s="42"/>
      <c r="OAU36" s="42"/>
      <c r="OAV36" s="42"/>
      <c r="OAW36" s="42"/>
      <c r="OAX36" s="42"/>
      <c r="OAY36" s="42"/>
      <c r="OAZ36" s="42"/>
      <c r="OBA36" s="42"/>
      <c r="OBB36" s="42"/>
      <c r="OBC36" s="42"/>
      <c r="OBD36" s="42"/>
      <c r="OBE36" s="42"/>
      <c r="OBF36" s="42"/>
      <c r="OBG36" s="42"/>
      <c r="OBH36" s="42"/>
      <c r="OBI36" s="42"/>
      <c r="OBJ36" s="42"/>
      <c r="OBK36" s="42"/>
      <c r="OBL36" s="42"/>
      <c r="OBM36" s="42"/>
      <c r="OBN36" s="42"/>
      <c r="OBO36" s="42"/>
      <c r="OBP36" s="42"/>
      <c r="OBQ36" s="42"/>
      <c r="OBR36" s="42"/>
      <c r="OBS36" s="42"/>
      <c r="OBT36" s="42"/>
      <c r="OBU36" s="42"/>
      <c r="OBV36" s="42"/>
      <c r="OBW36" s="42"/>
      <c r="OBX36" s="42"/>
      <c r="OBY36" s="42"/>
      <c r="OBZ36" s="42"/>
      <c r="OCA36" s="42"/>
      <c r="OCB36" s="42"/>
      <c r="OCC36" s="42"/>
      <c r="OCD36" s="42"/>
      <c r="OCE36" s="42"/>
      <c r="OCF36" s="42"/>
      <c r="OCG36" s="42"/>
      <c r="OCH36" s="42"/>
      <c r="OCI36" s="42"/>
      <c r="OCJ36" s="42"/>
      <c r="OCK36" s="42"/>
      <c r="OCL36" s="42"/>
      <c r="OCM36" s="42"/>
      <c r="OCN36" s="42"/>
      <c r="OCO36" s="42"/>
      <c r="OCP36" s="42"/>
      <c r="OCQ36" s="42"/>
      <c r="OCR36" s="42"/>
      <c r="OCS36" s="42"/>
      <c r="OCT36" s="42"/>
      <c r="OCU36" s="42"/>
      <c r="OCV36" s="42"/>
      <c r="OCW36" s="42"/>
      <c r="OCX36" s="42"/>
      <c r="OCY36" s="42"/>
      <c r="OCZ36" s="42"/>
      <c r="ODA36" s="42"/>
      <c r="ODB36" s="42"/>
      <c r="ODC36" s="42"/>
      <c r="ODD36" s="42"/>
      <c r="ODE36" s="42"/>
      <c r="ODF36" s="42"/>
      <c r="ODG36" s="42"/>
      <c r="ODH36" s="42"/>
      <c r="ODI36" s="42"/>
      <c r="ODJ36" s="42"/>
      <c r="ODK36" s="42"/>
      <c r="ODL36" s="42"/>
      <c r="ODM36" s="42"/>
      <c r="ODN36" s="42"/>
      <c r="ODO36" s="42"/>
      <c r="ODP36" s="42"/>
      <c r="ODQ36" s="42"/>
      <c r="ODR36" s="42"/>
      <c r="ODS36" s="42"/>
      <c r="ODT36" s="42"/>
      <c r="ODU36" s="42"/>
      <c r="ODV36" s="42"/>
      <c r="ODW36" s="42"/>
      <c r="ODX36" s="42"/>
      <c r="ODY36" s="42"/>
      <c r="ODZ36" s="42"/>
      <c r="OEA36" s="42"/>
      <c r="OEB36" s="42"/>
      <c r="OEC36" s="42"/>
      <c r="OED36" s="42"/>
      <c r="OEE36" s="42"/>
      <c r="OEF36" s="42"/>
      <c r="OEG36" s="42"/>
      <c r="OEH36" s="42"/>
      <c r="OEI36" s="42"/>
      <c r="OEJ36" s="42"/>
      <c r="OEK36" s="42"/>
      <c r="OEL36" s="42"/>
      <c r="OEM36" s="42"/>
      <c r="OEN36" s="42"/>
      <c r="OEO36" s="42"/>
      <c r="OEP36" s="42"/>
      <c r="OEQ36" s="42"/>
      <c r="OER36" s="42"/>
      <c r="OES36" s="42"/>
      <c r="OET36" s="42"/>
      <c r="OEU36" s="42"/>
      <c r="OEV36" s="42"/>
      <c r="OEW36" s="42"/>
      <c r="OEX36" s="42"/>
      <c r="OEY36" s="42"/>
      <c r="OEZ36" s="42"/>
      <c r="OFA36" s="42"/>
      <c r="OFB36" s="42"/>
      <c r="OFC36" s="42"/>
      <c r="OFD36" s="42"/>
      <c r="OFE36" s="42"/>
      <c r="OFF36" s="42"/>
      <c r="OFG36" s="42"/>
      <c r="OFH36" s="42"/>
      <c r="OFI36" s="42"/>
      <c r="OFJ36" s="42"/>
      <c r="OFK36" s="42"/>
      <c r="OFL36" s="42"/>
      <c r="OFM36" s="42"/>
      <c r="OFN36" s="42"/>
      <c r="OFO36" s="42"/>
      <c r="OFP36" s="42"/>
      <c r="OFQ36" s="42"/>
      <c r="OFR36" s="42"/>
      <c r="OFS36" s="42"/>
      <c r="OFT36" s="42"/>
      <c r="OFU36" s="42"/>
      <c r="OFV36" s="42"/>
      <c r="OFW36" s="42"/>
      <c r="OFX36" s="42"/>
      <c r="OFY36" s="42"/>
      <c r="OFZ36" s="42"/>
      <c r="OGA36" s="42"/>
      <c r="OGB36" s="42"/>
      <c r="OGC36" s="42"/>
      <c r="OGD36" s="42"/>
      <c r="OGE36" s="42"/>
      <c r="OGF36" s="42"/>
      <c r="OGG36" s="42"/>
      <c r="OGH36" s="42"/>
      <c r="OGI36" s="42"/>
      <c r="OGJ36" s="42"/>
      <c r="OGK36" s="42"/>
      <c r="OGL36" s="42"/>
      <c r="OGM36" s="42"/>
      <c r="OGN36" s="42"/>
      <c r="OGO36" s="42"/>
      <c r="OGP36" s="42"/>
      <c r="OGQ36" s="42"/>
      <c r="OGR36" s="42"/>
      <c r="OGS36" s="42"/>
      <c r="OGT36" s="42"/>
      <c r="OGU36" s="42"/>
      <c r="OGV36" s="42"/>
      <c r="OGW36" s="42"/>
      <c r="OGX36" s="42"/>
      <c r="OGY36" s="42"/>
      <c r="OGZ36" s="42"/>
      <c r="OHA36" s="42"/>
      <c r="OHB36" s="42"/>
      <c r="OHC36" s="42"/>
      <c r="OHD36" s="42"/>
      <c r="OHE36" s="42"/>
      <c r="OHF36" s="42"/>
      <c r="OHG36" s="42"/>
      <c r="OHH36" s="42"/>
      <c r="OHI36" s="42"/>
      <c r="OHJ36" s="42"/>
      <c r="OHK36" s="42"/>
      <c r="OHL36" s="42"/>
      <c r="OHM36" s="42"/>
      <c r="OHN36" s="42"/>
      <c r="OHO36" s="42"/>
      <c r="OHP36" s="42"/>
      <c r="OHQ36" s="42"/>
      <c r="OHR36" s="42"/>
      <c r="OHS36" s="42"/>
      <c r="OHT36" s="42"/>
      <c r="OHU36" s="42"/>
      <c r="OHV36" s="42"/>
      <c r="OHW36" s="42"/>
      <c r="OHX36" s="42"/>
      <c r="OHY36" s="42"/>
      <c r="OHZ36" s="42"/>
      <c r="OIA36" s="42"/>
      <c r="OIB36" s="42"/>
      <c r="OIC36" s="42"/>
      <c r="OID36" s="42"/>
      <c r="OIE36" s="42"/>
      <c r="OIF36" s="42"/>
      <c r="OIG36" s="42"/>
      <c r="OIH36" s="42"/>
      <c r="OII36" s="42"/>
      <c r="OIJ36" s="42"/>
      <c r="OIK36" s="42"/>
      <c r="OIL36" s="42"/>
      <c r="OIM36" s="42"/>
      <c r="OIN36" s="42"/>
      <c r="OIO36" s="42"/>
      <c r="OIP36" s="42"/>
      <c r="OIQ36" s="42"/>
      <c r="OIR36" s="42"/>
      <c r="OIS36" s="42"/>
      <c r="OIT36" s="42"/>
      <c r="OIU36" s="42"/>
      <c r="OIV36" s="42"/>
      <c r="OIW36" s="42"/>
      <c r="OIX36" s="42"/>
      <c r="OIY36" s="42"/>
      <c r="OIZ36" s="42"/>
      <c r="OJA36" s="42"/>
      <c r="OJB36" s="42"/>
      <c r="OJC36" s="42"/>
      <c r="OJD36" s="42"/>
      <c r="OJE36" s="42"/>
      <c r="OJF36" s="42"/>
      <c r="OJG36" s="42"/>
      <c r="OJH36" s="42"/>
      <c r="OJI36" s="42"/>
      <c r="OJJ36" s="42"/>
      <c r="OJK36" s="42"/>
      <c r="OJL36" s="42"/>
      <c r="OJM36" s="42"/>
      <c r="OJN36" s="42"/>
      <c r="OJO36" s="42"/>
      <c r="OJP36" s="42"/>
      <c r="OJQ36" s="42"/>
      <c r="OJR36" s="42"/>
      <c r="OJS36" s="42"/>
      <c r="OJT36" s="42"/>
      <c r="OJU36" s="42"/>
      <c r="OJV36" s="42"/>
      <c r="OJW36" s="42"/>
      <c r="OJX36" s="42"/>
      <c r="OJY36" s="42"/>
      <c r="OJZ36" s="42"/>
      <c r="OKA36" s="42"/>
      <c r="OKB36" s="42"/>
      <c r="OKC36" s="42"/>
      <c r="OKD36" s="42"/>
      <c r="OKE36" s="42"/>
      <c r="OKF36" s="42"/>
      <c r="OKG36" s="42"/>
      <c r="OKH36" s="42"/>
      <c r="OKI36" s="42"/>
      <c r="OKJ36" s="42"/>
      <c r="OKK36" s="42"/>
      <c r="OKL36" s="42"/>
      <c r="OKM36" s="42"/>
      <c r="OKN36" s="42"/>
      <c r="OKO36" s="42"/>
      <c r="OKP36" s="42"/>
      <c r="OKQ36" s="42"/>
      <c r="OKR36" s="42"/>
      <c r="OKS36" s="42"/>
      <c r="OKT36" s="42"/>
      <c r="OKU36" s="42"/>
      <c r="OKV36" s="42"/>
      <c r="OKW36" s="42"/>
      <c r="OKX36" s="42"/>
      <c r="OKY36" s="42"/>
      <c r="OKZ36" s="42"/>
      <c r="OLA36" s="42"/>
      <c r="OLB36" s="42"/>
      <c r="OLC36" s="42"/>
      <c r="OLD36" s="42"/>
      <c r="OLE36" s="42"/>
      <c r="OLF36" s="42"/>
      <c r="OLG36" s="42"/>
      <c r="OLH36" s="42"/>
      <c r="OLI36" s="42"/>
      <c r="OLJ36" s="42"/>
      <c r="OLK36" s="42"/>
      <c r="OLL36" s="42"/>
      <c r="OLM36" s="42"/>
      <c r="OLN36" s="42"/>
      <c r="OLO36" s="42"/>
      <c r="OLP36" s="42"/>
      <c r="OLQ36" s="42"/>
      <c r="OLR36" s="42"/>
      <c r="OLS36" s="42"/>
      <c r="OLT36" s="42"/>
      <c r="OLU36" s="42"/>
      <c r="OLV36" s="42"/>
      <c r="OLW36" s="42"/>
      <c r="OLX36" s="42"/>
      <c r="OLY36" s="42"/>
      <c r="OLZ36" s="42"/>
      <c r="OMA36" s="42"/>
      <c r="OMB36" s="42"/>
      <c r="OMC36" s="42"/>
      <c r="OMD36" s="42"/>
      <c r="OME36" s="42"/>
      <c r="OMF36" s="42"/>
      <c r="OMG36" s="42"/>
      <c r="OMH36" s="42"/>
      <c r="OMI36" s="42"/>
      <c r="OMJ36" s="42"/>
      <c r="OMK36" s="42"/>
      <c r="OML36" s="42"/>
      <c r="OMM36" s="42"/>
      <c r="OMN36" s="42"/>
      <c r="OMO36" s="42"/>
      <c r="OMP36" s="42"/>
      <c r="OMQ36" s="42"/>
      <c r="OMR36" s="42"/>
      <c r="OMS36" s="42"/>
      <c r="OMT36" s="42"/>
      <c r="OMU36" s="42"/>
      <c r="OMV36" s="42"/>
      <c r="OMW36" s="42"/>
      <c r="OMX36" s="42"/>
      <c r="OMY36" s="42"/>
      <c r="OMZ36" s="42"/>
      <c r="ONA36" s="42"/>
      <c r="ONB36" s="42"/>
      <c r="ONC36" s="42"/>
      <c r="OND36" s="42"/>
      <c r="ONE36" s="42"/>
      <c r="ONF36" s="42"/>
      <c r="ONG36" s="42"/>
      <c r="ONH36" s="42"/>
      <c r="ONI36" s="42"/>
      <c r="ONJ36" s="42"/>
      <c r="ONK36" s="42"/>
      <c r="ONL36" s="42"/>
      <c r="ONM36" s="42"/>
      <c r="ONN36" s="42"/>
      <c r="ONO36" s="42"/>
      <c r="ONP36" s="42"/>
      <c r="ONQ36" s="42"/>
      <c r="ONR36" s="42"/>
      <c r="ONS36" s="42"/>
      <c r="ONT36" s="42"/>
      <c r="ONU36" s="42"/>
      <c r="ONV36" s="42"/>
      <c r="ONW36" s="42"/>
      <c r="ONX36" s="42"/>
      <c r="ONY36" s="42"/>
      <c r="ONZ36" s="42"/>
      <c r="OOA36" s="42"/>
      <c r="OOB36" s="42"/>
      <c r="OOC36" s="42"/>
      <c r="OOD36" s="42"/>
      <c r="OOE36" s="42"/>
      <c r="OOF36" s="42"/>
      <c r="OOG36" s="42"/>
      <c r="OOH36" s="42"/>
      <c r="OOI36" s="42"/>
      <c r="OOJ36" s="42"/>
      <c r="OOK36" s="42"/>
      <c r="OOL36" s="42"/>
      <c r="OOM36" s="42"/>
      <c r="OON36" s="42"/>
      <c r="OOO36" s="42"/>
      <c r="OOP36" s="42"/>
      <c r="OOQ36" s="42"/>
      <c r="OOR36" s="42"/>
      <c r="OOS36" s="42"/>
      <c r="OOT36" s="42"/>
      <c r="OOU36" s="42"/>
      <c r="OOV36" s="42"/>
      <c r="OOW36" s="42"/>
      <c r="OOX36" s="42"/>
      <c r="OOY36" s="42"/>
      <c r="OOZ36" s="42"/>
      <c r="OPA36" s="42"/>
      <c r="OPB36" s="42"/>
      <c r="OPC36" s="42"/>
      <c r="OPD36" s="42"/>
      <c r="OPE36" s="42"/>
      <c r="OPF36" s="42"/>
      <c r="OPG36" s="42"/>
      <c r="OPH36" s="42"/>
      <c r="OPI36" s="42"/>
      <c r="OPJ36" s="42"/>
      <c r="OPK36" s="42"/>
      <c r="OPL36" s="42"/>
      <c r="OPM36" s="42"/>
      <c r="OPN36" s="42"/>
      <c r="OPO36" s="42"/>
      <c r="OPP36" s="42"/>
      <c r="OPQ36" s="42"/>
      <c r="OPR36" s="42"/>
      <c r="OPS36" s="42"/>
      <c r="OPT36" s="42"/>
      <c r="OPU36" s="42"/>
      <c r="OPV36" s="42"/>
      <c r="OPW36" s="42"/>
      <c r="OPX36" s="42"/>
      <c r="OPY36" s="42"/>
      <c r="OPZ36" s="42"/>
      <c r="OQA36" s="42"/>
      <c r="OQB36" s="42"/>
      <c r="OQC36" s="42"/>
      <c r="OQD36" s="42"/>
      <c r="OQE36" s="42"/>
      <c r="OQF36" s="42"/>
      <c r="OQG36" s="42"/>
      <c r="OQH36" s="42"/>
      <c r="OQI36" s="42"/>
      <c r="OQJ36" s="42"/>
      <c r="OQK36" s="42"/>
      <c r="OQL36" s="42"/>
      <c r="OQM36" s="42"/>
      <c r="OQN36" s="42"/>
      <c r="OQO36" s="42"/>
      <c r="OQP36" s="42"/>
      <c r="OQQ36" s="42"/>
      <c r="OQR36" s="42"/>
      <c r="OQS36" s="42"/>
      <c r="OQT36" s="42"/>
      <c r="OQU36" s="42"/>
      <c r="OQV36" s="42"/>
      <c r="OQW36" s="42"/>
      <c r="OQX36" s="42"/>
      <c r="OQY36" s="42"/>
      <c r="OQZ36" s="42"/>
      <c r="ORA36" s="42"/>
      <c r="ORB36" s="42"/>
      <c r="ORC36" s="42"/>
      <c r="ORD36" s="42"/>
      <c r="ORE36" s="42"/>
      <c r="ORF36" s="42"/>
      <c r="ORG36" s="42"/>
      <c r="ORH36" s="42"/>
      <c r="ORI36" s="42"/>
      <c r="ORJ36" s="42"/>
      <c r="ORK36" s="42"/>
      <c r="ORL36" s="42"/>
      <c r="ORM36" s="42"/>
      <c r="ORN36" s="42"/>
      <c r="ORO36" s="42"/>
      <c r="ORP36" s="42"/>
      <c r="ORQ36" s="42"/>
      <c r="ORR36" s="42"/>
      <c r="ORS36" s="42"/>
      <c r="ORT36" s="42"/>
      <c r="ORU36" s="42"/>
      <c r="ORV36" s="42"/>
      <c r="ORW36" s="42"/>
      <c r="ORX36" s="42"/>
      <c r="ORY36" s="42"/>
      <c r="ORZ36" s="42"/>
      <c r="OSA36" s="42"/>
      <c r="OSB36" s="42"/>
      <c r="OSC36" s="42"/>
      <c r="OSD36" s="42"/>
      <c r="OSE36" s="42"/>
      <c r="OSF36" s="42"/>
      <c r="OSG36" s="42"/>
      <c r="OSH36" s="42"/>
      <c r="OSI36" s="42"/>
      <c r="OSJ36" s="42"/>
      <c r="OSK36" s="42"/>
      <c r="OSL36" s="42"/>
      <c r="OSM36" s="42"/>
      <c r="OSN36" s="42"/>
      <c r="OSO36" s="42"/>
      <c r="OSP36" s="42"/>
      <c r="OSQ36" s="42"/>
      <c r="OSR36" s="42"/>
      <c r="OSS36" s="42"/>
      <c r="OST36" s="42"/>
      <c r="OSU36" s="42"/>
      <c r="OSV36" s="42"/>
      <c r="OSW36" s="42"/>
      <c r="OSX36" s="42"/>
      <c r="OSY36" s="42"/>
      <c r="OSZ36" s="42"/>
      <c r="OTA36" s="42"/>
      <c r="OTB36" s="42"/>
      <c r="OTC36" s="42"/>
      <c r="OTD36" s="42"/>
      <c r="OTE36" s="42"/>
      <c r="OTF36" s="42"/>
      <c r="OTG36" s="42"/>
      <c r="OTH36" s="42"/>
      <c r="OTI36" s="42"/>
      <c r="OTJ36" s="42"/>
      <c r="OTK36" s="42"/>
      <c r="OTL36" s="42"/>
      <c r="OTM36" s="42"/>
      <c r="OTN36" s="42"/>
      <c r="OTO36" s="42"/>
      <c r="OTP36" s="42"/>
      <c r="OTQ36" s="42"/>
      <c r="OTR36" s="42"/>
      <c r="OTS36" s="42"/>
      <c r="OTT36" s="42"/>
      <c r="OTU36" s="42"/>
      <c r="OTV36" s="42"/>
      <c r="OTW36" s="42"/>
      <c r="OTX36" s="42"/>
      <c r="OTY36" s="42"/>
      <c r="OTZ36" s="42"/>
      <c r="OUA36" s="42"/>
      <c r="OUB36" s="42"/>
      <c r="OUC36" s="42"/>
      <c r="OUD36" s="42"/>
      <c r="OUE36" s="42"/>
      <c r="OUF36" s="42"/>
      <c r="OUG36" s="42"/>
      <c r="OUH36" s="42"/>
      <c r="OUI36" s="42"/>
      <c r="OUJ36" s="42"/>
      <c r="OUK36" s="42"/>
      <c r="OUL36" s="42"/>
      <c r="OUM36" s="42"/>
      <c r="OUN36" s="42"/>
      <c r="OUO36" s="42"/>
      <c r="OUP36" s="42"/>
      <c r="OUQ36" s="42"/>
      <c r="OUR36" s="42"/>
      <c r="OUS36" s="42"/>
      <c r="OUT36" s="42"/>
      <c r="OUU36" s="42"/>
      <c r="OUV36" s="42"/>
      <c r="OUW36" s="42"/>
      <c r="OUX36" s="42"/>
      <c r="OUY36" s="42"/>
      <c r="OUZ36" s="42"/>
      <c r="OVA36" s="42"/>
      <c r="OVB36" s="42"/>
      <c r="OVC36" s="42"/>
      <c r="OVD36" s="42"/>
      <c r="OVE36" s="42"/>
      <c r="OVF36" s="42"/>
      <c r="OVG36" s="42"/>
      <c r="OVH36" s="42"/>
      <c r="OVI36" s="42"/>
      <c r="OVJ36" s="42"/>
      <c r="OVK36" s="42"/>
      <c r="OVL36" s="42"/>
      <c r="OVM36" s="42"/>
      <c r="OVN36" s="42"/>
      <c r="OVO36" s="42"/>
      <c r="OVP36" s="42"/>
      <c r="OVQ36" s="42"/>
      <c r="OVR36" s="42"/>
      <c r="OVS36" s="42"/>
      <c r="OVT36" s="42"/>
      <c r="OVU36" s="42"/>
      <c r="OVV36" s="42"/>
      <c r="OVW36" s="42"/>
      <c r="OVX36" s="42"/>
      <c r="OVY36" s="42"/>
      <c r="OVZ36" s="42"/>
      <c r="OWA36" s="42"/>
      <c r="OWB36" s="42"/>
      <c r="OWC36" s="42"/>
      <c r="OWD36" s="42"/>
      <c r="OWE36" s="42"/>
      <c r="OWF36" s="42"/>
      <c r="OWG36" s="42"/>
      <c r="OWH36" s="42"/>
      <c r="OWI36" s="42"/>
      <c r="OWJ36" s="42"/>
      <c r="OWK36" s="42"/>
      <c r="OWL36" s="42"/>
      <c r="OWM36" s="42"/>
      <c r="OWN36" s="42"/>
      <c r="OWO36" s="42"/>
      <c r="OWP36" s="42"/>
      <c r="OWQ36" s="42"/>
      <c r="OWR36" s="42"/>
      <c r="OWS36" s="42"/>
      <c r="OWT36" s="42"/>
      <c r="OWU36" s="42"/>
      <c r="OWV36" s="42"/>
      <c r="OWW36" s="42"/>
      <c r="OWX36" s="42"/>
      <c r="OWY36" s="42"/>
      <c r="OWZ36" s="42"/>
      <c r="OXA36" s="42"/>
      <c r="OXB36" s="42"/>
      <c r="OXC36" s="42"/>
      <c r="OXD36" s="42"/>
      <c r="OXE36" s="42"/>
      <c r="OXF36" s="42"/>
      <c r="OXG36" s="42"/>
      <c r="OXH36" s="42"/>
      <c r="OXI36" s="42"/>
      <c r="OXJ36" s="42"/>
      <c r="OXK36" s="42"/>
      <c r="OXL36" s="42"/>
      <c r="OXM36" s="42"/>
      <c r="OXN36" s="42"/>
      <c r="OXO36" s="42"/>
      <c r="OXP36" s="42"/>
      <c r="OXQ36" s="42"/>
      <c r="OXR36" s="42"/>
      <c r="OXS36" s="42"/>
      <c r="OXT36" s="42"/>
      <c r="OXU36" s="42"/>
      <c r="OXV36" s="42"/>
      <c r="OXW36" s="42"/>
      <c r="OXX36" s="42"/>
      <c r="OXY36" s="42"/>
      <c r="OXZ36" s="42"/>
      <c r="OYA36" s="42"/>
      <c r="OYB36" s="42"/>
      <c r="OYC36" s="42"/>
      <c r="OYD36" s="42"/>
      <c r="OYE36" s="42"/>
      <c r="OYF36" s="42"/>
      <c r="OYG36" s="42"/>
      <c r="OYH36" s="42"/>
      <c r="OYI36" s="42"/>
      <c r="OYJ36" s="42"/>
      <c r="OYK36" s="42"/>
      <c r="OYL36" s="42"/>
      <c r="OYM36" s="42"/>
      <c r="OYN36" s="42"/>
      <c r="OYO36" s="42"/>
      <c r="OYP36" s="42"/>
      <c r="OYQ36" s="42"/>
      <c r="OYR36" s="42"/>
      <c r="OYS36" s="42"/>
      <c r="OYT36" s="42"/>
      <c r="OYU36" s="42"/>
      <c r="OYV36" s="42"/>
      <c r="OYW36" s="42"/>
      <c r="OYX36" s="42"/>
      <c r="OYY36" s="42"/>
      <c r="OYZ36" s="42"/>
      <c r="OZA36" s="42"/>
      <c r="OZB36" s="42"/>
      <c r="OZC36" s="42"/>
      <c r="OZD36" s="42"/>
      <c r="OZE36" s="42"/>
      <c r="OZF36" s="42"/>
      <c r="OZG36" s="42"/>
      <c r="OZH36" s="42"/>
      <c r="OZI36" s="42"/>
      <c r="OZJ36" s="42"/>
      <c r="OZK36" s="42"/>
      <c r="OZL36" s="42"/>
      <c r="OZM36" s="42"/>
      <c r="OZN36" s="42"/>
      <c r="OZO36" s="42"/>
      <c r="OZP36" s="42"/>
      <c r="OZQ36" s="42"/>
      <c r="OZR36" s="42"/>
      <c r="OZS36" s="42"/>
      <c r="OZT36" s="42"/>
      <c r="OZU36" s="42"/>
      <c r="OZV36" s="42"/>
      <c r="OZW36" s="42"/>
      <c r="OZX36" s="42"/>
      <c r="OZY36" s="42"/>
      <c r="OZZ36" s="42"/>
      <c r="PAA36" s="42"/>
      <c r="PAB36" s="42"/>
      <c r="PAC36" s="42"/>
      <c r="PAD36" s="42"/>
      <c r="PAE36" s="42"/>
      <c r="PAF36" s="42"/>
      <c r="PAG36" s="42"/>
      <c r="PAH36" s="42"/>
      <c r="PAI36" s="42"/>
      <c r="PAJ36" s="42"/>
      <c r="PAK36" s="42"/>
      <c r="PAL36" s="42"/>
      <c r="PAM36" s="42"/>
      <c r="PAN36" s="42"/>
      <c r="PAO36" s="42"/>
      <c r="PAP36" s="42"/>
      <c r="PAQ36" s="42"/>
      <c r="PAR36" s="42"/>
      <c r="PAS36" s="42"/>
      <c r="PAT36" s="42"/>
      <c r="PAU36" s="42"/>
      <c r="PAV36" s="42"/>
      <c r="PAW36" s="42"/>
      <c r="PAX36" s="42"/>
      <c r="PAY36" s="42"/>
      <c r="PAZ36" s="42"/>
      <c r="PBA36" s="42"/>
      <c r="PBB36" s="42"/>
      <c r="PBC36" s="42"/>
      <c r="PBD36" s="42"/>
      <c r="PBE36" s="42"/>
      <c r="PBF36" s="42"/>
      <c r="PBG36" s="42"/>
      <c r="PBH36" s="42"/>
      <c r="PBI36" s="42"/>
      <c r="PBJ36" s="42"/>
      <c r="PBK36" s="42"/>
      <c r="PBL36" s="42"/>
      <c r="PBM36" s="42"/>
      <c r="PBN36" s="42"/>
      <c r="PBO36" s="42"/>
      <c r="PBP36" s="42"/>
      <c r="PBQ36" s="42"/>
      <c r="PBR36" s="42"/>
      <c r="PBS36" s="42"/>
      <c r="PBT36" s="42"/>
      <c r="PBU36" s="42"/>
      <c r="PBV36" s="42"/>
      <c r="PBW36" s="42"/>
      <c r="PBX36" s="42"/>
      <c r="PBY36" s="42"/>
      <c r="PBZ36" s="42"/>
      <c r="PCA36" s="42"/>
      <c r="PCB36" s="42"/>
      <c r="PCC36" s="42"/>
      <c r="PCD36" s="42"/>
      <c r="PCE36" s="42"/>
      <c r="PCF36" s="42"/>
      <c r="PCG36" s="42"/>
      <c r="PCH36" s="42"/>
      <c r="PCI36" s="42"/>
      <c r="PCJ36" s="42"/>
      <c r="PCK36" s="42"/>
      <c r="PCL36" s="42"/>
      <c r="PCM36" s="42"/>
      <c r="PCN36" s="42"/>
      <c r="PCO36" s="42"/>
      <c r="PCP36" s="42"/>
      <c r="PCQ36" s="42"/>
      <c r="PCR36" s="42"/>
      <c r="PCS36" s="42"/>
      <c r="PCT36" s="42"/>
      <c r="PCU36" s="42"/>
      <c r="PCV36" s="42"/>
      <c r="PCW36" s="42"/>
      <c r="PCX36" s="42"/>
      <c r="PCY36" s="42"/>
      <c r="PCZ36" s="42"/>
      <c r="PDA36" s="42"/>
      <c r="PDB36" s="42"/>
      <c r="PDC36" s="42"/>
      <c r="PDD36" s="42"/>
      <c r="PDE36" s="42"/>
      <c r="PDF36" s="42"/>
      <c r="PDG36" s="42"/>
      <c r="PDH36" s="42"/>
      <c r="PDI36" s="42"/>
      <c r="PDJ36" s="42"/>
      <c r="PDK36" s="42"/>
      <c r="PDL36" s="42"/>
      <c r="PDM36" s="42"/>
      <c r="PDN36" s="42"/>
      <c r="PDO36" s="42"/>
      <c r="PDP36" s="42"/>
      <c r="PDQ36" s="42"/>
      <c r="PDR36" s="42"/>
      <c r="PDS36" s="42"/>
      <c r="PDT36" s="42"/>
      <c r="PDU36" s="42"/>
      <c r="PDV36" s="42"/>
      <c r="PDW36" s="42"/>
      <c r="PDX36" s="42"/>
      <c r="PDY36" s="42"/>
      <c r="PDZ36" s="42"/>
      <c r="PEA36" s="42"/>
      <c r="PEB36" s="42"/>
      <c r="PEC36" s="42"/>
      <c r="PED36" s="42"/>
      <c r="PEE36" s="42"/>
      <c r="PEF36" s="42"/>
      <c r="PEG36" s="42"/>
      <c r="PEH36" s="42"/>
      <c r="PEI36" s="42"/>
      <c r="PEJ36" s="42"/>
      <c r="PEK36" s="42"/>
      <c r="PEL36" s="42"/>
      <c r="PEM36" s="42"/>
      <c r="PEN36" s="42"/>
      <c r="PEO36" s="42"/>
      <c r="PEP36" s="42"/>
      <c r="PEQ36" s="42"/>
      <c r="PER36" s="42"/>
      <c r="PES36" s="42"/>
      <c r="PET36" s="42"/>
      <c r="PEU36" s="42"/>
      <c r="PEV36" s="42"/>
      <c r="PEW36" s="42"/>
      <c r="PEX36" s="42"/>
      <c r="PEY36" s="42"/>
      <c r="PEZ36" s="42"/>
      <c r="PFA36" s="42"/>
      <c r="PFB36" s="42"/>
      <c r="PFC36" s="42"/>
      <c r="PFD36" s="42"/>
      <c r="PFE36" s="42"/>
      <c r="PFF36" s="42"/>
      <c r="PFG36" s="42"/>
      <c r="PFH36" s="42"/>
      <c r="PFI36" s="42"/>
      <c r="PFJ36" s="42"/>
      <c r="PFK36" s="42"/>
      <c r="PFL36" s="42"/>
      <c r="PFM36" s="42"/>
      <c r="PFN36" s="42"/>
      <c r="PFO36" s="42"/>
      <c r="PFP36" s="42"/>
      <c r="PFQ36" s="42"/>
      <c r="PFR36" s="42"/>
      <c r="PFS36" s="42"/>
      <c r="PFT36" s="42"/>
      <c r="PFU36" s="42"/>
      <c r="PFV36" s="42"/>
      <c r="PFW36" s="42"/>
      <c r="PFX36" s="42"/>
      <c r="PFY36" s="42"/>
      <c r="PFZ36" s="42"/>
      <c r="PGA36" s="42"/>
      <c r="PGB36" s="42"/>
      <c r="PGC36" s="42"/>
      <c r="PGD36" s="42"/>
      <c r="PGE36" s="42"/>
      <c r="PGF36" s="42"/>
      <c r="PGG36" s="42"/>
      <c r="PGH36" s="42"/>
      <c r="PGI36" s="42"/>
      <c r="PGJ36" s="42"/>
      <c r="PGK36" s="42"/>
      <c r="PGL36" s="42"/>
      <c r="PGM36" s="42"/>
      <c r="PGN36" s="42"/>
      <c r="PGO36" s="42"/>
      <c r="PGP36" s="42"/>
      <c r="PGQ36" s="42"/>
      <c r="PGR36" s="42"/>
      <c r="PGS36" s="42"/>
      <c r="PGT36" s="42"/>
      <c r="PGU36" s="42"/>
      <c r="PGV36" s="42"/>
      <c r="PGW36" s="42"/>
      <c r="PGX36" s="42"/>
      <c r="PGY36" s="42"/>
      <c r="PGZ36" s="42"/>
      <c r="PHA36" s="42"/>
      <c r="PHB36" s="42"/>
      <c r="PHC36" s="42"/>
      <c r="PHD36" s="42"/>
      <c r="PHE36" s="42"/>
      <c r="PHF36" s="42"/>
      <c r="PHG36" s="42"/>
      <c r="PHH36" s="42"/>
      <c r="PHI36" s="42"/>
      <c r="PHJ36" s="42"/>
      <c r="PHK36" s="42"/>
      <c r="PHL36" s="42"/>
      <c r="PHM36" s="42"/>
      <c r="PHN36" s="42"/>
      <c r="PHO36" s="42"/>
      <c r="PHP36" s="42"/>
      <c r="PHQ36" s="42"/>
      <c r="PHR36" s="42"/>
      <c r="PHS36" s="42"/>
      <c r="PHT36" s="42"/>
      <c r="PHU36" s="42"/>
      <c r="PHV36" s="42"/>
      <c r="PHW36" s="42"/>
      <c r="PHX36" s="42"/>
      <c r="PHY36" s="42"/>
      <c r="PHZ36" s="42"/>
      <c r="PIA36" s="42"/>
      <c r="PIB36" s="42"/>
      <c r="PIC36" s="42"/>
      <c r="PID36" s="42"/>
      <c r="PIE36" s="42"/>
      <c r="PIF36" s="42"/>
      <c r="PIG36" s="42"/>
      <c r="PIH36" s="42"/>
      <c r="PII36" s="42"/>
      <c r="PIJ36" s="42"/>
      <c r="PIK36" s="42"/>
      <c r="PIL36" s="42"/>
      <c r="PIM36" s="42"/>
      <c r="PIN36" s="42"/>
      <c r="PIO36" s="42"/>
      <c r="PIP36" s="42"/>
      <c r="PIQ36" s="42"/>
      <c r="PIR36" s="42"/>
      <c r="PIS36" s="42"/>
      <c r="PIT36" s="42"/>
      <c r="PIU36" s="42"/>
      <c r="PIV36" s="42"/>
      <c r="PIW36" s="42"/>
      <c r="PIX36" s="42"/>
      <c r="PIY36" s="42"/>
      <c r="PIZ36" s="42"/>
      <c r="PJA36" s="42"/>
      <c r="PJB36" s="42"/>
      <c r="PJC36" s="42"/>
      <c r="PJD36" s="42"/>
      <c r="PJE36" s="42"/>
      <c r="PJF36" s="42"/>
      <c r="PJG36" s="42"/>
      <c r="PJH36" s="42"/>
      <c r="PJI36" s="42"/>
      <c r="PJJ36" s="42"/>
      <c r="PJK36" s="42"/>
      <c r="PJL36" s="42"/>
      <c r="PJM36" s="42"/>
      <c r="PJN36" s="42"/>
      <c r="PJO36" s="42"/>
      <c r="PJP36" s="42"/>
      <c r="PJQ36" s="42"/>
      <c r="PJR36" s="42"/>
      <c r="PJS36" s="42"/>
      <c r="PJT36" s="42"/>
      <c r="PJU36" s="42"/>
      <c r="PJV36" s="42"/>
      <c r="PJW36" s="42"/>
      <c r="PJX36" s="42"/>
      <c r="PJY36" s="42"/>
      <c r="PJZ36" s="42"/>
      <c r="PKA36" s="42"/>
      <c r="PKB36" s="42"/>
      <c r="PKC36" s="42"/>
      <c r="PKD36" s="42"/>
      <c r="PKE36" s="42"/>
      <c r="PKF36" s="42"/>
      <c r="PKG36" s="42"/>
      <c r="PKH36" s="42"/>
      <c r="PKI36" s="42"/>
      <c r="PKJ36" s="42"/>
      <c r="PKK36" s="42"/>
      <c r="PKL36" s="42"/>
      <c r="PKM36" s="42"/>
      <c r="PKN36" s="42"/>
      <c r="PKO36" s="42"/>
      <c r="PKP36" s="42"/>
      <c r="PKQ36" s="42"/>
      <c r="PKR36" s="42"/>
      <c r="PKS36" s="42"/>
      <c r="PKT36" s="42"/>
      <c r="PKU36" s="42"/>
      <c r="PKV36" s="42"/>
      <c r="PKW36" s="42"/>
      <c r="PKX36" s="42"/>
      <c r="PKY36" s="42"/>
      <c r="PKZ36" s="42"/>
      <c r="PLA36" s="42"/>
      <c r="PLB36" s="42"/>
      <c r="PLC36" s="42"/>
      <c r="PLD36" s="42"/>
      <c r="PLE36" s="42"/>
      <c r="PLF36" s="42"/>
      <c r="PLG36" s="42"/>
      <c r="PLH36" s="42"/>
      <c r="PLI36" s="42"/>
      <c r="PLJ36" s="42"/>
      <c r="PLK36" s="42"/>
      <c r="PLL36" s="42"/>
      <c r="PLM36" s="42"/>
      <c r="PLN36" s="42"/>
      <c r="PLO36" s="42"/>
      <c r="PLP36" s="42"/>
      <c r="PLQ36" s="42"/>
      <c r="PLR36" s="42"/>
      <c r="PLS36" s="42"/>
      <c r="PLT36" s="42"/>
      <c r="PLU36" s="42"/>
      <c r="PLV36" s="42"/>
      <c r="PLW36" s="42"/>
      <c r="PLX36" s="42"/>
      <c r="PLY36" s="42"/>
      <c r="PLZ36" s="42"/>
      <c r="PMA36" s="42"/>
      <c r="PMB36" s="42"/>
      <c r="PMC36" s="42"/>
      <c r="PMD36" s="42"/>
      <c r="PME36" s="42"/>
      <c r="PMF36" s="42"/>
      <c r="PMG36" s="42"/>
      <c r="PMH36" s="42"/>
      <c r="PMI36" s="42"/>
      <c r="PMJ36" s="42"/>
      <c r="PMK36" s="42"/>
      <c r="PML36" s="42"/>
      <c r="PMM36" s="42"/>
      <c r="PMN36" s="42"/>
      <c r="PMO36" s="42"/>
      <c r="PMP36" s="42"/>
      <c r="PMQ36" s="42"/>
      <c r="PMR36" s="42"/>
      <c r="PMS36" s="42"/>
      <c r="PMT36" s="42"/>
      <c r="PMU36" s="42"/>
      <c r="PMV36" s="42"/>
      <c r="PMW36" s="42"/>
      <c r="PMX36" s="42"/>
      <c r="PMY36" s="42"/>
      <c r="PMZ36" s="42"/>
      <c r="PNA36" s="42"/>
      <c r="PNB36" s="42"/>
      <c r="PNC36" s="42"/>
      <c r="PND36" s="42"/>
      <c r="PNE36" s="42"/>
      <c r="PNF36" s="42"/>
      <c r="PNG36" s="42"/>
      <c r="PNH36" s="42"/>
      <c r="PNI36" s="42"/>
      <c r="PNJ36" s="42"/>
      <c r="PNK36" s="42"/>
      <c r="PNL36" s="42"/>
      <c r="PNM36" s="42"/>
      <c r="PNN36" s="42"/>
      <c r="PNO36" s="42"/>
      <c r="PNP36" s="42"/>
      <c r="PNQ36" s="42"/>
      <c r="PNR36" s="42"/>
      <c r="PNS36" s="42"/>
      <c r="PNT36" s="42"/>
      <c r="PNU36" s="42"/>
      <c r="PNV36" s="42"/>
      <c r="PNW36" s="42"/>
      <c r="PNX36" s="42"/>
      <c r="PNY36" s="42"/>
      <c r="PNZ36" s="42"/>
      <c r="POA36" s="42"/>
      <c r="POB36" s="42"/>
      <c r="POC36" s="42"/>
      <c r="POD36" s="42"/>
      <c r="POE36" s="42"/>
      <c r="POF36" s="42"/>
      <c r="POG36" s="42"/>
      <c r="POH36" s="42"/>
      <c r="POI36" s="42"/>
      <c r="POJ36" s="42"/>
      <c r="POK36" s="42"/>
      <c r="POL36" s="42"/>
      <c r="POM36" s="42"/>
      <c r="PON36" s="42"/>
      <c r="POO36" s="42"/>
      <c r="POP36" s="42"/>
      <c r="POQ36" s="42"/>
      <c r="POR36" s="42"/>
      <c r="POS36" s="42"/>
      <c r="POT36" s="42"/>
      <c r="POU36" s="42"/>
      <c r="POV36" s="42"/>
      <c r="POW36" s="42"/>
      <c r="POX36" s="42"/>
      <c r="POY36" s="42"/>
      <c r="POZ36" s="42"/>
      <c r="PPA36" s="42"/>
      <c r="PPB36" s="42"/>
      <c r="PPC36" s="42"/>
      <c r="PPD36" s="42"/>
      <c r="PPE36" s="42"/>
      <c r="PPF36" s="42"/>
      <c r="PPG36" s="42"/>
      <c r="PPH36" s="42"/>
      <c r="PPI36" s="42"/>
      <c r="PPJ36" s="42"/>
      <c r="PPK36" s="42"/>
      <c r="PPL36" s="42"/>
      <c r="PPM36" s="42"/>
      <c r="PPN36" s="42"/>
      <c r="PPO36" s="42"/>
      <c r="PPP36" s="42"/>
      <c r="PPQ36" s="42"/>
      <c r="PPR36" s="42"/>
      <c r="PPS36" s="42"/>
      <c r="PPT36" s="42"/>
      <c r="PPU36" s="42"/>
      <c r="PPV36" s="42"/>
      <c r="PPW36" s="42"/>
      <c r="PPX36" s="42"/>
      <c r="PPY36" s="42"/>
      <c r="PPZ36" s="42"/>
      <c r="PQA36" s="42"/>
      <c r="PQB36" s="42"/>
      <c r="PQC36" s="42"/>
      <c r="PQD36" s="42"/>
      <c r="PQE36" s="42"/>
      <c r="PQF36" s="42"/>
      <c r="PQG36" s="42"/>
      <c r="PQH36" s="42"/>
      <c r="PQI36" s="42"/>
      <c r="PQJ36" s="42"/>
      <c r="PQK36" s="42"/>
      <c r="PQL36" s="42"/>
      <c r="PQM36" s="42"/>
      <c r="PQN36" s="42"/>
      <c r="PQO36" s="42"/>
      <c r="PQP36" s="42"/>
      <c r="PQQ36" s="42"/>
      <c r="PQR36" s="42"/>
      <c r="PQS36" s="42"/>
      <c r="PQT36" s="42"/>
      <c r="PQU36" s="42"/>
      <c r="PQV36" s="42"/>
      <c r="PQW36" s="42"/>
      <c r="PQX36" s="42"/>
      <c r="PQY36" s="42"/>
      <c r="PQZ36" s="42"/>
      <c r="PRA36" s="42"/>
      <c r="PRB36" s="42"/>
      <c r="PRC36" s="42"/>
      <c r="PRD36" s="42"/>
      <c r="PRE36" s="42"/>
      <c r="PRF36" s="42"/>
      <c r="PRG36" s="42"/>
      <c r="PRH36" s="42"/>
      <c r="PRI36" s="42"/>
      <c r="PRJ36" s="42"/>
      <c r="PRK36" s="42"/>
      <c r="PRL36" s="42"/>
      <c r="PRM36" s="42"/>
      <c r="PRN36" s="42"/>
      <c r="PRO36" s="42"/>
      <c r="PRP36" s="42"/>
      <c r="PRQ36" s="42"/>
      <c r="PRR36" s="42"/>
      <c r="PRS36" s="42"/>
      <c r="PRT36" s="42"/>
      <c r="PRU36" s="42"/>
      <c r="PRV36" s="42"/>
      <c r="PRW36" s="42"/>
      <c r="PRX36" s="42"/>
      <c r="PRY36" s="42"/>
      <c r="PRZ36" s="42"/>
      <c r="PSA36" s="42"/>
      <c r="PSB36" s="42"/>
      <c r="PSC36" s="42"/>
      <c r="PSD36" s="42"/>
      <c r="PSE36" s="42"/>
      <c r="PSF36" s="42"/>
      <c r="PSG36" s="42"/>
      <c r="PSH36" s="42"/>
      <c r="PSI36" s="42"/>
      <c r="PSJ36" s="42"/>
      <c r="PSK36" s="42"/>
      <c r="PSL36" s="42"/>
      <c r="PSM36" s="42"/>
      <c r="PSN36" s="42"/>
      <c r="PSO36" s="42"/>
      <c r="PSP36" s="42"/>
      <c r="PSQ36" s="42"/>
      <c r="PSR36" s="42"/>
      <c r="PSS36" s="42"/>
      <c r="PST36" s="42"/>
      <c r="PSU36" s="42"/>
      <c r="PSV36" s="42"/>
      <c r="PSW36" s="42"/>
      <c r="PSX36" s="42"/>
      <c r="PSY36" s="42"/>
      <c r="PSZ36" s="42"/>
      <c r="PTA36" s="42"/>
      <c r="PTB36" s="42"/>
      <c r="PTC36" s="42"/>
      <c r="PTD36" s="42"/>
      <c r="PTE36" s="42"/>
      <c r="PTF36" s="42"/>
      <c r="PTG36" s="42"/>
      <c r="PTH36" s="42"/>
      <c r="PTI36" s="42"/>
      <c r="PTJ36" s="42"/>
      <c r="PTK36" s="42"/>
      <c r="PTL36" s="42"/>
      <c r="PTM36" s="42"/>
      <c r="PTN36" s="42"/>
      <c r="PTO36" s="42"/>
      <c r="PTP36" s="42"/>
      <c r="PTQ36" s="42"/>
      <c r="PTR36" s="42"/>
      <c r="PTS36" s="42"/>
      <c r="PTT36" s="42"/>
      <c r="PTU36" s="42"/>
      <c r="PTV36" s="42"/>
      <c r="PTW36" s="42"/>
      <c r="PTX36" s="42"/>
      <c r="PTY36" s="42"/>
      <c r="PTZ36" s="42"/>
      <c r="PUA36" s="42"/>
      <c r="PUB36" s="42"/>
      <c r="PUC36" s="42"/>
      <c r="PUD36" s="42"/>
      <c r="PUE36" s="42"/>
      <c r="PUF36" s="42"/>
      <c r="PUG36" s="42"/>
      <c r="PUH36" s="42"/>
      <c r="PUI36" s="42"/>
      <c r="PUJ36" s="42"/>
      <c r="PUK36" s="42"/>
      <c r="PUL36" s="42"/>
      <c r="PUM36" s="42"/>
      <c r="PUN36" s="42"/>
      <c r="PUO36" s="42"/>
      <c r="PUP36" s="42"/>
      <c r="PUQ36" s="42"/>
      <c r="PUR36" s="42"/>
      <c r="PUS36" s="42"/>
      <c r="PUT36" s="42"/>
      <c r="PUU36" s="42"/>
      <c r="PUV36" s="42"/>
      <c r="PUW36" s="42"/>
      <c r="PUX36" s="42"/>
      <c r="PUY36" s="42"/>
      <c r="PUZ36" s="42"/>
      <c r="PVA36" s="42"/>
      <c r="PVB36" s="42"/>
      <c r="PVC36" s="42"/>
      <c r="PVD36" s="42"/>
      <c r="PVE36" s="42"/>
      <c r="PVF36" s="42"/>
      <c r="PVG36" s="42"/>
      <c r="PVH36" s="42"/>
      <c r="PVI36" s="42"/>
      <c r="PVJ36" s="42"/>
      <c r="PVK36" s="42"/>
      <c r="PVL36" s="42"/>
      <c r="PVM36" s="42"/>
      <c r="PVN36" s="42"/>
      <c r="PVO36" s="42"/>
      <c r="PVP36" s="42"/>
      <c r="PVQ36" s="42"/>
      <c r="PVR36" s="42"/>
      <c r="PVS36" s="42"/>
      <c r="PVT36" s="42"/>
      <c r="PVU36" s="42"/>
      <c r="PVV36" s="42"/>
      <c r="PVW36" s="42"/>
      <c r="PVX36" s="42"/>
      <c r="PVY36" s="42"/>
      <c r="PVZ36" s="42"/>
      <c r="PWA36" s="42"/>
      <c r="PWB36" s="42"/>
      <c r="PWC36" s="42"/>
      <c r="PWD36" s="42"/>
      <c r="PWE36" s="42"/>
      <c r="PWF36" s="42"/>
      <c r="PWG36" s="42"/>
      <c r="PWH36" s="42"/>
      <c r="PWI36" s="42"/>
      <c r="PWJ36" s="42"/>
      <c r="PWK36" s="42"/>
      <c r="PWL36" s="42"/>
      <c r="PWM36" s="42"/>
      <c r="PWN36" s="42"/>
      <c r="PWO36" s="42"/>
      <c r="PWP36" s="42"/>
      <c r="PWQ36" s="42"/>
      <c r="PWR36" s="42"/>
      <c r="PWS36" s="42"/>
      <c r="PWT36" s="42"/>
      <c r="PWU36" s="42"/>
      <c r="PWV36" s="42"/>
      <c r="PWW36" s="42"/>
      <c r="PWX36" s="42"/>
      <c r="PWY36" s="42"/>
      <c r="PWZ36" s="42"/>
      <c r="PXA36" s="42"/>
      <c r="PXB36" s="42"/>
      <c r="PXC36" s="42"/>
      <c r="PXD36" s="42"/>
      <c r="PXE36" s="42"/>
      <c r="PXF36" s="42"/>
      <c r="PXG36" s="42"/>
      <c r="PXH36" s="42"/>
      <c r="PXI36" s="42"/>
      <c r="PXJ36" s="42"/>
      <c r="PXK36" s="42"/>
      <c r="PXL36" s="42"/>
      <c r="PXM36" s="42"/>
      <c r="PXN36" s="42"/>
      <c r="PXO36" s="42"/>
      <c r="PXP36" s="42"/>
      <c r="PXQ36" s="42"/>
      <c r="PXR36" s="42"/>
      <c r="PXS36" s="42"/>
      <c r="PXT36" s="42"/>
      <c r="PXU36" s="42"/>
      <c r="PXV36" s="42"/>
      <c r="PXW36" s="42"/>
      <c r="PXX36" s="42"/>
      <c r="PXY36" s="42"/>
      <c r="PXZ36" s="42"/>
      <c r="PYA36" s="42"/>
      <c r="PYB36" s="42"/>
      <c r="PYC36" s="42"/>
      <c r="PYD36" s="42"/>
      <c r="PYE36" s="42"/>
      <c r="PYF36" s="42"/>
      <c r="PYG36" s="42"/>
      <c r="PYH36" s="42"/>
      <c r="PYI36" s="42"/>
      <c r="PYJ36" s="42"/>
      <c r="PYK36" s="42"/>
      <c r="PYL36" s="42"/>
      <c r="PYM36" s="42"/>
      <c r="PYN36" s="42"/>
      <c r="PYO36" s="42"/>
      <c r="PYP36" s="42"/>
      <c r="PYQ36" s="42"/>
      <c r="PYR36" s="42"/>
      <c r="PYS36" s="42"/>
      <c r="PYT36" s="42"/>
      <c r="PYU36" s="42"/>
      <c r="PYV36" s="42"/>
      <c r="PYW36" s="42"/>
      <c r="PYX36" s="42"/>
      <c r="PYY36" s="42"/>
      <c r="PYZ36" s="42"/>
      <c r="PZA36" s="42"/>
      <c r="PZB36" s="42"/>
      <c r="PZC36" s="42"/>
      <c r="PZD36" s="42"/>
      <c r="PZE36" s="42"/>
      <c r="PZF36" s="42"/>
      <c r="PZG36" s="42"/>
      <c r="PZH36" s="42"/>
      <c r="PZI36" s="42"/>
      <c r="PZJ36" s="42"/>
      <c r="PZK36" s="42"/>
      <c r="PZL36" s="42"/>
      <c r="PZM36" s="42"/>
      <c r="PZN36" s="42"/>
      <c r="PZO36" s="42"/>
      <c r="PZP36" s="42"/>
      <c r="PZQ36" s="42"/>
      <c r="PZR36" s="42"/>
      <c r="PZS36" s="42"/>
      <c r="PZT36" s="42"/>
      <c r="PZU36" s="42"/>
      <c r="PZV36" s="42"/>
      <c r="PZW36" s="42"/>
      <c r="PZX36" s="42"/>
      <c r="PZY36" s="42"/>
      <c r="PZZ36" s="42"/>
      <c r="QAA36" s="42"/>
      <c r="QAB36" s="42"/>
      <c r="QAC36" s="42"/>
      <c r="QAD36" s="42"/>
      <c r="QAE36" s="42"/>
      <c r="QAF36" s="42"/>
      <c r="QAG36" s="42"/>
      <c r="QAH36" s="42"/>
      <c r="QAI36" s="42"/>
      <c r="QAJ36" s="42"/>
      <c r="QAK36" s="42"/>
      <c r="QAL36" s="42"/>
      <c r="QAM36" s="42"/>
      <c r="QAN36" s="42"/>
      <c r="QAO36" s="42"/>
      <c r="QAP36" s="42"/>
      <c r="QAQ36" s="42"/>
      <c r="QAR36" s="42"/>
      <c r="QAS36" s="42"/>
      <c r="QAT36" s="42"/>
      <c r="QAU36" s="42"/>
      <c r="QAV36" s="42"/>
      <c r="QAW36" s="42"/>
      <c r="QAX36" s="42"/>
      <c r="QAY36" s="42"/>
      <c r="QAZ36" s="42"/>
      <c r="QBA36" s="42"/>
      <c r="QBB36" s="42"/>
      <c r="QBC36" s="42"/>
      <c r="QBD36" s="42"/>
      <c r="QBE36" s="42"/>
      <c r="QBF36" s="42"/>
      <c r="QBG36" s="42"/>
      <c r="QBH36" s="42"/>
      <c r="QBI36" s="42"/>
      <c r="QBJ36" s="42"/>
      <c r="QBK36" s="42"/>
      <c r="QBL36" s="42"/>
      <c r="QBM36" s="42"/>
      <c r="QBN36" s="42"/>
      <c r="QBO36" s="42"/>
      <c r="QBP36" s="42"/>
      <c r="QBQ36" s="42"/>
      <c r="QBR36" s="42"/>
      <c r="QBS36" s="42"/>
      <c r="QBT36" s="42"/>
      <c r="QBU36" s="42"/>
      <c r="QBV36" s="42"/>
      <c r="QBW36" s="42"/>
      <c r="QBX36" s="42"/>
      <c r="QBY36" s="42"/>
      <c r="QBZ36" s="42"/>
      <c r="QCA36" s="42"/>
      <c r="QCB36" s="42"/>
      <c r="QCC36" s="42"/>
      <c r="QCD36" s="42"/>
      <c r="QCE36" s="42"/>
      <c r="QCF36" s="42"/>
      <c r="QCG36" s="42"/>
      <c r="QCH36" s="42"/>
      <c r="QCI36" s="42"/>
      <c r="QCJ36" s="42"/>
      <c r="QCK36" s="42"/>
      <c r="QCL36" s="42"/>
      <c r="QCM36" s="42"/>
      <c r="QCN36" s="42"/>
      <c r="QCO36" s="42"/>
      <c r="QCP36" s="42"/>
      <c r="QCQ36" s="42"/>
      <c r="QCR36" s="42"/>
      <c r="QCS36" s="42"/>
      <c r="QCT36" s="42"/>
      <c r="QCU36" s="42"/>
      <c r="QCV36" s="42"/>
      <c r="QCW36" s="42"/>
      <c r="QCX36" s="42"/>
      <c r="QCY36" s="42"/>
      <c r="QCZ36" s="42"/>
      <c r="QDA36" s="42"/>
      <c r="QDB36" s="42"/>
      <c r="QDC36" s="42"/>
      <c r="QDD36" s="42"/>
      <c r="QDE36" s="42"/>
      <c r="QDF36" s="42"/>
      <c r="QDG36" s="42"/>
      <c r="QDH36" s="42"/>
      <c r="QDI36" s="42"/>
      <c r="QDJ36" s="42"/>
      <c r="QDK36" s="42"/>
      <c r="QDL36" s="42"/>
      <c r="QDM36" s="42"/>
      <c r="QDN36" s="42"/>
      <c r="QDO36" s="42"/>
      <c r="QDP36" s="42"/>
      <c r="QDQ36" s="42"/>
      <c r="QDR36" s="42"/>
      <c r="QDS36" s="42"/>
      <c r="QDT36" s="42"/>
      <c r="QDU36" s="42"/>
      <c r="QDV36" s="42"/>
      <c r="QDW36" s="42"/>
      <c r="QDX36" s="42"/>
      <c r="QDY36" s="42"/>
      <c r="QDZ36" s="42"/>
      <c r="QEA36" s="42"/>
      <c r="QEB36" s="42"/>
      <c r="QEC36" s="42"/>
      <c r="QED36" s="42"/>
      <c r="QEE36" s="42"/>
      <c r="QEF36" s="42"/>
      <c r="QEG36" s="42"/>
      <c r="QEH36" s="42"/>
      <c r="QEI36" s="42"/>
      <c r="QEJ36" s="42"/>
      <c r="QEK36" s="42"/>
      <c r="QEL36" s="42"/>
      <c r="QEM36" s="42"/>
      <c r="QEN36" s="42"/>
      <c r="QEO36" s="42"/>
      <c r="QEP36" s="42"/>
      <c r="QEQ36" s="42"/>
      <c r="QER36" s="42"/>
      <c r="QES36" s="42"/>
      <c r="QET36" s="42"/>
      <c r="QEU36" s="42"/>
      <c r="QEV36" s="42"/>
      <c r="QEW36" s="42"/>
      <c r="QEX36" s="42"/>
      <c r="QEY36" s="42"/>
      <c r="QEZ36" s="42"/>
      <c r="QFA36" s="42"/>
      <c r="QFB36" s="42"/>
      <c r="QFC36" s="42"/>
      <c r="QFD36" s="42"/>
      <c r="QFE36" s="42"/>
      <c r="QFF36" s="42"/>
      <c r="QFG36" s="42"/>
      <c r="QFH36" s="42"/>
      <c r="QFI36" s="42"/>
      <c r="QFJ36" s="42"/>
      <c r="QFK36" s="42"/>
      <c r="QFL36" s="42"/>
      <c r="QFM36" s="42"/>
      <c r="QFN36" s="42"/>
      <c r="QFO36" s="42"/>
      <c r="QFP36" s="42"/>
      <c r="QFQ36" s="42"/>
      <c r="QFR36" s="42"/>
      <c r="QFS36" s="42"/>
      <c r="QFT36" s="42"/>
      <c r="QFU36" s="42"/>
      <c r="QFV36" s="42"/>
      <c r="QFW36" s="42"/>
      <c r="QFX36" s="42"/>
      <c r="QFY36" s="42"/>
      <c r="QFZ36" s="42"/>
      <c r="QGA36" s="42"/>
      <c r="QGB36" s="42"/>
      <c r="QGC36" s="42"/>
      <c r="QGD36" s="42"/>
      <c r="QGE36" s="42"/>
      <c r="QGF36" s="42"/>
      <c r="QGG36" s="42"/>
      <c r="QGH36" s="42"/>
      <c r="QGI36" s="42"/>
      <c r="QGJ36" s="42"/>
      <c r="QGK36" s="42"/>
      <c r="QGL36" s="42"/>
      <c r="QGM36" s="42"/>
      <c r="QGN36" s="42"/>
      <c r="QGO36" s="42"/>
      <c r="QGP36" s="42"/>
      <c r="QGQ36" s="42"/>
      <c r="QGR36" s="42"/>
      <c r="QGS36" s="42"/>
      <c r="QGT36" s="42"/>
      <c r="QGU36" s="42"/>
      <c r="QGV36" s="42"/>
      <c r="QGW36" s="42"/>
      <c r="QGX36" s="42"/>
      <c r="QGY36" s="42"/>
      <c r="QGZ36" s="42"/>
      <c r="QHA36" s="42"/>
      <c r="QHB36" s="42"/>
      <c r="QHC36" s="42"/>
      <c r="QHD36" s="42"/>
      <c r="QHE36" s="42"/>
      <c r="QHF36" s="42"/>
      <c r="QHG36" s="42"/>
      <c r="QHH36" s="42"/>
      <c r="QHI36" s="42"/>
      <c r="QHJ36" s="42"/>
      <c r="QHK36" s="42"/>
      <c r="QHL36" s="42"/>
      <c r="QHM36" s="42"/>
      <c r="QHN36" s="42"/>
      <c r="QHO36" s="42"/>
      <c r="QHP36" s="42"/>
      <c r="QHQ36" s="42"/>
      <c r="QHR36" s="42"/>
      <c r="QHS36" s="42"/>
      <c r="QHT36" s="42"/>
      <c r="QHU36" s="42"/>
      <c r="QHV36" s="42"/>
      <c r="QHW36" s="42"/>
      <c r="QHX36" s="42"/>
      <c r="QHY36" s="42"/>
      <c r="QHZ36" s="42"/>
      <c r="QIA36" s="42"/>
      <c r="QIB36" s="42"/>
      <c r="QIC36" s="42"/>
      <c r="QID36" s="42"/>
      <c r="QIE36" s="42"/>
      <c r="QIF36" s="42"/>
      <c r="QIG36" s="42"/>
      <c r="QIH36" s="42"/>
      <c r="QII36" s="42"/>
      <c r="QIJ36" s="42"/>
      <c r="QIK36" s="42"/>
      <c r="QIL36" s="42"/>
      <c r="QIM36" s="42"/>
      <c r="QIN36" s="42"/>
      <c r="QIO36" s="42"/>
      <c r="QIP36" s="42"/>
      <c r="QIQ36" s="42"/>
      <c r="QIR36" s="42"/>
      <c r="QIS36" s="42"/>
      <c r="QIT36" s="42"/>
      <c r="QIU36" s="42"/>
      <c r="QIV36" s="42"/>
      <c r="QIW36" s="42"/>
      <c r="QIX36" s="42"/>
      <c r="QIY36" s="42"/>
      <c r="QIZ36" s="42"/>
      <c r="QJA36" s="42"/>
      <c r="QJB36" s="42"/>
      <c r="QJC36" s="42"/>
      <c r="QJD36" s="42"/>
      <c r="QJE36" s="42"/>
      <c r="QJF36" s="42"/>
      <c r="QJG36" s="42"/>
      <c r="QJH36" s="42"/>
      <c r="QJI36" s="42"/>
      <c r="QJJ36" s="42"/>
      <c r="QJK36" s="42"/>
      <c r="QJL36" s="42"/>
      <c r="QJM36" s="42"/>
      <c r="QJN36" s="42"/>
      <c r="QJO36" s="42"/>
      <c r="QJP36" s="42"/>
      <c r="QJQ36" s="42"/>
      <c r="QJR36" s="42"/>
      <c r="QJS36" s="42"/>
      <c r="QJT36" s="42"/>
      <c r="QJU36" s="42"/>
      <c r="QJV36" s="42"/>
      <c r="QJW36" s="42"/>
      <c r="QJX36" s="42"/>
      <c r="QJY36" s="42"/>
      <c r="QJZ36" s="42"/>
      <c r="QKA36" s="42"/>
      <c r="QKB36" s="42"/>
      <c r="QKC36" s="42"/>
      <c r="QKD36" s="42"/>
      <c r="QKE36" s="42"/>
      <c r="QKF36" s="42"/>
      <c r="QKG36" s="42"/>
      <c r="QKH36" s="42"/>
      <c r="QKI36" s="42"/>
      <c r="QKJ36" s="42"/>
      <c r="QKK36" s="42"/>
      <c r="QKL36" s="42"/>
      <c r="QKM36" s="42"/>
      <c r="QKN36" s="42"/>
      <c r="QKO36" s="42"/>
      <c r="QKP36" s="42"/>
      <c r="QKQ36" s="42"/>
      <c r="QKR36" s="42"/>
      <c r="QKS36" s="42"/>
      <c r="QKT36" s="42"/>
      <c r="QKU36" s="42"/>
      <c r="QKV36" s="42"/>
      <c r="QKW36" s="42"/>
      <c r="QKX36" s="42"/>
      <c r="QKY36" s="42"/>
      <c r="QKZ36" s="42"/>
      <c r="QLA36" s="42"/>
      <c r="QLB36" s="42"/>
      <c r="QLC36" s="42"/>
      <c r="QLD36" s="42"/>
      <c r="QLE36" s="42"/>
      <c r="QLF36" s="42"/>
      <c r="QLG36" s="42"/>
      <c r="QLH36" s="42"/>
      <c r="QLI36" s="42"/>
      <c r="QLJ36" s="42"/>
      <c r="QLK36" s="42"/>
      <c r="QLL36" s="42"/>
      <c r="QLM36" s="42"/>
      <c r="QLN36" s="42"/>
      <c r="QLO36" s="42"/>
      <c r="QLP36" s="42"/>
      <c r="QLQ36" s="42"/>
      <c r="QLR36" s="42"/>
      <c r="QLS36" s="42"/>
      <c r="QLT36" s="42"/>
      <c r="QLU36" s="42"/>
      <c r="QLV36" s="42"/>
      <c r="QLW36" s="42"/>
      <c r="QLX36" s="42"/>
      <c r="QLY36" s="42"/>
      <c r="QLZ36" s="42"/>
      <c r="QMA36" s="42"/>
      <c r="QMB36" s="42"/>
      <c r="QMC36" s="42"/>
      <c r="QMD36" s="42"/>
      <c r="QME36" s="42"/>
      <c r="QMF36" s="42"/>
      <c r="QMG36" s="42"/>
      <c r="QMH36" s="42"/>
      <c r="QMI36" s="42"/>
      <c r="QMJ36" s="42"/>
      <c r="QMK36" s="42"/>
      <c r="QML36" s="42"/>
      <c r="QMM36" s="42"/>
      <c r="QMN36" s="42"/>
      <c r="QMO36" s="42"/>
      <c r="QMP36" s="42"/>
      <c r="QMQ36" s="42"/>
      <c r="QMR36" s="42"/>
      <c r="QMS36" s="42"/>
      <c r="QMT36" s="42"/>
      <c r="QMU36" s="42"/>
      <c r="QMV36" s="42"/>
      <c r="QMW36" s="42"/>
      <c r="QMX36" s="42"/>
      <c r="QMY36" s="42"/>
      <c r="QMZ36" s="42"/>
      <c r="QNA36" s="42"/>
      <c r="QNB36" s="42"/>
      <c r="QNC36" s="42"/>
      <c r="QND36" s="42"/>
      <c r="QNE36" s="42"/>
      <c r="QNF36" s="42"/>
      <c r="QNG36" s="42"/>
      <c r="QNH36" s="42"/>
      <c r="QNI36" s="42"/>
      <c r="QNJ36" s="42"/>
      <c r="QNK36" s="42"/>
      <c r="QNL36" s="42"/>
      <c r="QNM36" s="42"/>
      <c r="QNN36" s="42"/>
      <c r="QNO36" s="42"/>
      <c r="QNP36" s="42"/>
      <c r="QNQ36" s="42"/>
      <c r="QNR36" s="42"/>
      <c r="QNS36" s="42"/>
      <c r="QNT36" s="42"/>
      <c r="QNU36" s="42"/>
      <c r="QNV36" s="42"/>
      <c r="QNW36" s="42"/>
      <c r="QNX36" s="42"/>
      <c r="QNY36" s="42"/>
      <c r="QNZ36" s="42"/>
      <c r="QOA36" s="42"/>
      <c r="QOB36" s="42"/>
      <c r="QOC36" s="42"/>
      <c r="QOD36" s="42"/>
      <c r="QOE36" s="42"/>
      <c r="QOF36" s="42"/>
      <c r="QOG36" s="42"/>
      <c r="QOH36" s="42"/>
      <c r="QOI36" s="42"/>
      <c r="QOJ36" s="42"/>
      <c r="QOK36" s="42"/>
      <c r="QOL36" s="42"/>
      <c r="QOM36" s="42"/>
      <c r="QON36" s="42"/>
      <c r="QOO36" s="42"/>
      <c r="QOP36" s="42"/>
      <c r="QOQ36" s="42"/>
      <c r="QOR36" s="42"/>
      <c r="QOS36" s="42"/>
      <c r="QOT36" s="42"/>
      <c r="QOU36" s="42"/>
      <c r="QOV36" s="42"/>
      <c r="QOW36" s="42"/>
      <c r="QOX36" s="42"/>
      <c r="QOY36" s="42"/>
      <c r="QOZ36" s="42"/>
      <c r="QPA36" s="42"/>
      <c r="QPB36" s="42"/>
      <c r="QPC36" s="42"/>
      <c r="QPD36" s="42"/>
      <c r="QPE36" s="42"/>
      <c r="QPF36" s="42"/>
      <c r="QPG36" s="42"/>
      <c r="QPH36" s="42"/>
      <c r="QPI36" s="42"/>
      <c r="QPJ36" s="42"/>
      <c r="QPK36" s="42"/>
      <c r="QPL36" s="42"/>
      <c r="QPM36" s="42"/>
      <c r="QPN36" s="42"/>
      <c r="QPO36" s="42"/>
      <c r="QPP36" s="42"/>
      <c r="QPQ36" s="42"/>
      <c r="QPR36" s="42"/>
      <c r="QPS36" s="42"/>
      <c r="QPT36" s="42"/>
      <c r="QPU36" s="42"/>
      <c r="QPV36" s="42"/>
      <c r="QPW36" s="42"/>
      <c r="QPX36" s="42"/>
      <c r="QPY36" s="42"/>
      <c r="QPZ36" s="42"/>
      <c r="QQA36" s="42"/>
      <c r="QQB36" s="42"/>
      <c r="QQC36" s="42"/>
      <c r="QQD36" s="42"/>
      <c r="QQE36" s="42"/>
      <c r="QQF36" s="42"/>
      <c r="QQG36" s="42"/>
      <c r="QQH36" s="42"/>
      <c r="QQI36" s="42"/>
      <c r="QQJ36" s="42"/>
      <c r="QQK36" s="42"/>
      <c r="QQL36" s="42"/>
      <c r="QQM36" s="42"/>
      <c r="QQN36" s="42"/>
      <c r="QQO36" s="42"/>
      <c r="QQP36" s="42"/>
      <c r="QQQ36" s="42"/>
      <c r="QQR36" s="42"/>
      <c r="QQS36" s="42"/>
      <c r="QQT36" s="42"/>
      <c r="QQU36" s="42"/>
      <c r="QQV36" s="42"/>
      <c r="QQW36" s="42"/>
      <c r="QQX36" s="42"/>
      <c r="QQY36" s="42"/>
      <c r="QQZ36" s="42"/>
      <c r="QRA36" s="42"/>
      <c r="QRB36" s="42"/>
      <c r="QRC36" s="42"/>
      <c r="QRD36" s="42"/>
      <c r="QRE36" s="42"/>
      <c r="QRF36" s="42"/>
      <c r="QRG36" s="42"/>
      <c r="QRH36" s="42"/>
      <c r="QRI36" s="42"/>
      <c r="QRJ36" s="42"/>
      <c r="QRK36" s="42"/>
      <c r="QRL36" s="42"/>
      <c r="QRM36" s="42"/>
      <c r="QRN36" s="42"/>
      <c r="QRO36" s="42"/>
      <c r="QRP36" s="42"/>
      <c r="QRQ36" s="42"/>
      <c r="QRR36" s="42"/>
      <c r="QRS36" s="42"/>
      <c r="QRT36" s="42"/>
      <c r="QRU36" s="42"/>
      <c r="QRV36" s="42"/>
      <c r="QRW36" s="42"/>
      <c r="QRX36" s="42"/>
      <c r="QRY36" s="42"/>
      <c r="QRZ36" s="42"/>
      <c r="QSA36" s="42"/>
      <c r="QSB36" s="42"/>
      <c r="QSC36" s="42"/>
      <c r="QSD36" s="42"/>
      <c r="QSE36" s="42"/>
      <c r="QSF36" s="42"/>
      <c r="QSG36" s="42"/>
      <c r="QSH36" s="42"/>
      <c r="QSI36" s="42"/>
      <c r="QSJ36" s="42"/>
      <c r="QSK36" s="42"/>
      <c r="QSL36" s="42"/>
      <c r="QSM36" s="42"/>
      <c r="QSN36" s="42"/>
      <c r="QSO36" s="42"/>
      <c r="QSP36" s="42"/>
      <c r="QSQ36" s="42"/>
      <c r="QSR36" s="42"/>
      <c r="QSS36" s="42"/>
      <c r="QST36" s="42"/>
      <c r="QSU36" s="42"/>
      <c r="QSV36" s="42"/>
      <c r="QSW36" s="42"/>
      <c r="QSX36" s="42"/>
      <c r="QSY36" s="42"/>
      <c r="QSZ36" s="42"/>
      <c r="QTA36" s="42"/>
      <c r="QTB36" s="42"/>
      <c r="QTC36" s="42"/>
      <c r="QTD36" s="42"/>
      <c r="QTE36" s="42"/>
      <c r="QTF36" s="42"/>
      <c r="QTG36" s="42"/>
      <c r="QTH36" s="42"/>
      <c r="QTI36" s="42"/>
      <c r="QTJ36" s="42"/>
      <c r="QTK36" s="42"/>
      <c r="QTL36" s="42"/>
      <c r="QTM36" s="42"/>
      <c r="QTN36" s="42"/>
      <c r="QTO36" s="42"/>
      <c r="QTP36" s="42"/>
      <c r="QTQ36" s="42"/>
      <c r="QTR36" s="42"/>
      <c r="QTS36" s="42"/>
      <c r="QTT36" s="42"/>
      <c r="QTU36" s="42"/>
      <c r="QTV36" s="42"/>
      <c r="QTW36" s="42"/>
      <c r="QTX36" s="42"/>
      <c r="QTY36" s="42"/>
      <c r="QTZ36" s="42"/>
      <c r="QUA36" s="42"/>
      <c r="QUB36" s="42"/>
      <c r="QUC36" s="42"/>
      <c r="QUD36" s="42"/>
      <c r="QUE36" s="42"/>
      <c r="QUF36" s="42"/>
      <c r="QUG36" s="42"/>
      <c r="QUH36" s="42"/>
      <c r="QUI36" s="42"/>
      <c r="QUJ36" s="42"/>
      <c r="QUK36" s="42"/>
      <c r="QUL36" s="42"/>
      <c r="QUM36" s="42"/>
      <c r="QUN36" s="42"/>
      <c r="QUO36" s="42"/>
      <c r="QUP36" s="42"/>
      <c r="QUQ36" s="42"/>
      <c r="QUR36" s="42"/>
      <c r="QUS36" s="42"/>
      <c r="QUT36" s="42"/>
      <c r="QUU36" s="42"/>
      <c r="QUV36" s="42"/>
      <c r="QUW36" s="42"/>
      <c r="QUX36" s="42"/>
      <c r="QUY36" s="42"/>
      <c r="QUZ36" s="42"/>
      <c r="QVA36" s="42"/>
      <c r="QVB36" s="42"/>
      <c r="QVC36" s="42"/>
      <c r="QVD36" s="42"/>
      <c r="QVE36" s="42"/>
      <c r="QVF36" s="42"/>
      <c r="QVG36" s="42"/>
      <c r="QVH36" s="42"/>
      <c r="QVI36" s="42"/>
      <c r="QVJ36" s="42"/>
      <c r="QVK36" s="42"/>
      <c r="QVL36" s="42"/>
      <c r="QVM36" s="42"/>
      <c r="QVN36" s="42"/>
      <c r="QVO36" s="42"/>
      <c r="QVP36" s="42"/>
      <c r="QVQ36" s="42"/>
      <c r="QVR36" s="42"/>
      <c r="QVS36" s="42"/>
      <c r="QVT36" s="42"/>
      <c r="QVU36" s="42"/>
      <c r="QVV36" s="42"/>
      <c r="QVW36" s="42"/>
      <c r="QVX36" s="42"/>
      <c r="QVY36" s="42"/>
      <c r="QVZ36" s="42"/>
      <c r="QWA36" s="42"/>
      <c r="QWB36" s="42"/>
      <c r="QWC36" s="42"/>
      <c r="QWD36" s="42"/>
      <c r="QWE36" s="42"/>
      <c r="QWF36" s="42"/>
      <c r="QWG36" s="42"/>
      <c r="QWH36" s="42"/>
      <c r="QWI36" s="42"/>
      <c r="QWJ36" s="42"/>
      <c r="QWK36" s="42"/>
      <c r="QWL36" s="42"/>
      <c r="QWM36" s="42"/>
      <c r="QWN36" s="42"/>
      <c r="QWO36" s="42"/>
      <c r="QWP36" s="42"/>
      <c r="QWQ36" s="42"/>
      <c r="QWR36" s="42"/>
      <c r="QWS36" s="42"/>
      <c r="QWT36" s="42"/>
      <c r="QWU36" s="42"/>
      <c r="QWV36" s="42"/>
      <c r="QWW36" s="42"/>
      <c r="QWX36" s="42"/>
      <c r="QWY36" s="42"/>
      <c r="QWZ36" s="42"/>
      <c r="QXA36" s="42"/>
      <c r="QXB36" s="42"/>
      <c r="QXC36" s="42"/>
      <c r="QXD36" s="42"/>
      <c r="QXE36" s="42"/>
      <c r="QXF36" s="42"/>
      <c r="QXG36" s="42"/>
      <c r="QXH36" s="42"/>
      <c r="QXI36" s="42"/>
      <c r="QXJ36" s="42"/>
      <c r="QXK36" s="42"/>
      <c r="QXL36" s="42"/>
      <c r="QXM36" s="42"/>
      <c r="QXN36" s="42"/>
      <c r="QXO36" s="42"/>
      <c r="QXP36" s="42"/>
      <c r="QXQ36" s="42"/>
      <c r="QXR36" s="42"/>
      <c r="QXS36" s="42"/>
      <c r="QXT36" s="42"/>
      <c r="QXU36" s="42"/>
      <c r="QXV36" s="42"/>
      <c r="QXW36" s="42"/>
      <c r="QXX36" s="42"/>
      <c r="QXY36" s="42"/>
      <c r="QXZ36" s="42"/>
      <c r="QYA36" s="42"/>
      <c r="QYB36" s="42"/>
      <c r="QYC36" s="42"/>
      <c r="QYD36" s="42"/>
      <c r="QYE36" s="42"/>
      <c r="QYF36" s="42"/>
      <c r="QYG36" s="42"/>
      <c r="QYH36" s="42"/>
      <c r="QYI36" s="42"/>
      <c r="QYJ36" s="42"/>
      <c r="QYK36" s="42"/>
      <c r="QYL36" s="42"/>
      <c r="QYM36" s="42"/>
      <c r="QYN36" s="42"/>
      <c r="QYO36" s="42"/>
      <c r="QYP36" s="42"/>
      <c r="QYQ36" s="42"/>
      <c r="QYR36" s="42"/>
      <c r="QYS36" s="42"/>
      <c r="QYT36" s="42"/>
      <c r="QYU36" s="42"/>
      <c r="QYV36" s="42"/>
      <c r="QYW36" s="42"/>
      <c r="QYX36" s="42"/>
      <c r="QYY36" s="42"/>
      <c r="QYZ36" s="42"/>
      <c r="QZA36" s="42"/>
      <c r="QZB36" s="42"/>
      <c r="QZC36" s="42"/>
      <c r="QZD36" s="42"/>
      <c r="QZE36" s="42"/>
      <c r="QZF36" s="42"/>
      <c r="QZG36" s="42"/>
      <c r="QZH36" s="42"/>
      <c r="QZI36" s="42"/>
      <c r="QZJ36" s="42"/>
      <c r="QZK36" s="42"/>
      <c r="QZL36" s="42"/>
      <c r="QZM36" s="42"/>
      <c r="QZN36" s="42"/>
      <c r="QZO36" s="42"/>
      <c r="QZP36" s="42"/>
      <c r="QZQ36" s="42"/>
      <c r="QZR36" s="42"/>
      <c r="QZS36" s="42"/>
      <c r="QZT36" s="42"/>
      <c r="QZU36" s="42"/>
      <c r="QZV36" s="42"/>
      <c r="QZW36" s="42"/>
      <c r="QZX36" s="42"/>
      <c r="QZY36" s="42"/>
      <c r="QZZ36" s="42"/>
      <c r="RAA36" s="42"/>
      <c r="RAB36" s="42"/>
      <c r="RAC36" s="42"/>
      <c r="RAD36" s="42"/>
      <c r="RAE36" s="42"/>
      <c r="RAF36" s="42"/>
      <c r="RAG36" s="42"/>
      <c r="RAH36" s="42"/>
      <c r="RAI36" s="42"/>
      <c r="RAJ36" s="42"/>
      <c r="RAK36" s="42"/>
      <c r="RAL36" s="42"/>
      <c r="RAM36" s="42"/>
      <c r="RAN36" s="42"/>
      <c r="RAO36" s="42"/>
      <c r="RAP36" s="42"/>
      <c r="RAQ36" s="42"/>
      <c r="RAR36" s="42"/>
      <c r="RAS36" s="42"/>
      <c r="RAT36" s="42"/>
      <c r="RAU36" s="42"/>
      <c r="RAV36" s="42"/>
      <c r="RAW36" s="42"/>
      <c r="RAX36" s="42"/>
      <c r="RAY36" s="42"/>
      <c r="RAZ36" s="42"/>
      <c r="RBA36" s="42"/>
      <c r="RBB36" s="42"/>
      <c r="RBC36" s="42"/>
      <c r="RBD36" s="42"/>
      <c r="RBE36" s="42"/>
      <c r="RBF36" s="42"/>
      <c r="RBG36" s="42"/>
      <c r="RBH36" s="42"/>
      <c r="RBI36" s="42"/>
      <c r="RBJ36" s="42"/>
      <c r="RBK36" s="42"/>
      <c r="RBL36" s="42"/>
      <c r="RBM36" s="42"/>
      <c r="RBN36" s="42"/>
      <c r="RBO36" s="42"/>
      <c r="RBP36" s="42"/>
      <c r="RBQ36" s="42"/>
      <c r="RBR36" s="42"/>
      <c r="RBS36" s="42"/>
      <c r="RBT36" s="42"/>
      <c r="RBU36" s="42"/>
      <c r="RBV36" s="42"/>
      <c r="RBW36" s="42"/>
      <c r="RBX36" s="42"/>
      <c r="RBY36" s="42"/>
      <c r="RBZ36" s="42"/>
      <c r="RCA36" s="42"/>
      <c r="RCB36" s="42"/>
      <c r="RCC36" s="42"/>
      <c r="RCD36" s="42"/>
      <c r="RCE36" s="42"/>
      <c r="RCF36" s="42"/>
      <c r="RCG36" s="42"/>
      <c r="RCH36" s="42"/>
      <c r="RCI36" s="42"/>
      <c r="RCJ36" s="42"/>
      <c r="RCK36" s="42"/>
      <c r="RCL36" s="42"/>
      <c r="RCM36" s="42"/>
      <c r="RCN36" s="42"/>
      <c r="RCO36" s="42"/>
      <c r="RCP36" s="42"/>
      <c r="RCQ36" s="42"/>
      <c r="RCR36" s="42"/>
      <c r="RCS36" s="42"/>
      <c r="RCT36" s="42"/>
      <c r="RCU36" s="42"/>
      <c r="RCV36" s="42"/>
      <c r="RCW36" s="42"/>
      <c r="RCX36" s="42"/>
      <c r="RCY36" s="42"/>
      <c r="RCZ36" s="42"/>
      <c r="RDA36" s="42"/>
      <c r="RDB36" s="42"/>
      <c r="RDC36" s="42"/>
      <c r="RDD36" s="42"/>
      <c r="RDE36" s="42"/>
      <c r="RDF36" s="42"/>
      <c r="RDG36" s="42"/>
      <c r="RDH36" s="42"/>
      <c r="RDI36" s="42"/>
      <c r="RDJ36" s="42"/>
      <c r="RDK36" s="42"/>
      <c r="RDL36" s="42"/>
      <c r="RDM36" s="42"/>
      <c r="RDN36" s="42"/>
      <c r="RDO36" s="42"/>
      <c r="RDP36" s="42"/>
      <c r="RDQ36" s="42"/>
      <c r="RDR36" s="42"/>
      <c r="RDS36" s="42"/>
      <c r="RDT36" s="42"/>
      <c r="RDU36" s="42"/>
      <c r="RDV36" s="42"/>
      <c r="RDW36" s="42"/>
      <c r="RDX36" s="42"/>
      <c r="RDY36" s="42"/>
      <c r="RDZ36" s="42"/>
      <c r="REA36" s="42"/>
      <c r="REB36" s="42"/>
      <c r="REC36" s="42"/>
      <c r="RED36" s="42"/>
      <c r="REE36" s="42"/>
      <c r="REF36" s="42"/>
      <c r="REG36" s="42"/>
      <c r="REH36" s="42"/>
      <c r="REI36" s="42"/>
      <c r="REJ36" s="42"/>
      <c r="REK36" s="42"/>
      <c r="REL36" s="42"/>
      <c r="REM36" s="42"/>
      <c r="REN36" s="42"/>
      <c r="REO36" s="42"/>
      <c r="REP36" s="42"/>
      <c r="REQ36" s="42"/>
      <c r="RER36" s="42"/>
      <c r="RES36" s="42"/>
      <c r="RET36" s="42"/>
      <c r="REU36" s="42"/>
      <c r="REV36" s="42"/>
      <c r="REW36" s="42"/>
      <c r="REX36" s="42"/>
      <c r="REY36" s="42"/>
      <c r="REZ36" s="42"/>
      <c r="RFA36" s="42"/>
      <c r="RFB36" s="42"/>
      <c r="RFC36" s="42"/>
      <c r="RFD36" s="42"/>
      <c r="RFE36" s="42"/>
      <c r="RFF36" s="42"/>
      <c r="RFG36" s="42"/>
      <c r="RFH36" s="42"/>
      <c r="RFI36" s="42"/>
      <c r="RFJ36" s="42"/>
      <c r="RFK36" s="42"/>
      <c r="RFL36" s="42"/>
      <c r="RFM36" s="42"/>
      <c r="RFN36" s="42"/>
      <c r="RFO36" s="42"/>
      <c r="RFP36" s="42"/>
      <c r="RFQ36" s="42"/>
      <c r="RFR36" s="42"/>
      <c r="RFS36" s="42"/>
      <c r="RFT36" s="42"/>
      <c r="RFU36" s="42"/>
      <c r="RFV36" s="42"/>
      <c r="RFW36" s="42"/>
      <c r="RFX36" s="42"/>
      <c r="RFY36" s="42"/>
      <c r="RFZ36" s="42"/>
      <c r="RGA36" s="42"/>
      <c r="RGB36" s="42"/>
      <c r="RGC36" s="42"/>
      <c r="RGD36" s="42"/>
      <c r="RGE36" s="42"/>
      <c r="RGF36" s="42"/>
      <c r="RGG36" s="42"/>
      <c r="RGH36" s="42"/>
      <c r="RGI36" s="42"/>
      <c r="RGJ36" s="42"/>
      <c r="RGK36" s="42"/>
      <c r="RGL36" s="42"/>
      <c r="RGM36" s="42"/>
      <c r="RGN36" s="42"/>
      <c r="RGO36" s="42"/>
      <c r="RGP36" s="42"/>
      <c r="RGQ36" s="42"/>
      <c r="RGR36" s="42"/>
      <c r="RGS36" s="42"/>
      <c r="RGT36" s="42"/>
      <c r="RGU36" s="42"/>
      <c r="RGV36" s="42"/>
      <c r="RGW36" s="42"/>
      <c r="RGX36" s="42"/>
      <c r="RGY36" s="42"/>
      <c r="RGZ36" s="42"/>
      <c r="RHA36" s="42"/>
      <c r="RHB36" s="42"/>
      <c r="RHC36" s="42"/>
      <c r="RHD36" s="42"/>
      <c r="RHE36" s="42"/>
      <c r="RHF36" s="42"/>
      <c r="RHG36" s="42"/>
      <c r="RHH36" s="42"/>
      <c r="RHI36" s="42"/>
      <c r="RHJ36" s="42"/>
      <c r="RHK36" s="42"/>
      <c r="RHL36" s="42"/>
      <c r="RHM36" s="42"/>
      <c r="RHN36" s="42"/>
      <c r="RHO36" s="42"/>
      <c r="RHP36" s="42"/>
      <c r="RHQ36" s="42"/>
      <c r="RHR36" s="42"/>
      <c r="RHS36" s="42"/>
      <c r="RHT36" s="42"/>
      <c r="RHU36" s="42"/>
      <c r="RHV36" s="42"/>
      <c r="RHW36" s="42"/>
      <c r="RHX36" s="42"/>
      <c r="RHY36" s="42"/>
      <c r="RHZ36" s="42"/>
      <c r="RIA36" s="42"/>
      <c r="RIB36" s="42"/>
      <c r="RIC36" s="42"/>
      <c r="RID36" s="42"/>
      <c r="RIE36" s="42"/>
      <c r="RIF36" s="42"/>
      <c r="RIG36" s="42"/>
      <c r="RIH36" s="42"/>
      <c r="RII36" s="42"/>
      <c r="RIJ36" s="42"/>
      <c r="RIK36" s="42"/>
      <c r="RIL36" s="42"/>
      <c r="RIM36" s="42"/>
      <c r="RIN36" s="42"/>
      <c r="RIO36" s="42"/>
      <c r="RIP36" s="42"/>
      <c r="RIQ36" s="42"/>
      <c r="RIR36" s="42"/>
      <c r="RIS36" s="42"/>
      <c r="RIT36" s="42"/>
      <c r="RIU36" s="42"/>
      <c r="RIV36" s="42"/>
      <c r="RIW36" s="42"/>
      <c r="RIX36" s="42"/>
      <c r="RIY36" s="42"/>
      <c r="RIZ36" s="42"/>
      <c r="RJA36" s="42"/>
      <c r="RJB36" s="42"/>
      <c r="RJC36" s="42"/>
      <c r="RJD36" s="42"/>
      <c r="RJE36" s="42"/>
      <c r="RJF36" s="42"/>
      <c r="RJG36" s="42"/>
      <c r="RJH36" s="42"/>
      <c r="RJI36" s="42"/>
      <c r="RJJ36" s="42"/>
      <c r="RJK36" s="42"/>
      <c r="RJL36" s="42"/>
      <c r="RJM36" s="42"/>
      <c r="RJN36" s="42"/>
      <c r="RJO36" s="42"/>
      <c r="RJP36" s="42"/>
      <c r="RJQ36" s="42"/>
      <c r="RJR36" s="42"/>
      <c r="RJS36" s="42"/>
      <c r="RJT36" s="42"/>
      <c r="RJU36" s="42"/>
      <c r="RJV36" s="42"/>
      <c r="RJW36" s="42"/>
      <c r="RJX36" s="42"/>
      <c r="RJY36" s="42"/>
      <c r="RJZ36" s="42"/>
      <c r="RKA36" s="42"/>
      <c r="RKB36" s="42"/>
      <c r="RKC36" s="42"/>
      <c r="RKD36" s="42"/>
      <c r="RKE36" s="42"/>
      <c r="RKF36" s="42"/>
      <c r="RKG36" s="42"/>
      <c r="RKH36" s="42"/>
      <c r="RKI36" s="42"/>
      <c r="RKJ36" s="42"/>
      <c r="RKK36" s="42"/>
      <c r="RKL36" s="42"/>
      <c r="RKM36" s="42"/>
      <c r="RKN36" s="42"/>
      <c r="RKO36" s="42"/>
      <c r="RKP36" s="42"/>
      <c r="RKQ36" s="42"/>
      <c r="RKR36" s="42"/>
      <c r="RKS36" s="42"/>
      <c r="RKT36" s="42"/>
      <c r="RKU36" s="42"/>
      <c r="RKV36" s="42"/>
      <c r="RKW36" s="42"/>
      <c r="RKX36" s="42"/>
      <c r="RKY36" s="42"/>
      <c r="RKZ36" s="42"/>
      <c r="RLA36" s="42"/>
      <c r="RLB36" s="42"/>
      <c r="RLC36" s="42"/>
      <c r="RLD36" s="42"/>
      <c r="RLE36" s="42"/>
      <c r="RLF36" s="42"/>
      <c r="RLG36" s="42"/>
      <c r="RLH36" s="42"/>
      <c r="RLI36" s="42"/>
      <c r="RLJ36" s="42"/>
      <c r="RLK36" s="42"/>
      <c r="RLL36" s="42"/>
      <c r="RLM36" s="42"/>
      <c r="RLN36" s="42"/>
      <c r="RLO36" s="42"/>
      <c r="RLP36" s="42"/>
      <c r="RLQ36" s="42"/>
      <c r="RLR36" s="42"/>
      <c r="RLS36" s="42"/>
      <c r="RLT36" s="42"/>
      <c r="RLU36" s="42"/>
      <c r="RLV36" s="42"/>
      <c r="RLW36" s="42"/>
      <c r="RLX36" s="42"/>
      <c r="RLY36" s="42"/>
      <c r="RLZ36" s="42"/>
      <c r="RMA36" s="42"/>
      <c r="RMB36" s="42"/>
      <c r="RMC36" s="42"/>
      <c r="RMD36" s="42"/>
      <c r="RME36" s="42"/>
      <c r="RMF36" s="42"/>
      <c r="RMG36" s="42"/>
      <c r="RMH36" s="42"/>
      <c r="RMI36" s="42"/>
      <c r="RMJ36" s="42"/>
      <c r="RMK36" s="42"/>
      <c r="RML36" s="42"/>
      <c r="RMM36" s="42"/>
      <c r="RMN36" s="42"/>
      <c r="RMO36" s="42"/>
      <c r="RMP36" s="42"/>
      <c r="RMQ36" s="42"/>
      <c r="RMR36" s="42"/>
      <c r="RMS36" s="42"/>
      <c r="RMT36" s="42"/>
      <c r="RMU36" s="42"/>
      <c r="RMV36" s="42"/>
      <c r="RMW36" s="42"/>
      <c r="RMX36" s="42"/>
      <c r="RMY36" s="42"/>
      <c r="RMZ36" s="42"/>
      <c r="RNA36" s="42"/>
      <c r="RNB36" s="42"/>
      <c r="RNC36" s="42"/>
      <c r="RND36" s="42"/>
      <c r="RNE36" s="42"/>
      <c r="RNF36" s="42"/>
      <c r="RNG36" s="42"/>
      <c r="RNH36" s="42"/>
      <c r="RNI36" s="42"/>
      <c r="RNJ36" s="42"/>
      <c r="RNK36" s="42"/>
      <c r="RNL36" s="42"/>
      <c r="RNM36" s="42"/>
      <c r="RNN36" s="42"/>
      <c r="RNO36" s="42"/>
      <c r="RNP36" s="42"/>
      <c r="RNQ36" s="42"/>
      <c r="RNR36" s="42"/>
      <c r="RNS36" s="42"/>
      <c r="RNT36" s="42"/>
      <c r="RNU36" s="42"/>
      <c r="RNV36" s="42"/>
      <c r="RNW36" s="42"/>
      <c r="RNX36" s="42"/>
      <c r="RNY36" s="42"/>
      <c r="RNZ36" s="42"/>
      <c r="ROA36" s="42"/>
      <c r="ROB36" s="42"/>
      <c r="ROC36" s="42"/>
      <c r="ROD36" s="42"/>
      <c r="ROE36" s="42"/>
      <c r="ROF36" s="42"/>
      <c r="ROG36" s="42"/>
      <c r="ROH36" s="42"/>
      <c r="ROI36" s="42"/>
      <c r="ROJ36" s="42"/>
      <c r="ROK36" s="42"/>
      <c r="ROL36" s="42"/>
      <c r="ROM36" s="42"/>
      <c r="RON36" s="42"/>
      <c r="ROO36" s="42"/>
      <c r="ROP36" s="42"/>
      <c r="ROQ36" s="42"/>
      <c r="ROR36" s="42"/>
      <c r="ROS36" s="42"/>
      <c r="ROT36" s="42"/>
      <c r="ROU36" s="42"/>
      <c r="ROV36" s="42"/>
      <c r="ROW36" s="42"/>
      <c r="ROX36" s="42"/>
      <c r="ROY36" s="42"/>
      <c r="ROZ36" s="42"/>
      <c r="RPA36" s="42"/>
      <c r="RPB36" s="42"/>
      <c r="RPC36" s="42"/>
      <c r="RPD36" s="42"/>
      <c r="RPE36" s="42"/>
      <c r="RPF36" s="42"/>
      <c r="RPG36" s="42"/>
      <c r="RPH36" s="42"/>
      <c r="RPI36" s="42"/>
      <c r="RPJ36" s="42"/>
      <c r="RPK36" s="42"/>
      <c r="RPL36" s="42"/>
      <c r="RPM36" s="42"/>
      <c r="RPN36" s="42"/>
      <c r="RPO36" s="42"/>
      <c r="RPP36" s="42"/>
      <c r="RPQ36" s="42"/>
      <c r="RPR36" s="42"/>
      <c r="RPS36" s="42"/>
      <c r="RPT36" s="42"/>
      <c r="RPU36" s="42"/>
      <c r="RPV36" s="42"/>
      <c r="RPW36" s="42"/>
      <c r="RPX36" s="42"/>
      <c r="RPY36" s="42"/>
      <c r="RPZ36" s="42"/>
      <c r="RQA36" s="42"/>
      <c r="RQB36" s="42"/>
      <c r="RQC36" s="42"/>
      <c r="RQD36" s="42"/>
      <c r="RQE36" s="42"/>
      <c r="RQF36" s="42"/>
      <c r="RQG36" s="42"/>
      <c r="RQH36" s="42"/>
      <c r="RQI36" s="42"/>
      <c r="RQJ36" s="42"/>
      <c r="RQK36" s="42"/>
      <c r="RQL36" s="42"/>
      <c r="RQM36" s="42"/>
      <c r="RQN36" s="42"/>
      <c r="RQO36" s="42"/>
      <c r="RQP36" s="42"/>
      <c r="RQQ36" s="42"/>
      <c r="RQR36" s="42"/>
      <c r="RQS36" s="42"/>
      <c r="RQT36" s="42"/>
      <c r="RQU36" s="42"/>
      <c r="RQV36" s="42"/>
      <c r="RQW36" s="42"/>
      <c r="RQX36" s="42"/>
      <c r="RQY36" s="42"/>
      <c r="RQZ36" s="42"/>
      <c r="RRA36" s="42"/>
      <c r="RRB36" s="42"/>
      <c r="RRC36" s="42"/>
      <c r="RRD36" s="42"/>
      <c r="RRE36" s="42"/>
      <c r="RRF36" s="42"/>
      <c r="RRG36" s="42"/>
      <c r="RRH36" s="42"/>
      <c r="RRI36" s="42"/>
      <c r="RRJ36" s="42"/>
      <c r="RRK36" s="42"/>
      <c r="RRL36" s="42"/>
      <c r="RRM36" s="42"/>
      <c r="RRN36" s="42"/>
      <c r="RRO36" s="42"/>
      <c r="RRP36" s="42"/>
      <c r="RRQ36" s="42"/>
      <c r="RRR36" s="42"/>
      <c r="RRS36" s="42"/>
      <c r="RRT36" s="42"/>
      <c r="RRU36" s="42"/>
      <c r="RRV36" s="42"/>
      <c r="RRW36" s="42"/>
      <c r="RRX36" s="42"/>
      <c r="RRY36" s="42"/>
      <c r="RRZ36" s="42"/>
      <c r="RSA36" s="42"/>
      <c r="RSB36" s="42"/>
      <c r="RSC36" s="42"/>
      <c r="RSD36" s="42"/>
      <c r="RSE36" s="42"/>
      <c r="RSF36" s="42"/>
      <c r="RSG36" s="42"/>
      <c r="RSH36" s="42"/>
      <c r="RSI36" s="42"/>
      <c r="RSJ36" s="42"/>
      <c r="RSK36" s="42"/>
      <c r="RSL36" s="42"/>
      <c r="RSM36" s="42"/>
      <c r="RSN36" s="42"/>
      <c r="RSO36" s="42"/>
      <c r="RSP36" s="42"/>
      <c r="RSQ36" s="42"/>
      <c r="RSR36" s="42"/>
      <c r="RSS36" s="42"/>
      <c r="RST36" s="42"/>
      <c r="RSU36" s="42"/>
      <c r="RSV36" s="42"/>
      <c r="RSW36" s="42"/>
      <c r="RSX36" s="42"/>
      <c r="RSY36" s="42"/>
      <c r="RSZ36" s="42"/>
      <c r="RTA36" s="42"/>
      <c r="RTB36" s="42"/>
      <c r="RTC36" s="42"/>
      <c r="RTD36" s="42"/>
      <c r="RTE36" s="42"/>
      <c r="RTF36" s="42"/>
      <c r="RTG36" s="42"/>
      <c r="RTH36" s="42"/>
      <c r="RTI36" s="42"/>
      <c r="RTJ36" s="42"/>
      <c r="RTK36" s="42"/>
      <c r="RTL36" s="42"/>
      <c r="RTM36" s="42"/>
      <c r="RTN36" s="42"/>
      <c r="RTO36" s="42"/>
      <c r="RTP36" s="42"/>
      <c r="RTQ36" s="42"/>
      <c r="RTR36" s="42"/>
      <c r="RTS36" s="42"/>
      <c r="RTT36" s="42"/>
      <c r="RTU36" s="42"/>
      <c r="RTV36" s="42"/>
      <c r="RTW36" s="42"/>
      <c r="RTX36" s="42"/>
      <c r="RTY36" s="42"/>
      <c r="RTZ36" s="42"/>
      <c r="RUA36" s="42"/>
      <c r="RUB36" s="42"/>
      <c r="RUC36" s="42"/>
      <c r="RUD36" s="42"/>
      <c r="RUE36" s="42"/>
      <c r="RUF36" s="42"/>
      <c r="RUG36" s="42"/>
      <c r="RUH36" s="42"/>
      <c r="RUI36" s="42"/>
      <c r="RUJ36" s="42"/>
      <c r="RUK36" s="42"/>
      <c r="RUL36" s="42"/>
      <c r="RUM36" s="42"/>
      <c r="RUN36" s="42"/>
      <c r="RUO36" s="42"/>
      <c r="RUP36" s="42"/>
      <c r="RUQ36" s="42"/>
      <c r="RUR36" s="42"/>
      <c r="RUS36" s="42"/>
      <c r="RUT36" s="42"/>
      <c r="RUU36" s="42"/>
      <c r="RUV36" s="42"/>
      <c r="RUW36" s="42"/>
      <c r="RUX36" s="42"/>
      <c r="RUY36" s="42"/>
      <c r="RUZ36" s="42"/>
      <c r="RVA36" s="42"/>
      <c r="RVB36" s="42"/>
      <c r="RVC36" s="42"/>
      <c r="RVD36" s="42"/>
      <c r="RVE36" s="42"/>
      <c r="RVF36" s="42"/>
      <c r="RVG36" s="42"/>
      <c r="RVH36" s="42"/>
      <c r="RVI36" s="42"/>
      <c r="RVJ36" s="42"/>
      <c r="RVK36" s="42"/>
      <c r="RVL36" s="42"/>
      <c r="RVM36" s="42"/>
      <c r="RVN36" s="42"/>
      <c r="RVO36" s="42"/>
      <c r="RVP36" s="42"/>
      <c r="RVQ36" s="42"/>
      <c r="RVR36" s="42"/>
      <c r="RVS36" s="42"/>
      <c r="RVT36" s="42"/>
      <c r="RVU36" s="42"/>
      <c r="RVV36" s="42"/>
      <c r="RVW36" s="42"/>
      <c r="RVX36" s="42"/>
      <c r="RVY36" s="42"/>
      <c r="RVZ36" s="42"/>
      <c r="RWA36" s="42"/>
      <c r="RWB36" s="42"/>
      <c r="RWC36" s="42"/>
      <c r="RWD36" s="42"/>
      <c r="RWE36" s="42"/>
      <c r="RWF36" s="42"/>
      <c r="RWG36" s="42"/>
      <c r="RWH36" s="42"/>
      <c r="RWI36" s="42"/>
      <c r="RWJ36" s="42"/>
      <c r="RWK36" s="42"/>
      <c r="RWL36" s="42"/>
      <c r="RWM36" s="42"/>
      <c r="RWN36" s="42"/>
      <c r="RWO36" s="42"/>
      <c r="RWP36" s="42"/>
      <c r="RWQ36" s="42"/>
      <c r="RWR36" s="42"/>
      <c r="RWS36" s="42"/>
      <c r="RWT36" s="42"/>
      <c r="RWU36" s="42"/>
      <c r="RWV36" s="42"/>
      <c r="RWW36" s="42"/>
      <c r="RWX36" s="42"/>
      <c r="RWY36" s="42"/>
      <c r="RWZ36" s="42"/>
      <c r="RXA36" s="42"/>
      <c r="RXB36" s="42"/>
      <c r="RXC36" s="42"/>
      <c r="RXD36" s="42"/>
      <c r="RXE36" s="42"/>
      <c r="RXF36" s="42"/>
      <c r="RXG36" s="42"/>
      <c r="RXH36" s="42"/>
      <c r="RXI36" s="42"/>
      <c r="RXJ36" s="42"/>
      <c r="RXK36" s="42"/>
      <c r="RXL36" s="42"/>
      <c r="RXM36" s="42"/>
      <c r="RXN36" s="42"/>
      <c r="RXO36" s="42"/>
      <c r="RXP36" s="42"/>
      <c r="RXQ36" s="42"/>
      <c r="RXR36" s="42"/>
      <c r="RXS36" s="42"/>
      <c r="RXT36" s="42"/>
      <c r="RXU36" s="42"/>
      <c r="RXV36" s="42"/>
      <c r="RXW36" s="42"/>
      <c r="RXX36" s="42"/>
      <c r="RXY36" s="42"/>
      <c r="RXZ36" s="42"/>
      <c r="RYA36" s="42"/>
      <c r="RYB36" s="42"/>
      <c r="RYC36" s="42"/>
      <c r="RYD36" s="42"/>
      <c r="RYE36" s="42"/>
      <c r="RYF36" s="42"/>
      <c r="RYG36" s="42"/>
      <c r="RYH36" s="42"/>
      <c r="RYI36" s="42"/>
      <c r="RYJ36" s="42"/>
      <c r="RYK36" s="42"/>
      <c r="RYL36" s="42"/>
      <c r="RYM36" s="42"/>
      <c r="RYN36" s="42"/>
      <c r="RYO36" s="42"/>
      <c r="RYP36" s="42"/>
      <c r="RYQ36" s="42"/>
      <c r="RYR36" s="42"/>
      <c r="RYS36" s="42"/>
      <c r="RYT36" s="42"/>
      <c r="RYU36" s="42"/>
      <c r="RYV36" s="42"/>
      <c r="RYW36" s="42"/>
      <c r="RYX36" s="42"/>
      <c r="RYY36" s="42"/>
      <c r="RYZ36" s="42"/>
      <c r="RZA36" s="42"/>
      <c r="RZB36" s="42"/>
      <c r="RZC36" s="42"/>
      <c r="RZD36" s="42"/>
      <c r="RZE36" s="42"/>
      <c r="RZF36" s="42"/>
      <c r="RZG36" s="42"/>
      <c r="RZH36" s="42"/>
      <c r="RZI36" s="42"/>
      <c r="RZJ36" s="42"/>
      <c r="RZK36" s="42"/>
      <c r="RZL36" s="42"/>
      <c r="RZM36" s="42"/>
      <c r="RZN36" s="42"/>
      <c r="RZO36" s="42"/>
      <c r="RZP36" s="42"/>
      <c r="RZQ36" s="42"/>
      <c r="RZR36" s="42"/>
      <c r="RZS36" s="42"/>
      <c r="RZT36" s="42"/>
      <c r="RZU36" s="42"/>
      <c r="RZV36" s="42"/>
      <c r="RZW36" s="42"/>
      <c r="RZX36" s="42"/>
      <c r="RZY36" s="42"/>
      <c r="RZZ36" s="42"/>
      <c r="SAA36" s="42"/>
      <c r="SAB36" s="42"/>
      <c r="SAC36" s="42"/>
      <c r="SAD36" s="42"/>
      <c r="SAE36" s="42"/>
      <c r="SAF36" s="42"/>
      <c r="SAG36" s="42"/>
      <c r="SAH36" s="42"/>
      <c r="SAI36" s="42"/>
      <c r="SAJ36" s="42"/>
      <c r="SAK36" s="42"/>
      <c r="SAL36" s="42"/>
      <c r="SAM36" s="42"/>
      <c r="SAN36" s="42"/>
      <c r="SAO36" s="42"/>
      <c r="SAP36" s="42"/>
      <c r="SAQ36" s="42"/>
      <c r="SAR36" s="42"/>
      <c r="SAS36" s="42"/>
      <c r="SAT36" s="42"/>
      <c r="SAU36" s="42"/>
      <c r="SAV36" s="42"/>
      <c r="SAW36" s="42"/>
      <c r="SAX36" s="42"/>
      <c r="SAY36" s="42"/>
      <c r="SAZ36" s="42"/>
      <c r="SBA36" s="42"/>
      <c r="SBB36" s="42"/>
      <c r="SBC36" s="42"/>
      <c r="SBD36" s="42"/>
      <c r="SBE36" s="42"/>
      <c r="SBF36" s="42"/>
      <c r="SBG36" s="42"/>
      <c r="SBH36" s="42"/>
      <c r="SBI36" s="42"/>
      <c r="SBJ36" s="42"/>
      <c r="SBK36" s="42"/>
      <c r="SBL36" s="42"/>
      <c r="SBM36" s="42"/>
      <c r="SBN36" s="42"/>
      <c r="SBO36" s="42"/>
      <c r="SBP36" s="42"/>
      <c r="SBQ36" s="42"/>
      <c r="SBR36" s="42"/>
      <c r="SBS36" s="42"/>
      <c r="SBT36" s="42"/>
      <c r="SBU36" s="42"/>
      <c r="SBV36" s="42"/>
      <c r="SBW36" s="42"/>
      <c r="SBX36" s="42"/>
      <c r="SBY36" s="42"/>
      <c r="SBZ36" s="42"/>
      <c r="SCA36" s="42"/>
      <c r="SCB36" s="42"/>
      <c r="SCC36" s="42"/>
      <c r="SCD36" s="42"/>
      <c r="SCE36" s="42"/>
      <c r="SCF36" s="42"/>
      <c r="SCG36" s="42"/>
      <c r="SCH36" s="42"/>
      <c r="SCI36" s="42"/>
      <c r="SCJ36" s="42"/>
      <c r="SCK36" s="42"/>
      <c r="SCL36" s="42"/>
      <c r="SCM36" s="42"/>
      <c r="SCN36" s="42"/>
      <c r="SCO36" s="42"/>
      <c r="SCP36" s="42"/>
      <c r="SCQ36" s="42"/>
      <c r="SCR36" s="42"/>
      <c r="SCS36" s="42"/>
      <c r="SCT36" s="42"/>
      <c r="SCU36" s="42"/>
      <c r="SCV36" s="42"/>
      <c r="SCW36" s="42"/>
      <c r="SCX36" s="42"/>
      <c r="SCY36" s="42"/>
      <c r="SCZ36" s="42"/>
      <c r="SDA36" s="42"/>
      <c r="SDB36" s="42"/>
      <c r="SDC36" s="42"/>
      <c r="SDD36" s="42"/>
      <c r="SDE36" s="42"/>
      <c r="SDF36" s="42"/>
      <c r="SDG36" s="42"/>
      <c r="SDH36" s="42"/>
      <c r="SDI36" s="42"/>
      <c r="SDJ36" s="42"/>
      <c r="SDK36" s="42"/>
      <c r="SDL36" s="42"/>
      <c r="SDM36" s="42"/>
      <c r="SDN36" s="42"/>
      <c r="SDO36" s="42"/>
      <c r="SDP36" s="42"/>
      <c r="SDQ36" s="42"/>
      <c r="SDR36" s="42"/>
      <c r="SDS36" s="42"/>
      <c r="SDT36" s="42"/>
      <c r="SDU36" s="42"/>
      <c r="SDV36" s="42"/>
      <c r="SDW36" s="42"/>
      <c r="SDX36" s="42"/>
      <c r="SDY36" s="42"/>
      <c r="SDZ36" s="42"/>
      <c r="SEA36" s="42"/>
      <c r="SEB36" s="42"/>
      <c r="SEC36" s="42"/>
      <c r="SED36" s="42"/>
      <c r="SEE36" s="42"/>
      <c r="SEF36" s="42"/>
      <c r="SEG36" s="42"/>
      <c r="SEH36" s="42"/>
      <c r="SEI36" s="42"/>
      <c r="SEJ36" s="42"/>
      <c r="SEK36" s="42"/>
      <c r="SEL36" s="42"/>
      <c r="SEM36" s="42"/>
      <c r="SEN36" s="42"/>
      <c r="SEO36" s="42"/>
      <c r="SEP36" s="42"/>
      <c r="SEQ36" s="42"/>
      <c r="SER36" s="42"/>
      <c r="SES36" s="42"/>
      <c r="SET36" s="42"/>
      <c r="SEU36" s="42"/>
      <c r="SEV36" s="42"/>
      <c r="SEW36" s="42"/>
      <c r="SEX36" s="42"/>
      <c r="SEY36" s="42"/>
      <c r="SEZ36" s="42"/>
      <c r="SFA36" s="42"/>
      <c r="SFB36" s="42"/>
      <c r="SFC36" s="42"/>
      <c r="SFD36" s="42"/>
      <c r="SFE36" s="42"/>
      <c r="SFF36" s="42"/>
      <c r="SFG36" s="42"/>
      <c r="SFH36" s="42"/>
      <c r="SFI36" s="42"/>
      <c r="SFJ36" s="42"/>
      <c r="SFK36" s="42"/>
      <c r="SFL36" s="42"/>
      <c r="SFM36" s="42"/>
      <c r="SFN36" s="42"/>
      <c r="SFO36" s="42"/>
      <c r="SFP36" s="42"/>
      <c r="SFQ36" s="42"/>
      <c r="SFR36" s="42"/>
      <c r="SFS36" s="42"/>
      <c r="SFT36" s="42"/>
      <c r="SFU36" s="42"/>
      <c r="SFV36" s="42"/>
      <c r="SFW36" s="42"/>
      <c r="SFX36" s="42"/>
      <c r="SFY36" s="42"/>
      <c r="SFZ36" s="42"/>
      <c r="SGA36" s="42"/>
      <c r="SGB36" s="42"/>
      <c r="SGC36" s="42"/>
      <c r="SGD36" s="42"/>
      <c r="SGE36" s="42"/>
      <c r="SGF36" s="42"/>
      <c r="SGG36" s="42"/>
      <c r="SGH36" s="42"/>
      <c r="SGI36" s="42"/>
      <c r="SGJ36" s="42"/>
      <c r="SGK36" s="42"/>
      <c r="SGL36" s="42"/>
      <c r="SGM36" s="42"/>
      <c r="SGN36" s="42"/>
      <c r="SGO36" s="42"/>
      <c r="SGP36" s="42"/>
      <c r="SGQ36" s="42"/>
      <c r="SGR36" s="42"/>
      <c r="SGS36" s="42"/>
      <c r="SGT36" s="42"/>
      <c r="SGU36" s="42"/>
      <c r="SGV36" s="42"/>
      <c r="SGW36" s="42"/>
      <c r="SGX36" s="42"/>
      <c r="SGY36" s="42"/>
      <c r="SGZ36" s="42"/>
      <c r="SHA36" s="42"/>
      <c r="SHB36" s="42"/>
      <c r="SHC36" s="42"/>
      <c r="SHD36" s="42"/>
      <c r="SHE36" s="42"/>
      <c r="SHF36" s="42"/>
      <c r="SHG36" s="42"/>
      <c r="SHH36" s="42"/>
      <c r="SHI36" s="42"/>
      <c r="SHJ36" s="42"/>
      <c r="SHK36" s="42"/>
      <c r="SHL36" s="42"/>
      <c r="SHM36" s="42"/>
      <c r="SHN36" s="42"/>
      <c r="SHO36" s="42"/>
      <c r="SHP36" s="42"/>
      <c r="SHQ36" s="42"/>
      <c r="SHR36" s="42"/>
      <c r="SHS36" s="42"/>
      <c r="SHT36" s="42"/>
      <c r="SHU36" s="42"/>
      <c r="SHV36" s="42"/>
      <c r="SHW36" s="42"/>
      <c r="SHX36" s="42"/>
      <c r="SHY36" s="42"/>
      <c r="SHZ36" s="42"/>
      <c r="SIA36" s="42"/>
      <c r="SIB36" s="42"/>
      <c r="SIC36" s="42"/>
      <c r="SID36" s="42"/>
      <c r="SIE36" s="42"/>
      <c r="SIF36" s="42"/>
      <c r="SIG36" s="42"/>
      <c r="SIH36" s="42"/>
      <c r="SII36" s="42"/>
      <c r="SIJ36" s="42"/>
      <c r="SIK36" s="42"/>
      <c r="SIL36" s="42"/>
      <c r="SIM36" s="42"/>
      <c r="SIN36" s="42"/>
      <c r="SIO36" s="42"/>
      <c r="SIP36" s="42"/>
      <c r="SIQ36" s="42"/>
      <c r="SIR36" s="42"/>
      <c r="SIS36" s="42"/>
      <c r="SIT36" s="42"/>
      <c r="SIU36" s="42"/>
      <c r="SIV36" s="42"/>
      <c r="SIW36" s="42"/>
      <c r="SIX36" s="42"/>
      <c r="SIY36" s="42"/>
      <c r="SIZ36" s="42"/>
      <c r="SJA36" s="42"/>
      <c r="SJB36" s="42"/>
      <c r="SJC36" s="42"/>
      <c r="SJD36" s="42"/>
      <c r="SJE36" s="42"/>
      <c r="SJF36" s="42"/>
      <c r="SJG36" s="42"/>
      <c r="SJH36" s="42"/>
      <c r="SJI36" s="42"/>
      <c r="SJJ36" s="42"/>
      <c r="SJK36" s="42"/>
      <c r="SJL36" s="42"/>
      <c r="SJM36" s="42"/>
      <c r="SJN36" s="42"/>
      <c r="SJO36" s="42"/>
      <c r="SJP36" s="42"/>
      <c r="SJQ36" s="42"/>
      <c r="SJR36" s="42"/>
      <c r="SJS36" s="42"/>
      <c r="SJT36" s="42"/>
      <c r="SJU36" s="42"/>
      <c r="SJV36" s="42"/>
      <c r="SJW36" s="42"/>
      <c r="SJX36" s="42"/>
      <c r="SJY36" s="42"/>
      <c r="SJZ36" s="42"/>
      <c r="SKA36" s="42"/>
      <c r="SKB36" s="42"/>
      <c r="SKC36" s="42"/>
      <c r="SKD36" s="42"/>
      <c r="SKE36" s="42"/>
      <c r="SKF36" s="42"/>
      <c r="SKG36" s="42"/>
      <c r="SKH36" s="42"/>
      <c r="SKI36" s="42"/>
      <c r="SKJ36" s="42"/>
      <c r="SKK36" s="42"/>
      <c r="SKL36" s="42"/>
      <c r="SKM36" s="42"/>
      <c r="SKN36" s="42"/>
      <c r="SKO36" s="42"/>
      <c r="SKP36" s="42"/>
      <c r="SKQ36" s="42"/>
      <c r="SKR36" s="42"/>
      <c r="SKS36" s="42"/>
      <c r="SKT36" s="42"/>
      <c r="SKU36" s="42"/>
      <c r="SKV36" s="42"/>
      <c r="SKW36" s="42"/>
      <c r="SKX36" s="42"/>
      <c r="SKY36" s="42"/>
      <c r="SKZ36" s="42"/>
      <c r="SLA36" s="42"/>
      <c r="SLB36" s="42"/>
      <c r="SLC36" s="42"/>
      <c r="SLD36" s="42"/>
      <c r="SLE36" s="42"/>
      <c r="SLF36" s="42"/>
      <c r="SLG36" s="42"/>
      <c r="SLH36" s="42"/>
      <c r="SLI36" s="42"/>
      <c r="SLJ36" s="42"/>
      <c r="SLK36" s="42"/>
      <c r="SLL36" s="42"/>
      <c r="SLM36" s="42"/>
      <c r="SLN36" s="42"/>
      <c r="SLO36" s="42"/>
      <c r="SLP36" s="42"/>
      <c r="SLQ36" s="42"/>
      <c r="SLR36" s="42"/>
      <c r="SLS36" s="42"/>
      <c r="SLT36" s="42"/>
      <c r="SLU36" s="42"/>
      <c r="SLV36" s="42"/>
      <c r="SLW36" s="42"/>
      <c r="SLX36" s="42"/>
      <c r="SLY36" s="42"/>
      <c r="SLZ36" s="42"/>
      <c r="SMA36" s="42"/>
      <c r="SMB36" s="42"/>
      <c r="SMC36" s="42"/>
      <c r="SMD36" s="42"/>
      <c r="SME36" s="42"/>
      <c r="SMF36" s="42"/>
      <c r="SMG36" s="42"/>
      <c r="SMH36" s="42"/>
      <c r="SMI36" s="42"/>
      <c r="SMJ36" s="42"/>
      <c r="SMK36" s="42"/>
      <c r="SML36" s="42"/>
      <c r="SMM36" s="42"/>
      <c r="SMN36" s="42"/>
      <c r="SMO36" s="42"/>
      <c r="SMP36" s="42"/>
      <c r="SMQ36" s="42"/>
      <c r="SMR36" s="42"/>
      <c r="SMS36" s="42"/>
      <c r="SMT36" s="42"/>
      <c r="SMU36" s="42"/>
      <c r="SMV36" s="42"/>
      <c r="SMW36" s="42"/>
      <c r="SMX36" s="42"/>
      <c r="SMY36" s="42"/>
      <c r="SMZ36" s="42"/>
      <c r="SNA36" s="42"/>
      <c r="SNB36" s="42"/>
      <c r="SNC36" s="42"/>
      <c r="SND36" s="42"/>
      <c r="SNE36" s="42"/>
      <c r="SNF36" s="42"/>
      <c r="SNG36" s="42"/>
      <c r="SNH36" s="42"/>
      <c r="SNI36" s="42"/>
      <c r="SNJ36" s="42"/>
      <c r="SNK36" s="42"/>
      <c r="SNL36" s="42"/>
      <c r="SNM36" s="42"/>
      <c r="SNN36" s="42"/>
      <c r="SNO36" s="42"/>
      <c r="SNP36" s="42"/>
      <c r="SNQ36" s="42"/>
      <c r="SNR36" s="42"/>
      <c r="SNS36" s="42"/>
      <c r="SNT36" s="42"/>
      <c r="SNU36" s="42"/>
      <c r="SNV36" s="42"/>
      <c r="SNW36" s="42"/>
      <c r="SNX36" s="42"/>
      <c r="SNY36" s="42"/>
      <c r="SNZ36" s="42"/>
      <c r="SOA36" s="42"/>
      <c r="SOB36" s="42"/>
      <c r="SOC36" s="42"/>
      <c r="SOD36" s="42"/>
      <c r="SOE36" s="42"/>
      <c r="SOF36" s="42"/>
      <c r="SOG36" s="42"/>
      <c r="SOH36" s="42"/>
      <c r="SOI36" s="42"/>
      <c r="SOJ36" s="42"/>
      <c r="SOK36" s="42"/>
      <c r="SOL36" s="42"/>
      <c r="SOM36" s="42"/>
      <c r="SON36" s="42"/>
      <c r="SOO36" s="42"/>
      <c r="SOP36" s="42"/>
      <c r="SOQ36" s="42"/>
      <c r="SOR36" s="42"/>
      <c r="SOS36" s="42"/>
      <c r="SOT36" s="42"/>
      <c r="SOU36" s="42"/>
      <c r="SOV36" s="42"/>
      <c r="SOW36" s="42"/>
      <c r="SOX36" s="42"/>
      <c r="SOY36" s="42"/>
      <c r="SOZ36" s="42"/>
      <c r="SPA36" s="42"/>
      <c r="SPB36" s="42"/>
      <c r="SPC36" s="42"/>
      <c r="SPD36" s="42"/>
      <c r="SPE36" s="42"/>
      <c r="SPF36" s="42"/>
      <c r="SPG36" s="42"/>
      <c r="SPH36" s="42"/>
      <c r="SPI36" s="42"/>
      <c r="SPJ36" s="42"/>
      <c r="SPK36" s="42"/>
      <c r="SPL36" s="42"/>
      <c r="SPM36" s="42"/>
      <c r="SPN36" s="42"/>
      <c r="SPO36" s="42"/>
      <c r="SPP36" s="42"/>
      <c r="SPQ36" s="42"/>
      <c r="SPR36" s="42"/>
      <c r="SPS36" s="42"/>
      <c r="SPT36" s="42"/>
      <c r="SPU36" s="42"/>
      <c r="SPV36" s="42"/>
      <c r="SPW36" s="42"/>
      <c r="SPX36" s="42"/>
      <c r="SPY36" s="42"/>
      <c r="SPZ36" s="42"/>
      <c r="SQA36" s="42"/>
      <c r="SQB36" s="42"/>
      <c r="SQC36" s="42"/>
      <c r="SQD36" s="42"/>
      <c r="SQE36" s="42"/>
      <c r="SQF36" s="42"/>
      <c r="SQG36" s="42"/>
      <c r="SQH36" s="42"/>
      <c r="SQI36" s="42"/>
      <c r="SQJ36" s="42"/>
      <c r="SQK36" s="42"/>
      <c r="SQL36" s="42"/>
      <c r="SQM36" s="42"/>
      <c r="SQN36" s="42"/>
      <c r="SQO36" s="42"/>
      <c r="SQP36" s="42"/>
      <c r="SQQ36" s="42"/>
      <c r="SQR36" s="42"/>
      <c r="SQS36" s="42"/>
      <c r="SQT36" s="42"/>
      <c r="SQU36" s="42"/>
      <c r="SQV36" s="42"/>
      <c r="SQW36" s="42"/>
      <c r="SQX36" s="42"/>
      <c r="SQY36" s="42"/>
      <c r="SQZ36" s="42"/>
      <c r="SRA36" s="42"/>
      <c r="SRB36" s="42"/>
      <c r="SRC36" s="42"/>
      <c r="SRD36" s="42"/>
      <c r="SRE36" s="42"/>
      <c r="SRF36" s="42"/>
      <c r="SRG36" s="42"/>
      <c r="SRH36" s="42"/>
      <c r="SRI36" s="42"/>
      <c r="SRJ36" s="42"/>
      <c r="SRK36" s="42"/>
      <c r="SRL36" s="42"/>
      <c r="SRM36" s="42"/>
      <c r="SRN36" s="42"/>
      <c r="SRO36" s="42"/>
      <c r="SRP36" s="42"/>
      <c r="SRQ36" s="42"/>
      <c r="SRR36" s="42"/>
      <c r="SRS36" s="42"/>
      <c r="SRT36" s="42"/>
      <c r="SRU36" s="42"/>
      <c r="SRV36" s="42"/>
      <c r="SRW36" s="42"/>
      <c r="SRX36" s="42"/>
      <c r="SRY36" s="42"/>
      <c r="SRZ36" s="42"/>
      <c r="SSA36" s="42"/>
      <c r="SSB36" s="42"/>
      <c r="SSC36" s="42"/>
      <c r="SSD36" s="42"/>
      <c r="SSE36" s="42"/>
      <c r="SSF36" s="42"/>
      <c r="SSG36" s="42"/>
      <c r="SSH36" s="42"/>
      <c r="SSI36" s="42"/>
      <c r="SSJ36" s="42"/>
      <c r="SSK36" s="42"/>
      <c r="SSL36" s="42"/>
      <c r="SSM36" s="42"/>
      <c r="SSN36" s="42"/>
      <c r="SSO36" s="42"/>
      <c r="SSP36" s="42"/>
      <c r="SSQ36" s="42"/>
      <c r="SSR36" s="42"/>
      <c r="SSS36" s="42"/>
      <c r="SST36" s="42"/>
      <c r="SSU36" s="42"/>
      <c r="SSV36" s="42"/>
      <c r="SSW36" s="42"/>
      <c r="SSX36" s="42"/>
      <c r="SSY36" s="42"/>
      <c r="SSZ36" s="42"/>
      <c r="STA36" s="42"/>
      <c r="STB36" s="42"/>
      <c r="STC36" s="42"/>
      <c r="STD36" s="42"/>
      <c r="STE36" s="42"/>
      <c r="STF36" s="42"/>
      <c r="STG36" s="42"/>
      <c r="STH36" s="42"/>
      <c r="STI36" s="42"/>
      <c r="STJ36" s="42"/>
      <c r="STK36" s="42"/>
      <c r="STL36" s="42"/>
      <c r="STM36" s="42"/>
      <c r="STN36" s="42"/>
      <c r="STO36" s="42"/>
      <c r="STP36" s="42"/>
      <c r="STQ36" s="42"/>
      <c r="STR36" s="42"/>
      <c r="STS36" s="42"/>
      <c r="STT36" s="42"/>
      <c r="STU36" s="42"/>
      <c r="STV36" s="42"/>
      <c r="STW36" s="42"/>
      <c r="STX36" s="42"/>
      <c r="STY36" s="42"/>
      <c r="STZ36" s="42"/>
      <c r="SUA36" s="42"/>
      <c r="SUB36" s="42"/>
      <c r="SUC36" s="42"/>
      <c r="SUD36" s="42"/>
      <c r="SUE36" s="42"/>
      <c r="SUF36" s="42"/>
      <c r="SUG36" s="42"/>
      <c r="SUH36" s="42"/>
      <c r="SUI36" s="42"/>
      <c r="SUJ36" s="42"/>
      <c r="SUK36" s="42"/>
      <c r="SUL36" s="42"/>
      <c r="SUM36" s="42"/>
      <c r="SUN36" s="42"/>
      <c r="SUO36" s="42"/>
      <c r="SUP36" s="42"/>
      <c r="SUQ36" s="42"/>
      <c r="SUR36" s="42"/>
      <c r="SUS36" s="42"/>
      <c r="SUT36" s="42"/>
      <c r="SUU36" s="42"/>
      <c r="SUV36" s="42"/>
      <c r="SUW36" s="42"/>
      <c r="SUX36" s="42"/>
      <c r="SUY36" s="42"/>
      <c r="SUZ36" s="42"/>
      <c r="SVA36" s="42"/>
      <c r="SVB36" s="42"/>
      <c r="SVC36" s="42"/>
      <c r="SVD36" s="42"/>
      <c r="SVE36" s="42"/>
      <c r="SVF36" s="42"/>
      <c r="SVG36" s="42"/>
      <c r="SVH36" s="42"/>
      <c r="SVI36" s="42"/>
      <c r="SVJ36" s="42"/>
      <c r="SVK36" s="42"/>
      <c r="SVL36" s="42"/>
      <c r="SVM36" s="42"/>
      <c r="SVN36" s="42"/>
      <c r="SVO36" s="42"/>
      <c r="SVP36" s="42"/>
      <c r="SVQ36" s="42"/>
      <c r="SVR36" s="42"/>
      <c r="SVS36" s="42"/>
      <c r="SVT36" s="42"/>
      <c r="SVU36" s="42"/>
      <c r="SVV36" s="42"/>
      <c r="SVW36" s="42"/>
      <c r="SVX36" s="42"/>
      <c r="SVY36" s="42"/>
      <c r="SVZ36" s="42"/>
      <c r="SWA36" s="42"/>
      <c r="SWB36" s="42"/>
      <c r="SWC36" s="42"/>
      <c r="SWD36" s="42"/>
      <c r="SWE36" s="42"/>
      <c r="SWF36" s="42"/>
      <c r="SWG36" s="42"/>
      <c r="SWH36" s="42"/>
      <c r="SWI36" s="42"/>
      <c r="SWJ36" s="42"/>
      <c r="SWK36" s="42"/>
      <c r="SWL36" s="42"/>
      <c r="SWM36" s="42"/>
      <c r="SWN36" s="42"/>
      <c r="SWO36" s="42"/>
      <c r="SWP36" s="42"/>
      <c r="SWQ36" s="42"/>
      <c r="SWR36" s="42"/>
      <c r="SWS36" s="42"/>
      <c r="SWT36" s="42"/>
      <c r="SWU36" s="42"/>
      <c r="SWV36" s="42"/>
      <c r="SWW36" s="42"/>
      <c r="SWX36" s="42"/>
      <c r="SWY36" s="42"/>
      <c r="SWZ36" s="42"/>
      <c r="SXA36" s="42"/>
      <c r="SXB36" s="42"/>
      <c r="SXC36" s="42"/>
      <c r="SXD36" s="42"/>
      <c r="SXE36" s="42"/>
      <c r="SXF36" s="42"/>
      <c r="SXG36" s="42"/>
      <c r="SXH36" s="42"/>
      <c r="SXI36" s="42"/>
      <c r="SXJ36" s="42"/>
      <c r="SXK36" s="42"/>
      <c r="SXL36" s="42"/>
      <c r="SXM36" s="42"/>
      <c r="SXN36" s="42"/>
      <c r="SXO36" s="42"/>
      <c r="SXP36" s="42"/>
      <c r="SXQ36" s="42"/>
      <c r="SXR36" s="42"/>
      <c r="SXS36" s="42"/>
      <c r="SXT36" s="42"/>
      <c r="SXU36" s="42"/>
      <c r="SXV36" s="42"/>
      <c r="SXW36" s="42"/>
      <c r="SXX36" s="42"/>
      <c r="SXY36" s="42"/>
      <c r="SXZ36" s="42"/>
      <c r="SYA36" s="42"/>
      <c r="SYB36" s="42"/>
      <c r="SYC36" s="42"/>
      <c r="SYD36" s="42"/>
      <c r="SYE36" s="42"/>
      <c r="SYF36" s="42"/>
      <c r="SYG36" s="42"/>
      <c r="SYH36" s="42"/>
      <c r="SYI36" s="42"/>
      <c r="SYJ36" s="42"/>
      <c r="SYK36" s="42"/>
      <c r="SYL36" s="42"/>
      <c r="SYM36" s="42"/>
      <c r="SYN36" s="42"/>
      <c r="SYO36" s="42"/>
      <c r="SYP36" s="42"/>
      <c r="SYQ36" s="42"/>
      <c r="SYR36" s="42"/>
      <c r="SYS36" s="42"/>
      <c r="SYT36" s="42"/>
      <c r="SYU36" s="42"/>
      <c r="SYV36" s="42"/>
      <c r="SYW36" s="42"/>
      <c r="SYX36" s="42"/>
      <c r="SYY36" s="42"/>
      <c r="SYZ36" s="42"/>
      <c r="SZA36" s="42"/>
      <c r="SZB36" s="42"/>
      <c r="SZC36" s="42"/>
      <c r="SZD36" s="42"/>
      <c r="SZE36" s="42"/>
      <c r="SZF36" s="42"/>
      <c r="SZG36" s="42"/>
      <c r="SZH36" s="42"/>
      <c r="SZI36" s="42"/>
      <c r="SZJ36" s="42"/>
      <c r="SZK36" s="42"/>
      <c r="SZL36" s="42"/>
      <c r="SZM36" s="42"/>
      <c r="SZN36" s="42"/>
      <c r="SZO36" s="42"/>
      <c r="SZP36" s="42"/>
      <c r="SZQ36" s="42"/>
      <c r="SZR36" s="42"/>
      <c r="SZS36" s="42"/>
      <c r="SZT36" s="42"/>
      <c r="SZU36" s="42"/>
      <c r="SZV36" s="42"/>
      <c r="SZW36" s="42"/>
      <c r="SZX36" s="42"/>
      <c r="SZY36" s="42"/>
      <c r="SZZ36" s="42"/>
      <c r="TAA36" s="42"/>
      <c r="TAB36" s="42"/>
      <c r="TAC36" s="42"/>
      <c r="TAD36" s="42"/>
      <c r="TAE36" s="42"/>
      <c r="TAF36" s="42"/>
      <c r="TAG36" s="42"/>
      <c r="TAH36" s="42"/>
      <c r="TAI36" s="42"/>
      <c r="TAJ36" s="42"/>
      <c r="TAK36" s="42"/>
      <c r="TAL36" s="42"/>
      <c r="TAM36" s="42"/>
      <c r="TAN36" s="42"/>
      <c r="TAO36" s="42"/>
      <c r="TAP36" s="42"/>
      <c r="TAQ36" s="42"/>
      <c r="TAR36" s="42"/>
      <c r="TAS36" s="42"/>
      <c r="TAT36" s="42"/>
      <c r="TAU36" s="42"/>
      <c r="TAV36" s="42"/>
      <c r="TAW36" s="42"/>
      <c r="TAX36" s="42"/>
      <c r="TAY36" s="42"/>
      <c r="TAZ36" s="42"/>
      <c r="TBA36" s="42"/>
      <c r="TBB36" s="42"/>
      <c r="TBC36" s="42"/>
      <c r="TBD36" s="42"/>
      <c r="TBE36" s="42"/>
      <c r="TBF36" s="42"/>
      <c r="TBG36" s="42"/>
      <c r="TBH36" s="42"/>
      <c r="TBI36" s="42"/>
      <c r="TBJ36" s="42"/>
      <c r="TBK36" s="42"/>
      <c r="TBL36" s="42"/>
      <c r="TBM36" s="42"/>
      <c r="TBN36" s="42"/>
      <c r="TBO36" s="42"/>
      <c r="TBP36" s="42"/>
      <c r="TBQ36" s="42"/>
      <c r="TBR36" s="42"/>
      <c r="TBS36" s="42"/>
      <c r="TBT36" s="42"/>
      <c r="TBU36" s="42"/>
      <c r="TBV36" s="42"/>
      <c r="TBW36" s="42"/>
      <c r="TBX36" s="42"/>
      <c r="TBY36" s="42"/>
      <c r="TBZ36" s="42"/>
      <c r="TCA36" s="42"/>
      <c r="TCB36" s="42"/>
      <c r="TCC36" s="42"/>
      <c r="TCD36" s="42"/>
      <c r="TCE36" s="42"/>
      <c r="TCF36" s="42"/>
      <c r="TCG36" s="42"/>
      <c r="TCH36" s="42"/>
      <c r="TCI36" s="42"/>
      <c r="TCJ36" s="42"/>
      <c r="TCK36" s="42"/>
      <c r="TCL36" s="42"/>
      <c r="TCM36" s="42"/>
      <c r="TCN36" s="42"/>
      <c r="TCO36" s="42"/>
      <c r="TCP36" s="42"/>
      <c r="TCQ36" s="42"/>
      <c r="TCR36" s="42"/>
      <c r="TCS36" s="42"/>
      <c r="TCT36" s="42"/>
      <c r="TCU36" s="42"/>
      <c r="TCV36" s="42"/>
      <c r="TCW36" s="42"/>
      <c r="TCX36" s="42"/>
      <c r="TCY36" s="42"/>
      <c r="TCZ36" s="42"/>
      <c r="TDA36" s="42"/>
      <c r="TDB36" s="42"/>
      <c r="TDC36" s="42"/>
      <c r="TDD36" s="42"/>
      <c r="TDE36" s="42"/>
      <c r="TDF36" s="42"/>
      <c r="TDG36" s="42"/>
      <c r="TDH36" s="42"/>
      <c r="TDI36" s="42"/>
      <c r="TDJ36" s="42"/>
      <c r="TDK36" s="42"/>
      <c r="TDL36" s="42"/>
      <c r="TDM36" s="42"/>
      <c r="TDN36" s="42"/>
      <c r="TDO36" s="42"/>
      <c r="TDP36" s="42"/>
      <c r="TDQ36" s="42"/>
      <c r="TDR36" s="42"/>
      <c r="TDS36" s="42"/>
      <c r="TDT36" s="42"/>
      <c r="TDU36" s="42"/>
      <c r="TDV36" s="42"/>
      <c r="TDW36" s="42"/>
      <c r="TDX36" s="42"/>
      <c r="TDY36" s="42"/>
      <c r="TDZ36" s="42"/>
      <c r="TEA36" s="42"/>
      <c r="TEB36" s="42"/>
      <c r="TEC36" s="42"/>
      <c r="TED36" s="42"/>
      <c r="TEE36" s="42"/>
      <c r="TEF36" s="42"/>
      <c r="TEG36" s="42"/>
      <c r="TEH36" s="42"/>
      <c r="TEI36" s="42"/>
      <c r="TEJ36" s="42"/>
      <c r="TEK36" s="42"/>
      <c r="TEL36" s="42"/>
      <c r="TEM36" s="42"/>
      <c r="TEN36" s="42"/>
      <c r="TEO36" s="42"/>
      <c r="TEP36" s="42"/>
      <c r="TEQ36" s="42"/>
      <c r="TER36" s="42"/>
      <c r="TES36" s="42"/>
      <c r="TET36" s="42"/>
      <c r="TEU36" s="42"/>
      <c r="TEV36" s="42"/>
      <c r="TEW36" s="42"/>
      <c r="TEX36" s="42"/>
      <c r="TEY36" s="42"/>
      <c r="TEZ36" s="42"/>
      <c r="TFA36" s="42"/>
      <c r="TFB36" s="42"/>
      <c r="TFC36" s="42"/>
      <c r="TFD36" s="42"/>
      <c r="TFE36" s="42"/>
      <c r="TFF36" s="42"/>
      <c r="TFG36" s="42"/>
      <c r="TFH36" s="42"/>
      <c r="TFI36" s="42"/>
      <c r="TFJ36" s="42"/>
      <c r="TFK36" s="42"/>
      <c r="TFL36" s="42"/>
      <c r="TFM36" s="42"/>
      <c r="TFN36" s="42"/>
      <c r="TFO36" s="42"/>
      <c r="TFP36" s="42"/>
      <c r="TFQ36" s="42"/>
      <c r="TFR36" s="42"/>
      <c r="TFS36" s="42"/>
      <c r="TFT36" s="42"/>
      <c r="TFU36" s="42"/>
      <c r="TFV36" s="42"/>
      <c r="TFW36" s="42"/>
      <c r="TFX36" s="42"/>
      <c r="TFY36" s="42"/>
      <c r="TFZ36" s="42"/>
      <c r="TGA36" s="42"/>
      <c r="TGB36" s="42"/>
      <c r="TGC36" s="42"/>
      <c r="TGD36" s="42"/>
      <c r="TGE36" s="42"/>
      <c r="TGF36" s="42"/>
      <c r="TGG36" s="42"/>
      <c r="TGH36" s="42"/>
      <c r="TGI36" s="42"/>
      <c r="TGJ36" s="42"/>
      <c r="TGK36" s="42"/>
      <c r="TGL36" s="42"/>
      <c r="TGM36" s="42"/>
      <c r="TGN36" s="42"/>
      <c r="TGO36" s="42"/>
      <c r="TGP36" s="42"/>
      <c r="TGQ36" s="42"/>
      <c r="TGR36" s="42"/>
      <c r="TGS36" s="42"/>
      <c r="TGT36" s="42"/>
      <c r="TGU36" s="42"/>
      <c r="TGV36" s="42"/>
      <c r="TGW36" s="42"/>
      <c r="TGX36" s="42"/>
      <c r="TGY36" s="42"/>
      <c r="TGZ36" s="42"/>
      <c r="THA36" s="42"/>
      <c r="THB36" s="42"/>
      <c r="THC36" s="42"/>
      <c r="THD36" s="42"/>
      <c r="THE36" s="42"/>
      <c r="THF36" s="42"/>
      <c r="THG36" s="42"/>
      <c r="THH36" s="42"/>
      <c r="THI36" s="42"/>
      <c r="THJ36" s="42"/>
      <c r="THK36" s="42"/>
      <c r="THL36" s="42"/>
      <c r="THM36" s="42"/>
      <c r="THN36" s="42"/>
      <c r="THO36" s="42"/>
      <c r="THP36" s="42"/>
      <c r="THQ36" s="42"/>
      <c r="THR36" s="42"/>
      <c r="THS36" s="42"/>
      <c r="THT36" s="42"/>
      <c r="THU36" s="42"/>
      <c r="THV36" s="42"/>
      <c r="THW36" s="42"/>
      <c r="THX36" s="42"/>
      <c r="THY36" s="42"/>
      <c r="THZ36" s="42"/>
      <c r="TIA36" s="42"/>
      <c r="TIB36" s="42"/>
      <c r="TIC36" s="42"/>
      <c r="TID36" s="42"/>
      <c r="TIE36" s="42"/>
      <c r="TIF36" s="42"/>
      <c r="TIG36" s="42"/>
      <c r="TIH36" s="42"/>
      <c r="TII36" s="42"/>
      <c r="TIJ36" s="42"/>
      <c r="TIK36" s="42"/>
      <c r="TIL36" s="42"/>
      <c r="TIM36" s="42"/>
      <c r="TIN36" s="42"/>
      <c r="TIO36" s="42"/>
      <c r="TIP36" s="42"/>
      <c r="TIQ36" s="42"/>
      <c r="TIR36" s="42"/>
      <c r="TIS36" s="42"/>
      <c r="TIT36" s="42"/>
      <c r="TIU36" s="42"/>
      <c r="TIV36" s="42"/>
      <c r="TIW36" s="42"/>
      <c r="TIX36" s="42"/>
      <c r="TIY36" s="42"/>
      <c r="TIZ36" s="42"/>
      <c r="TJA36" s="42"/>
      <c r="TJB36" s="42"/>
      <c r="TJC36" s="42"/>
      <c r="TJD36" s="42"/>
      <c r="TJE36" s="42"/>
      <c r="TJF36" s="42"/>
      <c r="TJG36" s="42"/>
      <c r="TJH36" s="42"/>
      <c r="TJI36" s="42"/>
      <c r="TJJ36" s="42"/>
      <c r="TJK36" s="42"/>
      <c r="TJL36" s="42"/>
      <c r="TJM36" s="42"/>
      <c r="TJN36" s="42"/>
      <c r="TJO36" s="42"/>
      <c r="TJP36" s="42"/>
      <c r="TJQ36" s="42"/>
      <c r="TJR36" s="42"/>
      <c r="TJS36" s="42"/>
      <c r="TJT36" s="42"/>
      <c r="TJU36" s="42"/>
      <c r="TJV36" s="42"/>
      <c r="TJW36" s="42"/>
      <c r="TJX36" s="42"/>
      <c r="TJY36" s="42"/>
      <c r="TJZ36" s="42"/>
      <c r="TKA36" s="42"/>
      <c r="TKB36" s="42"/>
      <c r="TKC36" s="42"/>
      <c r="TKD36" s="42"/>
      <c r="TKE36" s="42"/>
      <c r="TKF36" s="42"/>
      <c r="TKG36" s="42"/>
      <c r="TKH36" s="42"/>
      <c r="TKI36" s="42"/>
      <c r="TKJ36" s="42"/>
      <c r="TKK36" s="42"/>
      <c r="TKL36" s="42"/>
      <c r="TKM36" s="42"/>
      <c r="TKN36" s="42"/>
      <c r="TKO36" s="42"/>
      <c r="TKP36" s="42"/>
      <c r="TKQ36" s="42"/>
      <c r="TKR36" s="42"/>
      <c r="TKS36" s="42"/>
      <c r="TKT36" s="42"/>
      <c r="TKU36" s="42"/>
      <c r="TKV36" s="42"/>
      <c r="TKW36" s="42"/>
      <c r="TKX36" s="42"/>
      <c r="TKY36" s="42"/>
      <c r="TKZ36" s="42"/>
      <c r="TLA36" s="42"/>
      <c r="TLB36" s="42"/>
      <c r="TLC36" s="42"/>
      <c r="TLD36" s="42"/>
      <c r="TLE36" s="42"/>
      <c r="TLF36" s="42"/>
      <c r="TLG36" s="42"/>
      <c r="TLH36" s="42"/>
      <c r="TLI36" s="42"/>
      <c r="TLJ36" s="42"/>
      <c r="TLK36" s="42"/>
      <c r="TLL36" s="42"/>
      <c r="TLM36" s="42"/>
      <c r="TLN36" s="42"/>
      <c r="TLO36" s="42"/>
      <c r="TLP36" s="42"/>
      <c r="TLQ36" s="42"/>
      <c r="TLR36" s="42"/>
      <c r="TLS36" s="42"/>
      <c r="TLT36" s="42"/>
      <c r="TLU36" s="42"/>
      <c r="TLV36" s="42"/>
      <c r="TLW36" s="42"/>
      <c r="TLX36" s="42"/>
      <c r="TLY36" s="42"/>
      <c r="TLZ36" s="42"/>
      <c r="TMA36" s="42"/>
      <c r="TMB36" s="42"/>
      <c r="TMC36" s="42"/>
      <c r="TMD36" s="42"/>
      <c r="TME36" s="42"/>
      <c r="TMF36" s="42"/>
      <c r="TMG36" s="42"/>
      <c r="TMH36" s="42"/>
      <c r="TMI36" s="42"/>
      <c r="TMJ36" s="42"/>
      <c r="TMK36" s="42"/>
      <c r="TML36" s="42"/>
      <c r="TMM36" s="42"/>
      <c r="TMN36" s="42"/>
      <c r="TMO36" s="42"/>
      <c r="TMP36" s="42"/>
      <c r="TMQ36" s="42"/>
      <c r="TMR36" s="42"/>
      <c r="TMS36" s="42"/>
      <c r="TMT36" s="42"/>
      <c r="TMU36" s="42"/>
      <c r="TMV36" s="42"/>
      <c r="TMW36" s="42"/>
      <c r="TMX36" s="42"/>
      <c r="TMY36" s="42"/>
      <c r="TMZ36" s="42"/>
      <c r="TNA36" s="42"/>
      <c r="TNB36" s="42"/>
      <c r="TNC36" s="42"/>
      <c r="TND36" s="42"/>
      <c r="TNE36" s="42"/>
      <c r="TNF36" s="42"/>
      <c r="TNG36" s="42"/>
      <c r="TNH36" s="42"/>
      <c r="TNI36" s="42"/>
      <c r="TNJ36" s="42"/>
      <c r="TNK36" s="42"/>
      <c r="TNL36" s="42"/>
      <c r="TNM36" s="42"/>
      <c r="TNN36" s="42"/>
      <c r="TNO36" s="42"/>
      <c r="TNP36" s="42"/>
      <c r="TNQ36" s="42"/>
      <c r="TNR36" s="42"/>
      <c r="TNS36" s="42"/>
      <c r="TNT36" s="42"/>
      <c r="TNU36" s="42"/>
      <c r="TNV36" s="42"/>
      <c r="TNW36" s="42"/>
      <c r="TNX36" s="42"/>
      <c r="TNY36" s="42"/>
      <c r="TNZ36" s="42"/>
      <c r="TOA36" s="42"/>
      <c r="TOB36" s="42"/>
      <c r="TOC36" s="42"/>
      <c r="TOD36" s="42"/>
      <c r="TOE36" s="42"/>
      <c r="TOF36" s="42"/>
      <c r="TOG36" s="42"/>
      <c r="TOH36" s="42"/>
      <c r="TOI36" s="42"/>
      <c r="TOJ36" s="42"/>
      <c r="TOK36" s="42"/>
      <c r="TOL36" s="42"/>
      <c r="TOM36" s="42"/>
      <c r="TON36" s="42"/>
      <c r="TOO36" s="42"/>
      <c r="TOP36" s="42"/>
      <c r="TOQ36" s="42"/>
      <c r="TOR36" s="42"/>
      <c r="TOS36" s="42"/>
      <c r="TOT36" s="42"/>
      <c r="TOU36" s="42"/>
      <c r="TOV36" s="42"/>
      <c r="TOW36" s="42"/>
      <c r="TOX36" s="42"/>
      <c r="TOY36" s="42"/>
      <c r="TOZ36" s="42"/>
      <c r="TPA36" s="42"/>
      <c r="TPB36" s="42"/>
      <c r="TPC36" s="42"/>
      <c r="TPD36" s="42"/>
      <c r="TPE36" s="42"/>
      <c r="TPF36" s="42"/>
      <c r="TPG36" s="42"/>
      <c r="TPH36" s="42"/>
      <c r="TPI36" s="42"/>
      <c r="TPJ36" s="42"/>
      <c r="TPK36" s="42"/>
      <c r="TPL36" s="42"/>
      <c r="TPM36" s="42"/>
      <c r="TPN36" s="42"/>
      <c r="TPO36" s="42"/>
      <c r="TPP36" s="42"/>
      <c r="TPQ36" s="42"/>
      <c r="TPR36" s="42"/>
      <c r="TPS36" s="42"/>
      <c r="TPT36" s="42"/>
      <c r="TPU36" s="42"/>
      <c r="TPV36" s="42"/>
      <c r="TPW36" s="42"/>
      <c r="TPX36" s="42"/>
      <c r="TPY36" s="42"/>
      <c r="TPZ36" s="42"/>
      <c r="TQA36" s="42"/>
      <c r="TQB36" s="42"/>
      <c r="TQC36" s="42"/>
      <c r="TQD36" s="42"/>
      <c r="TQE36" s="42"/>
      <c r="TQF36" s="42"/>
      <c r="TQG36" s="42"/>
      <c r="TQH36" s="42"/>
      <c r="TQI36" s="42"/>
      <c r="TQJ36" s="42"/>
      <c r="TQK36" s="42"/>
      <c r="TQL36" s="42"/>
      <c r="TQM36" s="42"/>
      <c r="TQN36" s="42"/>
      <c r="TQO36" s="42"/>
      <c r="TQP36" s="42"/>
      <c r="TQQ36" s="42"/>
      <c r="TQR36" s="42"/>
      <c r="TQS36" s="42"/>
      <c r="TQT36" s="42"/>
      <c r="TQU36" s="42"/>
      <c r="TQV36" s="42"/>
      <c r="TQW36" s="42"/>
      <c r="TQX36" s="42"/>
      <c r="TQY36" s="42"/>
      <c r="TQZ36" s="42"/>
      <c r="TRA36" s="42"/>
      <c r="TRB36" s="42"/>
      <c r="TRC36" s="42"/>
      <c r="TRD36" s="42"/>
      <c r="TRE36" s="42"/>
      <c r="TRF36" s="42"/>
      <c r="TRG36" s="42"/>
      <c r="TRH36" s="42"/>
      <c r="TRI36" s="42"/>
      <c r="TRJ36" s="42"/>
      <c r="TRK36" s="42"/>
      <c r="TRL36" s="42"/>
      <c r="TRM36" s="42"/>
      <c r="TRN36" s="42"/>
      <c r="TRO36" s="42"/>
      <c r="TRP36" s="42"/>
      <c r="TRQ36" s="42"/>
      <c r="TRR36" s="42"/>
      <c r="TRS36" s="42"/>
      <c r="TRT36" s="42"/>
      <c r="TRU36" s="42"/>
      <c r="TRV36" s="42"/>
      <c r="TRW36" s="42"/>
      <c r="TRX36" s="42"/>
      <c r="TRY36" s="42"/>
      <c r="TRZ36" s="42"/>
      <c r="TSA36" s="42"/>
      <c r="TSB36" s="42"/>
      <c r="TSC36" s="42"/>
      <c r="TSD36" s="42"/>
      <c r="TSE36" s="42"/>
      <c r="TSF36" s="42"/>
      <c r="TSG36" s="42"/>
      <c r="TSH36" s="42"/>
      <c r="TSI36" s="42"/>
      <c r="TSJ36" s="42"/>
      <c r="TSK36" s="42"/>
      <c r="TSL36" s="42"/>
      <c r="TSM36" s="42"/>
      <c r="TSN36" s="42"/>
      <c r="TSO36" s="42"/>
      <c r="TSP36" s="42"/>
      <c r="TSQ36" s="42"/>
      <c r="TSR36" s="42"/>
      <c r="TSS36" s="42"/>
      <c r="TST36" s="42"/>
      <c r="TSU36" s="42"/>
      <c r="TSV36" s="42"/>
      <c r="TSW36" s="42"/>
      <c r="TSX36" s="42"/>
      <c r="TSY36" s="42"/>
      <c r="TSZ36" s="42"/>
      <c r="TTA36" s="42"/>
      <c r="TTB36" s="42"/>
      <c r="TTC36" s="42"/>
      <c r="TTD36" s="42"/>
      <c r="TTE36" s="42"/>
      <c r="TTF36" s="42"/>
      <c r="TTG36" s="42"/>
      <c r="TTH36" s="42"/>
      <c r="TTI36" s="42"/>
      <c r="TTJ36" s="42"/>
      <c r="TTK36" s="42"/>
      <c r="TTL36" s="42"/>
      <c r="TTM36" s="42"/>
      <c r="TTN36" s="42"/>
      <c r="TTO36" s="42"/>
      <c r="TTP36" s="42"/>
      <c r="TTQ36" s="42"/>
      <c r="TTR36" s="42"/>
      <c r="TTS36" s="42"/>
      <c r="TTT36" s="42"/>
      <c r="TTU36" s="42"/>
      <c r="TTV36" s="42"/>
      <c r="TTW36" s="42"/>
      <c r="TTX36" s="42"/>
      <c r="TTY36" s="42"/>
      <c r="TTZ36" s="42"/>
      <c r="TUA36" s="42"/>
      <c r="TUB36" s="42"/>
      <c r="TUC36" s="42"/>
      <c r="TUD36" s="42"/>
      <c r="TUE36" s="42"/>
      <c r="TUF36" s="42"/>
      <c r="TUG36" s="42"/>
      <c r="TUH36" s="42"/>
      <c r="TUI36" s="42"/>
      <c r="TUJ36" s="42"/>
      <c r="TUK36" s="42"/>
      <c r="TUL36" s="42"/>
      <c r="TUM36" s="42"/>
      <c r="TUN36" s="42"/>
      <c r="TUO36" s="42"/>
      <c r="TUP36" s="42"/>
      <c r="TUQ36" s="42"/>
      <c r="TUR36" s="42"/>
      <c r="TUS36" s="42"/>
      <c r="TUT36" s="42"/>
      <c r="TUU36" s="42"/>
      <c r="TUV36" s="42"/>
      <c r="TUW36" s="42"/>
      <c r="TUX36" s="42"/>
      <c r="TUY36" s="42"/>
      <c r="TUZ36" s="42"/>
      <c r="TVA36" s="42"/>
      <c r="TVB36" s="42"/>
      <c r="TVC36" s="42"/>
      <c r="TVD36" s="42"/>
      <c r="TVE36" s="42"/>
      <c r="TVF36" s="42"/>
      <c r="TVG36" s="42"/>
      <c r="TVH36" s="42"/>
      <c r="TVI36" s="42"/>
      <c r="TVJ36" s="42"/>
      <c r="TVK36" s="42"/>
      <c r="TVL36" s="42"/>
      <c r="TVM36" s="42"/>
      <c r="TVN36" s="42"/>
      <c r="TVO36" s="42"/>
      <c r="TVP36" s="42"/>
      <c r="TVQ36" s="42"/>
      <c r="TVR36" s="42"/>
      <c r="TVS36" s="42"/>
      <c r="TVT36" s="42"/>
      <c r="TVU36" s="42"/>
      <c r="TVV36" s="42"/>
      <c r="TVW36" s="42"/>
      <c r="TVX36" s="42"/>
      <c r="TVY36" s="42"/>
      <c r="TVZ36" s="42"/>
      <c r="TWA36" s="42"/>
      <c r="TWB36" s="42"/>
      <c r="TWC36" s="42"/>
      <c r="TWD36" s="42"/>
      <c r="TWE36" s="42"/>
      <c r="TWF36" s="42"/>
      <c r="TWG36" s="42"/>
      <c r="TWH36" s="42"/>
      <c r="TWI36" s="42"/>
      <c r="TWJ36" s="42"/>
      <c r="TWK36" s="42"/>
      <c r="TWL36" s="42"/>
      <c r="TWM36" s="42"/>
      <c r="TWN36" s="42"/>
      <c r="TWO36" s="42"/>
      <c r="TWP36" s="42"/>
      <c r="TWQ36" s="42"/>
      <c r="TWR36" s="42"/>
      <c r="TWS36" s="42"/>
      <c r="TWT36" s="42"/>
      <c r="TWU36" s="42"/>
      <c r="TWV36" s="42"/>
      <c r="TWW36" s="42"/>
      <c r="TWX36" s="42"/>
      <c r="TWY36" s="42"/>
      <c r="TWZ36" s="42"/>
      <c r="TXA36" s="42"/>
      <c r="TXB36" s="42"/>
      <c r="TXC36" s="42"/>
      <c r="TXD36" s="42"/>
      <c r="TXE36" s="42"/>
      <c r="TXF36" s="42"/>
      <c r="TXG36" s="42"/>
      <c r="TXH36" s="42"/>
      <c r="TXI36" s="42"/>
      <c r="TXJ36" s="42"/>
      <c r="TXK36" s="42"/>
      <c r="TXL36" s="42"/>
      <c r="TXM36" s="42"/>
      <c r="TXN36" s="42"/>
      <c r="TXO36" s="42"/>
      <c r="TXP36" s="42"/>
      <c r="TXQ36" s="42"/>
      <c r="TXR36" s="42"/>
      <c r="TXS36" s="42"/>
      <c r="TXT36" s="42"/>
      <c r="TXU36" s="42"/>
      <c r="TXV36" s="42"/>
      <c r="TXW36" s="42"/>
      <c r="TXX36" s="42"/>
      <c r="TXY36" s="42"/>
      <c r="TXZ36" s="42"/>
      <c r="TYA36" s="42"/>
      <c r="TYB36" s="42"/>
      <c r="TYC36" s="42"/>
      <c r="TYD36" s="42"/>
      <c r="TYE36" s="42"/>
      <c r="TYF36" s="42"/>
      <c r="TYG36" s="42"/>
      <c r="TYH36" s="42"/>
      <c r="TYI36" s="42"/>
      <c r="TYJ36" s="42"/>
      <c r="TYK36" s="42"/>
      <c r="TYL36" s="42"/>
      <c r="TYM36" s="42"/>
      <c r="TYN36" s="42"/>
      <c r="TYO36" s="42"/>
      <c r="TYP36" s="42"/>
      <c r="TYQ36" s="42"/>
      <c r="TYR36" s="42"/>
      <c r="TYS36" s="42"/>
      <c r="TYT36" s="42"/>
      <c r="TYU36" s="42"/>
      <c r="TYV36" s="42"/>
      <c r="TYW36" s="42"/>
      <c r="TYX36" s="42"/>
      <c r="TYY36" s="42"/>
      <c r="TYZ36" s="42"/>
      <c r="TZA36" s="42"/>
      <c r="TZB36" s="42"/>
      <c r="TZC36" s="42"/>
      <c r="TZD36" s="42"/>
      <c r="TZE36" s="42"/>
      <c r="TZF36" s="42"/>
      <c r="TZG36" s="42"/>
      <c r="TZH36" s="42"/>
      <c r="TZI36" s="42"/>
      <c r="TZJ36" s="42"/>
      <c r="TZK36" s="42"/>
      <c r="TZL36" s="42"/>
      <c r="TZM36" s="42"/>
      <c r="TZN36" s="42"/>
      <c r="TZO36" s="42"/>
      <c r="TZP36" s="42"/>
      <c r="TZQ36" s="42"/>
      <c r="TZR36" s="42"/>
      <c r="TZS36" s="42"/>
      <c r="TZT36" s="42"/>
      <c r="TZU36" s="42"/>
      <c r="TZV36" s="42"/>
      <c r="TZW36" s="42"/>
      <c r="TZX36" s="42"/>
      <c r="TZY36" s="42"/>
      <c r="TZZ36" s="42"/>
      <c r="UAA36" s="42"/>
      <c r="UAB36" s="42"/>
      <c r="UAC36" s="42"/>
      <c r="UAD36" s="42"/>
      <c r="UAE36" s="42"/>
      <c r="UAF36" s="42"/>
      <c r="UAG36" s="42"/>
      <c r="UAH36" s="42"/>
      <c r="UAI36" s="42"/>
      <c r="UAJ36" s="42"/>
      <c r="UAK36" s="42"/>
      <c r="UAL36" s="42"/>
      <c r="UAM36" s="42"/>
      <c r="UAN36" s="42"/>
      <c r="UAO36" s="42"/>
      <c r="UAP36" s="42"/>
      <c r="UAQ36" s="42"/>
      <c r="UAR36" s="42"/>
      <c r="UAS36" s="42"/>
      <c r="UAT36" s="42"/>
      <c r="UAU36" s="42"/>
      <c r="UAV36" s="42"/>
      <c r="UAW36" s="42"/>
      <c r="UAX36" s="42"/>
      <c r="UAY36" s="42"/>
      <c r="UAZ36" s="42"/>
      <c r="UBA36" s="42"/>
      <c r="UBB36" s="42"/>
      <c r="UBC36" s="42"/>
      <c r="UBD36" s="42"/>
      <c r="UBE36" s="42"/>
      <c r="UBF36" s="42"/>
      <c r="UBG36" s="42"/>
      <c r="UBH36" s="42"/>
      <c r="UBI36" s="42"/>
      <c r="UBJ36" s="42"/>
      <c r="UBK36" s="42"/>
      <c r="UBL36" s="42"/>
      <c r="UBM36" s="42"/>
      <c r="UBN36" s="42"/>
      <c r="UBO36" s="42"/>
      <c r="UBP36" s="42"/>
      <c r="UBQ36" s="42"/>
      <c r="UBR36" s="42"/>
      <c r="UBS36" s="42"/>
      <c r="UBT36" s="42"/>
      <c r="UBU36" s="42"/>
      <c r="UBV36" s="42"/>
      <c r="UBW36" s="42"/>
      <c r="UBX36" s="42"/>
      <c r="UBY36" s="42"/>
      <c r="UBZ36" s="42"/>
      <c r="UCA36" s="42"/>
      <c r="UCB36" s="42"/>
      <c r="UCC36" s="42"/>
      <c r="UCD36" s="42"/>
      <c r="UCE36" s="42"/>
      <c r="UCF36" s="42"/>
      <c r="UCG36" s="42"/>
      <c r="UCH36" s="42"/>
      <c r="UCI36" s="42"/>
      <c r="UCJ36" s="42"/>
      <c r="UCK36" s="42"/>
      <c r="UCL36" s="42"/>
      <c r="UCM36" s="42"/>
      <c r="UCN36" s="42"/>
      <c r="UCO36" s="42"/>
      <c r="UCP36" s="42"/>
      <c r="UCQ36" s="42"/>
      <c r="UCR36" s="42"/>
      <c r="UCS36" s="42"/>
      <c r="UCT36" s="42"/>
      <c r="UCU36" s="42"/>
      <c r="UCV36" s="42"/>
      <c r="UCW36" s="42"/>
      <c r="UCX36" s="42"/>
      <c r="UCY36" s="42"/>
      <c r="UCZ36" s="42"/>
      <c r="UDA36" s="42"/>
      <c r="UDB36" s="42"/>
      <c r="UDC36" s="42"/>
      <c r="UDD36" s="42"/>
      <c r="UDE36" s="42"/>
      <c r="UDF36" s="42"/>
      <c r="UDG36" s="42"/>
      <c r="UDH36" s="42"/>
      <c r="UDI36" s="42"/>
      <c r="UDJ36" s="42"/>
      <c r="UDK36" s="42"/>
      <c r="UDL36" s="42"/>
      <c r="UDM36" s="42"/>
      <c r="UDN36" s="42"/>
      <c r="UDO36" s="42"/>
      <c r="UDP36" s="42"/>
      <c r="UDQ36" s="42"/>
      <c r="UDR36" s="42"/>
      <c r="UDS36" s="42"/>
      <c r="UDT36" s="42"/>
      <c r="UDU36" s="42"/>
      <c r="UDV36" s="42"/>
      <c r="UDW36" s="42"/>
      <c r="UDX36" s="42"/>
      <c r="UDY36" s="42"/>
      <c r="UDZ36" s="42"/>
      <c r="UEA36" s="42"/>
      <c r="UEB36" s="42"/>
      <c r="UEC36" s="42"/>
      <c r="UED36" s="42"/>
      <c r="UEE36" s="42"/>
      <c r="UEF36" s="42"/>
      <c r="UEG36" s="42"/>
      <c r="UEH36" s="42"/>
      <c r="UEI36" s="42"/>
      <c r="UEJ36" s="42"/>
      <c r="UEK36" s="42"/>
      <c r="UEL36" s="42"/>
      <c r="UEM36" s="42"/>
      <c r="UEN36" s="42"/>
      <c r="UEO36" s="42"/>
      <c r="UEP36" s="42"/>
      <c r="UEQ36" s="42"/>
      <c r="UER36" s="42"/>
      <c r="UES36" s="42"/>
      <c r="UET36" s="42"/>
      <c r="UEU36" s="42"/>
      <c r="UEV36" s="42"/>
      <c r="UEW36" s="42"/>
      <c r="UEX36" s="42"/>
      <c r="UEY36" s="42"/>
      <c r="UEZ36" s="42"/>
      <c r="UFA36" s="42"/>
      <c r="UFB36" s="42"/>
      <c r="UFC36" s="42"/>
      <c r="UFD36" s="42"/>
      <c r="UFE36" s="42"/>
      <c r="UFF36" s="42"/>
      <c r="UFG36" s="42"/>
      <c r="UFH36" s="42"/>
      <c r="UFI36" s="42"/>
      <c r="UFJ36" s="42"/>
      <c r="UFK36" s="42"/>
      <c r="UFL36" s="42"/>
      <c r="UFM36" s="42"/>
      <c r="UFN36" s="42"/>
      <c r="UFO36" s="42"/>
      <c r="UFP36" s="42"/>
      <c r="UFQ36" s="42"/>
      <c r="UFR36" s="42"/>
      <c r="UFS36" s="42"/>
      <c r="UFT36" s="42"/>
      <c r="UFU36" s="42"/>
      <c r="UFV36" s="42"/>
      <c r="UFW36" s="42"/>
      <c r="UFX36" s="42"/>
      <c r="UFY36" s="42"/>
      <c r="UFZ36" s="42"/>
      <c r="UGA36" s="42"/>
      <c r="UGB36" s="42"/>
      <c r="UGC36" s="42"/>
      <c r="UGD36" s="42"/>
      <c r="UGE36" s="42"/>
      <c r="UGF36" s="42"/>
      <c r="UGG36" s="42"/>
      <c r="UGH36" s="42"/>
      <c r="UGI36" s="42"/>
      <c r="UGJ36" s="42"/>
      <c r="UGK36" s="42"/>
      <c r="UGL36" s="42"/>
      <c r="UGM36" s="42"/>
      <c r="UGN36" s="42"/>
      <c r="UGO36" s="42"/>
      <c r="UGP36" s="42"/>
      <c r="UGQ36" s="42"/>
      <c r="UGR36" s="42"/>
      <c r="UGS36" s="42"/>
      <c r="UGT36" s="42"/>
      <c r="UGU36" s="42"/>
      <c r="UGV36" s="42"/>
      <c r="UGW36" s="42"/>
      <c r="UGX36" s="42"/>
      <c r="UGY36" s="42"/>
      <c r="UGZ36" s="42"/>
      <c r="UHA36" s="42"/>
      <c r="UHB36" s="42"/>
      <c r="UHC36" s="42"/>
      <c r="UHD36" s="42"/>
      <c r="UHE36" s="42"/>
      <c r="UHF36" s="42"/>
      <c r="UHG36" s="42"/>
      <c r="UHH36" s="42"/>
      <c r="UHI36" s="42"/>
      <c r="UHJ36" s="42"/>
      <c r="UHK36" s="42"/>
      <c r="UHL36" s="42"/>
      <c r="UHM36" s="42"/>
      <c r="UHN36" s="42"/>
      <c r="UHO36" s="42"/>
      <c r="UHP36" s="42"/>
      <c r="UHQ36" s="42"/>
      <c r="UHR36" s="42"/>
      <c r="UHS36" s="42"/>
      <c r="UHT36" s="42"/>
      <c r="UHU36" s="42"/>
      <c r="UHV36" s="42"/>
      <c r="UHW36" s="42"/>
      <c r="UHX36" s="42"/>
      <c r="UHY36" s="42"/>
      <c r="UHZ36" s="42"/>
      <c r="UIA36" s="42"/>
      <c r="UIB36" s="42"/>
      <c r="UIC36" s="42"/>
      <c r="UID36" s="42"/>
      <c r="UIE36" s="42"/>
      <c r="UIF36" s="42"/>
      <c r="UIG36" s="42"/>
      <c r="UIH36" s="42"/>
      <c r="UII36" s="42"/>
      <c r="UIJ36" s="42"/>
      <c r="UIK36" s="42"/>
      <c r="UIL36" s="42"/>
      <c r="UIM36" s="42"/>
      <c r="UIN36" s="42"/>
      <c r="UIO36" s="42"/>
      <c r="UIP36" s="42"/>
      <c r="UIQ36" s="42"/>
      <c r="UIR36" s="42"/>
      <c r="UIS36" s="42"/>
      <c r="UIT36" s="42"/>
      <c r="UIU36" s="42"/>
      <c r="UIV36" s="42"/>
      <c r="UIW36" s="42"/>
      <c r="UIX36" s="42"/>
      <c r="UIY36" s="42"/>
      <c r="UIZ36" s="42"/>
      <c r="UJA36" s="42"/>
      <c r="UJB36" s="42"/>
      <c r="UJC36" s="42"/>
      <c r="UJD36" s="42"/>
      <c r="UJE36" s="42"/>
      <c r="UJF36" s="42"/>
      <c r="UJG36" s="42"/>
      <c r="UJH36" s="42"/>
      <c r="UJI36" s="42"/>
      <c r="UJJ36" s="42"/>
      <c r="UJK36" s="42"/>
      <c r="UJL36" s="42"/>
      <c r="UJM36" s="42"/>
      <c r="UJN36" s="42"/>
      <c r="UJO36" s="42"/>
      <c r="UJP36" s="42"/>
      <c r="UJQ36" s="42"/>
      <c r="UJR36" s="42"/>
      <c r="UJS36" s="42"/>
      <c r="UJT36" s="42"/>
      <c r="UJU36" s="42"/>
      <c r="UJV36" s="42"/>
      <c r="UJW36" s="42"/>
      <c r="UJX36" s="42"/>
      <c r="UJY36" s="42"/>
      <c r="UJZ36" s="42"/>
      <c r="UKA36" s="42"/>
      <c r="UKB36" s="42"/>
      <c r="UKC36" s="42"/>
      <c r="UKD36" s="42"/>
      <c r="UKE36" s="42"/>
      <c r="UKF36" s="42"/>
      <c r="UKG36" s="42"/>
      <c r="UKH36" s="42"/>
      <c r="UKI36" s="42"/>
      <c r="UKJ36" s="42"/>
      <c r="UKK36" s="42"/>
      <c r="UKL36" s="42"/>
      <c r="UKM36" s="42"/>
      <c r="UKN36" s="42"/>
      <c r="UKO36" s="42"/>
      <c r="UKP36" s="42"/>
      <c r="UKQ36" s="42"/>
      <c r="UKR36" s="42"/>
      <c r="UKS36" s="42"/>
      <c r="UKT36" s="42"/>
      <c r="UKU36" s="42"/>
      <c r="UKV36" s="42"/>
      <c r="UKW36" s="42"/>
      <c r="UKX36" s="42"/>
      <c r="UKY36" s="42"/>
      <c r="UKZ36" s="42"/>
      <c r="ULA36" s="42"/>
      <c r="ULB36" s="42"/>
      <c r="ULC36" s="42"/>
      <c r="ULD36" s="42"/>
      <c r="ULE36" s="42"/>
      <c r="ULF36" s="42"/>
      <c r="ULG36" s="42"/>
      <c r="ULH36" s="42"/>
      <c r="ULI36" s="42"/>
      <c r="ULJ36" s="42"/>
      <c r="ULK36" s="42"/>
      <c r="ULL36" s="42"/>
      <c r="ULM36" s="42"/>
      <c r="ULN36" s="42"/>
      <c r="ULO36" s="42"/>
      <c r="ULP36" s="42"/>
      <c r="ULQ36" s="42"/>
      <c r="ULR36" s="42"/>
      <c r="ULS36" s="42"/>
      <c r="ULT36" s="42"/>
      <c r="ULU36" s="42"/>
      <c r="ULV36" s="42"/>
      <c r="ULW36" s="42"/>
      <c r="ULX36" s="42"/>
      <c r="ULY36" s="42"/>
      <c r="ULZ36" s="42"/>
      <c r="UMA36" s="42"/>
      <c r="UMB36" s="42"/>
      <c r="UMC36" s="42"/>
      <c r="UMD36" s="42"/>
      <c r="UME36" s="42"/>
      <c r="UMF36" s="42"/>
      <c r="UMG36" s="42"/>
      <c r="UMH36" s="42"/>
      <c r="UMI36" s="42"/>
      <c r="UMJ36" s="42"/>
      <c r="UMK36" s="42"/>
      <c r="UML36" s="42"/>
      <c r="UMM36" s="42"/>
      <c r="UMN36" s="42"/>
      <c r="UMO36" s="42"/>
      <c r="UMP36" s="42"/>
      <c r="UMQ36" s="42"/>
      <c r="UMR36" s="42"/>
      <c r="UMS36" s="42"/>
      <c r="UMT36" s="42"/>
      <c r="UMU36" s="42"/>
      <c r="UMV36" s="42"/>
      <c r="UMW36" s="42"/>
      <c r="UMX36" s="42"/>
      <c r="UMY36" s="42"/>
      <c r="UMZ36" s="42"/>
      <c r="UNA36" s="42"/>
      <c r="UNB36" s="42"/>
      <c r="UNC36" s="42"/>
      <c r="UND36" s="42"/>
      <c r="UNE36" s="42"/>
      <c r="UNF36" s="42"/>
      <c r="UNG36" s="42"/>
      <c r="UNH36" s="42"/>
      <c r="UNI36" s="42"/>
      <c r="UNJ36" s="42"/>
      <c r="UNK36" s="42"/>
      <c r="UNL36" s="42"/>
      <c r="UNM36" s="42"/>
      <c r="UNN36" s="42"/>
      <c r="UNO36" s="42"/>
      <c r="UNP36" s="42"/>
      <c r="UNQ36" s="42"/>
      <c r="UNR36" s="42"/>
      <c r="UNS36" s="42"/>
      <c r="UNT36" s="42"/>
      <c r="UNU36" s="42"/>
      <c r="UNV36" s="42"/>
      <c r="UNW36" s="42"/>
      <c r="UNX36" s="42"/>
      <c r="UNY36" s="42"/>
      <c r="UNZ36" s="42"/>
      <c r="UOA36" s="42"/>
      <c r="UOB36" s="42"/>
      <c r="UOC36" s="42"/>
      <c r="UOD36" s="42"/>
      <c r="UOE36" s="42"/>
      <c r="UOF36" s="42"/>
      <c r="UOG36" s="42"/>
      <c r="UOH36" s="42"/>
      <c r="UOI36" s="42"/>
      <c r="UOJ36" s="42"/>
      <c r="UOK36" s="42"/>
      <c r="UOL36" s="42"/>
      <c r="UOM36" s="42"/>
      <c r="UON36" s="42"/>
      <c r="UOO36" s="42"/>
      <c r="UOP36" s="42"/>
      <c r="UOQ36" s="42"/>
      <c r="UOR36" s="42"/>
      <c r="UOS36" s="42"/>
      <c r="UOT36" s="42"/>
      <c r="UOU36" s="42"/>
      <c r="UOV36" s="42"/>
      <c r="UOW36" s="42"/>
      <c r="UOX36" s="42"/>
      <c r="UOY36" s="42"/>
      <c r="UOZ36" s="42"/>
      <c r="UPA36" s="42"/>
      <c r="UPB36" s="42"/>
      <c r="UPC36" s="42"/>
      <c r="UPD36" s="42"/>
      <c r="UPE36" s="42"/>
      <c r="UPF36" s="42"/>
      <c r="UPG36" s="42"/>
      <c r="UPH36" s="42"/>
      <c r="UPI36" s="42"/>
      <c r="UPJ36" s="42"/>
      <c r="UPK36" s="42"/>
      <c r="UPL36" s="42"/>
      <c r="UPM36" s="42"/>
      <c r="UPN36" s="42"/>
      <c r="UPO36" s="42"/>
      <c r="UPP36" s="42"/>
      <c r="UPQ36" s="42"/>
      <c r="UPR36" s="42"/>
      <c r="UPS36" s="42"/>
      <c r="UPT36" s="42"/>
      <c r="UPU36" s="42"/>
      <c r="UPV36" s="42"/>
      <c r="UPW36" s="42"/>
      <c r="UPX36" s="42"/>
      <c r="UPY36" s="42"/>
      <c r="UPZ36" s="42"/>
      <c r="UQA36" s="42"/>
      <c r="UQB36" s="42"/>
      <c r="UQC36" s="42"/>
      <c r="UQD36" s="42"/>
      <c r="UQE36" s="42"/>
      <c r="UQF36" s="42"/>
      <c r="UQG36" s="42"/>
      <c r="UQH36" s="42"/>
      <c r="UQI36" s="42"/>
      <c r="UQJ36" s="42"/>
      <c r="UQK36" s="42"/>
      <c r="UQL36" s="42"/>
      <c r="UQM36" s="42"/>
      <c r="UQN36" s="42"/>
      <c r="UQO36" s="42"/>
      <c r="UQP36" s="42"/>
      <c r="UQQ36" s="42"/>
      <c r="UQR36" s="42"/>
      <c r="UQS36" s="42"/>
      <c r="UQT36" s="42"/>
      <c r="UQU36" s="42"/>
      <c r="UQV36" s="42"/>
      <c r="UQW36" s="42"/>
      <c r="UQX36" s="42"/>
      <c r="UQY36" s="42"/>
      <c r="UQZ36" s="42"/>
      <c r="URA36" s="42"/>
      <c r="URB36" s="42"/>
      <c r="URC36" s="42"/>
      <c r="URD36" s="42"/>
      <c r="URE36" s="42"/>
      <c r="URF36" s="42"/>
      <c r="URG36" s="42"/>
      <c r="URH36" s="42"/>
      <c r="URI36" s="42"/>
      <c r="URJ36" s="42"/>
      <c r="URK36" s="42"/>
      <c r="URL36" s="42"/>
      <c r="URM36" s="42"/>
      <c r="URN36" s="42"/>
      <c r="URO36" s="42"/>
      <c r="URP36" s="42"/>
      <c r="URQ36" s="42"/>
      <c r="URR36" s="42"/>
      <c r="URS36" s="42"/>
      <c r="URT36" s="42"/>
      <c r="URU36" s="42"/>
      <c r="URV36" s="42"/>
      <c r="URW36" s="42"/>
      <c r="URX36" s="42"/>
      <c r="URY36" s="42"/>
      <c r="URZ36" s="42"/>
      <c r="USA36" s="42"/>
      <c r="USB36" s="42"/>
      <c r="USC36" s="42"/>
      <c r="USD36" s="42"/>
      <c r="USE36" s="42"/>
      <c r="USF36" s="42"/>
      <c r="USG36" s="42"/>
      <c r="USH36" s="42"/>
      <c r="USI36" s="42"/>
      <c r="USJ36" s="42"/>
      <c r="USK36" s="42"/>
      <c r="USL36" s="42"/>
      <c r="USM36" s="42"/>
      <c r="USN36" s="42"/>
      <c r="USO36" s="42"/>
      <c r="USP36" s="42"/>
      <c r="USQ36" s="42"/>
      <c r="USR36" s="42"/>
      <c r="USS36" s="42"/>
      <c r="UST36" s="42"/>
      <c r="USU36" s="42"/>
      <c r="USV36" s="42"/>
      <c r="USW36" s="42"/>
      <c r="USX36" s="42"/>
      <c r="USY36" s="42"/>
      <c r="USZ36" s="42"/>
      <c r="UTA36" s="42"/>
      <c r="UTB36" s="42"/>
      <c r="UTC36" s="42"/>
      <c r="UTD36" s="42"/>
      <c r="UTE36" s="42"/>
      <c r="UTF36" s="42"/>
      <c r="UTG36" s="42"/>
      <c r="UTH36" s="42"/>
      <c r="UTI36" s="42"/>
      <c r="UTJ36" s="42"/>
      <c r="UTK36" s="42"/>
      <c r="UTL36" s="42"/>
      <c r="UTM36" s="42"/>
      <c r="UTN36" s="42"/>
      <c r="UTO36" s="42"/>
      <c r="UTP36" s="42"/>
      <c r="UTQ36" s="42"/>
      <c r="UTR36" s="42"/>
      <c r="UTS36" s="42"/>
      <c r="UTT36" s="42"/>
      <c r="UTU36" s="42"/>
      <c r="UTV36" s="42"/>
      <c r="UTW36" s="42"/>
      <c r="UTX36" s="42"/>
      <c r="UTY36" s="42"/>
      <c r="UTZ36" s="42"/>
      <c r="UUA36" s="42"/>
      <c r="UUB36" s="42"/>
      <c r="UUC36" s="42"/>
      <c r="UUD36" s="42"/>
      <c r="UUE36" s="42"/>
      <c r="UUF36" s="42"/>
      <c r="UUG36" s="42"/>
      <c r="UUH36" s="42"/>
      <c r="UUI36" s="42"/>
      <c r="UUJ36" s="42"/>
      <c r="UUK36" s="42"/>
      <c r="UUL36" s="42"/>
      <c r="UUM36" s="42"/>
      <c r="UUN36" s="42"/>
      <c r="UUO36" s="42"/>
      <c r="UUP36" s="42"/>
      <c r="UUQ36" s="42"/>
      <c r="UUR36" s="42"/>
      <c r="UUS36" s="42"/>
      <c r="UUT36" s="42"/>
      <c r="UUU36" s="42"/>
      <c r="UUV36" s="42"/>
      <c r="UUW36" s="42"/>
      <c r="UUX36" s="42"/>
      <c r="UUY36" s="42"/>
      <c r="UUZ36" s="42"/>
      <c r="UVA36" s="42"/>
      <c r="UVB36" s="42"/>
      <c r="UVC36" s="42"/>
      <c r="UVD36" s="42"/>
      <c r="UVE36" s="42"/>
      <c r="UVF36" s="42"/>
      <c r="UVG36" s="42"/>
      <c r="UVH36" s="42"/>
      <c r="UVI36" s="42"/>
      <c r="UVJ36" s="42"/>
      <c r="UVK36" s="42"/>
      <c r="UVL36" s="42"/>
      <c r="UVM36" s="42"/>
      <c r="UVN36" s="42"/>
      <c r="UVO36" s="42"/>
      <c r="UVP36" s="42"/>
      <c r="UVQ36" s="42"/>
      <c r="UVR36" s="42"/>
      <c r="UVS36" s="42"/>
      <c r="UVT36" s="42"/>
      <c r="UVU36" s="42"/>
      <c r="UVV36" s="42"/>
      <c r="UVW36" s="42"/>
      <c r="UVX36" s="42"/>
      <c r="UVY36" s="42"/>
      <c r="UVZ36" s="42"/>
      <c r="UWA36" s="42"/>
      <c r="UWB36" s="42"/>
      <c r="UWC36" s="42"/>
      <c r="UWD36" s="42"/>
      <c r="UWE36" s="42"/>
      <c r="UWF36" s="42"/>
      <c r="UWG36" s="42"/>
      <c r="UWH36" s="42"/>
      <c r="UWI36" s="42"/>
      <c r="UWJ36" s="42"/>
      <c r="UWK36" s="42"/>
      <c r="UWL36" s="42"/>
      <c r="UWM36" s="42"/>
      <c r="UWN36" s="42"/>
      <c r="UWO36" s="42"/>
      <c r="UWP36" s="42"/>
      <c r="UWQ36" s="42"/>
      <c r="UWR36" s="42"/>
      <c r="UWS36" s="42"/>
      <c r="UWT36" s="42"/>
      <c r="UWU36" s="42"/>
      <c r="UWV36" s="42"/>
      <c r="UWW36" s="42"/>
      <c r="UWX36" s="42"/>
      <c r="UWY36" s="42"/>
      <c r="UWZ36" s="42"/>
      <c r="UXA36" s="42"/>
      <c r="UXB36" s="42"/>
      <c r="UXC36" s="42"/>
      <c r="UXD36" s="42"/>
      <c r="UXE36" s="42"/>
      <c r="UXF36" s="42"/>
      <c r="UXG36" s="42"/>
      <c r="UXH36" s="42"/>
      <c r="UXI36" s="42"/>
      <c r="UXJ36" s="42"/>
      <c r="UXK36" s="42"/>
      <c r="UXL36" s="42"/>
      <c r="UXM36" s="42"/>
      <c r="UXN36" s="42"/>
      <c r="UXO36" s="42"/>
      <c r="UXP36" s="42"/>
      <c r="UXQ36" s="42"/>
      <c r="UXR36" s="42"/>
      <c r="UXS36" s="42"/>
      <c r="UXT36" s="42"/>
      <c r="UXU36" s="42"/>
      <c r="UXV36" s="42"/>
      <c r="UXW36" s="42"/>
      <c r="UXX36" s="42"/>
      <c r="UXY36" s="42"/>
      <c r="UXZ36" s="42"/>
      <c r="UYA36" s="42"/>
      <c r="UYB36" s="42"/>
      <c r="UYC36" s="42"/>
      <c r="UYD36" s="42"/>
      <c r="UYE36" s="42"/>
      <c r="UYF36" s="42"/>
      <c r="UYG36" s="42"/>
      <c r="UYH36" s="42"/>
      <c r="UYI36" s="42"/>
      <c r="UYJ36" s="42"/>
      <c r="UYK36" s="42"/>
      <c r="UYL36" s="42"/>
      <c r="UYM36" s="42"/>
      <c r="UYN36" s="42"/>
      <c r="UYO36" s="42"/>
      <c r="UYP36" s="42"/>
      <c r="UYQ36" s="42"/>
      <c r="UYR36" s="42"/>
      <c r="UYS36" s="42"/>
      <c r="UYT36" s="42"/>
      <c r="UYU36" s="42"/>
      <c r="UYV36" s="42"/>
      <c r="UYW36" s="42"/>
      <c r="UYX36" s="42"/>
      <c r="UYY36" s="42"/>
      <c r="UYZ36" s="42"/>
      <c r="UZA36" s="42"/>
      <c r="UZB36" s="42"/>
      <c r="UZC36" s="42"/>
      <c r="UZD36" s="42"/>
      <c r="UZE36" s="42"/>
      <c r="UZF36" s="42"/>
      <c r="UZG36" s="42"/>
      <c r="UZH36" s="42"/>
      <c r="UZI36" s="42"/>
      <c r="UZJ36" s="42"/>
      <c r="UZK36" s="42"/>
      <c r="UZL36" s="42"/>
      <c r="UZM36" s="42"/>
      <c r="UZN36" s="42"/>
      <c r="UZO36" s="42"/>
      <c r="UZP36" s="42"/>
      <c r="UZQ36" s="42"/>
      <c r="UZR36" s="42"/>
      <c r="UZS36" s="42"/>
      <c r="UZT36" s="42"/>
      <c r="UZU36" s="42"/>
      <c r="UZV36" s="42"/>
      <c r="UZW36" s="42"/>
      <c r="UZX36" s="42"/>
      <c r="UZY36" s="42"/>
      <c r="UZZ36" s="42"/>
      <c r="VAA36" s="42"/>
      <c r="VAB36" s="42"/>
      <c r="VAC36" s="42"/>
      <c r="VAD36" s="42"/>
      <c r="VAE36" s="42"/>
      <c r="VAF36" s="42"/>
      <c r="VAG36" s="42"/>
      <c r="VAH36" s="42"/>
      <c r="VAI36" s="42"/>
      <c r="VAJ36" s="42"/>
      <c r="VAK36" s="42"/>
      <c r="VAL36" s="42"/>
      <c r="VAM36" s="42"/>
      <c r="VAN36" s="42"/>
      <c r="VAO36" s="42"/>
      <c r="VAP36" s="42"/>
      <c r="VAQ36" s="42"/>
      <c r="VAR36" s="42"/>
      <c r="VAS36" s="42"/>
      <c r="VAT36" s="42"/>
      <c r="VAU36" s="42"/>
      <c r="VAV36" s="42"/>
      <c r="VAW36" s="42"/>
      <c r="VAX36" s="42"/>
      <c r="VAY36" s="42"/>
      <c r="VAZ36" s="42"/>
      <c r="VBA36" s="42"/>
      <c r="VBB36" s="42"/>
      <c r="VBC36" s="42"/>
      <c r="VBD36" s="42"/>
      <c r="VBE36" s="42"/>
      <c r="VBF36" s="42"/>
      <c r="VBG36" s="42"/>
      <c r="VBH36" s="42"/>
      <c r="VBI36" s="42"/>
      <c r="VBJ36" s="42"/>
      <c r="VBK36" s="42"/>
      <c r="VBL36" s="42"/>
      <c r="VBM36" s="42"/>
      <c r="VBN36" s="42"/>
      <c r="VBO36" s="42"/>
      <c r="VBP36" s="42"/>
      <c r="VBQ36" s="42"/>
      <c r="VBR36" s="42"/>
      <c r="VBS36" s="42"/>
      <c r="VBT36" s="42"/>
      <c r="VBU36" s="42"/>
      <c r="VBV36" s="42"/>
      <c r="VBW36" s="42"/>
      <c r="VBX36" s="42"/>
      <c r="VBY36" s="42"/>
      <c r="VBZ36" s="42"/>
      <c r="VCA36" s="42"/>
      <c r="VCB36" s="42"/>
      <c r="VCC36" s="42"/>
      <c r="VCD36" s="42"/>
      <c r="VCE36" s="42"/>
      <c r="VCF36" s="42"/>
      <c r="VCG36" s="42"/>
      <c r="VCH36" s="42"/>
      <c r="VCI36" s="42"/>
      <c r="VCJ36" s="42"/>
      <c r="VCK36" s="42"/>
      <c r="VCL36" s="42"/>
      <c r="VCM36" s="42"/>
      <c r="VCN36" s="42"/>
      <c r="VCO36" s="42"/>
      <c r="VCP36" s="42"/>
      <c r="VCQ36" s="42"/>
      <c r="VCR36" s="42"/>
      <c r="VCS36" s="42"/>
      <c r="VCT36" s="42"/>
      <c r="VCU36" s="42"/>
      <c r="VCV36" s="42"/>
      <c r="VCW36" s="42"/>
      <c r="VCX36" s="42"/>
      <c r="VCY36" s="42"/>
      <c r="VCZ36" s="42"/>
      <c r="VDA36" s="42"/>
      <c r="VDB36" s="42"/>
      <c r="VDC36" s="42"/>
      <c r="VDD36" s="42"/>
      <c r="VDE36" s="42"/>
      <c r="VDF36" s="42"/>
      <c r="VDG36" s="42"/>
      <c r="VDH36" s="42"/>
      <c r="VDI36" s="42"/>
      <c r="VDJ36" s="42"/>
      <c r="VDK36" s="42"/>
      <c r="VDL36" s="42"/>
      <c r="VDM36" s="42"/>
      <c r="VDN36" s="42"/>
      <c r="VDO36" s="42"/>
      <c r="VDP36" s="42"/>
      <c r="VDQ36" s="42"/>
      <c r="VDR36" s="42"/>
      <c r="VDS36" s="42"/>
      <c r="VDT36" s="42"/>
      <c r="VDU36" s="42"/>
      <c r="VDV36" s="42"/>
      <c r="VDW36" s="42"/>
      <c r="VDX36" s="42"/>
      <c r="VDY36" s="42"/>
      <c r="VDZ36" s="42"/>
      <c r="VEA36" s="42"/>
      <c r="VEB36" s="42"/>
      <c r="VEC36" s="42"/>
      <c r="VED36" s="42"/>
      <c r="VEE36" s="42"/>
      <c r="VEF36" s="42"/>
      <c r="VEG36" s="42"/>
      <c r="VEH36" s="42"/>
      <c r="VEI36" s="42"/>
      <c r="VEJ36" s="42"/>
      <c r="VEK36" s="42"/>
      <c r="VEL36" s="42"/>
      <c r="VEM36" s="42"/>
      <c r="VEN36" s="42"/>
      <c r="VEO36" s="42"/>
      <c r="VEP36" s="42"/>
      <c r="VEQ36" s="42"/>
      <c r="VER36" s="42"/>
      <c r="VES36" s="42"/>
      <c r="VET36" s="42"/>
      <c r="VEU36" s="42"/>
      <c r="VEV36" s="42"/>
      <c r="VEW36" s="42"/>
      <c r="VEX36" s="42"/>
      <c r="VEY36" s="42"/>
      <c r="VEZ36" s="42"/>
      <c r="VFA36" s="42"/>
      <c r="VFB36" s="42"/>
      <c r="VFC36" s="42"/>
      <c r="VFD36" s="42"/>
      <c r="VFE36" s="42"/>
      <c r="VFF36" s="42"/>
      <c r="VFG36" s="42"/>
      <c r="VFH36" s="42"/>
      <c r="VFI36" s="42"/>
      <c r="VFJ36" s="42"/>
      <c r="VFK36" s="42"/>
      <c r="VFL36" s="42"/>
      <c r="VFM36" s="42"/>
      <c r="VFN36" s="42"/>
      <c r="VFO36" s="42"/>
      <c r="VFP36" s="42"/>
      <c r="VFQ36" s="42"/>
      <c r="VFR36" s="42"/>
      <c r="VFS36" s="42"/>
      <c r="VFT36" s="42"/>
      <c r="VFU36" s="42"/>
      <c r="VFV36" s="42"/>
      <c r="VFW36" s="42"/>
      <c r="VFX36" s="42"/>
      <c r="VFY36" s="42"/>
      <c r="VFZ36" s="42"/>
      <c r="VGA36" s="42"/>
      <c r="VGB36" s="42"/>
      <c r="VGC36" s="42"/>
      <c r="VGD36" s="42"/>
      <c r="VGE36" s="42"/>
      <c r="VGF36" s="42"/>
      <c r="VGG36" s="42"/>
      <c r="VGH36" s="42"/>
      <c r="VGI36" s="42"/>
      <c r="VGJ36" s="42"/>
      <c r="VGK36" s="42"/>
      <c r="VGL36" s="42"/>
      <c r="VGM36" s="42"/>
      <c r="VGN36" s="42"/>
      <c r="VGO36" s="42"/>
      <c r="VGP36" s="42"/>
      <c r="VGQ36" s="42"/>
      <c r="VGR36" s="42"/>
      <c r="VGS36" s="42"/>
      <c r="VGT36" s="42"/>
      <c r="VGU36" s="42"/>
      <c r="VGV36" s="42"/>
      <c r="VGW36" s="42"/>
      <c r="VGX36" s="42"/>
      <c r="VGY36" s="42"/>
      <c r="VGZ36" s="42"/>
      <c r="VHA36" s="42"/>
      <c r="VHB36" s="42"/>
      <c r="VHC36" s="42"/>
      <c r="VHD36" s="42"/>
      <c r="VHE36" s="42"/>
      <c r="VHF36" s="42"/>
      <c r="VHG36" s="42"/>
      <c r="VHH36" s="42"/>
      <c r="VHI36" s="42"/>
      <c r="VHJ36" s="42"/>
      <c r="VHK36" s="42"/>
      <c r="VHL36" s="42"/>
      <c r="VHM36" s="42"/>
      <c r="VHN36" s="42"/>
      <c r="VHO36" s="42"/>
      <c r="VHP36" s="42"/>
      <c r="VHQ36" s="42"/>
      <c r="VHR36" s="42"/>
      <c r="VHS36" s="42"/>
      <c r="VHT36" s="42"/>
      <c r="VHU36" s="42"/>
      <c r="VHV36" s="42"/>
      <c r="VHW36" s="42"/>
      <c r="VHX36" s="42"/>
      <c r="VHY36" s="42"/>
      <c r="VHZ36" s="42"/>
      <c r="VIA36" s="42"/>
      <c r="VIB36" s="42"/>
      <c r="VIC36" s="42"/>
      <c r="VID36" s="42"/>
      <c r="VIE36" s="42"/>
      <c r="VIF36" s="42"/>
      <c r="VIG36" s="42"/>
      <c r="VIH36" s="42"/>
      <c r="VII36" s="42"/>
      <c r="VIJ36" s="42"/>
      <c r="VIK36" s="42"/>
      <c r="VIL36" s="42"/>
      <c r="VIM36" s="42"/>
      <c r="VIN36" s="42"/>
      <c r="VIO36" s="42"/>
      <c r="VIP36" s="42"/>
      <c r="VIQ36" s="42"/>
      <c r="VIR36" s="42"/>
      <c r="VIS36" s="42"/>
      <c r="VIT36" s="42"/>
      <c r="VIU36" s="42"/>
      <c r="VIV36" s="42"/>
      <c r="VIW36" s="42"/>
      <c r="VIX36" s="42"/>
      <c r="VIY36" s="42"/>
      <c r="VIZ36" s="42"/>
      <c r="VJA36" s="42"/>
      <c r="VJB36" s="42"/>
      <c r="VJC36" s="42"/>
      <c r="VJD36" s="42"/>
      <c r="VJE36" s="42"/>
      <c r="VJF36" s="42"/>
      <c r="VJG36" s="42"/>
      <c r="VJH36" s="42"/>
      <c r="VJI36" s="42"/>
      <c r="VJJ36" s="42"/>
      <c r="VJK36" s="42"/>
      <c r="VJL36" s="42"/>
      <c r="VJM36" s="42"/>
      <c r="VJN36" s="42"/>
      <c r="VJO36" s="42"/>
      <c r="VJP36" s="42"/>
      <c r="VJQ36" s="42"/>
      <c r="VJR36" s="42"/>
      <c r="VJS36" s="42"/>
      <c r="VJT36" s="42"/>
      <c r="VJU36" s="42"/>
      <c r="VJV36" s="42"/>
      <c r="VJW36" s="42"/>
      <c r="VJX36" s="42"/>
      <c r="VJY36" s="42"/>
      <c r="VJZ36" s="42"/>
      <c r="VKA36" s="42"/>
      <c r="VKB36" s="42"/>
      <c r="VKC36" s="42"/>
      <c r="VKD36" s="42"/>
      <c r="VKE36" s="42"/>
      <c r="VKF36" s="42"/>
      <c r="VKG36" s="42"/>
      <c r="VKH36" s="42"/>
      <c r="VKI36" s="42"/>
      <c r="VKJ36" s="42"/>
      <c r="VKK36" s="42"/>
      <c r="VKL36" s="42"/>
      <c r="VKM36" s="42"/>
      <c r="VKN36" s="42"/>
      <c r="VKO36" s="42"/>
      <c r="VKP36" s="42"/>
      <c r="VKQ36" s="42"/>
      <c r="VKR36" s="42"/>
      <c r="VKS36" s="42"/>
      <c r="VKT36" s="42"/>
      <c r="VKU36" s="42"/>
      <c r="VKV36" s="42"/>
      <c r="VKW36" s="42"/>
      <c r="VKX36" s="42"/>
      <c r="VKY36" s="42"/>
      <c r="VKZ36" s="42"/>
      <c r="VLA36" s="42"/>
      <c r="VLB36" s="42"/>
      <c r="VLC36" s="42"/>
      <c r="VLD36" s="42"/>
      <c r="VLE36" s="42"/>
      <c r="VLF36" s="42"/>
      <c r="VLG36" s="42"/>
      <c r="VLH36" s="42"/>
      <c r="VLI36" s="42"/>
      <c r="VLJ36" s="42"/>
      <c r="VLK36" s="42"/>
      <c r="VLL36" s="42"/>
      <c r="VLM36" s="42"/>
      <c r="VLN36" s="42"/>
      <c r="VLO36" s="42"/>
      <c r="VLP36" s="42"/>
      <c r="VLQ36" s="42"/>
      <c r="VLR36" s="42"/>
      <c r="VLS36" s="42"/>
      <c r="VLT36" s="42"/>
      <c r="VLU36" s="42"/>
      <c r="VLV36" s="42"/>
      <c r="VLW36" s="42"/>
      <c r="VLX36" s="42"/>
      <c r="VLY36" s="42"/>
      <c r="VLZ36" s="42"/>
      <c r="VMA36" s="42"/>
      <c r="VMB36" s="42"/>
      <c r="VMC36" s="42"/>
      <c r="VMD36" s="42"/>
      <c r="VME36" s="42"/>
      <c r="VMF36" s="42"/>
      <c r="VMG36" s="42"/>
      <c r="VMH36" s="42"/>
      <c r="VMI36" s="42"/>
      <c r="VMJ36" s="42"/>
      <c r="VMK36" s="42"/>
      <c r="VML36" s="42"/>
      <c r="VMM36" s="42"/>
      <c r="VMN36" s="42"/>
      <c r="VMO36" s="42"/>
      <c r="VMP36" s="42"/>
      <c r="VMQ36" s="42"/>
      <c r="VMR36" s="42"/>
      <c r="VMS36" s="42"/>
      <c r="VMT36" s="42"/>
      <c r="VMU36" s="42"/>
      <c r="VMV36" s="42"/>
      <c r="VMW36" s="42"/>
      <c r="VMX36" s="42"/>
      <c r="VMY36" s="42"/>
      <c r="VMZ36" s="42"/>
      <c r="VNA36" s="42"/>
      <c r="VNB36" s="42"/>
      <c r="VNC36" s="42"/>
      <c r="VND36" s="42"/>
      <c r="VNE36" s="42"/>
      <c r="VNF36" s="42"/>
      <c r="VNG36" s="42"/>
      <c r="VNH36" s="42"/>
      <c r="VNI36" s="42"/>
      <c r="VNJ36" s="42"/>
      <c r="VNK36" s="42"/>
      <c r="VNL36" s="42"/>
      <c r="VNM36" s="42"/>
      <c r="VNN36" s="42"/>
      <c r="VNO36" s="42"/>
      <c r="VNP36" s="42"/>
      <c r="VNQ36" s="42"/>
      <c r="VNR36" s="42"/>
      <c r="VNS36" s="42"/>
      <c r="VNT36" s="42"/>
      <c r="VNU36" s="42"/>
      <c r="VNV36" s="42"/>
      <c r="VNW36" s="42"/>
      <c r="VNX36" s="42"/>
      <c r="VNY36" s="42"/>
      <c r="VNZ36" s="42"/>
      <c r="VOA36" s="42"/>
      <c r="VOB36" s="42"/>
      <c r="VOC36" s="42"/>
      <c r="VOD36" s="42"/>
      <c r="VOE36" s="42"/>
      <c r="VOF36" s="42"/>
      <c r="VOG36" s="42"/>
      <c r="VOH36" s="42"/>
      <c r="VOI36" s="42"/>
      <c r="VOJ36" s="42"/>
      <c r="VOK36" s="42"/>
      <c r="VOL36" s="42"/>
      <c r="VOM36" s="42"/>
      <c r="VON36" s="42"/>
      <c r="VOO36" s="42"/>
      <c r="VOP36" s="42"/>
      <c r="VOQ36" s="42"/>
      <c r="VOR36" s="42"/>
      <c r="VOS36" s="42"/>
      <c r="VOT36" s="42"/>
      <c r="VOU36" s="42"/>
      <c r="VOV36" s="42"/>
      <c r="VOW36" s="42"/>
      <c r="VOX36" s="42"/>
      <c r="VOY36" s="42"/>
      <c r="VOZ36" s="42"/>
      <c r="VPA36" s="42"/>
      <c r="VPB36" s="42"/>
      <c r="VPC36" s="42"/>
      <c r="VPD36" s="42"/>
      <c r="VPE36" s="42"/>
      <c r="VPF36" s="42"/>
      <c r="VPG36" s="42"/>
      <c r="VPH36" s="42"/>
      <c r="VPI36" s="42"/>
      <c r="VPJ36" s="42"/>
      <c r="VPK36" s="42"/>
      <c r="VPL36" s="42"/>
      <c r="VPM36" s="42"/>
      <c r="VPN36" s="42"/>
      <c r="VPO36" s="42"/>
      <c r="VPP36" s="42"/>
      <c r="VPQ36" s="42"/>
      <c r="VPR36" s="42"/>
      <c r="VPS36" s="42"/>
      <c r="VPT36" s="42"/>
      <c r="VPU36" s="42"/>
      <c r="VPV36" s="42"/>
      <c r="VPW36" s="42"/>
      <c r="VPX36" s="42"/>
      <c r="VPY36" s="42"/>
      <c r="VPZ36" s="42"/>
      <c r="VQA36" s="42"/>
      <c r="VQB36" s="42"/>
      <c r="VQC36" s="42"/>
      <c r="VQD36" s="42"/>
      <c r="VQE36" s="42"/>
      <c r="VQF36" s="42"/>
      <c r="VQG36" s="42"/>
      <c r="VQH36" s="42"/>
      <c r="VQI36" s="42"/>
      <c r="VQJ36" s="42"/>
      <c r="VQK36" s="42"/>
      <c r="VQL36" s="42"/>
      <c r="VQM36" s="42"/>
      <c r="VQN36" s="42"/>
      <c r="VQO36" s="42"/>
      <c r="VQP36" s="42"/>
      <c r="VQQ36" s="42"/>
      <c r="VQR36" s="42"/>
      <c r="VQS36" s="42"/>
      <c r="VQT36" s="42"/>
      <c r="VQU36" s="42"/>
      <c r="VQV36" s="42"/>
      <c r="VQW36" s="42"/>
      <c r="VQX36" s="42"/>
      <c r="VQY36" s="42"/>
      <c r="VQZ36" s="42"/>
      <c r="VRA36" s="42"/>
      <c r="VRB36" s="42"/>
      <c r="VRC36" s="42"/>
      <c r="VRD36" s="42"/>
      <c r="VRE36" s="42"/>
      <c r="VRF36" s="42"/>
      <c r="VRG36" s="42"/>
      <c r="VRH36" s="42"/>
      <c r="VRI36" s="42"/>
      <c r="VRJ36" s="42"/>
      <c r="VRK36" s="42"/>
      <c r="VRL36" s="42"/>
      <c r="VRM36" s="42"/>
      <c r="VRN36" s="42"/>
      <c r="VRO36" s="42"/>
      <c r="VRP36" s="42"/>
      <c r="VRQ36" s="42"/>
      <c r="VRR36" s="42"/>
      <c r="VRS36" s="42"/>
      <c r="VRT36" s="42"/>
      <c r="VRU36" s="42"/>
      <c r="VRV36" s="42"/>
      <c r="VRW36" s="42"/>
      <c r="VRX36" s="42"/>
      <c r="VRY36" s="42"/>
      <c r="VRZ36" s="42"/>
      <c r="VSA36" s="42"/>
      <c r="VSB36" s="42"/>
      <c r="VSC36" s="42"/>
      <c r="VSD36" s="42"/>
      <c r="VSE36" s="42"/>
      <c r="VSF36" s="42"/>
      <c r="VSG36" s="42"/>
      <c r="VSH36" s="42"/>
      <c r="VSI36" s="42"/>
      <c r="VSJ36" s="42"/>
      <c r="VSK36" s="42"/>
      <c r="VSL36" s="42"/>
      <c r="VSM36" s="42"/>
      <c r="VSN36" s="42"/>
      <c r="VSO36" s="42"/>
      <c r="VSP36" s="42"/>
      <c r="VSQ36" s="42"/>
      <c r="VSR36" s="42"/>
      <c r="VSS36" s="42"/>
      <c r="VST36" s="42"/>
      <c r="VSU36" s="42"/>
      <c r="VSV36" s="42"/>
      <c r="VSW36" s="42"/>
      <c r="VSX36" s="42"/>
      <c r="VSY36" s="42"/>
      <c r="VSZ36" s="42"/>
      <c r="VTA36" s="42"/>
      <c r="VTB36" s="42"/>
      <c r="VTC36" s="42"/>
      <c r="VTD36" s="42"/>
      <c r="VTE36" s="42"/>
      <c r="VTF36" s="42"/>
      <c r="VTG36" s="42"/>
      <c r="VTH36" s="42"/>
      <c r="VTI36" s="42"/>
      <c r="VTJ36" s="42"/>
      <c r="VTK36" s="42"/>
      <c r="VTL36" s="42"/>
      <c r="VTM36" s="42"/>
      <c r="VTN36" s="42"/>
      <c r="VTO36" s="42"/>
      <c r="VTP36" s="42"/>
      <c r="VTQ36" s="42"/>
      <c r="VTR36" s="42"/>
      <c r="VTS36" s="42"/>
      <c r="VTT36" s="42"/>
      <c r="VTU36" s="42"/>
      <c r="VTV36" s="42"/>
      <c r="VTW36" s="42"/>
      <c r="VTX36" s="42"/>
      <c r="VTY36" s="42"/>
      <c r="VTZ36" s="42"/>
      <c r="VUA36" s="42"/>
      <c r="VUB36" s="42"/>
      <c r="VUC36" s="42"/>
      <c r="VUD36" s="42"/>
      <c r="VUE36" s="42"/>
      <c r="VUF36" s="42"/>
      <c r="VUG36" s="42"/>
      <c r="VUH36" s="42"/>
      <c r="VUI36" s="42"/>
      <c r="VUJ36" s="42"/>
      <c r="VUK36" s="42"/>
      <c r="VUL36" s="42"/>
      <c r="VUM36" s="42"/>
      <c r="VUN36" s="42"/>
      <c r="VUO36" s="42"/>
      <c r="VUP36" s="42"/>
      <c r="VUQ36" s="42"/>
      <c r="VUR36" s="42"/>
      <c r="VUS36" s="42"/>
      <c r="VUT36" s="42"/>
      <c r="VUU36" s="42"/>
      <c r="VUV36" s="42"/>
      <c r="VUW36" s="42"/>
      <c r="VUX36" s="42"/>
      <c r="VUY36" s="42"/>
      <c r="VUZ36" s="42"/>
      <c r="VVA36" s="42"/>
      <c r="VVB36" s="42"/>
      <c r="VVC36" s="42"/>
      <c r="VVD36" s="42"/>
      <c r="VVE36" s="42"/>
      <c r="VVF36" s="42"/>
      <c r="VVG36" s="42"/>
      <c r="VVH36" s="42"/>
      <c r="VVI36" s="42"/>
      <c r="VVJ36" s="42"/>
      <c r="VVK36" s="42"/>
      <c r="VVL36" s="42"/>
      <c r="VVM36" s="42"/>
      <c r="VVN36" s="42"/>
      <c r="VVO36" s="42"/>
      <c r="VVP36" s="42"/>
      <c r="VVQ36" s="42"/>
      <c r="VVR36" s="42"/>
      <c r="VVS36" s="42"/>
      <c r="VVT36" s="42"/>
      <c r="VVU36" s="42"/>
      <c r="VVV36" s="42"/>
      <c r="VVW36" s="42"/>
      <c r="VVX36" s="42"/>
      <c r="VVY36" s="42"/>
      <c r="VVZ36" s="42"/>
      <c r="VWA36" s="42"/>
      <c r="VWB36" s="42"/>
      <c r="VWC36" s="42"/>
      <c r="VWD36" s="42"/>
      <c r="VWE36" s="42"/>
      <c r="VWF36" s="42"/>
      <c r="VWG36" s="42"/>
      <c r="VWH36" s="42"/>
      <c r="VWI36" s="42"/>
      <c r="VWJ36" s="42"/>
      <c r="VWK36" s="42"/>
      <c r="VWL36" s="42"/>
      <c r="VWM36" s="42"/>
      <c r="VWN36" s="42"/>
      <c r="VWO36" s="42"/>
      <c r="VWP36" s="42"/>
      <c r="VWQ36" s="42"/>
      <c r="VWR36" s="42"/>
      <c r="VWS36" s="42"/>
      <c r="VWT36" s="42"/>
      <c r="VWU36" s="42"/>
      <c r="VWV36" s="42"/>
      <c r="VWW36" s="42"/>
      <c r="VWX36" s="42"/>
      <c r="VWY36" s="42"/>
      <c r="VWZ36" s="42"/>
      <c r="VXA36" s="42"/>
      <c r="VXB36" s="42"/>
      <c r="VXC36" s="42"/>
      <c r="VXD36" s="42"/>
      <c r="VXE36" s="42"/>
      <c r="VXF36" s="42"/>
      <c r="VXG36" s="42"/>
      <c r="VXH36" s="42"/>
      <c r="VXI36" s="42"/>
      <c r="VXJ36" s="42"/>
      <c r="VXK36" s="42"/>
      <c r="VXL36" s="42"/>
      <c r="VXM36" s="42"/>
      <c r="VXN36" s="42"/>
      <c r="VXO36" s="42"/>
      <c r="VXP36" s="42"/>
      <c r="VXQ36" s="42"/>
      <c r="VXR36" s="42"/>
      <c r="VXS36" s="42"/>
      <c r="VXT36" s="42"/>
      <c r="VXU36" s="42"/>
      <c r="VXV36" s="42"/>
      <c r="VXW36" s="42"/>
      <c r="VXX36" s="42"/>
      <c r="VXY36" s="42"/>
      <c r="VXZ36" s="42"/>
      <c r="VYA36" s="42"/>
      <c r="VYB36" s="42"/>
      <c r="VYC36" s="42"/>
      <c r="VYD36" s="42"/>
      <c r="VYE36" s="42"/>
      <c r="VYF36" s="42"/>
      <c r="VYG36" s="42"/>
      <c r="VYH36" s="42"/>
      <c r="VYI36" s="42"/>
      <c r="VYJ36" s="42"/>
      <c r="VYK36" s="42"/>
      <c r="VYL36" s="42"/>
      <c r="VYM36" s="42"/>
      <c r="VYN36" s="42"/>
      <c r="VYO36" s="42"/>
      <c r="VYP36" s="42"/>
      <c r="VYQ36" s="42"/>
      <c r="VYR36" s="42"/>
      <c r="VYS36" s="42"/>
      <c r="VYT36" s="42"/>
      <c r="VYU36" s="42"/>
      <c r="VYV36" s="42"/>
      <c r="VYW36" s="42"/>
      <c r="VYX36" s="42"/>
      <c r="VYY36" s="42"/>
      <c r="VYZ36" s="42"/>
      <c r="VZA36" s="42"/>
      <c r="VZB36" s="42"/>
      <c r="VZC36" s="42"/>
      <c r="VZD36" s="42"/>
      <c r="VZE36" s="42"/>
      <c r="VZF36" s="42"/>
      <c r="VZG36" s="42"/>
      <c r="VZH36" s="42"/>
      <c r="VZI36" s="42"/>
      <c r="VZJ36" s="42"/>
      <c r="VZK36" s="42"/>
      <c r="VZL36" s="42"/>
      <c r="VZM36" s="42"/>
      <c r="VZN36" s="42"/>
      <c r="VZO36" s="42"/>
      <c r="VZP36" s="42"/>
      <c r="VZQ36" s="42"/>
      <c r="VZR36" s="42"/>
      <c r="VZS36" s="42"/>
      <c r="VZT36" s="42"/>
      <c r="VZU36" s="42"/>
      <c r="VZV36" s="42"/>
      <c r="VZW36" s="42"/>
      <c r="VZX36" s="42"/>
      <c r="VZY36" s="42"/>
      <c r="VZZ36" s="42"/>
      <c r="WAA36" s="42"/>
      <c r="WAB36" s="42"/>
      <c r="WAC36" s="42"/>
      <c r="WAD36" s="42"/>
      <c r="WAE36" s="42"/>
      <c r="WAF36" s="42"/>
      <c r="WAG36" s="42"/>
      <c r="WAH36" s="42"/>
      <c r="WAI36" s="42"/>
      <c r="WAJ36" s="42"/>
      <c r="WAK36" s="42"/>
      <c r="WAL36" s="42"/>
      <c r="WAM36" s="42"/>
      <c r="WAN36" s="42"/>
      <c r="WAO36" s="42"/>
      <c r="WAP36" s="42"/>
      <c r="WAQ36" s="42"/>
      <c r="WAR36" s="42"/>
      <c r="WAS36" s="42"/>
      <c r="WAT36" s="42"/>
      <c r="WAU36" s="42"/>
      <c r="WAV36" s="42"/>
      <c r="WAW36" s="42"/>
      <c r="WAX36" s="42"/>
      <c r="WAY36" s="42"/>
      <c r="WAZ36" s="42"/>
      <c r="WBA36" s="42"/>
      <c r="WBB36" s="42"/>
      <c r="WBC36" s="42"/>
      <c r="WBD36" s="42"/>
      <c r="WBE36" s="42"/>
      <c r="WBF36" s="42"/>
      <c r="WBG36" s="42"/>
      <c r="WBH36" s="42"/>
      <c r="WBI36" s="42"/>
      <c r="WBJ36" s="42"/>
      <c r="WBK36" s="42"/>
      <c r="WBL36" s="42"/>
      <c r="WBM36" s="42"/>
      <c r="WBN36" s="42"/>
      <c r="WBO36" s="42"/>
      <c r="WBP36" s="42"/>
      <c r="WBQ36" s="42"/>
      <c r="WBR36" s="42"/>
      <c r="WBS36" s="42"/>
      <c r="WBT36" s="42"/>
      <c r="WBU36" s="42"/>
      <c r="WBV36" s="42"/>
      <c r="WBW36" s="42"/>
      <c r="WBX36" s="42"/>
      <c r="WBY36" s="42"/>
      <c r="WBZ36" s="42"/>
      <c r="WCA36" s="42"/>
      <c r="WCB36" s="42"/>
      <c r="WCC36" s="42"/>
      <c r="WCD36" s="42"/>
      <c r="WCE36" s="42"/>
      <c r="WCF36" s="42"/>
      <c r="WCG36" s="42"/>
      <c r="WCH36" s="42"/>
      <c r="WCI36" s="42"/>
      <c r="WCJ36" s="42"/>
      <c r="WCK36" s="42"/>
      <c r="WCL36" s="42"/>
      <c r="WCM36" s="42"/>
      <c r="WCN36" s="42"/>
      <c r="WCO36" s="42"/>
      <c r="WCP36" s="42"/>
      <c r="WCQ36" s="42"/>
      <c r="WCR36" s="42"/>
      <c r="WCS36" s="42"/>
      <c r="WCT36" s="42"/>
      <c r="WCU36" s="42"/>
      <c r="WCV36" s="42"/>
      <c r="WCW36" s="42"/>
      <c r="WCX36" s="42"/>
      <c r="WCY36" s="42"/>
      <c r="WCZ36" s="42"/>
      <c r="WDA36" s="42"/>
      <c r="WDB36" s="42"/>
      <c r="WDC36" s="42"/>
      <c r="WDD36" s="42"/>
      <c r="WDE36" s="42"/>
      <c r="WDF36" s="42"/>
      <c r="WDG36" s="42"/>
      <c r="WDH36" s="42"/>
      <c r="WDI36" s="42"/>
      <c r="WDJ36" s="42"/>
      <c r="WDK36" s="42"/>
      <c r="WDL36" s="42"/>
      <c r="WDM36" s="42"/>
      <c r="WDN36" s="42"/>
      <c r="WDO36" s="42"/>
      <c r="WDP36" s="42"/>
      <c r="WDQ36" s="42"/>
      <c r="WDR36" s="42"/>
      <c r="WDS36" s="42"/>
      <c r="WDT36" s="42"/>
      <c r="WDU36" s="42"/>
      <c r="WDV36" s="42"/>
      <c r="WDW36" s="42"/>
      <c r="WDX36" s="42"/>
      <c r="WDY36" s="42"/>
      <c r="WDZ36" s="42"/>
      <c r="WEA36" s="42"/>
      <c r="WEB36" s="42"/>
      <c r="WEC36" s="42"/>
      <c r="WED36" s="42"/>
      <c r="WEE36" s="42"/>
      <c r="WEF36" s="42"/>
      <c r="WEG36" s="42"/>
      <c r="WEH36" s="42"/>
      <c r="WEI36" s="42"/>
      <c r="WEJ36" s="42"/>
      <c r="WEK36" s="42"/>
      <c r="WEL36" s="42"/>
      <c r="WEM36" s="42"/>
      <c r="WEN36" s="42"/>
      <c r="WEO36" s="42"/>
      <c r="WEP36" s="42"/>
      <c r="WEQ36" s="42"/>
      <c r="WER36" s="42"/>
      <c r="WES36" s="42"/>
      <c r="WET36" s="42"/>
      <c r="WEU36" s="42"/>
      <c r="WEV36" s="42"/>
      <c r="WEW36" s="42"/>
      <c r="WEX36" s="42"/>
      <c r="WEY36" s="42"/>
      <c r="WEZ36" s="42"/>
      <c r="WFA36" s="42"/>
      <c r="WFB36" s="42"/>
      <c r="WFC36" s="42"/>
      <c r="WFD36" s="42"/>
      <c r="WFE36" s="42"/>
      <c r="WFF36" s="42"/>
      <c r="WFG36" s="42"/>
      <c r="WFH36" s="42"/>
      <c r="WFI36" s="42"/>
      <c r="WFJ36" s="42"/>
      <c r="WFK36" s="42"/>
      <c r="WFL36" s="42"/>
      <c r="WFM36" s="42"/>
      <c r="WFN36" s="42"/>
      <c r="WFO36" s="42"/>
      <c r="WFP36" s="42"/>
      <c r="WFQ36" s="42"/>
      <c r="WFR36" s="42"/>
      <c r="WFS36" s="42"/>
      <c r="WFT36" s="42"/>
      <c r="WFU36" s="42"/>
      <c r="WFV36" s="42"/>
      <c r="WFW36" s="42"/>
      <c r="WFX36" s="42"/>
      <c r="WFY36" s="42"/>
      <c r="WFZ36" s="42"/>
      <c r="WGA36" s="42"/>
      <c r="WGB36" s="42"/>
      <c r="WGC36" s="42"/>
      <c r="WGD36" s="42"/>
      <c r="WGE36" s="42"/>
      <c r="WGF36" s="42"/>
      <c r="WGG36" s="42"/>
      <c r="WGH36" s="42"/>
      <c r="WGI36" s="42"/>
      <c r="WGJ36" s="42"/>
      <c r="WGK36" s="42"/>
      <c r="WGL36" s="42"/>
      <c r="WGM36" s="42"/>
      <c r="WGN36" s="42"/>
      <c r="WGO36" s="42"/>
      <c r="WGP36" s="42"/>
      <c r="WGQ36" s="42"/>
      <c r="WGR36" s="42"/>
      <c r="WGS36" s="42"/>
      <c r="WGT36" s="42"/>
      <c r="WGU36" s="42"/>
      <c r="WGV36" s="42"/>
      <c r="WGW36" s="42"/>
      <c r="WGX36" s="42"/>
      <c r="WGY36" s="42"/>
      <c r="WGZ36" s="42"/>
      <c r="WHA36" s="42"/>
      <c r="WHB36" s="42"/>
      <c r="WHC36" s="42"/>
      <c r="WHD36" s="42"/>
      <c r="WHE36" s="42"/>
      <c r="WHF36" s="42"/>
      <c r="WHG36" s="42"/>
      <c r="WHH36" s="42"/>
      <c r="WHI36" s="42"/>
      <c r="WHJ36" s="42"/>
      <c r="WHK36" s="42"/>
      <c r="WHL36" s="42"/>
      <c r="WHM36" s="42"/>
      <c r="WHN36" s="42"/>
      <c r="WHO36" s="42"/>
      <c r="WHP36" s="42"/>
      <c r="WHQ36" s="42"/>
      <c r="WHR36" s="42"/>
      <c r="WHS36" s="42"/>
      <c r="WHT36" s="42"/>
      <c r="WHU36" s="42"/>
      <c r="WHV36" s="42"/>
      <c r="WHW36" s="42"/>
      <c r="WHX36" s="42"/>
      <c r="WHY36" s="42"/>
      <c r="WHZ36" s="42"/>
      <c r="WIA36" s="42"/>
      <c r="WIB36" s="42"/>
      <c r="WIC36" s="42"/>
      <c r="WID36" s="42"/>
      <c r="WIE36" s="42"/>
      <c r="WIF36" s="42"/>
      <c r="WIG36" s="42"/>
      <c r="WIH36" s="42"/>
      <c r="WII36" s="42"/>
      <c r="WIJ36" s="42"/>
      <c r="WIK36" s="42"/>
      <c r="WIL36" s="42"/>
      <c r="WIM36" s="42"/>
      <c r="WIN36" s="42"/>
      <c r="WIO36" s="42"/>
      <c r="WIP36" s="42"/>
      <c r="WIQ36" s="42"/>
      <c r="WIR36" s="42"/>
      <c r="WIS36" s="42"/>
      <c r="WIT36" s="42"/>
      <c r="WIU36" s="42"/>
      <c r="WIV36" s="42"/>
      <c r="WIW36" s="42"/>
      <c r="WIX36" s="42"/>
      <c r="WIY36" s="42"/>
      <c r="WIZ36" s="42"/>
      <c r="WJA36" s="42"/>
      <c r="WJB36" s="42"/>
      <c r="WJC36" s="42"/>
      <c r="WJD36" s="42"/>
      <c r="WJE36" s="42"/>
      <c r="WJF36" s="42"/>
      <c r="WJG36" s="42"/>
      <c r="WJH36" s="42"/>
      <c r="WJI36" s="42"/>
      <c r="WJJ36" s="42"/>
      <c r="WJK36" s="42"/>
      <c r="WJL36" s="42"/>
      <c r="WJM36" s="42"/>
      <c r="WJN36" s="42"/>
      <c r="WJO36" s="42"/>
      <c r="WJP36" s="42"/>
      <c r="WJQ36" s="42"/>
      <c r="WJR36" s="42"/>
      <c r="WJS36" s="42"/>
      <c r="WJT36" s="42"/>
      <c r="WJU36" s="42"/>
      <c r="WJV36" s="42"/>
      <c r="WJW36" s="42"/>
      <c r="WJX36" s="42"/>
      <c r="WJY36" s="42"/>
      <c r="WJZ36" s="42"/>
      <c r="WKA36" s="42"/>
      <c r="WKB36" s="42"/>
      <c r="WKC36" s="42"/>
      <c r="WKD36" s="42"/>
      <c r="WKE36" s="42"/>
      <c r="WKF36" s="42"/>
      <c r="WKG36" s="42"/>
      <c r="WKH36" s="42"/>
      <c r="WKI36" s="42"/>
      <c r="WKJ36" s="42"/>
      <c r="WKK36" s="42"/>
      <c r="WKL36" s="42"/>
      <c r="WKM36" s="42"/>
      <c r="WKN36" s="42"/>
      <c r="WKO36" s="42"/>
      <c r="WKP36" s="42"/>
      <c r="WKQ36" s="42"/>
      <c r="WKR36" s="42"/>
      <c r="WKS36" s="42"/>
      <c r="WKT36" s="42"/>
      <c r="WKU36" s="42"/>
      <c r="WKV36" s="42"/>
      <c r="WKW36" s="42"/>
      <c r="WKX36" s="42"/>
      <c r="WKY36" s="42"/>
      <c r="WKZ36" s="42"/>
      <c r="WLA36" s="42"/>
      <c r="WLB36" s="42"/>
      <c r="WLC36" s="42"/>
      <c r="WLD36" s="42"/>
      <c r="WLE36" s="42"/>
      <c r="WLF36" s="42"/>
      <c r="WLG36" s="42"/>
      <c r="WLH36" s="42"/>
      <c r="WLI36" s="42"/>
      <c r="WLJ36" s="42"/>
      <c r="WLK36" s="42"/>
      <c r="WLL36" s="42"/>
      <c r="WLM36" s="42"/>
      <c r="WLN36" s="42"/>
      <c r="WLO36" s="42"/>
      <c r="WLP36" s="42"/>
      <c r="WLQ36" s="42"/>
      <c r="WLR36" s="42"/>
      <c r="WLS36" s="42"/>
      <c r="WLT36" s="42"/>
      <c r="WLU36" s="42"/>
      <c r="WLV36" s="42"/>
      <c r="WLW36" s="42"/>
      <c r="WLX36" s="42"/>
      <c r="WLY36" s="42"/>
      <c r="WLZ36" s="42"/>
      <c r="WMA36" s="42"/>
      <c r="WMB36" s="42"/>
      <c r="WMC36" s="42"/>
      <c r="WMD36" s="42"/>
      <c r="WME36" s="42"/>
      <c r="WMF36" s="42"/>
      <c r="WMG36" s="42"/>
      <c r="WMH36" s="42"/>
      <c r="WMI36" s="42"/>
      <c r="WMJ36" s="42"/>
      <c r="WMK36" s="42"/>
      <c r="WML36" s="42"/>
      <c r="WMM36" s="42"/>
      <c r="WMN36" s="42"/>
      <c r="WMO36" s="42"/>
      <c r="WMP36" s="42"/>
      <c r="WMQ36" s="42"/>
      <c r="WMR36" s="42"/>
      <c r="WMS36" s="42"/>
      <c r="WMT36" s="42"/>
      <c r="WMU36" s="42"/>
      <c r="WMV36" s="42"/>
      <c r="WMW36" s="42"/>
      <c r="WMX36" s="42"/>
      <c r="WMY36" s="42"/>
      <c r="WMZ36" s="42"/>
      <c r="WNA36" s="42"/>
      <c r="WNB36" s="42"/>
      <c r="WNC36" s="42"/>
      <c r="WND36" s="42"/>
      <c r="WNE36" s="42"/>
      <c r="WNF36" s="42"/>
      <c r="WNG36" s="42"/>
      <c r="WNH36" s="42"/>
      <c r="WNI36" s="42"/>
      <c r="WNJ36" s="42"/>
      <c r="WNK36" s="42"/>
      <c r="WNL36" s="42"/>
      <c r="WNM36" s="42"/>
      <c r="WNN36" s="42"/>
      <c r="WNO36" s="42"/>
      <c r="WNP36" s="42"/>
      <c r="WNQ36" s="42"/>
      <c r="WNR36" s="42"/>
      <c r="WNS36" s="42"/>
      <c r="WNT36" s="42"/>
      <c r="WNU36" s="42"/>
      <c r="WNV36" s="42"/>
      <c r="WNW36" s="42"/>
      <c r="WNX36" s="42"/>
      <c r="WNY36" s="42"/>
      <c r="WNZ36" s="42"/>
      <c r="WOA36" s="42"/>
      <c r="WOB36" s="42"/>
      <c r="WOC36" s="42"/>
      <c r="WOD36" s="42"/>
      <c r="WOE36" s="42"/>
      <c r="WOF36" s="42"/>
      <c r="WOG36" s="42"/>
      <c r="WOH36" s="42"/>
      <c r="WOI36" s="42"/>
      <c r="WOJ36" s="42"/>
      <c r="WOK36" s="42"/>
      <c r="WOL36" s="42"/>
      <c r="WOM36" s="42"/>
      <c r="WON36" s="42"/>
      <c r="WOO36" s="42"/>
      <c r="WOP36" s="42"/>
      <c r="WOQ36" s="42"/>
      <c r="WOR36" s="42"/>
      <c r="WOS36" s="42"/>
      <c r="WOT36" s="42"/>
      <c r="WOU36" s="42"/>
      <c r="WOV36" s="42"/>
      <c r="WOW36" s="42"/>
      <c r="WOX36" s="42"/>
      <c r="WOY36" s="42"/>
      <c r="WOZ36" s="42"/>
      <c r="WPA36" s="42"/>
      <c r="WPB36" s="42"/>
      <c r="WPC36" s="42"/>
      <c r="WPD36" s="42"/>
      <c r="WPE36" s="42"/>
      <c r="WPF36" s="42"/>
      <c r="WPG36" s="42"/>
      <c r="WPH36" s="42"/>
      <c r="WPI36" s="42"/>
      <c r="WPJ36" s="42"/>
      <c r="WPK36" s="42"/>
      <c r="WPL36" s="42"/>
      <c r="WPM36" s="42"/>
      <c r="WPN36" s="42"/>
      <c r="WPO36" s="42"/>
      <c r="WPP36" s="42"/>
      <c r="WPQ36" s="42"/>
      <c r="WPR36" s="42"/>
      <c r="WPS36" s="42"/>
      <c r="WPT36" s="42"/>
      <c r="WPU36" s="42"/>
      <c r="WPV36" s="42"/>
      <c r="WPW36" s="42"/>
      <c r="WPX36" s="42"/>
      <c r="WPY36" s="42"/>
      <c r="WPZ36" s="42"/>
      <c r="WQA36" s="42"/>
      <c r="WQB36" s="42"/>
      <c r="WQC36" s="42"/>
      <c r="WQD36" s="42"/>
      <c r="WQE36" s="42"/>
      <c r="WQF36" s="42"/>
      <c r="WQG36" s="42"/>
      <c r="WQH36" s="42"/>
      <c r="WQI36" s="42"/>
      <c r="WQJ36" s="42"/>
      <c r="WQK36" s="42"/>
      <c r="WQL36" s="42"/>
      <c r="WQM36" s="42"/>
      <c r="WQN36" s="42"/>
      <c r="WQO36" s="42"/>
      <c r="WQP36" s="42"/>
      <c r="WQQ36" s="42"/>
      <c r="WQR36" s="42"/>
      <c r="WQS36" s="42"/>
      <c r="WQT36" s="42"/>
      <c r="WQU36" s="42"/>
      <c r="WQV36" s="42"/>
      <c r="WQW36" s="42"/>
      <c r="WQX36" s="42"/>
      <c r="WQY36" s="42"/>
      <c r="WQZ36" s="42"/>
      <c r="WRA36" s="42"/>
      <c r="WRB36" s="42"/>
      <c r="WRC36" s="42"/>
      <c r="WRD36" s="42"/>
      <c r="WRE36" s="42"/>
      <c r="WRF36" s="42"/>
      <c r="WRG36" s="42"/>
      <c r="WRH36" s="42"/>
      <c r="WRI36" s="42"/>
      <c r="WRJ36" s="42"/>
      <c r="WRK36" s="42"/>
      <c r="WRL36" s="42"/>
      <c r="WRM36" s="42"/>
      <c r="WRN36" s="42"/>
      <c r="WRO36" s="42"/>
      <c r="WRP36" s="42"/>
      <c r="WRQ36" s="42"/>
      <c r="WRR36" s="42"/>
      <c r="WRS36" s="42"/>
      <c r="WRT36" s="42"/>
      <c r="WRU36" s="42"/>
      <c r="WRV36" s="42"/>
      <c r="WRW36" s="42"/>
      <c r="WRX36" s="42"/>
      <c r="WRY36" s="42"/>
      <c r="WRZ36" s="42"/>
      <c r="WSA36" s="42"/>
      <c r="WSB36" s="42"/>
      <c r="WSC36" s="42"/>
      <c r="WSD36" s="42"/>
      <c r="WSE36" s="42"/>
      <c r="WSF36" s="42"/>
      <c r="WSG36" s="42"/>
      <c r="WSH36" s="42"/>
      <c r="WSI36" s="42"/>
      <c r="WSJ36" s="42"/>
      <c r="WSK36" s="42"/>
      <c r="WSL36" s="42"/>
      <c r="WSM36" s="42"/>
      <c r="WSN36" s="42"/>
      <c r="WSO36" s="42"/>
      <c r="WSP36" s="42"/>
      <c r="WSQ36" s="42"/>
      <c r="WSR36" s="42"/>
      <c r="WSS36" s="42"/>
      <c r="WST36" s="42"/>
      <c r="WSU36" s="42"/>
      <c r="WSV36" s="42"/>
      <c r="WSW36" s="42"/>
      <c r="WSX36" s="42"/>
      <c r="WSY36" s="42"/>
      <c r="WSZ36" s="42"/>
      <c r="WTA36" s="42"/>
      <c r="WTB36" s="42"/>
      <c r="WTC36" s="42"/>
      <c r="WTD36" s="42"/>
      <c r="WTE36" s="42"/>
      <c r="WTF36" s="42"/>
      <c r="WTG36" s="42"/>
      <c r="WTH36" s="42"/>
      <c r="WTI36" s="42"/>
      <c r="WTJ36" s="42"/>
      <c r="WTK36" s="42"/>
      <c r="WTL36" s="42"/>
      <c r="WTM36" s="42"/>
      <c r="WTN36" s="42"/>
      <c r="WTO36" s="42"/>
      <c r="WTP36" s="42"/>
      <c r="WTQ36" s="42"/>
      <c r="WTR36" s="42"/>
      <c r="WTS36" s="42"/>
      <c r="WTT36" s="42"/>
      <c r="WTU36" s="42"/>
      <c r="WTV36" s="42"/>
      <c r="WTW36" s="42"/>
      <c r="WTX36" s="42"/>
      <c r="WTY36" s="42"/>
      <c r="WTZ36" s="42"/>
      <c r="WUA36" s="42"/>
      <c r="WUB36" s="42"/>
      <c r="WUC36" s="42"/>
      <c r="WUD36" s="42"/>
      <c r="WUE36" s="42"/>
      <c r="WUF36" s="42"/>
      <c r="WUG36" s="42"/>
      <c r="WUH36" s="42"/>
      <c r="WUI36" s="42"/>
      <c r="WUJ36" s="42"/>
      <c r="WUK36" s="42"/>
      <c r="WUL36" s="42"/>
      <c r="WUM36" s="42"/>
      <c r="WUN36" s="42"/>
      <c r="WUO36" s="42"/>
      <c r="WUP36" s="42"/>
      <c r="WUQ36" s="42"/>
      <c r="WUR36" s="42"/>
      <c r="WUS36" s="42"/>
      <c r="WUT36" s="42"/>
      <c r="WUU36" s="42"/>
      <c r="WUV36" s="42"/>
      <c r="WUW36" s="42"/>
      <c r="WUX36" s="42"/>
      <c r="WUY36" s="42"/>
      <c r="WUZ36" s="42"/>
      <c r="WVA36" s="42"/>
      <c r="WVB36" s="42"/>
      <c r="WVC36" s="42"/>
      <c r="WVD36" s="42"/>
      <c r="WVE36" s="42"/>
      <c r="WVF36" s="42"/>
      <c r="WVG36" s="42"/>
      <c r="WVH36" s="42"/>
      <c r="WVI36" s="42"/>
      <c r="WVJ36" s="42"/>
      <c r="WVK36" s="42"/>
      <c r="WVL36" s="42"/>
      <c r="WVM36" s="42"/>
      <c r="WVN36" s="42"/>
      <c r="WVO36" s="42"/>
      <c r="WVP36" s="42"/>
      <c r="WVQ36" s="42"/>
      <c r="WVR36" s="42"/>
      <c r="WVS36" s="42"/>
      <c r="WVT36" s="42"/>
      <c r="WVU36" s="42"/>
      <c r="WVV36" s="42"/>
      <c r="WVW36" s="42"/>
      <c r="WVX36" s="42"/>
      <c r="WVY36" s="42"/>
      <c r="WVZ36" s="42"/>
      <c r="WWA36" s="42"/>
      <c r="WWB36" s="42"/>
      <c r="WWC36" s="42"/>
      <c r="WWD36" s="42"/>
      <c r="WWE36" s="42"/>
      <c r="WWF36" s="42"/>
      <c r="WWG36" s="42"/>
      <c r="WWH36" s="42"/>
      <c r="WWI36" s="42"/>
      <c r="WWJ36" s="42"/>
      <c r="WWK36" s="42"/>
      <c r="WWL36" s="42"/>
      <c r="WWM36" s="42"/>
      <c r="WWN36" s="42"/>
      <c r="WWO36" s="42"/>
      <c r="WWP36" s="42"/>
      <c r="WWQ36" s="42"/>
      <c r="WWR36" s="42"/>
      <c r="WWS36" s="42"/>
      <c r="WWT36" s="42"/>
      <c r="WWU36" s="42"/>
      <c r="WWV36" s="42"/>
      <c r="WWW36" s="42"/>
      <c r="WWX36" s="42"/>
      <c r="WWY36" s="42"/>
      <c r="WWZ36" s="42"/>
      <c r="WXA36" s="42"/>
      <c r="WXB36" s="42"/>
      <c r="WXC36" s="42"/>
      <c r="WXD36" s="42"/>
      <c r="WXE36" s="42"/>
      <c r="WXF36" s="42"/>
      <c r="WXG36" s="42"/>
      <c r="WXH36" s="42"/>
      <c r="WXI36" s="42"/>
      <c r="WXJ36" s="42"/>
      <c r="WXK36" s="42"/>
      <c r="WXL36" s="42"/>
      <c r="WXM36" s="42"/>
      <c r="WXN36" s="42"/>
      <c r="WXO36" s="42"/>
      <c r="WXP36" s="42"/>
      <c r="WXQ36" s="42"/>
      <c r="WXR36" s="42"/>
      <c r="WXS36" s="42"/>
      <c r="WXT36" s="42"/>
      <c r="WXU36" s="42"/>
      <c r="WXV36" s="42"/>
      <c r="WXW36" s="42"/>
      <c r="WXX36" s="42"/>
      <c r="WXY36" s="42"/>
      <c r="WXZ36" s="42"/>
      <c r="WYA36" s="42"/>
      <c r="WYB36" s="42"/>
      <c r="WYC36" s="42"/>
      <c r="WYD36" s="42"/>
      <c r="WYE36" s="42"/>
      <c r="WYF36" s="42"/>
      <c r="WYG36" s="42"/>
      <c r="WYH36" s="42"/>
      <c r="WYI36" s="42"/>
      <c r="WYJ36" s="42"/>
      <c r="WYK36" s="42"/>
      <c r="WYL36" s="42"/>
      <c r="WYM36" s="42"/>
      <c r="WYN36" s="42"/>
      <c r="WYO36" s="42"/>
      <c r="WYP36" s="42"/>
      <c r="WYQ36" s="42"/>
      <c r="WYR36" s="42"/>
      <c r="WYS36" s="42"/>
      <c r="WYT36" s="42"/>
      <c r="WYU36" s="42"/>
      <c r="WYV36" s="42"/>
      <c r="WYW36" s="42"/>
      <c r="WYX36" s="42"/>
      <c r="WYY36" s="42"/>
      <c r="WYZ36" s="42"/>
      <c r="WZA36" s="42"/>
      <c r="WZB36" s="42"/>
      <c r="WZC36" s="42"/>
      <c r="WZD36" s="42"/>
      <c r="WZE36" s="42"/>
      <c r="WZF36" s="42"/>
      <c r="WZG36" s="42"/>
      <c r="WZH36" s="42"/>
      <c r="WZI36" s="42"/>
      <c r="WZJ36" s="42"/>
      <c r="WZK36" s="42"/>
      <c r="WZL36" s="42"/>
      <c r="WZM36" s="42"/>
      <c r="WZN36" s="42"/>
      <c r="WZO36" s="42"/>
      <c r="WZP36" s="42"/>
      <c r="WZQ36" s="42"/>
      <c r="WZR36" s="42"/>
      <c r="WZS36" s="42"/>
      <c r="WZT36" s="42"/>
      <c r="WZU36" s="42"/>
      <c r="WZV36" s="42"/>
      <c r="WZW36" s="42"/>
      <c r="WZX36" s="42"/>
      <c r="WZY36" s="42"/>
      <c r="WZZ36" s="42"/>
      <c r="XAA36" s="42"/>
      <c r="XAB36" s="42"/>
      <c r="XAC36" s="42"/>
      <c r="XAD36" s="42"/>
      <c r="XAE36" s="42"/>
      <c r="XAF36" s="42"/>
      <c r="XAG36" s="42"/>
      <c r="XAH36" s="42"/>
      <c r="XAI36" s="42"/>
      <c r="XAJ36" s="42"/>
      <c r="XAK36" s="42"/>
      <c r="XAL36" s="42"/>
      <c r="XAM36" s="42"/>
      <c r="XAN36" s="42"/>
      <c r="XAO36" s="42"/>
      <c r="XAP36" s="42"/>
      <c r="XAQ36" s="42"/>
      <c r="XAR36" s="42"/>
      <c r="XAS36" s="42"/>
      <c r="XAT36" s="42"/>
      <c r="XAU36" s="42"/>
      <c r="XAV36" s="42"/>
      <c r="XAW36" s="42"/>
      <c r="XAX36" s="42"/>
      <c r="XAY36" s="42"/>
      <c r="XAZ36" s="42"/>
      <c r="XBA36" s="42"/>
      <c r="XBB36" s="42"/>
      <c r="XBC36" s="42"/>
      <c r="XBD36" s="42"/>
      <c r="XBE36" s="42"/>
      <c r="XBF36" s="42"/>
      <c r="XBG36" s="42"/>
      <c r="XBH36" s="42"/>
      <c r="XBI36" s="42"/>
      <c r="XBJ36" s="42"/>
      <c r="XBK36" s="42"/>
      <c r="XBL36" s="42"/>
      <c r="XBM36" s="42"/>
      <c r="XBN36" s="42"/>
      <c r="XBO36" s="42"/>
      <c r="XBP36" s="42"/>
      <c r="XBQ36" s="42"/>
      <c r="XBR36" s="42"/>
      <c r="XBS36" s="42"/>
      <c r="XBT36" s="42"/>
      <c r="XBU36" s="42"/>
      <c r="XBV36" s="42"/>
      <c r="XBW36" s="42"/>
      <c r="XBX36" s="42"/>
      <c r="XBY36" s="42"/>
      <c r="XBZ36" s="42"/>
      <c r="XCA36" s="42"/>
      <c r="XCB36" s="42"/>
      <c r="XCC36" s="42"/>
      <c r="XCD36" s="42"/>
      <c r="XCE36" s="42"/>
      <c r="XCF36" s="42"/>
      <c r="XCG36" s="42"/>
      <c r="XCH36" s="42"/>
      <c r="XCI36" s="42"/>
      <c r="XCJ36" s="42"/>
      <c r="XCK36" s="42"/>
      <c r="XCL36" s="42"/>
      <c r="XCM36" s="42"/>
      <c r="XCN36" s="42"/>
      <c r="XCO36" s="42"/>
      <c r="XCP36" s="42"/>
      <c r="XCQ36" s="42"/>
      <c r="XCR36" s="42"/>
      <c r="XCS36" s="42"/>
      <c r="XCT36" s="42"/>
      <c r="XCU36" s="42"/>
      <c r="XCV36" s="42"/>
      <c r="XCW36" s="42"/>
      <c r="XCX36" s="42"/>
      <c r="XCY36" s="42"/>
      <c r="XCZ36" s="42"/>
      <c r="XDA36" s="42"/>
      <c r="XDB36" s="42"/>
      <c r="XDC36" s="42"/>
      <c r="XDD36" s="42"/>
      <c r="XDE36" s="42"/>
      <c r="XDF36" s="42"/>
      <c r="XDG36" s="42"/>
      <c r="XDH36" s="42"/>
      <c r="XDI36" s="42"/>
      <c r="XDJ36" s="42"/>
      <c r="XDK36" s="42"/>
      <c r="XDL36" s="42"/>
      <c r="XDM36" s="42"/>
      <c r="XDN36" s="42"/>
      <c r="XDO36" s="42"/>
      <c r="XDP36" s="42"/>
      <c r="XDQ36" s="42"/>
      <c r="XDR36" s="42"/>
      <c r="XDS36" s="42"/>
      <c r="XDT36" s="42"/>
      <c r="XDU36" s="42"/>
      <c r="XDV36" s="42"/>
      <c r="XDW36" s="42"/>
      <c r="XDX36" s="42"/>
      <c r="XDY36" s="42"/>
      <c r="XDZ36" s="42"/>
      <c r="XEA36" s="42"/>
      <c r="XEB36" s="42"/>
      <c r="XEC36" s="42"/>
      <c r="XED36" s="42"/>
      <c r="XEE36" s="42"/>
      <c r="XEF36" s="42"/>
      <c r="XEG36" s="42"/>
      <c r="XEH36" s="42"/>
      <c r="XEI36" s="42"/>
      <c r="XEJ36" s="42"/>
      <c r="XEK36" s="42"/>
      <c r="XEL36" s="42"/>
      <c r="XEM36" s="42"/>
      <c r="XEN36" s="42"/>
      <c r="XEO36" s="42"/>
      <c r="XEP36" s="42"/>
      <c r="XEQ36" s="42"/>
      <c r="XER36" s="42"/>
      <c r="XES36" s="42"/>
      <c r="XET36" s="42"/>
      <c r="XEU36" s="42"/>
      <c r="XEV36" s="42"/>
      <c r="XEW36" s="42"/>
      <c r="XEX36" s="42"/>
      <c r="XEY36" s="42"/>
      <c r="XEZ36" s="42"/>
      <c r="XFA36" s="42"/>
      <c r="XFB36" s="42"/>
      <c r="XFC36" s="42"/>
      <c r="XFD36" s="42"/>
    </row>
    <row r="37" s="44" customFormat="1" ht="27" customHeight="1" spans="1:12">
      <c r="A37" s="76" t="s">
        <v>440</v>
      </c>
      <c r="B37" s="76" t="s">
        <v>441</v>
      </c>
      <c r="C37" s="77">
        <v>77.73</v>
      </c>
      <c r="D37" s="78" t="s">
        <v>442</v>
      </c>
      <c r="E37" s="76" t="s">
        <v>377</v>
      </c>
      <c r="F37" s="76" t="s">
        <v>397</v>
      </c>
      <c r="G37" s="76" t="s">
        <v>443</v>
      </c>
      <c r="H37" s="76" t="s">
        <v>372</v>
      </c>
      <c r="I37" s="76">
        <v>1100</v>
      </c>
      <c r="J37" s="76" t="s">
        <v>410</v>
      </c>
      <c r="K37" s="76" t="s">
        <v>375</v>
      </c>
      <c r="L37" s="76" t="s">
        <v>376</v>
      </c>
    </row>
    <row r="38" s="44" customFormat="1" ht="27" customHeight="1" spans="1:12">
      <c r="A38" s="76"/>
      <c r="B38" s="76"/>
      <c r="C38" s="77"/>
      <c r="D38" s="79"/>
      <c r="E38" s="76" t="s">
        <v>377</v>
      </c>
      <c r="F38" s="76" t="s">
        <v>397</v>
      </c>
      <c r="G38" s="76" t="s">
        <v>444</v>
      </c>
      <c r="H38" s="76" t="s">
        <v>372</v>
      </c>
      <c r="I38" s="76">
        <v>2500</v>
      </c>
      <c r="J38" s="76" t="s">
        <v>410</v>
      </c>
      <c r="K38" s="76" t="s">
        <v>375</v>
      </c>
      <c r="L38" s="76" t="s">
        <v>376</v>
      </c>
    </row>
    <row r="39" s="44" customFormat="1" ht="27" customHeight="1" spans="1:12">
      <c r="A39" s="76"/>
      <c r="B39" s="76"/>
      <c r="C39" s="77"/>
      <c r="D39" s="79"/>
      <c r="E39" s="76" t="s">
        <v>377</v>
      </c>
      <c r="F39" s="76" t="s">
        <v>397</v>
      </c>
      <c r="G39" s="76" t="s">
        <v>445</v>
      </c>
      <c r="H39" s="76" t="s">
        <v>372</v>
      </c>
      <c r="I39" s="76">
        <v>4800</v>
      </c>
      <c r="J39" s="76" t="s">
        <v>446</v>
      </c>
      <c r="K39" s="76" t="s">
        <v>375</v>
      </c>
      <c r="L39" s="76" t="s">
        <v>376</v>
      </c>
    </row>
    <row r="40" s="44" customFormat="1" ht="27" customHeight="1" spans="1:12">
      <c r="A40" s="76"/>
      <c r="B40" s="76"/>
      <c r="C40" s="77"/>
      <c r="D40" s="79"/>
      <c r="E40" s="76" t="s">
        <v>377</v>
      </c>
      <c r="F40" s="76" t="s">
        <v>397</v>
      </c>
      <c r="G40" s="76" t="s">
        <v>447</v>
      </c>
      <c r="H40" s="76" t="s">
        <v>372</v>
      </c>
      <c r="I40" s="76">
        <v>2300</v>
      </c>
      <c r="J40" s="76" t="s">
        <v>410</v>
      </c>
      <c r="K40" s="76" t="s">
        <v>375</v>
      </c>
      <c r="L40" s="76" t="s">
        <v>376</v>
      </c>
    </row>
    <row r="41" s="44" customFormat="1" ht="27" customHeight="1" spans="1:12">
      <c r="A41" s="76"/>
      <c r="B41" s="76"/>
      <c r="C41" s="77"/>
      <c r="D41" s="80"/>
      <c r="E41" s="76" t="s">
        <v>383</v>
      </c>
      <c r="F41" s="76" t="s">
        <v>384</v>
      </c>
      <c r="G41" s="76" t="s">
        <v>448</v>
      </c>
      <c r="H41" s="76" t="s">
        <v>419</v>
      </c>
      <c r="I41" s="76" t="s">
        <v>420</v>
      </c>
      <c r="J41" s="76" t="s">
        <v>449</v>
      </c>
      <c r="K41" s="76" t="s">
        <v>206</v>
      </c>
      <c r="L41" s="76" t="s">
        <v>376</v>
      </c>
    </row>
    <row r="42" s="44" customFormat="1" ht="27" customHeight="1" spans="1:12">
      <c r="A42" s="81" t="s">
        <v>366</v>
      </c>
      <c r="B42" s="81" t="s">
        <v>450</v>
      </c>
      <c r="C42" s="82">
        <v>3</v>
      </c>
      <c r="D42" s="83" t="s">
        <v>451</v>
      </c>
      <c r="E42" s="84" t="s">
        <v>377</v>
      </c>
      <c r="F42" s="84" t="s">
        <v>378</v>
      </c>
      <c r="G42" s="84" t="s">
        <v>452</v>
      </c>
      <c r="H42" s="84" t="s">
        <v>380</v>
      </c>
      <c r="I42" s="84" t="s">
        <v>381</v>
      </c>
      <c r="J42" s="84" t="s">
        <v>374</v>
      </c>
      <c r="K42" s="84" t="s">
        <v>382</v>
      </c>
      <c r="L42" s="84" t="s">
        <v>376</v>
      </c>
    </row>
    <row r="43" s="44" customFormat="1" ht="27" customHeight="1" spans="1:12">
      <c r="A43" s="85"/>
      <c r="B43" s="85"/>
      <c r="C43" s="86"/>
      <c r="D43" s="87"/>
      <c r="E43" s="84" t="s">
        <v>383</v>
      </c>
      <c r="F43" s="84" t="s">
        <v>384</v>
      </c>
      <c r="G43" s="84" t="s">
        <v>389</v>
      </c>
      <c r="H43" s="84" t="s">
        <v>380</v>
      </c>
      <c r="I43" s="84" t="s">
        <v>381</v>
      </c>
      <c r="J43" s="84" t="s">
        <v>374</v>
      </c>
      <c r="K43" s="84" t="s">
        <v>375</v>
      </c>
      <c r="L43" s="84" t="s">
        <v>376</v>
      </c>
    </row>
    <row r="44" s="44" customFormat="1" ht="27" customHeight="1" spans="1:12">
      <c r="A44" s="88"/>
      <c r="B44" s="88"/>
      <c r="C44" s="89"/>
      <c r="D44" s="90"/>
      <c r="E44" s="84" t="s">
        <v>369</v>
      </c>
      <c r="F44" s="84" t="s">
        <v>370</v>
      </c>
      <c r="G44" s="84" t="s">
        <v>371</v>
      </c>
      <c r="H44" s="84" t="s">
        <v>372</v>
      </c>
      <c r="I44" s="84" t="s">
        <v>373</v>
      </c>
      <c r="J44" s="84" t="s">
        <v>374</v>
      </c>
      <c r="K44" s="84" t="s">
        <v>375</v>
      </c>
      <c r="L44" s="84" t="s">
        <v>376</v>
      </c>
    </row>
    <row r="45" s="44" customFormat="1" ht="27" customHeight="1" spans="1:16384">
      <c r="A45" s="66" t="s">
        <v>366</v>
      </c>
      <c r="B45" s="66" t="s">
        <v>453</v>
      </c>
      <c r="C45" s="67">
        <v>12</v>
      </c>
      <c r="D45" s="68" t="s">
        <v>454</v>
      </c>
      <c r="E45" s="66" t="s">
        <v>377</v>
      </c>
      <c r="F45" s="66" t="s">
        <v>397</v>
      </c>
      <c r="G45" s="66" t="s">
        <v>455</v>
      </c>
      <c r="H45" s="66" t="s">
        <v>372</v>
      </c>
      <c r="I45" s="66" t="s">
        <v>456</v>
      </c>
      <c r="J45" s="66" t="s">
        <v>457</v>
      </c>
      <c r="K45" s="66" t="s">
        <v>458</v>
      </c>
      <c r="L45" s="66" t="s">
        <v>376</v>
      </c>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c r="LX45" s="42"/>
      <c r="LY45" s="42"/>
      <c r="LZ45" s="42"/>
      <c r="MA45" s="42"/>
      <c r="MB45" s="42"/>
      <c r="MC45" s="42"/>
      <c r="MD45" s="42"/>
      <c r="ME45" s="42"/>
      <c r="MF45" s="42"/>
      <c r="MG45" s="42"/>
      <c r="MH45" s="42"/>
      <c r="MI45" s="42"/>
      <c r="MJ45" s="42"/>
      <c r="MK45" s="42"/>
      <c r="ML45" s="42"/>
      <c r="MM45" s="42"/>
      <c r="MN45" s="42"/>
      <c r="MO45" s="42"/>
      <c r="MP45" s="42"/>
      <c r="MQ45" s="42"/>
      <c r="MR45" s="42"/>
      <c r="MS45" s="42"/>
      <c r="MT45" s="42"/>
      <c r="MU45" s="42"/>
      <c r="MV45" s="42"/>
      <c r="MW45" s="42"/>
      <c r="MX45" s="42"/>
      <c r="MY45" s="42"/>
      <c r="MZ45" s="42"/>
      <c r="NA45" s="42"/>
      <c r="NB45" s="42"/>
      <c r="NC45" s="42"/>
      <c r="ND45" s="42"/>
      <c r="NE45" s="42"/>
      <c r="NF45" s="42"/>
      <c r="NG45" s="42"/>
      <c r="NH45" s="42"/>
      <c r="NI45" s="42"/>
      <c r="NJ45" s="42"/>
      <c r="NK45" s="42"/>
      <c r="NL45" s="42"/>
      <c r="NM45" s="42"/>
      <c r="NN45" s="42"/>
      <c r="NO45" s="42"/>
      <c r="NP45" s="42"/>
      <c r="NQ45" s="42"/>
      <c r="NR45" s="42"/>
      <c r="NS45" s="42"/>
      <c r="NT45" s="42"/>
      <c r="NU45" s="42"/>
      <c r="NV45" s="42"/>
      <c r="NW45" s="42"/>
      <c r="NX45" s="42"/>
      <c r="NY45" s="42"/>
      <c r="NZ45" s="42"/>
      <c r="OA45" s="42"/>
      <c r="OB45" s="42"/>
      <c r="OC45" s="42"/>
      <c r="OD45" s="42"/>
      <c r="OE45" s="42"/>
      <c r="OF45" s="42"/>
      <c r="OG45" s="42"/>
      <c r="OH45" s="42"/>
      <c r="OI45" s="42"/>
      <c r="OJ45" s="42"/>
      <c r="OK45" s="42"/>
      <c r="OL45" s="42"/>
      <c r="OM45" s="42"/>
      <c r="ON45" s="42"/>
      <c r="OO45" s="42"/>
      <c r="OP45" s="42"/>
      <c r="OQ45" s="42"/>
      <c r="OR45" s="42"/>
      <c r="OS45" s="42"/>
      <c r="OT45" s="42"/>
      <c r="OU45" s="42"/>
      <c r="OV45" s="42"/>
      <c r="OW45" s="42"/>
      <c r="OX45" s="42"/>
      <c r="OY45" s="42"/>
      <c r="OZ45" s="42"/>
      <c r="PA45" s="42"/>
      <c r="PB45" s="42"/>
      <c r="PC45" s="42"/>
      <c r="PD45" s="42"/>
      <c r="PE45" s="42"/>
      <c r="PF45" s="42"/>
      <c r="PG45" s="42"/>
      <c r="PH45" s="42"/>
      <c r="PI45" s="42"/>
      <c r="PJ45" s="42"/>
      <c r="PK45" s="42"/>
      <c r="PL45" s="42"/>
      <c r="PM45" s="42"/>
      <c r="PN45" s="42"/>
      <c r="PO45" s="42"/>
      <c r="PP45" s="42"/>
      <c r="PQ45" s="42"/>
      <c r="PR45" s="42"/>
      <c r="PS45" s="42"/>
      <c r="PT45" s="42"/>
      <c r="PU45" s="42"/>
      <c r="PV45" s="42"/>
      <c r="PW45" s="42"/>
      <c r="PX45" s="42"/>
      <c r="PY45" s="42"/>
      <c r="PZ45" s="42"/>
      <c r="QA45" s="42"/>
      <c r="QB45" s="42"/>
      <c r="QC45" s="42"/>
      <c r="QD45" s="42"/>
      <c r="QE45" s="42"/>
      <c r="QF45" s="42"/>
      <c r="QG45" s="42"/>
      <c r="QH45" s="42"/>
      <c r="QI45" s="42"/>
      <c r="QJ45" s="42"/>
      <c r="QK45" s="42"/>
      <c r="QL45" s="42"/>
      <c r="QM45" s="42"/>
      <c r="QN45" s="42"/>
      <c r="QO45" s="42"/>
      <c r="QP45" s="42"/>
      <c r="QQ45" s="42"/>
      <c r="QR45" s="42"/>
      <c r="QS45" s="42"/>
      <c r="QT45" s="42"/>
      <c r="QU45" s="42"/>
      <c r="QV45" s="42"/>
      <c r="QW45" s="42"/>
      <c r="QX45" s="42"/>
      <c r="QY45" s="42"/>
      <c r="QZ45" s="42"/>
      <c r="RA45" s="42"/>
      <c r="RB45" s="42"/>
      <c r="RC45" s="42"/>
      <c r="RD45" s="42"/>
      <c r="RE45" s="42"/>
      <c r="RF45" s="42"/>
      <c r="RG45" s="42"/>
      <c r="RH45" s="42"/>
      <c r="RI45" s="42"/>
      <c r="RJ45" s="42"/>
      <c r="RK45" s="42"/>
      <c r="RL45" s="42"/>
      <c r="RM45" s="42"/>
      <c r="RN45" s="42"/>
      <c r="RO45" s="42"/>
      <c r="RP45" s="42"/>
      <c r="RQ45" s="42"/>
      <c r="RR45" s="42"/>
      <c r="RS45" s="42"/>
      <c r="RT45" s="42"/>
      <c r="RU45" s="42"/>
      <c r="RV45" s="42"/>
      <c r="RW45" s="42"/>
      <c r="RX45" s="42"/>
      <c r="RY45" s="42"/>
      <c r="RZ45" s="42"/>
      <c r="SA45" s="42"/>
      <c r="SB45" s="42"/>
      <c r="SC45" s="42"/>
      <c r="SD45" s="42"/>
      <c r="SE45" s="42"/>
      <c r="SF45" s="42"/>
      <c r="SG45" s="42"/>
      <c r="SH45" s="42"/>
      <c r="SI45" s="42"/>
      <c r="SJ45" s="42"/>
      <c r="SK45" s="42"/>
      <c r="SL45" s="42"/>
      <c r="SM45" s="42"/>
      <c r="SN45" s="42"/>
      <c r="SO45" s="42"/>
      <c r="SP45" s="42"/>
      <c r="SQ45" s="42"/>
      <c r="SR45" s="42"/>
      <c r="SS45" s="42"/>
      <c r="ST45" s="42"/>
      <c r="SU45" s="42"/>
      <c r="SV45" s="42"/>
      <c r="SW45" s="42"/>
      <c r="SX45" s="42"/>
      <c r="SY45" s="42"/>
      <c r="SZ45" s="42"/>
      <c r="TA45" s="42"/>
      <c r="TB45" s="42"/>
      <c r="TC45" s="42"/>
      <c r="TD45" s="42"/>
      <c r="TE45" s="42"/>
      <c r="TF45" s="42"/>
      <c r="TG45" s="42"/>
      <c r="TH45" s="42"/>
      <c r="TI45" s="42"/>
      <c r="TJ45" s="42"/>
      <c r="TK45" s="42"/>
      <c r="TL45" s="42"/>
      <c r="TM45" s="42"/>
      <c r="TN45" s="42"/>
      <c r="TO45" s="42"/>
      <c r="TP45" s="42"/>
      <c r="TQ45" s="42"/>
      <c r="TR45" s="42"/>
      <c r="TS45" s="42"/>
      <c r="TT45" s="42"/>
      <c r="TU45" s="42"/>
      <c r="TV45" s="42"/>
      <c r="TW45" s="42"/>
      <c r="TX45" s="42"/>
      <c r="TY45" s="42"/>
      <c r="TZ45" s="42"/>
      <c r="UA45" s="42"/>
      <c r="UB45" s="42"/>
      <c r="UC45" s="42"/>
      <c r="UD45" s="42"/>
      <c r="UE45" s="42"/>
      <c r="UF45" s="42"/>
      <c r="UG45" s="42"/>
      <c r="UH45" s="42"/>
      <c r="UI45" s="42"/>
      <c r="UJ45" s="42"/>
      <c r="UK45" s="42"/>
      <c r="UL45" s="42"/>
      <c r="UM45" s="42"/>
      <c r="UN45" s="42"/>
      <c r="UO45" s="42"/>
      <c r="UP45" s="42"/>
      <c r="UQ45" s="42"/>
      <c r="UR45" s="42"/>
      <c r="US45" s="42"/>
      <c r="UT45" s="42"/>
      <c r="UU45" s="42"/>
      <c r="UV45" s="42"/>
      <c r="UW45" s="42"/>
      <c r="UX45" s="42"/>
      <c r="UY45" s="42"/>
      <c r="UZ45" s="42"/>
      <c r="VA45" s="42"/>
      <c r="VB45" s="42"/>
      <c r="VC45" s="42"/>
      <c r="VD45" s="42"/>
      <c r="VE45" s="42"/>
      <c r="VF45" s="42"/>
      <c r="VG45" s="42"/>
      <c r="VH45" s="42"/>
      <c r="VI45" s="42"/>
      <c r="VJ45" s="42"/>
      <c r="VK45" s="42"/>
      <c r="VL45" s="42"/>
      <c r="VM45" s="42"/>
      <c r="VN45" s="42"/>
      <c r="VO45" s="42"/>
      <c r="VP45" s="42"/>
      <c r="VQ45" s="42"/>
      <c r="VR45" s="42"/>
      <c r="VS45" s="42"/>
      <c r="VT45" s="42"/>
      <c r="VU45" s="42"/>
      <c r="VV45" s="42"/>
      <c r="VW45" s="42"/>
      <c r="VX45" s="42"/>
      <c r="VY45" s="42"/>
      <c r="VZ45" s="42"/>
      <c r="WA45" s="42"/>
      <c r="WB45" s="42"/>
      <c r="WC45" s="42"/>
      <c r="WD45" s="42"/>
      <c r="WE45" s="42"/>
      <c r="WF45" s="42"/>
      <c r="WG45" s="42"/>
      <c r="WH45" s="42"/>
      <c r="WI45" s="42"/>
      <c r="WJ45" s="42"/>
      <c r="WK45" s="42"/>
      <c r="WL45" s="42"/>
      <c r="WM45" s="42"/>
      <c r="WN45" s="42"/>
      <c r="WO45" s="42"/>
      <c r="WP45" s="42"/>
      <c r="WQ45" s="42"/>
      <c r="WR45" s="42"/>
      <c r="WS45" s="42"/>
      <c r="WT45" s="42"/>
      <c r="WU45" s="42"/>
      <c r="WV45" s="42"/>
      <c r="WW45" s="42"/>
      <c r="WX45" s="42"/>
      <c r="WY45" s="42"/>
      <c r="WZ45" s="42"/>
      <c r="XA45" s="42"/>
      <c r="XB45" s="42"/>
      <c r="XC45" s="42"/>
      <c r="XD45" s="42"/>
      <c r="XE45" s="42"/>
      <c r="XF45" s="42"/>
      <c r="XG45" s="42"/>
      <c r="XH45" s="42"/>
      <c r="XI45" s="42"/>
      <c r="XJ45" s="42"/>
      <c r="XK45" s="42"/>
      <c r="XL45" s="42"/>
      <c r="XM45" s="42"/>
      <c r="XN45" s="42"/>
      <c r="XO45" s="42"/>
      <c r="XP45" s="42"/>
      <c r="XQ45" s="42"/>
      <c r="XR45" s="42"/>
      <c r="XS45" s="42"/>
      <c r="XT45" s="42"/>
      <c r="XU45" s="42"/>
      <c r="XV45" s="42"/>
      <c r="XW45" s="42"/>
      <c r="XX45" s="42"/>
      <c r="XY45" s="42"/>
      <c r="XZ45" s="42"/>
      <c r="YA45" s="42"/>
      <c r="YB45" s="42"/>
      <c r="YC45" s="42"/>
      <c r="YD45" s="42"/>
      <c r="YE45" s="42"/>
      <c r="YF45" s="42"/>
      <c r="YG45" s="42"/>
      <c r="YH45" s="42"/>
      <c r="YI45" s="42"/>
      <c r="YJ45" s="42"/>
      <c r="YK45" s="42"/>
      <c r="YL45" s="42"/>
      <c r="YM45" s="42"/>
      <c r="YN45" s="42"/>
      <c r="YO45" s="42"/>
      <c r="YP45" s="42"/>
      <c r="YQ45" s="42"/>
      <c r="YR45" s="42"/>
      <c r="YS45" s="42"/>
      <c r="YT45" s="42"/>
      <c r="YU45" s="42"/>
      <c r="YV45" s="42"/>
      <c r="YW45" s="42"/>
      <c r="YX45" s="42"/>
      <c r="YY45" s="42"/>
      <c r="YZ45" s="42"/>
      <c r="ZA45" s="42"/>
      <c r="ZB45" s="42"/>
      <c r="ZC45" s="42"/>
      <c r="ZD45" s="42"/>
      <c r="ZE45" s="42"/>
      <c r="ZF45" s="42"/>
      <c r="ZG45" s="42"/>
      <c r="ZH45" s="42"/>
      <c r="ZI45" s="42"/>
      <c r="ZJ45" s="42"/>
      <c r="ZK45" s="42"/>
      <c r="ZL45" s="42"/>
      <c r="ZM45" s="42"/>
      <c r="ZN45" s="42"/>
      <c r="ZO45" s="42"/>
      <c r="ZP45" s="42"/>
      <c r="ZQ45" s="42"/>
      <c r="ZR45" s="42"/>
      <c r="ZS45" s="42"/>
      <c r="ZT45" s="42"/>
      <c r="ZU45" s="42"/>
      <c r="ZV45" s="42"/>
      <c r="ZW45" s="42"/>
      <c r="ZX45" s="42"/>
      <c r="ZY45" s="42"/>
      <c r="ZZ45" s="42"/>
      <c r="AAA45" s="42"/>
      <c r="AAB45" s="42"/>
      <c r="AAC45" s="42"/>
      <c r="AAD45" s="42"/>
      <c r="AAE45" s="42"/>
      <c r="AAF45" s="42"/>
      <c r="AAG45" s="42"/>
      <c r="AAH45" s="42"/>
      <c r="AAI45" s="42"/>
      <c r="AAJ45" s="42"/>
      <c r="AAK45" s="42"/>
      <c r="AAL45" s="42"/>
      <c r="AAM45" s="42"/>
      <c r="AAN45" s="42"/>
      <c r="AAO45" s="42"/>
      <c r="AAP45" s="42"/>
      <c r="AAQ45" s="42"/>
      <c r="AAR45" s="42"/>
      <c r="AAS45" s="42"/>
      <c r="AAT45" s="42"/>
      <c r="AAU45" s="42"/>
      <c r="AAV45" s="42"/>
      <c r="AAW45" s="42"/>
      <c r="AAX45" s="42"/>
      <c r="AAY45" s="42"/>
      <c r="AAZ45" s="42"/>
      <c r="ABA45" s="42"/>
      <c r="ABB45" s="42"/>
      <c r="ABC45" s="42"/>
      <c r="ABD45" s="42"/>
      <c r="ABE45" s="42"/>
      <c r="ABF45" s="42"/>
      <c r="ABG45" s="42"/>
      <c r="ABH45" s="42"/>
      <c r="ABI45" s="42"/>
      <c r="ABJ45" s="42"/>
      <c r="ABK45" s="42"/>
      <c r="ABL45" s="42"/>
      <c r="ABM45" s="42"/>
      <c r="ABN45" s="42"/>
      <c r="ABO45" s="42"/>
      <c r="ABP45" s="42"/>
      <c r="ABQ45" s="42"/>
      <c r="ABR45" s="42"/>
      <c r="ABS45" s="42"/>
      <c r="ABT45" s="42"/>
      <c r="ABU45" s="42"/>
      <c r="ABV45" s="42"/>
      <c r="ABW45" s="42"/>
      <c r="ABX45" s="42"/>
      <c r="ABY45" s="42"/>
      <c r="ABZ45" s="42"/>
      <c r="ACA45" s="42"/>
      <c r="ACB45" s="42"/>
      <c r="ACC45" s="42"/>
      <c r="ACD45" s="42"/>
      <c r="ACE45" s="42"/>
      <c r="ACF45" s="42"/>
      <c r="ACG45" s="42"/>
      <c r="ACH45" s="42"/>
      <c r="ACI45" s="42"/>
      <c r="ACJ45" s="42"/>
      <c r="ACK45" s="42"/>
      <c r="ACL45" s="42"/>
      <c r="ACM45" s="42"/>
      <c r="ACN45" s="42"/>
      <c r="ACO45" s="42"/>
      <c r="ACP45" s="42"/>
      <c r="ACQ45" s="42"/>
      <c r="ACR45" s="42"/>
      <c r="ACS45" s="42"/>
      <c r="ACT45" s="42"/>
      <c r="ACU45" s="42"/>
      <c r="ACV45" s="42"/>
      <c r="ACW45" s="42"/>
      <c r="ACX45" s="42"/>
      <c r="ACY45" s="42"/>
      <c r="ACZ45" s="42"/>
      <c r="ADA45" s="42"/>
      <c r="ADB45" s="42"/>
      <c r="ADC45" s="42"/>
      <c r="ADD45" s="42"/>
      <c r="ADE45" s="42"/>
      <c r="ADF45" s="42"/>
      <c r="ADG45" s="42"/>
      <c r="ADH45" s="42"/>
      <c r="ADI45" s="42"/>
      <c r="ADJ45" s="42"/>
      <c r="ADK45" s="42"/>
      <c r="ADL45" s="42"/>
      <c r="ADM45" s="42"/>
      <c r="ADN45" s="42"/>
      <c r="ADO45" s="42"/>
      <c r="ADP45" s="42"/>
      <c r="ADQ45" s="42"/>
      <c r="ADR45" s="42"/>
      <c r="ADS45" s="42"/>
      <c r="ADT45" s="42"/>
      <c r="ADU45" s="42"/>
      <c r="ADV45" s="42"/>
      <c r="ADW45" s="42"/>
      <c r="ADX45" s="42"/>
      <c r="ADY45" s="42"/>
      <c r="ADZ45" s="42"/>
      <c r="AEA45" s="42"/>
      <c r="AEB45" s="42"/>
      <c r="AEC45" s="42"/>
      <c r="AED45" s="42"/>
      <c r="AEE45" s="42"/>
      <c r="AEF45" s="42"/>
      <c r="AEG45" s="42"/>
      <c r="AEH45" s="42"/>
      <c r="AEI45" s="42"/>
      <c r="AEJ45" s="42"/>
      <c r="AEK45" s="42"/>
      <c r="AEL45" s="42"/>
      <c r="AEM45" s="42"/>
      <c r="AEN45" s="42"/>
      <c r="AEO45" s="42"/>
      <c r="AEP45" s="42"/>
      <c r="AEQ45" s="42"/>
      <c r="AER45" s="42"/>
      <c r="AES45" s="42"/>
      <c r="AET45" s="42"/>
      <c r="AEU45" s="42"/>
      <c r="AEV45" s="42"/>
      <c r="AEW45" s="42"/>
      <c r="AEX45" s="42"/>
      <c r="AEY45" s="42"/>
      <c r="AEZ45" s="42"/>
      <c r="AFA45" s="42"/>
      <c r="AFB45" s="42"/>
      <c r="AFC45" s="42"/>
      <c r="AFD45" s="42"/>
      <c r="AFE45" s="42"/>
      <c r="AFF45" s="42"/>
      <c r="AFG45" s="42"/>
      <c r="AFH45" s="42"/>
      <c r="AFI45" s="42"/>
      <c r="AFJ45" s="42"/>
      <c r="AFK45" s="42"/>
      <c r="AFL45" s="42"/>
      <c r="AFM45" s="42"/>
      <c r="AFN45" s="42"/>
      <c r="AFO45" s="42"/>
      <c r="AFP45" s="42"/>
      <c r="AFQ45" s="42"/>
      <c r="AFR45" s="42"/>
      <c r="AFS45" s="42"/>
      <c r="AFT45" s="42"/>
      <c r="AFU45" s="42"/>
      <c r="AFV45" s="42"/>
      <c r="AFW45" s="42"/>
      <c r="AFX45" s="42"/>
      <c r="AFY45" s="42"/>
      <c r="AFZ45" s="42"/>
      <c r="AGA45" s="42"/>
      <c r="AGB45" s="42"/>
      <c r="AGC45" s="42"/>
      <c r="AGD45" s="42"/>
      <c r="AGE45" s="42"/>
      <c r="AGF45" s="42"/>
      <c r="AGG45" s="42"/>
      <c r="AGH45" s="42"/>
      <c r="AGI45" s="42"/>
      <c r="AGJ45" s="42"/>
      <c r="AGK45" s="42"/>
      <c r="AGL45" s="42"/>
      <c r="AGM45" s="42"/>
      <c r="AGN45" s="42"/>
      <c r="AGO45" s="42"/>
      <c r="AGP45" s="42"/>
      <c r="AGQ45" s="42"/>
      <c r="AGR45" s="42"/>
      <c r="AGS45" s="42"/>
      <c r="AGT45" s="42"/>
      <c r="AGU45" s="42"/>
      <c r="AGV45" s="42"/>
      <c r="AGW45" s="42"/>
      <c r="AGX45" s="42"/>
      <c r="AGY45" s="42"/>
      <c r="AGZ45" s="42"/>
      <c r="AHA45" s="42"/>
      <c r="AHB45" s="42"/>
      <c r="AHC45" s="42"/>
      <c r="AHD45" s="42"/>
      <c r="AHE45" s="42"/>
      <c r="AHF45" s="42"/>
      <c r="AHG45" s="42"/>
      <c r="AHH45" s="42"/>
      <c r="AHI45" s="42"/>
      <c r="AHJ45" s="42"/>
      <c r="AHK45" s="42"/>
      <c r="AHL45" s="42"/>
      <c r="AHM45" s="42"/>
      <c r="AHN45" s="42"/>
      <c r="AHO45" s="42"/>
      <c r="AHP45" s="42"/>
      <c r="AHQ45" s="42"/>
      <c r="AHR45" s="42"/>
      <c r="AHS45" s="42"/>
      <c r="AHT45" s="42"/>
      <c r="AHU45" s="42"/>
      <c r="AHV45" s="42"/>
      <c r="AHW45" s="42"/>
      <c r="AHX45" s="42"/>
      <c r="AHY45" s="42"/>
      <c r="AHZ45" s="42"/>
      <c r="AIA45" s="42"/>
      <c r="AIB45" s="42"/>
      <c r="AIC45" s="42"/>
      <c r="AID45" s="42"/>
      <c r="AIE45" s="42"/>
      <c r="AIF45" s="42"/>
      <c r="AIG45" s="42"/>
      <c r="AIH45" s="42"/>
      <c r="AII45" s="42"/>
      <c r="AIJ45" s="42"/>
      <c r="AIK45" s="42"/>
      <c r="AIL45" s="42"/>
      <c r="AIM45" s="42"/>
      <c r="AIN45" s="42"/>
      <c r="AIO45" s="42"/>
      <c r="AIP45" s="42"/>
      <c r="AIQ45" s="42"/>
      <c r="AIR45" s="42"/>
      <c r="AIS45" s="42"/>
      <c r="AIT45" s="42"/>
      <c r="AIU45" s="42"/>
      <c r="AIV45" s="42"/>
      <c r="AIW45" s="42"/>
      <c r="AIX45" s="42"/>
      <c r="AIY45" s="42"/>
      <c r="AIZ45" s="42"/>
      <c r="AJA45" s="42"/>
      <c r="AJB45" s="42"/>
      <c r="AJC45" s="42"/>
      <c r="AJD45" s="42"/>
      <c r="AJE45" s="42"/>
      <c r="AJF45" s="42"/>
      <c r="AJG45" s="42"/>
      <c r="AJH45" s="42"/>
      <c r="AJI45" s="42"/>
      <c r="AJJ45" s="42"/>
      <c r="AJK45" s="42"/>
      <c r="AJL45" s="42"/>
      <c r="AJM45" s="42"/>
      <c r="AJN45" s="42"/>
      <c r="AJO45" s="42"/>
      <c r="AJP45" s="42"/>
      <c r="AJQ45" s="42"/>
      <c r="AJR45" s="42"/>
      <c r="AJS45" s="42"/>
      <c r="AJT45" s="42"/>
      <c r="AJU45" s="42"/>
      <c r="AJV45" s="42"/>
      <c r="AJW45" s="42"/>
      <c r="AJX45" s="42"/>
      <c r="AJY45" s="42"/>
      <c r="AJZ45" s="42"/>
      <c r="AKA45" s="42"/>
      <c r="AKB45" s="42"/>
      <c r="AKC45" s="42"/>
      <c r="AKD45" s="42"/>
      <c r="AKE45" s="42"/>
      <c r="AKF45" s="42"/>
      <c r="AKG45" s="42"/>
      <c r="AKH45" s="42"/>
      <c r="AKI45" s="42"/>
      <c r="AKJ45" s="42"/>
      <c r="AKK45" s="42"/>
      <c r="AKL45" s="42"/>
      <c r="AKM45" s="42"/>
      <c r="AKN45" s="42"/>
      <c r="AKO45" s="42"/>
      <c r="AKP45" s="42"/>
      <c r="AKQ45" s="42"/>
      <c r="AKR45" s="42"/>
      <c r="AKS45" s="42"/>
      <c r="AKT45" s="42"/>
      <c r="AKU45" s="42"/>
      <c r="AKV45" s="42"/>
      <c r="AKW45" s="42"/>
      <c r="AKX45" s="42"/>
      <c r="AKY45" s="42"/>
      <c r="AKZ45" s="42"/>
      <c r="ALA45" s="42"/>
      <c r="ALB45" s="42"/>
      <c r="ALC45" s="42"/>
      <c r="ALD45" s="42"/>
      <c r="ALE45" s="42"/>
      <c r="ALF45" s="42"/>
      <c r="ALG45" s="42"/>
      <c r="ALH45" s="42"/>
      <c r="ALI45" s="42"/>
      <c r="ALJ45" s="42"/>
      <c r="ALK45" s="42"/>
      <c r="ALL45" s="42"/>
      <c r="ALM45" s="42"/>
      <c r="ALN45" s="42"/>
      <c r="ALO45" s="42"/>
      <c r="ALP45" s="42"/>
      <c r="ALQ45" s="42"/>
      <c r="ALR45" s="42"/>
      <c r="ALS45" s="42"/>
      <c r="ALT45" s="42"/>
      <c r="ALU45" s="42"/>
      <c r="ALV45" s="42"/>
      <c r="ALW45" s="42"/>
      <c r="ALX45" s="42"/>
      <c r="ALY45" s="42"/>
      <c r="ALZ45" s="42"/>
      <c r="AMA45" s="42"/>
      <c r="AMB45" s="42"/>
      <c r="AMC45" s="42"/>
      <c r="AMD45" s="42"/>
      <c r="AME45" s="42"/>
      <c r="AMF45" s="42"/>
      <c r="AMG45" s="42"/>
      <c r="AMH45" s="42"/>
      <c r="AMI45" s="42"/>
      <c r="AMJ45" s="42"/>
      <c r="AMK45" s="42"/>
      <c r="AML45" s="42"/>
      <c r="AMM45" s="42"/>
      <c r="AMN45" s="42"/>
      <c r="AMO45" s="42"/>
      <c r="AMP45" s="42"/>
      <c r="AMQ45" s="42"/>
      <c r="AMR45" s="42"/>
      <c r="AMS45" s="42"/>
      <c r="AMT45" s="42"/>
      <c r="AMU45" s="42"/>
      <c r="AMV45" s="42"/>
      <c r="AMW45" s="42"/>
      <c r="AMX45" s="42"/>
      <c r="AMY45" s="42"/>
      <c r="AMZ45" s="42"/>
      <c r="ANA45" s="42"/>
      <c r="ANB45" s="42"/>
      <c r="ANC45" s="42"/>
      <c r="AND45" s="42"/>
      <c r="ANE45" s="42"/>
      <c r="ANF45" s="42"/>
      <c r="ANG45" s="42"/>
      <c r="ANH45" s="42"/>
      <c r="ANI45" s="42"/>
      <c r="ANJ45" s="42"/>
      <c r="ANK45" s="42"/>
      <c r="ANL45" s="42"/>
      <c r="ANM45" s="42"/>
      <c r="ANN45" s="42"/>
      <c r="ANO45" s="42"/>
      <c r="ANP45" s="42"/>
      <c r="ANQ45" s="42"/>
      <c r="ANR45" s="42"/>
      <c r="ANS45" s="42"/>
      <c r="ANT45" s="42"/>
      <c r="ANU45" s="42"/>
      <c r="ANV45" s="42"/>
      <c r="ANW45" s="42"/>
      <c r="ANX45" s="42"/>
      <c r="ANY45" s="42"/>
      <c r="ANZ45" s="42"/>
      <c r="AOA45" s="42"/>
      <c r="AOB45" s="42"/>
      <c r="AOC45" s="42"/>
      <c r="AOD45" s="42"/>
      <c r="AOE45" s="42"/>
      <c r="AOF45" s="42"/>
      <c r="AOG45" s="42"/>
      <c r="AOH45" s="42"/>
      <c r="AOI45" s="42"/>
      <c r="AOJ45" s="42"/>
      <c r="AOK45" s="42"/>
      <c r="AOL45" s="42"/>
      <c r="AOM45" s="42"/>
      <c r="AON45" s="42"/>
      <c r="AOO45" s="42"/>
      <c r="AOP45" s="42"/>
      <c r="AOQ45" s="42"/>
      <c r="AOR45" s="42"/>
      <c r="AOS45" s="42"/>
      <c r="AOT45" s="42"/>
      <c r="AOU45" s="42"/>
      <c r="AOV45" s="42"/>
      <c r="AOW45" s="42"/>
      <c r="AOX45" s="42"/>
      <c r="AOY45" s="42"/>
      <c r="AOZ45" s="42"/>
      <c r="APA45" s="42"/>
      <c r="APB45" s="42"/>
      <c r="APC45" s="42"/>
      <c r="APD45" s="42"/>
      <c r="APE45" s="42"/>
      <c r="APF45" s="42"/>
      <c r="APG45" s="42"/>
      <c r="APH45" s="42"/>
      <c r="API45" s="42"/>
      <c r="APJ45" s="42"/>
      <c r="APK45" s="42"/>
      <c r="APL45" s="42"/>
      <c r="APM45" s="42"/>
      <c r="APN45" s="42"/>
      <c r="APO45" s="42"/>
      <c r="APP45" s="42"/>
      <c r="APQ45" s="42"/>
      <c r="APR45" s="42"/>
      <c r="APS45" s="42"/>
      <c r="APT45" s="42"/>
      <c r="APU45" s="42"/>
      <c r="APV45" s="42"/>
      <c r="APW45" s="42"/>
      <c r="APX45" s="42"/>
      <c r="APY45" s="42"/>
      <c r="APZ45" s="42"/>
      <c r="AQA45" s="42"/>
      <c r="AQB45" s="42"/>
      <c r="AQC45" s="42"/>
      <c r="AQD45" s="42"/>
      <c r="AQE45" s="42"/>
      <c r="AQF45" s="42"/>
      <c r="AQG45" s="42"/>
      <c r="AQH45" s="42"/>
      <c r="AQI45" s="42"/>
      <c r="AQJ45" s="42"/>
      <c r="AQK45" s="42"/>
      <c r="AQL45" s="42"/>
      <c r="AQM45" s="42"/>
      <c r="AQN45" s="42"/>
      <c r="AQO45" s="42"/>
      <c r="AQP45" s="42"/>
      <c r="AQQ45" s="42"/>
      <c r="AQR45" s="42"/>
      <c r="AQS45" s="42"/>
      <c r="AQT45" s="42"/>
      <c r="AQU45" s="42"/>
      <c r="AQV45" s="42"/>
      <c r="AQW45" s="42"/>
      <c r="AQX45" s="42"/>
      <c r="AQY45" s="42"/>
      <c r="AQZ45" s="42"/>
      <c r="ARA45" s="42"/>
      <c r="ARB45" s="42"/>
      <c r="ARC45" s="42"/>
      <c r="ARD45" s="42"/>
      <c r="ARE45" s="42"/>
      <c r="ARF45" s="42"/>
      <c r="ARG45" s="42"/>
      <c r="ARH45" s="42"/>
      <c r="ARI45" s="42"/>
      <c r="ARJ45" s="42"/>
      <c r="ARK45" s="42"/>
      <c r="ARL45" s="42"/>
      <c r="ARM45" s="42"/>
      <c r="ARN45" s="42"/>
      <c r="ARO45" s="42"/>
      <c r="ARP45" s="42"/>
      <c r="ARQ45" s="42"/>
      <c r="ARR45" s="42"/>
      <c r="ARS45" s="42"/>
      <c r="ART45" s="42"/>
      <c r="ARU45" s="42"/>
      <c r="ARV45" s="42"/>
      <c r="ARW45" s="42"/>
      <c r="ARX45" s="42"/>
      <c r="ARY45" s="42"/>
      <c r="ARZ45" s="42"/>
      <c r="ASA45" s="42"/>
      <c r="ASB45" s="42"/>
      <c r="ASC45" s="42"/>
      <c r="ASD45" s="42"/>
      <c r="ASE45" s="42"/>
      <c r="ASF45" s="42"/>
      <c r="ASG45" s="42"/>
      <c r="ASH45" s="42"/>
      <c r="ASI45" s="42"/>
      <c r="ASJ45" s="42"/>
      <c r="ASK45" s="42"/>
      <c r="ASL45" s="42"/>
      <c r="ASM45" s="42"/>
      <c r="ASN45" s="42"/>
      <c r="ASO45" s="42"/>
      <c r="ASP45" s="42"/>
      <c r="ASQ45" s="42"/>
      <c r="ASR45" s="42"/>
      <c r="ASS45" s="42"/>
      <c r="AST45" s="42"/>
      <c r="ASU45" s="42"/>
      <c r="ASV45" s="42"/>
      <c r="ASW45" s="42"/>
      <c r="ASX45" s="42"/>
      <c r="ASY45" s="42"/>
      <c r="ASZ45" s="42"/>
      <c r="ATA45" s="42"/>
      <c r="ATB45" s="42"/>
      <c r="ATC45" s="42"/>
      <c r="ATD45" s="42"/>
      <c r="ATE45" s="42"/>
      <c r="ATF45" s="42"/>
      <c r="ATG45" s="42"/>
      <c r="ATH45" s="42"/>
      <c r="ATI45" s="42"/>
      <c r="ATJ45" s="42"/>
      <c r="ATK45" s="42"/>
      <c r="ATL45" s="42"/>
      <c r="ATM45" s="42"/>
      <c r="ATN45" s="42"/>
      <c r="ATO45" s="42"/>
      <c r="ATP45" s="42"/>
      <c r="ATQ45" s="42"/>
      <c r="ATR45" s="42"/>
      <c r="ATS45" s="42"/>
      <c r="ATT45" s="42"/>
      <c r="ATU45" s="42"/>
      <c r="ATV45" s="42"/>
      <c r="ATW45" s="42"/>
      <c r="ATX45" s="42"/>
      <c r="ATY45" s="42"/>
      <c r="ATZ45" s="42"/>
      <c r="AUA45" s="42"/>
      <c r="AUB45" s="42"/>
      <c r="AUC45" s="42"/>
      <c r="AUD45" s="42"/>
      <c r="AUE45" s="42"/>
      <c r="AUF45" s="42"/>
      <c r="AUG45" s="42"/>
      <c r="AUH45" s="42"/>
      <c r="AUI45" s="42"/>
      <c r="AUJ45" s="42"/>
      <c r="AUK45" s="42"/>
      <c r="AUL45" s="42"/>
      <c r="AUM45" s="42"/>
      <c r="AUN45" s="42"/>
      <c r="AUO45" s="42"/>
      <c r="AUP45" s="42"/>
      <c r="AUQ45" s="42"/>
      <c r="AUR45" s="42"/>
      <c r="AUS45" s="42"/>
      <c r="AUT45" s="42"/>
      <c r="AUU45" s="42"/>
      <c r="AUV45" s="42"/>
      <c r="AUW45" s="42"/>
      <c r="AUX45" s="42"/>
      <c r="AUY45" s="42"/>
      <c r="AUZ45" s="42"/>
      <c r="AVA45" s="42"/>
      <c r="AVB45" s="42"/>
      <c r="AVC45" s="42"/>
      <c r="AVD45" s="42"/>
      <c r="AVE45" s="42"/>
      <c r="AVF45" s="42"/>
      <c r="AVG45" s="42"/>
      <c r="AVH45" s="42"/>
      <c r="AVI45" s="42"/>
      <c r="AVJ45" s="42"/>
      <c r="AVK45" s="42"/>
      <c r="AVL45" s="42"/>
      <c r="AVM45" s="42"/>
      <c r="AVN45" s="42"/>
      <c r="AVO45" s="42"/>
      <c r="AVP45" s="42"/>
      <c r="AVQ45" s="42"/>
      <c r="AVR45" s="42"/>
      <c r="AVS45" s="42"/>
      <c r="AVT45" s="42"/>
      <c r="AVU45" s="42"/>
      <c r="AVV45" s="42"/>
      <c r="AVW45" s="42"/>
      <c r="AVX45" s="42"/>
      <c r="AVY45" s="42"/>
      <c r="AVZ45" s="42"/>
      <c r="AWA45" s="42"/>
      <c r="AWB45" s="42"/>
      <c r="AWC45" s="42"/>
      <c r="AWD45" s="42"/>
      <c r="AWE45" s="42"/>
      <c r="AWF45" s="42"/>
      <c r="AWG45" s="42"/>
      <c r="AWH45" s="42"/>
      <c r="AWI45" s="42"/>
      <c r="AWJ45" s="42"/>
      <c r="AWK45" s="42"/>
      <c r="AWL45" s="42"/>
      <c r="AWM45" s="42"/>
      <c r="AWN45" s="42"/>
      <c r="AWO45" s="42"/>
      <c r="AWP45" s="42"/>
      <c r="AWQ45" s="42"/>
      <c r="AWR45" s="42"/>
      <c r="AWS45" s="42"/>
      <c r="AWT45" s="42"/>
      <c r="AWU45" s="42"/>
      <c r="AWV45" s="42"/>
      <c r="AWW45" s="42"/>
      <c r="AWX45" s="42"/>
      <c r="AWY45" s="42"/>
      <c r="AWZ45" s="42"/>
      <c r="AXA45" s="42"/>
      <c r="AXB45" s="42"/>
      <c r="AXC45" s="42"/>
      <c r="AXD45" s="42"/>
      <c r="AXE45" s="42"/>
      <c r="AXF45" s="42"/>
      <c r="AXG45" s="42"/>
      <c r="AXH45" s="42"/>
      <c r="AXI45" s="42"/>
      <c r="AXJ45" s="42"/>
      <c r="AXK45" s="42"/>
      <c r="AXL45" s="42"/>
      <c r="AXM45" s="42"/>
      <c r="AXN45" s="42"/>
      <c r="AXO45" s="42"/>
      <c r="AXP45" s="42"/>
      <c r="AXQ45" s="42"/>
      <c r="AXR45" s="42"/>
      <c r="AXS45" s="42"/>
      <c r="AXT45" s="42"/>
      <c r="AXU45" s="42"/>
      <c r="AXV45" s="42"/>
      <c r="AXW45" s="42"/>
      <c r="AXX45" s="42"/>
      <c r="AXY45" s="42"/>
      <c r="AXZ45" s="42"/>
      <c r="AYA45" s="42"/>
      <c r="AYB45" s="42"/>
      <c r="AYC45" s="42"/>
      <c r="AYD45" s="42"/>
      <c r="AYE45" s="42"/>
      <c r="AYF45" s="42"/>
      <c r="AYG45" s="42"/>
      <c r="AYH45" s="42"/>
      <c r="AYI45" s="42"/>
      <c r="AYJ45" s="42"/>
      <c r="AYK45" s="42"/>
      <c r="AYL45" s="42"/>
      <c r="AYM45" s="42"/>
      <c r="AYN45" s="42"/>
      <c r="AYO45" s="42"/>
      <c r="AYP45" s="42"/>
      <c r="AYQ45" s="42"/>
      <c r="AYR45" s="42"/>
      <c r="AYS45" s="42"/>
      <c r="AYT45" s="42"/>
      <c r="AYU45" s="42"/>
      <c r="AYV45" s="42"/>
      <c r="AYW45" s="42"/>
      <c r="AYX45" s="42"/>
      <c r="AYY45" s="42"/>
      <c r="AYZ45" s="42"/>
      <c r="AZA45" s="42"/>
      <c r="AZB45" s="42"/>
      <c r="AZC45" s="42"/>
      <c r="AZD45" s="42"/>
      <c r="AZE45" s="42"/>
      <c r="AZF45" s="42"/>
      <c r="AZG45" s="42"/>
      <c r="AZH45" s="42"/>
      <c r="AZI45" s="42"/>
      <c r="AZJ45" s="42"/>
      <c r="AZK45" s="42"/>
      <c r="AZL45" s="42"/>
      <c r="AZM45" s="42"/>
      <c r="AZN45" s="42"/>
      <c r="AZO45" s="42"/>
      <c r="AZP45" s="42"/>
      <c r="AZQ45" s="42"/>
      <c r="AZR45" s="42"/>
      <c r="AZS45" s="42"/>
      <c r="AZT45" s="42"/>
      <c r="AZU45" s="42"/>
      <c r="AZV45" s="42"/>
      <c r="AZW45" s="42"/>
      <c r="AZX45" s="42"/>
      <c r="AZY45" s="42"/>
      <c r="AZZ45" s="42"/>
      <c r="BAA45" s="42"/>
      <c r="BAB45" s="42"/>
      <c r="BAC45" s="42"/>
      <c r="BAD45" s="42"/>
      <c r="BAE45" s="42"/>
      <c r="BAF45" s="42"/>
      <c r="BAG45" s="42"/>
      <c r="BAH45" s="42"/>
      <c r="BAI45" s="42"/>
      <c r="BAJ45" s="42"/>
      <c r="BAK45" s="42"/>
      <c r="BAL45" s="42"/>
      <c r="BAM45" s="42"/>
      <c r="BAN45" s="42"/>
      <c r="BAO45" s="42"/>
      <c r="BAP45" s="42"/>
      <c r="BAQ45" s="42"/>
      <c r="BAR45" s="42"/>
      <c r="BAS45" s="42"/>
      <c r="BAT45" s="42"/>
      <c r="BAU45" s="42"/>
      <c r="BAV45" s="42"/>
      <c r="BAW45" s="42"/>
      <c r="BAX45" s="42"/>
      <c r="BAY45" s="42"/>
      <c r="BAZ45" s="42"/>
      <c r="BBA45" s="42"/>
      <c r="BBB45" s="42"/>
      <c r="BBC45" s="42"/>
      <c r="BBD45" s="42"/>
      <c r="BBE45" s="42"/>
      <c r="BBF45" s="42"/>
      <c r="BBG45" s="42"/>
      <c r="BBH45" s="42"/>
      <c r="BBI45" s="42"/>
      <c r="BBJ45" s="42"/>
      <c r="BBK45" s="42"/>
      <c r="BBL45" s="42"/>
      <c r="BBM45" s="42"/>
      <c r="BBN45" s="42"/>
      <c r="BBO45" s="42"/>
      <c r="BBP45" s="42"/>
      <c r="BBQ45" s="42"/>
      <c r="BBR45" s="42"/>
      <c r="BBS45" s="42"/>
      <c r="BBT45" s="42"/>
      <c r="BBU45" s="42"/>
      <c r="BBV45" s="42"/>
      <c r="BBW45" s="42"/>
      <c r="BBX45" s="42"/>
      <c r="BBY45" s="42"/>
      <c r="BBZ45" s="42"/>
      <c r="BCA45" s="42"/>
      <c r="BCB45" s="42"/>
      <c r="BCC45" s="42"/>
      <c r="BCD45" s="42"/>
      <c r="BCE45" s="42"/>
      <c r="BCF45" s="42"/>
      <c r="BCG45" s="42"/>
      <c r="BCH45" s="42"/>
      <c r="BCI45" s="42"/>
      <c r="BCJ45" s="42"/>
      <c r="BCK45" s="42"/>
      <c r="BCL45" s="42"/>
      <c r="BCM45" s="42"/>
      <c r="BCN45" s="42"/>
      <c r="BCO45" s="42"/>
      <c r="BCP45" s="42"/>
      <c r="BCQ45" s="42"/>
      <c r="BCR45" s="42"/>
      <c r="BCS45" s="42"/>
      <c r="BCT45" s="42"/>
      <c r="BCU45" s="42"/>
      <c r="BCV45" s="42"/>
      <c r="BCW45" s="42"/>
      <c r="BCX45" s="42"/>
      <c r="BCY45" s="42"/>
      <c r="BCZ45" s="42"/>
      <c r="BDA45" s="42"/>
      <c r="BDB45" s="42"/>
      <c r="BDC45" s="42"/>
      <c r="BDD45" s="42"/>
      <c r="BDE45" s="42"/>
      <c r="BDF45" s="42"/>
      <c r="BDG45" s="42"/>
      <c r="BDH45" s="42"/>
      <c r="BDI45" s="42"/>
      <c r="BDJ45" s="42"/>
      <c r="BDK45" s="42"/>
      <c r="BDL45" s="42"/>
      <c r="BDM45" s="42"/>
      <c r="BDN45" s="42"/>
      <c r="BDO45" s="42"/>
      <c r="BDP45" s="42"/>
      <c r="BDQ45" s="42"/>
      <c r="BDR45" s="42"/>
      <c r="BDS45" s="42"/>
      <c r="BDT45" s="42"/>
      <c r="BDU45" s="42"/>
      <c r="BDV45" s="42"/>
      <c r="BDW45" s="42"/>
      <c r="BDX45" s="42"/>
      <c r="BDY45" s="42"/>
      <c r="BDZ45" s="42"/>
      <c r="BEA45" s="42"/>
      <c r="BEB45" s="42"/>
      <c r="BEC45" s="42"/>
      <c r="BED45" s="42"/>
      <c r="BEE45" s="42"/>
      <c r="BEF45" s="42"/>
      <c r="BEG45" s="42"/>
      <c r="BEH45" s="42"/>
      <c r="BEI45" s="42"/>
      <c r="BEJ45" s="42"/>
      <c r="BEK45" s="42"/>
      <c r="BEL45" s="42"/>
      <c r="BEM45" s="42"/>
      <c r="BEN45" s="42"/>
      <c r="BEO45" s="42"/>
      <c r="BEP45" s="42"/>
      <c r="BEQ45" s="42"/>
      <c r="BER45" s="42"/>
      <c r="BES45" s="42"/>
      <c r="BET45" s="42"/>
      <c r="BEU45" s="42"/>
      <c r="BEV45" s="42"/>
      <c r="BEW45" s="42"/>
      <c r="BEX45" s="42"/>
      <c r="BEY45" s="42"/>
      <c r="BEZ45" s="42"/>
      <c r="BFA45" s="42"/>
      <c r="BFB45" s="42"/>
      <c r="BFC45" s="42"/>
      <c r="BFD45" s="42"/>
      <c r="BFE45" s="42"/>
      <c r="BFF45" s="42"/>
      <c r="BFG45" s="42"/>
      <c r="BFH45" s="42"/>
      <c r="BFI45" s="42"/>
      <c r="BFJ45" s="42"/>
      <c r="BFK45" s="42"/>
      <c r="BFL45" s="42"/>
      <c r="BFM45" s="42"/>
      <c r="BFN45" s="42"/>
      <c r="BFO45" s="42"/>
      <c r="BFP45" s="42"/>
      <c r="BFQ45" s="42"/>
      <c r="BFR45" s="42"/>
      <c r="BFS45" s="42"/>
      <c r="BFT45" s="42"/>
      <c r="BFU45" s="42"/>
      <c r="BFV45" s="42"/>
      <c r="BFW45" s="42"/>
      <c r="BFX45" s="42"/>
      <c r="BFY45" s="42"/>
      <c r="BFZ45" s="42"/>
      <c r="BGA45" s="42"/>
      <c r="BGB45" s="42"/>
      <c r="BGC45" s="42"/>
      <c r="BGD45" s="42"/>
      <c r="BGE45" s="42"/>
      <c r="BGF45" s="42"/>
      <c r="BGG45" s="42"/>
      <c r="BGH45" s="42"/>
      <c r="BGI45" s="42"/>
      <c r="BGJ45" s="42"/>
      <c r="BGK45" s="42"/>
      <c r="BGL45" s="42"/>
      <c r="BGM45" s="42"/>
      <c r="BGN45" s="42"/>
      <c r="BGO45" s="42"/>
      <c r="BGP45" s="42"/>
      <c r="BGQ45" s="42"/>
      <c r="BGR45" s="42"/>
      <c r="BGS45" s="42"/>
      <c r="BGT45" s="42"/>
      <c r="BGU45" s="42"/>
      <c r="BGV45" s="42"/>
      <c r="BGW45" s="42"/>
      <c r="BGX45" s="42"/>
      <c r="BGY45" s="42"/>
      <c r="BGZ45" s="42"/>
      <c r="BHA45" s="42"/>
      <c r="BHB45" s="42"/>
      <c r="BHC45" s="42"/>
      <c r="BHD45" s="42"/>
      <c r="BHE45" s="42"/>
      <c r="BHF45" s="42"/>
      <c r="BHG45" s="42"/>
      <c r="BHH45" s="42"/>
      <c r="BHI45" s="42"/>
      <c r="BHJ45" s="42"/>
      <c r="BHK45" s="42"/>
      <c r="BHL45" s="42"/>
      <c r="BHM45" s="42"/>
      <c r="BHN45" s="42"/>
      <c r="BHO45" s="42"/>
      <c r="BHP45" s="42"/>
      <c r="BHQ45" s="42"/>
      <c r="BHR45" s="42"/>
      <c r="BHS45" s="42"/>
      <c r="BHT45" s="42"/>
      <c r="BHU45" s="42"/>
      <c r="BHV45" s="42"/>
      <c r="BHW45" s="42"/>
      <c r="BHX45" s="42"/>
      <c r="BHY45" s="42"/>
      <c r="BHZ45" s="42"/>
      <c r="BIA45" s="42"/>
      <c r="BIB45" s="42"/>
      <c r="BIC45" s="42"/>
      <c r="BID45" s="42"/>
      <c r="BIE45" s="42"/>
      <c r="BIF45" s="42"/>
      <c r="BIG45" s="42"/>
      <c r="BIH45" s="42"/>
      <c r="BII45" s="42"/>
      <c r="BIJ45" s="42"/>
      <c r="BIK45" s="42"/>
      <c r="BIL45" s="42"/>
      <c r="BIM45" s="42"/>
      <c r="BIN45" s="42"/>
      <c r="BIO45" s="42"/>
      <c r="BIP45" s="42"/>
      <c r="BIQ45" s="42"/>
      <c r="BIR45" s="42"/>
      <c r="BIS45" s="42"/>
      <c r="BIT45" s="42"/>
      <c r="BIU45" s="42"/>
      <c r="BIV45" s="42"/>
      <c r="BIW45" s="42"/>
      <c r="BIX45" s="42"/>
      <c r="BIY45" s="42"/>
      <c r="BIZ45" s="42"/>
      <c r="BJA45" s="42"/>
      <c r="BJB45" s="42"/>
      <c r="BJC45" s="42"/>
      <c r="BJD45" s="42"/>
      <c r="BJE45" s="42"/>
      <c r="BJF45" s="42"/>
      <c r="BJG45" s="42"/>
      <c r="BJH45" s="42"/>
      <c r="BJI45" s="42"/>
      <c r="BJJ45" s="42"/>
      <c r="BJK45" s="42"/>
      <c r="BJL45" s="42"/>
      <c r="BJM45" s="42"/>
      <c r="BJN45" s="42"/>
      <c r="BJO45" s="42"/>
      <c r="BJP45" s="42"/>
      <c r="BJQ45" s="42"/>
      <c r="BJR45" s="42"/>
      <c r="BJS45" s="42"/>
      <c r="BJT45" s="42"/>
      <c r="BJU45" s="42"/>
      <c r="BJV45" s="42"/>
      <c r="BJW45" s="42"/>
      <c r="BJX45" s="42"/>
      <c r="BJY45" s="42"/>
      <c r="BJZ45" s="42"/>
      <c r="BKA45" s="42"/>
      <c r="BKB45" s="42"/>
      <c r="BKC45" s="42"/>
      <c r="BKD45" s="42"/>
      <c r="BKE45" s="42"/>
      <c r="BKF45" s="42"/>
      <c r="BKG45" s="42"/>
      <c r="BKH45" s="42"/>
      <c r="BKI45" s="42"/>
      <c r="BKJ45" s="42"/>
      <c r="BKK45" s="42"/>
      <c r="BKL45" s="42"/>
      <c r="BKM45" s="42"/>
      <c r="BKN45" s="42"/>
      <c r="BKO45" s="42"/>
      <c r="BKP45" s="42"/>
      <c r="BKQ45" s="42"/>
      <c r="BKR45" s="42"/>
      <c r="BKS45" s="42"/>
      <c r="BKT45" s="42"/>
      <c r="BKU45" s="42"/>
      <c r="BKV45" s="42"/>
      <c r="BKW45" s="42"/>
      <c r="BKX45" s="42"/>
      <c r="BKY45" s="42"/>
      <c r="BKZ45" s="42"/>
      <c r="BLA45" s="42"/>
      <c r="BLB45" s="42"/>
      <c r="BLC45" s="42"/>
      <c r="BLD45" s="42"/>
      <c r="BLE45" s="42"/>
      <c r="BLF45" s="42"/>
      <c r="BLG45" s="42"/>
      <c r="BLH45" s="42"/>
      <c r="BLI45" s="42"/>
      <c r="BLJ45" s="42"/>
      <c r="BLK45" s="42"/>
      <c r="BLL45" s="42"/>
      <c r="BLM45" s="42"/>
      <c r="BLN45" s="42"/>
      <c r="BLO45" s="42"/>
      <c r="BLP45" s="42"/>
      <c r="BLQ45" s="42"/>
      <c r="BLR45" s="42"/>
      <c r="BLS45" s="42"/>
      <c r="BLT45" s="42"/>
      <c r="BLU45" s="42"/>
      <c r="BLV45" s="42"/>
      <c r="BLW45" s="42"/>
      <c r="BLX45" s="42"/>
      <c r="BLY45" s="42"/>
      <c r="BLZ45" s="42"/>
      <c r="BMA45" s="42"/>
      <c r="BMB45" s="42"/>
      <c r="BMC45" s="42"/>
      <c r="BMD45" s="42"/>
      <c r="BME45" s="42"/>
      <c r="BMF45" s="42"/>
      <c r="BMG45" s="42"/>
      <c r="BMH45" s="42"/>
      <c r="BMI45" s="42"/>
      <c r="BMJ45" s="42"/>
      <c r="BMK45" s="42"/>
      <c r="BML45" s="42"/>
      <c r="BMM45" s="42"/>
      <c r="BMN45" s="42"/>
      <c r="BMO45" s="42"/>
      <c r="BMP45" s="42"/>
      <c r="BMQ45" s="42"/>
      <c r="BMR45" s="42"/>
      <c r="BMS45" s="42"/>
      <c r="BMT45" s="42"/>
      <c r="BMU45" s="42"/>
      <c r="BMV45" s="42"/>
      <c r="BMW45" s="42"/>
      <c r="BMX45" s="42"/>
      <c r="BMY45" s="42"/>
      <c r="BMZ45" s="42"/>
      <c r="BNA45" s="42"/>
      <c r="BNB45" s="42"/>
      <c r="BNC45" s="42"/>
      <c r="BND45" s="42"/>
      <c r="BNE45" s="42"/>
      <c r="BNF45" s="42"/>
      <c r="BNG45" s="42"/>
      <c r="BNH45" s="42"/>
      <c r="BNI45" s="42"/>
      <c r="BNJ45" s="42"/>
      <c r="BNK45" s="42"/>
      <c r="BNL45" s="42"/>
      <c r="BNM45" s="42"/>
      <c r="BNN45" s="42"/>
      <c r="BNO45" s="42"/>
      <c r="BNP45" s="42"/>
      <c r="BNQ45" s="42"/>
      <c r="BNR45" s="42"/>
      <c r="BNS45" s="42"/>
      <c r="BNT45" s="42"/>
      <c r="BNU45" s="42"/>
      <c r="BNV45" s="42"/>
      <c r="BNW45" s="42"/>
      <c r="BNX45" s="42"/>
      <c r="BNY45" s="42"/>
      <c r="BNZ45" s="42"/>
      <c r="BOA45" s="42"/>
      <c r="BOB45" s="42"/>
      <c r="BOC45" s="42"/>
      <c r="BOD45" s="42"/>
      <c r="BOE45" s="42"/>
      <c r="BOF45" s="42"/>
      <c r="BOG45" s="42"/>
      <c r="BOH45" s="42"/>
      <c r="BOI45" s="42"/>
      <c r="BOJ45" s="42"/>
      <c r="BOK45" s="42"/>
      <c r="BOL45" s="42"/>
      <c r="BOM45" s="42"/>
      <c r="BON45" s="42"/>
      <c r="BOO45" s="42"/>
      <c r="BOP45" s="42"/>
      <c r="BOQ45" s="42"/>
      <c r="BOR45" s="42"/>
      <c r="BOS45" s="42"/>
      <c r="BOT45" s="42"/>
      <c r="BOU45" s="42"/>
      <c r="BOV45" s="42"/>
      <c r="BOW45" s="42"/>
      <c r="BOX45" s="42"/>
      <c r="BOY45" s="42"/>
      <c r="BOZ45" s="42"/>
      <c r="BPA45" s="42"/>
      <c r="BPB45" s="42"/>
      <c r="BPC45" s="42"/>
      <c r="BPD45" s="42"/>
      <c r="BPE45" s="42"/>
      <c r="BPF45" s="42"/>
      <c r="BPG45" s="42"/>
      <c r="BPH45" s="42"/>
      <c r="BPI45" s="42"/>
      <c r="BPJ45" s="42"/>
      <c r="BPK45" s="42"/>
      <c r="BPL45" s="42"/>
      <c r="BPM45" s="42"/>
      <c r="BPN45" s="42"/>
      <c r="BPO45" s="42"/>
      <c r="BPP45" s="42"/>
      <c r="BPQ45" s="42"/>
      <c r="BPR45" s="42"/>
      <c r="BPS45" s="42"/>
      <c r="BPT45" s="42"/>
      <c r="BPU45" s="42"/>
      <c r="BPV45" s="42"/>
      <c r="BPW45" s="42"/>
      <c r="BPX45" s="42"/>
      <c r="BPY45" s="42"/>
      <c r="BPZ45" s="42"/>
      <c r="BQA45" s="42"/>
      <c r="BQB45" s="42"/>
      <c r="BQC45" s="42"/>
      <c r="BQD45" s="42"/>
      <c r="BQE45" s="42"/>
      <c r="BQF45" s="42"/>
      <c r="BQG45" s="42"/>
      <c r="BQH45" s="42"/>
      <c r="BQI45" s="42"/>
      <c r="BQJ45" s="42"/>
      <c r="BQK45" s="42"/>
      <c r="BQL45" s="42"/>
      <c r="BQM45" s="42"/>
      <c r="BQN45" s="42"/>
      <c r="BQO45" s="42"/>
      <c r="BQP45" s="42"/>
      <c r="BQQ45" s="42"/>
      <c r="BQR45" s="42"/>
      <c r="BQS45" s="42"/>
      <c r="BQT45" s="42"/>
      <c r="BQU45" s="42"/>
      <c r="BQV45" s="42"/>
      <c r="BQW45" s="42"/>
      <c r="BQX45" s="42"/>
      <c r="BQY45" s="42"/>
      <c r="BQZ45" s="42"/>
      <c r="BRA45" s="42"/>
      <c r="BRB45" s="42"/>
      <c r="BRC45" s="42"/>
      <c r="BRD45" s="42"/>
      <c r="BRE45" s="42"/>
      <c r="BRF45" s="42"/>
      <c r="BRG45" s="42"/>
      <c r="BRH45" s="42"/>
      <c r="BRI45" s="42"/>
      <c r="BRJ45" s="42"/>
      <c r="BRK45" s="42"/>
      <c r="BRL45" s="42"/>
      <c r="BRM45" s="42"/>
      <c r="BRN45" s="42"/>
      <c r="BRO45" s="42"/>
      <c r="BRP45" s="42"/>
      <c r="BRQ45" s="42"/>
      <c r="BRR45" s="42"/>
      <c r="BRS45" s="42"/>
      <c r="BRT45" s="42"/>
      <c r="BRU45" s="42"/>
      <c r="BRV45" s="42"/>
      <c r="BRW45" s="42"/>
      <c r="BRX45" s="42"/>
      <c r="BRY45" s="42"/>
      <c r="BRZ45" s="42"/>
      <c r="BSA45" s="42"/>
      <c r="BSB45" s="42"/>
      <c r="BSC45" s="42"/>
      <c r="BSD45" s="42"/>
      <c r="BSE45" s="42"/>
      <c r="BSF45" s="42"/>
      <c r="BSG45" s="42"/>
      <c r="BSH45" s="42"/>
      <c r="BSI45" s="42"/>
      <c r="BSJ45" s="42"/>
      <c r="BSK45" s="42"/>
      <c r="BSL45" s="42"/>
      <c r="BSM45" s="42"/>
      <c r="BSN45" s="42"/>
      <c r="BSO45" s="42"/>
      <c r="BSP45" s="42"/>
      <c r="BSQ45" s="42"/>
      <c r="BSR45" s="42"/>
      <c r="BSS45" s="42"/>
      <c r="BST45" s="42"/>
      <c r="BSU45" s="42"/>
      <c r="BSV45" s="42"/>
      <c r="BSW45" s="42"/>
      <c r="BSX45" s="42"/>
      <c r="BSY45" s="42"/>
      <c r="BSZ45" s="42"/>
      <c r="BTA45" s="42"/>
      <c r="BTB45" s="42"/>
      <c r="BTC45" s="42"/>
      <c r="BTD45" s="42"/>
      <c r="BTE45" s="42"/>
      <c r="BTF45" s="42"/>
      <c r="BTG45" s="42"/>
      <c r="BTH45" s="42"/>
      <c r="BTI45" s="42"/>
      <c r="BTJ45" s="42"/>
      <c r="BTK45" s="42"/>
      <c r="BTL45" s="42"/>
      <c r="BTM45" s="42"/>
      <c r="BTN45" s="42"/>
      <c r="BTO45" s="42"/>
      <c r="BTP45" s="42"/>
      <c r="BTQ45" s="42"/>
      <c r="BTR45" s="42"/>
      <c r="BTS45" s="42"/>
      <c r="BTT45" s="42"/>
      <c r="BTU45" s="42"/>
      <c r="BTV45" s="42"/>
      <c r="BTW45" s="42"/>
      <c r="BTX45" s="42"/>
      <c r="BTY45" s="42"/>
      <c r="BTZ45" s="42"/>
      <c r="BUA45" s="42"/>
      <c r="BUB45" s="42"/>
      <c r="BUC45" s="42"/>
      <c r="BUD45" s="42"/>
      <c r="BUE45" s="42"/>
      <c r="BUF45" s="42"/>
      <c r="BUG45" s="42"/>
      <c r="BUH45" s="42"/>
      <c r="BUI45" s="42"/>
      <c r="BUJ45" s="42"/>
      <c r="BUK45" s="42"/>
      <c r="BUL45" s="42"/>
      <c r="BUM45" s="42"/>
      <c r="BUN45" s="42"/>
      <c r="BUO45" s="42"/>
      <c r="BUP45" s="42"/>
      <c r="BUQ45" s="42"/>
      <c r="BUR45" s="42"/>
      <c r="BUS45" s="42"/>
      <c r="BUT45" s="42"/>
      <c r="BUU45" s="42"/>
      <c r="BUV45" s="42"/>
      <c r="BUW45" s="42"/>
      <c r="BUX45" s="42"/>
      <c r="BUY45" s="42"/>
      <c r="BUZ45" s="42"/>
      <c r="BVA45" s="42"/>
      <c r="BVB45" s="42"/>
      <c r="BVC45" s="42"/>
      <c r="BVD45" s="42"/>
      <c r="BVE45" s="42"/>
      <c r="BVF45" s="42"/>
      <c r="BVG45" s="42"/>
      <c r="BVH45" s="42"/>
      <c r="BVI45" s="42"/>
      <c r="BVJ45" s="42"/>
      <c r="BVK45" s="42"/>
      <c r="BVL45" s="42"/>
      <c r="BVM45" s="42"/>
      <c r="BVN45" s="42"/>
      <c r="BVO45" s="42"/>
      <c r="BVP45" s="42"/>
      <c r="BVQ45" s="42"/>
      <c r="BVR45" s="42"/>
      <c r="BVS45" s="42"/>
      <c r="BVT45" s="42"/>
      <c r="BVU45" s="42"/>
      <c r="BVV45" s="42"/>
      <c r="BVW45" s="42"/>
      <c r="BVX45" s="42"/>
      <c r="BVY45" s="42"/>
      <c r="BVZ45" s="42"/>
      <c r="BWA45" s="42"/>
      <c r="BWB45" s="42"/>
      <c r="BWC45" s="42"/>
      <c r="BWD45" s="42"/>
      <c r="BWE45" s="42"/>
      <c r="BWF45" s="42"/>
      <c r="BWG45" s="42"/>
      <c r="BWH45" s="42"/>
      <c r="BWI45" s="42"/>
      <c r="BWJ45" s="42"/>
      <c r="BWK45" s="42"/>
      <c r="BWL45" s="42"/>
      <c r="BWM45" s="42"/>
      <c r="BWN45" s="42"/>
      <c r="BWO45" s="42"/>
      <c r="BWP45" s="42"/>
      <c r="BWQ45" s="42"/>
      <c r="BWR45" s="42"/>
      <c r="BWS45" s="42"/>
      <c r="BWT45" s="42"/>
      <c r="BWU45" s="42"/>
      <c r="BWV45" s="42"/>
      <c r="BWW45" s="42"/>
      <c r="BWX45" s="42"/>
      <c r="BWY45" s="42"/>
      <c r="BWZ45" s="42"/>
      <c r="BXA45" s="42"/>
      <c r="BXB45" s="42"/>
      <c r="BXC45" s="42"/>
      <c r="BXD45" s="42"/>
      <c r="BXE45" s="42"/>
      <c r="BXF45" s="42"/>
      <c r="BXG45" s="42"/>
      <c r="BXH45" s="42"/>
      <c r="BXI45" s="42"/>
      <c r="BXJ45" s="42"/>
      <c r="BXK45" s="42"/>
      <c r="BXL45" s="42"/>
      <c r="BXM45" s="42"/>
      <c r="BXN45" s="42"/>
      <c r="BXO45" s="42"/>
      <c r="BXP45" s="42"/>
      <c r="BXQ45" s="42"/>
      <c r="BXR45" s="42"/>
      <c r="BXS45" s="42"/>
      <c r="BXT45" s="42"/>
      <c r="BXU45" s="42"/>
      <c r="BXV45" s="42"/>
      <c r="BXW45" s="42"/>
      <c r="BXX45" s="42"/>
      <c r="BXY45" s="42"/>
      <c r="BXZ45" s="42"/>
      <c r="BYA45" s="42"/>
      <c r="BYB45" s="42"/>
      <c r="BYC45" s="42"/>
      <c r="BYD45" s="42"/>
      <c r="BYE45" s="42"/>
      <c r="BYF45" s="42"/>
      <c r="BYG45" s="42"/>
      <c r="BYH45" s="42"/>
      <c r="BYI45" s="42"/>
      <c r="BYJ45" s="42"/>
      <c r="BYK45" s="42"/>
      <c r="BYL45" s="42"/>
      <c r="BYM45" s="42"/>
      <c r="BYN45" s="42"/>
      <c r="BYO45" s="42"/>
      <c r="BYP45" s="42"/>
      <c r="BYQ45" s="42"/>
      <c r="BYR45" s="42"/>
      <c r="BYS45" s="42"/>
      <c r="BYT45" s="42"/>
      <c r="BYU45" s="42"/>
      <c r="BYV45" s="42"/>
      <c r="BYW45" s="42"/>
      <c r="BYX45" s="42"/>
      <c r="BYY45" s="42"/>
      <c r="BYZ45" s="42"/>
      <c r="BZA45" s="42"/>
      <c r="BZB45" s="42"/>
      <c r="BZC45" s="42"/>
      <c r="BZD45" s="42"/>
      <c r="BZE45" s="42"/>
      <c r="BZF45" s="42"/>
      <c r="BZG45" s="42"/>
      <c r="BZH45" s="42"/>
      <c r="BZI45" s="42"/>
      <c r="BZJ45" s="42"/>
      <c r="BZK45" s="42"/>
      <c r="BZL45" s="42"/>
      <c r="BZM45" s="42"/>
      <c r="BZN45" s="42"/>
      <c r="BZO45" s="42"/>
      <c r="BZP45" s="42"/>
      <c r="BZQ45" s="42"/>
      <c r="BZR45" s="42"/>
      <c r="BZS45" s="42"/>
      <c r="BZT45" s="42"/>
      <c r="BZU45" s="42"/>
      <c r="BZV45" s="42"/>
      <c r="BZW45" s="42"/>
      <c r="BZX45" s="42"/>
      <c r="BZY45" s="42"/>
      <c r="BZZ45" s="42"/>
      <c r="CAA45" s="42"/>
      <c r="CAB45" s="42"/>
      <c r="CAC45" s="42"/>
      <c r="CAD45" s="42"/>
      <c r="CAE45" s="42"/>
      <c r="CAF45" s="42"/>
      <c r="CAG45" s="42"/>
      <c r="CAH45" s="42"/>
      <c r="CAI45" s="42"/>
      <c r="CAJ45" s="42"/>
      <c r="CAK45" s="42"/>
      <c r="CAL45" s="42"/>
      <c r="CAM45" s="42"/>
      <c r="CAN45" s="42"/>
      <c r="CAO45" s="42"/>
      <c r="CAP45" s="42"/>
      <c r="CAQ45" s="42"/>
      <c r="CAR45" s="42"/>
      <c r="CAS45" s="42"/>
      <c r="CAT45" s="42"/>
      <c r="CAU45" s="42"/>
      <c r="CAV45" s="42"/>
      <c r="CAW45" s="42"/>
      <c r="CAX45" s="42"/>
      <c r="CAY45" s="42"/>
      <c r="CAZ45" s="42"/>
      <c r="CBA45" s="42"/>
      <c r="CBB45" s="42"/>
      <c r="CBC45" s="42"/>
      <c r="CBD45" s="42"/>
      <c r="CBE45" s="42"/>
      <c r="CBF45" s="42"/>
      <c r="CBG45" s="42"/>
      <c r="CBH45" s="42"/>
      <c r="CBI45" s="42"/>
      <c r="CBJ45" s="42"/>
      <c r="CBK45" s="42"/>
      <c r="CBL45" s="42"/>
      <c r="CBM45" s="42"/>
      <c r="CBN45" s="42"/>
      <c r="CBO45" s="42"/>
      <c r="CBP45" s="42"/>
      <c r="CBQ45" s="42"/>
      <c r="CBR45" s="42"/>
      <c r="CBS45" s="42"/>
      <c r="CBT45" s="42"/>
      <c r="CBU45" s="42"/>
      <c r="CBV45" s="42"/>
      <c r="CBW45" s="42"/>
      <c r="CBX45" s="42"/>
      <c r="CBY45" s="42"/>
      <c r="CBZ45" s="42"/>
      <c r="CCA45" s="42"/>
      <c r="CCB45" s="42"/>
      <c r="CCC45" s="42"/>
      <c r="CCD45" s="42"/>
      <c r="CCE45" s="42"/>
      <c r="CCF45" s="42"/>
      <c r="CCG45" s="42"/>
      <c r="CCH45" s="42"/>
      <c r="CCI45" s="42"/>
      <c r="CCJ45" s="42"/>
      <c r="CCK45" s="42"/>
      <c r="CCL45" s="42"/>
      <c r="CCM45" s="42"/>
      <c r="CCN45" s="42"/>
      <c r="CCO45" s="42"/>
      <c r="CCP45" s="42"/>
      <c r="CCQ45" s="42"/>
      <c r="CCR45" s="42"/>
      <c r="CCS45" s="42"/>
      <c r="CCT45" s="42"/>
      <c r="CCU45" s="42"/>
      <c r="CCV45" s="42"/>
      <c r="CCW45" s="42"/>
      <c r="CCX45" s="42"/>
      <c r="CCY45" s="42"/>
      <c r="CCZ45" s="42"/>
      <c r="CDA45" s="42"/>
      <c r="CDB45" s="42"/>
      <c r="CDC45" s="42"/>
      <c r="CDD45" s="42"/>
      <c r="CDE45" s="42"/>
      <c r="CDF45" s="42"/>
      <c r="CDG45" s="42"/>
      <c r="CDH45" s="42"/>
      <c r="CDI45" s="42"/>
      <c r="CDJ45" s="42"/>
      <c r="CDK45" s="42"/>
      <c r="CDL45" s="42"/>
      <c r="CDM45" s="42"/>
      <c r="CDN45" s="42"/>
      <c r="CDO45" s="42"/>
      <c r="CDP45" s="42"/>
      <c r="CDQ45" s="42"/>
      <c r="CDR45" s="42"/>
      <c r="CDS45" s="42"/>
      <c r="CDT45" s="42"/>
      <c r="CDU45" s="42"/>
      <c r="CDV45" s="42"/>
      <c r="CDW45" s="42"/>
      <c r="CDX45" s="42"/>
      <c r="CDY45" s="42"/>
      <c r="CDZ45" s="42"/>
      <c r="CEA45" s="42"/>
      <c r="CEB45" s="42"/>
      <c r="CEC45" s="42"/>
      <c r="CED45" s="42"/>
      <c r="CEE45" s="42"/>
      <c r="CEF45" s="42"/>
      <c r="CEG45" s="42"/>
      <c r="CEH45" s="42"/>
      <c r="CEI45" s="42"/>
      <c r="CEJ45" s="42"/>
      <c r="CEK45" s="42"/>
      <c r="CEL45" s="42"/>
      <c r="CEM45" s="42"/>
      <c r="CEN45" s="42"/>
      <c r="CEO45" s="42"/>
      <c r="CEP45" s="42"/>
      <c r="CEQ45" s="42"/>
      <c r="CER45" s="42"/>
      <c r="CES45" s="42"/>
      <c r="CET45" s="42"/>
      <c r="CEU45" s="42"/>
      <c r="CEV45" s="42"/>
      <c r="CEW45" s="42"/>
      <c r="CEX45" s="42"/>
      <c r="CEY45" s="42"/>
      <c r="CEZ45" s="42"/>
      <c r="CFA45" s="42"/>
      <c r="CFB45" s="42"/>
      <c r="CFC45" s="42"/>
      <c r="CFD45" s="42"/>
      <c r="CFE45" s="42"/>
      <c r="CFF45" s="42"/>
      <c r="CFG45" s="42"/>
      <c r="CFH45" s="42"/>
      <c r="CFI45" s="42"/>
      <c r="CFJ45" s="42"/>
      <c r="CFK45" s="42"/>
      <c r="CFL45" s="42"/>
      <c r="CFM45" s="42"/>
      <c r="CFN45" s="42"/>
      <c r="CFO45" s="42"/>
      <c r="CFP45" s="42"/>
      <c r="CFQ45" s="42"/>
      <c r="CFR45" s="42"/>
      <c r="CFS45" s="42"/>
      <c r="CFT45" s="42"/>
      <c r="CFU45" s="42"/>
      <c r="CFV45" s="42"/>
      <c r="CFW45" s="42"/>
      <c r="CFX45" s="42"/>
      <c r="CFY45" s="42"/>
      <c r="CFZ45" s="42"/>
      <c r="CGA45" s="42"/>
      <c r="CGB45" s="42"/>
      <c r="CGC45" s="42"/>
      <c r="CGD45" s="42"/>
      <c r="CGE45" s="42"/>
      <c r="CGF45" s="42"/>
      <c r="CGG45" s="42"/>
      <c r="CGH45" s="42"/>
      <c r="CGI45" s="42"/>
      <c r="CGJ45" s="42"/>
      <c r="CGK45" s="42"/>
      <c r="CGL45" s="42"/>
      <c r="CGM45" s="42"/>
      <c r="CGN45" s="42"/>
      <c r="CGO45" s="42"/>
      <c r="CGP45" s="42"/>
      <c r="CGQ45" s="42"/>
      <c r="CGR45" s="42"/>
      <c r="CGS45" s="42"/>
      <c r="CGT45" s="42"/>
      <c r="CGU45" s="42"/>
      <c r="CGV45" s="42"/>
      <c r="CGW45" s="42"/>
      <c r="CGX45" s="42"/>
      <c r="CGY45" s="42"/>
      <c r="CGZ45" s="42"/>
      <c r="CHA45" s="42"/>
      <c r="CHB45" s="42"/>
      <c r="CHC45" s="42"/>
      <c r="CHD45" s="42"/>
      <c r="CHE45" s="42"/>
      <c r="CHF45" s="42"/>
      <c r="CHG45" s="42"/>
      <c r="CHH45" s="42"/>
      <c r="CHI45" s="42"/>
      <c r="CHJ45" s="42"/>
      <c r="CHK45" s="42"/>
      <c r="CHL45" s="42"/>
      <c r="CHM45" s="42"/>
      <c r="CHN45" s="42"/>
      <c r="CHO45" s="42"/>
      <c r="CHP45" s="42"/>
      <c r="CHQ45" s="42"/>
      <c r="CHR45" s="42"/>
      <c r="CHS45" s="42"/>
      <c r="CHT45" s="42"/>
      <c r="CHU45" s="42"/>
      <c r="CHV45" s="42"/>
      <c r="CHW45" s="42"/>
      <c r="CHX45" s="42"/>
      <c r="CHY45" s="42"/>
      <c r="CHZ45" s="42"/>
      <c r="CIA45" s="42"/>
      <c r="CIB45" s="42"/>
      <c r="CIC45" s="42"/>
      <c r="CID45" s="42"/>
      <c r="CIE45" s="42"/>
      <c r="CIF45" s="42"/>
      <c r="CIG45" s="42"/>
      <c r="CIH45" s="42"/>
      <c r="CII45" s="42"/>
      <c r="CIJ45" s="42"/>
      <c r="CIK45" s="42"/>
      <c r="CIL45" s="42"/>
      <c r="CIM45" s="42"/>
      <c r="CIN45" s="42"/>
      <c r="CIO45" s="42"/>
      <c r="CIP45" s="42"/>
      <c r="CIQ45" s="42"/>
      <c r="CIR45" s="42"/>
      <c r="CIS45" s="42"/>
      <c r="CIT45" s="42"/>
      <c r="CIU45" s="42"/>
      <c r="CIV45" s="42"/>
      <c r="CIW45" s="42"/>
      <c r="CIX45" s="42"/>
      <c r="CIY45" s="42"/>
      <c r="CIZ45" s="42"/>
      <c r="CJA45" s="42"/>
      <c r="CJB45" s="42"/>
      <c r="CJC45" s="42"/>
      <c r="CJD45" s="42"/>
      <c r="CJE45" s="42"/>
      <c r="CJF45" s="42"/>
      <c r="CJG45" s="42"/>
      <c r="CJH45" s="42"/>
      <c r="CJI45" s="42"/>
      <c r="CJJ45" s="42"/>
      <c r="CJK45" s="42"/>
      <c r="CJL45" s="42"/>
      <c r="CJM45" s="42"/>
      <c r="CJN45" s="42"/>
      <c r="CJO45" s="42"/>
      <c r="CJP45" s="42"/>
      <c r="CJQ45" s="42"/>
      <c r="CJR45" s="42"/>
      <c r="CJS45" s="42"/>
      <c r="CJT45" s="42"/>
      <c r="CJU45" s="42"/>
      <c r="CJV45" s="42"/>
      <c r="CJW45" s="42"/>
      <c r="CJX45" s="42"/>
      <c r="CJY45" s="42"/>
      <c r="CJZ45" s="42"/>
      <c r="CKA45" s="42"/>
      <c r="CKB45" s="42"/>
      <c r="CKC45" s="42"/>
      <c r="CKD45" s="42"/>
      <c r="CKE45" s="42"/>
      <c r="CKF45" s="42"/>
      <c r="CKG45" s="42"/>
      <c r="CKH45" s="42"/>
      <c r="CKI45" s="42"/>
      <c r="CKJ45" s="42"/>
      <c r="CKK45" s="42"/>
      <c r="CKL45" s="42"/>
      <c r="CKM45" s="42"/>
      <c r="CKN45" s="42"/>
      <c r="CKO45" s="42"/>
      <c r="CKP45" s="42"/>
      <c r="CKQ45" s="42"/>
      <c r="CKR45" s="42"/>
      <c r="CKS45" s="42"/>
      <c r="CKT45" s="42"/>
      <c r="CKU45" s="42"/>
      <c r="CKV45" s="42"/>
      <c r="CKW45" s="42"/>
      <c r="CKX45" s="42"/>
      <c r="CKY45" s="42"/>
      <c r="CKZ45" s="42"/>
      <c r="CLA45" s="42"/>
      <c r="CLB45" s="42"/>
      <c r="CLC45" s="42"/>
      <c r="CLD45" s="42"/>
      <c r="CLE45" s="42"/>
      <c r="CLF45" s="42"/>
      <c r="CLG45" s="42"/>
      <c r="CLH45" s="42"/>
      <c r="CLI45" s="42"/>
      <c r="CLJ45" s="42"/>
      <c r="CLK45" s="42"/>
      <c r="CLL45" s="42"/>
      <c r="CLM45" s="42"/>
      <c r="CLN45" s="42"/>
      <c r="CLO45" s="42"/>
      <c r="CLP45" s="42"/>
      <c r="CLQ45" s="42"/>
      <c r="CLR45" s="42"/>
      <c r="CLS45" s="42"/>
      <c r="CLT45" s="42"/>
      <c r="CLU45" s="42"/>
      <c r="CLV45" s="42"/>
      <c r="CLW45" s="42"/>
      <c r="CLX45" s="42"/>
      <c r="CLY45" s="42"/>
      <c r="CLZ45" s="42"/>
      <c r="CMA45" s="42"/>
      <c r="CMB45" s="42"/>
      <c r="CMC45" s="42"/>
      <c r="CMD45" s="42"/>
      <c r="CME45" s="42"/>
      <c r="CMF45" s="42"/>
      <c r="CMG45" s="42"/>
      <c r="CMH45" s="42"/>
      <c r="CMI45" s="42"/>
      <c r="CMJ45" s="42"/>
      <c r="CMK45" s="42"/>
      <c r="CML45" s="42"/>
      <c r="CMM45" s="42"/>
      <c r="CMN45" s="42"/>
      <c r="CMO45" s="42"/>
      <c r="CMP45" s="42"/>
      <c r="CMQ45" s="42"/>
      <c r="CMR45" s="42"/>
      <c r="CMS45" s="42"/>
      <c r="CMT45" s="42"/>
      <c r="CMU45" s="42"/>
      <c r="CMV45" s="42"/>
      <c r="CMW45" s="42"/>
      <c r="CMX45" s="42"/>
      <c r="CMY45" s="42"/>
      <c r="CMZ45" s="42"/>
      <c r="CNA45" s="42"/>
      <c r="CNB45" s="42"/>
      <c r="CNC45" s="42"/>
      <c r="CND45" s="42"/>
      <c r="CNE45" s="42"/>
      <c r="CNF45" s="42"/>
      <c r="CNG45" s="42"/>
      <c r="CNH45" s="42"/>
      <c r="CNI45" s="42"/>
      <c r="CNJ45" s="42"/>
      <c r="CNK45" s="42"/>
      <c r="CNL45" s="42"/>
      <c r="CNM45" s="42"/>
      <c r="CNN45" s="42"/>
      <c r="CNO45" s="42"/>
      <c r="CNP45" s="42"/>
      <c r="CNQ45" s="42"/>
      <c r="CNR45" s="42"/>
      <c r="CNS45" s="42"/>
      <c r="CNT45" s="42"/>
      <c r="CNU45" s="42"/>
      <c r="CNV45" s="42"/>
      <c r="CNW45" s="42"/>
      <c r="CNX45" s="42"/>
      <c r="CNY45" s="42"/>
      <c r="CNZ45" s="42"/>
      <c r="COA45" s="42"/>
      <c r="COB45" s="42"/>
      <c r="COC45" s="42"/>
      <c r="COD45" s="42"/>
      <c r="COE45" s="42"/>
      <c r="COF45" s="42"/>
      <c r="COG45" s="42"/>
      <c r="COH45" s="42"/>
      <c r="COI45" s="42"/>
      <c r="COJ45" s="42"/>
      <c r="COK45" s="42"/>
      <c r="COL45" s="42"/>
      <c r="COM45" s="42"/>
      <c r="CON45" s="42"/>
      <c r="COO45" s="42"/>
      <c r="COP45" s="42"/>
      <c r="COQ45" s="42"/>
      <c r="COR45" s="42"/>
      <c r="COS45" s="42"/>
      <c r="COT45" s="42"/>
      <c r="COU45" s="42"/>
      <c r="COV45" s="42"/>
      <c r="COW45" s="42"/>
      <c r="COX45" s="42"/>
      <c r="COY45" s="42"/>
      <c r="COZ45" s="42"/>
      <c r="CPA45" s="42"/>
      <c r="CPB45" s="42"/>
      <c r="CPC45" s="42"/>
      <c r="CPD45" s="42"/>
      <c r="CPE45" s="42"/>
      <c r="CPF45" s="42"/>
      <c r="CPG45" s="42"/>
      <c r="CPH45" s="42"/>
      <c r="CPI45" s="42"/>
      <c r="CPJ45" s="42"/>
      <c r="CPK45" s="42"/>
      <c r="CPL45" s="42"/>
      <c r="CPM45" s="42"/>
      <c r="CPN45" s="42"/>
      <c r="CPO45" s="42"/>
      <c r="CPP45" s="42"/>
      <c r="CPQ45" s="42"/>
      <c r="CPR45" s="42"/>
      <c r="CPS45" s="42"/>
      <c r="CPT45" s="42"/>
      <c r="CPU45" s="42"/>
      <c r="CPV45" s="42"/>
      <c r="CPW45" s="42"/>
      <c r="CPX45" s="42"/>
      <c r="CPY45" s="42"/>
      <c r="CPZ45" s="42"/>
      <c r="CQA45" s="42"/>
      <c r="CQB45" s="42"/>
      <c r="CQC45" s="42"/>
      <c r="CQD45" s="42"/>
      <c r="CQE45" s="42"/>
      <c r="CQF45" s="42"/>
      <c r="CQG45" s="42"/>
      <c r="CQH45" s="42"/>
      <c r="CQI45" s="42"/>
      <c r="CQJ45" s="42"/>
      <c r="CQK45" s="42"/>
      <c r="CQL45" s="42"/>
      <c r="CQM45" s="42"/>
      <c r="CQN45" s="42"/>
      <c r="CQO45" s="42"/>
      <c r="CQP45" s="42"/>
      <c r="CQQ45" s="42"/>
      <c r="CQR45" s="42"/>
      <c r="CQS45" s="42"/>
      <c r="CQT45" s="42"/>
      <c r="CQU45" s="42"/>
      <c r="CQV45" s="42"/>
      <c r="CQW45" s="42"/>
      <c r="CQX45" s="42"/>
      <c r="CQY45" s="42"/>
      <c r="CQZ45" s="42"/>
      <c r="CRA45" s="42"/>
      <c r="CRB45" s="42"/>
      <c r="CRC45" s="42"/>
      <c r="CRD45" s="42"/>
      <c r="CRE45" s="42"/>
      <c r="CRF45" s="42"/>
      <c r="CRG45" s="42"/>
      <c r="CRH45" s="42"/>
      <c r="CRI45" s="42"/>
      <c r="CRJ45" s="42"/>
      <c r="CRK45" s="42"/>
      <c r="CRL45" s="42"/>
      <c r="CRM45" s="42"/>
      <c r="CRN45" s="42"/>
      <c r="CRO45" s="42"/>
      <c r="CRP45" s="42"/>
      <c r="CRQ45" s="42"/>
      <c r="CRR45" s="42"/>
      <c r="CRS45" s="42"/>
      <c r="CRT45" s="42"/>
      <c r="CRU45" s="42"/>
      <c r="CRV45" s="42"/>
      <c r="CRW45" s="42"/>
      <c r="CRX45" s="42"/>
      <c r="CRY45" s="42"/>
      <c r="CRZ45" s="42"/>
      <c r="CSA45" s="42"/>
      <c r="CSB45" s="42"/>
      <c r="CSC45" s="42"/>
      <c r="CSD45" s="42"/>
      <c r="CSE45" s="42"/>
      <c r="CSF45" s="42"/>
      <c r="CSG45" s="42"/>
      <c r="CSH45" s="42"/>
      <c r="CSI45" s="42"/>
      <c r="CSJ45" s="42"/>
      <c r="CSK45" s="42"/>
      <c r="CSL45" s="42"/>
      <c r="CSM45" s="42"/>
      <c r="CSN45" s="42"/>
      <c r="CSO45" s="42"/>
      <c r="CSP45" s="42"/>
      <c r="CSQ45" s="42"/>
      <c r="CSR45" s="42"/>
      <c r="CSS45" s="42"/>
      <c r="CST45" s="42"/>
      <c r="CSU45" s="42"/>
      <c r="CSV45" s="42"/>
      <c r="CSW45" s="42"/>
      <c r="CSX45" s="42"/>
      <c r="CSY45" s="42"/>
      <c r="CSZ45" s="42"/>
      <c r="CTA45" s="42"/>
      <c r="CTB45" s="42"/>
      <c r="CTC45" s="42"/>
      <c r="CTD45" s="42"/>
      <c r="CTE45" s="42"/>
      <c r="CTF45" s="42"/>
      <c r="CTG45" s="42"/>
      <c r="CTH45" s="42"/>
      <c r="CTI45" s="42"/>
      <c r="CTJ45" s="42"/>
      <c r="CTK45" s="42"/>
      <c r="CTL45" s="42"/>
      <c r="CTM45" s="42"/>
      <c r="CTN45" s="42"/>
      <c r="CTO45" s="42"/>
      <c r="CTP45" s="42"/>
      <c r="CTQ45" s="42"/>
      <c r="CTR45" s="42"/>
      <c r="CTS45" s="42"/>
      <c r="CTT45" s="42"/>
      <c r="CTU45" s="42"/>
      <c r="CTV45" s="42"/>
      <c r="CTW45" s="42"/>
      <c r="CTX45" s="42"/>
      <c r="CTY45" s="42"/>
      <c r="CTZ45" s="42"/>
      <c r="CUA45" s="42"/>
      <c r="CUB45" s="42"/>
      <c r="CUC45" s="42"/>
      <c r="CUD45" s="42"/>
      <c r="CUE45" s="42"/>
      <c r="CUF45" s="42"/>
      <c r="CUG45" s="42"/>
      <c r="CUH45" s="42"/>
      <c r="CUI45" s="42"/>
      <c r="CUJ45" s="42"/>
      <c r="CUK45" s="42"/>
      <c r="CUL45" s="42"/>
      <c r="CUM45" s="42"/>
      <c r="CUN45" s="42"/>
      <c r="CUO45" s="42"/>
      <c r="CUP45" s="42"/>
      <c r="CUQ45" s="42"/>
      <c r="CUR45" s="42"/>
      <c r="CUS45" s="42"/>
      <c r="CUT45" s="42"/>
      <c r="CUU45" s="42"/>
      <c r="CUV45" s="42"/>
      <c r="CUW45" s="42"/>
      <c r="CUX45" s="42"/>
      <c r="CUY45" s="42"/>
      <c r="CUZ45" s="42"/>
      <c r="CVA45" s="42"/>
      <c r="CVB45" s="42"/>
      <c r="CVC45" s="42"/>
      <c r="CVD45" s="42"/>
      <c r="CVE45" s="42"/>
      <c r="CVF45" s="42"/>
      <c r="CVG45" s="42"/>
      <c r="CVH45" s="42"/>
      <c r="CVI45" s="42"/>
      <c r="CVJ45" s="42"/>
      <c r="CVK45" s="42"/>
      <c r="CVL45" s="42"/>
      <c r="CVM45" s="42"/>
      <c r="CVN45" s="42"/>
      <c r="CVO45" s="42"/>
      <c r="CVP45" s="42"/>
      <c r="CVQ45" s="42"/>
      <c r="CVR45" s="42"/>
      <c r="CVS45" s="42"/>
      <c r="CVT45" s="42"/>
      <c r="CVU45" s="42"/>
      <c r="CVV45" s="42"/>
      <c r="CVW45" s="42"/>
      <c r="CVX45" s="42"/>
      <c r="CVY45" s="42"/>
      <c r="CVZ45" s="42"/>
      <c r="CWA45" s="42"/>
      <c r="CWB45" s="42"/>
      <c r="CWC45" s="42"/>
      <c r="CWD45" s="42"/>
      <c r="CWE45" s="42"/>
      <c r="CWF45" s="42"/>
      <c r="CWG45" s="42"/>
      <c r="CWH45" s="42"/>
      <c r="CWI45" s="42"/>
      <c r="CWJ45" s="42"/>
      <c r="CWK45" s="42"/>
      <c r="CWL45" s="42"/>
      <c r="CWM45" s="42"/>
      <c r="CWN45" s="42"/>
      <c r="CWO45" s="42"/>
      <c r="CWP45" s="42"/>
      <c r="CWQ45" s="42"/>
      <c r="CWR45" s="42"/>
      <c r="CWS45" s="42"/>
      <c r="CWT45" s="42"/>
      <c r="CWU45" s="42"/>
      <c r="CWV45" s="42"/>
      <c r="CWW45" s="42"/>
      <c r="CWX45" s="42"/>
      <c r="CWY45" s="42"/>
      <c r="CWZ45" s="42"/>
      <c r="CXA45" s="42"/>
      <c r="CXB45" s="42"/>
      <c r="CXC45" s="42"/>
      <c r="CXD45" s="42"/>
      <c r="CXE45" s="42"/>
      <c r="CXF45" s="42"/>
      <c r="CXG45" s="42"/>
      <c r="CXH45" s="42"/>
      <c r="CXI45" s="42"/>
      <c r="CXJ45" s="42"/>
      <c r="CXK45" s="42"/>
      <c r="CXL45" s="42"/>
      <c r="CXM45" s="42"/>
      <c r="CXN45" s="42"/>
      <c r="CXO45" s="42"/>
      <c r="CXP45" s="42"/>
      <c r="CXQ45" s="42"/>
      <c r="CXR45" s="42"/>
      <c r="CXS45" s="42"/>
      <c r="CXT45" s="42"/>
      <c r="CXU45" s="42"/>
      <c r="CXV45" s="42"/>
      <c r="CXW45" s="42"/>
      <c r="CXX45" s="42"/>
      <c r="CXY45" s="42"/>
      <c r="CXZ45" s="42"/>
      <c r="CYA45" s="42"/>
      <c r="CYB45" s="42"/>
      <c r="CYC45" s="42"/>
      <c r="CYD45" s="42"/>
      <c r="CYE45" s="42"/>
      <c r="CYF45" s="42"/>
      <c r="CYG45" s="42"/>
      <c r="CYH45" s="42"/>
      <c r="CYI45" s="42"/>
      <c r="CYJ45" s="42"/>
      <c r="CYK45" s="42"/>
      <c r="CYL45" s="42"/>
      <c r="CYM45" s="42"/>
      <c r="CYN45" s="42"/>
      <c r="CYO45" s="42"/>
      <c r="CYP45" s="42"/>
      <c r="CYQ45" s="42"/>
      <c r="CYR45" s="42"/>
      <c r="CYS45" s="42"/>
      <c r="CYT45" s="42"/>
      <c r="CYU45" s="42"/>
      <c r="CYV45" s="42"/>
      <c r="CYW45" s="42"/>
      <c r="CYX45" s="42"/>
      <c r="CYY45" s="42"/>
      <c r="CYZ45" s="42"/>
      <c r="CZA45" s="42"/>
      <c r="CZB45" s="42"/>
      <c r="CZC45" s="42"/>
      <c r="CZD45" s="42"/>
      <c r="CZE45" s="42"/>
      <c r="CZF45" s="42"/>
      <c r="CZG45" s="42"/>
      <c r="CZH45" s="42"/>
      <c r="CZI45" s="42"/>
      <c r="CZJ45" s="42"/>
      <c r="CZK45" s="42"/>
      <c r="CZL45" s="42"/>
      <c r="CZM45" s="42"/>
      <c r="CZN45" s="42"/>
      <c r="CZO45" s="42"/>
      <c r="CZP45" s="42"/>
      <c r="CZQ45" s="42"/>
      <c r="CZR45" s="42"/>
      <c r="CZS45" s="42"/>
      <c r="CZT45" s="42"/>
      <c r="CZU45" s="42"/>
      <c r="CZV45" s="42"/>
      <c r="CZW45" s="42"/>
      <c r="CZX45" s="42"/>
      <c r="CZY45" s="42"/>
      <c r="CZZ45" s="42"/>
      <c r="DAA45" s="42"/>
      <c r="DAB45" s="42"/>
      <c r="DAC45" s="42"/>
      <c r="DAD45" s="42"/>
      <c r="DAE45" s="42"/>
      <c r="DAF45" s="42"/>
      <c r="DAG45" s="42"/>
      <c r="DAH45" s="42"/>
      <c r="DAI45" s="42"/>
      <c r="DAJ45" s="42"/>
      <c r="DAK45" s="42"/>
      <c r="DAL45" s="42"/>
      <c r="DAM45" s="42"/>
      <c r="DAN45" s="42"/>
      <c r="DAO45" s="42"/>
      <c r="DAP45" s="42"/>
      <c r="DAQ45" s="42"/>
      <c r="DAR45" s="42"/>
      <c r="DAS45" s="42"/>
      <c r="DAT45" s="42"/>
      <c r="DAU45" s="42"/>
      <c r="DAV45" s="42"/>
      <c r="DAW45" s="42"/>
      <c r="DAX45" s="42"/>
      <c r="DAY45" s="42"/>
      <c r="DAZ45" s="42"/>
      <c r="DBA45" s="42"/>
      <c r="DBB45" s="42"/>
      <c r="DBC45" s="42"/>
      <c r="DBD45" s="42"/>
      <c r="DBE45" s="42"/>
      <c r="DBF45" s="42"/>
      <c r="DBG45" s="42"/>
      <c r="DBH45" s="42"/>
      <c r="DBI45" s="42"/>
      <c r="DBJ45" s="42"/>
      <c r="DBK45" s="42"/>
      <c r="DBL45" s="42"/>
      <c r="DBM45" s="42"/>
      <c r="DBN45" s="42"/>
      <c r="DBO45" s="42"/>
      <c r="DBP45" s="42"/>
      <c r="DBQ45" s="42"/>
      <c r="DBR45" s="42"/>
      <c r="DBS45" s="42"/>
      <c r="DBT45" s="42"/>
      <c r="DBU45" s="42"/>
      <c r="DBV45" s="42"/>
      <c r="DBW45" s="42"/>
      <c r="DBX45" s="42"/>
      <c r="DBY45" s="42"/>
      <c r="DBZ45" s="42"/>
      <c r="DCA45" s="42"/>
      <c r="DCB45" s="42"/>
      <c r="DCC45" s="42"/>
      <c r="DCD45" s="42"/>
      <c r="DCE45" s="42"/>
      <c r="DCF45" s="42"/>
      <c r="DCG45" s="42"/>
      <c r="DCH45" s="42"/>
      <c r="DCI45" s="42"/>
      <c r="DCJ45" s="42"/>
      <c r="DCK45" s="42"/>
      <c r="DCL45" s="42"/>
      <c r="DCM45" s="42"/>
      <c r="DCN45" s="42"/>
      <c r="DCO45" s="42"/>
      <c r="DCP45" s="42"/>
      <c r="DCQ45" s="42"/>
      <c r="DCR45" s="42"/>
      <c r="DCS45" s="42"/>
      <c r="DCT45" s="42"/>
      <c r="DCU45" s="42"/>
      <c r="DCV45" s="42"/>
      <c r="DCW45" s="42"/>
      <c r="DCX45" s="42"/>
      <c r="DCY45" s="42"/>
      <c r="DCZ45" s="42"/>
      <c r="DDA45" s="42"/>
      <c r="DDB45" s="42"/>
      <c r="DDC45" s="42"/>
      <c r="DDD45" s="42"/>
      <c r="DDE45" s="42"/>
      <c r="DDF45" s="42"/>
      <c r="DDG45" s="42"/>
      <c r="DDH45" s="42"/>
      <c r="DDI45" s="42"/>
      <c r="DDJ45" s="42"/>
      <c r="DDK45" s="42"/>
      <c r="DDL45" s="42"/>
      <c r="DDM45" s="42"/>
      <c r="DDN45" s="42"/>
      <c r="DDO45" s="42"/>
      <c r="DDP45" s="42"/>
      <c r="DDQ45" s="42"/>
      <c r="DDR45" s="42"/>
      <c r="DDS45" s="42"/>
      <c r="DDT45" s="42"/>
      <c r="DDU45" s="42"/>
      <c r="DDV45" s="42"/>
      <c r="DDW45" s="42"/>
      <c r="DDX45" s="42"/>
      <c r="DDY45" s="42"/>
      <c r="DDZ45" s="42"/>
      <c r="DEA45" s="42"/>
      <c r="DEB45" s="42"/>
      <c r="DEC45" s="42"/>
      <c r="DED45" s="42"/>
      <c r="DEE45" s="42"/>
      <c r="DEF45" s="42"/>
      <c r="DEG45" s="42"/>
      <c r="DEH45" s="42"/>
      <c r="DEI45" s="42"/>
      <c r="DEJ45" s="42"/>
      <c r="DEK45" s="42"/>
      <c r="DEL45" s="42"/>
      <c r="DEM45" s="42"/>
      <c r="DEN45" s="42"/>
      <c r="DEO45" s="42"/>
      <c r="DEP45" s="42"/>
      <c r="DEQ45" s="42"/>
      <c r="DER45" s="42"/>
      <c r="DES45" s="42"/>
      <c r="DET45" s="42"/>
      <c r="DEU45" s="42"/>
      <c r="DEV45" s="42"/>
      <c r="DEW45" s="42"/>
      <c r="DEX45" s="42"/>
      <c r="DEY45" s="42"/>
      <c r="DEZ45" s="42"/>
      <c r="DFA45" s="42"/>
      <c r="DFB45" s="42"/>
      <c r="DFC45" s="42"/>
      <c r="DFD45" s="42"/>
      <c r="DFE45" s="42"/>
      <c r="DFF45" s="42"/>
      <c r="DFG45" s="42"/>
      <c r="DFH45" s="42"/>
      <c r="DFI45" s="42"/>
      <c r="DFJ45" s="42"/>
      <c r="DFK45" s="42"/>
      <c r="DFL45" s="42"/>
      <c r="DFM45" s="42"/>
      <c r="DFN45" s="42"/>
      <c r="DFO45" s="42"/>
      <c r="DFP45" s="42"/>
      <c r="DFQ45" s="42"/>
      <c r="DFR45" s="42"/>
      <c r="DFS45" s="42"/>
      <c r="DFT45" s="42"/>
      <c r="DFU45" s="42"/>
      <c r="DFV45" s="42"/>
      <c r="DFW45" s="42"/>
      <c r="DFX45" s="42"/>
      <c r="DFY45" s="42"/>
      <c r="DFZ45" s="42"/>
      <c r="DGA45" s="42"/>
      <c r="DGB45" s="42"/>
      <c r="DGC45" s="42"/>
      <c r="DGD45" s="42"/>
      <c r="DGE45" s="42"/>
      <c r="DGF45" s="42"/>
      <c r="DGG45" s="42"/>
      <c r="DGH45" s="42"/>
      <c r="DGI45" s="42"/>
      <c r="DGJ45" s="42"/>
      <c r="DGK45" s="42"/>
      <c r="DGL45" s="42"/>
      <c r="DGM45" s="42"/>
      <c r="DGN45" s="42"/>
      <c r="DGO45" s="42"/>
      <c r="DGP45" s="42"/>
      <c r="DGQ45" s="42"/>
      <c r="DGR45" s="42"/>
      <c r="DGS45" s="42"/>
      <c r="DGT45" s="42"/>
      <c r="DGU45" s="42"/>
      <c r="DGV45" s="42"/>
      <c r="DGW45" s="42"/>
      <c r="DGX45" s="42"/>
      <c r="DGY45" s="42"/>
      <c r="DGZ45" s="42"/>
      <c r="DHA45" s="42"/>
      <c r="DHB45" s="42"/>
      <c r="DHC45" s="42"/>
      <c r="DHD45" s="42"/>
      <c r="DHE45" s="42"/>
      <c r="DHF45" s="42"/>
      <c r="DHG45" s="42"/>
      <c r="DHH45" s="42"/>
      <c r="DHI45" s="42"/>
      <c r="DHJ45" s="42"/>
      <c r="DHK45" s="42"/>
      <c r="DHL45" s="42"/>
      <c r="DHM45" s="42"/>
      <c r="DHN45" s="42"/>
      <c r="DHO45" s="42"/>
      <c r="DHP45" s="42"/>
      <c r="DHQ45" s="42"/>
      <c r="DHR45" s="42"/>
      <c r="DHS45" s="42"/>
      <c r="DHT45" s="42"/>
      <c r="DHU45" s="42"/>
      <c r="DHV45" s="42"/>
      <c r="DHW45" s="42"/>
      <c r="DHX45" s="42"/>
      <c r="DHY45" s="42"/>
      <c r="DHZ45" s="42"/>
      <c r="DIA45" s="42"/>
      <c r="DIB45" s="42"/>
      <c r="DIC45" s="42"/>
      <c r="DID45" s="42"/>
      <c r="DIE45" s="42"/>
      <c r="DIF45" s="42"/>
      <c r="DIG45" s="42"/>
      <c r="DIH45" s="42"/>
      <c r="DII45" s="42"/>
      <c r="DIJ45" s="42"/>
      <c r="DIK45" s="42"/>
      <c r="DIL45" s="42"/>
      <c r="DIM45" s="42"/>
      <c r="DIN45" s="42"/>
      <c r="DIO45" s="42"/>
      <c r="DIP45" s="42"/>
      <c r="DIQ45" s="42"/>
      <c r="DIR45" s="42"/>
      <c r="DIS45" s="42"/>
      <c r="DIT45" s="42"/>
      <c r="DIU45" s="42"/>
      <c r="DIV45" s="42"/>
      <c r="DIW45" s="42"/>
      <c r="DIX45" s="42"/>
      <c r="DIY45" s="42"/>
      <c r="DIZ45" s="42"/>
      <c r="DJA45" s="42"/>
      <c r="DJB45" s="42"/>
      <c r="DJC45" s="42"/>
      <c r="DJD45" s="42"/>
      <c r="DJE45" s="42"/>
      <c r="DJF45" s="42"/>
      <c r="DJG45" s="42"/>
      <c r="DJH45" s="42"/>
      <c r="DJI45" s="42"/>
      <c r="DJJ45" s="42"/>
      <c r="DJK45" s="42"/>
      <c r="DJL45" s="42"/>
      <c r="DJM45" s="42"/>
      <c r="DJN45" s="42"/>
      <c r="DJO45" s="42"/>
      <c r="DJP45" s="42"/>
      <c r="DJQ45" s="42"/>
      <c r="DJR45" s="42"/>
      <c r="DJS45" s="42"/>
      <c r="DJT45" s="42"/>
      <c r="DJU45" s="42"/>
      <c r="DJV45" s="42"/>
      <c r="DJW45" s="42"/>
      <c r="DJX45" s="42"/>
      <c r="DJY45" s="42"/>
      <c r="DJZ45" s="42"/>
      <c r="DKA45" s="42"/>
      <c r="DKB45" s="42"/>
      <c r="DKC45" s="42"/>
      <c r="DKD45" s="42"/>
      <c r="DKE45" s="42"/>
      <c r="DKF45" s="42"/>
      <c r="DKG45" s="42"/>
      <c r="DKH45" s="42"/>
      <c r="DKI45" s="42"/>
      <c r="DKJ45" s="42"/>
      <c r="DKK45" s="42"/>
      <c r="DKL45" s="42"/>
      <c r="DKM45" s="42"/>
      <c r="DKN45" s="42"/>
      <c r="DKO45" s="42"/>
      <c r="DKP45" s="42"/>
      <c r="DKQ45" s="42"/>
      <c r="DKR45" s="42"/>
      <c r="DKS45" s="42"/>
      <c r="DKT45" s="42"/>
      <c r="DKU45" s="42"/>
      <c r="DKV45" s="42"/>
      <c r="DKW45" s="42"/>
      <c r="DKX45" s="42"/>
      <c r="DKY45" s="42"/>
      <c r="DKZ45" s="42"/>
      <c r="DLA45" s="42"/>
      <c r="DLB45" s="42"/>
      <c r="DLC45" s="42"/>
      <c r="DLD45" s="42"/>
      <c r="DLE45" s="42"/>
      <c r="DLF45" s="42"/>
      <c r="DLG45" s="42"/>
      <c r="DLH45" s="42"/>
      <c r="DLI45" s="42"/>
      <c r="DLJ45" s="42"/>
      <c r="DLK45" s="42"/>
      <c r="DLL45" s="42"/>
      <c r="DLM45" s="42"/>
      <c r="DLN45" s="42"/>
      <c r="DLO45" s="42"/>
      <c r="DLP45" s="42"/>
      <c r="DLQ45" s="42"/>
      <c r="DLR45" s="42"/>
      <c r="DLS45" s="42"/>
      <c r="DLT45" s="42"/>
      <c r="DLU45" s="42"/>
      <c r="DLV45" s="42"/>
      <c r="DLW45" s="42"/>
      <c r="DLX45" s="42"/>
      <c r="DLY45" s="42"/>
      <c r="DLZ45" s="42"/>
      <c r="DMA45" s="42"/>
      <c r="DMB45" s="42"/>
      <c r="DMC45" s="42"/>
      <c r="DMD45" s="42"/>
      <c r="DME45" s="42"/>
      <c r="DMF45" s="42"/>
      <c r="DMG45" s="42"/>
      <c r="DMH45" s="42"/>
      <c r="DMI45" s="42"/>
      <c r="DMJ45" s="42"/>
      <c r="DMK45" s="42"/>
      <c r="DML45" s="42"/>
      <c r="DMM45" s="42"/>
      <c r="DMN45" s="42"/>
      <c r="DMO45" s="42"/>
      <c r="DMP45" s="42"/>
      <c r="DMQ45" s="42"/>
      <c r="DMR45" s="42"/>
      <c r="DMS45" s="42"/>
      <c r="DMT45" s="42"/>
      <c r="DMU45" s="42"/>
      <c r="DMV45" s="42"/>
      <c r="DMW45" s="42"/>
      <c r="DMX45" s="42"/>
      <c r="DMY45" s="42"/>
      <c r="DMZ45" s="42"/>
      <c r="DNA45" s="42"/>
      <c r="DNB45" s="42"/>
      <c r="DNC45" s="42"/>
      <c r="DND45" s="42"/>
      <c r="DNE45" s="42"/>
      <c r="DNF45" s="42"/>
      <c r="DNG45" s="42"/>
      <c r="DNH45" s="42"/>
      <c r="DNI45" s="42"/>
      <c r="DNJ45" s="42"/>
      <c r="DNK45" s="42"/>
      <c r="DNL45" s="42"/>
      <c r="DNM45" s="42"/>
      <c r="DNN45" s="42"/>
      <c r="DNO45" s="42"/>
      <c r="DNP45" s="42"/>
      <c r="DNQ45" s="42"/>
      <c r="DNR45" s="42"/>
      <c r="DNS45" s="42"/>
      <c r="DNT45" s="42"/>
      <c r="DNU45" s="42"/>
      <c r="DNV45" s="42"/>
      <c r="DNW45" s="42"/>
      <c r="DNX45" s="42"/>
      <c r="DNY45" s="42"/>
      <c r="DNZ45" s="42"/>
      <c r="DOA45" s="42"/>
      <c r="DOB45" s="42"/>
      <c r="DOC45" s="42"/>
      <c r="DOD45" s="42"/>
      <c r="DOE45" s="42"/>
      <c r="DOF45" s="42"/>
      <c r="DOG45" s="42"/>
      <c r="DOH45" s="42"/>
      <c r="DOI45" s="42"/>
      <c r="DOJ45" s="42"/>
      <c r="DOK45" s="42"/>
      <c r="DOL45" s="42"/>
      <c r="DOM45" s="42"/>
      <c r="DON45" s="42"/>
      <c r="DOO45" s="42"/>
      <c r="DOP45" s="42"/>
      <c r="DOQ45" s="42"/>
      <c r="DOR45" s="42"/>
      <c r="DOS45" s="42"/>
      <c r="DOT45" s="42"/>
      <c r="DOU45" s="42"/>
      <c r="DOV45" s="42"/>
      <c r="DOW45" s="42"/>
      <c r="DOX45" s="42"/>
      <c r="DOY45" s="42"/>
      <c r="DOZ45" s="42"/>
      <c r="DPA45" s="42"/>
      <c r="DPB45" s="42"/>
      <c r="DPC45" s="42"/>
      <c r="DPD45" s="42"/>
      <c r="DPE45" s="42"/>
      <c r="DPF45" s="42"/>
      <c r="DPG45" s="42"/>
      <c r="DPH45" s="42"/>
      <c r="DPI45" s="42"/>
      <c r="DPJ45" s="42"/>
      <c r="DPK45" s="42"/>
      <c r="DPL45" s="42"/>
      <c r="DPM45" s="42"/>
      <c r="DPN45" s="42"/>
      <c r="DPO45" s="42"/>
      <c r="DPP45" s="42"/>
      <c r="DPQ45" s="42"/>
      <c r="DPR45" s="42"/>
      <c r="DPS45" s="42"/>
      <c r="DPT45" s="42"/>
      <c r="DPU45" s="42"/>
      <c r="DPV45" s="42"/>
      <c r="DPW45" s="42"/>
      <c r="DPX45" s="42"/>
      <c r="DPY45" s="42"/>
      <c r="DPZ45" s="42"/>
      <c r="DQA45" s="42"/>
      <c r="DQB45" s="42"/>
      <c r="DQC45" s="42"/>
      <c r="DQD45" s="42"/>
      <c r="DQE45" s="42"/>
      <c r="DQF45" s="42"/>
      <c r="DQG45" s="42"/>
      <c r="DQH45" s="42"/>
      <c r="DQI45" s="42"/>
      <c r="DQJ45" s="42"/>
      <c r="DQK45" s="42"/>
      <c r="DQL45" s="42"/>
      <c r="DQM45" s="42"/>
      <c r="DQN45" s="42"/>
      <c r="DQO45" s="42"/>
      <c r="DQP45" s="42"/>
      <c r="DQQ45" s="42"/>
      <c r="DQR45" s="42"/>
      <c r="DQS45" s="42"/>
      <c r="DQT45" s="42"/>
      <c r="DQU45" s="42"/>
      <c r="DQV45" s="42"/>
      <c r="DQW45" s="42"/>
      <c r="DQX45" s="42"/>
      <c r="DQY45" s="42"/>
      <c r="DQZ45" s="42"/>
      <c r="DRA45" s="42"/>
      <c r="DRB45" s="42"/>
      <c r="DRC45" s="42"/>
      <c r="DRD45" s="42"/>
      <c r="DRE45" s="42"/>
      <c r="DRF45" s="42"/>
      <c r="DRG45" s="42"/>
      <c r="DRH45" s="42"/>
      <c r="DRI45" s="42"/>
      <c r="DRJ45" s="42"/>
      <c r="DRK45" s="42"/>
      <c r="DRL45" s="42"/>
      <c r="DRM45" s="42"/>
      <c r="DRN45" s="42"/>
      <c r="DRO45" s="42"/>
      <c r="DRP45" s="42"/>
      <c r="DRQ45" s="42"/>
      <c r="DRR45" s="42"/>
      <c r="DRS45" s="42"/>
      <c r="DRT45" s="42"/>
      <c r="DRU45" s="42"/>
      <c r="DRV45" s="42"/>
      <c r="DRW45" s="42"/>
      <c r="DRX45" s="42"/>
      <c r="DRY45" s="42"/>
      <c r="DRZ45" s="42"/>
      <c r="DSA45" s="42"/>
      <c r="DSB45" s="42"/>
      <c r="DSC45" s="42"/>
      <c r="DSD45" s="42"/>
      <c r="DSE45" s="42"/>
      <c r="DSF45" s="42"/>
      <c r="DSG45" s="42"/>
      <c r="DSH45" s="42"/>
      <c r="DSI45" s="42"/>
      <c r="DSJ45" s="42"/>
      <c r="DSK45" s="42"/>
      <c r="DSL45" s="42"/>
      <c r="DSM45" s="42"/>
      <c r="DSN45" s="42"/>
      <c r="DSO45" s="42"/>
      <c r="DSP45" s="42"/>
      <c r="DSQ45" s="42"/>
      <c r="DSR45" s="42"/>
      <c r="DSS45" s="42"/>
      <c r="DST45" s="42"/>
      <c r="DSU45" s="42"/>
      <c r="DSV45" s="42"/>
      <c r="DSW45" s="42"/>
      <c r="DSX45" s="42"/>
      <c r="DSY45" s="42"/>
      <c r="DSZ45" s="42"/>
      <c r="DTA45" s="42"/>
      <c r="DTB45" s="42"/>
      <c r="DTC45" s="42"/>
      <c r="DTD45" s="42"/>
      <c r="DTE45" s="42"/>
      <c r="DTF45" s="42"/>
      <c r="DTG45" s="42"/>
      <c r="DTH45" s="42"/>
      <c r="DTI45" s="42"/>
      <c r="DTJ45" s="42"/>
      <c r="DTK45" s="42"/>
      <c r="DTL45" s="42"/>
      <c r="DTM45" s="42"/>
      <c r="DTN45" s="42"/>
      <c r="DTO45" s="42"/>
      <c r="DTP45" s="42"/>
      <c r="DTQ45" s="42"/>
      <c r="DTR45" s="42"/>
      <c r="DTS45" s="42"/>
      <c r="DTT45" s="42"/>
      <c r="DTU45" s="42"/>
      <c r="DTV45" s="42"/>
      <c r="DTW45" s="42"/>
      <c r="DTX45" s="42"/>
      <c r="DTY45" s="42"/>
      <c r="DTZ45" s="42"/>
      <c r="DUA45" s="42"/>
      <c r="DUB45" s="42"/>
      <c r="DUC45" s="42"/>
      <c r="DUD45" s="42"/>
      <c r="DUE45" s="42"/>
      <c r="DUF45" s="42"/>
      <c r="DUG45" s="42"/>
      <c r="DUH45" s="42"/>
      <c r="DUI45" s="42"/>
      <c r="DUJ45" s="42"/>
      <c r="DUK45" s="42"/>
      <c r="DUL45" s="42"/>
      <c r="DUM45" s="42"/>
      <c r="DUN45" s="42"/>
      <c r="DUO45" s="42"/>
      <c r="DUP45" s="42"/>
      <c r="DUQ45" s="42"/>
      <c r="DUR45" s="42"/>
      <c r="DUS45" s="42"/>
      <c r="DUT45" s="42"/>
      <c r="DUU45" s="42"/>
      <c r="DUV45" s="42"/>
      <c r="DUW45" s="42"/>
      <c r="DUX45" s="42"/>
      <c r="DUY45" s="42"/>
      <c r="DUZ45" s="42"/>
      <c r="DVA45" s="42"/>
      <c r="DVB45" s="42"/>
      <c r="DVC45" s="42"/>
      <c r="DVD45" s="42"/>
      <c r="DVE45" s="42"/>
      <c r="DVF45" s="42"/>
      <c r="DVG45" s="42"/>
      <c r="DVH45" s="42"/>
      <c r="DVI45" s="42"/>
      <c r="DVJ45" s="42"/>
      <c r="DVK45" s="42"/>
      <c r="DVL45" s="42"/>
      <c r="DVM45" s="42"/>
      <c r="DVN45" s="42"/>
      <c r="DVO45" s="42"/>
      <c r="DVP45" s="42"/>
      <c r="DVQ45" s="42"/>
      <c r="DVR45" s="42"/>
      <c r="DVS45" s="42"/>
      <c r="DVT45" s="42"/>
      <c r="DVU45" s="42"/>
      <c r="DVV45" s="42"/>
      <c r="DVW45" s="42"/>
      <c r="DVX45" s="42"/>
      <c r="DVY45" s="42"/>
      <c r="DVZ45" s="42"/>
      <c r="DWA45" s="42"/>
      <c r="DWB45" s="42"/>
      <c r="DWC45" s="42"/>
      <c r="DWD45" s="42"/>
      <c r="DWE45" s="42"/>
      <c r="DWF45" s="42"/>
      <c r="DWG45" s="42"/>
      <c r="DWH45" s="42"/>
      <c r="DWI45" s="42"/>
      <c r="DWJ45" s="42"/>
      <c r="DWK45" s="42"/>
      <c r="DWL45" s="42"/>
      <c r="DWM45" s="42"/>
      <c r="DWN45" s="42"/>
      <c r="DWO45" s="42"/>
      <c r="DWP45" s="42"/>
      <c r="DWQ45" s="42"/>
      <c r="DWR45" s="42"/>
      <c r="DWS45" s="42"/>
      <c r="DWT45" s="42"/>
      <c r="DWU45" s="42"/>
      <c r="DWV45" s="42"/>
      <c r="DWW45" s="42"/>
      <c r="DWX45" s="42"/>
      <c r="DWY45" s="42"/>
      <c r="DWZ45" s="42"/>
      <c r="DXA45" s="42"/>
      <c r="DXB45" s="42"/>
      <c r="DXC45" s="42"/>
      <c r="DXD45" s="42"/>
      <c r="DXE45" s="42"/>
      <c r="DXF45" s="42"/>
      <c r="DXG45" s="42"/>
      <c r="DXH45" s="42"/>
      <c r="DXI45" s="42"/>
      <c r="DXJ45" s="42"/>
      <c r="DXK45" s="42"/>
      <c r="DXL45" s="42"/>
      <c r="DXM45" s="42"/>
      <c r="DXN45" s="42"/>
      <c r="DXO45" s="42"/>
      <c r="DXP45" s="42"/>
      <c r="DXQ45" s="42"/>
      <c r="DXR45" s="42"/>
      <c r="DXS45" s="42"/>
      <c r="DXT45" s="42"/>
      <c r="DXU45" s="42"/>
      <c r="DXV45" s="42"/>
      <c r="DXW45" s="42"/>
      <c r="DXX45" s="42"/>
      <c r="DXY45" s="42"/>
      <c r="DXZ45" s="42"/>
      <c r="DYA45" s="42"/>
      <c r="DYB45" s="42"/>
      <c r="DYC45" s="42"/>
      <c r="DYD45" s="42"/>
      <c r="DYE45" s="42"/>
      <c r="DYF45" s="42"/>
      <c r="DYG45" s="42"/>
      <c r="DYH45" s="42"/>
      <c r="DYI45" s="42"/>
      <c r="DYJ45" s="42"/>
      <c r="DYK45" s="42"/>
      <c r="DYL45" s="42"/>
      <c r="DYM45" s="42"/>
      <c r="DYN45" s="42"/>
      <c r="DYO45" s="42"/>
      <c r="DYP45" s="42"/>
      <c r="DYQ45" s="42"/>
      <c r="DYR45" s="42"/>
      <c r="DYS45" s="42"/>
      <c r="DYT45" s="42"/>
      <c r="DYU45" s="42"/>
      <c r="DYV45" s="42"/>
      <c r="DYW45" s="42"/>
      <c r="DYX45" s="42"/>
      <c r="DYY45" s="42"/>
      <c r="DYZ45" s="42"/>
      <c r="DZA45" s="42"/>
      <c r="DZB45" s="42"/>
      <c r="DZC45" s="42"/>
      <c r="DZD45" s="42"/>
      <c r="DZE45" s="42"/>
      <c r="DZF45" s="42"/>
      <c r="DZG45" s="42"/>
      <c r="DZH45" s="42"/>
      <c r="DZI45" s="42"/>
      <c r="DZJ45" s="42"/>
      <c r="DZK45" s="42"/>
      <c r="DZL45" s="42"/>
      <c r="DZM45" s="42"/>
      <c r="DZN45" s="42"/>
      <c r="DZO45" s="42"/>
      <c r="DZP45" s="42"/>
      <c r="DZQ45" s="42"/>
      <c r="DZR45" s="42"/>
      <c r="DZS45" s="42"/>
      <c r="DZT45" s="42"/>
      <c r="DZU45" s="42"/>
      <c r="DZV45" s="42"/>
      <c r="DZW45" s="42"/>
      <c r="DZX45" s="42"/>
      <c r="DZY45" s="42"/>
      <c r="DZZ45" s="42"/>
      <c r="EAA45" s="42"/>
      <c r="EAB45" s="42"/>
      <c r="EAC45" s="42"/>
      <c r="EAD45" s="42"/>
      <c r="EAE45" s="42"/>
      <c r="EAF45" s="42"/>
      <c r="EAG45" s="42"/>
      <c r="EAH45" s="42"/>
      <c r="EAI45" s="42"/>
      <c r="EAJ45" s="42"/>
      <c r="EAK45" s="42"/>
      <c r="EAL45" s="42"/>
      <c r="EAM45" s="42"/>
      <c r="EAN45" s="42"/>
      <c r="EAO45" s="42"/>
      <c r="EAP45" s="42"/>
      <c r="EAQ45" s="42"/>
      <c r="EAR45" s="42"/>
      <c r="EAS45" s="42"/>
      <c r="EAT45" s="42"/>
      <c r="EAU45" s="42"/>
      <c r="EAV45" s="42"/>
      <c r="EAW45" s="42"/>
      <c r="EAX45" s="42"/>
      <c r="EAY45" s="42"/>
      <c r="EAZ45" s="42"/>
      <c r="EBA45" s="42"/>
      <c r="EBB45" s="42"/>
      <c r="EBC45" s="42"/>
      <c r="EBD45" s="42"/>
      <c r="EBE45" s="42"/>
      <c r="EBF45" s="42"/>
      <c r="EBG45" s="42"/>
      <c r="EBH45" s="42"/>
      <c r="EBI45" s="42"/>
      <c r="EBJ45" s="42"/>
      <c r="EBK45" s="42"/>
      <c r="EBL45" s="42"/>
      <c r="EBM45" s="42"/>
      <c r="EBN45" s="42"/>
      <c r="EBO45" s="42"/>
      <c r="EBP45" s="42"/>
      <c r="EBQ45" s="42"/>
      <c r="EBR45" s="42"/>
      <c r="EBS45" s="42"/>
      <c r="EBT45" s="42"/>
      <c r="EBU45" s="42"/>
      <c r="EBV45" s="42"/>
      <c r="EBW45" s="42"/>
      <c r="EBX45" s="42"/>
      <c r="EBY45" s="42"/>
      <c r="EBZ45" s="42"/>
      <c r="ECA45" s="42"/>
      <c r="ECB45" s="42"/>
      <c r="ECC45" s="42"/>
      <c r="ECD45" s="42"/>
      <c r="ECE45" s="42"/>
      <c r="ECF45" s="42"/>
      <c r="ECG45" s="42"/>
      <c r="ECH45" s="42"/>
      <c r="ECI45" s="42"/>
      <c r="ECJ45" s="42"/>
      <c r="ECK45" s="42"/>
      <c r="ECL45" s="42"/>
      <c r="ECM45" s="42"/>
      <c r="ECN45" s="42"/>
      <c r="ECO45" s="42"/>
      <c r="ECP45" s="42"/>
      <c r="ECQ45" s="42"/>
      <c r="ECR45" s="42"/>
      <c r="ECS45" s="42"/>
      <c r="ECT45" s="42"/>
      <c r="ECU45" s="42"/>
      <c r="ECV45" s="42"/>
      <c r="ECW45" s="42"/>
      <c r="ECX45" s="42"/>
      <c r="ECY45" s="42"/>
      <c r="ECZ45" s="42"/>
      <c r="EDA45" s="42"/>
      <c r="EDB45" s="42"/>
      <c r="EDC45" s="42"/>
      <c r="EDD45" s="42"/>
      <c r="EDE45" s="42"/>
      <c r="EDF45" s="42"/>
      <c r="EDG45" s="42"/>
      <c r="EDH45" s="42"/>
      <c r="EDI45" s="42"/>
      <c r="EDJ45" s="42"/>
      <c r="EDK45" s="42"/>
      <c r="EDL45" s="42"/>
      <c r="EDM45" s="42"/>
      <c r="EDN45" s="42"/>
      <c r="EDO45" s="42"/>
      <c r="EDP45" s="42"/>
      <c r="EDQ45" s="42"/>
      <c r="EDR45" s="42"/>
      <c r="EDS45" s="42"/>
      <c r="EDT45" s="42"/>
      <c r="EDU45" s="42"/>
      <c r="EDV45" s="42"/>
      <c r="EDW45" s="42"/>
      <c r="EDX45" s="42"/>
      <c r="EDY45" s="42"/>
      <c r="EDZ45" s="42"/>
      <c r="EEA45" s="42"/>
      <c r="EEB45" s="42"/>
      <c r="EEC45" s="42"/>
      <c r="EED45" s="42"/>
      <c r="EEE45" s="42"/>
      <c r="EEF45" s="42"/>
      <c r="EEG45" s="42"/>
      <c r="EEH45" s="42"/>
      <c r="EEI45" s="42"/>
      <c r="EEJ45" s="42"/>
      <c r="EEK45" s="42"/>
      <c r="EEL45" s="42"/>
      <c r="EEM45" s="42"/>
      <c r="EEN45" s="42"/>
      <c r="EEO45" s="42"/>
      <c r="EEP45" s="42"/>
      <c r="EEQ45" s="42"/>
      <c r="EER45" s="42"/>
      <c r="EES45" s="42"/>
      <c r="EET45" s="42"/>
      <c r="EEU45" s="42"/>
      <c r="EEV45" s="42"/>
      <c r="EEW45" s="42"/>
      <c r="EEX45" s="42"/>
      <c r="EEY45" s="42"/>
      <c r="EEZ45" s="42"/>
      <c r="EFA45" s="42"/>
      <c r="EFB45" s="42"/>
      <c r="EFC45" s="42"/>
      <c r="EFD45" s="42"/>
      <c r="EFE45" s="42"/>
      <c r="EFF45" s="42"/>
      <c r="EFG45" s="42"/>
      <c r="EFH45" s="42"/>
      <c r="EFI45" s="42"/>
      <c r="EFJ45" s="42"/>
      <c r="EFK45" s="42"/>
      <c r="EFL45" s="42"/>
      <c r="EFM45" s="42"/>
      <c r="EFN45" s="42"/>
      <c r="EFO45" s="42"/>
      <c r="EFP45" s="42"/>
      <c r="EFQ45" s="42"/>
      <c r="EFR45" s="42"/>
      <c r="EFS45" s="42"/>
      <c r="EFT45" s="42"/>
      <c r="EFU45" s="42"/>
      <c r="EFV45" s="42"/>
      <c r="EFW45" s="42"/>
      <c r="EFX45" s="42"/>
      <c r="EFY45" s="42"/>
      <c r="EFZ45" s="42"/>
      <c r="EGA45" s="42"/>
      <c r="EGB45" s="42"/>
      <c r="EGC45" s="42"/>
      <c r="EGD45" s="42"/>
      <c r="EGE45" s="42"/>
      <c r="EGF45" s="42"/>
      <c r="EGG45" s="42"/>
      <c r="EGH45" s="42"/>
      <c r="EGI45" s="42"/>
      <c r="EGJ45" s="42"/>
      <c r="EGK45" s="42"/>
      <c r="EGL45" s="42"/>
      <c r="EGM45" s="42"/>
      <c r="EGN45" s="42"/>
      <c r="EGO45" s="42"/>
      <c r="EGP45" s="42"/>
      <c r="EGQ45" s="42"/>
      <c r="EGR45" s="42"/>
      <c r="EGS45" s="42"/>
      <c r="EGT45" s="42"/>
      <c r="EGU45" s="42"/>
      <c r="EGV45" s="42"/>
      <c r="EGW45" s="42"/>
      <c r="EGX45" s="42"/>
      <c r="EGY45" s="42"/>
      <c r="EGZ45" s="42"/>
      <c r="EHA45" s="42"/>
      <c r="EHB45" s="42"/>
      <c r="EHC45" s="42"/>
      <c r="EHD45" s="42"/>
      <c r="EHE45" s="42"/>
      <c r="EHF45" s="42"/>
      <c r="EHG45" s="42"/>
      <c r="EHH45" s="42"/>
      <c r="EHI45" s="42"/>
      <c r="EHJ45" s="42"/>
      <c r="EHK45" s="42"/>
      <c r="EHL45" s="42"/>
      <c r="EHM45" s="42"/>
      <c r="EHN45" s="42"/>
      <c r="EHO45" s="42"/>
      <c r="EHP45" s="42"/>
      <c r="EHQ45" s="42"/>
      <c r="EHR45" s="42"/>
      <c r="EHS45" s="42"/>
      <c r="EHT45" s="42"/>
      <c r="EHU45" s="42"/>
      <c r="EHV45" s="42"/>
      <c r="EHW45" s="42"/>
      <c r="EHX45" s="42"/>
      <c r="EHY45" s="42"/>
      <c r="EHZ45" s="42"/>
      <c r="EIA45" s="42"/>
      <c r="EIB45" s="42"/>
      <c r="EIC45" s="42"/>
      <c r="EID45" s="42"/>
      <c r="EIE45" s="42"/>
      <c r="EIF45" s="42"/>
      <c r="EIG45" s="42"/>
      <c r="EIH45" s="42"/>
      <c r="EII45" s="42"/>
      <c r="EIJ45" s="42"/>
      <c r="EIK45" s="42"/>
      <c r="EIL45" s="42"/>
      <c r="EIM45" s="42"/>
      <c r="EIN45" s="42"/>
      <c r="EIO45" s="42"/>
      <c r="EIP45" s="42"/>
      <c r="EIQ45" s="42"/>
      <c r="EIR45" s="42"/>
      <c r="EIS45" s="42"/>
      <c r="EIT45" s="42"/>
      <c r="EIU45" s="42"/>
      <c r="EIV45" s="42"/>
      <c r="EIW45" s="42"/>
      <c r="EIX45" s="42"/>
      <c r="EIY45" s="42"/>
      <c r="EIZ45" s="42"/>
      <c r="EJA45" s="42"/>
      <c r="EJB45" s="42"/>
      <c r="EJC45" s="42"/>
      <c r="EJD45" s="42"/>
      <c r="EJE45" s="42"/>
      <c r="EJF45" s="42"/>
      <c r="EJG45" s="42"/>
      <c r="EJH45" s="42"/>
      <c r="EJI45" s="42"/>
      <c r="EJJ45" s="42"/>
      <c r="EJK45" s="42"/>
      <c r="EJL45" s="42"/>
      <c r="EJM45" s="42"/>
      <c r="EJN45" s="42"/>
      <c r="EJO45" s="42"/>
      <c r="EJP45" s="42"/>
      <c r="EJQ45" s="42"/>
      <c r="EJR45" s="42"/>
      <c r="EJS45" s="42"/>
      <c r="EJT45" s="42"/>
      <c r="EJU45" s="42"/>
      <c r="EJV45" s="42"/>
      <c r="EJW45" s="42"/>
      <c r="EJX45" s="42"/>
      <c r="EJY45" s="42"/>
      <c r="EJZ45" s="42"/>
      <c r="EKA45" s="42"/>
      <c r="EKB45" s="42"/>
      <c r="EKC45" s="42"/>
      <c r="EKD45" s="42"/>
      <c r="EKE45" s="42"/>
      <c r="EKF45" s="42"/>
      <c r="EKG45" s="42"/>
      <c r="EKH45" s="42"/>
      <c r="EKI45" s="42"/>
      <c r="EKJ45" s="42"/>
      <c r="EKK45" s="42"/>
      <c r="EKL45" s="42"/>
      <c r="EKM45" s="42"/>
      <c r="EKN45" s="42"/>
      <c r="EKO45" s="42"/>
      <c r="EKP45" s="42"/>
      <c r="EKQ45" s="42"/>
      <c r="EKR45" s="42"/>
      <c r="EKS45" s="42"/>
      <c r="EKT45" s="42"/>
      <c r="EKU45" s="42"/>
      <c r="EKV45" s="42"/>
      <c r="EKW45" s="42"/>
      <c r="EKX45" s="42"/>
      <c r="EKY45" s="42"/>
      <c r="EKZ45" s="42"/>
      <c r="ELA45" s="42"/>
      <c r="ELB45" s="42"/>
      <c r="ELC45" s="42"/>
      <c r="ELD45" s="42"/>
      <c r="ELE45" s="42"/>
      <c r="ELF45" s="42"/>
      <c r="ELG45" s="42"/>
      <c r="ELH45" s="42"/>
      <c r="ELI45" s="42"/>
      <c r="ELJ45" s="42"/>
      <c r="ELK45" s="42"/>
      <c r="ELL45" s="42"/>
      <c r="ELM45" s="42"/>
      <c r="ELN45" s="42"/>
      <c r="ELO45" s="42"/>
      <c r="ELP45" s="42"/>
      <c r="ELQ45" s="42"/>
      <c r="ELR45" s="42"/>
      <c r="ELS45" s="42"/>
      <c r="ELT45" s="42"/>
      <c r="ELU45" s="42"/>
      <c r="ELV45" s="42"/>
      <c r="ELW45" s="42"/>
      <c r="ELX45" s="42"/>
      <c r="ELY45" s="42"/>
      <c r="ELZ45" s="42"/>
      <c r="EMA45" s="42"/>
      <c r="EMB45" s="42"/>
      <c r="EMC45" s="42"/>
      <c r="EMD45" s="42"/>
      <c r="EME45" s="42"/>
      <c r="EMF45" s="42"/>
      <c r="EMG45" s="42"/>
      <c r="EMH45" s="42"/>
      <c r="EMI45" s="42"/>
      <c r="EMJ45" s="42"/>
      <c r="EMK45" s="42"/>
      <c r="EML45" s="42"/>
      <c r="EMM45" s="42"/>
      <c r="EMN45" s="42"/>
      <c r="EMO45" s="42"/>
      <c r="EMP45" s="42"/>
      <c r="EMQ45" s="42"/>
      <c r="EMR45" s="42"/>
      <c r="EMS45" s="42"/>
      <c r="EMT45" s="42"/>
      <c r="EMU45" s="42"/>
      <c r="EMV45" s="42"/>
      <c r="EMW45" s="42"/>
      <c r="EMX45" s="42"/>
      <c r="EMY45" s="42"/>
      <c r="EMZ45" s="42"/>
      <c r="ENA45" s="42"/>
      <c r="ENB45" s="42"/>
      <c r="ENC45" s="42"/>
      <c r="END45" s="42"/>
      <c r="ENE45" s="42"/>
      <c r="ENF45" s="42"/>
      <c r="ENG45" s="42"/>
      <c r="ENH45" s="42"/>
      <c r="ENI45" s="42"/>
      <c r="ENJ45" s="42"/>
      <c r="ENK45" s="42"/>
      <c r="ENL45" s="42"/>
      <c r="ENM45" s="42"/>
      <c r="ENN45" s="42"/>
      <c r="ENO45" s="42"/>
      <c r="ENP45" s="42"/>
      <c r="ENQ45" s="42"/>
      <c r="ENR45" s="42"/>
      <c r="ENS45" s="42"/>
      <c r="ENT45" s="42"/>
      <c r="ENU45" s="42"/>
      <c r="ENV45" s="42"/>
      <c r="ENW45" s="42"/>
      <c r="ENX45" s="42"/>
      <c r="ENY45" s="42"/>
      <c r="ENZ45" s="42"/>
      <c r="EOA45" s="42"/>
      <c r="EOB45" s="42"/>
      <c r="EOC45" s="42"/>
      <c r="EOD45" s="42"/>
      <c r="EOE45" s="42"/>
      <c r="EOF45" s="42"/>
      <c r="EOG45" s="42"/>
      <c r="EOH45" s="42"/>
      <c r="EOI45" s="42"/>
      <c r="EOJ45" s="42"/>
      <c r="EOK45" s="42"/>
      <c r="EOL45" s="42"/>
      <c r="EOM45" s="42"/>
      <c r="EON45" s="42"/>
      <c r="EOO45" s="42"/>
      <c r="EOP45" s="42"/>
      <c r="EOQ45" s="42"/>
      <c r="EOR45" s="42"/>
      <c r="EOS45" s="42"/>
      <c r="EOT45" s="42"/>
      <c r="EOU45" s="42"/>
      <c r="EOV45" s="42"/>
      <c r="EOW45" s="42"/>
      <c r="EOX45" s="42"/>
      <c r="EOY45" s="42"/>
      <c r="EOZ45" s="42"/>
      <c r="EPA45" s="42"/>
      <c r="EPB45" s="42"/>
      <c r="EPC45" s="42"/>
      <c r="EPD45" s="42"/>
      <c r="EPE45" s="42"/>
      <c r="EPF45" s="42"/>
      <c r="EPG45" s="42"/>
      <c r="EPH45" s="42"/>
      <c r="EPI45" s="42"/>
      <c r="EPJ45" s="42"/>
      <c r="EPK45" s="42"/>
      <c r="EPL45" s="42"/>
      <c r="EPM45" s="42"/>
      <c r="EPN45" s="42"/>
      <c r="EPO45" s="42"/>
      <c r="EPP45" s="42"/>
      <c r="EPQ45" s="42"/>
      <c r="EPR45" s="42"/>
      <c r="EPS45" s="42"/>
      <c r="EPT45" s="42"/>
      <c r="EPU45" s="42"/>
      <c r="EPV45" s="42"/>
      <c r="EPW45" s="42"/>
      <c r="EPX45" s="42"/>
      <c r="EPY45" s="42"/>
      <c r="EPZ45" s="42"/>
      <c r="EQA45" s="42"/>
      <c r="EQB45" s="42"/>
      <c r="EQC45" s="42"/>
      <c r="EQD45" s="42"/>
      <c r="EQE45" s="42"/>
      <c r="EQF45" s="42"/>
      <c r="EQG45" s="42"/>
      <c r="EQH45" s="42"/>
      <c r="EQI45" s="42"/>
      <c r="EQJ45" s="42"/>
      <c r="EQK45" s="42"/>
      <c r="EQL45" s="42"/>
      <c r="EQM45" s="42"/>
      <c r="EQN45" s="42"/>
      <c r="EQO45" s="42"/>
      <c r="EQP45" s="42"/>
      <c r="EQQ45" s="42"/>
      <c r="EQR45" s="42"/>
      <c r="EQS45" s="42"/>
      <c r="EQT45" s="42"/>
      <c r="EQU45" s="42"/>
      <c r="EQV45" s="42"/>
      <c r="EQW45" s="42"/>
      <c r="EQX45" s="42"/>
      <c r="EQY45" s="42"/>
      <c r="EQZ45" s="42"/>
      <c r="ERA45" s="42"/>
      <c r="ERB45" s="42"/>
      <c r="ERC45" s="42"/>
      <c r="ERD45" s="42"/>
      <c r="ERE45" s="42"/>
      <c r="ERF45" s="42"/>
      <c r="ERG45" s="42"/>
      <c r="ERH45" s="42"/>
      <c r="ERI45" s="42"/>
      <c r="ERJ45" s="42"/>
      <c r="ERK45" s="42"/>
      <c r="ERL45" s="42"/>
      <c r="ERM45" s="42"/>
      <c r="ERN45" s="42"/>
      <c r="ERO45" s="42"/>
      <c r="ERP45" s="42"/>
      <c r="ERQ45" s="42"/>
      <c r="ERR45" s="42"/>
      <c r="ERS45" s="42"/>
      <c r="ERT45" s="42"/>
      <c r="ERU45" s="42"/>
      <c r="ERV45" s="42"/>
      <c r="ERW45" s="42"/>
      <c r="ERX45" s="42"/>
      <c r="ERY45" s="42"/>
      <c r="ERZ45" s="42"/>
      <c r="ESA45" s="42"/>
      <c r="ESB45" s="42"/>
      <c r="ESC45" s="42"/>
      <c r="ESD45" s="42"/>
      <c r="ESE45" s="42"/>
      <c r="ESF45" s="42"/>
      <c r="ESG45" s="42"/>
      <c r="ESH45" s="42"/>
      <c r="ESI45" s="42"/>
      <c r="ESJ45" s="42"/>
      <c r="ESK45" s="42"/>
      <c r="ESL45" s="42"/>
      <c r="ESM45" s="42"/>
      <c r="ESN45" s="42"/>
      <c r="ESO45" s="42"/>
      <c r="ESP45" s="42"/>
      <c r="ESQ45" s="42"/>
      <c r="ESR45" s="42"/>
      <c r="ESS45" s="42"/>
      <c r="EST45" s="42"/>
      <c r="ESU45" s="42"/>
      <c r="ESV45" s="42"/>
      <c r="ESW45" s="42"/>
      <c r="ESX45" s="42"/>
      <c r="ESY45" s="42"/>
      <c r="ESZ45" s="42"/>
      <c r="ETA45" s="42"/>
      <c r="ETB45" s="42"/>
      <c r="ETC45" s="42"/>
      <c r="ETD45" s="42"/>
      <c r="ETE45" s="42"/>
      <c r="ETF45" s="42"/>
      <c r="ETG45" s="42"/>
      <c r="ETH45" s="42"/>
      <c r="ETI45" s="42"/>
      <c r="ETJ45" s="42"/>
      <c r="ETK45" s="42"/>
      <c r="ETL45" s="42"/>
      <c r="ETM45" s="42"/>
      <c r="ETN45" s="42"/>
      <c r="ETO45" s="42"/>
      <c r="ETP45" s="42"/>
      <c r="ETQ45" s="42"/>
      <c r="ETR45" s="42"/>
      <c r="ETS45" s="42"/>
      <c r="ETT45" s="42"/>
      <c r="ETU45" s="42"/>
      <c r="ETV45" s="42"/>
      <c r="ETW45" s="42"/>
      <c r="ETX45" s="42"/>
      <c r="ETY45" s="42"/>
      <c r="ETZ45" s="42"/>
      <c r="EUA45" s="42"/>
      <c r="EUB45" s="42"/>
      <c r="EUC45" s="42"/>
      <c r="EUD45" s="42"/>
      <c r="EUE45" s="42"/>
      <c r="EUF45" s="42"/>
      <c r="EUG45" s="42"/>
      <c r="EUH45" s="42"/>
      <c r="EUI45" s="42"/>
      <c r="EUJ45" s="42"/>
      <c r="EUK45" s="42"/>
      <c r="EUL45" s="42"/>
      <c r="EUM45" s="42"/>
      <c r="EUN45" s="42"/>
      <c r="EUO45" s="42"/>
      <c r="EUP45" s="42"/>
      <c r="EUQ45" s="42"/>
      <c r="EUR45" s="42"/>
      <c r="EUS45" s="42"/>
      <c r="EUT45" s="42"/>
      <c r="EUU45" s="42"/>
      <c r="EUV45" s="42"/>
      <c r="EUW45" s="42"/>
      <c r="EUX45" s="42"/>
      <c r="EUY45" s="42"/>
      <c r="EUZ45" s="42"/>
      <c r="EVA45" s="42"/>
      <c r="EVB45" s="42"/>
      <c r="EVC45" s="42"/>
      <c r="EVD45" s="42"/>
      <c r="EVE45" s="42"/>
      <c r="EVF45" s="42"/>
      <c r="EVG45" s="42"/>
      <c r="EVH45" s="42"/>
      <c r="EVI45" s="42"/>
      <c r="EVJ45" s="42"/>
      <c r="EVK45" s="42"/>
      <c r="EVL45" s="42"/>
      <c r="EVM45" s="42"/>
      <c r="EVN45" s="42"/>
      <c r="EVO45" s="42"/>
      <c r="EVP45" s="42"/>
      <c r="EVQ45" s="42"/>
      <c r="EVR45" s="42"/>
      <c r="EVS45" s="42"/>
      <c r="EVT45" s="42"/>
      <c r="EVU45" s="42"/>
      <c r="EVV45" s="42"/>
      <c r="EVW45" s="42"/>
      <c r="EVX45" s="42"/>
      <c r="EVY45" s="42"/>
      <c r="EVZ45" s="42"/>
      <c r="EWA45" s="42"/>
      <c r="EWB45" s="42"/>
      <c r="EWC45" s="42"/>
      <c r="EWD45" s="42"/>
      <c r="EWE45" s="42"/>
      <c r="EWF45" s="42"/>
      <c r="EWG45" s="42"/>
      <c r="EWH45" s="42"/>
      <c r="EWI45" s="42"/>
      <c r="EWJ45" s="42"/>
      <c r="EWK45" s="42"/>
      <c r="EWL45" s="42"/>
      <c r="EWM45" s="42"/>
      <c r="EWN45" s="42"/>
      <c r="EWO45" s="42"/>
      <c r="EWP45" s="42"/>
      <c r="EWQ45" s="42"/>
      <c r="EWR45" s="42"/>
      <c r="EWS45" s="42"/>
      <c r="EWT45" s="42"/>
      <c r="EWU45" s="42"/>
      <c r="EWV45" s="42"/>
      <c r="EWW45" s="42"/>
      <c r="EWX45" s="42"/>
      <c r="EWY45" s="42"/>
      <c r="EWZ45" s="42"/>
      <c r="EXA45" s="42"/>
      <c r="EXB45" s="42"/>
      <c r="EXC45" s="42"/>
      <c r="EXD45" s="42"/>
      <c r="EXE45" s="42"/>
      <c r="EXF45" s="42"/>
      <c r="EXG45" s="42"/>
      <c r="EXH45" s="42"/>
      <c r="EXI45" s="42"/>
      <c r="EXJ45" s="42"/>
      <c r="EXK45" s="42"/>
      <c r="EXL45" s="42"/>
      <c r="EXM45" s="42"/>
      <c r="EXN45" s="42"/>
      <c r="EXO45" s="42"/>
      <c r="EXP45" s="42"/>
      <c r="EXQ45" s="42"/>
      <c r="EXR45" s="42"/>
      <c r="EXS45" s="42"/>
      <c r="EXT45" s="42"/>
      <c r="EXU45" s="42"/>
      <c r="EXV45" s="42"/>
      <c r="EXW45" s="42"/>
      <c r="EXX45" s="42"/>
      <c r="EXY45" s="42"/>
      <c r="EXZ45" s="42"/>
      <c r="EYA45" s="42"/>
      <c r="EYB45" s="42"/>
      <c r="EYC45" s="42"/>
      <c r="EYD45" s="42"/>
      <c r="EYE45" s="42"/>
      <c r="EYF45" s="42"/>
      <c r="EYG45" s="42"/>
      <c r="EYH45" s="42"/>
      <c r="EYI45" s="42"/>
      <c r="EYJ45" s="42"/>
      <c r="EYK45" s="42"/>
      <c r="EYL45" s="42"/>
      <c r="EYM45" s="42"/>
      <c r="EYN45" s="42"/>
      <c r="EYO45" s="42"/>
      <c r="EYP45" s="42"/>
      <c r="EYQ45" s="42"/>
      <c r="EYR45" s="42"/>
      <c r="EYS45" s="42"/>
      <c r="EYT45" s="42"/>
      <c r="EYU45" s="42"/>
      <c r="EYV45" s="42"/>
      <c r="EYW45" s="42"/>
      <c r="EYX45" s="42"/>
      <c r="EYY45" s="42"/>
      <c r="EYZ45" s="42"/>
      <c r="EZA45" s="42"/>
      <c r="EZB45" s="42"/>
      <c r="EZC45" s="42"/>
      <c r="EZD45" s="42"/>
      <c r="EZE45" s="42"/>
      <c r="EZF45" s="42"/>
      <c r="EZG45" s="42"/>
      <c r="EZH45" s="42"/>
      <c r="EZI45" s="42"/>
      <c r="EZJ45" s="42"/>
      <c r="EZK45" s="42"/>
      <c r="EZL45" s="42"/>
      <c r="EZM45" s="42"/>
      <c r="EZN45" s="42"/>
      <c r="EZO45" s="42"/>
      <c r="EZP45" s="42"/>
      <c r="EZQ45" s="42"/>
      <c r="EZR45" s="42"/>
      <c r="EZS45" s="42"/>
      <c r="EZT45" s="42"/>
      <c r="EZU45" s="42"/>
      <c r="EZV45" s="42"/>
      <c r="EZW45" s="42"/>
      <c r="EZX45" s="42"/>
      <c r="EZY45" s="42"/>
      <c r="EZZ45" s="42"/>
      <c r="FAA45" s="42"/>
      <c r="FAB45" s="42"/>
      <c r="FAC45" s="42"/>
      <c r="FAD45" s="42"/>
      <c r="FAE45" s="42"/>
      <c r="FAF45" s="42"/>
      <c r="FAG45" s="42"/>
      <c r="FAH45" s="42"/>
      <c r="FAI45" s="42"/>
      <c r="FAJ45" s="42"/>
      <c r="FAK45" s="42"/>
      <c r="FAL45" s="42"/>
      <c r="FAM45" s="42"/>
      <c r="FAN45" s="42"/>
      <c r="FAO45" s="42"/>
      <c r="FAP45" s="42"/>
      <c r="FAQ45" s="42"/>
      <c r="FAR45" s="42"/>
      <c r="FAS45" s="42"/>
      <c r="FAT45" s="42"/>
      <c r="FAU45" s="42"/>
      <c r="FAV45" s="42"/>
      <c r="FAW45" s="42"/>
      <c r="FAX45" s="42"/>
      <c r="FAY45" s="42"/>
      <c r="FAZ45" s="42"/>
      <c r="FBA45" s="42"/>
      <c r="FBB45" s="42"/>
      <c r="FBC45" s="42"/>
      <c r="FBD45" s="42"/>
      <c r="FBE45" s="42"/>
      <c r="FBF45" s="42"/>
      <c r="FBG45" s="42"/>
      <c r="FBH45" s="42"/>
      <c r="FBI45" s="42"/>
      <c r="FBJ45" s="42"/>
      <c r="FBK45" s="42"/>
      <c r="FBL45" s="42"/>
      <c r="FBM45" s="42"/>
      <c r="FBN45" s="42"/>
      <c r="FBO45" s="42"/>
      <c r="FBP45" s="42"/>
      <c r="FBQ45" s="42"/>
      <c r="FBR45" s="42"/>
      <c r="FBS45" s="42"/>
      <c r="FBT45" s="42"/>
      <c r="FBU45" s="42"/>
      <c r="FBV45" s="42"/>
      <c r="FBW45" s="42"/>
      <c r="FBX45" s="42"/>
      <c r="FBY45" s="42"/>
      <c r="FBZ45" s="42"/>
      <c r="FCA45" s="42"/>
      <c r="FCB45" s="42"/>
      <c r="FCC45" s="42"/>
      <c r="FCD45" s="42"/>
      <c r="FCE45" s="42"/>
      <c r="FCF45" s="42"/>
      <c r="FCG45" s="42"/>
      <c r="FCH45" s="42"/>
      <c r="FCI45" s="42"/>
      <c r="FCJ45" s="42"/>
      <c r="FCK45" s="42"/>
      <c r="FCL45" s="42"/>
      <c r="FCM45" s="42"/>
      <c r="FCN45" s="42"/>
      <c r="FCO45" s="42"/>
      <c r="FCP45" s="42"/>
      <c r="FCQ45" s="42"/>
      <c r="FCR45" s="42"/>
      <c r="FCS45" s="42"/>
      <c r="FCT45" s="42"/>
      <c r="FCU45" s="42"/>
      <c r="FCV45" s="42"/>
      <c r="FCW45" s="42"/>
      <c r="FCX45" s="42"/>
      <c r="FCY45" s="42"/>
      <c r="FCZ45" s="42"/>
      <c r="FDA45" s="42"/>
      <c r="FDB45" s="42"/>
      <c r="FDC45" s="42"/>
      <c r="FDD45" s="42"/>
      <c r="FDE45" s="42"/>
      <c r="FDF45" s="42"/>
      <c r="FDG45" s="42"/>
      <c r="FDH45" s="42"/>
      <c r="FDI45" s="42"/>
      <c r="FDJ45" s="42"/>
      <c r="FDK45" s="42"/>
      <c r="FDL45" s="42"/>
      <c r="FDM45" s="42"/>
      <c r="FDN45" s="42"/>
      <c r="FDO45" s="42"/>
      <c r="FDP45" s="42"/>
      <c r="FDQ45" s="42"/>
      <c r="FDR45" s="42"/>
      <c r="FDS45" s="42"/>
      <c r="FDT45" s="42"/>
      <c r="FDU45" s="42"/>
      <c r="FDV45" s="42"/>
      <c r="FDW45" s="42"/>
      <c r="FDX45" s="42"/>
      <c r="FDY45" s="42"/>
      <c r="FDZ45" s="42"/>
      <c r="FEA45" s="42"/>
      <c r="FEB45" s="42"/>
      <c r="FEC45" s="42"/>
      <c r="FED45" s="42"/>
      <c r="FEE45" s="42"/>
      <c r="FEF45" s="42"/>
      <c r="FEG45" s="42"/>
      <c r="FEH45" s="42"/>
      <c r="FEI45" s="42"/>
      <c r="FEJ45" s="42"/>
      <c r="FEK45" s="42"/>
      <c r="FEL45" s="42"/>
      <c r="FEM45" s="42"/>
      <c r="FEN45" s="42"/>
      <c r="FEO45" s="42"/>
      <c r="FEP45" s="42"/>
      <c r="FEQ45" s="42"/>
      <c r="FER45" s="42"/>
      <c r="FES45" s="42"/>
      <c r="FET45" s="42"/>
      <c r="FEU45" s="42"/>
      <c r="FEV45" s="42"/>
      <c r="FEW45" s="42"/>
      <c r="FEX45" s="42"/>
      <c r="FEY45" s="42"/>
      <c r="FEZ45" s="42"/>
      <c r="FFA45" s="42"/>
      <c r="FFB45" s="42"/>
      <c r="FFC45" s="42"/>
      <c r="FFD45" s="42"/>
      <c r="FFE45" s="42"/>
      <c r="FFF45" s="42"/>
      <c r="FFG45" s="42"/>
      <c r="FFH45" s="42"/>
      <c r="FFI45" s="42"/>
      <c r="FFJ45" s="42"/>
      <c r="FFK45" s="42"/>
      <c r="FFL45" s="42"/>
      <c r="FFM45" s="42"/>
      <c r="FFN45" s="42"/>
      <c r="FFO45" s="42"/>
      <c r="FFP45" s="42"/>
      <c r="FFQ45" s="42"/>
      <c r="FFR45" s="42"/>
      <c r="FFS45" s="42"/>
      <c r="FFT45" s="42"/>
      <c r="FFU45" s="42"/>
      <c r="FFV45" s="42"/>
      <c r="FFW45" s="42"/>
      <c r="FFX45" s="42"/>
      <c r="FFY45" s="42"/>
      <c r="FFZ45" s="42"/>
      <c r="FGA45" s="42"/>
      <c r="FGB45" s="42"/>
      <c r="FGC45" s="42"/>
      <c r="FGD45" s="42"/>
      <c r="FGE45" s="42"/>
      <c r="FGF45" s="42"/>
      <c r="FGG45" s="42"/>
      <c r="FGH45" s="42"/>
      <c r="FGI45" s="42"/>
      <c r="FGJ45" s="42"/>
      <c r="FGK45" s="42"/>
      <c r="FGL45" s="42"/>
      <c r="FGM45" s="42"/>
      <c r="FGN45" s="42"/>
      <c r="FGO45" s="42"/>
      <c r="FGP45" s="42"/>
      <c r="FGQ45" s="42"/>
      <c r="FGR45" s="42"/>
      <c r="FGS45" s="42"/>
      <c r="FGT45" s="42"/>
      <c r="FGU45" s="42"/>
      <c r="FGV45" s="42"/>
      <c r="FGW45" s="42"/>
      <c r="FGX45" s="42"/>
      <c r="FGY45" s="42"/>
      <c r="FGZ45" s="42"/>
      <c r="FHA45" s="42"/>
      <c r="FHB45" s="42"/>
      <c r="FHC45" s="42"/>
      <c r="FHD45" s="42"/>
      <c r="FHE45" s="42"/>
      <c r="FHF45" s="42"/>
      <c r="FHG45" s="42"/>
      <c r="FHH45" s="42"/>
      <c r="FHI45" s="42"/>
      <c r="FHJ45" s="42"/>
      <c r="FHK45" s="42"/>
      <c r="FHL45" s="42"/>
      <c r="FHM45" s="42"/>
      <c r="FHN45" s="42"/>
      <c r="FHO45" s="42"/>
      <c r="FHP45" s="42"/>
      <c r="FHQ45" s="42"/>
      <c r="FHR45" s="42"/>
      <c r="FHS45" s="42"/>
      <c r="FHT45" s="42"/>
      <c r="FHU45" s="42"/>
      <c r="FHV45" s="42"/>
      <c r="FHW45" s="42"/>
      <c r="FHX45" s="42"/>
      <c r="FHY45" s="42"/>
      <c r="FHZ45" s="42"/>
      <c r="FIA45" s="42"/>
      <c r="FIB45" s="42"/>
      <c r="FIC45" s="42"/>
      <c r="FID45" s="42"/>
      <c r="FIE45" s="42"/>
      <c r="FIF45" s="42"/>
      <c r="FIG45" s="42"/>
      <c r="FIH45" s="42"/>
      <c r="FII45" s="42"/>
      <c r="FIJ45" s="42"/>
      <c r="FIK45" s="42"/>
      <c r="FIL45" s="42"/>
      <c r="FIM45" s="42"/>
      <c r="FIN45" s="42"/>
      <c r="FIO45" s="42"/>
      <c r="FIP45" s="42"/>
      <c r="FIQ45" s="42"/>
      <c r="FIR45" s="42"/>
      <c r="FIS45" s="42"/>
      <c r="FIT45" s="42"/>
      <c r="FIU45" s="42"/>
      <c r="FIV45" s="42"/>
      <c r="FIW45" s="42"/>
      <c r="FIX45" s="42"/>
      <c r="FIY45" s="42"/>
      <c r="FIZ45" s="42"/>
      <c r="FJA45" s="42"/>
      <c r="FJB45" s="42"/>
      <c r="FJC45" s="42"/>
      <c r="FJD45" s="42"/>
      <c r="FJE45" s="42"/>
      <c r="FJF45" s="42"/>
      <c r="FJG45" s="42"/>
      <c r="FJH45" s="42"/>
      <c r="FJI45" s="42"/>
      <c r="FJJ45" s="42"/>
      <c r="FJK45" s="42"/>
      <c r="FJL45" s="42"/>
      <c r="FJM45" s="42"/>
      <c r="FJN45" s="42"/>
      <c r="FJO45" s="42"/>
      <c r="FJP45" s="42"/>
      <c r="FJQ45" s="42"/>
      <c r="FJR45" s="42"/>
      <c r="FJS45" s="42"/>
      <c r="FJT45" s="42"/>
      <c r="FJU45" s="42"/>
      <c r="FJV45" s="42"/>
      <c r="FJW45" s="42"/>
      <c r="FJX45" s="42"/>
      <c r="FJY45" s="42"/>
      <c r="FJZ45" s="42"/>
      <c r="FKA45" s="42"/>
      <c r="FKB45" s="42"/>
      <c r="FKC45" s="42"/>
      <c r="FKD45" s="42"/>
      <c r="FKE45" s="42"/>
      <c r="FKF45" s="42"/>
      <c r="FKG45" s="42"/>
      <c r="FKH45" s="42"/>
      <c r="FKI45" s="42"/>
      <c r="FKJ45" s="42"/>
      <c r="FKK45" s="42"/>
      <c r="FKL45" s="42"/>
      <c r="FKM45" s="42"/>
      <c r="FKN45" s="42"/>
      <c r="FKO45" s="42"/>
      <c r="FKP45" s="42"/>
      <c r="FKQ45" s="42"/>
      <c r="FKR45" s="42"/>
      <c r="FKS45" s="42"/>
      <c r="FKT45" s="42"/>
      <c r="FKU45" s="42"/>
      <c r="FKV45" s="42"/>
      <c r="FKW45" s="42"/>
      <c r="FKX45" s="42"/>
      <c r="FKY45" s="42"/>
      <c r="FKZ45" s="42"/>
      <c r="FLA45" s="42"/>
      <c r="FLB45" s="42"/>
      <c r="FLC45" s="42"/>
      <c r="FLD45" s="42"/>
      <c r="FLE45" s="42"/>
      <c r="FLF45" s="42"/>
      <c r="FLG45" s="42"/>
      <c r="FLH45" s="42"/>
      <c r="FLI45" s="42"/>
      <c r="FLJ45" s="42"/>
      <c r="FLK45" s="42"/>
      <c r="FLL45" s="42"/>
      <c r="FLM45" s="42"/>
      <c r="FLN45" s="42"/>
      <c r="FLO45" s="42"/>
      <c r="FLP45" s="42"/>
      <c r="FLQ45" s="42"/>
      <c r="FLR45" s="42"/>
      <c r="FLS45" s="42"/>
      <c r="FLT45" s="42"/>
      <c r="FLU45" s="42"/>
      <c r="FLV45" s="42"/>
      <c r="FLW45" s="42"/>
      <c r="FLX45" s="42"/>
      <c r="FLY45" s="42"/>
      <c r="FLZ45" s="42"/>
      <c r="FMA45" s="42"/>
      <c r="FMB45" s="42"/>
      <c r="FMC45" s="42"/>
      <c r="FMD45" s="42"/>
      <c r="FME45" s="42"/>
      <c r="FMF45" s="42"/>
      <c r="FMG45" s="42"/>
      <c r="FMH45" s="42"/>
      <c r="FMI45" s="42"/>
      <c r="FMJ45" s="42"/>
      <c r="FMK45" s="42"/>
      <c r="FML45" s="42"/>
      <c r="FMM45" s="42"/>
      <c r="FMN45" s="42"/>
      <c r="FMO45" s="42"/>
      <c r="FMP45" s="42"/>
      <c r="FMQ45" s="42"/>
      <c r="FMR45" s="42"/>
      <c r="FMS45" s="42"/>
      <c r="FMT45" s="42"/>
      <c r="FMU45" s="42"/>
      <c r="FMV45" s="42"/>
      <c r="FMW45" s="42"/>
      <c r="FMX45" s="42"/>
      <c r="FMY45" s="42"/>
      <c r="FMZ45" s="42"/>
      <c r="FNA45" s="42"/>
      <c r="FNB45" s="42"/>
      <c r="FNC45" s="42"/>
      <c r="FND45" s="42"/>
      <c r="FNE45" s="42"/>
      <c r="FNF45" s="42"/>
      <c r="FNG45" s="42"/>
      <c r="FNH45" s="42"/>
      <c r="FNI45" s="42"/>
      <c r="FNJ45" s="42"/>
      <c r="FNK45" s="42"/>
      <c r="FNL45" s="42"/>
      <c r="FNM45" s="42"/>
      <c r="FNN45" s="42"/>
      <c r="FNO45" s="42"/>
      <c r="FNP45" s="42"/>
      <c r="FNQ45" s="42"/>
      <c r="FNR45" s="42"/>
      <c r="FNS45" s="42"/>
      <c r="FNT45" s="42"/>
      <c r="FNU45" s="42"/>
      <c r="FNV45" s="42"/>
      <c r="FNW45" s="42"/>
      <c r="FNX45" s="42"/>
      <c r="FNY45" s="42"/>
      <c r="FNZ45" s="42"/>
      <c r="FOA45" s="42"/>
      <c r="FOB45" s="42"/>
      <c r="FOC45" s="42"/>
      <c r="FOD45" s="42"/>
      <c r="FOE45" s="42"/>
      <c r="FOF45" s="42"/>
      <c r="FOG45" s="42"/>
      <c r="FOH45" s="42"/>
      <c r="FOI45" s="42"/>
      <c r="FOJ45" s="42"/>
      <c r="FOK45" s="42"/>
      <c r="FOL45" s="42"/>
      <c r="FOM45" s="42"/>
      <c r="FON45" s="42"/>
      <c r="FOO45" s="42"/>
      <c r="FOP45" s="42"/>
      <c r="FOQ45" s="42"/>
      <c r="FOR45" s="42"/>
      <c r="FOS45" s="42"/>
      <c r="FOT45" s="42"/>
      <c r="FOU45" s="42"/>
      <c r="FOV45" s="42"/>
      <c r="FOW45" s="42"/>
      <c r="FOX45" s="42"/>
      <c r="FOY45" s="42"/>
      <c r="FOZ45" s="42"/>
      <c r="FPA45" s="42"/>
      <c r="FPB45" s="42"/>
      <c r="FPC45" s="42"/>
      <c r="FPD45" s="42"/>
      <c r="FPE45" s="42"/>
      <c r="FPF45" s="42"/>
      <c r="FPG45" s="42"/>
      <c r="FPH45" s="42"/>
      <c r="FPI45" s="42"/>
      <c r="FPJ45" s="42"/>
      <c r="FPK45" s="42"/>
      <c r="FPL45" s="42"/>
      <c r="FPM45" s="42"/>
      <c r="FPN45" s="42"/>
      <c r="FPO45" s="42"/>
      <c r="FPP45" s="42"/>
      <c r="FPQ45" s="42"/>
      <c r="FPR45" s="42"/>
      <c r="FPS45" s="42"/>
      <c r="FPT45" s="42"/>
      <c r="FPU45" s="42"/>
      <c r="FPV45" s="42"/>
      <c r="FPW45" s="42"/>
      <c r="FPX45" s="42"/>
      <c r="FPY45" s="42"/>
      <c r="FPZ45" s="42"/>
      <c r="FQA45" s="42"/>
      <c r="FQB45" s="42"/>
      <c r="FQC45" s="42"/>
      <c r="FQD45" s="42"/>
      <c r="FQE45" s="42"/>
      <c r="FQF45" s="42"/>
      <c r="FQG45" s="42"/>
      <c r="FQH45" s="42"/>
      <c r="FQI45" s="42"/>
      <c r="FQJ45" s="42"/>
      <c r="FQK45" s="42"/>
      <c r="FQL45" s="42"/>
      <c r="FQM45" s="42"/>
      <c r="FQN45" s="42"/>
      <c r="FQO45" s="42"/>
      <c r="FQP45" s="42"/>
      <c r="FQQ45" s="42"/>
      <c r="FQR45" s="42"/>
      <c r="FQS45" s="42"/>
      <c r="FQT45" s="42"/>
      <c r="FQU45" s="42"/>
      <c r="FQV45" s="42"/>
      <c r="FQW45" s="42"/>
      <c r="FQX45" s="42"/>
      <c r="FQY45" s="42"/>
      <c r="FQZ45" s="42"/>
      <c r="FRA45" s="42"/>
      <c r="FRB45" s="42"/>
      <c r="FRC45" s="42"/>
      <c r="FRD45" s="42"/>
      <c r="FRE45" s="42"/>
      <c r="FRF45" s="42"/>
      <c r="FRG45" s="42"/>
      <c r="FRH45" s="42"/>
      <c r="FRI45" s="42"/>
      <c r="FRJ45" s="42"/>
      <c r="FRK45" s="42"/>
      <c r="FRL45" s="42"/>
      <c r="FRM45" s="42"/>
      <c r="FRN45" s="42"/>
      <c r="FRO45" s="42"/>
      <c r="FRP45" s="42"/>
      <c r="FRQ45" s="42"/>
      <c r="FRR45" s="42"/>
      <c r="FRS45" s="42"/>
      <c r="FRT45" s="42"/>
      <c r="FRU45" s="42"/>
      <c r="FRV45" s="42"/>
      <c r="FRW45" s="42"/>
      <c r="FRX45" s="42"/>
      <c r="FRY45" s="42"/>
      <c r="FRZ45" s="42"/>
      <c r="FSA45" s="42"/>
      <c r="FSB45" s="42"/>
      <c r="FSC45" s="42"/>
      <c r="FSD45" s="42"/>
      <c r="FSE45" s="42"/>
      <c r="FSF45" s="42"/>
      <c r="FSG45" s="42"/>
      <c r="FSH45" s="42"/>
      <c r="FSI45" s="42"/>
      <c r="FSJ45" s="42"/>
      <c r="FSK45" s="42"/>
      <c r="FSL45" s="42"/>
      <c r="FSM45" s="42"/>
      <c r="FSN45" s="42"/>
      <c r="FSO45" s="42"/>
      <c r="FSP45" s="42"/>
      <c r="FSQ45" s="42"/>
      <c r="FSR45" s="42"/>
      <c r="FSS45" s="42"/>
      <c r="FST45" s="42"/>
      <c r="FSU45" s="42"/>
      <c r="FSV45" s="42"/>
      <c r="FSW45" s="42"/>
      <c r="FSX45" s="42"/>
      <c r="FSY45" s="42"/>
      <c r="FSZ45" s="42"/>
      <c r="FTA45" s="42"/>
      <c r="FTB45" s="42"/>
      <c r="FTC45" s="42"/>
      <c r="FTD45" s="42"/>
      <c r="FTE45" s="42"/>
      <c r="FTF45" s="42"/>
      <c r="FTG45" s="42"/>
      <c r="FTH45" s="42"/>
      <c r="FTI45" s="42"/>
      <c r="FTJ45" s="42"/>
      <c r="FTK45" s="42"/>
      <c r="FTL45" s="42"/>
      <c r="FTM45" s="42"/>
      <c r="FTN45" s="42"/>
      <c r="FTO45" s="42"/>
      <c r="FTP45" s="42"/>
      <c r="FTQ45" s="42"/>
      <c r="FTR45" s="42"/>
      <c r="FTS45" s="42"/>
      <c r="FTT45" s="42"/>
      <c r="FTU45" s="42"/>
      <c r="FTV45" s="42"/>
      <c r="FTW45" s="42"/>
      <c r="FTX45" s="42"/>
      <c r="FTY45" s="42"/>
      <c r="FTZ45" s="42"/>
      <c r="FUA45" s="42"/>
      <c r="FUB45" s="42"/>
      <c r="FUC45" s="42"/>
      <c r="FUD45" s="42"/>
      <c r="FUE45" s="42"/>
      <c r="FUF45" s="42"/>
      <c r="FUG45" s="42"/>
      <c r="FUH45" s="42"/>
      <c r="FUI45" s="42"/>
      <c r="FUJ45" s="42"/>
      <c r="FUK45" s="42"/>
      <c r="FUL45" s="42"/>
      <c r="FUM45" s="42"/>
      <c r="FUN45" s="42"/>
      <c r="FUO45" s="42"/>
      <c r="FUP45" s="42"/>
      <c r="FUQ45" s="42"/>
      <c r="FUR45" s="42"/>
      <c r="FUS45" s="42"/>
      <c r="FUT45" s="42"/>
      <c r="FUU45" s="42"/>
      <c r="FUV45" s="42"/>
      <c r="FUW45" s="42"/>
      <c r="FUX45" s="42"/>
      <c r="FUY45" s="42"/>
      <c r="FUZ45" s="42"/>
      <c r="FVA45" s="42"/>
      <c r="FVB45" s="42"/>
      <c r="FVC45" s="42"/>
      <c r="FVD45" s="42"/>
      <c r="FVE45" s="42"/>
      <c r="FVF45" s="42"/>
      <c r="FVG45" s="42"/>
      <c r="FVH45" s="42"/>
      <c r="FVI45" s="42"/>
      <c r="FVJ45" s="42"/>
      <c r="FVK45" s="42"/>
      <c r="FVL45" s="42"/>
      <c r="FVM45" s="42"/>
      <c r="FVN45" s="42"/>
      <c r="FVO45" s="42"/>
      <c r="FVP45" s="42"/>
      <c r="FVQ45" s="42"/>
      <c r="FVR45" s="42"/>
      <c r="FVS45" s="42"/>
      <c r="FVT45" s="42"/>
      <c r="FVU45" s="42"/>
      <c r="FVV45" s="42"/>
      <c r="FVW45" s="42"/>
      <c r="FVX45" s="42"/>
      <c r="FVY45" s="42"/>
      <c r="FVZ45" s="42"/>
      <c r="FWA45" s="42"/>
      <c r="FWB45" s="42"/>
      <c r="FWC45" s="42"/>
      <c r="FWD45" s="42"/>
      <c r="FWE45" s="42"/>
      <c r="FWF45" s="42"/>
      <c r="FWG45" s="42"/>
      <c r="FWH45" s="42"/>
      <c r="FWI45" s="42"/>
      <c r="FWJ45" s="42"/>
      <c r="FWK45" s="42"/>
      <c r="FWL45" s="42"/>
      <c r="FWM45" s="42"/>
      <c r="FWN45" s="42"/>
      <c r="FWO45" s="42"/>
      <c r="FWP45" s="42"/>
      <c r="FWQ45" s="42"/>
      <c r="FWR45" s="42"/>
      <c r="FWS45" s="42"/>
      <c r="FWT45" s="42"/>
      <c r="FWU45" s="42"/>
      <c r="FWV45" s="42"/>
      <c r="FWW45" s="42"/>
      <c r="FWX45" s="42"/>
      <c r="FWY45" s="42"/>
      <c r="FWZ45" s="42"/>
      <c r="FXA45" s="42"/>
      <c r="FXB45" s="42"/>
      <c r="FXC45" s="42"/>
      <c r="FXD45" s="42"/>
      <c r="FXE45" s="42"/>
      <c r="FXF45" s="42"/>
      <c r="FXG45" s="42"/>
      <c r="FXH45" s="42"/>
      <c r="FXI45" s="42"/>
      <c r="FXJ45" s="42"/>
      <c r="FXK45" s="42"/>
      <c r="FXL45" s="42"/>
      <c r="FXM45" s="42"/>
      <c r="FXN45" s="42"/>
      <c r="FXO45" s="42"/>
      <c r="FXP45" s="42"/>
      <c r="FXQ45" s="42"/>
      <c r="FXR45" s="42"/>
      <c r="FXS45" s="42"/>
      <c r="FXT45" s="42"/>
      <c r="FXU45" s="42"/>
      <c r="FXV45" s="42"/>
      <c r="FXW45" s="42"/>
      <c r="FXX45" s="42"/>
      <c r="FXY45" s="42"/>
      <c r="FXZ45" s="42"/>
      <c r="FYA45" s="42"/>
      <c r="FYB45" s="42"/>
      <c r="FYC45" s="42"/>
      <c r="FYD45" s="42"/>
      <c r="FYE45" s="42"/>
      <c r="FYF45" s="42"/>
      <c r="FYG45" s="42"/>
      <c r="FYH45" s="42"/>
      <c r="FYI45" s="42"/>
      <c r="FYJ45" s="42"/>
      <c r="FYK45" s="42"/>
      <c r="FYL45" s="42"/>
      <c r="FYM45" s="42"/>
      <c r="FYN45" s="42"/>
      <c r="FYO45" s="42"/>
      <c r="FYP45" s="42"/>
      <c r="FYQ45" s="42"/>
      <c r="FYR45" s="42"/>
      <c r="FYS45" s="42"/>
      <c r="FYT45" s="42"/>
      <c r="FYU45" s="42"/>
      <c r="FYV45" s="42"/>
      <c r="FYW45" s="42"/>
      <c r="FYX45" s="42"/>
      <c r="FYY45" s="42"/>
      <c r="FYZ45" s="42"/>
      <c r="FZA45" s="42"/>
      <c r="FZB45" s="42"/>
      <c r="FZC45" s="42"/>
      <c r="FZD45" s="42"/>
      <c r="FZE45" s="42"/>
      <c r="FZF45" s="42"/>
      <c r="FZG45" s="42"/>
      <c r="FZH45" s="42"/>
      <c r="FZI45" s="42"/>
      <c r="FZJ45" s="42"/>
      <c r="FZK45" s="42"/>
      <c r="FZL45" s="42"/>
      <c r="FZM45" s="42"/>
      <c r="FZN45" s="42"/>
      <c r="FZO45" s="42"/>
      <c r="FZP45" s="42"/>
      <c r="FZQ45" s="42"/>
      <c r="FZR45" s="42"/>
      <c r="FZS45" s="42"/>
      <c r="FZT45" s="42"/>
      <c r="FZU45" s="42"/>
      <c r="FZV45" s="42"/>
      <c r="FZW45" s="42"/>
      <c r="FZX45" s="42"/>
      <c r="FZY45" s="42"/>
      <c r="FZZ45" s="42"/>
      <c r="GAA45" s="42"/>
      <c r="GAB45" s="42"/>
      <c r="GAC45" s="42"/>
      <c r="GAD45" s="42"/>
      <c r="GAE45" s="42"/>
      <c r="GAF45" s="42"/>
      <c r="GAG45" s="42"/>
      <c r="GAH45" s="42"/>
      <c r="GAI45" s="42"/>
      <c r="GAJ45" s="42"/>
      <c r="GAK45" s="42"/>
      <c r="GAL45" s="42"/>
      <c r="GAM45" s="42"/>
      <c r="GAN45" s="42"/>
      <c r="GAO45" s="42"/>
      <c r="GAP45" s="42"/>
      <c r="GAQ45" s="42"/>
      <c r="GAR45" s="42"/>
      <c r="GAS45" s="42"/>
      <c r="GAT45" s="42"/>
      <c r="GAU45" s="42"/>
      <c r="GAV45" s="42"/>
      <c r="GAW45" s="42"/>
      <c r="GAX45" s="42"/>
      <c r="GAY45" s="42"/>
      <c r="GAZ45" s="42"/>
      <c r="GBA45" s="42"/>
      <c r="GBB45" s="42"/>
      <c r="GBC45" s="42"/>
      <c r="GBD45" s="42"/>
      <c r="GBE45" s="42"/>
      <c r="GBF45" s="42"/>
      <c r="GBG45" s="42"/>
      <c r="GBH45" s="42"/>
      <c r="GBI45" s="42"/>
      <c r="GBJ45" s="42"/>
      <c r="GBK45" s="42"/>
      <c r="GBL45" s="42"/>
      <c r="GBM45" s="42"/>
      <c r="GBN45" s="42"/>
      <c r="GBO45" s="42"/>
      <c r="GBP45" s="42"/>
      <c r="GBQ45" s="42"/>
      <c r="GBR45" s="42"/>
      <c r="GBS45" s="42"/>
      <c r="GBT45" s="42"/>
      <c r="GBU45" s="42"/>
      <c r="GBV45" s="42"/>
      <c r="GBW45" s="42"/>
      <c r="GBX45" s="42"/>
      <c r="GBY45" s="42"/>
      <c r="GBZ45" s="42"/>
      <c r="GCA45" s="42"/>
      <c r="GCB45" s="42"/>
      <c r="GCC45" s="42"/>
      <c r="GCD45" s="42"/>
      <c r="GCE45" s="42"/>
      <c r="GCF45" s="42"/>
      <c r="GCG45" s="42"/>
      <c r="GCH45" s="42"/>
      <c r="GCI45" s="42"/>
      <c r="GCJ45" s="42"/>
      <c r="GCK45" s="42"/>
      <c r="GCL45" s="42"/>
      <c r="GCM45" s="42"/>
      <c r="GCN45" s="42"/>
      <c r="GCO45" s="42"/>
      <c r="GCP45" s="42"/>
      <c r="GCQ45" s="42"/>
      <c r="GCR45" s="42"/>
      <c r="GCS45" s="42"/>
      <c r="GCT45" s="42"/>
      <c r="GCU45" s="42"/>
      <c r="GCV45" s="42"/>
      <c r="GCW45" s="42"/>
      <c r="GCX45" s="42"/>
      <c r="GCY45" s="42"/>
      <c r="GCZ45" s="42"/>
      <c r="GDA45" s="42"/>
      <c r="GDB45" s="42"/>
      <c r="GDC45" s="42"/>
      <c r="GDD45" s="42"/>
      <c r="GDE45" s="42"/>
      <c r="GDF45" s="42"/>
      <c r="GDG45" s="42"/>
      <c r="GDH45" s="42"/>
      <c r="GDI45" s="42"/>
      <c r="GDJ45" s="42"/>
      <c r="GDK45" s="42"/>
      <c r="GDL45" s="42"/>
      <c r="GDM45" s="42"/>
      <c r="GDN45" s="42"/>
      <c r="GDO45" s="42"/>
      <c r="GDP45" s="42"/>
      <c r="GDQ45" s="42"/>
      <c r="GDR45" s="42"/>
      <c r="GDS45" s="42"/>
      <c r="GDT45" s="42"/>
      <c r="GDU45" s="42"/>
      <c r="GDV45" s="42"/>
      <c r="GDW45" s="42"/>
      <c r="GDX45" s="42"/>
      <c r="GDY45" s="42"/>
      <c r="GDZ45" s="42"/>
      <c r="GEA45" s="42"/>
      <c r="GEB45" s="42"/>
      <c r="GEC45" s="42"/>
      <c r="GED45" s="42"/>
      <c r="GEE45" s="42"/>
      <c r="GEF45" s="42"/>
      <c r="GEG45" s="42"/>
      <c r="GEH45" s="42"/>
      <c r="GEI45" s="42"/>
      <c r="GEJ45" s="42"/>
      <c r="GEK45" s="42"/>
      <c r="GEL45" s="42"/>
      <c r="GEM45" s="42"/>
      <c r="GEN45" s="42"/>
      <c r="GEO45" s="42"/>
      <c r="GEP45" s="42"/>
      <c r="GEQ45" s="42"/>
      <c r="GER45" s="42"/>
      <c r="GES45" s="42"/>
      <c r="GET45" s="42"/>
      <c r="GEU45" s="42"/>
      <c r="GEV45" s="42"/>
      <c r="GEW45" s="42"/>
      <c r="GEX45" s="42"/>
      <c r="GEY45" s="42"/>
      <c r="GEZ45" s="42"/>
      <c r="GFA45" s="42"/>
      <c r="GFB45" s="42"/>
      <c r="GFC45" s="42"/>
      <c r="GFD45" s="42"/>
      <c r="GFE45" s="42"/>
      <c r="GFF45" s="42"/>
      <c r="GFG45" s="42"/>
      <c r="GFH45" s="42"/>
      <c r="GFI45" s="42"/>
      <c r="GFJ45" s="42"/>
      <c r="GFK45" s="42"/>
      <c r="GFL45" s="42"/>
      <c r="GFM45" s="42"/>
      <c r="GFN45" s="42"/>
      <c r="GFO45" s="42"/>
      <c r="GFP45" s="42"/>
      <c r="GFQ45" s="42"/>
      <c r="GFR45" s="42"/>
      <c r="GFS45" s="42"/>
      <c r="GFT45" s="42"/>
      <c r="GFU45" s="42"/>
      <c r="GFV45" s="42"/>
      <c r="GFW45" s="42"/>
      <c r="GFX45" s="42"/>
      <c r="GFY45" s="42"/>
      <c r="GFZ45" s="42"/>
      <c r="GGA45" s="42"/>
      <c r="GGB45" s="42"/>
      <c r="GGC45" s="42"/>
      <c r="GGD45" s="42"/>
      <c r="GGE45" s="42"/>
      <c r="GGF45" s="42"/>
      <c r="GGG45" s="42"/>
      <c r="GGH45" s="42"/>
      <c r="GGI45" s="42"/>
      <c r="GGJ45" s="42"/>
      <c r="GGK45" s="42"/>
      <c r="GGL45" s="42"/>
      <c r="GGM45" s="42"/>
      <c r="GGN45" s="42"/>
      <c r="GGO45" s="42"/>
      <c r="GGP45" s="42"/>
      <c r="GGQ45" s="42"/>
      <c r="GGR45" s="42"/>
      <c r="GGS45" s="42"/>
      <c r="GGT45" s="42"/>
      <c r="GGU45" s="42"/>
      <c r="GGV45" s="42"/>
      <c r="GGW45" s="42"/>
      <c r="GGX45" s="42"/>
      <c r="GGY45" s="42"/>
      <c r="GGZ45" s="42"/>
      <c r="GHA45" s="42"/>
      <c r="GHB45" s="42"/>
      <c r="GHC45" s="42"/>
      <c r="GHD45" s="42"/>
      <c r="GHE45" s="42"/>
      <c r="GHF45" s="42"/>
      <c r="GHG45" s="42"/>
      <c r="GHH45" s="42"/>
      <c r="GHI45" s="42"/>
      <c r="GHJ45" s="42"/>
      <c r="GHK45" s="42"/>
      <c r="GHL45" s="42"/>
      <c r="GHM45" s="42"/>
      <c r="GHN45" s="42"/>
      <c r="GHO45" s="42"/>
      <c r="GHP45" s="42"/>
      <c r="GHQ45" s="42"/>
      <c r="GHR45" s="42"/>
      <c r="GHS45" s="42"/>
      <c r="GHT45" s="42"/>
      <c r="GHU45" s="42"/>
      <c r="GHV45" s="42"/>
      <c r="GHW45" s="42"/>
      <c r="GHX45" s="42"/>
      <c r="GHY45" s="42"/>
      <c r="GHZ45" s="42"/>
      <c r="GIA45" s="42"/>
      <c r="GIB45" s="42"/>
      <c r="GIC45" s="42"/>
      <c r="GID45" s="42"/>
      <c r="GIE45" s="42"/>
      <c r="GIF45" s="42"/>
      <c r="GIG45" s="42"/>
      <c r="GIH45" s="42"/>
      <c r="GII45" s="42"/>
      <c r="GIJ45" s="42"/>
      <c r="GIK45" s="42"/>
      <c r="GIL45" s="42"/>
      <c r="GIM45" s="42"/>
      <c r="GIN45" s="42"/>
      <c r="GIO45" s="42"/>
      <c r="GIP45" s="42"/>
      <c r="GIQ45" s="42"/>
      <c r="GIR45" s="42"/>
      <c r="GIS45" s="42"/>
      <c r="GIT45" s="42"/>
      <c r="GIU45" s="42"/>
      <c r="GIV45" s="42"/>
      <c r="GIW45" s="42"/>
      <c r="GIX45" s="42"/>
      <c r="GIY45" s="42"/>
      <c r="GIZ45" s="42"/>
      <c r="GJA45" s="42"/>
      <c r="GJB45" s="42"/>
      <c r="GJC45" s="42"/>
      <c r="GJD45" s="42"/>
      <c r="GJE45" s="42"/>
      <c r="GJF45" s="42"/>
      <c r="GJG45" s="42"/>
      <c r="GJH45" s="42"/>
      <c r="GJI45" s="42"/>
      <c r="GJJ45" s="42"/>
      <c r="GJK45" s="42"/>
      <c r="GJL45" s="42"/>
      <c r="GJM45" s="42"/>
      <c r="GJN45" s="42"/>
      <c r="GJO45" s="42"/>
      <c r="GJP45" s="42"/>
      <c r="GJQ45" s="42"/>
      <c r="GJR45" s="42"/>
      <c r="GJS45" s="42"/>
      <c r="GJT45" s="42"/>
      <c r="GJU45" s="42"/>
      <c r="GJV45" s="42"/>
      <c r="GJW45" s="42"/>
      <c r="GJX45" s="42"/>
      <c r="GJY45" s="42"/>
      <c r="GJZ45" s="42"/>
      <c r="GKA45" s="42"/>
      <c r="GKB45" s="42"/>
      <c r="GKC45" s="42"/>
      <c r="GKD45" s="42"/>
      <c r="GKE45" s="42"/>
      <c r="GKF45" s="42"/>
      <c r="GKG45" s="42"/>
      <c r="GKH45" s="42"/>
      <c r="GKI45" s="42"/>
      <c r="GKJ45" s="42"/>
      <c r="GKK45" s="42"/>
      <c r="GKL45" s="42"/>
      <c r="GKM45" s="42"/>
      <c r="GKN45" s="42"/>
      <c r="GKO45" s="42"/>
      <c r="GKP45" s="42"/>
      <c r="GKQ45" s="42"/>
      <c r="GKR45" s="42"/>
      <c r="GKS45" s="42"/>
      <c r="GKT45" s="42"/>
      <c r="GKU45" s="42"/>
      <c r="GKV45" s="42"/>
      <c r="GKW45" s="42"/>
      <c r="GKX45" s="42"/>
      <c r="GKY45" s="42"/>
      <c r="GKZ45" s="42"/>
      <c r="GLA45" s="42"/>
      <c r="GLB45" s="42"/>
      <c r="GLC45" s="42"/>
      <c r="GLD45" s="42"/>
      <c r="GLE45" s="42"/>
      <c r="GLF45" s="42"/>
      <c r="GLG45" s="42"/>
      <c r="GLH45" s="42"/>
      <c r="GLI45" s="42"/>
      <c r="GLJ45" s="42"/>
      <c r="GLK45" s="42"/>
      <c r="GLL45" s="42"/>
      <c r="GLM45" s="42"/>
      <c r="GLN45" s="42"/>
      <c r="GLO45" s="42"/>
      <c r="GLP45" s="42"/>
      <c r="GLQ45" s="42"/>
      <c r="GLR45" s="42"/>
      <c r="GLS45" s="42"/>
      <c r="GLT45" s="42"/>
      <c r="GLU45" s="42"/>
      <c r="GLV45" s="42"/>
      <c r="GLW45" s="42"/>
      <c r="GLX45" s="42"/>
      <c r="GLY45" s="42"/>
      <c r="GLZ45" s="42"/>
      <c r="GMA45" s="42"/>
      <c r="GMB45" s="42"/>
      <c r="GMC45" s="42"/>
      <c r="GMD45" s="42"/>
      <c r="GME45" s="42"/>
      <c r="GMF45" s="42"/>
      <c r="GMG45" s="42"/>
      <c r="GMH45" s="42"/>
      <c r="GMI45" s="42"/>
      <c r="GMJ45" s="42"/>
      <c r="GMK45" s="42"/>
      <c r="GML45" s="42"/>
      <c r="GMM45" s="42"/>
      <c r="GMN45" s="42"/>
      <c r="GMO45" s="42"/>
      <c r="GMP45" s="42"/>
      <c r="GMQ45" s="42"/>
      <c r="GMR45" s="42"/>
      <c r="GMS45" s="42"/>
      <c r="GMT45" s="42"/>
      <c r="GMU45" s="42"/>
      <c r="GMV45" s="42"/>
      <c r="GMW45" s="42"/>
      <c r="GMX45" s="42"/>
      <c r="GMY45" s="42"/>
      <c r="GMZ45" s="42"/>
      <c r="GNA45" s="42"/>
      <c r="GNB45" s="42"/>
      <c r="GNC45" s="42"/>
      <c r="GND45" s="42"/>
      <c r="GNE45" s="42"/>
      <c r="GNF45" s="42"/>
      <c r="GNG45" s="42"/>
      <c r="GNH45" s="42"/>
      <c r="GNI45" s="42"/>
      <c r="GNJ45" s="42"/>
      <c r="GNK45" s="42"/>
      <c r="GNL45" s="42"/>
      <c r="GNM45" s="42"/>
      <c r="GNN45" s="42"/>
      <c r="GNO45" s="42"/>
      <c r="GNP45" s="42"/>
      <c r="GNQ45" s="42"/>
      <c r="GNR45" s="42"/>
      <c r="GNS45" s="42"/>
      <c r="GNT45" s="42"/>
      <c r="GNU45" s="42"/>
      <c r="GNV45" s="42"/>
      <c r="GNW45" s="42"/>
      <c r="GNX45" s="42"/>
      <c r="GNY45" s="42"/>
      <c r="GNZ45" s="42"/>
      <c r="GOA45" s="42"/>
      <c r="GOB45" s="42"/>
      <c r="GOC45" s="42"/>
      <c r="GOD45" s="42"/>
      <c r="GOE45" s="42"/>
      <c r="GOF45" s="42"/>
      <c r="GOG45" s="42"/>
      <c r="GOH45" s="42"/>
      <c r="GOI45" s="42"/>
      <c r="GOJ45" s="42"/>
      <c r="GOK45" s="42"/>
      <c r="GOL45" s="42"/>
      <c r="GOM45" s="42"/>
      <c r="GON45" s="42"/>
      <c r="GOO45" s="42"/>
      <c r="GOP45" s="42"/>
      <c r="GOQ45" s="42"/>
      <c r="GOR45" s="42"/>
      <c r="GOS45" s="42"/>
      <c r="GOT45" s="42"/>
      <c r="GOU45" s="42"/>
      <c r="GOV45" s="42"/>
      <c r="GOW45" s="42"/>
      <c r="GOX45" s="42"/>
      <c r="GOY45" s="42"/>
      <c r="GOZ45" s="42"/>
      <c r="GPA45" s="42"/>
      <c r="GPB45" s="42"/>
      <c r="GPC45" s="42"/>
      <c r="GPD45" s="42"/>
      <c r="GPE45" s="42"/>
      <c r="GPF45" s="42"/>
      <c r="GPG45" s="42"/>
      <c r="GPH45" s="42"/>
      <c r="GPI45" s="42"/>
      <c r="GPJ45" s="42"/>
      <c r="GPK45" s="42"/>
      <c r="GPL45" s="42"/>
      <c r="GPM45" s="42"/>
      <c r="GPN45" s="42"/>
      <c r="GPO45" s="42"/>
      <c r="GPP45" s="42"/>
      <c r="GPQ45" s="42"/>
      <c r="GPR45" s="42"/>
      <c r="GPS45" s="42"/>
      <c r="GPT45" s="42"/>
      <c r="GPU45" s="42"/>
      <c r="GPV45" s="42"/>
      <c r="GPW45" s="42"/>
      <c r="GPX45" s="42"/>
      <c r="GPY45" s="42"/>
      <c r="GPZ45" s="42"/>
      <c r="GQA45" s="42"/>
      <c r="GQB45" s="42"/>
      <c r="GQC45" s="42"/>
      <c r="GQD45" s="42"/>
      <c r="GQE45" s="42"/>
      <c r="GQF45" s="42"/>
      <c r="GQG45" s="42"/>
      <c r="GQH45" s="42"/>
      <c r="GQI45" s="42"/>
      <c r="GQJ45" s="42"/>
      <c r="GQK45" s="42"/>
      <c r="GQL45" s="42"/>
      <c r="GQM45" s="42"/>
      <c r="GQN45" s="42"/>
      <c r="GQO45" s="42"/>
      <c r="GQP45" s="42"/>
      <c r="GQQ45" s="42"/>
      <c r="GQR45" s="42"/>
      <c r="GQS45" s="42"/>
      <c r="GQT45" s="42"/>
      <c r="GQU45" s="42"/>
      <c r="GQV45" s="42"/>
      <c r="GQW45" s="42"/>
      <c r="GQX45" s="42"/>
      <c r="GQY45" s="42"/>
      <c r="GQZ45" s="42"/>
      <c r="GRA45" s="42"/>
      <c r="GRB45" s="42"/>
      <c r="GRC45" s="42"/>
      <c r="GRD45" s="42"/>
      <c r="GRE45" s="42"/>
      <c r="GRF45" s="42"/>
      <c r="GRG45" s="42"/>
      <c r="GRH45" s="42"/>
      <c r="GRI45" s="42"/>
      <c r="GRJ45" s="42"/>
      <c r="GRK45" s="42"/>
      <c r="GRL45" s="42"/>
      <c r="GRM45" s="42"/>
      <c r="GRN45" s="42"/>
      <c r="GRO45" s="42"/>
      <c r="GRP45" s="42"/>
      <c r="GRQ45" s="42"/>
      <c r="GRR45" s="42"/>
      <c r="GRS45" s="42"/>
      <c r="GRT45" s="42"/>
      <c r="GRU45" s="42"/>
      <c r="GRV45" s="42"/>
      <c r="GRW45" s="42"/>
      <c r="GRX45" s="42"/>
      <c r="GRY45" s="42"/>
      <c r="GRZ45" s="42"/>
      <c r="GSA45" s="42"/>
      <c r="GSB45" s="42"/>
      <c r="GSC45" s="42"/>
      <c r="GSD45" s="42"/>
      <c r="GSE45" s="42"/>
      <c r="GSF45" s="42"/>
      <c r="GSG45" s="42"/>
      <c r="GSH45" s="42"/>
      <c r="GSI45" s="42"/>
      <c r="GSJ45" s="42"/>
      <c r="GSK45" s="42"/>
      <c r="GSL45" s="42"/>
      <c r="GSM45" s="42"/>
      <c r="GSN45" s="42"/>
      <c r="GSO45" s="42"/>
      <c r="GSP45" s="42"/>
      <c r="GSQ45" s="42"/>
      <c r="GSR45" s="42"/>
      <c r="GSS45" s="42"/>
      <c r="GST45" s="42"/>
      <c r="GSU45" s="42"/>
      <c r="GSV45" s="42"/>
      <c r="GSW45" s="42"/>
      <c r="GSX45" s="42"/>
      <c r="GSY45" s="42"/>
      <c r="GSZ45" s="42"/>
      <c r="GTA45" s="42"/>
      <c r="GTB45" s="42"/>
      <c r="GTC45" s="42"/>
      <c r="GTD45" s="42"/>
      <c r="GTE45" s="42"/>
      <c r="GTF45" s="42"/>
      <c r="GTG45" s="42"/>
      <c r="GTH45" s="42"/>
      <c r="GTI45" s="42"/>
      <c r="GTJ45" s="42"/>
      <c r="GTK45" s="42"/>
      <c r="GTL45" s="42"/>
      <c r="GTM45" s="42"/>
      <c r="GTN45" s="42"/>
      <c r="GTO45" s="42"/>
      <c r="GTP45" s="42"/>
      <c r="GTQ45" s="42"/>
      <c r="GTR45" s="42"/>
      <c r="GTS45" s="42"/>
      <c r="GTT45" s="42"/>
      <c r="GTU45" s="42"/>
      <c r="GTV45" s="42"/>
      <c r="GTW45" s="42"/>
      <c r="GTX45" s="42"/>
      <c r="GTY45" s="42"/>
      <c r="GTZ45" s="42"/>
      <c r="GUA45" s="42"/>
      <c r="GUB45" s="42"/>
      <c r="GUC45" s="42"/>
      <c r="GUD45" s="42"/>
      <c r="GUE45" s="42"/>
      <c r="GUF45" s="42"/>
      <c r="GUG45" s="42"/>
      <c r="GUH45" s="42"/>
      <c r="GUI45" s="42"/>
      <c r="GUJ45" s="42"/>
      <c r="GUK45" s="42"/>
      <c r="GUL45" s="42"/>
      <c r="GUM45" s="42"/>
      <c r="GUN45" s="42"/>
      <c r="GUO45" s="42"/>
      <c r="GUP45" s="42"/>
      <c r="GUQ45" s="42"/>
      <c r="GUR45" s="42"/>
      <c r="GUS45" s="42"/>
      <c r="GUT45" s="42"/>
      <c r="GUU45" s="42"/>
      <c r="GUV45" s="42"/>
      <c r="GUW45" s="42"/>
      <c r="GUX45" s="42"/>
      <c r="GUY45" s="42"/>
      <c r="GUZ45" s="42"/>
      <c r="GVA45" s="42"/>
      <c r="GVB45" s="42"/>
      <c r="GVC45" s="42"/>
      <c r="GVD45" s="42"/>
      <c r="GVE45" s="42"/>
      <c r="GVF45" s="42"/>
      <c r="GVG45" s="42"/>
      <c r="GVH45" s="42"/>
      <c r="GVI45" s="42"/>
      <c r="GVJ45" s="42"/>
      <c r="GVK45" s="42"/>
      <c r="GVL45" s="42"/>
      <c r="GVM45" s="42"/>
      <c r="GVN45" s="42"/>
      <c r="GVO45" s="42"/>
      <c r="GVP45" s="42"/>
      <c r="GVQ45" s="42"/>
      <c r="GVR45" s="42"/>
      <c r="GVS45" s="42"/>
      <c r="GVT45" s="42"/>
      <c r="GVU45" s="42"/>
      <c r="GVV45" s="42"/>
      <c r="GVW45" s="42"/>
      <c r="GVX45" s="42"/>
      <c r="GVY45" s="42"/>
      <c r="GVZ45" s="42"/>
      <c r="GWA45" s="42"/>
      <c r="GWB45" s="42"/>
      <c r="GWC45" s="42"/>
      <c r="GWD45" s="42"/>
      <c r="GWE45" s="42"/>
      <c r="GWF45" s="42"/>
      <c r="GWG45" s="42"/>
      <c r="GWH45" s="42"/>
      <c r="GWI45" s="42"/>
      <c r="GWJ45" s="42"/>
      <c r="GWK45" s="42"/>
      <c r="GWL45" s="42"/>
      <c r="GWM45" s="42"/>
      <c r="GWN45" s="42"/>
      <c r="GWO45" s="42"/>
      <c r="GWP45" s="42"/>
      <c r="GWQ45" s="42"/>
      <c r="GWR45" s="42"/>
      <c r="GWS45" s="42"/>
      <c r="GWT45" s="42"/>
      <c r="GWU45" s="42"/>
      <c r="GWV45" s="42"/>
      <c r="GWW45" s="42"/>
      <c r="GWX45" s="42"/>
      <c r="GWY45" s="42"/>
      <c r="GWZ45" s="42"/>
      <c r="GXA45" s="42"/>
      <c r="GXB45" s="42"/>
      <c r="GXC45" s="42"/>
      <c r="GXD45" s="42"/>
      <c r="GXE45" s="42"/>
      <c r="GXF45" s="42"/>
      <c r="GXG45" s="42"/>
      <c r="GXH45" s="42"/>
      <c r="GXI45" s="42"/>
      <c r="GXJ45" s="42"/>
      <c r="GXK45" s="42"/>
      <c r="GXL45" s="42"/>
      <c r="GXM45" s="42"/>
      <c r="GXN45" s="42"/>
      <c r="GXO45" s="42"/>
      <c r="GXP45" s="42"/>
      <c r="GXQ45" s="42"/>
      <c r="GXR45" s="42"/>
      <c r="GXS45" s="42"/>
      <c r="GXT45" s="42"/>
      <c r="GXU45" s="42"/>
      <c r="GXV45" s="42"/>
      <c r="GXW45" s="42"/>
      <c r="GXX45" s="42"/>
      <c r="GXY45" s="42"/>
      <c r="GXZ45" s="42"/>
      <c r="GYA45" s="42"/>
      <c r="GYB45" s="42"/>
      <c r="GYC45" s="42"/>
      <c r="GYD45" s="42"/>
      <c r="GYE45" s="42"/>
      <c r="GYF45" s="42"/>
      <c r="GYG45" s="42"/>
      <c r="GYH45" s="42"/>
      <c r="GYI45" s="42"/>
      <c r="GYJ45" s="42"/>
      <c r="GYK45" s="42"/>
      <c r="GYL45" s="42"/>
      <c r="GYM45" s="42"/>
      <c r="GYN45" s="42"/>
      <c r="GYO45" s="42"/>
      <c r="GYP45" s="42"/>
      <c r="GYQ45" s="42"/>
      <c r="GYR45" s="42"/>
      <c r="GYS45" s="42"/>
      <c r="GYT45" s="42"/>
      <c r="GYU45" s="42"/>
      <c r="GYV45" s="42"/>
      <c r="GYW45" s="42"/>
      <c r="GYX45" s="42"/>
      <c r="GYY45" s="42"/>
      <c r="GYZ45" s="42"/>
      <c r="GZA45" s="42"/>
      <c r="GZB45" s="42"/>
      <c r="GZC45" s="42"/>
      <c r="GZD45" s="42"/>
      <c r="GZE45" s="42"/>
      <c r="GZF45" s="42"/>
      <c r="GZG45" s="42"/>
      <c r="GZH45" s="42"/>
      <c r="GZI45" s="42"/>
      <c r="GZJ45" s="42"/>
      <c r="GZK45" s="42"/>
      <c r="GZL45" s="42"/>
      <c r="GZM45" s="42"/>
      <c r="GZN45" s="42"/>
      <c r="GZO45" s="42"/>
      <c r="GZP45" s="42"/>
      <c r="GZQ45" s="42"/>
      <c r="GZR45" s="42"/>
      <c r="GZS45" s="42"/>
      <c r="GZT45" s="42"/>
      <c r="GZU45" s="42"/>
      <c r="GZV45" s="42"/>
      <c r="GZW45" s="42"/>
      <c r="GZX45" s="42"/>
      <c r="GZY45" s="42"/>
      <c r="GZZ45" s="42"/>
      <c r="HAA45" s="42"/>
      <c r="HAB45" s="42"/>
      <c r="HAC45" s="42"/>
      <c r="HAD45" s="42"/>
      <c r="HAE45" s="42"/>
      <c r="HAF45" s="42"/>
      <c r="HAG45" s="42"/>
      <c r="HAH45" s="42"/>
      <c r="HAI45" s="42"/>
      <c r="HAJ45" s="42"/>
      <c r="HAK45" s="42"/>
      <c r="HAL45" s="42"/>
      <c r="HAM45" s="42"/>
      <c r="HAN45" s="42"/>
      <c r="HAO45" s="42"/>
      <c r="HAP45" s="42"/>
      <c r="HAQ45" s="42"/>
      <c r="HAR45" s="42"/>
      <c r="HAS45" s="42"/>
      <c r="HAT45" s="42"/>
      <c r="HAU45" s="42"/>
      <c r="HAV45" s="42"/>
      <c r="HAW45" s="42"/>
      <c r="HAX45" s="42"/>
      <c r="HAY45" s="42"/>
      <c r="HAZ45" s="42"/>
      <c r="HBA45" s="42"/>
      <c r="HBB45" s="42"/>
      <c r="HBC45" s="42"/>
      <c r="HBD45" s="42"/>
      <c r="HBE45" s="42"/>
      <c r="HBF45" s="42"/>
      <c r="HBG45" s="42"/>
      <c r="HBH45" s="42"/>
      <c r="HBI45" s="42"/>
      <c r="HBJ45" s="42"/>
      <c r="HBK45" s="42"/>
      <c r="HBL45" s="42"/>
      <c r="HBM45" s="42"/>
      <c r="HBN45" s="42"/>
      <c r="HBO45" s="42"/>
      <c r="HBP45" s="42"/>
      <c r="HBQ45" s="42"/>
      <c r="HBR45" s="42"/>
      <c r="HBS45" s="42"/>
      <c r="HBT45" s="42"/>
      <c r="HBU45" s="42"/>
      <c r="HBV45" s="42"/>
      <c r="HBW45" s="42"/>
      <c r="HBX45" s="42"/>
      <c r="HBY45" s="42"/>
      <c r="HBZ45" s="42"/>
      <c r="HCA45" s="42"/>
      <c r="HCB45" s="42"/>
      <c r="HCC45" s="42"/>
      <c r="HCD45" s="42"/>
      <c r="HCE45" s="42"/>
      <c r="HCF45" s="42"/>
      <c r="HCG45" s="42"/>
      <c r="HCH45" s="42"/>
      <c r="HCI45" s="42"/>
      <c r="HCJ45" s="42"/>
      <c r="HCK45" s="42"/>
      <c r="HCL45" s="42"/>
      <c r="HCM45" s="42"/>
      <c r="HCN45" s="42"/>
      <c r="HCO45" s="42"/>
      <c r="HCP45" s="42"/>
      <c r="HCQ45" s="42"/>
      <c r="HCR45" s="42"/>
      <c r="HCS45" s="42"/>
      <c r="HCT45" s="42"/>
      <c r="HCU45" s="42"/>
      <c r="HCV45" s="42"/>
      <c r="HCW45" s="42"/>
      <c r="HCX45" s="42"/>
      <c r="HCY45" s="42"/>
      <c r="HCZ45" s="42"/>
      <c r="HDA45" s="42"/>
      <c r="HDB45" s="42"/>
      <c r="HDC45" s="42"/>
      <c r="HDD45" s="42"/>
      <c r="HDE45" s="42"/>
      <c r="HDF45" s="42"/>
      <c r="HDG45" s="42"/>
      <c r="HDH45" s="42"/>
      <c r="HDI45" s="42"/>
      <c r="HDJ45" s="42"/>
      <c r="HDK45" s="42"/>
      <c r="HDL45" s="42"/>
      <c r="HDM45" s="42"/>
      <c r="HDN45" s="42"/>
      <c r="HDO45" s="42"/>
      <c r="HDP45" s="42"/>
      <c r="HDQ45" s="42"/>
      <c r="HDR45" s="42"/>
      <c r="HDS45" s="42"/>
      <c r="HDT45" s="42"/>
      <c r="HDU45" s="42"/>
      <c r="HDV45" s="42"/>
      <c r="HDW45" s="42"/>
      <c r="HDX45" s="42"/>
      <c r="HDY45" s="42"/>
      <c r="HDZ45" s="42"/>
      <c r="HEA45" s="42"/>
      <c r="HEB45" s="42"/>
      <c r="HEC45" s="42"/>
      <c r="HED45" s="42"/>
      <c r="HEE45" s="42"/>
      <c r="HEF45" s="42"/>
      <c r="HEG45" s="42"/>
      <c r="HEH45" s="42"/>
      <c r="HEI45" s="42"/>
      <c r="HEJ45" s="42"/>
      <c r="HEK45" s="42"/>
      <c r="HEL45" s="42"/>
      <c r="HEM45" s="42"/>
      <c r="HEN45" s="42"/>
      <c r="HEO45" s="42"/>
      <c r="HEP45" s="42"/>
      <c r="HEQ45" s="42"/>
      <c r="HER45" s="42"/>
      <c r="HES45" s="42"/>
      <c r="HET45" s="42"/>
      <c r="HEU45" s="42"/>
      <c r="HEV45" s="42"/>
      <c r="HEW45" s="42"/>
      <c r="HEX45" s="42"/>
      <c r="HEY45" s="42"/>
      <c r="HEZ45" s="42"/>
      <c r="HFA45" s="42"/>
      <c r="HFB45" s="42"/>
      <c r="HFC45" s="42"/>
      <c r="HFD45" s="42"/>
      <c r="HFE45" s="42"/>
      <c r="HFF45" s="42"/>
      <c r="HFG45" s="42"/>
      <c r="HFH45" s="42"/>
      <c r="HFI45" s="42"/>
      <c r="HFJ45" s="42"/>
      <c r="HFK45" s="42"/>
      <c r="HFL45" s="42"/>
      <c r="HFM45" s="42"/>
      <c r="HFN45" s="42"/>
      <c r="HFO45" s="42"/>
      <c r="HFP45" s="42"/>
      <c r="HFQ45" s="42"/>
      <c r="HFR45" s="42"/>
      <c r="HFS45" s="42"/>
      <c r="HFT45" s="42"/>
      <c r="HFU45" s="42"/>
      <c r="HFV45" s="42"/>
      <c r="HFW45" s="42"/>
      <c r="HFX45" s="42"/>
      <c r="HFY45" s="42"/>
      <c r="HFZ45" s="42"/>
      <c r="HGA45" s="42"/>
      <c r="HGB45" s="42"/>
      <c r="HGC45" s="42"/>
      <c r="HGD45" s="42"/>
      <c r="HGE45" s="42"/>
      <c r="HGF45" s="42"/>
      <c r="HGG45" s="42"/>
      <c r="HGH45" s="42"/>
      <c r="HGI45" s="42"/>
      <c r="HGJ45" s="42"/>
      <c r="HGK45" s="42"/>
      <c r="HGL45" s="42"/>
      <c r="HGM45" s="42"/>
      <c r="HGN45" s="42"/>
      <c r="HGO45" s="42"/>
      <c r="HGP45" s="42"/>
      <c r="HGQ45" s="42"/>
      <c r="HGR45" s="42"/>
      <c r="HGS45" s="42"/>
      <c r="HGT45" s="42"/>
      <c r="HGU45" s="42"/>
      <c r="HGV45" s="42"/>
      <c r="HGW45" s="42"/>
      <c r="HGX45" s="42"/>
      <c r="HGY45" s="42"/>
      <c r="HGZ45" s="42"/>
      <c r="HHA45" s="42"/>
      <c r="HHB45" s="42"/>
      <c r="HHC45" s="42"/>
      <c r="HHD45" s="42"/>
      <c r="HHE45" s="42"/>
      <c r="HHF45" s="42"/>
      <c r="HHG45" s="42"/>
      <c r="HHH45" s="42"/>
      <c r="HHI45" s="42"/>
      <c r="HHJ45" s="42"/>
      <c r="HHK45" s="42"/>
      <c r="HHL45" s="42"/>
      <c r="HHM45" s="42"/>
      <c r="HHN45" s="42"/>
      <c r="HHO45" s="42"/>
      <c r="HHP45" s="42"/>
      <c r="HHQ45" s="42"/>
      <c r="HHR45" s="42"/>
      <c r="HHS45" s="42"/>
      <c r="HHT45" s="42"/>
      <c r="HHU45" s="42"/>
      <c r="HHV45" s="42"/>
      <c r="HHW45" s="42"/>
      <c r="HHX45" s="42"/>
      <c r="HHY45" s="42"/>
      <c r="HHZ45" s="42"/>
      <c r="HIA45" s="42"/>
      <c r="HIB45" s="42"/>
      <c r="HIC45" s="42"/>
      <c r="HID45" s="42"/>
      <c r="HIE45" s="42"/>
      <c r="HIF45" s="42"/>
      <c r="HIG45" s="42"/>
      <c r="HIH45" s="42"/>
      <c r="HII45" s="42"/>
      <c r="HIJ45" s="42"/>
      <c r="HIK45" s="42"/>
      <c r="HIL45" s="42"/>
      <c r="HIM45" s="42"/>
      <c r="HIN45" s="42"/>
      <c r="HIO45" s="42"/>
      <c r="HIP45" s="42"/>
      <c r="HIQ45" s="42"/>
      <c r="HIR45" s="42"/>
      <c r="HIS45" s="42"/>
      <c r="HIT45" s="42"/>
      <c r="HIU45" s="42"/>
      <c r="HIV45" s="42"/>
      <c r="HIW45" s="42"/>
      <c r="HIX45" s="42"/>
      <c r="HIY45" s="42"/>
      <c r="HIZ45" s="42"/>
      <c r="HJA45" s="42"/>
      <c r="HJB45" s="42"/>
      <c r="HJC45" s="42"/>
      <c r="HJD45" s="42"/>
      <c r="HJE45" s="42"/>
      <c r="HJF45" s="42"/>
      <c r="HJG45" s="42"/>
      <c r="HJH45" s="42"/>
      <c r="HJI45" s="42"/>
      <c r="HJJ45" s="42"/>
      <c r="HJK45" s="42"/>
      <c r="HJL45" s="42"/>
      <c r="HJM45" s="42"/>
      <c r="HJN45" s="42"/>
      <c r="HJO45" s="42"/>
      <c r="HJP45" s="42"/>
      <c r="HJQ45" s="42"/>
      <c r="HJR45" s="42"/>
      <c r="HJS45" s="42"/>
      <c r="HJT45" s="42"/>
      <c r="HJU45" s="42"/>
      <c r="HJV45" s="42"/>
      <c r="HJW45" s="42"/>
      <c r="HJX45" s="42"/>
      <c r="HJY45" s="42"/>
      <c r="HJZ45" s="42"/>
      <c r="HKA45" s="42"/>
      <c r="HKB45" s="42"/>
      <c r="HKC45" s="42"/>
      <c r="HKD45" s="42"/>
      <c r="HKE45" s="42"/>
      <c r="HKF45" s="42"/>
      <c r="HKG45" s="42"/>
      <c r="HKH45" s="42"/>
      <c r="HKI45" s="42"/>
      <c r="HKJ45" s="42"/>
      <c r="HKK45" s="42"/>
      <c r="HKL45" s="42"/>
      <c r="HKM45" s="42"/>
      <c r="HKN45" s="42"/>
      <c r="HKO45" s="42"/>
      <c r="HKP45" s="42"/>
      <c r="HKQ45" s="42"/>
      <c r="HKR45" s="42"/>
      <c r="HKS45" s="42"/>
      <c r="HKT45" s="42"/>
      <c r="HKU45" s="42"/>
      <c r="HKV45" s="42"/>
      <c r="HKW45" s="42"/>
      <c r="HKX45" s="42"/>
      <c r="HKY45" s="42"/>
      <c r="HKZ45" s="42"/>
      <c r="HLA45" s="42"/>
      <c r="HLB45" s="42"/>
      <c r="HLC45" s="42"/>
      <c r="HLD45" s="42"/>
      <c r="HLE45" s="42"/>
      <c r="HLF45" s="42"/>
      <c r="HLG45" s="42"/>
      <c r="HLH45" s="42"/>
      <c r="HLI45" s="42"/>
      <c r="HLJ45" s="42"/>
      <c r="HLK45" s="42"/>
      <c r="HLL45" s="42"/>
      <c r="HLM45" s="42"/>
      <c r="HLN45" s="42"/>
      <c r="HLO45" s="42"/>
      <c r="HLP45" s="42"/>
      <c r="HLQ45" s="42"/>
      <c r="HLR45" s="42"/>
      <c r="HLS45" s="42"/>
      <c r="HLT45" s="42"/>
      <c r="HLU45" s="42"/>
      <c r="HLV45" s="42"/>
      <c r="HLW45" s="42"/>
      <c r="HLX45" s="42"/>
      <c r="HLY45" s="42"/>
      <c r="HLZ45" s="42"/>
      <c r="HMA45" s="42"/>
      <c r="HMB45" s="42"/>
      <c r="HMC45" s="42"/>
      <c r="HMD45" s="42"/>
      <c r="HME45" s="42"/>
      <c r="HMF45" s="42"/>
      <c r="HMG45" s="42"/>
      <c r="HMH45" s="42"/>
      <c r="HMI45" s="42"/>
      <c r="HMJ45" s="42"/>
      <c r="HMK45" s="42"/>
      <c r="HML45" s="42"/>
      <c r="HMM45" s="42"/>
      <c r="HMN45" s="42"/>
      <c r="HMO45" s="42"/>
      <c r="HMP45" s="42"/>
      <c r="HMQ45" s="42"/>
      <c r="HMR45" s="42"/>
      <c r="HMS45" s="42"/>
      <c r="HMT45" s="42"/>
      <c r="HMU45" s="42"/>
      <c r="HMV45" s="42"/>
      <c r="HMW45" s="42"/>
      <c r="HMX45" s="42"/>
      <c r="HMY45" s="42"/>
      <c r="HMZ45" s="42"/>
      <c r="HNA45" s="42"/>
      <c r="HNB45" s="42"/>
      <c r="HNC45" s="42"/>
      <c r="HND45" s="42"/>
      <c r="HNE45" s="42"/>
      <c r="HNF45" s="42"/>
      <c r="HNG45" s="42"/>
      <c r="HNH45" s="42"/>
      <c r="HNI45" s="42"/>
      <c r="HNJ45" s="42"/>
      <c r="HNK45" s="42"/>
      <c r="HNL45" s="42"/>
      <c r="HNM45" s="42"/>
      <c r="HNN45" s="42"/>
      <c r="HNO45" s="42"/>
      <c r="HNP45" s="42"/>
      <c r="HNQ45" s="42"/>
      <c r="HNR45" s="42"/>
      <c r="HNS45" s="42"/>
      <c r="HNT45" s="42"/>
      <c r="HNU45" s="42"/>
      <c r="HNV45" s="42"/>
      <c r="HNW45" s="42"/>
      <c r="HNX45" s="42"/>
      <c r="HNY45" s="42"/>
      <c r="HNZ45" s="42"/>
      <c r="HOA45" s="42"/>
      <c r="HOB45" s="42"/>
      <c r="HOC45" s="42"/>
      <c r="HOD45" s="42"/>
      <c r="HOE45" s="42"/>
      <c r="HOF45" s="42"/>
      <c r="HOG45" s="42"/>
      <c r="HOH45" s="42"/>
      <c r="HOI45" s="42"/>
      <c r="HOJ45" s="42"/>
      <c r="HOK45" s="42"/>
      <c r="HOL45" s="42"/>
      <c r="HOM45" s="42"/>
      <c r="HON45" s="42"/>
      <c r="HOO45" s="42"/>
      <c r="HOP45" s="42"/>
      <c r="HOQ45" s="42"/>
      <c r="HOR45" s="42"/>
      <c r="HOS45" s="42"/>
      <c r="HOT45" s="42"/>
      <c r="HOU45" s="42"/>
      <c r="HOV45" s="42"/>
      <c r="HOW45" s="42"/>
      <c r="HOX45" s="42"/>
      <c r="HOY45" s="42"/>
      <c r="HOZ45" s="42"/>
      <c r="HPA45" s="42"/>
      <c r="HPB45" s="42"/>
      <c r="HPC45" s="42"/>
      <c r="HPD45" s="42"/>
      <c r="HPE45" s="42"/>
      <c r="HPF45" s="42"/>
      <c r="HPG45" s="42"/>
      <c r="HPH45" s="42"/>
      <c r="HPI45" s="42"/>
      <c r="HPJ45" s="42"/>
      <c r="HPK45" s="42"/>
      <c r="HPL45" s="42"/>
      <c r="HPM45" s="42"/>
      <c r="HPN45" s="42"/>
      <c r="HPO45" s="42"/>
      <c r="HPP45" s="42"/>
      <c r="HPQ45" s="42"/>
      <c r="HPR45" s="42"/>
      <c r="HPS45" s="42"/>
      <c r="HPT45" s="42"/>
      <c r="HPU45" s="42"/>
      <c r="HPV45" s="42"/>
      <c r="HPW45" s="42"/>
      <c r="HPX45" s="42"/>
      <c r="HPY45" s="42"/>
      <c r="HPZ45" s="42"/>
      <c r="HQA45" s="42"/>
      <c r="HQB45" s="42"/>
      <c r="HQC45" s="42"/>
      <c r="HQD45" s="42"/>
      <c r="HQE45" s="42"/>
      <c r="HQF45" s="42"/>
      <c r="HQG45" s="42"/>
      <c r="HQH45" s="42"/>
      <c r="HQI45" s="42"/>
      <c r="HQJ45" s="42"/>
      <c r="HQK45" s="42"/>
      <c r="HQL45" s="42"/>
      <c r="HQM45" s="42"/>
      <c r="HQN45" s="42"/>
      <c r="HQO45" s="42"/>
      <c r="HQP45" s="42"/>
      <c r="HQQ45" s="42"/>
      <c r="HQR45" s="42"/>
      <c r="HQS45" s="42"/>
      <c r="HQT45" s="42"/>
      <c r="HQU45" s="42"/>
      <c r="HQV45" s="42"/>
      <c r="HQW45" s="42"/>
      <c r="HQX45" s="42"/>
      <c r="HQY45" s="42"/>
      <c r="HQZ45" s="42"/>
      <c r="HRA45" s="42"/>
      <c r="HRB45" s="42"/>
      <c r="HRC45" s="42"/>
      <c r="HRD45" s="42"/>
      <c r="HRE45" s="42"/>
      <c r="HRF45" s="42"/>
      <c r="HRG45" s="42"/>
      <c r="HRH45" s="42"/>
      <c r="HRI45" s="42"/>
      <c r="HRJ45" s="42"/>
      <c r="HRK45" s="42"/>
      <c r="HRL45" s="42"/>
      <c r="HRM45" s="42"/>
      <c r="HRN45" s="42"/>
      <c r="HRO45" s="42"/>
      <c r="HRP45" s="42"/>
      <c r="HRQ45" s="42"/>
      <c r="HRR45" s="42"/>
      <c r="HRS45" s="42"/>
      <c r="HRT45" s="42"/>
      <c r="HRU45" s="42"/>
      <c r="HRV45" s="42"/>
      <c r="HRW45" s="42"/>
      <c r="HRX45" s="42"/>
      <c r="HRY45" s="42"/>
      <c r="HRZ45" s="42"/>
      <c r="HSA45" s="42"/>
      <c r="HSB45" s="42"/>
      <c r="HSC45" s="42"/>
      <c r="HSD45" s="42"/>
      <c r="HSE45" s="42"/>
      <c r="HSF45" s="42"/>
      <c r="HSG45" s="42"/>
      <c r="HSH45" s="42"/>
      <c r="HSI45" s="42"/>
      <c r="HSJ45" s="42"/>
      <c r="HSK45" s="42"/>
      <c r="HSL45" s="42"/>
      <c r="HSM45" s="42"/>
      <c r="HSN45" s="42"/>
      <c r="HSO45" s="42"/>
      <c r="HSP45" s="42"/>
      <c r="HSQ45" s="42"/>
      <c r="HSR45" s="42"/>
      <c r="HSS45" s="42"/>
      <c r="HST45" s="42"/>
      <c r="HSU45" s="42"/>
      <c r="HSV45" s="42"/>
      <c r="HSW45" s="42"/>
      <c r="HSX45" s="42"/>
      <c r="HSY45" s="42"/>
      <c r="HSZ45" s="42"/>
      <c r="HTA45" s="42"/>
      <c r="HTB45" s="42"/>
      <c r="HTC45" s="42"/>
      <c r="HTD45" s="42"/>
      <c r="HTE45" s="42"/>
      <c r="HTF45" s="42"/>
      <c r="HTG45" s="42"/>
      <c r="HTH45" s="42"/>
      <c r="HTI45" s="42"/>
      <c r="HTJ45" s="42"/>
      <c r="HTK45" s="42"/>
      <c r="HTL45" s="42"/>
      <c r="HTM45" s="42"/>
      <c r="HTN45" s="42"/>
      <c r="HTO45" s="42"/>
      <c r="HTP45" s="42"/>
      <c r="HTQ45" s="42"/>
      <c r="HTR45" s="42"/>
      <c r="HTS45" s="42"/>
      <c r="HTT45" s="42"/>
      <c r="HTU45" s="42"/>
      <c r="HTV45" s="42"/>
      <c r="HTW45" s="42"/>
      <c r="HTX45" s="42"/>
      <c r="HTY45" s="42"/>
      <c r="HTZ45" s="42"/>
      <c r="HUA45" s="42"/>
      <c r="HUB45" s="42"/>
      <c r="HUC45" s="42"/>
      <c r="HUD45" s="42"/>
      <c r="HUE45" s="42"/>
      <c r="HUF45" s="42"/>
      <c r="HUG45" s="42"/>
      <c r="HUH45" s="42"/>
      <c r="HUI45" s="42"/>
      <c r="HUJ45" s="42"/>
      <c r="HUK45" s="42"/>
      <c r="HUL45" s="42"/>
      <c r="HUM45" s="42"/>
      <c r="HUN45" s="42"/>
      <c r="HUO45" s="42"/>
      <c r="HUP45" s="42"/>
      <c r="HUQ45" s="42"/>
      <c r="HUR45" s="42"/>
      <c r="HUS45" s="42"/>
      <c r="HUT45" s="42"/>
      <c r="HUU45" s="42"/>
      <c r="HUV45" s="42"/>
      <c r="HUW45" s="42"/>
      <c r="HUX45" s="42"/>
      <c r="HUY45" s="42"/>
      <c r="HUZ45" s="42"/>
      <c r="HVA45" s="42"/>
      <c r="HVB45" s="42"/>
      <c r="HVC45" s="42"/>
      <c r="HVD45" s="42"/>
      <c r="HVE45" s="42"/>
      <c r="HVF45" s="42"/>
      <c r="HVG45" s="42"/>
      <c r="HVH45" s="42"/>
      <c r="HVI45" s="42"/>
      <c r="HVJ45" s="42"/>
      <c r="HVK45" s="42"/>
      <c r="HVL45" s="42"/>
      <c r="HVM45" s="42"/>
      <c r="HVN45" s="42"/>
      <c r="HVO45" s="42"/>
      <c r="HVP45" s="42"/>
      <c r="HVQ45" s="42"/>
      <c r="HVR45" s="42"/>
      <c r="HVS45" s="42"/>
      <c r="HVT45" s="42"/>
      <c r="HVU45" s="42"/>
      <c r="HVV45" s="42"/>
      <c r="HVW45" s="42"/>
      <c r="HVX45" s="42"/>
      <c r="HVY45" s="42"/>
      <c r="HVZ45" s="42"/>
      <c r="HWA45" s="42"/>
      <c r="HWB45" s="42"/>
      <c r="HWC45" s="42"/>
      <c r="HWD45" s="42"/>
      <c r="HWE45" s="42"/>
      <c r="HWF45" s="42"/>
      <c r="HWG45" s="42"/>
      <c r="HWH45" s="42"/>
      <c r="HWI45" s="42"/>
      <c r="HWJ45" s="42"/>
      <c r="HWK45" s="42"/>
      <c r="HWL45" s="42"/>
      <c r="HWM45" s="42"/>
      <c r="HWN45" s="42"/>
      <c r="HWO45" s="42"/>
      <c r="HWP45" s="42"/>
      <c r="HWQ45" s="42"/>
      <c r="HWR45" s="42"/>
      <c r="HWS45" s="42"/>
      <c r="HWT45" s="42"/>
      <c r="HWU45" s="42"/>
      <c r="HWV45" s="42"/>
      <c r="HWW45" s="42"/>
      <c r="HWX45" s="42"/>
      <c r="HWY45" s="42"/>
      <c r="HWZ45" s="42"/>
      <c r="HXA45" s="42"/>
      <c r="HXB45" s="42"/>
      <c r="HXC45" s="42"/>
      <c r="HXD45" s="42"/>
      <c r="HXE45" s="42"/>
      <c r="HXF45" s="42"/>
      <c r="HXG45" s="42"/>
      <c r="HXH45" s="42"/>
      <c r="HXI45" s="42"/>
      <c r="HXJ45" s="42"/>
      <c r="HXK45" s="42"/>
      <c r="HXL45" s="42"/>
      <c r="HXM45" s="42"/>
      <c r="HXN45" s="42"/>
      <c r="HXO45" s="42"/>
      <c r="HXP45" s="42"/>
      <c r="HXQ45" s="42"/>
      <c r="HXR45" s="42"/>
      <c r="HXS45" s="42"/>
      <c r="HXT45" s="42"/>
      <c r="HXU45" s="42"/>
      <c r="HXV45" s="42"/>
      <c r="HXW45" s="42"/>
      <c r="HXX45" s="42"/>
      <c r="HXY45" s="42"/>
      <c r="HXZ45" s="42"/>
      <c r="HYA45" s="42"/>
      <c r="HYB45" s="42"/>
      <c r="HYC45" s="42"/>
      <c r="HYD45" s="42"/>
      <c r="HYE45" s="42"/>
      <c r="HYF45" s="42"/>
      <c r="HYG45" s="42"/>
      <c r="HYH45" s="42"/>
      <c r="HYI45" s="42"/>
      <c r="HYJ45" s="42"/>
      <c r="HYK45" s="42"/>
      <c r="HYL45" s="42"/>
      <c r="HYM45" s="42"/>
      <c r="HYN45" s="42"/>
      <c r="HYO45" s="42"/>
      <c r="HYP45" s="42"/>
      <c r="HYQ45" s="42"/>
      <c r="HYR45" s="42"/>
      <c r="HYS45" s="42"/>
      <c r="HYT45" s="42"/>
      <c r="HYU45" s="42"/>
      <c r="HYV45" s="42"/>
      <c r="HYW45" s="42"/>
      <c r="HYX45" s="42"/>
      <c r="HYY45" s="42"/>
      <c r="HYZ45" s="42"/>
      <c r="HZA45" s="42"/>
      <c r="HZB45" s="42"/>
      <c r="HZC45" s="42"/>
      <c r="HZD45" s="42"/>
      <c r="HZE45" s="42"/>
      <c r="HZF45" s="42"/>
      <c r="HZG45" s="42"/>
      <c r="HZH45" s="42"/>
      <c r="HZI45" s="42"/>
      <c r="HZJ45" s="42"/>
      <c r="HZK45" s="42"/>
      <c r="HZL45" s="42"/>
      <c r="HZM45" s="42"/>
      <c r="HZN45" s="42"/>
      <c r="HZO45" s="42"/>
      <c r="HZP45" s="42"/>
      <c r="HZQ45" s="42"/>
      <c r="HZR45" s="42"/>
      <c r="HZS45" s="42"/>
      <c r="HZT45" s="42"/>
      <c r="HZU45" s="42"/>
      <c r="HZV45" s="42"/>
      <c r="HZW45" s="42"/>
      <c r="HZX45" s="42"/>
      <c r="HZY45" s="42"/>
      <c r="HZZ45" s="42"/>
      <c r="IAA45" s="42"/>
      <c r="IAB45" s="42"/>
      <c r="IAC45" s="42"/>
      <c r="IAD45" s="42"/>
      <c r="IAE45" s="42"/>
      <c r="IAF45" s="42"/>
      <c r="IAG45" s="42"/>
      <c r="IAH45" s="42"/>
      <c r="IAI45" s="42"/>
      <c r="IAJ45" s="42"/>
      <c r="IAK45" s="42"/>
      <c r="IAL45" s="42"/>
      <c r="IAM45" s="42"/>
      <c r="IAN45" s="42"/>
      <c r="IAO45" s="42"/>
      <c r="IAP45" s="42"/>
      <c r="IAQ45" s="42"/>
      <c r="IAR45" s="42"/>
      <c r="IAS45" s="42"/>
      <c r="IAT45" s="42"/>
      <c r="IAU45" s="42"/>
      <c r="IAV45" s="42"/>
      <c r="IAW45" s="42"/>
      <c r="IAX45" s="42"/>
      <c r="IAY45" s="42"/>
      <c r="IAZ45" s="42"/>
      <c r="IBA45" s="42"/>
      <c r="IBB45" s="42"/>
      <c r="IBC45" s="42"/>
      <c r="IBD45" s="42"/>
      <c r="IBE45" s="42"/>
      <c r="IBF45" s="42"/>
      <c r="IBG45" s="42"/>
      <c r="IBH45" s="42"/>
      <c r="IBI45" s="42"/>
      <c r="IBJ45" s="42"/>
      <c r="IBK45" s="42"/>
      <c r="IBL45" s="42"/>
      <c r="IBM45" s="42"/>
      <c r="IBN45" s="42"/>
      <c r="IBO45" s="42"/>
      <c r="IBP45" s="42"/>
      <c r="IBQ45" s="42"/>
      <c r="IBR45" s="42"/>
      <c r="IBS45" s="42"/>
      <c r="IBT45" s="42"/>
      <c r="IBU45" s="42"/>
      <c r="IBV45" s="42"/>
      <c r="IBW45" s="42"/>
      <c r="IBX45" s="42"/>
      <c r="IBY45" s="42"/>
      <c r="IBZ45" s="42"/>
      <c r="ICA45" s="42"/>
      <c r="ICB45" s="42"/>
      <c r="ICC45" s="42"/>
      <c r="ICD45" s="42"/>
      <c r="ICE45" s="42"/>
      <c r="ICF45" s="42"/>
      <c r="ICG45" s="42"/>
      <c r="ICH45" s="42"/>
      <c r="ICI45" s="42"/>
      <c r="ICJ45" s="42"/>
      <c r="ICK45" s="42"/>
      <c r="ICL45" s="42"/>
      <c r="ICM45" s="42"/>
      <c r="ICN45" s="42"/>
      <c r="ICO45" s="42"/>
      <c r="ICP45" s="42"/>
      <c r="ICQ45" s="42"/>
      <c r="ICR45" s="42"/>
      <c r="ICS45" s="42"/>
      <c r="ICT45" s="42"/>
      <c r="ICU45" s="42"/>
      <c r="ICV45" s="42"/>
      <c r="ICW45" s="42"/>
      <c r="ICX45" s="42"/>
      <c r="ICY45" s="42"/>
      <c r="ICZ45" s="42"/>
      <c r="IDA45" s="42"/>
      <c r="IDB45" s="42"/>
      <c r="IDC45" s="42"/>
      <c r="IDD45" s="42"/>
      <c r="IDE45" s="42"/>
      <c r="IDF45" s="42"/>
      <c r="IDG45" s="42"/>
      <c r="IDH45" s="42"/>
      <c r="IDI45" s="42"/>
      <c r="IDJ45" s="42"/>
      <c r="IDK45" s="42"/>
      <c r="IDL45" s="42"/>
      <c r="IDM45" s="42"/>
      <c r="IDN45" s="42"/>
      <c r="IDO45" s="42"/>
      <c r="IDP45" s="42"/>
      <c r="IDQ45" s="42"/>
      <c r="IDR45" s="42"/>
      <c r="IDS45" s="42"/>
      <c r="IDT45" s="42"/>
      <c r="IDU45" s="42"/>
      <c r="IDV45" s="42"/>
      <c r="IDW45" s="42"/>
      <c r="IDX45" s="42"/>
      <c r="IDY45" s="42"/>
      <c r="IDZ45" s="42"/>
      <c r="IEA45" s="42"/>
      <c r="IEB45" s="42"/>
      <c r="IEC45" s="42"/>
      <c r="IED45" s="42"/>
      <c r="IEE45" s="42"/>
      <c r="IEF45" s="42"/>
      <c r="IEG45" s="42"/>
      <c r="IEH45" s="42"/>
      <c r="IEI45" s="42"/>
      <c r="IEJ45" s="42"/>
      <c r="IEK45" s="42"/>
      <c r="IEL45" s="42"/>
      <c r="IEM45" s="42"/>
      <c r="IEN45" s="42"/>
      <c r="IEO45" s="42"/>
      <c r="IEP45" s="42"/>
      <c r="IEQ45" s="42"/>
      <c r="IER45" s="42"/>
      <c r="IES45" s="42"/>
      <c r="IET45" s="42"/>
      <c r="IEU45" s="42"/>
      <c r="IEV45" s="42"/>
      <c r="IEW45" s="42"/>
      <c r="IEX45" s="42"/>
      <c r="IEY45" s="42"/>
      <c r="IEZ45" s="42"/>
      <c r="IFA45" s="42"/>
      <c r="IFB45" s="42"/>
      <c r="IFC45" s="42"/>
      <c r="IFD45" s="42"/>
      <c r="IFE45" s="42"/>
      <c r="IFF45" s="42"/>
      <c r="IFG45" s="42"/>
      <c r="IFH45" s="42"/>
      <c r="IFI45" s="42"/>
      <c r="IFJ45" s="42"/>
      <c r="IFK45" s="42"/>
      <c r="IFL45" s="42"/>
      <c r="IFM45" s="42"/>
      <c r="IFN45" s="42"/>
      <c r="IFO45" s="42"/>
      <c r="IFP45" s="42"/>
      <c r="IFQ45" s="42"/>
      <c r="IFR45" s="42"/>
      <c r="IFS45" s="42"/>
      <c r="IFT45" s="42"/>
      <c r="IFU45" s="42"/>
      <c r="IFV45" s="42"/>
      <c r="IFW45" s="42"/>
      <c r="IFX45" s="42"/>
      <c r="IFY45" s="42"/>
      <c r="IFZ45" s="42"/>
      <c r="IGA45" s="42"/>
      <c r="IGB45" s="42"/>
      <c r="IGC45" s="42"/>
      <c r="IGD45" s="42"/>
      <c r="IGE45" s="42"/>
      <c r="IGF45" s="42"/>
      <c r="IGG45" s="42"/>
      <c r="IGH45" s="42"/>
      <c r="IGI45" s="42"/>
      <c r="IGJ45" s="42"/>
      <c r="IGK45" s="42"/>
      <c r="IGL45" s="42"/>
      <c r="IGM45" s="42"/>
      <c r="IGN45" s="42"/>
      <c r="IGO45" s="42"/>
      <c r="IGP45" s="42"/>
      <c r="IGQ45" s="42"/>
      <c r="IGR45" s="42"/>
      <c r="IGS45" s="42"/>
      <c r="IGT45" s="42"/>
      <c r="IGU45" s="42"/>
      <c r="IGV45" s="42"/>
      <c r="IGW45" s="42"/>
      <c r="IGX45" s="42"/>
      <c r="IGY45" s="42"/>
      <c r="IGZ45" s="42"/>
      <c r="IHA45" s="42"/>
      <c r="IHB45" s="42"/>
      <c r="IHC45" s="42"/>
      <c r="IHD45" s="42"/>
      <c r="IHE45" s="42"/>
      <c r="IHF45" s="42"/>
      <c r="IHG45" s="42"/>
      <c r="IHH45" s="42"/>
      <c r="IHI45" s="42"/>
      <c r="IHJ45" s="42"/>
      <c r="IHK45" s="42"/>
      <c r="IHL45" s="42"/>
      <c r="IHM45" s="42"/>
      <c r="IHN45" s="42"/>
      <c r="IHO45" s="42"/>
      <c r="IHP45" s="42"/>
      <c r="IHQ45" s="42"/>
      <c r="IHR45" s="42"/>
      <c r="IHS45" s="42"/>
      <c r="IHT45" s="42"/>
      <c r="IHU45" s="42"/>
      <c r="IHV45" s="42"/>
      <c r="IHW45" s="42"/>
      <c r="IHX45" s="42"/>
      <c r="IHY45" s="42"/>
      <c r="IHZ45" s="42"/>
      <c r="IIA45" s="42"/>
      <c r="IIB45" s="42"/>
      <c r="IIC45" s="42"/>
      <c r="IID45" s="42"/>
      <c r="IIE45" s="42"/>
      <c r="IIF45" s="42"/>
      <c r="IIG45" s="42"/>
      <c r="IIH45" s="42"/>
      <c r="III45" s="42"/>
      <c r="IIJ45" s="42"/>
      <c r="IIK45" s="42"/>
      <c r="IIL45" s="42"/>
      <c r="IIM45" s="42"/>
      <c r="IIN45" s="42"/>
      <c r="IIO45" s="42"/>
      <c r="IIP45" s="42"/>
      <c r="IIQ45" s="42"/>
      <c r="IIR45" s="42"/>
      <c r="IIS45" s="42"/>
      <c r="IIT45" s="42"/>
      <c r="IIU45" s="42"/>
      <c r="IIV45" s="42"/>
      <c r="IIW45" s="42"/>
      <c r="IIX45" s="42"/>
      <c r="IIY45" s="42"/>
      <c r="IIZ45" s="42"/>
      <c r="IJA45" s="42"/>
      <c r="IJB45" s="42"/>
      <c r="IJC45" s="42"/>
      <c r="IJD45" s="42"/>
      <c r="IJE45" s="42"/>
      <c r="IJF45" s="42"/>
      <c r="IJG45" s="42"/>
      <c r="IJH45" s="42"/>
      <c r="IJI45" s="42"/>
      <c r="IJJ45" s="42"/>
      <c r="IJK45" s="42"/>
      <c r="IJL45" s="42"/>
      <c r="IJM45" s="42"/>
      <c r="IJN45" s="42"/>
      <c r="IJO45" s="42"/>
      <c r="IJP45" s="42"/>
      <c r="IJQ45" s="42"/>
      <c r="IJR45" s="42"/>
      <c r="IJS45" s="42"/>
      <c r="IJT45" s="42"/>
      <c r="IJU45" s="42"/>
      <c r="IJV45" s="42"/>
      <c r="IJW45" s="42"/>
      <c r="IJX45" s="42"/>
      <c r="IJY45" s="42"/>
      <c r="IJZ45" s="42"/>
      <c r="IKA45" s="42"/>
      <c r="IKB45" s="42"/>
      <c r="IKC45" s="42"/>
      <c r="IKD45" s="42"/>
      <c r="IKE45" s="42"/>
      <c r="IKF45" s="42"/>
      <c r="IKG45" s="42"/>
      <c r="IKH45" s="42"/>
      <c r="IKI45" s="42"/>
      <c r="IKJ45" s="42"/>
      <c r="IKK45" s="42"/>
      <c r="IKL45" s="42"/>
      <c r="IKM45" s="42"/>
      <c r="IKN45" s="42"/>
      <c r="IKO45" s="42"/>
      <c r="IKP45" s="42"/>
      <c r="IKQ45" s="42"/>
      <c r="IKR45" s="42"/>
      <c r="IKS45" s="42"/>
      <c r="IKT45" s="42"/>
      <c r="IKU45" s="42"/>
      <c r="IKV45" s="42"/>
      <c r="IKW45" s="42"/>
      <c r="IKX45" s="42"/>
      <c r="IKY45" s="42"/>
      <c r="IKZ45" s="42"/>
      <c r="ILA45" s="42"/>
      <c r="ILB45" s="42"/>
      <c r="ILC45" s="42"/>
      <c r="ILD45" s="42"/>
      <c r="ILE45" s="42"/>
      <c r="ILF45" s="42"/>
      <c r="ILG45" s="42"/>
      <c r="ILH45" s="42"/>
      <c r="ILI45" s="42"/>
      <c r="ILJ45" s="42"/>
      <c r="ILK45" s="42"/>
      <c r="ILL45" s="42"/>
      <c r="ILM45" s="42"/>
      <c r="ILN45" s="42"/>
      <c r="ILO45" s="42"/>
      <c r="ILP45" s="42"/>
      <c r="ILQ45" s="42"/>
      <c r="ILR45" s="42"/>
      <c r="ILS45" s="42"/>
      <c r="ILT45" s="42"/>
      <c r="ILU45" s="42"/>
      <c r="ILV45" s="42"/>
      <c r="ILW45" s="42"/>
      <c r="ILX45" s="42"/>
      <c r="ILY45" s="42"/>
      <c r="ILZ45" s="42"/>
      <c r="IMA45" s="42"/>
      <c r="IMB45" s="42"/>
      <c r="IMC45" s="42"/>
      <c r="IMD45" s="42"/>
      <c r="IME45" s="42"/>
      <c r="IMF45" s="42"/>
      <c r="IMG45" s="42"/>
      <c r="IMH45" s="42"/>
      <c r="IMI45" s="42"/>
      <c r="IMJ45" s="42"/>
      <c r="IMK45" s="42"/>
      <c r="IML45" s="42"/>
      <c r="IMM45" s="42"/>
      <c r="IMN45" s="42"/>
      <c r="IMO45" s="42"/>
      <c r="IMP45" s="42"/>
      <c r="IMQ45" s="42"/>
      <c r="IMR45" s="42"/>
      <c r="IMS45" s="42"/>
      <c r="IMT45" s="42"/>
      <c r="IMU45" s="42"/>
      <c r="IMV45" s="42"/>
      <c r="IMW45" s="42"/>
      <c r="IMX45" s="42"/>
      <c r="IMY45" s="42"/>
      <c r="IMZ45" s="42"/>
      <c r="INA45" s="42"/>
      <c r="INB45" s="42"/>
      <c r="INC45" s="42"/>
      <c r="IND45" s="42"/>
      <c r="INE45" s="42"/>
      <c r="INF45" s="42"/>
      <c r="ING45" s="42"/>
      <c r="INH45" s="42"/>
      <c r="INI45" s="42"/>
      <c r="INJ45" s="42"/>
      <c r="INK45" s="42"/>
      <c r="INL45" s="42"/>
      <c r="INM45" s="42"/>
      <c r="INN45" s="42"/>
      <c r="INO45" s="42"/>
      <c r="INP45" s="42"/>
      <c r="INQ45" s="42"/>
      <c r="INR45" s="42"/>
      <c r="INS45" s="42"/>
      <c r="INT45" s="42"/>
      <c r="INU45" s="42"/>
      <c r="INV45" s="42"/>
      <c r="INW45" s="42"/>
      <c r="INX45" s="42"/>
      <c r="INY45" s="42"/>
      <c r="INZ45" s="42"/>
      <c r="IOA45" s="42"/>
      <c r="IOB45" s="42"/>
      <c r="IOC45" s="42"/>
      <c r="IOD45" s="42"/>
      <c r="IOE45" s="42"/>
      <c r="IOF45" s="42"/>
      <c r="IOG45" s="42"/>
      <c r="IOH45" s="42"/>
      <c r="IOI45" s="42"/>
      <c r="IOJ45" s="42"/>
      <c r="IOK45" s="42"/>
      <c r="IOL45" s="42"/>
      <c r="IOM45" s="42"/>
      <c r="ION45" s="42"/>
      <c r="IOO45" s="42"/>
      <c r="IOP45" s="42"/>
      <c r="IOQ45" s="42"/>
      <c r="IOR45" s="42"/>
      <c r="IOS45" s="42"/>
      <c r="IOT45" s="42"/>
      <c r="IOU45" s="42"/>
      <c r="IOV45" s="42"/>
      <c r="IOW45" s="42"/>
      <c r="IOX45" s="42"/>
      <c r="IOY45" s="42"/>
      <c r="IOZ45" s="42"/>
      <c r="IPA45" s="42"/>
      <c r="IPB45" s="42"/>
      <c r="IPC45" s="42"/>
      <c r="IPD45" s="42"/>
      <c r="IPE45" s="42"/>
      <c r="IPF45" s="42"/>
      <c r="IPG45" s="42"/>
      <c r="IPH45" s="42"/>
      <c r="IPI45" s="42"/>
      <c r="IPJ45" s="42"/>
      <c r="IPK45" s="42"/>
      <c r="IPL45" s="42"/>
      <c r="IPM45" s="42"/>
      <c r="IPN45" s="42"/>
      <c r="IPO45" s="42"/>
      <c r="IPP45" s="42"/>
      <c r="IPQ45" s="42"/>
      <c r="IPR45" s="42"/>
      <c r="IPS45" s="42"/>
      <c r="IPT45" s="42"/>
      <c r="IPU45" s="42"/>
      <c r="IPV45" s="42"/>
      <c r="IPW45" s="42"/>
      <c r="IPX45" s="42"/>
      <c r="IPY45" s="42"/>
      <c r="IPZ45" s="42"/>
      <c r="IQA45" s="42"/>
      <c r="IQB45" s="42"/>
      <c r="IQC45" s="42"/>
      <c r="IQD45" s="42"/>
      <c r="IQE45" s="42"/>
      <c r="IQF45" s="42"/>
      <c r="IQG45" s="42"/>
      <c r="IQH45" s="42"/>
      <c r="IQI45" s="42"/>
      <c r="IQJ45" s="42"/>
      <c r="IQK45" s="42"/>
      <c r="IQL45" s="42"/>
      <c r="IQM45" s="42"/>
      <c r="IQN45" s="42"/>
      <c r="IQO45" s="42"/>
      <c r="IQP45" s="42"/>
      <c r="IQQ45" s="42"/>
      <c r="IQR45" s="42"/>
      <c r="IQS45" s="42"/>
      <c r="IQT45" s="42"/>
      <c r="IQU45" s="42"/>
      <c r="IQV45" s="42"/>
      <c r="IQW45" s="42"/>
      <c r="IQX45" s="42"/>
      <c r="IQY45" s="42"/>
      <c r="IQZ45" s="42"/>
      <c r="IRA45" s="42"/>
      <c r="IRB45" s="42"/>
      <c r="IRC45" s="42"/>
      <c r="IRD45" s="42"/>
      <c r="IRE45" s="42"/>
      <c r="IRF45" s="42"/>
      <c r="IRG45" s="42"/>
      <c r="IRH45" s="42"/>
      <c r="IRI45" s="42"/>
      <c r="IRJ45" s="42"/>
      <c r="IRK45" s="42"/>
      <c r="IRL45" s="42"/>
      <c r="IRM45" s="42"/>
      <c r="IRN45" s="42"/>
      <c r="IRO45" s="42"/>
      <c r="IRP45" s="42"/>
      <c r="IRQ45" s="42"/>
      <c r="IRR45" s="42"/>
      <c r="IRS45" s="42"/>
      <c r="IRT45" s="42"/>
      <c r="IRU45" s="42"/>
      <c r="IRV45" s="42"/>
      <c r="IRW45" s="42"/>
      <c r="IRX45" s="42"/>
      <c r="IRY45" s="42"/>
      <c r="IRZ45" s="42"/>
      <c r="ISA45" s="42"/>
      <c r="ISB45" s="42"/>
      <c r="ISC45" s="42"/>
      <c r="ISD45" s="42"/>
      <c r="ISE45" s="42"/>
      <c r="ISF45" s="42"/>
      <c r="ISG45" s="42"/>
      <c r="ISH45" s="42"/>
      <c r="ISI45" s="42"/>
      <c r="ISJ45" s="42"/>
      <c r="ISK45" s="42"/>
      <c r="ISL45" s="42"/>
      <c r="ISM45" s="42"/>
      <c r="ISN45" s="42"/>
      <c r="ISO45" s="42"/>
      <c r="ISP45" s="42"/>
      <c r="ISQ45" s="42"/>
      <c r="ISR45" s="42"/>
      <c r="ISS45" s="42"/>
      <c r="IST45" s="42"/>
      <c r="ISU45" s="42"/>
      <c r="ISV45" s="42"/>
      <c r="ISW45" s="42"/>
      <c r="ISX45" s="42"/>
      <c r="ISY45" s="42"/>
      <c r="ISZ45" s="42"/>
      <c r="ITA45" s="42"/>
      <c r="ITB45" s="42"/>
      <c r="ITC45" s="42"/>
      <c r="ITD45" s="42"/>
      <c r="ITE45" s="42"/>
      <c r="ITF45" s="42"/>
      <c r="ITG45" s="42"/>
      <c r="ITH45" s="42"/>
      <c r="ITI45" s="42"/>
      <c r="ITJ45" s="42"/>
      <c r="ITK45" s="42"/>
      <c r="ITL45" s="42"/>
      <c r="ITM45" s="42"/>
      <c r="ITN45" s="42"/>
      <c r="ITO45" s="42"/>
      <c r="ITP45" s="42"/>
      <c r="ITQ45" s="42"/>
      <c r="ITR45" s="42"/>
      <c r="ITS45" s="42"/>
      <c r="ITT45" s="42"/>
      <c r="ITU45" s="42"/>
      <c r="ITV45" s="42"/>
      <c r="ITW45" s="42"/>
      <c r="ITX45" s="42"/>
      <c r="ITY45" s="42"/>
      <c r="ITZ45" s="42"/>
      <c r="IUA45" s="42"/>
      <c r="IUB45" s="42"/>
      <c r="IUC45" s="42"/>
      <c r="IUD45" s="42"/>
      <c r="IUE45" s="42"/>
      <c r="IUF45" s="42"/>
      <c r="IUG45" s="42"/>
      <c r="IUH45" s="42"/>
      <c r="IUI45" s="42"/>
      <c r="IUJ45" s="42"/>
      <c r="IUK45" s="42"/>
      <c r="IUL45" s="42"/>
      <c r="IUM45" s="42"/>
      <c r="IUN45" s="42"/>
      <c r="IUO45" s="42"/>
      <c r="IUP45" s="42"/>
      <c r="IUQ45" s="42"/>
      <c r="IUR45" s="42"/>
      <c r="IUS45" s="42"/>
      <c r="IUT45" s="42"/>
      <c r="IUU45" s="42"/>
      <c r="IUV45" s="42"/>
      <c r="IUW45" s="42"/>
      <c r="IUX45" s="42"/>
      <c r="IUY45" s="42"/>
      <c r="IUZ45" s="42"/>
      <c r="IVA45" s="42"/>
      <c r="IVB45" s="42"/>
      <c r="IVC45" s="42"/>
      <c r="IVD45" s="42"/>
      <c r="IVE45" s="42"/>
      <c r="IVF45" s="42"/>
      <c r="IVG45" s="42"/>
      <c r="IVH45" s="42"/>
      <c r="IVI45" s="42"/>
      <c r="IVJ45" s="42"/>
      <c r="IVK45" s="42"/>
      <c r="IVL45" s="42"/>
      <c r="IVM45" s="42"/>
      <c r="IVN45" s="42"/>
      <c r="IVO45" s="42"/>
      <c r="IVP45" s="42"/>
      <c r="IVQ45" s="42"/>
      <c r="IVR45" s="42"/>
      <c r="IVS45" s="42"/>
      <c r="IVT45" s="42"/>
      <c r="IVU45" s="42"/>
      <c r="IVV45" s="42"/>
      <c r="IVW45" s="42"/>
      <c r="IVX45" s="42"/>
      <c r="IVY45" s="42"/>
      <c r="IVZ45" s="42"/>
      <c r="IWA45" s="42"/>
      <c r="IWB45" s="42"/>
      <c r="IWC45" s="42"/>
      <c r="IWD45" s="42"/>
      <c r="IWE45" s="42"/>
      <c r="IWF45" s="42"/>
      <c r="IWG45" s="42"/>
      <c r="IWH45" s="42"/>
      <c r="IWI45" s="42"/>
      <c r="IWJ45" s="42"/>
      <c r="IWK45" s="42"/>
      <c r="IWL45" s="42"/>
      <c r="IWM45" s="42"/>
      <c r="IWN45" s="42"/>
      <c r="IWO45" s="42"/>
      <c r="IWP45" s="42"/>
      <c r="IWQ45" s="42"/>
      <c r="IWR45" s="42"/>
      <c r="IWS45" s="42"/>
      <c r="IWT45" s="42"/>
      <c r="IWU45" s="42"/>
      <c r="IWV45" s="42"/>
      <c r="IWW45" s="42"/>
      <c r="IWX45" s="42"/>
      <c r="IWY45" s="42"/>
      <c r="IWZ45" s="42"/>
      <c r="IXA45" s="42"/>
      <c r="IXB45" s="42"/>
      <c r="IXC45" s="42"/>
      <c r="IXD45" s="42"/>
      <c r="IXE45" s="42"/>
      <c r="IXF45" s="42"/>
      <c r="IXG45" s="42"/>
      <c r="IXH45" s="42"/>
      <c r="IXI45" s="42"/>
      <c r="IXJ45" s="42"/>
      <c r="IXK45" s="42"/>
      <c r="IXL45" s="42"/>
      <c r="IXM45" s="42"/>
      <c r="IXN45" s="42"/>
      <c r="IXO45" s="42"/>
      <c r="IXP45" s="42"/>
      <c r="IXQ45" s="42"/>
      <c r="IXR45" s="42"/>
      <c r="IXS45" s="42"/>
      <c r="IXT45" s="42"/>
      <c r="IXU45" s="42"/>
      <c r="IXV45" s="42"/>
      <c r="IXW45" s="42"/>
      <c r="IXX45" s="42"/>
      <c r="IXY45" s="42"/>
      <c r="IXZ45" s="42"/>
      <c r="IYA45" s="42"/>
      <c r="IYB45" s="42"/>
      <c r="IYC45" s="42"/>
      <c r="IYD45" s="42"/>
      <c r="IYE45" s="42"/>
      <c r="IYF45" s="42"/>
      <c r="IYG45" s="42"/>
      <c r="IYH45" s="42"/>
      <c r="IYI45" s="42"/>
      <c r="IYJ45" s="42"/>
      <c r="IYK45" s="42"/>
      <c r="IYL45" s="42"/>
      <c r="IYM45" s="42"/>
      <c r="IYN45" s="42"/>
      <c r="IYO45" s="42"/>
      <c r="IYP45" s="42"/>
      <c r="IYQ45" s="42"/>
      <c r="IYR45" s="42"/>
      <c r="IYS45" s="42"/>
      <c r="IYT45" s="42"/>
      <c r="IYU45" s="42"/>
      <c r="IYV45" s="42"/>
      <c r="IYW45" s="42"/>
      <c r="IYX45" s="42"/>
      <c r="IYY45" s="42"/>
      <c r="IYZ45" s="42"/>
      <c r="IZA45" s="42"/>
      <c r="IZB45" s="42"/>
      <c r="IZC45" s="42"/>
      <c r="IZD45" s="42"/>
      <c r="IZE45" s="42"/>
      <c r="IZF45" s="42"/>
      <c r="IZG45" s="42"/>
      <c r="IZH45" s="42"/>
      <c r="IZI45" s="42"/>
      <c r="IZJ45" s="42"/>
      <c r="IZK45" s="42"/>
      <c r="IZL45" s="42"/>
      <c r="IZM45" s="42"/>
      <c r="IZN45" s="42"/>
      <c r="IZO45" s="42"/>
      <c r="IZP45" s="42"/>
      <c r="IZQ45" s="42"/>
      <c r="IZR45" s="42"/>
      <c r="IZS45" s="42"/>
      <c r="IZT45" s="42"/>
      <c r="IZU45" s="42"/>
      <c r="IZV45" s="42"/>
      <c r="IZW45" s="42"/>
      <c r="IZX45" s="42"/>
      <c r="IZY45" s="42"/>
      <c r="IZZ45" s="42"/>
      <c r="JAA45" s="42"/>
      <c r="JAB45" s="42"/>
      <c r="JAC45" s="42"/>
      <c r="JAD45" s="42"/>
      <c r="JAE45" s="42"/>
      <c r="JAF45" s="42"/>
      <c r="JAG45" s="42"/>
      <c r="JAH45" s="42"/>
      <c r="JAI45" s="42"/>
      <c r="JAJ45" s="42"/>
      <c r="JAK45" s="42"/>
      <c r="JAL45" s="42"/>
      <c r="JAM45" s="42"/>
      <c r="JAN45" s="42"/>
      <c r="JAO45" s="42"/>
      <c r="JAP45" s="42"/>
      <c r="JAQ45" s="42"/>
      <c r="JAR45" s="42"/>
      <c r="JAS45" s="42"/>
      <c r="JAT45" s="42"/>
      <c r="JAU45" s="42"/>
      <c r="JAV45" s="42"/>
      <c r="JAW45" s="42"/>
      <c r="JAX45" s="42"/>
      <c r="JAY45" s="42"/>
      <c r="JAZ45" s="42"/>
      <c r="JBA45" s="42"/>
      <c r="JBB45" s="42"/>
      <c r="JBC45" s="42"/>
      <c r="JBD45" s="42"/>
      <c r="JBE45" s="42"/>
      <c r="JBF45" s="42"/>
      <c r="JBG45" s="42"/>
      <c r="JBH45" s="42"/>
      <c r="JBI45" s="42"/>
      <c r="JBJ45" s="42"/>
      <c r="JBK45" s="42"/>
      <c r="JBL45" s="42"/>
      <c r="JBM45" s="42"/>
      <c r="JBN45" s="42"/>
      <c r="JBO45" s="42"/>
      <c r="JBP45" s="42"/>
      <c r="JBQ45" s="42"/>
      <c r="JBR45" s="42"/>
      <c r="JBS45" s="42"/>
      <c r="JBT45" s="42"/>
      <c r="JBU45" s="42"/>
      <c r="JBV45" s="42"/>
      <c r="JBW45" s="42"/>
      <c r="JBX45" s="42"/>
      <c r="JBY45" s="42"/>
      <c r="JBZ45" s="42"/>
      <c r="JCA45" s="42"/>
      <c r="JCB45" s="42"/>
      <c r="JCC45" s="42"/>
      <c r="JCD45" s="42"/>
      <c r="JCE45" s="42"/>
      <c r="JCF45" s="42"/>
      <c r="JCG45" s="42"/>
      <c r="JCH45" s="42"/>
      <c r="JCI45" s="42"/>
      <c r="JCJ45" s="42"/>
      <c r="JCK45" s="42"/>
      <c r="JCL45" s="42"/>
      <c r="JCM45" s="42"/>
      <c r="JCN45" s="42"/>
      <c r="JCO45" s="42"/>
      <c r="JCP45" s="42"/>
      <c r="JCQ45" s="42"/>
      <c r="JCR45" s="42"/>
      <c r="JCS45" s="42"/>
      <c r="JCT45" s="42"/>
      <c r="JCU45" s="42"/>
      <c r="JCV45" s="42"/>
      <c r="JCW45" s="42"/>
      <c r="JCX45" s="42"/>
      <c r="JCY45" s="42"/>
      <c r="JCZ45" s="42"/>
      <c r="JDA45" s="42"/>
      <c r="JDB45" s="42"/>
      <c r="JDC45" s="42"/>
      <c r="JDD45" s="42"/>
      <c r="JDE45" s="42"/>
      <c r="JDF45" s="42"/>
      <c r="JDG45" s="42"/>
      <c r="JDH45" s="42"/>
      <c r="JDI45" s="42"/>
      <c r="JDJ45" s="42"/>
      <c r="JDK45" s="42"/>
      <c r="JDL45" s="42"/>
      <c r="JDM45" s="42"/>
      <c r="JDN45" s="42"/>
      <c r="JDO45" s="42"/>
      <c r="JDP45" s="42"/>
      <c r="JDQ45" s="42"/>
      <c r="JDR45" s="42"/>
      <c r="JDS45" s="42"/>
      <c r="JDT45" s="42"/>
      <c r="JDU45" s="42"/>
      <c r="JDV45" s="42"/>
      <c r="JDW45" s="42"/>
      <c r="JDX45" s="42"/>
      <c r="JDY45" s="42"/>
      <c r="JDZ45" s="42"/>
      <c r="JEA45" s="42"/>
      <c r="JEB45" s="42"/>
      <c r="JEC45" s="42"/>
      <c r="JED45" s="42"/>
      <c r="JEE45" s="42"/>
      <c r="JEF45" s="42"/>
      <c r="JEG45" s="42"/>
      <c r="JEH45" s="42"/>
      <c r="JEI45" s="42"/>
      <c r="JEJ45" s="42"/>
      <c r="JEK45" s="42"/>
      <c r="JEL45" s="42"/>
      <c r="JEM45" s="42"/>
      <c r="JEN45" s="42"/>
      <c r="JEO45" s="42"/>
      <c r="JEP45" s="42"/>
      <c r="JEQ45" s="42"/>
      <c r="JER45" s="42"/>
      <c r="JES45" s="42"/>
      <c r="JET45" s="42"/>
      <c r="JEU45" s="42"/>
      <c r="JEV45" s="42"/>
      <c r="JEW45" s="42"/>
      <c r="JEX45" s="42"/>
      <c r="JEY45" s="42"/>
      <c r="JEZ45" s="42"/>
      <c r="JFA45" s="42"/>
      <c r="JFB45" s="42"/>
      <c r="JFC45" s="42"/>
      <c r="JFD45" s="42"/>
      <c r="JFE45" s="42"/>
      <c r="JFF45" s="42"/>
      <c r="JFG45" s="42"/>
      <c r="JFH45" s="42"/>
      <c r="JFI45" s="42"/>
      <c r="JFJ45" s="42"/>
      <c r="JFK45" s="42"/>
      <c r="JFL45" s="42"/>
      <c r="JFM45" s="42"/>
      <c r="JFN45" s="42"/>
      <c r="JFO45" s="42"/>
      <c r="JFP45" s="42"/>
      <c r="JFQ45" s="42"/>
      <c r="JFR45" s="42"/>
      <c r="JFS45" s="42"/>
      <c r="JFT45" s="42"/>
      <c r="JFU45" s="42"/>
      <c r="JFV45" s="42"/>
      <c r="JFW45" s="42"/>
      <c r="JFX45" s="42"/>
      <c r="JFY45" s="42"/>
      <c r="JFZ45" s="42"/>
      <c r="JGA45" s="42"/>
      <c r="JGB45" s="42"/>
      <c r="JGC45" s="42"/>
      <c r="JGD45" s="42"/>
      <c r="JGE45" s="42"/>
      <c r="JGF45" s="42"/>
      <c r="JGG45" s="42"/>
      <c r="JGH45" s="42"/>
      <c r="JGI45" s="42"/>
      <c r="JGJ45" s="42"/>
      <c r="JGK45" s="42"/>
      <c r="JGL45" s="42"/>
      <c r="JGM45" s="42"/>
      <c r="JGN45" s="42"/>
      <c r="JGO45" s="42"/>
      <c r="JGP45" s="42"/>
      <c r="JGQ45" s="42"/>
      <c r="JGR45" s="42"/>
      <c r="JGS45" s="42"/>
      <c r="JGT45" s="42"/>
      <c r="JGU45" s="42"/>
      <c r="JGV45" s="42"/>
      <c r="JGW45" s="42"/>
      <c r="JGX45" s="42"/>
      <c r="JGY45" s="42"/>
      <c r="JGZ45" s="42"/>
      <c r="JHA45" s="42"/>
      <c r="JHB45" s="42"/>
      <c r="JHC45" s="42"/>
      <c r="JHD45" s="42"/>
      <c r="JHE45" s="42"/>
      <c r="JHF45" s="42"/>
      <c r="JHG45" s="42"/>
      <c r="JHH45" s="42"/>
      <c r="JHI45" s="42"/>
      <c r="JHJ45" s="42"/>
      <c r="JHK45" s="42"/>
      <c r="JHL45" s="42"/>
      <c r="JHM45" s="42"/>
      <c r="JHN45" s="42"/>
      <c r="JHO45" s="42"/>
      <c r="JHP45" s="42"/>
      <c r="JHQ45" s="42"/>
      <c r="JHR45" s="42"/>
      <c r="JHS45" s="42"/>
      <c r="JHT45" s="42"/>
      <c r="JHU45" s="42"/>
      <c r="JHV45" s="42"/>
      <c r="JHW45" s="42"/>
      <c r="JHX45" s="42"/>
      <c r="JHY45" s="42"/>
      <c r="JHZ45" s="42"/>
      <c r="JIA45" s="42"/>
      <c r="JIB45" s="42"/>
      <c r="JIC45" s="42"/>
      <c r="JID45" s="42"/>
      <c r="JIE45" s="42"/>
      <c r="JIF45" s="42"/>
      <c r="JIG45" s="42"/>
      <c r="JIH45" s="42"/>
      <c r="JII45" s="42"/>
      <c r="JIJ45" s="42"/>
      <c r="JIK45" s="42"/>
      <c r="JIL45" s="42"/>
      <c r="JIM45" s="42"/>
      <c r="JIN45" s="42"/>
      <c r="JIO45" s="42"/>
      <c r="JIP45" s="42"/>
      <c r="JIQ45" s="42"/>
      <c r="JIR45" s="42"/>
      <c r="JIS45" s="42"/>
      <c r="JIT45" s="42"/>
      <c r="JIU45" s="42"/>
      <c r="JIV45" s="42"/>
      <c r="JIW45" s="42"/>
      <c r="JIX45" s="42"/>
      <c r="JIY45" s="42"/>
      <c r="JIZ45" s="42"/>
      <c r="JJA45" s="42"/>
      <c r="JJB45" s="42"/>
      <c r="JJC45" s="42"/>
      <c r="JJD45" s="42"/>
      <c r="JJE45" s="42"/>
      <c r="JJF45" s="42"/>
      <c r="JJG45" s="42"/>
      <c r="JJH45" s="42"/>
      <c r="JJI45" s="42"/>
      <c r="JJJ45" s="42"/>
      <c r="JJK45" s="42"/>
      <c r="JJL45" s="42"/>
      <c r="JJM45" s="42"/>
      <c r="JJN45" s="42"/>
      <c r="JJO45" s="42"/>
      <c r="JJP45" s="42"/>
      <c r="JJQ45" s="42"/>
      <c r="JJR45" s="42"/>
      <c r="JJS45" s="42"/>
      <c r="JJT45" s="42"/>
      <c r="JJU45" s="42"/>
      <c r="JJV45" s="42"/>
      <c r="JJW45" s="42"/>
      <c r="JJX45" s="42"/>
      <c r="JJY45" s="42"/>
      <c r="JJZ45" s="42"/>
      <c r="JKA45" s="42"/>
      <c r="JKB45" s="42"/>
      <c r="JKC45" s="42"/>
      <c r="JKD45" s="42"/>
      <c r="JKE45" s="42"/>
      <c r="JKF45" s="42"/>
      <c r="JKG45" s="42"/>
      <c r="JKH45" s="42"/>
      <c r="JKI45" s="42"/>
      <c r="JKJ45" s="42"/>
      <c r="JKK45" s="42"/>
      <c r="JKL45" s="42"/>
      <c r="JKM45" s="42"/>
      <c r="JKN45" s="42"/>
      <c r="JKO45" s="42"/>
      <c r="JKP45" s="42"/>
      <c r="JKQ45" s="42"/>
      <c r="JKR45" s="42"/>
      <c r="JKS45" s="42"/>
      <c r="JKT45" s="42"/>
      <c r="JKU45" s="42"/>
      <c r="JKV45" s="42"/>
      <c r="JKW45" s="42"/>
      <c r="JKX45" s="42"/>
      <c r="JKY45" s="42"/>
      <c r="JKZ45" s="42"/>
      <c r="JLA45" s="42"/>
      <c r="JLB45" s="42"/>
      <c r="JLC45" s="42"/>
      <c r="JLD45" s="42"/>
      <c r="JLE45" s="42"/>
      <c r="JLF45" s="42"/>
      <c r="JLG45" s="42"/>
      <c r="JLH45" s="42"/>
      <c r="JLI45" s="42"/>
      <c r="JLJ45" s="42"/>
      <c r="JLK45" s="42"/>
      <c r="JLL45" s="42"/>
      <c r="JLM45" s="42"/>
      <c r="JLN45" s="42"/>
      <c r="JLO45" s="42"/>
      <c r="JLP45" s="42"/>
      <c r="JLQ45" s="42"/>
      <c r="JLR45" s="42"/>
      <c r="JLS45" s="42"/>
      <c r="JLT45" s="42"/>
      <c r="JLU45" s="42"/>
      <c r="JLV45" s="42"/>
      <c r="JLW45" s="42"/>
      <c r="JLX45" s="42"/>
      <c r="JLY45" s="42"/>
      <c r="JLZ45" s="42"/>
      <c r="JMA45" s="42"/>
      <c r="JMB45" s="42"/>
      <c r="JMC45" s="42"/>
      <c r="JMD45" s="42"/>
      <c r="JME45" s="42"/>
      <c r="JMF45" s="42"/>
      <c r="JMG45" s="42"/>
      <c r="JMH45" s="42"/>
      <c r="JMI45" s="42"/>
      <c r="JMJ45" s="42"/>
      <c r="JMK45" s="42"/>
      <c r="JML45" s="42"/>
      <c r="JMM45" s="42"/>
      <c r="JMN45" s="42"/>
      <c r="JMO45" s="42"/>
      <c r="JMP45" s="42"/>
      <c r="JMQ45" s="42"/>
      <c r="JMR45" s="42"/>
      <c r="JMS45" s="42"/>
      <c r="JMT45" s="42"/>
      <c r="JMU45" s="42"/>
      <c r="JMV45" s="42"/>
      <c r="JMW45" s="42"/>
      <c r="JMX45" s="42"/>
      <c r="JMY45" s="42"/>
      <c r="JMZ45" s="42"/>
      <c r="JNA45" s="42"/>
      <c r="JNB45" s="42"/>
      <c r="JNC45" s="42"/>
      <c r="JND45" s="42"/>
      <c r="JNE45" s="42"/>
      <c r="JNF45" s="42"/>
      <c r="JNG45" s="42"/>
      <c r="JNH45" s="42"/>
      <c r="JNI45" s="42"/>
      <c r="JNJ45" s="42"/>
      <c r="JNK45" s="42"/>
      <c r="JNL45" s="42"/>
      <c r="JNM45" s="42"/>
      <c r="JNN45" s="42"/>
      <c r="JNO45" s="42"/>
      <c r="JNP45" s="42"/>
      <c r="JNQ45" s="42"/>
      <c r="JNR45" s="42"/>
      <c r="JNS45" s="42"/>
      <c r="JNT45" s="42"/>
      <c r="JNU45" s="42"/>
      <c r="JNV45" s="42"/>
      <c r="JNW45" s="42"/>
      <c r="JNX45" s="42"/>
      <c r="JNY45" s="42"/>
      <c r="JNZ45" s="42"/>
      <c r="JOA45" s="42"/>
      <c r="JOB45" s="42"/>
      <c r="JOC45" s="42"/>
      <c r="JOD45" s="42"/>
      <c r="JOE45" s="42"/>
      <c r="JOF45" s="42"/>
      <c r="JOG45" s="42"/>
      <c r="JOH45" s="42"/>
      <c r="JOI45" s="42"/>
      <c r="JOJ45" s="42"/>
      <c r="JOK45" s="42"/>
      <c r="JOL45" s="42"/>
      <c r="JOM45" s="42"/>
      <c r="JON45" s="42"/>
      <c r="JOO45" s="42"/>
      <c r="JOP45" s="42"/>
      <c r="JOQ45" s="42"/>
      <c r="JOR45" s="42"/>
      <c r="JOS45" s="42"/>
      <c r="JOT45" s="42"/>
      <c r="JOU45" s="42"/>
      <c r="JOV45" s="42"/>
      <c r="JOW45" s="42"/>
      <c r="JOX45" s="42"/>
      <c r="JOY45" s="42"/>
      <c r="JOZ45" s="42"/>
      <c r="JPA45" s="42"/>
      <c r="JPB45" s="42"/>
      <c r="JPC45" s="42"/>
      <c r="JPD45" s="42"/>
      <c r="JPE45" s="42"/>
      <c r="JPF45" s="42"/>
      <c r="JPG45" s="42"/>
      <c r="JPH45" s="42"/>
      <c r="JPI45" s="42"/>
      <c r="JPJ45" s="42"/>
      <c r="JPK45" s="42"/>
      <c r="JPL45" s="42"/>
      <c r="JPM45" s="42"/>
      <c r="JPN45" s="42"/>
      <c r="JPO45" s="42"/>
      <c r="JPP45" s="42"/>
      <c r="JPQ45" s="42"/>
      <c r="JPR45" s="42"/>
      <c r="JPS45" s="42"/>
      <c r="JPT45" s="42"/>
      <c r="JPU45" s="42"/>
      <c r="JPV45" s="42"/>
      <c r="JPW45" s="42"/>
      <c r="JPX45" s="42"/>
      <c r="JPY45" s="42"/>
      <c r="JPZ45" s="42"/>
      <c r="JQA45" s="42"/>
      <c r="JQB45" s="42"/>
      <c r="JQC45" s="42"/>
      <c r="JQD45" s="42"/>
      <c r="JQE45" s="42"/>
      <c r="JQF45" s="42"/>
      <c r="JQG45" s="42"/>
      <c r="JQH45" s="42"/>
      <c r="JQI45" s="42"/>
      <c r="JQJ45" s="42"/>
      <c r="JQK45" s="42"/>
      <c r="JQL45" s="42"/>
      <c r="JQM45" s="42"/>
      <c r="JQN45" s="42"/>
      <c r="JQO45" s="42"/>
      <c r="JQP45" s="42"/>
      <c r="JQQ45" s="42"/>
      <c r="JQR45" s="42"/>
      <c r="JQS45" s="42"/>
      <c r="JQT45" s="42"/>
      <c r="JQU45" s="42"/>
      <c r="JQV45" s="42"/>
      <c r="JQW45" s="42"/>
      <c r="JQX45" s="42"/>
      <c r="JQY45" s="42"/>
      <c r="JQZ45" s="42"/>
      <c r="JRA45" s="42"/>
      <c r="JRB45" s="42"/>
      <c r="JRC45" s="42"/>
      <c r="JRD45" s="42"/>
      <c r="JRE45" s="42"/>
      <c r="JRF45" s="42"/>
      <c r="JRG45" s="42"/>
      <c r="JRH45" s="42"/>
      <c r="JRI45" s="42"/>
      <c r="JRJ45" s="42"/>
      <c r="JRK45" s="42"/>
      <c r="JRL45" s="42"/>
      <c r="JRM45" s="42"/>
      <c r="JRN45" s="42"/>
      <c r="JRO45" s="42"/>
      <c r="JRP45" s="42"/>
      <c r="JRQ45" s="42"/>
      <c r="JRR45" s="42"/>
      <c r="JRS45" s="42"/>
      <c r="JRT45" s="42"/>
      <c r="JRU45" s="42"/>
      <c r="JRV45" s="42"/>
      <c r="JRW45" s="42"/>
      <c r="JRX45" s="42"/>
      <c r="JRY45" s="42"/>
      <c r="JRZ45" s="42"/>
      <c r="JSA45" s="42"/>
      <c r="JSB45" s="42"/>
      <c r="JSC45" s="42"/>
      <c r="JSD45" s="42"/>
      <c r="JSE45" s="42"/>
      <c r="JSF45" s="42"/>
      <c r="JSG45" s="42"/>
      <c r="JSH45" s="42"/>
      <c r="JSI45" s="42"/>
      <c r="JSJ45" s="42"/>
      <c r="JSK45" s="42"/>
      <c r="JSL45" s="42"/>
      <c r="JSM45" s="42"/>
      <c r="JSN45" s="42"/>
      <c r="JSO45" s="42"/>
      <c r="JSP45" s="42"/>
      <c r="JSQ45" s="42"/>
      <c r="JSR45" s="42"/>
      <c r="JSS45" s="42"/>
      <c r="JST45" s="42"/>
      <c r="JSU45" s="42"/>
      <c r="JSV45" s="42"/>
      <c r="JSW45" s="42"/>
      <c r="JSX45" s="42"/>
      <c r="JSY45" s="42"/>
      <c r="JSZ45" s="42"/>
      <c r="JTA45" s="42"/>
      <c r="JTB45" s="42"/>
      <c r="JTC45" s="42"/>
      <c r="JTD45" s="42"/>
      <c r="JTE45" s="42"/>
      <c r="JTF45" s="42"/>
      <c r="JTG45" s="42"/>
      <c r="JTH45" s="42"/>
      <c r="JTI45" s="42"/>
      <c r="JTJ45" s="42"/>
      <c r="JTK45" s="42"/>
      <c r="JTL45" s="42"/>
      <c r="JTM45" s="42"/>
      <c r="JTN45" s="42"/>
      <c r="JTO45" s="42"/>
      <c r="JTP45" s="42"/>
      <c r="JTQ45" s="42"/>
      <c r="JTR45" s="42"/>
      <c r="JTS45" s="42"/>
      <c r="JTT45" s="42"/>
      <c r="JTU45" s="42"/>
      <c r="JTV45" s="42"/>
      <c r="JTW45" s="42"/>
      <c r="JTX45" s="42"/>
      <c r="JTY45" s="42"/>
      <c r="JTZ45" s="42"/>
      <c r="JUA45" s="42"/>
      <c r="JUB45" s="42"/>
      <c r="JUC45" s="42"/>
      <c r="JUD45" s="42"/>
      <c r="JUE45" s="42"/>
      <c r="JUF45" s="42"/>
      <c r="JUG45" s="42"/>
      <c r="JUH45" s="42"/>
      <c r="JUI45" s="42"/>
      <c r="JUJ45" s="42"/>
      <c r="JUK45" s="42"/>
      <c r="JUL45" s="42"/>
      <c r="JUM45" s="42"/>
      <c r="JUN45" s="42"/>
      <c r="JUO45" s="42"/>
      <c r="JUP45" s="42"/>
      <c r="JUQ45" s="42"/>
      <c r="JUR45" s="42"/>
      <c r="JUS45" s="42"/>
      <c r="JUT45" s="42"/>
      <c r="JUU45" s="42"/>
      <c r="JUV45" s="42"/>
      <c r="JUW45" s="42"/>
      <c r="JUX45" s="42"/>
      <c r="JUY45" s="42"/>
      <c r="JUZ45" s="42"/>
      <c r="JVA45" s="42"/>
      <c r="JVB45" s="42"/>
      <c r="JVC45" s="42"/>
      <c r="JVD45" s="42"/>
      <c r="JVE45" s="42"/>
      <c r="JVF45" s="42"/>
      <c r="JVG45" s="42"/>
      <c r="JVH45" s="42"/>
      <c r="JVI45" s="42"/>
      <c r="JVJ45" s="42"/>
      <c r="JVK45" s="42"/>
      <c r="JVL45" s="42"/>
      <c r="JVM45" s="42"/>
      <c r="JVN45" s="42"/>
      <c r="JVO45" s="42"/>
      <c r="JVP45" s="42"/>
      <c r="JVQ45" s="42"/>
      <c r="JVR45" s="42"/>
      <c r="JVS45" s="42"/>
      <c r="JVT45" s="42"/>
      <c r="JVU45" s="42"/>
      <c r="JVV45" s="42"/>
      <c r="JVW45" s="42"/>
      <c r="JVX45" s="42"/>
      <c r="JVY45" s="42"/>
      <c r="JVZ45" s="42"/>
      <c r="JWA45" s="42"/>
      <c r="JWB45" s="42"/>
      <c r="JWC45" s="42"/>
      <c r="JWD45" s="42"/>
      <c r="JWE45" s="42"/>
      <c r="JWF45" s="42"/>
      <c r="JWG45" s="42"/>
      <c r="JWH45" s="42"/>
      <c r="JWI45" s="42"/>
      <c r="JWJ45" s="42"/>
      <c r="JWK45" s="42"/>
      <c r="JWL45" s="42"/>
      <c r="JWM45" s="42"/>
      <c r="JWN45" s="42"/>
      <c r="JWO45" s="42"/>
      <c r="JWP45" s="42"/>
      <c r="JWQ45" s="42"/>
      <c r="JWR45" s="42"/>
      <c r="JWS45" s="42"/>
      <c r="JWT45" s="42"/>
      <c r="JWU45" s="42"/>
      <c r="JWV45" s="42"/>
      <c r="JWW45" s="42"/>
      <c r="JWX45" s="42"/>
      <c r="JWY45" s="42"/>
      <c r="JWZ45" s="42"/>
      <c r="JXA45" s="42"/>
      <c r="JXB45" s="42"/>
      <c r="JXC45" s="42"/>
      <c r="JXD45" s="42"/>
      <c r="JXE45" s="42"/>
      <c r="JXF45" s="42"/>
      <c r="JXG45" s="42"/>
      <c r="JXH45" s="42"/>
      <c r="JXI45" s="42"/>
      <c r="JXJ45" s="42"/>
      <c r="JXK45" s="42"/>
      <c r="JXL45" s="42"/>
      <c r="JXM45" s="42"/>
      <c r="JXN45" s="42"/>
      <c r="JXO45" s="42"/>
      <c r="JXP45" s="42"/>
      <c r="JXQ45" s="42"/>
      <c r="JXR45" s="42"/>
      <c r="JXS45" s="42"/>
      <c r="JXT45" s="42"/>
      <c r="JXU45" s="42"/>
      <c r="JXV45" s="42"/>
      <c r="JXW45" s="42"/>
      <c r="JXX45" s="42"/>
      <c r="JXY45" s="42"/>
      <c r="JXZ45" s="42"/>
      <c r="JYA45" s="42"/>
      <c r="JYB45" s="42"/>
      <c r="JYC45" s="42"/>
      <c r="JYD45" s="42"/>
      <c r="JYE45" s="42"/>
      <c r="JYF45" s="42"/>
      <c r="JYG45" s="42"/>
      <c r="JYH45" s="42"/>
      <c r="JYI45" s="42"/>
      <c r="JYJ45" s="42"/>
      <c r="JYK45" s="42"/>
      <c r="JYL45" s="42"/>
      <c r="JYM45" s="42"/>
      <c r="JYN45" s="42"/>
      <c r="JYO45" s="42"/>
      <c r="JYP45" s="42"/>
      <c r="JYQ45" s="42"/>
      <c r="JYR45" s="42"/>
      <c r="JYS45" s="42"/>
      <c r="JYT45" s="42"/>
      <c r="JYU45" s="42"/>
      <c r="JYV45" s="42"/>
      <c r="JYW45" s="42"/>
      <c r="JYX45" s="42"/>
      <c r="JYY45" s="42"/>
      <c r="JYZ45" s="42"/>
      <c r="JZA45" s="42"/>
      <c r="JZB45" s="42"/>
      <c r="JZC45" s="42"/>
      <c r="JZD45" s="42"/>
      <c r="JZE45" s="42"/>
      <c r="JZF45" s="42"/>
      <c r="JZG45" s="42"/>
      <c r="JZH45" s="42"/>
      <c r="JZI45" s="42"/>
      <c r="JZJ45" s="42"/>
      <c r="JZK45" s="42"/>
      <c r="JZL45" s="42"/>
      <c r="JZM45" s="42"/>
      <c r="JZN45" s="42"/>
      <c r="JZO45" s="42"/>
      <c r="JZP45" s="42"/>
      <c r="JZQ45" s="42"/>
      <c r="JZR45" s="42"/>
      <c r="JZS45" s="42"/>
      <c r="JZT45" s="42"/>
      <c r="JZU45" s="42"/>
      <c r="JZV45" s="42"/>
      <c r="JZW45" s="42"/>
      <c r="JZX45" s="42"/>
      <c r="JZY45" s="42"/>
      <c r="JZZ45" s="42"/>
      <c r="KAA45" s="42"/>
      <c r="KAB45" s="42"/>
      <c r="KAC45" s="42"/>
      <c r="KAD45" s="42"/>
      <c r="KAE45" s="42"/>
      <c r="KAF45" s="42"/>
      <c r="KAG45" s="42"/>
      <c r="KAH45" s="42"/>
      <c r="KAI45" s="42"/>
      <c r="KAJ45" s="42"/>
      <c r="KAK45" s="42"/>
      <c r="KAL45" s="42"/>
      <c r="KAM45" s="42"/>
      <c r="KAN45" s="42"/>
      <c r="KAO45" s="42"/>
      <c r="KAP45" s="42"/>
      <c r="KAQ45" s="42"/>
      <c r="KAR45" s="42"/>
      <c r="KAS45" s="42"/>
      <c r="KAT45" s="42"/>
      <c r="KAU45" s="42"/>
      <c r="KAV45" s="42"/>
      <c r="KAW45" s="42"/>
      <c r="KAX45" s="42"/>
      <c r="KAY45" s="42"/>
      <c r="KAZ45" s="42"/>
      <c r="KBA45" s="42"/>
      <c r="KBB45" s="42"/>
      <c r="KBC45" s="42"/>
      <c r="KBD45" s="42"/>
      <c r="KBE45" s="42"/>
      <c r="KBF45" s="42"/>
      <c r="KBG45" s="42"/>
      <c r="KBH45" s="42"/>
      <c r="KBI45" s="42"/>
      <c r="KBJ45" s="42"/>
      <c r="KBK45" s="42"/>
      <c r="KBL45" s="42"/>
      <c r="KBM45" s="42"/>
      <c r="KBN45" s="42"/>
      <c r="KBO45" s="42"/>
      <c r="KBP45" s="42"/>
      <c r="KBQ45" s="42"/>
      <c r="KBR45" s="42"/>
      <c r="KBS45" s="42"/>
      <c r="KBT45" s="42"/>
      <c r="KBU45" s="42"/>
      <c r="KBV45" s="42"/>
      <c r="KBW45" s="42"/>
      <c r="KBX45" s="42"/>
      <c r="KBY45" s="42"/>
      <c r="KBZ45" s="42"/>
      <c r="KCA45" s="42"/>
      <c r="KCB45" s="42"/>
      <c r="KCC45" s="42"/>
      <c r="KCD45" s="42"/>
      <c r="KCE45" s="42"/>
      <c r="KCF45" s="42"/>
      <c r="KCG45" s="42"/>
      <c r="KCH45" s="42"/>
      <c r="KCI45" s="42"/>
      <c r="KCJ45" s="42"/>
      <c r="KCK45" s="42"/>
      <c r="KCL45" s="42"/>
      <c r="KCM45" s="42"/>
      <c r="KCN45" s="42"/>
      <c r="KCO45" s="42"/>
      <c r="KCP45" s="42"/>
      <c r="KCQ45" s="42"/>
      <c r="KCR45" s="42"/>
      <c r="KCS45" s="42"/>
      <c r="KCT45" s="42"/>
      <c r="KCU45" s="42"/>
      <c r="KCV45" s="42"/>
      <c r="KCW45" s="42"/>
      <c r="KCX45" s="42"/>
      <c r="KCY45" s="42"/>
      <c r="KCZ45" s="42"/>
      <c r="KDA45" s="42"/>
      <c r="KDB45" s="42"/>
      <c r="KDC45" s="42"/>
      <c r="KDD45" s="42"/>
      <c r="KDE45" s="42"/>
      <c r="KDF45" s="42"/>
      <c r="KDG45" s="42"/>
      <c r="KDH45" s="42"/>
      <c r="KDI45" s="42"/>
      <c r="KDJ45" s="42"/>
      <c r="KDK45" s="42"/>
      <c r="KDL45" s="42"/>
      <c r="KDM45" s="42"/>
      <c r="KDN45" s="42"/>
      <c r="KDO45" s="42"/>
      <c r="KDP45" s="42"/>
      <c r="KDQ45" s="42"/>
      <c r="KDR45" s="42"/>
      <c r="KDS45" s="42"/>
      <c r="KDT45" s="42"/>
      <c r="KDU45" s="42"/>
      <c r="KDV45" s="42"/>
      <c r="KDW45" s="42"/>
      <c r="KDX45" s="42"/>
      <c r="KDY45" s="42"/>
      <c r="KDZ45" s="42"/>
      <c r="KEA45" s="42"/>
      <c r="KEB45" s="42"/>
      <c r="KEC45" s="42"/>
      <c r="KED45" s="42"/>
      <c r="KEE45" s="42"/>
      <c r="KEF45" s="42"/>
      <c r="KEG45" s="42"/>
      <c r="KEH45" s="42"/>
      <c r="KEI45" s="42"/>
      <c r="KEJ45" s="42"/>
      <c r="KEK45" s="42"/>
      <c r="KEL45" s="42"/>
      <c r="KEM45" s="42"/>
      <c r="KEN45" s="42"/>
      <c r="KEO45" s="42"/>
      <c r="KEP45" s="42"/>
      <c r="KEQ45" s="42"/>
      <c r="KER45" s="42"/>
      <c r="KES45" s="42"/>
      <c r="KET45" s="42"/>
      <c r="KEU45" s="42"/>
      <c r="KEV45" s="42"/>
      <c r="KEW45" s="42"/>
      <c r="KEX45" s="42"/>
      <c r="KEY45" s="42"/>
      <c r="KEZ45" s="42"/>
      <c r="KFA45" s="42"/>
      <c r="KFB45" s="42"/>
      <c r="KFC45" s="42"/>
      <c r="KFD45" s="42"/>
      <c r="KFE45" s="42"/>
      <c r="KFF45" s="42"/>
      <c r="KFG45" s="42"/>
      <c r="KFH45" s="42"/>
      <c r="KFI45" s="42"/>
      <c r="KFJ45" s="42"/>
      <c r="KFK45" s="42"/>
      <c r="KFL45" s="42"/>
      <c r="KFM45" s="42"/>
      <c r="KFN45" s="42"/>
      <c r="KFO45" s="42"/>
      <c r="KFP45" s="42"/>
      <c r="KFQ45" s="42"/>
      <c r="KFR45" s="42"/>
      <c r="KFS45" s="42"/>
      <c r="KFT45" s="42"/>
      <c r="KFU45" s="42"/>
      <c r="KFV45" s="42"/>
      <c r="KFW45" s="42"/>
      <c r="KFX45" s="42"/>
      <c r="KFY45" s="42"/>
      <c r="KFZ45" s="42"/>
      <c r="KGA45" s="42"/>
      <c r="KGB45" s="42"/>
      <c r="KGC45" s="42"/>
      <c r="KGD45" s="42"/>
      <c r="KGE45" s="42"/>
      <c r="KGF45" s="42"/>
      <c r="KGG45" s="42"/>
      <c r="KGH45" s="42"/>
      <c r="KGI45" s="42"/>
      <c r="KGJ45" s="42"/>
      <c r="KGK45" s="42"/>
      <c r="KGL45" s="42"/>
      <c r="KGM45" s="42"/>
      <c r="KGN45" s="42"/>
      <c r="KGO45" s="42"/>
      <c r="KGP45" s="42"/>
      <c r="KGQ45" s="42"/>
      <c r="KGR45" s="42"/>
      <c r="KGS45" s="42"/>
      <c r="KGT45" s="42"/>
      <c r="KGU45" s="42"/>
      <c r="KGV45" s="42"/>
      <c r="KGW45" s="42"/>
      <c r="KGX45" s="42"/>
      <c r="KGY45" s="42"/>
      <c r="KGZ45" s="42"/>
      <c r="KHA45" s="42"/>
      <c r="KHB45" s="42"/>
      <c r="KHC45" s="42"/>
      <c r="KHD45" s="42"/>
      <c r="KHE45" s="42"/>
      <c r="KHF45" s="42"/>
      <c r="KHG45" s="42"/>
      <c r="KHH45" s="42"/>
      <c r="KHI45" s="42"/>
      <c r="KHJ45" s="42"/>
      <c r="KHK45" s="42"/>
      <c r="KHL45" s="42"/>
      <c r="KHM45" s="42"/>
      <c r="KHN45" s="42"/>
      <c r="KHO45" s="42"/>
      <c r="KHP45" s="42"/>
      <c r="KHQ45" s="42"/>
      <c r="KHR45" s="42"/>
      <c r="KHS45" s="42"/>
      <c r="KHT45" s="42"/>
      <c r="KHU45" s="42"/>
      <c r="KHV45" s="42"/>
      <c r="KHW45" s="42"/>
      <c r="KHX45" s="42"/>
      <c r="KHY45" s="42"/>
      <c r="KHZ45" s="42"/>
      <c r="KIA45" s="42"/>
      <c r="KIB45" s="42"/>
      <c r="KIC45" s="42"/>
      <c r="KID45" s="42"/>
      <c r="KIE45" s="42"/>
      <c r="KIF45" s="42"/>
      <c r="KIG45" s="42"/>
      <c r="KIH45" s="42"/>
      <c r="KII45" s="42"/>
      <c r="KIJ45" s="42"/>
      <c r="KIK45" s="42"/>
      <c r="KIL45" s="42"/>
      <c r="KIM45" s="42"/>
      <c r="KIN45" s="42"/>
      <c r="KIO45" s="42"/>
      <c r="KIP45" s="42"/>
      <c r="KIQ45" s="42"/>
      <c r="KIR45" s="42"/>
      <c r="KIS45" s="42"/>
      <c r="KIT45" s="42"/>
      <c r="KIU45" s="42"/>
      <c r="KIV45" s="42"/>
      <c r="KIW45" s="42"/>
      <c r="KIX45" s="42"/>
      <c r="KIY45" s="42"/>
      <c r="KIZ45" s="42"/>
      <c r="KJA45" s="42"/>
      <c r="KJB45" s="42"/>
      <c r="KJC45" s="42"/>
      <c r="KJD45" s="42"/>
      <c r="KJE45" s="42"/>
      <c r="KJF45" s="42"/>
      <c r="KJG45" s="42"/>
      <c r="KJH45" s="42"/>
      <c r="KJI45" s="42"/>
      <c r="KJJ45" s="42"/>
      <c r="KJK45" s="42"/>
      <c r="KJL45" s="42"/>
      <c r="KJM45" s="42"/>
      <c r="KJN45" s="42"/>
      <c r="KJO45" s="42"/>
      <c r="KJP45" s="42"/>
      <c r="KJQ45" s="42"/>
      <c r="KJR45" s="42"/>
      <c r="KJS45" s="42"/>
      <c r="KJT45" s="42"/>
      <c r="KJU45" s="42"/>
      <c r="KJV45" s="42"/>
      <c r="KJW45" s="42"/>
      <c r="KJX45" s="42"/>
      <c r="KJY45" s="42"/>
      <c r="KJZ45" s="42"/>
      <c r="KKA45" s="42"/>
      <c r="KKB45" s="42"/>
      <c r="KKC45" s="42"/>
      <c r="KKD45" s="42"/>
      <c r="KKE45" s="42"/>
      <c r="KKF45" s="42"/>
      <c r="KKG45" s="42"/>
      <c r="KKH45" s="42"/>
      <c r="KKI45" s="42"/>
      <c r="KKJ45" s="42"/>
      <c r="KKK45" s="42"/>
      <c r="KKL45" s="42"/>
      <c r="KKM45" s="42"/>
      <c r="KKN45" s="42"/>
      <c r="KKO45" s="42"/>
      <c r="KKP45" s="42"/>
      <c r="KKQ45" s="42"/>
      <c r="KKR45" s="42"/>
      <c r="KKS45" s="42"/>
      <c r="KKT45" s="42"/>
      <c r="KKU45" s="42"/>
      <c r="KKV45" s="42"/>
      <c r="KKW45" s="42"/>
      <c r="KKX45" s="42"/>
      <c r="KKY45" s="42"/>
      <c r="KKZ45" s="42"/>
      <c r="KLA45" s="42"/>
      <c r="KLB45" s="42"/>
      <c r="KLC45" s="42"/>
      <c r="KLD45" s="42"/>
      <c r="KLE45" s="42"/>
      <c r="KLF45" s="42"/>
      <c r="KLG45" s="42"/>
      <c r="KLH45" s="42"/>
      <c r="KLI45" s="42"/>
      <c r="KLJ45" s="42"/>
      <c r="KLK45" s="42"/>
      <c r="KLL45" s="42"/>
      <c r="KLM45" s="42"/>
      <c r="KLN45" s="42"/>
      <c r="KLO45" s="42"/>
      <c r="KLP45" s="42"/>
      <c r="KLQ45" s="42"/>
      <c r="KLR45" s="42"/>
      <c r="KLS45" s="42"/>
      <c r="KLT45" s="42"/>
      <c r="KLU45" s="42"/>
      <c r="KLV45" s="42"/>
      <c r="KLW45" s="42"/>
      <c r="KLX45" s="42"/>
      <c r="KLY45" s="42"/>
      <c r="KLZ45" s="42"/>
      <c r="KMA45" s="42"/>
      <c r="KMB45" s="42"/>
      <c r="KMC45" s="42"/>
      <c r="KMD45" s="42"/>
      <c r="KME45" s="42"/>
      <c r="KMF45" s="42"/>
      <c r="KMG45" s="42"/>
      <c r="KMH45" s="42"/>
      <c r="KMI45" s="42"/>
      <c r="KMJ45" s="42"/>
      <c r="KMK45" s="42"/>
      <c r="KML45" s="42"/>
      <c r="KMM45" s="42"/>
      <c r="KMN45" s="42"/>
      <c r="KMO45" s="42"/>
      <c r="KMP45" s="42"/>
      <c r="KMQ45" s="42"/>
      <c r="KMR45" s="42"/>
      <c r="KMS45" s="42"/>
      <c r="KMT45" s="42"/>
      <c r="KMU45" s="42"/>
      <c r="KMV45" s="42"/>
      <c r="KMW45" s="42"/>
      <c r="KMX45" s="42"/>
      <c r="KMY45" s="42"/>
      <c r="KMZ45" s="42"/>
      <c r="KNA45" s="42"/>
      <c r="KNB45" s="42"/>
      <c r="KNC45" s="42"/>
      <c r="KND45" s="42"/>
      <c r="KNE45" s="42"/>
      <c r="KNF45" s="42"/>
      <c r="KNG45" s="42"/>
      <c r="KNH45" s="42"/>
      <c r="KNI45" s="42"/>
      <c r="KNJ45" s="42"/>
      <c r="KNK45" s="42"/>
      <c r="KNL45" s="42"/>
      <c r="KNM45" s="42"/>
      <c r="KNN45" s="42"/>
      <c r="KNO45" s="42"/>
      <c r="KNP45" s="42"/>
      <c r="KNQ45" s="42"/>
      <c r="KNR45" s="42"/>
      <c r="KNS45" s="42"/>
      <c r="KNT45" s="42"/>
      <c r="KNU45" s="42"/>
      <c r="KNV45" s="42"/>
      <c r="KNW45" s="42"/>
      <c r="KNX45" s="42"/>
      <c r="KNY45" s="42"/>
      <c r="KNZ45" s="42"/>
      <c r="KOA45" s="42"/>
      <c r="KOB45" s="42"/>
      <c r="KOC45" s="42"/>
      <c r="KOD45" s="42"/>
      <c r="KOE45" s="42"/>
      <c r="KOF45" s="42"/>
      <c r="KOG45" s="42"/>
      <c r="KOH45" s="42"/>
      <c r="KOI45" s="42"/>
      <c r="KOJ45" s="42"/>
      <c r="KOK45" s="42"/>
      <c r="KOL45" s="42"/>
      <c r="KOM45" s="42"/>
      <c r="KON45" s="42"/>
      <c r="KOO45" s="42"/>
      <c r="KOP45" s="42"/>
      <c r="KOQ45" s="42"/>
      <c r="KOR45" s="42"/>
      <c r="KOS45" s="42"/>
      <c r="KOT45" s="42"/>
      <c r="KOU45" s="42"/>
      <c r="KOV45" s="42"/>
      <c r="KOW45" s="42"/>
      <c r="KOX45" s="42"/>
      <c r="KOY45" s="42"/>
      <c r="KOZ45" s="42"/>
      <c r="KPA45" s="42"/>
      <c r="KPB45" s="42"/>
      <c r="KPC45" s="42"/>
      <c r="KPD45" s="42"/>
      <c r="KPE45" s="42"/>
      <c r="KPF45" s="42"/>
      <c r="KPG45" s="42"/>
      <c r="KPH45" s="42"/>
      <c r="KPI45" s="42"/>
      <c r="KPJ45" s="42"/>
      <c r="KPK45" s="42"/>
      <c r="KPL45" s="42"/>
      <c r="KPM45" s="42"/>
      <c r="KPN45" s="42"/>
      <c r="KPO45" s="42"/>
      <c r="KPP45" s="42"/>
      <c r="KPQ45" s="42"/>
      <c r="KPR45" s="42"/>
      <c r="KPS45" s="42"/>
      <c r="KPT45" s="42"/>
      <c r="KPU45" s="42"/>
      <c r="KPV45" s="42"/>
      <c r="KPW45" s="42"/>
      <c r="KPX45" s="42"/>
      <c r="KPY45" s="42"/>
      <c r="KPZ45" s="42"/>
      <c r="KQA45" s="42"/>
      <c r="KQB45" s="42"/>
      <c r="KQC45" s="42"/>
      <c r="KQD45" s="42"/>
      <c r="KQE45" s="42"/>
      <c r="KQF45" s="42"/>
      <c r="KQG45" s="42"/>
      <c r="KQH45" s="42"/>
      <c r="KQI45" s="42"/>
      <c r="KQJ45" s="42"/>
      <c r="KQK45" s="42"/>
      <c r="KQL45" s="42"/>
      <c r="KQM45" s="42"/>
      <c r="KQN45" s="42"/>
      <c r="KQO45" s="42"/>
      <c r="KQP45" s="42"/>
      <c r="KQQ45" s="42"/>
      <c r="KQR45" s="42"/>
      <c r="KQS45" s="42"/>
      <c r="KQT45" s="42"/>
      <c r="KQU45" s="42"/>
      <c r="KQV45" s="42"/>
      <c r="KQW45" s="42"/>
      <c r="KQX45" s="42"/>
      <c r="KQY45" s="42"/>
      <c r="KQZ45" s="42"/>
      <c r="KRA45" s="42"/>
      <c r="KRB45" s="42"/>
      <c r="KRC45" s="42"/>
      <c r="KRD45" s="42"/>
      <c r="KRE45" s="42"/>
      <c r="KRF45" s="42"/>
      <c r="KRG45" s="42"/>
      <c r="KRH45" s="42"/>
      <c r="KRI45" s="42"/>
      <c r="KRJ45" s="42"/>
      <c r="KRK45" s="42"/>
      <c r="KRL45" s="42"/>
      <c r="KRM45" s="42"/>
      <c r="KRN45" s="42"/>
      <c r="KRO45" s="42"/>
      <c r="KRP45" s="42"/>
      <c r="KRQ45" s="42"/>
      <c r="KRR45" s="42"/>
      <c r="KRS45" s="42"/>
      <c r="KRT45" s="42"/>
      <c r="KRU45" s="42"/>
      <c r="KRV45" s="42"/>
      <c r="KRW45" s="42"/>
      <c r="KRX45" s="42"/>
      <c r="KRY45" s="42"/>
      <c r="KRZ45" s="42"/>
      <c r="KSA45" s="42"/>
      <c r="KSB45" s="42"/>
      <c r="KSC45" s="42"/>
      <c r="KSD45" s="42"/>
      <c r="KSE45" s="42"/>
      <c r="KSF45" s="42"/>
      <c r="KSG45" s="42"/>
      <c r="KSH45" s="42"/>
      <c r="KSI45" s="42"/>
      <c r="KSJ45" s="42"/>
      <c r="KSK45" s="42"/>
      <c r="KSL45" s="42"/>
      <c r="KSM45" s="42"/>
      <c r="KSN45" s="42"/>
      <c r="KSO45" s="42"/>
      <c r="KSP45" s="42"/>
      <c r="KSQ45" s="42"/>
      <c r="KSR45" s="42"/>
      <c r="KSS45" s="42"/>
      <c r="KST45" s="42"/>
      <c r="KSU45" s="42"/>
      <c r="KSV45" s="42"/>
      <c r="KSW45" s="42"/>
      <c r="KSX45" s="42"/>
      <c r="KSY45" s="42"/>
      <c r="KSZ45" s="42"/>
      <c r="KTA45" s="42"/>
      <c r="KTB45" s="42"/>
      <c r="KTC45" s="42"/>
      <c r="KTD45" s="42"/>
      <c r="KTE45" s="42"/>
      <c r="KTF45" s="42"/>
      <c r="KTG45" s="42"/>
      <c r="KTH45" s="42"/>
      <c r="KTI45" s="42"/>
      <c r="KTJ45" s="42"/>
      <c r="KTK45" s="42"/>
      <c r="KTL45" s="42"/>
      <c r="KTM45" s="42"/>
      <c r="KTN45" s="42"/>
      <c r="KTO45" s="42"/>
      <c r="KTP45" s="42"/>
      <c r="KTQ45" s="42"/>
      <c r="KTR45" s="42"/>
      <c r="KTS45" s="42"/>
      <c r="KTT45" s="42"/>
      <c r="KTU45" s="42"/>
      <c r="KTV45" s="42"/>
      <c r="KTW45" s="42"/>
      <c r="KTX45" s="42"/>
      <c r="KTY45" s="42"/>
      <c r="KTZ45" s="42"/>
      <c r="KUA45" s="42"/>
      <c r="KUB45" s="42"/>
      <c r="KUC45" s="42"/>
      <c r="KUD45" s="42"/>
      <c r="KUE45" s="42"/>
      <c r="KUF45" s="42"/>
      <c r="KUG45" s="42"/>
      <c r="KUH45" s="42"/>
      <c r="KUI45" s="42"/>
      <c r="KUJ45" s="42"/>
      <c r="KUK45" s="42"/>
      <c r="KUL45" s="42"/>
      <c r="KUM45" s="42"/>
      <c r="KUN45" s="42"/>
      <c r="KUO45" s="42"/>
      <c r="KUP45" s="42"/>
      <c r="KUQ45" s="42"/>
      <c r="KUR45" s="42"/>
      <c r="KUS45" s="42"/>
      <c r="KUT45" s="42"/>
      <c r="KUU45" s="42"/>
      <c r="KUV45" s="42"/>
      <c r="KUW45" s="42"/>
      <c r="KUX45" s="42"/>
      <c r="KUY45" s="42"/>
      <c r="KUZ45" s="42"/>
      <c r="KVA45" s="42"/>
      <c r="KVB45" s="42"/>
      <c r="KVC45" s="42"/>
      <c r="KVD45" s="42"/>
      <c r="KVE45" s="42"/>
      <c r="KVF45" s="42"/>
      <c r="KVG45" s="42"/>
      <c r="KVH45" s="42"/>
      <c r="KVI45" s="42"/>
      <c r="KVJ45" s="42"/>
      <c r="KVK45" s="42"/>
      <c r="KVL45" s="42"/>
      <c r="KVM45" s="42"/>
      <c r="KVN45" s="42"/>
      <c r="KVO45" s="42"/>
      <c r="KVP45" s="42"/>
      <c r="KVQ45" s="42"/>
      <c r="KVR45" s="42"/>
      <c r="KVS45" s="42"/>
      <c r="KVT45" s="42"/>
      <c r="KVU45" s="42"/>
      <c r="KVV45" s="42"/>
      <c r="KVW45" s="42"/>
      <c r="KVX45" s="42"/>
      <c r="KVY45" s="42"/>
      <c r="KVZ45" s="42"/>
      <c r="KWA45" s="42"/>
      <c r="KWB45" s="42"/>
      <c r="KWC45" s="42"/>
      <c r="KWD45" s="42"/>
      <c r="KWE45" s="42"/>
      <c r="KWF45" s="42"/>
      <c r="KWG45" s="42"/>
      <c r="KWH45" s="42"/>
      <c r="KWI45" s="42"/>
      <c r="KWJ45" s="42"/>
      <c r="KWK45" s="42"/>
      <c r="KWL45" s="42"/>
      <c r="KWM45" s="42"/>
      <c r="KWN45" s="42"/>
      <c r="KWO45" s="42"/>
      <c r="KWP45" s="42"/>
      <c r="KWQ45" s="42"/>
      <c r="KWR45" s="42"/>
      <c r="KWS45" s="42"/>
      <c r="KWT45" s="42"/>
      <c r="KWU45" s="42"/>
      <c r="KWV45" s="42"/>
      <c r="KWW45" s="42"/>
      <c r="KWX45" s="42"/>
      <c r="KWY45" s="42"/>
      <c r="KWZ45" s="42"/>
      <c r="KXA45" s="42"/>
      <c r="KXB45" s="42"/>
      <c r="KXC45" s="42"/>
      <c r="KXD45" s="42"/>
      <c r="KXE45" s="42"/>
      <c r="KXF45" s="42"/>
      <c r="KXG45" s="42"/>
      <c r="KXH45" s="42"/>
      <c r="KXI45" s="42"/>
      <c r="KXJ45" s="42"/>
      <c r="KXK45" s="42"/>
      <c r="KXL45" s="42"/>
      <c r="KXM45" s="42"/>
      <c r="KXN45" s="42"/>
      <c r="KXO45" s="42"/>
      <c r="KXP45" s="42"/>
      <c r="KXQ45" s="42"/>
      <c r="KXR45" s="42"/>
      <c r="KXS45" s="42"/>
      <c r="KXT45" s="42"/>
      <c r="KXU45" s="42"/>
      <c r="KXV45" s="42"/>
      <c r="KXW45" s="42"/>
      <c r="KXX45" s="42"/>
      <c r="KXY45" s="42"/>
      <c r="KXZ45" s="42"/>
      <c r="KYA45" s="42"/>
      <c r="KYB45" s="42"/>
      <c r="KYC45" s="42"/>
      <c r="KYD45" s="42"/>
      <c r="KYE45" s="42"/>
      <c r="KYF45" s="42"/>
      <c r="KYG45" s="42"/>
      <c r="KYH45" s="42"/>
      <c r="KYI45" s="42"/>
      <c r="KYJ45" s="42"/>
      <c r="KYK45" s="42"/>
      <c r="KYL45" s="42"/>
      <c r="KYM45" s="42"/>
      <c r="KYN45" s="42"/>
      <c r="KYO45" s="42"/>
      <c r="KYP45" s="42"/>
      <c r="KYQ45" s="42"/>
      <c r="KYR45" s="42"/>
      <c r="KYS45" s="42"/>
      <c r="KYT45" s="42"/>
      <c r="KYU45" s="42"/>
      <c r="KYV45" s="42"/>
      <c r="KYW45" s="42"/>
      <c r="KYX45" s="42"/>
      <c r="KYY45" s="42"/>
      <c r="KYZ45" s="42"/>
      <c r="KZA45" s="42"/>
      <c r="KZB45" s="42"/>
      <c r="KZC45" s="42"/>
      <c r="KZD45" s="42"/>
      <c r="KZE45" s="42"/>
      <c r="KZF45" s="42"/>
      <c r="KZG45" s="42"/>
      <c r="KZH45" s="42"/>
      <c r="KZI45" s="42"/>
      <c r="KZJ45" s="42"/>
      <c r="KZK45" s="42"/>
      <c r="KZL45" s="42"/>
      <c r="KZM45" s="42"/>
      <c r="KZN45" s="42"/>
      <c r="KZO45" s="42"/>
      <c r="KZP45" s="42"/>
      <c r="KZQ45" s="42"/>
      <c r="KZR45" s="42"/>
      <c r="KZS45" s="42"/>
      <c r="KZT45" s="42"/>
      <c r="KZU45" s="42"/>
      <c r="KZV45" s="42"/>
      <c r="KZW45" s="42"/>
      <c r="KZX45" s="42"/>
      <c r="KZY45" s="42"/>
      <c r="KZZ45" s="42"/>
      <c r="LAA45" s="42"/>
      <c r="LAB45" s="42"/>
      <c r="LAC45" s="42"/>
      <c r="LAD45" s="42"/>
      <c r="LAE45" s="42"/>
      <c r="LAF45" s="42"/>
      <c r="LAG45" s="42"/>
      <c r="LAH45" s="42"/>
      <c r="LAI45" s="42"/>
      <c r="LAJ45" s="42"/>
      <c r="LAK45" s="42"/>
      <c r="LAL45" s="42"/>
      <c r="LAM45" s="42"/>
      <c r="LAN45" s="42"/>
      <c r="LAO45" s="42"/>
      <c r="LAP45" s="42"/>
      <c r="LAQ45" s="42"/>
      <c r="LAR45" s="42"/>
      <c r="LAS45" s="42"/>
      <c r="LAT45" s="42"/>
      <c r="LAU45" s="42"/>
      <c r="LAV45" s="42"/>
      <c r="LAW45" s="42"/>
      <c r="LAX45" s="42"/>
      <c r="LAY45" s="42"/>
      <c r="LAZ45" s="42"/>
      <c r="LBA45" s="42"/>
      <c r="LBB45" s="42"/>
      <c r="LBC45" s="42"/>
      <c r="LBD45" s="42"/>
      <c r="LBE45" s="42"/>
      <c r="LBF45" s="42"/>
      <c r="LBG45" s="42"/>
      <c r="LBH45" s="42"/>
      <c r="LBI45" s="42"/>
      <c r="LBJ45" s="42"/>
      <c r="LBK45" s="42"/>
      <c r="LBL45" s="42"/>
      <c r="LBM45" s="42"/>
      <c r="LBN45" s="42"/>
      <c r="LBO45" s="42"/>
      <c r="LBP45" s="42"/>
      <c r="LBQ45" s="42"/>
      <c r="LBR45" s="42"/>
      <c r="LBS45" s="42"/>
      <c r="LBT45" s="42"/>
      <c r="LBU45" s="42"/>
      <c r="LBV45" s="42"/>
      <c r="LBW45" s="42"/>
      <c r="LBX45" s="42"/>
      <c r="LBY45" s="42"/>
      <c r="LBZ45" s="42"/>
      <c r="LCA45" s="42"/>
      <c r="LCB45" s="42"/>
      <c r="LCC45" s="42"/>
      <c r="LCD45" s="42"/>
      <c r="LCE45" s="42"/>
      <c r="LCF45" s="42"/>
      <c r="LCG45" s="42"/>
      <c r="LCH45" s="42"/>
      <c r="LCI45" s="42"/>
      <c r="LCJ45" s="42"/>
      <c r="LCK45" s="42"/>
      <c r="LCL45" s="42"/>
      <c r="LCM45" s="42"/>
      <c r="LCN45" s="42"/>
      <c r="LCO45" s="42"/>
      <c r="LCP45" s="42"/>
      <c r="LCQ45" s="42"/>
      <c r="LCR45" s="42"/>
      <c r="LCS45" s="42"/>
      <c r="LCT45" s="42"/>
      <c r="LCU45" s="42"/>
      <c r="LCV45" s="42"/>
      <c r="LCW45" s="42"/>
      <c r="LCX45" s="42"/>
      <c r="LCY45" s="42"/>
      <c r="LCZ45" s="42"/>
      <c r="LDA45" s="42"/>
      <c r="LDB45" s="42"/>
      <c r="LDC45" s="42"/>
      <c r="LDD45" s="42"/>
      <c r="LDE45" s="42"/>
      <c r="LDF45" s="42"/>
      <c r="LDG45" s="42"/>
      <c r="LDH45" s="42"/>
      <c r="LDI45" s="42"/>
      <c r="LDJ45" s="42"/>
      <c r="LDK45" s="42"/>
      <c r="LDL45" s="42"/>
      <c r="LDM45" s="42"/>
      <c r="LDN45" s="42"/>
      <c r="LDO45" s="42"/>
      <c r="LDP45" s="42"/>
      <c r="LDQ45" s="42"/>
      <c r="LDR45" s="42"/>
      <c r="LDS45" s="42"/>
      <c r="LDT45" s="42"/>
      <c r="LDU45" s="42"/>
      <c r="LDV45" s="42"/>
      <c r="LDW45" s="42"/>
      <c r="LDX45" s="42"/>
      <c r="LDY45" s="42"/>
      <c r="LDZ45" s="42"/>
      <c r="LEA45" s="42"/>
      <c r="LEB45" s="42"/>
      <c r="LEC45" s="42"/>
      <c r="LED45" s="42"/>
      <c r="LEE45" s="42"/>
      <c r="LEF45" s="42"/>
      <c r="LEG45" s="42"/>
      <c r="LEH45" s="42"/>
      <c r="LEI45" s="42"/>
      <c r="LEJ45" s="42"/>
      <c r="LEK45" s="42"/>
      <c r="LEL45" s="42"/>
      <c r="LEM45" s="42"/>
      <c r="LEN45" s="42"/>
      <c r="LEO45" s="42"/>
      <c r="LEP45" s="42"/>
      <c r="LEQ45" s="42"/>
      <c r="LER45" s="42"/>
      <c r="LES45" s="42"/>
      <c r="LET45" s="42"/>
      <c r="LEU45" s="42"/>
      <c r="LEV45" s="42"/>
      <c r="LEW45" s="42"/>
      <c r="LEX45" s="42"/>
      <c r="LEY45" s="42"/>
      <c r="LEZ45" s="42"/>
      <c r="LFA45" s="42"/>
      <c r="LFB45" s="42"/>
      <c r="LFC45" s="42"/>
      <c r="LFD45" s="42"/>
      <c r="LFE45" s="42"/>
      <c r="LFF45" s="42"/>
      <c r="LFG45" s="42"/>
      <c r="LFH45" s="42"/>
      <c r="LFI45" s="42"/>
      <c r="LFJ45" s="42"/>
      <c r="LFK45" s="42"/>
      <c r="LFL45" s="42"/>
      <c r="LFM45" s="42"/>
      <c r="LFN45" s="42"/>
      <c r="LFO45" s="42"/>
      <c r="LFP45" s="42"/>
      <c r="LFQ45" s="42"/>
      <c r="LFR45" s="42"/>
      <c r="LFS45" s="42"/>
      <c r="LFT45" s="42"/>
      <c r="LFU45" s="42"/>
      <c r="LFV45" s="42"/>
      <c r="LFW45" s="42"/>
      <c r="LFX45" s="42"/>
      <c r="LFY45" s="42"/>
      <c r="LFZ45" s="42"/>
      <c r="LGA45" s="42"/>
      <c r="LGB45" s="42"/>
      <c r="LGC45" s="42"/>
      <c r="LGD45" s="42"/>
      <c r="LGE45" s="42"/>
      <c r="LGF45" s="42"/>
      <c r="LGG45" s="42"/>
      <c r="LGH45" s="42"/>
      <c r="LGI45" s="42"/>
      <c r="LGJ45" s="42"/>
      <c r="LGK45" s="42"/>
      <c r="LGL45" s="42"/>
      <c r="LGM45" s="42"/>
      <c r="LGN45" s="42"/>
      <c r="LGO45" s="42"/>
      <c r="LGP45" s="42"/>
      <c r="LGQ45" s="42"/>
      <c r="LGR45" s="42"/>
      <c r="LGS45" s="42"/>
      <c r="LGT45" s="42"/>
      <c r="LGU45" s="42"/>
      <c r="LGV45" s="42"/>
      <c r="LGW45" s="42"/>
      <c r="LGX45" s="42"/>
      <c r="LGY45" s="42"/>
      <c r="LGZ45" s="42"/>
      <c r="LHA45" s="42"/>
      <c r="LHB45" s="42"/>
      <c r="LHC45" s="42"/>
      <c r="LHD45" s="42"/>
      <c r="LHE45" s="42"/>
      <c r="LHF45" s="42"/>
      <c r="LHG45" s="42"/>
      <c r="LHH45" s="42"/>
      <c r="LHI45" s="42"/>
      <c r="LHJ45" s="42"/>
      <c r="LHK45" s="42"/>
      <c r="LHL45" s="42"/>
      <c r="LHM45" s="42"/>
      <c r="LHN45" s="42"/>
      <c r="LHO45" s="42"/>
      <c r="LHP45" s="42"/>
      <c r="LHQ45" s="42"/>
      <c r="LHR45" s="42"/>
      <c r="LHS45" s="42"/>
      <c r="LHT45" s="42"/>
      <c r="LHU45" s="42"/>
      <c r="LHV45" s="42"/>
      <c r="LHW45" s="42"/>
      <c r="LHX45" s="42"/>
      <c r="LHY45" s="42"/>
      <c r="LHZ45" s="42"/>
      <c r="LIA45" s="42"/>
      <c r="LIB45" s="42"/>
      <c r="LIC45" s="42"/>
      <c r="LID45" s="42"/>
      <c r="LIE45" s="42"/>
      <c r="LIF45" s="42"/>
      <c r="LIG45" s="42"/>
      <c r="LIH45" s="42"/>
      <c r="LII45" s="42"/>
      <c r="LIJ45" s="42"/>
      <c r="LIK45" s="42"/>
      <c r="LIL45" s="42"/>
      <c r="LIM45" s="42"/>
      <c r="LIN45" s="42"/>
      <c r="LIO45" s="42"/>
      <c r="LIP45" s="42"/>
      <c r="LIQ45" s="42"/>
      <c r="LIR45" s="42"/>
      <c r="LIS45" s="42"/>
      <c r="LIT45" s="42"/>
      <c r="LIU45" s="42"/>
      <c r="LIV45" s="42"/>
      <c r="LIW45" s="42"/>
      <c r="LIX45" s="42"/>
      <c r="LIY45" s="42"/>
      <c r="LIZ45" s="42"/>
      <c r="LJA45" s="42"/>
      <c r="LJB45" s="42"/>
      <c r="LJC45" s="42"/>
      <c r="LJD45" s="42"/>
      <c r="LJE45" s="42"/>
      <c r="LJF45" s="42"/>
      <c r="LJG45" s="42"/>
      <c r="LJH45" s="42"/>
      <c r="LJI45" s="42"/>
      <c r="LJJ45" s="42"/>
      <c r="LJK45" s="42"/>
      <c r="LJL45" s="42"/>
      <c r="LJM45" s="42"/>
      <c r="LJN45" s="42"/>
      <c r="LJO45" s="42"/>
      <c r="LJP45" s="42"/>
      <c r="LJQ45" s="42"/>
      <c r="LJR45" s="42"/>
      <c r="LJS45" s="42"/>
      <c r="LJT45" s="42"/>
      <c r="LJU45" s="42"/>
      <c r="LJV45" s="42"/>
      <c r="LJW45" s="42"/>
      <c r="LJX45" s="42"/>
      <c r="LJY45" s="42"/>
      <c r="LJZ45" s="42"/>
      <c r="LKA45" s="42"/>
      <c r="LKB45" s="42"/>
      <c r="LKC45" s="42"/>
      <c r="LKD45" s="42"/>
      <c r="LKE45" s="42"/>
      <c r="LKF45" s="42"/>
      <c r="LKG45" s="42"/>
      <c r="LKH45" s="42"/>
      <c r="LKI45" s="42"/>
      <c r="LKJ45" s="42"/>
      <c r="LKK45" s="42"/>
      <c r="LKL45" s="42"/>
      <c r="LKM45" s="42"/>
      <c r="LKN45" s="42"/>
      <c r="LKO45" s="42"/>
      <c r="LKP45" s="42"/>
      <c r="LKQ45" s="42"/>
      <c r="LKR45" s="42"/>
      <c r="LKS45" s="42"/>
      <c r="LKT45" s="42"/>
      <c r="LKU45" s="42"/>
      <c r="LKV45" s="42"/>
      <c r="LKW45" s="42"/>
      <c r="LKX45" s="42"/>
      <c r="LKY45" s="42"/>
      <c r="LKZ45" s="42"/>
      <c r="LLA45" s="42"/>
      <c r="LLB45" s="42"/>
      <c r="LLC45" s="42"/>
      <c r="LLD45" s="42"/>
      <c r="LLE45" s="42"/>
      <c r="LLF45" s="42"/>
      <c r="LLG45" s="42"/>
      <c r="LLH45" s="42"/>
      <c r="LLI45" s="42"/>
      <c r="LLJ45" s="42"/>
      <c r="LLK45" s="42"/>
      <c r="LLL45" s="42"/>
      <c r="LLM45" s="42"/>
      <c r="LLN45" s="42"/>
      <c r="LLO45" s="42"/>
      <c r="LLP45" s="42"/>
      <c r="LLQ45" s="42"/>
      <c r="LLR45" s="42"/>
      <c r="LLS45" s="42"/>
      <c r="LLT45" s="42"/>
      <c r="LLU45" s="42"/>
      <c r="LLV45" s="42"/>
      <c r="LLW45" s="42"/>
      <c r="LLX45" s="42"/>
      <c r="LLY45" s="42"/>
      <c r="LLZ45" s="42"/>
      <c r="LMA45" s="42"/>
      <c r="LMB45" s="42"/>
      <c r="LMC45" s="42"/>
      <c r="LMD45" s="42"/>
      <c r="LME45" s="42"/>
      <c r="LMF45" s="42"/>
      <c r="LMG45" s="42"/>
      <c r="LMH45" s="42"/>
      <c r="LMI45" s="42"/>
      <c r="LMJ45" s="42"/>
      <c r="LMK45" s="42"/>
      <c r="LML45" s="42"/>
      <c r="LMM45" s="42"/>
      <c r="LMN45" s="42"/>
      <c r="LMO45" s="42"/>
      <c r="LMP45" s="42"/>
      <c r="LMQ45" s="42"/>
      <c r="LMR45" s="42"/>
      <c r="LMS45" s="42"/>
      <c r="LMT45" s="42"/>
      <c r="LMU45" s="42"/>
      <c r="LMV45" s="42"/>
      <c r="LMW45" s="42"/>
      <c r="LMX45" s="42"/>
      <c r="LMY45" s="42"/>
      <c r="LMZ45" s="42"/>
      <c r="LNA45" s="42"/>
      <c r="LNB45" s="42"/>
      <c r="LNC45" s="42"/>
      <c r="LND45" s="42"/>
      <c r="LNE45" s="42"/>
      <c r="LNF45" s="42"/>
      <c r="LNG45" s="42"/>
      <c r="LNH45" s="42"/>
      <c r="LNI45" s="42"/>
      <c r="LNJ45" s="42"/>
      <c r="LNK45" s="42"/>
      <c r="LNL45" s="42"/>
      <c r="LNM45" s="42"/>
      <c r="LNN45" s="42"/>
      <c r="LNO45" s="42"/>
      <c r="LNP45" s="42"/>
      <c r="LNQ45" s="42"/>
      <c r="LNR45" s="42"/>
      <c r="LNS45" s="42"/>
      <c r="LNT45" s="42"/>
      <c r="LNU45" s="42"/>
      <c r="LNV45" s="42"/>
      <c r="LNW45" s="42"/>
      <c r="LNX45" s="42"/>
      <c r="LNY45" s="42"/>
      <c r="LNZ45" s="42"/>
      <c r="LOA45" s="42"/>
      <c r="LOB45" s="42"/>
      <c r="LOC45" s="42"/>
      <c r="LOD45" s="42"/>
      <c r="LOE45" s="42"/>
      <c r="LOF45" s="42"/>
      <c r="LOG45" s="42"/>
      <c r="LOH45" s="42"/>
      <c r="LOI45" s="42"/>
      <c r="LOJ45" s="42"/>
      <c r="LOK45" s="42"/>
      <c r="LOL45" s="42"/>
      <c r="LOM45" s="42"/>
      <c r="LON45" s="42"/>
      <c r="LOO45" s="42"/>
      <c r="LOP45" s="42"/>
      <c r="LOQ45" s="42"/>
      <c r="LOR45" s="42"/>
      <c r="LOS45" s="42"/>
      <c r="LOT45" s="42"/>
      <c r="LOU45" s="42"/>
      <c r="LOV45" s="42"/>
      <c r="LOW45" s="42"/>
      <c r="LOX45" s="42"/>
      <c r="LOY45" s="42"/>
      <c r="LOZ45" s="42"/>
      <c r="LPA45" s="42"/>
      <c r="LPB45" s="42"/>
      <c r="LPC45" s="42"/>
      <c r="LPD45" s="42"/>
      <c r="LPE45" s="42"/>
      <c r="LPF45" s="42"/>
      <c r="LPG45" s="42"/>
      <c r="LPH45" s="42"/>
      <c r="LPI45" s="42"/>
      <c r="LPJ45" s="42"/>
      <c r="LPK45" s="42"/>
      <c r="LPL45" s="42"/>
      <c r="LPM45" s="42"/>
      <c r="LPN45" s="42"/>
      <c r="LPO45" s="42"/>
      <c r="LPP45" s="42"/>
      <c r="LPQ45" s="42"/>
      <c r="LPR45" s="42"/>
      <c r="LPS45" s="42"/>
      <c r="LPT45" s="42"/>
      <c r="LPU45" s="42"/>
      <c r="LPV45" s="42"/>
      <c r="LPW45" s="42"/>
      <c r="LPX45" s="42"/>
      <c r="LPY45" s="42"/>
      <c r="LPZ45" s="42"/>
      <c r="LQA45" s="42"/>
      <c r="LQB45" s="42"/>
      <c r="LQC45" s="42"/>
      <c r="LQD45" s="42"/>
      <c r="LQE45" s="42"/>
      <c r="LQF45" s="42"/>
      <c r="LQG45" s="42"/>
      <c r="LQH45" s="42"/>
      <c r="LQI45" s="42"/>
      <c r="LQJ45" s="42"/>
      <c r="LQK45" s="42"/>
      <c r="LQL45" s="42"/>
      <c r="LQM45" s="42"/>
      <c r="LQN45" s="42"/>
      <c r="LQO45" s="42"/>
      <c r="LQP45" s="42"/>
      <c r="LQQ45" s="42"/>
      <c r="LQR45" s="42"/>
      <c r="LQS45" s="42"/>
      <c r="LQT45" s="42"/>
      <c r="LQU45" s="42"/>
      <c r="LQV45" s="42"/>
      <c r="LQW45" s="42"/>
      <c r="LQX45" s="42"/>
      <c r="LQY45" s="42"/>
      <c r="LQZ45" s="42"/>
      <c r="LRA45" s="42"/>
      <c r="LRB45" s="42"/>
      <c r="LRC45" s="42"/>
      <c r="LRD45" s="42"/>
      <c r="LRE45" s="42"/>
      <c r="LRF45" s="42"/>
      <c r="LRG45" s="42"/>
      <c r="LRH45" s="42"/>
      <c r="LRI45" s="42"/>
      <c r="LRJ45" s="42"/>
      <c r="LRK45" s="42"/>
      <c r="LRL45" s="42"/>
      <c r="LRM45" s="42"/>
      <c r="LRN45" s="42"/>
      <c r="LRO45" s="42"/>
      <c r="LRP45" s="42"/>
      <c r="LRQ45" s="42"/>
      <c r="LRR45" s="42"/>
      <c r="LRS45" s="42"/>
      <c r="LRT45" s="42"/>
      <c r="LRU45" s="42"/>
      <c r="LRV45" s="42"/>
      <c r="LRW45" s="42"/>
      <c r="LRX45" s="42"/>
      <c r="LRY45" s="42"/>
      <c r="LRZ45" s="42"/>
      <c r="LSA45" s="42"/>
      <c r="LSB45" s="42"/>
      <c r="LSC45" s="42"/>
      <c r="LSD45" s="42"/>
      <c r="LSE45" s="42"/>
      <c r="LSF45" s="42"/>
      <c r="LSG45" s="42"/>
      <c r="LSH45" s="42"/>
      <c r="LSI45" s="42"/>
      <c r="LSJ45" s="42"/>
      <c r="LSK45" s="42"/>
      <c r="LSL45" s="42"/>
      <c r="LSM45" s="42"/>
      <c r="LSN45" s="42"/>
      <c r="LSO45" s="42"/>
      <c r="LSP45" s="42"/>
      <c r="LSQ45" s="42"/>
      <c r="LSR45" s="42"/>
      <c r="LSS45" s="42"/>
      <c r="LST45" s="42"/>
      <c r="LSU45" s="42"/>
      <c r="LSV45" s="42"/>
      <c r="LSW45" s="42"/>
      <c r="LSX45" s="42"/>
      <c r="LSY45" s="42"/>
      <c r="LSZ45" s="42"/>
      <c r="LTA45" s="42"/>
      <c r="LTB45" s="42"/>
      <c r="LTC45" s="42"/>
      <c r="LTD45" s="42"/>
      <c r="LTE45" s="42"/>
      <c r="LTF45" s="42"/>
      <c r="LTG45" s="42"/>
      <c r="LTH45" s="42"/>
      <c r="LTI45" s="42"/>
      <c r="LTJ45" s="42"/>
      <c r="LTK45" s="42"/>
      <c r="LTL45" s="42"/>
      <c r="LTM45" s="42"/>
      <c r="LTN45" s="42"/>
      <c r="LTO45" s="42"/>
      <c r="LTP45" s="42"/>
      <c r="LTQ45" s="42"/>
      <c r="LTR45" s="42"/>
      <c r="LTS45" s="42"/>
      <c r="LTT45" s="42"/>
      <c r="LTU45" s="42"/>
      <c r="LTV45" s="42"/>
      <c r="LTW45" s="42"/>
      <c r="LTX45" s="42"/>
      <c r="LTY45" s="42"/>
      <c r="LTZ45" s="42"/>
      <c r="LUA45" s="42"/>
      <c r="LUB45" s="42"/>
      <c r="LUC45" s="42"/>
      <c r="LUD45" s="42"/>
      <c r="LUE45" s="42"/>
      <c r="LUF45" s="42"/>
      <c r="LUG45" s="42"/>
      <c r="LUH45" s="42"/>
      <c r="LUI45" s="42"/>
      <c r="LUJ45" s="42"/>
      <c r="LUK45" s="42"/>
      <c r="LUL45" s="42"/>
      <c r="LUM45" s="42"/>
      <c r="LUN45" s="42"/>
      <c r="LUO45" s="42"/>
      <c r="LUP45" s="42"/>
      <c r="LUQ45" s="42"/>
      <c r="LUR45" s="42"/>
      <c r="LUS45" s="42"/>
      <c r="LUT45" s="42"/>
      <c r="LUU45" s="42"/>
      <c r="LUV45" s="42"/>
      <c r="LUW45" s="42"/>
      <c r="LUX45" s="42"/>
      <c r="LUY45" s="42"/>
      <c r="LUZ45" s="42"/>
      <c r="LVA45" s="42"/>
      <c r="LVB45" s="42"/>
      <c r="LVC45" s="42"/>
      <c r="LVD45" s="42"/>
      <c r="LVE45" s="42"/>
      <c r="LVF45" s="42"/>
      <c r="LVG45" s="42"/>
      <c r="LVH45" s="42"/>
      <c r="LVI45" s="42"/>
      <c r="LVJ45" s="42"/>
      <c r="LVK45" s="42"/>
      <c r="LVL45" s="42"/>
      <c r="LVM45" s="42"/>
      <c r="LVN45" s="42"/>
      <c r="LVO45" s="42"/>
      <c r="LVP45" s="42"/>
      <c r="LVQ45" s="42"/>
      <c r="LVR45" s="42"/>
      <c r="LVS45" s="42"/>
      <c r="LVT45" s="42"/>
      <c r="LVU45" s="42"/>
      <c r="LVV45" s="42"/>
      <c r="LVW45" s="42"/>
      <c r="LVX45" s="42"/>
      <c r="LVY45" s="42"/>
      <c r="LVZ45" s="42"/>
      <c r="LWA45" s="42"/>
      <c r="LWB45" s="42"/>
      <c r="LWC45" s="42"/>
      <c r="LWD45" s="42"/>
      <c r="LWE45" s="42"/>
      <c r="LWF45" s="42"/>
      <c r="LWG45" s="42"/>
      <c r="LWH45" s="42"/>
      <c r="LWI45" s="42"/>
      <c r="LWJ45" s="42"/>
      <c r="LWK45" s="42"/>
      <c r="LWL45" s="42"/>
      <c r="LWM45" s="42"/>
      <c r="LWN45" s="42"/>
      <c r="LWO45" s="42"/>
      <c r="LWP45" s="42"/>
      <c r="LWQ45" s="42"/>
      <c r="LWR45" s="42"/>
      <c r="LWS45" s="42"/>
      <c r="LWT45" s="42"/>
      <c r="LWU45" s="42"/>
      <c r="LWV45" s="42"/>
      <c r="LWW45" s="42"/>
      <c r="LWX45" s="42"/>
      <c r="LWY45" s="42"/>
      <c r="LWZ45" s="42"/>
      <c r="LXA45" s="42"/>
      <c r="LXB45" s="42"/>
      <c r="LXC45" s="42"/>
      <c r="LXD45" s="42"/>
      <c r="LXE45" s="42"/>
      <c r="LXF45" s="42"/>
      <c r="LXG45" s="42"/>
      <c r="LXH45" s="42"/>
      <c r="LXI45" s="42"/>
      <c r="LXJ45" s="42"/>
      <c r="LXK45" s="42"/>
      <c r="LXL45" s="42"/>
      <c r="LXM45" s="42"/>
      <c r="LXN45" s="42"/>
      <c r="LXO45" s="42"/>
      <c r="LXP45" s="42"/>
      <c r="LXQ45" s="42"/>
      <c r="LXR45" s="42"/>
      <c r="LXS45" s="42"/>
      <c r="LXT45" s="42"/>
      <c r="LXU45" s="42"/>
      <c r="LXV45" s="42"/>
      <c r="LXW45" s="42"/>
      <c r="LXX45" s="42"/>
      <c r="LXY45" s="42"/>
      <c r="LXZ45" s="42"/>
      <c r="LYA45" s="42"/>
      <c r="LYB45" s="42"/>
      <c r="LYC45" s="42"/>
      <c r="LYD45" s="42"/>
      <c r="LYE45" s="42"/>
      <c r="LYF45" s="42"/>
      <c r="LYG45" s="42"/>
      <c r="LYH45" s="42"/>
      <c r="LYI45" s="42"/>
      <c r="LYJ45" s="42"/>
      <c r="LYK45" s="42"/>
      <c r="LYL45" s="42"/>
      <c r="LYM45" s="42"/>
      <c r="LYN45" s="42"/>
      <c r="LYO45" s="42"/>
      <c r="LYP45" s="42"/>
      <c r="LYQ45" s="42"/>
      <c r="LYR45" s="42"/>
      <c r="LYS45" s="42"/>
      <c r="LYT45" s="42"/>
      <c r="LYU45" s="42"/>
      <c r="LYV45" s="42"/>
      <c r="LYW45" s="42"/>
      <c r="LYX45" s="42"/>
      <c r="LYY45" s="42"/>
      <c r="LYZ45" s="42"/>
      <c r="LZA45" s="42"/>
      <c r="LZB45" s="42"/>
      <c r="LZC45" s="42"/>
      <c r="LZD45" s="42"/>
      <c r="LZE45" s="42"/>
      <c r="LZF45" s="42"/>
      <c r="LZG45" s="42"/>
      <c r="LZH45" s="42"/>
      <c r="LZI45" s="42"/>
      <c r="LZJ45" s="42"/>
      <c r="LZK45" s="42"/>
      <c r="LZL45" s="42"/>
      <c r="LZM45" s="42"/>
      <c r="LZN45" s="42"/>
      <c r="LZO45" s="42"/>
      <c r="LZP45" s="42"/>
      <c r="LZQ45" s="42"/>
      <c r="LZR45" s="42"/>
      <c r="LZS45" s="42"/>
      <c r="LZT45" s="42"/>
      <c r="LZU45" s="42"/>
      <c r="LZV45" s="42"/>
      <c r="LZW45" s="42"/>
      <c r="LZX45" s="42"/>
      <c r="LZY45" s="42"/>
      <c r="LZZ45" s="42"/>
      <c r="MAA45" s="42"/>
      <c r="MAB45" s="42"/>
      <c r="MAC45" s="42"/>
      <c r="MAD45" s="42"/>
      <c r="MAE45" s="42"/>
      <c r="MAF45" s="42"/>
      <c r="MAG45" s="42"/>
      <c r="MAH45" s="42"/>
      <c r="MAI45" s="42"/>
      <c r="MAJ45" s="42"/>
      <c r="MAK45" s="42"/>
      <c r="MAL45" s="42"/>
      <c r="MAM45" s="42"/>
      <c r="MAN45" s="42"/>
      <c r="MAO45" s="42"/>
      <c r="MAP45" s="42"/>
      <c r="MAQ45" s="42"/>
      <c r="MAR45" s="42"/>
      <c r="MAS45" s="42"/>
      <c r="MAT45" s="42"/>
      <c r="MAU45" s="42"/>
      <c r="MAV45" s="42"/>
      <c r="MAW45" s="42"/>
      <c r="MAX45" s="42"/>
      <c r="MAY45" s="42"/>
      <c r="MAZ45" s="42"/>
      <c r="MBA45" s="42"/>
      <c r="MBB45" s="42"/>
      <c r="MBC45" s="42"/>
      <c r="MBD45" s="42"/>
      <c r="MBE45" s="42"/>
      <c r="MBF45" s="42"/>
      <c r="MBG45" s="42"/>
      <c r="MBH45" s="42"/>
      <c r="MBI45" s="42"/>
      <c r="MBJ45" s="42"/>
      <c r="MBK45" s="42"/>
      <c r="MBL45" s="42"/>
      <c r="MBM45" s="42"/>
      <c r="MBN45" s="42"/>
      <c r="MBO45" s="42"/>
      <c r="MBP45" s="42"/>
      <c r="MBQ45" s="42"/>
      <c r="MBR45" s="42"/>
      <c r="MBS45" s="42"/>
      <c r="MBT45" s="42"/>
      <c r="MBU45" s="42"/>
      <c r="MBV45" s="42"/>
      <c r="MBW45" s="42"/>
      <c r="MBX45" s="42"/>
      <c r="MBY45" s="42"/>
      <c r="MBZ45" s="42"/>
      <c r="MCA45" s="42"/>
      <c r="MCB45" s="42"/>
      <c r="MCC45" s="42"/>
      <c r="MCD45" s="42"/>
      <c r="MCE45" s="42"/>
      <c r="MCF45" s="42"/>
      <c r="MCG45" s="42"/>
      <c r="MCH45" s="42"/>
      <c r="MCI45" s="42"/>
      <c r="MCJ45" s="42"/>
      <c r="MCK45" s="42"/>
      <c r="MCL45" s="42"/>
      <c r="MCM45" s="42"/>
      <c r="MCN45" s="42"/>
      <c r="MCO45" s="42"/>
      <c r="MCP45" s="42"/>
      <c r="MCQ45" s="42"/>
      <c r="MCR45" s="42"/>
      <c r="MCS45" s="42"/>
      <c r="MCT45" s="42"/>
      <c r="MCU45" s="42"/>
      <c r="MCV45" s="42"/>
      <c r="MCW45" s="42"/>
      <c r="MCX45" s="42"/>
      <c r="MCY45" s="42"/>
      <c r="MCZ45" s="42"/>
      <c r="MDA45" s="42"/>
      <c r="MDB45" s="42"/>
      <c r="MDC45" s="42"/>
      <c r="MDD45" s="42"/>
      <c r="MDE45" s="42"/>
      <c r="MDF45" s="42"/>
      <c r="MDG45" s="42"/>
      <c r="MDH45" s="42"/>
      <c r="MDI45" s="42"/>
      <c r="MDJ45" s="42"/>
      <c r="MDK45" s="42"/>
      <c r="MDL45" s="42"/>
      <c r="MDM45" s="42"/>
      <c r="MDN45" s="42"/>
      <c r="MDO45" s="42"/>
      <c r="MDP45" s="42"/>
      <c r="MDQ45" s="42"/>
      <c r="MDR45" s="42"/>
      <c r="MDS45" s="42"/>
      <c r="MDT45" s="42"/>
      <c r="MDU45" s="42"/>
      <c r="MDV45" s="42"/>
      <c r="MDW45" s="42"/>
      <c r="MDX45" s="42"/>
      <c r="MDY45" s="42"/>
      <c r="MDZ45" s="42"/>
      <c r="MEA45" s="42"/>
      <c r="MEB45" s="42"/>
      <c r="MEC45" s="42"/>
      <c r="MED45" s="42"/>
      <c r="MEE45" s="42"/>
      <c r="MEF45" s="42"/>
      <c r="MEG45" s="42"/>
      <c r="MEH45" s="42"/>
      <c r="MEI45" s="42"/>
      <c r="MEJ45" s="42"/>
      <c r="MEK45" s="42"/>
      <c r="MEL45" s="42"/>
      <c r="MEM45" s="42"/>
      <c r="MEN45" s="42"/>
      <c r="MEO45" s="42"/>
      <c r="MEP45" s="42"/>
      <c r="MEQ45" s="42"/>
      <c r="MER45" s="42"/>
      <c r="MES45" s="42"/>
      <c r="MET45" s="42"/>
      <c r="MEU45" s="42"/>
      <c r="MEV45" s="42"/>
      <c r="MEW45" s="42"/>
      <c r="MEX45" s="42"/>
      <c r="MEY45" s="42"/>
      <c r="MEZ45" s="42"/>
      <c r="MFA45" s="42"/>
      <c r="MFB45" s="42"/>
      <c r="MFC45" s="42"/>
      <c r="MFD45" s="42"/>
      <c r="MFE45" s="42"/>
      <c r="MFF45" s="42"/>
      <c r="MFG45" s="42"/>
      <c r="MFH45" s="42"/>
      <c r="MFI45" s="42"/>
      <c r="MFJ45" s="42"/>
      <c r="MFK45" s="42"/>
      <c r="MFL45" s="42"/>
      <c r="MFM45" s="42"/>
      <c r="MFN45" s="42"/>
      <c r="MFO45" s="42"/>
      <c r="MFP45" s="42"/>
      <c r="MFQ45" s="42"/>
      <c r="MFR45" s="42"/>
      <c r="MFS45" s="42"/>
      <c r="MFT45" s="42"/>
      <c r="MFU45" s="42"/>
      <c r="MFV45" s="42"/>
      <c r="MFW45" s="42"/>
      <c r="MFX45" s="42"/>
      <c r="MFY45" s="42"/>
      <c r="MFZ45" s="42"/>
      <c r="MGA45" s="42"/>
      <c r="MGB45" s="42"/>
      <c r="MGC45" s="42"/>
      <c r="MGD45" s="42"/>
      <c r="MGE45" s="42"/>
      <c r="MGF45" s="42"/>
      <c r="MGG45" s="42"/>
      <c r="MGH45" s="42"/>
      <c r="MGI45" s="42"/>
      <c r="MGJ45" s="42"/>
      <c r="MGK45" s="42"/>
      <c r="MGL45" s="42"/>
      <c r="MGM45" s="42"/>
      <c r="MGN45" s="42"/>
      <c r="MGO45" s="42"/>
      <c r="MGP45" s="42"/>
      <c r="MGQ45" s="42"/>
      <c r="MGR45" s="42"/>
      <c r="MGS45" s="42"/>
      <c r="MGT45" s="42"/>
      <c r="MGU45" s="42"/>
      <c r="MGV45" s="42"/>
      <c r="MGW45" s="42"/>
      <c r="MGX45" s="42"/>
      <c r="MGY45" s="42"/>
      <c r="MGZ45" s="42"/>
      <c r="MHA45" s="42"/>
      <c r="MHB45" s="42"/>
      <c r="MHC45" s="42"/>
      <c r="MHD45" s="42"/>
      <c r="MHE45" s="42"/>
      <c r="MHF45" s="42"/>
      <c r="MHG45" s="42"/>
      <c r="MHH45" s="42"/>
      <c r="MHI45" s="42"/>
      <c r="MHJ45" s="42"/>
      <c r="MHK45" s="42"/>
      <c r="MHL45" s="42"/>
      <c r="MHM45" s="42"/>
      <c r="MHN45" s="42"/>
      <c r="MHO45" s="42"/>
      <c r="MHP45" s="42"/>
      <c r="MHQ45" s="42"/>
      <c r="MHR45" s="42"/>
      <c r="MHS45" s="42"/>
      <c r="MHT45" s="42"/>
      <c r="MHU45" s="42"/>
      <c r="MHV45" s="42"/>
      <c r="MHW45" s="42"/>
      <c r="MHX45" s="42"/>
      <c r="MHY45" s="42"/>
      <c r="MHZ45" s="42"/>
      <c r="MIA45" s="42"/>
      <c r="MIB45" s="42"/>
      <c r="MIC45" s="42"/>
      <c r="MID45" s="42"/>
      <c r="MIE45" s="42"/>
      <c r="MIF45" s="42"/>
      <c r="MIG45" s="42"/>
      <c r="MIH45" s="42"/>
      <c r="MII45" s="42"/>
      <c r="MIJ45" s="42"/>
      <c r="MIK45" s="42"/>
      <c r="MIL45" s="42"/>
      <c r="MIM45" s="42"/>
      <c r="MIN45" s="42"/>
      <c r="MIO45" s="42"/>
      <c r="MIP45" s="42"/>
      <c r="MIQ45" s="42"/>
      <c r="MIR45" s="42"/>
      <c r="MIS45" s="42"/>
      <c r="MIT45" s="42"/>
      <c r="MIU45" s="42"/>
      <c r="MIV45" s="42"/>
      <c r="MIW45" s="42"/>
      <c r="MIX45" s="42"/>
      <c r="MIY45" s="42"/>
      <c r="MIZ45" s="42"/>
      <c r="MJA45" s="42"/>
      <c r="MJB45" s="42"/>
      <c r="MJC45" s="42"/>
      <c r="MJD45" s="42"/>
      <c r="MJE45" s="42"/>
      <c r="MJF45" s="42"/>
      <c r="MJG45" s="42"/>
      <c r="MJH45" s="42"/>
      <c r="MJI45" s="42"/>
      <c r="MJJ45" s="42"/>
      <c r="MJK45" s="42"/>
      <c r="MJL45" s="42"/>
      <c r="MJM45" s="42"/>
      <c r="MJN45" s="42"/>
      <c r="MJO45" s="42"/>
      <c r="MJP45" s="42"/>
      <c r="MJQ45" s="42"/>
      <c r="MJR45" s="42"/>
      <c r="MJS45" s="42"/>
      <c r="MJT45" s="42"/>
      <c r="MJU45" s="42"/>
      <c r="MJV45" s="42"/>
      <c r="MJW45" s="42"/>
      <c r="MJX45" s="42"/>
      <c r="MJY45" s="42"/>
      <c r="MJZ45" s="42"/>
      <c r="MKA45" s="42"/>
      <c r="MKB45" s="42"/>
      <c r="MKC45" s="42"/>
      <c r="MKD45" s="42"/>
      <c r="MKE45" s="42"/>
      <c r="MKF45" s="42"/>
      <c r="MKG45" s="42"/>
      <c r="MKH45" s="42"/>
      <c r="MKI45" s="42"/>
      <c r="MKJ45" s="42"/>
      <c r="MKK45" s="42"/>
      <c r="MKL45" s="42"/>
      <c r="MKM45" s="42"/>
      <c r="MKN45" s="42"/>
      <c r="MKO45" s="42"/>
      <c r="MKP45" s="42"/>
      <c r="MKQ45" s="42"/>
      <c r="MKR45" s="42"/>
      <c r="MKS45" s="42"/>
      <c r="MKT45" s="42"/>
      <c r="MKU45" s="42"/>
      <c r="MKV45" s="42"/>
      <c r="MKW45" s="42"/>
      <c r="MKX45" s="42"/>
      <c r="MKY45" s="42"/>
      <c r="MKZ45" s="42"/>
      <c r="MLA45" s="42"/>
      <c r="MLB45" s="42"/>
      <c r="MLC45" s="42"/>
      <c r="MLD45" s="42"/>
      <c r="MLE45" s="42"/>
      <c r="MLF45" s="42"/>
      <c r="MLG45" s="42"/>
      <c r="MLH45" s="42"/>
      <c r="MLI45" s="42"/>
      <c r="MLJ45" s="42"/>
      <c r="MLK45" s="42"/>
      <c r="MLL45" s="42"/>
      <c r="MLM45" s="42"/>
      <c r="MLN45" s="42"/>
      <c r="MLO45" s="42"/>
      <c r="MLP45" s="42"/>
      <c r="MLQ45" s="42"/>
      <c r="MLR45" s="42"/>
      <c r="MLS45" s="42"/>
      <c r="MLT45" s="42"/>
      <c r="MLU45" s="42"/>
      <c r="MLV45" s="42"/>
      <c r="MLW45" s="42"/>
      <c r="MLX45" s="42"/>
      <c r="MLY45" s="42"/>
      <c r="MLZ45" s="42"/>
      <c r="MMA45" s="42"/>
      <c r="MMB45" s="42"/>
      <c r="MMC45" s="42"/>
      <c r="MMD45" s="42"/>
      <c r="MME45" s="42"/>
      <c r="MMF45" s="42"/>
      <c r="MMG45" s="42"/>
      <c r="MMH45" s="42"/>
      <c r="MMI45" s="42"/>
      <c r="MMJ45" s="42"/>
      <c r="MMK45" s="42"/>
      <c r="MML45" s="42"/>
      <c r="MMM45" s="42"/>
      <c r="MMN45" s="42"/>
      <c r="MMO45" s="42"/>
      <c r="MMP45" s="42"/>
      <c r="MMQ45" s="42"/>
      <c r="MMR45" s="42"/>
      <c r="MMS45" s="42"/>
      <c r="MMT45" s="42"/>
      <c r="MMU45" s="42"/>
      <c r="MMV45" s="42"/>
      <c r="MMW45" s="42"/>
      <c r="MMX45" s="42"/>
      <c r="MMY45" s="42"/>
      <c r="MMZ45" s="42"/>
      <c r="MNA45" s="42"/>
      <c r="MNB45" s="42"/>
      <c r="MNC45" s="42"/>
      <c r="MND45" s="42"/>
      <c r="MNE45" s="42"/>
      <c r="MNF45" s="42"/>
      <c r="MNG45" s="42"/>
      <c r="MNH45" s="42"/>
      <c r="MNI45" s="42"/>
      <c r="MNJ45" s="42"/>
      <c r="MNK45" s="42"/>
      <c r="MNL45" s="42"/>
      <c r="MNM45" s="42"/>
      <c r="MNN45" s="42"/>
      <c r="MNO45" s="42"/>
      <c r="MNP45" s="42"/>
      <c r="MNQ45" s="42"/>
      <c r="MNR45" s="42"/>
      <c r="MNS45" s="42"/>
      <c r="MNT45" s="42"/>
      <c r="MNU45" s="42"/>
      <c r="MNV45" s="42"/>
      <c r="MNW45" s="42"/>
      <c r="MNX45" s="42"/>
      <c r="MNY45" s="42"/>
      <c r="MNZ45" s="42"/>
      <c r="MOA45" s="42"/>
      <c r="MOB45" s="42"/>
      <c r="MOC45" s="42"/>
      <c r="MOD45" s="42"/>
      <c r="MOE45" s="42"/>
      <c r="MOF45" s="42"/>
      <c r="MOG45" s="42"/>
      <c r="MOH45" s="42"/>
      <c r="MOI45" s="42"/>
      <c r="MOJ45" s="42"/>
      <c r="MOK45" s="42"/>
      <c r="MOL45" s="42"/>
      <c r="MOM45" s="42"/>
      <c r="MON45" s="42"/>
      <c r="MOO45" s="42"/>
      <c r="MOP45" s="42"/>
      <c r="MOQ45" s="42"/>
      <c r="MOR45" s="42"/>
      <c r="MOS45" s="42"/>
      <c r="MOT45" s="42"/>
      <c r="MOU45" s="42"/>
      <c r="MOV45" s="42"/>
      <c r="MOW45" s="42"/>
      <c r="MOX45" s="42"/>
      <c r="MOY45" s="42"/>
      <c r="MOZ45" s="42"/>
      <c r="MPA45" s="42"/>
      <c r="MPB45" s="42"/>
      <c r="MPC45" s="42"/>
      <c r="MPD45" s="42"/>
      <c r="MPE45" s="42"/>
      <c r="MPF45" s="42"/>
      <c r="MPG45" s="42"/>
      <c r="MPH45" s="42"/>
      <c r="MPI45" s="42"/>
      <c r="MPJ45" s="42"/>
      <c r="MPK45" s="42"/>
      <c r="MPL45" s="42"/>
      <c r="MPM45" s="42"/>
      <c r="MPN45" s="42"/>
      <c r="MPO45" s="42"/>
      <c r="MPP45" s="42"/>
      <c r="MPQ45" s="42"/>
      <c r="MPR45" s="42"/>
      <c r="MPS45" s="42"/>
      <c r="MPT45" s="42"/>
      <c r="MPU45" s="42"/>
      <c r="MPV45" s="42"/>
      <c r="MPW45" s="42"/>
      <c r="MPX45" s="42"/>
      <c r="MPY45" s="42"/>
      <c r="MPZ45" s="42"/>
      <c r="MQA45" s="42"/>
      <c r="MQB45" s="42"/>
      <c r="MQC45" s="42"/>
      <c r="MQD45" s="42"/>
      <c r="MQE45" s="42"/>
      <c r="MQF45" s="42"/>
      <c r="MQG45" s="42"/>
      <c r="MQH45" s="42"/>
      <c r="MQI45" s="42"/>
      <c r="MQJ45" s="42"/>
      <c r="MQK45" s="42"/>
      <c r="MQL45" s="42"/>
      <c r="MQM45" s="42"/>
      <c r="MQN45" s="42"/>
      <c r="MQO45" s="42"/>
      <c r="MQP45" s="42"/>
      <c r="MQQ45" s="42"/>
      <c r="MQR45" s="42"/>
      <c r="MQS45" s="42"/>
      <c r="MQT45" s="42"/>
      <c r="MQU45" s="42"/>
      <c r="MQV45" s="42"/>
      <c r="MQW45" s="42"/>
      <c r="MQX45" s="42"/>
      <c r="MQY45" s="42"/>
      <c r="MQZ45" s="42"/>
      <c r="MRA45" s="42"/>
      <c r="MRB45" s="42"/>
      <c r="MRC45" s="42"/>
      <c r="MRD45" s="42"/>
      <c r="MRE45" s="42"/>
      <c r="MRF45" s="42"/>
      <c r="MRG45" s="42"/>
      <c r="MRH45" s="42"/>
      <c r="MRI45" s="42"/>
      <c r="MRJ45" s="42"/>
      <c r="MRK45" s="42"/>
      <c r="MRL45" s="42"/>
      <c r="MRM45" s="42"/>
      <c r="MRN45" s="42"/>
      <c r="MRO45" s="42"/>
      <c r="MRP45" s="42"/>
      <c r="MRQ45" s="42"/>
      <c r="MRR45" s="42"/>
      <c r="MRS45" s="42"/>
      <c r="MRT45" s="42"/>
      <c r="MRU45" s="42"/>
      <c r="MRV45" s="42"/>
      <c r="MRW45" s="42"/>
      <c r="MRX45" s="42"/>
      <c r="MRY45" s="42"/>
      <c r="MRZ45" s="42"/>
      <c r="MSA45" s="42"/>
      <c r="MSB45" s="42"/>
      <c r="MSC45" s="42"/>
      <c r="MSD45" s="42"/>
      <c r="MSE45" s="42"/>
      <c r="MSF45" s="42"/>
      <c r="MSG45" s="42"/>
      <c r="MSH45" s="42"/>
      <c r="MSI45" s="42"/>
      <c r="MSJ45" s="42"/>
      <c r="MSK45" s="42"/>
      <c r="MSL45" s="42"/>
      <c r="MSM45" s="42"/>
      <c r="MSN45" s="42"/>
      <c r="MSO45" s="42"/>
      <c r="MSP45" s="42"/>
      <c r="MSQ45" s="42"/>
      <c r="MSR45" s="42"/>
      <c r="MSS45" s="42"/>
      <c r="MST45" s="42"/>
      <c r="MSU45" s="42"/>
      <c r="MSV45" s="42"/>
      <c r="MSW45" s="42"/>
      <c r="MSX45" s="42"/>
      <c r="MSY45" s="42"/>
      <c r="MSZ45" s="42"/>
      <c r="MTA45" s="42"/>
      <c r="MTB45" s="42"/>
      <c r="MTC45" s="42"/>
      <c r="MTD45" s="42"/>
      <c r="MTE45" s="42"/>
      <c r="MTF45" s="42"/>
      <c r="MTG45" s="42"/>
      <c r="MTH45" s="42"/>
      <c r="MTI45" s="42"/>
      <c r="MTJ45" s="42"/>
      <c r="MTK45" s="42"/>
      <c r="MTL45" s="42"/>
      <c r="MTM45" s="42"/>
      <c r="MTN45" s="42"/>
      <c r="MTO45" s="42"/>
      <c r="MTP45" s="42"/>
      <c r="MTQ45" s="42"/>
      <c r="MTR45" s="42"/>
      <c r="MTS45" s="42"/>
      <c r="MTT45" s="42"/>
      <c r="MTU45" s="42"/>
      <c r="MTV45" s="42"/>
      <c r="MTW45" s="42"/>
      <c r="MTX45" s="42"/>
      <c r="MTY45" s="42"/>
      <c r="MTZ45" s="42"/>
      <c r="MUA45" s="42"/>
      <c r="MUB45" s="42"/>
      <c r="MUC45" s="42"/>
      <c r="MUD45" s="42"/>
      <c r="MUE45" s="42"/>
      <c r="MUF45" s="42"/>
      <c r="MUG45" s="42"/>
      <c r="MUH45" s="42"/>
      <c r="MUI45" s="42"/>
      <c r="MUJ45" s="42"/>
      <c r="MUK45" s="42"/>
      <c r="MUL45" s="42"/>
      <c r="MUM45" s="42"/>
      <c r="MUN45" s="42"/>
      <c r="MUO45" s="42"/>
      <c r="MUP45" s="42"/>
      <c r="MUQ45" s="42"/>
      <c r="MUR45" s="42"/>
      <c r="MUS45" s="42"/>
      <c r="MUT45" s="42"/>
      <c r="MUU45" s="42"/>
      <c r="MUV45" s="42"/>
      <c r="MUW45" s="42"/>
      <c r="MUX45" s="42"/>
      <c r="MUY45" s="42"/>
      <c r="MUZ45" s="42"/>
      <c r="MVA45" s="42"/>
      <c r="MVB45" s="42"/>
      <c r="MVC45" s="42"/>
      <c r="MVD45" s="42"/>
      <c r="MVE45" s="42"/>
      <c r="MVF45" s="42"/>
      <c r="MVG45" s="42"/>
      <c r="MVH45" s="42"/>
      <c r="MVI45" s="42"/>
      <c r="MVJ45" s="42"/>
      <c r="MVK45" s="42"/>
      <c r="MVL45" s="42"/>
      <c r="MVM45" s="42"/>
      <c r="MVN45" s="42"/>
      <c r="MVO45" s="42"/>
      <c r="MVP45" s="42"/>
      <c r="MVQ45" s="42"/>
      <c r="MVR45" s="42"/>
      <c r="MVS45" s="42"/>
      <c r="MVT45" s="42"/>
      <c r="MVU45" s="42"/>
      <c r="MVV45" s="42"/>
      <c r="MVW45" s="42"/>
      <c r="MVX45" s="42"/>
      <c r="MVY45" s="42"/>
      <c r="MVZ45" s="42"/>
      <c r="MWA45" s="42"/>
      <c r="MWB45" s="42"/>
      <c r="MWC45" s="42"/>
      <c r="MWD45" s="42"/>
      <c r="MWE45" s="42"/>
      <c r="MWF45" s="42"/>
      <c r="MWG45" s="42"/>
      <c r="MWH45" s="42"/>
      <c r="MWI45" s="42"/>
      <c r="MWJ45" s="42"/>
      <c r="MWK45" s="42"/>
      <c r="MWL45" s="42"/>
      <c r="MWM45" s="42"/>
      <c r="MWN45" s="42"/>
      <c r="MWO45" s="42"/>
      <c r="MWP45" s="42"/>
      <c r="MWQ45" s="42"/>
      <c r="MWR45" s="42"/>
      <c r="MWS45" s="42"/>
      <c r="MWT45" s="42"/>
      <c r="MWU45" s="42"/>
      <c r="MWV45" s="42"/>
      <c r="MWW45" s="42"/>
      <c r="MWX45" s="42"/>
      <c r="MWY45" s="42"/>
      <c r="MWZ45" s="42"/>
      <c r="MXA45" s="42"/>
      <c r="MXB45" s="42"/>
      <c r="MXC45" s="42"/>
      <c r="MXD45" s="42"/>
      <c r="MXE45" s="42"/>
      <c r="MXF45" s="42"/>
      <c r="MXG45" s="42"/>
      <c r="MXH45" s="42"/>
      <c r="MXI45" s="42"/>
      <c r="MXJ45" s="42"/>
      <c r="MXK45" s="42"/>
      <c r="MXL45" s="42"/>
      <c r="MXM45" s="42"/>
      <c r="MXN45" s="42"/>
      <c r="MXO45" s="42"/>
      <c r="MXP45" s="42"/>
      <c r="MXQ45" s="42"/>
      <c r="MXR45" s="42"/>
      <c r="MXS45" s="42"/>
      <c r="MXT45" s="42"/>
      <c r="MXU45" s="42"/>
      <c r="MXV45" s="42"/>
      <c r="MXW45" s="42"/>
      <c r="MXX45" s="42"/>
      <c r="MXY45" s="42"/>
      <c r="MXZ45" s="42"/>
      <c r="MYA45" s="42"/>
      <c r="MYB45" s="42"/>
      <c r="MYC45" s="42"/>
      <c r="MYD45" s="42"/>
      <c r="MYE45" s="42"/>
      <c r="MYF45" s="42"/>
      <c r="MYG45" s="42"/>
      <c r="MYH45" s="42"/>
      <c r="MYI45" s="42"/>
      <c r="MYJ45" s="42"/>
      <c r="MYK45" s="42"/>
      <c r="MYL45" s="42"/>
      <c r="MYM45" s="42"/>
      <c r="MYN45" s="42"/>
      <c r="MYO45" s="42"/>
      <c r="MYP45" s="42"/>
      <c r="MYQ45" s="42"/>
      <c r="MYR45" s="42"/>
      <c r="MYS45" s="42"/>
      <c r="MYT45" s="42"/>
      <c r="MYU45" s="42"/>
      <c r="MYV45" s="42"/>
      <c r="MYW45" s="42"/>
      <c r="MYX45" s="42"/>
      <c r="MYY45" s="42"/>
      <c r="MYZ45" s="42"/>
      <c r="MZA45" s="42"/>
      <c r="MZB45" s="42"/>
      <c r="MZC45" s="42"/>
      <c r="MZD45" s="42"/>
      <c r="MZE45" s="42"/>
      <c r="MZF45" s="42"/>
      <c r="MZG45" s="42"/>
      <c r="MZH45" s="42"/>
      <c r="MZI45" s="42"/>
      <c r="MZJ45" s="42"/>
      <c r="MZK45" s="42"/>
      <c r="MZL45" s="42"/>
      <c r="MZM45" s="42"/>
      <c r="MZN45" s="42"/>
      <c r="MZO45" s="42"/>
      <c r="MZP45" s="42"/>
      <c r="MZQ45" s="42"/>
      <c r="MZR45" s="42"/>
      <c r="MZS45" s="42"/>
      <c r="MZT45" s="42"/>
      <c r="MZU45" s="42"/>
      <c r="MZV45" s="42"/>
      <c r="MZW45" s="42"/>
      <c r="MZX45" s="42"/>
      <c r="MZY45" s="42"/>
      <c r="MZZ45" s="42"/>
      <c r="NAA45" s="42"/>
      <c r="NAB45" s="42"/>
      <c r="NAC45" s="42"/>
      <c r="NAD45" s="42"/>
      <c r="NAE45" s="42"/>
      <c r="NAF45" s="42"/>
      <c r="NAG45" s="42"/>
      <c r="NAH45" s="42"/>
      <c r="NAI45" s="42"/>
      <c r="NAJ45" s="42"/>
      <c r="NAK45" s="42"/>
      <c r="NAL45" s="42"/>
      <c r="NAM45" s="42"/>
      <c r="NAN45" s="42"/>
      <c r="NAO45" s="42"/>
      <c r="NAP45" s="42"/>
      <c r="NAQ45" s="42"/>
      <c r="NAR45" s="42"/>
      <c r="NAS45" s="42"/>
      <c r="NAT45" s="42"/>
      <c r="NAU45" s="42"/>
      <c r="NAV45" s="42"/>
      <c r="NAW45" s="42"/>
      <c r="NAX45" s="42"/>
      <c r="NAY45" s="42"/>
      <c r="NAZ45" s="42"/>
      <c r="NBA45" s="42"/>
      <c r="NBB45" s="42"/>
      <c r="NBC45" s="42"/>
      <c r="NBD45" s="42"/>
      <c r="NBE45" s="42"/>
      <c r="NBF45" s="42"/>
      <c r="NBG45" s="42"/>
      <c r="NBH45" s="42"/>
      <c r="NBI45" s="42"/>
      <c r="NBJ45" s="42"/>
      <c r="NBK45" s="42"/>
      <c r="NBL45" s="42"/>
      <c r="NBM45" s="42"/>
      <c r="NBN45" s="42"/>
      <c r="NBO45" s="42"/>
      <c r="NBP45" s="42"/>
      <c r="NBQ45" s="42"/>
      <c r="NBR45" s="42"/>
      <c r="NBS45" s="42"/>
      <c r="NBT45" s="42"/>
      <c r="NBU45" s="42"/>
      <c r="NBV45" s="42"/>
      <c r="NBW45" s="42"/>
      <c r="NBX45" s="42"/>
      <c r="NBY45" s="42"/>
      <c r="NBZ45" s="42"/>
      <c r="NCA45" s="42"/>
      <c r="NCB45" s="42"/>
      <c r="NCC45" s="42"/>
      <c r="NCD45" s="42"/>
      <c r="NCE45" s="42"/>
      <c r="NCF45" s="42"/>
      <c r="NCG45" s="42"/>
      <c r="NCH45" s="42"/>
      <c r="NCI45" s="42"/>
      <c r="NCJ45" s="42"/>
      <c r="NCK45" s="42"/>
      <c r="NCL45" s="42"/>
      <c r="NCM45" s="42"/>
      <c r="NCN45" s="42"/>
      <c r="NCO45" s="42"/>
      <c r="NCP45" s="42"/>
      <c r="NCQ45" s="42"/>
      <c r="NCR45" s="42"/>
      <c r="NCS45" s="42"/>
      <c r="NCT45" s="42"/>
      <c r="NCU45" s="42"/>
      <c r="NCV45" s="42"/>
      <c r="NCW45" s="42"/>
      <c r="NCX45" s="42"/>
      <c r="NCY45" s="42"/>
      <c r="NCZ45" s="42"/>
      <c r="NDA45" s="42"/>
      <c r="NDB45" s="42"/>
      <c r="NDC45" s="42"/>
      <c r="NDD45" s="42"/>
      <c r="NDE45" s="42"/>
      <c r="NDF45" s="42"/>
      <c r="NDG45" s="42"/>
      <c r="NDH45" s="42"/>
      <c r="NDI45" s="42"/>
      <c r="NDJ45" s="42"/>
      <c r="NDK45" s="42"/>
      <c r="NDL45" s="42"/>
      <c r="NDM45" s="42"/>
      <c r="NDN45" s="42"/>
      <c r="NDO45" s="42"/>
      <c r="NDP45" s="42"/>
      <c r="NDQ45" s="42"/>
      <c r="NDR45" s="42"/>
      <c r="NDS45" s="42"/>
      <c r="NDT45" s="42"/>
      <c r="NDU45" s="42"/>
      <c r="NDV45" s="42"/>
      <c r="NDW45" s="42"/>
      <c r="NDX45" s="42"/>
      <c r="NDY45" s="42"/>
      <c r="NDZ45" s="42"/>
      <c r="NEA45" s="42"/>
      <c r="NEB45" s="42"/>
      <c r="NEC45" s="42"/>
      <c r="NED45" s="42"/>
      <c r="NEE45" s="42"/>
      <c r="NEF45" s="42"/>
      <c r="NEG45" s="42"/>
      <c r="NEH45" s="42"/>
      <c r="NEI45" s="42"/>
      <c r="NEJ45" s="42"/>
      <c r="NEK45" s="42"/>
      <c r="NEL45" s="42"/>
      <c r="NEM45" s="42"/>
      <c r="NEN45" s="42"/>
      <c r="NEO45" s="42"/>
      <c r="NEP45" s="42"/>
      <c r="NEQ45" s="42"/>
      <c r="NER45" s="42"/>
      <c r="NES45" s="42"/>
      <c r="NET45" s="42"/>
      <c r="NEU45" s="42"/>
      <c r="NEV45" s="42"/>
      <c r="NEW45" s="42"/>
      <c r="NEX45" s="42"/>
      <c r="NEY45" s="42"/>
      <c r="NEZ45" s="42"/>
      <c r="NFA45" s="42"/>
      <c r="NFB45" s="42"/>
      <c r="NFC45" s="42"/>
      <c r="NFD45" s="42"/>
      <c r="NFE45" s="42"/>
      <c r="NFF45" s="42"/>
      <c r="NFG45" s="42"/>
      <c r="NFH45" s="42"/>
      <c r="NFI45" s="42"/>
      <c r="NFJ45" s="42"/>
      <c r="NFK45" s="42"/>
      <c r="NFL45" s="42"/>
      <c r="NFM45" s="42"/>
      <c r="NFN45" s="42"/>
      <c r="NFO45" s="42"/>
      <c r="NFP45" s="42"/>
      <c r="NFQ45" s="42"/>
      <c r="NFR45" s="42"/>
      <c r="NFS45" s="42"/>
      <c r="NFT45" s="42"/>
      <c r="NFU45" s="42"/>
      <c r="NFV45" s="42"/>
      <c r="NFW45" s="42"/>
      <c r="NFX45" s="42"/>
      <c r="NFY45" s="42"/>
      <c r="NFZ45" s="42"/>
      <c r="NGA45" s="42"/>
      <c r="NGB45" s="42"/>
      <c r="NGC45" s="42"/>
      <c r="NGD45" s="42"/>
      <c r="NGE45" s="42"/>
      <c r="NGF45" s="42"/>
      <c r="NGG45" s="42"/>
      <c r="NGH45" s="42"/>
      <c r="NGI45" s="42"/>
      <c r="NGJ45" s="42"/>
      <c r="NGK45" s="42"/>
      <c r="NGL45" s="42"/>
      <c r="NGM45" s="42"/>
      <c r="NGN45" s="42"/>
      <c r="NGO45" s="42"/>
      <c r="NGP45" s="42"/>
      <c r="NGQ45" s="42"/>
      <c r="NGR45" s="42"/>
      <c r="NGS45" s="42"/>
      <c r="NGT45" s="42"/>
      <c r="NGU45" s="42"/>
      <c r="NGV45" s="42"/>
      <c r="NGW45" s="42"/>
      <c r="NGX45" s="42"/>
      <c r="NGY45" s="42"/>
      <c r="NGZ45" s="42"/>
      <c r="NHA45" s="42"/>
      <c r="NHB45" s="42"/>
      <c r="NHC45" s="42"/>
      <c r="NHD45" s="42"/>
      <c r="NHE45" s="42"/>
      <c r="NHF45" s="42"/>
      <c r="NHG45" s="42"/>
      <c r="NHH45" s="42"/>
      <c r="NHI45" s="42"/>
      <c r="NHJ45" s="42"/>
      <c r="NHK45" s="42"/>
      <c r="NHL45" s="42"/>
      <c r="NHM45" s="42"/>
      <c r="NHN45" s="42"/>
      <c r="NHO45" s="42"/>
      <c r="NHP45" s="42"/>
      <c r="NHQ45" s="42"/>
      <c r="NHR45" s="42"/>
      <c r="NHS45" s="42"/>
      <c r="NHT45" s="42"/>
      <c r="NHU45" s="42"/>
      <c r="NHV45" s="42"/>
      <c r="NHW45" s="42"/>
      <c r="NHX45" s="42"/>
      <c r="NHY45" s="42"/>
      <c r="NHZ45" s="42"/>
      <c r="NIA45" s="42"/>
      <c r="NIB45" s="42"/>
      <c r="NIC45" s="42"/>
      <c r="NID45" s="42"/>
      <c r="NIE45" s="42"/>
      <c r="NIF45" s="42"/>
      <c r="NIG45" s="42"/>
      <c r="NIH45" s="42"/>
      <c r="NII45" s="42"/>
      <c r="NIJ45" s="42"/>
      <c r="NIK45" s="42"/>
      <c r="NIL45" s="42"/>
      <c r="NIM45" s="42"/>
      <c r="NIN45" s="42"/>
      <c r="NIO45" s="42"/>
      <c r="NIP45" s="42"/>
      <c r="NIQ45" s="42"/>
      <c r="NIR45" s="42"/>
      <c r="NIS45" s="42"/>
      <c r="NIT45" s="42"/>
      <c r="NIU45" s="42"/>
      <c r="NIV45" s="42"/>
      <c r="NIW45" s="42"/>
      <c r="NIX45" s="42"/>
      <c r="NIY45" s="42"/>
      <c r="NIZ45" s="42"/>
      <c r="NJA45" s="42"/>
      <c r="NJB45" s="42"/>
      <c r="NJC45" s="42"/>
      <c r="NJD45" s="42"/>
      <c r="NJE45" s="42"/>
      <c r="NJF45" s="42"/>
      <c r="NJG45" s="42"/>
      <c r="NJH45" s="42"/>
      <c r="NJI45" s="42"/>
      <c r="NJJ45" s="42"/>
      <c r="NJK45" s="42"/>
      <c r="NJL45" s="42"/>
      <c r="NJM45" s="42"/>
      <c r="NJN45" s="42"/>
      <c r="NJO45" s="42"/>
      <c r="NJP45" s="42"/>
      <c r="NJQ45" s="42"/>
      <c r="NJR45" s="42"/>
      <c r="NJS45" s="42"/>
      <c r="NJT45" s="42"/>
      <c r="NJU45" s="42"/>
      <c r="NJV45" s="42"/>
      <c r="NJW45" s="42"/>
      <c r="NJX45" s="42"/>
      <c r="NJY45" s="42"/>
      <c r="NJZ45" s="42"/>
      <c r="NKA45" s="42"/>
      <c r="NKB45" s="42"/>
      <c r="NKC45" s="42"/>
      <c r="NKD45" s="42"/>
      <c r="NKE45" s="42"/>
      <c r="NKF45" s="42"/>
      <c r="NKG45" s="42"/>
      <c r="NKH45" s="42"/>
      <c r="NKI45" s="42"/>
      <c r="NKJ45" s="42"/>
      <c r="NKK45" s="42"/>
      <c r="NKL45" s="42"/>
      <c r="NKM45" s="42"/>
      <c r="NKN45" s="42"/>
      <c r="NKO45" s="42"/>
      <c r="NKP45" s="42"/>
      <c r="NKQ45" s="42"/>
      <c r="NKR45" s="42"/>
      <c r="NKS45" s="42"/>
      <c r="NKT45" s="42"/>
      <c r="NKU45" s="42"/>
      <c r="NKV45" s="42"/>
      <c r="NKW45" s="42"/>
      <c r="NKX45" s="42"/>
      <c r="NKY45" s="42"/>
      <c r="NKZ45" s="42"/>
      <c r="NLA45" s="42"/>
      <c r="NLB45" s="42"/>
      <c r="NLC45" s="42"/>
      <c r="NLD45" s="42"/>
      <c r="NLE45" s="42"/>
      <c r="NLF45" s="42"/>
      <c r="NLG45" s="42"/>
      <c r="NLH45" s="42"/>
      <c r="NLI45" s="42"/>
      <c r="NLJ45" s="42"/>
      <c r="NLK45" s="42"/>
      <c r="NLL45" s="42"/>
      <c r="NLM45" s="42"/>
      <c r="NLN45" s="42"/>
      <c r="NLO45" s="42"/>
      <c r="NLP45" s="42"/>
      <c r="NLQ45" s="42"/>
      <c r="NLR45" s="42"/>
      <c r="NLS45" s="42"/>
      <c r="NLT45" s="42"/>
      <c r="NLU45" s="42"/>
      <c r="NLV45" s="42"/>
      <c r="NLW45" s="42"/>
      <c r="NLX45" s="42"/>
      <c r="NLY45" s="42"/>
      <c r="NLZ45" s="42"/>
      <c r="NMA45" s="42"/>
      <c r="NMB45" s="42"/>
      <c r="NMC45" s="42"/>
      <c r="NMD45" s="42"/>
      <c r="NME45" s="42"/>
      <c r="NMF45" s="42"/>
      <c r="NMG45" s="42"/>
      <c r="NMH45" s="42"/>
      <c r="NMI45" s="42"/>
      <c r="NMJ45" s="42"/>
      <c r="NMK45" s="42"/>
      <c r="NML45" s="42"/>
      <c r="NMM45" s="42"/>
      <c r="NMN45" s="42"/>
      <c r="NMO45" s="42"/>
      <c r="NMP45" s="42"/>
      <c r="NMQ45" s="42"/>
      <c r="NMR45" s="42"/>
      <c r="NMS45" s="42"/>
      <c r="NMT45" s="42"/>
      <c r="NMU45" s="42"/>
      <c r="NMV45" s="42"/>
      <c r="NMW45" s="42"/>
      <c r="NMX45" s="42"/>
      <c r="NMY45" s="42"/>
      <c r="NMZ45" s="42"/>
      <c r="NNA45" s="42"/>
      <c r="NNB45" s="42"/>
      <c r="NNC45" s="42"/>
      <c r="NND45" s="42"/>
      <c r="NNE45" s="42"/>
      <c r="NNF45" s="42"/>
      <c r="NNG45" s="42"/>
      <c r="NNH45" s="42"/>
      <c r="NNI45" s="42"/>
      <c r="NNJ45" s="42"/>
      <c r="NNK45" s="42"/>
      <c r="NNL45" s="42"/>
      <c r="NNM45" s="42"/>
      <c r="NNN45" s="42"/>
      <c r="NNO45" s="42"/>
      <c r="NNP45" s="42"/>
      <c r="NNQ45" s="42"/>
      <c r="NNR45" s="42"/>
      <c r="NNS45" s="42"/>
      <c r="NNT45" s="42"/>
      <c r="NNU45" s="42"/>
      <c r="NNV45" s="42"/>
      <c r="NNW45" s="42"/>
      <c r="NNX45" s="42"/>
      <c r="NNY45" s="42"/>
      <c r="NNZ45" s="42"/>
      <c r="NOA45" s="42"/>
      <c r="NOB45" s="42"/>
      <c r="NOC45" s="42"/>
      <c r="NOD45" s="42"/>
      <c r="NOE45" s="42"/>
      <c r="NOF45" s="42"/>
      <c r="NOG45" s="42"/>
      <c r="NOH45" s="42"/>
      <c r="NOI45" s="42"/>
      <c r="NOJ45" s="42"/>
      <c r="NOK45" s="42"/>
      <c r="NOL45" s="42"/>
      <c r="NOM45" s="42"/>
      <c r="NON45" s="42"/>
      <c r="NOO45" s="42"/>
      <c r="NOP45" s="42"/>
      <c r="NOQ45" s="42"/>
      <c r="NOR45" s="42"/>
      <c r="NOS45" s="42"/>
      <c r="NOT45" s="42"/>
      <c r="NOU45" s="42"/>
      <c r="NOV45" s="42"/>
      <c r="NOW45" s="42"/>
      <c r="NOX45" s="42"/>
      <c r="NOY45" s="42"/>
      <c r="NOZ45" s="42"/>
      <c r="NPA45" s="42"/>
      <c r="NPB45" s="42"/>
      <c r="NPC45" s="42"/>
      <c r="NPD45" s="42"/>
      <c r="NPE45" s="42"/>
      <c r="NPF45" s="42"/>
      <c r="NPG45" s="42"/>
      <c r="NPH45" s="42"/>
      <c r="NPI45" s="42"/>
      <c r="NPJ45" s="42"/>
      <c r="NPK45" s="42"/>
      <c r="NPL45" s="42"/>
      <c r="NPM45" s="42"/>
      <c r="NPN45" s="42"/>
      <c r="NPO45" s="42"/>
      <c r="NPP45" s="42"/>
      <c r="NPQ45" s="42"/>
      <c r="NPR45" s="42"/>
      <c r="NPS45" s="42"/>
      <c r="NPT45" s="42"/>
      <c r="NPU45" s="42"/>
      <c r="NPV45" s="42"/>
      <c r="NPW45" s="42"/>
      <c r="NPX45" s="42"/>
      <c r="NPY45" s="42"/>
      <c r="NPZ45" s="42"/>
      <c r="NQA45" s="42"/>
      <c r="NQB45" s="42"/>
      <c r="NQC45" s="42"/>
      <c r="NQD45" s="42"/>
      <c r="NQE45" s="42"/>
      <c r="NQF45" s="42"/>
      <c r="NQG45" s="42"/>
      <c r="NQH45" s="42"/>
      <c r="NQI45" s="42"/>
      <c r="NQJ45" s="42"/>
      <c r="NQK45" s="42"/>
      <c r="NQL45" s="42"/>
      <c r="NQM45" s="42"/>
      <c r="NQN45" s="42"/>
      <c r="NQO45" s="42"/>
      <c r="NQP45" s="42"/>
      <c r="NQQ45" s="42"/>
      <c r="NQR45" s="42"/>
      <c r="NQS45" s="42"/>
      <c r="NQT45" s="42"/>
      <c r="NQU45" s="42"/>
      <c r="NQV45" s="42"/>
      <c r="NQW45" s="42"/>
      <c r="NQX45" s="42"/>
      <c r="NQY45" s="42"/>
      <c r="NQZ45" s="42"/>
      <c r="NRA45" s="42"/>
      <c r="NRB45" s="42"/>
      <c r="NRC45" s="42"/>
      <c r="NRD45" s="42"/>
      <c r="NRE45" s="42"/>
      <c r="NRF45" s="42"/>
      <c r="NRG45" s="42"/>
      <c r="NRH45" s="42"/>
      <c r="NRI45" s="42"/>
      <c r="NRJ45" s="42"/>
      <c r="NRK45" s="42"/>
      <c r="NRL45" s="42"/>
      <c r="NRM45" s="42"/>
      <c r="NRN45" s="42"/>
      <c r="NRO45" s="42"/>
      <c r="NRP45" s="42"/>
      <c r="NRQ45" s="42"/>
      <c r="NRR45" s="42"/>
      <c r="NRS45" s="42"/>
      <c r="NRT45" s="42"/>
      <c r="NRU45" s="42"/>
      <c r="NRV45" s="42"/>
      <c r="NRW45" s="42"/>
      <c r="NRX45" s="42"/>
      <c r="NRY45" s="42"/>
      <c r="NRZ45" s="42"/>
      <c r="NSA45" s="42"/>
      <c r="NSB45" s="42"/>
      <c r="NSC45" s="42"/>
      <c r="NSD45" s="42"/>
      <c r="NSE45" s="42"/>
      <c r="NSF45" s="42"/>
      <c r="NSG45" s="42"/>
      <c r="NSH45" s="42"/>
      <c r="NSI45" s="42"/>
      <c r="NSJ45" s="42"/>
      <c r="NSK45" s="42"/>
      <c r="NSL45" s="42"/>
      <c r="NSM45" s="42"/>
      <c r="NSN45" s="42"/>
      <c r="NSO45" s="42"/>
      <c r="NSP45" s="42"/>
      <c r="NSQ45" s="42"/>
      <c r="NSR45" s="42"/>
      <c r="NSS45" s="42"/>
      <c r="NST45" s="42"/>
      <c r="NSU45" s="42"/>
      <c r="NSV45" s="42"/>
      <c r="NSW45" s="42"/>
      <c r="NSX45" s="42"/>
      <c r="NSY45" s="42"/>
      <c r="NSZ45" s="42"/>
      <c r="NTA45" s="42"/>
      <c r="NTB45" s="42"/>
      <c r="NTC45" s="42"/>
      <c r="NTD45" s="42"/>
      <c r="NTE45" s="42"/>
      <c r="NTF45" s="42"/>
      <c r="NTG45" s="42"/>
      <c r="NTH45" s="42"/>
      <c r="NTI45" s="42"/>
      <c r="NTJ45" s="42"/>
      <c r="NTK45" s="42"/>
      <c r="NTL45" s="42"/>
      <c r="NTM45" s="42"/>
      <c r="NTN45" s="42"/>
      <c r="NTO45" s="42"/>
      <c r="NTP45" s="42"/>
      <c r="NTQ45" s="42"/>
      <c r="NTR45" s="42"/>
      <c r="NTS45" s="42"/>
      <c r="NTT45" s="42"/>
      <c r="NTU45" s="42"/>
      <c r="NTV45" s="42"/>
      <c r="NTW45" s="42"/>
      <c r="NTX45" s="42"/>
      <c r="NTY45" s="42"/>
      <c r="NTZ45" s="42"/>
      <c r="NUA45" s="42"/>
      <c r="NUB45" s="42"/>
      <c r="NUC45" s="42"/>
      <c r="NUD45" s="42"/>
      <c r="NUE45" s="42"/>
      <c r="NUF45" s="42"/>
      <c r="NUG45" s="42"/>
      <c r="NUH45" s="42"/>
      <c r="NUI45" s="42"/>
      <c r="NUJ45" s="42"/>
      <c r="NUK45" s="42"/>
      <c r="NUL45" s="42"/>
      <c r="NUM45" s="42"/>
      <c r="NUN45" s="42"/>
      <c r="NUO45" s="42"/>
      <c r="NUP45" s="42"/>
      <c r="NUQ45" s="42"/>
      <c r="NUR45" s="42"/>
      <c r="NUS45" s="42"/>
      <c r="NUT45" s="42"/>
      <c r="NUU45" s="42"/>
      <c r="NUV45" s="42"/>
      <c r="NUW45" s="42"/>
      <c r="NUX45" s="42"/>
      <c r="NUY45" s="42"/>
      <c r="NUZ45" s="42"/>
      <c r="NVA45" s="42"/>
      <c r="NVB45" s="42"/>
      <c r="NVC45" s="42"/>
      <c r="NVD45" s="42"/>
      <c r="NVE45" s="42"/>
      <c r="NVF45" s="42"/>
      <c r="NVG45" s="42"/>
      <c r="NVH45" s="42"/>
      <c r="NVI45" s="42"/>
      <c r="NVJ45" s="42"/>
      <c r="NVK45" s="42"/>
      <c r="NVL45" s="42"/>
      <c r="NVM45" s="42"/>
      <c r="NVN45" s="42"/>
      <c r="NVO45" s="42"/>
      <c r="NVP45" s="42"/>
      <c r="NVQ45" s="42"/>
      <c r="NVR45" s="42"/>
      <c r="NVS45" s="42"/>
      <c r="NVT45" s="42"/>
      <c r="NVU45" s="42"/>
      <c r="NVV45" s="42"/>
      <c r="NVW45" s="42"/>
      <c r="NVX45" s="42"/>
      <c r="NVY45" s="42"/>
      <c r="NVZ45" s="42"/>
      <c r="NWA45" s="42"/>
      <c r="NWB45" s="42"/>
      <c r="NWC45" s="42"/>
      <c r="NWD45" s="42"/>
      <c r="NWE45" s="42"/>
      <c r="NWF45" s="42"/>
      <c r="NWG45" s="42"/>
      <c r="NWH45" s="42"/>
      <c r="NWI45" s="42"/>
      <c r="NWJ45" s="42"/>
      <c r="NWK45" s="42"/>
      <c r="NWL45" s="42"/>
      <c r="NWM45" s="42"/>
      <c r="NWN45" s="42"/>
      <c r="NWO45" s="42"/>
      <c r="NWP45" s="42"/>
      <c r="NWQ45" s="42"/>
      <c r="NWR45" s="42"/>
      <c r="NWS45" s="42"/>
      <c r="NWT45" s="42"/>
      <c r="NWU45" s="42"/>
      <c r="NWV45" s="42"/>
      <c r="NWW45" s="42"/>
      <c r="NWX45" s="42"/>
      <c r="NWY45" s="42"/>
      <c r="NWZ45" s="42"/>
      <c r="NXA45" s="42"/>
      <c r="NXB45" s="42"/>
      <c r="NXC45" s="42"/>
      <c r="NXD45" s="42"/>
      <c r="NXE45" s="42"/>
      <c r="NXF45" s="42"/>
      <c r="NXG45" s="42"/>
      <c r="NXH45" s="42"/>
      <c r="NXI45" s="42"/>
      <c r="NXJ45" s="42"/>
      <c r="NXK45" s="42"/>
      <c r="NXL45" s="42"/>
      <c r="NXM45" s="42"/>
      <c r="NXN45" s="42"/>
      <c r="NXO45" s="42"/>
      <c r="NXP45" s="42"/>
      <c r="NXQ45" s="42"/>
      <c r="NXR45" s="42"/>
      <c r="NXS45" s="42"/>
      <c r="NXT45" s="42"/>
      <c r="NXU45" s="42"/>
      <c r="NXV45" s="42"/>
      <c r="NXW45" s="42"/>
      <c r="NXX45" s="42"/>
      <c r="NXY45" s="42"/>
      <c r="NXZ45" s="42"/>
      <c r="NYA45" s="42"/>
      <c r="NYB45" s="42"/>
      <c r="NYC45" s="42"/>
      <c r="NYD45" s="42"/>
      <c r="NYE45" s="42"/>
      <c r="NYF45" s="42"/>
      <c r="NYG45" s="42"/>
      <c r="NYH45" s="42"/>
      <c r="NYI45" s="42"/>
      <c r="NYJ45" s="42"/>
      <c r="NYK45" s="42"/>
      <c r="NYL45" s="42"/>
      <c r="NYM45" s="42"/>
      <c r="NYN45" s="42"/>
      <c r="NYO45" s="42"/>
      <c r="NYP45" s="42"/>
      <c r="NYQ45" s="42"/>
      <c r="NYR45" s="42"/>
      <c r="NYS45" s="42"/>
      <c r="NYT45" s="42"/>
      <c r="NYU45" s="42"/>
      <c r="NYV45" s="42"/>
      <c r="NYW45" s="42"/>
      <c r="NYX45" s="42"/>
      <c r="NYY45" s="42"/>
      <c r="NYZ45" s="42"/>
      <c r="NZA45" s="42"/>
      <c r="NZB45" s="42"/>
      <c r="NZC45" s="42"/>
      <c r="NZD45" s="42"/>
      <c r="NZE45" s="42"/>
      <c r="NZF45" s="42"/>
      <c r="NZG45" s="42"/>
      <c r="NZH45" s="42"/>
      <c r="NZI45" s="42"/>
      <c r="NZJ45" s="42"/>
      <c r="NZK45" s="42"/>
      <c r="NZL45" s="42"/>
      <c r="NZM45" s="42"/>
      <c r="NZN45" s="42"/>
      <c r="NZO45" s="42"/>
      <c r="NZP45" s="42"/>
      <c r="NZQ45" s="42"/>
      <c r="NZR45" s="42"/>
      <c r="NZS45" s="42"/>
      <c r="NZT45" s="42"/>
      <c r="NZU45" s="42"/>
      <c r="NZV45" s="42"/>
      <c r="NZW45" s="42"/>
      <c r="NZX45" s="42"/>
      <c r="NZY45" s="42"/>
      <c r="NZZ45" s="42"/>
      <c r="OAA45" s="42"/>
      <c r="OAB45" s="42"/>
      <c r="OAC45" s="42"/>
      <c r="OAD45" s="42"/>
      <c r="OAE45" s="42"/>
      <c r="OAF45" s="42"/>
      <c r="OAG45" s="42"/>
      <c r="OAH45" s="42"/>
      <c r="OAI45" s="42"/>
      <c r="OAJ45" s="42"/>
      <c r="OAK45" s="42"/>
      <c r="OAL45" s="42"/>
      <c r="OAM45" s="42"/>
      <c r="OAN45" s="42"/>
      <c r="OAO45" s="42"/>
      <c r="OAP45" s="42"/>
      <c r="OAQ45" s="42"/>
      <c r="OAR45" s="42"/>
      <c r="OAS45" s="42"/>
      <c r="OAT45" s="42"/>
      <c r="OAU45" s="42"/>
      <c r="OAV45" s="42"/>
      <c r="OAW45" s="42"/>
      <c r="OAX45" s="42"/>
      <c r="OAY45" s="42"/>
      <c r="OAZ45" s="42"/>
      <c r="OBA45" s="42"/>
      <c r="OBB45" s="42"/>
      <c r="OBC45" s="42"/>
      <c r="OBD45" s="42"/>
      <c r="OBE45" s="42"/>
      <c r="OBF45" s="42"/>
      <c r="OBG45" s="42"/>
      <c r="OBH45" s="42"/>
      <c r="OBI45" s="42"/>
      <c r="OBJ45" s="42"/>
      <c r="OBK45" s="42"/>
      <c r="OBL45" s="42"/>
      <c r="OBM45" s="42"/>
      <c r="OBN45" s="42"/>
      <c r="OBO45" s="42"/>
      <c r="OBP45" s="42"/>
      <c r="OBQ45" s="42"/>
      <c r="OBR45" s="42"/>
      <c r="OBS45" s="42"/>
      <c r="OBT45" s="42"/>
      <c r="OBU45" s="42"/>
      <c r="OBV45" s="42"/>
      <c r="OBW45" s="42"/>
      <c r="OBX45" s="42"/>
      <c r="OBY45" s="42"/>
      <c r="OBZ45" s="42"/>
      <c r="OCA45" s="42"/>
      <c r="OCB45" s="42"/>
      <c r="OCC45" s="42"/>
      <c r="OCD45" s="42"/>
      <c r="OCE45" s="42"/>
      <c r="OCF45" s="42"/>
      <c r="OCG45" s="42"/>
      <c r="OCH45" s="42"/>
      <c r="OCI45" s="42"/>
      <c r="OCJ45" s="42"/>
      <c r="OCK45" s="42"/>
      <c r="OCL45" s="42"/>
      <c r="OCM45" s="42"/>
      <c r="OCN45" s="42"/>
      <c r="OCO45" s="42"/>
      <c r="OCP45" s="42"/>
      <c r="OCQ45" s="42"/>
      <c r="OCR45" s="42"/>
      <c r="OCS45" s="42"/>
      <c r="OCT45" s="42"/>
      <c r="OCU45" s="42"/>
      <c r="OCV45" s="42"/>
      <c r="OCW45" s="42"/>
      <c r="OCX45" s="42"/>
      <c r="OCY45" s="42"/>
      <c r="OCZ45" s="42"/>
      <c r="ODA45" s="42"/>
      <c r="ODB45" s="42"/>
      <c r="ODC45" s="42"/>
      <c r="ODD45" s="42"/>
      <c r="ODE45" s="42"/>
      <c r="ODF45" s="42"/>
      <c r="ODG45" s="42"/>
      <c r="ODH45" s="42"/>
      <c r="ODI45" s="42"/>
      <c r="ODJ45" s="42"/>
      <c r="ODK45" s="42"/>
      <c r="ODL45" s="42"/>
      <c r="ODM45" s="42"/>
      <c r="ODN45" s="42"/>
      <c r="ODO45" s="42"/>
      <c r="ODP45" s="42"/>
      <c r="ODQ45" s="42"/>
      <c r="ODR45" s="42"/>
      <c r="ODS45" s="42"/>
      <c r="ODT45" s="42"/>
      <c r="ODU45" s="42"/>
      <c r="ODV45" s="42"/>
      <c r="ODW45" s="42"/>
      <c r="ODX45" s="42"/>
      <c r="ODY45" s="42"/>
      <c r="ODZ45" s="42"/>
      <c r="OEA45" s="42"/>
      <c r="OEB45" s="42"/>
      <c r="OEC45" s="42"/>
      <c r="OED45" s="42"/>
      <c r="OEE45" s="42"/>
      <c r="OEF45" s="42"/>
      <c r="OEG45" s="42"/>
      <c r="OEH45" s="42"/>
      <c r="OEI45" s="42"/>
      <c r="OEJ45" s="42"/>
      <c r="OEK45" s="42"/>
      <c r="OEL45" s="42"/>
      <c r="OEM45" s="42"/>
      <c r="OEN45" s="42"/>
      <c r="OEO45" s="42"/>
      <c r="OEP45" s="42"/>
      <c r="OEQ45" s="42"/>
      <c r="OER45" s="42"/>
      <c r="OES45" s="42"/>
      <c r="OET45" s="42"/>
      <c r="OEU45" s="42"/>
      <c r="OEV45" s="42"/>
      <c r="OEW45" s="42"/>
      <c r="OEX45" s="42"/>
      <c r="OEY45" s="42"/>
      <c r="OEZ45" s="42"/>
      <c r="OFA45" s="42"/>
      <c r="OFB45" s="42"/>
      <c r="OFC45" s="42"/>
      <c r="OFD45" s="42"/>
      <c r="OFE45" s="42"/>
      <c r="OFF45" s="42"/>
      <c r="OFG45" s="42"/>
      <c r="OFH45" s="42"/>
      <c r="OFI45" s="42"/>
      <c r="OFJ45" s="42"/>
      <c r="OFK45" s="42"/>
      <c r="OFL45" s="42"/>
      <c r="OFM45" s="42"/>
      <c r="OFN45" s="42"/>
      <c r="OFO45" s="42"/>
      <c r="OFP45" s="42"/>
      <c r="OFQ45" s="42"/>
      <c r="OFR45" s="42"/>
      <c r="OFS45" s="42"/>
      <c r="OFT45" s="42"/>
      <c r="OFU45" s="42"/>
      <c r="OFV45" s="42"/>
      <c r="OFW45" s="42"/>
      <c r="OFX45" s="42"/>
      <c r="OFY45" s="42"/>
      <c r="OFZ45" s="42"/>
      <c r="OGA45" s="42"/>
      <c r="OGB45" s="42"/>
      <c r="OGC45" s="42"/>
      <c r="OGD45" s="42"/>
      <c r="OGE45" s="42"/>
      <c r="OGF45" s="42"/>
      <c r="OGG45" s="42"/>
      <c r="OGH45" s="42"/>
      <c r="OGI45" s="42"/>
      <c r="OGJ45" s="42"/>
      <c r="OGK45" s="42"/>
      <c r="OGL45" s="42"/>
      <c r="OGM45" s="42"/>
      <c r="OGN45" s="42"/>
      <c r="OGO45" s="42"/>
      <c r="OGP45" s="42"/>
      <c r="OGQ45" s="42"/>
      <c r="OGR45" s="42"/>
      <c r="OGS45" s="42"/>
      <c r="OGT45" s="42"/>
      <c r="OGU45" s="42"/>
      <c r="OGV45" s="42"/>
      <c r="OGW45" s="42"/>
      <c r="OGX45" s="42"/>
      <c r="OGY45" s="42"/>
      <c r="OGZ45" s="42"/>
      <c r="OHA45" s="42"/>
      <c r="OHB45" s="42"/>
      <c r="OHC45" s="42"/>
      <c r="OHD45" s="42"/>
      <c r="OHE45" s="42"/>
      <c r="OHF45" s="42"/>
      <c r="OHG45" s="42"/>
      <c r="OHH45" s="42"/>
      <c r="OHI45" s="42"/>
      <c r="OHJ45" s="42"/>
      <c r="OHK45" s="42"/>
      <c r="OHL45" s="42"/>
      <c r="OHM45" s="42"/>
      <c r="OHN45" s="42"/>
      <c r="OHO45" s="42"/>
      <c r="OHP45" s="42"/>
      <c r="OHQ45" s="42"/>
      <c r="OHR45" s="42"/>
      <c r="OHS45" s="42"/>
      <c r="OHT45" s="42"/>
      <c r="OHU45" s="42"/>
      <c r="OHV45" s="42"/>
      <c r="OHW45" s="42"/>
      <c r="OHX45" s="42"/>
      <c r="OHY45" s="42"/>
      <c r="OHZ45" s="42"/>
      <c r="OIA45" s="42"/>
      <c r="OIB45" s="42"/>
      <c r="OIC45" s="42"/>
      <c r="OID45" s="42"/>
      <c r="OIE45" s="42"/>
      <c r="OIF45" s="42"/>
      <c r="OIG45" s="42"/>
      <c r="OIH45" s="42"/>
      <c r="OII45" s="42"/>
      <c r="OIJ45" s="42"/>
      <c r="OIK45" s="42"/>
      <c r="OIL45" s="42"/>
      <c r="OIM45" s="42"/>
      <c r="OIN45" s="42"/>
      <c r="OIO45" s="42"/>
      <c r="OIP45" s="42"/>
      <c r="OIQ45" s="42"/>
      <c r="OIR45" s="42"/>
      <c r="OIS45" s="42"/>
      <c r="OIT45" s="42"/>
      <c r="OIU45" s="42"/>
      <c r="OIV45" s="42"/>
      <c r="OIW45" s="42"/>
      <c r="OIX45" s="42"/>
      <c r="OIY45" s="42"/>
      <c r="OIZ45" s="42"/>
      <c r="OJA45" s="42"/>
      <c r="OJB45" s="42"/>
      <c r="OJC45" s="42"/>
      <c r="OJD45" s="42"/>
      <c r="OJE45" s="42"/>
      <c r="OJF45" s="42"/>
      <c r="OJG45" s="42"/>
      <c r="OJH45" s="42"/>
      <c r="OJI45" s="42"/>
      <c r="OJJ45" s="42"/>
      <c r="OJK45" s="42"/>
      <c r="OJL45" s="42"/>
      <c r="OJM45" s="42"/>
      <c r="OJN45" s="42"/>
      <c r="OJO45" s="42"/>
      <c r="OJP45" s="42"/>
      <c r="OJQ45" s="42"/>
      <c r="OJR45" s="42"/>
      <c r="OJS45" s="42"/>
      <c r="OJT45" s="42"/>
      <c r="OJU45" s="42"/>
      <c r="OJV45" s="42"/>
      <c r="OJW45" s="42"/>
      <c r="OJX45" s="42"/>
      <c r="OJY45" s="42"/>
      <c r="OJZ45" s="42"/>
      <c r="OKA45" s="42"/>
      <c r="OKB45" s="42"/>
      <c r="OKC45" s="42"/>
      <c r="OKD45" s="42"/>
      <c r="OKE45" s="42"/>
      <c r="OKF45" s="42"/>
      <c r="OKG45" s="42"/>
      <c r="OKH45" s="42"/>
      <c r="OKI45" s="42"/>
      <c r="OKJ45" s="42"/>
      <c r="OKK45" s="42"/>
      <c r="OKL45" s="42"/>
      <c r="OKM45" s="42"/>
      <c r="OKN45" s="42"/>
      <c r="OKO45" s="42"/>
      <c r="OKP45" s="42"/>
      <c r="OKQ45" s="42"/>
      <c r="OKR45" s="42"/>
      <c r="OKS45" s="42"/>
      <c r="OKT45" s="42"/>
      <c r="OKU45" s="42"/>
      <c r="OKV45" s="42"/>
      <c r="OKW45" s="42"/>
      <c r="OKX45" s="42"/>
      <c r="OKY45" s="42"/>
      <c r="OKZ45" s="42"/>
      <c r="OLA45" s="42"/>
      <c r="OLB45" s="42"/>
      <c r="OLC45" s="42"/>
      <c r="OLD45" s="42"/>
      <c r="OLE45" s="42"/>
      <c r="OLF45" s="42"/>
      <c r="OLG45" s="42"/>
      <c r="OLH45" s="42"/>
      <c r="OLI45" s="42"/>
      <c r="OLJ45" s="42"/>
      <c r="OLK45" s="42"/>
      <c r="OLL45" s="42"/>
      <c r="OLM45" s="42"/>
      <c r="OLN45" s="42"/>
      <c r="OLO45" s="42"/>
      <c r="OLP45" s="42"/>
      <c r="OLQ45" s="42"/>
      <c r="OLR45" s="42"/>
      <c r="OLS45" s="42"/>
      <c r="OLT45" s="42"/>
      <c r="OLU45" s="42"/>
      <c r="OLV45" s="42"/>
      <c r="OLW45" s="42"/>
      <c r="OLX45" s="42"/>
      <c r="OLY45" s="42"/>
      <c r="OLZ45" s="42"/>
      <c r="OMA45" s="42"/>
      <c r="OMB45" s="42"/>
      <c r="OMC45" s="42"/>
      <c r="OMD45" s="42"/>
      <c r="OME45" s="42"/>
      <c r="OMF45" s="42"/>
      <c r="OMG45" s="42"/>
      <c r="OMH45" s="42"/>
      <c r="OMI45" s="42"/>
      <c r="OMJ45" s="42"/>
      <c r="OMK45" s="42"/>
      <c r="OML45" s="42"/>
      <c r="OMM45" s="42"/>
      <c r="OMN45" s="42"/>
      <c r="OMO45" s="42"/>
      <c r="OMP45" s="42"/>
      <c r="OMQ45" s="42"/>
      <c r="OMR45" s="42"/>
      <c r="OMS45" s="42"/>
      <c r="OMT45" s="42"/>
      <c r="OMU45" s="42"/>
      <c r="OMV45" s="42"/>
      <c r="OMW45" s="42"/>
      <c r="OMX45" s="42"/>
      <c r="OMY45" s="42"/>
      <c r="OMZ45" s="42"/>
      <c r="ONA45" s="42"/>
      <c r="ONB45" s="42"/>
      <c r="ONC45" s="42"/>
      <c r="OND45" s="42"/>
      <c r="ONE45" s="42"/>
      <c r="ONF45" s="42"/>
      <c r="ONG45" s="42"/>
      <c r="ONH45" s="42"/>
      <c r="ONI45" s="42"/>
      <c r="ONJ45" s="42"/>
      <c r="ONK45" s="42"/>
      <c r="ONL45" s="42"/>
      <c r="ONM45" s="42"/>
      <c r="ONN45" s="42"/>
      <c r="ONO45" s="42"/>
      <c r="ONP45" s="42"/>
      <c r="ONQ45" s="42"/>
      <c r="ONR45" s="42"/>
      <c r="ONS45" s="42"/>
      <c r="ONT45" s="42"/>
      <c r="ONU45" s="42"/>
      <c r="ONV45" s="42"/>
      <c r="ONW45" s="42"/>
      <c r="ONX45" s="42"/>
      <c r="ONY45" s="42"/>
      <c r="ONZ45" s="42"/>
      <c r="OOA45" s="42"/>
      <c r="OOB45" s="42"/>
      <c r="OOC45" s="42"/>
      <c r="OOD45" s="42"/>
      <c r="OOE45" s="42"/>
      <c r="OOF45" s="42"/>
      <c r="OOG45" s="42"/>
      <c r="OOH45" s="42"/>
      <c r="OOI45" s="42"/>
      <c r="OOJ45" s="42"/>
      <c r="OOK45" s="42"/>
      <c r="OOL45" s="42"/>
      <c r="OOM45" s="42"/>
      <c r="OON45" s="42"/>
      <c r="OOO45" s="42"/>
      <c r="OOP45" s="42"/>
      <c r="OOQ45" s="42"/>
      <c r="OOR45" s="42"/>
      <c r="OOS45" s="42"/>
      <c r="OOT45" s="42"/>
      <c r="OOU45" s="42"/>
      <c r="OOV45" s="42"/>
      <c r="OOW45" s="42"/>
      <c r="OOX45" s="42"/>
      <c r="OOY45" s="42"/>
      <c r="OOZ45" s="42"/>
      <c r="OPA45" s="42"/>
      <c r="OPB45" s="42"/>
      <c r="OPC45" s="42"/>
      <c r="OPD45" s="42"/>
      <c r="OPE45" s="42"/>
      <c r="OPF45" s="42"/>
      <c r="OPG45" s="42"/>
      <c r="OPH45" s="42"/>
      <c r="OPI45" s="42"/>
      <c r="OPJ45" s="42"/>
      <c r="OPK45" s="42"/>
      <c r="OPL45" s="42"/>
      <c r="OPM45" s="42"/>
      <c r="OPN45" s="42"/>
      <c r="OPO45" s="42"/>
      <c r="OPP45" s="42"/>
      <c r="OPQ45" s="42"/>
      <c r="OPR45" s="42"/>
      <c r="OPS45" s="42"/>
      <c r="OPT45" s="42"/>
      <c r="OPU45" s="42"/>
      <c r="OPV45" s="42"/>
      <c r="OPW45" s="42"/>
      <c r="OPX45" s="42"/>
      <c r="OPY45" s="42"/>
      <c r="OPZ45" s="42"/>
      <c r="OQA45" s="42"/>
      <c r="OQB45" s="42"/>
      <c r="OQC45" s="42"/>
      <c r="OQD45" s="42"/>
      <c r="OQE45" s="42"/>
      <c r="OQF45" s="42"/>
      <c r="OQG45" s="42"/>
      <c r="OQH45" s="42"/>
      <c r="OQI45" s="42"/>
      <c r="OQJ45" s="42"/>
      <c r="OQK45" s="42"/>
      <c r="OQL45" s="42"/>
      <c r="OQM45" s="42"/>
      <c r="OQN45" s="42"/>
      <c r="OQO45" s="42"/>
      <c r="OQP45" s="42"/>
      <c r="OQQ45" s="42"/>
      <c r="OQR45" s="42"/>
      <c r="OQS45" s="42"/>
      <c r="OQT45" s="42"/>
      <c r="OQU45" s="42"/>
      <c r="OQV45" s="42"/>
      <c r="OQW45" s="42"/>
      <c r="OQX45" s="42"/>
      <c r="OQY45" s="42"/>
      <c r="OQZ45" s="42"/>
      <c r="ORA45" s="42"/>
      <c r="ORB45" s="42"/>
      <c r="ORC45" s="42"/>
      <c r="ORD45" s="42"/>
      <c r="ORE45" s="42"/>
      <c r="ORF45" s="42"/>
      <c r="ORG45" s="42"/>
      <c r="ORH45" s="42"/>
      <c r="ORI45" s="42"/>
      <c r="ORJ45" s="42"/>
      <c r="ORK45" s="42"/>
      <c r="ORL45" s="42"/>
      <c r="ORM45" s="42"/>
      <c r="ORN45" s="42"/>
      <c r="ORO45" s="42"/>
      <c r="ORP45" s="42"/>
      <c r="ORQ45" s="42"/>
      <c r="ORR45" s="42"/>
      <c r="ORS45" s="42"/>
      <c r="ORT45" s="42"/>
      <c r="ORU45" s="42"/>
      <c r="ORV45" s="42"/>
      <c r="ORW45" s="42"/>
      <c r="ORX45" s="42"/>
      <c r="ORY45" s="42"/>
      <c r="ORZ45" s="42"/>
      <c r="OSA45" s="42"/>
      <c r="OSB45" s="42"/>
      <c r="OSC45" s="42"/>
      <c r="OSD45" s="42"/>
      <c r="OSE45" s="42"/>
      <c r="OSF45" s="42"/>
      <c r="OSG45" s="42"/>
      <c r="OSH45" s="42"/>
      <c r="OSI45" s="42"/>
      <c r="OSJ45" s="42"/>
      <c r="OSK45" s="42"/>
      <c r="OSL45" s="42"/>
      <c r="OSM45" s="42"/>
      <c r="OSN45" s="42"/>
      <c r="OSO45" s="42"/>
      <c r="OSP45" s="42"/>
      <c r="OSQ45" s="42"/>
      <c r="OSR45" s="42"/>
      <c r="OSS45" s="42"/>
      <c r="OST45" s="42"/>
      <c r="OSU45" s="42"/>
      <c r="OSV45" s="42"/>
      <c r="OSW45" s="42"/>
      <c r="OSX45" s="42"/>
      <c r="OSY45" s="42"/>
      <c r="OSZ45" s="42"/>
      <c r="OTA45" s="42"/>
      <c r="OTB45" s="42"/>
      <c r="OTC45" s="42"/>
      <c r="OTD45" s="42"/>
      <c r="OTE45" s="42"/>
      <c r="OTF45" s="42"/>
      <c r="OTG45" s="42"/>
      <c r="OTH45" s="42"/>
      <c r="OTI45" s="42"/>
      <c r="OTJ45" s="42"/>
      <c r="OTK45" s="42"/>
      <c r="OTL45" s="42"/>
      <c r="OTM45" s="42"/>
      <c r="OTN45" s="42"/>
      <c r="OTO45" s="42"/>
      <c r="OTP45" s="42"/>
      <c r="OTQ45" s="42"/>
      <c r="OTR45" s="42"/>
      <c r="OTS45" s="42"/>
      <c r="OTT45" s="42"/>
      <c r="OTU45" s="42"/>
      <c r="OTV45" s="42"/>
      <c r="OTW45" s="42"/>
      <c r="OTX45" s="42"/>
      <c r="OTY45" s="42"/>
      <c r="OTZ45" s="42"/>
      <c r="OUA45" s="42"/>
      <c r="OUB45" s="42"/>
      <c r="OUC45" s="42"/>
      <c r="OUD45" s="42"/>
      <c r="OUE45" s="42"/>
      <c r="OUF45" s="42"/>
      <c r="OUG45" s="42"/>
      <c r="OUH45" s="42"/>
      <c r="OUI45" s="42"/>
      <c r="OUJ45" s="42"/>
      <c r="OUK45" s="42"/>
      <c r="OUL45" s="42"/>
      <c r="OUM45" s="42"/>
      <c r="OUN45" s="42"/>
      <c r="OUO45" s="42"/>
      <c r="OUP45" s="42"/>
      <c r="OUQ45" s="42"/>
      <c r="OUR45" s="42"/>
      <c r="OUS45" s="42"/>
      <c r="OUT45" s="42"/>
      <c r="OUU45" s="42"/>
      <c r="OUV45" s="42"/>
      <c r="OUW45" s="42"/>
      <c r="OUX45" s="42"/>
      <c r="OUY45" s="42"/>
      <c r="OUZ45" s="42"/>
      <c r="OVA45" s="42"/>
      <c r="OVB45" s="42"/>
      <c r="OVC45" s="42"/>
      <c r="OVD45" s="42"/>
      <c r="OVE45" s="42"/>
      <c r="OVF45" s="42"/>
      <c r="OVG45" s="42"/>
      <c r="OVH45" s="42"/>
      <c r="OVI45" s="42"/>
      <c r="OVJ45" s="42"/>
      <c r="OVK45" s="42"/>
      <c r="OVL45" s="42"/>
      <c r="OVM45" s="42"/>
      <c r="OVN45" s="42"/>
      <c r="OVO45" s="42"/>
      <c r="OVP45" s="42"/>
      <c r="OVQ45" s="42"/>
      <c r="OVR45" s="42"/>
      <c r="OVS45" s="42"/>
      <c r="OVT45" s="42"/>
      <c r="OVU45" s="42"/>
      <c r="OVV45" s="42"/>
      <c r="OVW45" s="42"/>
      <c r="OVX45" s="42"/>
      <c r="OVY45" s="42"/>
      <c r="OVZ45" s="42"/>
      <c r="OWA45" s="42"/>
      <c r="OWB45" s="42"/>
      <c r="OWC45" s="42"/>
      <c r="OWD45" s="42"/>
      <c r="OWE45" s="42"/>
      <c r="OWF45" s="42"/>
      <c r="OWG45" s="42"/>
      <c r="OWH45" s="42"/>
      <c r="OWI45" s="42"/>
      <c r="OWJ45" s="42"/>
      <c r="OWK45" s="42"/>
      <c r="OWL45" s="42"/>
      <c r="OWM45" s="42"/>
      <c r="OWN45" s="42"/>
      <c r="OWO45" s="42"/>
      <c r="OWP45" s="42"/>
      <c r="OWQ45" s="42"/>
      <c r="OWR45" s="42"/>
      <c r="OWS45" s="42"/>
      <c r="OWT45" s="42"/>
      <c r="OWU45" s="42"/>
      <c r="OWV45" s="42"/>
      <c r="OWW45" s="42"/>
      <c r="OWX45" s="42"/>
      <c r="OWY45" s="42"/>
      <c r="OWZ45" s="42"/>
      <c r="OXA45" s="42"/>
      <c r="OXB45" s="42"/>
      <c r="OXC45" s="42"/>
      <c r="OXD45" s="42"/>
      <c r="OXE45" s="42"/>
      <c r="OXF45" s="42"/>
      <c r="OXG45" s="42"/>
      <c r="OXH45" s="42"/>
      <c r="OXI45" s="42"/>
      <c r="OXJ45" s="42"/>
      <c r="OXK45" s="42"/>
      <c r="OXL45" s="42"/>
      <c r="OXM45" s="42"/>
      <c r="OXN45" s="42"/>
      <c r="OXO45" s="42"/>
      <c r="OXP45" s="42"/>
      <c r="OXQ45" s="42"/>
      <c r="OXR45" s="42"/>
      <c r="OXS45" s="42"/>
      <c r="OXT45" s="42"/>
      <c r="OXU45" s="42"/>
      <c r="OXV45" s="42"/>
      <c r="OXW45" s="42"/>
      <c r="OXX45" s="42"/>
      <c r="OXY45" s="42"/>
      <c r="OXZ45" s="42"/>
      <c r="OYA45" s="42"/>
      <c r="OYB45" s="42"/>
      <c r="OYC45" s="42"/>
      <c r="OYD45" s="42"/>
      <c r="OYE45" s="42"/>
      <c r="OYF45" s="42"/>
      <c r="OYG45" s="42"/>
      <c r="OYH45" s="42"/>
      <c r="OYI45" s="42"/>
      <c r="OYJ45" s="42"/>
      <c r="OYK45" s="42"/>
      <c r="OYL45" s="42"/>
      <c r="OYM45" s="42"/>
      <c r="OYN45" s="42"/>
      <c r="OYO45" s="42"/>
      <c r="OYP45" s="42"/>
      <c r="OYQ45" s="42"/>
      <c r="OYR45" s="42"/>
      <c r="OYS45" s="42"/>
      <c r="OYT45" s="42"/>
      <c r="OYU45" s="42"/>
      <c r="OYV45" s="42"/>
      <c r="OYW45" s="42"/>
      <c r="OYX45" s="42"/>
      <c r="OYY45" s="42"/>
      <c r="OYZ45" s="42"/>
      <c r="OZA45" s="42"/>
      <c r="OZB45" s="42"/>
      <c r="OZC45" s="42"/>
      <c r="OZD45" s="42"/>
      <c r="OZE45" s="42"/>
      <c r="OZF45" s="42"/>
      <c r="OZG45" s="42"/>
      <c r="OZH45" s="42"/>
      <c r="OZI45" s="42"/>
      <c r="OZJ45" s="42"/>
      <c r="OZK45" s="42"/>
      <c r="OZL45" s="42"/>
      <c r="OZM45" s="42"/>
      <c r="OZN45" s="42"/>
      <c r="OZO45" s="42"/>
      <c r="OZP45" s="42"/>
      <c r="OZQ45" s="42"/>
      <c r="OZR45" s="42"/>
      <c r="OZS45" s="42"/>
      <c r="OZT45" s="42"/>
      <c r="OZU45" s="42"/>
      <c r="OZV45" s="42"/>
      <c r="OZW45" s="42"/>
      <c r="OZX45" s="42"/>
      <c r="OZY45" s="42"/>
      <c r="OZZ45" s="42"/>
      <c r="PAA45" s="42"/>
      <c r="PAB45" s="42"/>
      <c r="PAC45" s="42"/>
      <c r="PAD45" s="42"/>
      <c r="PAE45" s="42"/>
      <c r="PAF45" s="42"/>
      <c r="PAG45" s="42"/>
      <c r="PAH45" s="42"/>
      <c r="PAI45" s="42"/>
      <c r="PAJ45" s="42"/>
      <c r="PAK45" s="42"/>
      <c r="PAL45" s="42"/>
      <c r="PAM45" s="42"/>
      <c r="PAN45" s="42"/>
      <c r="PAO45" s="42"/>
      <c r="PAP45" s="42"/>
      <c r="PAQ45" s="42"/>
      <c r="PAR45" s="42"/>
      <c r="PAS45" s="42"/>
      <c r="PAT45" s="42"/>
      <c r="PAU45" s="42"/>
      <c r="PAV45" s="42"/>
      <c r="PAW45" s="42"/>
      <c r="PAX45" s="42"/>
      <c r="PAY45" s="42"/>
      <c r="PAZ45" s="42"/>
      <c r="PBA45" s="42"/>
      <c r="PBB45" s="42"/>
      <c r="PBC45" s="42"/>
      <c r="PBD45" s="42"/>
      <c r="PBE45" s="42"/>
      <c r="PBF45" s="42"/>
      <c r="PBG45" s="42"/>
      <c r="PBH45" s="42"/>
      <c r="PBI45" s="42"/>
      <c r="PBJ45" s="42"/>
      <c r="PBK45" s="42"/>
      <c r="PBL45" s="42"/>
      <c r="PBM45" s="42"/>
      <c r="PBN45" s="42"/>
      <c r="PBO45" s="42"/>
      <c r="PBP45" s="42"/>
      <c r="PBQ45" s="42"/>
      <c r="PBR45" s="42"/>
      <c r="PBS45" s="42"/>
      <c r="PBT45" s="42"/>
      <c r="PBU45" s="42"/>
      <c r="PBV45" s="42"/>
      <c r="PBW45" s="42"/>
      <c r="PBX45" s="42"/>
      <c r="PBY45" s="42"/>
      <c r="PBZ45" s="42"/>
      <c r="PCA45" s="42"/>
      <c r="PCB45" s="42"/>
      <c r="PCC45" s="42"/>
      <c r="PCD45" s="42"/>
      <c r="PCE45" s="42"/>
      <c r="PCF45" s="42"/>
      <c r="PCG45" s="42"/>
      <c r="PCH45" s="42"/>
      <c r="PCI45" s="42"/>
      <c r="PCJ45" s="42"/>
      <c r="PCK45" s="42"/>
      <c r="PCL45" s="42"/>
      <c r="PCM45" s="42"/>
      <c r="PCN45" s="42"/>
      <c r="PCO45" s="42"/>
      <c r="PCP45" s="42"/>
      <c r="PCQ45" s="42"/>
      <c r="PCR45" s="42"/>
      <c r="PCS45" s="42"/>
      <c r="PCT45" s="42"/>
      <c r="PCU45" s="42"/>
      <c r="PCV45" s="42"/>
      <c r="PCW45" s="42"/>
      <c r="PCX45" s="42"/>
      <c r="PCY45" s="42"/>
      <c r="PCZ45" s="42"/>
      <c r="PDA45" s="42"/>
      <c r="PDB45" s="42"/>
      <c r="PDC45" s="42"/>
      <c r="PDD45" s="42"/>
      <c r="PDE45" s="42"/>
      <c r="PDF45" s="42"/>
      <c r="PDG45" s="42"/>
      <c r="PDH45" s="42"/>
      <c r="PDI45" s="42"/>
      <c r="PDJ45" s="42"/>
      <c r="PDK45" s="42"/>
      <c r="PDL45" s="42"/>
      <c r="PDM45" s="42"/>
      <c r="PDN45" s="42"/>
      <c r="PDO45" s="42"/>
      <c r="PDP45" s="42"/>
      <c r="PDQ45" s="42"/>
      <c r="PDR45" s="42"/>
      <c r="PDS45" s="42"/>
      <c r="PDT45" s="42"/>
      <c r="PDU45" s="42"/>
      <c r="PDV45" s="42"/>
      <c r="PDW45" s="42"/>
      <c r="PDX45" s="42"/>
      <c r="PDY45" s="42"/>
      <c r="PDZ45" s="42"/>
      <c r="PEA45" s="42"/>
      <c r="PEB45" s="42"/>
      <c r="PEC45" s="42"/>
      <c r="PED45" s="42"/>
      <c r="PEE45" s="42"/>
      <c r="PEF45" s="42"/>
      <c r="PEG45" s="42"/>
      <c r="PEH45" s="42"/>
      <c r="PEI45" s="42"/>
      <c r="PEJ45" s="42"/>
      <c r="PEK45" s="42"/>
      <c r="PEL45" s="42"/>
      <c r="PEM45" s="42"/>
      <c r="PEN45" s="42"/>
      <c r="PEO45" s="42"/>
      <c r="PEP45" s="42"/>
      <c r="PEQ45" s="42"/>
      <c r="PER45" s="42"/>
      <c r="PES45" s="42"/>
      <c r="PET45" s="42"/>
      <c r="PEU45" s="42"/>
      <c r="PEV45" s="42"/>
      <c r="PEW45" s="42"/>
      <c r="PEX45" s="42"/>
      <c r="PEY45" s="42"/>
      <c r="PEZ45" s="42"/>
      <c r="PFA45" s="42"/>
      <c r="PFB45" s="42"/>
      <c r="PFC45" s="42"/>
      <c r="PFD45" s="42"/>
      <c r="PFE45" s="42"/>
      <c r="PFF45" s="42"/>
      <c r="PFG45" s="42"/>
      <c r="PFH45" s="42"/>
      <c r="PFI45" s="42"/>
      <c r="PFJ45" s="42"/>
      <c r="PFK45" s="42"/>
      <c r="PFL45" s="42"/>
      <c r="PFM45" s="42"/>
      <c r="PFN45" s="42"/>
      <c r="PFO45" s="42"/>
      <c r="PFP45" s="42"/>
      <c r="PFQ45" s="42"/>
      <c r="PFR45" s="42"/>
      <c r="PFS45" s="42"/>
      <c r="PFT45" s="42"/>
      <c r="PFU45" s="42"/>
      <c r="PFV45" s="42"/>
      <c r="PFW45" s="42"/>
      <c r="PFX45" s="42"/>
      <c r="PFY45" s="42"/>
      <c r="PFZ45" s="42"/>
      <c r="PGA45" s="42"/>
      <c r="PGB45" s="42"/>
      <c r="PGC45" s="42"/>
      <c r="PGD45" s="42"/>
      <c r="PGE45" s="42"/>
      <c r="PGF45" s="42"/>
      <c r="PGG45" s="42"/>
      <c r="PGH45" s="42"/>
      <c r="PGI45" s="42"/>
      <c r="PGJ45" s="42"/>
      <c r="PGK45" s="42"/>
      <c r="PGL45" s="42"/>
      <c r="PGM45" s="42"/>
      <c r="PGN45" s="42"/>
      <c r="PGO45" s="42"/>
      <c r="PGP45" s="42"/>
      <c r="PGQ45" s="42"/>
      <c r="PGR45" s="42"/>
      <c r="PGS45" s="42"/>
      <c r="PGT45" s="42"/>
      <c r="PGU45" s="42"/>
      <c r="PGV45" s="42"/>
      <c r="PGW45" s="42"/>
      <c r="PGX45" s="42"/>
      <c r="PGY45" s="42"/>
      <c r="PGZ45" s="42"/>
      <c r="PHA45" s="42"/>
      <c r="PHB45" s="42"/>
      <c r="PHC45" s="42"/>
      <c r="PHD45" s="42"/>
      <c r="PHE45" s="42"/>
      <c r="PHF45" s="42"/>
      <c r="PHG45" s="42"/>
      <c r="PHH45" s="42"/>
      <c r="PHI45" s="42"/>
      <c r="PHJ45" s="42"/>
      <c r="PHK45" s="42"/>
      <c r="PHL45" s="42"/>
      <c r="PHM45" s="42"/>
      <c r="PHN45" s="42"/>
      <c r="PHO45" s="42"/>
      <c r="PHP45" s="42"/>
      <c r="PHQ45" s="42"/>
      <c r="PHR45" s="42"/>
      <c r="PHS45" s="42"/>
      <c r="PHT45" s="42"/>
      <c r="PHU45" s="42"/>
      <c r="PHV45" s="42"/>
      <c r="PHW45" s="42"/>
      <c r="PHX45" s="42"/>
      <c r="PHY45" s="42"/>
      <c r="PHZ45" s="42"/>
      <c r="PIA45" s="42"/>
      <c r="PIB45" s="42"/>
      <c r="PIC45" s="42"/>
      <c r="PID45" s="42"/>
      <c r="PIE45" s="42"/>
      <c r="PIF45" s="42"/>
      <c r="PIG45" s="42"/>
      <c r="PIH45" s="42"/>
      <c r="PII45" s="42"/>
      <c r="PIJ45" s="42"/>
      <c r="PIK45" s="42"/>
      <c r="PIL45" s="42"/>
      <c r="PIM45" s="42"/>
      <c r="PIN45" s="42"/>
      <c r="PIO45" s="42"/>
      <c r="PIP45" s="42"/>
      <c r="PIQ45" s="42"/>
      <c r="PIR45" s="42"/>
      <c r="PIS45" s="42"/>
      <c r="PIT45" s="42"/>
      <c r="PIU45" s="42"/>
      <c r="PIV45" s="42"/>
      <c r="PIW45" s="42"/>
      <c r="PIX45" s="42"/>
      <c r="PIY45" s="42"/>
      <c r="PIZ45" s="42"/>
      <c r="PJA45" s="42"/>
      <c r="PJB45" s="42"/>
      <c r="PJC45" s="42"/>
      <c r="PJD45" s="42"/>
      <c r="PJE45" s="42"/>
      <c r="PJF45" s="42"/>
      <c r="PJG45" s="42"/>
      <c r="PJH45" s="42"/>
      <c r="PJI45" s="42"/>
      <c r="PJJ45" s="42"/>
      <c r="PJK45" s="42"/>
      <c r="PJL45" s="42"/>
      <c r="PJM45" s="42"/>
      <c r="PJN45" s="42"/>
      <c r="PJO45" s="42"/>
      <c r="PJP45" s="42"/>
      <c r="PJQ45" s="42"/>
      <c r="PJR45" s="42"/>
      <c r="PJS45" s="42"/>
      <c r="PJT45" s="42"/>
      <c r="PJU45" s="42"/>
      <c r="PJV45" s="42"/>
      <c r="PJW45" s="42"/>
      <c r="PJX45" s="42"/>
      <c r="PJY45" s="42"/>
      <c r="PJZ45" s="42"/>
      <c r="PKA45" s="42"/>
      <c r="PKB45" s="42"/>
      <c r="PKC45" s="42"/>
      <c r="PKD45" s="42"/>
      <c r="PKE45" s="42"/>
      <c r="PKF45" s="42"/>
      <c r="PKG45" s="42"/>
      <c r="PKH45" s="42"/>
      <c r="PKI45" s="42"/>
      <c r="PKJ45" s="42"/>
      <c r="PKK45" s="42"/>
      <c r="PKL45" s="42"/>
      <c r="PKM45" s="42"/>
      <c r="PKN45" s="42"/>
      <c r="PKO45" s="42"/>
      <c r="PKP45" s="42"/>
      <c r="PKQ45" s="42"/>
      <c r="PKR45" s="42"/>
      <c r="PKS45" s="42"/>
      <c r="PKT45" s="42"/>
      <c r="PKU45" s="42"/>
      <c r="PKV45" s="42"/>
      <c r="PKW45" s="42"/>
      <c r="PKX45" s="42"/>
      <c r="PKY45" s="42"/>
      <c r="PKZ45" s="42"/>
      <c r="PLA45" s="42"/>
      <c r="PLB45" s="42"/>
      <c r="PLC45" s="42"/>
      <c r="PLD45" s="42"/>
      <c r="PLE45" s="42"/>
      <c r="PLF45" s="42"/>
      <c r="PLG45" s="42"/>
      <c r="PLH45" s="42"/>
      <c r="PLI45" s="42"/>
      <c r="PLJ45" s="42"/>
      <c r="PLK45" s="42"/>
      <c r="PLL45" s="42"/>
      <c r="PLM45" s="42"/>
      <c r="PLN45" s="42"/>
      <c r="PLO45" s="42"/>
      <c r="PLP45" s="42"/>
      <c r="PLQ45" s="42"/>
      <c r="PLR45" s="42"/>
      <c r="PLS45" s="42"/>
      <c r="PLT45" s="42"/>
      <c r="PLU45" s="42"/>
      <c r="PLV45" s="42"/>
      <c r="PLW45" s="42"/>
      <c r="PLX45" s="42"/>
      <c r="PLY45" s="42"/>
      <c r="PLZ45" s="42"/>
      <c r="PMA45" s="42"/>
      <c r="PMB45" s="42"/>
      <c r="PMC45" s="42"/>
      <c r="PMD45" s="42"/>
      <c r="PME45" s="42"/>
      <c r="PMF45" s="42"/>
      <c r="PMG45" s="42"/>
      <c r="PMH45" s="42"/>
      <c r="PMI45" s="42"/>
      <c r="PMJ45" s="42"/>
      <c r="PMK45" s="42"/>
      <c r="PML45" s="42"/>
      <c r="PMM45" s="42"/>
      <c r="PMN45" s="42"/>
      <c r="PMO45" s="42"/>
      <c r="PMP45" s="42"/>
      <c r="PMQ45" s="42"/>
      <c r="PMR45" s="42"/>
      <c r="PMS45" s="42"/>
      <c r="PMT45" s="42"/>
      <c r="PMU45" s="42"/>
      <c r="PMV45" s="42"/>
      <c r="PMW45" s="42"/>
      <c r="PMX45" s="42"/>
      <c r="PMY45" s="42"/>
      <c r="PMZ45" s="42"/>
      <c r="PNA45" s="42"/>
      <c r="PNB45" s="42"/>
      <c r="PNC45" s="42"/>
      <c r="PND45" s="42"/>
      <c r="PNE45" s="42"/>
      <c r="PNF45" s="42"/>
      <c r="PNG45" s="42"/>
      <c r="PNH45" s="42"/>
      <c r="PNI45" s="42"/>
      <c r="PNJ45" s="42"/>
      <c r="PNK45" s="42"/>
      <c r="PNL45" s="42"/>
      <c r="PNM45" s="42"/>
      <c r="PNN45" s="42"/>
      <c r="PNO45" s="42"/>
      <c r="PNP45" s="42"/>
      <c r="PNQ45" s="42"/>
      <c r="PNR45" s="42"/>
      <c r="PNS45" s="42"/>
      <c r="PNT45" s="42"/>
      <c r="PNU45" s="42"/>
      <c r="PNV45" s="42"/>
      <c r="PNW45" s="42"/>
      <c r="PNX45" s="42"/>
      <c r="PNY45" s="42"/>
      <c r="PNZ45" s="42"/>
      <c r="POA45" s="42"/>
      <c r="POB45" s="42"/>
      <c r="POC45" s="42"/>
      <c r="POD45" s="42"/>
      <c r="POE45" s="42"/>
      <c r="POF45" s="42"/>
      <c r="POG45" s="42"/>
      <c r="POH45" s="42"/>
      <c r="POI45" s="42"/>
      <c r="POJ45" s="42"/>
      <c r="POK45" s="42"/>
      <c r="POL45" s="42"/>
      <c r="POM45" s="42"/>
      <c r="PON45" s="42"/>
      <c r="POO45" s="42"/>
      <c r="POP45" s="42"/>
      <c r="POQ45" s="42"/>
      <c r="POR45" s="42"/>
      <c r="POS45" s="42"/>
      <c r="POT45" s="42"/>
      <c r="POU45" s="42"/>
      <c r="POV45" s="42"/>
      <c r="POW45" s="42"/>
      <c r="POX45" s="42"/>
      <c r="POY45" s="42"/>
      <c r="POZ45" s="42"/>
      <c r="PPA45" s="42"/>
      <c r="PPB45" s="42"/>
      <c r="PPC45" s="42"/>
      <c r="PPD45" s="42"/>
      <c r="PPE45" s="42"/>
      <c r="PPF45" s="42"/>
      <c r="PPG45" s="42"/>
      <c r="PPH45" s="42"/>
      <c r="PPI45" s="42"/>
      <c r="PPJ45" s="42"/>
      <c r="PPK45" s="42"/>
      <c r="PPL45" s="42"/>
      <c r="PPM45" s="42"/>
      <c r="PPN45" s="42"/>
      <c r="PPO45" s="42"/>
      <c r="PPP45" s="42"/>
      <c r="PPQ45" s="42"/>
      <c r="PPR45" s="42"/>
      <c r="PPS45" s="42"/>
      <c r="PPT45" s="42"/>
      <c r="PPU45" s="42"/>
      <c r="PPV45" s="42"/>
      <c r="PPW45" s="42"/>
      <c r="PPX45" s="42"/>
      <c r="PPY45" s="42"/>
      <c r="PPZ45" s="42"/>
      <c r="PQA45" s="42"/>
      <c r="PQB45" s="42"/>
      <c r="PQC45" s="42"/>
      <c r="PQD45" s="42"/>
      <c r="PQE45" s="42"/>
      <c r="PQF45" s="42"/>
      <c r="PQG45" s="42"/>
      <c r="PQH45" s="42"/>
      <c r="PQI45" s="42"/>
      <c r="PQJ45" s="42"/>
      <c r="PQK45" s="42"/>
      <c r="PQL45" s="42"/>
      <c r="PQM45" s="42"/>
      <c r="PQN45" s="42"/>
      <c r="PQO45" s="42"/>
      <c r="PQP45" s="42"/>
      <c r="PQQ45" s="42"/>
      <c r="PQR45" s="42"/>
      <c r="PQS45" s="42"/>
      <c r="PQT45" s="42"/>
      <c r="PQU45" s="42"/>
      <c r="PQV45" s="42"/>
      <c r="PQW45" s="42"/>
      <c r="PQX45" s="42"/>
      <c r="PQY45" s="42"/>
      <c r="PQZ45" s="42"/>
      <c r="PRA45" s="42"/>
      <c r="PRB45" s="42"/>
      <c r="PRC45" s="42"/>
      <c r="PRD45" s="42"/>
      <c r="PRE45" s="42"/>
      <c r="PRF45" s="42"/>
      <c r="PRG45" s="42"/>
      <c r="PRH45" s="42"/>
      <c r="PRI45" s="42"/>
      <c r="PRJ45" s="42"/>
      <c r="PRK45" s="42"/>
      <c r="PRL45" s="42"/>
      <c r="PRM45" s="42"/>
      <c r="PRN45" s="42"/>
      <c r="PRO45" s="42"/>
      <c r="PRP45" s="42"/>
      <c r="PRQ45" s="42"/>
      <c r="PRR45" s="42"/>
      <c r="PRS45" s="42"/>
      <c r="PRT45" s="42"/>
      <c r="PRU45" s="42"/>
      <c r="PRV45" s="42"/>
      <c r="PRW45" s="42"/>
      <c r="PRX45" s="42"/>
      <c r="PRY45" s="42"/>
      <c r="PRZ45" s="42"/>
      <c r="PSA45" s="42"/>
      <c r="PSB45" s="42"/>
      <c r="PSC45" s="42"/>
      <c r="PSD45" s="42"/>
      <c r="PSE45" s="42"/>
      <c r="PSF45" s="42"/>
      <c r="PSG45" s="42"/>
      <c r="PSH45" s="42"/>
      <c r="PSI45" s="42"/>
      <c r="PSJ45" s="42"/>
      <c r="PSK45" s="42"/>
      <c r="PSL45" s="42"/>
      <c r="PSM45" s="42"/>
      <c r="PSN45" s="42"/>
      <c r="PSO45" s="42"/>
      <c r="PSP45" s="42"/>
      <c r="PSQ45" s="42"/>
      <c r="PSR45" s="42"/>
      <c r="PSS45" s="42"/>
      <c r="PST45" s="42"/>
      <c r="PSU45" s="42"/>
      <c r="PSV45" s="42"/>
      <c r="PSW45" s="42"/>
      <c r="PSX45" s="42"/>
      <c r="PSY45" s="42"/>
      <c r="PSZ45" s="42"/>
      <c r="PTA45" s="42"/>
      <c r="PTB45" s="42"/>
      <c r="PTC45" s="42"/>
      <c r="PTD45" s="42"/>
      <c r="PTE45" s="42"/>
      <c r="PTF45" s="42"/>
      <c r="PTG45" s="42"/>
      <c r="PTH45" s="42"/>
      <c r="PTI45" s="42"/>
      <c r="PTJ45" s="42"/>
      <c r="PTK45" s="42"/>
      <c r="PTL45" s="42"/>
      <c r="PTM45" s="42"/>
      <c r="PTN45" s="42"/>
      <c r="PTO45" s="42"/>
      <c r="PTP45" s="42"/>
      <c r="PTQ45" s="42"/>
      <c r="PTR45" s="42"/>
      <c r="PTS45" s="42"/>
      <c r="PTT45" s="42"/>
      <c r="PTU45" s="42"/>
      <c r="PTV45" s="42"/>
      <c r="PTW45" s="42"/>
      <c r="PTX45" s="42"/>
      <c r="PTY45" s="42"/>
      <c r="PTZ45" s="42"/>
      <c r="PUA45" s="42"/>
      <c r="PUB45" s="42"/>
      <c r="PUC45" s="42"/>
      <c r="PUD45" s="42"/>
      <c r="PUE45" s="42"/>
      <c r="PUF45" s="42"/>
      <c r="PUG45" s="42"/>
      <c r="PUH45" s="42"/>
      <c r="PUI45" s="42"/>
      <c r="PUJ45" s="42"/>
      <c r="PUK45" s="42"/>
      <c r="PUL45" s="42"/>
      <c r="PUM45" s="42"/>
      <c r="PUN45" s="42"/>
      <c r="PUO45" s="42"/>
      <c r="PUP45" s="42"/>
      <c r="PUQ45" s="42"/>
      <c r="PUR45" s="42"/>
      <c r="PUS45" s="42"/>
      <c r="PUT45" s="42"/>
      <c r="PUU45" s="42"/>
      <c r="PUV45" s="42"/>
      <c r="PUW45" s="42"/>
      <c r="PUX45" s="42"/>
      <c r="PUY45" s="42"/>
      <c r="PUZ45" s="42"/>
      <c r="PVA45" s="42"/>
      <c r="PVB45" s="42"/>
      <c r="PVC45" s="42"/>
      <c r="PVD45" s="42"/>
      <c r="PVE45" s="42"/>
      <c r="PVF45" s="42"/>
      <c r="PVG45" s="42"/>
      <c r="PVH45" s="42"/>
      <c r="PVI45" s="42"/>
      <c r="PVJ45" s="42"/>
      <c r="PVK45" s="42"/>
      <c r="PVL45" s="42"/>
      <c r="PVM45" s="42"/>
      <c r="PVN45" s="42"/>
      <c r="PVO45" s="42"/>
      <c r="PVP45" s="42"/>
      <c r="PVQ45" s="42"/>
      <c r="PVR45" s="42"/>
      <c r="PVS45" s="42"/>
      <c r="PVT45" s="42"/>
      <c r="PVU45" s="42"/>
      <c r="PVV45" s="42"/>
      <c r="PVW45" s="42"/>
      <c r="PVX45" s="42"/>
      <c r="PVY45" s="42"/>
      <c r="PVZ45" s="42"/>
      <c r="PWA45" s="42"/>
      <c r="PWB45" s="42"/>
      <c r="PWC45" s="42"/>
      <c r="PWD45" s="42"/>
      <c r="PWE45" s="42"/>
      <c r="PWF45" s="42"/>
      <c r="PWG45" s="42"/>
      <c r="PWH45" s="42"/>
      <c r="PWI45" s="42"/>
      <c r="PWJ45" s="42"/>
      <c r="PWK45" s="42"/>
      <c r="PWL45" s="42"/>
      <c r="PWM45" s="42"/>
      <c r="PWN45" s="42"/>
      <c r="PWO45" s="42"/>
      <c r="PWP45" s="42"/>
      <c r="PWQ45" s="42"/>
      <c r="PWR45" s="42"/>
      <c r="PWS45" s="42"/>
      <c r="PWT45" s="42"/>
      <c r="PWU45" s="42"/>
      <c r="PWV45" s="42"/>
      <c r="PWW45" s="42"/>
      <c r="PWX45" s="42"/>
      <c r="PWY45" s="42"/>
      <c r="PWZ45" s="42"/>
      <c r="PXA45" s="42"/>
      <c r="PXB45" s="42"/>
      <c r="PXC45" s="42"/>
      <c r="PXD45" s="42"/>
      <c r="PXE45" s="42"/>
      <c r="PXF45" s="42"/>
      <c r="PXG45" s="42"/>
      <c r="PXH45" s="42"/>
      <c r="PXI45" s="42"/>
      <c r="PXJ45" s="42"/>
      <c r="PXK45" s="42"/>
      <c r="PXL45" s="42"/>
      <c r="PXM45" s="42"/>
      <c r="PXN45" s="42"/>
      <c r="PXO45" s="42"/>
      <c r="PXP45" s="42"/>
      <c r="PXQ45" s="42"/>
      <c r="PXR45" s="42"/>
      <c r="PXS45" s="42"/>
      <c r="PXT45" s="42"/>
      <c r="PXU45" s="42"/>
      <c r="PXV45" s="42"/>
      <c r="PXW45" s="42"/>
      <c r="PXX45" s="42"/>
      <c r="PXY45" s="42"/>
      <c r="PXZ45" s="42"/>
      <c r="PYA45" s="42"/>
      <c r="PYB45" s="42"/>
      <c r="PYC45" s="42"/>
      <c r="PYD45" s="42"/>
      <c r="PYE45" s="42"/>
      <c r="PYF45" s="42"/>
      <c r="PYG45" s="42"/>
      <c r="PYH45" s="42"/>
      <c r="PYI45" s="42"/>
      <c r="PYJ45" s="42"/>
      <c r="PYK45" s="42"/>
      <c r="PYL45" s="42"/>
      <c r="PYM45" s="42"/>
      <c r="PYN45" s="42"/>
      <c r="PYO45" s="42"/>
      <c r="PYP45" s="42"/>
      <c r="PYQ45" s="42"/>
      <c r="PYR45" s="42"/>
      <c r="PYS45" s="42"/>
      <c r="PYT45" s="42"/>
      <c r="PYU45" s="42"/>
      <c r="PYV45" s="42"/>
      <c r="PYW45" s="42"/>
      <c r="PYX45" s="42"/>
      <c r="PYY45" s="42"/>
      <c r="PYZ45" s="42"/>
      <c r="PZA45" s="42"/>
      <c r="PZB45" s="42"/>
      <c r="PZC45" s="42"/>
      <c r="PZD45" s="42"/>
      <c r="PZE45" s="42"/>
      <c r="PZF45" s="42"/>
      <c r="PZG45" s="42"/>
      <c r="PZH45" s="42"/>
      <c r="PZI45" s="42"/>
      <c r="PZJ45" s="42"/>
      <c r="PZK45" s="42"/>
      <c r="PZL45" s="42"/>
      <c r="PZM45" s="42"/>
      <c r="PZN45" s="42"/>
      <c r="PZO45" s="42"/>
      <c r="PZP45" s="42"/>
      <c r="PZQ45" s="42"/>
      <c r="PZR45" s="42"/>
      <c r="PZS45" s="42"/>
      <c r="PZT45" s="42"/>
      <c r="PZU45" s="42"/>
      <c r="PZV45" s="42"/>
      <c r="PZW45" s="42"/>
      <c r="PZX45" s="42"/>
      <c r="PZY45" s="42"/>
      <c r="PZZ45" s="42"/>
      <c r="QAA45" s="42"/>
      <c r="QAB45" s="42"/>
      <c r="QAC45" s="42"/>
      <c r="QAD45" s="42"/>
      <c r="QAE45" s="42"/>
      <c r="QAF45" s="42"/>
      <c r="QAG45" s="42"/>
      <c r="QAH45" s="42"/>
      <c r="QAI45" s="42"/>
      <c r="QAJ45" s="42"/>
      <c r="QAK45" s="42"/>
      <c r="QAL45" s="42"/>
      <c r="QAM45" s="42"/>
      <c r="QAN45" s="42"/>
      <c r="QAO45" s="42"/>
      <c r="QAP45" s="42"/>
      <c r="QAQ45" s="42"/>
      <c r="QAR45" s="42"/>
      <c r="QAS45" s="42"/>
      <c r="QAT45" s="42"/>
      <c r="QAU45" s="42"/>
      <c r="QAV45" s="42"/>
      <c r="QAW45" s="42"/>
      <c r="QAX45" s="42"/>
      <c r="QAY45" s="42"/>
      <c r="QAZ45" s="42"/>
      <c r="QBA45" s="42"/>
      <c r="QBB45" s="42"/>
      <c r="QBC45" s="42"/>
      <c r="QBD45" s="42"/>
      <c r="QBE45" s="42"/>
      <c r="QBF45" s="42"/>
      <c r="QBG45" s="42"/>
      <c r="QBH45" s="42"/>
      <c r="QBI45" s="42"/>
      <c r="QBJ45" s="42"/>
      <c r="QBK45" s="42"/>
      <c r="QBL45" s="42"/>
      <c r="QBM45" s="42"/>
      <c r="QBN45" s="42"/>
      <c r="QBO45" s="42"/>
      <c r="QBP45" s="42"/>
      <c r="QBQ45" s="42"/>
      <c r="QBR45" s="42"/>
      <c r="QBS45" s="42"/>
      <c r="QBT45" s="42"/>
      <c r="QBU45" s="42"/>
      <c r="QBV45" s="42"/>
      <c r="QBW45" s="42"/>
      <c r="QBX45" s="42"/>
      <c r="QBY45" s="42"/>
      <c r="QBZ45" s="42"/>
      <c r="QCA45" s="42"/>
      <c r="QCB45" s="42"/>
      <c r="QCC45" s="42"/>
      <c r="QCD45" s="42"/>
      <c r="QCE45" s="42"/>
      <c r="QCF45" s="42"/>
      <c r="QCG45" s="42"/>
      <c r="QCH45" s="42"/>
      <c r="QCI45" s="42"/>
      <c r="QCJ45" s="42"/>
      <c r="QCK45" s="42"/>
      <c r="QCL45" s="42"/>
      <c r="QCM45" s="42"/>
      <c r="QCN45" s="42"/>
      <c r="QCO45" s="42"/>
      <c r="QCP45" s="42"/>
      <c r="QCQ45" s="42"/>
      <c r="QCR45" s="42"/>
      <c r="QCS45" s="42"/>
      <c r="QCT45" s="42"/>
      <c r="QCU45" s="42"/>
      <c r="QCV45" s="42"/>
      <c r="QCW45" s="42"/>
      <c r="QCX45" s="42"/>
      <c r="QCY45" s="42"/>
      <c r="QCZ45" s="42"/>
      <c r="QDA45" s="42"/>
      <c r="QDB45" s="42"/>
      <c r="QDC45" s="42"/>
      <c r="QDD45" s="42"/>
      <c r="QDE45" s="42"/>
      <c r="QDF45" s="42"/>
      <c r="QDG45" s="42"/>
      <c r="QDH45" s="42"/>
      <c r="QDI45" s="42"/>
      <c r="QDJ45" s="42"/>
      <c r="QDK45" s="42"/>
      <c r="QDL45" s="42"/>
      <c r="QDM45" s="42"/>
      <c r="QDN45" s="42"/>
      <c r="QDO45" s="42"/>
      <c r="QDP45" s="42"/>
      <c r="QDQ45" s="42"/>
      <c r="QDR45" s="42"/>
      <c r="QDS45" s="42"/>
      <c r="QDT45" s="42"/>
      <c r="QDU45" s="42"/>
      <c r="QDV45" s="42"/>
      <c r="QDW45" s="42"/>
      <c r="QDX45" s="42"/>
      <c r="QDY45" s="42"/>
      <c r="QDZ45" s="42"/>
      <c r="QEA45" s="42"/>
      <c r="QEB45" s="42"/>
      <c r="QEC45" s="42"/>
      <c r="QED45" s="42"/>
      <c r="QEE45" s="42"/>
      <c r="QEF45" s="42"/>
      <c r="QEG45" s="42"/>
      <c r="QEH45" s="42"/>
      <c r="QEI45" s="42"/>
      <c r="QEJ45" s="42"/>
      <c r="QEK45" s="42"/>
      <c r="QEL45" s="42"/>
      <c r="QEM45" s="42"/>
      <c r="QEN45" s="42"/>
      <c r="QEO45" s="42"/>
      <c r="QEP45" s="42"/>
      <c r="QEQ45" s="42"/>
      <c r="QER45" s="42"/>
      <c r="QES45" s="42"/>
      <c r="QET45" s="42"/>
      <c r="QEU45" s="42"/>
      <c r="QEV45" s="42"/>
      <c r="QEW45" s="42"/>
      <c r="QEX45" s="42"/>
      <c r="QEY45" s="42"/>
      <c r="QEZ45" s="42"/>
      <c r="QFA45" s="42"/>
      <c r="QFB45" s="42"/>
      <c r="QFC45" s="42"/>
      <c r="QFD45" s="42"/>
      <c r="QFE45" s="42"/>
      <c r="QFF45" s="42"/>
      <c r="QFG45" s="42"/>
      <c r="QFH45" s="42"/>
      <c r="QFI45" s="42"/>
      <c r="QFJ45" s="42"/>
      <c r="QFK45" s="42"/>
      <c r="QFL45" s="42"/>
      <c r="QFM45" s="42"/>
      <c r="QFN45" s="42"/>
      <c r="QFO45" s="42"/>
      <c r="QFP45" s="42"/>
      <c r="QFQ45" s="42"/>
      <c r="QFR45" s="42"/>
      <c r="QFS45" s="42"/>
      <c r="QFT45" s="42"/>
      <c r="QFU45" s="42"/>
      <c r="QFV45" s="42"/>
      <c r="QFW45" s="42"/>
      <c r="QFX45" s="42"/>
      <c r="QFY45" s="42"/>
      <c r="QFZ45" s="42"/>
      <c r="QGA45" s="42"/>
      <c r="QGB45" s="42"/>
      <c r="QGC45" s="42"/>
      <c r="QGD45" s="42"/>
      <c r="QGE45" s="42"/>
      <c r="QGF45" s="42"/>
      <c r="QGG45" s="42"/>
      <c r="QGH45" s="42"/>
      <c r="QGI45" s="42"/>
      <c r="QGJ45" s="42"/>
      <c r="QGK45" s="42"/>
      <c r="QGL45" s="42"/>
      <c r="QGM45" s="42"/>
      <c r="QGN45" s="42"/>
      <c r="QGO45" s="42"/>
      <c r="QGP45" s="42"/>
      <c r="QGQ45" s="42"/>
      <c r="QGR45" s="42"/>
      <c r="QGS45" s="42"/>
      <c r="QGT45" s="42"/>
      <c r="QGU45" s="42"/>
      <c r="QGV45" s="42"/>
      <c r="QGW45" s="42"/>
      <c r="QGX45" s="42"/>
      <c r="QGY45" s="42"/>
      <c r="QGZ45" s="42"/>
      <c r="QHA45" s="42"/>
      <c r="QHB45" s="42"/>
      <c r="QHC45" s="42"/>
      <c r="QHD45" s="42"/>
      <c r="QHE45" s="42"/>
      <c r="QHF45" s="42"/>
      <c r="QHG45" s="42"/>
      <c r="QHH45" s="42"/>
      <c r="QHI45" s="42"/>
      <c r="QHJ45" s="42"/>
      <c r="QHK45" s="42"/>
      <c r="QHL45" s="42"/>
      <c r="QHM45" s="42"/>
      <c r="QHN45" s="42"/>
      <c r="QHO45" s="42"/>
      <c r="QHP45" s="42"/>
      <c r="QHQ45" s="42"/>
      <c r="QHR45" s="42"/>
      <c r="QHS45" s="42"/>
      <c r="QHT45" s="42"/>
      <c r="QHU45" s="42"/>
      <c r="QHV45" s="42"/>
      <c r="QHW45" s="42"/>
      <c r="QHX45" s="42"/>
      <c r="QHY45" s="42"/>
      <c r="QHZ45" s="42"/>
      <c r="QIA45" s="42"/>
      <c r="QIB45" s="42"/>
      <c r="QIC45" s="42"/>
      <c r="QID45" s="42"/>
      <c r="QIE45" s="42"/>
      <c r="QIF45" s="42"/>
      <c r="QIG45" s="42"/>
      <c r="QIH45" s="42"/>
      <c r="QII45" s="42"/>
      <c r="QIJ45" s="42"/>
      <c r="QIK45" s="42"/>
      <c r="QIL45" s="42"/>
      <c r="QIM45" s="42"/>
      <c r="QIN45" s="42"/>
      <c r="QIO45" s="42"/>
      <c r="QIP45" s="42"/>
      <c r="QIQ45" s="42"/>
      <c r="QIR45" s="42"/>
      <c r="QIS45" s="42"/>
      <c r="QIT45" s="42"/>
      <c r="QIU45" s="42"/>
      <c r="QIV45" s="42"/>
      <c r="QIW45" s="42"/>
      <c r="QIX45" s="42"/>
      <c r="QIY45" s="42"/>
      <c r="QIZ45" s="42"/>
      <c r="QJA45" s="42"/>
      <c r="QJB45" s="42"/>
      <c r="QJC45" s="42"/>
      <c r="QJD45" s="42"/>
      <c r="QJE45" s="42"/>
      <c r="QJF45" s="42"/>
      <c r="QJG45" s="42"/>
      <c r="QJH45" s="42"/>
      <c r="QJI45" s="42"/>
      <c r="QJJ45" s="42"/>
      <c r="QJK45" s="42"/>
      <c r="QJL45" s="42"/>
      <c r="QJM45" s="42"/>
      <c r="QJN45" s="42"/>
      <c r="QJO45" s="42"/>
      <c r="QJP45" s="42"/>
      <c r="QJQ45" s="42"/>
      <c r="QJR45" s="42"/>
      <c r="QJS45" s="42"/>
      <c r="QJT45" s="42"/>
      <c r="QJU45" s="42"/>
      <c r="QJV45" s="42"/>
      <c r="QJW45" s="42"/>
      <c r="QJX45" s="42"/>
      <c r="QJY45" s="42"/>
      <c r="QJZ45" s="42"/>
      <c r="QKA45" s="42"/>
      <c r="QKB45" s="42"/>
      <c r="QKC45" s="42"/>
      <c r="QKD45" s="42"/>
      <c r="QKE45" s="42"/>
      <c r="QKF45" s="42"/>
      <c r="QKG45" s="42"/>
      <c r="QKH45" s="42"/>
      <c r="QKI45" s="42"/>
      <c r="QKJ45" s="42"/>
      <c r="QKK45" s="42"/>
      <c r="QKL45" s="42"/>
      <c r="QKM45" s="42"/>
      <c r="QKN45" s="42"/>
      <c r="QKO45" s="42"/>
      <c r="QKP45" s="42"/>
      <c r="QKQ45" s="42"/>
      <c r="QKR45" s="42"/>
      <c r="QKS45" s="42"/>
      <c r="QKT45" s="42"/>
      <c r="QKU45" s="42"/>
      <c r="QKV45" s="42"/>
      <c r="QKW45" s="42"/>
      <c r="QKX45" s="42"/>
      <c r="QKY45" s="42"/>
      <c r="QKZ45" s="42"/>
      <c r="QLA45" s="42"/>
      <c r="QLB45" s="42"/>
      <c r="QLC45" s="42"/>
      <c r="QLD45" s="42"/>
      <c r="QLE45" s="42"/>
      <c r="QLF45" s="42"/>
      <c r="QLG45" s="42"/>
      <c r="QLH45" s="42"/>
      <c r="QLI45" s="42"/>
      <c r="QLJ45" s="42"/>
      <c r="QLK45" s="42"/>
      <c r="QLL45" s="42"/>
      <c r="QLM45" s="42"/>
      <c r="QLN45" s="42"/>
      <c r="QLO45" s="42"/>
      <c r="QLP45" s="42"/>
      <c r="QLQ45" s="42"/>
      <c r="QLR45" s="42"/>
      <c r="QLS45" s="42"/>
      <c r="QLT45" s="42"/>
      <c r="QLU45" s="42"/>
      <c r="QLV45" s="42"/>
      <c r="QLW45" s="42"/>
      <c r="QLX45" s="42"/>
      <c r="QLY45" s="42"/>
      <c r="QLZ45" s="42"/>
      <c r="QMA45" s="42"/>
      <c r="QMB45" s="42"/>
      <c r="QMC45" s="42"/>
      <c r="QMD45" s="42"/>
      <c r="QME45" s="42"/>
      <c r="QMF45" s="42"/>
      <c r="QMG45" s="42"/>
      <c r="QMH45" s="42"/>
      <c r="QMI45" s="42"/>
      <c r="QMJ45" s="42"/>
      <c r="QMK45" s="42"/>
      <c r="QML45" s="42"/>
      <c r="QMM45" s="42"/>
      <c r="QMN45" s="42"/>
      <c r="QMO45" s="42"/>
      <c r="QMP45" s="42"/>
      <c r="QMQ45" s="42"/>
      <c r="QMR45" s="42"/>
      <c r="QMS45" s="42"/>
      <c r="QMT45" s="42"/>
      <c r="QMU45" s="42"/>
      <c r="QMV45" s="42"/>
      <c r="QMW45" s="42"/>
      <c r="QMX45" s="42"/>
      <c r="QMY45" s="42"/>
      <c r="QMZ45" s="42"/>
      <c r="QNA45" s="42"/>
      <c r="QNB45" s="42"/>
      <c r="QNC45" s="42"/>
      <c r="QND45" s="42"/>
      <c r="QNE45" s="42"/>
      <c r="QNF45" s="42"/>
      <c r="QNG45" s="42"/>
      <c r="QNH45" s="42"/>
      <c r="QNI45" s="42"/>
      <c r="QNJ45" s="42"/>
      <c r="QNK45" s="42"/>
      <c r="QNL45" s="42"/>
      <c r="QNM45" s="42"/>
      <c r="QNN45" s="42"/>
      <c r="QNO45" s="42"/>
      <c r="QNP45" s="42"/>
      <c r="QNQ45" s="42"/>
      <c r="QNR45" s="42"/>
      <c r="QNS45" s="42"/>
      <c r="QNT45" s="42"/>
      <c r="QNU45" s="42"/>
      <c r="QNV45" s="42"/>
      <c r="QNW45" s="42"/>
      <c r="QNX45" s="42"/>
      <c r="QNY45" s="42"/>
      <c r="QNZ45" s="42"/>
      <c r="QOA45" s="42"/>
      <c r="QOB45" s="42"/>
      <c r="QOC45" s="42"/>
      <c r="QOD45" s="42"/>
      <c r="QOE45" s="42"/>
      <c r="QOF45" s="42"/>
      <c r="QOG45" s="42"/>
      <c r="QOH45" s="42"/>
      <c r="QOI45" s="42"/>
      <c r="QOJ45" s="42"/>
      <c r="QOK45" s="42"/>
      <c r="QOL45" s="42"/>
      <c r="QOM45" s="42"/>
      <c r="QON45" s="42"/>
      <c r="QOO45" s="42"/>
      <c r="QOP45" s="42"/>
      <c r="QOQ45" s="42"/>
      <c r="QOR45" s="42"/>
      <c r="QOS45" s="42"/>
      <c r="QOT45" s="42"/>
      <c r="QOU45" s="42"/>
      <c r="QOV45" s="42"/>
      <c r="QOW45" s="42"/>
      <c r="QOX45" s="42"/>
      <c r="QOY45" s="42"/>
      <c r="QOZ45" s="42"/>
      <c r="QPA45" s="42"/>
      <c r="QPB45" s="42"/>
      <c r="QPC45" s="42"/>
      <c r="QPD45" s="42"/>
      <c r="QPE45" s="42"/>
      <c r="QPF45" s="42"/>
      <c r="QPG45" s="42"/>
      <c r="QPH45" s="42"/>
      <c r="QPI45" s="42"/>
      <c r="QPJ45" s="42"/>
      <c r="QPK45" s="42"/>
      <c r="QPL45" s="42"/>
      <c r="QPM45" s="42"/>
      <c r="QPN45" s="42"/>
      <c r="QPO45" s="42"/>
      <c r="QPP45" s="42"/>
      <c r="QPQ45" s="42"/>
      <c r="QPR45" s="42"/>
      <c r="QPS45" s="42"/>
      <c r="QPT45" s="42"/>
      <c r="QPU45" s="42"/>
      <c r="QPV45" s="42"/>
      <c r="QPW45" s="42"/>
      <c r="QPX45" s="42"/>
      <c r="QPY45" s="42"/>
      <c r="QPZ45" s="42"/>
      <c r="QQA45" s="42"/>
      <c r="QQB45" s="42"/>
      <c r="QQC45" s="42"/>
      <c r="QQD45" s="42"/>
      <c r="QQE45" s="42"/>
      <c r="QQF45" s="42"/>
      <c r="QQG45" s="42"/>
      <c r="QQH45" s="42"/>
      <c r="QQI45" s="42"/>
      <c r="QQJ45" s="42"/>
      <c r="QQK45" s="42"/>
      <c r="QQL45" s="42"/>
      <c r="QQM45" s="42"/>
      <c r="QQN45" s="42"/>
      <c r="QQO45" s="42"/>
      <c r="QQP45" s="42"/>
      <c r="QQQ45" s="42"/>
      <c r="QQR45" s="42"/>
      <c r="QQS45" s="42"/>
      <c r="QQT45" s="42"/>
      <c r="QQU45" s="42"/>
      <c r="QQV45" s="42"/>
      <c r="QQW45" s="42"/>
      <c r="QQX45" s="42"/>
      <c r="QQY45" s="42"/>
      <c r="QQZ45" s="42"/>
      <c r="QRA45" s="42"/>
      <c r="QRB45" s="42"/>
      <c r="QRC45" s="42"/>
      <c r="QRD45" s="42"/>
      <c r="QRE45" s="42"/>
      <c r="QRF45" s="42"/>
      <c r="QRG45" s="42"/>
      <c r="QRH45" s="42"/>
      <c r="QRI45" s="42"/>
      <c r="QRJ45" s="42"/>
      <c r="QRK45" s="42"/>
      <c r="QRL45" s="42"/>
      <c r="QRM45" s="42"/>
      <c r="QRN45" s="42"/>
      <c r="QRO45" s="42"/>
      <c r="QRP45" s="42"/>
      <c r="QRQ45" s="42"/>
      <c r="QRR45" s="42"/>
      <c r="QRS45" s="42"/>
      <c r="QRT45" s="42"/>
      <c r="QRU45" s="42"/>
      <c r="QRV45" s="42"/>
      <c r="QRW45" s="42"/>
      <c r="QRX45" s="42"/>
      <c r="QRY45" s="42"/>
      <c r="QRZ45" s="42"/>
      <c r="QSA45" s="42"/>
      <c r="QSB45" s="42"/>
      <c r="QSC45" s="42"/>
      <c r="QSD45" s="42"/>
      <c r="QSE45" s="42"/>
      <c r="QSF45" s="42"/>
      <c r="QSG45" s="42"/>
      <c r="QSH45" s="42"/>
      <c r="QSI45" s="42"/>
      <c r="QSJ45" s="42"/>
      <c r="QSK45" s="42"/>
      <c r="QSL45" s="42"/>
      <c r="QSM45" s="42"/>
      <c r="QSN45" s="42"/>
      <c r="QSO45" s="42"/>
      <c r="QSP45" s="42"/>
      <c r="QSQ45" s="42"/>
      <c r="QSR45" s="42"/>
      <c r="QSS45" s="42"/>
      <c r="QST45" s="42"/>
      <c r="QSU45" s="42"/>
      <c r="QSV45" s="42"/>
      <c r="QSW45" s="42"/>
      <c r="QSX45" s="42"/>
      <c r="QSY45" s="42"/>
      <c r="QSZ45" s="42"/>
      <c r="QTA45" s="42"/>
      <c r="QTB45" s="42"/>
      <c r="QTC45" s="42"/>
      <c r="QTD45" s="42"/>
      <c r="QTE45" s="42"/>
      <c r="QTF45" s="42"/>
      <c r="QTG45" s="42"/>
      <c r="QTH45" s="42"/>
      <c r="QTI45" s="42"/>
      <c r="QTJ45" s="42"/>
      <c r="QTK45" s="42"/>
      <c r="QTL45" s="42"/>
      <c r="QTM45" s="42"/>
      <c r="QTN45" s="42"/>
      <c r="QTO45" s="42"/>
      <c r="QTP45" s="42"/>
      <c r="QTQ45" s="42"/>
      <c r="QTR45" s="42"/>
      <c r="QTS45" s="42"/>
      <c r="QTT45" s="42"/>
      <c r="QTU45" s="42"/>
      <c r="QTV45" s="42"/>
      <c r="QTW45" s="42"/>
      <c r="QTX45" s="42"/>
      <c r="QTY45" s="42"/>
      <c r="QTZ45" s="42"/>
      <c r="QUA45" s="42"/>
      <c r="QUB45" s="42"/>
      <c r="QUC45" s="42"/>
      <c r="QUD45" s="42"/>
      <c r="QUE45" s="42"/>
      <c r="QUF45" s="42"/>
      <c r="QUG45" s="42"/>
      <c r="QUH45" s="42"/>
      <c r="QUI45" s="42"/>
      <c r="QUJ45" s="42"/>
      <c r="QUK45" s="42"/>
      <c r="QUL45" s="42"/>
      <c r="QUM45" s="42"/>
      <c r="QUN45" s="42"/>
      <c r="QUO45" s="42"/>
      <c r="QUP45" s="42"/>
      <c r="QUQ45" s="42"/>
      <c r="QUR45" s="42"/>
      <c r="QUS45" s="42"/>
      <c r="QUT45" s="42"/>
      <c r="QUU45" s="42"/>
      <c r="QUV45" s="42"/>
      <c r="QUW45" s="42"/>
      <c r="QUX45" s="42"/>
      <c r="QUY45" s="42"/>
      <c r="QUZ45" s="42"/>
      <c r="QVA45" s="42"/>
      <c r="QVB45" s="42"/>
      <c r="QVC45" s="42"/>
      <c r="QVD45" s="42"/>
      <c r="QVE45" s="42"/>
      <c r="QVF45" s="42"/>
      <c r="QVG45" s="42"/>
      <c r="QVH45" s="42"/>
      <c r="QVI45" s="42"/>
      <c r="QVJ45" s="42"/>
      <c r="QVK45" s="42"/>
      <c r="QVL45" s="42"/>
      <c r="QVM45" s="42"/>
      <c r="QVN45" s="42"/>
      <c r="QVO45" s="42"/>
      <c r="QVP45" s="42"/>
      <c r="QVQ45" s="42"/>
      <c r="QVR45" s="42"/>
      <c r="QVS45" s="42"/>
      <c r="QVT45" s="42"/>
      <c r="QVU45" s="42"/>
      <c r="QVV45" s="42"/>
      <c r="QVW45" s="42"/>
      <c r="QVX45" s="42"/>
      <c r="QVY45" s="42"/>
      <c r="QVZ45" s="42"/>
      <c r="QWA45" s="42"/>
      <c r="QWB45" s="42"/>
      <c r="QWC45" s="42"/>
      <c r="QWD45" s="42"/>
      <c r="QWE45" s="42"/>
      <c r="QWF45" s="42"/>
      <c r="QWG45" s="42"/>
      <c r="QWH45" s="42"/>
      <c r="QWI45" s="42"/>
      <c r="QWJ45" s="42"/>
      <c r="QWK45" s="42"/>
      <c r="QWL45" s="42"/>
      <c r="QWM45" s="42"/>
      <c r="QWN45" s="42"/>
      <c r="QWO45" s="42"/>
      <c r="QWP45" s="42"/>
      <c r="QWQ45" s="42"/>
      <c r="QWR45" s="42"/>
      <c r="QWS45" s="42"/>
      <c r="QWT45" s="42"/>
      <c r="QWU45" s="42"/>
      <c r="QWV45" s="42"/>
      <c r="QWW45" s="42"/>
      <c r="QWX45" s="42"/>
      <c r="QWY45" s="42"/>
      <c r="QWZ45" s="42"/>
      <c r="QXA45" s="42"/>
      <c r="QXB45" s="42"/>
      <c r="QXC45" s="42"/>
      <c r="QXD45" s="42"/>
      <c r="QXE45" s="42"/>
      <c r="QXF45" s="42"/>
      <c r="QXG45" s="42"/>
      <c r="QXH45" s="42"/>
      <c r="QXI45" s="42"/>
      <c r="QXJ45" s="42"/>
      <c r="QXK45" s="42"/>
      <c r="QXL45" s="42"/>
      <c r="QXM45" s="42"/>
      <c r="QXN45" s="42"/>
      <c r="QXO45" s="42"/>
      <c r="QXP45" s="42"/>
      <c r="QXQ45" s="42"/>
      <c r="QXR45" s="42"/>
      <c r="QXS45" s="42"/>
      <c r="QXT45" s="42"/>
      <c r="QXU45" s="42"/>
      <c r="QXV45" s="42"/>
      <c r="QXW45" s="42"/>
      <c r="QXX45" s="42"/>
      <c r="QXY45" s="42"/>
      <c r="QXZ45" s="42"/>
      <c r="QYA45" s="42"/>
      <c r="QYB45" s="42"/>
      <c r="QYC45" s="42"/>
      <c r="QYD45" s="42"/>
      <c r="QYE45" s="42"/>
      <c r="QYF45" s="42"/>
      <c r="QYG45" s="42"/>
      <c r="QYH45" s="42"/>
      <c r="QYI45" s="42"/>
      <c r="QYJ45" s="42"/>
      <c r="QYK45" s="42"/>
      <c r="QYL45" s="42"/>
      <c r="QYM45" s="42"/>
      <c r="QYN45" s="42"/>
      <c r="QYO45" s="42"/>
      <c r="QYP45" s="42"/>
      <c r="QYQ45" s="42"/>
      <c r="QYR45" s="42"/>
      <c r="QYS45" s="42"/>
      <c r="QYT45" s="42"/>
      <c r="QYU45" s="42"/>
      <c r="QYV45" s="42"/>
      <c r="QYW45" s="42"/>
      <c r="QYX45" s="42"/>
      <c r="QYY45" s="42"/>
      <c r="QYZ45" s="42"/>
      <c r="QZA45" s="42"/>
      <c r="QZB45" s="42"/>
      <c r="QZC45" s="42"/>
      <c r="QZD45" s="42"/>
      <c r="QZE45" s="42"/>
      <c r="QZF45" s="42"/>
      <c r="QZG45" s="42"/>
      <c r="QZH45" s="42"/>
      <c r="QZI45" s="42"/>
      <c r="QZJ45" s="42"/>
      <c r="QZK45" s="42"/>
      <c r="QZL45" s="42"/>
      <c r="QZM45" s="42"/>
      <c r="QZN45" s="42"/>
      <c r="QZO45" s="42"/>
      <c r="QZP45" s="42"/>
      <c r="QZQ45" s="42"/>
      <c r="QZR45" s="42"/>
      <c r="QZS45" s="42"/>
      <c r="QZT45" s="42"/>
      <c r="QZU45" s="42"/>
      <c r="QZV45" s="42"/>
      <c r="QZW45" s="42"/>
      <c r="QZX45" s="42"/>
      <c r="QZY45" s="42"/>
      <c r="QZZ45" s="42"/>
      <c r="RAA45" s="42"/>
      <c r="RAB45" s="42"/>
      <c r="RAC45" s="42"/>
      <c r="RAD45" s="42"/>
      <c r="RAE45" s="42"/>
      <c r="RAF45" s="42"/>
      <c r="RAG45" s="42"/>
      <c r="RAH45" s="42"/>
      <c r="RAI45" s="42"/>
      <c r="RAJ45" s="42"/>
      <c r="RAK45" s="42"/>
      <c r="RAL45" s="42"/>
      <c r="RAM45" s="42"/>
      <c r="RAN45" s="42"/>
      <c r="RAO45" s="42"/>
      <c r="RAP45" s="42"/>
      <c r="RAQ45" s="42"/>
      <c r="RAR45" s="42"/>
      <c r="RAS45" s="42"/>
      <c r="RAT45" s="42"/>
      <c r="RAU45" s="42"/>
      <c r="RAV45" s="42"/>
      <c r="RAW45" s="42"/>
      <c r="RAX45" s="42"/>
      <c r="RAY45" s="42"/>
      <c r="RAZ45" s="42"/>
      <c r="RBA45" s="42"/>
      <c r="RBB45" s="42"/>
      <c r="RBC45" s="42"/>
      <c r="RBD45" s="42"/>
      <c r="RBE45" s="42"/>
      <c r="RBF45" s="42"/>
      <c r="RBG45" s="42"/>
      <c r="RBH45" s="42"/>
      <c r="RBI45" s="42"/>
      <c r="RBJ45" s="42"/>
      <c r="RBK45" s="42"/>
      <c r="RBL45" s="42"/>
      <c r="RBM45" s="42"/>
      <c r="RBN45" s="42"/>
      <c r="RBO45" s="42"/>
      <c r="RBP45" s="42"/>
      <c r="RBQ45" s="42"/>
      <c r="RBR45" s="42"/>
      <c r="RBS45" s="42"/>
      <c r="RBT45" s="42"/>
      <c r="RBU45" s="42"/>
      <c r="RBV45" s="42"/>
      <c r="RBW45" s="42"/>
      <c r="RBX45" s="42"/>
      <c r="RBY45" s="42"/>
      <c r="RBZ45" s="42"/>
      <c r="RCA45" s="42"/>
      <c r="RCB45" s="42"/>
      <c r="RCC45" s="42"/>
      <c r="RCD45" s="42"/>
      <c r="RCE45" s="42"/>
      <c r="RCF45" s="42"/>
      <c r="RCG45" s="42"/>
      <c r="RCH45" s="42"/>
      <c r="RCI45" s="42"/>
      <c r="RCJ45" s="42"/>
      <c r="RCK45" s="42"/>
      <c r="RCL45" s="42"/>
      <c r="RCM45" s="42"/>
      <c r="RCN45" s="42"/>
      <c r="RCO45" s="42"/>
      <c r="RCP45" s="42"/>
      <c r="RCQ45" s="42"/>
      <c r="RCR45" s="42"/>
      <c r="RCS45" s="42"/>
      <c r="RCT45" s="42"/>
      <c r="RCU45" s="42"/>
      <c r="RCV45" s="42"/>
      <c r="RCW45" s="42"/>
      <c r="RCX45" s="42"/>
      <c r="RCY45" s="42"/>
      <c r="RCZ45" s="42"/>
      <c r="RDA45" s="42"/>
      <c r="RDB45" s="42"/>
      <c r="RDC45" s="42"/>
      <c r="RDD45" s="42"/>
      <c r="RDE45" s="42"/>
      <c r="RDF45" s="42"/>
      <c r="RDG45" s="42"/>
      <c r="RDH45" s="42"/>
      <c r="RDI45" s="42"/>
      <c r="RDJ45" s="42"/>
      <c r="RDK45" s="42"/>
      <c r="RDL45" s="42"/>
      <c r="RDM45" s="42"/>
      <c r="RDN45" s="42"/>
      <c r="RDO45" s="42"/>
      <c r="RDP45" s="42"/>
      <c r="RDQ45" s="42"/>
      <c r="RDR45" s="42"/>
      <c r="RDS45" s="42"/>
      <c r="RDT45" s="42"/>
      <c r="RDU45" s="42"/>
      <c r="RDV45" s="42"/>
      <c r="RDW45" s="42"/>
      <c r="RDX45" s="42"/>
      <c r="RDY45" s="42"/>
      <c r="RDZ45" s="42"/>
      <c r="REA45" s="42"/>
      <c r="REB45" s="42"/>
      <c r="REC45" s="42"/>
      <c r="RED45" s="42"/>
      <c r="REE45" s="42"/>
      <c r="REF45" s="42"/>
      <c r="REG45" s="42"/>
      <c r="REH45" s="42"/>
      <c r="REI45" s="42"/>
      <c r="REJ45" s="42"/>
      <c r="REK45" s="42"/>
      <c r="REL45" s="42"/>
      <c r="REM45" s="42"/>
      <c r="REN45" s="42"/>
      <c r="REO45" s="42"/>
      <c r="REP45" s="42"/>
      <c r="REQ45" s="42"/>
      <c r="RER45" s="42"/>
      <c r="RES45" s="42"/>
      <c r="RET45" s="42"/>
      <c r="REU45" s="42"/>
      <c r="REV45" s="42"/>
      <c r="REW45" s="42"/>
      <c r="REX45" s="42"/>
      <c r="REY45" s="42"/>
      <c r="REZ45" s="42"/>
      <c r="RFA45" s="42"/>
      <c r="RFB45" s="42"/>
      <c r="RFC45" s="42"/>
      <c r="RFD45" s="42"/>
      <c r="RFE45" s="42"/>
      <c r="RFF45" s="42"/>
      <c r="RFG45" s="42"/>
      <c r="RFH45" s="42"/>
      <c r="RFI45" s="42"/>
      <c r="RFJ45" s="42"/>
      <c r="RFK45" s="42"/>
      <c r="RFL45" s="42"/>
      <c r="RFM45" s="42"/>
      <c r="RFN45" s="42"/>
      <c r="RFO45" s="42"/>
      <c r="RFP45" s="42"/>
      <c r="RFQ45" s="42"/>
      <c r="RFR45" s="42"/>
      <c r="RFS45" s="42"/>
      <c r="RFT45" s="42"/>
      <c r="RFU45" s="42"/>
      <c r="RFV45" s="42"/>
      <c r="RFW45" s="42"/>
      <c r="RFX45" s="42"/>
      <c r="RFY45" s="42"/>
      <c r="RFZ45" s="42"/>
      <c r="RGA45" s="42"/>
      <c r="RGB45" s="42"/>
      <c r="RGC45" s="42"/>
      <c r="RGD45" s="42"/>
      <c r="RGE45" s="42"/>
      <c r="RGF45" s="42"/>
      <c r="RGG45" s="42"/>
      <c r="RGH45" s="42"/>
      <c r="RGI45" s="42"/>
      <c r="RGJ45" s="42"/>
      <c r="RGK45" s="42"/>
      <c r="RGL45" s="42"/>
      <c r="RGM45" s="42"/>
      <c r="RGN45" s="42"/>
      <c r="RGO45" s="42"/>
      <c r="RGP45" s="42"/>
      <c r="RGQ45" s="42"/>
      <c r="RGR45" s="42"/>
      <c r="RGS45" s="42"/>
      <c r="RGT45" s="42"/>
      <c r="RGU45" s="42"/>
      <c r="RGV45" s="42"/>
      <c r="RGW45" s="42"/>
      <c r="RGX45" s="42"/>
      <c r="RGY45" s="42"/>
      <c r="RGZ45" s="42"/>
      <c r="RHA45" s="42"/>
      <c r="RHB45" s="42"/>
      <c r="RHC45" s="42"/>
      <c r="RHD45" s="42"/>
      <c r="RHE45" s="42"/>
      <c r="RHF45" s="42"/>
      <c r="RHG45" s="42"/>
      <c r="RHH45" s="42"/>
      <c r="RHI45" s="42"/>
      <c r="RHJ45" s="42"/>
      <c r="RHK45" s="42"/>
      <c r="RHL45" s="42"/>
      <c r="RHM45" s="42"/>
      <c r="RHN45" s="42"/>
      <c r="RHO45" s="42"/>
      <c r="RHP45" s="42"/>
      <c r="RHQ45" s="42"/>
      <c r="RHR45" s="42"/>
      <c r="RHS45" s="42"/>
      <c r="RHT45" s="42"/>
      <c r="RHU45" s="42"/>
      <c r="RHV45" s="42"/>
      <c r="RHW45" s="42"/>
      <c r="RHX45" s="42"/>
      <c r="RHY45" s="42"/>
      <c r="RHZ45" s="42"/>
      <c r="RIA45" s="42"/>
      <c r="RIB45" s="42"/>
      <c r="RIC45" s="42"/>
      <c r="RID45" s="42"/>
      <c r="RIE45" s="42"/>
      <c r="RIF45" s="42"/>
      <c r="RIG45" s="42"/>
      <c r="RIH45" s="42"/>
      <c r="RII45" s="42"/>
      <c r="RIJ45" s="42"/>
      <c r="RIK45" s="42"/>
      <c r="RIL45" s="42"/>
      <c r="RIM45" s="42"/>
      <c r="RIN45" s="42"/>
      <c r="RIO45" s="42"/>
      <c r="RIP45" s="42"/>
      <c r="RIQ45" s="42"/>
      <c r="RIR45" s="42"/>
      <c r="RIS45" s="42"/>
      <c r="RIT45" s="42"/>
      <c r="RIU45" s="42"/>
      <c r="RIV45" s="42"/>
      <c r="RIW45" s="42"/>
      <c r="RIX45" s="42"/>
      <c r="RIY45" s="42"/>
      <c r="RIZ45" s="42"/>
      <c r="RJA45" s="42"/>
      <c r="RJB45" s="42"/>
      <c r="RJC45" s="42"/>
      <c r="RJD45" s="42"/>
      <c r="RJE45" s="42"/>
      <c r="RJF45" s="42"/>
      <c r="RJG45" s="42"/>
      <c r="RJH45" s="42"/>
      <c r="RJI45" s="42"/>
      <c r="RJJ45" s="42"/>
      <c r="RJK45" s="42"/>
      <c r="RJL45" s="42"/>
      <c r="RJM45" s="42"/>
      <c r="RJN45" s="42"/>
      <c r="RJO45" s="42"/>
      <c r="RJP45" s="42"/>
      <c r="RJQ45" s="42"/>
      <c r="RJR45" s="42"/>
      <c r="RJS45" s="42"/>
      <c r="RJT45" s="42"/>
      <c r="RJU45" s="42"/>
      <c r="RJV45" s="42"/>
      <c r="RJW45" s="42"/>
      <c r="RJX45" s="42"/>
      <c r="RJY45" s="42"/>
      <c r="RJZ45" s="42"/>
      <c r="RKA45" s="42"/>
      <c r="RKB45" s="42"/>
      <c r="RKC45" s="42"/>
      <c r="RKD45" s="42"/>
      <c r="RKE45" s="42"/>
      <c r="RKF45" s="42"/>
      <c r="RKG45" s="42"/>
      <c r="RKH45" s="42"/>
      <c r="RKI45" s="42"/>
      <c r="RKJ45" s="42"/>
      <c r="RKK45" s="42"/>
      <c r="RKL45" s="42"/>
      <c r="RKM45" s="42"/>
      <c r="RKN45" s="42"/>
      <c r="RKO45" s="42"/>
      <c r="RKP45" s="42"/>
      <c r="RKQ45" s="42"/>
      <c r="RKR45" s="42"/>
      <c r="RKS45" s="42"/>
      <c r="RKT45" s="42"/>
      <c r="RKU45" s="42"/>
      <c r="RKV45" s="42"/>
      <c r="RKW45" s="42"/>
      <c r="RKX45" s="42"/>
      <c r="RKY45" s="42"/>
      <c r="RKZ45" s="42"/>
      <c r="RLA45" s="42"/>
      <c r="RLB45" s="42"/>
      <c r="RLC45" s="42"/>
      <c r="RLD45" s="42"/>
      <c r="RLE45" s="42"/>
      <c r="RLF45" s="42"/>
      <c r="RLG45" s="42"/>
      <c r="RLH45" s="42"/>
      <c r="RLI45" s="42"/>
      <c r="RLJ45" s="42"/>
      <c r="RLK45" s="42"/>
      <c r="RLL45" s="42"/>
      <c r="RLM45" s="42"/>
      <c r="RLN45" s="42"/>
      <c r="RLO45" s="42"/>
      <c r="RLP45" s="42"/>
      <c r="RLQ45" s="42"/>
      <c r="RLR45" s="42"/>
      <c r="RLS45" s="42"/>
      <c r="RLT45" s="42"/>
      <c r="RLU45" s="42"/>
      <c r="RLV45" s="42"/>
      <c r="RLW45" s="42"/>
      <c r="RLX45" s="42"/>
      <c r="RLY45" s="42"/>
      <c r="RLZ45" s="42"/>
      <c r="RMA45" s="42"/>
      <c r="RMB45" s="42"/>
      <c r="RMC45" s="42"/>
      <c r="RMD45" s="42"/>
      <c r="RME45" s="42"/>
      <c r="RMF45" s="42"/>
      <c r="RMG45" s="42"/>
      <c r="RMH45" s="42"/>
      <c r="RMI45" s="42"/>
      <c r="RMJ45" s="42"/>
      <c r="RMK45" s="42"/>
      <c r="RML45" s="42"/>
      <c r="RMM45" s="42"/>
      <c r="RMN45" s="42"/>
      <c r="RMO45" s="42"/>
      <c r="RMP45" s="42"/>
      <c r="RMQ45" s="42"/>
      <c r="RMR45" s="42"/>
      <c r="RMS45" s="42"/>
      <c r="RMT45" s="42"/>
      <c r="RMU45" s="42"/>
      <c r="RMV45" s="42"/>
      <c r="RMW45" s="42"/>
      <c r="RMX45" s="42"/>
      <c r="RMY45" s="42"/>
      <c r="RMZ45" s="42"/>
      <c r="RNA45" s="42"/>
      <c r="RNB45" s="42"/>
      <c r="RNC45" s="42"/>
      <c r="RND45" s="42"/>
      <c r="RNE45" s="42"/>
      <c r="RNF45" s="42"/>
      <c r="RNG45" s="42"/>
      <c r="RNH45" s="42"/>
      <c r="RNI45" s="42"/>
      <c r="RNJ45" s="42"/>
      <c r="RNK45" s="42"/>
      <c r="RNL45" s="42"/>
      <c r="RNM45" s="42"/>
      <c r="RNN45" s="42"/>
      <c r="RNO45" s="42"/>
      <c r="RNP45" s="42"/>
      <c r="RNQ45" s="42"/>
      <c r="RNR45" s="42"/>
      <c r="RNS45" s="42"/>
      <c r="RNT45" s="42"/>
      <c r="RNU45" s="42"/>
      <c r="RNV45" s="42"/>
      <c r="RNW45" s="42"/>
      <c r="RNX45" s="42"/>
      <c r="RNY45" s="42"/>
      <c r="RNZ45" s="42"/>
      <c r="ROA45" s="42"/>
      <c r="ROB45" s="42"/>
      <c r="ROC45" s="42"/>
      <c r="ROD45" s="42"/>
      <c r="ROE45" s="42"/>
      <c r="ROF45" s="42"/>
      <c r="ROG45" s="42"/>
      <c r="ROH45" s="42"/>
      <c r="ROI45" s="42"/>
      <c r="ROJ45" s="42"/>
      <c r="ROK45" s="42"/>
      <c r="ROL45" s="42"/>
      <c r="ROM45" s="42"/>
      <c r="RON45" s="42"/>
      <c r="ROO45" s="42"/>
      <c r="ROP45" s="42"/>
      <c r="ROQ45" s="42"/>
      <c r="ROR45" s="42"/>
      <c r="ROS45" s="42"/>
      <c r="ROT45" s="42"/>
      <c r="ROU45" s="42"/>
      <c r="ROV45" s="42"/>
      <c r="ROW45" s="42"/>
      <c r="ROX45" s="42"/>
      <c r="ROY45" s="42"/>
      <c r="ROZ45" s="42"/>
      <c r="RPA45" s="42"/>
      <c r="RPB45" s="42"/>
      <c r="RPC45" s="42"/>
      <c r="RPD45" s="42"/>
      <c r="RPE45" s="42"/>
      <c r="RPF45" s="42"/>
      <c r="RPG45" s="42"/>
      <c r="RPH45" s="42"/>
      <c r="RPI45" s="42"/>
      <c r="RPJ45" s="42"/>
      <c r="RPK45" s="42"/>
      <c r="RPL45" s="42"/>
      <c r="RPM45" s="42"/>
      <c r="RPN45" s="42"/>
      <c r="RPO45" s="42"/>
      <c r="RPP45" s="42"/>
      <c r="RPQ45" s="42"/>
      <c r="RPR45" s="42"/>
      <c r="RPS45" s="42"/>
      <c r="RPT45" s="42"/>
      <c r="RPU45" s="42"/>
      <c r="RPV45" s="42"/>
      <c r="RPW45" s="42"/>
      <c r="RPX45" s="42"/>
      <c r="RPY45" s="42"/>
      <c r="RPZ45" s="42"/>
      <c r="RQA45" s="42"/>
      <c r="RQB45" s="42"/>
      <c r="RQC45" s="42"/>
      <c r="RQD45" s="42"/>
      <c r="RQE45" s="42"/>
      <c r="RQF45" s="42"/>
      <c r="RQG45" s="42"/>
      <c r="RQH45" s="42"/>
      <c r="RQI45" s="42"/>
      <c r="RQJ45" s="42"/>
      <c r="RQK45" s="42"/>
      <c r="RQL45" s="42"/>
      <c r="RQM45" s="42"/>
      <c r="RQN45" s="42"/>
      <c r="RQO45" s="42"/>
      <c r="RQP45" s="42"/>
      <c r="RQQ45" s="42"/>
      <c r="RQR45" s="42"/>
      <c r="RQS45" s="42"/>
      <c r="RQT45" s="42"/>
      <c r="RQU45" s="42"/>
      <c r="RQV45" s="42"/>
      <c r="RQW45" s="42"/>
      <c r="RQX45" s="42"/>
      <c r="RQY45" s="42"/>
      <c r="RQZ45" s="42"/>
      <c r="RRA45" s="42"/>
      <c r="RRB45" s="42"/>
      <c r="RRC45" s="42"/>
      <c r="RRD45" s="42"/>
      <c r="RRE45" s="42"/>
      <c r="RRF45" s="42"/>
      <c r="RRG45" s="42"/>
      <c r="RRH45" s="42"/>
      <c r="RRI45" s="42"/>
      <c r="RRJ45" s="42"/>
      <c r="RRK45" s="42"/>
      <c r="RRL45" s="42"/>
      <c r="RRM45" s="42"/>
      <c r="RRN45" s="42"/>
      <c r="RRO45" s="42"/>
      <c r="RRP45" s="42"/>
      <c r="RRQ45" s="42"/>
      <c r="RRR45" s="42"/>
      <c r="RRS45" s="42"/>
      <c r="RRT45" s="42"/>
      <c r="RRU45" s="42"/>
      <c r="RRV45" s="42"/>
      <c r="RRW45" s="42"/>
      <c r="RRX45" s="42"/>
      <c r="RRY45" s="42"/>
      <c r="RRZ45" s="42"/>
      <c r="RSA45" s="42"/>
      <c r="RSB45" s="42"/>
      <c r="RSC45" s="42"/>
      <c r="RSD45" s="42"/>
      <c r="RSE45" s="42"/>
      <c r="RSF45" s="42"/>
      <c r="RSG45" s="42"/>
      <c r="RSH45" s="42"/>
      <c r="RSI45" s="42"/>
      <c r="RSJ45" s="42"/>
      <c r="RSK45" s="42"/>
      <c r="RSL45" s="42"/>
      <c r="RSM45" s="42"/>
      <c r="RSN45" s="42"/>
      <c r="RSO45" s="42"/>
      <c r="RSP45" s="42"/>
      <c r="RSQ45" s="42"/>
      <c r="RSR45" s="42"/>
      <c r="RSS45" s="42"/>
      <c r="RST45" s="42"/>
      <c r="RSU45" s="42"/>
      <c r="RSV45" s="42"/>
      <c r="RSW45" s="42"/>
      <c r="RSX45" s="42"/>
      <c r="RSY45" s="42"/>
      <c r="RSZ45" s="42"/>
      <c r="RTA45" s="42"/>
      <c r="RTB45" s="42"/>
      <c r="RTC45" s="42"/>
      <c r="RTD45" s="42"/>
      <c r="RTE45" s="42"/>
      <c r="RTF45" s="42"/>
      <c r="RTG45" s="42"/>
      <c r="RTH45" s="42"/>
      <c r="RTI45" s="42"/>
      <c r="RTJ45" s="42"/>
      <c r="RTK45" s="42"/>
      <c r="RTL45" s="42"/>
      <c r="RTM45" s="42"/>
      <c r="RTN45" s="42"/>
      <c r="RTO45" s="42"/>
      <c r="RTP45" s="42"/>
      <c r="RTQ45" s="42"/>
      <c r="RTR45" s="42"/>
      <c r="RTS45" s="42"/>
      <c r="RTT45" s="42"/>
      <c r="RTU45" s="42"/>
      <c r="RTV45" s="42"/>
      <c r="RTW45" s="42"/>
      <c r="RTX45" s="42"/>
      <c r="RTY45" s="42"/>
      <c r="RTZ45" s="42"/>
      <c r="RUA45" s="42"/>
      <c r="RUB45" s="42"/>
      <c r="RUC45" s="42"/>
      <c r="RUD45" s="42"/>
      <c r="RUE45" s="42"/>
      <c r="RUF45" s="42"/>
      <c r="RUG45" s="42"/>
      <c r="RUH45" s="42"/>
      <c r="RUI45" s="42"/>
      <c r="RUJ45" s="42"/>
      <c r="RUK45" s="42"/>
      <c r="RUL45" s="42"/>
      <c r="RUM45" s="42"/>
      <c r="RUN45" s="42"/>
      <c r="RUO45" s="42"/>
      <c r="RUP45" s="42"/>
      <c r="RUQ45" s="42"/>
      <c r="RUR45" s="42"/>
      <c r="RUS45" s="42"/>
      <c r="RUT45" s="42"/>
      <c r="RUU45" s="42"/>
      <c r="RUV45" s="42"/>
      <c r="RUW45" s="42"/>
      <c r="RUX45" s="42"/>
      <c r="RUY45" s="42"/>
      <c r="RUZ45" s="42"/>
      <c r="RVA45" s="42"/>
      <c r="RVB45" s="42"/>
      <c r="RVC45" s="42"/>
      <c r="RVD45" s="42"/>
      <c r="RVE45" s="42"/>
      <c r="RVF45" s="42"/>
      <c r="RVG45" s="42"/>
      <c r="RVH45" s="42"/>
      <c r="RVI45" s="42"/>
      <c r="RVJ45" s="42"/>
      <c r="RVK45" s="42"/>
      <c r="RVL45" s="42"/>
      <c r="RVM45" s="42"/>
      <c r="RVN45" s="42"/>
      <c r="RVO45" s="42"/>
      <c r="RVP45" s="42"/>
      <c r="RVQ45" s="42"/>
      <c r="RVR45" s="42"/>
      <c r="RVS45" s="42"/>
      <c r="RVT45" s="42"/>
      <c r="RVU45" s="42"/>
      <c r="RVV45" s="42"/>
      <c r="RVW45" s="42"/>
      <c r="RVX45" s="42"/>
      <c r="RVY45" s="42"/>
      <c r="RVZ45" s="42"/>
      <c r="RWA45" s="42"/>
      <c r="RWB45" s="42"/>
      <c r="RWC45" s="42"/>
      <c r="RWD45" s="42"/>
      <c r="RWE45" s="42"/>
      <c r="RWF45" s="42"/>
      <c r="RWG45" s="42"/>
      <c r="RWH45" s="42"/>
      <c r="RWI45" s="42"/>
      <c r="RWJ45" s="42"/>
      <c r="RWK45" s="42"/>
      <c r="RWL45" s="42"/>
      <c r="RWM45" s="42"/>
      <c r="RWN45" s="42"/>
      <c r="RWO45" s="42"/>
      <c r="RWP45" s="42"/>
      <c r="RWQ45" s="42"/>
      <c r="RWR45" s="42"/>
      <c r="RWS45" s="42"/>
      <c r="RWT45" s="42"/>
      <c r="RWU45" s="42"/>
      <c r="RWV45" s="42"/>
      <c r="RWW45" s="42"/>
      <c r="RWX45" s="42"/>
      <c r="RWY45" s="42"/>
      <c r="RWZ45" s="42"/>
      <c r="RXA45" s="42"/>
      <c r="RXB45" s="42"/>
      <c r="RXC45" s="42"/>
      <c r="RXD45" s="42"/>
      <c r="RXE45" s="42"/>
      <c r="RXF45" s="42"/>
      <c r="RXG45" s="42"/>
      <c r="RXH45" s="42"/>
      <c r="RXI45" s="42"/>
      <c r="RXJ45" s="42"/>
      <c r="RXK45" s="42"/>
      <c r="RXL45" s="42"/>
      <c r="RXM45" s="42"/>
      <c r="RXN45" s="42"/>
      <c r="RXO45" s="42"/>
      <c r="RXP45" s="42"/>
      <c r="RXQ45" s="42"/>
      <c r="RXR45" s="42"/>
      <c r="RXS45" s="42"/>
      <c r="RXT45" s="42"/>
      <c r="RXU45" s="42"/>
      <c r="RXV45" s="42"/>
      <c r="RXW45" s="42"/>
      <c r="RXX45" s="42"/>
      <c r="RXY45" s="42"/>
      <c r="RXZ45" s="42"/>
      <c r="RYA45" s="42"/>
      <c r="RYB45" s="42"/>
      <c r="RYC45" s="42"/>
      <c r="RYD45" s="42"/>
      <c r="RYE45" s="42"/>
      <c r="RYF45" s="42"/>
      <c r="RYG45" s="42"/>
      <c r="RYH45" s="42"/>
      <c r="RYI45" s="42"/>
      <c r="RYJ45" s="42"/>
      <c r="RYK45" s="42"/>
      <c r="RYL45" s="42"/>
      <c r="RYM45" s="42"/>
      <c r="RYN45" s="42"/>
      <c r="RYO45" s="42"/>
      <c r="RYP45" s="42"/>
      <c r="RYQ45" s="42"/>
      <c r="RYR45" s="42"/>
      <c r="RYS45" s="42"/>
      <c r="RYT45" s="42"/>
      <c r="RYU45" s="42"/>
      <c r="RYV45" s="42"/>
      <c r="RYW45" s="42"/>
      <c r="RYX45" s="42"/>
      <c r="RYY45" s="42"/>
      <c r="RYZ45" s="42"/>
      <c r="RZA45" s="42"/>
      <c r="RZB45" s="42"/>
      <c r="RZC45" s="42"/>
      <c r="RZD45" s="42"/>
      <c r="RZE45" s="42"/>
      <c r="RZF45" s="42"/>
      <c r="RZG45" s="42"/>
      <c r="RZH45" s="42"/>
      <c r="RZI45" s="42"/>
      <c r="RZJ45" s="42"/>
      <c r="RZK45" s="42"/>
      <c r="RZL45" s="42"/>
      <c r="RZM45" s="42"/>
      <c r="RZN45" s="42"/>
      <c r="RZO45" s="42"/>
      <c r="RZP45" s="42"/>
      <c r="RZQ45" s="42"/>
      <c r="RZR45" s="42"/>
      <c r="RZS45" s="42"/>
      <c r="RZT45" s="42"/>
      <c r="RZU45" s="42"/>
      <c r="RZV45" s="42"/>
      <c r="RZW45" s="42"/>
      <c r="RZX45" s="42"/>
      <c r="RZY45" s="42"/>
      <c r="RZZ45" s="42"/>
      <c r="SAA45" s="42"/>
      <c r="SAB45" s="42"/>
      <c r="SAC45" s="42"/>
      <c r="SAD45" s="42"/>
      <c r="SAE45" s="42"/>
      <c r="SAF45" s="42"/>
      <c r="SAG45" s="42"/>
      <c r="SAH45" s="42"/>
      <c r="SAI45" s="42"/>
      <c r="SAJ45" s="42"/>
      <c r="SAK45" s="42"/>
      <c r="SAL45" s="42"/>
      <c r="SAM45" s="42"/>
      <c r="SAN45" s="42"/>
      <c r="SAO45" s="42"/>
      <c r="SAP45" s="42"/>
      <c r="SAQ45" s="42"/>
      <c r="SAR45" s="42"/>
      <c r="SAS45" s="42"/>
      <c r="SAT45" s="42"/>
      <c r="SAU45" s="42"/>
      <c r="SAV45" s="42"/>
      <c r="SAW45" s="42"/>
      <c r="SAX45" s="42"/>
      <c r="SAY45" s="42"/>
      <c r="SAZ45" s="42"/>
      <c r="SBA45" s="42"/>
      <c r="SBB45" s="42"/>
      <c r="SBC45" s="42"/>
      <c r="SBD45" s="42"/>
      <c r="SBE45" s="42"/>
      <c r="SBF45" s="42"/>
      <c r="SBG45" s="42"/>
      <c r="SBH45" s="42"/>
      <c r="SBI45" s="42"/>
      <c r="SBJ45" s="42"/>
      <c r="SBK45" s="42"/>
      <c r="SBL45" s="42"/>
      <c r="SBM45" s="42"/>
      <c r="SBN45" s="42"/>
      <c r="SBO45" s="42"/>
      <c r="SBP45" s="42"/>
      <c r="SBQ45" s="42"/>
      <c r="SBR45" s="42"/>
      <c r="SBS45" s="42"/>
      <c r="SBT45" s="42"/>
      <c r="SBU45" s="42"/>
      <c r="SBV45" s="42"/>
      <c r="SBW45" s="42"/>
      <c r="SBX45" s="42"/>
      <c r="SBY45" s="42"/>
      <c r="SBZ45" s="42"/>
      <c r="SCA45" s="42"/>
      <c r="SCB45" s="42"/>
      <c r="SCC45" s="42"/>
      <c r="SCD45" s="42"/>
      <c r="SCE45" s="42"/>
      <c r="SCF45" s="42"/>
      <c r="SCG45" s="42"/>
      <c r="SCH45" s="42"/>
      <c r="SCI45" s="42"/>
      <c r="SCJ45" s="42"/>
      <c r="SCK45" s="42"/>
      <c r="SCL45" s="42"/>
      <c r="SCM45" s="42"/>
      <c r="SCN45" s="42"/>
      <c r="SCO45" s="42"/>
      <c r="SCP45" s="42"/>
      <c r="SCQ45" s="42"/>
      <c r="SCR45" s="42"/>
      <c r="SCS45" s="42"/>
      <c r="SCT45" s="42"/>
      <c r="SCU45" s="42"/>
      <c r="SCV45" s="42"/>
      <c r="SCW45" s="42"/>
      <c r="SCX45" s="42"/>
      <c r="SCY45" s="42"/>
      <c r="SCZ45" s="42"/>
      <c r="SDA45" s="42"/>
      <c r="SDB45" s="42"/>
      <c r="SDC45" s="42"/>
      <c r="SDD45" s="42"/>
      <c r="SDE45" s="42"/>
      <c r="SDF45" s="42"/>
      <c r="SDG45" s="42"/>
      <c r="SDH45" s="42"/>
      <c r="SDI45" s="42"/>
      <c r="SDJ45" s="42"/>
      <c r="SDK45" s="42"/>
      <c r="SDL45" s="42"/>
      <c r="SDM45" s="42"/>
      <c r="SDN45" s="42"/>
      <c r="SDO45" s="42"/>
      <c r="SDP45" s="42"/>
      <c r="SDQ45" s="42"/>
      <c r="SDR45" s="42"/>
      <c r="SDS45" s="42"/>
      <c r="SDT45" s="42"/>
      <c r="SDU45" s="42"/>
      <c r="SDV45" s="42"/>
      <c r="SDW45" s="42"/>
      <c r="SDX45" s="42"/>
      <c r="SDY45" s="42"/>
      <c r="SDZ45" s="42"/>
      <c r="SEA45" s="42"/>
      <c r="SEB45" s="42"/>
      <c r="SEC45" s="42"/>
      <c r="SED45" s="42"/>
      <c r="SEE45" s="42"/>
      <c r="SEF45" s="42"/>
      <c r="SEG45" s="42"/>
      <c r="SEH45" s="42"/>
      <c r="SEI45" s="42"/>
      <c r="SEJ45" s="42"/>
      <c r="SEK45" s="42"/>
      <c r="SEL45" s="42"/>
      <c r="SEM45" s="42"/>
      <c r="SEN45" s="42"/>
      <c r="SEO45" s="42"/>
      <c r="SEP45" s="42"/>
      <c r="SEQ45" s="42"/>
      <c r="SER45" s="42"/>
      <c r="SES45" s="42"/>
      <c r="SET45" s="42"/>
      <c r="SEU45" s="42"/>
      <c r="SEV45" s="42"/>
      <c r="SEW45" s="42"/>
      <c r="SEX45" s="42"/>
      <c r="SEY45" s="42"/>
      <c r="SEZ45" s="42"/>
      <c r="SFA45" s="42"/>
      <c r="SFB45" s="42"/>
      <c r="SFC45" s="42"/>
      <c r="SFD45" s="42"/>
      <c r="SFE45" s="42"/>
      <c r="SFF45" s="42"/>
      <c r="SFG45" s="42"/>
      <c r="SFH45" s="42"/>
      <c r="SFI45" s="42"/>
      <c r="SFJ45" s="42"/>
      <c r="SFK45" s="42"/>
      <c r="SFL45" s="42"/>
      <c r="SFM45" s="42"/>
      <c r="SFN45" s="42"/>
      <c r="SFO45" s="42"/>
      <c r="SFP45" s="42"/>
      <c r="SFQ45" s="42"/>
      <c r="SFR45" s="42"/>
      <c r="SFS45" s="42"/>
      <c r="SFT45" s="42"/>
      <c r="SFU45" s="42"/>
      <c r="SFV45" s="42"/>
      <c r="SFW45" s="42"/>
      <c r="SFX45" s="42"/>
      <c r="SFY45" s="42"/>
      <c r="SFZ45" s="42"/>
      <c r="SGA45" s="42"/>
      <c r="SGB45" s="42"/>
      <c r="SGC45" s="42"/>
      <c r="SGD45" s="42"/>
      <c r="SGE45" s="42"/>
      <c r="SGF45" s="42"/>
      <c r="SGG45" s="42"/>
      <c r="SGH45" s="42"/>
      <c r="SGI45" s="42"/>
      <c r="SGJ45" s="42"/>
      <c r="SGK45" s="42"/>
      <c r="SGL45" s="42"/>
      <c r="SGM45" s="42"/>
      <c r="SGN45" s="42"/>
      <c r="SGO45" s="42"/>
      <c r="SGP45" s="42"/>
      <c r="SGQ45" s="42"/>
      <c r="SGR45" s="42"/>
      <c r="SGS45" s="42"/>
      <c r="SGT45" s="42"/>
      <c r="SGU45" s="42"/>
      <c r="SGV45" s="42"/>
      <c r="SGW45" s="42"/>
      <c r="SGX45" s="42"/>
      <c r="SGY45" s="42"/>
      <c r="SGZ45" s="42"/>
      <c r="SHA45" s="42"/>
      <c r="SHB45" s="42"/>
      <c r="SHC45" s="42"/>
      <c r="SHD45" s="42"/>
      <c r="SHE45" s="42"/>
      <c r="SHF45" s="42"/>
      <c r="SHG45" s="42"/>
      <c r="SHH45" s="42"/>
      <c r="SHI45" s="42"/>
      <c r="SHJ45" s="42"/>
      <c r="SHK45" s="42"/>
      <c r="SHL45" s="42"/>
      <c r="SHM45" s="42"/>
      <c r="SHN45" s="42"/>
      <c r="SHO45" s="42"/>
      <c r="SHP45" s="42"/>
      <c r="SHQ45" s="42"/>
      <c r="SHR45" s="42"/>
      <c r="SHS45" s="42"/>
      <c r="SHT45" s="42"/>
      <c r="SHU45" s="42"/>
      <c r="SHV45" s="42"/>
      <c r="SHW45" s="42"/>
      <c r="SHX45" s="42"/>
      <c r="SHY45" s="42"/>
      <c r="SHZ45" s="42"/>
      <c r="SIA45" s="42"/>
      <c r="SIB45" s="42"/>
      <c r="SIC45" s="42"/>
      <c r="SID45" s="42"/>
      <c r="SIE45" s="42"/>
      <c r="SIF45" s="42"/>
      <c r="SIG45" s="42"/>
      <c r="SIH45" s="42"/>
      <c r="SII45" s="42"/>
      <c r="SIJ45" s="42"/>
      <c r="SIK45" s="42"/>
      <c r="SIL45" s="42"/>
      <c r="SIM45" s="42"/>
      <c r="SIN45" s="42"/>
      <c r="SIO45" s="42"/>
      <c r="SIP45" s="42"/>
      <c r="SIQ45" s="42"/>
      <c r="SIR45" s="42"/>
      <c r="SIS45" s="42"/>
      <c r="SIT45" s="42"/>
      <c r="SIU45" s="42"/>
      <c r="SIV45" s="42"/>
      <c r="SIW45" s="42"/>
      <c r="SIX45" s="42"/>
      <c r="SIY45" s="42"/>
      <c r="SIZ45" s="42"/>
      <c r="SJA45" s="42"/>
      <c r="SJB45" s="42"/>
      <c r="SJC45" s="42"/>
      <c r="SJD45" s="42"/>
      <c r="SJE45" s="42"/>
      <c r="SJF45" s="42"/>
      <c r="SJG45" s="42"/>
      <c r="SJH45" s="42"/>
      <c r="SJI45" s="42"/>
      <c r="SJJ45" s="42"/>
      <c r="SJK45" s="42"/>
      <c r="SJL45" s="42"/>
      <c r="SJM45" s="42"/>
      <c r="SJN45" s="42"/>
      <c r="SJO45" s="42"/>
      <c r="SJP45" s="42"/>
      <c r="SJQ45" s="42"/>
      <c r="SJR45" s="42"/>
      <c r="SJS45" s="42"/>
      <c r="SJT45" s="42"/>
      <c r="SJU45" s="42"/>
      <c r="SJV45" s="42"/>
      <c r="SJW45" s="42"/>
      <c r="SJX45" s="42"/>
      <c r="SJY45" s="42"/>
      <c r="SJZ45" s="42"/>
      <c r="SKA45" s="42"/>
      <c r="SKB45" s="42"/>
      <c r="SKC45" s="42"/>
      <c r="SKD45" s="42"/>
      <c r="SKE45" s="42"/>
      <c r="SKF45" s="42"/>
      <c r="SKG45" s="42"/>
      <c r="SKH45" s="42"/>
      <c r="SKI45" s="42"/>
      <c r="SKJ45" s="42"/>
      <c r="SKK45" s="42"/>
      <c r="SKL45" s="42"/>
      <c r="SKM45" s="42"/>
      <c r="SKN45" s="42"/>
      <c r="SKO45" s="42"/>
      <c r="SKP45" s="42"/>
      <c r="SKQ45" s="42"/>
      <c r="SKR45" s="42"/>
      <c r="SKS45" s="42"/>
      <c r="SKT45" s="42"/>
      <c r="SKU45" s="42"/>
      <c r="SKV45" s="42"/>
      <c r="SKW45" s="42"/>
      <c r="SKX45" s="42"/>
      <c r="SKY45" s="42"/>
      <c r="SKZ45" s="42"/>
      <c r="SLA45" s="42"/>
      <c r="SLB45" s="42"/>
      <c r="SLC45" s="42"/>
      <c r="SLD45" s="42"/>
      <c r="SLE45" s="42"/>
      <c r="SLF45" s="42"/>
      <c r="SLG45" s="42"/>
      <c r="SLH45" s="42"/>
      <c r="SLI45" s="42"/>
      <c r="SLJ45" s="42"/>
      <c r="SLK45" s="42"/>
      <c r="SLL45" s="42"/>
      <c r="SLM45" s="42"/>
      <c r="SLN45" s="42"/>
      <c r="SLO45" s="42"/>
      <c r="SLP45" s="42"/>
      <c r="SLQ45" s="42"/>
      <c r="SLR45" s="42"/>
      <c r="SLS45" s="42"/>
      <c r="SLT45" s="42"/>
      <c r="SLU45" s="42"/>
      <c r="SLV45" s="42"/>
      <c r="SLW45" s="42"/>
      <c r="SLX45" s="42"/>
      <c r="SLY45" s="42"/>
      <c r="SLZ45" s="42"/>
      <c r="SMA45" s="42"/>
      <c r="SMB45" s="42"/>
      <c r="SMC45" s="42"/>
      <c r="SMD45" s="42"/>
      <c r="SME45" s="42"/>
      <c r="SMF45" s="42"/>
      <c r="SMG45" s="42"/>
      <c r="SMH45" s="42"/>
      <c r="SMI45" s="42"/>
      <c r="SMJ45" s="42"/>
      <c r="SMK45" s="42"/>
      <c r="SML45" s="42"/>
      <c r="SMM45" s="42"/>
      <c r="SMN45" s="42"/>
      <c r="SMO45" s="42"/>
      <c r="SMP45" s="42"/>
      <c r="SMQ45" s="42"/>
      <c r="SMR45" s="42"/>
      <c r="SMS45" s="42"/>
      <c r="SMT45" s="42"/>
      <c r="SMU45" s="42"/>
      <c r="SMV45" s="42"/>
      <c r="SMW45" s="42"/>
      <c r="SMX45" s="42"/>
      <c r="SMY45" s="42"/>
      <c r="SMZ45" s="42"/>
      <c r="SNA45" s="42"/>
      <c r="SNB45" s="42"/>
      <c r="SNC45" s="42"/>
      <c r="SND45" s="42"/>
      <c r="SNE45" s="42"/>
      <c r="SNF45" s="42"/>
      <c r="SNG45" s="42"/>
      <c r="SNH45" s="42"/>
      <c r="SNI45" s="42"/>
      <c r="SNJ45" s="42"/>
      <c r="SNK45" s="42"/>
      <c r="SNL45" s="42"/>
      <c r="SNM45" s="42"/>
      <c r="SNN45" s="42"/>
      <c r="SNO45" s="42"/>
      <c r="SNP45" s="42"/>
      <c r="SNQ45" s="42"/>
      <c r="SNR45" s="42"/>
      <c r="SNS45" s="42"/>
      <c r="SNT45" s="42"/>
      <c r="SNU45" s="42"/>
      <c r="SNV45" s="42"/>
      <c r="SNW45" s="42"/>
      <c r="SNX45" s="42"/>
      <c r="SNY45" s="42"/>
      <c r="SNZ45" s="42"/>
      <c r="SOA45" s="42"/>
      <c r="SOB45" s="42"/>
      <c r="SOC45" s="42"/>
      <c r="SOD45" s="42"/>
      <c r="SOE45" s="42"/>
      <c r="SOF45" s="42"/>
      <c r="SOG45" s="42"/>
      <c r="SOH45" s="42"/>
      <c r="SOI45" s="42"/>
      <c r="SOJ45" s="42"/>
      <c r="SOK45" s="42"/>
      <c r="SOL45" s="42"/>
      <c r="SOM45" s="42"/>
      <c r="SON45" s="42"/>
      <c r="SOO45" s="42"/>
      <c r="SOP45" s="42"/>
      <c r="SOQ45" s="42"/>
      <c r="SOR45" s="42"/>
      <c r="SOS45" s="42"/>
      <c r="SOT45" s="42"/>
      <c r="SOU45" s="42"/>
      <c r="SOV45" s="42"/>
      <c r="SOW45" s="42"/>
      <c r="SOX45" s="42"/>
      <c r="SOY45" s="42"/>
      <c r="SOZ45" s="42"/>
      <c r="SPA45" s="42"/>
      <c r="SPB45" s="42"/>
      <c r="SPC45" s="42"/>
      <c r="SPD45" s="42"/>
      <c r="SPE45" s="42"/>
      <c r="SPF45" s="42"/>
      <c r="SPG45" s="42"/>
      <c r="SPH45" s="42"/>
      <c r="SPI45" s="42"/>
      <c r="SPJ45" s="42"/>
      <c r="SPK45" s="42"/>
      <c r="SPL45" s="42"/>
      <c r="SPM45" s="42"/>
      <c r="SPN45" s="42"/>
      <c r="SPO45" s="42"/>
      <c r="SPP45" s="42"/>
      <c r="SPQ45" s="42"/>
      <c r="SPR45" s="42"/>
      <c r="SPS45" s="42"/>
      <c r="SPT45" s="42"/>
      <c r="SPU45" s="42"/>
      <c r="SPV45" s="42"/>
      <c r="SPW45" s="42"/>
      <c r="SPX45" s="42"/>
      <c r="SPY45" s="42"/>
      <c r="SPZ45" s="42"/>
      <c r="SQA45" s="42"/>
      <c r="SQB45" s="42"/>
      <c r="SQC45" s="42"/>
      <c r="SQD45" s="42"/>
      <c r="SQE45" s="42"/>
      <c r="SQF45" s="42"/>
      <c r="SQG45" s="42"/>
      <c r="SQH45" s="42"/>
      <c r="SQI45" s="42"/>
      <c r="SQJ45" s="42"/>
      <c r="SQK45" s="42"/>
      <c r="SQL45" s="42"/>
      <c r="SQM45" s="42"/>
      <c r="SQN45" s="42"/>
      <c r="SQO45" s="42"/>
      <c r="SQP45" s="42"/>
      <c r="SQQ45" s="42"/>
      <c r="SQR45" s="42"/>
      <c r="SQS45" s="42"/>
      <c r="SQT45" s="42"/>
      <c r="SQU45" s="42"/>
      <c r="SQV45" s="42"/>
      <c r="SQW45" s="42"/>
      <c r="SQX45" s="42"/>
      <c r="SQY45" s="42"/>
      <c r="SQZ45" s="42"/>
      <c r="SRA45" s="42"/>
      <c r="SRB45" s="42"/>
      <c r="SRC45" s="42"/>
      <c r="SRD45" s="42"/>
      <c r="SRE45" s="42"/>
      <c r="SRF45" s="42"/>
      <c r="SRG45" s="42"/>
      <c r="SRH45" s="42"/>
      <c r="SRI45" s="42"/>
      <c r="SRJ45" s="42"/>
      <c r="SRK45" s="42"/>
      <c r="SRL45" s="42"/>
      <c r="SRM45" s="42"/>
      <c r="SRN45" s="42"/>
      <c r="SRO45" s="42"/>
      <c r="SRP45" s="42"/>
      <c r="SRQ45" s="42"/>
      <c r="SRR45" s="42"/>
      <c r="SRS45" s="42"/>
      <c r="SRT45" s="42"/>
      <c r="SRU45" s="42"/>
      <c r="SRV45" s="42"/>
      <c r="SRW45" s="42"/>
      <c r="SRX45" s="42"/>
      <c r="SRY45" s="42"/>
      <c r="SRZ45" s="42"/>
      <c r="SSA45" s="42"/>
      <c r="SSB45" s="42"/>
      <c r="SSC45" s="42"/>
      <c r="SSD45" s="42"/>
      <c r="SSE45" s="42"/>
      <c r="SSF45" s="42"/>
      <c r="SSG45" s="42"/>
      <c r="SSH45" s="42"/>
      <c r="SSI45" s="42"/>
      <c r="SSJ45" s="42"/>
      <c r="SSK45" s="42"/>
      <c r="SSL45" s="42"/>
      <c r="SSM45" s="42"/>
      <c r="SSN45" s="42"/>
      <c r="SSO45" s="42"/>
      <c r="SSP45" s="42"/>
      <c r="SSQ45" s="42"/>
      <c r="SSR45" s="42"/>
      <c r="SSS45" s="42"/>
      <c r="SST45" s="42"/>
      <c r="SSU45" s="42"/>
      <c r="SSV45" s="42"/>
      <c r="SSW45" s="42"/>
      <c r="SSX45" s="42"/>
      <c r="SSY45" s="42"/>
      <c r="SSZ45" s="42"/>
      <c r="STA45" s="42"/>
      <c r="STB45" s="42"/>
      <c r="STC45" s="42"/>
      <c r="STD45" s="42"/>
      <c r="STE45" s="42"/>
      <c r="STF45" s="42"/>
      <c r="STG45" s="42"/>
      <c r="STH45" s="42"/>
      <c r="STI45" s="42"/>
      <c r="STJ45" s="42"/>
      <c r="STK45" s="42"/>
      <c r="STL45" s="42"/>
      <c r="STM45" s="42"/>
      <c r="STN45" s="42"/>
      <c r="STO45" s="42"/>
      <c r="STP45" s="42"/>
      <c r="STQ45" s="42"/>
      <c r="STR45" s="42"/>
      <c r="STS45" s="42"/>
      <c r="STT45" s="42"/>
      <c r="STU45" s="42"/>
      <c r="STV45" s="42"/>
      <c r="STW45" s="42"/>
      <c r="STX45" s="42"/>
      <c r="STY45" s="42"/>
      <c r="STZ45" s="42"/>
      <c r="SUA45" s="42"/>
      <c r="SUB45" s="42"/>
      <c r="SUC45" s="42"/>
      <c r="SUD45" s="42"/>
      <c r="SUE45" s="42"/>
      <c r="SUF45" s="42"/>
      <c r="SUG45" s="42"/>
      <c r="SUH45" s="42"/>
      <c r="SUI45" s="42"/>
      <c r="SUJ45" s="42"/>
      <c r="SUK45" s="42"/>
      <c r="SUL45" s="42"/>
      <c r="SUM45" s="42"/>
      <c r="SUN45" s="42"/>
      <c r="SUO45" s="42"/>
      <c r="SUP45" s="42"/>
      <c r="SUQ45" s="42"/>
      <c r="SUR45" s="42"/>
      <c r="SUS45" s="42"/>
      <c r="SUT45" s="42"/>
      <c r="SUU45" s="42"/>
      <c r="SUV45" s="42"/>
      <c r="SUW45" s="42"/>
      <c r="SUX45" s="42"/>
      <c r="SUY45" s="42"/>
      <c r="SUZ45" s="42"/>
      <c r="SVA45" s="42"/>
      <c r="SVB45" s="42"/>
      <c r="SVC45" s="42"/>
      <c r="SVD45" s="42"/>
      <c r="SVE45" s="42"/>
      <c r="SVF45" s="42"/>
      <c r="SVG45" s="42"/>
      <c r="SVH45" s="42"/>
      <c r="SVI45" s="42"/>
      <c r="SVJ45" s="42"/>
      <c r="SVK45" s="42"/>
      <c r="SVL45" s="42"/>
      <c r="SVM45" s="42"/>
      <c r="SVN45" s="42"/>
      <c r="SVO45" s="42"/>
      <c r="SVP45" s="42"/>
      <c r="SVQ45" s="42"/>
      <c r="SVR45" s="42"/>
      <c r="SVS45" s="42"/>
      <c r="SVT45" s="42"/>
      <c r="SVU45" s="42"/>
      <c r="SVV45" s="42"/>
      <c r="SVW45" s="42"/>
      <c r="SVX45" s="42"/>
      <c r="SVY45" s="42"/>
      <c r="SVZ45" s="42"/>
      <c r="SWA45" s="42"/>
      <c r="SWB45" s="42"/>
      <c r="SWC45" s="42"/>
      <c r="SWD45" s="42"/>
      <c r="SWE45" s="42"/>
      <c r="SWF45" s="42"/>
      <c r="SWG45" s="42"/>
      <c r="SWH45" s="42"/>
      <c r="SWI45" s="42"/>
      <c r="SWJ45" s="42"/>
      <c r="SWK45" s="42"/>
      <c r="SWL45" s="42"/>
      <c r="SWM45" s="42"/>
      <c r="SWN45" s="42"/>
      <c r="SWO45" s="42"/>
      <c r="SWP45" s="42"/>
      <c r="SWQ45" s="42"/>
      <c r="SWR45" s="42"/>
      <c r="SWS45" s="42"/>
      <c r="SWT45" s="42"/>
      <c r="SWU45" s="42"/>
      <c r="SWV45" s="42"/>
      <c r="SWW45" s="42"/>
      <c r="SWX45" s="42"/>
      <c r="SWY45" s="42"/>
      <c r="SWZ45" s="42"/>
      <c r="SXA45" s="42"/>
      <c r="SXB45" s="42"/>
      <c r="SXC45" s="42"/>
      <c r="SXD45" s="42"/>
      <c r="SXE45" s="42"/>
      <c r="SXF45" s="42"/>
      <c r="SXG45" s="42"/>
      <c r="SXH45" s="42"/>
      <c r="SXI45" s="42"/>
      <c r="SXJ45" s="42"/>
      <c r="SXK45" s="42"/>
      <c r="SXL45" s="42"/>
      <c r="SXM45" s="42"/>
      <c r="SXN45" s="42"/>
      <c r="SXO45" s="42"/>
      <c r="SXP45" s="42"/>
      <c r="SXQ45" s="42"/>
      <c r="SXR45" s="42"/>
      <c r="SXS45" s="42"/>
      <c r="SXT45" s="42"/>
      <c r="SXU45" s="42"/>
      <c r="SXV45" s="42"/>
      <c r="SXW45" s="42"/>
      <c r="SXX45" s="42"/>
      <c r="SXY45" s="42"/>
      <c r="SXZ45" s="42"/>
      <c r="SYA45" s="42"/>
      <c r="SYB45" s="42"/>
      <c r="SYC45" s="42"/>
      <c r="SYD45" s="42"/>
      <c r="SYE45" s="42"/>
      <c r="SYF45" s="42"/>
      <c r="SYG45" s="42"/>
      <c r="SYH45" s="42"/>
      <c r="SYI45" s="42"/>
      <c r="SYJ45" s="42"/>
      <c r="SYK45" s="42"/>
      <c r="SYL45" s="42"/>
      <c r="SYM45" s="42"/>
      <c r="SYN45" s="42"/>
      <c r="SYO45" s="42"/>
      <c r="SYP45" s="42"/>
      <c r="SYQ45" s="42"/>
      <c r="SYR45" s="42"/>
      <c r="SYS45" s="42"/>
      <c r="SYT45" s="42"/>
      <c r="SYU45" s="42"/>
      <c r="SYV45" s="42"/>
      <c r="SYW45" s="42"/>
      <c r="SYX45" s="42"/>
      <c r="SYY45" s="42"/>
      <c r="SYZ45" s="42"/>
      <c r="SZA45" s="42"/>
      <c r="SZB45" s="42"/>
      <c r="SZC45" s="42"/>
      <c r="SZD45" s="42"/>
      <c r="SZE45" s="42"/>
      <c r="SZF45" s="42"/>
      <c r="SZG45" s="42"/>
      <c r="SZH45" s="42"/>
      <c r="SZI45" s="42"/>
      <c r="SZJ45" s="42"/>
      <c r="SZK45" s="42"/>
      <c r="SZL45" s="42"/>
      <c r="SZM45" s="42"/>
      <c r="SZN45" s="42"/>
      <c r="SZO45" s="42"/>
      <c r="SZP45" s="42"/>
      <c r="SZQ45" s="42"/>
      <c r="SZR45" s="42"/>
      <c r="SZS45" s="42"/>
      <c r="SZT45" s="42"/>
      <c r="SZU45" s="42"/>
      <c r="SZV45" s="42"/>
      <c r="SZW45" s="42"/>
      <c r="SZX45" s="42"/>
      <c r="SZY45" s="42"/>
      <c r="SZZ45" s="42"/>
      <c r="TAA45" s="42"/>
      <c r="TAB45" s="42"/>
      <c r="TAC45" s="42"/>
      <c r="TAD45" s="42"/>
      <c r="TAE45" s="42"/>
      <c r="TAF45" s="42"/>
      <c r="TAG45" s="42"/>
      <c r="TAH45" s="42"/>
      <c r="TAI45" s="42"/>
      <c r="TAJ45" s="42"/>
      <c r="TAK45" s="42"/>
      <c r="TAL45" s="42"/>
      <c r="TAM45" s="42"/>
      <c r="TAN45" s="42"/>
      <c r="TAO45" s="42"/>
      <c r="TAP45" s="42"/>
      <c r="TAQ45" s="42"/>
      <c r="TAR45" s="42"/>
      <c r="TAS45" s="42"/>
      <c r="TAT45" s="42"/>
      <c r="TAU45" s="42"/>
      <c r="TAV45" s="42"/>
      <c r="TAW45" s="42"/>
      <c r="TAX45" s="42"/>
      <c r="TAY45" s="42"/>
      <c r="TAZ45" s="42"/>
      <c r="TBA45" s="42"/>
      <c r="TBB45" s="42"/>
      <c r="TBC45" s="42"/>
      <c r="TBD45" s="42"/>
      <c r="TBE45" s="42"/>
      <c r="TBF45" s="42"/>
      <c r="TBG45" s="42"/>
      <c r="TBH45" s="42"/>
      <c r="TBI45" s="42"/>
      <c r="TBJ45" s="42"/>
      <c r="TBK45" s="42"/>
      <c r="TBL45" s="42"/>
      <c r="TBM45" s="42"/>
      <c r="TBN45" s="42"/>
      <c r="TBO45" s="42"/>
      <c r="TBP45" s="42"/>
      <c r="TBQ45" s="42"/>
      <c r="TBR45" s="42"/>
      <c r="TBS45" s="42"/>
      <c r="TBT45" s="42"/>
      <c r="TBU45" s="42"/>
      <c r="TBV45" s="42"/>
      <c r="TBW45" s="42"/>
      <c r="TBX45" s="42"/>
      <c r="TBY45" s="42"/>
      <c r="TBZ45" s="42"/>
      <c r="TCA45" s="42"/>
      <c r="TCB45" s="42"/>
      <c r="TCC45" s="42"/>
      <c r="TCD45" s="42"/>
      <c r="TCE45" s="42"/>
      <c r="TCF45" s="42"/>
      <c r="TCG45" s="42"/>
      <c r="TCH45" s="42"/>
      <c r="TCI45" s="42"/>
      <c r="TCJ45" s="42"/>
      <c r="TCK45" s="42"/>
      <c r="TCL45" s="42"/>
      <c r="TCM45" s="42"/>
      <c r="TCN45" s="42"/>
      <c r="TCO45" s="42"/>
      <c r="TCP45" s="42"/>
      <c r="TCQ45" s="42"/>
      <c r="TCR45" s="42"/>
      <c r="TCS45" s="42"/>
      <c r="TCT45" s="42"/>
      <c r="TCU45" s="42"/>
      <c r="TCV45" s="42"/>
      <c r="TCW45" s="42"/>
      <c r="TCX45" s="42"/>
      <c r="TCY45" s="42"/>
      <c r="TCZ45" s="42"/>
      <c r="TDA45" s="42"/>
      <c r="TDB45" s="42"/>
      <c r="TDC45" s="42"/>
      <c r="TDD45" s="42"/>
      <c r="TDE45" s="42"/>
      <c r="TDF45" s="42"/>
      <c r="TDG45" s="42"/>
      <c r="TDH45" s="42"/>
      <c r="TDI45" s="42"/>
      <c r="TDJ45" s="42"/>
      <c r="TDK45" s="42"/>
      <c r="TDL45" s="42"/>
      <c r="TDM45" s="42"/>
      <c r="TDN45" s="42"/>
      <c r="TDO45" s="42"/>
      <c r="TDP45" s="42"/>
      <c r="TDQ45" s="42"/>
      <c r="TDR45" s="42"/>
      <c r="TDS45" s="42"/>
      <c r="TDT45" s="42"/>
      <c r="TDU45" s="42"/>
      <c r="TDV45" s="42"/>
      <c r="TDW45" s="42"/>
      <c r="TDX45" s="42"/>
      <c r="TDY45" s="42"/>
      <c r="TDZ45" s="42"/>
      <c r="TEA45" s="42"/>
      <c r="TEB45" s="42"/>
      <c r="TEC45" s="42"/>
      <c r="TED45" s="42"/>
      <c r="TEE45" s="42"/>
      <c r="TEF45" s="42"/>
      <c r="TEG45" s="42"/>
      <c r="TEH45" s="42"/>
      <c r="TEI45" s="42"/>
      <c r="TEJ45" s="42"/>
      <c r="TEK45" s="42"/>
      <c r="TEL45" s="42"/>
      <c r="TEM45" s="42"/>
      <c r="TEN45" s="42"/>
      <c r="TEO45" s="42"/>
      <c r="TEP45" s="42"/>
      <c r="TEQ45" s="42"/>
      <c r="TER45" s="42"/>
      <c r="TES45" s="42"/>
      <c r="TET45" s="42"/>
      <c r="TEU45" s="42"/>
      <c r="TEV45" s="42"/>
      <c r="TEW45" s="42"/>
      <c r="TEX45" s="42"/>
      <c r="TEY45" s="42"/>
      <c r="TEZ45" s="42"/>
      <c r="TFA45" s="42"/>
      <c r="TFB45" s="42"/>
      <c r="TFC45" s="42"/>
      <c r="TFD45" s="42"/>
      <c r="TFE45" s="42"/>
      <c r="TFF45" s="42"/>
      <c r="TFG45" s="42"/>
      <c r="TFH45" s="42"/>
      <c r="TFI45" s="42"/>
      <c r="TFJ45" s="42"/>
      <c r="TFK45" s="42"/>
      <c r="TFL45" s="42"/>
      <c r="TFM45" s="42"/>
      <c r="TFN45" s="42"/>
      <c r="TFO45" s="42"/>
      <c r="TFP45" s="42"/>
      <c r="TFQ45" s="42"/>
      <c r="TFR45" s="42"/>
      <c r="TFS45" s="42"/>
      <c r="TFT45" s="42"/>
      <c r="TFU45" s="42"/>
      <c r="TFV45" s="42"/>
      <c r="TFW45" s="42"/>
      <c r="TFX45" s="42"/>
      <c r="TFY45" s="42"/>
      <c r="TFZ45" s="42"/>
      <c r="TGA45" s="42"/>
      <c r="TGB45" s="42"/>
      <c r="TGC45" s="42"/>
      <c r="TGD45" s="42"/>
      <c r="TGE45" s="42"/>
      <c r="TGF45" s="42"/>
      <c r="TGG45" s="42"/>
      <c r="TGH45" s="42"/>
      <c r="TGI45" s="42"/>
      <c r="TGJ45" s="42"/>
      <c r="TGK45" s="42"/>
      <c r="TGL45" s="42"/>
      <c r="TGM45" s="42"/>
      <c r="TGN45" s="42"/>
      <c r="TGO45" s="42"/>
      <c r="TGP45" s="42"/>
      <c r="TGQ45" s="42"/>
      <c r="TGR45" s="42"/>
      <c r="TGS45" s="42"/>
      <c r="TGT45" s="42"/>
      <c r="TGU45" s="42"/>
      <c r="TGV45" s="42"/>
      <c r="TGW45" s="42"/>
      <c r="TGX45" s="42"/>
      <c r="TGY45" s="42"/>
      <c r="TGZ45" s="42"/>
      <c r="THA45" s="42"/>
      <c r="THB45" s="42"/>
      <c r="THC45" s="42"/>
      <c r="THD45" s="42"/>
      <c r="THE45" s="42"/>
      <c r="THF45" s="42"/>
      <c r="THG45" s="42"/>
      <c r="THH45" s="42"/>
      <c r="THI45" s="42"/>
      <c r="THJ45" s="42"/>
      <c r="THK45" s="42"/>
      <c r="THL45" s="42"/>
      <c r="THM45" s="42"/>
      <c r="THN45" s="42"/>
      <c r="THO45" s="42"/>
      <c r="THP45" s="42"/>
      <c r="THQ45" s="42"/>
      <c r="THR45" s="42"/>
      <c r="THS45" s="42"/>
      <c r="THT45" s="42"/>
      <c r="THU45" s="42"/>
      <c r="THV45" s="42"/>
      <c r="THW45" s="42"/>
      <c r="THX45" s="42"/>
      <c r="THY45" s="42"/>
      <c r="THZ45" s="42"/>
      <c r="TIA45" s="42"/>
      <c r="TIB45" s="42"/>
      <c r="TIC45" s="42"/>
      <c r="TID45" s="42"/>
      <c r="TIE45" s="42"/>
      <c r="TIF45" s="42"/>
      <c r="TIG45" s="42"/>
      <c r="TIH45" s="42"/>
      <c r="TII45" s="42"/>
      <c r="TIJ45" s="42"/>
      <c r="TIK45" s="42"/>
      <c r="TIL45" s="42"/>
      <c r="TIM45" s="42"/>
      <c r="TIN45" s="42"/>
      <c r="TIO45" s="42"/>
      <c r="TIP45" s="42"/>
      <c r="TIQ45" s="42"/>
      <c r="TIR45" s="42"/>
      <c r="TIS45" s="42"/>
      <c r="TIT45" s="42"/>
      <c r="TIU45" s="42"/>
      <c r="TIV45" s="42"/>
      <c r="TIW45" s="42"/>
      <c r="TIX45" s="42"/>
      <c r="TIY45" s="42"/>
      <c r="TIZ45" s="42"/>
      <c r="TJA45" s="42"/>
      <c r="TJB45" s="42"/>
      <c r="TJC45" s="42"/>
      <c r="TJD45" s="42"/>
      <c r="TJE45" s="42"/>
      <c r="TJF45" s="42"/>
      <c r="TJG45" s="42"/>
      <c r="TJH45" s="42"/>
      <c r="TJI45" s="42"/>
      <c r="TJJ45" s="42"/>
      <c r="TJK45" s="42"/>
      <c r="TJL45" s="42"/>
      <c r="TJM45" s="42"/>
      <c r="TJN45" s="42"/>
      <c r="TJO45" s="42"/>
      <c r="TJP45" s="42"/>
      <c r="TJQ45" s="42"/>
      <c r="TJR45" s="42"/>
      <c r="TJS45" s="42"/>
      <c r="TJT45" s="42"/>
      <c r="TJU45" s="42"/>
      <c r="TJV45" s="42"/>
      <c r="TJW45" s="42"/>
      <c r="TJX45" s="42"/>
      <c r="TJY45" s="42"/>
      <c r="TJZ45" s="42"/>
      <c r="TKA45" s="42"/>
      <c r="TKB45" s="42"/>
      <c r="TKC45" s="42"/>
      <c r="TKD45" s="42"/>
      <c r="TKE45" s="42"/>
      <c r="TKF45" s="42"/>
      <c r="TKG45" s="42"/>
      <c r="TKH45" s="42"/>
      <c r="TKI45" s="42"/>
      <c r="TKJ45" s="42"/>
      <c r="TKK45" s="42"/>
      <c r="TKL45" s="42"/>
      <c r="TKM45" s="42"/>
      <c r="TKN45" s="42"/>
      <c r="TKO45" s="42"/>
      <c r="TKP45" s="42"/>
      <c r="TKQ45" s="42"/>
      <c r="TKR45" s="42"/>
      <c r="TKS45" s="42"/>
      <c r="TKT45" s="42"/>
      <c r="TKU45" s="42"/>
      <c r="TKV45" s="42"/>
      <c r="TKW45" s="42"/>
      <c r="TKX45" s="42"/>
      <c r="TKY45" s="42"/>
      <c r="TKZ45" s="42"/>
      <c r="TLA45" s="42"/>
      <c r="TLB45" s="42"/>
      <c r="TLC45" s="42"/>
      <c r="TLD45" s="42"/>
      <c r="TLE45" s="42"/>
      <c r="TLF45" s="42"/>
      <c r="TLG45" s="42"/>
      <c r="TLH45" s="42"/>
      <c r="TLI45" s="42"/>
      <c r="TLJ45" s="42"/>
      <c r="TLK45" s="42"/>
      <c r="TLL45" s="42"/>
      <c r="TLM45" s="42"/>
      <c r="TLN45" s="42"/>
      <c r="TLO45" s="42"/>
      <c r="TLP45" s="42"/>
      <c r="TLQ45" s="42"/>
      <c r="TLR45" s="42"/>
      <c r="TLS45" s="42"/>
      <c r="TLT45" s="42"/>
      <c r="TLU45" s="42"/>
      <c r="TLV45" s="42"/>
      <c r="TLW45" s="42"/>
      <c r="TLX45" s="42"/>
      <c r="TLY45" s="42"/>
      <c r="TLZ45" s="42"/>
      <c r="TMA45" s="42"/>
      <c r="TMB45" s="42"/>
      <c r="TMC45" s="42"/>
      <c r="TMD45" s="42"/>
      <c r="TME45" s="42"/>
      <c r="TMF45" s="42"/>
      <c r="TMG45" s="42"/>
      <c r="TMH45" s="42"/>
      <c r="TMI45" s="42"/>
      <c r="TMJ45" s="42"/>
      <c r="TMK45" s="42"/>
      <c r="TML45" s="42"/>
      <c r="TMM45" s="42"/>
      <c r="TMN45" s="42"/>
      <c r="TMO45" s="42"/>
      <c r="TMP45" s="42"/>
      <c r="TMQ45" s="42"/>
      <c r="TMR45" s="42"/>
      <c r="TMS45" s="42"/>
      <c r="TMT45" s="42"/>
      <c r="TMU45" s="42"/>
      <c r="TMV45" s="42"/>
      <c r="TMW45" s="42"/>
      <c r="TMX45" s="42"/>
      <c r="TMY45" s="42"/>
      <c r="TMZ45" s="42"/>
      <c r="TNA45" s="42"/>
      <c r="TNB45" s="42"/>
      <c r="TNC45" s="42"/>
      <c r="TND45" s="42"/>
      <c r="TNE45" s="42"/>
      <c r="TNF45" s="42"/>
      <c r="TNG45" s="42"/>
      <c r="TNH45" s="42"/>
      <c r="TNI45" s="42"/>
      <c r="TNJ45" s="42"/>
      <c r="TNK45" s="42"/>
      <c r="TNL45" s="42"/>
      <c r="TNM45" s="42"/>
      <c r="TNN45" s="42"/>
      <c r="TNO45" s="42"/>
      <c r="TNP45" s="42"/>
      <c r="TNQ45" s="42"/>
      <c r="TNR45" s="42"/>
      <c r="TNS45" s="42"/>
      <c r="TNT45" s="42"/>
      <c r="TNU45" s="42"/>
      <c r="TNV45" s="42"/>
      <c r="TNW45" s="42"/>
      <c r="TNX45" s="42"/>
      <c r="TNY45" s="42"/>
      <c r="TNZ45" s="42"/>
      <c r="TOA45" s="42"/>
      <c r="TOB45" s="42"/>
      <c r="TOC45" s="42"/>
      <c r="TOD45" s="42"/>
      <c r="TOE45" s="42"/>
      <c r="TOF45" s="42"/>
      <c r="TOG45" s="42"/>
      <c r="TOH45" s="42"/>
      <c r="TOI45" s="42"/>
      <c r="TOJ45" s="42"/>
      <c r="TOK45" s="42"/>
      <c r="TOL45" s="42"/>
      <c r="TOM45" s="42"/>
      <c r="TON45" s="42"/>
      <c r="TOO45" s="42"/>
      <c r="TOP45" s="42"/>
      <c r="TOQ45" s="42"/>
      <c r="TOR45" s="42"/>
      <c r="TOS45" s="42"/>
      <c r="TOT45" s="42"/>
      <c r="TOU45" s="42"/>
      <c r="TOV45" s="42"/>
      <c r="TOW45" s="42"/>
      <c r="TOX45" s="42"/>
      <c r="TOY45" s="42"/>
      <c r="TOZ45" s="42"/>
      <c r="TPA45" s="42"/>
      <c r="TPB45" s="42"/>
      <c r="TPC45" s="42"/>
      <c r="TPD45" s="42"/>
      <c r="TPE45" s="42"/>
      <c r="TPF45" s="42"/>
      <c r="TPG45" s="42"/>
      <c r="TPH45" s="42"/>
      <c r="TPI45" s="42"/>
      <c r="TPJ45" s="42"/>
      <c r="TPK45" s="42"/>
      <c r="TPL45" s="42"/>
      <c r="TPM45" s="42"/>
      <c r="TPN45" s="42"/>
      <c r="TPO45" s="42"/>
      <c r="TPP45" s="42"/>
      <c r="TPQ45" s="42"/>
      <c r="TPR45" s="42"/>
      <c r="TPS45" s="42"/>
      <c r="TPT45" s="42"/>
      <c r="TPU45" s="42"/>
      <c r="TPV45" s="42"/>
      <c r="TPW45" s="42"/>
      <c r="TPX45" s="42"/>
      <c r="TPY45" s="42"/>
      <c r="TPZ45" s="42"/>
      <c r="TQA45" s="42"/>
      <c r="TQB45" s="42"/>
      <c r="TQC45" s="42"/>
      <c r="TQD45" s="42"/>
      <c r="TQE45" s="42"/>
      <c r="TQF45" s="42"/>
      <c r="TQG45" s="42"/>
      <c r="TQH45" s="42"/>
      <c r="TQI45" s="42"/>
      <c r="TQJ45" s="42"/>
      <c r="TQK45" s="42"/>
      <c r="TQL45" s="42"/>
      <c r="TQM45" s="42"/>
      <c r="TQN45" s="42"/>
      <c r="TQO45" s="42"/>
      <c r="TQP45" s="42"/>
      <c r="TQQ45" s="42"/>
      <c r="TQR45" s="42"/>
      <c r="TQS45" s="42"/>
      <c r="TQT45" s="42"/>
      <c r="TQU45" s="42"/>
      <c r="TQV45" s="42"/>
      <c r="TQW45" s="42"/>
      <c r="TQX45" s="42"/>
      <c r="TQY45" s="42"/>
      <c r="TQZ45" s="42"/>
      <c r="TRA45" s="42"/>
      <c r="TRB45" s="42"/>
      <c r="TRC45" s="42"/>
      <c r="TRD45" s="42"/>
      <c r="TRE45" s="42"/>
      <c r="TRF45" s="42"/>
      <c r="TRG45" s="42"/>
      <c r="TRH45" s="42"/>
      <c r="TRI45" s="42"/>
      <c r="TRJ45" s="42"/>
      <c r="TRK45" s="42"/>
      <c r="TRL45" s="42"/>
      <c r="TRM45" s="42"/>
      <c r="TRN45" s="42"/>
      <c r="TRO45" s="42"/>
      <c r="TRP45" s="42"/>
      <c r="TRQ45" s="42"/>
      <c r="TRR45" s="42"/>
      <c r="TRS45" s="42"/>
      <c r="TRT45" s="42"/>
      <c r="TRU45" s="42"/>
      <c r="TRV45" s="42"/>
      <c r="TRW45" s="42"/>
      <c r="TRX45" s="42"/>
      <c r="TRY45" s="42"/>
      <c r="TRZ45" s="42"/>
      <c r="TSA45" s="42"/>
      <c r="TSB45" s="42"/>
      <c r="TSC45" s="42"/>
      <c r="TSD45" s="42"/>
      <c r="TSE45" s="42"/>
      <c r="TSF45" s="42"/>
      <c r="TSG45" s="42"/>
      <c r="TSH45" s="42"/>
      <c r="TSI45" s="42"/>
      <c r="TSJ45" s="42"/>
      <c r="TSK45" s="42"/>
      <c r="TSL45" s="42"/>
      <c r="TSM45" s="42"/>
      <c r="TSN45" s="42"/>
      <c r="TSO45" s="42"/>
      <c r="TSP45" s="42"/>
      <c r="TSQ45" s="42"/>
      <c r="TSR45" s="42"/>
      <c r="TSS45" s="42"/>
      <c r="TST45" s="42"/>
      <c r="TSU45" s="42"/>
      <c r="TSV45" s="42"/>
      <c r="TSW45" s="42"/>
      <c r="TSX45" s="42"/>
      <c r="TSY45" s="42"/>
      <c r="TSZ45" s="42"/>
      <c r="TTA45" s="42"/>
      <c r="TTB45" s="42"/>
      <c r="TTC45" s="42"/>
      <c r="TTD45" s="42"/>
      <c r="TTE45" s="42"/>
      <c r="TTF45" s="42"/>
      <c r="TTG45" s="42"/>
      <c r="TTH45" s="42"/>
      <c r="TTI45" s="42"/>
      <c r="TTJ45" s="42"/>
      <c r="TTK45" s="42"/>
      <c r="TTL45" s="42"/>
      <c r="TTM45" s="42"/>
      <c r="TTN45" s="42"/>
      <c r="TTO45" s="42"/>
      <c r="TTP45" s="42"/>
      <c r="TTQ45" s="42"/>
      <c r="TTR45" s="42"/>
      <c r="TTS45" s="42"/>
      <c r="TTT45" s="42"/>
      <c r="TTU45" s="42"/>
      <c r="TTV45" s="42"/>
      <c r="TTW45" s="42"/>
      <c r="TTX45" s="42"/>
      <c r="TTY45" s="42"/>
      <c r="TTZ45" s="42"/>
      <c r="TUA45" s="42"/>
      <c r="TUB45" s="42"/>
      <c r="TUC45" s="42"/>
      <c r="TUD45" s="42"/>
      <c r="TUE45" s="42"/>
      <c r="TUF45" s="42"/>
      <c r="TUG45" s="42"/>
      <c r="TUH45" s="42"/>
      <c r="TUI45" s="42"/>
      <c r="TUJ45" s="42"/>
      <c r="TUK45" s="42"/>
      <c r="TUL45" s="42"/>
      <c r="TUM45" s="42"/>
      <c r="TUN45" s="42"/>
      <c r="TUO45" s="42"/>
      <c r="TUP45" s="42"/>
      <c r="TUQ45" s="42"/>
      <c r="TUR45" s="42"/>
      <c r="TUS45" s="42"/>
      <c r="TUT45" s="42"/>
      <c r="TUU45" s="42"/>
      <c r="TUV45" s="42"/>
      <c r="TUW45" s="42"/>
      <c r="TUX45" s="42"/>
      <c r="TUY45" s="42"/>
      <c r="TUZ45" s="42"/>
      <c r="TVA45" s="42"/>
      <c r="TVB45" s="42"/>
      <c r="TVC45" s="42"/>
      <c r="TVD45" s="42"/>
      <c r="TVE45" s="42"/>
      <c r="TVF45" s="42"/>
      <c r="TVG45" s="42"/>
      <c r="TVH45" s="42"/>
      <c r="TVI45" s="42"/>
      <c r="TVJ45" s="42"/>
      <c r="TVK45" s="42"/>
      <c r="TVL45" s="42"/>
      <c r="TVM45" s="42"/>
      <c r="TVN45" s="42"/>
      <c r="TVO45" s="42"/>
      <c r="TVP45" s="42"/>
      <c r="TVQ45" s="42"/>
      <c r="TVR45" s="42"/>
      <c r="TVS45" s="42"/>
      <c r="TVT45" s="42"/>
      <c r="TVU45" s="42"/>
      <c r="TVV45" s="42"/>
      <c r="TVW45" s="42"/>
      <c r="TVX45" s="42"/>
      <c r="TVY45" s="42"/>
      <c r="TVZ45" s="42"/>
      <c r="TWA45" s="42"/>
      <c r="TWB45" s="42"/>
      <c r="TWC45" s="42"/>
      <c r="TWD45" s="42"/>
      <c r="TWE45" s="42"/>
      <c r="TWF45" s="42"/>
      <c r="TWG45" s="42"/>
      <c r="TWH45" s="42"/>
      <c r="TWI45" s="42"/>
      <c r="TWJ45" s="42"/>
      <c r="TWK45" s="42"/>
      <c r="TWL45" s="42"/>
      <c r="TWM45" s="42"/>
      <c r="TWN45" s="42"/>
      <c r="TWO45" s="42"/>
      <c r="TWP45" s="42"/>
      <c r="TWQ45" s="42"/>
      <c r="TWR45" s="42"/>
      <c r="TWS45" s="42"/>
      <c r="TWT45" s="42"/>
      <c r="TWU45" s="42"/>
      <c r="TWV45" s="42"/>
      <c r="TWW45" s="42"/>
      <c r="TWX45" s="42"/>
      <c r="TWY45" s="42"/>
      <c r="TWZ45" s="42"/>
      <c r="TXA45" s="42"/>
      <c r="TXB45" s="42"/>
      <c r="TXC45" s="42"/>
      <c r="TXD45" s="42"/>
      <c r="TXE45" s="42"/>
      <c r="TXF45" s="42"/>
      <c r="TXG45" s="42"/>
      <c r="TXH45" s="42"/>
      <c r="TXI45" s="42"/>
      <c r="TXJ45" s="42"/>
      <c r="TXK45" s="42"/>
      <c r="TXL45" s="42"/>
      <c r="TXM45" s="42"/>
      <c r="TXN45" s="42"/>
      <c r="TXO45" s="42"/>
      <c r="TXP45" s="42"/>
      <c r="TXQ45" s="42"/>
      <c r="TXR45" s="42"/>
      <c r="TXS45" s="42"/>
      <c r="TXT45" s="42"/>
      <c r="TXU45" s="42"/>
      <c r="TXV45" s="42"/>
      <c r="TXW45" s="42"/>
      <c r="TXX45" s="42"/>
      <c r="TXY45" s="42"/>
      <c r="TXZ45" s="42"/>
      <c r="TYA45" s="42"/>
      <c r="TYB45" s="42"/>
      <c r="TYC45" s="42"/>
      <c r="TYD45" s="42"/>
      <c r="TYE45" s="42"/>
      <c r="TYF45" s="42"/>
      <c r="TYG45" s="42"/>
      <c r="TYH45" s="42"/>
      <c r="TYI45" s="42"/>
      <c r="TYJ45" s="42"/>
      <c r="TYK45" s="42"/>
      <c r="TYL45" s="42"/>
      <c r="TYM45" s="42"/>
      <c r="TYN45" s="42"/>
      <c r="TYO45" s="42"/>
      <c r="TYP45" s="42"/>
      <c r="TYQ45" s="42"/>
      <c r="TYR45" s="42"/>
      <c r="TYS45" s="42"/>
      <c r="TYT45" s="42"/>
      <c r="TYU45" s="42"/>
      <c r="TYV45" s="42"/>
      <c r="TYW45" s="42"/>
      <c r="TYX45" s="42"/>
      <c r="TYY45" s="42"/>
      <c r="TYZ45" s="42"/>
      <c r="TZA45" s="42"/>
      <c r="TZB45" s="42"/>
      <c r="TZC45" s="42"/>
      <c r="TZD45" s="42"/>
      <c r="TZE45" s="42"/>
      <c r="TZF45" s="42"/>
      <c r="TZG45" s="42"/>
      <c r="TZH45" s="42"/>
      <c r="TZI45" s="42"/>
      <c r="TZJ45" s="42"/>
      <c r="TZK45" s="42"/>
      <c r="TZL45" s="42"/>
      <c r="TZM45" s="42"/>
      <c r="TZN45" s="42"/>
      <c r="TZO45" s="42"/>
      <c r="TZP45" s="42"/>
      <c r="TZQ45" s="42"/>
      <c r="TZR45" s="42"/>
      <c r="TZS45" s="42"/>
      <c r="TZT45" s="42"/>
      <c r="TZU45" s="42"/>
      <c r="TZV45" s="42"/>
      <c r="TZW45" s="42"/>
      <c r="TZX45" s="42"/>
      <c r="TZY45" s="42"/>
      <c r="TZZ45" s="42"/>
      <c r="UAA45" s="42"/>
      <c r="UAB45" s="42"/>
      <c r="UAC45" s="42"/>
      <c r="UAD45" s="42"/>
      <c r="UAE45" s="42"/>
      <c r="UAF45" s="42"/>
      <c r="UAG45" s="42"/>
      <c r="UAH45" s="42"/>
      <c r="UAI45" s="42"/>
      <c r="UAJ45" s="42"/>
      <c r="UAK45" s="42"/>
      <c r="UAL45" s="42"/>
      <c r="UAM45" s="42"/>
      <c r="UAN45" s="42"/>
      <c r="UAO45" s="42"/>
      <c r="UAP45" s="42"/>
      <c r="UAQ45" s="42"/>
      <c r="UAR45" s="42"/>
      <c r="UAS45" s="42"/>
      <c r="UAT45" s="42"/>
      <c r="UAU45" s="42"/>
      <c r="UAV45" s="42"/>
      <c r="UAW45" s="42"/>
      <c r="UAX45" s="42"/>
      <c r="UAY45" s="42"/>
      <c r="UAZ45" s="42"/>
      <c r="UBA45" s="42"/>
      <c r="UBB45" s="42"/>
      <c r="UBC45" s="42"/>
      <c r="UBD45" s="42"/>
      <c r="UBE45" s="42"/>
      <c r="UBF45" s="42"/>
      <c r="UBG45" s="42"/>
      <c r="UBH45" s="42"/>
      <c r="UBI45" s="42"/>
      <c r="UBJ45" s="42"/>
      <c r="UBK45" s="42"/>
      <c r="UBL45" s="42"/>
      <c r="UBM45" s="42"/>
      <c r="UBN45" s="42"/>
      <c r="UBO45" s="42"/>
      <c r="UBP45" s="42"/>
      <c r="UBQ45" s="42"/>
      <c r="UBR45" s="42"/>
      <c r="UBS45" s="42"/>
      <c r="UBT45" s="42"/>
      <c r="UBU45" s="42"/>
      <c r="UBV45" s="42"/>
      <c r="UBW45" s="42"/>
      <c r="UBX45" s="42"/>
      <c r="UBY45" s="42"/>
      <c r="UBZ45" s="42"/>
      <c r="UCA45" s="42"/>
      <c r="UCB45" s="42"/>
      <c r="UCC45" s="42"/>
      <c r="UCD45" s="42"/>
      <c r="UCE45" s="42"/>
      <c r="UCF45" s="42"/>
      <c r="UCG45" s="42"/>
      <c r="UCH45" s="42"/>
      <c r="UCI45" s="42"/>
      <c r="UCJ45" s="42"/>
      <c r="UCK45" s="42"/>
      <c r="UCL45" s="42"/>
      <c r="UCM45" s="42"/>
      <c r="UCN45" s="42"/>
      <c r="UCO45" s="42"/>
      <c r="UCP45" s="42"/>
      <c r="UCQ45" s="42"/>
      <c r="UCR45" s="42"/>
      <c r="UCS45" s="42"/>
      <c r="UCT45" s="42"/>
      <c r="UCU45" s="42"/>
      <c r="UCV45" s="42"/>
      <c r="UCW45" s="42"/>
      <c r="UCX45" s="42"/>
      <c r="UCY45" s="42"/>
      <c r="UCZ45" s="42"/>
      <c r="UDA45" s="42"/>
      <c r="UDB45" s="42"/>
      <c r="UDC45" s="42"/>
      <c r="UDD45" s="42"/>
      <c r="UDE45" s="42"/>
      <c r="UDF45" s="42"/>
      <c r="UDG45" s="42"/>
      <c r="UDH45" s="42"/>
      <c r="UDI45" s="42"/>
      <c r="UDJ45" s="42"/>
      <c r="UDK45" s="42"/>
      <c r="UDL45" s="42"/>
      <c r="UDM45" s="42"/>
      <c r="UDN45" s="42"/>
      <c r="UDO45" s="42"/>
      <c r="UDP45" s="42"/>
      <c r="UDQ45" s="42"/>
      <c r="UDR45" s="42"/>
      <c r="UDS45" s="42"/>
      <c r="UDT45" s="42"/>
      <c r="UDU45" s="42"/>
      <c r="UDV45" s="42"/>
      <c r="UDW45" s="42"/>
      <c r="UDX45" s="42"/>
      <c r="UDY45" s="42"/>
      <c r="UDZ45" s="42"/>
      <c r="UEA45" s="42"/>
      <c r="UEB45" s="42"/>
      <c r="UEC45" s="42"/>
      <c r="UED45" s="42"/>
      <c r="UEE45" s="42"/>
      <c r="UEF45" s="42"/>
      <c r="UEG45" s="42"/>
      <c r="UEH45" s="42"/>
      <c r="UEI45" s="42"/>
      <c r="UEJ45" s="42"/>
      <c r="UEK45" s="42"/>
      <c r="UEL45" s="42"/>
      <c r="UEM45" s="42"/>
      <c r="UEN45" s="42"/>
      <c r="UEO45" s="42"/>
      <c r="UEP45" s="42"/>
      <c r="UEQ45" s="42"/>
      <c r="UER45" s="42"/>
      <c r="UES45" s="42"/>
      <c r="UET45" s="42"/>
      <c r="UEU45" s="42"/>
      <c r="UEV45" s="42"/>
      <c r="UEW45" s="42"/>
      <c r="UEX45" s="42"/>
      <c r="UEY45" s="42"/>
      <c r="UEZ45" s="42"/>
      <c r="UFA45" s="42"/>
      <c r="UFB45" s="42"/>
      <c r="UFC45" s="42"/>
      <c r="UFD45" s="42"/>
      <c r="UFE45" s="42"/>
      <c r="UFF45" s="42"/>
      <c r="UFG45" s="42"/>
      <c r="UFH45" s="42"/>
      <c r="UFI45" s="42"/>
      <c r="UFJ45" s="42"/>
      <c r="UFK45" s="42"/>
      <c r="UFL45" s="42"/>
      <c r="UFM45" s="42"/>
      <c r="UFN45" s="42"/>
      <c r="UFO45" s="42"/>
      <c r="UFP45" s="42"/>
      <c r="UFQ45" s="42"/>
      <c r="UFR45" s="42"/>
      <c r="UFS45" s="42"/>
      <c r="UFT45" s="42"/>
      <c r="UFU45" s="42"/>
      <c r="UFV45" s="42"/>
      <c r="UFW45" s="42"/>
      <c r="UFX45" s="42"/>
      <c r="UFY45" s="42"/>
      <c r="UFZ45" s="42"/>
      <c r="UGA45" s="42"/>
      <c r="UGB45" s="42"/>
      <c r="UGC45" s="42"/>
      <c r="UGD45" s="42"/>
      <c r="UGE45" s="42"/>
      <c r="UGF45" s="42"/>
      <c r="UGG45" s="42"/>
      <c r="UGH45" s="42"/>
      <c r="UGI45" s="42"/>
      <c r="UGJ45" s="42"/>
      <c r="UGK45" s="42"/>
      <c r="UGL45" s="42"/>
      <c r="UGM45" s="42"/>
      <c r="UGN45" s="42"/>
      <c r="UGO45" s="42"/>
      <c r="UGP45" s="42"/>
      <c r="UGQ45" s="42"/>
      <c r="UGR45" s="42"/>
      <c r="UGS45" s="42"/>
      <c r="UGT45" s="42"/>
      <c r="UGU45" s="42"/>
      <c r="UGV45" s="42"/>
      <c r="UGW45" s="42"/>
      <c r="UGX45" s="42"/>
      <c r="UGY45" s="42"/>
      <c r="UGZ45" s="42"/>
      <c r="UHA45" s="42"/>
      <c r="UHB45" s="42"/>
      <c r="UHC45" s="42"/>
      <c r="UHD45" s="42"/>
      <c r="UHE45" s="42"/>
      <c r="UHF45" s="42"/>
      <c r="UHG45" s="42"/>
      <c r="UHH45" s="42"/>
      <c r="UHI45" s="42"/>
      <c r="UHJ45" s="42"/>
      <c r="UHK45" s="42"/>
      <c r="UHL45" s="42"/>
      <c r="UHM45" s="42"/>
      <c r="UHN45" s="42"/>
      <c r="UHO45" s="42"/>
      <c r="UHP45" s="42"/>
      <c r="UHQ45" s="42"/>
      <c r="UHR45" s="42"/>
      <c r="UHS45" s="42"/>
      <c r="UHT45" s="42"/>
      <c r="UHU45" s="42"/>
      <c r="UHV45" s="42"/>
      <c r="UHW45" s="42"/>
      <c r="UHX45" s="42"/>
      <c r="UHY45" s="42"/>
      <c r="UHZ45" s="42"/>
      <c r="UIA45" s="42"/>
      <c r="UIB45" s="42"/>
      <c r="UIC45" s="42"/>
      <c r="UID45" s="42"/>
      <c r="UIE45" s="42"/>
      <c r="UIF45" s="42"/>
      <c r="UIG45" s="42"/>
      <c r="UIH45" s="42"/>
      <c r="UII45" s="42"/>
      <c r="UIJ45" s="42"/>
      <c r="UIK45" s="42"/>
      <c r="UIL45" s="42"/>
      <c r="UIM45" s="42"/>
      <c r="UIN45" s="42"/>
      <c r="UIO45" s="42"/>
      <c r="UIP45" s="42"/>
      <c r="UIQ45" s="42"/>
      <c r="UIR45" s="42"/>
      <c r="UIS45" s="42"/>
      <c r="UIT45" s="42"/>
      <c r="UIU45" s="42"/>
      <c r="UIV45" s="42"/>
      <c r="UIW45" s="42"/>
      <c r="UIX45" s="42"/>
      <c r="UIY45" s="42"/>
      <c r="UIZ45" s="42"/>
      <c r="UJA45" s="42"/>
      <c r="UJB45" s="42"/>
      <c r="UJC45" s="42"/>
      <c r="UJD45" s="42"/>
      <c r="UJE45" s="42"/>
      <c r="UJF45" s="42"/>
      <c r="UJG45" s="42"/>
      <c r="UJH45" s="42"/>
      <c r="UJI45" s="42"/>
      <c r="UJJ45" s="42"/>
      <c r="UJK45" s="42"/>
      <c r="UJL45" s="42"/>
      <c r="UJM45" s="42"/>
      <c r="UJN45" s="42"/>
      <c r="UJO45" s="42"/>
      <c r="UJP45" s="42"/>
      <c r="UJQ45" s="42"/>
      <c r="UJR45" s="42"/>
      <c r="UJS45" s="42"/>
      <c r="UJT45" s="42"/>
      <c r="UJU45" s="42"/>
      <c r="UJV45" s="42"/>
      <c r="UJW45" s="42"/>
      <c r="UJX45" s="42"/>
      <c r="UJY45" s="42"/>
      <c r="UJZ45" s="42"/>
      <c r="UKA45" s="42"/>
      <c r="UKB45" s="42"/>
      <c r="UKC45" s="42"/>
      <c r="UKD45" s="42"/>
      <c r="UKE45" s="42"/>
      <c r="UKF45" s="42"/>
      <c r="UKG45" s="42"/>
      <c r="UKH45" s="42"/>
      <c r="UKI45" s="42"/>
      <c r="UKJ45" s="42"/>
      <c r="UKK45" s="42"/>
      <c r="UKL45" s="42"/>
      <c r="UKM45" s="42"/>
      <c r="UKN45" s="42"/>
      <c r="UKO45" s="42"/>
      <c r="UKP45" s="42"/>
      <c r="UKQ45" s="42"/>
      <c r="UKR45" s="42"/>
      <c r="UKS45" s="42"/>
      <c r="UKT45" s="42"/>
      <c r="UKU45" s="42"/>
      <c r="UKV45" s="42"/>
      <c r="UKW45" s="42"/>
      <c r="UKX45" s="42"/>
      <c r="UKY45" s="42"/>
      <c r="UKZ45" s="42"/>
      <c r="ULA45" s="42"/>
      <c r="ULB45" s="42"/>
      <c r="ULC45" s="42"/>
      <c r="ULD45" s="42"/>
      <c r="ULE45" s="42"/>
      <c r="ULF45" s="42"/>
      <c r="ULG45" s="42"/>
      <c r="ULH45" s="42"/>
      <c r="ULI45" s="42"/>
      <c r="ULJ45" s="42"/>
      <c r="ULK45" s="42"/>
      <c r="ULL45" s="42"/>
      <c r="ULM45" s="42"/>
      <c r="ULN45" s="42"/>
      <c r="ULO45" s="42"/>
      <c r="ULP45" s="42"/>
      <c r="ULQ45" s="42"/>
      <c r="ULR45" s="42"/>
      <c r="ULS45" s="42"/>
      <c r="ULT45" s="42"/>
      <c r="ULU45" s="42"/>
      <c r="ULV45" s="42"/>
      <c r="ULW45" s="42"/>
      <c r="ULX45" s="42"/>
      <c r="ULY45" s="42"/>
      <c r="ULZ45" s="42"/>
      <c r="UMA45" s="42"/>
      <c r="UMB45" s="42"/>
      <c r="UMC45" s="42"/>
      <c r="UMD45" s="42"/>
      <c r="UME45" s="42"/>
      <c r="UMF45" s="42"/>
      <c r="UMG45" s="42"/>
      <c r="UMH45" s="42"/>
      <c r="UMI45" s="42"/>
      <c r="UMJ45" s="42"/>
      <c r="UMK45" s="42"/>
      <c r="UML45" s="42"/>
      <c r="UMM45" s="42"/>
      <c r="UMN45" s="42"/>
      <c r="UMO45" s="42"/>
      <c r="UMP45" s="42"/>
      <c r="UMQ45" s="42"/>
      <c r="UMR45" s="42"/>
      <c r="UMS45" s="42"/>
      <c r="UMT45" s="42"/>
      <c r="UMU45" s="42"/>
      <c r="UMV45" s="42"/>
      <c r="UMW45" s="42"/>
      <c r="UMX45" s="42"/>
      <c r="UMY45" s="42"/>
      <c r="UMZ45" s="42"/>
      <c r="UNA45" s="42"/>
      <c r="UNB45" s="42"/>
      <c r="UNC45" s="42"/>
      <c r="UND45" s="42"/>
      <c r="UNE45" s="42"/>
      <c r="UNF45" s="42"/>
      <c r="UNG45" s="42"/>
      <c r="UNH45" s="42"/>
      <c r="UNI45" s="42"/>
      <c r="UNJ45" s="42"/>
      <c r="UNK45" s="42"/>
      <c r="UNL45" s="42"/>
      <c r="UNM45" s="42"/>
      <c r="UNN45" s="42"/>
      <c r="UNO45" s="42"/>
      <c r="UNP45" s="42"/>
      <c r="UNQ45" s="42"/>
      <c r="UNR45" s="42"/>
      <c r="UNS45" s="42"/>
      <c r="UNT45" s="42"/>
      <c r="UNU45" s="42"/>
      <c r="UNV45" s="42"/>
      <c r="UNW45" s="42"/>
      <c r="UNX45" s="42"/>
      <c r="UNY45" s="42"/>
      <c r="UNZ45" s="42"/>
      <c r="UOA45" s="42"/>
      <c r="UOB45" s="42"/>
      <c r="UOC45" s="42"/>
      <c r="UOD45" s="42"/>
      <c r="UOE45" s="42"/>
      <c r="UOF45" s="42"/>
      <c r="UOG45" s="42"/>
      <c r="UOH45" s="42"/>
      <c r="UOI45" s="42"/>
      <c r="UOJ45" s="42"/>
      <c r="UOK45" s="42"/>
      <c r="UOL45" s="42"/>
      <c r="UOM45" s="42"/>
      <c r="UON45" s="42"/>
      <c r="UOO45" s="42"/>
      <c r="UOP45" s="42"/>
      <c r="UOQ45" s="42"/>
      <c r="UOR45" s="42"/>
      <c r="UOS45" s="42"/>
      <c r="UOT45" s="42"/>
      <c r="UOU45" s="42"/>
      <c r="UOV45" s="42"/>
      <c r="UOW45" s="42"/>
      <c r="UOX45" s="42"/>
      <c r="UOY45" s="42"/>
      <c r="UOZ45" s="42"/>
      <c r="UPA45" s="42"/>
      <c r="UPB45" s="42"/>
      <c r="UPC45" s="42"/>
      <c r="UPD45" s="42"/>
      <c r="UPE45" s="42"/>
      <c r="UPF45" s="42"/>
      <c r="UPG45" s="42"/>
      <c r="UPH45" s="42"/>
      <c r="UPI45" s="42"/>
      <c r="UPJ45" s="42"/>
      <c r="UPK45" s="42"/>
      <c r="UPL45" s="42"/>
      <c r="UPM45" s="42"/>
      <c r="UPN45" s="42"/>
      <c r="UPO45" s="42"/>
      <c r="UPP45" s="42"/>
      <c r="UPQ45" s="42"/>
      <c r="UPR45" s="42"/>
      <c r="UPS45" s="42"/>
      <c r="UPT45" s="42"/>
      <c r="UPU45" s="42"/>
      <c r="UPV45" s="42"/>
      <c r="UPW45" s="42"/>
      <c r="UPX45" s="42"/>
      <c r="UPY45" s="42"/>
      <c r="UPZ45" s="42"/>
      <c r="UQA45" s="42"/>
      <c r="UQB45" s="42"/>
      <c r="UQC45" s="42"/>
      <c r="UQD45" s="42"/>
      <c r="UQE45" s="42"/>
      <c r="UQF45" s="42"/>
      <c r="UQG45" s="42"/>
      <c r="UQH45" s="42"/>
      <c r="UQI45" s="42"/>
      <c r="UQJ45" s="42"/>
      <c r="UQK45" s="42"/>
      <c r="UQL45" s="42"/>
      <c r="UQM45" s="42"/>
      <c r="UQN45" s="42"/>
      <c r="UQO45" s="42"/>
      <c r="UQP45" s="42"/>
      <c r="UQQ45" s="42"/>
      <c r="UQR45" s="42"/>
      <c r="UQS45" s="42"/>
      <c r="UQT45" s="42"/>
      <c r="UQU45" s="42"/>
      <c r="UQV45" s="42"/>
      <c r="UQW45" s="42"/>
      <c r="UQX45" s="42"/>
      <c r="UQY45" s="42"/>
      <c r="UQZ45" s="42"/>
      <c r="URA45" s="42"/>
      <c r="URB45" s="42"/>
      <c r="URC45" s="42"/>
      <c r="URD45" s="42"/>
      <c r="URE45" s="42"/>
      <c r="URF45" s="42"/>
      <c r="URG45" s="42"/>
      <c r="URH45" s="42"/>
      <c r="URI45" s="42"/>
      <c r="URJ45" s="42"/>
      <c r="URK45" s="42"/>
      <c r="URL45" s="42"/>
      <c r="URM45" s="42"/>
      <c r="URN45" s="42"/>
      <c r="URO45" s="42"/>
      <c r="URP45" s="42"/>
      <c r="URQ45" s="42"/>
      <c r="URR45" s="42"/>
      <c r="URS45" s="42"/>
      <c r="URT45" s="42"/>
      <c r="URU45" s="42"/>
      <c r="URV45" s="42"/>
      <c r="URW45" s="42"/>
      <c r="URX45" s="42"/>
      <c r="URY45" s="42"/>
      <c r="URZ45" s="42"/>
      <c r="USA45" s="42"/>
      <c r="USB45" s="42"/>
      <c r="USC45" s="42"/>
      <c r="USD45" s="42"/>
      <c r="USE45" s="42"/>
      <c r="USF45" s="42"/>
      <c r="USG45" s="42"/>
      <c r="USH45" s="42"/>
      <c r="USI45" s="42"/>
      <c r="USJ45" s="42"/>
      <c r="USK45" s="42"/>
      <c r="USL45" s="42"/>
      <c r="USM45" s="42"/>
      <c r="USN45" s="42"/>
      <c r="USO45" s="42"/>
      <c r="USP45" s="42"/>
      <c r="USQ45" s="42"/>
      <c r="USR45" s="42"/>
      <c r="USS45" s="42"/>
      <c r="UST45" s="42"/>
      <c r="USU45" s="42"/>
      <c r="USV45" s="42"/>
      <c r="USW45" s="42"/>
      <c r="USX45" s="42"/>
      <c r="USY45" s="42"/>
      <c r="USZ45" s="42"/>
      <c r="UTA45" s="42"/>
      <c r="UTB45" s="42"/>
      <c r="UTC45" s="42"/>
      <c r="UTD45" s="42"/>
      <c r="UTE45" s="42"/>
      <c r="UTF45" s="42"/>
      <c r="UTG45" s="42"/>
      <c r="UTH45" s="42"/>
      <c r="UTI45" s="42"/>
      <c r="UTJ45" s="42"/>
      <c r="UTK45" s="42"/>
      <c r="UTL45" s="42"/>
      <c r="UTM45" s="42"/>
      <c r="UTN45" s="42"/>
      <c r="UTO45" s="42"/>
      <c r="UTP45" s="42"/>
      <c r="UTQ45" s="42"/>
      <c r="UTR45" s="42"/>
      <c r="UTS45" s="42"/>
      <c r="UTT45" s="42"/>
      <c r="UTU45" s="42"/>
      <c r="UTV45" s="42"/>
      <c r="UTW45" s="42"/>
      <c r="UTX45" s="42"/>
      <c r="UTY45" s="42"/>
      <c r="UTZ45" s="42"/>
      <c r="UUA45" s="42"/>
      <c r="UUB45" s="42"/>
      <c r="UUC45" s="42"/>
      <c r="UUD45" s="42"/>
      <c r="UUE45" s="42"/>
      <c r="UUF45" s="42"/>
      <c r="UUG45" s="42"/>
      <c r="UUH45" s="42"/>
      <c r="UUI45" s="42"/>
      <c r="UUJ45" s="42"/>
      <c r="UUK45" s="42"/>
      <c r="UUL45" s="42"/>
      <c r="UUM45" s="42"/>
      <c r="UUN45" s="42"/>
      <c r="UUO45" s="42"/>
      <c r="UUP45" s="42"/>
      <c r="UUQ45" s="42"/>
      <c r="UUR45" s="42"/>
      <c r="UUS45" s="42"/>
      <c r="UUT45" s="42"/>
      <c r="UUU45" s="42"/>
      <c r="UUV45" s="42"/>
      <c r="UUW45" s="42"/>
      <c r="UUX45" s="42"/>
      <c r="UUY45" s="42"/>
      <c r="UUZ45" s="42"/>
      <c r="UVA45" s="42"/>
      <c r="UVB45" s="42"/>
      <c r="UVC45" s="42"/>
      <c r="UVD45" s="42"/>
      <c r="UVE45" s="42"/>
      <c r="UVF45" s="42"/>
      <c r="UVG45" s="42"/>
      <c r="UVH45" s="42"/>
      <c r="UVI45" s="42"/>
      <c r="UVJ45" s="42"/>
      <c r="UVK45" s="42"/>
      <c r="UVL45" s="42"/>
      <c r="UVM45" s="42"/>
      <c r="UVN45" s="42"/>
      <c r="UVO45" s="42"/>
      <c r="UVP45" s="42"/>
      <c r="UVQ45" s="42"/>
      <c r="UVR45" s="42"/>
      <c r="UVS45" s="42"/>
      <c r="UVT45" s="42"/>
      <c r="UVU45" s="42"/>
      <c r="UVV45" s="42"/>
      <c r="UVW45" s="42"/>
      <c r="UVX45" s="42"/>
      <c r="UVY45" s="42"/>
      <c r="UVZ45" s="42"/>
      <c r="UWA45" s="42"/>
      <c r="UWB45" s="42"/>
      <c r="UWC45" s="42"/>
      <c r="UWD45" s="42"/>
      <c r="UWE45" s="42"/>
      <c r="UWF45" s="42"/>
      <c r="UWG45" s="42"/>
      <c r="UWH45" s="42"/>
      <c r="UWI45" s="42"/>
      <c r="UWJ45" s="42"/>
      <c r="UWK45" s="42"/>
      <c r="UWL45" s="42"/>
      <c r="UWM45" s="42"/>
      <c r="UWN45" s="42"/>
      <c r="UWO45" s="42"/>
      <c r="UWP45" s="42"/>
      <c r="UWQ45" s="42"/>
      <c r="UWR45" s="42"/>
      <c r="UWS45" s="42"/>
      <c r="UWT45" s="42"/>
      <c r="UWU45" s="42"/>
      <c r="UWV45" s="42"/>
      <c r="UWW45" s="42"/>
      <c r="UWX45" s="42"/>
      <c r="UWY45" s="42"/>
      <c r="UWZ45" s="42"/>
      <c r="UXA45" s="42"/>
      <c r="UXB45" s="42"/>
      <c r="UXC45" s="42"/>
      <c r="UXD45" s="42"/>
      <c r="UXE45" s="42"/>
      <c r="UXF45" s="42"/>
      <c r="UXG45" s="42"/>
      <c r="UXH45" s="42"/>
      <c r="UXI45" s="42"/>
      <c r="UXJ45" s="42"/>
      <c r="UXK45" s="42"/>
      <c r="UXL45" s="42"/>
      <c r="UXM45" s="42"/>
      <c r="UXN45" s="42"/>
      <c r="UXO45" s="42"/>
      <c r="UXP45" s="42"/>
      <c r="UXQ45" s="42"/>
      <c r="UXR45" s="42"/>
      <c r="UXS45" s="42"/>
      <c r="UXT45" s="42"/>
      <c r="UXU45" s="42"/>
      <c r="UXV45" s="42"/>
      <c r="UXW45" s="42"/>
      <c r="UXX45" s="42"/>
      <c r="UXY45" s="42"/>
      <c r="UXZ45" s="42"/>
      <c r="UYA45" s="42"/>
      <c r="UYB45" s="42"/>
      <c r="UYC45" s="42"/>
      <c r="UYD45" s="42"/>
      <c r="UYE45" s="42"/>
      <c r="UYF45" s="42"/>
      <c r="UYG45" s="42"/>
      <c r="UYH45" s="42"/>
      <c r="UYI45" s="42"/>
      <c r="UYJ45" s="42"/>
      <c r="UYK45" s="42"/>
      <c r="UYL45" s="42"/>
      <c r="UYM45" s="42"/>
      <c r="UYN45" s="42"/>
      <c r="UYO45" s="42"/>
      <c r="UYP45" s="42"/>
      <c r="UYQ45" s="42"/>
      <c r="UYR45" s="42"/>
      <c r="UYS45" s="42"/>
      <c r="UYT45" s="42"/>
      <c r="UYU45" s="42"/>
      <c r="UYV45" s="42"/>
      <c r="UYW45" s="42"/>
      <c r="UYX45" s="42"/>
      <c r="UYY45" s="42"/>
      <c r="UYZ45" s="42"/>
      <c r="UZA45" s="42"/>
      <c r="UZB45" s="42"/>
      <c r="UZC45" s="42"/>
      <c r="UZD45" s="42"/>
      <c r="UZE45" s="42"/>
      <c r="UZF45" s="42"/>
      <c r="UZG45" s="42"/>
      <c r="UZH45" s="42"/>
      <c r="UZI45" s="42"/>
      <c r="UZJ45" s="42"/>
      <c r="UZK45" s="42"/>
      <c r="UZL45" s="42"/>
      <c r="UZM45" s="42"/>
      <c r="UZN45" s="42"/>
      <c r="UZO45" s="42"/>
      <c r="UZP45" s="42"/>
      <c r="UZQ45" s="42"/>
      <c r="UZR45" s="42"/>
      <c r="UZS45" s="42"/>
      <c r="UZT45" s="42"/>
      <c r="UZU45" s="42"/>
      <c r="UZV45" s="42"/>
      <c r="UZW45" s="42"/>
      <c r="UZX45" s="42"/>
      <c r="UZY45" s="42"/>
      <c r="UZZ45" s="42"/>
      <c r="VAA45" s="42"/>
      <c r="VAB45" s="42"/>
      <c r="VAC45" s="42"/>
      <c r="VAD45" s="42"/>
      <c r="VAE45" s="42"/>
      <c r="VAF45" s="42"/>
      <c r="VAG45" s="42"/>
      <c r="VAH45" s="42"/>
      <c r="VAI45" s="42"/>
      <c r="VAJ45" s="42"/>
      <c r="VAK45" s="42"/>
      <c r="VAL45" s="42"/>
      <c r="VAM45" s="42"/>
      <c r="VAN45" s="42"/>
      <c r="VAO45" s="42"/>
      <c r="VAP45" s="42"/>
      <c r="VAQ45" s="42"/>
      <c r="VAR45" s="42"/>
      <c r="VAS45" s="42"/>
      <c r="VAT45" s="42"/>
      <c r="VAU45" s="42"/>
      <c r="VAV45" s="42"/>
      <c r="VAW45" s="42"/>
      <c r="VAX45" s="42"/>
      <c r="VAY45" s="42"/>
      <c r="VAZ45" s="42"/>
      <c r="VBA45" s="42"/>
      <c r="VBB45" s="42"/>
      <c r="VBC45" s="42"/>
      <c r="VBD45" s="42"/>
      <c r="VBE45" s="42"/>
      <c r="VBF45" s="42"/>
      <c r="VBG45" s="42"/>
      <c r="VBH45" s="42"/>
      <c r="VBI45" s="42"/>
      <c r="VBJ45" s="42"/>
      <c r="VBK45" s="42"/>
      <c r="VBL45" s="42"/>
      <c r="VBM45" s="42"/>
      <c r="VBN45" s="42"/>
      <c r="VBO45" s="42"/>
      <c r="VBP45" s="42"/>
      <c r="VBQ45" s="42"/>
      <c r="VBR45" s="42"/>
      <c r="VBS45" s="42"/>
      <c r="VBT45" s="42"/>
      <c r="VBU45" s="42"/>
      <c r="VBV45" s="42"/>
      <c r="VBW45" s="42"/>
      <c r="VBX45" s="42"/>
      <c r="VBY45" s="42"/>
      <c r="VBZ45" s="42"/>
      <c r="VCA45" s="42"/>
      <c r="VCB45" s="42"/>
      <c r="VCC45" s="42"/>
      <c r="VCD45" s="42"/>
      <c r="VCE45" s="42"/>
      <c r="VCF45" s="42"/>
      <c r="VCG45" s="42"/>
      <c r="VCH45" s="42"/>
      <c r="VCI45" s="42"/>
      <c r="VCJ45" s="42"/>
      <c r="VCK45" s="42"/>
      <c r="VCL45" s="42"/>
      <c r="VCM45" s="42"/>
      <c r="VCN45" s="42"/>
      <c r="VCO45" s="42"/>
      <c r="VCP45" s="42"/>
      <c r="VCQ45" s="42"/>
      <c r="VCR45" s="42"/>
      <c r="VCS45" s="42"/>
      <c r="VCT45" s="42"/>
      <c r="VCU45" s="42"/>
      <c r="VCV45" s="42"/>
      <c r="VCW45" s="42"/>
      <c r="VCX45" s="42"/>
      <c r="VCY45" s="42"/>
      <c r="VCZ45" s="42"/>
      <c r="VDA45" s="42"/>
      <c r="VDB45" s="42"/>
      <c r="VDC45" s="42"/>
      <c r="VDD45" s="42"/>
      <c r="VDE45" s="42"/>
      <c r="VDF45" s="42"/>
      <c r="VDG45" s="42"/>
      <c r="VDH45" s="42"/>
      <c r="VDI45" s="42"/>
      <c r="VDJ45" s="42"/>
      <c r="VDK45" s="42"/>
      <c r="VDL45" s="42"/>
      <c r="VDM45" s="42"/>
      <c r="VDN45" s="42"/>
      <c r="VDO45" s="42"/>
      <c r="VDP45" s="42"/>
      <c r="VDQ45" s="42"/>
      <c r="VDR45" s="42"/>
      <c r="VDS45" s="42"/>
      <c r="VDT45" s="42"/>
      <c r="VDU45" s="42"/>
      <c r="VDV45" s="42"/>
      <c r="VDW45" s="42"/>
      <c r="VDX45" s="42"/>
      <c r="VDY45" s="42"/>
      <c r="VDZ45" s="42"/>
      <c r="VEA45" s="42"/>
      <c r="VEB45" s="42"/>
      <c r="VEC45" s="42"/>
      <c r="VED45" s="42"/>
      <c r="VEE45" s="42"/>
      <c r="VEF45" s="42"/>
      <c r="VEG45" s="42"/>
      <c r="VEH45" s="42"/>
      <c r="VEI45" s="42"/>
      <c r="VEJ45" s="42"/>
      <c r="VEK45" s="42"/>
      <c r="VEL45" s="42"/>
      <c r="VEM45" s="42"/>
      <c r="VEN45" s="42"/>
      <c r="VEO45" s="42"/>
      <c r="VEP45" s="42"/>
      <c r="VEQ45" s="42"/>
      <c r="VER45" s="42"/>
      <c r="VES45" s="42"/>
      <c r="VET45" s="42"/>
      <c r="VEU45" s="42"/>
      <c r="VEV45" s="42"/>
      <c r="VEW45" s="42"/>
      <c r="VEX45" s="42"/>
      <c r="VEY45" s="42"/>
      <c r="VEZ45" s="42"/>
      <c r="VFA45" s="42"/>
      <c r="VFB45" s="42"/>
      <c r="VFC45" s="42"/>
      <c r="VFD45" s="42"/>
      <c r="VFE45" s="42"/>
      <c r="VFF45" s="42"/>
      <c r="VFG45" s="42"/>
      <c r="VFH45" s="42"/>
      <c r="VFI45" s="42"/>
      <c r="VFJ45" s="42"/>
      <c r="VFK45" s="42"/>
      <c r="VFL45" s="42"/>
      <c r="VFM45" s="42"/>
      <c r="VFN45" s="42"/>
      <c r="VFO45" s="42"/>
      <c r="VFP45" s="42"/>
      <c r="VFQ45" s="42"/>
      <c r="VFR45" s="42"/>
      <c r="VFS45" s="42"/>
      <c r="VFT45" s="42"/>
      <c r="VFU45" s="42"/>
      <c r="VFV45" s="42"/>
      <c r="VFW45" s="42"/>
      <c r="VFX45" s="42"/>
      <c r="VFY45" s="42"/>
      <c r="VFZ45" s="42"/>
      <c r="VGA45" s="42"/>
      <c r="VGB45" s="42"/>
      <c r="VGC45" s="42"/>
      <c r="VGD45" s="42"/>
      <c r="VGE45" s="42"/>
      <c r="VGF45" s="42"/>
      <c r="VGG45" s="42"/>
      <c r="VGH45" s="42"/>
      <c r="VGI45" s="42"/>
      <c r="VGJ45" s="42"/>
      <c r="VGK45" s="42"/>
      <c r="VGL45" s="42"/>
      <c r="VGM45" s="42"/>
      <c r="VGN45" s="42"/>
      <c r="VGO45" s="42"/>
      <c r="VGP45" s="42"/>
      <c r="VGQ45" s="42"/>
      <c r="VGR45" s="42"/>
      <c r="VGS45" s="42"/>
      <c r="VGT45" s="42"/>
      <c r="VGU45" s="42"/>
      <c r="VGV45" s="42"/>
      <c r="VGW45" s="42"/>
      <c r="VGX45" s="42"/>
      <c r="VGY45" s="42"/>
      <c r="VGZ45" s="42"/>
      <c r="VHA45" s="42"/>
      <c r="VHB45" s="42"/>
      <c r="VHC45" s="42"/>
      <c r="VHD45" s="42"/>
      <c r="VHE45" s="42"/>
      <c r="VHF45" s="42"/>
      <c r="VHG45" s="42"/>
      <c r="VHH45" s="42"/>
      <c r="VHI45" s="42"/>
      <c r="VHJ45" s="42"/>
      <c r="VHK45" s="42"/>
      <c r="VHL45" s="42"/>
      <c r="VHM45" s="42"/>
      <c r="VHN45" s="42"/>
      <c r="VHO45" s="42"/>
      <c r="VHP45" s="42"/>
      <c r="VHQ45" s="42"/>
      <c r="VHR45" s="42"/>
      <c r="VHS45" s="42"/>
      <c r="VHT45" s="42"/>
      <c r="VHU45" s="42"/>
      <c r="VHV45" s="42"/>
      <c r="VHW45" s="42"/>
      <c r="VHX45" s="42"/>
      <c r="VHY45" s="42"/>
      <c r="VHZ45" s="42"/>
      <c r="VIA45" s="42"/>
      <c r="VIB45" s="42"/>
      <c r="VIC45" s="42"/>
      <c r="VID45" s="42"/>
      <c r="VIE45" s="42"/>
      <c r="VIF45" s="42"/>
      <c r="VIG45" s="42"/>
      <c r="VIH45" s="42"/>
      <c r="VII45" s="42"/>
      <c r="VIJ45" s="42"/>
      <c r="VIK45" s="42"/>
      <c r="VIL45" s="42"/>
      <c r="VIM45" s="42"/>
      <c r="VIN45" s="42"/>
      <c r="VIO45" s="42"/>
      <c r="VIP45" s="42"/>
      <c r="VIQ45" s="42"/>
      <c r="VIR45" s="42"/>
      <c r="VIS45" s="42"/>
      <c r="VIT45" s="42"/>
      <c r="VIU45" s="42"/>
      <c r="VIV45" s="42"/>
      <c r="VIW45" s="42"/>
      <c r="VIX45" s="42"/>
      <c r="VIY45" s="42"/>
      <c r="VIZ45" s="42"/>
      <c r="VJA45" s="42"/>
      <c r="VJB45" s="42"/>
      <c r="VJC45" s="42"/>
      <c r="VJD45" s="42"/>
      <c r="VJE45" s="42"/>
      <c r="VJF45" s="42"/>
      <c r="VJG45" s="42"/>
      <c r="VJH45" s="42"/>
      <c r="VJI45" s="42"/>
      <c r="VJJ45" s="42"/>
      <c r="VJK45" s="42"/>
      <c r="VJL45" s="42"/>
      <c r="VJM45" s="42"/>
      <c r="VJN45" s="42"/>
      <c r="VJO45" s="42"/>
      <c r="VJP45" s="42"/>
      <c r="VJQ45" s="42"/>
      <c r="VJR45" s="42"/>
      <c r="VJS45" s="42"/>
      <c r="VJT45" s="42"/>
      <c r="VJU45" s="42"/>
      <c r="VJV45" s="42"/>
      <c r="VJW45" s="42"/>
      <c r="VJX45" s="42"/>
      <c r="VJY45" s="42"/>
      <c r="VJZ45" s="42"/>
      <c r="VKA45" s="42"/>
      <c r="VKB45" s="42"/>
      <c r="VKC45" s="42"/>
      <c r="VKD45" s="42"/>
      <c r="VKE45" s="42"/>
      <c r="VKF45" s="42"/>
      <c r="VKG45" s="42"/>
      <c r="VKH45" s="42"/>
      <c r="VKI45" s="42"/>
      <c r="VKJ45" s="42"/>
      <c r="VKK45" s="42"/>
      <c r="VKL45" s="42"/>
      <c r="VKM45" s="42"/>
      <c r="VKN45" s="42"/>
      <c r="VKO45" s="42"/>
      <c r="VKP45" s="42"/>
      <c r="VKQ45" s="42"/>
      <c r="VKR45" s="42"/>
      <c r="VKS45" s="42"/>
      <c r="VKT45" s="42"/>
      <c r="VKU45" s="42"/>
      <c r="VKV45" s="42"/>
      <c r="VKW45" s="42"/>
      <c r="VKX45" s="42"/>
      <c r="VKY45" s="42"/>
      <c r="VKZ45" s="42"/>
      <c r="VLA45" s="42"/>
      <c r="VLB45" s="42"/>
      <c r="VLC45" s="42"/>
      <c r="VLD45" s="42"/>
      <c r="VLE45" s="42"/>
      <c r="VLF45" s="42"/>
      <c r="VLG45" s="42"/>
      <c r="VLH45" s="42"/>
      <c r="VLI45" s="42"/>
      <c r="VLJ45" s="42"/>
      <c r="VLK45" s="42"/>
      <c r="VLL45" s="42"/>
      <c r="VLM45" s="42"/>
      <c r="VLN45" s="42"/>
      <c r="VLO45" s="42"/>
      <c r="VLP45" s="42"/>
      <c r="VLQ45" s="42"/>
      <c r="VLR45" s="42"/>
      <c r="VLS45" s="42"/>
      <c r="VLT45" s="42"/>
      <c r="VLU45" s="42"/>
      <c r="VLV45" s="42"/>
      <c r="VLW45" s="42"/>
      <c r="VLX45" s="42"/>
      <c r="VLY45" s="42"/>
      <c r="VLZ45" s="42"/>
      <c r="VMA45" s="42"/>
      <c r="VMB45" s="42"/>
      <c r="VMC45" s="42"/>
      <c r="VMD45" s="42"/>
      <c r="VME45" s="42"/>
      <c r="VMF45" s="42"/>
      <c r="VMG45" s="42"/>
      <c r="VMH45" s="42"/>
      <c r="VMI45" s="42"/>
      <c r="VMJ45" s="42"/>
      <c r="VMK45" s="42"/>
      <c r="VML45" s="42"/>
      <c r="VMM45" s="42"/>
      <c r="VMN45" s="42"/>
      <c r="VMO45" s="42"/>
      <c r="VMP45" s="42"/>
      <c r="VMQ45" s="42"/>
      <c r="VMR45" s="42"/>
      <c r="VMS45" s="42"/>
      <c r="VMT45" s="42"/>
      <c r="VMU45" s="42"/>
      <c r="VMV45" s="42"/>
      <c r="VMW45" s="42"/>
      <c r="VMX45" s="42"/>
      <c r="VMY45" s="42"/>
      <c r="VMZ45" s="42"/>
      <c r="VNA45" s="42"/>
      <c r="VNB45" s="42"/>
      <c r="VNC45" s="42"/>
      <c r="VND45" s="42"/>
      <c r="VNE45" s="42"/>
      <c r="VNF45" s="42"/>
      <c r="VNG45" s="42"/>
      <c r="VNH45" s="42"/>
      <c r="VNI45" s="42"/>
      <c r="VNJ45" s="42"/>
      <c r="VNK45" s="42"/>
      <c r="VNL45" s="42"/>
      <c r="VNM45" s="42"/>
      <c r="VNN45" s="42"/>
      <c r="VNO45" s="42"/>
      <c r="VNP45" s="42"/>
      <c r="VNQ45" s="42"/>
      <c r="VNR45" s="42"/>
      <c r="VNS45" s="42"/>
      <c r="VNT45" s="42"/>
      <c r="VNU45" s="42"/>
      <c r="VNV45" s="42"/>
      <c r="VNW45" s="42"/>
      <c r="VNX45" s="42"/>
      <c r="VNY45" s="42"/>
      <c r="VNZ45" s="42"/>
      <c r="VOA45" s="42"/>
      <c r="VOB45" s="42"/>
      <c r="VOC45" s="42"/>
      <c r="VOD45" s="42"/>
      <c r="VOE45" s="42"/>
      <c r="VOF45" s="42"/>
      <c r="VOG45" s="42"/>
      <c r="VOH45" s="42"/>
      <c r="VOI45" s="42"/>
      <c r="VOJ45" s="42"/>
      <c r="VOK45" s="42"/>
      <c r="VOL45" s="42"/>
      <c r="VOM45" s="42"/>
      <c r="VON45" s="42"/>
      <c r="VOO45" s="42"/>
      <c r="VOP45" s="42"/>
      <c r="VOQ45" s="42"/>
      <c r="VOR45" s="42"/>
      <c r="VOS45" s="42"/>
      <c r="VOT45" s="42"/>
      <c r="VOU45" s="42"/>
      <c r="VOV45" s="42"/>
      <c r="VOW45" s="42"/>
      <c r="VOX45" s="42"/>
      <c r="VOY45" s="42"/>
      <c r="VOZ45" s="42"/>
      <c r="VPA45" s="42"/>
      <c r="VPB45" s="42"/>
      <c r="VPC45" s="42"/>
      <c r="VPD45" s="42"/>
      <c r="VPE45" s="42"/>
      <c r="VPF45" s="42"/>
      <c r="VPG45" s="42"/>
      <c r="VPH45" s="42"/>
      <c r="VPI45" s="42"/>
      <c r="VPJ45" s="42"/>
      <c r="VPK45" s="42"/>
      <c r="VPL45" s="42"/>
      <c r="VPM45" s="42"/>
      <c r="VPN45" s="42"/>
      <c r="VPO45" s="42"/>
      <c r="VPP45" s="42"/>
      <c r="VPQ45" s="42"/>
      <c r="VPR45" s="42"/>
      <c r="VPS45" s="42"/>
      <c r="VPT45" s="42"/>
      <c r="VPU45" s="42"/>
      <c r="VPV45" s="42"/>
      <c r="VPW45" s="42"/>
      <c r="VPX45" s="42"/>
      <c r="VPY45" s="42"/>
      <c r="VPZ45" s="42"/>
      <c r="VQA45" s="42"/>
      <c r="VQB45" s="42"/>
      <c r="VQC45" s="42"/>
      <c r="VQD45" s="42"/>
      <c r="VQE45" s="42"/>
      <c r="VQF45" s="42"/>
      <c r="VQG45" s="42"/>
      <c r="VQH45" s="42"/>
      <c r="VQI45" s="42"/>
      <c r="VQJ45" s="42"/>
      <c r="VQK45" s="42"/>
      <c r="VQL45" s="42"/>
      <c r="VQM45" s="42"/>
      <c r="VQN45" s="42"/>
      <c r="VQO45" s="42"/>
      <c r="VQP45" s="42"/>
      <c r="VQQ45" s="42"/>
      <c r="VQR45" s="42"/>
      <c r="VQS45" s="42"/>
      <c r="VQT45" s="42"/>
      <c r="VQU45" s="42"/>
      <c r="VQV45" s="42"/>
      <c r="VQW45" s="42"/>
      <c r="VQX45" s="42"/>
      <c r="VQY45" s="42"/>
      <c r="VQZ45" s="42"/>
      <c r="VRA45" s="42"/>
      <c r="VRB45" s="42"/>
      <c r="VRC45" s="42"/>
      <c r="VRD45" s="42"/>
      <c r="VRE45" s="42"/>
      <c r="VRF45" s="42"/>
      <c r="VRG45" s="42"/>
      <c r="VRH45" s="42"/>
      <c r="VRI45" s="42"/>
      <c r="VRJ45" s="42"/>
      <c r="VRK45" s="42"/>
      <c r="VRL45" s="42"/>
      <c r="VRM45" s="42"/>
      <c r="VRN45" s="42"/>
      <c r="VRO45" s="42"/>
      <c r="VRP45" s="42"/>
      <c r="VRQ45" s="42"/>
      <c r="VRR45" s="42"/>
      <c r="VRS45" s="42"/>
      <c r="VRT45" s="42"/>
      <c r="VRU45" s="42"/>
      <c r="VRV45" s="42"/>
      <c r="VRW45" s="42"/>
      <c r="VRX45" s="42"/>
      <c r="VRY45" s="42"/>
      <c r="VRZ45" s="42"/>
      <c r="VSA45" s="42"/>
      <c r="VSB45" s="42"/>
      <c r="VSC45" s="42"/>
      <c r="VSD45" s="42"/>
      <c r="VSE45" s="42"/>
      <c r="VSF45" s="42"/>
      <c r="VSG45" s="42"/>
      <c r="VSH45" s="42"/>
      <c r="VSI45" s="42"/>
      <c r="VSJ45" s="42"/>
      <c r="VSK45" s="42"/>
      <c r="VSL45" s="42"/>
      <c r="VSM45" s="42"/>
      <c r="VSN45" s="42"/>
      <c r="VSO45" s="42"/>
      <c r="VSP45" s="42"/>
      <c r="VSQ45" s="42"/>
      <c r="VSR45" s="42"/>
      <c r="VSS45" s="42"/>
      <c r="VST45" s="42"/>
      <c r="VSU45" s="42"/>
      <c r="VSV45" s="42"/>
      <c r="VSW45" s="42"/>
      <c r="VSX45" s="42"/>
      <c r="VSY45" s="42"/>
      <c r="VSZ45" s="42"/>
      <c r="VTA45" s="42"/>
      <c r="VTB45" s="42"/>
      <c r="VTC45" s="42"/>
      <c r="VTD45" s="42"/>
      <c r="VTE45" s="42"/>
      <c r="VTF45" s="42"/>
      <c r="VTG45" s="42"/>
      <c r="VTH45" s="42"/>
      <c r="VTI45" s="42"/>
      <c r="VTJ45" s="42"/>
      <c r="VTK45" s="42"/>
      <c r="VTL45" s="42"/>
      <c r="VTM45" s="42"/>
      <c r="VTN45" s="42"/>
      <c r="VTO45" s="42"/>
      <c r="VTP45" s="42"/>
      <c r="VTQ45" s="42"/>
      <c r="VTR45" s="42"/>
      <c r="VTS45" s="42"/>
      <c r="VTT45" s="42"/>
      <c r="VTU45" s="42"/>
      <c r="VTV45" s="42"/>
      <c r="VTW45" s="42"/>
      <c r="VTX45" s="42"/>
      <c r="VTY45" s="42"/>
      <c r="VTZ45" s="42"/>
      <c r="VUA45" s="42"/>
      <c r="VUB45" s="42"/>
      <c r="VUC45" s="42"/>
      <c r="VUD45" s="42"/>
      <c r="VUE45" s="42"/>
      <c r="VUF45" s="42"/>
      <c r="VUG45" s="42"/>
      <c r="VUH45" s="42"/>
      <c r="VUI45" s="42"/>
      <c r="VUJ45" s="42"/>
      <c r="VUK45" s="42"/>
      <c r="VUL45" s="42"/>
      <c r="VUM45" s="42"/>
      <c r="VUN45" s="42"/>
      <c r="VUO45" s="42"/>
      <c r="VUP45" s="42"/>
      <c r="VUQ45" s="42"/>
      <c r="VUR45" s="42"/>
      <c r="VUS45" s="42"/>
      <c r="VUT45" s="42"/>
      <c r="VUU45" s="42"/>
      <c r="VUV45" s="42"/>
      <c r="VUW45" s="42"/>
      <c r="VUX45" s="42"/>
      <c r="VUY45" s="42"/>
      <c r="VUZ45" s="42"/>
      <c r="VVA45" s="42"/>
      <c r="VVB45" s="42"/>
      <c r="VVC45" s="42"/>
      <c r="VVD45" s="42"/>
      <c r="VVE45" s="42"/>
      <c r="VVF45" s="42"/>
      <c r="VVG45" s="42"/>
      <c r="VVH45" s="42"/>
      <c r="VVI45" s="42"/>
      <c r="VVJ45" s="42"/>
      <c r="VVK45" s="42"/>
      <c r="VVL45" s="42"/>
      <c r="VVM45" s="42"/>
      <c r="VVN45" s="42"/>
      <c r="VVO45" s="42"/>
      <c r="VVP45" s="42"/>
      <c r="VVQ45" s="42"/>
      <c r="VVR45" s="42"/>
      <c r="VVS45" s="42"/>
      <c r="VVT45" s="42"/>
      <c r="VVU45" s="42"/>
      <c r="VVV45" s="42"/>
      <c r="VVW45" s="42"/>
      <c r="VVX45" s="42"/>
      <c r="VVY45" s="42"/>
      <c r="VVZ45" s="42"/>
      <c r="VWA45" s="42"/>
      <c r="VWB45" s="42"/>
      <c r="VWC45" s="42"/>
      <c r="VWD45" s="42"/>
      <c r="VWE45" s="42"/>
      <c r="VWF45" s="42"/>
      <c r="VWG45" s="42"/>
      <c r="VWH45" s="42"/>
      <c r="VWI45" s="42"/>
      <c r="VWJ45" s="42"/>
      <c r="VWK45" s="42"/>
      <c r="VWL45" s="42"/>
      <c r="VWM45" s="42"/>
      <c r="VWN45" s="42"/>
      <c r="VWO45" s="42"/>
      <c r="VWP45" s="42"/>
      <c r="VWQ45" s="42"/>
      <c r="VWR45" s="42"/>
      <c r="VWS45" s="42"/>
      <c r="VWT45" s="42"/>
      <c r="VWU45" s="42"/>
      <c r="VWV45" s="42"/>
      <c r="VWW45" s="42"/>
      <c r="VWX45" s="42"/>
      <c r="VWY45" s="42"/>
      <c r="VWZ45" s="42"/>
      <c r="VXA45" s="42"/>
      <c r="VXB45" s="42"/>
      <c r="VXC45" s="42"/>
      <c r="VXD45" s="42"/>
      <c r="VXE45" s="42"/>
      <c r="VXF45" s="42"/>
      <c r="VXG45" s="42"/>
      <c r="VXH45" s="42"/>
      <c r="VXI45" s="42"/>
      <c r="VXJ45" s="42"/>
      <c r="VXK45" s="42"/>
      <c r="VXL45" s="42"/>
      <c r="VXM45" s="42"/>
      <c r="VXN45" s="42"/>
      <c r="VXO45" s="42"/>
      <c r="VXP45" s="42"/>
      <c r="VXQ45" s="42"/>
      <c r="VXR45" s="42"/>
      <c r="VXS45" s="42"/>
      <c r="VXT45" s="42"/>
      <c r="VXU45" s="42"/>
      <c r="VXV45" s="42"/>
      <c r="VXW45" s="42"/>
      <c r="VXX45" s="42"/>
      <c r="VXY45" s="42"/>
      <c r="VXZ45" s="42"/>
      <c r="VYA45" s="42"/>
      <c r="VYB45" s="42"/>
      <c r="VYC45" s="42"/>
      <c r="VYD45" s="42"/>
      <c r="VYE45" s="42"/>
      <c r="VYF45" s="42"/>
      <c r="VYG45" s="42"/>
      <c r="VYH45" s="42"/>
      <c r="VYI45" s="42"/>
      <c r="VYJ45" s="42"/>
      <c r="VYK45" s="42"/>
      <c r="VYL45" s="42"/>
      <c r="VYM45" s="42"/>
      <c r="VYN45" s="42"/>
      <c r="VYO45" s="42"/>
      <c r="VYP45" s="42"/>
      <c r="VYQ45" s="42"/>
      <c r="VYR45" s="42"/>
      <c r="VYS45" s="42"/>
      <c r="VYT45" s="42"/>
      <c r="VYU45" s="42"/>
      <c r="VYV45" s="42"/>
      <c r="VYW45" s="42"/>
      <c r="VYX45" s="42"/>
      <c r="VYY45" s="42"/>
      <c r="VYZ45" s="42"/>
      <c r="VZA45" s="42"/>
      <c r="VZB45" s="42"/>
      <c r="VZC45" s="42"/>
      <c r="VZD45" s="42"/>
      <c r="VZE45" s="42"/>
      <c r="VZF45" s="42"/>
      <c r="VZG45" s="42"/>
      <c r="VZH45" s="42"/>
      <c r="VZI45" s="42"/>
      <c r="VZJ45" s="42"/>
      <c r="VZK45" s="42"/>
      <c r="VZL45" s="42"/>
      <c r="VZM45" s="42"/>
      <c r="VZN45" s="42"/>
      <c r="VZO45" s="42"/>
      <c r="VZP45" s="42"/>
      <c r="VZQ45" s="42"/>
      <c r="VZR45" s="42"/>
      <c r="VZS45" s="42"/>
      <c r="VZT45" s="42"/>
      <c r="VZU45" s="42"/>
      <c r="VZV45" s="42"/>
      <c r="VZW45" s="42"/>
      <c r="VZX45" s="42"/>
      <c r="VZY45" s="42"/>
      <c r="VZZ45" s="42"/>
      <c r="WAA45" s="42"/>
      <c r="WAB45" s="42"/>
      <c r="WAC45" s="42"/>
      <c r="WAD45" s="42"/>
      <c r="WAE45" s="42"/>
      <c r="WAF45" s="42"/>
      <c r="WAG45" s="42"/>
      <c r="WAH45" s="42"/>
      <c r="WAI45" s="42"/>
      <c r="WAJ45" s="42"/>
      <c r="WAK45" s="42"/>
      <c r="WAL45" s="42"/>
      <c r="WAM45" s="42"/>
      <c r="WAN45" s="42"/>
      <c r="WAO45" s="42"/>
      <c r="WAP45" s="42"/>
      <c r="WAQ45" s="42"/>
      <c r="WAR45" s="42"/>
      <c r="WAS45" s="42"/>
      <c r="WAT45" s="42"/>
      <c r="WAU45" s="42"/>
      <c r="WAV45" s="42"/>
      <c r="WAW45" s="42"/>
      <c r="WAX45" s="42"/>
      <c r="WAY45" s="42"/>
      <c r="WAZ45" s="42"/>
      <c r="WBA45" s="42"/>
      <c r="WBB45" s="42"/>
      <c r="WBC45" s="42"/>
      <c r="WBD45" s="42"/>
      <c r="WBE45" s="42"/>
      <c r="WBF45" s="42"/>
      <c r="WBG45" s="42"/>
      <c r="WBH45" s="42"/>
      <c r="WBI45" s="42"/>
      <c r="WBJ45" s="42"/>
      <c r="WBK45" s="42"/>
      <c r="WBL45" s="42"/>
      <c r="WBM45" s="42"/>
      <c r="WBN45" s="42"/>
      <c r="WBO45" s="42"/>
      <c r="WBP45" s="42"/>
      <c r="WBQ45" s="42"/>
      <c r="WBR45" s="42"/>
      <c r="WBS45" s="42"/>
      <c r="WBT45" s="42"/>
      <c r="WBU45" s="42"/>
      <c r="WBV45" s="42"/>
      <c r="WBW45" s="42"/>
      <c r="WBX45" s="42"/>
      <c r="WBY45" s="42"/>
      <c r="WBZ45" s="42"/>
      <c r="WCA45" s="42"/>
      <c r="WCB45" s="42"/>
      <c r="WCC45" s="42"/>
      <c r="WCD45" s="42"/>
      <c r="WCE45" s="42"/>
      <c r="WCF45" s="42"/>
      <c r="WCG45" s="42"/>
      <c r="WCH45" s="42"/>
      <c r="WCI45" s="42"/>
      <c r="WCJ45" s="42"/>
      <c r="WCK45" s="42"/>
      <c r="WCL45" s="42"/>
      <c r="WCM45" s="42"/>
      <c r="WCN45" s="42"/>
      <c r="WCO45" s="42"/>
      <c r="WCP45" s="42"/>
      <c r="WCQ45" s="42"/>
      <c r="WCR45" s="42"/>
      <c r="WCS45" s="42"/>
      <c r="WCT45" s="42"/>
      <c r="WCU45" s="42"/>
      <c r="WCV45" s="42"/>
      <c r="WCW45" s="42"/>
      <c r="WCX45" s="42"/>
      <c r="WCY45" s="42"/>
      <c r="WCZ45" s="42"/>
      <c r="WDA45" s="42"/>
      <c r="WDB45" s="42"/>
      <c r="WDC45" s="42"/>
      <c r="WDD45" s="42"/>
      <c r="WDE45" s="42"/>
      <c r="WDF45" s="42"/>
      <c r="WDG45" s="42"/>
      <c r="WDH45" s="42"/>
      <c r="WDI45" s="42"/>
      <c r="WDJ45" s="42"/>
      <c r="WDK45" s="42"/>
      <c r="WDL45" s="42"/>
      <c r="WDM45" s="42"/>
      <c r="WDN45" s="42"/>
      <c r="WDO45" s="42"/>
      <c r="WDP45" s="42"/>
      <c r="WDQ45" s="42"/>
      <c r="WDR45" s="42"/>
      <c r="WDS45" s="42"/>
      <c r="WDT45" s="42"/>
      <c r="WDU45" s="42"/>
      <c r="WDV45" s="42"/>
      <c r="WDW45" s="42"/>
      <c r="WDX45" s="42"/>
      <c r="WDY45" s="42"/>
      <c r="WDZ45" s="42"/>
      <c r="WEA45" s="42"/>
      <c r="WEB45" s="42"/>
      <c r="WEC45" s="42"/>
      <c r="WED45" s="42"/>
      <c r="WEE45" s="42"/>
      <c r="WEF45" s="42"/>
      <c r="WEG45" s="42"/>
      <c r="WEH45" s="42"/>
      <c r="WEI45" s="42"/>
      <c r="WEJ45" s="42"/>
      <c r="WEK45" s="42"/>
      <c r="WEL45" s="42"/>
      <c r="WEM45" s="42"/>
      <c r="WEN45" s="42"/>
      <c r="WEO45" s="42"/>
      <c r="WEP45" s="42"/>
      <c r="WEQ45" s="42"/>
      <c r="WER45" s="42"/>
      <c r="WES45" s="42"/>
      <c r="WET45" s="42"/>
      <c r="WEU45" s="42"/>
      <c r="WEV45" s="42"/>
      <c r="WEW45" s="42"/>
      <c r="WEX45" s="42"/>
      <c r="WEY45" s="42"/>
      <c r="WEZ45" s="42"/>
      <c r="WFA45" s="42"/>
      <c r="WFB45" s="42"/>
      <c r="WFC45" s="42"/>
      <c r="WFD45" s="42"/>
      <c r="WFE45" s="42"/>
      <c r="WFF45" s="42"/>
      <c r="WFG45" s="42"/>
      <c r="WFH45" s="42"/>
      <c r="WFI45" s="42"/>
      <c r="WFJ45" s="42"/>
      <c r="WFK45" s="42"/>
      <c r="WFL45" s="42"/>
      <c r="WFM45" s="42"/>
      <c r="WFN45" s="42"/>
      <c r="WFO45" s="42"/>
      <c r="WFP45" s="42"/>
      <c r="WFQ45" s="42"/>
      <c r="WFR45" s="42"/>
      <c r="WFS45" s="42"/>
      <c r="WFT45" s="42"/>
      <c r="WFU45" s="42"/>
      <c r="WFV45" s="42"/>
      <c r="WFW45" s="42"/>
      <c r="WFX45" s="42"/>
      <c r="WFY45" s="42"/>
      <c r="WFZ45" s="42"/>
      <c r="WGA45" s="42"/>
      <c r="WGB45" s="42"/>
      <c r="WGC45" s="42"/>
      <c r="WGD45" s="42"/>
      <c r="WGE45" s="42"/>
      <c r="WGF45" s="42"/>
      <c r="WGG45" s="42"/>
      <c r="WGH45" s="42"/>
      <c r="WGI45" s="42"/>
      <c r="WGJ45" s="42"/>
      <c r="WGK45" s="42"/>
      <c r="WGL45" s="42"/>
      <c r="WGM45" s="42"/>
      <c r="WGN45" s="42"/>
      <c r="WGO45" s="42"/>
      <c r="WGP45" s="42"/>
      <c r="WGQ45" s="42"/>
      <c r="WGR45" s="42"/>
      <c r="WGS45" s="42"/>
      <c r="WGT45" s="42"/>
      <c r="WGU45" s="42"/>
      <c r="WGV45" s="42"/>
      <c r="WGW45" s="42"/>
      <c r="WGX45" s="42"/>
      <c r="WGY45" s="42"/>
      <c r="WGZ45" s="42"/>
      <c r="WHA45" s="42"/>
      <c r="WHB45" s="42"/>
      <c r="WHC45" s="42"/>
      <c r="WHD45" s="42"/>
      <c r="WHE45" s="42"/>
      <c r="WHF45" s="42"/>
      <c r="WHG45" s="42"/>
      <c r="WHH45" s="42"/>
      <c r="WHI45" s="42"/>
      <c r="WHJ45" s="42"/>
      <c r="WHK45" s="42"/>
      <c r="WHL45" s="42"/>
      <c r="WHM45" s="42"/>
      <c r="WHN45" s="42"/>
      <c r="WHO45" s="42"/>
      <c r="WHP45" s="42"/>
      <c r="WHQ45" s="42"/>
      <c r="WHR45" s="42"/>
      <c r="WHS45" s="42"/>
      <c r="WHT45" s="42"/>
      <c r="WHU45" s="42"/>
      <c r="WHV45" s="42"/>
      <c r="WHW45" s="42"/>
      <c r="WHX45" s="42"/>
      <c r="WHY45" s="42"/>
      <c r="WHZ45" s="42"/>
      <c r="WIA45" s="42"/>
      <c r="WIB45" s="42"/>
      <c r="WIC45" s="42"/>
      <c r="WID45" s="42"/>
      <c r="WIE45" s="42"/>
      <c r="WIF45" s="42"/>
      <c r="WIG45" s="42"/>
      <c r="WIH45" s="42"/>
      <c r="WII45" s="42"/>
      <c r="WIJ45" s="42"/>
      <c r="WIK45" s="42"/>
      <c r="WIL45" s="42"/>
      <c r="WIM45" s="42"/>
      <c r="WIN45" s="42"/>
      <c r="WIO45" s="42"/>
      <c r="WIP45" s="42"/>
      <c r="WIQ45" s="42"/>
      <c r="WIR45" s="42"/>
      <c r="WIS45" s="42"/>
      <c r="WIT45" s="42"/>
      <c r="WIU45" s="42"/>
      <c r="WIV45" s="42"/>
      <c r="WIW45" s="42"/>
      <c r="WIX45" s="42"/>
      <c r="WIY45" s="42"/>
      <c r="WIZ45" s="42"/>
      <c r="WJA45" s="42"/>
      <c r="WJB45" s="42"/>
      <c r="WJC45" s="42"/>
      <c r="WJD45" s="42"/>
      <c r="WJE45" s="42"/>
      <c r="WJF45" s="42"/>
      <c r="WJG45" s="42"/>
      <c r="WJH45" s="42"/>
      <c r="WJI45" s="42"/>
      <c r="WJJ45" s="42"/>
      <c r="WJK45" s="42"/>
      <c r="WJL45" s="42"/>
      <c r="WJM45" s="42"/>
      <c r="WJN45" s="42"/>
      <c r="WJO45" s="42"/>
      <c r="WJP45" s="42"/>
      <c r="WJQ45" s="42"/>
      <c r="WJR45" s="42"/>
      <c r="WJS45" s="42"/>
      <c r="WJT45" s="42"/>
      <c r="WJU45" s="42"/>
      <c r="WJV45" s="42"/>
      <c r="WJW45" s="42"/>
      <c r="WJX45" s="42"/>
      <c r="WJY45" s="42"/>
      <c r="WJZ45" s="42"/>
      <c r="WKA45" s="42"/>
      <c r="WKB45" s="42"/>
      <c r="WKC45" s="42"/>
      <c r="WKD45" s="42"/>
      <c r="WKE45" s="42"/>
      <c r="WKF45" s="42"/>
      <c r="WKG45" s="42"/>
      <c r="WKH45" s="42"/>
      <c r="WKI45" s="42"/>
      <c r="WKJ45" s="42"/>
      <c r="WKK45" s="42"/>
      <c r="WKL45" s="42"/>
      <c r="WKM45" s="42"/>
      <c r="WKN45" s="42"/>
      <c r="WKO45" s="42"/>
      <c r="WKP45" s="42"/>
      <c r="WKQ45" s="42"/>
      <c r="WKR45" s="42"/>
      <c r="WKS45" s="42"/>
      <c r="WKT45" s="42"/>
      <c r="WKU45" s="42"/>
      <c r="WKV45" s="42"/>
      <c r="WKW45" s="42"/>
      <c r="WKX45" s="42"/>
      <c r="WKY45" s="42"/>
      <c r="WKZ45" s="42"/>
      <c r="WLA45" s="42"/>
      <c r="WLB45" s="42"/>
      <c r="WLC45" s="42"/>
      <c r="WLD45" s="42"/>
      <c r="WLE45" s="42"/>
      <c r="WLF45" s="42"/>
      <c r="WLG45" s="42"/>
      <c r="WLH45" s="42"/>
      <c r="WLI45" s="42"/>
      <c r="WLJ45" s="42"/>
      <c r="WLK45" s="42"/>
      <c r="WLL45" s="42"/>
      <c r="WLM45" s="42"/>
      <c r="WLN45" s="42"/>
      <c r="WLO45" s="42"/>
      <c r="WLP45" s="42"/>
      <c r="WLQ45" s="42"/>
      <c r="WLR45" s="42"/>
      <c r="WLS45" s="42"/>
      <c r="WLT45" s="42"/>
      <c r="WLU45" s="42"/>
      <c r="WLV45" s="42"/>
      <c r="WLW45" s="42"/>
      <c r="WLX45" s="42"/>
      <c r="WLY45" s="42"/>
      <c r="WLZ45" s="42"/>
      <c r="WMA45" s="42"/>
      <c r="WMB45" s="42"/>
      <c r="WMC45" s="42"/>
      <c r="WMD45" s="42"/>
      <c r="WME45" s="42"/>
      <c r="WMF45" s="42"/>
      <c r="WMG45" s="42"/>
      <c r="WMH45" s="42"/>
      <c r="WMI45" s="42"/>
      <c r="WMJ45" s="42"/>
      <c r="WMK45" s="42"/>
      <c r="WML45" s="42"/>
      <c r="WMM45" s="42"/>
      <c r="WMN45" s="42"/>
      <c r="WMO45" s="42"/>
      <c r="WMP45" s="42"/>
      <c r="WMQ45" s="42"/>
      <c r="WMR45" s="42"/>
      <c r="WMS45" s="42"/>
      <c r="WMT45" s="42"/>
      <c r="WMU45" s="42"/>
      <c r="WMV45" s="42"/>
      <c r="WMW45" s="42"/>
      <c r="WMX45" s="42"/>
      <c r="WMY45" s="42"/>
      <c r="WMZ45" s="42"/>
      <c r="WNA45" s="42"/>
      <c r="WNB45" s="42"/>
      <c r="WNC45" s="42"/>
      <c r="WND45" s="42"/>
      <c r="WNE45" s="42"/>
      <c r="WNF45" s="42"/>
      <c r="WNG45" s="42"/>
      <c r="WNH45" s="42"/>
      <c r="WNI45" s="42"/>
      <c r="WNJ45" s="42"/>
      <c r="WNK45" s="42"/>
      <c r="WNL45" s="42"/>
      <c r="WNM45" s="42"/>
      <c r="WNN45" s="42"/>
      <c r="WNO45" s="42"/>
      <c r="WNP45" s="42"/>
      <c r="WNQ45" s="42"/>
      <c r="WNR45" s="42"/>
      <c r="WNS45" s="42"/>
      <c r="WNT45" s="42"/>
      <c r="WNU45" s="42"/>
      <c r="WNV45" s="42"/>
      <c r="WNW45" s="42"/>
      <c r="WNX45" s="42"/>
      <c r="WNY45" s="42"/>
      <c r="WNZ45" s="42"/>
      <c r="WOA45" s="42"/>
      <c r="WOB45" s="42"/>
      <c r="WOC45" s="42"/>
      <c r="WOD45" s="42"/>
      <c r="WOE45" s="42"/>
      <c r="WOF45" s="42"/>
      <c r="WOG45" s="42"/>
      <c r="WOH45" s="42"/>
      <c r="WOI45" s="42"/>
      <c r="WOJ45" s="42"/>
      <c r="WOK45" s="42"/>
      <c r="WOL45" s="42"/>
      <c r="WOM45" s="42"/>
      <c r="WON45" s="42"/>
      <c r="WOO45" s="42"/>
      <c r="WOP45" s="42"/>
      <c r="WOQ45" s="42"/>
      <c r="WOR45" s="42"/>
      <c r="WOS45" s="42"/>
      <c r="WOT45" s="42"/>
      <c r="WOU45" s="42"/>
      <c r="WOV45" s="42"/>
      <c r="WOW45" s="42"/>
      <c r="WOX45" s="42"/>
      <c r="WOY45" s="42"/>
      <c r="WOZ45" s="42"/>
      <c r="WPA45" s="42"/>
      <c r="WPB45" s="42"/>
      <c r="WPC45" s="42"/>
      <c r="WPD45" s="42"/>
      <c r="WPE45" s="42"/>
      <c r="WPF45" s="42"/>
      <c r="WPG45" s="42"/>
      <c r="WPH45" s="42"/>
      <c r="WPI45" s="42"/>
      <c r="WPJ45" s="42"/>
      <c r="WPK45" s="42"/>
      <c r="WPL45" s="42"/>
      <c r="WPM45" s="42"/>
      <c r="WPN45" s="42"/>
      <c r="WPO45" s="42"/>
      <c r="WPP45" s="42"/>
      <c r="WPQ45" s="42"/>
      <c r="WPR45" s="42"/>
      <c r="WPS45" s="42"/>
      <c r="WPT45" s="42"/>
      <c r="WPU45" s="42"/>
      <c r="WPV45" s="42"/>
      <c r="WPW45" s="42"/>
      <c r="WPX45" s="42"/>
      <c r="WPY45" s="42"/>
      <c r="WPZ45" s="42"/>
      <c r="WQA45" s="42"/>
      <c r="WQB45" s="42"/>
      <c r="WQC45" s="42"/>
      <c r="WQD45" s="42"/>
      <c r="WQE45" s="42"/>
      <c r="WQF45" s="42"/>
      <c r="WQG45" s="42"/>
      <c r="WQH45" s="42"/>
      <c r="WQI45" s="42"/>
      <c r="WQJ45" s="42"/>
      <c r="WQK45" s="42"/>
      <c r="WQL45" s="42"/>
      <c r="WQM45" s="42"/>
      <c r="WQN45" s="42"/>
      <c r="WQO45" s="42"/>
      <c r="WQP45" s="42"/>
      <c r="WQQ45" s="42"/>
      <c r="WQR45" s="42"/>
      <c r="WQS45" s="42"/>
      <c r="WQT45" s="42"/>
      <c r="WQU45" s="42"/>
      <c r="WQV45" s="42"/>
      <c r="WQW45" s="42"/>
      <c r="WQX45" s="42"/>
      <c r="WQY45" s="42"/>
      <c r="WQZ45" s="42"/>
      <c r="WRA45" s="42"/>
      <c r="WRB45" s="42"/>
      <c r="WRC45" s="42"/>
      <c r="WRD45" s="42"/>
      <c r="WRE45" s="42"/>
      <c r="WRF45" s="42"/>
      <c r="WRG45" s="42"/>
      <c r="WRH45" s="42"/>
      <c r="WRI45" s="42"/>
      <c r="WRJ45" s="42"/>
      <c r="WRK45" s="42"/>
      <c r="WRL45" s="42"/>
      <c r="WRM45" s="42"/>
      <c r="WRN45" s="42"/>
      <c r="WRO45" s="42"/>
      <c r="WRP45" s="42"/>
      <c r="WRQ45" s="42"/>
      <c r="WRR45" s="42"/>
      <c r="WRS45" s="42"/>
      <c r="WRT45" s="42"/>
      <c r="WRU45" s="42"/>
      <c r="WRV45" s="42"/>
      <c r="WRW45" s="42"/>
      <c r="WRX45" s="42"/>
      <c r="WRY45" s="42"/>
      <c r="WRZ45" s="42"/>
      <c r="WSA45" s="42"/>
      <c r="WSB45" s="42"/>
      <c r="WSC45" s="42"/>
      <c r="WSD45" s="42"/>
      <c r="WSE45" s="42"/>
      <c r="WSF45" s="42"/>
      <c r="WSG45" s="42"/>
      <c r="WSH45" s="42"/>
      <c r="WSI45" s="42"/>
      <c r="WSJ45" s="42"/>
      <c r="WSK45" s="42"/>
      <c r="WSL45" s="42"/>
      <c r="WSM45" s="42"/>
      <c r="WSN45" s="42"/>
      <c r="WSO45" s="42"/>
      <c r="WSP45" s="42"/>
      <c r="WSQ45" s="42"/>
      <c r="WSR45" s="42"/>
      <c r="WSS45" s="42"/>
      <c r="WST45" s="42"/>
      <c r="WSU45" s="42"/>
      <c r="WSV45" s="42"/>
      <c r="WSW45" s="42"/>
      <c r="WSX45" s="42"/>
      <c r="WSY45" s="42"/>
      <c r="WSZ45" s="42"/>
      <c r="WTA45" s="42"/>
      <c r="WTB45" s="42"/>
      <c r="WTC45" s="42"/>
      <c r="WTD45" s="42"/>
      <c r="WTE45" s="42"/>
      <c r="WTF45" s="42"/>
      <c r="WTG45" s="42"/>
      <c r="WTH45" s="42"/>
      <c r="WTI45" s="42"/>
      <c r="WTJ45" s="42"/>
      <c r="WTK45" s="42"/>
      <c r="WTL45" s="42"/>
      <c r="WTM45" s="42"/>
      <c r="WTN45" s="42"/>
      <c r="WTO45" s="42"/>
      <c r="WTP45" s="42"/>
      <c r="WTQ45" s="42"/>
      <c r="WTR45" s="42"/>
      <c r="WTS45" s="42"/>
      <c r="WTT45" s="42"/>
      <c r="WTU45" s="42"/>
      <c r="WTV45" s="42"/>
      <c r="WTW45" s="42"/>
      <c r="WTX45" s="42"/>
      <c r="WTY45" s="42"/>
      <c r="WTZ45" s="42"/>
      <c r="WUA45" s="42"/>
      <c r="WUB45" s="42"/>
      <c r="WUC45" s="42"/>
      <c r="WUD45" s="42"/>
      <c r="WUE45" s="42"/>
      <c r="WUF45" s="42"/>
      <c r="WUG45" s="42"/>
      <c r="WUH45" s="42"/>
      <c r="WUI45" s="42"/>
      <c r="WUJ45" s="42"/>
      <c r="WUK45" s="42"/>
      <c r="WUL45" s="42"/>
      <c r="WUM45" s="42"/>
      <c r="WUN45" s="42"/>
      <c r="WUO45" s="42"/>
      <c r="WUP45" s="42"/>
      <c r="WUQ45" s="42"/>
      <c r="WUR45" s="42"/>
      <c r="WUS45" s="42"/>
      <c r="WUT45" s="42"/>
      <c r="WUU45" s="42"/>
      <c r="WUV45" s="42"/>
      <c r="WUW45" s="42"/>
      <c r="WUX45" s="42"/>
      <c r="WUY45" s="42"/>
      <c r="WUZ45" s="42"/>
      <c r="WVA45" s="42"/>
      <c r="WVB45" s="42"/>
      <c r="WVC45" s="42"/>
      <c r="WVD45" s="42"/>
      <c r="WVE45" s="42"/>
      <c r="WVF45" s="42"/>
      <c r="WVG45" s="42"/>
      <c r="WVH45" s="42"/>
      <c r="WVI45" s="42"/>
      <c r="WVJ45" s="42"/>
      <c r="WVK45" s="42"/>
      <c r="WVL45" s="42"/>
      <c r="WVM45" s="42"/>
      <c r="WVN45" s="42"/>
      <c r="WVO45" s="42"/>
      <c r="WVP45" s="42"/>
      <c r="WVQ45" s="42"/>
      <c r="WVR45" s="42"/>
      <c r="WVS45" s="42"/>
      <c r="WVT45" s="42"/>
      <c r="WVU45" s="42"/>
      <c r="WVV45" s="42"/>
      <c r="WVW45" s="42"/>
      <c r="WVX45" s="42"/>
      <c r="WVY45" s="42"/>
      <c r="WVZ45" s="42"/>
      <c r="WWA45" s="42"/>
      <c r="WWB45" s="42"/>
      <c r="WWC45" s="42"/>
      <c r="WWD45" s="42"/>
      <c r="WWE45" s="42"/>
      <c r="WWF45" s="42"/>
      <c r="WWG45" s="42"/>
      <c r="WWH45" s="42"/>
      <c r="WWI45" s="42"/>
      <c r="WWJ45" s="42"/>
      <c r="WWK45" s="42"/>
      <c r="WWL45" s="42"/>
      <c r="WWM45" s="42"/>
      <c r="WWN45" s="42"/>
      <c r="WWO45" s="42"/>
      <c r="WWP45" s="42"/>
      <c r="WWQ45" s="42"/>
      <c r="WWR45" s="42"/>
      <c r="WWS45" s="42"/>
      <c r="WWT45" s="42"/>
      <c r="WWU45" s="42"/>
      <c r="WWV45" s="42"/>
      <c r="WWW45" s="42"/>
      <c r="WWX45" s="42"/>
      <c r="WWY45" s="42"/>
      <c r="WWZ45" s="42"/>
      <c r="WXA45" s="42"/>
      <c r="WXB45" s="42"/>
      <c r="WXC45" s="42"/>
      <c r="WXD45" s="42"/>
      <c r="WXE45" s="42"/>
      <c r="WXF45" s="42"/>
      <c r="WXG45" s="42"/>
      <c r="WXH45" s="42"/>
      <c r="WXI45" s="42"/>
      <c r="WXJ45" s="42"/>
      <c r="WXK45" s="42"/>
      <c r="WXL45" s="42"/>
      <c r="WXM45" s="42"/>
      <c r="WXN45" s="42"/>
      <c r="WXO45" s="42"/>
      <c r="WXP45" s="42"/>
      <c r="WXQ45" s="42"/>
      <c r="WXR45" s="42"/>
      <c r="WXS45" s="42"/>
      <c r="WXT45" s="42"/>
      <c r="WXU45" s="42"/>
      <c r="WXV45" s="42"/>
      <c r="WXW45" s="42"/>
      <c r="WXX45" s="42"/>
      <c r="WXY45" s="42"/>
      <c r="WXZ45" s="42"/>
      <c r="WYA45" s="42"/>
      <c r="WYB45" s="42"/>
      <c r="WYC45" s="42"/>
      <c r="WYD45" s="42"/>
      <c r="WYE45" s="42"/>
      <c r="WYF45" s="42"/>
      <c r="WYG45" s="42"/>
      <c r="WYH45" s="42"/>
      <c r="WYI45" s="42"/>
      <c r="WYJ45" s="42"/>
      <c r="WYK45" s="42"/>
      <c r="WYL45" s="42"/>
      <c r="WYM45" s="42"/>
      <c r="WYN45" s="42"/>
      <c r="WYO45" s="42"/>
      <c r="WYP45" s="42"/>
      <c r="WYQ45" s="42"/>
      <c r="WYR45" s="42"/>
      <c r="WYS45" s="42"/>
      <c r="WYT45" s="42"/>
      <c r="WYU45" s="42"/>
      <c r="WYV45" s="42"/>
      <c r="WYW45" s="42"/>
      <c r="WYX45" s="42"/>
      <c r="WYY45" s="42"/>
      <c r="WYZ45" s="42"/>
      <c r="WZA45" s="42"/>
      <c r="WZB45" s="42"/>
      <c r="WZC45" s="42"/>
      <c r="WZD45" s="42"/>
      <c r="WZE45" s="42"/>
      <c r="WZF45" s="42"/>
      <c r="WZG45" s="42"/>
      <c r="WZH45" s="42"/>
      <c r="WZI45" s="42"/>
      <c r="WZJ45" s="42"/>
      <c r="WZK45" s="42"/>
      <c r="WZL45" s="42"/>
      <c r="WZM45" s="42"/>
      <c r="WZN45" s="42"/>
      <c r="WZO45" s="42"/>
      <c r="WZP45" s="42"/>
      <c r="WZQ45" s="42"/>
      <c r="WZR45" s="42"/>
      <c r="WZS45" s="42"/>
      <c r="WZT45" s="42"/>
      <c r="WZU45" s="42"/>
      <c r="WZV45" s="42"/>
      <c r="WZW45" s="42"/>
      <c r="WZX45" s="42"/>
      <c r="WZY45" s="42"/>
      <c r="WZZ45" s="42"/>
      <c r="XAA45" s="42"/>
      <c r="XAB45" s="42"/>
      <c r="XAC45" s="42"/>
      <c r="XAD45" s="42"/>
      <c r="XAE45" s="42"/>
      <c r="XAF45" s="42"/>
      <c r="XAG45" s="42"/>
      <c r="XAH45" s="42"/>
      <c r="XAI45" s="42"/>
      <c r="XAJ45" s="42"/>
      <c r="XAK45" s="42"/>
      <c r="XAL45" s="42"/>
      <c r="XAM45" s="42"/>
      <c r="XAN45" s="42"/>
      <c r="XAO45" s="42"/>
      <c r="XAP45" s="42"/>
      <c r="XAQ45" s="42"/>
      <c r="XAR45" s="42"/>
      <c r="XAS45" s="42"/>
      <c r="XAT45" s="42"/>
      <c r="XAU45" s="42"/>
      <c r="XAV45" s="42"/>
      <c r="XAW45" s="42"/>
      <c r="XAX45" s="42"/>
      <c r="XAY45" s="42"/>
      <c r="XAZ45" s="42"/>
      <c r="XBA45" s="42"/>
      <c r="XBB45" s="42"/>
      <c r="XBC45" s="42"/>
      <c r="XBD45" s="42"/>
      <c r="XBE45" s="42"/>
      <c r="XBF45" s="42"/>
      <c r="XBG45" s="42"/>
      <c r="XBH45" s="42"/>
      <c r="XBI45" s="42"/>
      <c r="XBJ45" s="42"/>
      <c r="XBK45" s="42"/>
      <c r="XBL45" s="42"/>
      <c r="XBM45" s="42"/>
      <c r="XBN45" s="42"/>
      <c r="XBO45" s="42"/>
      <c r="XBP45" s="42"/>
      <c r="XBQ45" s="42"/>
      <c r="XBR45" s="42"/>
      <c r="XBS45" s="42"/>
      <c r="XBT45" s="42"/>
      <c r="XBU45" s="42"/>
      <c r="XBV45" s="42"/>
      <c r="XBW45" s="42"/>
      <c r="XBX45" s="42"/>
      <c r="XBY45" s="42"/>
      <c r="XBZ45" s="42"/>
      <c r="XCA45" s="42"/>
      <c r="XCB45" s="42"/>
      <c r="XCC45" s="42"/>
      <c r="XCD45" s="42"/>
      <c r="XCE45" s="42"/>
      <c r="XCF45" s="42"/>
      <c r="XCG45" s="42"/>
      <c r="XCH45" s="42"/>
      <c r="XCI45" s="42"/>
      <c r="XCJ45" s="42"/>
      <c r="XCK45" s="42"/>
      <c r="XCL45" s="42"/>
      <c r="XCM45" s="42"/>
      <c r="XCN45" s="42"/>
      <c r="XCO45" s="42"/>
      <c r="XCP45" s="42"/>
      <c r="XCQ45" s="42"/>
      <c r="XCR45" s="42"/>
      <c r="XCS45" s="42"/>
      <c r="XCT45" s="42"/>
      <c r="XCU45" s="42"/>
      <c r="XCV45" s="42"/>
      <c r="XCW45" s="42"/>
      <c r="XCX45" s="42"/>
      <c r="XCY45" s="42"/>
      <c r="XCZ45" s="42"/>
      <c r="XDA45" s="42"/>
      <c r="XDB45" s="42"/>
      <c r="XDC45" s="42"/>
      <c r="XDD45" s="42"/>
      <c r="XDE45" s="42"/>
      <c r="XDF45" s="42"/>
      <c r="XDG45" s="42"/>
      <c r="XDH45" s="42"/>
      <c r="XDI45" s="42"/>
      <c r="XDJ45" s="42"/>
      <c r="XDK45" s="42"/>
      <c r="XDL45" s="42"/>
      <c r="XDM45" s="42"/>
      <c r="XDN45" s="42"/>
      <c r="XDO45" s="42"/>
      <c r="XDP45" s="42"/>
      <c r="XDQ45" s="42"/>
      <c r="XDR45" s="42"/>
      <c r="XDS45" s="42"/>
      <c r="XDT45" s="42"/>
      <c r="XDU45" s="42"/>
      <c r="XDV45" s="42"/>
      <c r="XDW45" s="42"/>
      <c r="XDX45" s="42"/>
      <c r="XDY45" s="42"/>
      <c r="XDZ45" s="42"/>
      <c r="XEA45" s="42"/>
      <c r="XEB45" s="42"/>
      <c r="XEC45" s="42"/>
      <c r="XED45" s="42"/>
      <c r="XEE45" s="42"/>
      <c r="XEF45" s="42"/>
      <c r="XEG45" s="42"/>
      <c r="XEH45" s="42"/>
      <c r="XEI45" s="42"/>
      <c r="XEJ45" s="42"/>
      <c r="XEK45" s="42"/>
      <c r="XEL45" s="42"/>
      <c r="XEM45" s="42"/>
      <c r="XEN45" s="42"/>
      <c r="XEO45" s="42"/>
      <c r="XEP45" s="42"/>
      <c r="XEQ45" s="42"/>
      <c r="XER45" s="42"/>
      <c r="XES45" s="42"/>
      <c r="XET45" s="42"/>
      <c r="XEU45" s="42"/>
      <c r="XEV45" s="42"/>
      <c r="XEW45" s="42"/>
      <c r="XEX45" s="42"/>
      <c r="XEY45" s="42"/>
      <c r="XEZ45" s="42"/>
      <c r="XFA45" s="42"/>
      <c r="XFB45" s="42"/>
      <c r="XFC45" s="42"/>
      <c r="XFD45" s="42"/>
    </row>
    <row r="46" s="44" customFormat="1" ht="27" customHeight="1" spans="1:16384">
      <c r="A46" s="66"/>
      <c r="B46" s="66"/>
      <c r="C46" s="67"/>
      <c r="D46" s="69"/>
      <c r="E46" s="66" t="s">
        <v>377</v>
      </c>
      <c r="F46" s="66" t="s">
        <v>397</v>
      </c>
      <c r="G46" s="66" t="s">
        <v>459</v>
      </c>
      <c r="H46" s="66" t="s">
        <v>372</v>
      </c>
      <c r="I46" s="66" t="s">
        <v>460</v>
      </c>
      <c r="J46" s="66" t="s">
        <v>461</v>
      </c>
      <c r="K46" s="66" t="s">
        <v>458</v>
      </c>
      <c r="L46" s="66" t="s">
        <v>376</v>
      </c>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c r="LX46" s="42"/>
      <c r="LY46" s="42"/>
      <c r="LZ46" s="42"/>
      <c r="MA46" s="42"/>
      <c r="MB46" s="42"/>
      <c r="MC46" s="42"/>
      <c r="MD46" s="42"/>
      <c r="ME46" s="42"/>
      <c r="MF46" s="42"/>
      <c r="MG46" s="42"/>
      <c r="MH46" s="42"/>
      <c r="MI46" s="42"/>
      <c r="MJ46" s="42"/>
      <c r="MK46" s="42"/>
      <c r="ML46" s="42"/>
      <c r="MM46" s="42"/>
      <c r="MN46" s="42"/>
      <c r="MO46" s="42"/>
      <c r="MP46" s="42"/>
      <c r="MQ46" s="42"/>
      <c r="MR46" s="42"/>
      <c r="MS46" s="42"/>
      <c r="MT46" s="42"/>
      <c r="MU46" s="42"/>
      <c r="MV46" s="42"/>
      <c r="MW46" s="42"/>
      <c r="MX46" s="42"/>
      <c r="MY46" s="42"/>
      <c r="MZ46" s="42"/>
      <c r="NA46" s="42"/>
      <c r="NB46" s="42"/>
      <c r="NC46" s="42"/>
      <c r="ND46" s="42"/>
      <c r="NE46" s="42"/>
      <c r="NF46" s="42"/>
      <c r="NG46" s="42"/>
      <c r="NH46" s="42"/>
      <c r="NI46" s="42"/>
      <c r="NJ46" s="42"/>
      <c r="NK46" s="42"/>
      <c r="NL46" s="42"/>
      <c r="NM46" s="42"/>
      <c r="NN46" s="42"/>
      <c r="NO46" s="42"/>
      <c r="NP46" s="42"/>
      <c r="NQ46" s="42"/>
      <c r="NR46" s="42"/>
      <c r="NS46" s="42"/>
      <c r="NT46" s="42"/>
      <c r="NU46" s="42"/>
      <c r="NV46" s="42"/>
      <c r="NW46" s="42"/>
      <c r="NX46" s="42"/>
      <c r="NY46" s="42"/>
      <c r="NZ46" s="42"/>
      <c r="OA46" s="42"/>
      <c r="OB46" s="42"/>
      <c r="OC46" s="42"/>
      <c r="OD46" s="42"/>
      <c r="OE46" s="42"/>
      <c r="OF46" s="42"/>
      <c r="OG46" s="42"/>
      <c r="OH46" s="42"/>
      <c r="OI46" s="42"/>
      <c r="OJ46" s="42"/>
      <c r="OK46" s="42"/>
      <c r="OL46" s="42"/>
      <c r="OM46" s="42"/>
      <c r="ON46" s="42"/>
      <c r="OO46" s="42"/>
      <c r="OP46" s="42"/>
      <c r="OQ46" s="42"/>
      <c r="OR46" s="42"/>
      <c r="OS46" s="42"/>
      <c r="OT46" s="42"/>
      <c r="OU46" s="42"/>
      <c r="OV46" s="42"/>
      <c r="OW46" s="42"/>
      <c r="OX46" s="42"/>
      <c r="OY46" s="42"/>
      <c r="OZ46" s="42"/>
      <c r="PA46" s="42"/>
      <c r="PB46" s="42"/>
      <c r="PC46" s="42"/>
      <c r="PD46" s="42"/>
      <c r="PE46" s="42"/>
      <c r="PF46" s="42"/>
      <c r="PG46" s="42"/>
      <c r="PH46" s="42"/>
      <c r="PI46" s="42"/>
      <c r="PJ46" s="42"/>
      <c r="PK46" s="42"/>
      <c r="PL46" s="42"/>
      <c r="PM46" s="42"/>
      <c r="PN46" s="42"/>
      <c r="PO46" s="42"/>
      <c r="PP46" s="42"/>
      <c r="PQ46" s="42"/>
      <c r="PR46" s="42"/>
      <c r="PS46" s="42"/>
      <c r="PT46" s="42"/>
      <c r="PU46" s="42"/>
      <c r="PV46" s="42"/>
      <c r="PW46" s="42"/>
      <c r="PX46" s="42"/>
      <c r="PY46" s="42"/>
      <c r="PZ46" s="42"/>
      <c r="QA46" s="42"/>
      <c r="QB46" s="42"/>
      <c r="QC46" s="42"/>
      <c r="QD46" s="42"/>
      <c r="QE46" s="42"/>
      <c r="QF46" s="42"/>
      <c r="QG46" s="42"/>
      <c r="QH46" s="42"/>
      <c r="QI46" s="42"/>
      <c r="QJ46" s="42"/>
      <c r="QK46" s="42"/>
      <c r="QL46" s="42"/>
      <c r="QM46" s="42"/>
      <c r="QN46" s="42"/>
      <c r="QO46" s="42"/>
      <c r="QP46" s="42"/>
      <c r="QQ46" s="42"/>
      <c r="QR46" s="42"/>
      <c r="QS46" s="42"/>
      <c r="QT46" s="42"/>
      <c r="QU46" s="42"/>
      <c r="QV46" s="42"/>
      <c r="QW46" s="42"/>
      <c r="QX46" s="42"/>
      <c r="QY46" s="42"/>
      <c r="QZ46" s="42"/>
      <c r="RA46" s="42"/>
      <c r="RB46" s="42"/>
      <c r="RC46" s="42"/>
      <c r="RD46" s="42"/>
      <c r="RE46" s="42"/>
      <c r="RF46" s="42"/>
      <c r="RG46" s="42"/>
      <c r="RH46" s="42"/>
      <c r="RI46" s="42"/>
      <c r="RJ46" s="42"/>
      <c r="RK46" s="42"/>
      <c r="RL46" s="42"/>
      <c r="RM46" s="42"/>
      <c r="RN46" s="42"/>
      <c r="RO46" s="42"/>
      <c r="RP46" s="42"/>
      <c r="RQ46" s="42"/>
      <c r="RR46" s="42"/>
      <c r="RS46" s="42"/>
      <c r="RT46" s="42"/>
      <c r="RU46" s="42"/>
      <c r="RV46" s="42"/>
      <c r="RW46" s="42"/>
      <c r="RX46" s="42"/>
      <c r="RY46" s="42"/>
      <c r="RZ46" s="42"/>
      <c r="SA46" s="42"/>
      <c r="SB46" s="42"/>
      <c r="SC46" s="42"/>
      <c r="SD46" s="42"/>
      <c r="SE46" s="42"/>
      <c r="SF46" s="42"/>
      <c r="SG46" s="42"/>
      <c r="SH46" s="42"/>
      <c r="SI46" s="42"/>
      <c r="SJ46" s="42"/>
      <c r="SK46" s="42"/>
      <c r="SL46" s="42"/>
      <c r="SM46" s="42"/>
      <c r="SN46" s="42"/>
      <c r="SO46" s="42"/>
      <c r="SP46" s="42"/>
      <c r="SQ46" s="42"/>
      <c r="SR46" s="42"/>
      <c r="SS46" s="42"/>
      <c r="ST46" s="42"/>
      <c r="SU46" s="42"/>
      <c r="SV46" s="42"/>
      <c r="SW46" s="42"/>
      <c r="SX46" s="42"/>
      <c r="SY46" s="42"/>
      <c r="SZ46" s="42"/>
      <c r="TA46" s="42"/>
      <c r="TB46" s="42"/>
      <c r="TC46" s="42"/>
      <c r="TD46" s="42"/>
      <c r="TE46" s="42"/>
      <c r="TF46" s="42"/>
      <c r="TG46" s="42"/>
      <c r="TH46" s="42"/>
      <c r="TI46" s="42"/>
      <c r="TJ46" s="42"/>
      <c r="TK46" s="42"/>
      <c r="TL46" s="42"/>
      <c r="TM46" s="42"/>
      <c r="TN46" s="42"/>
      <c r="TO46" s="42"/>
      <c r="TP46" s="42"/>
      <c r="TQ46" s="42"/>
      <c r="TR46" s="42"/>
      <c r="TS46" s="42"/>
      <c r="TT46" s="42"/>
      <c r="TU46" s="42"/>
      <c r="TV46" s="42"/>
      <c r="TW46" s="42"/>
      <c r="TX46" s="42"/>
      <c r="TY46" s="42"/>
      <c r="TZ46" s="42"/>
      <c r="UA46" s="42"/>
      <c r="UB46" s="42"/>
      <c r="UC46" s="42"/>
      <c r="UD46" s="42"/>
      <c r="UE46" s="42"/>
      <c r="UF46" s="42"/>
      <c r="UG46" s="42"/>
      <c r="UH46" s="42"/>
      <c r="UI46" s="42"/>
      <c r="UJ46" s="42"/>
      <c r="UK46" s="42"/>
      <c r="UL46" s="42"/>
      <c r="UM46" s="42"/>
      <c r="UN46" s="42"/>
      <c r="UO46" s="42"/>
      <c r="UP46" s="42"/>
      <c r="UQ46" s="42"/>
      <c r="UR46" s="42"/>
      <c r="US46" s="42"/>
      <c r="UT46" s="42"/>
      <c r="UU46" s="42"/>
      <c r="UV46" s="42"/>
      <c r="UW46" s="42"/>
      <c r="UX46" s="42"/>
      <c r="UY46" s="42"/>
      <c r="UZ46" s="42"/>
      <c r="VA46" s="42"/>
      <c r="VB46" s="42"/>
      <c r="VC46" s="42"/>
      <c r="VD46" s="42"/>
      <c r="VE46" s="42"/>
      <c r="VF46" s="42"/>
      <c r="VG46" s="42"/>
      <c r="VH46" s="42"/>
      <c r="VI46" s="42"/>
      <c r="VJ46" s="42"/>
      <c r="VK46" s="42"/>
      <c r="VL46" s="42"/>
      <c r="VM46" s="42"/>
      <c r="VN46" s="42"/>
      <c r="VO46" s="42"/>
      <c r="VP46" s="42"/>
      <c r="VQ46" s="42"/>
      <c r="VR46" s="42"/>
      <c r="VS46" s="42"/>
      <c r="VT46" s="42"/>
      <c r="VU46" s="42"/>
      <c r="VV46" s="42"/>
      <c r="VW46" s="42"/>
      <c r="VX46" s="42"/>
      <c r="VY46" s="42"/>
      <c r="VZ46" s="42"/>
      <c r="WA46" s="42"/>
      <c r="WB46" s="42"/>
      <c r="WC46" s="42"/>
      <c r="WD46" s="42"/>
      <c r="WE46" s="42"/>
      <c r="WF46" s="42"/>
      <c r="WG46" s="42"/>
      <c r="WH46" s="42"/>
      <c r="WI46" s="42"/>
      <c r="WJ46" s="42"/>
      <c r="WK46" s="42"/>
      <c r="WL46" s="42"/>
      <c r="WM46" s="42"/>
      <c r="WN46" s="42"/>
      <c r="WO46" s="42"/>
      <c r="WP46" s="42"/>
      <c r="WQ46" s="42"/>
      <c r="WR46" s="42"/>
      <c r="WS46" s="42"/>
      <c r="WT46" s="42"/>
      <c r="WU46" s="42"/>
      <c r="WV46" s="42"/>
      <c r="WW46" s="42"/>
      <c r="WX46" s="42"/>
      <c r="WY46" s="42"/>
      <c r="WZ46" s="42"/>
      <c r="XA46" s="42"/>
      <c r="XB46" s="42"/>
      <c r="XC46" s="42"/>
      <c r="XD46" s="42"/>
      <c r="XE46" s="42"/>
      <c r="XF46" s="42"/>
      <c r="XG46" s="42"/>
      <c r="XH46" s="42"/>
      <c r="XI46" s="42"/>
      <c r="XJ46" s="42"/>
      <c r="XK46" s="42"/>
      <c r="XL46" s="42"/>
      <c r="XM46" s="42"/>
      <c r="XN46" s="42"/>
      <c r="XO46" s="42"/>
      <c r="XP46" s="42"/>
      <c r="XQ46" s="42"/>
      <c r="XR46" s="42"/>
      <c r="XS46" s="42"/>
      <c r="XT46" s="42"/>
      <c r="XU46" s="42"/>
      <c r="XV46" s="42"/>
      <c r="XW46" s="42"/>
      <c r="XX46" s="42"/>
      <c r="XY46" s="42"/>
      <c r="XZ46" s="42"/>
      <c r="YA46" s="42"/>
      <c r="YB46" s="42"/>
      <c r="YC46" s="42"/>
      <c r="YD46" s="42"/>
      <c r="YE46" s="42"/>
      <c r="YF46" s="42"/>
      <c r="YG46" s="42"/>
      <c r="YH46" s="42"/>
      <c r="YI46" s="42"/>
      <c r="YJ46" s="42"/>
      <c r="YK46" s="42"/>
      <c r="YL46" s="42"/>
      <c r="YM46" s="42"/>
      <c r="YN46" s="42"/>
      <c r="YO46" s="42"/>
      <c r="YP46" s="42"/>
      <c r="YQ46" s="42"/>
      <c r="YR46" s="42"/>
      <c r="YS46" s="42"/>
      <c r="YT46" s="42"/>
      <c r="YU46" s="42"/>
      <c r="YV46" s="42"/>
      <c r="YW46" s="42"/>
      <c r="YX46" s="42"/>
      <c r="YY46" s="42"/>
      <c r="YZ46" s="42"/>
      <c r="ZA46" s="42"/>
      <c r="ZB46" s="42"/>
      <c r="ZC46" s="42"/>
      <c r="ZD46" s="42"/>
      <c r="ZE46" s="42"/>
      <c r="ZF46" s="42"/>
      <c r="ZG46" s="42"/>
      <c r="ZH46" s="42"/>
      <c r="ZI46" s="42"/>
      <c r="ZJ46" s="42"/>
      <c r="ZK46" s="42"/>
      <c r="ZL46" s="42"/>
      <c r="ZM46" s="42"/>
      <c r="ZN46" s="42"/>
      <c r="ZO46" s="42"/>
      <c r="ZP46" s="42"/>
      <c r="ZQ46" s="42"/>
      <c r="ZR46" s="42"/>
      <c r="ZS46" s="42"/>
      <c r="ZT46" s="42"/>
      <c r="ZU46" s="42"/>
      <c r="ZV46" s="42"/>
      <c r="ZW46" s="42"/>
      <c r="ZX46" s="42"/>
      <c r="ZY46" s="42"/>
      <c r="ZZ46" s="42"/>
      <c r="AAA46" s="42"/>
      <c r="AAB46" s="42"/>
      <c r="AAC46" s="42"/>
      <c r="AAD46" s="42"/>
      <c r="AAE46" s="42"/>
      <c r="AAF46" s="42"/>
      <c r="AAG46" s="42"/>
      <c r="AAH46" s="42"/>
      <c r="AAI46" s="42"/>
      <c r="AAJ46" s="42"/>
      <c r="AAK46" s="42"/>
      <c r="AAL46" s="42"/>
      <c r="AAM46" s="42"/>
      <c r="AAN46" s="42"/>
      <c r="AAO46" s="42"/>
      <c r="AAP46" s="42"/>
      <c r="AAQ46" s="42"/>
      <c r="AAR46" s="42"/>
      <c r="AAS46" s="42"/>
      <c r="AAT46" s="42"/>
      <c r="AAU46" s="42"/>
      <c r="AAV46" s="42"/>
      <c r="AAW46" s="42"/>
      <c r="AAX46" s="42"/>
      <c r="AAY46" s="42"/>
      <c r="AAZ46" s="42"/>
      <c r="ABA46" s="42"/>
      <c r="ABB46" s="42"/>
      <c r="ABC46" s="42"/>
      <c r="ABD46" s="42"/>
      <c r="ABE46" s="42"/>
      <c r="ABF46" s="42"/>
      <c r="ABG46" s="42"/>
      <c r="ABH46" s="42"/>
      <c r="ABI46" s="42"/>
      <c r="ABJ46" s="42"/>
      <c r="ABK46" s="42"/>
      <c r="ABL46" s="42"/>
      <c r="ABM46" s="42"/>
      <c r="ABN46" s="42"/>
      <c r="ABO46" s="42"/>
      <c r="ABP46" s="42"/>
      <c r="ABQ46" s="42"/>
      <c r="ABR46" s="42"/>
      <c r="ABS46" s="42"/>
      <c r="ABT46" s="42"/>
      <c r="ABU46" s="42"/>
      <c r="ABV46" s="42"/>
      <c r="ABW46" s="42"/>
      <c r="ABX46" s="42"/>
      <c r="ABY46" s="42"/>
      <c r="ABZ46" s="42"/>
      <c r="ACA46" s="42"/>
      <c r="ACB46" s="42"/>
      <c r="ACC46" s="42"/>
      <c r="ACD46" s="42"/>
      <c r="ACE46" s="42"/>
      <c r="ACF46" s="42"/>
      <c r="ACG46" s="42"/>
      <c r="ACH46" s="42"/>
      <c r="ACI46" s="42"/>
      <c r="ACJ46" s="42"/>
      <c r="ACK46" s="42"/>
      <c r="ACL46" s="42"/>
      <c r="ACM46" s="42"/>
      <c r="ACN46" s="42"/>
      <c r="ACO46" s="42"/>
      <c r="ACP46" s="42"/>
      <c r="ACQ46" s="42"/>
      <c r="ACR46" s="42"/>
      <c r="ACS46" s="42"/>
      <c r="ACT46" s="42"/>
      <c r="ACU46" s="42"/>
      <c r="ACV46" s="42"/>
      <c r="ACW46" s="42"/>
      <c r="ACX46" s="42"/>
      <c r="ACY46" s="42"/>
      <c r="ACZ46" s="42"/>
      <c r="ADA46" s="42"/>
      <c r="ADB46" s="42"/>
      <c r="ADC46" s="42"/>
      <c r="ADD46" s="42"/>
      <c r="ADE46" s="42"/>
      <c r="ADF46" s="42"/>
      <c r="ADG46" s="42"/>
      <c r="ADH46" s="42"/>
      <c r="ADI46" s="42"/>
      <c r="ADJ46" s="42"/>
      <c r="ADK46" s="42"/>
      <c r="ADL46" s="42"/>
      <c r="ADM46" s="42"/>
      <c r="ADN46" s="42"/>
      <c r="ADO46" s="42"/>
      <c r="ADP46" s="42"/>
      <c r="ADQ46" s="42"/>
      <c r="ADR46" s="42"/>
      <c r="ADS46" s="42"/>
      <c r="ADT46" s="42"/>
      <c r="ADU46" s="42"/>
      <c r="ADV46" s="42"/>
      <c r="ADW46" s="42"/>
      <c r="ADX46" s="42"/>
      <c r="ADY46" s="42"/>
      <c r="ADZ46" s="42"/>
      <c r="AEA46" s="42"/>
      <c r="AEB46" s="42"/>
      <c r="AEC46" s="42"/>
      <c r="AED46" s="42"/>
      <c r="AEE46" s="42"/>
      <c r="AEF46" s="42"/>
      <c r="AEG46" s="42"/>
      <c r="AEH46" s="42"/>
      <c r="AEI46" s="42"/>
      <c r="AEJ46" s="42"/>
      <c r="AEK46" s="42"/>
      <c r="AEL46" s="42"/>
      <c r="AEM46" s="42"/>
      <c r="AEN46" s="42"/>
      <c r="AEO46" s="42"/>
      <c r="AEP46" s="42"/>
      <c r="AEQ46" s="42"/>
      <c r="AER46" s="42"/>
      <c r="AES46" s="42"/>
      <c r="AET46" s="42"/>
      <c r="AEU46" s="42"/>
      <c r="AEV46" s="42"/>
      <c r="AEW46" s="42"/>
      <c r="AEX46" s="42"/>
      <c r="AEY46" s="42"/>
      <c r="AEZ46" s="42"/>
      <c r="AFA46" s="42"/>
      <c r="AFB46" s="42"/>
      <c r="AFC46" s="42"/>
      <c r="AFD46" s="42"/>
      <c r="AFE46" s="42"/>
      <c r="AFF46" s="42"/>
      <c r="AFG46" s="42"/>
      <c r="AFH46" s="42"/>
      <c r="AFI46" s="42"/>
      <c r="AFJ46" s="42"/>
      <c r="AFK46" s="42"/>
      <c r="AFL46" s="42"/>
      <c r="AFM46" s="42"/>
      <c r="AFN46" s="42"/>
      <c r="AFO46" s="42"/>
      <c r="AFP46" s="42"/>
      <c r="AFQ46" s="42"/>
      <c r="AFR46" s="42"/>
      <c r="AFS46" s="42"/>
      <c r="AFT46" s="42"/>
      <c r="AFU46" s="42"/>
      <c r="AFV46" s="42"/>
      <c r="AFW46" s="42"/>
      <c r="AFX46" s="42"/>
      <c r="AFY46" s="42"/>
      <c r="AFZ46" s="42"/>
      <c r="AGA46" s="42"/>
      <c r="AGB46" s="42"/>
      <c r="AGC46" s="42"/>
      <c r="AGD46" s="42"/>
      <c r="AGE46" s="42"/>
      <c r="AGF46" s="42"/>
      <c r="AGG46" s="42"/>
      <c r="AGH46" s="42"/>
      <c r="AGI46" s="42"/>
      <c r="AGJ46" s="42"/>
      <c r="AGK46" s="42"/>
      <c r="AGL46" s="42"/>
      <c r="AGM46" s="42"/>
      <c r="AGN46" s="42"/>
      <c r="AGO46" s="42"/>
      <c r="AGP46" s="42"/>
      <c r="AGQ46" s="42"/>
      <c r="AGR46" s="42"/>
      <c r="AGS46" s="42"/>
      <c r="AGT46" s="42"/>
      <c r="AGU46" s="42"/>
      <c r="AGV46" s="42"/>
      <c r="AGW46" s="42"/>
      <c r="AGX46" s="42"/>
      <c r="AGY46" s="42"/>
      <c r="AGZ46" s="42"/>
      <c r="AHA46" s="42"/>
      <c r="AHB46" s="42"/>
      <c r="AHC46" s="42"/>
      <c r="AHD46" s="42"/>
      <c r="AHE46" s="42"/>
      <c r="AHF46" s="42"/>
      <c r="AHG46" s="42"/>
      <c r="AHH46" s="42"/>
      <c r="AHI46" s="42"/>
      <c r="AHJ46" s="42"/>
      <c r="AHK46" s="42"/>
      <c r="AHL46" s="42"/>
      <c r="AHM46" s="42"/>
      <c r="AHN46" s="42"/>
      <c r="AHO46" s="42"/>
      <c r="AHP46" s="42"/>
      <c r="AHQ46" s="42"/>
      <c r="AHR46" s="42"/>
      <c r="AHS46" s="42"/>
      <c r="AHT46" s="42"/>
      <c r="AHU46" s="42"/>
      <c r="AHV46" s="42"/>
      <c r="AHW46" s="42"/>
      <c r="AHX46" s="42"/>
      <c r="AHY46" s="42"/>
      <c r="AHZ46" s="42"/>
      <c r="AIA46" s="42"/>
      <c r="AIB46" s="42"/>
      <c r="AIC46" s="42"/>
      <c r="AID46" s="42"/>
      <c r="AIE46" s="42"/>
      <c r="AIF46" s="42"/>
      <c r="AIG46" s="42"/>
      <c r="AIH46" s="42"/>
      <c r="AII46" s="42"/>
      <c r="AIJ46" s="42"/>
      <c r="AIK46" s="42"/>
      <c r="AIL46" s="42"/>
      <c r="AIM46" s="42"/>
      <c r="AIN46" s="42"/>
      <c r="AIO46" s="42"/>
      <c r="AIP46" s="42"/>
      <c r="AIQ46" s="42"/>
      <c r="AIR46" s="42"/>
      <c r="AIS46" s="42"/>
      <c r="AIT46" s="42"/>
      <c r="AIU46" s="42"/>
      <c r="AIV46" s="42"/>
      <c r="AIW46" s="42"/>
      <c r="AIX46" s="42"/>
      <c r="AIY46" s="42"/>
      <c r="AIZ46" s="42"/>
      <c r="AJA46" s="42"/>
      <c r="AJB46" s="42"/>
      <c r="AJC46" s="42"/>
      <c r="AJD46" s="42"/>
      <c r="AJE46" s="42"/>
      <c r="AJF46" s="42"/>
      <c r="AJG46" s="42"/>
      <c r="AJH46" s="42"/>
      <c r="AJI46" s="42"/>
      <c r="AJJ46" s="42"/>
      <c r="AJK46" s="42"/>
      <c r="AJL46" s="42"/>
      <c r="AJM46" s="42"/>
      <c r="AJN46" s="42"/>
      <c r="AJO46" s="42"/>
      <c r="AJP46" s="42"/>
      <c r="AJQ46" s="42"/>
      <c r="AJR46" s="42"/>
      <c r="AJS46" s="42"/>
      <c r="AJT46" s="42"/>
      <c r="AJU46" s="42"/>
      <c r="AJV46" s="42"/>
      <c r="AJW46" s="42"/>
      <c r="AJX46" s="42"/>
      <c r="AJY46" s="42"/>
      <c r="AJZ46" s="42"/>
      <c r="AKA46" s="42"/>
      <c r="AKB46" s="42"/>
      <c r="AKC46" s="42"/>
      <c r="AKD46" s="42"/>
      <c r="AKE46" s="42"/>
      <c r="AKF46" s="42"/>
      <c r="AKG46" s="42"/>
      <c r="AKH46" s="42"/>
      <c r="AKI46" s="42"/>
      <c r="AKJ46" s="42"/>
      <c r="AKK46" s="42"/>
      <c r="AKL46" s="42"/>
      <c r="AKM46" s="42"/>
      <c r="AKN46" s="42"/>
      <c r="AKO46" s="42"/>
      <c r="AKP46" s="42"/>
      <c r="AKQ46" s="42"/>
      <c r="AKR46" s="42"/>
      <c r="AKS46" s="42"/>
      <c r="AKT46" s="42"/>
      <c r="AKU46" s="42"/>
      <c r="AKV46" s="42"/>
      <c r="AKW46" s="42"/>
      <c r="AKX46" s="42"/>
      <c r="AKY46" s="42"/>
      <c r="AKZ46" s="42"/>
      <c r="ALA46" s="42"/>
      <c r="ALB46" s="42"/>
      <c r="ALC46" s="42"/>
      <c r="ALD46" s="42"/>
      <c r="ALE46" s="42"/>
      <c r="ALF46" s="42"/>
      <c r="ALG46" s="42"/>
      <c r="ALH46" s="42"/>
      <c r="ALI46" s="42"/>
      <c r="ALJ46" s="42"/>
      <c r="ALK46" s="42"/>
      <c r="ALL46" s="42"/>
      <c r="ALM46" s="42"/>
      <c r="ALN46" s="42"/>
      <c r="ALO46" s="42"/>
      <c r="ALP46" s="42"/>
      <c r="ALQ46" s="42"/>
      <c r="ALR46" s="42"/>
      <c r="ALS46" s="42"/>
      <c r="ALT46" s="42"/>
      <c r="ALU46" s="42"/>
      <c r="ALV46" s="42"/>
      <c r="ALW46" s="42"/>
      <c r="ALX46" s="42"/>
      <c r="ALY46" s="42"/>
      <c r="ALZ46" s="42"/>
      <c r="AMA46" s="42"/>
      <c r="AMB46" s="42"/>
      <c r="AMC46" s="42"/>
      <c r="AMD46" s="42"/>
      <c r="AME46" s="42"/>
      <c r="AMF46" s="42"/>
      <c r="AMG46" s="42"/>
      <c r="AMH46" s="42"/>
      <c r="AMI46" s="42"/>
      <c r="AMJ46" s="42"/>
      <c r="AMK46" s="42"/>
      <c r="AML46" s="42"/>
      <c r="AMM46" s="42"/>
      <c r="AMN46" s="42"/>
      <c r="AMO46" s="42"/>
      <c r="AMP46" s="42"/>
      <c r="AMQ46" s="42"/>
      <c r="AMR46" s="42"/>
      <c r="AMS46" s="42"/>
      <c r="AMT46" s="42"/>
      <c r="AMU46" s="42"/>
      <c r="AMV46" s="42"/>
      <c r="AMW46" s="42"/>
      <c r="AMX46" s="42"/>
      <c r="AMY46" s="42"/>
      <c r="AMZ46" s="42"/>
      <c r="ANA46" s="42"/>
      <c r="ANB46" s="42"/>
      <c r="ANC46" s="42"/>
      <c r="AND46" s="42"/>
      <c r="ANE46" s="42"/>
      <c r="ANF46" s="42"/>
      <c r="ANG46" s="42"/>
      <c r="ANH46" s="42"/>
      <c r="ANI46" s="42"/>
      <c r="ANJ46" s="42"/>
      <c r="ANK46" s="42"/>
      <c r="ANL46" s="42"/>
      <c r="ANM46" s="42"/>
      <c r="ANN46" s="42"/>
      <c r="ANO46" s="42"/>
      <c r="ANP46" s="42"/>
      <c r="ANQ46" s="42"/>
      <c r="ANR46" s="42"/>
      <c r="ANS46" s="42"/>
      <c r="ANT46" s="42"/>
      <c r="ANU46" s="42"/>
      <c r="ANV46" s="42"/>
      <c r="ANW46" s="42"/>
      <c r="ANX46" s="42"/>
      <c r="ANY46" s="42"/>
      <c r="ANZ46" s="42"/>
      <c r="AOA46" s="42"/>
      <c r="AOB46" s="42"/>
      <c r="AOC46" s="42"/>
      <c r="AOD46" s="42"/>
      <c r="AOE46" s="42"/>
      <c r="AOF46" s="42"/>
      <c r="AOG46" s="42"/>
      <c r="AOH46" s="42"/>
      <c r="AOI46" s="42"/>
      <c r="AOJ46" s="42"/>
      <c r="AOK46" s="42"/>
      <c r="AOL46" s="42"/>
      <c r="AOM46" s="42"/>
      <c r="AON46" s="42"/>
      <c r="AOO46" s="42"/>
      <c r="AOP46" s="42"/>
      <c r="AOQ46" s="42"/>
      <c r="AOR46" s="42"/>
      <c r="AOS46" s="42"/>
      <c r="AOT46" s="42"/>
      <c r="AOU46" s="42"/>
      <c r="AOV46" s="42"/>
      <c r="AOW46" s="42"/>
      <c r="AOX46" s="42"/>
      <c r="AOY46" s="42"/>
      <c r="AOZ46" s="42"/>
      <c r="APA46" s="42"/>
      <c r="APB46" s="42"/>
      <c r="APC46" s="42"/>
      <c r="APD46" s="42"/>
      <c r="APE46" s="42"/>
      <c r="APF46" s="42"/>
      <c r="APG46" s="42"/>
      <c r="APH46" s="42"/>
      <c r="API46" s="42"/>
      <c r="APJ46" s="42"/>
      <c r="APK46" s="42"/>
      <c r="APL46" s="42"/>
      <c r="APM46" s="42"/>
      <c r="APN46" s="42"/>
      <c r="APO46" s="42"/>
      <c r="APP46" s="42"/>
      <c r="APQ46" s="42"/>
      <c r="APR46" s="42"/>
      <c r="APS46" s="42"/>
      <c r="APT46" s="42"/>
      <c r="APU46" s="42"/>
      <c r="APV46" s="42"/>
      <c r="APW46" s="42"/>
      <c r="APX46" s="42"/>
      <c r="APY46" s="42"/>
      <c r="APZ46" s="42"/>
      <c r="AQA46" s="42"/>
      <c r="AQB46" s="42"/>
      <c r="AQC46" s="42"/>
      <c r="AQD46" s="42"/>
      <c r="AQE46" s="42"/>
      <c r="AQF46" s="42"/>
      <c r="AQG46" s="42"/>
      <c r="AQH46" s="42"/>
      <c r="AQI46" s="42"/>
      <c r="AQJ46" s="42"/>
      <c r="AQK46" s="42"/>
      <c r="AQL46" s="42"/>
      <c r="AQM46" s="42"/>
      <c r="AQN46" s="42"/>
      <c r="AQO46" s="42"/>
      <c r="AQP46" s="42"/>
      <c r="AQQ46" s="42"/>
      <c r="AQR46" s="42"/>
      <c r="AQS46" s="42"/>
      <c r="AQT46" s="42"/>
      <c r="AQU46" s="42"/>
      <c r="AQV46" s="42"/>
      <c r="AQW46" s="42"/>
      <c r="AQX46" s="42"/>
      <c r="AQY46" s="42"/>
      <c r="AQZ46" s="42"/>
      <c r="ARA46" s="42"/>
      <c r="ARB46" s="42"/>
      <c r="ARC46" s="42"/>
      <c r="ARD46" s="42"/>
      <c r="ARE46" s="42"/>
      <c r="ARF46" s="42"/>
      <c r="ARG46" s="42"/>
      <c r="ARH46" s="42"/>
      <c r="ARI46" s="42"/>
      <c r="ARJ46" s="42"/>
      <c r="ARK46" s="42"/>
      <c r="ARL46" s="42"/>
      <c r="ARM46" s="42"/>
      <c r="ARN46" s="42"/>
      <c r="ARO46" s="42"/>
      <c r="ARP46" s="42"/>
      <c r="ARQ46" s="42"/>
      <c r="ARR46" s="42"/>
      <c r="ARS46" s="42"/>
      <c r="ART46" s="42"/>
      <c r="ARU46" s="42"/>
      <c r="ARV46" s="42"/>
      <c r="ARW46" s="42"/>
      <c r="ARX46" s="42"/>
      <c r="ARY46" s="42"/>
      <c r="ARZ46" s="42"/>
      <c r="ASA46" s="42"/>
      <c r="ASB46" s="42"/>
      <c r="ASC46" s="42"/>
      <c r="ASD46" s="42"/>
      <c r="ASE46" s="42"/>
      <c r="ASF46" s="42"/>
      <c r="ASG46" s="42"/>
      <c r="ASH46" s="42"/>
      <c r="ASI46" s="42"/>
      <c r="ASJ46" s="42"/>
      <c r="ASK46" s="42"/>
      <c r="ASL46" s="42"/>
      <c r="ASM46" s="42"/>
      <c r="ASN46" s="42"/>
      <c r="ASO46" s="42"/>
      <c r="ASP46" s="42"/>
      <c r="ASQ46" s="42"/>
      <c r="ASR46" s="42"/>
      <c r="ASS46" s="42"/>
      <c r="AST46" s="42"/>
      <c r="ASU46" s="42"/>
      <c r="ASV46" s="42"/>
      <c r="ASW46" s="42"/>
      <c r="ASX46" s="42"/>
      <c r="ASY46" s="42"/>
      <c r="ASZ46" s="42"/>
      <c r="ATA46" s="42"/>
      <c r="ATB46" s="42"/>
      <c r="ATC46" s="42"/>
      <c r="ATD46" s="42"/>
      <c r="ATE46" s="42"/>
      <c r="ATF46" s="42"/>
      <c r="ATG46" s="42"/>
      <c r="ATH46" s="42"/>
      <c r="ATI46" s="42"/>
      <c r="ATJ46" s="42"/>
      <c r="ATK46" s="42"/>
      <c r="ATL46" s="42"/>
      <c r="ATM46" s="42"/>
      <c r="ATN46" s="42"/>
      <c r="ATO46" s="42"/>
      <c r="ATP46" s="42"/>
      <c r="ATQ46" s="42"/>
      <c r="ATR46" s="42"/>
      <c r="ATS46" s="42"/>
      <c r="ATT46" s="42"/>
      <c r="ATU46" s="42"/>
      <c r="ATV46" s="42"/>
      <c r="ATW46" s="42"/>
      <c r="ATX46" s="42"/>
      <c r="ATY46" s="42"/>
      <c r="ATZ46" s="42"/>
      <c r="AUA46" s="42"/>
      <c r="AUB46" s="42"/>
      <c r="AUC46" s="42"/>
      <c r="AUD46" s="42"/>
      <c r="AUE46" s="42"/>
      <c r="AUF46" s="42"/>
      <c r="AUG46" s="42"/>
      <c r="AUH46" s="42"/>
      <c r="AUI46" s="42"/>
      <c r="AUJ46" s="42"/>
      <c r="AUK46" s="42"/>
      <c r="AUL46" s="42"/>
      <c r="AUM46" s="42"/>
      <c r="AUN46" s="42"/>
      <c r="AUO46" s="42"/>
      <c r="AUP46" s="42"/>
      <c r="AUQ46" s="42"/>
      <c r="AUR46" s="42"/>
      <c r="AUS46" s="42"/>
      <c r="AUT46" s="42"/>
      <c r="AUU46" s="42"/>
      <c r="AUV46" s="42"/>
      <c r="AUW46" s="42"/>
      <c r="AUX46" s="42"/>
      <c r="AUY46" s="42"/>
      <c r="AUZ46" s="42"/>
      <c r="AVA46" s="42"/>
      <c r="AVB46" s="42"/>
      <c r="AVC46" s="42"/>
      <c r="AVD46" s="42"/>
      <c r="AVE46" s="42"/>
      <c r="AVF46" s="42"/>
      <c r="AVG46" s="42"/>
      <c r="AVH46" s="42"/>
      <c r="AVI46" s="42"/>
      <c r="AVJ46" s="42"/>
      <c r="AVK46" s="42"/>
      <c r="AVL46" s="42"/>
      <c r="AVM46" s="42"/>
      <c r="AVN46" s="42"/>
      <c r="AVO46" s="42"/>
      <c r="AVP46" s="42"/>
      <c r="AVQ46" s="42"/>
      <c r="AVR46" s="42"/>
      <c r="AVS46" s="42"/>
      <c r="AVT46" s="42"/>
      <c r="AVU46" s="42"/>
      <c r="AVV46" s="42"/>
      <c r="AVW46" s="42"/>
      <c r="AVX46" s="42"/>
      <c r="AVY46" s="42"/>
      <c r="AVZ46" s="42"/>
      <c r="AWA46" s="42"/>
      <c r="AWB46" s="42"/>
      <c r="AWC46" s="42"/>
      <c r="AWD46" s="42"/>
      <c r="AWE46" s="42"/>
      <c r="AWF46" s="42"/>
      <c r="AWG46" s="42"/>
      <c r="AWH46" s="42"/>
      <c r="AWI46" s="42"/>
      <c r="AWJ46" s="42"/>
      <c r="AWK46" s="42"/>
      <c r="AWL46" s="42"/>
      <c r="AWM46" s="42"/>
      <c r="AWN46" s="42"/>
      <c r="AWO46" s="42"/>
      <c r="AWP46" s="42"/>
      <c r="AWQ46" s="42"/>
      <c r="AWR46" s="42"/>
      <c r="AWS46" s="42"/>
      <c r="AWT46" s="42"/>
      <c r="AWU46" s="42"/>
      <c r="AWV46" s="42"/>
      <c r="AWW46" s="42"/>
      <c r="AWX46" s="42"/>
      <c r="AWY46" s="42"/>
      <c r="AWZ46" s="42"/>
      <c r="AXA46" s="42"/>
      <c r="AXB46" s="42"/>
      <c r="AXC46" s="42"/>
      <c r="AXD46" s="42"/>
      <c r="AXE46" s="42"/>
      <c r="AXF46" s="42"/>
      <c r="AXG46" s="42"/>
      <c r="AXH46" s="42"/>
      <c r="AXI46" s="42"/>
      <c r="AXJ46" s="42"/>
      <c r="AXK46" s="42"/>
      <c r="AXL46" s="42"/>
      <c r="AXM46" s="42"/>
      <c r="AXN46" s="42"/>
      <c r="AXO46" s="42"/>
      <c r="AXP46" s="42"/>
      <c r="AXQ46" s="42"/>
      <c r="AXR46" s="42"/>
      <c r="AXS46" s="42"/>
      <c r="AXT46" s="42"/>
      <c r="AXU46" s="42"/>
      <c r="AXV46" s="42"/>
      <c r="AXW46" s="42"/>
      <c r="AXX46" s="42"/>
      <c r="AXY46" s="42"/>
      <c r="AXZ46" s="42"/>
      <c r="AYA46" s="42"/>
      <c r="AYB46" s="42"/>
      <c r="AYC46" s="42"/>
      <c r="AYD46" s="42"/>
      <c r="AYE46" s="42"/>
      <c r="AYF46" s="42"/>
      <c r="AYG46" s="42"/>
      <c r="AYH46" s="42"/>
      <c r="AYI46" s="42"/>
      <c r="AYJ46" s="42"/>
      <c r="AYK46" s="42"/>
      <c r="AYL46" s="42"/>
      <c r="AYM46" s="42"/>
      <c r="AYN46" s="42"/>
      <c r="AYO46" s="42"/>
      <c r="AYP46" s="42"/>
      <c r="AYQ46" s="42"/>
      <c r="AYR46" s="42"/>
      <c r="AYS46" s="42"/>
      <c r="AYT46" s="42"/>
      <c r="AYU46" s="42"/>
      <c r="AYV46" s="42"/>
      <c r="AYW46" s="42"/>
      <c r="AYX46" s="42"/>
      <c r="AYY46" s="42"/>
      <c r="AYZ46" s="42"/>
      <c r="AZA46" s="42"/>
      <c r="AZB46" s="42"/>
      <c r="AZC46" s="42"/>
      <c r="AZD46" s="42"/>
      <c r="AZE46" s="42"/>
      <c r="AZF46" s="42"/>
      <c r="AZG46" s="42"/>
      <c r="AZH46" s="42"/>
      <c r="AZI46" s="42"/>
      <c r="AZJ46" s="42"/>
      <c r="AZK46" s="42"/>
      <c r="AZL46" s="42"/>
      <c r="AZM46" s="42"/>
      <c r="AZN46" s="42"/>
      <c r="AZO46" s="42"/>
      <c r="AZP46" s="42"/>
      <c r="AZQ46" s="42"/>
      <c r="AZR46" s="42"/>
      <c r="AZS46" s="42"/>
      <c r="AZT46" s="42"/>
      <c r="AZU46" s="42"/>
      <c r="AZV46" s="42"/>
      <c r="AZW46" s="42"/>
      <c r="AZX46" s="42"/>
      <c r="AZY46" s="42"/>
      <c r="AZZ46" s="42"/>
      <c r="BAA46" s="42"/>
      <c r="BAB46" s="42"/>
      <c r="BAC46" s="42"/>
      <c r="BAD46" s="42"/>
      <c r="BAE46" s="42"/>
      <c r="BAF46" s="42"/>
      <c r="BAG46" s="42"/>
      <c r="BAH46" s="42"/>
      <c r="BAI46" s="42"/>
      <c r="BAJ46" s="42"/>
      <c r="BAK46" s="42"/>
      <c r="BAL46" s="42"/>
      <c r="BAM46" s="42"/>
      <c r="BAN46" s="42"/>
      <c r="BAO46" s="42"/>
      <c r="BAP46" s="42"/>
      <c r="BAQ46" s="42"/>
      <c r="BAR46" s="42"/>
      <c r="BAS46" s="42"/>
      <c r="BAT46" s="42"/>
      <c r="BAU46" s="42"/>
      <c r="BAV46" s="42"/>
      <c r="BAW46" s="42"/>
      <c r="BAX46" s="42"/>
      <c r="BAY46" s="42"/>
      <c r="BAZ46" s="42"/>
      <c r="BBA46" s="42"/>
      <c r="BBB46" s="42"/>
      <c r="BBC46" s="42"/>
      <c r="BBD46" s="42"/>
      <c r="BBE46" s="42"/>
      <c r="BBF46" s="42"/>
      <c r="BBG46" s="42"/>
      <c r="BBH46" s="42"/>
      <c r="BBI46" s="42"/>
      <c r="BBJ46" s="42"/>
      <c r="BBK46" s="42"/>
      <c r="BBL46" s="42"/>
      <c r="BBM46" s="42"/>
      <c r="BBN46" s="42"/>
      <c r="BBO46" s="42"/>
      <c r="BBP46" s="42"/>
      <c r="BBQ46" s="42"/>
      <c r="BBR46" s="42"/>
      <c r="BBS46" s="42"/>
      <c r="BBT46" s="42"/>
      <c r="BBU46" s="42"/>
      <c r="BBV46" s="42"/>
      <c r="BBW46" s="42"/>
      <c r="BBX46" s="42"/>
      <c r="BBY46" s="42"/>
      <c r="BBZ46" s="42"/>
      <c r="BCA46" s="42"/>
      <c r="BCB46" s="42"/>
      <c r="BCC46" s="42"/>
      <c r="BCD46" s="42"/>
      <c r="BCE46" s="42"/>
      <c r="BCF46" s="42"/>
      <c r="BCG46" s="42"/>
      <c r="BCH46" s="42"/>
      <c r="BCI46" s="42"/>
      <c r="BCJ46" s="42"/>
      <c r="BCK46" s="42"/>
      <c r="BCL46" s="42"/>
      <c r="BCM46" s="42"/>
      <c r="BCN46" s="42"/>
      <c r="BCO46" s="42"/>
      <c r="BCP46" s="42"/>
      <c r="BCQ46" s="42"/>
      <c r="BCR46" s="42"/>
      <c r="BCS46" s="42"/>
      <c r="BCT46" s="42"/>
      <c r="BCU46" s="42"/>
      <c r="BCV46" s="42"/>
      <c r="BCW46" s="42"/>
      <c r="BCX46" s="42"/>
      <c r="BCY46" s="42"/>
      <c r="BCZ46" s="42"/>
      <c r="BDA46" s="42"/>
      <c r="BDB46" s="42"/>
      <c r="BDC46" s="42"/>
      <c r="BDD46" s="42"/>
      <c r="BDE46" s="42"/>
      <c r="BDF46" s="42"/>
      <c r="BDG46" s="42"/>
      <c r="BDH46" s="42"/>
      <c r="BDI46" s="42"/>
      <c r="BDJ46" s="42"/>
      <c r="BDK46" s="42"/>
      <c r="BDL46" s="42"/>
      <c r="BDM46" s="42"/>
      <c r="BDN46" s="42"/>
      <c r="BDO46" s="42"/>
      <c r="BDP46" s="42"/>
      <c r="BDQ46" s="42"/>
      <c r="BDR46" s="42"/>
      <c r="BDS46" s="42"/>
      <c r="BDT46" s="42"/>
      <c r="BDU46" s="42"/>
      <c r="BDV46" s="42"/>
      <c r="BDW46" s="42"/>
      <c r="BDX46" s="42"/>
      <c r="BDY46" s="42"/>
      <c r="BDZ46" s="42"/>
      <c r="BEA46" s="42"/>
      <c r="BEB46" s="42"/>
      <c r="BEC46" s="42"/>
      <c r="BED46" s="42"/>
      <c r="BEE46" s="42"/>
      <c r="BEF46" s="42"/>
      <c r="BEG46" s="42"/>
      <c r="BEH46" s="42"/>
      <c r="BEI46" s="42"/>
      <c r="BEJ46" s="42"/>
      <c r="BEK46" s="42"/>
      <c r="BEL46" s="42"/>
      <c r="BEM46" s="42"/>
      <c r="BEN46" s="42"/>
      <c r="BEO46" s="42"/>
      <c r="BEP46" s="42"/>
      <c r="BEQ46" s="42"/>
      <c r="BER46" s="42"/>
      <c r="BES46" s="42"/>
      <c r="BET46" s="42"/>
      <c r="BEU46" s="42"/>
      <c r="BEV46" s="42"/>
      <c r="BEW46" s="42"/>
      <c r="BEX46" s="42"/>
      <c r="BEY46" s="42"/>
      <c r="BEZ46" s="42"/>
      <c r="BFA46" s="42"/>
      <c r="BFB46" s="42"/>
      <c r="BFC46" s="42"/>
      <c r="BFD46" s="42"/>
      <c r="BFE46" s="42"/>
      <c r="BFF46" s="42"/>
      <c r="BFG46" s="42"/>
      <c r="BFH46" s="42"/>
      <c r="BFI46" s="42"/>
      <c r="BFJ46" s="42"/>
      <c r="BFK46" s="42"/>
      <c r="BFL46" s="42"/>
      <c r="BFM46" s="42"/>
      <c r="BFN46" s="42"/>
      <c r="BFO46" s="42"/>
      <c r="BFP46" s="42"/>
      <c r="BFQ46" s="42"/>
      <c r="BFR46" s="42"/>
      <c r="BFS46" s="42"/>
      <c r="BFT46" s="42"/>
      <c r="BFU46" s="42"/>
      <c r="BFV46" s="42"/>
      <c r="BFW46" s="42"/>
      <c r="BFX46" s="42"/>
      <c r="BFY46" s="42"/>
      <c r="BFZ46" s="42"/>
      <c r="BGA46" s="42"/>
      <c r="BGB46" s="42"/>
      <c r="BGC46" s="42"/>
      <c r="BGD46" s="42"/>
      <c r="BGE46" s="42"/>
      <c r="BGF46" s="42"/>
      <c r="BGG46" s="42"/>
      <c r="BGH46" s="42"/>
      <c r="BGI46" s="42"/>
      <c r="BGJ46" s="42"/>
      <c r="BGK46" s="42"/>
      <c r="BGL46" s="42"/>
      <c r="BGM46" s="42"/>
      <c r="BGN46" s="42"/>
      <c r="BGO46" s="42"/>
      <c r="BGP46" s="42"/>
      <c r="BGQ46" s="42"/>
      <c r="BGR46" s="42"/>
      <c r="BGS46" s="42"/>
      <c r="BGT46" s="42"/>
      <c r="BGU46" s="42"/>
      <c r="BGV46" s="42"/>
      <c r="BGW46" s="42"/>
      <c r="BGX46" s="42"/>
      <c r="BGY46" s="42"/>
      <c r="BGZ46" s="42"/>
      <c r="BHA46" s="42"/>
      <c r="BHB46" s="42"/>
      <c r="BHC46" s="42"/>
      <c r="BHD46" s="42"/>
      <c r="BHE46" s="42"/>
      <c r="BHF46" s="42"/>
      <c r="BHG46" s="42"/>
      <c r="BHH46" s="42"/>
      <c r="BHI46" s="42"/>
      <c r="BHJ46" s="42"/>
      <c r="BHK46" s="42"/>
      <c r="BHL46" s="42"/>
      <c r="BHM46" s="42"/>
      <c r="BHN46" s="42"/>
      <c r="BHO46" s="42"/>
      <c r="BHP46" s="42"/>
      <c r="BHQ46" s="42"/>
      <c r="BHR46" s="42"/>
      <c r="BHS46" s="42"/>
      <c r="BHT46" s="42"/>
      <c r="BHU46" s="42"/>
      <c r="BHV46" s="42"/>
      <c r="BHW46" s="42"/>
      <c r="BHX46" s="42"/>
      <c r="BHY46" s="42"/>
      <c r="BHZ46" s="42"/>
      <c r="BIA46" s="42"/>
      <c r="BIB46" s="42"/>
      <c r="BIC46" s="42"/>
      <c r="BID46" s="42"/>
      <c r="BIE46" s="42"/>
      <c r="BIF46" s="42"/>
      <c r="BIG46" s="42"/>
      <c r="BIH46" s="42"/>
      <c r="BII46" s="42"/>
      <c r="BIJ46" s="42"/>
      <c r="BIK46" s="42"/>
      <c r="BIL46" s="42"/>
      <c r="BIM46" s="42"/>
      <c r="BIN46" s="42"/>
      <c r="BIO46" s="42"/>
      <c r="BIP46" s="42"/>
      <c r="BIQ46" s="42"/>
      <c r="BIR46" s="42"/>
      <c r="BIS46" s="42"/>
      <c r="BIT46" s="42"/>
      <c r="BIU46" s="42"/>
      <c r="BIV46" s="42"/>
      <c r="BIW46" s="42"/>
      <c r="BIX46" s="42"/>
      <c r="BIY46" s="42"/>
      <c r="BIZ46" s="42"/>
      <c r="BJA46" s="42"/>
      <c r="BJB46" s="42"/>
      <c r="BJC46" s="42"/>
      <c r="BJD46" s="42"/>
      <c r="BJE46" s="42"/>
      <c r="BJF46" s="42"/>
      <c r="BJG46" s="42"/>
      <c r="BJH46" s="42"/>
      <c r="BJI46" s="42"/>
      <c r="BJJ46" s="42"/>
      <c r="BJK46" s="42"/>
      <c r="BJL46" s="42"/>
      <c r="BJM46" s="42"/>
      <c r="BJN46" s="42"/>
      <c r="BJO46" s="42"/>
      <c r="BJP46" s="42"/>
      <c r="BJQ46" s="42"/>
      <c r="BJR46" s="42"/>
      <c r="BJS46" s="42"/>
      <c r="BJT46" s="42"/>
      <c r="BJU46" s="42"/>
      <c r="BJV46" s="42"/>
      <c r="BJW46" s="42"/>
      <c r="BJX46" s="42"/>
      <c r="BJY46" s="42"/>
      <c r="BJZ46" s="42"/>
      <c r="BKA46" s="42"/>
      <c r="BKB46" s="42"/>
      <c r="BKC46" s="42"/>
      <c r="BKD46" s="42"/>
      <c r="BKE46" s="42"/>
      <c r="BKF46" s="42"/>
      <c r="BKG46" s="42"/>
      <c r="BKH46" s="42"/>
      <c r="BKI46" s="42"/>
      <c r="BKJ46" s="42"/>
      <c r="BKK46" s="42"/>
      <c r="BKL46" s="42"/>
      <c r="BKM46" s="42"/>
      <c r="BKN46" s="42"/>
      <c r="BKO46" s="42"/>
      <c r="BKP46" s="42"/>
      <c r="BKQ46" s="42"/>
      <c r="BKR46" s="42"/>
      <c r="BKS46" s="42"/>
      <c r="BKT46" s="42"/>
      <c r="BKU46" s="42"/>
      <c r="BKV46" s="42"/>
      <c r="BKW46" s="42"/>
      <c r="BKX46" s="42"/>
      <c r="BKY46" s="42"/>
      <c r="BKZ46" s="42"/>
      <c r="BLA46" s="42"/>
      <c r="BLB46" s="42"/>
      <c r="BLC46" s="42"/>
      <c r="BLD46" s="42"/>
      <c r="BLE46" s="42"/>
      <c r="BLF46" s="42"/>
      <c r="BLG46" s="42"/>
      <c r="BLH46" s="42"/>
      <c r="BLI46" s="42"/>
      <c r="BLJ46" s="42"/>
      <c r="BLK46" s="42"/>
      <c r="BLL46" s="42"/>
      <c r="BLM46" s="42"/>
      <c r="BLN46" s="42"/>
      <c r="BLO46" s="42"/>
      <c r="BLP46" s="42"/>
      <c r="BLQ46" s="42"/>
      <c r="BLR46" s="42"/>
      <c r="BLS46" s="42"/>
      <c r="BLT46" s="42"/>
      <c r="BLU46" s="42"/>
      <c r="BLV46" s="42"/>
      <c r="BLW46" s="42"/>
      <c r="BLX46" s="42"/>
      <c r="BLY46" s="42"/>
      <c r="BLZ46" s="42"/>
      <c r="BMA46" s="42"/>
      <c r="BMB46" s="42"/>
      <c r="BMC46" s="42"/>
      <c r="BMD46" s="42"/>
      <c r="BME46" s="42"/>
      <c r="BMF46" s="42"/>
      <c r="BMG46" s="42"/>
      <c r="BMH46" s="42"/>
      <c r="BMI46" s="42"/>
      <c r="BMJ46" s="42"/>
      <c r="BMK46" s="42"/>
      <c r="BML46" s="42"/>
      <c r="BMM46" s="42"/>
      <c r="BMN46" s="42"/>
      <c r="BMO46" s="42"/>
      <c r="BMP46" s="42"/>
      <c r="BMQ46" s="42"/>
      <c r="BMR46" s="42"/>
      <c r="BMS46" s="42"/>
      <c r="BMT46" s="42"/>
      <c r="BMU46" s="42"/>
      <c r="BMV46" s="42"/>
      <c r="BMW46" s="42"/>
      <c r="BMX46" s="42"/>
      <c r="BMY46" s="42"/>
      <c r="BMZ46" s="42"/>
      <c r="BNA46" s="42"/>
      <c r="BNB46" s="42"/>
      <c r="BNC46" s="42"/>
      <c r="BND46" s="42"/>
      <c r="BNE46" s="42"/>
      <c r="BNF46" s="42"/>
      <c r="BNG46" s="42"/>
      <c r="BNH46" s="42"/>
      <c r="BNI46" s="42"/>
      <c r="BNJ46" s="42"/>
      <c r="BNK46" s="42"/>
      <c r="BNL46" s="42"/>
      <c r="BNM46" s="42"/>
      <c r="BNN46" s="42"/>
      <c r="BNO46" s="42"/>
      <c r="BNP46" s="42"/>
      <c r="BNQ46" s="42"/>
      <c r="BNR46" s="42"/>
      <c r="BNS46" s="42"/>
      <c r="BNT46" s="42"/>
      <c r="BNU46" s="42"/>
      <c r="BNV46" s="42"/>
      <c r="BNW46" s="42"/>
      <c r="BNX46" s="42"/>
      <c r="BNY46" s="42"/>
      <c r="BNZ46" s="42"/>
      <c r="BOA46" s="42"/>
      <c r="BOB46" s="42"/>
      <c r="BOC46" s="42"/>
      <c r="BOD46" s="42"/>
      <c r="BOE46" s="42"/>
      <c r="BOF46" s="42"/>
      <c r="BOG46" s="42"/>
      <c r="BOH46" s="42"/>
      <c r="BOI46" s="42"/>
      <c r="BOJ46" s="42"/>
      <c r="BOK46" s="42"/>
      <c r="BOL46" s="42"/>
      <c r="BOM46" s="42"/>
      <c r="BON46" s="42"/>
      <c r="BOO46" s="42"/>
      <c r="BOP46" s="42"/>
      <c r="BOQ46" s="42"/>
      <c r="BOR46" s="42"/>
      <c r="BOS46" s="42"/>
      <c r="BOT46" s="42"/>
      <c r="BOU46" s="42"/>
      <c r="BOV46" s="42"/>
      <c r="BOW46" s="42"/>
      <c r="BOX46" s="42"/>
      <c r="BOY46" s="42"/>
      <c r="BOZ46" s="42"/>
      <c r="BPA46" s="42"/>
      <c r="BPB46" s="42"/>
      <c r="BPC46" s="42"/>
      <c r="BPD46" s="42"/>
      <c r="BPE46" s="42"/>
      <c r="BPF46" s="42"/>
      <c r="BPG46" s="42"/>
      <c r="BPH46" s="42"/>
      <c r="BPI46" s="42"/>
      <c r="BPJ46" s="42"/>
      <c r="BPK46" s="42"/>
      <c r="BPL46" s="42"/>
      <c r="BPM46" s="42"/>
      <c r="BPN46" s="42"/>
      <c r="BPO46" s="42"/>
      <c r="BPP46" s="42"/>
      <c r="BPQ46" s="42"/>
      <c r="BPR46" s="42"/>
      <c r="BPS46" s="42"/>
      <c r="BPT46" s="42"/>
      <c r="BPU46" s="42"/>
      <c r="BPV46" s="42"/>
      <c r="BPW46" s="42"/>
      <c r="BPX46" s="42"/>
      <c r="BPY46" s="42"/>
      <c r="BPZ46" s="42"/>
      <c r="BQA46" s="42"/>
      <c r="BQB46" s="42"/>
      <c r="BQC46" s="42"/>
      <c r="BQD46" s="42"/>
      <c r="BQE46" s="42"/>
      <c r="BQF46" s="42"/>
      <c r="BQG46" s="42"/>
      <c r="BQH46" s="42"/>
      <c r="BQI46" s="42"/>
      <c r="BQJ46" s="42"/>
      <c r="BQK46" s="42"/>
      <c r="BQL46" s="42"/>
      <c r="BQM46" s="42"/>
      <c r="BQN46" s="42"/>
      <c r="BQO46" s="42"/>
      <c r="BQP46" s="42"/>
      <c r="BQQ46" s="42"/>
      <c r="BQR46" s="42"/>
      <c r="BQS46" s="42"/>
      <c r="BQT46" s="42"/>
      <c r="BQU46" s="42"/>
      <c r="BQV46" s="42"/>
      <c r="BQW46" s="42"/>
      <c r="BQX46" s="42"/>
      <c r="BQY46" s="42"/>
      <c r="BQZ46" s="42"/>
      <c r="BRA46" s="42"/>
      <c r="BRB46" s="42"/>
      <c r="BRC46" s="42"/>
      <c r="BRD46" s="42"/>
      <c r="BRE46" s="42"/>
      <c r="BRF46" s="42"/>
      <c r="BRG46" s="42"/>
      <c r="BRH46" s="42"/>
      <c r="BRI46" s="42"/>
      <c r="BRJ46" s="42"/>
      <c r="BRK46" s="42"/>
      <c r="BRL46" s="42"/>
      <c r="BRM46" s="42"/>
      <c r="BRN46" s="42"/>
      <c r="BRO46" s="42"/>
      <c r="BRP46" s="42"/>
      <c r="BRQ46" s="42"/>
      <c r="BRR46" s="42"/>
      <c r="BRS46" s="42"/>
      <c r="BRT46" s="42"/>
      <c r="BRU46" s="42"/>
      <c r="BRV46" s="42"/>
      <c r="BRW46" s="42"/>
      <c r="BRX46" s="42"/>
      <c r="BRY46" s="42"/>
      <c r="BRZ46" s="42"/>
      <c r="BSA46" s="42"/>
      <c r="BSB46" s="42"/>
      <c r="BSC46" s="42"/>
      <c r="BSD46" s="42"/>
      <c r="BSE46" s="42"/>
      <c r="BSF46" s="42"/>
      <c r="BSG46" s="42"/>
      <c r="BSH46" s="42"/>
      <c r="BSI46" s="42"/>
      <c r="BSJ46" s="42"/>
      <c r="BSK46" s="42"/>
      <c r="BSL46" s="42"/>
      <c r="BSM46" s="42"/>
      <c r="BSN46" s="42"/>
      <c r="BSO46" s="42"/>
      <c r="BSP46" s="42"/>
      <c r="BSQ46" s="42"/>
      <c r="BSR46" s="42"/>
      <c r="BSS46" s="42"/>
      <c r="BST46" s="42"/>
      <c r="BSU46" s="42"/>
      <c r="BSV46" s="42"/>
      <c r="BSW46" s="42"/>
      <c r="BSX46" s="42"/>
      <c r="BSY46" s="42"/>
      <c r="BSZ46" s="42"/>
      <c r="BTA46" s="42"/>
      <c r="BTB46" s="42"/>
      <c r="BTC46" s="42"/>
      <c r="BTD46" s="42"/>
      <c r="BTE46" s="42"/>
      <c r="BTF46" s="42"/>
      <c r="BTG46" s="42"/>
      <c r="BTH46" s="42"/>
      <c r="BTI46" s="42"/>
      <c r="BTJ46" s="42"/>
      <c r="BTK46" s="42"/>
      <c r="BTL46" s="42"/>
      <c r="BTM46" s="42"/>
      <c r="BTN46" s="42"/>
      <c r="BTO46" s="42"/>
      <c r="BTP46" s="42"/>
      <c r="BTQ46" s="42"/>
      <c r="BTR46" s="42"/>
      <c r="BTS46" s="42"/>
      <c r="BTT46" s="42"/>
      <c r="BTU46" s="42"/>
      <c r="BTV46" s="42"/>
      <c r="BTW46" s="42"/>
      <c r="BTX46" s="42"/>
      <c r="BTY46" s="42"/>
      <c r="BTZ46" s="42"/>
      <c r="BUA46" s="42"/>
      <c r="BUB46" s="42"/>
      <c r="BUC46" s="42"/>
      <c r="BUD46" s="42"/>
      <c r="BUE46" s="42"/>
      <c r="BUF46" s="42"/>
      <c r="BUG46" s="42"/>
      <c r="BUH46" s="42"/>
      <c r="BUI46" s="42"/>
      <c r="BUJ46" s="42"/>
      <c r="BUK46" s="42"/>
      <c r="BUL46" s="42"/>
      <c r="BUM46" s="42"/>
      <c r="BUN46" s="42"/>
      <c r="BUO46" s="42"/>
      <c r="BUP46" s="42"/>
      <c r="BUQ46" s="42"/>
      <c r="BUR46" s="42"/>
      <c r="BUS46" s="42"/>
      <c r="BUT46" s="42"/>
      <c r="BUU46" s="42"/>
      <c r="BUV46" s="42"/>
      <c r="BUW46" s="42"/>
      <c r="BUX46" s="42"/>
      <c r="BUY46" s="42"/>
      <c r="BUZ46" s="42"/>
      <c r="BVA46" s="42"/>
      <c r="BVB46" s="42"/>
      <c r="BVC46" s="42"/>
      <c r="BVD46" s="42"/>
      <c r="BVE46" s="42"/>
      <c r="BVF46" s="42"/>
      <c r="BVG46" s="42"/>
      <c r="BVH46" s="42"/>
      <c r="BVI46" s="42"/>
      <c r="BVJ46" s="42"/>
      <c r="BVK46" s="42"/>
      <c r="BVL46" s="42"/>
      <c r="BVM46" s="42"/>
      <c r="BVN46" s="42"/>
      <c r="BVO46" s="42"/>
      <c r="BVP46" s="42"/>
      <c r="BVQ46" s="42"/>
      <c r="BVR46" s="42"/>
      <c r="BVS46" s="42"/>
      <c r="BVT46" s="42"/>
      <c r="BVU46" s="42"/>
      <c r="BVV46" s="42"/>
      <c r="BVW46" s="42"/>
      <c r="BVX46" s="42"/>
      <c r="BVY46" s="42"/>
      <c r="BVZ46" s="42"/>
      <c r="BWA46" s="42"/>
      <c r="BWB46" s="42"/>
      <c r="BWC46" s="42"/>
      <c r="BWD46" s="42"/>
      <c r="BWE46" s="42"/>
      <c r="BWF46" s="42"/>
      <c r="BWG46" s="42"/>
      <c r="BWH46" s="42"/>
      <c r="BWI46" s="42"/>
      <c r="BWJ46" s="42"/>
      <c r="BWK46" s="42"/>
      <c r="BWL46" s="42"/>
      <c r="BWM46" s="42"/>
      <c r="BWN46" s="42"/>
      <c r="BWO46" s="42"/>
      <c r="BWP46" s="42"/>
      <c r="BWQ46" s="42"/>
      <c r="BWR46" s="42"/>
      <c r="BWS46" s="42"/>
      <c r="BWT46" s="42"/>
      <c r="BWU46" s="42"/>
      <c r="BWV46" s="42"/>
      <c r="BWW46" s="42"/>
      <c r="BWX46" s="42"/>
      <c r="BWY46" s="42"/>
      <c r="BWZ46" s="42"/>
      <c r="BXA46" s="42"/>
      <c r="BXB46" s="42"/>
      <c r="BXC46" s="42"/>
      <c r="BXD46" s="42"/>
      <c r="BXE46" s="42"/>
      <c r="BXF46" s="42"/>
      <c r="BXG46" s="42"/>
      <c r="BXH46" s="42"/>
      <c r="BXI46" s="42"/>
      <c r="BXJ46" s="42"/>
      <c r="BXK46" s="42"/>
      <c r="BXL46" s="42"/>
      <c r="BXM46" s="42"/>
      <c r="BXN46" s="42"/>
      <c r="BXO46" s="42"/>
      <c r="BXP46" s="42"/>
      <c r="BXQ46" s="42"/>
      <c r="BXR46" s="42"/>
      <c r="BXS46" s="42"/>
      <c r="BXT46" s="42"/>
      <c r="BXU46" s="42"/>
      <c r="BXV46" s="42"/>
      <c r="BXW46" s="42"/>
      <c r="BXX46" s="42"/>
      <c r="BXY46" s="42"/>
      <c r="BXZ46" s="42"/>
      <c r="BYA46" s="42"/>
      <c r="BYB46" s="42"/>
      <c r="BYC46" s="42"/>
      <c r="BYD46" s="42"/>
      <c r="BYE46" s="42"/>
      <c r="BYF46" s="42"/>
      <c r="BYG46" s="42"/>
      <c r="BYH46" s="42"/>
      <c r="BYI46" s="42"/>
      <c r="BYJ46" s="42"/>
      <c r="BYK46" s="42"/>
      <c r="BYL46" s="42"/>
      <c r="BYM46" s="42"/>
      <c r="BYN46" s="42"/>
      <c r="BYO46" s="42"/>
      <c r="BYP46" s="42"/>
      <c r="BYQ46" s="42"/>
      <c r="BYR46" s="42"/>
      <c r="BYS46" s="42"/>
      <c r="BYT46" s="42"/>
      <c r="BYU46" s="42"/>
      <c r="BYV46" s="42"/>
      <c r="BYW46" s="42"/>
      <c r="BYX46" s="42"/>
      <c r="BYY46" s="42"/>
      <c r="BYZ46" s="42"/>
      <c r="BZA46" s="42"/>
      <c r="BZB46" s="42"/>
      <c r="BZC46" s="42"/>
      <c r="BZD46" s="42"/>
      <c r="BZE46" s="42"/>
      <c r="BZF46" s="42"/>
      <c r="BZG46" s="42"/>
      <c r="BZH46" s="42"/>
      <c r="BZI46" s="42"/>
      <c r="BZJ46" s="42"/>
      <c r="BZK46" s="42"/>
      <c r="BZL46" s="42"/>
      <c r="BZM46" s="42"/>
      <c r="BZN46" s="42"/>
      <c r="BZO46" s="42"/>
      <c r="BZP46" s="42"/>
      <c r="BZQ46" s="42"/>
      <c r="BZR46" s="42"/>
      <c r="BZS46" s="42"/>
      <c r="BZT46" s="42"/>
      <c r="BZU46" s="42"/>
      <c r="BZV46" s="42"/>
      <c r="BZW46" s="42"/>
      <c r="BZX46" s="42"/>
      <c r="BZY46" s="42"/>
      <c r="BZZ46" s="42"/>
      <c r="CAA46" s="42"/>
      <c r="CAB46" s="42"/>
      <c r="CAC46" s="42"/>
      <c r="CAD46" s="42"/>
      <c r="CAE46" s="42"/>
      <c r="CAF46" s="42"/>
      <c r="CAG46" s="42"/>
      <c r="CAH46" s="42"/>
      <c r="CAI46" s="42"/>
      <c r="CAJ46" s="42"/>
      <c r="CAK46" s="42"/>
      <c r="CAL46" s="42"/>
      <c r="CAM46" s="42"/>
      <c r="CAN46" s="42"/>
      <c r="CAO46" s="42"/>
      <c r="CAP46" s="42"/>
      <c r="CAQ46" s="42"/>
      <c r="CAR46" s="42"/>
      <c r="CAS46" s="42"/>
      <c r="CAT46" s="42"/>
      <c r="CAU46" s="42"/>
      <c r="CAV46" s="42"/>
      <c r="CAW46" s="42"/>
      <c r="CAX46" s="42"/>
      <c r="CAY46" s="42"/>
      <c r="CAZ46" s="42"/>
      <c r="CBA46" s="42"/>
      <c r="CBB46" s="42"/>
      <c r="CBC46" s="42"/>
      <c r="CBD46" s="42"/>
      <c r="CBE46" s="42"/>
      <c r="CBF46" s="42"/>
      <c r="CBG46" s="42"/>
      <c r="CBH46" s="42"/>
      <c r="CBI46" s="42"/>
      <c r="CBJ46" s="42"/>
      <c r="CBK46" s="42"/>
      <c r="CBL46" s="42"/>
      <c r="CBM46" s="42"/>
      <c r="CBN46" s="42"/>
      <c r="CBO46" s="42"/>
      <c r="CBP46" s="42"/>
      <c r="CBQ46" s="42"/>
      <c r="CBR46" s="42"/>
      <c r="CBS46" s="42"/>
      <c r="CBT46" s="42"/>
      <c r="CBU46" s="42"/>
      <c r="CBV46" s="42"/>
      <c r="CBW46" s="42"/>
      <c r="CBX46" s="42"/>
      <c r="CBY46" s="42"/>
      <c r="CBZ46" s="42"/>
      <c r="CCA46" s="42"/>
      <c r="CCB46" s="42"/>
      <c r="CCC46" s="42"/>
      <c r="CCD46" s="42"/>
      <c r="CCE46" s="42"/>
      <c r="CCF46" s="42"/>
      <c r="CCG46" s="42"/>
      <c r="CCH46" s="42"/>
      <c r="CCI46" s="42"/>
      <c r="CCJ46" s="42"/>
      <c r="CCK46" s="42"/>
      <c r="CCL46" s="42"/>
      <c r="CCM46" s="42"/>
      <c r="CCN46" s="42"/>
      <c r="CCO46" s="42"/>
      <c r="CCP46" s="42"/>
      <c r="CCQ46" s="42"/>
      <c r="CCR46" s="42"/>
      <c r="CCS46" s="42"/>
      <c r="CCT46" s="42"/>
      <c r="CCU46" s="42"/>
      <c r="CCV46" s="42"/>
      <c r="CCW46" s="42"/>
      <c r="CCX46" s="42"/>
      <c r="CCY46" s="42"/>
      <c r="CCZ46" s="42"/>
      <c r="CDA46" s="42"/>
      <c r="CDB46" s="42"/>
      <c r="CDC46" s="42"/>
      <c r="CDD46" s="42"/>
      <c r="CDE46" s="42"/>
      <c r="CDF46" s="42"/>
      <c r="CDG46" s="42"/>
      <c r="CDH46" s="42"/>
      <c r="CDI46" s="42"/>
      <c r="CDJ46" s="42"/>
      <c r="CDK46" s="42"/>
      <c r="CDL46" s="42"/>
      <c r="CDM46" s="42"/>
      <c r="CDN46" s="42"/>
      <c r="CDO46" s="42"/>
      <c r="CDP46" s="42"/>
      <c r="CDQ46" s="42"/>
      <c r="CDR46" s="42"/>
      <c r="CDS46" s="42"/>
      <c r="CDT46" s="42"/>
      <c r="CDU46" s="42"/>
      <c r="CDV46" s="42"/>
      <c r="CDW46" s="42"/>
      <c r="CDX46" s="42"/>
      <c r="CDY46" s="42"/>
      <c r="CDZ46" s="42"/>
      <c r="CEA46" s="42"/>
      <c r="CEB46" s="42"/>
      <c r="CEC46" s="42"/>
      <c r="CED46" s="42"/>
      <c r="CEE46" s="42"/>
      <c r="CEF46" s="42"/>
      <c r="CEG46" s="42"/>
      <c r="CEH46" s="42"/>
      <c r="CEI46" s="42"/>
      <c r="CEJ46" s="42"/>
      <c r="CEK46" s="42"/>
      <c r="CEL46" s="42"/>
      <c r="CEM46" s="42"/>
      <c r="CEN46" s="42"/>
      <c r="CEO46" s="42"/>
      <c r="CEP46" s="42"/>
      <c r="CEQ46" s="42"/>
      <c r="CER46" s="42"/>
      <c r="CES46" s="42"/>
      <c r="CET46" s="42"/>
      <c r="CEU46" s="42"/>
      <c r="CEV46" s="42"/>
      <c r="CEW46" s="42"/>
      <c r="CEX46" s="42"/>
      <c r="CEY46" s="42"/>
      <c r="CEZ46" s="42"/>
      <c r="CFA46" s="42"/>
      <c r="CFB46" s="42"/>
      <c r="CFC46" s="42"/>
      <c r="CFD46" s="42"/>
      <c r="CFE46" s="42"/>
      <c r="CFF46" s="42"/>
      <c r="CFG46" s="42"/>
      <c r="CFH46" s="42"/>
      <c r="CFI46" s="42"/>
      <c r="CFJ46" s="42"/>
      <c r="CFK46" s="42"/>
      <c r="CFL46" s="42"/>
      <c r="CFM46" s="42"/>
      <c r="CFN46" s="42"/>
      <c r="CFO46" s="42"/>
      <c r="CFP46" s="42"/>
      <c r="CFQ46" s="42"/>
      <c r="CFR46" s="42"/>
      <c r="CFS46" s="42"/>
      <c r="CFT46" s="42"/>
      <c r="CFU46" s="42"/>
      <c r="CFV46" s="42"/>
      <c r="CFW46" s="42"/>
      <c r="CFX46" s="42"/>
      <c r="CFY46" s="42"/>
      <c r="CFZ46" s="42"/>
      <c r="CGA46" s="42"/>
      <c r="CGB46" s="42"/>
      <c r="CGC46" s="42"/>
      <c r="CGD46" s="42"/>
      <c r="CGE46" s="42"/>
      <c r="CGF46" s="42"/>
      <c r="CGG46" s="42"/>
      <c r="CGH46" s="42"/>
      <c r="CGI46" s="42"/>
      <c r="CGJ46" s="42"/>
      <c r="CGK46" s="42"/>
      <c r="CGL46" s="42"/>
      <c r="CGM46" s="42"/>
      <c r="CGN46" s="42"/>
      <c r="CGO46" s="42"/>
      <c r="CGP46" s="42"/>
      <c r="CGQ46" s="42"/>
      <c r="CGR46" s="42"/>
      <c r="CGS46" s="42"/>
      <c r="CGT46" s="42"/>
      <c r="CGU46" s="42"/>
      <c r="CGV46" s="42"/>
      <c r="CGW46" s="42"/>
      <c r="CGX46" s="42"/>
      <c r="CGY46" s="42"/>
      <c r="CGZ46" s="42"/>
      <c r="CHA46" s="42"/>
      <c r="CHB46" s="42"/>
      <c r="CHC46" s="42"/>
      <c r="CHD46" s="42"/>
      <c r="CHE46" s="42"/>
      <c r="CHF46" s="42"/>
      <c r="CHG46" s="42"/>
      <c r="CHH46" s="42"/>
      <c r="CHI46" s="42"/>
      <c r="CHJ46" s="42"/>
      <c r="CHK46" s="42"/>
      <c r="CHL46" s="42"/>
      <c r="CHM46" s="42"/>
      <c r="CHN46" s="42"/>
      <c r="CHO46" s="42"/>
      <c r="CHP46" s="42"/>
      <c r="CHQ46" s="42"/>
      <c r="CHR46" s="42"/>
      <c r="CHS46" s="42"/>
      <c r="CHT46" s="42"/>
      <c r="CHU46" s="42"/>
      <c r="CHV46" s="42"/>
      <c r="CHW46" s="42"/>
      <c r="CHX46" s="42"/>
      <c r="CHY46" s="42"/>
      <c r="CHZ46" s="42"/>
      <c r="CIA46" s="42"/>
      <c r="CIB46" s="42"/>
      <c r="CIC46" s="42"/>
      <c r="CID46" s="42"/>
      <c r="CIE46" s="42"/>
      <c r="CIF46" s="42"/>
      <c r="CIG46" s="42"/>
      <c r="CIH46" s="42"/>
      <c r="CII46" s="42"/>
      <c r="CIJ46" s="42"/>
      <c r="CIK46" s="42"/>
      <c r="CIL46" s="42"/>
      <c r="CIM46" s="42"/>
      <c r="CIN46" s="42"/>
      <c r="CIO46" s="42"/>
      <c r="CIP46" s="42"/>
      <c r="CIQ46" s="42"/>
      <c r="CIR46" s="42"/>
      <c r="CIS46" s="42"/>
      <c r="CIT46" s="42"/>
      <c r="CIU46" s="42"/>
      <c r="CIV46" s="42"/>
      <c r="CIW46" s="42"/>
      <c r="CIX46" s="42"/>
      <c r="CIY46" s="42"/>
      <c r="CIZ46" s="42"/>
      <c r="CJA46" s="42"/>
      <c r="CJB46" s="42"/>
      <c r="CJC46" s="42"/>
      <c r="CJD46" s="42"/>
      <c r="CJE46" s="42"/>
      <c r="CJF46" s="42"/>
      <c r="CJG46" s="42"/>
      <c r="CJH46" s="42"/>
      <c r="CJI46" s="42"/>
      <c r="CJJ46" s="42"/>
      <c r="CJK46" s="42"/>
      <c r="CJL46" s="42"/>
      <c r="CJM46" s="42"/>
      <c r="CJN46" s="42"/>
      <c r="CJO46" s="42"/>
      <c r="CJP46" s="42"/>
      <c r="CJQ46" s="42"/>
      <c r="CJR46" s="42"/>
      <c r="CJS46" s="42"/>
      <c r="CJT46" s="42"/>
      <c r="CJU46" s="42"/>
      <c r="CJV46" s="42"/>
      <c r="CJW46" s="42"/>
      <c r="CJX46" s="42"/>
      <c r="CJY46" s="42"/>
      <c r="CJZ46" s="42"/>
      <c r="CKA46" s="42"/>
      <c r="CKB46" s="42"/>
      <c r="CKC46" s="42"/>
      <c r="CKD46" s="42"/>
      <c r="CKE46" s="42"/>
      <c r="CKF46" s="42"/>
      <c r="CKG46" s="42"/>
      <c r="CKH46" s="42"/>
      <c r="CKI46" s="42"/>
      <c r="CKJ46" s="42"/>
      <c r="CKK46" s="42"/>
      <c r="CKL46" s="42"/>
      <c r="CKM46" s="42"/>
      <c r="CKN46" s="42"/>
      <c r="CKO46" s="42"/>
      <c r="CKP46" s="42"/>
      <c r="CKQ46" s="42"/>
      <c r="CKR46" s="42"/>
      <c r="CKS46" s="42"/>
      <c r="CKT46" s="42"/>
      <c r="CKU46" s="42"/>
      <c r="CKV46" s="42"/>
      <c r="CKW46" s="42"/>
      <c r="CKX46" s="42"/>
      <c r="CKY46" s="42"/>
      <c r="CKZ46" s="42"/>
      <c r="CLA46" s="42"/>
      <c r="CLB46" s="42"/>
      <c r="CLC46" s="42"/>
      <c r="CLD46" s="42"/>
      <c r="CLE46" s="42"/>
      <c r="CLF46" s="42"/>
      <c r="CLG46" s="42"/>
      <c r="CLH46" s="42"/>
      <c r="CLI46" s="42"/>
      <c r="CLJ46" s="42"/>
      <c r="CLK46" s="42"/>
      <c r="CLL46" s="42"/>
      <c r="CLM46" s="42"/>
      <c r="CLN46" s="42"/>
      <c r="CLO46" s="42"/>
      <c r="CLP46" s="42"/>
      <c r="CLQ46" s="42"/>
      <c r="CLR46" s="42"/>
      <c r="CLS46" s="42"/>
      <c r="CLT46" s="42"/>
      <c r="CLU46" s="42"/>
      <c r="CLV46" s="42"/>
      <c r="CLW46" s="42"/>
      <c r="CLX46" s="42"/>
      <c r="CLY46" s="42"/>
      <c r="CLZ46" s="42"/>
      <c r="CMA46" s="42"/>
      <c r="CMB46" s="42"/>
      <c r="CMC46" s="42"/>
      <c r="CMD46" s="42"/>
      <c r="CME46" s="42"/>
      <c r="CMF46" s="42"/>
      <c r="CMG46" s="42"/>
      <c r="CMH46" s="42"/>
      <c r="CMI46" s="42"/>
      <c r="CMJ46" s="42"/>
      <c r="CMK46" s="42"/>
      <c r="CML46" s="42"/>
      <c r="CMM46" s="42"/>
      <c r="CMN46" s="42"/>
      <c r="CMO46" s="42"/>
      <c r="CMP46" s="42"/>
      <c r="CMQ46" s="42"/>
      <c r="CMR46" s="42"/>
      <c r="CMS46" s="42"/>
      <c r="CMT46" s="42"/>
      <c r="CMU46" s="42"/>
      <c r="CMV46" s="42"/>
      <c r="CMW46" s="42"/>
      <c r="CMX46" s="42"/>
      <c r="CMY46" s="42"/>
      <c r="CMZ46" s="42"/>
      <c r="CNA46" s="42"/>
      <c r="CNB46" s="42"/>
      <c r="CNC46" s="42"/>
      <c r="CND46" s="42"/>
      <c r="CNE46" s="42"/>
      <c r="CNF46" s="42"/>
      <c r="CNG46" s="42"/>
      <c r="CNH46" s="42"/>
      <c r="CNI46" s="42"/>
      <c r="CNJ46" s="42"/>
      <c r="CNK46" s="42"/>
      <c r="CNL46" s="42"/>
      <c r="CNM46" s="42"/>
      <c r="CNN46" s="42"/>
      <c r="CNO46" s="42"/>
      <c r="CNP46" s="42"/>
      <c r="CNQ46" s="42"/>
      <c r="CNR46" s="42"/>
      <c r="CNS46" s="42"/>
      <c r="CNT46" s="42"/>
      <c r="CNU46" s="42"/>
      <c r="CNV46" s="42"/>
      <c r="CNW46" s="42"/>
      <c r="CNX46" s="42"/>
      <c r="CNY46" s="42"/>
      <c r="CNZ46" s="42"/>
      <c r="COA46" s="42"/>
      <c r="COB46" s="42"/>
      <c r="COC46" s="42"/>
      <c r="COD46" s="42"/>
      <c r="COE46" s="42"/>
      <c r="COF46" s="42"/>
      <c r="COG46" s="42"/>
      <c r="COH46" s="42"/>
      <c r="COI46" s="42"/>
      <c r="COJ46" s="42"/>
      <c r="COK46" s="42"/>
      <c r="COL46" s="42"/>
      <c r="COM46" s="42"/>
      <c r="CON46" s="42"/>
      <c r="COO46" s="42"/>
      <c r="COP46" s="42"/>
      <c r="COQ46" s="42"/>
      <c r="COR46" s="42"/>
      <c r="COS46" s="42"/>
      <c r="COT46" s="42"/>
      <c r="COU46" s="42"/>
      <c r="COV46" s="42"/>
      <c r="COW46" s="42"/>
      <c r="COX46" s="42"/>
      <c r="COY46" s="42"/>
      <c r="COZ46" s="42"/>
      <c r="CPA46" s="42"/>
      <c r="CPB46" s="42"/>
      <c r="CPC46" s="42"/>
      <c r="CPD46" s="42"/>
      <c r="CPE46" s="42"/>
      <c r="CPF46" s="42"/>
      <c r="CPG46" s="42"/>
      <c r="CPH46" s="42"/>
      <c r="CPI46" s="42"/>
      <c r="CPJ46" s="42"/>
      <c r="CPK46" s="42"/>
      <c r="CPL46" s="42"/>
      <c r="CPM46" s="42"/>
      <c r="CPN46" s="42"/>
      <c r="CPO46" s="42"/>
      <c r="CPP46" s="42"/>
      <c r="CPQ46" s="42"/>
      <c r="CPR46" s="42"/>
      <c r="CPS46" s="42"/>
      <c r="CPT46" s="42"/>
      <c r="CPU46" s="42"/>
      <c r="CPV46" s="42"/>
      <c r="CPW46" s="42"/>
      <c r="CPX46" s="42"/>
      <c r="CPY46" s="42"/>
      <c r="CPZ46" s="42"/>
      <c r="CQA46" s="42"/>
      <c r="CQB46" s="42"/>
      <c r="CQC46" s="42"/>
      <c r="CQD46" s="42"/>
      <c r="CQE46" s="42"/>
      <c r="CQF46" s="42"/>
      <c r="CQG46" s="42"/>
      <c r="CQH46" s="42"/>
      <c r="CQI46" s="42"/>
      <c r="CQJ46" s="42"/>
      <c r="CQK46" s="42"/>
      <c r="CQL46" s="42"/>
      <c r="CQM46" s="42"/>
      <c r="CQN46" s="42"/>
      <c r="CQO46" s="42"/>
      <c r="CQP46" s="42"/>
      <c r="CQQ46" s="42"/>
      <c r="CQR46" s="42"/>
      <c r="CQS46" s="42"/>
      <c r="CQT46" s="42"/>
      <c r="CQU46" s="42"/>
      <c r="CQV46" s="42"/>
      <c r="CQW46" s="42"/>
      <c r="CQX46" s="42"/>
      <c r="CQY46" s="42"/>
      <c r="CQZ46" s="42"/>
      <c r="CRA46" s="42"/>
      <c r="CRB46" s="42"/>
      <c r="CRC46" s="42"/>
      <c r="CRD46" s="42"/>
      <c r="CRE46" s="42"/>
      <c r="CRF46" s="42"/>
      <c r="CRG46" s="42"/>
      <c r="CRH46" s="42"/>
      <c r="CRI46" s="42"/>
      <c r="CRJ46" s="42"/>
      <c r="CRK46" s="42"/>
      <c r="CRL46" s="42"/>
      <c r="CRM46" s="42"/>
      <c r="CRN46" s="42"/>
      <c r="CRO46" s="42"/>
      <c r="CRP46" s="42"/>
      <c r="CRQ46" s="42"/>
      <c r="CRR46" s="42"/>
      <c r="CRS46" s="42"/>
      <c r="CRT46" s="42"/>
      <c r="CRU46" s="42"/>
      <c r="CRV46" s="42"/>
      <c r="CRW46" s="42"/>
      <c r="CRX46" s="42"/>
      <c r="CRY46" s="42"/>
      <c r="CRZ46" s="42"/>
      <c r="CSA46" s="42"/>
      <c r="CSB46" s="42"/>
      <c r="CSC46" s="42"/>
      <c r="CSD46" s="42"/>
      <c r="CSE46" s="42"/>
      <c r="CSF46" s="42"/>
      <c r="CSG46" s="42"/>
      <c r="CSH46" s="42"/>
      <c r="CSI46" s="42"/>
      <c r="CSJ46" s="42"/>
      <c r="CSK46" s="42"/>
      <c r="CSL46" s="42"/>
      <c r="CSM46" s="42"/>
      <c r="CSN46" s="42"/>
      <c r="CSO46" s="42"/>
      <c r="CSP46" s="42"/>
      <c r="CSQ46" s="42"/>
      <c r="CSR46" s="42"/>
      <c r="CSS46" s="42"/>
      <c r="CST46" s="42"/>
      <c r="CSU46" s="42"/>
      <c r="CSV46" s="42"/>
      <c r="CSW46" s="42"/>
      <c r="CSX46" s="42"/>
      <c r="CSY46" s="42"/>
      <c r="CSZ46" s="42"/>
      <c r="CTA46" s="42"/>
      <c r="CTB46" s="42"/>
      <c r="CTC46" s="42"/>
      <c r="CTD46" s="42"/>
      <c r="CTE46" s="42"/>
      <c r="CTF46" s="42"/>
      <c r="CTG46" s="42"/>
      <c r="CTH46" s="42"/>
      <c r="CTI46" s="42"/>
      <c r="CTJ46" s="42"/>
      <c r="CTK46" s="42"/>
      <c r="CTL46" s="42"/>
      <c r="CTM46" s="42"/>
      <c r="CTN46" s="42"/>
      <c r="CTO46" s="42"/>
      <c r="CTP46" s="42"/>
      <c r="CTQ46" s="42"/>
      <c r="CTR46" s="42"/>
      <c r="CTS46" s="42"/>
      <c r="CTT46" s="42"/>
      <c r="CTU46" s="42"/>
      <c r="CTV46" s="42"/>
      <c r="CTW46" s="42"/>
      <c r="CTX46" s="42"/>
      <c r="CTY46" s="42"/>
      <c r="CTZ46" s="42"/>
      <c r="CUA46" s="42"/>
      <c r="CUB46" s="42"/>
      <c r="CUC46" s="42"/>
      <c r="CUD46" s="42"/>
      <c r="CUE46" s="42"/>
      <c r="CUF46" s="42"/>
      <c r="CUG46" s="42"/>
      <c r="CUH46" s="42"/>
      <c r="CUI46" s="42"/>
      <c r="CUJ46" s="42"/>
      <c r="CUK46" s="42"/>
      <c r="CUL46" s="42"/>
      <c r="CUM46" s="42"/>
      <c r="CUN46" s="42"/>
      <c r="CUO46" s="42"/>
      <c r="CUP46" s="42"/>
      <c r="CUQ46" s="42"/>
      <c r="CUR46" s="42"/>
      <c r="CUS46" s="42"/>
      <c r="CUT46" s="42"/>
      <c r="CUU46" s="42"/>
      <c r="CUV46" s="42"/>
      <c r="CUW46" s="42"/>
      <c r="CUX46" s="42"/>
      <c r="CUY46" s="42"/>
      <c r="CUZ46" s="42"/>
      <c r="CVA46" s="42"/>
      <c r="CVB46" s="42"/>
      <c r="CVC46" s="42"/>
      <c r="CVD46" s="42"/>
      <c r="CVE46" s="42"/>
      <c r="CVF46" s="42"/>
      <c r="CVG46" s="42"/>
      <c r="CVH46" s="42"/>
      <c r="CVI46" s="42"/>
      <c r="CVJ46" s="42"/>
      <c r="CVK46" s="42"/>
      <c r="CVL46" s="42"/>
      <c r="CVM46" s="42"/>
      <c r="CVN46" s="42"/>
      <c r="CVO46" s="42"/>
      <c r="CVP46" s="42"/>
      <c r="CVQ46" s="42"/>
      <c r="CVR46" s="42"/>
      <c r="CVS46" s="42"/>
      <c r="CVT46" s="42"/>
      <c r="CVU46" s="42"/>
      <c r="CVV46" s="42"/>
      <c r="CVW46" s="42"/>
      <c r="CVX46" s="42"/>
      <c r="CVY46" s="42"/>
      <c r="CVZ46" s="42"/>
      <c r="CWA46" s="42"/>
      <c r="CWB46" s="42"/>
      <c r="CWC46" s="42"/>
      <c r="CWD46" s="42"/>
      <c r="CWE46" s="42"/>
      <c r="CWF46" s="42"/>
      <c r="CWG46" s="42"/>
      <c r="CWH46" s="42"/>
      <c r="CWI46" s="42"/>
      <c r="CWJ46" s="42"/>
      <c r="CWK46" s="42"/>
      <c r="CWL46" s="42"/>
      <c r="CWM46" s="42"/>
      <c r="CWN46" s="42"/>
      <c r="CWO46" s="42"/>
      <c r="CWP46" s="42"/>
      <c r="CWQ46" s="42"/>
      <c r="CWR46" s="42"/>
      <c r="CWS46" s="42"/>
      <c r="CWT46" s="42"/>
      <c r="CWU46" s="42"/>
      <c r="CWV46" s="42"/>
      <c r="CWW46" s="42"/>
      <c r="CWX46" s="42"/>
      <c r="CWY46" s="42"/>
      <c r="CWZ46" s="42"/>
      <c r="CXA46" s="42"/>
      <c r="CXB46" s="42"/>
      <c r="CXC46" s="42"/>
      <c r="CXD46" s="42"/>
      <c r="CXE46" s="42"/>
      <c r="CXF46" s="42"/>
      <c r="CXG46" s="42"/>
      <c r="CXH46" s="42"/>
      <c r="CXI46" s="42"/>
      <c r="CXJ46" s="42"/>
      <c r="CXK46" s="42"/>
      <c r="CXL46" s="42"/>
      <c r="CXM46" s="42"/>
      <c r="CXN46" s="42"/>
      <c r="CXO46" s="42"/>
      <c r="CXP46" s="42"/>
      <c r="CXQ46" s="42"/>
      <c r="CXR46" s="42"/>
      <c r="CXS46" s="42"/>
      <c r="CXT46" s="42"/>
      <c r="CXU46" s="42"/>
      <c r="CXV46" s="42"/>
      <c r="CXW46" s="42"/>
      <c r="CXX46" s="42"/>
      <c r="CXY46" s="42"/>
      <c r="CXZ46" s="42"/>
      <c r="CYA46" s="42"/>
      <c r="CYB46" s="42"/>
      <c r="CYC46" s="42"/>
      <c r="CYD46" s="42"/>
      <c r="CYE46" s="42"/>
      <c r="CYF46" s="42"/>
      <c r="CYG46" s="42"/>
      <c r="CYH46" s="42"/>
      <c r="CYI46" s="42"/>
      <c r="CYJ46" s="42"/>
      <c r="CYK46" s="42"/>
      <c r="CYL46" s="42"/>
      <c r="CYM46" s="42"/>
      <c r="CYN46" s="42"/>
      <c r="CYO46" s="42"/>
      <c r="CYP46" s="42"/>
      <c r="CYQ46" s="42"/>
      <c r="CYR46" s="42"/>
      <c r="CYS46" s="42"/>
      <c r="CYT46" s="42"/>
      <c r="CYU46" s="42"/>
      <c r="CYV46" s="42"/>
      <c r="CYW46" s="42"/>
      <c r="CYX46" s="42"/>
      <c r="CYY46" s="42"/>
      <c r="CYZ46" s="42"/>
      <c r="CZA46" s="42"/>
      <c r="CZB46" s="42"/>
      <c r="CZC46" s="42"/>
      <c r="CZD46" s="42"/>
      <c r="CZE46" s="42"/>
      <c r="CZF46" s="42"/>
      <c r="CZG46" s="42"/>
      <c r="CZH46" s="42"/>
      <c r="CZI46" s="42"/>
      <c r="CZJ46" s="42"/>
      <c r="CZK46" s="42"/>
      <c r="CZL46" s="42"/>
      <c r="CZM46" s="42"/>
      <c r="CZN46" s="42"/>
      <c r="CZO46" s="42"/>
      <c r="CZP46" s="42"/>
      <c r="CZQ46" s="42"/>
      <c r="CZR46" s="42"/>
      <c r="CZS46" s="42"/>
      <c r="CZT46" s="42"/>
      <c r="CZU46" s="42"/>
      <c r="CZV46" s="42"/>
      <c r="CZW46" s="42"/>
      <c r="CZX46" s="42"/>
      <c r="CZY46" s="42"/>
      <c r="CZZ46" s="42"/>
      <c r="DAA46" s="42"/>
      <c r="DAB46" s="42"/>
      <c r="DAC46" s="42"/>
      <c r="DAD46" s="42"/>
      <c r="DAE46" s="42"/>
      <c r="DAF46" s="42"/>
      <c r="DAG46" s="42"/>
      <c r="DAH46" s="42"/>
      <c r="DAI46" s="42"/>
      <c r="DAJ46" s="42"/>
      <c r="DAK46" s="42"/>
      <c r="DAL46" s="42"/>
      <c r="DAM46" s="42"/>
      <c r="DAN46" s="42"/>
      <c r="DAO46" s="42"/>
      <c r="DAP46" s="42"/>
      <c r="DAQ46" s="42"/>
      <c r="DAR46" s="42"/>
      <c r="DAS46" s="42"/>
      <c r="DAT46" s="42"/>
      <c r="DAU46" s="42"/>
      <c r="DAV46" s="42"/>
      <c r="DAW46" s="42"/>
      <c r="DAX46" s="42"/>
      <c r="DAY46" s="42"/>
      <c r="DAZ46" s="42"/>
      <c r="DBA46" s="42"/>
      <c r="DBB46" s="42"/>
      <c r="DBC46" s="42"/>
      <c r="DBD46" s="42"/>
      <c r="DBE46" s="42"/>
      <c r="DBF46" s="42"/>
      <c r="DBG46" s="42"/>
      <c r="DBH46" s="42"/>
      <c r="DBI46" s="42"/>
      <c r="DBJ46" s="42"/>
      <c r="DBK46" s="42"/>
      <c r="DBL46" s="42"/>
      <c r="DBM46" s="42"/>
      <c r="DBN46" s="42"/>
      <c r="DBO46" s="42"/>
      <c r="DBP46" s="42"/>
      <c r="DBQ46" s="42"/>
      <c r="DBR46" s="42"/>
      <c r="DBS46" s="42"/>
      <c r="DBT46" s="42"/>
      <c r="DBU46" s="42"/>
      <c r="DBV46" s="42"/>
      <c r="DBW46" s="42"/>
      <c r="DBX46" s="42"/>
      <c r="DBY46" s="42"/>
      <c r="DBZ46" s="42"/>
      <c r="DCA46" s="42"/>
      <c r="DCB46" s="42"/>
      <c r="DCC46" s="42"/>
      <c r="DCD46" s="42"/>
      <c r="DCE46" s="42"/>
      <c r="DCF46" s="42"/>
      <c r="DCG46" s="42"/>
      <c r="DCH46" s="42"/>
      <c r="DCI46" s="42"/>
      <c r="DCJ46" s="42"/>
      <c r="DCK46" s="42"/>
      <c r="DCL46" s="42"/>
      <c r="DCM46" s="42"/>
      <c r="DCN46" s="42"/>
      <c r="DCO46" s="42"/>
      <c r="DCP46" s="42"/>
      <c r="DCQ46" s="42"/>
      <c r="DCR46" s="42"/>
      <c r="DCS46" s="42"/>
      <c r="DCT46" s="42"/>
      <c r="DCU46" s="42"/>
      <c r="DCV46" s="42"/>
      <c r="DCW46" s="42"/>
      <c r="DCX46" s="42"/>
      <c r="DCY46" s="42"/>
      <c r="DCZ46" s="42"/>
      <c r="DDA46" s="42"/>
      <c r="DDB46" s="42"/>
      <c r="DDC46" s="42"/>
      <c r="DDD46" s="42"/>
      <c r="DDE46" s="42"/>
      <c r="DDF46" s="42"/>
      <c r="DDG46" s="42"/>
      <c r="DDH46" s="42"/>
      <c r="DDI46" s="42"/>
      <c r="DDJ46" s="42"/>
      <c r="DDK46" s="42"/>
      <c r="DDL46" s="42"/>
      <c r="DDM46" s="42"/>
      <c r="DDN46" s="42"/>
      <c r="DDO46" s="42"/>
      <c r="DDP46" s="42"/>
      <c r="DDQ46" s="42"/>
      <c r="DDR46" s="42"/>
      <c r="DDS46" s="42"/>
      <c r="DDT46" s="42"/>
      <c r="DDU46" s="42"/>
      <c r="DDV46" s="42"/>
      <c r="DDW46" s="42"/>
      <c r="DDX46" s="42"/>
      <c r="DDY46" s="42"/>
      <c r="DDZ46" s="42"/>
      <c r="DEA46" s="42"/>
      <c r="DEB46" s="42"/>
      <c r="DEC46" s="42"/>
      <c r="DED46" s="42"/>
      <c r="DEE46" s="42"/>
      <c r="DEF46" s="42"/>
      <c r="DEG46" s="42"/>
      <c r="DEH46" s="42"/>
      <c r="DEI46" s="42"/>
      <c r="DEJ46" s="42"/>
      <c r="DEK46" s="42"/>
      <c r="DEL46" s="42"/>
      <c r="DEM46" s="42"/>
      <c r="DEN46" s="42"/>
      <c r="DEO46" s="42"/>
      <c r="DEP46" s="42"/>
      <c r="DEQ46" s="42"/>
      <c r="DER46" s="42"/>
      <c r="DES46" s="42"/>
      <c r="DET46" s="42"/>
      <c r="DEU46" s="42"/>
      <c r="DEV46" s="42"/>
      <c r="DEW46" s="42"/>
      <c r="DEX46" s="42"/>
      <c r="DEY46" s="42"/>
      <c r="DEZ46" s="42"/>
      <c r="DFA46" s="42"/>
      <c r="DFB46" s="42"/>
      <c r="DFC46" s="42"/>
      <c r="DFD46" s="42"/>
      <c r="DFE46" s="42"/>
      <c r="DFF46" s="42"/>
      <c r="DFG46" s="42"/>
      <c r="DFH46" s="42"/>
      <c r="DFI46" s="42"/>
      <c r="DFJ46" s="42"/>
      <c r="DFK46" s="42"/>
      <c r="DFL46" s="42"/>
      <c r="DFM46" s="42"/>
      <c r="DFN46" s="42"/>
      <c r="DFO46" s="42"/>
      <c r="DFP46" s="42"/>
      <c r="DFQ46" s="42"/>
      <c r="DFR46" s="42"/>
      <c r="DFS46" s="42"/>
      <c r="DFT46" s="42"/>
      <c r="DFU46" s="42"/>
      <c r="DFV46" s="42"/>
      <c r="DFW46" s="42"/>
      <c r="DFX46" s="42"/>
      <c r="DFY46" s="42"/>
      <c r="DFZ46" s="42"/>
      <c r="DGA46" s="42"/>
      <c r="DGB46" s="42"/>
      <c r="DGC46" s="42"/>
      <c r="DGD46" s="42"/>
      <c r="DGE46" s="42"/>
      <c r="DGF46" s="42"/>
      <c r="DGG46" s="42"/>
      <c r="DGH46" s="42"/>
      <c r="DGI46" s="42"/>
      <c r="DGJ46" s="42"/>
      <c r="DGK46" s="42"/>
      <c r="DGL46" s="42"/>
      <c r="DGM46" s="42"/>
      <c r="DGN46" s="42"/>
      <c r="DGO46" s="42"/>
      <c r="DGP46" s="42"/>
      <c r="DGQ46" s="42"/>
      <c r="DGR46" s="42"/>
      <c r="DGS46" s="42"/>
      <c r="DGT46" s="42"/>
      <c r="DGU46" s="42"/>
      <c r="DGV46" s="42"/>
      <c r="DGW46" s="42"/>
      <c r="DGX46" s="42"/>
      <c r="DGY46" s="42"/>
      <c r="DGZ46" s="42"/>
      <c r="DHA46" s="42"/>
      <c r="DHB46" s="42"/>
      <c r="DHC46" s="42"/>
      <c r="DHD46" s="42"/>
      <c r="DHE46" s="42"/>
      <c r="DHF46" s="42"/>
      <c r="DHG46" s="42"/>
      <c r="DHH46" s="42"/>
      <c r="DHI46" s="42"/>
      <c r="DHJ46" s="42"/>
      <c r="DHK46" s="42"/>
      <c r="DHL46" s="42"/>
      <c r="DHM46" s="42"/>
      <c r="DHN46" s="42"/>
      <c r="DHO46" s="42"/>
      <c r="DHP46" s="42"/>
      <c r="DHQ46" s="42"/>
      <c r="DHR46" s="42"/>
      <c r="DHS46" s="42"/>
      <c r="DHT46" s="42"/>
      <c r="DHU46" s="42"/>
      <c r="DHV46" s="42"/>
      <c r="DHW46" s="42"/>
      <c r="DHX46" s="42"/>
      <c r="DHY46" s="42"/>
      <c r="DHZ46" s="42"/>
      <c r="DIA46" s="42"/>
      <c r="DIB46" s="42"/>
      <c r="DIC46" s="42"/>
      <c r="DID46" s="42"/>
      <c r="DIE46" s="42"/>
      <c r="DIF46" s="42"/>
      <c r="DIG46" s="42"/>
      <c r="DIH46" s="42"/>
      <c r="DII46" s="42"/>
      <c r="DIJ46" s="42"/>
      <c r="DIK46" s="42"/>
      <c r="DIL46" s="42"/>
      <c r="DIM46" s="42"/>
      <c r="DIN46" s="42"/>
      <c r="DIO46" s="42"/>
      <c r="DIP46" s="42"/>
      <c r="DIQ46" s="42"/>
      <c r="DIR46" s="42"/>
      <c r="DIS46" s="42"/>
      <c r="DIT46" s="42"/>
      <c r="DIU46" s="42"/>
      <c r="DIV46" s="42"/>
      <c r="DIW46" s="42"/>
      <c r="DIX46" s="42"/>
      <c r="DIY46" s="42"/>
      <c r="DIZ46" s="42"/>
      <c r="DJA46" s="42"/>
      <c r="DJB46" s="42"/>
      <c r="DJC46" s="42"/>
      <c r="DJD46" s="42"/>
      <c r="DJE46" s="42"/>
      <c r="DJF46" s="42"/>
      <c r="DJG46" s="42"/>
      <c r="DJH46" s="42"/>
      <c r="DJI46" s="42"/>
      <c r="DJJ46" s="42"/>
      <c r="DJK46" s="42"/>
      <c r="DJL46" s="42"/>
      <c r="DJM46" s="42"/>
      <c r="DJN46" s="42"/>
      <c r="DJO46" s="42"/>
      <c r="DJP46" s="42"/>
      <c r="DJQ46" s="42"/>
      <c r="DJR46" s="42"/>
      <c r="DJS46" s="42"/>
      <c r="DJT46" s="42"/>
      <c r="DJU46" s="42"/>
      <c r="DJV46" s="42"/>
      <c r="DJW46" s="42"/>
      <c r="DJX46" s="42"/>
      <c r="DJY46" s="42"/>
      <c r="DJZ46" s="42"/>
      <c r="DKA46" s="42"/>
      <c r="DKB46" s="42"/>
      <c r="DKC46" s="42"/>
      <c r="DKD46" s="42"/>
      <c r="DKE46" s="42"/>
      <c r="DKF46" s="42"/>
      <c r="DKG46" s="42"/>
      <c r="DKH46" s="42"/>
      <c r="DKI46" s="42"/>
      <c r="DKJ46" s="42"/>
      <c r="DKK46" s="42"/>
      <c r="DKL46" s="42"/>
      <c r="DKM46" s="42"/>
      <c r="DKN46" s="42"/>
      <c r="DKO46" s="42"/>
      <c r="DKP46" s="42"/>
      <c r="DKQ46" s="42"/>
      <c r="DKR46" s="42"/>
      <c r="DKS46" s="42"/>
      <c r="DKT46" s="42"/>
      <c r="DKU46" s="42"/>
      <c r="DKV46" s="42"/>
      <c r="DKW46" s="42"/>
      <c r="DKX46" s="42"/>
      <c r="DKY46" s="42"/>
      <c r="DKZ46" s="42"/>
      <c r="DLA46" s="42"/>
      <c r="DLB46" s="42"/>
      <c r="DLC46" s="42"/>
      <c r="DLD46" s="42"/>
      <c r="DLE46" s="42"/>
      <c r="DLF46" s="42"/>
      <c r="DLG46" s="42"/>
      <c r="DLH46" s="42"/>
      <c r="DLI46" s="42"/>
      <c r="DLJ46" s="42"/>
      <c r="DLK46" s="42"/>
      <c r="DLL46" s="42"/>
      <c r="DLM46" s="42"/>
      <c r="DLN46" s="42"/>
      <c r="DLO46" s="42"/>
      <c r="DLP46" s="42"/>
      <c r="DLQ46" s="42"/>
      <c r="DLR46" s="42"/>
      <c r="DLS46" s="42"/>
      <c r="DLT46" s="42"/>
      <c r="DLU46" s="42"/>
      <c r="DLV46" s="42"/>
      <c r="DLW46" s="42"/>
      <c r="DLX46" s="42"/>
      <c r="DLY46" s="42"/>
      <c r="DLZ46" s="42"/>
      <c r="DMA46" s="42"/>
      <c r="DMB46" s="42"/>
      <c r="DMC46" s="42"/>
      <c r="DMD46" s="42"/>
      <c r="DME46" s="42"/>
      <c r="DMF46" s="42"/>
      <c r="DMG46" s="42"/>
      <c r="DMH46" s="42"/>
      <c r="DMI46" s="42"/>
      <c r="DMJ46" s="42"/>
      <c r="DMK46" s="42"/>
      <c r="DML46" s="42"/>
      <c r="DMM46" s="42"/>
      <c r="DMN46" s="42"/>
      <c r="DMO46" s="42"/>
      <c r="DMP46" s="42"/>
      <c r="DMQ46" s="42"/>
      <c r="DMR46" s="42"/>
      <c r="DMS46" s="42"/>
      <c r="DMT46" s="42"/>
      <c r="DMU46" s="42"/>
      <c r="DMV46" s="42"/>
      <c r="DMW46" s="42"/>
      <c r="DMX46" s="42"/>
      <c r="DMY46" s="42"/>
      <c r="DMZ46" s="42"/>
      <c r="DNA46" s="42"/>
      <c r="DNB46" s="42"/>
      <c r="DNC46" s="42"/>
      <c r="DND46" s="42"/>
      <c r="DNE46" s="42"/>
      <c r="DNF46" s="42"/>
      <c r="DNG46" s="42"/>
      <c r="DNH46" s="42"/>
      <c r="DNI46" s="42"/>
      <c r="DNJ46" s="42"/>
      <c r="DNK46" s="42"/>
      <c r="DNL46" s="42"/>
      <c r="DNM46" s="42"/>
      <c r="DNN46" s="42"/>
      <c r="DNO46" s="42"/>
      <c r="DNP46" s="42"/>
      <c r="DNQ46" s="42"/>
      <c r="DNR46" s="42"/>
      <c r="DNS46" s="42"/>
      <c r="DNT46" s="42"/>
      <c r="DNU46" s="42"/>
      <c r="DNV46" s="42"/>
      <c r="DNW46" s="42"/>
      <c r="DNX46" s="42"/>
      <c r="DNY46" s="42"/>
      <c r="DNZ46" s="42"/>
      <c r="DOA46" s="42"/>
      <c r="DOB46" s="42"/>
      <c r="DOC46" s="42"/>
      <c r="DOD46" s="42"/>
      <c r="DOE46" s="42"/>
      <c r="DOF46" s="42"/>
      <c r="DOG46" s="42"/>
      <c r="DOH46" s="42"/>
      <c r="DOI46" s="42"/>
      <c r="DOJ46" s="42"/>
      <c r="DOK46" s="42"/>
      <c r="DOL46" s="42"/>
      <c r="DOM46" s="42"/>
      <c r="DON46" s="42"/>
      <c r="DOO46" s="42"/>
      <c r="DOP46" s="42"/>
      <c r="DOQ46" s="42"/>
      <c r="DOR46" s="42"/>
      <c r="DOS46" s="42"/>
      <c r="DOT46" s="42"/>
      <c r="DOU46" s="42"/>
      <c r="DOV46" s="42"/>
      <c r="DOW46" s="42"/>
      <c r="DOX46" s="42"/>
      <c r="DOY46" s="42"/>
      <c r="DOZ46" s="42"/>
      <c r="DPA46" s="42"/>
      <c r="DPB46" s="42"/>
      <c r="DPC46" s="42"/>
      <c r="DPD46" s="42"/>
      <c r="DPE46" s="42"/>
      <c r="DPF46" s="42"/>
      <c r="DPG46" s="42"/>
      <c r="DPH46" s="42"/>
      <c r="DPI46" s="42"/>
      <c r="DPJ46" s="42"/>
      <c r="DPK46" s="42"/>
      <c r="DPL46" s="42"/>
      <c r="DPM46" s="42"/>
      <c r="DPN46" s="42"/>
      <c r="DPO46" s="42"/>
      <c r="DPP46" s="42"/>
      <c r="DPQ46" s="42"/>
      <c r="DPR46" s="42"/>
      <c r="DPS46" s="42"/>
      <c r="DPT46" s="42"/>
      <c r="DPU46" s="42"/>
      <c r="DPV46" s="42"/>
      <c r="DPW46" s="42"/>
      <c r="DPX46" s="42"/>
      <c r="DPY46" s="42"/>
      <c r="DPZ46" s="42"/>
      <c r="DQA46" s="42"/>
      <c r="DQB46" s="42"/>
      <c r="DQC46" s="42"/>
      <c r="DQD46" s="42"/>
      <c r="DQE46" s="42"/>
      <c r="DQF46" s="42"/>
      <c r="DQG46" s="42"/>
      <c r="DQH46" s="42"/>
      <c r="DQI46" s="42"/>
      <c r="DQJ46" s="42"/>
      <c r="DQK46" s="42"/>
      <c r="DQL46" s="42"/>
      <c r="DQM46" s="42"/>
      <c r="DQN46" s="42"/>
      <c r="DQO46" s="42"/>
      <c r="DQP46" s="42"/>
      <c r="DQQ46" s="42"/>
      <c r="DQR46" s="42"/>
      <c r="DQS46" s="42"/>
      <c r="DQT46" s="42"/>
      <c r="DQU46" s="42"/>
      <c r="DQV46" s="42"/>
      <c r="DQW46" s="42"/>
      <c r="DQX46" s="42"/>
      <c r="DQY46" s="42"/>
      <c r="DQZ46" s="42"/>
      <c r="DRA46" s="42"/>
      <c r="DRB46" s="42"/>
      <c r="DRC46" s="42"/>
      <c r="DRD46" s="42"/>
      <c r="DRE46" s="42"/>
      <c r="DRF46" s="42"/>
      <c r="DRG46" s="42"/>
      <c r="DRH46" s="42"/>
      <c r="DRI46" s="42"/>
      <c r="DRJ46" s="42"/>
      <c r="DRK46" s="42"/>
      <c r="DRL46" s="42"/>
      <c r="DRM46" s="42"/>
      <c r="DRN46" s="42"/>
      <c r="DRO46" s="42"/>
      <c r="DRP46" s="42"/>
      <c r="DRQ46" s="42"/>
      <c r="DRR46" s="42"/>
      <c r="DRS46" s="42"/>
      <c r="DRT46" s="42"/>
      <c r="DRU46" s="42"/>
      <c r="DRV46" s="42"/>
      <c r="DRW46" s="42"/>
      <c r="DRX46" s="42"/>
      <c r="DRY46" s="42"/>
      <c r="DRZ46" s="42"/>
      <c r="DSA46" s="42"/>
      <c r="DSB46" s="42"/>
      <c r="DSC46" s="42"/>
      <c r="DSD46" s="42"/>
      <c r="DSE46" s="42"/>
      <c r="DSF46" s="42"/>
      <c r="DSG46" s="42"/>
      <c r="DSH46" s="42"/>
      <c r="DSI46" s="42"/>
      <c r="DSJ46" s="42"/>
      <c r="DSK46" s="42"/>
      <c r="DSL46" s="42"/>
      <c r="DSM46" s="42"/>
      <c r="DSN46" s="42"/>
      <c r="DSO46" s="42"/>
      <c r="DSP46" s="42"/>
      <c r="DSQ46" s="42"/>
      <c r="DSR46" s="42"/>
      <c r="DSS46" s="42"/>
      <c r="DST46" s="42"/>
      <c r="DSU46" s="42"/>
      <c r="DSV46" s="42"/>
      <c r="DSW46" s="42"/>
      <c r="DSX46" s="42"/>
      <c r="DSY46" s="42"/>
      <c r="DSZ46" s="42"/>
      <c r="DTA46" s="42"/>
      <c r="DTB46" s="42"/>
      <c r="DTC46" s="42"/>
      <c r="DTD46" s="42"/>
      <c r="DTE46" s="42"/>
      <c r="DTF46" s="42"/>
      <c r="DTG46" s="42"/>
      <c r="DTH46" s="42"/>
      <c r="DTI46" s="42"/>
      <c r="DTJ46" s="42"/>
      <c r="DTK46" s="42"/>
      <c r="DTL46" s="42"/>
      <c r="DTM46" s="42"/>
      <c r="DTN46" s="42"/>
      <c r="DTO46" s="42"/>
      <c r="DTP46" s="42"/>
      <c r="DTQ46" s="42"/>
      <c r="DTR46" s="42"/>
      <c r="DTS46" s="42"/>
      <c r="DTT46" s="42"/>
      <c r="DTU46" s="42"/>
      <c r="DTV46" s="42"/>
      <c r="DTW46" s="42"/>
      <c r="DTX46" s="42"/>
      <c r="DTY46" s="42"/>
      <c r="DTZ46" s="42"/>
      <c r="DUA46" s="42"/>
      <c r="DUB46" s="42"/>
      <c r="DUC46" s="42"/>
      <c r="DUD46" s="42"/>
      <c r="DUE46" s="42"/>
      <c r="DUF46" s="42"/>
      <c r="DUG46" s="42"/>
      <c r="DUH46" s="42"/>
      <c r="DUI46" s="42"/>
      <c r="DUJ46" s="42"/>
      <c r="DUK46" s="42"/>
      <c r="DUL46" s="42"/>
      <c r="DUM46" s="42"/>
      <c r="DUN46" s="42"/>
      <c r="DUO46" s="42"/>
      <c r="DUP46" s="42"/>
      <c r="DUQ46" s="42"/>
      <c r="DUR46" s="42"/>
      <c r="DUS46" s="42"/>
      <c r="DUT46" s="42"/>
      <c r="DUU46" s="42"/>
      <c r="DUV46" s="42"/>
      <c r="DUW46" s="42"/>
      <c r="DUX46" s="42"/>
      <c r="DUY46" s="42"/>
      <c r="DUZ46" s="42"/>
      <c r="DVA46" s="42"/>
      <c r="DVB46" s="42"/>
      <c r="DVC46" s="42"/>
      <c r="DVD46" s="42"/>
      <c r="DVE46" s="42"/>
      <c r="DVF46" s="42"/>
      <c r="DVG46" s="42"/>
      <c r="DVH46" s="42"/>
      <c r="DVI46" s="42"/>
      <c r="DVJ46" s="42"/>
      <c r="DVK46" s="42"/>
      <c r="DVL46" s="42"/>
      <c r="DVM46" s="42"/>
      <c r="DVN46" s="42"/>
      <c r="DVO46" s="42"/>
      <c r="DVP46" s="42"/>
      <c r="DVQ46" s="42"/>
      <c r="DVR46" s="42"/>
      <c r="DVS46" s="42"/>
      <c r="DVT46" s="42"/>
      <c r="DVU46" s="42"/>
      <c r="DVV46" s="42"/>
      <c r="DVW46" s="42"/>
      <c r="DVX46" s="42"/>
      <c r="DVY46" s="42"/>
      <c r="DVZ46" s="42"/>
      <c r="DWA46" s="42"/>
      <c r="DWB46" s="42"/>
      <c r="DWC46" s="42"/>
      <c r="DWD46" s="42"/>
      <c r="DWE46" s="42"/>
      <c r="DWF46" s="42"/>
      <c r="DWG46" s="42"/>
      <c r="DWH46" s="42"/>
      <c r="DWI46" s="42"/>
      <c r="DWJ46" s="42"/>
      <c r="DWK46" s="42"/>
      <c r="DWL46" s="42"/>
      <c r="DWM46" s="42"/>
      <c r="DWN46" s="42"/>
      <c r="DWO46" s="42"/>
      <c r="DWP46" s="42"/>
      <c r="DWQ46" s="42"/>
      <c r="DWR46" s="42"/>
      <c r="DWS46" s="42"/>
      <c r="DWT46" s="42"/>
      <c r="DWU46" s="42"/>
      <c r="DWV46" s="42"/>
      <c r="DWW46" s="42"/>
      <c r="DWX46" s="42"/>
      <c r="DWY46" s="42"/>
      <c r="DWZ46" s="42"/>
      <c r="DXA46" s="42"/>
      <c r="DXB46" s="42"/>
      <c r="DXC46" s="42"/>
      <c r="DXD46" s="42"/>
      <c r="DXE46" s="42"/>
      <c r="DXF46" s="42"/>
      <c r="DXG46" s="42"/>
      <c r="DXH46" s="42"/>
      <c r="DXI46" s="42"/>
      <c r="DXJ46" s="42"/>
      <c r="DXK46" s="42"/>
      <c r="DXL46" s="42"/>
      <c r="DXM46" s="42"/>
      <c r="DXN46" s="42"/>
      <c r="DXO46" s="42"/>
      <c r="DXP46" s="42"/>
      <c r="DXQ46" s="42"/>
      <c r="DXR46" s="42"/>
      <c r="DXS46" s="42"/>
      <c r="DXT46" s="42"/>
      <c r="DXU46" s="42"/>
      <c r="DXV46" s="42"/>
      <c r="DXW46" s="42"/>
      <c r="DXX46" s="42"/>
      <c r="DXY46" s="42"/>
      <c r="DXZ46" s="42"/>
      <c r="DYA46" s="42"/>
      <c r="DYB46" s="42"/>
      <c r="DYC46" s="42"/>
      <c r="DYD46" s="42"/>
      <c r="DYE46" s="42"/>
      <c r="DYF46" s="42"/>
      <c r="DYG46" s="42"/>
      <c r="DYH46" s="42"/>
      <c r="DYI46" s="42"/>
      <c r="DYJ46" s="42"/>
      <c r="DYK46" s="42"/>
      <c r="DYL46" s="42"/>
      <c r="DYM46" s="42"/>
      <c r="DYN46" s="42"/>
      <c r="DYO46" s="42"/>
      <c r="DYP46" s="42"/>
      <c r="DYQ46" s="42"/>
      <c r="DYR46" s="42"/>
      <c r="DYS46" s="42"/>
      <c r="DYT46" s="42"/>
      <c r="DYU46" s="42"/>
      <c r="DYV46" s="42"/>
      <c r="DYW46" s="42"/>
      <c r="DYX46" s="42"/>
      <c r="DYY46" s="42"/>
      <c r="DYZ46" s="42"/>
      <c r="DZA46" s="42"/>
      <c r="DZB46" s="42"/>
      <c r="DZC46" s="42"/>
      <c r="DZD46" s="42"/>
      <c r="DZE46" s="42"/>
      <c r="DZF46" s="42"/>
      <c r="DZG46" s="42"/>
      <c r="DZH46" s="42"/>
      <c r="DZI46" s="42"/>
      <c r="DZJ46" s="42"/>
      <c r="DZK46" s="42"/>
      <c r="DZL46" s="42"/>
      <c r="DZM46" s="42"/>
      <c r="DZN46" s="42"/>
      <c r="DZO46" s="42"/>
      <c r="DZP46" s="42"/>
      <c r="DZQ46" s="42"/>
      <c r="DZR46" s="42"/>
      <c r="DZS46" s="42"/>
      <c r="DZT46" s="42"/>
      <c r="DZU46" s="42"/>
      <c r="DZV46" s="42"/>
      <c r="DZW46" s="42"/>
      <c r="DZX46" s="42"/>
      <c r="DZY46" s="42"/>
      <c r="DZZ46" s="42"/>
      <c r="EAA46" s="42"/>
      <c r="EAB46" s="42"/>
      <c r="EAC46" s="42"/>
      <c r="EAD46" s="42"/>
      <c r="EAE46" s="42"/>
      <c r="EAF46" s="42"/>
      <c r="EAG46" s="42"/>
      <c r="EAH46" s="42"/>
      <c r="EAI46" s="42"/>
      <c r="EAJ46" s="42"/>
      <c r="EAK46" s="42"/>
      <c r="EAL46" s="42"/>
      <c r="EAM46" s="42"/>
      <c r="EAN46" s="42"/>
      <c r="EAO46" s="42"/>
      <c r="EAP46" s="42"/>
      <c r="EAQ46" s="42"/>
      <c r="EAR46" s="42"/>
      <c r="EAS46" s="42"/>
      <c r="EAT46" s="42"/>
      <c r="EAU46" s="42"/>
      <c r="EAV46" s="42"/>
      <c r="EAW46" s="42"/>
      <c r="EAX46" s="42"/>
      <c r="EAY46" s="42"/>
      <c r="EAZ46" s="42"/>
      <c r="EBA46" s="42"/>
      <c r="EBB46" s="42"/>
      <c r="EBC46" s="42"/>
      <c r="EBD46" s="42"/>
      <c r="EBE46" s="42"/>
      <c r="EBF46" s="42"/>
      <c r="EBG46" s="42"/>
      <c r="EBH46" s="42"/>
      <c r="EBI46" s="42"/>
      <c r="EBJ46" s="42"/>
      <c r="EBK46" s="42"/>
      <c r="EBL46" s="42"/>
      <c r="EBM46" s="42"/>
      <c r="EBN46" s="42"/>
      <c r="EBO46" s="42"/>
      <c r="EBP46" s="42"/>
      <c r="EBQ46" s="42"/>
      <c r="EBR46" s="42"/>
      <c r="EBS46" s="42"/>
      <c r="EBT46" s="42"/>
      <c r="EBU46" s="42"/>
      <c r="EBV46" s="42"/>
      <c r="EBW46" s="42"/>
      <c r="EBX46" s="42"/>
      <c r="EBY46" s="42"/>
      <c r="EBZ46" s="42"/>
      <c r="ECA46" s="42"/>
      <c r="ECB46" s="42"/>
      <c r="ECC46" s="42"/>
      <c r="ECD46" s="42"/>
      <c r="ECE46" s="42"/>
      <c r="ECF46" s="42"/>
      <c r="ECG46" s="42"/>
      <c r="ECH46" s="42"/>
      <c r="ECI46" s="42"/>
      <c r="ECJ46" s="42"/>
      <c r="ECK46" s="42"/>
      <c r="ECL46" s="42"/>
      <c r="ECM46" s="42"/>
      <c r="ECN46" s="42"/>
      <c r="ECO46" s="42"/>
      <c r="ECP46" s="42"/>
      <c r="ECQ46" s="42"/>
      <c r="ECR46" s="42"/>
      <c r="ECS46" s="42"/>
      <c r="ECT46" s="42"/>
      <c r="ECU46" s="42"/>
      <c r="ECV46" s="42"/>
      <c r="ECW46" s="42"/>
      <c r="ECX46" s="42"/>
      <c r="ECY46" s="42"/>
      <c r="ECZ46" s="42"/>
      <c r="EDA46" s="42"/>
      <c r="EDB46" s="42"/>
      <c r="EDC46" s="42"/>
      <c r="EDD46" s="42"/>
      <c r="EDE46" s="42"/>
      <c r="EDF46" s="42"/>
      <c r="EDG46" s="42"/>
      <c r="EDH46" s="42"/>
      <c r="EDI46" s="42"/>
      <c r="EDJ46" s="42"/>
      <c r="EDK46" s="42"/>
      <c r="EDL46" s="42"/>
      <c r="EDM46" s="42"/>
      <c r="EDN46" s="42"/>
      <c r="EDO46" s="42"/>
      <c r="EDP46" s="42"/>
      <c r="EDQ46" s="42"/>
      <c r="EDR46" s="42"/>
      <c r="EDS46" s="42"/>
      <c r="EDT46" s="42"/>
      <c r="EDU46" s="42"/>
      <c r="EDV46" s="42"/>
      <c r="EDW46" s="42"/>
      <c r="EDX46" s="42"/>
      <c r="EDY46" s="42"/>
      <c r="EDZ46" s="42"/>
      <c r="EEA46" s="42"/>
      <c r="EEB46" s="42"/>
      <c r="EEC46" s="42"/>
      <c r="EED46" s="42"/>
      <c r="EEE46" s="42"/>
      <c r="EEF46" s="42"/>
      <c r="EEG46" s="42"/>
      <c r="EEH46" s="42"/>
      <c r="EEI46" s="42"/>
      <c r="EEJ46" s="42"/>
      <c r="EEK46" s="42"/>
      <c r="EEL46" s="42"/>
      <c r="EEM46" s="42"/>
      <c r="EEN46" s="42"/>
      <c r="EEO46" s="42"/>
      <c r="EEP46" s="42"/>
      <c r="EEQ46" s="42"/>
      <c r="EER46" s="42"/>
      <c r="EES46" s="42"/>
      <c r="EET46" s="42"/>
      <c r="EEU46" s="42"/>
      <c r="EEV46" s="42"/>
      <c r="EEW46" s="42"/>
      <c r="EEX46" s="42"/>
      <c r="EEY46" s="42"/>
      <c r="EEZ46" s="42"/>
      <c r="EFA46" s="42"/>
      <c r="EFB46" s="42"/>
      <c r="EFC46" s="42"/>
      <c r="EFD46" s="42"/>
      <c r="EFE46" s="42"/>
      <c r="EFF46" s="42"/>
      <c r="EFG46" s="42"/>
      <c r="EFH46" s="42"/>
      <c r="EFI46" s="42"/>
      <c r="EFJ46" s="42"/>
      <c r="EFK46" s="42"/>
      <c r="EFL46" s="42"/>
      <c r="EFM46" s="42"/>
      <c r="EFN46" s="42"/>
      <c r="EFO46" s="42"/>
      <c r="EFP46" s="42"/>
      <c r="EFQ46" s="42"/>
      <c r="EFR46" s="42"/>
      <c r="EFS46" s="42"/>
      <c r="EFT46" s="42"/>
      <c r="EFU46" s="42"/>
      <c r="EFV46" s="42"/>
      <c r="EFW46" s="42"/>
      <c r="EFX46" s="42"/>
      <c r="EFY46" s="42"/>
      <c r="EFZ46" s="42"/>
      <c r="EGA46" s="42"/>
      <c r="EGB46" s="42"/>
      <c r="EGC46" s="42"/>
      <c r="EGD46" s="42"/>
      <c r="EGE46" s="42"/>
      <c r="EGF46" s="42"/>
      <c r="EGG46" s="42"/>
      <c r="EGH46" s="42"/>
      <c r="EGI46" s="42"/>
      <c r="EGJ46" s="42"/>
      <c r="EGK46" s="42"/>
      <c r="EGL46" s="42"/>
      <c r="EGM46" s="42"/>
      <c r="EGN46" s="42"/>
      <c r="EGO46" s="42"/>
      <c r="EGP46" s="42"/>
      <c r="EGQ46" s="42"/>
      <c r="EGR46" s="42"/>
      <c r="EGS46" s="42"/>
      <c r="EGT46" s="42"/>
      <c r="EGU46" s="42"/>
      <c r="EGV46" s="42"/>
      <c r="EGW46" s="42"/>
      <c r="EGX46" s="42"/>
      <c r="EGY46" s="42"/>
      <c r="EGZ46" s="42"/>
      <c r="EHA46" s="42"/>
      <c r="EHB46" s="42"/>
      <c r="EHC46" s="42"/>
      <c r="EHD46" s="42"/>
      <c r="EHE46" s="42"/>
      <c r="EHF46" s="42"/>
      <c r="EHG46" s="42"/>
      <c r="EHH46" s="42"/>
      <c r="EHI46" s="42"/>
      <c r="EHJ46" s="42"/>
      <c r="EHK46" s="42"/>
      <c r="EHL46" s="42"/>
      <c r="EHM46" s="42"/>
      <c r="EHN46" s="42"/>
      <c r="EHO46" s="42"/>
      <c r="EHP46" s="42"/>
      <c r="EHQ46" s="42"/>
      <c r="EHR46" s="42"/>
      <c r="EHS46" s="42"/>
      <c r="EHT46" s="42"/>
      <c r="EHU46" s="42"/>
      <c r="EHV46" s="42"/>
      <c r="EHW46" s="42"/>
      <c r="EHX46" s="42"/>
      <c r="EHY46" s="42"/>
      <c r="EHZ46" s="42"/>
      <c r="EIA46" s="42"/>
      <c r="EIB46" s="42"/>
      <c r="EIC46" s="42"/>
      <c r="EID46" s="42"/>
      <c r="EIE46" s="42"/>
      <c r="EIF46" s="42"/>
      <c r="EIG46" s="42"/>
      <c r="EIH46" s="42"/>
      <c r="EII46" s="42"/>
      <c r="EIJ46" s="42"/>
      <c r="EIK46" s="42"/>
      <c r="EIL46" s="42"/>
      <c r="EIM46" s="42"/>
      <c r="EIN46" s="42"/>
      <c r="EIO46" s="42"/>
      <c r="EIP46" s="42"/>
      <c r="EIQ46" s="42"/>
      <c r="EIR46" s="42"/>
      <c r="EIS46" s="42"/>
      <c r="EIT46" s="42"/>
      <c r="EIU46" s="42"/>
      <c r="EIV46" s="42"/>
      <c r="EIW46" s="42"/>
      <c r="EIX46" s="42"/>
      <c r="EIY46" s="42"/>
      <c r="EIZ46" s="42"/>
      <c r="EJA46" s="42"/>
      <c r="EJB46" s="42"/>
      <c r="EJC46" s="42"/>
      <c r="EJD46" s="42"/>
      <c r="EJE46" s="42"/>
      <c r="EJF46" s="42"/>
      <c r="EJG46" s="42"/>
      <c r="EJH46" s="42"/>
      <c r="EJI46" s="42"/>
      <c r="EJJ46" s="42"/>
      <c r="EJK46" s="42"/>
      <c r="EJL46" s="42"/>
      <c r="EJM46" s="42"/>
      <c r="EJN46" s="42"/>
      <c r="EJO46" s="42"/>
      <c r="EJP46" s="42"/>
      <c r="EJQ46" s="42"/>
      <c r="EJR46" s="42"/>
      <c r="EJS46" s="42"/>
      <c r="EJT46" s="42"/>
      <c r="EJU46" s="42"/>
      <c r="EJV46" s="42"/>
      <c r="EJW46" s="42"/>
      <c r="EJX46" s="42"/>
      <c r="EJY46" s="42"/>
      <c r="EJZ46" s="42"/>
      <c r="EKA46" s="42"/>
      <c r="EKB46" s="42"/>
      <c r="EKC46" s="42"/>
      <c r="EKD46" s="42"/>
      <c r="EKE46" s="42"/>
      <c r="EKF46" s="42"/>
      <c r="EKG46" s="42"/>
      <c r="EKH46" s="42"/>
      <c r="EKI46" s="42"/>
      <c r="EKJ46" s="42"/>
      <c r="EKK46" s="42"/>
      <c r="EKL46" s="42"/>
      <c r="EKM46" s="42"/>
      <c r="EKN46" s="42"/>
      <c r="EKO46" s="42"/>
      <c r="EKP46" s="42"/>
      <c r="EKQ46" s="42"/>
      <c r="EKR46" s="42"/>
      <c r="EKS46" s="42"/>
      <c r="EKT46" s="42"/>
      <c r="EKU46" s="42"/>
      <c r="EKV46" s="42"/>
      <c r="EKW46" s="42"/>
      <c r="EKX46" s="42"/>
      <c r="EKY46" s="42"/>
      <c r="EKZ46" s="42"/>
      <c r="ELA46" s="42"/>
      <c r="ELB46" s="42"/>
      <c r="ELC46" s="42"/>
      <c r="ELD46" s="42"/>
      <c r="ELE46" s="42"/>
      <c r="ELF46" s="42"/>
      <c r="ELG46" s="42"/>
      <c r="ELH46" s="42"/>
      <c r="ELI46" s="42"/>
      <c r="ELJ46" s="42"/>
      <c r="ELK46" s="42"/>
      <c r="ELL46" s="42"/>
      <c r="ELM46" s="42"/>
      <c r="ELN46" s="42"/>
      <c r="ELO46" s="42"/>
      <c r="ELP46" s="42"/>
      <c r="ELQ46" s="42"/>
      <c r="ELR46" s="42"/>
      <c r="ELS46" s="42"/>
      <c r="ELT46" s="42"/>
      <c r="ELU46" s="42"/>
      <c r="ELV46" s="42"/>
      <c r="ELW46" s="42"/>
      <c r="ELX46" s="42"/>
      <c r="ELY46" s="42"/>
      <c r="ELZ46" s="42"/>
      <c r="EMA46" s="42"/>
      <c r="EMB46" s="42"/>
      <c r="EMC46" s="42"/>
      <c r="EMD46" s="42"/>
      <c r="EME46" s="42"/>
      <c r="EMF46" s="42"/>
      <c r="EMG46" s="42"/>
      <c r="EMH46" s="42"/>
      <c r="EMI46" s="42"/>
      <c r="EMJ46" s="42"/>
      <c r="EMK46" s="42"/>
      <c r="EML46" s="42"/>
      <c r="EMM46" s="42"/>
      <c r="EMN46" s="42"/>
      <c r="EMO46" s="42"/>
      <c r="EMP46" s="42"/>
      <c r="EMQ46" s="42"/>
      <c r="EMR46" s="42"/>
      <c r="EMS46" s="42"/>
      <c r="EMT46" s="42"/>
      <c r="EMU46" s="42"/>
      <c r="EMV46" s="42"/>
      <c r="EMW46" s="42"/>
      <c r="EMX46" s="42"/>
      <c r="EMY46" s="42"/>
      <c r="EMZ46" s="42"/>
      <c r="ENA46" s="42"/>
      <c r="ENB46" s="42"/>
      <c r="ENC46" s="42"/>
      <c r="END46" s="42"/>
      <c r="ENE46" s="42"/>
      <c r="ENF46" s="42"/>
      <c r="ENG46" s="42"/>
      <c r="ENH46" s="42"/>
      <c r="ENI46" s="42"/>
      <c r="ENJ46" s="42"/>
      <c r="ENK46" s="42"/>
      <c r="ENL46" s="42"/>
      <c r="ENM46" s="42"/>
      <c r="ENN46" s="42"/>
      <c r="ENO46" s="42"/>
      <c r="ENP46" s="42"/>
      <c r="ENQ46" s="42"/>
      <c r="ENR46" s="42"/>
      <c r="ENS46" s="42"/>
      <c r="ENT46" s="42"/>
      <c r="ENU46" s="42"/>
      <c r="ENV46" s="42"/>
      <c r="ENW46" s="42"/>
      <c r="ENX46" s="42"/>
      <c r="ENY46" s="42"/>
      <c r="ENZ46" s="42"/>
      <c r="EOA46" s="42"/>
      <c r="EOB46" s="42"/>
      <c r="EOC46" s="42"/>
      <c r="EOD46" s="42"/>
      <c r="EOE46" s="42"/>
      <c r="EOF46" s="42"/>
      <c r="EOG46" s="42"/>
      <c r="EOH46" s="42"/>
      <c r="EOI46" s="42"/>
      <c r="EOJ46" s="42"/>
      <c r="EOK46" s="42"/>
      <c r="EOL46" s="42"/>
      <c r="EOM46" s="42"/>
      <c r="EON46" s="42"/>
      <c r="EOO46" s="42"/>
      <c r="EOP46" s="42"/>
      <c r="EOQ46" s="42"/>
      <c r="EOR46" s="42"/>
      <c r="EOS46" s="42"/>
      <c r="EOT46" s="42"/>
      <c r="EOU46" s="42"/>
      <c r="EOV46" s="42"/>
      <c r="EOW46" s="42"/>
      <c r="EOX46" s="42"/>
      <c r="EOY46" s="42"/>
      <c r="EOZ46" s="42"/>
      <c r="EPA46" s="42"/>
      <c r="EPB46" s="42"/>
      <c r="EPC46" s="42"/>
      <c r="EPD46" s="42"/>
      <c r="EPE46" s="42"/>
      <c r="EPF46" s="42"/>
      <c r="EPG46" s="42"/>
      <c r="EPH46" s="42"/>
      <c r="EPI46" s="42"/>
      <c r="EPJ46" s="42"/>
      <c r="EPK46" s="42"/>
      <c r="EPL46" s="42"/>
      <c r="EPM46" s="42"/>
      <c r="EPN46" s="42"/>
      <c r="EPO46" s="42"/>
      <c r="EPP46" s="42"/>
      <c r="EPQ46" s="42"/>
      <c r="EPR46" s="42"/>
      <c r="EPS46" s="42"/>
      <c r="EPT46" s="42"/>
      <c r="EPU46" s="42"/>
      <c r="EPV46" s="42"/>
      <c r="EPW46" s="42"/>
      <c r="EPX46" s="42"/>
      <c r="EPY46" s="42"/>
      <c r="EPZ46" s="42"/>
      <c r="EQA46" s="42"/>
      <c r="EQB46" s="42"/>
      <c r="EQC46" s="42"/>
      <c r="EQD46" s="42"/>
      <c r="EQE46" s="42"/>
      <c r="EQF46" s="42"/>
      <c r="EQG46" s="42"/>
      <c r="EQH46" s="42"/>
      <c r="EQI46" s="42"/>
      <c r="EQJ46" s="42"/>
      <c r="EQK46" s="42"/>
      <c r="EQL46" s="42"/>
      <c r="EQM46" s="42"/>
      <c r="EQN46" s="42"/>
      <c r="EQO46" s="42"/>
      <c r="EQP46" s="42"/>
      <c r="EQQ46" s="42"/>
      <c r="EQR46" s="42"/>
      <c r="EQS46" s="42"/>
      <c r="EQT46" s="42"/>
      <c r="EQU46" s="42"/>
      <c r="EQV46" s="42"/>
      <c r="EQW46" s="42"/>
      <c r="EQX46" s="42"/>
      <c r="EQY46" s="42"/>
      <c r="EQZ46" s="42"/>
      <c r="ERA46" s="42"/>
      <c r="ERB46" s="42"/>
      <c r="ERC46" s="42"/>
      <c r="ERD46" s="42"/>
      <c r="ERE46" s="42"/>
      <c r="ERF46" s="42"/>
      <c r="ERG46" s="42"/>
      <c r="ERH46" s="42"/>
      <c r="ERI46" s="42"/>
      <c r="ERJ46" s="42"/>
      <c r="ERK46" s="42"/>
      <c r="ERL46" s="42"/>
      <c r="ERM46" s="42"/>
      <c r="ERN46" s="42"/>
      <c r="ERO46" s="42"/>
      <c r="ERP46" s="42"/>
      <c r="ERQ46" s="42"/>
      <c r="ERR46" s="42"/>
      <c r="ERS46" s="42"/>
      <c r="ERT46" s="42"/>
      <c r="ERU46" s="42"/>
      <c r="ERV46" s="42"/>
      <c r="ERW46" s="42"/>
      <c r="ERX46" s="42"/>
      <c r="ERY46" s="42"/>
      <c r="ERZ46" s="42"/>
      <c r="ESA46" s="42"/>
      <c r="ESB46" s="42"/>
      <c r="ESC46" s="42"/>
      <c r="ESD46" s="42"/>
      <c r="ESE46" s="42"/>
      <c r="ESF46" s="42"/>
      <c r="ESG46" s="42"/>
      <c r="ESH46" s="42"/>
      <c r="ESI46" s="42"/>
      <c r="ESJ46" s="42"/>
      <c r="ESK46" s="42"/>
      <c r="ESL46" s="42"/>
      <c r="ESM46" s="42"/>
      <c r="ESN46" s="42"/>
      <c r="ESO46" s="42"/>
      <c r="ESP46" s="42"/>
      <c r="ESQ46" s="42"/>
      <c r="ESR46" s="42"/>
      <c r="ESS46" s="42"/>
      <c r="EST46" s="42"/>
      <c r="ESU46" s="42"/>
      <c r="ESV46" s="42"/>
      <c r="ESW46" s="42"/>
      <c r="ESX46" s="42"/>
      <c r="ESY46" s="42"/>
      <c r="ESZ46" s="42"/>
      <c r="ETA46" s="42"/>
      <c r="ETB46" s="42"/>
      <c r="ETC46" s="42"/>
      <c r="ETD46" s="42"/>
      <c r="ETE46" s="42"/>
      <c r="ETF46" s="42"/>
      <c r="ETG46" s="42"/>
      <c r="ETH46" s="42"/>
      <c r="ETI46" s="42"/>
      <c r="ETJ46" s="42"/>
      <c r="ETK46" s="42"/>
      <c r="ETL46" s="42"/>
      <c r="ETM46" s="42"/>
      <c r="ETN46" s="42"/>
      <c r="ETO46" s="42"/>
      <c r="ETP46" s="42"/>
      <c r="ETQ46" s="42"/>
      <c r="ETR46" s="42"/>
      <c r="ETS46" s="42"/>
      <c r="ETT46" s="42"/>
      <c r="ETU46" s="42"/>
      <c r="ETV46" s="42"/>
      <c r="ETW46" s="42"/>
      <c r="ETX46" s="42"/>
      <c r="ETY46" s="42"/>
      <c r="ETZ46" s="42"/>
      <c r="EUA46" s="42"/>
      <c r="EUB46" s="42"/>
      <c r="EUC46" s="42"/>
      <c r="EUD46" s="42"/>
      <c r="EUE46" s="42"/>
      <c r="EUF46" s="42"/>
      <c r="EUG46" s="42"/>
      <c r="EUH46" s="42"/>
      <c r="EUI46" s="42"/>
      <c r="EUJ46" s="42"/>
      <c r="EUK46" s="42"/>
      <c r="EUL46" s="42"/>
      <c r="EUM46" s="42"/>
      <c r="EUN46" s="42"/>
      <c r="EUO46" s="42"/>
      <c r="EUP46" s="42"/>
      <c r="EUQ46" s="42"/>
      <c r="EUR46" s="42"/>
      <c r="EUS46" s="42"/>
      <c r="EUT46" s="42"/>
      <c r="EUU46" s="42"/>
      <c r="EUV46" s="42"/>
      <c r="EUW46" s="42"/>
      <c r="EUX46" s="42"/>
      <c r="EUY46" s="42"/>
      <c r="EUZ46" s="42"/>
      <c r="EVA46" s="42"/>
      <c r="EVB46" s="42"/>
      <c r="EVC46" s="42"/>
      <c r="EVD46" s="42"/>
      <c r="EVE46" s="42"/>
      <c r="EVF46" s="42"/>
      <c r="EVG46" s="42"/>
      <c r="EVH46" s="42"/>
      <c r="EVI46" s="42"/>
      <c r="EVJ46" s="42"/>
      <c r="EVK46" s="42"/>
      <c r="EVL46" s="42"/>
      <c r="EVM46" s="42"/>
      <c r="EVN46" s="42"/>
      <c r="EVO46" s="42"/>
      <c r="EVP46" s="42"/>
      <c r="EVQ46" s="42"/>
      <c r="EVR46" s="42"/>
      <c r="EVS46" s="42"/>
      <c r="EVT46" s="42"/>
      <c r="EVU46" s="42"/>
      <c r="EVV46" s="42"/>
      <c r="EVW46" s="42"/>
      <c r="EVX46" s="42"/>
      <c r="EVY46" s="42"/>
      <c r="EVZ46" s="42"/>
      <c r="EWA46" s="42"/>
      <c r="EWB46" s="42"/>
      <c r="EWC46" s="42"/>
      <c r="EWD46" s="42"/>
      <c r="EWE46" s="42"/>
      <c r="EWF46" s="42"/>
      <c r="EWG46" s="42"/>
      <c r="EWH46" s="42"/>
      <c r="EWI46" s="42"/>
      <c r="EWJ46" s="42"/>
      <c r="EWK46" s="42"/>
      <c r="EWL46" s="42"/>
      <c r="EWM46" s="42"/>
      <c r="EWN46" s="42"/>
      <c r="EWO46" s="42"/>
      <c r="EWP46" s="42"/>
      <c r="EWQ46" s="42"/>
      <c r="EWR46" s="42"/>
      <c r="EWS46" s="42"/>
      <c r="EWT46" s="42"/>
      <c r="EWU46" s="42"/>
      <c r="EWV46" s="42"/>
      <c r="EWW46" s="42"/>
      <c r="EWX46" s="42"/>
      <c r="EWY46" s="42"/>
      <c r="EWZ46" s="42"/>
      <c r="EXA46" s="42"/>
      <c r="EXB46" s="42"/>
      <c r="EXC46" s="42"/>
      <c r="EXD46" s="42"/>
      <c r="EXE46" s="42"/>
      <c r="EXF46" s="42"/>
      <c r="EXG46" s="42"/>
      <c r="EXH46" s="42"/>
      <c r="EXI46" s="42"/>
      <c r="EXJ46" s="42"/>
      <c r="EXK46" s="42"/>
      <c r="EXL46" s="42"/>
      <c r="EXM46" s="42"/>
      <c r="EXN46" s="42"/>
      <c r="EXO46" s="42"/>
      <c r="EXP46" s="42"/>
      <c r="EXQ46" s="42"/>
      <c r="EXR46" s="42"/>
      <c r="EXS46" s="42"/>
      <c r="EXT46" s="42"/>
      <c r="EXU46" s="42"/>
      <c r="EXV46" s="42"/>
      <c r="EXW46" s="42"/>
      <c r="EXX46" s="42"/>
      <c r="EXY46" s="42"/>
      <c r="EXZ46" s="42"/>
      <c r="EYA46" s="42"/>
      <c r="EYB46" s="42"/>
      <c r="EYC46" s="42"/>
      <c r="EYD46" s="42"/>
      <c r="EYE46" s="42"/>
      <c r="EYF46" s="42"/>
      <c r="EYG46" s="42"/>
      <c r="EYH46" s="42"/>
      <c r="EYI46" s="42"/>
      <c r="EYJ46" s="42"/>
      <c r="EYK46" s="42"/>
      <c r="EYL46" s="42"/>
      <c r="EYM46" s="42"/>
      <c r="EYN46" s="42"/>
      <c r="EYO46" s="42"/>
      <c r="EYP46" s="42"/>
      <c r="EYQ46" s="42"/>
      <c r="EYR46" s="42"/>
      <c r="EYS46" s="42"/>
      <c r="EYT46" s="42"/>
      <c r="EYU46" s="42"/>
      <c r="EYV46" s="42"/>
      <c r="EYW46" s="42"/>
      <c r="EYX46" s="42"/>
      <c r="EYY46" s="42"/>
      <c r="EYZ46" s="42"/>
      <c r="EZA46" s="42"/>
      <c r="EZB46" s="42"/>
      <c r="EZC46" s="42"/>
      <c r="EZD46" s="42"/>
      <c r="EZE46" s="42"/>
      <c r="EZF46" s="42"/>
      <c r="EZG46" s="42"/>
      <c r="EZH46" s="42"/>
      <c r="EZI46" s="42"/>
      <c r="EZJ46" s="42"/>
      <c r="EZK46" s="42"/>
      <c r="EZL46" s="42"/>
      <c r="EZM46" s="42"/>
      <c r="EZN46" s="42"/>
      <c r="EZO46" s="42"/>
      <c r="EZP46" s="42"/>
      <c r="EZQ46" s="42"/>
      <c r="EZR46" s="42"/>
      <c r="EZS46" s="42"/>
      <c r="EZT46" s="42"/>
      <c r="EZU46" s="42"/>
      <c r="EZV46" s="42"/>
      <c r="EZW46" s="42"/>
      <c r="EZX46" s="42"/>
      <c r="EZY46" s="42"/>
      <c r="EZZ46" s="42"/>
      <c r="FAA46" s="42"/>
      <c r="FAB46" s="42"/>
      <c r="FAC46" s="42"/>
      <c r="FAD46" s="42"/>
      <c r="FAE46" s="42"/>
      <c r="FAF46" s="42"/>
      <c r="FAG46" s="42"/>
      <c r="FAH46" s="42"/>
      <c r="FAI46" s="42"/>
      <c r="FAJ46" s="42"/>
      <c r="FAK46" s="42"/>
      <c r="FAL46" s="42"/>
      <c r="FAM46" s="42"/>
      <c r="FAN46" s="42"/>
      <c r="FAO46" s="42"/>
      <c r="FAP46" s="42"/>
      <c r="FAQ46" s="42"/>
      <c r="FAR46" s="42"/>
      <c r="FAS46" s="42"/>
      <c r="FAT46" s="42"/>
      <c r="FAU46" s="42"/>
      <c r="FAV46" s="42"/>
      <c r="FAW46" s="42"/>
      <c r="FAX46" s="42"/>
      <c r="FAY46" s="42"/>
      <c r="FAZ46" s="42"/>
      <c r="FBA46" s="42"/>
      <c r="FBB46" s="42"/>
      <c r="FBC46" s="42"/>
      <c r="FBD46" s="42"/>
      <c r="FBE46" s="42"/>
      <c r="FBF46" s="42"/>
      <c r="FBG46" s="42"/>
      <c r="FBH46" s="42"/>
      <c r="FBI46" s="42"/>
      <c r="FBJ46" s="42"/>
      <c r="FBK46" s="42"/>
      <c r="FBL46" s="42"/>
      <c r="FBM46" s="42"/>
      <c r="FBN46" s="42"/>
      <c r="FBO46" s="42"/>
      <c r="FBP46" s="42"/>
      <c r="FBQ46" s="42"/>
      <c r="FBR46" s="42"/>
      <c r="FBS46" s="42"/>
      <c r="FBT46" s="42"/>
      <c r="FBU46" s="42"/>
      <c r="FBV46" s="42"/>
      <c r="FBW46" s="42"/>
      <c r="FBX46" s="42"/>
      <c r="FBY46" s="42"/>
      <c r="FBZ46" s="42"/>
      <c r="FCA46" s="42"/>
      <c r="FCB46" s="42"/>
      <c r="FCC46" s="42"/>
      <c r="FCD46" s="42"/>
      <c r="FCE46" s="42"/>
      <c r="FCF46" s="42"/>
      <c r="FCG46" s="42"/>
      <c r="FCH46" s="42"/>
      <c r="FCI46" s="42"/>
      <c r="FCJ46" s="42"/>
      <c r="FCK46" s="42"/>
      <c r="FCL46" s="42"/>
      <c r="FCM46" s="42"/>
      <c r="FCN46" s="42"/>
      <c r="FCO46" s="42"/>
      <c r="FCP46" s="42"/>
      <c r="FCQ46" s="42"/>
      <c r="FCR46" s="42"/>
      <c r="FCS46" s="42"/>
      <c r="FCT46" s="42"/>
      <c r="FCU46" s="42"/>
      <c r="FCV46" s="42"/>
      <c r="FCW46" s="42"/>
      <c r="FCX46" s="42"/>
      <c r="FCY46" s="42"/>
      <c r="FCZ46" s="42"/>
      <c r="FDA46" s="42"/>
      <c r="FDB46" s="42"/>
      <c r="FDC46" s="42"/>
      <c r="FDD46" s="42"/>
      <c r="FDE46" s="42"/>
      <c r="FDF46" s="42"/>
      <c r="FDG46" s="42"/>
      <c r="FDH46" s="42"/>
      <c r="FDI46" s="42"/>
      <c r="FDJ46" s="42"/>
      <c r="FDK46" s="42"/>
      <c r="FDL46" s="42"/>
      <c r="FDM46" s="42"/>
      <c r="FDN46" s="42"/>
      <c r="FDO46" s="42"/>
      <c r="FDP46" s="42"/>
      <c r="FDQ46" s="42"/>
      <c r="FDR46" s="42"/>
      <c r="FDS46" s="42"/>
      <c r="FDT46" s="42"/>
      <c r="FDU46" s="42"/>
      <c r="FDV46" s="42"/>
      <c r="FDW46" s="42"/>
      <c r="FDX46" s="42"/>
      <c r="FDY46" s="42"/>
      <c r="FDZ46" s="42"/>
      <c r="FEA46" s="42"/>
      <c r="FEB46" s="42"/>
      <c r="FEC46" s="42"/>
      <c r="FED46" s="42"/>
      <c r="FEE46" s="42"/>
      <c r="FEF46" s="42"/>
      <c r="FEG46" s="42"/>
      <c r="FEH46" s="42"/>
      <c r="FEI46" s="42"/>
      <c r="FEJ46" s="42"/>
      <c r="FEK46" s="42"/>
      <c r="FEL46" s="42"/>
      <c r="FEM46" s="42"/>
      <c r="FEN46" s="42"/>
      <c r="FEO46" s="42"/>
      <c r="FEP46" s="42"/>
      <c r="FEQ46" s="42"/>
      <c r="FER46" s="42"/>
      <c r="FES46" s="42"/>
      <c r="FET46" s="42"/>
      <c r="FEU46" s="42"/>
      <c r="FEV46" s="42"/>
      <c r="FEW46" s="42"/>
      <c r="FEX46" s="42"/>
      <c r="FEY46" s="42"/>
      <c r="FEZ46" s="42"/>
      <c r="FFA46" s="42"/>
      <c r="FFB46" s="42"/>
      <c r="FFC46" s="42"/>
      <c r="FFD46" s="42"/>
      <c r="FFE46" s="42"/>
      <c r="FFF46" s="42"/>
      <c r="FFG46" s="42"/>
      <c r="FFH46" s="42"/>
      <c r="FFI46" s="42"/>
      <c r="FFJ46" s="42"/>
      <c r="FFK46" s="42"/>
      <c r="FFL46" s="42"/>
      <c r="FFM46" s="42"/>
      <c r="FFN46" s="42"/>
      <c r="FFO46" s="42"/>
      <c r="FFP46" s="42"/>
      <c r="FFQ46" s="42"/>
      <c r="FFR46" s="42"/>
      <c r="FFS46" s="42"/>
      <c r="FFT46" s="42"/>
      <c r="FFU46" s="42"/>
      <c r="FFV46" s="42"/>
      <c r="FFW46" s="42"/>
      <c r="FFX46" s="42"/>
      <c r="FFY46" s="42"/>
      <c r="FFZ46" s="42"/>
      <c r="FGA46" s="42"/>
      <c r="FGB46" s="42"/>
      <c r="FGC46" s="42"/>
      <c r="FGD46" s="42"/>
      <c r="FGE46" s="42"/>
      <c r="FGF46" s="42"/>
      <c r="FGG46" s="42"/>
      <c r="FGH46" s="42"/>
      <c r="FGI46" s="42"/>
      <c r="FGJ46" s="42"/>
      <c r="FGK46" s="42"/>
      <c r="FGL46" s="42"/>
      <c r="FGM46" s="42"/>
      <c r="FGN46" s="42"/>
      <c r="FGO46" s="42"/>
      <c r="FGP46" s="42"/>
      <c r="FGQ46" s="42"/>
      <c r="FGR46" s="42"/>
      <c r="FGS46" s="42"/>
      <c r="FGT46" s="42"/>
      <c r="FGU46" s="42"/>
      <c r="FGV46" s="42"/>
      <c r="FGW46" s="42"/>
      <c r="FGX46" s="42"/>
      <c r="FGY46" s="42"/>
      <c r="FGZ46" s="42"/>
      <c r="FHA46" s="42"/>
      <c r="FHB46" s="42"/>
      <c r="FHC46" s="42"/>
      <c r="FHD46" s="42"/>
      <c r="FHE46" s="42"/>
      <c r="FHF46" s="42"/>
      <c r="FHG46" s="42"/>
      <c r="FHH46" s="42"/>
      <c r="FHI46" s="42"/>
      <c r="FHJ46" s="42"/>
      <c r="FHK46" s="42"/>
      <c r="FHL46" s="42"/>
      <c r="FHM46" s="42"/>
      <c r="FHN46" s="42"/>
      <c r="FHO46" s="42"/>
      <c r="FHP46" s="42"/>
      <c r="FHQ46" s="42"/>
      <c r="FHR46" s="42"/>
      <c r="FHS46" s="42"/>
      <c r="FHT46" s="42"/>
      <c r="FHU46" s="42"/>
      <c r="FHV46" s="42"/>
      <c r="FHW46" s="42"/>
      <c r="FHX46" s="42"/>
      <c r="FHY46" s="42"/>
      <c r="FHZ46" s="42"/>
      <c r="FIA46" s="42"/>
      <c r="FIB46" s="42"/>
      <c r="FIC46" s="42"/>
      <c r="FID46" s="42"/>
      <c r="FIE46" s="42"/>
      <c r="FIF46" s="42"/>
      <c r="FIG46" s="42"/>
      <c r="FIH46" s="42"/>
      <c r="FII46" s="42"/>
      <c r="FIJ46" s="42"/>
      <c r="FIK46" s="42"/>
      <c r="FIL46" s="42"/>
      <c r="FIM46" s="42"/>
      <c r="FIN46" s="42"/>
      <c r="FIO46" s="42"/>
      <c r="FIP46" s="42"/>
      <c r="FIQ46" s="42"/>
      <c r="FIR46" s="42"/>
      <c r="FIS46" s="42"/>
      <c r="FIT46" s="42"/>
      <c r="FIU46" s="42"/>
      <c r="FIV46" s="42"/>
      <c r="FIW46" s="42"/>
      <c r="FIX46" s="42"/>
      <c r="FIY46" s="42"/>
      <c r="FIZ46" s="42"/>
      <c r="FJA46" s="42"/>
      <c r="FJB46" s="42"/>
      <c r="FJC46" s="42"/>
      <c r="FJD46" s="42"/>
      <c r="FJE46" s="42"/>
      <c r="FJF46" s="42"/>
      <c r="FJG46" s="42"/>
      <c r="FJH46" s="42"/>
      <c r="FJI46" s="42"/>
      <c r="FJJ46" s="42"/>
      <c r="FJK46" s="42"/>
      <c r="FJL46" s="42"/>
      <c r="FJM46" s="42"/>
      <c r="FJN46" s="42"/>
      <c r="FJO46" s="42"/>
      <c r="FJP46" s="42"/>
      <c r="FJQ46" s="42"/>
      <c r="FJR46" s="42"/>
      <c r="FJS46" s="42"/>
      <c r="FJT46" s="42"/>
      <c r="FJU46" s="42"/>
      <c r="FJV46" s="42"/>
      <c r="FJW46" s="42"/>
      <c r="FJX46" s="42"/>
      <c r="FJY46" s="42"/>
      <c r="FJZ46" s="42"/>
      <c r="FKA46" s="42"/>
      <c r="FKB46" s="42"/>
      <c r="FKC46" s="42"/>
      <c r="FKD46" s="42"/>
      <c r="FKE46" s="42"/>
      <c r="FKF46" s="42"/>
      <c r="FKG46" s="42"/>
      <c r="FKH46" s="42"/>
      <c r="FKI46" s="42"/>
      <c r="FKJ46" s="42"/>
      <c r="FKK46" s="42"/>
      <c r="FKL46" s="42"/>
      <c r="FKM46" s="42"/>
      <c r="FKN46" s="42"/>
      <c r="FKO46" s="42"/>
      <c r="FKP46" s="42"/>
      <c r="FKQ46" s="42"/>
      <c r="FKR46" s="42"/>
      <c r="FKS46" s="42"/>
      <c r="FKT46" s="42"/>
      <c r="FKU46" s="42"/>
      <c r="FKV46" s="42"/>
      <c r="FKW46" s="42"/>
      <c r="FKX46" s="42"/>
      <c r="FKY46" s="42"/>
      <c r="FKZ46" s="42"/>
      <c r="FLA46" s="42"/>
      <c r="FLB46" s="42"/>
      <c r="FLC46" s="42"/>
      <c r="FLD46" s="42"/>
      <c r="FLE46" s="42"/>
      <c r="FLF46" s="42"/>
      <c r="FLG46" s="42"/>
      <c r="FLH46" s="42"/>
      <c r="FLI46" s="42"/>
      <c r="FLJ46" s="42"/>
      <c r="FLK46" s="42"/>
      <c r="FLL46" s="42"/>
      <c r="FLM46" s="42"/>
      <c r="FLN46" s="42"/>
      <c r="FLO46" s="42"/>
      <c r="FLP46" s="42"/>
      <c r="FLQ46" s="42"/>
      <c r="FLR46" s="42"/>
      <c r="FLS46" s="42"/>
      <c r="FLT46" s="42"/>
      <c r="FLU46" s="42"/>
      <c r="FLV46" s="42"/>
      <c r="FLW46" s="42"/>
      <c r="FLX46" s="42"/>
      <c r="FLY46" s="42"/>
      <c r="FLZ46" s="42"/>
      <c r="FMA46" s="42"/>
      <c r="FMB46" s="42"/>
      <c r="FMC46" s="42"/>
      <c r="FMD46" s="42"/>
      <c r="FME46" s="42"/>
      <c r="FMF46" s="42"/>
      <c r="FMG46" s="42"/>
      <c r="FMH46" s="42"/>
      <c r="FMI46" s="42"/>
      <c r="FMJ46" s="42"/>
      <c r="FMK46" s="42"/>
      <c r="FML46" s="42"/>
      <c r="FMM46" s="42"/>
      <c r="FMN46" s="42"/>
      <c r="FMO46" s="42"/>
      <c r="FMP46" s="42"/>
      <c r="FMQ46" s="42"/>
      <c r="FMR46" s="42"/>
      <c r="FMS46" s="42"/>
      <c r="FMT46" s="42"/>
      <c r="FMU46" s="42"/>
      <c r="FMV46" s="42"/>
      <c r="FMW46" s="42"/>
      <c r="FMX46" s="42"/>
      <c r="FMY46" s="42"/>
      <c r="FMZ46" s="42"/>
      <c r="FNA46" s="42"/>
      <c r="FNB46" s="42"/>
      <c r="FNC46" s="42"/>
      <c r="FND46" s="42"/>
      <c r="FNE46" s="42"/>
      <c r="FNF46" s="42"/>
      <c r="FNG46" s="42"/>
      <c r="FNH46" s="42"/>
      <c r="FNI46" s="42"/>
      <c r="FNJ46" s="42"/>
      <c r="FNK46" s="42"/>
      <c r="FNL46" s="42"/>
      <c r="FNM46" s="42"/>
      <c r="FNN46" s="42"/>
      <c r="FNO46" s="42"/>
      <c r="FNP46" s="42"/>
      <c r="FNQ46" s="42"/>
      <c r="FNR46" s="42"/>
      <c r="FNS46" s="42"/>
      <c r="FNT46" s="42"/>
      <c r="FNU46" s="42"/>
      <c r="FNV46" s="42"/>
      <c r="FNW46" s="42"/>
      <c r="FNX46" s="42"/>
      <c r="FNY46" s="42"/>
      <c r="FNZ46" s="42"/>
      <c r="FOA46" s="42"/>
      <c r="FOB46" s="42"/>
      <c r="FOC46" s="42"/>
      <c r="FOD46" s="42"/>
      <c r="FOE46" s="42"/>
      <c r="FOF46" s="42"/>
      <c r="FOG46" s="42"/>
      <c r="FOH46" s="42"/>
      <c r="FOI46" s="42"/>
      <c r="FOJ46" s="42"/>
      <c r="FOK46" s="42"/>
      <c r="FOL46" s="42"/>
      <c r="FOM46" s="42"/>
      <c r="FON46" s="42"/>
      <c r="FOO46" s="42"/>
      <c r="FOP46" s="42"/>
      <c r="FOQ46" s="42"/>
      <c r="FOR46" s="42"/>
      <c r="FOS46" s="42"/>
      <c r="FOT46" s="42"/>
      <c r="FOU46" s="42"/>
      <c r="FOV46" s="42"/>
      <c r="FOW46" s="42"/>
      <c r="FOX46" s="42"/>
      <c r="FOY46" s="42"/>
      <c r="FOZ46" s="42"/>
      <c r="FPA46" s="42"/>
      <c r="FPB46" s="42"/>
      <c r="FPC46" s="42"/>
      <c r="FPD46" s="42"/>
      <c r="FPE46" s="42"/>
      <c r="FPF46" s="42"/>
      <c r="FPG46" s="42"/>
      <c r="FPH46" s="42"/>
      <c r="FPI46" s="42"/>
      <c r="FPJ46" s="42"/>
      <c r="FPK46" s="42"/>
      <c r="FPL46" s="42"/>
      <c r="FPM46" s="42"/>
      <c r="FPN46" s="42"/>
      <c r="FPO46" s="42"/>
      <c r="FPP46" s="42"/>
      <c r="FPQ46" s="42"/>
      <c r="FPR46" s="42"/>
      <c r="FPS46" s="42"/>
      <c r="FPT46" s="42"/>
      <c r="FPU46" s="42"/>
      <c r="FPV46" s="42"/>
      <c r="FPW46" s="42"/>
      <c r="FPX46" s="42"/>
      <c r="FPY46" s="42"/>
      <c r="FPZ46" s="42"/>
      <c r="FQA46" s="42"/>
      <c r="FQB46" s="42"/>
      <c r="FQC46" s="42"/>
      <c r="FQD46" s="42"/>
      <c r="FQE46" s="42"/>
      <c r="FQF46" s="42"/>
      <c r="FQG46" s="42"/>
      <c r="FQH46" s="42"/>
      <c r="FQI46" s="42"/>
      <c r="FQJ46" s="42"/>
      <c r="FQK46" s="42"/>
      <c r="FQL46" s="42"/>
      <c r="FQM46" s="42"/>
      <c r="FQN46" s="42"/>
      <c r="FQO46" s="42"/>
      <c r="FQP46" s="42"/>
      <c r="FQQ46" s="42"/>
      <c r="FQR46" s="42"/>
      <c r="FQS46" s="42"/>
      <c r="FQT46" s="42"/>
      <c r="FQU46" s="42"/>
      <c r="FQV46" s="42"/>
      <c r="FQW46" s="42"/>
      <c r="FQX46" s="42"/>
      <c r="FQY46" s="42"/>
      <c r="FQZ46" s="42"/>
      <c r="FRA46" s="42"/>
      <c r="FRB46" s="42"/>
      <c r="FRC46" s="42"/>
      <c r="FRD46" s="42"/>
      <c r="FRE46" s="42"/>
      <c r="FRF46" s="42"/>
      <c r="FRG46" s="42"/>
      <c r="FRH46" s="42"/>
      <c r="FRI46" s="42"/>
      <c r="FRJ46" s="42"/>
      <c r="FRK46" s="42"/>
      <c r="FRL46" s="42"/>
      <c r="FRM46" s="42"/>
      <c r="FRN46" s="42"/>
      <c r="FRO46" s="42"/>
      <c r="FRP46" s="42"/>
      <c r="FRQ46" s="42"/>
      <c r="FRR46" s="42"/>
      <c r="FRS46" s="42"/>
      <c r="FRT46" s="42"/>
      <c r="FRU46" s="42"/>
      <c r="FRV46" s="42"/>
      <c r="FRW46" s="42"/>
      <c r="FRX46" s="42"/>
      <c r="FRY46" s="42"/>
      <c r="FRZ46" s="42"/>
      <c r="FSA46" s="42"/>
      <c r="FSB46" s="42"/>
      <c r="FSC46" s="42"/>
      <c r="FSD46" s="42"/>
      <c r="FSE46" s="42"/>
      <c r="FSF46" s="42"/>
      <c r="FSG46" s="42"/>
      <c r="FSH46" s="42"/>
      <c r="FSI46" s="42"/>
      <c r="FSJ46" s="42"/>
      <c r="FSK46" s="42"/>
      <c r="FSL46" s="42"/>
      <c r="FSM46" s="42"/>
      <c r="FSN46" s="42"/>
      <c r="FSO46" s="42"/>
      <c r="FSP46" s="42"/>
      <c r="FSQ46" s="42"/>
      <c r="FSR46" s="42"/>
      <c r="FSS46" s="42"/>
      <c r="FST46" s="42"/>
      <c r="FSU46" s="42"/>
      <c r="FSV46" s="42"/>
      <c r="FSW46" s="42"/>
      <c r="FSX46" s="42"/>
      <c r="FSY46" s="42"/>
      <c r="FSZ46" s="42"/>
      <c r="FTA46" s="42"/>
      <c r="FTB46" s="42"/>
      <c r="FTC46" s="42"/>
      <c r="FTD46" s="42"/>
      <c r="FTE46" s="42"/>
      <c r="FTF46" s="42"/>
      <c r="FTG46" s="42"/>
      <c r="FTH46" s="42"/>
      <c r="FTI46" s="42"/>
      <c r="FTJ46" s="42"/>
      <c r="FTK46" s="42"/>
      <c r="FTL46" s="42"/>
      <c r="FTM46" s="42"/>
      <c r="FTN46" s="42"/>
      <c r="FTO46" s="42"/>
      <c r="FTP46" s="42"/>
      <c r="FTQ46" s="42"/>
      <c r="FTR46" s="42"/>
      <c r="FTS46" s="42"/>
      <c r="FTT46" s="42"/>
      <c r="FTU46" s="42"/>
      <c r="FTV46" s="42"/>
      <c r="FTW46" s="42"/>
      <c r="FTX46" s="42"/>
      <c r="FTY46" s="42"/>
      <c r="FTZ46" s="42"/>
      <c r="FUA46" s="42"/>
      <c r="FUB46" s="42"/>
      <c r="FUC46" s="42"/>
      <c r="FUD46" s="42"/>
      <c r="FUE46" s="42"/>
      <c r="FUF46" s="42"/>
      <c r="FUG46" s="42"/>
      <c r="FUH46" s="42"/>
      <c r="FUI46" s="42"/>
      <c r="FUJ46" s="42"/>
      <c r="FUK46" s="42"/>
      <c r="FUL46" s="42"/>
      <c r="FUM46" s="42"/>
      <c r="FUN46" s="42"/>
      <c r="FUO46" s="42"/>
      <c r="FUP46" s="42"/>
      <c r="FUQ46" s="42"/>
      <c r="FUR46" s="42"/>
      <c r="FUS46" s="42"/>
      <c r="FUT46" s="42"/>
      <c r="FUU46" s="42"/>
      <c r="FUV46" s="42"/>
      <c r="FUW46" s="42"/>
      <c r="FUX46" s="42"/>
      <c r="FUY46" s="42"/>
      <c r="FUZ46" s="42"/>
      <c r="FVA46" s="42"/>
      <c r="FVB46" s="42"/>
      <c r="FVC46" s="42"/>
      <c r="FVD46" s="42"/>
      <c r="FVE46" s="42"/>
      <c r="FVF46" s="42"/>
      <c r="FVG46" s="42"/>
      <c r="FVH46" s="42"/>
      <c r="FVI46" s="42"/>
      <c r="FVJ46" s="42"/>
      <c r="FVK46" s="42"/>
      <c r="FVL46" s="42"/>
      <c r="FVM46" s="42"/>
      <c r="FVN46" s="42"/>
      <c r="FVO46" s="42"/>
      <c r="FVP46" s="42"/>
      <c r="FVQ46" s="42"/>
      <c r="FVR46" s="42"/>
      <c r="FVS46" s="42"/>
      <c r="FVT46" s="42"/>
      <c r="FVU46" s="42"/>
      <c r="FVV46" s="42"/>
      <c r="FVW46" s="42"/>
      <c r="FVX46" s="42"/>
      <c r="FVY46" s="42"/>
      <c r="FVZ46" s="42"/>
      <c r="FWA46" s="42"/>
      <c r="FWB46" s="42"/>
      <c r="FWC46" s="42"/>
      <c r="FWD46" s="42"/>
      <c r="FWE46" s="42"/>
      <c r="FWF46" s="42"/>
      <c r="FWG46" s="42"/>
      <c r="FWH46" s="42"/>
      <c r="FWI46" s="42"/>
      <c r="FWJ46" s="42"/>
      <c r="FWK46" s="42"/>
      <c r="FWL46" s="42"/>
      <c r="FWM46" s="42"/>
      <c r="FWN46" s="42"/>
      <c r="FWO46" s="42"/>
      <c r="FWP46" s="42"/>
      <c r="FWQ46" s="42"/>
      <c r="FWR46" s="42"/>
      <c r="FWS46" s="42"/>
      <c r="FWT46" s="42"/>
      <c r="FWU46" s="42"/>
      <c r="FWV46" s="42"/>
      <c r="FWW46" s="42"/>
      <c r="FWX46" s="42"/>
      <c r="FWY46" s="42"/>
      <c r="FWZ46" s="42"/>
      <c r="FXA46" s="42"/>
      <c r="FXB46" s="42"/>
      <c r="FXC46" s="42"/>
      <c r="FXD46" s="42"/>
      <c r="FXE46" s="42"/>
      <c r="FXF46" s="42"/>
      <c r="FXG46" s="42"/>
      <c r="FXH46" s="42"/>
      <c r="FXI46" s="42"/>
      <c r="FXJ46" s="42"/>
      <c r="FXK46" s="42"/>
      <c r="FXL46" s="42"/>
      <c r="FXM46" s="42"/>
      <c r="FXN46" s="42"/>
      <c r="FXO46" s="42"/>
      <c r="FXP46" s="42"/>
      <c r="FXQ46" s="42"/>
      <c r="FXR46" s="42"/>
      <c r="FXS46" s="42"/>
      <c r="FXT46" s="42"/>
      <c r="FXU46" s="42"/>
      <c r="FXV46" s="42"/>
      <c r="FXW46" s="42"/>
      <c r="FXX46" s="42"/>
      <c r="FXY46" s="42"/>
      <c r="FXZ46" s="42"/>
      <c r="FYA46" s="42"/>
      <c r="FYB46" s="42"/>
      <c r="FYC46" s="42"/>
      <c r="FYD46" s="42"/>
      <c r="FYE46" s="42"/>
      <c r="FYF46" s="42"/>
      <c r="FYG46" s="42"/>
      <c r="FYH46" s="42"/>
      <c r="FYI46" s="42"/>
      <c r="FYJ46" s="42"/>
      <c r="FYK46" s="42"/>
      <c r="FYL46" s="42"/>
      <c r="FYM46" s="42"/>
      <c r="FYN46" s="42"/>
      <c r="FYO46" s="42"/>
      <c r="FYP46" s="42"/>
      <c r="FYQ46" s="42"/>
      <c r="FYR46" s="42"/>
      <c r="FYS46" s="42"/>
      <c r="FYT46" s="42"/>
      <c r="FYU46" s="42"/>
      <c r="FYV46" s="42"/>
      <c r="FYW46" s="42"/>
      <c r="FYX46" s="42"/>
      <c r="FYY46" s="42"/>
      <c r="FYZ46" s="42"/>
      <c r="FZA46" s="42"/>
      <c r="FZB46" s="42"/>
      <c r="FZC46" s="42"/>
      <c r="FZD46" s="42"/>
      <c r="FZE46" s="42"/>
      <c r="FZF46" s="42"/>
      <c r="FZG46" s="42"/>
      <c r="FZH46" s="42"/>
      <c r="FZI46" s="42"/>
      <c r="FZJ46" s="42"/>
      <c r="FZK46" s="42"/>
      <c r="FZL46" s="42"/>
      <c r="FZM46" s="42"/>
      <c r="FZN46" s="42"/>
      <c r="FZO46" s="42"/>
      <c r="FZP46" s="42"/>
      <c r="FZQ46" s="42"/>
      <c r="FZR46" s="42"/>
      <c r="FZS46" s="42"/>
      <c r="FZT46" s="42"/>
      <c r="FZU46" s="42"/>
      <c r="FZV46" s="42"/>
      <c r="FZW46" s="42"/>
      <c r="FZX46" s="42"/>
      <c r="FZY46" s="42"/>
      <c r="FZZ46" s="42"/>
      <c r="GAA46" s="42"/>
      <c r="GAB46" s="42"/>
      <c r="GAC46" s="42"/>
      <c r="GAD46" s="42"/>
      <c r="GAE46" s="42"/>
      <c r="GAF46" s="42"/>
      <c r="GAG46" s="42"/>
      <c r="GAH46" s="42"/>
      <c r="GAI46" s="42"/>
      <c r="GAJ46" s="42"/>
      <c r="GAK46" s="42"/>
      <c r="GAL46" s="42"/>
      <c r="GAM46" s="42"/>
      <c r="GAN46" s="42"/>
      <c r="GAO46" s="42"/>
      <c r="GAP46" s="42"/>
      <c r="GAQ46" s="42"/>
      <c r="GAR46" s="42"/>
      <c r="GAS46" s="42"/>
      <c r="GAT46" s="42"/>
      <c r="GAU46" s="42"/>
      <c r="GAV46" s="42"/>
      <c r="GAW46" s="42"/>
      <c r="GAX46" s="42"/>
      <c r="GAY46" s="42"/>
      <c r="GAZ46" s="42"/>
      <c r="GBA46" s="42"/>
      <c r="GBB46" s="42"/>
      <c r="GBC46" s="42"/>
      <c r="GBD46" s="42"/>
      <c r="GBE46" s="42"/>
      <c r="GBF46" s="42"/>
      <c r="GBG46" s="42"/>
      <c r="GBH46" s="42"/>
      <c r="GBI46" s="42"/>
      <c r="GBJ46" s="42"/>
      <c r="GBK46" s="42"/>
      <c r="GBL46" s="42"/>
      <c r="GBM46" s="42"/>
      <c r="GBN46" s="42"/>
      <c r="GBO46" s="42"/>
      <c r="GBP46" s="42"/>
      <c r="GBQ46" s="42"/>
      <c r="GBR46" s="42"/>
      <c r="GBS46" s="42"/>
      <c r="GBT46" s="42"/>
      <c r="GBU46" s="42"/>
      <c r="GBV46" s="42"/>
      <c r="GBW46" s="42"/>
      <c r="GBX46" s="42"/>
      <c r="GBY46" s="42"/>
      <c r="GBZ46" s="42"/>
      <c r="GCA46" s="42"/>
      <c r="GCB46" s="42"/>
      <c r="GCC46" s="42"/>
      <c r="GCD46" s="42"/>
      <c r="GCE46" s="42"/>
      <c r="GCF46" s="42"/>
      <c r="GCG46" s="42"/>
      <c r="GCH46" s="42"/>
      <c r="GCI46" s="42"/>
      <c r="GCJ46" s="42"/>
      <c r="GCK46" s="42"/>
      <c r="GCL46" s="42"/>
      <c r="GCM46" s="42"/>
      <c r="GCN46" s="42"/>
      <c r="GCO46" s="42"/>
      <c r="GCP46" s="42"/>
      <c r="GCQ46" s="42"/>
      <c r="GCR46" s="42"/>
      <c r="GCS46" s="42"/>
      <c r="GCT46" s="42"/>
      <c r="GCU46" s="42"/>
      <c r="GCV46" s="42"/>
      <c r="GCW46" s="42"/>
      <c r="GCX46" s="42"/>
      <c r="GCY46" s="42"/>
      <c r="GCZ46" s="42"/>
      <c r="GDA46" s="42"/>
      <c r="GDB46" s="42"/>
      <c r="GDC46" s="42"/>
      <c r="GDD46" s="42"/>
      <c r="GDE46" s="42"/>
      <c r="GDF46" s="42"/>
      <c r="GDG46" s="42"/>
      <c r="GDH46" s="42"/>
      <c r="GDI46" s="42"/>
      <c r="GDJ46" s="42"/>
      <c r="GDK46" s="42"/>
      <c r="GDL46" s="42"/>
      <c r="GDM46" s="42"/>
      <c r="GDN46" s="42"/>
      <c r="GDO46" s="42"/>
      <c r="GDP46" s="42"/>
      <c r="GDQ46" s="42"/>
      <c r="GDR46" s="42"/>
      <c r="GDS46" s="42"/>
      <c r="GDT46" s="42"/>
      <c r="GDU46" s="42"/>
      <c r="GDV46" s="42"/>
      <c r="GDW46" s="42"/>
      <c r="GDX46" s="42"/>
      <c r="GDY46" s="42"/>
      <c r="GDZ46" s="42"/>
      <c r="GEA46" s="42"/>
      <c r="GEB46" s="42"/>
      <c r="GEC46" s="42"/>
      <c r="GED46" s="42"/>
      <c r="GEE46" s="42"/>
      <c r="GEF46" s="42"/>
      <c r="GEG46" s="42"/>
      <c r="GEH46" s="42"/>
      <c r="GEI46" s="42"/>
      <c r="GEJ46" s="42"/>
      <c r="GEK46" s="42"/>
      <c r="GEL46" s="42"/>
      <c r="GEM46" s="42"/>
      <c r="GEN46" s="42"/>
      <c r="GEO46" s="42"/>
      <c r="GEP46" s="42"/>
      <c r="GEQ46" s="42"/>
      <c r="GER46" s="42"/>
      <c r="GES46" s="42"/>
      <c r="GET46" s="42"/>
      <c r="GEU46" s="42"/>
      <c r="GEV46" s="42"/>
      <c r="GEW46" s="42"/>
      <c r="GEX46" s="42"/>
      <c r="GEY46" s="42"/>
      <c r="GEZ46" s="42"/>
      <c r="GFA46" s="42"/>
      <c r="GFB46" s="42"/>
      <c r="GFC46" s="42"/>
      <c r="GFD46" s="42"/>
      <c r="GFE46" s="42"/>
      <c r="GFF46" s="42"/>
      <c r="GFG46" s="42"/>
      <c r="GFH46" s="42"/>
      <c r="GFI46" s="42"/>
      <c r="GFJ46" s="42"/>
      <c r="GFK46" s="42"/>
      <c r="GFL46" s="42"/>
      <c r="GFM46" s="42"/>
      <c r="GFN46" s="42"/>
      <c r="GFO46" s="42"/>
      <c r="GFP46" s="42"/>
      <c r="GFQ46" s="42"/>
      <c r="GFR46" s="42"/>
      <c r="GFS46" s="42"/>
      <c r="GFT46" s="42"/>
      <c r="GFU46" s="42"/>
      <c r="GFV46" s="42"/>
      <c r="GFW46" s="42"/>
      <c r="GFX46" s="42"/>
      <c r="GFY46" s="42"/>
      <c r="GFZ46" s="42"/>
      <c r="GGA46" s="42"/>
      <c r="GGB46" s="42"/>
      <c r="GGC46" s="42"/>
      <c r="GGD46" s="42"/>
      <c r="GGE46" s="42"/>
      <c r="GGF46" s="42"/>
      <c r="GGG46" s="42"/>
      <c r="GGH46" s="42"/>
      <c r="GGI46" s="42"/>
      <c r="GGJ46" s="42"/>
      <c r="GGK46" s="42"/>
      <c r="GGL46" s="42"/>
      <c r="GGM46" s="42"/>
      <c r="GGN46" s="42"/>
      <c r="GGO46" s="42"/>
      <c r="GGP46" s="42"/>
      <c r="GGQ46" s="42"/>
      <c r="GGR46" s="42"/>
      <c r="GGS46" s="42"/>
      <c r="GGT46" s="42"/>
      <c r="GGU46" s="42"/>
      <c r="GGV46" s="42"/>
      <c r="GGW46" s="42"/>
      <c r="GGX46" s="42"/>
      <c r="GGY46" s="42"/>
      <c r="GGZ46" s="42"/>
      <c r="GHA46" s="42"/>
      <c r="GHB46" s="42"/>
      <c r="GHC46" s="42"/>
      <c r="GHD46" s="42"/>
      <c r="GHE46" s="42"/>
      <c r="GHF46" s="42"/>
      <c r="GHG46" s="42"/>
      <c r="GHH46" s="42"/>
      <c r="GHI46" s="42"/>
      <c r="GHJ46" s="42"/>
      <c r="GHK46" s="42"/>
      <c r="GHL46" s="42"/>
      <c r="GHM46" s="42"/>
      <c r="GHN46" s="42"/>
      <c r="GHO46" s="42"/>
      <c r="GHP46" s="42"/>
      <c r="GHQ46" s="42"/>
      <c r="GHR46" s="42"/>
      <c r="GHS46" s="42"/>
      <c r="GHT46" s="42"/>
      <c r="GHU46" s="42"/>
      <c r="GHV46" s="42"/>
      <c r="GHW46" s="42"/>
      <c r="GHX46" s="42"/>
      <c r="GHY46" s="42"/>
      <c r="GHZ46" s="42"/>
      <c r="GIA46" s="42"/>
      <c r="GIB46" s="42"/>
      <c r="GIC46" s="42"/>
      <c r="GID46" s="42"/>
      <c r="GIE46" s="42"/>
      <c r="GIF46" s="42"/>
      <c r="GIG46" s="42"/>
      <c r="GIH46" s="42"/>
      <c r="GII46" s="42"/>
      <c r="GIJ46" s="42"/>
      <c r="GIK46" s="42"/>
      <c r="GIL46" s="42"/>
      <c r="GIM46" s="42"/>
      <c r="GIN46" s="42"/>
      <c r="GIO46" s="42"/>
      <c r="GIP46" s="42"/>
      <c r="GIQ46" s="42"/>
      <c r="GIR46" s="42"/>
      <c r="GIS46" s="42"/>
      <c r="GIT46" s="42"/>
      <c r="GIU46" s="42"/>
      <c r="GIV46" s="42"/>
      <c r="GIW46" s="42"/>
      <c r="GIX46" s="42"/>
      <c r="GIY46" s="42"/>
      <c r="GIZ46" s="42"/>
      <c r="GJA46" s="42"/>
      <c r="GJB46" s="42"/>
      <c r="GJC46" s="42"/>
      <c r="GJD46" s="42"/>
      <c r="GJE46" s="42"/>
      <c r="GJF46" s="42"/>
      <c r="GJG46" s="42"/>
      <c r="GJH46" s="42"/>
      <c r="GJI46" s="42"/>
      <c r="GJJ46" s="42"/>
      <c r="GJK46" s="42"/>
      <c r="GJL46" s="42"/>
      <c r="GJM46" s="42"/>
      <c r="GJN46" s="42"/>
      <c r="GJO46" s="42"/>
      <c r="GJP46" s="42"/>
      <c r="GJQ46" s="42"/>
      <c r="GJR46" s="42"/>
      <c r="GJS46" s="42"/>
      <c r="GJT46" s="42"/>
      <c r="GJU46" s="42"/>
      <c r="GJV46" s="42"/>
      <c r="GJW46" s="42"/>
      <c r="GJX46" s="42"/>
      <c r="GJY46" s="42"/>
      <c r="GJZ46" s="42"/>
      <c r="GKA46" s="42"/>
      <c r="GKB46" s="42"/>
      <c r="GKC46" s="42"/>
      <c r="GKD46" s="42"/>
      <c r="GKE46" s="42"/>
      <c r="GKF46" s="42"/>
      <c r="GKG46" s="42"/>
      <c r="GKH46" s="42"/>
      <c r="GKI46" s="42"/>
      <c r="GKJ46" s="42"/>
      <c r="GKK46" s="42"/>
      <c r="GKL46" s="42"/>
      <c r="GKM46" s="42"/>
      <c r="GKN46" s="42"/>
      <c r="GKO46" s="42"/>
      <c r="GKP46" s="42"/>
      <c r="GKQ46" s="42"/>
      <c r="GKR46" s="42"/>
      <c r="GKS46" s="42"/>
      <c r="GKT46" s="42"/>
      <c r="GKU46" s="42"/>
      <c r="GKV46" s="42"/>
      <c r="GKW46" s="42"/>
      <c r="GKX46" s="42"/>
      <c r="GKY46" s="42"/>
      <c r="GKZ46" s="42"/>
      <c r="GLA46" s="42"/>
      <c r="GLB46" s="42"/>
      <c r="GLC46" s="42"/>
      <c r="GLD46" s="42"/>
      <c r="GLE46" s="42"/>
      <c r="GLF46" s="42"/>
      <c r="GLG46" s="42"/>
      <c r="GLH46" s="42"/>
      <c r="GLI46" s="42"/>
      <c r="GLJ46" s="42"/>
      <c r="GLK46" s="42"/>
      <c r="GLL46" s="42"/>
      <c r="GLM46" s="42"/>
      <c r="GLN46" s="42"/>
      <c r="GLO46" s="42"/>
      <c r="GLP46" s="42"/>
      <c r="GLQ46" s="42"/>
      <c r="GLR46" s="42"/>
      <c r="GLS46" s="42"/>
      <c r="GLT46" s="42"/>
      <c r="GLU46" s="42"/>
      <c r="GLV46" s="42"/>
      <c r="GLW46" s="42"/>
      <c r="GLX46" s="42"/>
      <c r="GLY46" s="42"/>
      <c r="GLZ46" s="42"/>
      <c r="GMA46" s="42"/>
      <c r="GMB46" s="42"/>
      <c r="GMC46" s="42"/>
      <c r="GMD46" s="42"/>
      <c r="GME46" s="42"/>
      <c r="GMF46" s="42"/>
      <c r="GMG46" s="42"/>
      <c r="GMH46" s="42"/>
      <c r="GMI46" s="42"/>
      <c r="GMJ46" s="42"/>
      <c r="GMK46" s="42"/>
      <c r="GML46" s="42"/>
      <c r="GMM46" s="42"/>
      <c r="GMN46" s="42"/>
      <c r="GMO46" s="42"/>
      <c r="GMP46" s="42"/>
      <c r="GMQ46" s="42"/>
      <c r="GMR46" s="42"/>
      <c r="GMS46" s="42"/>
      <c r="GMT46" s="42"/>
      <c r="GMU46" s="42"/>
      <c r="GMV46" s="42"/>
      <c r="GMW46" s="42"/>
      <c r="GMX46" s="42"/>
      <c r="GMY46" s="42"/>
      <c r="GMZ46" s="42"/>
      <c r="GNA46" s="42"/>
      <c r="GNB46" s="42"/>
      <c r="GNC46" s="42"/>
      <c r="GND46" s="42"/>
      <c r="GNE46" s="42"/>
      <c r="GNF46" s="42"/>
      <c r="GNG46" s="42"/>
      <c r="GNH46" s="42"/>
      <c r="GNI46" s="42"/>
      <c r="GNJ46" s="42"/>
      <c r="GNK46" s="42"/>
      <c r="GNL46" s="42"/>
      <c r="GNM46" s="42"/>
      <c r="GNN46" s="42"/>
      <c r="GNO46" s="42"/>
      <c r="GNP46" s="42"/>
      <c r="GNQ46" s="42"/>
      <c r="GNR46" s="42"/>
      <c r="GNS46" s="42"/>
      <c r="GNT46" s="42"/>
      <c r="GNU46" s="42"/>
      <c r="GNV46" s="42"/>
      <c r="GNW46" s="42"/>
      <c r="GNX46" s="42"/>
      <c r="GNY46" s="42"/>
      <c r="GNZ46" s="42"/>
      <c r="GOA46" s="42"/>
      <c r="GOB46" s="42"/>
      <c r="GOC46" s="42"/>
      <c r="GOD46" s="42"/>
      <c r="GOE46" s="42"/>
      <c r="GOF46" s="42"/>
      <c r="GOG46" s="42"/>
      <c r="GOH46" s="42"/>
      <c r="GOI46" s="42"/>
      <c r="GOJ46" s="42"/>
      <c r="GOK46" s="42"/>
      <c r="GOL46" s="42"/>
      <c r="GOM46" s="42"/>
      <c r="GON46" s="42"/>
      <c r="GOO46" s="42"/>
      <c r="GOP46" s="42"/>
      <c r="GOQ46" s="42"/>
      <c r="GOR46" s="42"/>
      <c r="GOS46" s="42"/>
      <c r="GOT46" s="42"/>
      <c r="GOU46" s="42"/>
      <c r="GOV46" s="42"/>
      <c r="GOW46" s="42"/>
      <c r="GOX46" s="42"/>
      <c r="GOY46" s="42"/>
      <c r="GOZ46" s="42"/>
      <c r="GPA46" s="42"/>
      <c r="GPB46" s="42"/>
      <c r="GPC46" s="42"/>
      <c r="GPD46" s="42"/>
      <c r="GPE46" s="42"/>
      <c r="GPF46" s="42"/>
      <c r="GPG46" s="42"/>
      <c r="GPH46" s="42"/>
      <c r="GPI46" s="42"/>
      <c r="GPJ46" s="42"/>
      <c r="GPK46" s="42"/>
      <c r="GPL46" s="42"/>
      <c r="GPM46" s="42"/>
      <c r="GPN46" s="42"/>
      <c r="GPO46" s="42"/>
      <c r="GPP46" s="42"/>
      <c r="GPQ46" s="42"/>
      <c r="GPR46" s="42"/>
      <c r="GPS46" s="42"/>
      <c r="GPT46" s="42"/>
      <c r="GPU46" s="42"/>
      <c r="GPV46" s="42"/>
      <c r="GPW46" s="42"/>
      <c r="GPX46" s="42"/>
      <c r="GPY46" s="42"/>
      <c r="GPZ46" s="42"/>
      <c r="GQA46" s="42"/>
      <c r="GQB46" s="42"/>
      <c r="GQC46" s="42"/>
      <c r="GQD46" s="42"/>
      <c r="GQE46" s="42"/>
      <c r="GQF46" s="42"/>
      <c r="GQG46" s="42"/>
      <c r="GQH46" s="42"/>
      <c r="GQI46" s="42"/>
      <c r="GQJ46" s="42"/>
      <c r="GQK46" s="42"/>
      <c r="GQL46" s="42"/>
      <c r="GQM46" s="42"/>
      <c r="GQN46" s="42"/>
      <c r="GQO46" s="42"/>
      <c r="GQP46" s="42"/>
      <c r="GQQ46" s="42"/>
      <c r="GQR46" s="42"/>
      <c r="GQS46" s="42"/>
      <c r="GQT46" s="42"/>
      <c r="GQU46" s="42"/>
      <c r="GQV46" s="42"/>
      <c r="GQW46" s="42"/>
      <c r="GQX46" s="42"/>
      <c r="GQY46" s="42"/>
      <c r="GQZ46" s="42"/>
      <c r="GRA46" s="42"/>
      <c r="GRB46" s="42"/>
      <c r="GRC46" s="42"/>
      <c r="GRD46" s="42"/>
      <c r="GRE46" s="42"/>
      <c r="GRF46" s="42"/>
      <c r="GRG46" s="42"/>
      <c r="GRH46" s="42"/>
      <c r="GRI46" s="42"/>
      <c r="GRJ46" s="42"/>
      <c r="GRK46" s="42"/>
      <c r="GRL46" s="42"/>
      <c r="GRM46" s="42"/>
      <c r="GRN46" s="42"/>
      <c r="GRO46" s="42"/>
      <c r="GRP46" s="42"/>
      <c r="GRQ46" s="42"/>
      <c r="GRR46" s="42"/>
      <c r="GRS46" s="42"/>
      <c r="GRT46" s="42"/>
      <c r="GRU46" s="42"/>
      <c r="GRV46" s="42"/>
      <c r="GRW46" s="42"/>
      <c r="GRX46" s="42"/>
      <c r="GRY46" s="42"/>
      <c r="GRZ46" s="42"/>
      <c r="GSA46" s="42"/>
      <c r="GSB46" s="42"/>
      <c r="GSC46" s="42"/>
      <c r="GSD46" s="42"/>
      <c r="GSE46" s="42"/>
      <c r="GSF46" s="42"/>
      <c r="GSG46" s="42"/>
      <c r="GSH46" s="42"/>
      <c r="GSI46" s="42"/>
      <c r="GSJ46" s="42"/>
      <c r="GSK46" s="42"/>
      <c r="GSL46" s="42"/>
      <c r="GSM46" s="42"/>
      <c r="GSN46" s="42"/>
      <c r="GSO46" s="42"/>
      <c r="GSP46" s="42"/>
      <c r="GSQ46" s="42"/>
      <c r="GSR46" s="42"/>
      <c r="GSS46" s="42"/>
      <c r="GST46" s="42"/>
      <c r="GSU46" s="42"/>
      <c r="GSV46" s="42"/>
      <c r="GSW46" s="42"/>
      <c r="GSX46" s="42"/>
      <c r="GSY46" s="42"/>
      <c r="GSZ46" s="42"/>
      <c r="GTA46" s="42"/>
      <c r="GTB46" s="42"/>
      <c r="GTC46" s="42"/>
      <c r="GTD46" s="42"/>
      <c r="GTE46" s="42"/>
      <c r="GTF46" s="42"/>
      <c r="GTG46" s="42"/>
      <c r="GTH46" s="42"/>
      <c r="GTI46" s="42"/>
      <c r="GTJ46" s="42"/>
      <c r="GTK46" s="42"/>
      <c r="GTL46" s="42"/>
      <c r="GTM46" s="42"/>
      <c r="GTN46" s="42"/>
      <c r="GTO46" s="42"/>
      <c r="GTP46" s="42"/>
      <c r="GTQ46" s="42"/>
      <c r="GTR46" s="42"/>
      <c r="GTS46" s="42"/>
      <c r="GTT46" s="42"/>
      <c r="GTU46" s="42"/>
      <c r="GTV46" s="42"/>
      <c r="GTW46" s="42"/>
      <c r="GTX46" s="42"/>
      <c r="GTY46" s="42"/>
      <c r="GTZ46" s="42"/>
      <c r="GUA46" s="42"/>
      <c r="GUB46" s="42"/>
      <c r="GUC46" s="42"/>
      <c r="GUD46" s="42"/>
      <c r="GUE46" s="42"/>
      <c r="GUF46" s="42"/>
      <c r="GUG46" s="42"/>
      <c r="GUH46" s="42"/>
      <c r="GUI46" s="42"/>
      <c r="GUJ46" s="42"/>
      <c r="GUK46" s="42"/>
      <c r="GUL46" s="42"/>
      <c r="GUM46" s="42"/>
      <c r="GUN46" s="42"/>
      <c r="GUO46" s="42"/>
      <c r="GUP46" s="42"/>
      <c r="GUQ46" s="42"/>
      <c r="GUR46" s="42"/>
      <c r="GUS46" s="42"/>
      <c r="GUT46" s="42"/>
      <c r="GUU46" s="42"/>
      <c r="GUV46" s="42"/>
      <c r="GUW46" s="42"/>
      <c r="GUX46" s="42"/>
      <c r="GUY46" s="42"/>
      <c r="GUZ46" s="42"/>
      <c r="GVA46" s="42"/>
      <c r="GVB46" s="42"/>
      <c r="GVC46" s="42"/>
      <c r="GVD46" s="42"/>
      <c r="GVE46" s="42"/>
      <c r="GVF46" s="42"/>
      <c r="GVG46" s="42"/>
      <c r="GVH46" s="42"/>
      <c r="GVI46" s="42"/>
      <c r="GVJ46" s="42"/>
      <c r="GVK46" s="42"/>
      <c r="GVL46" s="42"/>
      <c r="GVM46" s="42"/>
      <c r="GVN46" s="42"/>
      <c r="GVO46" s="42"/>
      <c r="GVP46" s="42"/>
      <c r="GVQ46" s="42"/>
      <c r="GVR46" s="42"/>
      <c r="GVS46" s="42"/>
      <c r="GVT46" s="42"/>
      <c r="GVU46" s="42"/>
      <c r="GVV46" s="42"/>
      <c r="GVW46" s="42"/>
      <c r="GVX46" s="42"/>
      <c r="GVY46" s="42"/>
      <c r="GVZ46" s="42"/>
      <c r="GWA46" s="42"/>
      <c r="GWB46" s="42"/>
      <c r="GWC46" s="42"/>
      <c r="GWD46" s="42"/>
      <c r="GWE46" s="42"/>
      <c r="GWF46" s="42"/>
      <c r="GWG46" s="42"/>
      <c r="GWH46" s="42"/>
      <c r="GWI46" s="42"/>
      <c r="GWJ46" s="42"/>
      <c r="GWK46" s="42"/>
      <c r="GWL46" s="42"/>
      <c r="GWM46" s="42"/>
      <c r="GWN46" s="42"/>
      <c r="GWO46" s="42"/>
      <c r="GWP46" s="42"/>
      <c r="GWQ46" s="42"/>
      <c r="GWR46" s="42"/>
      <c r="GWS46" s="42"/>
      <c r="GWT46" s="42"/>
      <c r="GWU46" s="42"/>
      <c r="GWV46" s="42"/>
      <c r="GWW46" s="42"/>
      <c r="GWX46" s="42"/>
      <c r="GWY46" s="42"/>
      <c r="GWZ46" s="42"/>
      <c r="GXA46" s="42"/>
      <c r="GXB46" s="42"/>
      <c r="GXC46" s="42"/>
      <c r="GXD46" s="42"/>
      <c r="GXE46" s="42"/>
      <c r="GXF46" s="42"/>
      <c r="GXG46" s="42"/>
      <c r="GXH46" s="42"/>
      <c r="GXI46" s="42"/>
      <c r="GXJ46" s="42"/>
      <c r="GXK46" s="42"/>
      <c r="GXL46" s="42"/>
      <c r="GXM46" s="42"/>
      <c r="GXN46" s="42"/>
      <c r="GXO46" s="42"/>
      <c r="GXP46" s="42"/>
      <c r="GXQ46" s="42"/>
      <c r="GXR46" s="42"/>
      <c r="GXS46" s="42"/>
      <c r="GXT46" s="42"/>
      <c r="GXU46" s="42"/>
      <c r="GXV46" s="42"/>
      <c r="GXW46" s="42"/>
      <c r="GXX46" s="42"/>
      <c r="GXY46" s="42"/>
      <c r="GXZ46" s="42"/>
      <c r="GYA46" s="42"/>
      <c r="GYB46" s="42"/>
      <c r="GYC46" s="42"/>
      <c r="GYD46" s="42"/>
      <c r="GYE46" s="42"/>
      <c r="GYF46" s="42"/>
      <c r="GYG46" s="42"/>
      <c r="GYH46" s="42"/>
      <c r="GYI46" s="42"/>
      <c r="GYJ46" s="42"/>
      <c r="GYK46" s="42"/>
      <c r="GYL46" s="42"/>
      <c r="GYM46" s="42"/>
      <c r="GYN46" s="42"/>
      <c r="GYO46" s="42"/>
      <c r="GYP46" s="42"/>
      <c r="GYQ46" s="42"/>
      <c r="GYR46" s="42"/>
      <c r="GYS46" s="42"/>
      <c r="GYT46" s="42"/>
      <c r="GYU46" s="42"/>
      <c r="GYV46" s="42"/>
      <c r="GYW46" s="42"/>
      <c r="GYX46" s="42"/>
      <c r="GYY46" s="42"/>
      <c r="GYZ46" s="42"/>
      <c r="GZA46" s="42"/>
      <c r="GZB46" s="42"/>
      <c r="GZC46" s="42"/>
      <c r="GZD46" s="42"/>
      <c r="GZE46" s="42"/>
      <c r="GZF46" s="42"/>
      <c r="GZG46" s="42"/>
      <c r="GZH46" s="42"/>
      <c r="GZI46" s="42"/>
      <c r="GZJ46" s="42"/>
      <c r="GZK46" s="42"/>
      <c r="GZL46" s="42"/>
      <c r="GZM46" s="42"/>
      <c r="GZN46" s="42"/>
      <c r="GZO46" s="42"/>
      <c r="GZP46" s="42"/>
      <c r="GZQ46" s="42"/>
      <c r="GZR46" s="42"/>
      <c r="GZS46" s="42"/>
      <c r="GZT46" s="42"/>
      <c r="GZU46" s="42"/>
      <c r="GZV46" s="42"/>
      <c r="GZW46" s="42"/>
      <c r="GZX46" s="42"/>
      <c r="GZY46" s="42"/>
      <c r="GZZ46" s="42"/>
      <c r="HAA46" s="42"/>
      <c r="HAB46" s="42"/>
      <c r="HAC46" s="42"/>
      <c r="HAD46" s="42"/>
      <c r="HAE46" s="42"/>
      <c r="HAF46" s="42"/>
      <c r="HAG46" s="42"/>
      <c r="HAH46" s="42"/>
      <c r="HAI46" s="42"/>
      <c r="HAJ46" s="42"/>
      <c r="HAK46" s="42"/>
      <c r="HAL46" s="42"/>
      <c r="HAM46" s="42"/>
      <c r="HAN46" s="42"/>
      <c r="HAO46" s="42"/>
      <c r="HAP46" s="42"/>
      <c r="HAQ46" s="42"/>
      <c r="HAR46" s="42"/>
      <c r="HAS46" s="42"/>
      <c r="HAT46" s="42"/>
      <c r="HAU46" s="42"/>
      <c r="HAV46" s="42"/>
      <c r="HAW46" s="42"/>
      <c r="HAX46" s="42"/>
      <c r="HAY46" s="42"/>
      <c r="HAZ46" s="42"/>
      <c r="HBA46" s="42"/>
      <c r="HBB46" s="42"/>
      <c r="HBC46" s="42"/>
      <c r="HBD46" s="42"/>
      <c r="HBE46" s="42"/>
      <c r="HBF46" s="42"/>
      <c r="HBG46" s="42"/>
      <c r="HBH46" s="42"/>
      <c r="HBI46" s="42"/>
      <c r="HBJ46" s="42"/>
      <c r="HBK46" s="42"/>
      <c r="HBL46" s="42"/>
      <c r="HBM46" s="42"/>
      <c r="HBN46" s="42"/>
      <c r="HBO46" s="42"/>
      <c r="HBP46" s="42"/>
      <c r="HBQ46" s="42"/>
      <c r="HBR46" s="42"/>
      <c r="HBS46" s="42"/>
      <c r="HBT46" s="42"/>
      <c r="HBU46" s="42"/>
      <c r="HBV46" s="42"/>
      <c r="HBW46" s="42"/>
      <c r="HBX46" s="42"/>
      <c r="HBY46" s="42"/>
      <c r="HBZ46" s="42"/>
      <c r="HCA46" s="42"/>
      <c r="HCB46" s="42"/>
      <c r="HCC46" s="42"/>
      <c r="HCD46" s="42"/>
      <c r="HCE46" s="42"/>
      <c r="HCF46" s="42"/>
      <c r="HCG46" s="42"/>
      <c r="HCH46" s="42"/>
      <c r="HCI46" s="42"/>
      <c r="HCJ46" s="42"/>
      <c r="HCK46" s="42"/>
      <c r="HCL46" s="42"/>
      <c r="HCM46" s="42"/>
      <c r="HCN46" s="42"/>
      <c r="HCO46" s="42"/>
      <c r="HCP46" s="42"/>
      <c r="HCQ46" s="42"/>
      <c r="HCR46" s="42"/>
      <c r="HCS46" s="42"/>
      <c r="HCT46" s="42"/>
      <c r="HCU46" s="42"/>
      <c r="HCV46" s="42"/>
      <c r="HCW46" s="42"/>
      <c r="HCX46" s="42"/>
      <c r="HCY46" s="42"/>
      <c r="HCZ46" s="42"/>
      <c r="HDA46" s="42"/>
      <c r="HDB46" s="42"/>
      <c r="HDC46" s="42"/>
      <c r="HDD46" s="42"/>
      <c r="HDE46" s="42"/>
      <c r="HDF46" s="42"/>
      <c r="HDG46" s="42"/>
      <c r="HDH46" s="42"/>
      <c r="HDI46" s="42"/>
      <c r="HDJ46" s="42"/>
      <c r="HDK46" s="42"/>
      <c r="HDL46" s="42"/>
      <c r="HDM46" s="42"/>
      <c r="HDN46" s="42"/>
      <c r="HDO46" s="42"/>
      <c r="HDP46" s="42"/>
      <c r="HDQ46" s="42"/>
      <c r="HDR46" s="42"/>
      <c r="HDS46" s="42"/>
      <c r="HDT46" s="42"/>
      <c r="HDU46" s="42"/>
      <c r="HDV46" s="42"/>
      <c r="HDW46" s="42"/>
      <c r="HDX46" s="42"/>
      <c r="HDY46" s="42"/>
      <c r="HDZ46" s="42"/>
      <c r="HEA46" s="42"/>
      <c r="HEB46" s="42"/>
      <c r="HEC46" s="42"/>
      <c r="HED46" s="42"/>
      <c r="HEE46" s="42"/>
      <c r="HEF46" s="42"/>
      <c r="HEG46" s="42"/>
      <c r="HEH46" s="42"/>
      <c r="HEI46" s="42"/>
      <c r="HEJ46" s="42"/>
      <c r="HEK46" s="42"/>
      <c r="HEL46" s="42"/>
      <c r="HEM46" s="42"/>
      <c r="HEN46" s="42"/>
      <c r="HEO46" s="42"/>
      <c r="HEP46" s="42"/>
      <c r="HEQ46" s="42"/>
      <c r="HER46" s="42"/>
      <c r="HES46" s="42"/>
      <c r="HET46" s="42"/>
      <c r="HEU46" s="42"/>
      <c r="HEV46" s="42"/>
      <c r="HEW46" s="42"/>
      <c r="HEX46" s="42"/>
      <c r="HEY46" s="42"/>
      <c r="HEZ46" s="42"/>
      <c r="HFA46" s="42"/>
      <c r="HFB46" s="42"/>
      <c r="HFC46" s="42"/>
      <c r="HFD46" s="42"/>
      <c r="HFE46" s="42"/>
      <c r="HFF46" s="42"/>
      <c r="HFG46" s="42"/>
      <c r="HFH46" s="42"/>
      <c r="HFI46" s="42"/>
      <c r="HFJ46" s="42"/>
      <c r="HFK46" s="42"/>
      <c r="HFL46" s="42"/>
      <c r="HFM46" s="42"/>
      <c r="HFN46" s="42"/>
      <c r="HFO46" s="42"/>
      <c r="HFP46" s="42"/>
      <c r="HFQ46" s="42"/>
      <c r="HFR46" s="42"/>
      <c r="HFS46" s="42"/>
      <c r="HFT46" s="42"/>
      <c r="HFU46" s="42"/>
      <c r="HFV46" s="42"/>
      <c r="HFW46" s="42"/>
      <c r="HFX46" s="42"/>
      <c r="HFY46" s="42"/>
      <c r="HFZ46" s="42"/>
      <c r="HGA46" s="42"/>
      <c r="HGB46" s="42"/>
      <c r="HGC46" s="42"/>
      <c r="HGD46" s="42"/>
      <c r="HGE46" s="42"/>
      <c r="HGF46" s="42"/>
      <c r="HGG46" s="42"/>
      <c r="HGH46" s="42"/>
      <c r="HGI46" s="42"/>
      <c r="HGJ46" s="42"/>
      <c r="HGK46" s="42"/>
      <c r="HGL46" s="42"/>
      <c r="HGM46" s="42"/>
      <c r="HGN46" s="42"/>
      <c r="HGO46" s="42"/>
      <c r="HGP46" s="42"/>
      <c r="HGQ46" s="42"/>
      <c r="HGR46" s="42"/>
      <c r="HGS46" s="42"/>
      <c r="HGT46" s="42"/>
      <c r="HGU46" s="42"/>
      <c r="HGV46" s="42"/>
      <c r="HGW46" s="42"/>
      <c r="HGX46" s="42"/>
      <c r="HGY46" s="42"/>
      <c r="HGZ46" s="42"/>
      <c r="HHA46" s="42"/>
      <c r="HHB46" s="42"/>
      <c r="HHC46" s="42"/>
      <c r="HHD46" s="42"/>
      <c r="HHE46" s="42"/>
      <c r="HHF46" s="42"/>
      <c r="HHG46" s="42"/>
      <c r="HHH46" s="42"/>
      <c r="HHI46" s="42"/>
      <c r="HHJ46" s="42"/>
      <c r="HHK46" s="42"/>
      <c r="HHL46" s="42"/>
      <c r="HHM46" s="42"/>
      <c r="HHN46" s="42"/>
      <c r="HHO46" s="42"/>
      <c r="HHP46" s="42"/>
      <c r="HHQ46" s="42"/>
      <c r="HHR46" s="42"/>
      <c r="HHS46" s="42"/>
      <c r="HHT46" s="42"/>
      <c r="HHU46" s="42"/>
      <c r="HHV46" s="42"/>
      <c r="HHW46" s="42"/>
      <c r="HHX46" s="42"/>
      <c r="HHY46" s="42"/>
      <c r="HHZ46" s="42"/>
      <c r="HIA46" s="42"/>
      <c r="HIB46" s="42"/>
      <c r="HIC46" s="42"/>
      <c r="HID46" s="42"/>
      <c r="HIE46" s="42"/>
      <c r="HIF46" s="42"/>
      <c r="HIG46" s="42"/>
      <c r="HIH46" s="42"/>
      <c r="HII46" s="42"/>
      <c r="HIJ46" s="42"/>
      <c r="HIK46" s="42"/>
      <c r="HIL46" s="42"/>
      <c r="HIM46" s="42"/>
      <c r="HIN46" s="42"/>
      <c r="HIO46" s="42"/>
      <c r="HIP46" s="42"/>
      <c r="HIQ46" s="42"/>
      <c r="HIR46" s="42"/>
      <c r="HIS46" s="42"/>
      <c r="HIT46" s="42"/>
      <c r="HIU46" s="42"/>
      <c r="HIV46" s="42"/>
      <c r="HIW46" s="42"/>
      <c r="HIX46" s="42"/>
      <c r="HIY46" s="42"/>
      <c r="HIZ46" s="42"/>
      <c r="HJA46" s="42"/>
      <c r="HJB46" s="42"/>
      <c r="HJC46" s="42"/>
      <c r="HJD46" s="42"/>
      <c r="HJE46" s="42"/>
      <c r="HJF46" s="42"/>
      <c r="HJG46" s="42"/>
      <c r="HJH46" s="42"/>
      <c r="HJI46" s="42"/>
      <c r="HJJ46" s="42"/>
      <c r="HJK46" s="42"/>
      <c r="HJL46" s="42"/>
      <c r="HJM46" s="42"/>
      <c r="HJN46" s="42"/>
      <c r="HJO46" s="42"/>
      <c r="HJP46" s="42"/>
      <c r="HJQ46" s="42"/>
      <c r="HJR46" s="42"/>
      <c r="HJS46" s="42"/>
      <c r="HJT46" s="42"/>
      <c r="HJU46" s="42"/>
      <c r="HJV46" s="42"/>
      <c r="HJW46" s="42"/>
      <c r="HJX46" s="42"/>
      <c r="HJY46" s="42"/>
      <c r="HJZ46" s="42"/>
      <c r="HKA46" s="42"/>
      <c r="HKB46" s="42"/>
      <c r="HKC46" s="42"/>
      <c r="HKD46" s="42"/>
      <c r="HKE46" s="42"/>
      <c r="HKF46" s="42"/>
      <c r="HKG46" s="42"/>
      <c r="HKH46" s="42"/>
      <c r="HKI46" s="42"/>
      <c r="HKJ46" s="42"/>
      <c r="HKK46" s="42"/>
      <c r="HKL46" s="42"/>
      <c r="HKM46" s="42"/>
      <c r="HKN46" s="42"/>
      <c r="HKO46" s="42"/>
      <c r="HKP46" s="42"/>
      <c r="HKQ46" s="42"/>
      <c r="HKR46" s="42"/>
      <c r="HKS46" s="42"/>
      <c r="HKT46" s="42"/>
      <c r="HKU46" s="42"/>
      <c r="HKV46" s="42"/>
      <c r="HKW46" s="42"/>
      <c r="HKX46" s="42"/>
      <c r="HKY46" s="42"/>
      <c r="HKZ46" s="42"/>
      <c r="HLA46" s="42"/>
      <c r="HLB46" s="42"/>
      <c r="HLC46" s="42"/>
      <c r="HLD46" s="42"/>
      <c r="HLE46" s="42"/>
      <c r="HLF46" s="42"/>
      <c r="HLG46" s="42"/>
      <c r="HLH46" s="42"/>
      <c r="HLI46" s="42"/>
      <c r="HLJ46" s="42"/>
      <c r="HLK46" s="42"/>
      <c r="HLL46" s="42"/>
      <c r="HLM46" s="42"/>
      <c r="HLN46" s="42"/>
      <c r="HLO46" s="42"/>
      <c r="HLP46" s="42"/>
      <c r="HLQ46" s="42"/>
      <c r="HLR46" s="42"/>
      <c r="HLS46" s="42"/>
      <c r="HLT46" s="42"/>
      <c r="HLU46" s="42"/>
      <c r="HLV46" s="42"/>
      <c r="HLW46" s="42"/>
      <c r="HLX46" s="42"/>
      <c r="HLY46" s="42"/>
      <c r="HLZ46" s="42"/>
      <c r="HMA46" s="42"/>
      <c r="HMB46" s="42"/>
      <c r="HMC46" s="42"/>
      <c r="HMD46" s="42"/>
      <c r="HME46" s="42"/>
      <c r="HMF46" s="42"/>
      <c r="HMG46" s="42"/>
      <c r="HMH46" s="42"/>
      <c r="HMI46" s="42"/>
      <c r="HMJ46" s="42"/>
      <c r="HMK46" s="42"/>
      <c r="HML46" s="42"/>
      <c r="HMM46" s="42"/>
      <c r="HMN46" s="42"/>
      <c r="HMO46" s="42"/>
      <c r="HMP46" s="42"/>
      <c r="HMQ46" s="42"/>
      <c r="HMR46" s="42"/>
      <c r="HMS46" s="42"/>
      <c r="HMT46" s="42"/>
      <c r="HMU46" s="42"/>
      <c r="HMV46" s="42"/>
      <c r="HMW46" s="42"/>
      <c r="HMX46" s="42"/>
      <c r="HMY46" s="42"/>
      <c r="HMZ46" s="42"/>
      <c r="HNA46" s="42"/>
      <c r="HNB46" s="42"/>
      <c r="HNC46" s="42"/>
      <c r="HND46" s="42"/>
      <c r="HNE46" s="42"/>
      <c r="HNF46" s="42"/>
      <c r="HNG46" s="42"/>
      <c r="HNH46" s="42"/>
      <c r="HNI46" s="42"/>
      <c r="HNJ46" s="42"/>
      <c r="HNK46" s="42"/>
      <c r="HNL46" s="42"/>
      <c r="HNM46" s="42"/>
      <c r="HNN46" s="42"/>
      <c r="HNO46" s="42"/>
      <c r="HNP46" s="42"/>
      <c r="HNQ46" s="42"/>
      <c r="HNR46" s="42"/>
      <c r="HNS46" s="42"/>
      <c r="HNT46" s="42"/>
      <c r="HNU46" s="42"/>
      <c r="HNV46" s="42"/>
      <c r="HNW46" s="42"/>
      <c r="HNX46" s="42"/>
      <c r="HNY46" s="42"/>
      <c r="HNZ46" s="42"/>
      <c r="HOA46" s="42"/>
      <c r="HOB46" s="42"/>
      <c r="HOC46" s="42"/>
      <c r="HOD46" s="42"/>
      <c r="HOE46" s="42"/>
      <c r="HOF46" s="42"/>
      <c r="HOG46" s="42"/>
      <c r="HOH46" s="42"/>
      <c r="HOI46" s="42"/>
      <c r="HOJ46" s="42"/>
      <c r="HOK46" s="42"/>
      <c r="HOL46" s="42"/>
      <c r="HOM46" s="42"/>
      <c r="HON46" s="42"/>
      <c r="HOO46" s="42"/>
      <c r="HOP46" s="42"/>
      <c r="HOQ46" s="42"/>
      <c r="HOR46" s="42"/>
      <c r="HOS46" s="42"/>
      <c r="HOT46" s="42"/>
      <c r="HOU46" s="42"/>
      <c r="HOV46" s="42"/>
      <c r="HOW46" s="42"/>
      <c r="HOX46" s="42"/>
      <c r="HOY46" s="42"/>
      <c r="HOZ46" s="42"/>
      <c r="HPA46" s="42"/>
      <c r="HPB46" s="42"/>
      <c r="HPC46" s="42"/>
      <c r="HPD46" s="42"/>
      <c r="HPE46" s="42"/>
      <c r="HPF46" s="42"/>
      <c r="HPG46" s="42"/>
      <c r="HPH46" s="42"/>
      <c r="HPI46" s="42"/>
      <c r="HPJ46" s="42"/>
      <c r="HPK46" s="42"/>
      <c r="HPL46" s="42"/>
      <c r="HPM46" s="42"/>
      <c r="HPN46" s="42"/>
      <c r="HPO46" s="42"/>
      <c r="HPP46" s="42"/>
      <c r="HPQ46" s="42"/>
      <c r="HPR46" s="42"/>
      <c r="HPS46" s="42"/>
      <c r="HPT46" s="42"/>
      <c r="HPU46" s="42"/>
      <c r="HPV46" s="42"/>
      <c r="HPW46" s="42"/>
      <c r="HPX46" s="42"/>
      <c r="HPY46" s="42"/>
      <c r="HPZ46" s="42"/>
      <c r="HQA46" s="42"/>
      <c r="HQB46" s="42"/>
      <c r="HQC46" s="42"/>
      <c r="HQD46" s="42"/>
      <c r="HQE46" s="42"/>
      <c r="HQF46" s="42"/>
      <c r="HQG46" s="42"/>
      <c r="HQH46" s="42"/>
      <c r="HQI46" s="42"/>
      <c r="HQJ46" s="42"/>
      <c r="HQK46" s="42"/>
      <c r="HQL46" s="42"/>
      <c r="HQM46" s="42"/>
      <c r="HQN46" s="42"/>
      <c r="HQO46" s="42"/>
      <c r="HQP46" s="42"/>
      <c r="HQQ46" s="42"/>
      <c r="HQR46" s="42"/>
      <c r="HQS46" s="42"/>
      <c r="HQT46" s="42"/>
      <c r="HQU46" s="42"/>
      <c r="HQV46" s="42"/>
      <c r="HQW46" s="42"/>
      <c r="HQX46" s="42"/>
      <c r="HQY46" s="42"/>
      <c r="HQZ46" s="42"/>
      <c r="HRA46" s="42"/>
      <c r="HRB46" s="42"/>
      <c r="HRC46" s="42"/>
      <c r="HRD46" s="42"/>
      <c r="HRE46" s="42"/>
      <c r="HRF46" s="42"/>
      <c r="HRG46" s="42"/>
      <c r="HRH46" s="42"/>
      <c r="HRI46" s="42"/>
      <c r="HRJ46" s="42"/>
      <c r="HRK46" s="42"/>
      <c r="HRL46" s="42"/>
      <c r="HRM46" s="42"/>
      <c r="HRN46" s="42"/>
      <c r="HRO46" s="42"/>
      <c r="HRP46" s="42"/>
      <c r="HRQ46" s="42"/>
      <c r="HRR46" s="42"/>
      <c r="HRS46" s="42"/>
      <c r="HRT46" s="42"/>
      <c r="HRU46" s="42"/>
      <c r="HRV46" s="42"/>
      <c r="HRW46" s="42"/>
      <c r="HRX46" s="42"/>
      <c r="HRY46" s="42"/>
      <c r="HRZ46" s="42"/>
      <c r="HSA46" s="42"/>
      <c r="HSB46" s="42"/>
      <c r="HSC46" s="42"/>
      <c r="HSD46" s="42"/>
      <c r="HSE46" s="42"/>
      <c r="HSF46" s="42"/>
      <c r="HSG46" s="42"/>
      <c r="HSH46" s="42"/>
      <c r="HSI46" s="42"/>
      <c r="HSJ46" s="42"/>
      <c r="HSK46" s="42"/>
      <c r="HSL46" s="42"/>
      <c r="HSM46" s="42"/>
      <c r="HSN46" s="42"/>
      <c r="HSO46" s="42"/>
      <c r="HSP46" s="42"/>
      <c r="HSQ46" s="42"/>
      <c r="HSR46" s="42"/>
      <c r="HSS46" s="42"/>
      <c r="HST46" s="42"/>
      <c r="HSU46" s="42"/>
      <c r="HSV46" s="42"/>
      <c r="HSW46" s="42"/>
      <c r="HSX46" s="42"/>
      <c r="HSY46" s="42"/>
      <c r="HSZ46" s="42"/>
      <c r="HTA46" s="42"/>
      <c r="HTB46" s="42"/>
      <c r="HTC46" s="42"/>
      <c r="HTD46" s="42"/>
      <c r="HTE46" s="42"/>
      <c r="HTF46" s="42"/>
      <c r="HTG46" s="42"/>
      <c r="HTH46" s="42"/>
      <c r="HTI46" s="42"/>
      <c r="HTJ46" s="42"/>
      <c r="HTK46" s="42"/>
      <c r="HTL46" s="42"/>
      <c r="HTM46" s="42"/>
      <c r="HTN46" s="42"/>
      <c r="HTO46" s="42"/>
      <c r="HTP46" s="42"/>
      <c r="HTQ46" s="42"/>
      <c r="HTR46" s="42"/>
      <c r="HTS46" s="42"/>
      <c r="HTT46" s="42"/>
      <c r="HTU46" s="42"/>
      <c r="HTV46" s="42"/>
      <c r="HTW46" s="42"/>
      <c r="HTX46" s="42"/>
      <c r="HTY46" s="42"/>
      <c r="HTZ46" s="42"/>
      <c r="HUA46" s="42"/>
      <c r="HUB46" s="42"/>
      <c r="HUC46" s="42"/>
      <c r="HUD46" s="42"/>
      <c r="HUE46" s="42"/>
      <c r="HUF46" s="42"/>
      <c r="HUG46" s="42"/>
      <c r="HUH46" s="42"/>
      <c r="HUI46" s="42"/>
      <c r="HUJ46" s="42"/>
      <c r="HUK46" s="42"/>
      <c r="HUL46" s="42"/>
      <c r="HUM46" s="42"/>
      <c r="HUN46" s="42"/>
      <c r="HUO46" s="42"/>
      <c r="HUP46" s="42"/>
      <c r="HUQ46" s="42"/>
      <c r="HUR46" s="42"/>
      <c r="HUS46" s="42"/>
      <c r="HUT46" s="42"/>
      <c r="HUU46" s="42"/>
      <c r="HUV46" s="42"/>
      <c r="HUW46" s="42"/>
      <c r="HUX46" s="42"/>
      <c r="HUY46" s="42"/>
      <c r="HUZ46" s="42"/>
      <c r="HVA46" s="42"/>
      <c r="HVB46" s="42"/>
      <c r="HVC46" s="42"/>
      <c r="HVD46" s="42"/>
      <c r="HVE46" s="42"/>
      <c r="HVF46" s="42"/>
      <c r="HVG46" s="42"/>
      <c r="HVH46" s="42"/>
      <c r="HVI46" s="42"/>
      <c r="HVJ46" s="42"/>
      <c r="HVK46" s="42"/>
      <c r="HVL46" s="42"/>
      <c r="HVM46" s="42"/>
      <c r="HVN46" s="42"/>
      <c r="HVO46" s="42"/>
      <c r="HVP46" s="42"/>
      <c r="HVQ46" s="42"/>
      <c r="HVR46" s="42"/>
      <c r="HVS46" s="42"/>
      <c r="HVT46" s="42"/>
      <c r="HVU46" s="42"/>
      <c r="HVV46" s="42"/>
      <c r="HVW46" s="42"/>
      <c r="HVX46" s="42"/>
      <c r="HVY46" s="42"/>
      <c r="HVZ46" s="42"/>
      <c r="HWA46" s="42"/>
      <c r="HWB46" s="42"/>
      <c r="HWC46" s="42"/>
      <c r="HWD46" s="42"/>
      <c r="HWE46" s="42"/>
      <c r="HWF46" s="42"/>
      <c r="HWG46" s="42"/>
      <c r="HWH46" s="42"/>
      <c r="HWI46" s="42"/>
      <c r="HWJ46" s="42"/>
      <c r="HWK46" s="42"/>
      <c r="HWL46" s="42"/>
      <c r="HWM46" s="42"/>
      <c r="HWN46" s="42"/>
      <c r="HWO46" s="42"/>
      <c r="HWP46" s="42"/>
      <c r="HWQ46" s="42"/>
      <c r="HWR46" s="42"/>
      <c r="HWS46" s="42"/>
      <c r="HWT46" s="42"/>
      <c r="HWU46" s="42"/>
      <c r="HWV46" s="42"/>
      <c r="HWW46" s="42"/>
      <c r="HWX46" s="42"/>
      <c r="HWY46" s="42"/>
      <c r="HWZ46" s="42"/>
      <c r="HXA46" s="42"/>
      <c r="HXB46" s="42"/>
      <c r="HXC46" s="42"/>
      <c r="HXD46" s="42"/>
      <c r="HXE46" s="42"/>
      <c r="HXF46" s="42"/>
      <c r="HXG46" s="42"/>
      <c r="HXH46" s="42"/>
      <c r="HXI46" s="42"/>
      <c r="HXJ46" s="42"/>
      <c r="HXK46" s="42"/>
      <c r="HXL46" s="42"/>
      <c r="HXM46" s="42"/>
      <c r="HXN46" s="42"/>
      <c r="HXO46" s="42"/>
      <c r="HXP46" s="42"/>
      <c r="HXQ46" s="42"/>
      <c r="HXR46" s="42"/>
      <c r="HXS46" s="42"/>
      <c r="HXT46" s="42"/>
      <c r="HXU46" s="42"/>
      <c r="HXV46" s="42"/>
      <c r="HXW46" s="42"/>
      <c r="HXX46" s="42"/>
      <c r="HXY46" s="42"/>
      <c r="HXZ46" s="42"/>
      <c r="HYA46" s="42"/>
      <c r="HYB46" s="42"/>
      <c r="HYC46" s="42"/>
      <c r="HYD46" s="42"/>
      <c r="HYE46" s="42"/>
      <c r="HYF46" s="42"/>
      <c r="HYG46" s="42"/>
      <c r="HYH46" s="42"/>
      <c r="HYI46" s="42"/>
      <c r="HYJ46" s="42"/>
      <c r="HYK46" s="42"/>
      <c r="HYL46" s="42"/>
      <c r="HYM46" s="42"/>
      <c r="HYN46" s="42"/>
      <c r="HYO46" s="42"/>
      <c r="HYP46" s="42"/>
      <c r="HYQ46" s="42"/>
      <c r="HYR46" s="42"/>
      <c r="HYS46" s="42"/>
      <c r="HYT46" s="42"/>
      <c r="HYU46" s="42"/>
      <c r="HYV46" s="42"/>
      <c r="HYW46" s="42"/>
      <c r="HYX46" s="42"/>
      <c r="HYY46" s="42"/>
      <c r="HYZ46" s="42"/>
      <c r="HZA46" s="42"/>
      <c r="HZB46" s="42"/>
      <c r="HZC46" s="42"/>
      <c r="HZD46" s="42"/>
      <c r="HZE46" s="42"/>
      <c r="HZF46" s="42"/>
      <c r="HZG46" s="42"/>
      <c r="HZH46" s="42"/>
      <c r="HZI46" s="42"/>
      <c r="HZJ46" s="42"/>
      <c r="HZK46" s="42"/>
      <c r="HZL46" s="42"/>
      <c r="HZM46" s="42"/>
      <c r="HZN46" s="42"/>
      <c r="HZO46" s="42"/>
      <c r="HZP46" s="42"/>
      <c r="HZQ46" s="42"/>
      <c r="HZR46" s="42"/>
      <c r="HZS46" s="42"/>
      <c r="HZT46" s="42"/>
      <c r="HZU46" s="42"/>
      <c r="HZV46" s="42"/>
      <c r="HZW46" s="42"/>
      <c r="HZX46" s="42"/>
      <c r="HZY46" s="42"/>
      <c r="HZZ46" s="42"/>
      <c r="IAA46" s="42"/>
      <c r="IAB46" s="42"/>
      <c r="IAC46" s="42"/>
      <c r="IAD46" s="42"/>
      <c r="IAE46" s="42"/>
      <c r="IAF46" s="42"/>
      <c r="IAG46" s="42"/>
      <c r="IAH46" s="42"/>
      <c r="IAI46" s="42"/>
      <c r="IAJ46" s="42"/>
      <c r="IAK46" s="42"/>
      <c r="IAL46" s="42"/>
      <c r="IAM46" s="42"/>
      <c r="IAN46" s="42"/>
      <c r="IAO46" s="42"/>
      <c r="IAP46" s="42"/>
      <c r="IAQ46" s="42"/>
      <c r="IAR46" s="42"/>
      <c r="IAS46" s="42"/>
      <c r="IAT46" s="42"/>
      <c r="IAU46" s="42"/>
      <c r="IAV46" s="42"/>
      <c r="IAW46" s="42"/>
      <c r="IAX46" s="42"/>
      <c r="IAY46" s="42"/>
      <c r="IAZ46" s="42"/>
      <c r="IBA46" s="42"/>
      <c r="IBB46" s="42"/>
      <c r="IBC46" s="42"/>
      <c r="IBD46" s="42"/>
      <c r="IBE46" s="42"/>
      <c r="IBF46" s="42"/>
      <c r="IBG46" s="42"/>
      <c r="IBH46" s="42"/>
      <c r="IBI46" s="42"/>
      <c r="IBJ46" s="42"/>
      <c r="IBK46" s="42"/>
      <c r="IBL46" s="42"/>
      <c r="IBM46" s="42"/>
      <c r="IBN46" s="42"/>
      <c r="IBO46" s="42"/>
      <c r="IBP46" s="42"/>
      <c r="IBQ46" s="42"/>
      <c r="IBR46" s="42"/>
      <c r="IBS46" s="42"/>
      <c r="IBT46" s="42"/>
      <c r="IBU46" s="42"/>
      <c r="IBV46" s="42"/>
      <c r="IBW46" s="42"/>
      <c r="IBX46" s="42"/>
      <c r="IBY46" s="42"/>
      <c r="IBZ46" s="42"/>
      <c r="ICA46" s="42"/>
      <c r="ICB46" s="42"/>
      <c r="ICC46" s="42"/>
      <c r="ICD46" s="42"/>
      <c r="ICE46" s="42"/>
      <c r="ICF46" s="42"/>
      <c r="ICG46" s="42"/>
      <c r="ICH46" s="42"/>
      <c r="ICI46" s="42"/>
      <c r="ICJ46" s="42"/>
      <c r="ICK46" s="42"/>
      <c r="ICL46" s="42"/>
      <c r="ICM46" s="42"/>
      <c r="ICN46" s="42"/>
      <c r="ICO46" s="42"/>
      <c r="ICP46" s="42"/>
      <c r="ICQ46" s="42"/>
      <c r="ICR46" s="42"/>
      <c r="ICS46" s="42"/>
      <c r="ICT46" s="42"/>
      <c r="ICU46" s="42"/>
      <c r="ICV46" s="42"/>
      <c r="ICW46" s="42"/>
      <c r="ICX46" s="42"/>
      <c r="ICY46" s="42"/>
      <c r="ICZ46" s="42"/>
      <c r="IDA46" s="42"/>
      <c r="IDB46" s="42"/>
      <c r="IDC46" s="42"/>
      <c r="IDD46" s="42"/>
      <c r="IDE46" s="42"/>
      <c r="IDF46" s="42"/>
      <c r="IDG46" s="42"/>
      <c r="IDH46" s="42"/>
      <c r="IDI46" s="42"/>
      <c r="IDJ46" s="42"/>
      <c r="IDK46" s="42"/>
      <c r="IDL46" s="42"/>
      <c r="IDM46" s="42"/>
      <c r="IDN46" s="42"/>
      <c r="IDO46" s="42"/>
      <c r="IDP46" s="42"/>
      <c r="IDQ46" s="42"/>
      <c r="IDR46" s="42"/>
      <c r="IDS46" s="42"/>
      <c r="IDT46" s="42"/>
      <c r="IDU46" s="42"/>
      <c r="IDV46" s="42"/>
      <c r="IDW46" s="42"/>
      <c r="IDX46" s="42"/>
      <c r="IDY46" s="42"/>
      <c r="IDZ46" s="42"/>
      <c r="IEA46" s="42"/>
      <c r="IEB46" s="42"/>
      <c r="IEC46" s="42"/>
      <c r="IED46" s="42"/>
      <c r="IEE46" s="42"/>
      <c r="IEF46" s="42"/>
      <c r="IEG46" s="42"/>
      <c r="IEH46" s="42"/>
      <c r="IEI46" s="42"/>
      <c r="IEJ46" s="42"/>
      <c r="IEK46" s="42"/>
      <c r="IEL46" s="42"/>
      <c r="IEM46" s="42"/>
      <c r="IEN46" s="42"/>
      <c r="IEO46" s="42"/>
      <c r="IEP46" s="42"/>
      <c r="IEQ46" s="42"/>
      <c r="IER46" s="42"/>
      <c r="IES46" s="42"/>
      <c r="IET46" s="42"/>
      <c r="IEU46" s="42"/>
      <c r="IEV46" s="42"/>
      <c r="IEW46" s="42"/>
      <c r="IEX46" s="42"/>
      <c r="IEY46" s="42"/>
      <c r="IEZ46" s="42"/>
      <c r="IFA46" s="42"/>
      <c r="IFB46" s="42"/>
      <c r="IFC46" s="42"/>
      <c r="IFD46" s="42"/>
      <c r="IFE46" s="42"/>
      <c r="IFF46" s="42"/>
      <c r="IFG46" s="42"/>
      <c r="IFH46" s="42"/>
      <c r="IFI46" s="42"/>
      <c r="IFJ46" s="42"/>
      <c r="IFK46" s="42"/>
      <c r="IFL46" s="42"/>
      <c r="IFM46" s="42"/>
      <c r="IFN46" s="42"/>
      <c r="IFO46" s="42"/>
      <c r="IFP46" s="42"/>
      <c r="IFQ46" s="42"/>
      <c r="IFR46" s="42"/>
      <c r="IFS46" s="42"/>
      <c r="IFT46" s="42"/>
      <c r="IFU46" s="42"/>
      <c r="IFV46" s="42"/>
      <c r="IFW46" s="42"/>
      <c r="IFX46" s="42"/>
      <c r="IFY46" s="42"/>
      <c r="IFZ46" s="42"/>
      <c r="IGA46" s="42"/>
      <c r="IGB46" s="42"/>
      <c r="IGC46" s="42"/>
      <c r="IGD46" s="42"/>
      <c r="IGE46" s="42"/>
      <c r="IGF46" s="42"/>
      <c r="IGG46" s="42"/>
      <c r="IGH46" s="42"/>
      <c r="IGI46" s="42"/>
      <c r="IGJ46" s="42"/>
      <c r="IGK46" s="42"/>
      <c r="IGL46" s="42"/>
      <c r="IGM46" s="42"/>
      <c r="IGN46" s="42"/>
      <c r="IGO46" s="42"/>
      <c r="IGP46" s="42"/>
      <c r="IGQ46" s="42"/>
      <c r="IGR46" s="42"/>
      <c r="IGS46" s="42"/>
      <c r="IGT46" s="42"/>
      <c r="IGU46" s="42"/>
      <c r="IGV46" s="42"/>
      <c r="IGW46" s="42"/>
      <c r="IGX46" s="42"/>
      <c r="IGY46" s="42"/>
      <c r="IGZ46" s="42"/>
      <c r="IHA46" s="42"/>
      <c r="IHB46" s="42"/>
      <c r="IHC46" s="42"/>
      <c r="IHD46" s="42"/>
      <c r="IHE46" s="42"/>
      <c r="IHF46" s="42"/>
      <c r="IHG46" s="42"/>
      <c r="IHH46" s="42"/>
      <c r="IHI46" s="42"/>
      <c r="IHJ46" s="42"/>
      <c r="IHK46" s="42"/>
      <c r="IHL46" s="42"/>
      <c r="IHM46" s="42"/>
      <c r="IHN46" s="42"/>
      <c r="IHO46" s="42"/>
      <c r="IHP46" s="42"/>
      <c r="IHQ46" s="42"/>
      <c r="IHR46" s="42"/>
      <c r="IHS46" s="42"/>
      <c r="IHT46" s="42"/>
      <c r="IHU46" s="42"/>
      <c r="IHV46" s="42"/>
      <c r="IHW46" s="42"/>
      <c r="IHX46" s="42"/>
      <c r="IHY46" s="42"/>
      <c r="IHZ46" s="42"/>
      <c r="IIA46" s="42"/>
      <c r="IIB46" s="42"/>
      <c r="IIC46" s="42"/>
      <c r="IID46" s="42"/>
      <c r="IIE46" s="42"/>
      <c r="IIF46" s="42"/>
      <c r="IIG46" s="42"/>
      <c r="IIH46" s="42"/>
      <c r="III46" s="42"/>
      <c r="IIJ46" s="42"/>
      <c r="IIK46" s="42"/>
      <c r="IIL46" s="42"/>
      <c r="IIM46" s="42"/>
      <c r="IIN46" s="42"/>
      <c r="IIO46" s="42"/>
      <c r="IIP46" s="42"/>
      <c r="IIQ46" s="42"/>
      <c r="IIR46" s="42"/>
      <c r="IIS46" s="42"/>
      <c r="IIT46" s="42"/>
      <c r="IIU46" s="42"/>
      <c r="IIV46" s="42"/>
      <c r="IIW46" s="42"/>
      <c r="IIX46" s="42"/>
      <c r="IIY46" s="42"/>
      <c r="IIZ46" s="42"/>
      <c r="IJA46" s="42"/>
      <c r="IJB46" s="42"/>
      <c r="IJC46" s="42"/>
      <c r="IJD46" s="42"/>
      <c r="IJE46" s="42"/>
      <c r="IJF46" s="42"/>
      <c r="IJG46" s="42"/>
      <c r="IJH46" s="42"/>
      <c r="IJI46" s="42"/>
      <c r="IJJ46" s="42"/>
      <c r="IJK46" s="42"/>
      <c r="IJL46" s="42"/>
      <c r="IJM46" s="42"/>
      <c r="IJN46" s="42"/>
      <c r="IJO46" s="42"/>
      <c r="IJP46" s="42"/>
      <c r="IJQ46" s="42"/>
      <c r="IJR46" s="42"/>
      <c r="IJS46" s="42"/>
      <c r="IJT46" s="42"/>
      <c r="IJU46" s="42"/>
      <c r="IJV46" s="42"/>
      <c r="IJW46" s="42"/>
      <c r="IJX46" s="42"/>
      <c r="IJY46" s="42"/>
      <c r="IJZ46" s="42"/>
      <c r="IKA46" s="42"/>
      <c r="IKB46" s="42"/>
      <c r="IKC46" s="42"/>
      <c r="IKD46" s="42"/>
      <c r="IKE46" s="42"/>
      <c r="IKF46" s="42"/>
      <c r="IKG46" s="42"/>
      <c r="IKH46" s="42"/>
      <c r="IKI46" s="42"/>
      <c r="IKJ46" s="42"/>
      <c r="IKK46" s="42"/>
      <c r="IKL46" s="42"/>
      <c r="IKM46" s="42"/>
      <c r="IKN46" s="42"/>
      <c r="IKO46" s="42"/>
      <c r="IKP46" s="42"/>
      <c r="IKQ46" s="42"/>
      <c r="IKR46" s="42"/>
      <c r="IKS46" s="42"/>
      <c r="IKT46" s="42"/>
      <c r="IKU46" s="42"/>
      <c r="IKV46" s="42"/>
      <c r="IKW46" s="42"/>
      <c r="IKX46" s="42"/>
      <c r="IKY46" s="42"/>
      <c r="IKZ46" s="42"/>
      <c r="ILA46" s="42"/>
      <c r="ILB46" s="42"/>
      <c r="ILC46" s="42"/>
      <c r="ILD46" s="42"/>
      <c r="ILE46" s="42"/>
      <c r="ILF46" s="42"/>
      <c r="ILG46" s="42"/>
      <c r="ILH46" s="42"/>
      <c r="ILI46" s="42"/>
      <c r="ILJ46" s="42"/>
      <c r="ILK46" s="42"/>
      <c r="ILL46" s="42"/>
      <c r="ILM46" s="42"/>
      <c r="ILN46" s="42"/>
      <c r="ILO46" s="42"/>
      <c r="ILP46" s="42"/>
      <c r="ILQ46" s="42"/>
      <c r="ILR46" s="42"/>
      <c r="ILS46" s="42"/>
      <c r="ILT46" s="42"/>
      <c r="ILU46" s="42"/>
      <c r="ILV46" s="42"/>
      <c r="ILW46" s="42"/>
      <c r="ILX46" s="42"/>
      <c r="ILY46" s="42"/>
      <c r="ILZ46" s="42"/>
      <c r="IMA46" s="42"/>
      <c r="IMB46" s="42"/>
      <c r="IMC46" s="42"/>
      <c r="IMD46" s="42"/>
      <c r="IME46" s="42"/>
      <c r="IMF46" s="42"/>
      <c r="IMG46" s="42"/>
      <c r="IMH46" s="42"/>
      <c r="IMI46" s="42"/>
      <c r="IMJ46" s="42"/>
      <c r="IMK46" s="42"/>
      <c r="IML46" s="42"/>
      <c r="IMM46" s="42"/>
      <c r="IMN46" s="42"/>
      <c r="IMO46" s="42"/>
      <c r="IMP46" s="42"/>
      <c r="IMQ46" s="42"/>
      <c r="IMR46" s="42"/>
      <c r="IMS46" s="42"/>
      <c r="IMT46" s="42"/>
      <c r="IMU46" s="42"/>
      <c r="IMV46" s="42"/>
      <c r="IMW46" s="42"/>
      <c r="IMX46" s="42"/>
      <c r="IMY46" s="42"/>
      <c r="IMZ46" s="42"/>
      <c r="INA46" s="42"/>
      <c r="INB46" s="42"/>
      <c r="INC46" s="42"/>
      <c r="IND46" s="42"/>
      <c r="INE46" s="42"/>
      <c r="INF46" s="42"/>
      <c r="ING46" s="42"/>
      <c r="INH46" s="42"/>
      <c r="INI46" s="42"/>
      <c r="INJ46" s="42"/>
      <c r="INK46" s="42"/>
      <c r="INL46" s="42"/>
      <c r="INM46" s="42"/>
      <c r="INN46" s="42"/>
      <c r="INO46" s="42"/>
      <c r="INP46" s="42"/>
      <c r="INQ46" s="42"/>
      <c r="INR46" s="42"/>
      <c r="INS46" s="42"/>
      <c r="INT46" s="42"/>
      <c r="INU46" s="42"/>
      <c r="INV46" s="42"/>
      <c r="INW46" s="42"/>
      <c r="INX46" s="42"/>
      <c r="INY46" s="42"/>
      <c r="INZ46" s="42"/>
      <c r="IOA46" s="42"/>
      <c r="IOB46" s="42"/>
      <c r="IOC46" s="42"/>
      <c r="IOD46" s="42"/>
      <c r="IOE46" s="42"/>
      <c r="IOF46" s="42"/>
      <c r="IOG46" s="42"/>
      <c r="IOH46" s="42"/>
      <c r="IOI46" s="42"/>
      <c r="IOJ46" s="42"/>
      <c r="IOK46" s="42"/>
      <c r="IOL46" s="42"/>
      <c r="IOM46" s="42"/>
      <c r="ION46" s="42"/>
      <c r="IOO46" s="42"/>
      <c r="IOP46" s="42"/>
      <c r="IOQ46" s="42"/>
      <c r="IOR46" s="42"/>
      <c r="IOS46" s="42"/>
      <c r="IOT46" s="42"/>
      <c r="IOU46" s="42"/>
      <c r="IOV46" s="42"/>
      <c r="IOW46" s="42"/>
      <c r="IOX46" s="42"/>
      <c r="IOY46" s="42"/>
      <c r="IOZ46" s="42"/>
      <c r="IPA46" s="42"/>
      <c r="IPB46" s="42"/>
      <c r="IPC46" s="42"/>
      <c r="IPD46" s="42"/>
      <c r="IPE46" s="42"/>
      <c r="IPF46" s="42"/>
      <c r="IPG46" s="42"/>
      <c r="IPH46" s="42"/>
      <c r="IPI46" s="42"/>
      <c r="IPJ46" s="42"/>
      <c r="IPK46" s="42"/>
      <c r="IPL46" s="42"/>
      <c r="IPM46" s="42"/>
      <c r="IPN46" s="42"/>
      <c r="IPO46" s="42"/>
      <c r="IPP46" s="42"/>
      <c r="IPQ46" s="42"/>
      <c r="IPR46" s="42"/>
      <c r="IPS46" s="42"/>
      <c r="IPT46" s="42"/>
      <c r="IPU46" s="42"/>
      <c r="IPV46" s="42"/>
      <c r="IPW46" s="42"/>
      <c r="IPX46" s="42"/>
      <c r="IPY46" s="42"/>
      <c r="IPZ46" s="42"/>
      <c r="IQA46" s="42"/>
      <c r="IQB46" s="42"/>
      <c r="IQC46" s="42"/>
      <c r="IQD46" s="42"/>
      <c r="IQE46" s="42"/>
      <c r="IQF46" s="42"/>
      <c r="IQG46" s="42"/>
      <c r="IQH46" s="42"/>
      <c r="IQI46" s="42"/>
      <c r="IQJ46" s="42"/>
      <c r="IQK46" s="42"/>
      <c r="IQL46" s="42"/>
      <c r="IQM46" s="42"/>
      <c r="IQN46" s="42"/>
      <c r="IQO46" s="42"/>
      <c r="IQP46" s="42"/>
      <c r="IQQ46" s="42"/>
      <c r="IQR46" s="42"/>
      <c r="IQS46" s="42"/>
      <c r="IQT46" s="42"/>
      <c r="IQU46" s="42"/>
      <c r="IQV46" s="42"/>
      <c r="IQW46" s="42"/>
      <c r="IQX46" s="42"/>
      <c r="IQY46" s="42"/>
      <c r="IQZ46" s="42"/>
      <c r="IRA46" s="42"/>
      <c r="IRB46" s="42"/>
      <c r="IRC46" s="42"/>
      <c r="IRD46" s="42"/>
      <c r="IRE46" s="42"/>
      <c r="IRF46" s="42"/>
      <c r="IRG46" s="42"/>
      <c r="IRH46" s="42"/>
      <c r="IRI46" s="42"/>
      <c r="IRJ46" s="42"/>
      <c r="IRK46" s="42"/>
      <c r="IRL46" s="42"/>
      <c r="IRM46" s="42"/>
      <c r="IRN46" s="42"/>
      <c r="IRO46" s="42"/>
      <c r="IRP46" s="42"/>
      <c r="IRQ46" s="42"/>
      <c r="IRR46" s="42"/>
      <c r="IRS46" s="42"/>
      <c r="IRT46" s="42"/>
      <c r="IRU46" s="42"/>
      <c r="IRV46" s="42"/>
      <c r="IRW46" s="42"/>
      <c r="IRX46" s="42"/>
      <c r="IRY46" s="42"/>
      <c r="IRZ46" s="42"/>
      <c r="ISA46" s="42"/>
      <c r="ISB46" s="42"/>
      <c r="ISC46" s="42"/>
      <c r="ISD46" s="42"/>
      <c r="ISE46" s="42"/>
      <c r="ISF46" s="42"/>
      <c r="ISG46" s="42"/>
      <c r="ISH46" s="42"/>
      <c r="ISI46" s="42"/>
      <c r="ISJ46" s="42"/>
      <c r="ISK46" s="42"/>
      <c r="ISL46" s="42"/>
      <c r="ISM46" s="42"/>
      <c r="ISN46" s="42"/>
      <c r="ISO46" s="42"/>
      <c r="ISP46" s="42"/>
      <c r="ISQ46" s="42"/>
      <c r="ISR46" s="42"/>
      <c r="ISS46" s="42"/>
      <c r="IST46" s="42"/>
      <c r="ISU46" s="42"/>
      <c r="ISV46" s="42"/>
      <c r="ISW46" s="42"/>
      <c r="ISX46" s="42"/>
      <c r="ISY46" s="42"/>
      <c r="ISZ46" s="42"/>
      <c r="ITA46" s="42"/>
      <c r="ITB46" s="42"/>
      <c r="ITC46" s="42"/>
      <c r="ITD46" s="42"/>
      <c r="ITE46" s="42"/>
      <c r="ITF46" s="42"/>
      <c r="ITG46" s="42"/>
      <c r="ITH46" s="42"/>
      <c r="ITI46" s="42"/>
      <c r="ITJ46" s="42"/>
      <c r="ITK46" s="42"/>
      <c r="ITL46" s="42"/>
      <c r="ITM46" s="42"/>
      <c r="ITN46" s="42"/>
      <c r="ITO46" s="42"/>
      <c r="ITP46" s="42"/>
      <c r="ITQ46" s="42"/>
      <c r="ITR46" s="42"/>
      <c r="ITS46" s="42"/>
      <c r="ITT46" s="42"/>
      <c r="ITU46" s="42"/>
      <c r="ITV46" s="42"/>
      <c r="ITW46" s="42"/>
      <c r="ITX46" s="42"/>
      <c r="ITY46" s="42"/>
      <c r="ITZ46" s="42"/>
      <c r="IUA46" s="42"/>
      <c r="IUB46" s="42"/>
      <c r="IUC46" s="42"/>
      <c r="IUD46" s="42"/>
      <c r="IUE46" s="42"/>
      <c r="IUF46" s="42"/>
      <c r="IUG46" s="42"/>
      <c r="IUH46" s="42"/>
      <c r="IUI46" s="42"/>
      <c r="IUJ46" s="42"/>
      <c r="IUK46" s="42"/>
      <c r="IUL46" s="42"/>
      <c r="IUM46" s="42"/>
      <c r="IUN46" s="42"/>
      <c r="IUO46" s="42"/>
      <c r="IUP46" s="42"/>
      <c r="IUQ46" s="42"/>
      <c r="IUR46" s="42"/>
      <c r="IUS46" s="42"/>
      <c r="IUT46" s="42"/>
      <c r="IUU46" s="42"/>
      <c r="IUV46" s="42"/>
      <c r="IUW46" s="42"/>
      <c r="IUX46" s="42"/>
      <c r="IUY46" s="42"/>
      <c r="IUZ46" s="42"/>
      <c r="IVA46" s="42"/>
      <c r="IVB46" s="42"/>
      <c r="IVC46" s="42"/>
      <c r="IVD46" s="42"/>
      <c r="IVE46" s="42"/>
      <c r="IVF46" s="42"/>
      <c r="IVG46" s="42"/>
      <c r="IVH46" s="42"/>
      <c r="IVI46" s="42"/>
      <c r="IVJ46" s="42"/>
      <c r="IVK46" s="42"/>
      <c r="IVL46" s="42"/>
      <c r="IVM46" s="42"/>
      <c r="IVN46" s="42"/>
      <c r="IVO46" s="42"/>
      <c r="IVP46" s="42"/>
      <c r="IVQ46" s="42"/>
      <c r="IVR46" s="42"/>
      <c r="IVS46" s="42"/>
      <c r="IVT46" s="42"/>
      <c r="IVU46" s="42"/>
      <c r="IVV46" s="42"/>
      <c r="IVW46" s="42"/>
      <c r="IVX46" s="42"/>
      <c r="IVY46" s="42"/>
      <c r="IVZ46" s="42"/>
      <c r="IWA46" s="42"/>
      <c r="IWB46" s="42"/>
      <c r="IWC46" s="42"/>
      <c r="IWD46" s="42"/>
      <c r="IWE46" s="42"/>
      <c r="IWF46" s="42"/>
      <c r="IWG46" s="42"/>
      <c r="IWH46" s="42"/>
      <c r="IWI46" s="42"/>
      <c r="IWJ46" s="42"/>
      <c r="IWK46" s="42"/>
      <c r="IWL46" s="42"/>
      <c r="IWM46" s="42"/>
      <c r="IWN46" s="42"/>
      <c r="IWO46" s="42"/>
      <c r="IWP46" s="42"/>
      <c r="IWQ46" s="42"/>
      <c r="IWR46" s="42"/>
      <c r="IWS46" s="42"/>
      <c r="IWT46" s="42"/>
      <c r="IWU46" s="42"/>
      <c r="IWV46" s="42"/>
      <c r="IWW46" s="42"/>
      <c r="IWX46" s="42"/>
      <c r="IWY46" s="42"/>
      <c r="IWZ46" s="42"/>
      <c r="IXA46" s="42"/>
      <c r="IXB46" s="42"/>
      <c r="IXC46" s="42"/>
      <c r="IXD46" s="42"/>
      <c r="IXE46" s="42"/>
      <c r="IXF46" s="42"/>
      <c r="IXG46" s="42"/>
      <c r="IXH46" s="42"/>
      <c r="IXI46" s="42"/>
      <c r="IXJ46" s="42"/>
      <c r="IXK46" s="42"/>
      <c r="IXL46" s="42"/>
      <c r="IXM46" s="42"/>
      <c r="IXN46" s="42"/>
      <c r="IXO46" s="42"/>
      <c r="IXP46" s="42"/>
      <c r="IXQ46" s="42"/>
      <c r="IXR46" s="42"/>
      <c r="IXS46" s="42"/>
      <c r="IXT46" s="42"/>
      <c r="IXU46" s="42"/>
      <c r="IXV46" s="42"/>
      <c r="IXW46" s="42"/>
      <c r="IXX46" s="42"/>
      <c r="IXY46" s="42"/>
      <c r="IXZ46" s="42"/>
      <c r="IYA46" s="42"/>
      <c r="IYB46" s="42"/>
      <c r="IYC46" s="42"/>
      <c r="IYD46" s="42"/>
      <c r="IYE46" s="42"/>
      <c r="IYF46" s="42"/>
      <c r="IYG46" s="42"/>
      <c r="IYH46" s="42"/>
      <c r="IYI46" s="42"/>
      <c r="IYJ46" s="42"/>
      <c r="IYK46" s="42"/>
      <c r="IYL46" s="42"/>
      <c r="IYM46" s="42"/>
      <c r="IYN46" s="42"/>
      <c r="IYO46" s="42"/>
      <c r="IYP46" s="42"/>
      <c r="IYQ46" s="42"/>
      <c r="IYR46" s="42"/>
      <c r="IYS46" s="42"/>
      <c r="IYT46" s="42"/>
      <c r="IYU46" s="42"/>
      <c r="IYV46" s="42"/>
      <c r="IYW46" s="42"/>
      <c r="IYX46" s="42"/>
      <c r="IYY46" s="42"/>
      <c r="IYZ46" s="42"/>
      <c r="IZA46" s="42"/>
      <c r="IZB46" s="42"/>
      <c r="IZC46" s="42"/>
      <c r="IZD46" s="42"/>
      <c r="IZE46" s="42"/>
      <c r="IZF46" s="42"/>
      <c r="IZG46" s="42"/>
      <c r="IZH46" s="42"/>
      <c r="IZI46" s="42"/>
      <c r="IZJ46" s="42"/>
      <c r="IZK46" s="42"/>
      <c r="IZL46" s="42"/>
      <c r="IZM46" s="42"/>
      <c r="IZN46" s="42"/>
      <c r="IZO46" s="42"/>
      <c r="IZP46" s="42"/>
      <c r="IZQ46" s="42"/>
      <c r="IZR46" s="42"/>
      <c r="IZS46" s="42"/>
      <c r="IZT46" s="42"/>
      <c r="IZU46" s="42"/>
      <c r="IZV46" s="42"/>
      <c r="IZW46" s="42"/>
      <c r="IZX46" s="42"/>
      <c r="IZY46" s="42"/>
      <c r="IZZ46" s="42"/>
      <c r="JAA46" s="42"/>
      <c r="JAB46" s="42"/>
      <c r="JAC46" s="42"/>
      <c r="JAD46" s="42"/>
      <c r="JAE46" s="42"/>
      <c r="JAF46" s="42"/>
      <c r="JAG46" s="42"/>
      <c r="JAH46" s="42"/>
      <c r="JAI46" s="42"/>
      <c r="JAJ46" s="42"/>
      <c r="JAK46" s="42"/>
      <c r="JAL46" s="42"/>
      <c r="JAM46" s="42"/>
      <c r="JAN46" s="42"/>
      <c r="JAO46" s="42"/>
      <c r="JAP46" s="42"/>
      <c r="JAQ46" s="42"/>
      <c r="JAR46" s="42"/>
      <c r="JAS46" s="42"/>
      <c r="JAT46" s="42"/>
      <c r="JAU46" s="42"/>
      <c r="JAV46" s="42"/>
      <c r="JAW46" s="42"/>
      <c r="JAX46" s="42"/>
      <c r="JAY46" s="42"/>
      <c r="JAZ46" s="42"/>
      <c r="JBA46" s="42"/>
      <c r="JBB46" s="42"/>
      <c r="JBC46" s="42"/>
      <c r="JBD46" s="42"/>
      <c r="JBE46" s="42"/>
      <c r="JBF46" s="42"/>
      <c r="JBG46" s="42"/>
      <c r="JBH46" s="42"/>
      <c r="JBI46" s="42"/>
      <c r="JBJ46" s="42"/>
      <c r="JBK46" s="42"/>
      <c r="JBL46" s="42"/>
      <c r="JBM46" s="42"/>
      <c r="JBN46" s="42"/>
      <c r="JBO46" s="42"/>
      <c r="JBP46" s="42"/>
      <c r="JBQ46" s="42"/>
      <c r="JBR46" s="42"/>
      <c r="JBS46" s="42"/>
      <c r="JBT46" s="42"/>
      <c r="JBU46" s="42"/>
      <c r="JBV46" s="42"/>
      <c r="JBW46" s="42"/>
      <c r="JBX46" s="42"/>
      <c r="JBY46" s="42"/>
      <c r="JBZ46" s="42"/>
      <c r="JCA46" s="42"/>
      <c r="JCB46" s="42"/>
      <c r="JCC46" s="42"/>
      <c r="JCD46" s="42"/>
      <c r="JCE46" s="42"/>
      <c r="JCF46" s="42"/>
      <c r="JCG46" s="42"/>
      <c r="JCH46" s="42"/>
      <c r="JCI46" s="42"/>
      <c r="JCJ46" s="42"/>
      <c r="JCK46" s="42"/>
      <c r="JCL46" s="42"/>
      <c r="JCM46" s="42"/>
      <c r="JCN46" s="42"/>
      <c r="JCO46" s="42"/>
      <c r="JCP46" s="42"/>
      <c r="JCQ46" s="42"/>
      <c r="JCR46" s="42"/>
      <c r="JCS46" s="42"/>
      <c r="JCT46" s="42"/>
      <c r="JCU46" s="42"/>
      <c r="JCV46" s="42"/>
      <c r="JCW46" s="42"/>
      <c r="JCX46" s="42"/>
      <c r="JCY46" s="42"/>
      <c r="JCZ46" s="42"/>
      <c r="JDA46" s="42"/>
      <c r="JDB46" s="42"/>
      <c r="JDC46" s="42"/>
      <c r="JDD46" s="42"/>
      <c r="JDE46" s="42"/>
      <c r="JDF46" s="42"/>
      <c r="JDG46" s="42"/>
      <c r="JDH46" s="42"/>
      <c r="JDI46" s="42"/>
      <c r="JDJ46" s="42"/>
      <c r="JDK46" s="42"/>
      <c r="JDL46" s="42"/>
      <c r="JDM46" s="42"/>
      <c r="JDN46" s="42"/>
      <c r="JDO46" s="42"/>
      <c r="JDP46" s="42"/>
      <c r="JDQ46" s="42"/>
      <c r="JDR46" s="42"/>
      <c r="JDS46" s="42"/>
      <c r="JDT46" s="42"/>
      <c r="JDU46" s="42"/>
      <c r="JDV46" s="42"/>
      <c r="JDW46" s="42"/>
      <c r="JDX46" s="42"/>
      <c r="JDY46" s="42"/>
      <c r="JDZ46" s="42"/>
      <c r="JEA46" s="42"/>
      <c r="JEB46" s="42"/>
      <c r="JEC46" s="42"/>
      <c r="JED46" s="42"/>
      <c r="JEE46" s="42"/>
      <c r="JEF46" s="42"/>
      <c r="JEG46" s="42"/>
      <c r="JEH46" s="42"/>
      <c r="JEI46" s="42"/>
      <c r="JEJ46" s="42"/>
      <c r="JEK46" s="42"/>
      <c r="JEL46" s="42"/>
      <c r="JEM46" s="42"/>
      <c r="JEN46" s="42"/>
      <c r="JEO46" s="42"/>
      <c r="JEP46" s="42"/>
      <c r="JEQ46" s="42"/>
      <c r="JER46" s="42"/>
      <c r="JES46" s="42"/>
      <c r="JET46" s="42"/>
      <c r="JEU46" s="42"/>
      <c r="JEV46" s="42"/>
      <c r="JEW46" s="42"/>
      <c r="JEX46" s="42"/>
      <c r="JEY46" s="42"/>
      <c r="JEZ46" s="42"/>
      <c r="JFA46" s="42"/>
      <c r="JFB46" s="42"/>
      <c r="JFC46" s="42"/>
      <c r="JFD46" s="42"/>
      <c r="JFE46" s="42"/>
      <c r="JFF46" s="42"/>
      <c r="JFG46" s="42"/>
      <c r="JFH46" s="42"/>
      <c r="JFI46" s="42"/>
      <c r="JFJ46" s="42"/>
      <c r="JFK46" s="42"/>
      <c r="JFL46" s="42"/>
      <c r="JFM46" s="42"/>
      <c r="JFN46" s="42"/>
      <c r="JFO46" s="42"/>
      <c r="JFP46" s="42"/>
      <c r="JFQ46" s="42"/>
      <c r="JFR46" s="42"/>
      <c r="JFS46" s="42"/>
      <c r="JFT46" s="42"/>
      <c r="JFU46" s="42"/>
      <c r="JFV46" s="42"/>
      <c r="JFW46" s="42"/>
      <c r="JFX46" s="42"/>
      <c r="JFY46" s="42"/>
      <c r="JFZ46" s="42"/>
      <c r="JGA46" s="42"/>
      <c r="JGB46" s="42"/>
      <c r="JGC46" s="42"/>
      <c r="JGD46" s="42"/>
      <c r="JGE46" s="42"/>
      <c r="JGF46" s="42"/>
      <c r="JGG46" s="42"/>
      <c r="JGH46" s="42"/>
      <c r="JGI46" s="42"/>
      <c r="JGJ46" s="42"/>
      <c r="JGK46" s="42"/>
      <c r="JGL46" s="42"/>
      <c r="JGM46" s="42"/>
      <c r="JGN46" s="42"/>
      <c r="JGO46" s="42"/>
      <c r="JGP46" s="42"/>
      <c r="JGQ46" s="42"/>
      <c r="JGR46" s="42"/>
      <c r="JGS46" s="42"/>
      <c r="JGT46" s="42"/>
      <c r="JGU46" s="42"/>
      <c r="JGV46" s="42"/>
      <c r="JGW46" s="42"/>
      <c r="JGX46" s="42"/>
      <c r="JGY46" s="42"/>
      <c r="JGZ46" s="42"/>
      <c r="JHA46" s="42"/>
      <c r="JHB46" s="42"/>
      <c r="JHC46" s="42"/>
      <c r="JHD46" s="42"/>
      <c r="JHE46" s="42"/>
      <c r="JHF46" s="42"/>
      <c r="JHG46" s="42"/>
      <c r="JHH46" s="42"/>
      <c r="JHI46" s="42"/>
      <c r="JHJ46" s="42"/>
      <c r="JHK46" s="42"/>
      <c r="JHL46" s="42"/>
      <c r="JHM46" s="42"/>
      <c r="JHN46" s="42"/>
      <c r="JHO46" s="42"/>
      <c r="JHP46" s="42"/>
      <c r="JHQ46" s="42"/>
      <c r="JHR46" s="42"/>
      <c r="JHS46" s="42"/>
      <c r="JHT46" s="42"/>
      <c r="JHU46" s="42"/>
      <c r="JHV46" s="42"/>
      <c r="JHW46" s="42"/>
      <c r="JHX46" s="42"/>
      <c r="JHY46" s="42"/>
      <c r="JHZ46" s="42"/>
      <c r="JIA46" s="42"/>
      <c r="JIB46" s="42"/>
      <c r="JIC46" s="42"/>
      <c r="JID46" s="42"/>
      <c r="JIE46" s="42"/>
      <c r="JIF46" s="42"/>
      <c r="JIG46" s="42"/>
      <c r="JIH46" s="42"/>
      <c r="JII46" s="42"/>
      <c r="JIJ46" s="42"/>
      <c r="JIK46" s="42"/>
      <c r="JIL46" s="42"/>
      <c r="JIM46" s="42"/>
      <c r="JIN46" s="42"/>
      <c r="JIO46" s="42"/>
      <c r="JIP46" s="42"/>
      <c r="JIQ46" s="42"/>
      <c r="JIR46" s="42"/>
      <c r="JIS46" s="42"/>
      <c r="JIT46" s="42"/>
      <c r="JIU46" s="42"/>
      <c r="JIV46" s="42"/>
      <c r="JIW46" s="42"/>
      <c r="JIX46" s="42"/>
      <c r="JIY46" s="42"/>
      <c r="JIZ46" s="42"/>
      <c r="JJA46" s="42"/>
      <c r="JJB46" s="42"/>
      <c r="JJC46" s="42"/>
      <c r="JJD46" s="42"/>
      <c r="JJE46" s="42"/>
      <c r="JJF46" s="42"/>
      <c r="JJG46" s="42"/>
      <c r="JJH46" s="42"/>
      <c r="JJI46" s="42"/>
      <c r="JJJ46" s="42"/>
      <c r="JJK46" s="42"/>
      <c r="JJL46" s="42"/>
      <c r="JJM46" s="42"/>
      <c r="JJN46" s="42"/>
      <c r="JJO46" s="42"/>
      <c r="JJP46" s="42"/>
      <c r="JJQ46" s="42"/>
      <c r="JJR46" s="42"/>
      <c r="JJS46" s="42"/>
      <c r="JJT46" s="42"/>
      <c r="JJU46" s="42"/>
      <c r="JJV46" s="42"/>
      <c r="JJW46" s="42"/>
      <c r="JJX46" s="42"/>
      <c r="JJY46" s="42"/>
      <c r="JJZ46" s="42"/>
      <c r="JKA46" s="42"/>
      <c r="JKB46" s="42"/>
      <c r="JKC46" s="42"/>
      <c r="JKD46" s="42"/>
      <c r="JKE46" s="42"/>
      <c r="JKF46" s="42"/>
      <c r="JKG46" s="42"/>
      <c r="JKH46" s="42"/>
      <c r="JKI46" s="42"/>
      <c r="JKJ46" s="42"/>
      <c r="JKK46" s="42"/>
      <c r="JKL46" s="42"/>
      <c r="JKM46" s="42"/>
      <c r="JKN46" s="42"/>
      <c r="JKO46" s="42"/>
      <c r="JKP46" s="42"/>
      <c r="JKQ46" s="42"/>
      <c r="JKR46" s="42"/>
      <c r="JKS46" s="42"/>
      <c r="JKT46" s="42"/>
      <c r="JKU46" s="42"/>
      <c r="JKV46" s="42"/>
      <c r="JKW46" s="42"/>
      <c r="JKX46" s="42"/>
      <c r="JKY46" s="42"/>
      <c r="JKZ46" s="42"/>
      <c r="JLA46" s="42"/>
      <c r="JLB46" s="42"/>
      <c r="JLC46" s="42"/>
      <c r="JLD46" s="42"/>
      <c r="JLE46" s="42"/>
      <c r="JLF46" s="42"/>
      <c r="JLG46" s="42"/>
      <c r="JLH46" s="42"/>
      <c r="JLI46" s="42"/>
      <c r="JLJ46" s="42"/>
      <c r="JLK46" s="42"/>
      <c r="JLL46" s="42"/>
      <c r="JLM46" s="42"/>
      <c r="JLN46" s="42"/>
      <c r="JLO46" s="42"/>
      <c r="JLP46" s="42"/>
      <c r="JLQ46" s="42"/>
      <c r="JLR46" s="42"/>
      <c r="JLS46" s="42"/>
      <c r="JLT46" s="42"/>
      <c r="JLU46" s="42"/>
      <c r="JLV46" s="42"/>
      <c r="JLW46" s="42"/>
      <c r="JLX46" s="42"/>
      <c r="JLY46" s="42"/>
      <c r="JLZ46" s="42"/>
      <c r="JMA46" s="42"/>
      <c r="JMB46" s="42"/>
      <c r="JMC46" s="42"/>
      <c r="JMD46" s="42"/>
      <c r="JME46" s="42"/>
      <c r="JMF46" s="42"/>
      <c r="JMG46" s="42"/>
      <c r="JMH46" s="42"/>
      <c r="JMI46" s="42"/>
      <c r="JMJ46" s="42"/>
      <c r="JMK46" s="42"/>
      <c r="JML46" s="42"/>
      <c r="JMM46" s="42"/>
      <c r="JMN46" s="42"/>
      <c r="JMO46" s="42"/>
      <c r="JMP46" s="42"/>
      <c r="JMQ46" s="42"/>
      <c r="JMR46" s="42"/>
      <c r="JMS46" s="42"/>
      <c r="JMT46" s="42"/>
      <c r="JMU46" s="42"/>
      <c r="JMV46" s="42"/>
      <c r="JMW46" s="42"/>
      <c r="JMX46" s="42"/>
      <c r="JMY46" s="42"/>
      <c r="JMZ46" s="42"/>
      <c r="JNA46" s="42"/>
      <c r="JNB46" s="42"/>
      <c r="JNC46" s="42"/>
      <c r="JND46" s="42"/>
      <c r="JNE46" s="42"/>
      <c r="JNF46" s="42"/>
      <c r="JNG46" s="42"/>
      <c r="JNH46" s="42"/>
      <c r="JNI46" s="42"/>
      <c r="JNJ46" s="42"/>
      <c r="JNK46" s="42"/>
      <c r="JNL46" s="42"/>
      <c r="JNM46" s="42"/>
      <c r="JNN46" s="42"/>
      <c r="JNO46" s="42"/>
      <c r="JNP46" s="42"/>
      <c r="JNQ46" s="42"/>
      <c r="JNR46" s="42"/>
      <c r="JNS46" s="42"/>
      <c r="JNT46" s="42"/>
      <c r="JNU46" s="42"/>
      <c r="JNV46" s="42"/>
      <c r="JNW46" s="42"/>
      <c r="JNX46" s="42"/>
      <c r="JNY46" s="42"/>
      <c r="JNZ46" s="42"/>
      <c r="JOA46" s="42"/>
      <c r="JOB46" s="42"/>
      <c r="JOC46" s="42"/>
      <c r="JOD46" s="42"/>
      <c r="JOE46" s="42"/>
      <c r="JOF46" s="42"/>
      <c r="JOG46" s="42"/>
      <c r="JOH46" s="42"/>
      <c r="JOI46" s="42"/>
      <c r="JOJ46" s="42"/>
      <c r="JOK46" s="42"/>
      <c r="JOL46" s="42"/>
      <c r="JOM46" s="42"/>
      <c r="JON46" s="42"/>
      <c r="JOO46" s="42"/>
      <c r="JOP46" s="42"/>
      <c r="JOQ46" s="42"/>
      <c r="JOR46" s="42"/>
      <c r="JOS46" s="42"/>
      <c r="JOT46" s="42"/>
      <c r="JOU46" s="42"/>
      <c r="JOV46" s="42"/>
      <c r="JOW46" s="42"/>
      <c r="JOX46" s="42"/>
      <c r="JOY46" s="42"/>
      <c r="JOZ46" s="42"/>
      <c r="JPA46" s="42"/>
      <c r="JPB46" s="42"/>
      <c r="JPC46" s="42"/>
      <c r="JPD46" s="42"/>
      <c r="JPE46" s="42"/>
      <c r="JPF46" s="42"/>
      <c r="JPG46" s="42"/>
      <c r="JPH46" s="42"/>
      <c r="JPI46" s="42"/>
      <c r="JPJ46" s="42"/>
      <c r="JPK46" s="42"/>
      <c r="JPL46" s="42"/>
      <c r="JPM46" s="42"/>
      <c r="JPN46" s="42"/>
      <c r="JPO46" s="42"/>
      <c r="JPP46" s="42"/>
      <c r="JPQ46" s="42"/>
      <c r="JPR46" s="42"/>
      <c r="JPS46" s="42"/>
      <c r="JPT46" s="42"/>
      <c r="JPU46" s="42"/>
      <c r="JPV46" s="42"/>
      <c r="JPW46" s="42"/>
      <c r="JPX46" s="42"/>
      <c r="JPY46" s="42"/>
      <c r="JPZ46" s="42"/>
      <c r="JQA46" s="42"/>
      <c r="JQB46" s="42"/>
      <c r="JQC46" s="42"/>
      <c r="JQD46" s="42"/>
      <c r="JQE46" s="42"/>
      <c r="JQF46" s="42"/>
      <c r="JQG46" s="42"/>
      <c r="JQH46" s="42"/>
      <c r="JQI46" s="42"/>
      <c r="JQJ46" s="42"/>
      <c r="JQK46" s="42"/>
      <c r="JQL46" s="42"/>
      <c r="JQM46" s="42"/>
      <c r="JQN46" s="42"/>
      <c r="JQO46" s="42"/>
      <c r="JQP46" s="42"/>
      <c r="JQQ46" s="42"/>
      <c r="JQR46" s="42"/>
      <c r="JQS46" s="42"/>
      <c r="JQT46" s="42"/>
      <c r="JQU46" s="42"/>
      <c r="JQV46" s="42"/>
      <c r="JQW46" s="42"/>
      <c r="JQX46" s="42"/>
      <c r="JQY46" s="42"/>
      <c r="JQZ46" s="42"/>
      <c r="JRA46" s="42"/>
      <c r="JRB46" s="42"/>
      <c r="JRC46" s="42"/>
      <c r="JRD46" s="42"/>
      <c r="JRE46" s="42"/>
      <c r="JRF46" s="42"/>
      <c r="JRG46" s="42"/>
      <c r="JRH46" s="42"/>
      <c r="JRI46" s="42"/>
      <c r="JRJ46" s="42"/>
      <c r="JRK46" s="42"/>
      <c r="JRL46" s="42"/>
      <c r="JRM46" s="42"/>
      <c r="JRN46" s="42"/>
      <c r="JRO46" s="42"/>
      <c r="JRP46" s="42"/>
      <c r="JRQ46" s="42"/>
      <c r="JRR46" s="42"/>
      <c r="JRS46" s="42"/>
      <c r="JRT46" s="42"/>
      <c r="JRU46" s="42"/>
      <c r="JRV46" s="42"/>
      <c r="JRW46" s="42"/>
      <c r="JRX46" s="42"/>
      <c r="JRY46" s="42"/>
      <c r="JRZ46" s="42"/>
      <c r="JSA46" s="42"/>
      <c r="JSB46" s="42"/>
      <c r="JSC46" s="42"/>
      <c r="JSD46" s="42"/>
      <c r="JSE46" s="42"/>
      <c r="JSF46" s="42"/>
      <c r="JSG46" s="42"/>
      <c r="JSH46" s="42"/>
      <c r="JSI46" s="42"/>
      <c r="JSJ46" s="42"/>
      <c r="JSK46" s="42"/>
      <c r="JSL46" s="42"/>
      <c r="JSM46" s="42"/>
      <c r="JSN46" s="42"/>
      <c r="JSO46" s="42"/>
      <c r="JSP46" s="42"/>
      <c r="JSQ46" s="42"/>
      <c r="JSR46" s="42"/>
      <c r="JSS46" s="42"/>
      <c r="JST46" s="42"/>
      <c r="JSU46" s="42"/>
      <c r="JSV46" s="42"/>
      <c r="JSW46" s="42"/>
      <c r="JSX46" s="42"/>
      <c r="JSY46" s="42"/>
      <c r="JSZ46" s="42"/>
      <c r="JTA46" s="42"/>
      <c r="JTB46" s="42"/>
      <c r="JTC46" s="42"/>
      <c r="JTD46" s="42"/>
      <c r="JTE46" s="42"/>
      <c r="JTF46" s="42"/>
      <c r="JTG46" s="42"/>
      <c r="JTH46" s="42"/>
      <c r="JTI46" s="42"/>
      <c r="JTJ46" s="42"/>
      <c r="JTK46" s="42"/>
      <c r="JTL46" s="42"/>
      <c r="JTM46" s="42"/>
      <c r="JTN46" s="42"/>
      <c r="JTO46" s="42"/>
      <c r="JTP46" s="42"/>
      <c r="JTQ46" s="42"/>
      <c r="JTR46" s="42"/>
      <c r="JTS46" s="42"/>
      <c r="JTT46" s="42"/>
      <c r="JTU46" s="42"/>
      <c r="JTV46" s="42"/>
      <c r="JTW46" s="42"/>
      <c r="JTX46" s="42"/>
      <c r="JTY46" s="42"/>
      <c r="JTZ46" s="42"/>
      <c r="JUA46" s="42"/>
      <c r="JUB46" s="42"/>
      <c r="JUC46" s="42"/>
      <c r="JUD46" s="42"/>
      <c r="JUE46" s="42"/>
      <c r="JUF46" s="42"/>
      <c r="JUG46" s="42"/>
      <c r="JUH46" s="42"/>
      <c r="JUI46" s="42"/>
      <c r="JUJ46" s="42"/>
      <c r="JUK46" s="42"/>
      <c r="JUL46" s="42"/>
      <c r="JUM46" s="42"/>
      <c r="JUN46" s="42"/>
      <c r="JUO46" s="42"/>
      <c r="JUP46" s="42"/>
      <c r="JUQ46" s="42"/>
      <c r="JUR46" s="42"/>
      <c r="JUS46" s="42"/>
      <c r="JUT46" s="42"/>
      <c r="JUU46" s="42"/>
      <c r="JUV46" s="42"/>
      <c r="JUW46" s="42"/>
      <c r="JUX46" s="42"/>
      <c r="JUY46" s="42"/>
      <c r="JUZ46" s="42"/>
      <c r="JVA46" s="42"/>
      <c r="JVB46" s="42"/>
      <c r="JVC46" s="42"/>
      <c r="JVD46" s="42"/>
      <c r="JVE46" s="42"/>
      <c r="JVF46" s="42"/>
      <c r="JVG46" s="42"/>
      <c r="JVH46" s="42"/>
      <c r="JVI46" s="42"/>
      <c r="JVJ46" s="42"/>
      <c r="JVK46" s="42"/>
      <c r="JVL46" s="42"/>
      <c r="JVM46" s="42"/>
      <c r="JVN46" s="42"/>
      <c r="JVO46" s="42"/>
      <c r="JVP46" s="42"/>
      <c r="JVQ46" s="42"/>
      <c r="JVR46" s="42"/>
      <c r="JVS46" s="42"/>
      <c r="JVT46" s="42"/>
      <c r="JVU46" s="42"/>
      <c r="JVV46" s="42"/>
      <c r="JVW46" s="42"/>
      <c r="JVX46" s="42"/>
      <c r="JVY46" s="42"/>
      <c r="JVZ46" s="42"/>
      <c r="JWA46" s="42"/>
      <c r="JWB46" s="42"/>
      <c r="JWC46" s="42"/>
      <c r="JWD46" s="42"/>
      <c r="JWE46" s="42"/>
      <c r="JWF46" s="42"/>
      <c r="JWG46" s="42"/>
      <c r="JWH46" s="42"/>
      <c r="JWI46" s="42"/>
      <c r="JWJ46" s="42"/>
      <c r="JWK46" s="42"/>
      <c r="JWL46" s="42"/>
      <c r="JWM46" s="42"/>
      <c r="JWN46" s="42"/>
      <c r="JWO46" s="42"/>
      <c r="JWP46" s="42"/>
      <c r="JWQ46" s="42"/>
      <c r="JWR46" s="42"/>
      <c r="JWS46" s="42"/>
      <c r="JWT46" s="42"/>
      <c r="JWU46" s="42"/>
      <c r="JWV46" s="42"/>
      <c r="JWW46" s="42"/>
      <c r="JWX46" s="42"/>
      <c r="JWY46" s="42"/>
      <c r="JWZ46" s="42"/>
      <c r="JXA46" s="42"/>
      <c r="JXB46" s="42"/>
      <c r="JXC46" s="42"/>
      <c r="JXD46" s="42"/>
      <c r="JXE46" s="42"/>
      <c r="JXF46" s="42"/>
      <c r="JXG46" s="42"/>
      <c r="JXH46" s="42"/>
      <c r="JXI46" s="42"/>
      <c r="JXJ46" s="42"/>
      <c r="JXK46" s="42"/>
      <c r="JXL46" s="42"/>
      <c r="JXM46" s="42"/>
      <c r="JXN46" s="42"/>
      <c r="JXO46" s="42"/>
      <c r="JXP46" s="42"/>
      <c r="JXQ46" s="42"/>
      <c r="JXR46" s="42"/>
      <c r="JXS46" s="42"/>
      <c r="JXT46" s="42"/>
      <c r="JXU46" s="42"/>
      <c r="JXV46" s="42"/>
      <c r="JXW46" s="42"/>
      <c r="JXX46" s="42"/>
      <c r="JXY46" s="42"/>
      <c r="JXZ46" s="42"/>
      <c r="JYA46" s="42"/>
      <c r="JYB46" s="42"/>
      <c r="JYC46" s="42"/>
      <c r="JYD46" s="42"/>
      <c r="JYE46" s="42"/>
      <c r="JYF46" s="42"/>
      <c r="JYG46" s="42"/>
      <c r="JYH46" s="42"/>
      <c r="JYI46" s="42"/>
      <c r="JYJ46" s="42"/>
      <c r="JYK46" s="42"/>
      <c r="JYL46" s="42"/>
      <c r="JYM46" s="42"/>
      <c r="JYN46" s="42"/>
      <c r="JYO46" s="42"/>
      <c r="JYP46" s="42"/>
      <c r="JYQ46" s="42"/>
      <c r="JYR46" s="42"/>
      <c r="JYS46" s="42"/>
      <c r="JYT46" s="42"/>
      <c r="JYU46" s="42"/>
      <c r="JYV46" s="42"/>
      <c r="JYW46" s="42"/>
      <c r="JYX46" s="42"/>
      <c r="JYY46" s="42"/>
      <c r="JYZ46" s="42"/>
      <c r="JZA46" s="42"/>
      <c r="JZB46" s="42"/>
      <c r="JZC46" s="42"/>
      <c r="JZD46" s="42"/>
      <c r="JZE46" s="42"/>
      <c r="JZF46" s="42"/>
      <c r="JZG46" s="42"/>
      <c r="JZH46" s="42"/>
      <c r="JZI46" s="42"/>
      <c r="JZJ46" s="42"/>
      <c r="JZK46" s="42"/>
      <c r="JZL46" s="42"/>
      <c r="JZM46" s="42"/>
      <c r="JZN46" s="42"/>
      <c r="JZO46" s="42"/>
      <c r="JZP46" s="42"/>
      <c r="JZQ46" s="42"/>
      <c r="JZR46" s="42"/>
      <c r="JZS46" s="42"/>
      <c r="JZT46" s="42"/>
      <c r="JZU46" s="42"/>
      <c r="JZV46" s="42"/>
      <c r="JZW46" s="42"/>
      <c r="JZX46" s="42"/>
      <c r="JZY46" s="42"/>
      <c r="JZZ46" s="42"/>
      <c r="KAA46" s="42"/>
      <c r="KAB46" s="42"/>
      <c r="KAC46" s="42"/>
      <c r="KAD46" s="42"/>
      <c r="KAE46" s="42"/>
      <c r="KAF46" s="42"/>
      <c r="KAG46" s="42"/>
      <c r="KAH46" s="42"/>
      <c r="KAI46" s="42"/>
      <c r="KAJ46" s="42"/>
      <c r="KAK46" s="42"/>
      <c r="KAL46" s="42"/>
      <c r="KAM46" s="42"/>
      <c r="KAN46" s="42"/>
      <c r="KAO46" s="42"/>
      <c r="KAP46" s="42"/>
      <c r="KAQ46" s="42"/>
      <c r="KAR46" s="42"/>
      <c r="KAS46" s="42"/>
      <c r="KAT46" s="42"/>
      <c r="KAU46" s="42"/>
      <c r="KAV46" s="42"/>
      <c r="KAW46" s="42"/>
      <c r="KAX46" s="42"/>
      <c r="KAY46" s="42"/>
      <c r="KAZ46" s="42"/>
      <c r="KBA46" s="42"/>
      <c r="KBB46" s="42"/>
      <c r="KBC46" s="42"/>
      <c r="KBD46" s="42"/>
      <c r="KBE46" s="42"/>
      <c r="KBF46" s="42"/>
      <c r="KBG46" s="42"/>
      <c r="KBH46" s="42"/>
      <c r="KBI46" s="42"/>
      <c r="KBJ46" s="42"/>
      <c r="KBK46" s="42"/>
      <c r="KBL46" s="42"/>
      <c r="KBM46" s="42"/>
      <c r="KBN46" s="42"/>
      <c r="KBO46" s="42"/>
      <c r="KBP46" s="42"/>
      <c r="KBQ46" s="42"/>
      <c r="KBR46" s="42"/>
      <c r="KBS46" s="42"/>
      <c r="KBT46" s="42"/>
      <c r="KBU46" s="42"/>
      <c r="KBV46" s="42"/>
      <c r="KBW46" s="42"/>
      <c r="KBX46" s="42"/>
      <c r="KBY46" s="42"/>
      <c r="KBZ46" s="42"/>
      <c r="KCA46" s="42"/>
      <c r="KCB46" s="42"/>
      <c r="KCC46" s="42"/>
      <c r="KCD46" s="42"/>
      <c r="KCE46" s="42"/>
      <c r="KCF46" s="42"/>
      <c r="KCG46" s="42"/>
      <c r="KCH46" s="42"/>
      <c r="KCI46" s="42"/>
      <c r="KCJ46" s="42"/>
      <c r="KCK46" s="42"/>
      <c r="KCL46" s="42"/>
      <c r="KCM46" s="42"/>
      <c r="KCN46" s="42"/>
      <c r="KCO46" s="42"/>
      <c r="KCP46" s="42"/>
      <c r="KCQ46" s="42"/>
      <c r="KCR46" s="42"/>
      <c r="KCS46" s="42"/>
      <c r="KCT46" s="42"/>
      <c r="KCU46" s="42"/>
      <c r="KCV46" s="42"/>
      <c r="KCW46" s="42"/>
      <c r="KCX46" s="42"/>
      <c r="KCY46" s="42"/>
      <c r="KCZ46" s="42"/>
      <c r="KDA46" s="42"/>
      <c r="KDB46" s="42"/>
      <c r="KDC46" s="42"/>
      <c r="KDD46" s="42"/>
      <c r="KDE46" s="42"/>
      <c r="KDF46" s="42"/>
      <c r="KDG46" s="42"/>
      <c r="KDH46" s="42"/>
      <c r="KDI46" s="42"/>
      <c r="KDJ46" s="42"/>
      <c r="KDK46" s="42"/>
      <c r="KDL46" s="42"/>
      <c r="KDM46" s="42"/>
      <c r="KDN46" s="42"/>
      <c r="KDO46" s="42"/>
      <c r="KDP46" s="42"/>
      <c r="KDQ46" s="42"/>
      <c r="KDR46" s="42"/>
      <c r="KDS46" s="42"/>
      <c r="KDT46" s="42"/>
      <c r="KDU46" s="42"/>
      <c r="KDV46" s="42"/>
      <c r="KDW46" s="42"/>
      <c r="KDX46" s="42"/>
      <c r="KDY46" s="42"/>
      <c r="KDZ46" s="42"/>
      <c r="KEA46" s="42"/>
      <c r="KEB46" s="42"/>
      <c r="KEC46" s="42"/>
      <c r="KED46" s="42"/>
      <c r="KEE46" s="42"/>
      <c r="KEF46" s="42"/>
      <c r="KEG46" s="42"/>
      <c r="KEH46" s="42"/>
      <c r="KEI46" s="42"/>
      <c r="KEJ46" s="42"/>
      <c r="KEK46" s="42"/>
      <c r="KEL46" s="42"/>
      <c r="KEM46" s="42"/>
      <c r="KEN46" s="42"/>
      <c r="KEO46" s="42"/>
      <c r="KEP46" s="42"/>
      <c r="KEQ46" s="42"/>
      <c r="KER46" s="42"/>
      <c r="KES46" s="42"/>
      <c r="KET46" s="42"/>
      <c r="KEU46" s="42"/>
      <c r="KEV46" s="42"/>
      <c r="KEW46" s="42"/>
      <c r="KEX46" s="42"/>
      <c r="KEY46" s="42"/>
      <c r="KEZ46" s="42"/>
      <c r="KFA46" s="42"/>
      <c r="KFB46" s="42"/>
      <c r="KFC46" s="42"/>
      <c r="KFD46" s="42"/>
      <c r="KFE46" s="42"/>
      <c r="KFF46" s="42"/>
      <c r="KFG46" s="42"/>
      <c r="KFH46" s="42"/>
      <c r="KFI46" s="42"/>
      <c r="KFJ46" s="42"/>
      <c r="KFK46" s="42"/>
      <c r="KFL46" s="42"/>
      <c r="KFM46" s="42"/>
      <c r="KFN46" s="42"/>
      <c r="KFO46" s="42"/>
      <c r="KFP46" s="42"/>
      <c r="KFQ46" s="42"/>
      <c r="KFR46" s="42"/>
      <c r="KFS46" s="42"/>
      <c r="KFT46" s="42"/>
      <c r="KFU46" s="42"/>
      <c r="KFV46" s="42"/>
      <c r="KFW46" s="42"/>
      <c r="KFX46" s="42"/>
      <c r="KFY46" s="42"/>
      <c r="KFZ46" s="42"/>
      <c r="KGA46" s="42"/>
      <c r="KGB46" s="42"/>
      <c r="KGC46" s="42"/>
      <c r="KGD46" s="42"/>
      <c r="KGE46" s="42"/>
      <c r="KGF46" s="42"/>
      <c r="KGG46" s="42"/>
      <c r="KGH46" s="42"/>
      <c r="KGI46" s="42"/>
      <c r="KGJ46" s="42"/>
      <c r="KGK46" s="42"/>
      <c r="KGL46" s="42"/>
      <c r="KGM46" s="42"/>
      <c r="KGN46" s="42"/>
      <c r="KGO46" s="42"/>
      <c r="KGP46" s="42"/>
      <c r="KGQ46" s="42"/>
      <c r="KGR46" s="42"/>
      <c r="KGS46" s="42"/>
      <c r="KGT46" s="42"/>
      <c r="KGU46" s="42"/>
      <c r="KGV46" s="42"/>
      <c r="KGW46" s="42"/>
      <c r="KGX46" s="42"/>
      <c r="KGY46" s="42"/>
      <c r="KGZ46" s="42"/>
      <c r="KHA46" s="42"/>
      <c r="KHB46" s="42"/>
      <c r="KHC46" s="42"/>
      <c r="KHD46" s="42"/>
      <c r="KHE46" s="42"/>
      <c r="KHF46" s="42"/>
      <c r="KHG46" s="42"/>
      <c r="KHH46" s="42"/>
      <c r="KHI46" s="42"/>
      <c r="KHJ46" s="42"/>
      <c r="KHK46" s="42"/>
      <c r="KHL46" s="42"/>
      <c r="KHM46" s="42"/>
      <c r="KHN46" s="42"/>
      <c r="KHO46" s="42"/>
      <c r="KHP46" s="42"/>
      <c r="KHQ46" s="42"/>
      <c r="KHR46" s="42"/>
      <c r="KHS46" s="42"/>
      <c r="KHT46" s="42"/>
      <c r="KHU46" s="42"/>
      <c r="KHV46" s="42"/>
      <c r="KHW46" s="42"/>
      <c r="KHX46" s="42"/>
      <c r="KHY46" s="42"/>
      <c r="KHZ46" s="42"/>
      <c r="KIA46" s="42"/>
      <c r="KIB46" s="42"/>
      <c r="KIC46" s="42"/>
      <c r="KID46" s="42"/>
      <c r="KIE46" s="42"/>
      <c r="KIF46" s="42"/>
      <c r="KIG46" s="42"/>
      <c r="KIH46" s="42"/>
      <c r="KII46" s="42"/>
      <c r="KIJ46" s="42"/>
      <c r="KIK46" s="42"/>
      <c r="KIL46" s="42"/>
      <c r="KIM46" s="42"/>
      <c r="KIN46" s="42"/>
      <c r="KIO46" s="42"/>
      <c r="KIP46" s="42"/>
      <c r="KIQ46" s="42"/>
      <c r="KIR46" s="42"/>
      <c r="KIS46" s="42"/>
      <c r="KIT46" s="42"/>
      <c r="KIU46" s="42"/>
      <c r="KIV46" s="42"/>
      <c r="KIW46" s="42"/>
      <c r="KIX46" s="42"/>
      <c r="KIY46" s="42"/>
      <c r="KIZ46" s="42"/>
      <c r="KJA46" s="42"/>
      <c r="KJB46" s="42"/>
      <c r="KJC46" s="42"/>
      <c r="KJD46" s="42"/>
      <c r="KJE46" s="42"/>
      <c r="KJF46" s="42"/>
      <c r="KJG46" s="42"/>
      <c r="KJH46" s="42"/>
      <c r="KJI46" s="42"/>
      <c r="KJJ46" s="42"/>
      <c r="KJK46" s="42"/>
      <c r="KJL46" s="42"/>
      <c r="KJM46" s="42"/>
      <c r="KJN46" s="42"/>
      <c r="KJO46" s="42"/>
      <c r="KJP46" s="42"/>
      <c r="KJQ46" s="42"/>
      <c r="KJR46" s="42"/>
      <c r="KJS46" s="42"/>
      <c r="KJT46" s="42"/>
      <c r="KJU46" s="42"/>
      <c r="KJV46" s="42"/>
      <c r="KJW46" s="42"/>
      <c r="KJX46" s="42"/>
      <c r="KJY46" s="42"/>
      <c r="KJZ46" s="42"/>
      <c r="KKA46" s="42"/>
      <c r="KKB46" s="42"/>
      <c r="KKC46" s="42"/>
      <c r="KKD46" s="42"/>
      <c r="KKE46" s="42"/>
      <c r="KKF46" s="42"/>
      <c r="KKG46" s="42"/>
      <c r="KKH46" s="42"/>
      <c r="KKI46" s="42"/>
      <c r="KKJ46" s="42"/>
      <c r="KKK46" s="42"/>
      <c r="KKL46" s="42"/>
      <c r="KKM46" s="42"/>
      <c r="KKN46" s="42"/>
      <c r="KKO46" s="42"/>
      <c r="KKP46" s="42"/>
      <c r="KKQ46" s="42"/>
      <c r="KKR46" s="42"/>
      <c r="KKS46" s="42"/>
      <c r="KKT46" s="42"/>
      <c r="KKU46" s="42"/>
      <c r="KKV46" s="42"/>
      <c r="KKW46" s="42"/>
      <c r="KKX46" s="42"/>
      <c r="KKY46" s="42"/>
      <c r="KKZ46" s="42"/>
      <c r="KLA46" s="42"/>
      <c r="KLB46" s="42"/>
      <c r="KLC46" s="42"/>
      <c r="KLD46" s="42"/>
      <c r="KLE46" s="42"/>
      <c r="KLF46" s="42"/>
      <c r="KLG46" s="42"/>
      <c r="KLH46" s="42"/>
      <c r="KLI46" s="42"/>
      <c r="KLJ46" s="42"/>
      <c r="KLK46" s="42"/>
      <c r="KLL46" s="42"/>
      <c r="KLM46" s="42"/>
      <c r="KLN46" s="42"/>
      <c r="KLO46" s="42"/>
      <c r="KLP46" s="42"/>
      <c r="KLQ46" s="42"/>
      <c r="KLR46" s="42"/>
      <c r="KLS46" s="42"/>
      <c r="KLT46" s="42"/>
      <c r="KLU46" s="42"/>
      <c r="KLV46" s="42"/>
      <c r="KLW46" s="42"/>
      <c r="KLX46" s="42"/>
      <c r="KLY46" s="42"/>
      <c r="KLZ46" s="42"/>
      <c r="KMA46" s="42"/>
      <c r="KMB46" s="42"/>
      <c r="KMC46" s="42"/>
      <c r="KMD46" s="42"/>
      <c r="KME46" s="42"/>
      <c r="KMF46" s="42"/>
      <c r="KMG46" s="42"/>
      <c r="KMH46" s="42"/>
      <c r="KMI46" s="42"/>
      <c r="KMJ46" s="42"/>
      <c r="KMK46" s="42"/>
      <c r="KML46" s="42"/>
      <c r="KMM46" s="42"/>
      <c r="KMN46" s="42"/>
      <c r="KMO46" s="42"/>
      <c r="KMP46" s="42"/>
      <c r="KMQ46" s="42"/>
      <c r="KMR46" s="42"/>
      <c r="KMS46" s="42"/>
      <c r="KMT46" s="42"/>
      <c r="KMU46" s="42"/>
      <c r="KMV46" s="42"/>
      <c r="KMW46" s="42"/>
      <c r="KMX46" s="42"/>
      <c r="KMY46" s="42"/>
      <c r="KMZ46" s="42"/>
      <c r="KNA46" s="42"/>
      <c r="KNB46" s="42"/>
      <c r="KNC46" s="42"/>
      <c r="KND46" s="42"/>
      <c r="KNE46" s="42"/>
      <c r="KNF46" s="42"/>
      <c r="KNG46" s="42"/>
      <c r="KNH46" s="42"/>
      <c r="KNI46" s="42"/>
      <c r="KNJ46" s="42"/>
      <c r="KNK46" s="42"/>
      <c r="KNL46" s="42"/>
      <c r="KNM46" s="42"/>
      <c r="KNN46" s="42"/>
      <c r="KNO46" s="42"/>
      <c r="KNP46" s="42"/>
      <c r="KNQ46" s="42"/>
      <c r="KNR46" s="42"/>
      <c r="KNS46" s="42"/>
      <c r="KNT46" s="42"/>
      <c r="KNU46" s="42"/>
      <c r="KNV46" s="42"/>
      <c r="KNW46" s="42"/>
      <c r="KNX46" s="42"/>
      <c r="KNY46" s="42"/>
      <c r="KNZ46" s="42"/>
      <c r="KOA46" s="42"/>
      <c r="KOB46" s="42"/>
      <c r="KOC46" s="42"/>
      <c r="KOD46" s="42"/>
      <c r="KOE46" s="42"/>
      <c r="KOF46" s="42"/>
      <c r="KOG46" s="42"/>
      <c r="KOH46" s="42"/>
      <c r="KOI46" s="42"/>
      <c r="KOJ46" s="42"/>
      <c r="KOK46" s="42"/>
      <c r="KOL46" s="42"/>
      <c r="KOM46" s="42"/>
      <c r="KON46" s="42"/>
      <c r="KOO46" s="42"/>
      <c r="KOP46" s="42"/>
      <c r="KOQ46" s="42"/>
      <c r="KOR46" s="42"/>
      <c r="KOS46" s="42"/>
      <c r="KOT46" s="42"/>
      <c r="KOU46" s="42"/>
      <c r="KOV46" s="42"/>
      <c r="KOW46" s="42"/>
      <c r="KOX46" s="42"/>
      <c r="KOY46" s="42"/>
      <c r="KOZ46" s="42"/>
      <c r="KPA46" s="42"/>
      <c r="KPB46" s="42"/>
      <c r="KPC46" s="42"/>
      <c r="KPD46" s="42"/>
      <c r="KPE46" s="42"/>
      <c r="KPF46" s="42"/>
      <c r="KPG46" s="42"/>
      <c r="KPH46" s="42"/>
      <c r="KPI46" s="42"/>
      <c r="KPJ46" s="42"/>
      <c r="KPK46" s="42"/>
      <c r="KPL46" s="42"/>
      <c r="KPM46" s="42"/>
      <c r="KPN46" s="42"/>
      <c r="KPO46" s="42"/>
      <c r="KPP46" s="42"/>
      <c r="KPQ46" s="42"/>
      <c r="KPR46" s="42"/>
      <c r="KPS46" s="42"/>
      <c r="KPT46" s="42"/>
      <c r="KPU46" s="42"/>
      <c r="KPV46" s="42"/>
      <c r="KPW46" s="42"/>
      <c r="KPX46" s="42"/>
      <c r="KPY46" s="42"/>
      <c r="KPZ46" s="42"/>
      <c r="KQA46" s="42"/>
      <c r="KQB46" s="42"/>
      <c r="KQC46" s="42"/>
      <c r="KQD46" s="42"/>
      <c r="KQE46" s="42"/>
      <c r="KQF46" s="42"/>
      <c r="KQG46" s="42"/>
      <c r="KQH46" s="42"/>
      <c r="KQI46" s="42"/>
      <c r="KQJ46" s="42"/>
      <c r="KQK46" s="42"/>
      <c r="KQL46" s="42"/>
      <c r="KQM46" s="42"/>
      <c r="KQN46" s="42"/>
      <c r="KQO46" s="42"/>
      <c r="KQP46" s="42"/>
      <c r="KQQ46" s="42"/>
      <c r="KQR46" s="42"/>
      <c r="KQS46" s="42"/>
      <c r="KQT46" s="42"/>
      <c r="KQU46" s="42"/>
      <c r="KQV46" s="42"/>
      <c r="KQW46" s="42"/>
      <c r="KQX46" s="42"/>
      <c r="KQY46" s="42"/>
      <c r="KQZ46" s="42"/>
      <c r="KRA46" s="42"/>
      <c r="KRB46" s="42"/>
      <c r="KRC46" s="42"/>
      <c r="KRD46" s="42"/>
      <c r="KRE46" s="42"/>
      <c r="KRF46" s="42"/>
      <c r="KRG46" s="42"/>
      <c r="KRH46" s="42"/>
      <c r="KRI46" s="42"/>
      <c r="KRJ46" s="42"/>
      <c r="KRK46" s="42"/>
      <c r="KRL46" s="42"/>
      <c r="KRM46" s="42"/>
      <c r="KRN46" s="42"/>
      <c r="KRO46" s="42"/>
      <c r="KRP46" s="42"/>
      <c r="KRQ46" s="42"/>
      <c r="KRR46" s="42"/>
      <c r="KRS46" s="42"/>
      <c r="KRT46" s="42"/>
      <c r="KRU46" s="42"/>
      <c r="KRV46" s="42"/>
      <c r="KRW46" s="42"/>
      <c r="KRX46" s="42"/>
      <c r="KRY46" s="42"/>
      <c r="KRZ46" s="42"/>
      <c r="KSA46" s="42"/>
      <c r="KSB46" s="42"/>
      <c r="KSC46" s="42"/>
      <c r="KSD46" s="42"/>
      <c r="KSE46" s="42"/>
      <c r="KSF46" s="42"/>
      <c r="KSG46" s="42"/>
      <c r="KSH46" s="42"/>
      <c r="KSI46" s="42"/>
      <c r="KSJ46" s="42"/>
      <c r="KSK46" s="42"/>
      <c r="KSL46" s="42"/>
      <c r="KSM46" s="42"/>
      <c r="KSN46" s="42"/>
      <c r="KSO46" s="42"/>
      <c r="KSP46" s="42"/>
      <c r="KSQ46" s="42"/>
      <c r="KSR46" s="42"/>
      <c r="KSS46" s="42"/>
      <c r="KST46" s="42"/>
      <c r="KSU46" s="42"/>
      <c r="KSV46" s="42"/>
      <c r="KSW46" s="42"/>
      <c r="KSX46" s="42"/>
      <c r="KSY46" s="42"/>
      <c r="KSZ46" s="42"/>
      <c r="KTA46" s="42"/>
      <c r="KTB46" s="42"/>
      <c r="KTC46" s="42"/>
      <c r="KTD46" s="42"/>
      <c r="KTE46" s="42"/>
      <c r="KTF46" s="42"/>
      <c r="KTG46" s="42"/>
      <c r="KTH46" s="42"/>
      <c r="KTI46" s="42"/>
      <c r="KTJ46" s="42"/>
      <c r="KTK46" s="42"/>
      <c r="KTL46" s="42"/>
      <c r="KTM46" s="42"/>
      <c r="KTN46" s="42"/>
      <c r="KTO46" s="42"/>
      <c r="KTP46" s="42"/>
      <c r="KTQ46" s="42"/>
      <c r="KTR46" s="42"/>
      <c r="KTS46" s="42"/>
      <c r="KTT46" s="42"/>
      <c r="KTU46" s="42"/>
      <c r="KTV46" s="42"/>
      <c r="KTW46" s="42"/>
      <c r="KTX46" s="42"/>
      <c r="KTY46" s="42"/>
      <c r="KTZ46" s="42"/>
      <c r="KUA46" s="42"/>
      <c r="KUB46" s="42"/>
      <c r="KUC46" s="42"/>
      <c r="KUD46" s="42"/>
      <c r="KUE46" s="42"/>
      <c r="KUF46" s="42"/>
      <c r="KUG46" s="42"/>
      <c r="KUH46" s="42"/>
      <c r="KUI46" s="42"/>
      <c r="KUJ46" s="42"/>
      <c r="KUK46" s="42"/>
      <c r="KUL46" s="42"/>
      <c r="KUM46" s="42"/>
      <c r="KUN46" s="42"/>
      <c r="KUO46" s="42"/>
      <c r="KUP46" s="42"/>
      <c r="KUQ46" s="42"/>
      <c r="KUR46" s="42"/>
      <c r="KUS46" s="42"/>
      <c r="KUT46" s="42"/>
      <c r="KUU46" s="42"/>
      <c r="KUV46" s="42"/>
      <c r="KUW46" s="42"/>
      <c r="KUX46" s="42"/>
      <c r="KUY46" s="42"/>
      <c r="KUZ46" s="42"/>
      <c r="KVA46" s="42"/>
      <c r="KVB46" s="42"/>
      <c r="KVC46" s="42"/>
      <c r="KVD46" s="42"/>
      <c r="KVE46" s="42"/>
      <c r="KVF46" s="42"/>
      <c r="KVG46" s="42"/>
      <c r="KVH46" s="42"/>
      <c r="KVI46" s="42"/>
      <c r="KVJ46" s="42"/>
      <c r="KVK46" s="42"/>
      <c r="KVL46" s="42"/>
      <c r="KVM46" s="42"/>
      <c r="KVN46" s="42"/>
      <c r="KVO46" s="42"/>
      <c r="KVP46" s="42"/>
      <c r="KVQ46" s="42"/>
      <c r="KVR46" s="42"/>
      <c r="KVS46" s="42"/>
      <c r="KVT46" s="42"/>
      <c r="KVU46" s="42"/>
      <c r="KVV46" s="42"/>
      <c r="KVW46" s="42"/>
      <c r="KVX46" s="42"/>
      <c r="KVY46" s="42"/>
      <c r="KVZ46" s="42"/>
      <c r="KWA46" s="42"/>
      <c r="KWB46" s="42"/>
      <c r="KWC46" s="42"/>
      <c r="KWD46" s="42"/>
      <c r="KWE46" s="42"/>
      <c r="KWF46" s="42"/>
      <c r="KWG46" s="42"/>
      <c r="KWH46" s="42"/>
      <c r="KWI46" s="42"/>
      <c r="KWJ46" s="42"/>
      <c r="KWK46" s="42"/>
      <c r="KWL46" s="42"/>
      <c r="KWM46" s="42"/>
      <c r="KWN46" s="42"/>
      <c r="KWO46" s="42"/>
      <c r="KWP46" s="42"/>
      <c r="KWQ46" s="42"/>
      <c r="KWR46" s="42"/>
      <c r="KWS46" s="42"/>
      <c r="KWT46" s="42"/>
      <c r="KWU46" s="42"/>
      <c r="KWV46" s="42"/>
      <c r="KWW46" s="42"/>
      <c r="KWX46" s="42"/>
      <c r="KWY46" s="42"/>
      <c r="KWZ46" s="42"/>
      <c r="KXA46" s="42"/>
      <c r="KXB46" s="42"/>
      <c r="KXC46" s="42"/>
      <c r="KXD46" s="42"/>
      <c r="KXE46" s="42"/>
      <c r="KXF46" s="42"/>
      <c r="KXG46" s="42"/>
      <c r="KXH46" s="42"/>
      <c r="KXI46" s="42"/>
      <c r="KXJ46" s="42"/>
      <c r="KXK46" s="42"/>
      <c r="KXL46" s="42"/>
      <c r="KXM46" s="42"/>
      <c r="KXN46" s="42"/>
      <c r="KXO46" s="42"/>
      <c r="KXP46" s="42"/>
      <c r="KXQ46" s="42"/>
      <c r="KXR46" s="42"/>
      <c r="KXS46" s="42"/>
      <c r="KXT46" s="42"/>
      <c r="KXU46" s="42"/>
      <c r="KXV46" s="42"/>
      <c r="KXW46" s="42"/>
      <c r="KXX46" s="42"/>
      <c r="KXY46" s="42"/>
      <c r="KXZ46" s="42"/>
      <c r="KYA46" s="42"/>
      <c r="KYB46" s="42"/>
      <c r="KYC46" s="42"/>
      <c r="KYD46" s="42"/>
      <c r="KYE46" s="42"/>
      <c r="KYF46" s="42"/>
      <c r="KYG46" s="42"/>
      <c r="KYH46" s="42"/>
      <c r="KYI46" s="42"/>
      <c r="KYJ46" s="42"/>
      <c r="KYK46" s="42"/>
      <c r="KYL46" s="42"/>
      <c r="KYM46" s="42"/>
      <c r="KYN46" s="42"/>
      <c r="KYO46" s="42"/>
      <c r="KYP46" s="42"/>
      <c r="KYQ46" s="42"/>
      <c r="KYR46" s="42"/>
      <c r="KYS46" s="42"/>
      <c r="KYT46" s="42"/>
      <c r="KYU46" s="42"/>
      <c r="KYV46" s="42"/>
      <c r="KYW46" s="42"/>
      <c r="KYX46" s="42"/>
      <c r="KYY46" s="42"/>
      <c r="KYZ46" s="42"/>
      <c r="KZA46" s="42"/>
      <c r="KZB46" s="42"/>
      <c r="KZC46" s="42"/>
      <c r="KZD46" s="42"/>
      <c r="KZE46" s="42"/>
      <c r="KZF46" s="42"/>
      <c r="KZG46" s="42"/>
      <c r="KZH46" s="42"/>
      <c r="KZI46" s="42"/>
      <c r="KZJ46" s="42"/>
      <c r="KZK46" s="42"/>
      <c r="KZL46" s="42"/>
      <c r="KZM46" s="42"/>
      <c r="KZN46" s="42"/>
      <c r="KZO46" s="42"/>
      <c r="KZP46" s="42"/>
      <c r="KZQ46" s="42"/>
      <c r="KZR46" s="42"/>
      <c r="KZS46" s="42"/>
      <c r="KZT46" s="42"/>
      <c r="KZU46" s="42"/>
      <c r="KZV46" s="42"/>
      <c r="KZW46" s="42"/>
      <c r="KZX46" s="42"/>
      <c r="KZY46" s="42"/>
      <c r="KZZ46" s="42"/>
      <c r="LAA46" s="42"/>
      <c r="LAB46" s="42"/>
      <c r="LAC46" s="42"/>
      <c r="LAD46" s="42"/>
      <c r="LAE46" s="42"/>
      <c r="LAF46" s="42"/>
      <c r="LAG46" s="42"/>
      <c r="LAH46" s="42"/>
      <c r="LAI46" s="42"/>
      <c r="LAJ46" s="42"/>
      <c r="LAK46" s="42"/>
      <c r="LAL46" s="42"/>
      <c r="LAM46" s="42"/>
      <c r="LAN46" s="42"/>
      <c r="LAO46" s="42"/>
      <c r="LAP46" s="42"/>
      <c r="LAQ46" s="42"/>
      <c r="LAR46" s="42"/>
      <c r="LAS46" s="42"/>
      <c r="LAT46" s="42"/>
      <c r="LAU46" s="42"/>
      <c r="LAV46" s="42"/>
      <c r="LAW46" s="42"/>
      <c r="LAX46" s="42"/>
      <c r="LAY46" s="42"/>
      <c r="LAZ46" s="42"/>
      <c r="LBA46" s="42"/>
      <c r="LBB46" s="42"/>
      <c r="LBC46" s="42"/>
      <c r="LBD46" s="42"/>
      <c r="LBE46" s="42"/>
      <c r="LBF46" s="42"/>
      <c r="LBG46" s="42"/>
      <c r="LBH46" s="42"/>
      <c r="LBI46" s="42"/>
      <c r="LBJ46" s="42"/>
      <c r="LBK46" s="42"/>
      <c r="LBL46" s="42"/>
      <c r="LBM46" s="42"/>
      <c r="LBN46" s="42"/>
      <c r="LBO46" s="42"/>
      <c r="LBP46" s="42"/>
      <c r="LBQ46" s="42"/>
      <c r="LBR46" s="42"/>
      <c r="LBS46" s="42"/>
      <c r="LBT46" s="42"/>
      <c r="LBU46" s="42"/>
      <c r="LBV46" s="42"/>
      <c r="LBW46" s="42"/>
      <c r="LBX46" s="42"/>
      <c r="LBY46" s="42"/>
      <c r="LBZ46" s="42"/>
      <c r="LCA46" s="42"/>
      <c r="LCB46" s="42"/>
      <c r="LCC46" s="42"/>
      <c r="LCD46" s="42"/>
      <c r="LCE46" s="42"/>
      <c r="LCF46" s="42"/>
      <c r="LCG46" s="42"/>
      <c r="LCH46" s="42"/>
      <c r="LCI46" s="42"/>
      <c r="LCJ46" s="42"/>
      <c r="LCK46" s="42"/>
      <c r="LCL46" s="42"/>
      <c r="LCM46" s="42"/>
      <c r="LCN46" s="42"/>
      <c r="LCO46" s="42"/>
      <c r="LCP46" s="42"/>
      <c r="LCQ46" s="42"/>
      <c r="LCR46" s="42"/>
      <c r="LCS46" s="42"/>
      <c r="LCT46" s="42"/>
      <c r="LCU46" s="42"/>
      <c r="LCV46" s="42"/>
      <c r="LCW46" s="42"/>
      <c r="LCX46" s="42"/>
      <c r="LCY46" s="42"/>
      <c r="LCZ46" s="42"/>
      <c r="LDA46" s="42"/>
      <c r="LDB46" s="42"/>
      <c r="LDC46" s="42"/>
      <c r="LDD46" s="42"/>
      <c r="LDE46" s="42"/>
      <c r="LDF46" s="42"/>
      <c r="LDG46" s="42"/>
      <c r="LDH46" s="42"/>
      <c r="LDI46" s="42"/>
      <c r="LDJ46" s="42"/>
      <c r="LDK46" s="42"/>
      <c r="LDL46" s="42"/>
      <c r="LDM46" s="42"/>
      <c r="LDN46" s="42"/>
      <c r="LDO46" s="42"/>
      <c r="LDP46" s="42"/>
      <c r="LDQ46" s="42"/>
      <c r="LDR46" s="42"/>
      <c r="LDS46" s="42"/>
      <c r="LDT46" s="42"/>
      <c r="LDU46" s="42"/>
      <c r="LDV46" s="42"/>
      <c r="LDW46" s="42"/>
      <c r="LDX46" s="42"/>
      <c r="LDY46" s="42"/>
      <c r="LDZ46" s="42"/>
      <c r="LEA46" s="42"/>
      <c r="LEB46" s="42"/>
      <c r="LEC46" s="42"/>
      <c r="LED46" s="42"/>
      <c r="LEE46" s="42"/>
      <c r="LEF46" s="42"/>
      <c r="LEG46" s="42"/>
      <c r="LEH46" s="42"/>
      <c r="LEI46" s="42"/>
      <c r="LEJ46" s="42"/>
      <c r="LEK46" s="42"/>
      <c r="LEL46" s="42"/>
      <c r="LEM46" s="42"/>
      <c r="LEN46" s="42"/>
      <c r="LEO46" s="42"/>
      <c r="LEP46" s="42"/>
      <c r="LEQ46" s="42"/>
      <c r="LER46" s="42"/>
      <c r="LES46" s="42"/>
      <c r="LET46" s="42"/>
      <c r="LEU46" s="42"/>
      <c r="LEV46" s="42"/>
      <c r="LEW46" s="42"/>
      <c r="LEX46" s="42"/>
      <c r="LEY46" s="42"/>
      <c r="LEZ46" s="42"/>
      <c r="LFA46" s="42"/>
      <c r="LFB46" s="42"/>
      <c r="LFC46" s="42"/>
      <c r="LFD46" s="42"/>
      <c r="LFE46" s="42"/>
      <c r="LFF46" s="42"/>
      <c r="LFG46" s="42"/>
      <c r="LFH46" s="42"/>
      <c r="LFI46" s="42"/>
      <c r="LFJ46" s="42"/>
      <c r="LFK46" s="42"/>
      <c r="LFL46" s="42"/>
      <c r="LFM46" s="42"/>
      <c r="LFN46" s="42"/>
      <c r="LFO46" s="42"/>
      <c r="LFP46" s="42"/>
      <c r="LFQ46" s="42"/>
      <c r="LFR46" s="42"/>
      <c r="LFS46" s="42"/>
      <c r="LFT46" s="42"/>
      <c r="LFU46" s="42"/>
      <c r="LFV46" s="42"/>
      <c r="LFW46" s="42"/>
      <c r="LFX46" s="42"/>
      <c r="LFY46" s="42"/>
      <c r="LFZ46" s="42"/>
      <c r="LGA46" s="42"/>
      <c r="LGB46" s="42"/>
      <c r="LGC46" s="42"/>
      <c r="LGD46" s="42"/>
      <c r="LGE46" s="42"/>
      <c r="LGF46" s="42"/>
      <c r="LGG46" s="42"/>
      <c r="LGH46" s="42"/>
      <c r="LGI46" s="42"/>
      <c r="LGJ46" s="42"/>
      <c r="LGK46" s="42"/>
      <c r="LGL46" s="42"/>
      <c r="LGM46" s="42"/>
      <c r="LGN46" s="42"/>
      <c r="LGO46" s="42"/>
      <c r="LGP46" s="42"/>
      <c r="LGQ46" s="42"/>
      <c r="LGR46" s="42"/>
      <c r="LGS46" s="42"/>
      <c r="LGT46" s="42"/>
      <c r="LGU46" s="42"/>
      <c r="LGV46" s="42"/>
      <c r="LGW46" s="42"/>
      <c r="LGX46" s="42"/>
      <c r="LGY46" s="42"/>
      <c r="LGZ46" s="42"/>
      <c r="LHA46" s="42"/>
      <c r="LHB46" s="42"/>
      <c r="LHC46" s="42"/>
      <c r="LHD46" s="42"/>
      <c r="LHE46" s="42"/>
      <c r="LHF46" s="42"/>
      <c r="LHG46" s="42"/>
      <c r="LHH46" s="42"/>
      <c r="LHI46" s="42"/>
      <c r="LHJ46" s="42"/>
      <c r="LHK46" s="42"/>
      <c r="LHL46" s="42"/>
      <c r="LHM46" s="42"/>
      <c r="LHN46" s="42"/>
      <c r="LHO46" s="42"/>
      <c r="LHP46" s="42"/>
      <c r="LHQ46" s="42"/>
      <c r="LHR46" s="42"/>
      <c r="LHS46" s="42"/>
      <c r="LHT46" s="42"/>
      <c r="LHU46" s="42"/>
      <c r="LHV46" s="42"/>
      <c r="LHW46" s="42"/>
      <c r="LHX46" s="42"/>
      <c r="LHY46" s="42"/>
      <c r="LHZ46" s="42"/>
      <c r="LIA46" s="42"/>
      <c r="LIB46" s="42"/>
      <c r="LIC46" s="42"/>
      <c r="LID46" s="42"/>
      <c r="LIE46" s="42"/>
      <c r="LIF46" s="42"/>
      <c r="LIG46" s="42"/>
      <c r="LIH46" s="42"/>
      <c r="LII46" s="42"/>
      <c r="LIJ46" s="42"/>
      <c r="LIK46" s="42"/>
      <c r="LIL46" s="42"/>
      <c r="LIM46" s="42"/>
      <c r="LIN46" s="42"/>
      <c r="LIO46" s="42"/>
      <c r="LIP46" s="42"/>
      <c r="LIQ46" s="42"/>
      <c r="LIR46" s="42"/>
      <c r="LIS46" s="42"/>
      <c r="LIT46" s="42"/>
      <c r="LIU46" s="42"/>
      <c r="LIV46" s="42"/>
      <c r="LIW46" s="42"/>
      <c r="LIX46" s="42"/>
      <c r="LIY46" s="42"/>
      <c r="LIZ46" s="42"/>
      <c r="LJA46" s="42"/>
      <c r="LJB46" s="42"/>
      <c r="LJC46" s="42"/>
      <c r="LJD46" s="42"/>
      <c r="LJE46" s="42"/>
      <c r="LJF46" s="42"/>
      <c r="LJG46" s="42"/>
      <c r="LJH46" s="42"/>
      <c r="LJI46" s="42"/>
      <c r="LJJ46" s="42"/>
      <c r="LJK46" s="42"/>
      <c r="LJL46" s="42"/>
      <c r="LJM46" s="42"/>
      <c r="LJN46" s="42"/>
      <c r="LJO46" s="42"/>
      <c r="LJP46" s="42"/>
      <c r="LJQ46" s="42"/>
      <c r="LJR46" s="42"/>
      <c r="LJS46" s="42"/>
      <c r="LJT46" s="42"/>
      <c r="LJU46" s="42"/>
      <c r="LJV46" s="42"/>
      <c r="LJW46" s="42"/>
      <c r="LJX46" s="42"/>
      <c r="LJY46" s="42"/>
      <c r="LJZ46" s="42"/>
      <c r="LKA46" s="42"/>
      <c r="LKB46" s="42"/>
      <c r="LKC46" s="42"/>
      <c r="LKD46" s="42"/>
      <c r="LKE46" s="42"/>
      <c r="LKF46" s="42"/>
      <c r="LKG46" s="42"/>
      <c r="LKH46" s="42"/>
      <c r="LKI46" s="42"/>
      <c r="LKJ46" s="42"/>
      <c r="LKK46" s="42"/>
      <c r="LKL46" s="42"/>
      <c r="LKM46" s="42"/>
      <c r="LKN46" s="42"/>
      <c r="LKO46" s="42"/>
      <c r="LKP46" s="42"/>
      <c r="LKQ46" s="42"/>
      <c r="LKR46" s="42"/>
      <c r="LKS46" s="42"/>
      <c r="LKT46" s="42"/>
      <c r="LKU46" s="42"/>
      <c r="LKV46" s="42"/>
      <c r="LKW46" s="42"/>
      <c r="LKX46" s="42"/>
      <c r="LKY46" s="42"/>
      <c r="LKZ46" s="42"/>
      <c r="LLA46" s="42"/>
      <c r="LLB46" s="42"/>
      <c r="LLC46" s="42"/>
      <c r="LLD46" s="42"/>
      <c r="LLE46" s="42"/>
      <c r="LLF46" s="42"/>
      <c r="LLG46" s="42"/>
      <c r="LLH46" s="42"/>
      <c r="LLI46" s="42"/>
      <c r="LLJ46" s="42"/>
      <c r="LLK46" s="42"/>
      <c r="LLL46" s="42"/>
      <c r="LLM46" s="42"/>
      <c r="LLN46" s="42"/>
      <c r="LLO46" s="42"/>
      <c r="LLP46" s="42"/>
      <c r="LLQ46" s="42"/>
      <c r="LLR46" s="42"/>
      <c r="LLS46" s="42"/>
      <c r="LLT46" s="42"/>
      <c r="LLU46" s="42"/>
      <c r="LLV46" s="42"/>
      <c r="LLW46" s="42"/>
      <c r="LLX46" s="42"/>
      <c r="LLY46" s="42"/>
      <c r="LLZ46" s="42"/>
      <c r="LMA46" s="42"/>
      <c r="LMB46" s="42"/>
      <c r="LMC46" s="42"/>
      <c r="LMD46" s="42"/>
      <c r="LME46" s="42"/>
      <c r="LMF46" s="42"/>
      <c r="LMG46" s="42"/>
      <c r="LMH46" s="42"/>
      <c r="LMI46" s="42"/>
      <c r="LMJ46" s="42"/>
      <c r="LMK46" s="42"/>
      <c r="LML46" s="42"/>
      <c r="LMM46" s="42"/>
      <c r="LMN46" s="42"/>
      <c r="LMO46" s="42"/>
      <c r="LMP46" s="42"/>
      <c r="LMQ46" s="42"/>
      <c r="LMR46" s="42"/>
      <c r="LMS46" s="42"/>
      <c r="LMT46" s="42"/>
      <c r="LMU46" s="42"/>
      <c r="LMV46" s="42"/>
      <c r="LMW46" s="42"/>
      <c r="LMX46" s="42"/>
      <c r="LMY46" s="42"/>
      <c r="LMZ46" s="42"/>
      <c r="LNA46" s="42"/>
      <c r="LNB46" s="42"/>
      <c r="LNC46" s="42"/>
      <c r="LND46" s="42"/>
      <c r="LNE46" s="42"/>
      <c r="LNF46" s="42"/>
      <c r="LNG46" s="42"/>
      <c r="LNH46" s="42"/>
      <c r="LNI46" s="42"/>
      <c r="LNJ46" s="42"/>
      <c r="LNK46" s="42"/>
      <c r="LNL46" s="42"/>
      <c r="LNM46" s="42"/>
      <c r="LNN46" s="42"/>
      <c r="LNO46" s="42"/>
      <c r="LNP46" s="42"/>
      <c r="LNQ46" s="42"/>
      <c r="LNR46" s="42"/>
      <c r="LNS46" s="42"/>
      <c r="LNT46" s="42"/>
      <c r="LNU46" s="42"/>
      <c r="LNV46" s="42"/>
      <c r="LNW46" s="42"/>
      <c r="LNX46" s="42"/>
      <c r="LNY46" s="42"/>
      <c r="LNZ46" s="42"/>
      <c r="LOA46" s="42"/>
      <c r="LOB46" s="42"/>
      <c r="LOC46" s="42"/>
      <c r="LOD46" s="42"/>
      <c r="LOE46" s="42"/>
      <c r="LOF46" s="42"/>
      <c r="LOG46" s="42"/>
      <c r="LOH46" s="42"/>
      <c r="LOI46" s="42"/>
      <c r="LOJ46" s="42"/>
      <c r="LOK46" s="42"/>
      <c r="LOL46" s="42"/>
      <c r="LOM46" s="42"/>
      <c r="LON46" s="42"/>
      <c r="LOO46" s="42"/>
      <c r="LOP46" s="42"/>
      <c r="LOQ46" s="42"/>
      <c r="LOR46" s="42"/>
      <c r="LOS46" s="42"/>
      <c r="LOT46" s="42"/>
      <c r="LOU46" s="42"/>
      <c r="LOV46" s="42"/>
      <c r="LOW46" s="42"/>
      <c r="LOX46" s="42"/>
      <c r="LOY46" s="42"/>
      <c r="LOZ46" s="42"/>
      <c r="LPA46" s="42"/>
      <c r="LPB46" s="42"/>
      <c r="LPC46" s="42"/>
      <c r="LPD46" s="42"/>
      <c r="LPE46" s="42"/>
      <c r="LPF46" s="42"/>
      <c r="LPG46" s="42"/>
      <c r="LPH46" s="42"/>
      <c r="LPI46" s="42"/>
      <c r="LPJ46" s="42"/>
      <c r="LPK46" s="42"/>
      <c r="LPL46" s="42"/>
      <c r="LPM46" s="42"/>
      <c r="LPN46" s="42"/>
      <c r="LPO46" s="42"/>
      <c r="LPP46" s="42"/>
      <c r="LPQ46" s="42"/>
      <c r="LPR46" s="42"/>
      <c r="LPS46" s="42"/>
      <c r="LPT46" s="42"/>
      <c r="LPU46" s="42"/>
      <c r="LPV46" s="42"/>
      <c r="LPW46" s="42"/>
      <c r="LPX46" s="42"/>
      <c r="LPY46" s="42"/>
      <c r="LPZ46" s="42"/>
      <c r="LQA46" s="42"/>
      <c r="LQB46" s="42"/>
      <c r="LQC46" s="42"/>
      <c r="LQD46" s="42"/>
      <c r="LQE46" s="42"/>
      <c r="LQF46" s="42"/>
      <c r="LQG46" s="42"/>
      <c r="LQH46" s="42"/>
      <c r="LQI46" s="42"/>
      <c r="LQJ46" s="42"/>
      <c r="LQK46" s="42"/>
      <c r="LQL46" s="42"/>
      <c r="LQM46" s="42"/>
      <c r="LQN46" s="42"/>
      <c r="LQO46" s="42"/>
      <c r="LQP46" s="42"/>
      <c r="LQQ46" s="42"/>
      <c r="LQR46" s="42"/>
      <c r="LQS46" s="42"/>
      <c r="LQT46" s="42"/>
      <c r="LQU46" s="42"/>
      <c r="LQV46" s="42"/>
      <c r="LQW46" s="42"/>
      <c r="LQX46" s="42"/>
      <c r="LQY46" s="42"/>
      <c r="LQZ46" s="42"/>
      <c r="LRA46" s="42"/>
      <c r="LRB46" s="42"/>
      <c r="LRC46" s="42"/>
      <c r="LRD46" s="42"/>
      <c r="LRE46" s="42"/>
      <c r="LRF46" s="42"/>
      <c r="LRG46" s="42"/>
      <c r="LRH46" s="42"/>
      <c r="LRI46" s="42"/>
      <c r="LRJ46" s="42"/>
      <c r="LRK46" s="42"/>
      <c r="LRL46" s="42"/>
      <c r="LRM46" s="42"/>
      <c r="LRN46" s="42"/>
      <c r="LRO46" s="42"/>
      <c r="LRP46" s="42"/>
      <c r="LRQ46" s="42"/>
      <c r="LRR46" s="42"/>
      <c r="LRS46" s="42"/>
      <c r="LRT46" s="42"/>
      <c r="LRU46" s="42"/>
      <c r="LRV46" s="42"/>
      <c r="LRW46" s="42"/>
      <c r="LRX46" s="42"/>
      <c r="LRY46" s="42"/>
      <c r="LRZ46" s="42"/>
      <c r="LSA46" s="42"/>
      <c r="LSB46" s="42"/>
      <c r="LSC46" s="42"/>
      <c r="LSD46" s="42"/>
      <c r="LSE46" s="42"/>
      <c r="LSF46" s="42"/>
      <c r="LSG46" s="42"/>
      <c r="LSH46" s="42"/>
      <c r="LSI46" s="42"/>
      <c r="LSJ46" s="42"/>
      <c r="LSK46" s="42"/>
      <c r="LSL46" s="42"/>
      <c r="LSM46" s="42"/>
      <c r="LSN46" s="42"/>
      <c r="LSO46" s="42"/>
      <c r="LSP46" s="42"/>
      <c r="LSQ46" s="42"/>
      <c r="LSR46" s="42"/>
      <c r="LSS46" s="42"/>
      <c r="LST46" s="42"/>
      <c r="LSU46" s="42"/>
      <c r="LSV46" s="42"/>
      <c r="LSW46" s="42"/>
      <c r="LSX46" s="42"/>
      <c r="LSY46" s="42"/>
      <c r="LSZ46" s="42"/>
      <c r="LTA46" s="42"/>
      <c r="LTB46" s="42"/>
      <c r="LTC46" s="42"/>
      <c r="LTD46" s="42"/>
      <c r="LTE46" s="42"/>
      <c r="LTF46" s="42"/>
      <c r="LTG46" s="42"/>
      <c r="LTH46" s="42"/>
      <c r="LTI46" s="42"/>
      <c r="LTJ46" s="42"/>
      <c r="LTK46" s="42"/>
      <c r="LTL46" s="42"/>
      <c r="LTM46" s="42"/>
      <c r="LTN46" s="42"/>
      <c r="LTO46" s="42"/>
      <c r="LTP46" s="42"/>
      <c r="LTQ46" s="42"/>
      <c r="LTR46" s="42"/>
      <c r="LTS46" s="42"/>
      <c r="LTT46" s="42"/>
      <c r="LTU46" s="42"/>
      <c r="LTV46" s="42"/>
      <c r="LTW46" s="42"/>
      <c r="LTX46" s="42"/>
      <c r="LTY46" s="42"/>
      <c r="LTZ46" s="42"/>
      <c r="LUA46" s="42"/>
      <c r="LUB46" s="42"/>
      <c r="LUC46" s="42"/>
      <c r="LUD46" s="42"/>
      <c r="LUE46" s="42"/>
      <c r="LUF46" s="42"/>
      <c r="LUG46" s="42"/>
      <c r="LUH46" s="42"/>
      <c r="LUI46" s="42"/>
      <c r="LUJ46" s="42"/>
      <c r="LUK46" s="42"/>
      <c r="LUL46" s="42"/>
      <c r="LUM46" s="42"/>
      <c r="LUN46" s="42"/>
      <c r="LUO46" s="42"/>
      <c r="LUP46" s="42"/>
      <c r="LUQ46" s="42"/>
      <c r="LUR46" s="42"/>
      <c r="LUS46" s="42"/>
      <c r="LUT46" s="42"/>
      <c r="LUU46" s="42"/>
      <c r="LUV46" s="42"/>
      <c r="LUW46" s="42"/>
      <c r="LUX46" s="42"/>
      <c r="LUY46" s="42"/>
      <c r="LUZ46" s="42"/>
      <c r="LVA46" s="42"/>
      <c r="LVB46" s="42"/>
      <c r="LVC46" s="42"/>
      <c r="LVD46" s="42"/>
      <c r="LVE46" s="42"/>
      <c r="LVF46" s="42"/>
      <c r="LVG46" s="42"/>
      <c r="LVH46" s="42"/>
      <c r="LVI46" s="42"/>
      <c r="LVJ46" s="42"/>
      <c r="LVK46" s="42"/>
      <c r="LVL46" s="42"/>
      <c r="LVM46" s="42"/>
      <c r="LVN46" s="42"/>
      <c r="LVO46" s="42"/>
      <c r="LVP46" s="42"/>
      <c r="LVQ46" s="42"/>
      <c r="LVR46" s="42"/>
      <c r="LVS46" s="42"/>
      <c r="LVT46" s="42"/>
      <c r="LVU46" s="42"/>
      <c r="LVV46" s="42"/>
      <c r="LVW46" s="42"/>
      <c r="LVX46" s="42"/>
      <c r="LVY46" s="42"/>
      <c r="LVZ46" s="42"/>
      <c r="LWA46" s="42"/>
      <c r="LWB46" s="42"/>
      <c r="LWC46" s="42"/>
      <c r="LWD46" s="42"/>
      <c r="LWE46" s="42"/>
      <c r="LWF46" s="42"/>
      <c r="LWG46" s="42"/>
      <c r="LWH46" s="42"/>
      <c r="LWI46" s="42"/>
      <c r="LWJ46" s="42"/>
      <c r="LWK46" s="42"/>
      <c r="LWL46" s="42"/>
      <c r="LWM46" s="42"/>
      <c r="LWN46" s="42"/>
      <c r="LWO46" s="42"/>
      <c r="LWP46" s="42"/>
      <c r="LWQ46" s="42"/>
      <c r="LWR46" s="42"/>
      <c r="LWS46" s="42"/>
      <c r="LWT46" s="42"/>
      <c r="LWU46" s="42"/>
      <c r="LWV46" s="42"/>
      <c r="LWW46" s="42"/>
      <c r="LWX46" s="42"/>
      <c r="LWY46" s="42"/>
      <c r="LWZ46" s="42"/>
      <c r="LXA46" s="42"/>
      <c r="LXB46" s="42"/>
      <c r="LXC46" s="42"/>
      <c r="LXD46" s="42"/>
      <c r="LXE46" s="42"/>
      <c r="LXF46" s="42"/>
      <c r="LXG46" s="42"/>
      <c r="LXH46" s="42"/>
      <c r="LXI46" s="42"/>
      <c r="LXJ46" s="42"/>
      <c r="LXK46" s="42"/>
      <c r="LXL46" s="42"/>
      <c r="LXM46" s="42"/>
      <c r="LXN46" s="42"/>
      <c r="LXO46" s="42"/>
      <c r="LXP46" s="42"/>
      <c r="LXQ46" s="42"/>
      <c r="LXR46" s="42"/>
      <c r="LXS46" s="42"/>
      <c r="LXT46" s="42"/>
      <c r="LXU46" s="42"/>
      <c r="LXV46" s="42"/>
      <c r="LXW46" s="42"/>
      <c r="LXX46" s="42"/>
      <c r="LXY46" s="42"/>
      <c r="LXZ46" s="42"/>
      <c r="LYA46" s="42"/>
      <c r="LYB46" s="42"/>
      <c r="LYC46" s="42"/>
      <c r="LYD46" s="42"/>
      <c r="LYE46" s="42"/>
      <c r="LYF46" s="42"/>
      <c r="LYG46" s="42"/>
      <c r="LYH46" s="42"/>
      <c r="LYI46" s="42"/>
      <c r="LYJ46" s="42"/>
      <c r="LYK46" s="42"/>
      <c r="LYL46" s="42"/>
      <c r="LYM46" s="42"/>
      <c r="LYN46" s="42"/>
      <c r="LYO46" s="42"/>
      <c r="LYP46" s="42"/>
      <c r="LYQ46" s="42"/>
      <c r="LYR46" s="42"/>
      <c r="LYS46" s="42"/>
      <c r="LYT46" s="42"/>
      <c r="LYU46" s="42"/>
      <c r="LYV46" s="42"/>
      <c r="LYW46" s="42"/>
      <c r="LYX46" s="42"/>
      <c r="LYY46" s="42"/>
      <c r="LYZ46" s="42"/>
      <c r="LZA46" s="42"/>
      <c r="LZB46" s="42"/>
      <c r="LZC46" s="42"/>
      <c r="LZD46" s="42"/>
      <c r="LZE46" s="42"/>
      <c r="LZF46" s="42"/>
      <c r="LZG46" s="42"/>
      <c r="LZH46" s="42"/>
      <c r="LZI46" s="42"/>
      <c r="LZJ46" s="42"/>
      <c r="LZK46" s="42"/>
      <c r="LZL46" s="42"/>
      <c r="LZM46" s="42"/>
      <c r="LZN46" s="42"/>
      <c r="LZO46" s="42"/>
      <c r="LZP46" s="42"/>
      <c r="LZQ46" s="42"/>
      <c r="LZR46" s="42"/>
      <c r="LZS46" s="42"/>
      <c r="LZT46" s="42"/>
      <c r="LZU46" s="42"/>
      <c r="LZV46" s="42"/>
      <c r="LZW46" s="42"/>
      <c r="LZX46" s="42"/>
      <c r="LZY46" s="42"/>
      <c r="LZZ46" s="42"/>
      <c r="MAA46" s="42"/>
      <c r="MAB46" s="42"/>
      <c r="MAC46" s="42"/>
      <c r="MAD46" s="42"/>
      <c r="MAE46" s="42"/>
      <c r="MAF46" s="42"/>
      <c r="MAG46" s="42"/>
      <c r="MAH46" s="42"/>
      <c r="MAI46" s="42"/>
      <c r="MAJ46" s="42"/>
      <c r="MAK46" s="42"/>
      <c r="MAL46" s="42"/>
      <c r="MAM46" s="42"/>
      <c r="MAN46" s="42"/>
      <c r="MAO46" s="42"/>
      <c r="MAP46" s="42"/>
      <c r="MAQ46" s="42"/>
      <c r="MAR46" s="42"/>
      <c r="MAS46" s="42"/>
      <c r="MAT46" s="42"/>
      <c r="MAU46" s="42"/>
      <c r="MAV46" s="42"/>
      <c r="MAW46" s="42"/>
      <c r="MAX46" s="42"/>
      <c r="MAY46" s="42"/>
      <c r="MAZ46" s="42"/>
      <c r="MBA46" s="42"/>
      <c r="MBB46" s="42"/>
      <c r="MBC46" s="42"/>
      <c r="MBD46" s="42"/>
      <c r="MBE46" s="42"/>
      <c r="MBF46" s="42"/>
      <c r="MBG46" s="42"/>
      <c r="MBH46" s="42"/>
      <c r="MBI46" s="42"/>
      <c r="MBJ46" s="42"/>
      <c r="MBK46" s="42"/>
      <c r="MBL46" s="42"/>
      <c r="MBM46" s="42"/>
      <c r="MBN46" s="42"/>
      <c r="MBO46" s="42"/>
      <c r="MBP46" s="42"/>
      <c r="MBQ46" s="42"/>
      <c r="MBR46" s="42"/>
      <c r="MBS46" s="42"/>
      <c r="MBT46" s="42"/>
      <c r="MBU46" s="42"/>
      <c r="MBV46" s="42"/>
      <c r="MBW46" s="42"/>
      <c r="MBX46" s="42"/>
      <c r="MBY46" s="42"/>
      <c r="MBZ46" s="42"/>
      <c r="MCA46" s="42"/>
      <c r="MCB46" s="42"/>
      <c r="MCC46" s="42"/>
      <c r="MCD46" s="42"/>
      <c r="MCE46" s="42"/>
      <c r="MCF46" s="42"/>
      <c r="MCG46" s="42"/>
      <c r="MCH46" s="42"/>
      <c r="MCI46" s="42"/>
      <c r="MCJ46" s="42"/>
      <c r="MCK46" s="42"/>
      <c r="MCL46" s="42"/>
      <c r="MCM46" s="42"/>
      <c r="MCN46" s="42"/>
      <c r="MCO46" s="42"/>
      <c r="MCP46" s="42"/>
      <c r="MCQ46" s="42"/>
      <c r="MCR46" s="42"/>
      <c r="MCS46" s="42"/>
      <c r="MCT46" s="42"/>
      <c r="MCU46" s="42"/>
      <c r="MCV46" s="42"/>
      <c r="MCW46" s="42"/>
      <c r="MCX46" s="42"/>
      <c r="MCY46" s="42"/>
      <c r="MCZ46" s="42"/>
      <c r="MDA46" s="42"/>
      <c r="MDB46" s="42"/>
      <c r="MDC46" s="42"/>
      <c r="MDD46" s="42"/>
      <c r="MDE46" s="42"/>
      <c r="MDF46" s="42"/>
      <c r="MDG46" s="42"/>
      <c r="MDH46" s="42"/>
      <c r="MDI46" s="42"/>
      <c r="MDJ46" s="42"/>
      <c r="MDK46" s="42"/>
      <c r="MDL46" s="42"/>
      <c r="MDM46" s="42"/>
      <c r="MDN46" s="42"/>
      <c r="MDO46" s="42"/>
      <c r="MDP46" s="42"/>
      <c r="MDQ46" s="42"/>
      <c r="MDR46" s="42"/>
      <c r="MDS46" s="42"/>
      <c r="MDT46" s="42"/>
      <c r="MDU46" s="42"/>
      <c r="MDV46" s="42"/>
      <c r="MDW46" s="42"/>
      <c r="MDX46" s="42"/>
      <c r="MDY46" s="42"/>
      <c r="MDZ46" s="42"/>
      <c r="MEA46" s="42"/>
      <c r="MEB46" s="42"/>
      <c r="MEC46" s="42"/>
      <c r="MED46" s="42"/>
      <c r="MEE46" s="42"/>
      <c r="MEF46" s="42"/>
      <c r="MEG46" s="42"/>
      <c r="MEH46" s="42"/>
      <c r="MEI46" s="42"/>
      <c r="MEJ46" s="42"/>
      <c r="MEK46" s="42"/>
      <c r="MEL46" s="42"/>
      <c r="MEM46" s="42"/>
      <c r="MEN46" s="42"/>
      <c r="MEO46" s="42"/>
      <c r="MEP46" s="42"/>
      <c r="MEQ46" s="42"/>
      <c r="MER46" s="42"/>
      <c r="MES46" s="42"/>
      <c r="MET46" s="42"/>
      <c r="MEU46" s="42"/>
      <c r="MEV46" s="42"/>
      <c r="MEW46" s="42"/>
      <c r="MEX46" s="42"/>
      <c r="MEY46" s="42"/>
      <c r="MEZ46" s="42"/>
      <c r="MFA46" s="42"/>
      <c r="MFB46" s="42"/>
      <c r="MFC46" s="42"/>
      <c r="MFD46" s="42"/>
      <c r="MFE46" s="42"/>
      <c r="MFF46" s="42"/>
      <c r="MFG46" s="42"/>
      <c r="MFH46" s="42"/>
      <c r="MFI46" s="42"/>
      <c r="MFJ46" s="42"/>
      <c r="MFK46" s="42"/>
      <c r="MFL46" s="42"/>
      <c r="MFM46" s="42"/>
      <c r="MFN46" s="42"/>
      <c r="MFO46" s="42"/>
      <c r="MFP46" s="42"/>
      <c r="MFQ46" s="42"/>
      <c r="MFR46" s="42"/>
      <c r="MFS46" s="42"/>
      <c r="MFT46" s="42"/>
      <c r="MFU46" s="42"/>
      <c r="MFV46" s="42"/>
      <c r="MFW46" s="42"/>
      <c r="MFX46" s="42"/>
      <c r="MFY46" s="42"/>
      <c r="MFZ46" s="42"/>
      <c r="MGA46" s="42"/>
      <c r="MGB46" s="42"/>
      <c r="MGC46" s="42"/>
      <c r="MGD46" s="42"/>
      <c r="MGE46" s="42"/>
      <c r="MGF46" s="42"/>
      <c r="MGG46" s="42"/>
      <c r="MGH46" s="42"/>
      <c r="MGI46" s="42"/>
      <c r="MGJ46" s="42"/>
      <c r="MGK46" s="42"/>
      <c r="MGL46" s="42"/>
      <c r="MGM46" s="42"/>
      <c r="MGN46" s="42"/>
      <c r="MGO46" s="42"/>
      <c r="MGP46" s="42"/>
      <c r="MGQ46" s="42"/>
      <c r="MGR46" s="42"/>
      <c r="MGS46" s="42"/>
      <c r="MGT46" s="42"/>
      <c r="MGU46" s="42"/>
      <c r="MGV46" s="42"/>
      <c r="MGW46" s="42"/>
      <c r="MGX46" s="42"/>
      <c r="MGY46" s="42"/>
      <c r="MGZ46" s="42"/>
      <c r="MHA46" s="42"/>
      <c r="MHB46" s="42"/>
      <c r="MHC46" s="42"/>
      <c r="MHD46" s="42"/>
      <c r="MHE46" s="42"/>
      <c r="MHF46" s="42"/>
      <c r="MHG46" s="42"/>
      <c r="MHH46" s="42"/>
      <c r="MHI46" s="42"/>
      <c r="MHJ46" s="42"/>
      <c r="MHK46" s="42"/>
      <c r="MHL46" s="42"/>
      <c r="MHM46" s="42"/>
      <c r="MHN46" s="42"/>
      <c r="MHO46" s="42"/>
      <c r="MHP46" s="42"/>
      <c r="MHQ46" s="42"/>
      <c r="MHR46" s="42"/>
      <c r="MHS46" s="42"/>
      <c r="MHT46" s="42"/>
      <c r="MHU46" s="42"/>
      <c r="MHV46" s="42"/>
      <c r="MHW46" s="42"/>
      <c r="MHX46" s="42"/>
      <c r="MHY46" s="42"/>
      <c r="MHZ46" s="42"/>
      <c r="MIA46" s="42"/>
      <c r="MIB46" s="42"/>
      <c r="MIC46" s="42"/>
      <c r="MID46" s="42"/>
      <c r="MIE46" s="42"/>
      <c r="MIF46" s="42"/>
      <c r="MIG46" s="42"/>
      <c r="MIH46" s="42"/>
      <c r="MII46" s="42"/>
      <c r="MIJ46" s="42"/>
      <c r="MIK46" s="42"/>
      <c r="MIL46" s="42"/>
      <c r="MIM46" s="42"/>
      <c r="MIN46" s="42"/>
      <c r="MIO46" s="42"/>
      <c r="MIP46" s="42"/>
      <c r="MIQ46" s="42"/>
      <c r="MIR46" s="42"/>
      <c r="MIS46" s="42"/>
      <c r="MIT46" s="42"/>
      <c r="MIU46" s="42"/>
      <c r="MIV46" s="42"/>
      <c r="MIW46" s="42"/>
      <c r="MIX46" s="42"/>
      <c r="MIY46" s="42"/>
      <c r="MIZ46" s="42"/>
      <c r="MJA46" s="42"/>
      <c r="MJB46" s="42"/>
      <c r="MJC46" s="42"/>
      <c r="MJD46" s="42"/>
      <c r="MJE46" s="42"/>
      <c r="MJF46" s="42"/>
      <c r="MJG46" s="42"/>
      <c r="MJH46" s="42"/>
      <c r="MJI46" s="42"/>
      <c r="MJJ46" s="42"/>
      <c r="MJK46" s="42"/>
      <c r="MJL46" s="42"/>
      <c r="MJM46" s="42"/>
      <c r="MJN46" s="42"/>
      <c r="MJO46" s="42"/>
      <c r="MJP46" s="42"/>
      <c r="MJQ46" s="42"/>
      <c r="MJR46" s="42"/>
      <c r="MJS46" s="42"/>
      <c r="MJT46" s="42"/>
      <c r="MJU46" s="42"/>
      <c r="MJV46" s="42"/>
      <c r="MJW46" s="42"/>
      <c r="MJX46" s="42"/>
      <c r="MJY46" s="42"/>
      <c r="MJZ46" s="42"/>
      <c r="MKA46" s="42"/>
      <c r="MKB46" s="42"/>
      <c r="MKC46" s="42"/>
      <c r="MKD46" s="42"/>
      <c r="MKE46" s="42"/>
      <c r="MKF46" s="42"/>
      <c r="MKG46" s="42"/>
      <c r="MKH46" s="42"/>
      <c r="MKI46" s="42"/>
      <c r="MKJ46" s="42"/>
      <c r="MKK46" s="42"/>
      <c r="MKL46" s="42"/>
      <c r="MKM46" s="42"/>
      <c r="MKN46" s="42"/>
      <c r="MKO46" s="42"/>
      <c r="MKP46" s="42"/>
      <c r="MKQ46" s="42"/>
      <c r="MKR46" s="42"/>
      <c r="MKS46" s="42"/>
      <c r="MKT46" s="42"/>
      <c r="MKU46" s="42"/>
      <c r="MKV46" s="42"/>
      <c r="MKW46" s="42"/>
      <c r="MKX46" s="42"/>
      <c r="MKY46" s="42"/>
      <c r="MKZ46" s="42"/>
      <c r="MLA46" s="42"/>
      <c r="MLB46" s="42"/>
      <c r="MLC46" s="42"/>
      <c r="MLD46" s="42"/>
      <c r="MLE46" s="42"/>
      <c r="MLF46" s="42"/>
      <c r="MLG46" s="42"/>
      <c r="MLH46" s="42"/>
      <c r="MLI46" s="42"/>
      <c r="MLJ46" s="42"/>
      <c r="MLK46" s="42"/>
      <c r="MLL46" s="42"/>
      <c r="MLM46" s="42"/>
      <c r="MLN46" s="42"/>
      <c r="MLO46" s="42"/>
      <c r="MLP46" s="42"/>
      <c r="MLQ46" s="42"/>
      <c r="MLR46" s="42"/>
      <c r="MLS46" s="42"/>
      <c r="MLT46" s="42"/>
      <c r="MLU46" s="42"/>
      <c r="MLV46" s="42"/>
      <c r="MLW46" s="42"/>
      <c r="MLX46" s="42"/>
      <c r="MLY46" s="42"/>
      <c r="MLZ46" s="42"/>
      <c r="MMA46" s="42"/>
      <c r="MMB46" s="42"/>
      <c r="MMC46" s="42"/>
      <c r="MMD46" s="42"/>
      <c r="MME46" s="42"/>
      <c r="MMF46" s="42"/>
      <c r="MMG46" s="42"/>
      <c r="MMH46" s="42"/>
      <c r="MMI46" s="42"/>
      <c r="MMJ46" s="42"/>
      <c r="MMK46" s="42"/>
      <c r="MML46" s="42"/>
      <c r="MMM46" s="42"/>
      <c r="MMN46" s="42"/>
      <c r="MMO46" s="42"/>
      <c r="MMP46" s="42"/>
      <c r="MMQ46" s="42"/>
      <c r="MMR46" s="42"/>
      <c r="MMS46" s="42"/>
      <c r="MMT46" s="42"/>
      <c r="MMU46" s="42"/>
      <c r="MMV46" s="42"/>
      <c r="MMW46" s="42"/>
      <c r="MMX46" s="42"/>
      <c r="MMY46" s="42"/>
      <c r="MMZ46" s="42"/>
      <c r="MNA46" s="42"/>
      <c r="MNB46" s="42"/>
      <c r="MNC46" s="42"/>
      <c r="MND46" s="42"/>
      <c r="MNE46" s="42"/>
      <c r="MNF46" s="42"/>
      <c r="MNG46" s="42"/>
      <c r="MNH46" s="42"/>
      <c r="MNI46" s="42"/>
      <c r="MNJ46" s="42"/>
      <c r="MNK46" s="42"/>
      <c r="MNL46" s="42"/>
      <c r="MNM46" s="42"/>
      <c r="MNN46" s="42"/>
      <c r="MNO46" s="42"/>
      <c r="MNP46" s="42"/>
      <c r="MNQ46" s="42"/>
      <c r="MNR46" s="42"/>
      <c r="MNS46" s="42"/>
      <c r="MNT46" s="42"/>
      <c r="MNU46" s="42"/>
      <c r="MNV46" s="42"/>
      <c r="MNW46" s="42"/>
      <c r="MNX46" s="42"/>
      <c r="MNY46" s="42"/>
      <c r="MNZ46" s="42"/>
      <c r="MOA46" s="42"/>
      <c r="MOB46" s="42"/>
      <c r="MOC46" s="42"/>
      <c r="MOD46" s="42"/>
      <c r="MOE46" s="42"/>
      <c r="MOF46" s="42"/>
      <c r="MOG46" s="42"/>
      <c r="MOH46" s="42"/>
      <c r="MOI46" s="42"/>
      <c r="MOJ46" s="42"/>
      <c r="MOK46" s="42"/>
      <c r="MOL46" s="42"/>
      <c r="MOM46" s="42"/>
      <c r="MON46" s="42"/>
      <c r="MOO46" s="42"/>
      <c r="MOP46" s="42"/>
      <c r="MOQ46" s="42"/>
      <c r="MOR46" s="42"/>
      <c r="MOS46" s="42"/>
      <c r="MOT46" s="42"/>
      <c r="MOU46" s="42"/>
      <c r="MOV46" s="42"/>
      <c r="MOW46" s="42"/>
      <c r="MOX46" s="42"/>
      <c r="MOY46" s="42"/>
      <c r="MOZ46" s="42"/>
      <c r="MPA46" s="42"/>
      <c r="MPB46" s="42"/>
      <c r="MPC46" s="42"/>
      <c r="MPD46" s="42"/>
      <c r="MPE46" s="42"/>
      <c r="MPF46" s="42"/>
      <c r="MPG46" s="42"/>
      <c r="MPH46" s="42"/>
      <c r="MPI46" s="42"/>
      <c r="MPJ46" s="42"/>
      <c r="MPK46" s="42"/>
      <c r="MPL46" s="42"/>
      <c r="MPM46" s="42"/>
      <c r="MPN46" s="42"/>
      <c r="MPO46" s="42"/>
      <c r="MPP46" s="42"/>
      <c r="MPQ46" s="42"/>
      <c r="MPR46" s="42"/>
      <c r="MPS46" s="42"/>
      <c r="MPT46" s="42"/>
      <c r="MPU46" s="42"/>
      <c r="MPV46" s="42"/>
      <c r="MPW46" s="42"/>
      <c r="MPX46" s="42"/>
      <c r="MPY46" s="42"/>
      <c r="MPZ46" s="42"/>
      <c r="MQA46" s="42"/>
      <c r="MQB46" s="42"/>
      <c r="MQC46" s="42"/>
      <c r="MQD46" s="42"/>
      <c r="MQE46" s="42"/>
      <c r="MQF46" s="42"/>
      <c r="MQG46" s="42"/>
      <c r="MQH46" s="42"/>
      <c r="MQI46" s="42"/>
      <c r="MQJ46" s="42"/>
      <c r="MQK46" s="42"/>
      <c r="MQL46" s="42"/>
      <c r="MQM46" s="42"/>
      <c r="MQN46" s="42"/>
      <c r="MQO46" s="42"/>
      <c r="MQP46" s="42"/>
      <c r="MQQ46" s="42"/>
      <c r="MQR46" s="42"/>
      <c r="MQS46" s="42"/>
      <c r="MQT46" s="42"/>
      <c r="MQU46" s="42"/>
      <c r="MQV46" s="42"/>
      <c r="MQW46" s="42"/>
      <c r="MQX46" s="42"/>
      <c r="MQY46" s="42"/>
      <c r="MQZ46" s="42"/>
      <c r="MRA46" s="42"/>
      <c r="MRB46" s="42"/>
      <c r="MRC46" s="42"/>
      <c r="MRD46" s="42"/>
      <c r="MRE46" s="42"/>
      <c r="MRF46" s="42"/>
      <c r="MRG46" s="42"/>
      <c r="MRH46" s="42"/>
      <c r="MRI46" s="42"/>
      <c r="MRJ46" s="42"/>
      <c r="MRK46" s="42"/>
      <c r="MRL46" s="42"/>
      <c r="MRM46" s="42"/>
      <c r="MRN46" s="42"/>
      <c r="MRO46" s="42"/>
      <c r="MRP46" s="42"/>
      <c r="MRQ46" s="42"/>
      <c r="MRR46" s="42"/>
      <c r="MRS46" s="42"/>
      <c r="MRT46" s="42"/>
      <c r="MRU46" s="42"/>
      <c r="MRV46" s="42"/>
      <c r="MRW46" s="42"/>
      <c r="MRX46" s="42"/>
      <c r="MRY46" s="42"/>
      <c r="MRZ46" s="42"/>
      <c r="MSA46" s="42"/>
      <c r="MSB46" s="42"/>
      <c r="MSC46" s="42"/>
      <c r="MSD46" s="42"/>
      <c r="MSE46" s="42"/>
      <c r="MSF46" s="42"/>
      <c r="MSG46" s="42"/>
      <c r="MSH46" s="42"/>
      <c r="MSI46" s="42"/>
      <c r="MSJ46" s="42"/>
      <c r="MSK46" s="42"/>
      <c r="MSL46" s="42"/>
      <c r="MSM46" s="42"/>
      <c r="MSN46" s="42"/>
      <c r="MSO46" s="42"/>
      <c r="MSP46" s="42"/>
      <c r="MSQ46" s="42"/>
      <c r="MSR46" s="42"/>
      <c r="MSS46" s="42"/>
      <c r="MST46" s="42"/>
      <c r="MSU46" s="42"/>
      <c r="MSV46" s="42"/>
      <c r="MSW46" s="42"/>
      <c r="MSX46" s="42"/>
      <c r="MSY46" s="42"/>
      <c r="MSZ46" s="42"/>
      <c r="MTA46" s="42"/>
      <c r="MTB46" s="42"/>
      <c r="MTC46" s="42"/>
      <c r="MTD46" s="42"/>
      <c r="MTE46" s="42"/>
      <c r="MTF46" s="42"/>
      <c r="MTG46" s="42"/>
      <c r="MTH46" s="42"/>
      <c r="MTI46" s="42"/>
      <c r="MTJ46" s="42"/>
      <c r="MTK46" s="42"/>
      <c r="MTL46" s="42"/>
      <c r="MTM46" s="42"/>
      <c r="MTN46" s="42"/>
      <c r="MTO46" s="42"/>
      <c r="MTP46" s="42"/>
      <c r="MTQ46" s="42"/>
      <c r="MTR46" s="42"/>
      <c r="MTS46" s="42"/>
      <c r="MTT46" s="42"/>
      <c r="MTU46" s="42"/>
      <c r="MTV46" s="42"/>
      <c r="MTW46" s="42"/>
      <c r="MTX46" s="42"/>
      <c r="MTY46" s="42"/>
      <c r="MTZ46" s="42"/>
      <c r="MUA46" s="42"/>
      <c r="MUB46" s="42"/>
      <c r="MUC46" s="42"/>
      <c r="MUD46" s="42"/>
      <c r="MUE46" s="42"/>
      <c r="MUF46" s="42"/>
      <c r="MUG46" s="42"/>
      <c r="MUH46" s="42"/>
      <c r="MUI46" s="42"/>
      <c r="MUJ46" s="42"/>
      <c r="MUK46" s="42"/>
      <c r="MUL46" s="42"/>
      <c r="MUM46" s="42"/>
      <c r="MUN46" s="42"/>
      <c r="MUO46" s="42"/>
      <c r="MUP46" s="42"/>
      <c r="MUQ46" s="42"/>
      <c r="MUR46" s="42"/>
      <c r="MUS46" s="42"/>
      <c r="MUT46" s="42"/>
      <c r="MUU46" s="42"/>
      <c r="MUV46" s="42"/>
      <c r="MUW46" s="42"/>
      <c r="MUX46" s="42"/>
      <c r="MUY46" s="42"/>
      <c r="MUZ46" s="42"/>
      <c r="MVA46" s="42"/>
      <c r="MVB46" s="42"/>
      <c r="MVC46" s="42"/>
      <c r="MVD46" s="42"/>
      <c r="MVE46" s="42"/>
      <c r="MVF46" s="42"/>
      <c r="MVG46" s="42"/>
      <c r="MVH46" s="42"/>
      <c r="MVI46" s="42"/>
      <c r="MVJ46" s="42"/>
      <c r="MVK46" s="42"/>
      <c r="MVL46" s="42"/>
      <c r="MVM46" s="42"/>
      <c r="MVN46" s="42"/>
      <c r="MVO46" s="42"/>
      <c r="MVP46" s="42"/>
      <c r="MVQ46" s="42"/>
      <c r="MVR46" s="42"/>
      <c r="MVS46" s="42"/>
      <c r="MVT46" s="42"/>
      <c r="MVU46" s="42"/>
      <c r="MVV46" s="42"/>
      <c r="MVW46" s="42"/>
      <c r="MVX46" s="42"/>
      <c r="MVY46" s="42"/>
      <c r="MVZ46" s="42"/>
      <c r="MWA46" s="42"/>
      <c r="MWB46" s="42"/>
      <c r="MWC46" s="42"/>
      <c r="MWD46" s="42"/>
      <c r="MWE46" s="42"/>
      <c r="MWF46" s="42"/>
      <c r="MWG46" s="42"/>
      <c r="MWH46" s="42"/>
      <c r="MWI46" s="42"/>
      <c r="MWJ46" s="42"/>
      <c r="MWK46" s="42"/>
      <c r="MWL46" s="42"/>
      <c r="MWM46" s="42"/>
      <c r="MWN46" s="42"/>
      <c r="MWO46" s="42"/>
      <c r="MWP46" s="42"/>
      <c r="MWQ46" s="42"/>
      <c r="MWR46" s="42"/>
      <c r="MWS46" s="42"/>
      <c r="MWT46" s="42"/>
      <c r="MWU46" s="42"/>
      <c r="MWV46" s="42"/>
      <c r="MWW46" s="42"/>
      <c r="MWX46" s="42"/>
      <c r="MWY46" s="42"/>
      <c r="MWZ46" s="42"/>
      <c r="MXA46" s="42"/>
      <c r="MXB46" s="42"/>
      <c r="MXC46" s="42"/>
      <c r="MXD46" s="42"/>
      <c r="MXE46" s="42"/>
      <c r="MXF46" s="42"/>
      <c r="MXG46" s="42"/>
      <c r="MXH46" s="42"/>
      <c r="MXI46" s="42"/>
      <c r="MXJ46" s="42"/>
      <c r="MXK46" s="42"/>
      <c r="MXL46" s="42"/>
      <c r="MXM46" s="42"/>
      <c r="MXN46" s="42"/>
      <c r="MXO46" s="42"/>
      <c r="MXP46" s="42"/>
      <c r="MXQ46" s="42"/>
      <c r="MXR46" s="42"/>
      <c r="MXS46" s="42"/>
      <c r="MXT46" s="42"/>
      <c r="MXU46" s="42"/>
      <c r="MXV46" s="42"/>
      <c r="MXW46" s="42"/>
      <c r="MXX46" s="42"/>
      <c r="MXY46" s="42"/>
      <c r="MXZ46" s="42"/>
      <c r="MYA46" s="42"/>
      <c r="MYB46" s="42"/>
      <c r="MYC46" s="42"/>
      <c r="MYD46" s="42"/>
      <c r="MYE46" s="42"/>
      <c r="MYF46" s="42"/>
      <c r="MYG46" s="42"/>
      <c r="MYH46" s="42"/>
      <c r="MYI46" s="42"/>
      <c r="MYJ46" s="42"/>
      <c r="MYK46" s="42"/>
      <c r="MYL46" s="42"/>
      <c r="MYM46" s="42"/>
      <c r="MYN46" s="42"/>
      <c r="MYO46" s="42"/>
      <c r="MYP46" s="42"/>
      <c r="MYQ46" s="42"/>
      <c r="MYR46" s="42"/>
      <c r="MYS46" s="42"/>
      <c r="MYT46" s="42"/>
      <c r="MYU46" s="42"/>
      <c r="MYV46" s="42"/>
      <c r="MYW46" s="42"/>
      <c r="MYX46" s="42"/>
      <c r="MYY46" s="42"/>
      <c r="MYZ46" s="42"/>
      <c r="MZA46" s="42"/>
      <c r="MZB46" s="42"/>
      <c r="MZC46" s="42"/>
      <c r="MZD46" s="42"/>
      <c r="MZE46" s="42"/>
      <c r="MZF46" s="42"/>
      <c r="MZG46" s="42"/>
      <c r="MZH46" s="42"/>
      <c r="MZI46" s="42"/>
      <c r="MZJ46" s="42"/>
      <c r="MZK46" s="42"/>
      <c r="MZL46" s="42"/>
      <c r="MZM46" s="42"/>
      <c r="MZN46" s="42"/>
      <c r="MZO46" s="42"/>
      <c r="MZP46" s="42"/>
      <c r="MZQ46" s="42"/>
      <c r="MZR46" s="42"/>
      <c r="MZS46" s="42"/>
      <c r="MZT46" s="42"/>
      <c r="MZU46" s="42"/>
      <c r="MZV46" s="42"/>
      <c r="MZW46" s="42"/>
      <c r="MZX46" s="42"/>
      <c r="MZY46" s="42"/>
      <c r="MZZ46" s="42"/>
      <c r="NAA46" s="42"/>
      <c r="NAB46" s="42"/>
      <c r="NAC46" s="42"/>
      <c r="NAD46" s="42"/>
      <c r="NAE46" s="42"/>
      <c r="NAF46" s="42"/>
      <c r="NAG46" s="42"/>
      <c r="NAH46" s="42"/>
      <c r="NAI46" s="42"/>
      <c r="NAJ46" s="42"/>
      <c r="NAK46" s="42"/>
      <c r="NAL46" s="42"/>
      <c r="NAM46" s="42"/>
      <c r="NAN46" s="42"/>
      <c r="NAO46" s="42"/>
      <c r="NAP46" s="42"/>
      <c r="NAQ46" s="42"/>
      <c r="NAR46" s="42"/>
      <c r="NAS46" s="42"/>
      <c r="NAT46" s="42"/>
      <c r="NAU46" s="42"/>
      <c r="NAV46" s="42"/>
      <c r="NAW46" s="42"/>
      <c r="NAX46" s="42"/>
      <c r="NAY46" s="42"/>
      <c r="NAZ46" s="42"/>
      <c r="NBA46" s="42"/>
      <c r="NBB46" s="42"/>
      <c r="NBC46" s="42"/>
      <c r="NBD46" s="42"/>
      <c r="NBE46" s="42"/>
      <c r="NBF46" s="42"/>
      <c r="NBG46" s="42"/>
      <c r="NBH46" s="42"/>
      <c r="NBI46" s="42"/>
      <c r="NBJ46" s="42"/>
      <c r="NBK46" s="42"/>
      <c r="NBL46" s="42"/>
      <c r="NBM46" s="42"/>
      <c r="NBN46" s="42"/>
      <c r="NBO46" s="42"/>
      <c r="NBP46" s="42"/>
      <c r="NBQ46" s="42"/>
      <c r="NBR46" s="42"/>
      <c r="NBS46" s="42"/>
      <c r="NBT46" s="42"/>
      <c r="NBU46" s="42"/>
      <c r="NBV46" s="42"/>
      <c r="NBW46" s="42"/>
      <c r="NBX46" s="42"/>
      <c r="NBY46" s="42"/>
      <c r="NBZ46" s="42"/>
      <c r="NCA46" s="42"/>
      <c r="NCB46" s="42"/>
      <c r="NCC46" s="42"/>
      <c r="NCD46" s="42"/>
      <c r="NCE46" s="42"/>
      <c r="NCF46" s="42"/>
      <c r="NCG46" s="42"/>
      <c r="NCH46" s="42"/>
      <c r="NCI46" s="42"/>
      <c r="NCJ46" s="42"/>
      <c r="NCK46" s="42"/>
      <c r="NCL46" s="42"/>
      <c r="NCM46" s="42"/>
      <c r="NCN46" s="42"/>
      <c r="NCO46" s="42"/>
      <c r="NCP46" s="42"/>
      <c r="NCQ46" s="42"/>
      <c r="NCR46" s="42"/>
      <c r="NCS46" s="42"/>
      <c r="NCT46" s="42"/>
      <c r="NCU46" s="42"/>
      <c r="NCV46" s="42"/>
      <c r="NCW46" s="42"/>
      <c r="NCX46" s="42"/>
      <c r="NCY46" s="42"/>
      <c r="NCZ46" s="42"/>
      <c r="NDA46" s="42"/>
      <c r="NDB46" s="42"/>
      <c r="NDC46" s="42"/>
      <c r="NDD46" s="42"/>
      <c r="NDE46" s="42"/>
      <c r="NDF46" s="42"/>
      <c r="NDG46" s="42"/>
      <c r="NDH46" s="42"/>
      <c r="NDI46" s="42"/>
      <c r="NDJ46" s="42"/>
      <c r="NDK46" s="42"/>
      <c r="NDL46" s="42"/>
      <c r="NDM46" s="42"/>
      <c r="NDN46" s="42"/>
      <c r="NDO46" s="42"/>
      <c r="NDP46" s="42"/>
      <c r="NDQ46" s="42"/>
      <c r="NDR46" s="42"/>
      <c r="NDS46" s="42"/>
      <c r="NDT46" s="42"/>
      <c r="NDU46" s="42"/>
      <c r="NDV46" s="42"/>
      <c r="NDW46" s="42"/>
      <c r="NDX46" s="42"/>
      <c r="NDY46" s="42"/>
      <c r="NDZ46" s="42"/>
      <c r="NEA46" s="42"/>
      <c r="NEB46" s="42"/>
      <c r="NEC46" s="42"/>
      <c r="NED46" s="42"/>
      <c r="NEE46" s="42"/>
      <c r="NEF46" s="42"/>
      <c r="NEG46" s="42"/>
      <c r="NEH46" s="42"/>
      <c r="NEI46" s="42"/>
      <c r="NEJ46" s="42"/>
      <c r="NEK46" s="42"/>
      <c r="NEL46" s="42"/>
      <c r="NEM46" s="42"/>
      <c r="NEN46" s="42"/>
      <c r="NEO46" s="42"/>
      <c r="NEP46" s="42"/>
      <c r="NEQ46" s="42"/>
      <c r="NER46" s="42"/>
      <c r="NES46" s="42"/>
      <c r="NET46" s="42"/>
      <c r="NEU46" s="42"/>
      <c r="NEV46" s="42"/>
      <c r="NEW46" s="42"/>
      <c r="NEX46" s="42"/>
      <c r="NEY46" s="42"/>
      <c r="NEZ46" s="42"/>
      <c r="NFA46" s="42"/>
      <c r="NFB46" s="42"/>
      <c r="NFC46" s="42"/>
      <c r="NFD46" s="42"/>
      <c r="NFE46" s="42"/>
      <c r="NFF46" s="42"/>
      <c r="NFG46" s="42"/>
      <c r="NFH46" s="42"/>
      <c r="NFI46" s="42"/>
      <c r="NFJ46" s="42"/>
      <c r="NFK46" s="42"/>
      <c r="NFL46" s="42"/>
      <c r="NFM46" s="42"/>
      <c r="NFN46" s="42"/>
      <c r="NFO46" s="42"/>
      <c r="NFP46" s="42"/>
      <c r="NFQ46" s="42"/>
      <c r="NFR46" s="42"/>
      <c r="NFS46" s="42"/>
      <c r="NFT46" s="42"/>
      <c r="NFU46" s="42"/>
      <c r="NFV46" s="42"/>
      <c r="NFW46" s="42"/>
      <c r="NFX46" s="42"/>
      <c r="NFY46" s="42"/>
      <c r="NFZ46" s="42"/>
      <c r="NGA46" s="42"/>
      <c r="NGB46" s="42"/>
      <c r="NGC46" s="42"/>
      <c r="NGD46" s="42"/>
      <c r="NGE46" s="42"/>
      <c r="NGF46" s="42"/>
      <c r="NGG46" s="42"/>
      <c r="NGH46" s="42"/>
      <c r="NGI46" s="42"/>
      <c r="NGJ46" s="42"/>
      <c r="NGK46" s="42"/>
      <c r="NGL46" s="42"/>
      <c r="NGM46" s="42"/>
      <c r="NGN46" s="42"/>
      <c r="NGO46" s="42"/>
      <c r="NGP46" s="42"/>
      <c r="NGQ46" s="42"/>
      <c r="NGR46" s="42"/>
      <c r="NGS46" s="42"/>
      <c r="NGT46" s="42"/>
      <c r="NGU46" s="42"/>
      <c r="NGV46" s="42"/>
      <c r="NGW46" s="42"/>
      <c r="NGX46" s="42"/>
      <c r="NGY46" s="42"/>
      <c r="NGZ46" s="42"/>
      <c r="NHA46" s="42"/>
      <c r="NHB46" s="42"/>
      <c r="NHC46" s="42"/>
      <c r="NHD46" s="42"/>
      <c r="NHE46" s="42"/>
      <c r="NHF46" s="42"/>
      <c r="NHG46" s="42"/>
      <c r="NHH46" s="42"/>
      <c r="NHI46" s="42"/>
      <c r="NHJ46" s="42"/>
      <c r="NHK46" s="42"/>
      <c r="NHL46" s="42"/>
      <c r="NHM46" s="42"/>
      <c r="NHN46" s="42"/>
      <c r="NHO46" s="42"/>
      <c r="NHP46" s="42"/>
      <c r="NHQ46" s="42"/>
      <c r="NHR46" s="42"/>
      <c r="NHS46" s="42"/>
      <c r="NHT46" s="42"/>
      <c r="NHU46" s="42"/>
      <c r="NHV46" s="42"/>
      <c r="NHW46" s="42"/>
      <c r="NHX46" s="42"/>
      <c r="NHY46" s="42"/>
      <c r="NHZ46" s="42"/>
      <c r="NIA46" s="42"/>
      <c r="NIB46" s="42"/>
      <c r="NIC46" s="42"/>
      <c r="NID46" s="42"/>
      <c r="NIE46" s="42"/>
      <c r="NIF46" s="42"/>
      <c r="NIG46" s="42"/>
      <c r="NIH46" s="42"/>
      <c r="NII46" s="42"/>
      <c r="NIJ46" s="42"/>
      <c r="NIK46" s="42"/>
      <c r="NIL46" s="42"/>
      <c r="NIM46" s="42"/>
      <c r="NIN46" s="42"/>
      <c r="NIO46" s="42"/>
      <c r="NIP46" s="42"/>
      <c r="NIQ46" s="42"/>
      <c r="NIR46" s="42"/>
      <c r="NIS46" s="42"/>
      <c r="NIT46" s="42"/>
      <c r="NIU46" s="42"/>
      <c r="NIV46" s="42"/>
      <c r="NIW46" s="42"/>
      <c r="NIX46" s="42"/>
      <c r="NIY46" s="42"/>
      <c r="NIZ46" s="42"/>
      <c r="NJA46" s="42"/>
      <c r="NJB46" s="42"/>
      <c r="NJC46" s="42"/>
      <c r="NJD46" s="42"/>
      <c r="NJE46" s="42"/>
      <c r="NJF46" s="42"/>
      <c r="NJG46" s="42"/>
      <c r="NJH46" s="42"/>
      <c r="NJI46" s="42"/>
      <c r="NJJ46" s="42"/>
      <c r="NJK46" s="42"/>
      <c r="NJL46" s="42"/>
      <c r="NJM46" s="42"/>
      <c r="NJN46" s="42"/>
      <c r="NJO46" s="42"/>
      <c r="NJP46" s="42"/>
      <c r="NJQ46" s="42"/>
      <c r="NJR46" s="42"/>
      <c r="NJS46" s="42"/>
      <c r="NJT46" s="42"/>
      <c r="NJU46" s="42"/>
      <c r="NJV46" s="42"/>
      <c r="NJW46" s="42"/>
      <c r="NJX46" s="42"/>
      <c r="NJY46" s="42"/>
      <c r="NJZ46" s="42"/>
      <c r="NKA46" s="42"/>
      <c r="NKB46" s="42"/>
      <c r="NKC46" s="42"/>
      <c r="NKD46" s="42"/>
      <c r="NKE46" s="42"/>
      <c r="NKF46" s="42"/>
      <c r="NKG46" s="42"/>
      <c r="NKH46" s="42"/>
      <c r="NKI46" s="42"/>
      <c r="NKJ46" s="42"/>
      <c r="NKK46" s="42"/>
      <c r="NKL46" s="42"/>
      <c r="NKM46" s="42"/>
      <c r="NKN46" s="42"/>
      <c r="NKO46" s="42"/>
      <c r="NKP46" s="42"/>
      <c r="NKQ46" s="42"/>
      <c r="NKR46" s="42"/>
      <c r="NKS46" s="42"/>
      <c r="NKT46" s="42"/>
      <c r="NKU46" s="42"/>
      <c r="NKV46" s="42"/>
      <c r="NKW46" s="42"/>
      <c r="NKX46" s="42"/>
      <c r="NKY46" s="42"/>
      <c r="NKZ46" s="42"/>
      <c r="NLA46" s="42"/>
      <c r="NLB46" s="42"/>
      <c r="NLC46" s="42"/>
      <c r="NLD46" s="42"/>
      <c r="NLE46" s="42"/>
      <c r="NLF46" s="42"/>
      <c r="NLG46" s="42"/>
      <c r="NLH46" s="42"/>
      <c r="NLI46" s="42"/>
      <c r="NLJ46" s="42"/>
      <c r="NLK46" s="42"/>
      <c r="NLL46" s="42"/>
      <c r="NLM46" s="42"/>
      <c r="NLN46" s="42"/>
      <c r="NLO46" s="42"/>
      <c r="NLP46" s="42"/>
      <c r="NLQ46" s="42"/>
      <c r="NLR46" s="42"/>
      <c r="NLS46" s="42"/>
      <c r="NLT46" s="42"/>
      <c r="NLU46" s="42"/>
      <c r="NLV46" s="42"/>
      <c r="NLW46" s="42"/>
      <c r="NLX46" s="42"/>
      <c r="NLY46" s="42"/>
      <c r="NLZ46" s="42"/>
      <c r="NMA46" s="42"/>
      <c r="NMB46" s="42"/>
      <c r="NMC46" s="42"/>
      <c r="NMD46" s="42"/>
      <c r="NME46" s="42"/>
      <c r="NMF46" s="42"/>
      <c r="NMG46" s="42"/>
      <c r="NMH46" s="42"/>
      <c r="NMI46" s="42"/>
      <c r="NMJ46" s="42"/>
      <c r="NMK46" s="42"/>
      <c r="NML46" s="42"/>
      <c r="NMM46" s="42"/>
      <c r="NMN46" s="42"/>
      <c r="NMO46" s="42"/>
      <c r="NMP46" s="42"/>
      <c r="NMQ46" s="42"/>
      <c r="NMR46" s="42"/>
      <c r="NMS46" s="42"/>
      <c r="NMT46" s="42"/>
      <c r="NMU46" s="42"/>
      <c r="NMV46" s="42"/>
      <c r="NMW46" s="42"/>
      <c r="NMX46" s="42"/>
      <c r="NMY46" s="42"/>
      <c r="NMZ46" s="42"/>
      <c r="NNA46" s="42"/>
      <c r="NNB46" s="42"/>
      <c r="NNC46" s="42"/>
      <c r="NND46" s="42"/>
      <c r="NNE46" s="42"/>
      <c r="NNF46" s="42"/>
      <c r="NNG46" s="42"/>
      <c r="NNH46" s="42"/>
      <c r="NNI46" s="42"/>
      <c r="NNJ46" s="42"/>
      <c r="NNK46" s="42"/>
      <c r="NNL46" s="42"/>
      <c r="NNM46" s="42"/>
      <c r="NNN46" s="42"/>
      <c r="NNO46" s="42"/>
      <c r="NNP46" s="42"/>
      <c r="NNQ46" s="42"/>
      <c r="NNR46" s="42"/>
      <c r="NNS46" s="42"/>
      <c r="NNT46" s="42"/>
      <c r="NNU46" s="42"/>
      <c r="NNV46" s="42"/>
      <c r="NNW46" s="42"/>
      <c r="NNX46" s="42"/>
      <c r="NNY46" s="42"/>
      <c r="NNZ46" s="42"/>
      <c r="NOA46" s="42"/>
      <c r="NOB46" s="42"/>
      <c r="NOC46" s="42"/>
      <c r="NOD46" s="42"/>
      <c r="NOE46" s="42"/>
      <c r="NOF46" s="42"/>
      <c r="NOG46" s="42"/>
      <c r="NOH46" s="42"/>
      <c r="NOI46" s="42"/>
      <c r="NOJ46" s="42"/>
      <c r="NOK46" s="42"/>
      <c r="NOL46" s="42"/>
      <c r="NOM46" s="42"/>
      <c r="NON46" s="42"/>
      <c r="NOO46" s="42"/>
      <c r="NOP46" s="42"/>
      <c r="NOQ46" s="42"/>
      <c r="NOR46" s="42"/>
      <c r="NOS46" s="42"/>
      <c r="NOT46" s="42"/>
      <c r="NOU46" s="42"/>
      <c r="NOV46" s="42"/>
      <c r="NOW46" s="42"/>
      <c r="NOX46" s="42"/>
      <c r="NOY46" s="42"/>
      <c r="NOZ46" s="42"/>
      <c r="NPA46" s="42"/>
      <c r="NPB46" s="42"/>
      <c r="NPC46" s="42"/>
      <c r="NPD46" s="42"/>
      <c r="NPE46" s="42"/>
      <c r="NPF46" s="42"/>
      <c r="NPG46" s="42"/>
      <c r="NPH46" s="42"/>
      <c r="NPI46" s="42"/>
      <c r="NPJ46" s="42"/>
      <c r="NPK46" s="42"/>
      <c r="NPL46" s="42"/>
      <c r="NPM46" s="42"/>
      <c r="NPN46" s="42"/>
      <c r="NPO46" s="42"/>
      <c r="NPP46" s="42"/>
      <c r="NPQ46" s="42"/>
      <c r="NPR46" s="42"/>
      <c r="NPS46" s="42"/>
      <c r="NPT46" s="42"/>
      <c r="NPU46" s="42"/>
      <c r="NPV46" s="42"/>
      <c r="NPW46" s="42"/>
      <c r="NPX46" s="42"/>
      <c r="NPY46" s="42"/>
      <c r="NPZ46" s="42"/>
      <c r="NQA46" s="42"/>
      <c r="NQB46" s="42"/>
      <c r="NQC46" s="42"/>
      <c r="NQD46" s="42"/>
      <c r="NQE46" s="42"/>
      <c r="NQF46" s="42"/>
      <c r="NQG46" s="42"/>
      <c r="NQH46" s="42"/>
      <c r="NQI46" s="42"/>
      <c r="NQJ46" s="42"/>
      <c r="NQK46" s="42"/>
      <c r="NQL46" s="42"/>
      <c r="NQM46" s="42"/>
      <c r="NQN46" s="42"/>
      <c r="NQO46" s="42"/>
      <c r="NQP46" s="42"/>
      <c r="NQQ46" s="42"/>
      <c r="NQR46" s="42"/>
      <c r="NQS46" s="42"/>
      <c r="NQT46" s="42"/>
      <c r="NQU46" s="42"/>
      <c r="NQV46" s="42"/>
      <c r="NQW46" s="42"/>
      <c r="NQX46" s="42"/>
      <c r="NQY46" s="42"/>
      <c r="NQZ46" s="42"/>
      <c r="NRA46" s="42"/>
      <c r="NRB46" s="42"/>
      <c r="NRC46" s="42"/>
      <c r="NRD46" s="42"/>
      <c r="NRE46" s="42"/>
      <c r="NRF46" s="42"/>
      <c r="NRG46" s="42"/>
      <c r="NRH46" s="42"/>
      <c r="NRI46" s="42"/>
      <c r="NRJ46" s="42"/>
      <c r="NRK46" s="42"/>
      <c r="NRL46" s="42"/>
      <c r="NRM46" s="42"/>
      <c r="NRN46" s="42"/>
      <c r="NRO46" s="42"/>
      <c r="NRP46" s="42"/>
      <c r="NRQ46" s="42"/>
      <c r="NRR46" s="42"/>
      <c r="NRS46" s="42"/>
      <c r="NRT46" s="42"/>
      <c r="NRU46" s="42"/>
      <c r="NRV46" s="42"/>
      <c r="NRW46" s="42"/>
      <c r="NRX46" s="42"/>
      <c r="NRY46" s="42"/>
      <c r="NRZ46" s="42"/>
      <c r="NSA46" s="42"/>
      <c r="NSB46" s="42"/>
      <c r="NSC46" s="42"/>
      <c r="NSD46" s="42"/>
      <c r="NSE46" s="42"/>
      <c r="NSF46" s="42"/>
      <c r="NSG46" s="42"/>
      <c r="NSH46" s="42"/>
      <c r="NSI46" s="42"/>
      <c r="NSJ46" s="42"/>
      <c r="NSK46" s="42"/>
      <c r="NSL46" s="42"/>
      <c r="NSM46" s="42"/>
      <c r="NSN46" s="42"/>
      <c r="NSO46" s="42"/>
      <c r="NSP46" s="42"/>
      <c r="NSQ46" s="42"/>
      <c r="NSR46" s="42"/>
      <c r="NSS46" s="42"/>
      <c r="NST46" s="42"/>
      <c r="NSU46" s="42"/>
      <c r="NSV46" s="42"/>
      <c r="NSW46" s="42"/>
      <c r="NSX46" s="42"/>
      <c r="NSY46" s="42"/>
      <c r="NSZ46" s="42"/>
      <c r="NTA46" s="42"/>
      <c r="NTB46" s="42"/>
      <c r="NTC46" s="42"/>
      <c r="NTD46" s="42"/>
      <c r="NTE46" s="42"/>
      <c r="NTF46" s="42"/>
      <c r="NTG46" s="42"/>
      <c r="NTH46" s="42"/>
      <c r="NTI46" s="42"/>
      <c r="NTJ46" s="42"/>
      <c r="NTK46" s="42"/>
      <c r="NTL46" s="42"/>
      <c r="NTM46" s="42"/>
      <c r="NTN46" s="42"/>
      <c r="NTO46" s="42"/>
      <c r="NTP46" s="42"/>
      <c r="NTQ46" s="42"/>
      <c r="NTR46" s="42"/>
      <c r="NTS46" s="42"/>
      <c r="NTT46" s="42"/>
      <c r="NTU46" s="42"/>
      <c r="NTV46" s="42"/>
      <c r="NTW46" s="42"/>
      <c r="NTX46" s="42"/>
      <c r="NTY46" s="42"/>
      <c r="NTZ46" s="42"/>
      <c r="NUA46" s="42"/>
      <c r="NUB46" s="42"/>
      <c r="NUC46" s="42"/>
      <c r="NUD46" s="42"/>
      <c r="NUE46" s="42"/>
      <c r="NUF46" s="42"/>
      <c r="NUG46" s="42"/>
      <c r="NUH46" s="42"/>
      <c r="NUI46" s="42"/>
      <c r="NUJ46" s="42"/>
      <c r="NUK46" s="42"/>
      <c r="NUL46" s="42"/>
      <c r="NUM46" s="42"/>
      <c r="NUN46" s="42"/>
      <c r="NUO46" s="42"/>
      <c r="NUP46" s="42"/>
      <c r="NUQ46" s="42"/>
      <c r="NUR46" s="42"/>
      <c r="NUS46" s="42"/>
      <c r="NUT46" s="42"/>
      <c r="NUU46" s="42"/>
      <c r="NUV46" s="42"/>
      <c r="NUW46" s="42"/>
      <c r="NUX46" s="42"/>
      <c r="NUY46" s="42"/>
      <c r="NUZ46" s="42"/>
      <c r="NVA46" s="42"/>
      <c r="NVB46" s="42"/>
      <c r="NVC46" s="42"/>
      <c r="NVD46" s="42"/>
      <c r="NVE46" s="42"/>
      <c r="NVF46" s="42"/>
      <c r="NVG46" s="42"/>
      <c r="NVH46" s="42"/>
      <c r="NVI46" s="42"/>
      <c r="NVJ46" s="42"/>
      <c r="NVK46" s="42"/>
      <c r="NVL46" s="42"/>
      <c r="NVM46" s="42"/>
      <c r="NVN46" s="42"/>
      <c r="NVO46" s="42"/>
      <c r="NVP46" s="42"/>
      <c r="NVQ46" s="42"/>
      <c r="NVR46" s="42"/>
      <c r="NVS46" s="42"/>
      <c r="NVT46" s="42"/>
      <c r="NVU46" s="42"/>
      <c r="NVV46" s="42"/>
      <c r="NVW46" s="42"/>
      <c r="NVX46" s="42"/>
      <c r="NVY46" s="42"/>
      <c r="NVZ46" s="42"/>
      <c r="NWA46" s="42"/>
      <c r="NWB46" s="42"/>
      <c r="NWC46" s="42"/>
      <c r="NWD46" s="42"/>
      <c r="NWE46" s="42"/>
      <c r="NWF46" s="42"/>
      <c r="NWG46" s="42"/>
      <c r="NWH46" s="42"/>
      <c r="NWI46" s="42"/>
      <c r="NWJ46" s="42"/>
      <c r="NWK46" s="42"/>
      <c r="NWL46" s="42"/>
      <c r="NWM46" s="42"/>
      <c r="NWN46" s="42"/>
      <c r="NWO46" s="42"/>
      <c r="NWP46" s="42"/>
      <c r="NWQ46" s="42"/>
      <c r="NWR46" s="42"/>
      <c r="NWS46" s="42"/>
      <c r="NWT46" s="42"/>
      <c r="NWU46" s="42"/>
      <c r="NWV46" s="42"/>
      <c r="NWW46" s="42"/>
      <c r="NWX46" s="42"/>
      <c r="NWY46" s="42"/>
      <c r="NWZ46" s="42"/>
      <c r="NXA46" s="42"/>
      <c r="NXB46" s="42"/>
      <c r="NXC46" s="42"/>
      <c r="NXD46" s="42"/>
      <c r="NXE46" s="42"/>
      <c r="NXF46" s="42"/>
      <c r="NXG46" s="42"/>
      <c r="NXH46" s="42"/>
      <c r="NXI46" s="42"/>
      <c r="NXJ46" s="42"/>
      <c r="NXK46" s="42"/>
      <c r="NXL46" s="42"/>
      <c r="NXM46" s="42"/>
      <c r="NXN46" s="42"/>
      <c r="NXO46" s="42"/>
      <c r="NXP46" s="42"/>
      <c r="NXQ46" s="42"/>
      <c r="NXR46" s="42"/>
      <c r="NXS46" s="42"/>
      <c r="NXT46" s="42"/>
      <c r="NXU46" s="42"/>
      <c r="NXV46" s="42"/>
      <c r="NXW46" s="42"/>
      <c r="NXX46" s="42"/>
      <c r="NXY46" s="42"/>
      <c r="NXZ46" s="42"/>
      <c r="NYA46" s="42"/>
      <c r="NYB46" s="42"/>
      <c r="NYC46" s="42"/>
      <c r="NYD46" s="42"/>
      <c r="NYE46" s="42"/>
      <c r="NYF46" s="42"/>
      <c r="NYG46" s="42"/>
      <c r="NYH46" s="42"/>
      <c r="NYI46" s="42"/>
      <c r="NYJ46" s="42"/>
      <c r="NYK46" s="42"/>
      <c r="NYL46" s="42"/>
      <c r="NYM46" s="42"/>
      <c r="NYN46" s="42"/>
      <c r="NYO46" s="42"/>
      <c r="NYP46" s="42"/>
      <c r="NYQ46" s="42"/>
      <c r="NYR46" s="42"/>
      <c r="NYS46" s="42"/>
      <c r="NYT46" s="42"/>
      <c r="NYU46" s="42"/>
      <c r="NYV46" s="42"/>
      <c r="NYW46" s="42"/>
      <c r="NYX46" s="42"/>
      <c r="NYY46" s="42"/>
      <c r="NYZ46" s="42"/>
      <c r="NZA46" s="42"/>
      <c r="NZB46" s="42"/>
      <c r="NZC46" s="42"/>
      <c r="NZD46" s="42"/>
      <c r="NZE46" s="42"/>
      <c r="NZF46" s="42"/>
      <c r="NZG46" s="42"/>
      <c r="NZH46" s="42"/>
      <c r="NZI46" s="42"/>
      <c r="NZJ46" s="42"/>
      <c r="NZK46" s="42"/>
      <c r="NZL46" s="42"/>
      <c r="NZM46" s="42"/>
      <c r="NZN46" s="42"/>
      <c r="NZO46" s="42"/>
      <c r="NZP46" s="42"/>
      <c r="NZQ46" s="42"/>
      <c r="NZR46" s="42"/>
      <c r="NZS46" s="42"/>
      <c r="NZT46" s="42"/>
      <c r="NZU46" s="42"/>
      <c r="NZV46" s="42"/>
      <c r="NZW46" s="42"/>
      <c r="NZX46" s="42"/>
      <c r="NZY46" s="42"/>
      <c r="NZZ46" s="42"/>
      <c r="OAA46" s="42"/>
      <c r="OAB46" s="42"/>
      <c r="OAC46" s="42"/>
      <c r="OAD46" s="42"/>
      <c r="OAE46" s="42"/>
      <c r="OAF46" s="42"/>
      <c r="OAG46" s="42"/>
      <c r="OAH46" s="42"/>
      <c r="OAI46" s="42"/>
      <c r="OAJ46" s="42"/>
      <c r="OAK46" s="42"/>
      <c r="OAL46" s="42"/>
      <c r="OAM46" s="42"/>
      <c r="OAN46" s="42"/>
      <c r="OAO46" s="42"/>
      <c r="OAP46" s="42"/>
      <c r="OAQ46" s="42"/>
      <c r="OAR46" s="42"/>
      <c r="OAS46" s="42"/>
      <c r="OAT46" s="42"/>
      <c r="OAU46" s="42"/>
      <c r="OAV46" s="42"/>
      <c r="OAW46" s="42"/>
      <c r="OAX46" s="42"/>
      <c r="OAY46" s="42"/>
      <c r="OAZ46" s="42"/>
      <c r="OBA46" s="42"/>
      <c r="OBB46" s="42"/>
      <c r="OBC46" s="42"/>
      <c r="OBD46" s="42"/>
      <c r="OBE46" s="42"/>
      <c r="OBF46" s="42"/>
      <c r="OBG46" s="42"/>
      <c r="OBH46" s="42"/>
      <c r="OBI46" s="42"/>
      <c r="OBJ46" s="42"/>
      <c r="OBK46" s="42"/>
      <c r="OBL46" s="42"/>
      <c r="OBM46" s="42"/>
      <c r="OBN46" s="42"/>
      <c r="OBO46" s="42"/>
      <c r="OBP46" s="42"/>
      <c r="OBQ46" s="42"/>
      <c r="OBR46" s="42"/>
      <c r="OBS46" s="42"/>
      <c r="OBT46" s="42"/>
      <c r="OBU46" s="42"/>
      <c r="OBV46" s="42"/>
      <c r="OBW46" s="42"/>
      <c r="OBX46" s="42"/>
      <c r="OBY46" s="42"/>
      <c r="OBZ46" s="42"/>
      <c r="OCA46" s="42"/>
      <c r="OCB46" s="42"/>
      <c r="OCC46" s="42"/>
      <c r="OCD46" s="42"/>
      <c r="OCE46" s="42"/>
      <c r="OCF46" s="42"/>
      <c r="OCG46" s="42"/>
      <c r="OCH46" s="42"/>
      <c r="OCI46" s="42"/>
      <c r="OCJ46" s="42"/>
      <c r="OCK46" s="42"/>
      <c r="OCL46" s="42"/>
      <c r="OCM46" s="42"/>
      <c r="OCN46" s="42"/>
      <c r="OCO46" s="42"/>
      <c r="OCP46" s="42"/>
      <c r="OCQ46" s="42"/>
      <c r="OCR46" s="42"/>
      <c r="OCS46" s="42"/>
      <c r="OCT46" s="42"/>
      <c r="OCU46" s="42"/>
      <c r="OCV46" s="42"/>
      <c r="OCW46" s="42"/>
      <c r="OCX46" s="42"/>
      <c r="OCY46" s="42"/>
      <c r="OCZ46" s="42"/>
      <c r="ODA46" s="42"/>
      <c r="ODB46" s="42"/>
      <c r="ODC46" s="42"/>
      <c r="ODD46" s="42"/>
      <c r="ODE46" s="42"/>
      <c r="ODF46" s="42"/>
      <c r="ODG46" s="42"/>
      <c r="ODH46" s="42"/>
      <c r="ODI46" s="42"/>
      <c r="ODJ46" s="42"/>
      <c r="ODK46" s="42"/>
      <c r="ODL46" s="42"/>
      <c r="ODM46" s="42"/>
      <c r="ODN46" s="42"/>
      <c r="ODO46" s="42"/>
      <c r="ODP46" s="42"/>
      <c r="ODQ46" s="42"/>
      <c r="ODR46" s="42"/>
      <c r="ODS46" s="42"/>
      <c r="ODT46" s="42"/>
      <c r="ODU46" s="42"/>
      <c r="ODV46" s="42"/>
      <c r="ODW46" s="42"/>
      <c r="ODX46" s="42"/>
      <c r="ODY46" s="42"/>
      <c r="ODZ46" s="42"/>
      <c r="OEA46" s="42"/>
      <c r="OEB46" s="42"/>
      <c r="OEC46" s="42"/>
      <c r="OED46" s="42"/>
      <c r="OEE46" s="42"/>
      <c r="OEF46" s="42"/>
      <c r="OEG46" s="42"/>
      <c r="OEH46" s="42"/>
      <c r="OEI46" s="42"/>
      <c r="OEJ46" s="42"/>
      <c r="OEK46" s="42"/>
      <c r="OEL46" s="42"/>
      <c r="OEM46" s="42"/>
      <c r="OEN46" s="42"/>
      <c r="OEO46" s="42"/>
      <c r="OEP46" s="42"/>
      <c r="OEQ46" s="42"/>
      <c r="OER46" s="42"/>
      <c r="OES46" s="42"/>
      <c r="OET46" s="42"/>
      <c r="OEU46" s="42"/>
      <c r="OEV46" s="42"/>
      <c r="OEW46" s="42"/>
      <c r="OEX46" s="42"/>
      <c r="OEY46" s="42"/>
      <c r="OEZ46" s="42"/>
      <c r="OFA46" s="42"/>
      <c r="OFB46" s="42"/>
      <c r="OFC46" s="42"/>
      <c r="OFD46" s="42"/>
      <c r="OFE46" s="42"/>
      <c r="OFF46" s="42"/>
      <c r="OFG46" s="42"/>
      <c r="OFH46" s="42"/>
      <c r="OFI46" s="42"/>
      <c r="OFJ46" s="42"/>
      <c r="OFK46" s="42"/>
      <c r="OFL46" s="42"/>
      <c r="OFM46" s="42"/>
      <c r="OFN46" s="42"/>
      <c r="OFO46" s="42"/>
      <c r="OFP46" s="42"/>
      <c r="OFQ46" s="42"/>
      <c r="OFR46" s="42"/>
      <c r="OFS46" s="42"/>
      <c r="OFT46" s="42"/>
      <c r="OFU46" s="42"/>
      <c r="OFV46" s="42"/>
      <c r="OFW46" s="42"/>
      <c r="OFX46" s="42"/>
      <c r="OFY46" s="42"/>
      <c r="OFZ46" s="42"/>
      <c r="OGA46" s="42"/>
      <c r="OGB46" s="42"/>
      <c r="OGC46" s="42"/>
      <c r="OGD46" s="42"/>
      <c r="OGE46" s="42"/>
      <c r="OGF46" s="42"/>
      <c r="OGG46" s="42"/>
      <c r="OGH46" s="42"/>
      <c r="OGI46" s="42"/>
      <c r="OGJ46" s="42"/>
      <c r="OGK46" s="42"/>
      <c r="OGL46" s="42"/>
      <c r="OGM46" s="42"/>
      <c r="OGN46" s="42"/>
      <c r="OGO46" s="42"/>
      <c r="OGP46" s="42"/>
      <c r="OGQ46" s="42"/>
      <c r="OGR46" s="42"/>
      <c r="OGS46" s="42"/>
      <c r="OGT46" s="42"/>
      <c r="OGU46" s="42"/>
      <c r="OGV46" s="42"/>
      <c r="OGW46" s="42"/>
      <c r="OGX46" s="42"/>
      <c r="OGY46" s="42"/>
      <c r="OGZ46" s="42"/>
      <c r="OHA46" s="42"/>
      <c r="OHB46" s="42"/>
      <c r="OHC46" s="42"/>
      <c r="OHD46" s="42"/>
      <c r="OHE46" s="42"/>
      <c r="OHF46" s="42"/>
      <c r="OHG46" s="42"/>
      <c r="OHH46" s="42"/>
      <c r="OHI46" s="42"/>
      <c r="OHJ46" s="42"/>
      <c r="OHK46" s="42"/>
      <c r="OHL46" s="42"/>
      <c r="OHM46" s="42"/>
      <c r="OHN46" s="42"/>
      <c r="OHO46" s="42"/>
      <c r="OHP46" s="42"/>
      <c r="OHQ46" s="42"/>
      <c r="OHR46" s="42"/>
      <c r="OHS46" s="42"/>
      <c r="OHT46" s="42"/>
      <c r="OHU46" s="42"/>
      <c r="OHV46" s="42"/>
      <c r="OHW46" s="42"/>
      <c r="OHX46" s="42"/>
      <c r="OHY46" s="42"/>
      <c r="OHZ46" s="42"/>
      <c r="OIA46" s="42"/>
      <c r="OIB46" s="42"/>
      <c r="OIC46" s="42"/>
      <c r="OID46" s="42"/>
      <c r="OIE46" s="42"/>
      <c r="OIF46" s="42"/>
      <c r="OIG46" s="42"/>
      <c r="OIH46" s="42"/>
      <c r="OII46" s="42"/>
      <c r="OIJ46" s="42"/>
      <c r="OIK46" s="42"/>
      <c r="OIL46" s="42"/>
      <c r="OIM46" s="42"/>
      <c r="OIN46" s="42"/>
      <c r="OIO46" s="42"/>
      <c r="OIP46" s="42"/>
      <c r="OIQ46" s="42"/>
      <c r="OIR46" s="42"/>
      <c r="OIS46" s="42"/>
      <c r="OIT46" s="42"/>
      <c r="OIU46" s="42"/>
      <c r="OIV46" s="42"/>
      <c r="OIW46" s="42"/>
      <c r="OIX46" s="42"/>
      <c r="OIY46" s="42"/>
      <c r="OIZ46" s="42"/>
      <c r="OJA46" s="42"/>
      <c r="OJB46" s="42"/>
      <c r="OJC46" s="42"/>
      <c r="OJD46" s="42"/>
      <c r="OJE46" s="42"/>
      <c r="OJF46" s="42"/>
      <c r="OJG46" s="42"/>
      <c r="OJH46" s="42"/>
      <c r="OJI46" s="42"/>
      <c r="OJJ46" s="42"/>
      <c r="OJK46" s="42"/>
      <c r="OJL46" s="42"/>
      <c r="OJM46" s="42"/>
      <c r="OJN46" s="42"/>
      <c r="OJO46" s="42"/>
      <c r="OJP46" s="42"/>
      <c r="OJQ46" s="42"/>
      <c r="OJR46" s="42"/>
      <c r="OJS46" s="42"/>
      <c r="OJT46" s="42"/>
      <c r="OJU46" s="42"/>
      <c r="OJV46" s="42"/>
      <c r="OJW46" s="42"/>
      <c r="OJX46" s="42"/>
      <c r="OJY46" s="42"/>
      <c r="OJZ46" s="42"/>
      <c r="OKA46" s="42"/>
      <c r="OKB46" s="42"/>
      <c r="OKC46" s="42"/>
      <c r="OKD46" s="42"/>
      <c r="OKE46" s="42"/>
      <c r="OKF46" s="42"/>
      <c r="OKG46" s="42"/>
      <c r="OKH46" s="42"/>
      <c r="OKI46" s="42"/>
      <c r="OKJ46" s="42"/>
      <c r="OKK46" s="42"/>
      <c r="OKL46" s="42"/>
      <c r="OKM46" s="42"/>
      <c r="OKN46" s="42"/>
      <c r="OKO46" s="42"/>
      <c r="OKP46" s="42"/>
      <c r="OKQ46" s="42"/>
      <c r="OKR46" s="42"/>
      <c r="OKS46" s="42"/>
      <c r="OKT46" s="42"/>
      <c r="OKU46" s="42"/>
      <c r="OKV46" s="42"/>
      <c r="OKW46" s="42"/>
      <c r="OKX46" s="42"/>
      <c r="OKY46" s="42"/>
      <c r="OKZ46" s="42"/>
      <c r="OLA46" s="42"/>
      <c r="OLB46" s="42"/>
      <c r="OLC46" s="42"/>
      <c r="OLD46" s="42"/>
      <c r="OLE46" s="42"/>
      <c r="OLF46" s="42"/>
      <c r="OLG46" s="42"/>
      <c r="OLH46" s="42"/>
      <c r="OLI46" s="42"/>
      <c r="OLJ46" s="42"/>
      <c r="OLK46" s="42"/>
      <c r="OLL46" s="42"/>
      <c r="OLM46" s="42"/>
      <c r="OLN46" s="42"/>
      <c r="OLO46" s="42"/>
      <c r="OLP46" s="42"/>
      <c r="OLQ46" s="42"/>
      <c r="OLR46" s="42"/>
      <c r="OLS46" s="42"/>
      <c r="OLT46" s="42"/>
      <c r="OLU46" s="42"/>
      <c r="OLV46" s="42"/>
      <c r="OLW46" s="42"/>
      <c r="OLX46" s="42"/>
      <c r="OLY46" s="42"/>
      <c r="OLZ46" s="42"/>
      <c r="OMA46" s="42"/>
      <c r="OMB46" s="42"/>
      <c r="OMC46" s="42"/>
      <c r="OMD46" s="42"/>
      <c r="OME46" s="42"/>
      <c r="OMF46" s="42"/>
      <c r="OMG46" s="42"/>
      <c r="OMH46" s="42"/>
      <c r="OMI46" s="42"/>
      <c r="OMJ46" s="42"/>
      <c r="OMK46" s="42"/>
      <c r="OML46" s="42"/>
      <c r="OMM46" s="42"/>
      <c r="OMN46" s="42"/>
      <c r="OMO46" s="42"/>
      <c r="OMP46" s="42"/>
      <c r="OMQ46" s="42"/>
      <c r="OMR46" s="42"/>
      <c r="OMS46" s="42"/>
      <c r="OMT46" s="42"/>
      <c r="OMU46" s="42"/>
      <c r="OMV46" s="42"/>
      <c r="OMW46" s="42"/>
      <c r="OMX46" s="42"/>
      <c r="OMY46" s="42"/>
      <c r="OMZ46" s="42"/>
      <c r="ONA46" s="42"/>
      <c r="ONB46" s="42"/>
      <c r="ONC46" s="42"/>
      <c r="OND46" s="42"/>
      <c r="ONE46" s="42"/>
      <c r="ONF46" s="42"/>
      <c r="ONG46" s="42"/>
      <c r="ONH46" s="42"/>
      <c r="ONI46" s="42"/>
      <c r="ONJ46" s="42"/>
      <c r="ONK46" s="42"/>
      <c r="ONL46" s="42"/>
      <c r="ONM46" s="42"/>
      <c r="ONN46" s="42"/>
      <c r="ONO46" s="42"/>
      <c r="ONP46" s="42"/>
      <c r="ONQ46" s="42"/>
      <c r="ONR46" s="42"/>
      <c r="ONS46" s="42"/>
      <c r="ONT46" s="42"/>
      <c r="ONU46" s="42"/>
      <c r="ONV46" s="42"/>
      <c r="ONW46" s="42"/>
      <c r="ONX46" s="42"/>
      <c r="ONY46" s="42"/>
      <c r="ONZ46" s="42"/>
      <c r="OOA46" s="42"/>
      <c r="OOB46" s="42"/>
      <c r="OOC46" s="42"/>
      <c r="OOD46" s="42"/>
      <c r="OOE46" s="42"/>
      <c r="OOF46" s="42"/>
      <c r="OOG46" s="42"/>
      <c r="OOH46" s="42"/>
      <c r="OOI46" s="42"/>
      <c r="OOJ46" s="42"/>
      <c r="OOK46" s="42"/>
      <c r="OOL46" s="42"/>
      <c r="OOM46" s="42"/>
      <c r="OON46" s="42"/>
      <c r="OOO46" s="42"/>
      <c r="OOP46" s="42"/>
      <c r="OOQ46" s="42"/>
      <c r="OOR46" s="42"/>
      <c r="OOS46" s="42"/>
      <c r="OOT46" s="42"/>
      <c r="OOU46" s="42"/>
      <c r="OOV46" s="42"/>
      <c r="OOW46" s="42"/>
      <c r="OOX46" s="42"/>
      <c r="OOY46" s="42"/>
      <c r="OOZ46" s="42"/>
      <c r="OPA46" s="42"/>
      <c r="OPB46" s="42"/>
      <c r="OPC46" s="42"/>
      <c r="OPD46" s="42"/>
      <c r="OPE46" s="42"/>
      <c r="OPF46" s="42"/>
      <c r="OPG46" s="42"/>
      <c r="OPH46" s="42"/>
      <c r="OPI46" s="42"/>
      <c r="OPJ46" s="42"/>
      <c r="OPK46" s="42"/>
      <c r="OPL46" s="42"/>
      <c r="OPM46" s="42"/>
      <c r="OPN46" s="42"/>
      <c r="OPO46" s="42"/>
      <c r="OPP46" s="42"/>
      <c r="OPQ46" s="42"/>
      <c r="OPR46" s="42"/>
      <c r="OPS46" s="42"/>
      <c r="OPT46" s="42"/>
      <c r="OPU46" s="42"/>
      <c r="OPV46" s="42"/>
      <c r="OPW46" s="42"/>
      <c r="OPX46" s="42"/>
      <c r="OPY46" s="42"/>
      <c r="OPZ46" s="42"/>
      <c r="OQA46" s="42"/>
      <c r="OQB46" s="42"/>
      <c r="OQC46" s="42"/>
      <c r="OQD46" s="42"/>
      <c r="OQE46" s="42"/>
      <c r="OQF46" s="42"/>
      <c r="OQG46" s="42"/>
      <c r="OQH46" s="42"/>
      <c r="OQI46" s="42"/>
      <c r="OQJ46" s="42"/>
      <c r="OQK46" s="42"/>
      <c r="OQL46" s="42"/>
      <c r="OQM46" s="42"/>
      <c r="OQN46" s="42"/>
      <c r="OQO46" s="42"/>
      <c r="OQP46" s="42"/>
      <c r="OQQ46" s="42"/>
      <c r="OQR46" s="42"/>
      <c r="OQS46" s="42"/>
      <c r="OQT46" s="42"/>
      <c r="OQU46" s="42"/>
      <c r="OQV46" s="42"/>
      <c r="OQW46" s="42"/>
      <c r="OQX46" s="42"/>
      <c r="OQY46" s="42"/>
      <c r="OQZ46" s="42"/>
      <c r="ORA46" s="42"/>
      <c r="ORB46" s="42"/>
      <c r="ORC46" s="42"/>
      <c r="ORD46" s="42"/>
      <c r="ORE46" s="42"/>
      <c r="ORF46" s="42"/>
      <c r="ORG46" s="42"/>
      <c r="ORH46" s="42"/>
      <c r="ORI46" s="42"/>
      <c r="ORJ46" s="42"/>
      <c r="ORK46" s="42"/>
      <c r="ORL46" s="42"/>
      <c r="ORM46" s="42"/>
      <c r="ORN46" s="42"/>
      <c r="ORO46" s="42"/>
      <c r="ORP46" s="42"/>
      <c r="ORQ46" s="42"/>
      <c r="ORR46" s="42"/>
      <c r="ORS46" s="42"/>
      <c r="ORT46" s="42"/>
      <c r="ORU46" s="42"/>
      <c r="ORV46" s="42"/>
      <c r="ORW46" s="42"/>
      <c r="ORX46" s="42"/>
      <c r="ORY46" s="42"/>
      <c r="ORZ46" s="42"/>
      <c r="OSA46" s="42"/>
      <c r="OSB46" s="42"/>
      <c r="OSC46" s="42"/>
      <c r="OSD46" s="42"/>
      <c r="OSE46" s="42"/>
      <c r="OSF46" s="42"/>
      <c r="OSG46" s="42"/>
      <c r="OSH46" s="42"/>
      <c r="OSI46" s="42"/>
      <c r="OSJ46" s="42"/>
      <c r="OSK46" s="42"/>
      <c r="OSL46" s="42"/>
      <c r="OSM46" s="42"/>
      <c r="OSN46" s="42"/>
      <c r="OSO46" s="42"/>
      <c r="OSP46" s="42"/>
      <c r="OSQ46" s="42"/>
      <c r="OSR46" s="42"/>
      <c r="OSS46" s="42"/>
      <c r="OST46" s="42"/>
      <c r="OSU46" s="42"/>
      <c r="OSV46" s="42"/>
      <c r="OSW46" s="42"/>
      <c r="OSX46" s="42"/>
      <c r="OSY46" s="42"/>
      <c r="OSZ46" s="42"/>
      <c r="OTA46" s="42"/>
      <c r="OTB46" s="42"/>
      <c r="OTC46" s="42"/>
      <c r="OTD46" s="42"/>
      <c r="OTE46" s="42"/>
      <c r="OTF46" s="42"/>
      <c r="OTG46" s="42"/>
      <c r="OTH46" s="42"/>
      <c r="OTI46" s="42"/>
      <c r="OTJ46" s="42"/>
      <c r="OTK46" s="42"/>
      <c r="OTL46" s="42"/>
      <c r="OTM46" s="42"/>
      <c r="OTN46" s="42"/>
      <c r="OTO46" s="42"/>
      <c r="OTP46" s="42"/>
      <c r="OTQ46" s="42"/>
      <c r="OTR46" s="42"/>
      <c r="OTS46" s="42"/>
      <c r="OTT46" s="42"/>
      <c r="OTU46" s="42"/>
      <c r="OTV46" s="42"/>
      <c r="OTW46" s="42"/>
      <c r="OTX46" s="42"/>
      <c r="OTY46" s="42"/>
      <c r="OTZ46" s="42"/>
      <c r="OUA46" s="42"/>
      <c r="OUB46" s="42"/>
      <c r="OUC46" s="42"/>
      <c r="OUD46" s="42"/>
      <c r="OUE46" s="42"/>
      <c r="OUF46" s="42"/>
      <c r="OUG46" s="42"/>
      <c r="OUH46" s="42"/>
      <c r="OUI46" s="42"/>
      <c r="OUJ46" s="42"/>
      <c r="OUK46" s="42"/>
      <c r="OUL46" s="42"/>
      <c r="OUM46" s="42"/>
      <c r="OUN46" s="42"/>
      <c r="OUO46" s="42"/>
      <c r="OUP46" s="42"/>
      <c r="OUQ46" s="42"/>
      <c r="OUR46" s="42"/>
      <c r="OUS46" s="42"/>
      <c r="OUT46" s="42"/>
      <c r="OUU46" s="42"/>
      <c r="OUV46" s="42"/>
      <c r="OUW46" s="42"/>
      <c r="OUX46" s="42"/>
      <c r="OUY46" s="42"/>
      <c r="OUZ46" s="42"/>
      <c r="OVA46" s="42"/>
      <c r="OVB46" s="42"/>
      <c r="OVC46" s="42"/>
      <c r="OVD46" s="42"/>
      <c r="OVE46" s="42"/>
      <c r="OVF46" s="42"/>
      <c r="OVG46" s="42"/>
      <c r="OVH46" s="42"/>
      <c r="OVI46" s="42"/>
      <c r="OVJ46" s="42"/>
      <c r="OVK46" s="42"/>
      <c r="OVL46" s="42"/>
      <c r="OVM46" s="42"/>
      <c r="OVN46" s="42"/>
      <c r="OVO46" s="42"/>
      <c r="OVP46" s="42"/>
      <c r="OVQ46" s="42"/>
      <c r="OVR46" s="42"/>
      <c r="OVS46" s="42"/>
      <c r="OVT46" s="42"/>
      <c r="OVU46" s="42"/>
      <c r="OVV46" s="42"/>
      <c r="OVW46" s="42"/>
      <c r="OVX46" s="42"/>
      <c r="OVY46" s="42"/>
      <c r="OVZ46" s="42"/>
      <c r="OWA46" s="42"/>
      <c r="OWB46" s="42"/>
      <c r="OWC46" s="42"/>
      <c r="OWD46" s="42"/>
      <c r="OWE46" s="42"/>
      <c r="OWF46" s="42"/>
      <c r="OWG46" s="42"/>
      <c r="OWH46" s="42"/>
      <c r="OWI46" s="42"/>
      <c r="OWJ46" s="42"/>
      <c r="OWK46" s="42"/>
      <c r="OWL46" s="42"/>
      <c r="OWM46" s="42"/>
      <c r="OWN46" s="42"/>
      <c r="OWO46" s="42"/>
      <c r="OWP46" s="42"/>
      <c r="OWQ46" s="42"/>
      <c r="OWR46" s="42"/>
      <c r="OWS46" s="42"/>
      <c r="OWT46" s="42"/>
      <c r="OWU46" s="42"/>
      <c r="OWV46" s="42"/>
      <c r="OWW46" s="42"/>
      <c r="OWX46" s="42"/>
      <c r="OWY46" s="42"/>
      <c r="OWZ46" s="42"/>
      <c r="OXA46" s="42"/>
      <c r="OXB46" s="42"/>
      <c r="OXC46" s="42"/>
      <c r="OXD46" s="42"/>
      <c r="OXE46" s="42"/>
      <c r="OXF46" s="42"/>
      <c r="OXG46" s="42"/>
      <c r="OXH46" s="42"/>
      <c r="OXI46" s="42"/>
      <c r="OXJ46" s="42"/>
      <c r="OXK46" s="42"/>
      <c r="OXL46" s="42"/>
      <c r="OXM46" s="42"/>
      <c r="OXN46" s="42"/>
      <c r="OXO46" s="42"/>
      <c r="OXP46" s="42"/>
      <c r="OXQ46" s="42"/>
      <c r="OXR46" s="42"/>
      <c r="OXS46" s="42"/>
      <c r="OXT46" s="42"/>
      <c r="OXU46" s="42"/>
      <c r="OXV46" s="42"/>
      <c r="OXW46" s="42"/>
      <c r="OXX46" s="42"/>
      <c r="OXY46" s="42"/>
      <c r="OXZ46" s="42"/>
      <c r="OYA46" s="42"/>
      <c r="OYB46" s="42"/>
      <c r="OYC46" s="42"/>
      <c r="OYD46" s="42"/>
      <c r="OYE46" s="42"/>
      <c r="OYF46" s="42"/>
      <c r="OYG46" s="42"/>
      <c r="OYH46" s="42"/>
      <c r="OYI46" s="42"/>
      <c r="OYJ46" s="42"/>
      <c r="OYK46" s="42"/>
      <c r="OYL46" s="42"/>
      <c r="OYM46" s="42"/>
      <c r="OYN46" s="42"/>
      <c r="OYO46" s="42"/>
      <c r="OYP46" s="42"/>
      <c r="OYQ46" s="42"/>
      <c r="OYR46" s="42"/>
      <c r="OYS46" s="42"/>
      <c r="OYT46" s="42"/>
      <c r="OYU46" s="42"/>
      <c r="OYV46" s="42"/>
      <c r="OYW46" s="42"/>
      <c r="OYX46" s="42"/>
      <c r="OYY46" s="42"/>
      <c r="OYZ46" s="42"/>
      <c r="OZA46" s="42"/>
      <c r="OZB46" s="42"/>
      <c r="OZC46" s="42"/>
      <c r="OZD46" s="42"/>
      <c r="OZE46" s="42"/>
      <c r="OZF46" s="42"/>
      <c r="OZG46" s="42"/>
      <c r="OZH46" s="42"/>
      <c r="OZI46" s="42"/>
      <c r="OZJ46" s="42"/>
      <c r="OZK46" s="42"/>
      <c r="OZL46" s="42"/>
      <c r="OZM46" s="42"/>
      <c r="OZN46" s="42"/>
      <c r="OZO46" s="42"/>
      <c r="OZP46" s="42"/>
      <c r="OZQ46" s="42"/>
      <c r="OZR46" s="42"/>
      <c r="OZS46" s="42"/>
      <c r="OZT46" s="42"/>
      <c r="OZU46" s="42"/>
      <c r="OZV46" s="42"/>
      <c r="OZW46" s="42"/>
      <c r="OZX46" s="42"/>
      <c r="OZY46" s="42"/>
      <c r="OZZ46" s="42"/>
      <c r="PAA46" s="42"/>
      <c r="PAB46" s="42"/>
      <c r="PAC46" s="42"/>
      <c r="PAD46" s="42"/>
      <c r="PAE46" s="42"/>
      <c r="PAF46" s="42"/>
      <c r="PAG46" s="42"/>
      <c r="PAH46" s="42"/>
      <c r="PAI46" s="42"/>
      <c r="PAJ46" s="42"/>
      <c r="PAK46" s="42"/>
      <c r="PAL46" s="42"/>
      <c r="PAM46" s="42"/>
      <c r="PAN46" s="42"/>
      <c r="PAO46" s="42"/>
      <c r="PAP46" s="42"/>
      <c r="PAQ46" s="42"/>
      <c r="PAR46" s="42"/>
      <c r="PAS46" s="42"/>
      <c r="PAT46" s="42"/>
      <c r="PAU46" s="42"/>
      <c r="PAV46" s="42"/>
      <c r="PAW46" s="42"/>
      <c r="PAX46" s="42"/>
      <c r="PAY46" s="42"/>
      <c r="PAZ46" s="42"/>
      <c r="PBA46" s="42"/>
      <c r="PBB46" s="42"/>
      <c r="PBC46" s="42"/>
      <c r="PBD46" s="42"/>
      <c r="PBE46" s="42"/>
      <c r="PBF46" s="42"/>
      <c r="PBG46" s="42"/>
      <c r="PBH46" s="42"/>
      <c r="PBI46" s="42"/>
      <c r="PBJ46" s="42"/>
      <c r="PBK46" s="42"/>
      <c r="PBL46" s="42"/>
      <c r="PBM46" s="42"/>
      <c r="PBN46" s="42"/>
      <c r="PBO46" s="42"/>
      <c r="PBP46" s="42"/>
      <c r="PBQ46" s="42"/>
      <c r="PBR46" s="42"/>
      <c r="PBS46" s="42"/>
      <c r="PBT46" s="42"/>
      <c r="PBU46" s="42"/>
      <c r="PBV46" s="42"/>
      <c r="PBW46" s="42"/>
      <c r="PBX46" s="42"/>
      <c r="PBY46" s="42"/>
      <c r="PBZ46" s="42"/>
      <c r="PCA46" s="42"/>
      <c r="PCB46" s="42"/>
      <c r="PCC46" s="42"/>
      <c r="PCD46" s="42"/>
      <c r="PCE46" s="42"/>
      <c r="PCF46" s="42"/>
      <c r="PCG46" s="42"/>
      <c r="PCH46" s="42"/>
      <c r="PCI46" s="42"/>
      <c r="PCJ46" s="42"/>
      <c r="PCK46" s="42"/>
      <c r="PCL46" s="42"/>
      <c r="PCM46" s="42"/>
      <c r="PCN46" s="42"/>
      <c r="PCO46" s="42"/>
      <c r="PCP46" s="42"/>
      <c r="PCQ46" s="42"/>
      <c r="PCR46" s="42"/>
      <c r="PCS46" s="42"/>
      <c r="PCT46" s="42"/>
      <c r="PCU46" s="42"/>
      <c r="PCV46" s="42"/>
      <c r="PCW46" s="42"/>
      <c r="PCX46" s="42"/>
      <c r="PCY46" s="42"/>
      <c r="PCZ46" s="42"/>
      <c r="PDA46" s="42"/>
      <c r="PDB46" s="42"/>
      <c r="PDC46" s="42"/>
      <c r="PDD46" s="42"/>
      <c r="PDE46" s="42"/>
      <c r="PDF46" s="42"/>
      <c r="PDG46" s="42"/>
      <c r="PDH46" s="42"/>
      <c r="PDI46" s="42"/>
      <c r="PDJ46" s="42"/>
      <c r="PDK46" s="42"/>
      <c r="PDL46" s="42"/>
      <c r="PDM46" s="42"/>
      <c r="PDN46" s="42"/>
      <c r="PDO46" s="42"/>
      <c r="PDP46" s="42"/>
      <c r="PDQ46" s="42"/>
      <c r="PDR46" s="42"/>
      <c r="PDS46" s="42"/>
      <c r="PDT46" s="42"/>
      <c r="PDU46" s="42"/>
      <c r="PDV46" s="42"/>
      <c r="PDW46" s="42"/>
      <c r="PDX46" s="42"/>
      <c r="PDY46" s="42"/>
      <c r="PDZ46" s="42"/>
      <c r="PEA46" s="42"/>
      <c r="PEB46" s="42"/>
      <c r="PEC46" s="42"/>
      <c r="PED46" s="42"/>
      <c r="PEE46" s="42"/>
      <c r="PEF46" s="42"/>
      <c r="PEG46" s="42"/>
      <c r="PEH46" s="42"/>
      <c r="PEI46" s="42"/>
      <c r="PEJ46" s="42"/>
      <c r="PEK46" s="42"/>
      <c r="PEL46" s="42"/>
      <c r="PEM46" s="42"/>
      <c r="PEN46" s="42"/>
      <c r="PEO46" s="42"/>
      <c r="PEP46" s="42"/>
      <c r="PEQ46" s="42"/>
      <c r="PER46" s="42"/>
      <c r="PES46" s="42"/>
      <c r="PET46" s="42"/>
      <c r="PEU46" s="42"/>
      <c r="PEV46" s="42"/>
      <c r="PEW46" s="42"/>
      <c r="PEX46" s="42"/>
      <c r="PEY46" s="42"/>
      <c r="PEZ46" s="42"/>
      <c r="PFA46" s="42"/>
      <c r="PFB46" s="42"/>
      <c r="PFC46" s="42"/>
      <c r="PFD46" s="42"/>
      <c r="PFE46" s="42"/>
      <c r="PFF46" s="42"/>
      <c r="PFG46" s="42"/>
      <c r="PFH46" s="42"/>
      <c r="PFI46" s="42"/>
      <c r="PFJ46" s="42"/>
      <c r="PFK46" s="42"/>
      <c r="PFL46" s="42"/>
      <c r="PFM46" s="42"/>
      <c r="PFN46" s="42"/>
      <c r="PFO46" s="42"/>
      <c r="PFP46" s="42"/>
      <c r="PFQ46" s="42"/>
      <c r="PFR46" s="42"/>
      <c r="PFS46" s="42"/>
      <c r="PFT46" s="42"/>
      <c r="PFU46" s="42"/>
      <c r="PFV46" s="42"/>
      <c r="PFW46" s="42"/>
      <c r="PFX46" s="42"/>
      <c r="PFY46" s="42"/>
      <c r="PFZ46" s="42"/>
      <c r="PGA46" s="42"/>
      <c r="PGB46" s="42"/>
      <c r="PGC46" s="42"/>
      <c r="PGD46" s="42"/>
      <c r="PGE46" s="42"/>
      <c r="PGF46" s="42"/>
      <c r="PGG46" s="42"/>
      <c r="PGH46" s="42"/>
      <c r="PGI46" s="42"/>
      <c r="PGJ46" s="42"/>
      <c r="PGK46" s="42"/>
      <c r="PGL46" s="42"/>
      <c r="PGM46" s="42"/>
      <c r="PGN46" s="42"/>
      <c r="PGO46" s="42"/>
      <c r="PGP46" s="42"/>
      <c r="PGQ46" s="42"/>
      <c r="PGR46" s="42"/>
      <c r="PGS46" s="42"/>
      <c r="PGT46" s="42"/>
      <c r="PGU46" s="42"/>
      <c r="PGV46" s="42"/>
      <c r="PGW46" s="42"/>
      <c r="PGX46" s="42"/>
      <c r="PGY46" s="42"/>
      <c r="PGZ46" s="42"/>
      <c r="PHA46" s="42"/>
      <c r="PHB46" s="42"/>
      <c r="PHC46" s="42"/>
      <c r="PHD46" s="42"/>
      <c r="PHE46" s="42"/>
      <c r="PHF46" s="42"/>
      <c r="PHG46" s="42"/>
      <c r="PHH46" s="42"/>
      <c r="PHI46" s="42"/>
      <c r="PHJ46" s="42"/>
      <c r="PHK46" s="42"/>
      <c r="PHL46" s="42"/>
      <c r="PHM46" s="42"/>
      <c r="PHN46" s="42"/>
      <c r="PHO46" s="42"/>
      <c r="PHP46" s="42"/>
      <c r="PHQ46" s="42"/>
      <c r="PHR46" s="42"/>
      <c r="PHS46" s="42"/>
      <c r="PHT46" s="42"/>
      <c r="PHU46" s="42"/>
      <c r="PHV46" s="42"/>
      <c r="PHW46" s="42"/>
      <c r="PHX46" s="42"/>
      <c r="PHY46" s="42"/>
      <c r="PHZ46" s="42"/>
      <c r="PIA46" s="42"/>
      <c r="PIB46" s="42"/>
      <c r="PIC46" s="42"/>
      <c r="PID46" s="42"/>
      <c r="PIE46" s="42"/>
      <c r="PIF46" s="42"/>
      <c r="PIG46" s="42"/>
      <c r="PIH46" s="42"/>
      <c r="PII46" s="42"/>
      <c r="PIJ46" s="42"/>
      <c r="PIK46" s="42"/>
      <c r="PIL46" s="42"/>
      <c r="PIM46" s="42"/>
      <c r="PIN46" s="42"/>
      <c r="PIO46" s="42"/>
      <c r="PIP46" s="42"/>
      <c r="PIQ46" s="42"/>
      <c r="PIR46" s="42"/>
      <c r="PIS46" s="42"/>
      <c r="PIT46" s="42"/>
      <c r="PIU46" s="42"/>
      <c r="PIV46" s="42"/>
      <c r="PIW46" s="42"/>
      <c r="PIX46" s="42"/>
      <c r="PIY46" s="42"/>
      <c r="PIZ46" s="42"/>
      <c r="PJA46" s="42"/>
      <c r="PJB46" s="42"/>
      <c r="PJC46" s="42"/>
      <c r="PJD46" s="42"/>
      <c r="PJE46" s="42"/>
      <c r="PJF46" s="42"/>
      <c r="PJG46" s="42"/>
      <c r="PJH46" s="42"/>
      <c r="PJI46" s="42"/>
      <c r="PJJ46" s="42"/>
      <c r="PJK46" s="42"/>
      <c r="PJL46" s="42"/>
      <c r="PJM46" s="42"/>
      <c r="PJN46" s="42"/>
      <c r="PJO46" s="42"/>
      <c r="PJP46" s="42"/>
      <c r="PJQ46" s="42"/>
      <c r="PJR46" s="42"/>
      <c r="PJS46" s="42"/>
      <c r="PJT46" s="42"/>
      <c r="PJU46" s="42"/>
      <c r="PJV46" s="42"/>
      <c r="PJW46" s="42"/>
      <c r="PJX46" s="42"/>
      <c r="PJY46" s="42"/>
      <c r="PJZ46" s="42"/>
      <c r="PKA46" s="42"/>
      <c r="PKB46" s="42"/>
      <c r="PKC46" s="42"/>
      <c r="PKD46" s="42"/>
      <c r="PKE46" s="42"/>
      <c r="PKF46" s="42"/>
      <c r="PKG46" s="42"/>
      <c r="PKH46" s="42"/>
      <c r="PKI46" s="42"/>
      <c r="PKJ46" s="42"/>
      <c r="PKK46" s="42"/>
      <c r="PKL46" s="42"/>
      <c r="PKM46" s="42"/>
      <c r="PKN46" s="42"/>
      <c r="PKO46" s="42"/>
      <c r="PKP46" s="42"/>
      <c r="PKQ46" s="42"/>
      <c r="PKR46" s="42"/>
      <c r="PKS46" s="42"/>
      <c r="PKT46" s="42"/>
      <c r="PKU46" s="42"/>
      <c r="PKV46" s="42"/>
      <c r="PKW46" s="42"/>
      <c r="PKX46" s="42"/>
      <c r="PKY46" s="42"/>
      <c r="PKZ46" s="42"/>
      <c r="PLA46" s="42"/>
      <c r="PLB46" s="42"/>
      <c r="PLC46" s="42"/>
      <c r="PLD46" s="42"/>
      <c r="PLE46" s="42"/>
      <c r="PLF46" s="42"/>
      <c r="PLG46" s="42"/>
      <c r="PLH46" s="42"/>
      <c r="PLI46" s="42"/>
      <c r="PLJ46" s="42"/>
      <c r="PLK46" s="42"/>
      <c r="PLL46" s="42"/>
      <c r="PLM46" s="42"/>
      <c r="PLN46" s="42"/>
      <c r="PLO46" s="42"/>
      <c r="PLP46" s="42"/>
      <c r="PLQ46" s="42"/>
      <c r="PLR46" s="42"/>
      <c r="PLS46" s="42"/>
      <c r="PLT46" s="42"/>
      <c r="PLU46" s="42"/>
      <c r="PLV46" s="42"/>
      <c r="PLW46" s="42"/>
      <c r="PLX46" s="42"/>
      <c r="PLY46" s="42"/>
      <c r="PLZ46" s="42"/>
      <c r="PMA46" s="42"/>
      <c r="PMB46" s="42"/>
      <c r="PMC46" s="42"/>
      <c r="PMD46" s="42"/>
      <c r="PME46" s="42"/>
      <c r="PMF46" s="42"/>
      <c r="PMG46" s="42"/>
      <c r="PMH46" s="42"/>
      <c r="PMI46" s="42"/>
      <c r="PMJ46" s="42"/>
      <c r="PMK46" s="42"/>
      <c r="PML46" s="42"/>
      <c r="PMM46" s="42"/>
      <c r="PMN46" s="42"/>
      <c r="PMO46" s="42"/>
      <c r="PMP46" s="42"/>
      <c r="PMQ46" s="42"/>
      <c r="PMR46" s="42"/>
      <c r="PMS46" s="42"/>
      <c r="PMT46" s="42"/>
      <c r="PMU46" s="42"/>
      <c r="PMV46" s="42"/>
      <c r="PMW46" s="42"/>
      <c r="PMX46" s="42"/>
      <c r="PMY46" s="42"/>
      <c r="PMZ46" s="42"/>
      <c r="PNA46" s="42"/>
      <c r="PNB46" s="42"/>
      <c r="PNC46" s="42"/>
      <c r="PND46" s="42"/>
      <c r="PNE46" s="42"/>
      <c r="PNF46" s="42"/>
      <c r="PNG46" s="42"/>
      <c r="PNH46" s="42"/>
      <c r="PNI46" s="42"/>
      <c r="PNJ46" s="42"/>
      <c r="PNK46" s="42"/>
      <c r="PNL46" s="42"/>
      <c r="PNM46" s="42"/>
      <c r="PNN46" s="42"/>
      <c r="PNO46" s="42"/>
      <c r="PNP46" s="42"/>
      <c r="PNQ46" s="42"/>
      <c r="PNR46" s="42"/>
      <c r="PNS46" s="42"/>
      <c r="PNT46" s="42"/>
      <c r="PNU46" s="42"/>
      <c r="PNV46" s="42"/>
      <c r="PNW46" s="42"/>
      <c r="PNX46" s="42"/>
      <c r="PNY46" s="42"/>
      <c r="PNZ46" s="42"/>
      <c r="POA46" s="42"/>
      <c r="POB46" s="42"/>
      <c r="POC46" s="42"/>
      <c r="POD46" s="42"/>
      <c r="POE46" s="42"/>
      <c r="POF46" s="42"/>
      <c r="POG46" s="42"/>
      <c r="POH46" s="42"/>
      <c r="POI46" s="42"/>
      <c r="POJ46" s="42"/>
      <c r="POK46" s="42"/>
      <c r="POL46" s="42"/>
      <c r="POM46" s="42"/>
      <c r="PON46" s="42"/>
      <c r="POO46" s="42"/>
      <c r="POP46" s="42"/>
      <c r="POQ46" s="42"/>
      <c r="POR46" s="42"/>
      <c r="POS46" s="42"/>
      <c r="POT46" s="42"/>
      <c r="POU46" s="42"/>
      <c r="POV46" s="42"/>
      <c r="POW46" s="42"/>
      <c r="POX46" s="42"/>
      <c r="POY46" s="42"/>
      <c r="POZ46" s="42"/>
      <c r="PPA46" s="42"/>
      <c r="PPB46" s="42"/>
      <c r="PPC46" s="42"/>
      <c r="PPD46" s="42"/>
      <c r="PPE46" s="42"/>
      <c r="PPF46" s="42"/>
      <c r="PPG46" s="42"/>
      <c r="PPH46" s="42"/>
      <c r="PPI46" s="42"/>
      <c r="PPJ46" s="42"/>
      <c r="PPK46" s="42"/>
      <c r="PPL46" s="42"/>
      <c r="PPM46" s="42"/>
      <c r="PPN46" s="42"/>
      <c r="PPO46" s="42"/>
      <c r="PPP46" s="42"/>
      <c r="PPQ46" s="42"/>
      <c r="PPR46" s="42"/>
      <c r="PPS46" s="42"/>
      <c r="PPT46" s="42"/>
      <c r="PPU46" s="42"/>
      <c r="PPV46" s="42"/>
      <c r="PPW46" s="42"/>
      <c r="PPX46" s="42"/>
      <c r="PPY46" s="42"/>
      <c r="PPZ46" s="42"/>
      <c r="PQA46" s="42"/>
      <c r="PQB46" s="42"/>
      <c r="PQC46" s="42"/>
      <c r="PQD46" s="42"/>
      <c r="PQE46" s="42"/>
      <c r="PQF46" s="42"/>
      <c r="PQG46" s="42"/>
      <c r="PQH46" s="42"/>
      <c r="PQI46" s="42"/>
      <c r="PQJ46" s="42"/>
      <c r="PQK46" s="42"/>
      <c r="PQL46" s="42"/>
      <c r="PQM46" s="42"/>
      <c r="PQN46" s="42"/>
      <c r="PQO46" s="42"/>
      <c r="PQP46" s="42"/>
      <c r="PQQ46" s="42"/>
      <c r="PQR46" s="42"/>
      <c r="PQS46" s="42"/>
      <c r="PQT46" s="42"/>
      <c r="PQU46" s="42"/>
      <c r="PQV46" s="42"/>
      <c r="PQW46" s="42"/>
      <c r="PQX46" s="42"/>
      <c r="PQY46" s="42"/>
      <c r="PQZ46" s="42"/>
      <c r="PRA46" s="42"/>
      <c r="PRB46" s="42"/>
      <c r="PRC46" s="42"/>
      <c r="PRD46" s="42"/>
      <c r="PRE46" s="42"/>
      <c r="PRF46" s="42"/>
      <c r="PRG46" s="42"/>
      <c r="PRH46" s="42"/>
      <c r="PRI46" s="42"/>
      <c r="PRJ46" s="42"/>
      <c r="PRK46" s="42"/>
      <c r="PRL46" s="42"/>
      <c r="PRM46" s="42"/>
      <c r="PRN46" s="42"/>
      <c r="PRO46" s="42"/>
      <c r="PRP46" s="42"/>
      <c r="PRQ46" s="42"/>
      <c r="PRR46" s="42"/>
      <c r="PRS46" s="42"/>
      <c r="PRT46" s="42"/>
      <c r="PRU46" s="42"/>
      <c r="PRV46" s="42"/>
      <c r="PRW46" s="42"/>
      <c r="PRX46" s="42"/>
      <c r="PRY46" s="42"/>
      <c r="PRZ46" s="42"/>
      <c r="PSA46" s="42"/>
      <c r="PSB46" s="42"/>
      <c r="PSC46" s="42"/>
      <c r="PSD46" s="42"/>
      <c r="PSE46" s="42"/>
      <c r="PSF46" s="42"/>
      <c r="PSG46" s="42"/>
      <c r="PSH46" s="42"/>
      <c r="PSI46" s="42"/>
      <c r="PSJ46" s="42"/>
      <c r="PSK46" s="42"/>
      <c r="PSL46" s="42"/>
      <c r="PSM46" s="42"/>
      <c r="PSN46" s="42"/>
      <c r="PSO46" s="42"/>
      <c r="PSP46" s="42"/>
      <c r="PSQ46" s="42"/>
      <c r="PSR46" s="42"/>
      <c r="PSS46" s="42"/>
      <c r="PST46" s="42"/>
      <c r="PSU46" s="42"/>
      <c r="PSV46" s="42"/>
      <c r="PSW46" s="42"/>
      <c r="PSX46" s="42"/>
      <c r="PSY46" s="42"/>
      <c r="PSZ46" s="42"/>
      <c r="PTA46" s="42"/>
      <c r="PTB46" s="42"/>
      <c r="PTC46" s="42"/>
      <c r="PTD46" s="42"/>
      <c r="PTE46" s="42"/>
      <c r="PTF46" s="42"/>
      <c r="PTG46" s="42"/>
      <c r="PTH46" s="42"/>
      <c r="PTI46" s="42"/>
      <c r="PTJ46" s="42"/>
      <c r="PTK46" s="42"/>
      <c r="PTL46" s="42"/>
      <c r="PTM46" s="42"/>
      <c r="PTN46" s="42"/>
      <c r="PTO46" s="42"/>
      <c r="PTP46" s="42"/>
      <c r="PTQ46" s="42"/>
      <c r="PTR46" s="42"/>
      <c r="PTS46" s="42"/>
      <c r="PTT46" s="42"/>
      <c r="PTU46" s="42"/>
      <c r="PTV46" s="42"/>
      <c r="PTW46" s="42"/>
      <c r="PTX46" s="42"/>
      <c r="PTY46" s="42"/>
      <c r="PTZ46" s="42"/>
      <c r="PUA46" s="42"/>
      <c r="PUB46" s="42"/>
      <c r="PUC46" s="42"/>
      <c r="PUD46" s="42"/>
      <c r="PUE46" s="42"/>
      <c r="PUF46" s="42"/>
      <c r="PUG46" s="42"/>
      <c r="PUH46" s="42"/>
      <c r="PUI46" s="42"/>
      <c r="PUJ46" s="42"/>
      <c r="PUK46" s="42"/>
      <c r="PUL46" s="42"/>
      <c r="PUM46" s="42"/>
      <c r="PUN46" s="42"/>
      <c r="PUO46" s="42"/>
      <c r="PUP46" s="42"/>
      <c r="PUQ46" s="42"/>
      <c r="PUR46" s="42"/>
      <c r="PUS46" s="42"/>
      <c r="PUT46" s="42"/>
      <c r="PUU46" s="42"/>
      <c r="PUV46" s="42"/>
      <c r="PUW46" s="42"/>
      <c r="PUX46" s="42"/>
      <c r="PUY46" s="42"/>
      <c r="PUZ46" s="42"/>
      <c r="PVA46" s="42"/>
      <c r="PVB46" s="42"/>
      <c r="PVC46" s="42"/>
      <c r="PVD46" s="42"/>
      <c r="PVE46" s="42"/>
      <c r="PVF46" s="42"/>
      <c r="PVG46" s="42"/>
      <c r="PVH46" s="42"/>
      <c r="PVI46" s="42"/>
      <c r="PVJ46" s="42"/>
      <c r="PVK46" s="42"/>
      <c r="PVL46" s="42"/>
      <c r="PVM46" s="42"/>
      <c r="PVN46" s="42"/>
      <c r="PVO46" s="42"/>
      <c r="PVP46" s="42"/>
      <c r="PVQ46" s="42"/>
      <c r="PVR46" s="42"/>
      <c r="PVS46" s="42"/>
      <c r="PVT46" s="42"/>
      <c r="PVU46" s="42"/>
      <c r="PVV46" s="42"/>
      <c r="PVW46" s="42"/>
      <c r="PVX46" s="42"/>
      <c r="PVY46" s="42"/>
      <c r="PVZ46" s="42"/>
      <c r="PWA46" s="42"/>
      <c r="PWB46" s="42"/>
      <c r="PWC46" s="42"/>
      <c r="PWD46" s="42"/>
      <c r="PWE46" s="42"/>
      <c r="PWF46" s="42"/>
      <c r="PWG46" s="42"/>
      <c r="PWH46" s="42"/>
      <c r="PWI46" s="42"/>
      <c r="PWJ46" s="42"/>
      <c r="PWK46" s="42"/>
      <c r="PWL46" s="42"/>
      <c r="PWM46" s="42"/>
      <c r="PWN46" s="42"/>
      <c r="PWO46" s="42"/>
      <c r="PWP46" s="42"/>
      <c r="PWQ46" s="42"/>
      <c r="PWR46" s="42"/>
      <c r="PWS46" s="42"/>
      <c r="PWT46" s="42"/>
      <c r="PWU46" s="42"/>
      <c r="PWV46" s="42"/>
      <c r="PWW46" s="42"/>
      <c r="PWX46" s="42"/>
      <c r="PWY46" s="42"/>
      <c r="PWZ46" s="42"/>
      <c r="PXA46" s="42"/>
      <c r="PXB46" s="42"/>
      <c r="PXC46" s="42"/>
      <c r="PXD46" s="42"/>
      <c r="PXE46" s="42"/>
      <c r="PXF46" s="42"/>
      <c r="PXG46" s="42"/>
      <c r="PXH46" s="42"/>
      <c r="PXI46" s="42"/>
      <c r="PXJ46" s="42"/>
      <c r="PXK46" s="42"/>
      <c r="PXL46" s="42"/>
      <c r="PXM46" s="42"/>
      <c r="PXN46" s="42"/>
      <c r="PXO46" s="42"/>
      <c r="PXP46" s="42"/>
      <c r="PXQ46" s="42"/>
      <c r="PXR46" s="42"/>
      <c r="PXS46" s="42"/>
      <c r="PXT46" s="42"/>
      <c r="PXU46" s="42"/>
      <c r="PXV46" s="42"/>
      <c r="PXW46" s="42"/>
      <c r="PXX46" s="42"/>
      <c r="PXY46" s="42"/>
      <c r="PXZ46" s="42"/>
      <c r="PYA46" s="42"/>
      <c r="PYB46" s="42"/>
      <c r="PYC46" s="42"/>
      <c r="PYD46" s="42"/>
      <c r="PYE46" s="42"/>
      <c r="PYF46" s="42"/>
      <c r="PYG46" s="42"/>
      <c r="PYH46" s="42"/>
      <c r="PYI46" s="42"/>
      <c r="PYJ46" s="42"/>
      <c r="PYK46" s="42"/>
      <c r="PYL46" s="42"/>
      <c r="PYM46" s="42"/>
      <c r="PYN46" s="42"/>
      <c r="PYO46" s="42"/>
      <c r="PYP46" s="42"/>
      <c r="PYQ46" s="42"/>
      <c r="PYR46" s="42"/>
      <c r="PYS46" s="42"/>
      <c r="PYT46" s="42"/>
      <c r="PYU46" s="42"/>
      <c r="PYV46" s="42"/>
      <c r="PYW46" s="42"/>
      <c r="PYX46" s="42"/>
      <c r="PYY46" s="42"/>
      <c r="PYZ46" s="42"/>
      <c r="PZA46" s="42"/>
      <c r="PZB46" s="42"/>
      <c r="PZC46" s="42"/>
      <c r="PZD46" s="42"/>
      <c r="PZE46" s="42"/>
      <c r="PZF46" s="42"/>
      <c r="PZG46" s="42"/>
      <c r="PZH46" s="42"/>
      <c r="PZI46" s="42"/>
      <c r="PZJ46" s="42"/>
      <c r="PZK46" s="42"/>
      <c r="PZL46" s="42"/>
      <c r="PZM46" s="42"/>
      <c r="PZN46" s="42"/>
      <c r="PZO46" s="42"/>
      <c r="PZP46" s="42"/>
      <c r="PZQ46" s="42"/>
      <c r="PZR46" s="42"/>
      <c r="PZS46" s="42"/>
      <c r="PZT46" s="42"/>
      <c r="PZU46" s="42"/>
      <c r="PZV46" s="42"/>
      <c r="PZW46" s="42"/>
      <c r="PZX46" s="42"/>
      <c r="PZY46" s="42"/>
      <c r="PZZ46" s="42"/>
      <c r="QAA46" s="42"/>
      <c r="QAB46" s="42"/>
      <c r="QAC46" s="42"/>
      <c r="QAD46" s="42"/>
      <c r="QAE46" s="42"/>
      <c r="QAF46" s="42"/>
      <c r="QAG46" s="42"/>
      <c r="QAH46" s="42"/>
      <c r="QAI46" s="42"/>
      <c r="QAJ46" s="42"/>
      <c r="QAK46" s="42"/>
      <c r="QAL46" s="42"/>
      <c r="QAM46" s="42"/>
      <c r="QAN46" s="42"/>
      <c r="QAO46" s="42"/>
      <c r="QAP46" s="42"/>
      <c r="QAQ46" s="42"/>
      <c r="QAR46" s="42"/>
      <c r="QAS46" s="42"/>
      <c r="QAT46" s="42"/>
      <c r="QAU46" s="42"/>
      <c r="QAV46" s="42"/>
      <c r="QAW46" s="42"/>
      <c r="QAX46" s="42"/>
      <c r="QAY46" s="42"/>
      <c r="QAZ46" s="42"/>
      <c r="QBA46" s="42"/>
      <c r="QBB46" s="42"/>
      <c r="QBC46" s="42"/>
      <c r="QBD46" s="42"/>
      <c r="QBE46" s="42"/>
      <c r="QBF46" s="42"/>
      <c r="QBG46" s="42"/>
      <c r="QBH46" s="42"/>
      <c r="QBI46" s="42"/>
      <c r="QBJ46" s="42"/>
      <c r="QBK46" s="42"/>
      <c r="QBL46" s="42"/>
      <c r="QBM46" s="42"/>
      <c r="QBN46" s="42"/>
      <c r="QBO46" s="42"/>
      <c r="QBP46" s="42"/>
      <c r="QBQ46" s="42"/>
      <c r="QBR46" s="42"/>
      <c r="QBS46" s="42"/>
      <c r="QBT46" s="42"/>
      <c r="QBU46" s="42"/>
      <c r="QBV46" s="42"/>
      <c r="QBW46" s="42"/>
      <c r="QBX46" s="42"/>
      <c r="QBY46" s="42"/>
      <c r="QBZ46" s="42"/>
      <c r="QCA46" s="42"/>
      <c r="QCB46" s="42"/>
      <c r="QCC46" s="42"/>
      <c r="QCD46" s="42"/>
      <c r="QCE46" s="42"/>
      <c r="QCF46" s="42"/>
      <c r="QCG46" s="42"/>
      <c r="QCH46" s="42"/>
      <c r="QCI46" s="42"/>
      <c r="QCJ46" s="42"/>
      <c r="QCK46" s="42"/>
      <c r="QCL46" s="42"/>
      <c r="QCM46" s="42"/>
      <c r="QCN46" s="42"/>
      <c r="QCO46" s="42"/>
      <c r="QCP46" s="42"/>
      <c r="QCQ46" s="42"/>
      <c r="QCR46" s="42"/>
      <c r="QCS46" s="42"/>
      <c r="QCT46" s="42"/>
      <c r="QCU46" s="42"/>
      <c r="QCV46" s="42"/>
      <c r="QCW46" s="42"/>
      <c r="QCX46" s="42"/>
      <c r="QCY46" s="42"/>
      <c r="QCZ46" s="42"/>
      <c r="QDA46" s="42"/>
      <c r="QDB46" s="42"/>
      <c r="QDC46" s="42"/>
      <c r="QDD46" s="42"/>
      <c r="QDE46" s="42"/>
      <c r="QDF46" s="42"/>
      <c r="QDG46" s="42"/>
      <c r="QDH46" s="42"/>
      <c r="QDI46" s="42"/>
      <c r="QDJ46" s="42"/>
      <c r="QDK46" s="42"/>
      <c r="QDL46" s="42"/>
      <c r="QDM46" s="42"/>
      <c r="QDN46" s="42"/>
      <c r="QDO46" s="42"/>
      <c r="QDP46" s="42"/>
      <c r="QDQ46" s="42"/>
      <c r="QDR46" s="42"/>
      <c r="QDS46" s="42"/>
      <c r="QDT46" s="42"/>
      <c r="QDU46" s="42"/>
      <c r="QDV46" s="42"/>
      <c r="QDW46" s="42"/>
      <c r="QDX46" s="42"/>
      <c r="QDY46" s="42"/>
      <c r="QDZ46" s="42"/>
      <c r="QEA46" s="42"/>
      <c r="QEB46" s="42"/>
      <c r="QEC46" s="42"/>
      <c r="QED46" s="42"/>
      <c r="QEE46" s="42"/>
      <c r="QEF46" s="42"/>
      <c r="QEG46" s="42"/>
      <c r="QEH46" s="42"/>
      <c r="QEI46" s="42"/>
      <c r="QEJ46" s="42"/>
      <c r="QEK46" s="42"/>
      <c r="QEL46" s="42"/>
      <c r="QEM46" s="42"/>
      <c r="QEN46" s="42"/>
      <c r="QEO46" s="42"/>
      <c r="QEP46" s="42"/>
      <c r="QEQ46" s="42"/>
      <c r="QER46" s="42"/>
      <c r="QES46" s="42"/>
      <c r="QET46" s="42"/>
      <c r="QEU46" s="42"/>
      <c r="QEV46" s="42"/>
      <c r="QEW46" s="42"/>
      <c r="QEX46" s="42"/>
      <c r="QEY46" s="42"/>
      <c r="QEZ46" s="42"/>
      <c r="QFA46" s="42"/>
      <c r="QFB46" s="42"/>
      <c r="QFC46" s="42"/>
      <c r="QFD46" s="42"/>
      <c r="QFE46" s="42"/>
      <c r="QFF46" s="42"/>
      <c r="QFG46" s="42"/>
      <c r="QFH46" s="42"/>
      <c r="QFI46" s="42"/>
      <c r="QFJ46" s="42"/>
      <c r="QFK46" s="42"/>
      <c r="QFL46" s="42"/>
      <c r="QFM46" s="42"/>
      <c r="QFN46" s="42"/>
      <c r="QFO46" s="42"/>
      <c r="QFP46" s="42"/>
      <c r="QFQ46" s="42"/>
      <c r="QFR46" s="42"/>
      <c r="QFS46" s="42"/>
      <c r="QFT46" s="42"/>
      <c r="QFU46" s="42"/>
      <c r="QFV46" s="42"/>
      <c r="QFW46" s="42"/>
      <c r="QFX46" s="42"/>
      <c r="QFY46" s="42"/>
      <c r="QFZ46" s="42"/>
      <c r="QGA46" s="42"/>
      <c r="QGB46" s="42"/>
      <c r="QGC46" s="42"/>
      <c r="QGD46" s="42"/>
      <c r="QGE46" s="42"/>
      <c r="QGF46" s="42"/>
      <c r="QGG46" s="42"/>
      <c r="QGH46" s="42"/>
      <c r="QGI46" s="42"/>
      <c r="QGJ46" s="42"/>
      <c r="QGK46" s="42"/>
      <c r="QGL46" s="42"/>
      <c r="QGM46" s="42"/>
      <c r="QGN46" s="42"/>
      <c r="QGO46" s="42"/>
      <c r="QGP46" s="42"/>
      <c r="QGQ46" s="42"/>
      <c r="QGR46" s="42"/>
      <c r="QGS46" s="42"/>
      <c r="QGT46" s="42"/>
      <c r="QGU46" s="42"/>
      <c r="QGV46" s="42"/>
      <c r="QGW46" s="42"/>
      <c r="QGX46" s="42"/>
      <c r="QGY46" s="42"/>
      <c r="QGZ46" s="42"/>
      <c r="QHA46" s="42"/>
      <c r="QHB46" s="42"/>
      <c r="QHC46" s="42"/>
      <c r="QHD46" s="42"/>
      <c r="QHE46" s="42"/>
      <c r="QHF46" s="42"/>
      <c r="QHG46" s="42"/>
      <c r="QHH46" s="42"/>
      <c r="QHI46" s="42"/>
      <c r="QHJ46" s="42"/>
      <c r="QHK46" s="42"/>
      <c r="QHL46" s="42"/>
      <c r="QHM46" s="42"/>
      <c r="QHN46" s="42"/>
      <c r="QHO46" s="42"/>
      <c r="QHP46" s="42"/>
      <c r="QHQ46" s="42"/>
      <c r="QHR46" s="42"/>
      <c r="QHS46" s="42"/>
      <c r="QHT46" s="42"/>
      <c r="QHU46" s="42"/>
      <c r="QHV46" s="42"/>
      <c r="QHW46" s="42"/>
      <c r="QHX46" s="42"/>
      <c r="QHY46" s="42"/>
      <c r="QHZ46" s="42"/>
      <c r="QIA46" s="42"/>
      <c r="QIB46" s="42"/>
      <c r="QIC46" s="42"/>
      <c r="QID46" s="42"/>
      <c r="QIE46" s="42"/>
      <c r="QIF46" s="42"/>
      <c r="QIG46" s="42"/>
      <c r="QIH46" s="42"/>
      <c r="QII46" s="42"/>
      <c r="QIJ46" s="42"/>
      <c r="QIK46" s="42"/>
      <c r="QIL46" s="42"/>
      <c r="QIM46" s="42"/>
      <c r="QIN46" s="42"/>
      <c r="QIO46" s="42"/>
      <c r="QIP46" s="42"/>
      <c r="QIQ46" s="42"/>
      <c r="QIR46" s="42"/>
      <c r="QIS46" s="42"/>
      <c r="QIT46" s="42"/>
      <c r="QIU46" s="42"/>
      <c r="QIV46" s="42"/>
      <c r="QIW46" s="42"/>
      <c r="QIX46" s="42"/>
      <c r="QIY46" s="42"/>
      <c r="QIZ46" s="42"/>
      <c r="QJA46" s="42"/>
      <c r="QJB46" s="42"/>
      <c r="QJC46" s="42"/>
      <c r="QJD46" s="42"/>
      <c r="QJE46" s="42"/>
      <c r="QJF46" s="42"/>
      <c r="QJG46" s="42"/>
      <c r="QJH46" s="42"/>
      <c r="QJI46" s="42"/>
      <c r="QJJ46" s="42"/>
      <c r="QJK46" s="42"/>
      <c r="QJL46" s="42"/>
      <c r="QJM46" s="42"/>
      <c r="QJN46" s="42"/>
      <c r="QJO46" s="42"/>
      <c r="QJP46" s="42"/>
      <c r="QJQ46" s="42"/>
      <c r="QJR46" s="42"/>
      <c r="QJS46" s="42"/>
      <c r="QJT46" s="42"/>
      <c r="QJU46" s="42"/>
      <c r="QJV46" s="42"/>
      <c r="QJW46" s="42"/>
      <c r="QJX46" s="42"/>
      <c r="QJY46" s="42"/>
      <c r="QJZ46" s="42"/>
      <c r="QKA46" s="42"/>
      <c r="QKB46" s="42"/>
      <c r="QKC46" s="42"/>
      <c r="QKD46" s="42"/>
      <c r="QKE46" s="42"/>
      <c r="QKF46" s="42"/>
      <c r="QKG46" s="42"/>
      <c r="QKH46" s="42"/>
      <c r="QKI46" s="42"/>
      <c r="QKJ46" s="42"/>
      <c r="QKK46" s="42"/>
      <c r="QKL46" s="42"/>
      <c r="QKM46" s="42"/>
      <c r="QKN46" s="42"/>
      <c r="QKO46" s="42"/>
      <c r="QKP46" s="42"/>
      <c r="QKQ46" s="42"/>
      <c r="QKR46" s="42"/>
      <c r="QKS46" s="42"/>
      <c r="QKT46" s="42"/>
      <c r="QKU46" s="42"/>
      <c r="QKV46" s="42"/>
      <c r="QKW46" s="42"/>
      <c r="QKX46" s="42"/>
      <c r="QKY46" s="42"/>
      <c r="QKZ46" s="42"/>
      <c r="QLA46" s="42"/>
      <c r="QLB46" s="42"/>
      <c r="QLC46" s="42"/>
      <c r="QLD46" s="42"/>
      <c r="QLE46" s="42"/>
      <c r="QLF46" s="42"/>
      <c r="QLG46" s="42"/>
      <c r="QLH46" s="42"/>
      <c r="QLI46" s="42"/>
      <c r="QLJ46" s="42"/>
      <c r="QLK46" s="42"/>
      <c r="QLL46" s="42"/>
      <c r="QLM46" s="42"/>
      <c r="QLN46" s="42"/>
      <c r="QLO46" s="42"/>
      <c r="QLP46" s="42"/>
      <c r="QLQ46" s="42"/>
      <c r="QLR46" s="42"/>
      <c r="QLS46" s="42"/>
      <c r="QLT46" s="42"/>
      <c r="QLU46" s="42"/>
      <c r="QLV46" s="42"/>
      <c r="QLW46" s="42"/>
      <c r="QLX46" s="42"/>
      <c r="QLY46" s="42"/>
      <c r="QLZ46" s="42"/>
      <c r="QMA46" s="42"/>
      <c r="QMB46" s="42"/>
      <c r="QMC46" s="42"/>
      <c r="QMD46" s="42"/>
      <c r="QME46" s="42"/>
      <c r="QMF46" s="42"/>
      <c r="QMG46" s="42"/>
      <c r="QMH46" s="42"/>
      <c r="QMI46" s="42"/>
      <c r="QMJ46" s="42"/>
      <c r="QMK46" s="42"/>
      <c r="QML46" s="42"/>
      <c r="QMM46" s="42"/>
      <c r="QMN46" s="42"/>
      <c r="QMO46" s="42"/>
      <c r="QMP46" s="42"/>
      <c r="QMQ46" s="42"/>
      <c r="QMR46" s="42"/>
      <c r="QMS46" s="42"/>
      <c r="QMT46" s="42"/>
      <c r="QMU46" s="42"/>
      <c r="QMV46" s="42"/>
      <c r="QMW46" s="42"/>
      <c r="QMX46" s="42"/>
      <c r="QMY46" s="42"/>
      <c r="QMZ46" s="42"/>
      <c r="QNA46" s="42"/>
      <c r="QNB46" s="42"/>
      <c r="QNC46" s="42"/>
      <c r="QND46" s="42"/>
      <c r="QNE46" s="42"/>
      <c r="QNF46" s="42"/>
      <c r="QNG46" s="42"/>
      <c r="QNH46" s="42"/>
      <c r="QNI46" s="42"/>
      <c r="QNJ46" s="42"/>
      <c r="QNK46" s="42"/>
      <c r="QNL46" s="42"/>
      <c r="QNM46" s="42"/>
      <c r="QNN46" s="42"/>
      <c r="QNO46" s="42"/>
      <c r="QNP46" s="42"/>
      <c r="QNQ46" s="42"/>
      <c r="QNR46" s="42"/>
      <c r="QNS46" s="42"/>
      <c r="QNT46" s="42"/>
      <c r="QNU46" s="42"/>
      <c r="QNV46" s="42"/>
      <c r="QNW46" s="42"/>
      <c r="QNX46" s="42"/>
      <c r="QNY46" s="42"/>
      <c r="QNZ46" s="42"/>
      <c r="QOA46" s="42"/>
      <c r="QOB46" s="42"/>
      <c r="QOC46" s="42"/>
      <c r="QOD46" s="42"/>
      <c r="QOE46" s="42"/>
      <c r="QOF46" s="42"/>
      <c r="QOG46" s="42"/>
      <c r="QOH46" s="42"/>
      <c r="QOI46" s="42"/>
      <c r="QOJ46" s="42"/>
      <c r="QOK46" s="42"/>
      <c r="QOL46" s="42"/>
      <c r="QOM46" s="42"/>
      <c r="QON46" s="42"/>
      <c r="QOO46" s="42"/>
      <c r="QOP46" s="42"/>
      <c r="QOQ46" s="42"/>
      <c r="QOR46" s="42"/>
      <c r="QOS46" s="42"/>
      <c r="QOT46" s="42"/>
      <c r="QOU46" s="42"/>
      <c r="QOV46" s="42"/>
      <c r="QOW46" s="42"/>
      <c r="QOX46" s="42"/>
      <c r="QOY46" s="42"/>
      <c r="QOZ46" s="42"/>
      <c r="QPA46" s="42"/>
      <c r="QPB46" s="42"/>
      <c r="QPC46" s="42"/>
      <c r="QPD46" s="42"/>
      <c r="QPE46" s="42"/>
      <c r="QPF46" s="42"/>
      <c r="QPG46" s="42"/>
      <c r="QPH46" s="42"/>
      <c r="QPI46" s="42"/>
      <c r="QPJ46" s="42"/>
      <c r="QPK46" s="42"/>
      <c r="QPL46" s="42"/>
      <c r="QPM46" s="42"/>
      <c r="QPN46" s="42"/>
      <c r="QPO46" s="42"/>
      <c r="QPP46" s="42"/>
      <c r="QPQ46" s="42"/>
      <c r="QPR46" s="42"/>
      <c r="QPS46" s="42"/>
      <c r="QPT46" s="42"/>
      <c r="QPU46" s="42"/>
      <c r="QPV46" s="42"/>
      <c r="QPW46" s="42"/>
      <c r="QPX46" s="42"/>
      <c r="QPY46" s="42"/>
      <c r="QPZ46" s="42"/>
      <c r="QQA46" s="42"/>
      <c r="QQB46" s="42"/>
      <c r="QQC46" s="42"/>
      <c r="QQD46" s="42"/>
      <c r="QQE46" s="42"/>
      <c r="QQF46" s="42"/>
      <c r="QQG46" s="42"/>
      <c r="QQH46" s="42"/>
      <c r="QQI46" s="42"/>
      <c r="QQJ46" s="42"/>
      <c r="QQK46" s="42"/>
      <c r="QQL46" s="42"/>
      <c r="QQM46" s="42"/>
      <c r="QQN46" s="42"/>
      <c r="QQO46" s="42"/>
      <c r="QQP46" s="42"/>
      <c r="QQQ46" s="42"/>
      <c r="QQR46" s="42"/>
      <c r="QQS46" s="42"/>
      <c r="QQT46" s="42"/>
      <c r="QQU46" s="42"/>
      <c r="QQV46" s="42"/>
      <c r="QQW46" s="42"/>
      <c r="QQX46" s="42"/>
      <c r="QQY46" s="42"/>
      <c r="QQZ46" s="42"/>
      <c r="QRA46" s="42"/>
      <c r="QRB46" s="42"/>
      <c r="QRC46" s="42"/>
      <c r="QRD46" s="42"/>
      <c r="QRE46" s="42"/>
      <c r="QRF46" s="42"/>
      <c r="QRG46" s="42"/>
      <c r="QRH46" s="42"/>
      <c r="QRI46" s="42"/>
      <c r="QRJ46" s="42"/>
      <c r="QRK46" s="42"/>
      <c r="QRL46" s="42"/>
      <c r="QRM46" s="42"/>
      <c r="QRN46" s="42"/>
      <c r="QRO46" s="42"/>
      <c r="QRP46" s="42"/>
      <c r="QRQ46" s="42"/>
      <c r="QRR46" s="42"/>
      <c r="QRS46" s="42"/>
      <c r="QRT46" s="42"/>
      <c r="QRU46" s="42"/>
      <c r="QRV46" s="42"/>
      <c r="QRW46" s="42"/>
      <c r="QRX46" s="42"/>
      <c r="QRY46" s="42"/>
      <c r="QRZ46" s="42"/>
      <c r="QSA46" s="42"/>
      <c r="QSB46" s="42"/>
      <c r="QSC46" s="42"/>
      <c r="QSD46" s="42"/>
      <c r="QSE46" s="42"/>
      <c r="QSF46" s="42"/>
      <c r="QSG46" s="42"/>
      <c r="QSH46" s="42"/>
      <c r="QSI46" s="42"/>
      <c r="QSJ46" s="42"/>
      <c r="QSK46" s="42"/>
      <c r="QSL46" s="42"/>
      <c r="QSM46" s="42"/>
      <c r="QSN46" s="42"/>
      <c r="QSO46" s="42"/>
      <c r="QSP46" s="42"/>
      <c r="QSQ46" s="42"/>
      <c r="QSR46" s="42"/>
      <c r="QSS46" s="42"/>
      <c r="QST46" s="42"/>
      <c r="QSU46" s="42"/>
      <c r="QSV46" s="42"/>
      <c r="QSW46" s="42"/>
      <c r="QSX46" s="42"/>
      <c r="QSY46" s="42"/>
      <c r="QSZ46" s="42"/>
      <c r="QTA46" s="42"/>
      <c r="QTB46" s="42"/>
      <c r="QTC46" s="42"/>
      <c r="QTD46" s="42"/>
      <c r="QTE46" s="42"/>
      <c r="QTF46" s="42"/>
      <c r="QTG46" s="42"/>
      <c r="QTH46" s="42"/>
      <c r="QTI46" s="42"/>
      <c r="QTJ46" s="42"/>
      <c r="QTK46" s="42"/>
      <c r="QTL46" s="42"/>
      <c r="QTM46" s="42"/>
      <c r="QTN46" s="42"/>
      <c r="QTO46" s="42"/>
      <c r="QTP46" s="42"/>
      <c r="QTQ46" s="42"/>
      <c r="QTR46" s="42"/>
      <c r="QTS46" s="42"/>
      <c r="QTT46" s="42"/>
      <c r="QTU46" s="42"/>
      <c r="QTV46" s="42"/>
      <c r="QTW46" s="42"/>
      <c r="QTX46" s="42"/>
      <c r="QTY46" s="42"/>
      <c r="QTZ46" s="42"/>
      <c r="QUA46" s="42"/>
      <c r="QUB46" s="42"/>
      <c r="QUC46" s="42"/>
      <c r="QUD46" s="42"/>
      <c r="QUE46" s="42"/>
      <c r="QUF46" s="42"/>
      <c r="QUG46" s="42"/>
      <c r="QUH46" s="42"/>
      <c r="QUI46" s="42"/>
      <c r="QUJ46" s="42"/>
      <c r="QUK46" s="42"/>
      <c r="QUL46" s="42"/>
      <c r="QUM46" s="42"/>
      <c r="QUN46" s="42"/>
      <c r="QUO46" s="42"/>
      <c r="QUP46" s="42"/>
      <c r="QUQ46" s="42"/>
      <c r="QUR46" s="42"/>
      <c r="QUS46" s="42"/>
      <c r="QUT46" s="42"/>
      <c r="QUU46" s="42"/>
      <c r="QUV46" s="42"/>
      <c r="QUW46" s="42"/>
      <c r="QUX46" s="42"/>
      <c r="QUY46" s="42"/>
      <c r="QUZ46" s="42"/>
      <c r="QVA46" s="42"/>
      <c r="QVB46" s="42"/>
      <c r="QVC46" s="42"/>
      <c r="QVD46" s="42"/>
      <c r="QVE46" s="42"/>
      <c r="QVF46" s="42"/>
      <c r="QVG46" s="42"/>
      <c r="QVH46" s="42"/>
      <c r="QVI46" s="42"/>
      <c r="QVJ46" s="42"/>
      <c r="QVK46" s="42"/>
      <c r="QVL46" s="42"/>
      <c r="QVM46" s="42"/>
      <c r="QVN46" s="42"/>
      <c r="QVO46" s="42"/>
      <c r="QVP46" s="42"/>
      <c r="QVQ46" s="42"/>
      <c r="QVR46" s="42"/>
      <c r="QVS46" s="42"/>
      <c r="QVT46" s="42"/>
      <c r="QVU46" s="42"/>
      <c r="QVV46" s="42"/>
      <c r="QVW46" s="42"/>
      <c r="QVX46" s="42"/>
      <c r="QVY46" s="42"/>
      <c r="QVZ46" s="42"/>
      <c r="QWA46" s="42"/>
      <c r="QWB46" s="42"/>
      <c r="QWC46" s="42"/>
      <c r="QWD46" s="42"/>
      <c r="QWE46" s="42"/>
      <c r="QWF46" s="42"/>
      <c r="QWG46" s="42"/>
      <c r="QWH46" s="42"/>
      <c r="QWI46" s="42"/>
      <c r="QWJ46" s="42"/>
      <c r="QWK46" s="42"/>
      <c r="QWL46" s="42"/>
      <c r="QWM46" s="42"/>
      <c r="QWN46" s="42"/>
      <c r="QWO46" s="42"/>
      <c r="QWP46" s="42"/>
      <c r="QWQ46" s="42"/>
      <c r="QWR46" s="42"/>
      <c r="QWS46" s="42"/>
      <c r="QWT46" s="42"/>
      <c r="QWU46" s="42"/>
      <c r="QWV46" s="42"/>
      <c r="QWW46" s="42"/>
      <c r="QWX46" s="42"/>
      <c r="QWY46" s="42"/>
      <c r="QWZ46" s="42"/>
      <c r="QXA46" s="42"/>
      <c r="QXB46" s="42"/>
      <c r="QXC46" s="42"/>
      <c r="QXD46" s="42"/>
      <c r="QXE46" s="42"/>
      <c r="QXF46" s="42"/>
      <c r="QXG46" s="42"/>
      <c r="QXH46" s="42"/>
      <c r="QXI46" s="42"/>
      <c r="QXJ46" s="42"/>
      <c r="QXK46" s="42"/>
      <c r="QXL46" s="42"/>
      <c r="QXM46" s="42"/>
      <c r="QXN46" s="42"/>
      <c r="QXO46" s="42"/>
      <c r="QXP46" s="42"/>
      <c r="QXQ46" s="42"/>
      <c r="QXR46" s="42"/>
      <c r="QXS46" s="42"/>
      <c r="QXT46" s="42"/>
      <c r="QXU46" s="42"/>
      <c r="QXV46" s="42"/>
      <c r="QXW46" s="42"/>
      <c r="QXX46" s="42"/>
      <c r="QXY46" s="42"/>
      <c r="QXZ46" s="42"/>
      <c r="QYA46" s="42"/>
      <c r="QYB46" s="42"/>
      <c r="QYC46" s="42"/>
      <c r="QYD46" s="42"/>
      <c r="QYE46" s="42"/>
      <c r="QYF46" s="42"/>
      <c r="QYG46" s="42"/>
      <c r="QYH46" s="42"/>
      <c r="QYI46" s="42"/>
      <c r="QYJ46" s="42"/>
      <c r="QYK46" s="42"/>
      <c r="QYL46" s="42"/>
      <c r="QYM46" s="42"/>
      <c r="QYN46" s="42"/>
      <c r="QYO46" s="42"/>
      <c r="QYP46" s="42"/>
      <c r="QYQ46" s="42"/>
      <c r="QYR46" s="42"/>
      <c r="QYS46" s="42"/>
      <c r="QYT46" s="42"/>
      <c r="QYU46" s="42"/>
      <c r="QYV46" s="42"/>
      <c r="QYW46" s="42"/>
      <c r="QYX46" s="42"/>
      <c r="QYY46" s="42"/>
      <c r="QYZ46" s="42"/>
      <c r="QZA46" s="42"/>
      <c r="QZB46" s="42"/>
      <c r="QZC46" s="42"/>
      <c r="QZD46" s="42"/>
      <c r="QZE46" s="42"/>
      <c r="QZF46" s="42"/>
      <c r="QZG46" s="42"/>
      <c r="QZH46" s="42"/>
      <c r="QZI46" s="42"/>
      <c r="QZJ46" s="42"/>
      <c r="QZK46" s="42"/>
      <c r="QZL46" s="42"/>
      <c r="QZM46" s="42"/>
      <c r="QZN46" s="42"/>
      <c r="QZO46" s="42"/>
      <c r="QZP46" s="42"/>
      <c r="QZQ46" s="42"/>
      <c r="QZR46" s="42"/>
      <c r="QZS46" s="42"/>
      <c r="QZT46" s="42"/>
      <c r="QZU46" s="42"/>
      <c r="QZV46" s="42"/>
      <c r="QZW46" s="42"/>
      <c r="QZX46" s="42"/>
      <c r="QZY46" s="42"/>
      <c r="QZZ46" s="42"/>
      <c r="RAA46" s="42"/>
      <c r="RAB46" s="42"/>
      <c r="RAC46" s="42"/>
      <c r="RAD46" s="42"/>
      <c r="RAE46" s="42"/>
      <c r="RAF46" s="42"/>
      <c r="RAG46" s="42"/>
      <c r="RAH46" s="42"/>
      <c r="RAI46" s="42"/>
      <c r="RAJ46" s="42"/>
      <c r="RAK46" s="42"/>
      <c r="RAL46" s="42"/>
      <c r="RAM46" s="42"/>
      <c r="RAN46" s="42"/>
      <c r="RAO46" s="42"/>
      <c r="RAP46" s="42"/>
      <c r="RAQ46" s="42"/>
      <c r="RAR46" s="42"/>
      <c r="RAS46" s="42"/>
      <c r="RAT46" s="42"/>
      <c r="RAU46" s="42"/>
      <c r="RAV46" s="42"/>
      <c r="RAW46" s="42"/>
      <c r="RAX46" s="42"/>
      <c r="RAY46" s="42"/>
      <c r="RAZ46" s="42"/>
      <c r="RBA46" s="42"/>
      <c r="RBB46" s="42"/>
      <c r="RBC46" s="42"/>
      <c r="RBD46" s="42"/>
      <c r="RBE46" s="42"/>
      <c r="RBF46" s="42"/>
      <c r="RBG46" s="42"/>
      <c r="RBH46" s="42"/>
      <c r="RBI46" s="42"/>
      <c r="RBJ46" s="42"/>
      <c r="RBK46" s="42"/>
      <c r="RBL46" s="42"/>
      <c r="RBM46" s="42"/>
      <c r="RBN46" s="42"/>
      <c r="RBO46" s="42"/>
      <c r="RBP46" s="42"/>
      <c r="RBQ46" s="42"/>
      <c r="RBR46" s="42"/>
      <c r="RBS46" s="42"/>
      <c r="RBT46" s="42"/>
      <c r="RBU46" s="42"/>
      <c r="RBV46" s="42"/>
      <c r="RBW46" s="42"/>
      <c r="RBX46" s="42"/>
      <c r="RBY46" s="42"/>
      <c r="RBZ46" s="42"/>
      <c r="RCA46" s="42"/>
      <c r="RCB46" s="42"/>
      <c r="RCC46" s="42"/>
      <c r="RCD46" s="42"/>
      <c r="RCE46" s="42"/>
      <c r="RCF46" s="42"/>
      <c r="RCG46" s="42"/>
      <c r="RCH46" s="42"/>
      <c r="RCI46" s="42"/>
      <c r="RCJ46" s="42"/>
      <c r="RCK46" s="42"/>
      <c r="RCL46" s="42"/>
      <c r="RCM46" s="42"/>
      <c r="RCN46" s="42"/>
      <c r="RCO46" s="42"/>
      <c r="RCP46" s="42"/>
      <c r="RCQ46" s="42"/>
      <c r="RCR46" s="42"/>
      <c r="RCS46" s="42"/>
      <c r="RCT46" s="42"/>
      <c r="RCU46" s="42"/>
      <c r="RCV46" s="42"/>
      <c r="RCW46" s="42"/>
      <c r="RCX46" s="42"/>
      <c r="RCY46" s="42"/>
      <c r="RCZ46" s="42"/>
      <c r="RDA46" s="42"/>
      <c r="RDB46" s="42"/>
      <c r="RDC46" s="42"/>
      <c r="RDD46" s="42"/>
      <c r="RDE46" s="42"/>
      <c r="RDF46" s="42"/>
      <c r="RDG46" s="42"/>
      <c r="RDH46" s="42"/>
      <c r="RDI46" s="42"/>
      <c r="RDJ46" s="42"/>
      <c r="RDK46" s="42"/>
      <c r="RDL46" s="42"/>
      <c r="RDM46" s="42"/>
      <c r="RDN46" s="42"/>
      <c r="RDO46" s="42"/>
      <c r="RDP46" s="42"/>
      <c r="RDQ46" s="42"/>
      <c r="RDR46" s="42"/>
      <c r="RDS46" s="42"/>
      <c r="RDT46" s="42"/>
      <c r="RDU46" s="42"/>
      <c r="RDV46" s="42"/>
      <c r="RDW46" s="42"/>
      <c r="RDX46" s="42"/>
      <c r="RDY46" s="42"/>
      <c r="RDZ46" s="42"/>
      <c r="REA46" s="42"/>
      <c r="REB46" s="42"/>
      <c r="REC46" s="42"/>
      <c r="RED46" s="42"/>
      <c r="REE46" s="42"/>
      <c r="REF46" s="42"/>
      <c r="REG46" s="42"/>
      <c r="REH46" s="42"/>
      <c r="REI46" s="42"/>
      <c r="REJ46" s="42"/>
      <c r="REK46" s="42"/>
      <c r="REL46" s="42"/>
      <c r="REM46" s="42"/>
      <c r="REN46" s="42"/>
      <c r="REO46" s="42"/>
      <c r="REP46" s="42"/>
      <c r="REQ46" s="42"/>
      <c r="RER46" s="42"/>
      <c r="RES46" s="42"/>
      <c r="RET46" s="42"/>
      <c r="REU46" s="42"/>
      <c r="REV46" s="42"/>
      <c r="REW46" s="42"/>
      <c r="REX46" s="42"/>
      <c r="REY46" s="42"/>
      <c r="REZ46" s="42"/>
      <c r="RFA46" s="42"/>
      <c r="RFB46" s="42"/>
      <c r="RFC46" s="42"/>
      <c r="RFD46" s="42"/>
      <c r="RFE46" s="42"/>
      <c r="RFF46" s="42"/>
      <c r="RFG46" s="42"/>
      <c r="RFH46" s="42"/>
      <c r="RFI46" s="42"/>
      <c r="RFJ46" s="42"/>
      <c r="RFK46" s="42"/>
      <c r="RFL46" s="42"/>
      <c r="RFM46" s="42"/>
      <c r="RFN46" s="42"/>
      <c r="RFO46" s="42"/>
      <c r="RFP46" s="42"/>
      <c r="RFQ46" s="42"/>
      <c r="RFR46" s="42"/>
      <c r="RFS46" s="42"/>
      <c r="RFT46" s="42"/>
      <c r="RFU46" s="42"/>
      <c r="RFV46" s="42"/>
      <c r="RFW46" s="42"/>
      <c r="RFX46" s="42"/>
      <c r="RFY46" s="42"/>
      <c r="RFZ46" s="42"/>
      <c r="RGA46" s="42"/>
      <c r="RGB46" s="42"/>
      <c r="RGC46" s="42"/>
      <c r="RGD46" s="42"/>
      <c r="RGE46" s="42"/>
      <c r="RGF46" s="42"/>
      <c r="RGG46" s="42"/>
      <c r="RGH46" s="42"/>
      <c r="RGI46" s="42"/>
      <c r="RGJ46" s="42"/>
      <c r="RGK46" s="42"/>
      <c r="RGL46" s="42"/>
      <c r="RGM46" s="42"/>
      <c r="RGN46" s="42"/>
      <c r="RGO46" s="42"/>
      <c r="RGP46" s="42"/>
      <c r="RGQ46" s="42"/>
      <c r="RGR46" s="42"/>
      <c r="RGS46" s="42"/>
      <c r="RGT46" s="42"/>
      <c r="RGU46" s="42"/>
      <c r="RGV46" s="42"/>
      <c r="RGW46" s="42"/>
      <c r="RGX46" s="42"/>
      <c r="RGY46" s="42"/>
      <c r="RGZ46" s="42"/>
      <c r="RHA46" s="42"/>
      <c r="RHB46" s="42"/>
      <c r="RHC46" s="42"/>
      <c r="RHD46" s="42"/>
      <c r="RHE46" s="42"/>
      <c r="RHF46" s="42"/>
      <c r="RHG46" s="42"/>
      <c r="RHH46" s="42"/>
      <c r="RHI46" s="42"/>
      <c r="RHJ46" s="42"/>
      <c r="RHK46" s="42"/>
      <c r="RHL46" s="42"/>
      <c r="RHM46" s="42"/>
      <c r="RHN46" s="42"/>
      <c r="RHO46" s="42"/>
      <c r="RHP46" s="42"/>
      <c r="RHQ46" s="42"/>
      <c r="RHR46" s="42"/>
      <c r="RHS46" s="42"/>
      <c r="RHT46" s="42"/>
      <c r="RHU46" s="42"/>
      <c r="RHV46" s="42"/>
      <c r="RHW46" s="42"/>
      <c r="RHX46" s="42"/>
      <c r="RHY46" s="42"/>
      <c r="RHZ46" s="42"/>
      <c r="RIA46" s="42"/>
      <c r="RIB46" s="42"/>
      <c r="RIC46" s="42"/>
      <c r="RID46" s="42"/>
      <c r="RIE46" s="42"/>
      <c r="RIF46" s="42"/>
      <c r="RIG46" s="42"/>
      <c r="RIH46" s="42"/>
      <c r="RII46" s="42"/>
      <c r="RIJ46" s="42"/>
      <c r="RIK46" s="42"/>
      <c r="RIL46" s="42"/>
      <c r="RIM46" s="42"/>
      <c r="RIN46" s="42"/>
      <c r="RIO46" s="42"/>
      <c r="RIP46" s="42"/>
      <c r="RIQ46" s="42"/>
      <c r="RIR46" s="42"/>
      <c r="RIS46" s="42"/>
      <c r="RIT46" s="42"/>
      <c r="RIU46" s="42"/>
      <c r="RIV46" s="42"/>
      <c r="RIW46" s="42"/>
      <c r="RIX46" s="42"/>
      <c r="RIY46" s="42"/>
      <c r="RIZ46" s="42"/>
      <c r="RJA46" s="42"/>
      <c r="RJB46" s="42"/>
      <c r="RJC46" s="42"/>
      <c r="RJD46" s="42"/>
      <c r="RJE46" s="42"/>
      <c r="RJF46" s="42"/>
      <c r="RJG46" s="42"/>
      <c r="RJH46" s="42"/>
      <c r="RJI46" s="42"/>
      <c r="RJJ46" s="42"/>
      <c r="RJK46" s="42"/>
      <c r="RJL46" s="42"/>
      <c r="RJM46" s="42"/>
      <c r="RJN46" s="42"/>
      <c r="RJO46" s="42"/>
      <c r="RJP46" s="42"/>
      <c r="RJQ46" s="42"/>
      <c r="RJR46" s="42"/>
      <c r="RJS46" s="42"/>
      <c r="RJT46" s="42"/>
      <c r="RJU46" s="42"/>
      <c r="RJV46" s="42"/>
      <c r="RJW46" s="42"/>
      <c r="RJX46" s="42"/>
      <c r="RJY46" s="42"/>
      <c r="RJZ46" s="42"/>
      <c r="RKA46" s="42"/>
      <c r="RKB46" s="42"/>
      <c r="RKC46" s="42"/>
      <c r="RKD46" s="42"/>
      <c r="RKE46" s="42"/>
      <c r="RKF46" s="42"/>
      <c r="RKG46" s="42"/>
      <c r="RKH46" s="42"/>
      <c r="RKI46" s="42"/>
      <c r="RKJ46" s="42"/>
      <c r="RKK46" s="42"/>
      <c r="RKL46" s="42"/>
      <c r="RKM46" s="42"/>
      <c r="RKN46" s="42"/>
      <c r="RKO46" s="42"/>
      <c r="RKP46" s="42"/>
      <c r="RKQ46" s="42"/>
      <c r="RKR46" s="42"/>
      <c r="RKS46" s="42"/>
      <c r="RKT46" s="42"/>
      <c r="RKU46" s="42"/>
      <c r="RKV46" s="42"/>
      <c r="RKW46" s="42"/>
      <c r="RKX46" s="42"/>
      <c r="RKY46" s="42"/>
      <c r="RKZ46" s="42"/>
      <c r="RLA46" s="42"/>
      <c r="RLB46" s="42"/>
      <c r="RLC46" s="42"/>
      <c r="RLD46" s="42"/>
      <c r="RLE46" s="42"/>
      <c r="RLF46" s="42"/>
      <c r="RLG46" s="42"/>
      <c r="RLH46" s="42"/>
      <c r="RLI46" s="42"/>
      <c r="RLJ46" s="42"/>
      <c r="RLK46" s="42"/>
      <c r="RLL46" s="42"/>
      <c r="RLM46" s="42"/>
      <c r="RLN46" s="42"/>
      <c r="RLO46" s="42"/>
      <c r="RLP46" s="42"/>
      <c r="RLQ46" s="42"/>
      <c r="RLR46" s="42"/>
      <c r="RLS46" s="42"/>
      <c r="RLT46" s="42"/>
      <c r="RLU46" s="42"/>
      <c r="RLV46" s="42"/>
      <c r="RLW46" s="42"/>
      <c r="RLX46" s="42"/>
      <c r="RLY46" s="42"/>
      <c r="RLZ46" s="42"/>
      <c r="RMA46" s="42"/>
      <c r="RMB46" s="42"/>
      <c r="RMC46" s="42"/>
      <c r="RMD46" s="42"/>
      <c r="RME46" s="42"/>
      <c r="RMF46" s="42"/>
      <c r="RMG46" s="42"/>
      <c r="RMH46" s="42"/>
      <c r="RMI46" s="42"/>
      <c r="RMJ46" s="42"/>
      <c r="RMK46" s="42"/>
      <c r="RML46" s="42"/>
      <c r="RMM46" s="42"/>
      <c r="RMN46" s="42"/>
      <c r="RMO46" s="42"/>
      <c r="RMP46" s="42"/>
      <c r="RMQ46" s="42"/>
      <c r="RMR46" s="42"/>
      <c r="RMS46" s="42"/>
      <c r="RMT46" s="42"/>
      <c r="RMU46" s="42"/>
      <c r="RMV46" s="42"/>
      <c r="RMW46" s="42"/>
      <c r="RMX46" s="42"/>
      <c r="RMY46" s="42"/>
      <c r="RMZ46" s="42"/>
      <c r="RNA46" s="42"/>
      <c r="RNB46" s="42"/>
      <c r="RNC46" s="42"/>
      <c r="RND46" s="42"/>
      <c r="RNE46" s="42"/>
      <c r="RNF46" s="42"/>
      <c r="RNG46" s="42"/>
      <c r="RNH46" s="42"/>
      <c r="RNI46" s="42"/>
      <c r="RNJ46" s="42"/>
      <c r="RNK46" s="42"/>
      <c r="RNL46" s="42"/>
      <c r="RNM46" s="42"/>
      <c r="RNN46" s="42"/>
      <c r="RNO46" s="42"/>
      <c r="RNP46" s="42"/>
      <c r="RNQ46" s="42"/>
      <c r="RNR46" s="42"/>
      <c r="RNS46" s="42"/>
      <c r="RNT46" s="42"/>
      <c r="RNU46" s="42"/>
      <c r="RNV46" s="42"/>
      <c r="RNW46" s="42"/>
      <c r="RNX46" s="42"/>
      <c r="RNY46" s="42"/>
      <c r="RNZ46" s="42"/>
      <c r="ROA46" s="42"/>
      <c r="ROB46" s="42"/>
      <c r="ROC46" s="42"/>
      <c r="ROD46" s="42"/>
      <c r="ROE46" s="42"/>
      <c r="ROF46" s="42"/>
      <c r="ROG46" s="42"/>
      <c r="ROH46" s="42"/>
      <c r="ROI46" s="42"/>
      <c r="ROJ46" s="42"/>
      <c r="ROK46" s="42"/>
      <c r="ROL46" s="42"/>
      <c r="ROM46" s="42"/>
      <c r="RON46" s="42"/>
      <c r="ROO46" s="42"/>
      <c r="ROP46" s="42"/>
      <c r="ROQ46" s="42"/>
      <c r="ROR46" s="42"/>
      <c r="ROS46" s="42"/>
      <c r="ROT46" s="42"/>
      <c r="ROU46" s="42"/>
      <c r="ROV46" s="42"/>
      <c r="ROW46" s="42"/>
      <c r="ROX46" s="42"/>
      <c r="ROY46" s="42"/>
      <c r="ROZ46" s="42"/>
      <c r="RPA46" s="42"/>
      <c r="RPB46" s="42"/>
      <c r="RPC46" s="42"/>
      <c r="RPD46" s="42"/>
      <c r="RPE46" s="42"/>
      <c r="RPF46" s="42"/>
      <c r="RPG46" s="42"/>
      <c r="RPH46" s="42"/>
      <c r="RPI46" s="42"/>
      <c r="RPJ46" s="42"/>
      <c r="RPK46" s="42"/>
      <c r="RPL46" s="42"/>
      <c r="RPM46" s="42"/>
      <c r="RPN46" s="42"/>
      <c r="RPO46" s="42"/>
      <c r="RPP46" s="42"/>
      <c r="RPQ46" s="42"/>
      <c r="RPR46" s="42"/>
      <c r="RPS46" s="42"/>
      <c r="RPT46" s="42"/>
      <c r="RPU46" s="42"/>
      <c r="RPV46" s="42"/>
      <c r="RPW46" s="42"/>
      <c r="RPX46" s="42"/>
      <c r="RPY46" s="42"/>
      <c r="RPZ46" s="42"/>
      <c r="RQA46" s="42"/>
      <c r="RQB46" s="42"/>
      <c r="RQC46" s="42"/>
      <c r="RQD46" s="42"/>
      <c r="RQE46" s="42"/>
      <c r="RQF46" s="42"/>
      <c r="RQG46" s="42"/>
      <c r="RQH46" s="42"/>
      <c r="RQI46" s="42"/>
      <c r="RQJ46" s="42"/>
      <c r="RQK46" s="42"/>
      <c r="RQL46" s="42"/>
      <c r="RQM46" s="42"/>
      <c r="RQN46" s="42"/>
      <c r="RQO46" s="42"/>
      <c r="RQP46" s="42"/>
      <c r="RQQ46" s="42"/>
      <c r="RQR46" s="42"/>
      <c r="RQS46" s="42"/>
      <c r="RQT46" s="42"/>
      <c r="RQU46" s="42"/>
      <c r="RQV46" s="42"/>
      <c r="RQW46" s="42"/>
      <c r="RQX46" s="42"/>
      <c r="RQY46" s="42"/>
      <c r="RQZ46" s="42"/>
      <c r="RRA46" s="42"/>
      <c r="RRB46" s="42"/>
      <c r="RRC46" s="42"/>
      <c r="RRD46" s="42"/>
      <c r="RRE46" s="42"/>
      <c r="RRF46" s="42"/>
      <c r="RRG46" s="42"/>
      <c r="RRH46" s="42"/>
      <c r="RRI46" s="42"/>
      <c r="RRJ46" s="42"/>
      <c r="RRK46" s="42"/>
      <c r="RRL46" s="42"/>
      <c r="RRM46" s="42"/>
      <c r="RRN46" s="42"/>
      <c r="RRO46" s="42"/>
      <c r="RRP46" s="42"/>
      <c r="RRQ46" s="42"/>
      <c r="RRR46" s="42"/>
      <c r="RRS46" s="42"/>
      <c r="RRT46" s="42"/>
      <c r="RRU46" s="42"/>
      <c r="RRV46" s="42"/>
      <c r="RRW46" s="42"/>
      <c r="RRX46" s="42"/>
      <c r="RRY46" s="42"/>
      <c r="RRZ46" s="42"/>
      <c r="RSA46" s="42"/>
      <c r="RSB46" s="42"/>
      <c r="RSC46" s="42"/>
      <c r="RSD46" s="42"/>
      <c r="RSE46" s="42"/>
      <c r="RSF46" s="42"/>
      <c r="RSG46" s="42"/>
      <c r="RSH46" s="42"/>
      <c r="RSI46" s="42"/>
      <c r="RSJ46" s="42"/>
      <c r="RSK46" s="42"/>
      <c r="RSL46" s="42"/>
      <c r="RSM46" s="42"/>
      <c r="RSN46" s="42"/>
      <c r="RSO46" s="42"/>
      <c r="RSP46" s="42"/>
      <c r="RSQ46" s="42"/>
      <c r="RSR46" s="42"/>
      <c r="RSS46" s="42"/>
      <c r="RST46" s="42"/>
      <c r="RSU46" s="42"/>
      <c r="RSV46" s="42"/>
      <c r="RSW46" s="42"/>
      <c r="RSX46" s="42"/>
      <c r="RSY46" s="42"/>
      <c r="RSZ46" s="42"/>
      <c r="RTA46" s="42"/>
      <c r="RTB46" s="42"/>
      <c r="RTC46" s="42"/>
      <c r="RTD46" s="42"/>
      <c r="RTE46" s="42"/>
      <c r="RTF46" s="42"/>
      <c r="RTG46" s="42"/>
      <c r="RTH46" s="42"/>
      <c r="RTI46" s="42"/>
      <c r="RTJ46" s="42"/>
      <c r="RTK46" s="42"/>
      <c r="RTL46" s="42"/>
      <c r="RTM46" s="42"/>
      <c r="RTN46" s="42"/>
      <c r="RTO46" s="42"/>
      <c r="RTP46" s="42"/>
      <c r="RTQ46" s="42"/>
      <c r="RTR46" s="42"/>
      <c r="RTS46" s="42"/>
      <c r="RTT46" s="42"/>
      <c r="RTU46" s="42"/>
      <c r="RTV46" s="42"/>
      <c r="RTW46" s="42"/>
      <c r="RTX46" s="42"/>
      <c r="RTY46" s="42"/>
      <c r="RTZ46" s="42"/>
      <c r="RUA46" s="42"/>
      <c r="RUB46" s="42"/>
      <c r="RUC46" s="42"/>
      <c r="RUD46" s="42"/>
      <c r="RUE46" s="42"/>
      <c r="RUF46" s="42"/>
      <c r="RUG46" s="42"/>
      <c r="RUH46" s="42"/>
      <c r="RUI46" s="42"/>
      <c r="RUJ46" s="42"/>
      <c r="RUK46" s="42"/>
      <c r="RUL46" s="42"/>
      <c r="RUM46" s="42"/>
      <c r="RUN46" s="42"/>
      <c r="RUO46" s="42"/>
      <c r="RUP46" s="42"/>
      <c r="RUQ46" s="42"/>
      <c r="RUR46" s="42"/>
      <c r="RUS46" s="42"/>
      <c r="RUT46" s="42"/>
      <c r="RUU46" s="42"/>
      <c r="RUV46" s="42"/>
      <c r="RUW46" s="42"/>
      <c r="RUX46" s="42"/>
      <c r="RUY46" s="42"/>
      <c r="RUZ46" s="42"/>
      <c r="RVA46" s="42"/>
      <c r="RVB46" s="42"/>
      <c r="RVC46" s="42"/>
      <c r="RVD46" s="42"/>
      <c r="RVE46" s="42"/>
      <c r="RVF46" s="42"/>
      <c r="RVG46" s="42"/>
      <c r="RVH46" s="42"/>
      <c r="RVI46" s="42"/>
      <c r="RVJ46" s="42"/>
      <c r="RVK46" s="42"/>
      <c r="RVL46" s="42"/>
      <c r="RVM46" s="42"/>
      <c r="RVN46" s="42"/>
      <c r="RVO46" s="42"/>
      <c r="RVP46" s="42"/>
      <c r="RVQ46" s="42"/>
      <c r="RVR46" s="42"/>
      <c r="RVS46" s="42"/>
      <c r="RVT46" s="42"/>
      <c r="RVU46" s="42"/>
      <c r="RVV46" s="42"/>
      <c r="RVW46" s="42"/>
      <c r="RVX46" s="42"/>
      <c r="RVY46" s="42"/>
      <c r="RVZ46" s="42"/>
      <c r="RWA46" s="42"/>
      <c r="RWB46" s="42"/>
      <c r="RWC46" s="42"/>
      <c r="RWD46" s="42"/>
      <c r="RWE46" s="42"/>
      <c r="RWF46" s="42"/>
      <c r="RWG46" s="42"/>
      <c r="RWH46" s="42"/>
      <c r="RWI46" s="42"/>
      <c r="RWJ46" s="42"/>
      <c r="RWK46" s="42"/>
      <c r="RWL46" s="42"/>
      <c r="RWM46" s="42"/>
      <c r="RWN46" s="42"/>
      <c r="RWO46" s="42"/>
      <c r="RWP46" s="42"/>
      <c r="RWQ46" s="42"/>
      <c r="RWR46" s="42"/>
      <c r="RWS46" s="42"/>
      <c r="RWT46" s="42"/>
      <c r="RWU46" s="42"/>
      <c r="RWV46" s="42"/>
      <c r="RWW46" s="42"/>
      <c r="RWX46" s="42"/>
      <c r="RWY46" s="42"/>
      <c r="RWZ46" s="42"/>
      <c r="RXA46" s="42"/>
      <c r="RXB46" s="42"/>
      <c r="RXC46" s="42"/>
      <c r="RXD46" s="42"/>
      <c r="RXE46" s="42"/>
      <c r="RXF46" s="42"/>
      <c r="RXG46" s="42"/>
      <c r="RXH46" s="42"/>
      <c r="RXI46" s="42"/>
      <c r="RXJ46" s="42"/>
      <c r="RXK46" s="42"/>
      <c r="RXL46" s="42"/>
      <c r="RXM46" s="42"/>
      <c r="RXN46" s="42"/>
      <c r="RXO46" s="42"/>
      <c r="RXP46" s="42"/>
      <c r="RXQ46" s="42"/>
      <c r="RXR46" s="42"/>
      <c r="RXS46" s="42"/>
      <c r="RXT46" s="42"/>
      <c r="RXU46" s="42"/>
      <c r="RXV46" s="42"/>
      <c r="RXW46" s="42"/>
      <c r="RXX46" s="42"/>
      <c r="RXY46" s="42"/>
      <c r="RXZ46" s="42"/>
      <c r="RYA46" s="42"/>
      <c r="RYB46" s="42"/>
      <c r="RYC46" s="42"/>
      <c r="RYD46" s="42"/>
      <c r="RYE46" s="42"/>
      <c r="RYF46" s="42"/>
      <c r="RYG46" s="42"/>
      <c r="RYH46" s="42"/>
      <c r="RYI46" s="42"/>
      <c r="RYJ46" s="42"/>
      <c r="RYK46" s="42"/>
      <c r="RYL46" s="42"/>
      <c r="RYM46" s="42"/>
      <c r="RYN46" s="42"/>
      <c r="RYO46" s="42"/>
      <c r="RYP46" s="42"/>
      <c r="RYQ46" s="42"/>
      <c r="RYR46" s="42"/>
      <c r="RYS46" s="42"/>
      <c r="RYT46" s="42"/>
      <c r="RYU46" s="42"/>
      <c r="RYV46" s="42"/>
      <c r="RYW46" s="42"/>
      <c r="RYX46" s="42"/>
      <c r="RYY46" s="42"/>
      <c r="RYZ46" s="42"/>
      <c r="RZA46" s="42"/>
      <c r="RZB46" s="42"/>
      <c r="RZC46" s="42"/>
      <c r="RZD46" s="42"/>
      <c r="RZE46" s="42"/>
      <c r="RZF46" s="42"/>
      <c r="RZG46" s="42"/>
      <c r="RZH46" s="42"/>
      <c r="RZI46" s="42"/>
      <c r="RZJ46" s="42"/>
      <c r="RZK46" s="42"/>
      <c r="RZL46" s="42"/>
      <c r="RZM46" s="42"/>
      <c r="RZN46" s="42"/>
      <c r="RZO46" s="42"/>
      <c r="RZP46" s="42"/>
      <c r="RZQ46" s="42"/>
      <c r="RZR46" s="42"/>
      <c r="RZS46" s="42"/>
      <c r="RZT46" s="42"/>
      <c r="RZU46" s="42"/>
      <c r="RZV46" s="42"/>
      <c r="RZW46" s="42"/>
      <c r="RZX46" s="42"/>
      <c r="RZY46" s="42"/>
      <c r="RZZ46" s="42"/>
      <c r="SAA46" s="42"/>
      <c r="SAB46" s="42"/>
      <c r="SAC46" s="42"/>
      <c r="SAD46" s="42"/>
      <c r="SAE46" s="42"/>
      <c r="SAF46" s="42"/>
      <c r="SAG46" s="42"/>
      <c r="SAH46" s="42"/>
      <c r="SAI46" s="42"/>
      <c r="SAJ46" s="42"/>
      <c r="SAK46" s="42"/>
      <c r="SAL46" s="42"/>
      <c r="SAM46" s="42"/>
      <c r="SAN46" s="42"/>
      <c r="SAO46" s="42"/>
      <c r="SAP46" s="42"/>
      <c r="SAQ46" s="42"/>
      <c r="SAR46" s="42"/>
      <c r="SAS46" s="42"/>
      <c r="SAT46" s="42"/>
      <c r="SAU46" s="42"/>
      <c r="SAV46" s="42"/>
      <c r="SAW46" s="42"/>
      <c r="SAX46" s="42"/>
      <c r="SAY46" s="42"/>
      <c r="SAZ46" s="42"/>
      <c r="SBA46" s="42"/>
      <c r="SBB46" s="42"/>
      <c r="SBC46" s="42"/>
      <c r="SBD46" s="42"/>
      <c r="SBE46" s="42"/>
      <c r="SBF46" s="42"/>
      <c r="SBG46" s="42"/>
      <c r="SBH46" s="42"/>
      <c r="SBI46" s="42"/>
      <c r="SBJ46" s="42"/>
      <c r="SBK46" s="42"/>
      <c r="SBL46" s="42"/>
      <c r="SBM46" s="42"/>
      <c r="SBN46" s="42"/>
      <c r="SBO46" s="42"/>
      <c r="SBP46" s="42"/>
      <c r="SBQ46" s="42"/>
      <c r="SBR46" s="42"/>
      <c r="SBS46" s="42"/>
      <c r="SBT46" s="42"/>
      <c r="SBU46" s="42"/>
      <c r="SBV46" s="42"/>
      <c r="SBW46" s="42"/>
      <c r="SBX46" s="42"/>
      <c r="SBY46" s="42"/>
      <c r="SBZ46" s="42"/>
      <c r="SCA46" s="42"/>
      <c r="SCB46" s="42"/>
      <c r="SCC46" s="42"/>
      <c r="SCD46" s="42"/>
      <c r="SCE46" s="42"/>
      <c r="SCF46" s="42"/>
      <c r="SCG46" s="42"/>
      <c r="SCH46" s="42"/>
      <c r="SCI46" s="42"/>
      <c r="SCJ46" s="42"/>
      <c r="SCK46" s="42"/>
      <c r="SCL46" s="42"/>
      <c r="SCM46" s="42"/>
      <c r="SCN46" s="42"/>
      <c r="SCO46" s="42"/>
      <c r="SCP46" s="42"/>
      <c r="SCQ46" s="42"/>
      <c r="SCR46" s="42"/>
      <c r="SCS46" s="42"/>
      <c r="SCT46" s="42"/>
      <c r="SCU46" s="42"/>
      <c r="SCV46" s="42"/>
      <c r="SCW46" s="42"/>
      <c r="SCX46" s="42"/>
      <c r="SCY46" s="42"/>
      <c r="SCZ46" s="42"/>
      <c r="SDA46" s="42"/>
      <c r="SDB46" s="42"/>
      <c r="SDC46" s="42"/>
      <c r="SDD46" s="42"/>
      <c r="SDE46" s="42"/>
      <c r="SDF46" s="42"/>
      <c r="SDG46" s="42"/>
      <c r="SDH46" s="42"/>
      <c r="SDI46" s="42"/>
      <c r="SDJ46" s="42"/>
      <c r="SDK46" s="42"/>
      <c r="SDL46" s="42"/>
      <c r="SDM46" s="42"/>
      <c r="SDN46" s="42"/>
      <c r="SDO46" s="42"/>
      <c r="SDP46" s="42"/>
      <c r="SDQ46" s="42"/>
      <c r="SDR46" s="42"/>
      <c r="SDS46" s="42"/>
      <c r="SDT46" s="42"/>
      <c r="SDU46" s="42"/>
      <c r="SDV46" s="42"/>
      <c r="SDW46" s="42"/>
      <c r="SDX46" s="42"/>
      <c r="SDY46" s="42"/>
      <c r="SDZ46" s="42"/>
      <c r="SEA46" s="42"/>
      <c r="SEB46" s="42"/>
      <c r="SEC46" s="42"/>
      <c r="SED46" s="42"/>
      <c r="SEE46" s="42"/>
      <c r="SEF46" s="42"/>
      <c r="SEG46" s="42"/>
      <c r="SEH46" s="42"/>
      <c r="SEI46" s="42"/>
      <c r="SEJ46" s="42"/>
      <c r="SEK46" s="42"/>
      <c r="SEL46" s="42"/>
      <c r="SEM46" s="42"/>
      <c r="SEN46" s="42"/>
      <c r="SEO46" s="42"/>
      <c r="SEP46" s="42"/>
      <c r="SEQ46" s="42"/>
      <c r="SER46" s="42"/>
      <c r="SES46" s="42"/>
      <c r="SET46" s="42"/>
      <c r="SEU46" s="42"/>
      <c r="SEV46" s="42"/>
      <c r="SEW46" s="42"/>
      <c r="SEX46" s="42"/>
      <c r="SEY46" s="42"/>
      <c r="SEZ46" s="42"/>
      <c r="SFA46" s="42"/>
      <c r="SFB46" s="42"/>
      <c r="SFC46" s="42"/>
      <c r="SFD46" s="42"/>
      <c r="SFE46" s="42"/>
      <c r="SFF46" s="42"/>
      <c r="SFG46" s="42"/>
      <c r="SFH46" s="42"/>
      <c r="SFI46" s="42"/>
      <c r="SFJ46" s="42"/>
      <c r="SFK46" s="42"/>
      <c r="SFL46" s="42"/>
      <c r="SFM46" s="42"/>
      <c r="SFN46" s="42"/>
      <c r="SFO46" s="42"/>
      <c r="SFP46" s="42"/>
      <c r="SFQ46" s="42"/>
      <c r="SFR46" s="42"/>
      <c r="SFS46" s="42"/>
      <c r="SFT46" s="42"/>
      <c r="SFU46" s="42"/>
      <c r="SFV46" s="42"/>
      <c r="SFW46" s="42"/>
      <c r="SFX46" s="42"/>
      <c r="SFY46" s="42"/>
      <c r="SFZ46" s="42"/>
      <c r="SGA46" s="42"/>
      <c r="SGB46" s="42"/>
      <c r="SGC46" s="42"/>
      <c r="SGD46" s="42"/>
      <c r="SGE46" s="42"/>
      <c r="SGF46" s="42"/>
      <c r="SGG46" s="42"/>
      <c r="SGH46" s="42"/>
      <c r="SGI46" s="42"/>
      <c r="SGJ46" s="42"/>
      <c r="SGK46" s="42"/>
      <c r="SGL46" s="42"/>
      <c r="SGM46" s="42"/>
      <c r="SGN46" s="42"/>
      <c r="SGO46" s="42"/>
      <c r="SGP46" s="42"/>
      <c r="SGQ46" s="42"/>
      <c r="SGR46" s="42"/>
      <c r="SGS46" s="42"/>
      <c r="SGT46" s="42"/>
      <c r="SGU46" s="42"/>
      <c r="SGV46" s="42"/>
      <c r="SGW46" s="42"/>
      <c r="SGX46" s="42"/>
      <c r="SGY46" s="42"/>
      <c r="SGZ46" s="42"/>
      <c r="SHA46" s="42"/>
      <c r="SHB46" s="42"/>
      <c r="SHC46" s="42"/>
      <c r="SHD46" s="42"/>
      <c r="SHE46" s="42"/>
      <c r="SHF46" s="42"/>
      <c r="SHG46" s="42"/>
      <c r="SHH46" s="42"/>
      <c r="SHI46" s="42"/>
      <c r="SHJ46" s="42"/>
      <c r="SHK46" s="42"/>
      <c r="SHL46" s="42"/>
      <c r="SHM46" s="42"/>
      <c r="SHN46" s="42"/>
      <c r="SHO46" s="42"/>
      <c r="SHP46" s="42"/>
      <c r="SHQ46" s="42"/>
      <c r="SHR46" s="42"/>
      <c r="SHS46" s="42"/>
      <c r="SHT46" s="42"/>
      <c r="SHU46" s="42"/>
      <c r="SHV46" s="42"/>
      <c r="SHW46" s="42"/>
      <c r="SHX46" s="42"/>
      <c r="SHY46" s="42"/>
      <c r="SHZ46" s="42"/>
      <c r="SIA46" s="42"/>
      <c r="SIB46" s="42"/>
      <c r="SIC46" s="42"/>
      <c r="SID46" s="42"/>
      <c r="SIE46" s="42"/>
      <c r="SIF46" s="42"/>
      <c r="SIG46" s="42"/>
      <c r="SIH46" s="42"/>
      <c r="SII46" s="42"/>
      <c r="SIJ46" s="42"/>
      <c r="SIK46" s="42"/>
      <c r="SIL46" s="42"/>
      <c r="SIM46" s="42"/>
      <c r="SIN46" s="42"/>
      <c r="SIO46" s="42"/>
      <c r="SIP46" s="42"/>
      <c r="SIQ46" s="42"/>
      <c r="SIR46" s="42"/>
      <c r="SIS46" s="42"/>
      <c r="SIT46" s="42"/>
      <c r="SIU46" s="42"/>
      <c r="SIV46" s="42"/>
      <c r="SIW46" s="42"/>
      <c r="SIX46" s="42"/>
      <c r="SIY46" s="42"/>
      <c r="SIZ46" s="42"/>
      <c r="SJA46" s="42"/>
      <c r="SJB46" s="42"/>
      <c r="SJC46" s="42"/>
      <c r="SJD46" s="42"/>
      <c r="SJE46" s="42"/>
      <c r="SJF46" s="42"/>
      <c r="SJG46" s="42"/>
      <c r="SJH46" s="42"/>
      <c r="SJI46" s="42"/>
      <c r="SJJ46" s="42"/>
      <c r="SJK46" s="42"/>
      <c r="SJL46" s="42"/>
      <c r="SJM46" s="42"/>
      <c r="SJN46" s="42"/>
      <c r="SJO46" s="42"/>
      <c r="SJP46" s="42"/>
      <c r="SJQ46" s="42"/>
      <c r="SJR46" s="42"/>
      <c r="SJS46" s="42"/>
      <c r="SJT46" s="42"/>
      <c r="SJU46" s="42"/>
      <c r="SJV46" s="42"/>
      <c r="SJW46" s="42"/>
      <c r="SJX46" s="42"/>
      <c r="SJY46" s="42"/>
      <c r="SJZ46" s="42"/>
      <c r="SKA46" s="42"/>
      <c r="SKB46" s="42"/>
      <c r="SKC46" s="42"/>
      <c r="SKD46" s="42"/>
      <c r="SKE46" s="42"/>
      <c r="SKF46" s="42"/>
      <c r="SKG46" s="42"/>
      <c r="SKH46" s="42"/>
      <c r="SKI46" s="42"/>
      <c r="SKJ46" s="42"/>
      <c r="SKK46" s="42"/>
      <c r="SKL46" s="42"/>
      <c r="SKM46" s="42"/>
      <c r="SKN46" s="42"/>
      <c r="SKO46" s="42"/>
      <c r="SKP46" s="42"/>
      <c r="SKQ46" s="42"/>
      <c r="SKR46" s="42"/>
      <c r="SKS46" s="42"/>
      <c r="SKT46" s="42"/>
      <c r="SKU46" s="42"/>
      <c r="SKV46" s="42"/>
      <c r="SKW46" s="42"/>
      <c r="SKX46" s="42"/>
      <c r="SKY46" s="42"/>
      <c r="SKZ46" s="42"/>
      <c r="SLA46" s="42"/>
      <c r="SLB46" s="42"/>
      <c r="SLC46" s="42"/>
      <c r="SLD46" s="42"/>
      <c r="SLE46" s="42"/>
      <c r="SLF46" s="42"/>
      <c r="SLG46" s="42"/>
      <c r="SLH46" s="42"/>
      <c r="SLI46" s="42"/>
      <c r="SLJ46" s="42"/>
      <c r="SLK46" s="42"/>
      <c r="SLL46" s="42"/>
      <c r="SLM46" s="42"/>
      <c r="SLN46" s="42"/>
      <c r="SLO46" s="42"/>
      <c r="SLP46" s="42"/>
      <c r="SLQ46" s="42"/>
      <c r="SLR46" s="42"/>
      <c r="SLS46" s="42"/>
      <c r="SLT46" s="42"/>
      <c r="SLU46" s="42"/>
      <c r="SLV46" s="42"/>
      <c r="SLW46" s="42"/>
      <c r="SLX46" s="42"/>
      <c r="SLY46" s="42"/>
      <c r="SLZ46" s="42"/>
      <c r="SMA46" s="42"/>
      <c r="SMB46" s="42"/>
      <c r="SMC46" s="42"/>
      <c r="SMD46" s="42"/>
      <c r="SME46" s="42"/>
      <c r="SMF46" s="42"/>
      <c r="SMG46" s="42"/>
      <c r="SMH46" s="42"/>
      <c r="SMI46" s="42"/>
      <c r="SMJ46" s="42"/>
      <c r="SMK46" s="42"/>
      <c r="SML46" s="42"/>
      <c r="SMM46" s="42"/>
      <c r="SMN46" s="42"/>
      <c r="SMO46" s="42"/>
      <c r="SMP46" s="42"/>
      <c r="SMQ46" s="42"/>
      <c r="SMR46" s="42"/>
      <c r="SMS46" s="42"/>
      <c r="SMT46" s="42"/>
      <c r="SMU46" s="42"/>
      <c r="SMV46" s="42"/>
      <c r="SMW46" s="42"/>
      <c r="SMX46" s="42"/>
      <c r="SMY46" s="42"/>
      <c r="SMZ46" s="42"/>
      <c r="SNA46" s="42"/>
      <c r="SNB46" s="42"/>
      <c r="SNC46" s="42"/>
      <c r="SND46" s="42"/>
      <c r="SNE46" s="42"/>
      <c r="SNF46" s="42"/>
      <c r="SNG46" s="42"/>
      <c r="SNH46" s="42"/>
      <c r="SNI46" s="42"/>
      <c r="SNJ46" s="42"/>
      <c r="SNK46" s="42"/>
      <c r="SNL46" s="42"/>
      <c r="SNM46" s="42"/>
      <c r="SNN46" s="42"/>
      <c r="SNO46" s="42"/>
      <c r="SNP46" s="42"/>
      <c r="SNQ46" s="42"/>
      <c r="SNR46" s="42"/>
      <c r="SNS46" s="42"/>
      <c r="SNT46" s="42"/>
      <c r="SNU46" s="42"/>
      <c r="SNV46" s="42"/>
      <c r="SNW46" s="42"/>
      <c r="SNX46" s="42"/>
      <c r="SNY46" s="42"/>
      <c r="SNZ46" s="42"/>
      <c r="SOA46" s="42"/>
      <c r="SOB46" s="42"/>
      <c r="SOC46" s="42"/>
      <c r="SOD46" s="42"/>
      <c r="SOE46" s="42"/>
      <c r="SOF46" s="42"/>
      <c r="SOG46" s="42"/>
      <c r="SOH46" s="42"/>
      <c r="SOI46" s="42"/>
      <c r="SOJ46" s="42"/>
      <c r="SOK46" s="42"/>
      <c r="SOL46" s="42"/>
      <c r="SOM46" s="42"/>
      <c r="SON46" s="42"/>
      <c r="SOO46" s="42"/>
      <c r="SOP46" s="42"/>
      <c r="SOQ46" s="42"/>
      <c r="SOR46" s="42"/>
      <c r="SOS46" s="42"/>
      <c r="SOT46" s="42"/>
      <c r="SOU46" s="42"/>
      <c r="SOV46" s="42"/>
      <c r="SOW46" s="42"/>
      <c r="SOX46" s="42"/>
      <c r="SOY46" s="42"/>
      <c r="SOZ46" s="42"/>
      <c r="SPA46" s="42"/>
      <c r="SPB46" s="42"/>
      <c r="SPC46" s="42"/>
      <c r="SPD46" s="42"/>
      <c r="SPE46" s="42"/>
      <c r="SPF46" s="42"/>
      <c r="SPG46" s="42"/>
      <c r="SPH46" s="42"/>
      <c r="SPI46" s="42"/>
      <c r="SPJ46" s="42"/>
      <c r="SPK46" s="42"/>
      <c r="SPL46" s="42"/>
      <c r="SPM46" s="42"/>
      <c r="SPN46" s="42"/>
      <c r="SPO46" s="42"/>
      <c r="SPP46" s="42"/>
      <c r="SPQ46" s="42"/>
      <c r="SPR46" s="42"/>
      <c r="SPS46" s="42"/>
      <c r="SPT46" s="42"/>
      <c r="SPU46" s="42"/>
      <c r="SPV46" s="42"/>
      <c r="SPW46" s="42"/>
      <c r="SPX46" s="42"/>
      <c r="SPY46" s="42"/>
      <c r="SPZ46" s="42"/>
      <c r="SQA46" s="42"/>
      <c r="SQB46" s="42"/>
      <c r="SQC46" s="42"/>
      <c r="SQD46" s="42"/>
      <c r="SQE46" s="42"/>
      <c r="SQF46" s="42"/>
      <c r="SQG46" s="42"/>
      <c r="SQH46" s="42"/>
      <c r="SQI46" s="42"/>
      <c r="SQJ46" s="42"/>
      <c r="SQK46" s="42"/>
      <c r="SQL46" s="42"/>
      <c r="SQM46" s="42"/>
      <c r="SQN46" s="42"/>
      <c r="SQO46" s="42"/>
      <c r="SQP46" s="42"/>
      <c r="SQQ46" s="42"/>
      <c r="SQR46" s="42"/>
      <c r="SQS46" s="42"/>
      <c r="SQT46" s="42"/>
      <c r="SQU46" s="42"/>
      <c r="SQV46" s="42"/>
      <c r="SQW46" s="42"/>
      <c r="SQX46" s="42"/>
      <c r="SQY46" s="42"/>
      <c r="SQZ46" s="42"/>
      <c r="SRA46" s="42"/>
      <c r="SRB46" s="42"/>
      <c r="SRC46" s="42"/>
      <c r="SRD46" s="42"/>
      <c r="SRE46" s="42"/>
      <c r="SRF46" s="42"/>
      <c r="SRG46" s="42"/>
      <c r="SRH46" s="42"/>
      <c r="SRI46" s="42"/>
      <c r="SRJ46" s="42"/>
      <c r="SRK46" s="42"/>
      <c r="SRL46" s="42"/>
      <c r="SRM46" s="42"/>
      <c r="SRN46" s="42"/>
      <c r="SRO46" s="42"/>
      <c r="SRP46" s="42"/>
      <c r="SRQ46" s="42"/>
      <c r="SRR46" s="42"/>
      <c r="SRS46" s="42"/>
      <c r="SRT46" s="42"/>
      <c r="SRU46" s="42"/>
      <c r="SRV46" s="42"/>
      <c r="SRW46" s="42"/>
      <c r="SRX46" s="42"/>
      <c r="SRY46" s="42"/>
      <c r="SRZ46" s="42"/>
      <c r="SSA46" s="42"/>
      <c r="SSB46" s="42"/>
      <c r="SSC46" s="42"/>
      <c r="SSD46" s="42"/>
      <c r="SSE46" s="42"/>
      <c r="SSF46" s="42"/>
      <c r="SSG46" s="42"/>
      <c r="SSH46" s="42"/>
      <c r="SSI46" s="42"/>
      <c r="SSJ46" s="42"/>
      <c r="SSK46" s="42"/>
      <c r="SSL46" s="42"/>
      <c r="SSM46" s="42"/>
      <c r="SSN46" s="42"/>
      <c r="SSO46" s="42"/>
      <c r="SSP46" s="42"/>
      <c r="SSQ46" s="42"/>
      <c r="SSR46" s="42"/>
      <c r="SSS46" s="42"/>
      <c r="SST46" s="42"/>
      <c r="SSU46" s="42"/>
      <c r="SSV46" s="42"/>
      <c r="SSW46" s="42"/>
      <c r="SSX46" s="42"/>
      <c r="SSY46" s="42"/>
      <c r="SSZ46" s="42"/>
      <c r="STA46" s="42"/>
      <c r="STB46" s="42"/>
      <c r="STC46" s="42"/>
      <c r="STD46" s="42"/>
      <c r="STE46" s="42"/>
      <c r="STF46" s="42"/>
      <c r="STG46" s="42"/>
      <c r="STH46" s="42"/>
      <c r="STI46" s="42"/>
      <c r="STJ46" s="42"/>
      <c r="STK46" s="42"/>
      <c r="STL46" s="42"/>
      <c r="STM46" s="42"/>
      <c r="STN46" s="42"/>
      <c r="STO46" s="42"/>
      <c r="STP46" s="42"/>
      <c r="STQ46" s="42"/>
      <c r="STR46" s="42"/>
      <c r="STS46" s="42"/>
      <c r="STT46" s="42"/>
      <c r="STU46" s="42"/>
      <c r="STV46" s="42"/>
      <c r="STW46" s="42"/>
      <c r="STX46" s="42"/>
      <c r="STY46" s="42"/>
      <c r="STZ46" s="42"/>
      <c r="SUA46" s="42"/>
      <c r="SUB46" s="42"/>
      <c r="SUC46" s="42"/>
      <c r="SUD46" s="42"/>
      <c r="SUE46" s="42"/>
      <c r="SUF46" s="42"/>
      <c r="SUG46" s="42"/>
      <c r="SUH46" s="42"/>
      <c r="SUI46" s="42"/>
      <c r="SUJ46" s="42"/>
      <c r="SUK46" s="42"/>
      <c r="SUL46" s="42"/>
      <c r="SUM46" s="42"/>
      <c r="SUN46" s="42"/>
      <c r="SUO46" s="42"/>
      <c r="SUP46" s="42"/>
      <c r="SUQ46" s="42"/>
      <c r="SUR46" s="42"/>
      <c r="SUS46" s="42"/>
      <c r="SUT46" s="42"/>
      <c r="SUU46" s="42"/>
      <c r="SUV46" s="42"/>
      <c r="SUW46" s="42"/>
      <c r="SUX46" s="42"/>
      <c r="SUY46" s="42"/>
      <c r="SUZ46" s="42"/>
      <c r="SVA46" s="42"/>
      <c r="SVB46" s="42"/>
      <c r="SVC46" s="42"/>
      <c r="SVD46" s="42"/>
      <c r="SVE46" s="42"/>
      <c r="SVF46" s="42"/>
      <c r="SVG46" s="42"/>
      <c r="SVH46" s="42"/>
      <c r="SVI46" s="42"/>
      <c r="SVJ46" s="42"/>
      <c r="SVK46" s="42"/>
      <c r="SVL46" s="42"/>
      <c r="SVM46" s="42"/>
      <c r="SVN46" s="42"/>
      <c r="SVO46" s="42"/>
      <c r="SVP46" s="42"/>
      <c r="SVQ46" s="42"/>
      <c r="SVR46" s="42"/>
      <c r="SVS46" s="42"/>
      <c r="SVT46" s="42"/>
      <c r="SVU46" s="42"/>
      <c r="SVV46" s="42"/>
      <c r="SVW46" s="42"/>
      <c r="SVX46" s="42"/>
      <c r="SVY46" s="42"/>
      <c r="SVZ46" s="42"/>
      <c r="SWA46" s="42"/>
      <c r="SWB46" s="42"/>
      <c r="SWC46" s="42"/>
      <c r="SWD46" s="42"/>
      <c r="SWE46" s="42"/>
      <c r="SWF46" s="42"/>
      <c r="SWG46" s="42"/>
      <c r="SWH46" s="42"/>
      <c r="SWI46" s="42"/>
      <c r="SWJ46" s="42"/>
      <c r="SWK46" s="42"/>
      <c r="SWL46" s="42"/>
      <c r="SWM46" s="42"/>
      <c r="SWN46" s="42"/>
      <c r="SWO46" s="42"/>
      <c r="SWP46" s="42"/>
      <c r="SWQ46" s="42"/>
      <c r="SWR46" s="42"/>
      <c r="SWS46" s="42"/>
      <c r="SWT46" s="42"/>
      <c r="SWU46" s="42"/>
      <c r="SWV46" s="42"/>
      <c r="SWW46" s="42"/>
      <c r="SWX46" s="42"/>
      <c r="SWY46" s="42"/>
      <c r="SWZ46" s="42"/>
      <c r="SXA46" s="42"/>
      <c r="SXB46" s="42"/>
      <c r="SXC46" s="42"/>
      <c r="SXD46" s="42"/>
      <c r="SXE46" s="42"/>
      <c r="SXF46" s="42"/>
      <c r="SXG46" s="42"/>
      <c r="SXH46" s="42"/>
      <c r="SXI46" s="42"/>
      <c r="SXJ46" s="42"/>
      <c r="SXK46" s="42"/>
      <c r="SXL46" s="42"/>
      <c r="SXM46" s="42"/>
      <c r="SXN46" s="42"/>
      <c r="SXO46" s="42"/>
      <c r="SXP46" s="42"/>
      <c r="SXQ46" s="42"/>
      <c r="SXR46" s="42"/>
      <c r="SXS46" s="42"/>
      <c r="SXT46" s="42"/>
      <c r="SXU46" s="42"/>
      <c r="SXV46" s="42"/>
      <c r="SXW46" s="42"/>
      <c r="SXX46" s="42"/>
      <c r="SXY46" s="42"/>
      <c r="SXZ46" s="42"/>
      <c r="SYA46" s="42"/>
      <c r="SYB46" s="42"/>
      <c r="SYC46" s="42"/>
      <c r="SYD46" s="42"/>
      <c r="SYE46" s="42"/>
      <c r="SYF46" s="42"/>
      <c r="SYG46" s="42"/>
      <c r="SYH46" s="42"/>
      <c r="SYI46" s="42"/>
      <c r="SYJ46" s="42"/>
      <c r="SYK46" s="42"/>
      <c r="SYL46" s="42"/>
      <c r="SYM46" s="42"/>
      <c r="SYN46" s="42"/>
      <c r="SYO46" s="42"/>
      <c r="SYP46" s="42"/>
      <c r="SYQ46" s="42"/>
      <c r="SYR46" s="42"/>
      <c r="SYS46" s="42"/>
      <c r="SYT46" s="42"/>
      <c r="SYU46" s="42"/>
      <c r="SYV46" s="42"/>
      <c r="SYW46" s="42"/>
      <c r="SYX46" s="42"/>
      <c r="SYY46" s="42"/>
      <c r="SYZ46" s="42"/>
      <c r="SZA46" s="42"/>
      <c r="SZB46" s="42"/>
      <c r="SZC46" s="42"/>
      <c r="SZD46" s="42"/>
      <c r="SZE46" s="42"/>
      <c r="SZF46" s="42"/>
      <c r="SZG46" s="42"/>
      <c r="SZH46" s="42"/>
      <c r="SZI46" s="42"/>
      <c r="SZJ46" s="42"/>
      <c r="SZK46" s="42"/>
      <c r="SZL46" s="42"/>
      <c r="SZM46" s="42"/>
      <c r="SZN46" s="42"/>
      <c r="SZO46" s="42"/>
      <c r="SZP46" s="42"/>
      <c r="SZQ46" s="42"/>
      <c r="SZR46" s="42"/>
      <c r="SZS46" s="42"/>
      <c r="SZT46" s="42"/>
      <c r="SZU46" s="42"/>
      <c r="SZV46" s="42"/>
      <c r="SZW46" s="42"/>
      <c r="SZX46" s="42"/>
      <c r="SZY46" s="42"/>
      <c r="SZZ46" s="42"/>
      <c r="TAA46" s="42"/>
      <c r="TAB46" s="42"/>
      <c r="TAC46" s="42"/>
      <c r="TAD46" s="42"/>
      <c r="TAE46" s="42"/>
      <c r="TAF46" s="42"/>
      <c r="TAG46" s="42"/>
      <c r="TAH46" s="42"/>
      <c r="TAI46" s="42"/>
      <c r="TAJ46" s="42"/>
      <c r="TAK46" s="42"/>
      <c r="TAL46" s="42"/>
      <c r="TAM46" s="42"/>
      <c r="TAN46" s="42"/>
      <c r="TAO46" s="42"/>
      <c r="TAP46" s="42"/>
      <c r="TAQ46" s="42"/>
      <c r="TAR46" s="42"/>
      <c r="TAS46" s="42"/>
      <c r="TAT46" s="42"/>
      <c r="TAU46" s="42"/>
      <c r="TAV46" s="42"/>
      <c r="TAW46" s="42"/>
      <c r="TAX46" s="42"/>
      <c r="TAY46" s="42"/>
      <c r="TAZ46" s="42"/>
      <c r="TBA46" s="42"/>
      <c r="TBB46" s="42"/>
      <c r="TBC46" s="42"/>
      <c r="TBD46" s="42"/>
      <c r="TBE46" s="42"/>
      <c r="TBF46" s="42"/>
      <c r="TBG46" s="42"/>
      <c r="TBH46" s="42"/>
      <c r="TBI46" s="42"/>
      <c r="TBJ46" s="42"/>
      <c r="TBK46" s="42"/>
      <c r="TBL46" s="42"/>
      <c r="TBM46" s="42"/>
      <c r="TBN46" s="42"/>
      <c r="TBO46" s="42"/>
      <c r="TBP46" s="42"/>
      <c r="TBQ46" s="42"/>
      <c r="TBR46" s="42"/>
      <c r="TBS46" s="42"/>
      <c r="TBT46" s="42"/>
      <c r="TBU46" s="42"/>
      <c r="TBV46" s="42"/>
      <c r="TBW46" s="42"/>
      <c r="TBX46" s="42"/>
      <c r="TBY46" s="42"/>
      <c r="TBZ46" s="42"/>
      <c r="TCA46" s="42"/>
      <c r="TCB46" s="42"/>
      <c r="TCC46" s="42"/>
      <c r="TCD46" s="42"/>
      <c r="TCE46" s="42"/>
      <c r="TCF46" s="42"/>
      <c r="TCG46" s="42"/>
      <c r="TCH46" s="42"/>
      <c r="TCI46" s="42"/>
      <c r="TCJ46" s="42"/>
      <c r="TCK46" s="42"/>
      <c r="TCL46" s="42"/>
      <c r="TCM46" s="42"/>
      <c r="TCN46" s="42"/>
      <c r="TCO46" s="42"/>
      <c r="TCP46" s="42"/>
      <c r="TCQ46" s="42"/>
      <c r="TCR46" s="42"/>
      <c r="TCS46" s="42"/>
      <c r="TCT46" s="42"/>
      <c r="TCU46" s="42"/>
      <c r="TCV46" s="42"/>
      <c r="TCW46" s="42"/>
      <c r="TCX46" s="42"/>
      <c r="TCY46" s="42"/>
      <c r="TCZ46" s="42"/>
      <c r="TDA46" s="42"/>
      <c r="TDB46" s="42"/>
      <c r="TDC46" s="42"/>
      <c r="TDD46" s="42"/>
      <c r="TDE46" s="42"/>
      <c r="TDF46" s="42"/>
      <c r="TDG46" s="42"/>
      <c r="TDH46" s="42"/>
      <c r="TDI46" s="42"/>
      <c r="TDJ46" s="42"/>
      <c r="TDK46" s="42"/>
      <c r="TDL46" s="42"/>
      <c r="TDM46" s="42"/>
      <c r="TDN46" s="42"/>
      <c r="TDO46" s="42"/>
      <c r="TDP46" s="42"/>
      <c r="TDQ46" s="42"/>
      <c r="TDR46" s="42"/>
      <c r="TDS46" s="42"/>
      <c r="TDT46" s="42"/>
      <c r="TDU46" s="42"/>
      <c r="TDV46" s="42"/>
      <c r="TDW46" s="42"/>
      <c r="TDX46" s="42"/>
      <c r="TDY46" s="42"/>
      <c r="TDZ46" s="42"/>
      <c r="TEA46" s="42"/>
      <c r="TEB46" s="42"/>
      <c r="TEC46" s="42"/>
      <c r="TED46" s="42"/>
      <c r="TEE46" s="42"/>
      <c r="TEF46" s="42"/>
      <c r="TEG46" s="42"/>
      <c r="TEH46" s="42"/>
      <c r="TEI46" s="42"/>
      <c r="TEJ46" s="42"/>
      <c r="TEK46" s="42"/>
      <c r="TEL46" s="42"/>
      <c r="TEM46" s="42"/>
      <c r="TEN46" s="42"/>
      <c r="TEO46" s="42"/>
      <c r="TEP46" s="42"/>
      <c r="TEQ46" s="42"/>
      <c r="TER46" s="42"/>
      <c r="TES46" s="42"/>
      <c r="TET46" s="42"/>
      <c r="TEU46" s="42"/>
      <c r="TEV46" s="42"/>
      <c r="TEW46" s="42"/>
      <c r="TEX46" s="42"/>
      <c r="TEY46" s="42"/>
      <c r="TEZ46" s="42"/>
      <c r="TFA46" s="42"/>
      <c r="TFB46" s="42"/>
      <c r="TFC46" s="42"/>
      <c r="TFD46" s="42"/>
      <c r="TFE46" s="42"/>
      <c r="TFF46" s="42"/>
      <c r="TFG46" s="42"/>
      <c r="TFH46" s="42"/>
      <c r="TFI46" s="42"/>
      <c r="TFJ46" s="42"/>
      <c r="TFK46" s="42"/>
      <c r="TFL46" s="42"/>
      <c r="TFM46" s="42"/>
      <c r="TFN46" s="42"/>
      <c r="TFO46" s="42"/>
      <c r="TFP46" s="42"/>
      <c r="TFQ46" s="42"/>
      <c r="TFR46" s="42"/>
      <c r="TFS46" s="42"/>
      <c r="TFT46" s="42"/>
      <c r="TFU46" s="42"/>
      <c r="TFV46" s="42"/>
      <c r="TFW46" s="42"/>
      <c r="TFX46" s="42"/>
      <c r="TFY46" s="42"/>
      <c r="TFZ46" s="42"/>
      <c r="TGA46" s="42"/>
      <c r="TGB46" s="42"/>
      <c r="TGC46" s="42"/>
      <c r="TGD46" s="42"/>
      <c r="TGE46" s="42"/>
      <c r="TGF46" s="42"/>
      <c r="TGG46" s="42"/>
      <c r="TGH46" s="42"/>
      <c r="TGI46" s="42"/>
      <c r="TGJ46" s="42"/>
      <c r="TGK46" s="42"/>
      <c r="TGL46" s="42"/>
      <c r="TGM46" s="42"/>
      <c r="TGN46" s="42"/>
      <c r="TGO46" s="42"/>
      <c r="TGP46" s="42"/>
      <c r="TGQ46" s="42"/>
      <c r="TGR46" s="42"/>
      <c r="TGS46" s="42"/>
      <c r="TGT46" s="42"/>
      <c r="TGU46" s="42"/>
      <c r="TGV46" s="42"/>
      <c r="TGW46" s="42"/>
      <c r="TGX46" s="42"/>
      <c r="TGY46" s="42"/>
      <c r="TGZ46" s="42"/>
      <c r="THA46" s="42"/>
      <c r="THB46" s="42"/>
      <c r="THC46" s="42"/>
      <c r="THD46" s="42"/>
      <c r="THE46" s="42"/>
      <c r="THF46" s="42"/>
      <c r="THG46" s="42"/>
      <c r="THH46" s="42"/>
      <c r="THI46" s="42"/>
      <c r="THJ46" s="42"/>
      <c r="THK46" s="42"/>
      <c r="THL46" s="42"/>
      <c r="THM46" s="42"/>
      <c r="THN46" s="42"/>
      <c r="THO46" s="42"/>
      <c r="THP46" s="42"/>
      <c r="THQ46" s="42"/>
      <c r="THR46" s="42"/>
      <c r="THS46" s="42"/>
      <c r="THT46" s="42"/>
      <c r="THU46" s="42"/>
      <c r="THV46" s="42"/>
      <c r="THW46" s="42"/>
      <c r="THX46" s="42"/>
      <c r="THY46" s="42"/>
      <c r="THZ46" s="42"/>
      <c r="TIA46" s="42"/>
      <c r="TIB46" s="42"/>
      <c r="TIC46" s="42"/>
      <c r="TID46" s="42"/>
      <c r="TIE46" s="42"/>
      <c r="TIF46" s="42"/>
      <c r="TIG46" s="42"/>
      <c r="TIH46" s="42"/>
      <c r="TII46" s="42"/>
      <c r="TIJ46" s="42"/>
      <c r="TIK46" s="42"/>
      <c r="TIL46" s="42"/>
      <c r="TIM46" s="42"/>
      <c r="TIN46" s="42"/>
      <c r="TIO46" s="42"/>
      <c r="TIP46" s="42"/>
      <c r="TIQ46" s="42"/>
      <c r="TIR46" s="42"/>
      <c r="TIS46" s="42"/>
      <c r="TIT46" s="42"/>
      <c r="TIU46" s="42"/>
      <c r="TIV46" s="42"/>
      <c r="TIW46" s="42"/>
      <c r="TIX46" s="42"/>
      <c r="TIY46" s="42"/>
      <c r="TIZ46" s="42"/>
      <c r="TJA46" s="42"/>
      <c r="TJB46" s="42"/>
      <c r="TJC46" s="42"/>
      <c r="TJD46" s="42"/>
      <c r="TJE46" s="42"/>
      <c r="TJF46" s="42"/>
      <c r="TJG46" s="42"/>
      <c r="TJH46" s="42"/>
      <c r="TJI46" s="42"/>
      <c r="TJJ46" s="42"/>
      <c r="TJK46" s="42"/>
      <c r="TJL46" s="42"/>
      <c r="TJM46" s="42"/>
      <c r="TJN46" s="42"/>
      <c r="TJO46" s="42"/>
      <c r="TJP46" s="42"/>
      <c r="TJQ46" s="42"/>
      <c r="TJR46" s="42"/>
      <c r="TJS46" s="42"/>
      <c r="TJT46" s="42"/>
      <c r="TJU46" s="42"/>
      <c r="TJV46" s="42"/>
      <c r="TJW46" s="42"/>
      <c r="TJX46" s="42"/>
      <c r="TJY46" s="42"/>
      <c r="TJZ46" s="42"/>
      <c r="TKA46" s="42"/>
      <c r="TKB46" s="42"/>
      <c r="TKC46" s="42"/>
      <c r="TKD46" s="42"/>
      <c r="TKE46" s="42"/>
      <c r="TKF46" s="42"/>
      <c r="TKG46" s="42"/>
      <c r="TKH46" s="42"/>
      <c r="TKI46" s="42"/>
      <c r="TKJ46" s="42"/>
      <c r="TKK46" s="42"/>
      <c r="TKL46" s="42"/>
      <c r="TKM46" s="42"/>
      <c r="TKN46" s="42"/>
      <c r="TKO46" s="42"/>
      <c r="TKP46" s="42"/>
      <c r="TKQ46" s="42"/>
      <c r="TKR46" s="42"/>
      <c r="TKS46" s="42"/>
      <c r="TKT46" s="42"/>
      <c r="TKU46" s="42"/>
      <c r="TKV46" s="42"/>
      <c r="TKW46" s="42"/>
      <c r="TKX46" s="42"/>
      <c r="TKY46" s="42"/>
      <c r="TKZ46" s="42"/>
      <c r="TLA46" s="42"/>
      <c r="TLB46" s="42"/>
      <c r="TLC46" s="42"/>
      <c r="TLD46" s="42"/>
      <c r="TLE46" s="42"/>
      <c r="TLF46" s="42"/>
      <c r="TLG46" s="42"/>
      <c r="TLH46" s="42"/>
      <c r="TLI46" s="42"/>
      <c r="TLJ46" s="42"/>
      <c r="TLK46" s="42"/>
      <c r="TLL46" s="42"/>
      <c r="TLM46" s="42"/>
      <c r="TLN46" s="42"/>
      <c r="TLO46" s="42"/>
      <c r="TLP46" s="42"/>
      <c r="TLQ46" s="42"/>
      <c r="TLR46" s="42"/>
      <c r="TLS46" s="42"/>
      <c r="TLT46" s="42"/>
      <c r="TLU46" s="42"/>
      <c r="TLV46" s="42"/>
      <c r="TLW46" s="42"/>
      <c r="TLX46" s="42"/>
      <c r="TLY46" s="42"/>
      <c r="TLZ46" s="42"/>
      <c r="TMA46" s="42"/>
      <c r="TMB46" s="42"/>
      <c r="TMC46" s="42"/>
      <c r="TMD46" s="42"/>
      <c r="TME46" s="42"/>
      <c r="TMF46" s="42"/>
      <c r="TMG46" s="42"/>
      <c r="TMH46" s="42"/>
      <c r="TMI46" s="42"/>
      <c r="TMJ46" s="42"/>
      <c r="TMK46" s="42"/>
      <c r="TML46" s="42"/>
      <c r="TMM46" s="42"/>
      <c r="TMN46" s="42"/>
      <c r="TMO46" s="42"/>
      <c r="TMP46" s="42"/>
      <c r="TMQ46" s="42"/>
      <c r="TMR46" s="42"/>
      <c r="TMS46" s="42"/>
      <c r="TMT46" s="42"/>
      <c r="TMU46" s="42"/>
      <c r="TMV46" s="42"/>
      <c r="TMW46" s="42"/>
      <c r="TMX46" s="42"/>
      <c r="TMY46" s="42"/>
      <c r="TMZ46" s="42"/>
      <c r="TNA46" s="42"/>
      <c r="TNB46" s="42"/>
      <c r="TNC46" s="42"/>
      <c r="TND46" s="42"/>
      <c r="TNE46" s="42"/>
      <c r="TNF46" s="42"/>
      <c r="TNG46" s="42"/>
      <c r="TNH46" s="42"/>
      <c r="TNI46" s="42"/>
      <c r="TNJ46" s="42"/>
      <c r="TNK46" s="42"/>
      <c r="TNL46" s="42"/>
      <c r="TNM46" s="42"/>
      <c r="TNN46" s="42"/>
      <c r="TNO46" s="42"/>
      <c r="TNP46" s="42"/>
      <c r="TNQ46" s="42"/>
      <c r="TNR46" s="42"/>
      <c r="TNS46" s="42"/>
      <c r="TNT46" s="42"/>
      <c r="TNU46" s="42"/>
      <c r="TNV46" s="42"/>
      <c r="TNW46" s="42"/>
      <c r="TNX46" s="42"/>
      <c r="TNY46" s="42"/>
      <c r="TNZ46" s="42"/>
      <c r="TOA46" s="42"/>
      <c r="TOB46" s="42"/>
      <c r="TOC46" s="42"/>
      <c r="TOD46" s="42"/>
      <c r="TOE46" s="42"/>
      <c r="TOF46" s="42"/>
      <c r="TOG46" s="42"/>
      <c r="TOH46" s="42"/>
      <c r="TOI46" s="42"/>
      <c r="TOJ46" s="42"/>
      <c r="TOK46" s="42"/>
      <c r="TOL46" s="42"/>
      <c r="TOM46" s="42"/>
      <c r="TON46" s="42"/>
      <c r="TOO46" s="42"/>
      <c r="TOP46" s="42"/>
      <c r="TOQ46" s="42"/>
      <c r="TOR46" s="42"/>
      <c r="TOS46" s="42"/>
      <c r="TOT46" s="42"/>
      <c r="TOU46" s="42"/>
      <c r="TOV46" s="42"/>
      <c r="TOW46" s="42"/>
      <c r="TOX46" s="42"/>
      <c r="TOY46" s="42"/>
      <c r="TOZ46" s="42"/>
      <c r="TPA46" s="42"/>
      <c r="TPB46" s="42"/>
      <c r="TPC46" s="42"/>
      <c r="TPD46" s="42"/>
      <c r="TPE46" s="42"/>
      <c r="TPF46" s="42"/>
      <c r="TPG46" s="42"/>
      <c r="TPH46" s="42"/>
      <c r="TPI46" s="42"/>
      <c r="TPJ46" s="42"/>
      <c r="TPK46" s="42"/>
      <c r="TPL46" s="42"/>
      <c r="TPM46" s="42"/>
      <c r="TPN46" s="42"/>
      <c r="TPO46" s="42"/>
      <c r="TPP46" s="42"/>
      <c r="TPQ46" s="42"/>
      <c r="TPR46" s="42"/>
      <c r="TPS46" s="42"/>
      <c r="TPT46" s="42"/>
      <c r="TPU46" s="42"/>
      <c r="TPV46" s="42"/>
      <c r="TPW46" s="42"/>
      <c r="TPX46" s="42"/>
      <c r="TPY46" s="42"/>
      <c r="TPZ46" s="42"/>
      <c r="TQA46" s="42"/>
      <c r="TQB46" s="42"/>
      <c r="TQC46" s="42"/>
      <c r="TQD46" s="42"/>
      <c r="TQE46" s="42"/>
      <c r="TQF46" s="42"/>
      <c r="TQG46" s="42"/>
      <c r="TQH46" s="42"/>
      <c r="TQI46" s="42"/>
      <c r="TQJ46" s="42"/>
      <c r="TQK46" s="42"/>
      <c r="TQL46" s="42"/>
      <c r="TQM46" s="42"/>
      <c r="TQN46" s="42"/>
      <c r="TQO46" s="42"/>
      <c r="TQP46" s="42"/>
      <c r="TQQ46" s="42"/>
      <c r="TQR46" s="42"/>
      <c r="TQS46" s="42"/>
      <c r="TQT46" s="42"/>
      <c r="TQU46" s="42"/>
      <c r="TQV46" s="42"/>
      <c r="TQW46" s="42"/>
      <c r="TQX46" s="42"/>
      <c r="TQY46" s="42"/>
      <c r="TQZ46" s="42"/>
      <c r="TRA46" s="42"/>
      <c r="TRB46" s="42"/>
      <c r="TRC46" s="42"/>
      <c r="TRD46" s="42"/>
      <c r="TRE46" s="42"/>
      <c r="TRF46" s="42"/>
      <c r="TRG46" s="42"/>
      <c r="TRH46" s="42"/>
      <c r="TRI46" s="42"/>
      <c r="TRJ46" s="42"/>
      <c r="TRK46" s="42"/>
      <c r="TRL46" s="42"/>
      <c r="TRM46" s="42"/>
      <c r="TRN46" s="42"/>
      <c r="TRO46" s="42"/>
      <c r="TRP46" s="42"/>
      <c r="TRQ46" s="42"/>
      <c r="TRR46" s="42"/>
      <c r="TRS46" s="42"/>
      <c r="TRT46" s="42"/>
      <c r="TRU46" s="42"/>
      <c r="TRV46" s="42"/>
      <c r="TRW46" s="42"/>
      <c r="TRX46" s="42"/>
      <c r="TRY46" s="42"/>
      <c r="TRZ46" s="42"/>
      <c r="TSA46" s="42"/>
      <c r="TSB46" s="42"/>
      <c r="TSC46" s="42"/>
      <c r="TSD46" s="42"/>
      <c r="TSE46" s="42"/>
      <c r="TSF46" s="42"/>
      <c r="TSG46" s="42"/>
      <c r="TSH46" s="42"/>
      <c r="TSI46" s="42"/>
      <c r="TSJ46" s="42"/>
      <c r="TSK46" s="42"/>
      <c r="TSL46" s="42"/>
      <c r="TSM46" s="42"/>
      <c r="TSN46" s="42"/>
      <c r="TSO46" s="42"/>
      <c r="TSP46" s="42"/>
      <c r="TSQ46" s="42"/>
      <c r="TSR46" s="42"/>
      <c r="TSS46" s="42"/>
      <c r="TST46" s="42"/>
      <c r="TSU46" s="42"/>
      <c r="TSV46" s="42"/>
      <c r="TSW46" s="42"/>
      <c r="TSX46" s="42"/>
      <c r="TSY46" s="42"/>
      <c r="TSZ46" s="42"/>
      <c r="TTA46" s="42"/>
      <c r="TTB46" s="42"/>
      <c r="TTC46" s="42"/>
      <c r="TTD46" s="42"/>
      <c r="TTE46" s="42"/>
      <c r="TTF46" s="42"/>
      <c r="TTG46" s="42"/>
      <c r="TTH46" s="42"/>
      <c r="TTI46" s="42"/>
      <c r="TTJ46" s="42"/>
      <c r="TTK46" s="42"/>
      <c r="TTL46" s="42"/>
      <c r="TTM46" s="42"/>
      <c r="TTN46" s="42"/>
      <c r="TTO46" s="42"/>
      <c r="TTP46" s="42"/>
      <c r="TTQ46" s="42"/>
      <c r="TTR46" s="42"/>
      <c r="TTS46" s="42"/>
      <c r="TTT46" s="42"/>
      <c r="TTU46" s="42"/>
      <c r="TTV46" s="42"/>
      <c r="TTW46" s="42"/>
      <c r="TTX46" s="42"/>
      <c r="TTY46" s="42"/>
      <c r="TTZ46" s="42"/>
      <c r="TUA46" s="42"/>
      <c r="TUB46" s="42"/>
      <c r="TUC46" s="42"/>
      <c r="TUD46" s="42"/>
      <c r="TUE46" s="42"/>
      <c r="TUF46" s="42"/>
      <c r="TUG46" s="42"/>
      <c r="TUH46" s="42"/>
      <c r="TUI46" s="42"/>
      <c r="TUJ46" s="42"/>
      <c r="TUK46" s="42"/>
      <c r="TUL46" s="42"/>
      <c r="TUM46" s="42"/>
      <c r="TUN46" s="42"/>
      <c r="TUO46" s="42"/>
      <c r="TUP46" s="42"/>
      <c r="TUQ46" s="42"/>
      <c r="TUR46" s="42"/>
      <c r="TUS46" s="42"/>
      <c r="TUT46" s="42"/>
      <c r="TUU46" s="42"/>
      <c r="TUV46" s="42"/>
      <c r="TUW46" s="42"/>
      <c r="TUX46" s="42"/>
      <c r="TUY46" s="42"/>
      <c r="TUZ46" s="42"/>
      <c r="TVA46" s="42"/>
      <c r="TVB46" s="42"/>
      <c r="TVC46" s="42"/>
      <c r="TVD46" s="42"/>
      <c r="TVE46" s="42"/>
      <c r="TVF46" s="42"/>
      <c r="TVG46" s="42"/>
      <c r="TVH46" s="42"/>
      <c r="TVI46" s="42"/>
      <c r="TVJ46" s="42"/>
      <c r="TVK46" s="42"/>
      <c r="TVL46" s="42"/>
      <c r="TVM46" s="42"/>
      <c r="TVN46" s="42"/>
      <c r="TVO46" s="42"/>
      <c r="TVP46" s="42"/>
      <c r="TVQ46" s="42"/>
      <c r="TVR46" s="42"/>
      <c r="TVS46" s="42"/>
      <c r="TVT46" s="42"/>
      <c r="TVU46" s="42"/>
      <c r="TVV46" s="42"/>
      <c r="TVW46" s="42"/>
      <c r="TVX46" s="42"/>
      <c r="TVY46" s="42"/>
      <c r="TVZ46" s="42"/>
      <c r="TWA46" s="42"/>
      <c r="TWB46" s="42"/>
      <c r="TWC46" s="42"/>
      <c r="TWD46" s="42"/>
      <c r="TWE46" s="42"/>
      <c r="TWF46" s="42"/>
      <c r="TWG46" s="42"/>
      <c r="TWH46" s="42"/>
      <c r="TWI46" s="42"/>
      <c r="TWJ46" s="42"/>
      <c r="TWK46" s="42"/>
      <c r="TWL46" s="42"/>
      <c r="TWM46" s="42"/>
      <c r="TWN46" s="42"/>
      <c r="TWO46" s="42"/>
      <c r="TWP46" s="42"/>
      <c r="TWQ46" s="42"/>
      <c r="TWR46" s="42"/>
      <c r="TWS46" s="42"/>
      <c r="TWT46" s="42"/>
      <c r="TWU46" s="42"/>
      <c r="TWV46" s="42"/>
      <c r="TWW46" s="42"/>
      <c r="TWX46" s="42"/>
      <c r="TWY46" s="42"/>
      <c r="TWZ46" s="42"/>
      <c r="TXA46" s="42"/>
      <c r="TXB46" s="42"/>
      <c r="TXC46" s="42"/>
      <c r="TXD46" s="42"/>
      <c r="TXE46" s="42"/>
      <c r="TXF46" s="42"/>
      <c r="TXG46" s="42"/>
      <c r="TXH46" s="42"/>
      <c r="TXI46" s="42"/>
      <c r="TXJ46" s="42"/>
      <c r="TXK46" s="42"/>
      <c r="TXL46" s="42"/>
      <c r="TXM46" s="42"/>
      <c r="TXN46" s="42"/>
      <c r="TXO46" s="42"/>
      <c r="TXP46" s="42"/>
      <c r="TXQ46" s="42"/>
      <c r="TXR46" s="42"/>
      <c r="TXS46" s="42"/>
      <c r="TXT46" s="42"/>
      <c r="TXU46" s="42"/>
      <c r="TXV46" s="42"/>
      <c r="TXW46" s="42"/>
      <c r="TXX46" s="42"/>
      <c r="TXY46" s="42"/>
      <c r="TXZ46" s="42"/>
      <c r="TYA46" s="42"/>
      <c r="TYB46" s="42"/>
      <c r="TYC46" s="42"/>
      <c r="TYD46" s="42"/>
      <c r="TYE46" s="42"/>
      <c r="TYF46" s="42"/>
      <c r="TYG46" s="42"/>
      <c r="TYH46" s="42"/>
      <c r="TYI46" s="42"/>
      <c r="TYJ46" s="42"/>
      <c r="TYK46" s="42"/>
      <c r="TYL46" s="42"/>
      <c r="TYM46" s="42"/>
      <c r="TYN46" s="42"/>
      <c r="TYO46" s="42"/>
      <c r="TYP46" s="42"/>
      <c r="TYQ46" s="42"/>
      <c r="TYR46" s="42"/>
      <c r="TYS46" s="42"/>
      <c r="TYT46" s="42"/>
      <c r="TYU46" s="42"/>
      <c r="TYV46" s="42"/>
      <c r="TYW46" s="42"/>
      <c r="TYX46" s="42"/>
      <c r="TYY46" s="42"/>
      <c r="TYZ46" s="42"/>
      <c r="TZA46" s="42"/>
      <c r="TZB46" s="42"/>
      <c r="TZC46" s="42"/>
      <c r="TZD46" s="42"/>
      <c r="TZE46" s="42"/>
      <c r="TZF46" s="42"/>
      <c r="TZG46" s="42"/>
      <c r="TZH46" s="42"/>
      <c r="TZI46" s="42"/>
      <c r="TZJ46" s="42"/>
      <c r="TZK46" s="42"/>
      <c r="TZL46" s="42"/>
      <c r="TZM46" s="42"/>
      <c r="TZN46" s="42"/>
      <c r="TZO46" s="42"/>
      <c r="TZP46" s="42"/>
      <c r="TZQ46" s="42"/>
      <c r="TZR46" s="42"/>
      <c r="TZS46" s="42"/>
      <c r="TZT46" s="42"/>
      <c r="TZU46" s="42"/>
      <c r="TZV46" s="42"/>
      <c r="TZW46" s="42"/>
      <c r="TZX46" s="42"/>
      <c r="TZY46" s="42"/>
      <c r="TZZ46" s="42"/>
      <c r="UAA46" s="42"/>
      <c r="UAB46" s="42"/>
      <c r="UAC46" s="42"/>
      <c r="UAD46" s="42"/>
      <c r="UAE46" s="42"/>
      <c r="UAF46" s="42"/>
      <c r="UAG46" s="42"/>
      <c r="UAH46" s="42"/>
      <c r="UAI46" s="42"/>
      <c r="UAJ46" s="42"/>
      <c r="UAK46" s="42"/>
      <c r="UAL46" s="42"/>
      <c r="UAM46" s="42"/>
      <c r="UAN46" s="42"/>
      <c r="UAO46" s="42"/>
      <c r="UAP46" s="42"/>
      <c r="UAQ46" s="42"/>
      <c r="UAR46" s="42"/>
      <c r="UAS46" s="42"/>
      <c r="UAT46" s="42"/>
      <c r="UAU46" s="42"/>
      <c r="UAV46" s="42"/>
      <c r="UAW46" s="42"/>
      <c r="UAX46" s="42"/>
      <c r="UAY46" s="42"/>
      <c r="UAZ46" s="42"/>
      <c r="UBA46" s="42"/>
      <c r="UBB46" s="42"/>
      <c r="UBC46" s="42"/>
      <c r="UBD46" s="42"/>
      <c r="UBE46" s="42"/>
      <c r="UBF46" s="42"/>
      <c r="UBG46" s="42"/>
      <c r="UBH46" s="42"/>
      <c r="UBI46" s="42"/>
      <c r="UBJ46" s="42"/>
      <c r="UBK46" s="42"/>
      <c r="UBL46" s="42"/>
      <c r="UBM46" s="42"/>
      <c r="UBN46" s="42"/>
      <c r="UBO46" s="42"/>
      <c r="UBP46" s="42"/>
      <c r="UBQ46" s="42"/>
      <c r="UBR46" s="42"/>
      <c r="UBS46" s="42"/>
      <c r="UBT46" s="42"/>
      <c r="UBU46" s="42"/>
      <c r="UBV46" s="42"/>
      <c r="UBW46" s="42"/>
      <c r="UBX46" s="42"/>
      <c r="UBY46" s="42"/>
      <c r="UBZ46" s="42"/>
      <c r="UCA46" s="42"/>
      <c r="UCB46" s="42"/>
      <c r="UCC46" s="42"/>
      <c r="UCD46" s="42"/>
      <c r="UCE46" s="42"/>
      <c r="UCF46" s="42"/>
      <c r="UCG46" s="42"/>
      <c r="UCH46" s="42"/>
      <c r="UCI46" s="42"/>
      <c r="UCJ46" s="42"/>
      <c r="UCK46" s="42"/>
      <c r="UCL46" s="42"/>
      <c r="UCM46" s="42"/>
      <c r="UCN46" s="42"/>
      <c r="UCO46" s="42"/>
      <c r="UCP46" s="42"/>
      <c r="UCQ46" s="42"/>
      <c r="UCR46" s="42"/>
      <c r="UCS46" s="42"/>
      <c r="UCT46" s="42"/>
      <c r="UCU46" s="42"/>
      <c r="UCV46" s="42"/>
      <c r="UCW46" s="42"/>
      <c r="UCX46" s="42"/>
      <c r="UCY46" s="42"/>
      <c r="UCZ46" s="42"/>
      <c r="UDA46" s="42"/>
      <c r="UDB46" s="42"/>
      <c r="UDC46" s="42"/>
      <c r="UDD46" s="42"/>
      <c r="UDE46" s="42"/>
      <c r="UDF46" s="42"/>
      <c r="UDG46" s="42"/>
      <c r="UDH46" s="42"/>
      <c r="UDI46" s="42"/>
      <c r="UDJ46" s="42"/>
      <c r="UDK46" s="42"/>
      <c r="UDL46" s="42"/>
      <c r="UDM46" s="42"/>
      <c r="UDN46" s="42"/>
      <c r="UDO46" s="42"/>
      <c r="UDP46" s="42"/>
      <c r="UDQ46" s="42"/>
      <c r="UDR46" s="42"/>
      <c r="UDS46" s="42"/>
      <c r="UDT46" s="42"/>
      <c r="UDU46" s="42"/>
      <c r="UDV46" s="42"/>
      <c r="UDW46" s="42"/>
      <c r="UDX46" s="42"/>
      <c r="UDY46" s="42"/>
      <c r="UDZ46" s="42"/>
      <c r="UEA46" s="42"/>
      <c r="UEB46" s="42"/>
      <c r="UEC46" s="42"/>
      <c r="UED46" s="42"/>
      <c r="UEE46" s="42"/>
      <c r="UEF46" s="42"/>
      <c r="UEG46" s="42"/>
      <c r="UEH46" s="42"/>
      <c r="UEI46" s="42"/>
      <c r="UEJ46" s="42"/>
      <c r="UEK46" s="42"/>
      <c r="UEL46" s="42"/>
      <c r="UEM46" s="42"/>
      <c r="UEN46" s="42"/>
      <c r="UEO46" s="42"/>
      <c r="UEP46" s="42"/>
      <c r="UEQ46" s="42"/>
      <c r="UER46" s="42"/>
      <c r="UES46" s="42"/>
      <c r="UET46" s="42"/>
      <c r="UEU46" s="42"/>
      <c r="UEV46" s="42"/>
      <c r="UEW46" s="42"/>
      <c r="UEX46" s="42"/>
      <c r="UEY46" s="42"/>
      <c r="UEZ46" s="42"/>
      <c r="UFA46" s="42"/>
      <c r="UFB46" s="42"/>
      <c r="UFC46" s="42"/>
      <c r="UFD46" s="42"/>
      <c r="UFE46" s="42"/>
      <c r="UFF46" s="42"/>
      <c r="UFG46" s="42"/>
      <c r="UFH46" s="42"/>
      <c r="UFI46" s="42"/>
      <c r="UFJ46" s="42"/>
      <c r="UFK46" s="42"/>
      <c r="UFL46" s="42"/>
      <c r="UFM46" s="42"/>
      <c r="UFN46" s="42"/>
      <c r="UFO46" s="42"/>
      <c r="UFP46" s="42"/>
      <c r="UFQ46" s="42"/>
      <c r="UFR46" s="42"/>
      <c r="UFS46" s="42"/>
      <c r="UFT46" s="42"/>
      <c r="UFU46" s="42"/>
      <c r="UFV46" s="42"/>
      <c r="UFW46" s="42"/>
      <c r="UFX46" s="42"/>
      <c r="UFY46" s="42"/>
      <c r="UFZ46" s="42"/>
      <c r="UGA46" s="42"/>
      <c r="UGB46" s="42"/>
      <c r="UGC46" s="42"/>
      <c r="UGD46" s="42"/>
      <c r="UGE46" s="42"/>
      <c r="UGF46" s="42"/>
      <c r="UGG46" s="42"/>
      <c r="UGH46" s="42"/>
      <c r="UGI46" s="42"/>
      <c r="UGJ46" s="42"/>
      <c r="UGK46" s="42"/>
      <c r="UGL46" s="42"/>
      <c r="UGM46" s="42"/>
      <c r="UGN46" s="42"/>
      <c r="UGO46" s="42"/>
      <c r="UGP46" s="42"/>
      <c r="UGQ46" s="42"/>
      <c r="UGR46" s="42"/>
      <c r="UGS46" s="42"/>
      <c r="UGT46" s="42"/>
      <c r="UGU46" s="42"/>
      <c r="UGV46" s="42"/>
      <c r="UGW46" s="42"/>
      <c r="UGX46" s="42"/>
      <c r="UGY46" s="42"/>
      <c r="UGZ46" s="42"/>
      <c r="UHA46" s="42"/>
      <c r="UHB46" s="42"/>
      <c r="UHC46" s="42"/>
      <c r="UHD46" s="42"/>
      <c r="UHE46" s="42"/>
      <c r="UHF46" s="42"/>
      <c r="UHG46" s="42"/>
      <c r="UHH46" s="42"/>
      <c r="UHI46" s="42"/>
      <c r="UHJ46" s="42"/>
      <c r="UHK46" s="42"/>
      <c r="UHL46" s="42"/>
      <c r="UHM46" s="42"/>
      <c r="UHN46" s="42"/>
      <c r="UHO46" s="42"/>
      <c r="UHP46" s="42"/>
      <c r="UHQ46" s="42"/>
      <c r="UHR46" s="42"/>
      <c r="UHS46" s="42"/>
      <c r="UHT46" s="42"/>
      <c r="UHU46" s="42"/>
      <c r="UHV46" s="42"/>
      <c r="UHW46" s="42"/>
      <c r="UHX46" s="42"/>
      <c r="UHY46" s="42"/>
      <c r="UHZ46" s="42"/>
      <c r="UIA46" s="42"/>
      <c r="UIB46" s="42"/>
      <c r="UIC46" s="42"/>
      <c r="UID46" s="42"/>
      <c r="UIE46" s="42"/>
      <c r="UIF46" s="42"/>
      <c r="UIG46" s="42"/>
      <c r="UIH46" s="42"/>
      <c r="UII46" s="42"/>
      <c r="UIJ46" s="42"/>
      <c r="UIK46" s="42"/>
      <c r="UIL46" s="42"/>
      <c r="UIM46" s="42"/>
      <c r="UIN46" s="42"/>
      <c r="UIO46" s="42"/>
      <c r="UIP46" s="42"/>
      <c r="UIQ46" s="42"/>
      <c r="UIR46" s="42"/>
      <c r="UIS46" s="42"/>
      <c r="UIT46" s="42"/>
      <c r="UIU46" s="42"/>
      <c r="UIV46" s="42"/>
      <c r="UIW46" s="42"/>
      <c r="UIX46" s="42"/>
      <c r="UIY46" s="42"/>
      <c r="UIZ46" s="42"/>
      <c r="UJA46" s="42"/>
      <c r="UJB46" s="42"/>
      <c r="UJC46" s="42"/>
      <c r="UJD46" s="42"/>
      <c r="UJE46" s="42"/>
      <c r="UJF46" s="42"/>
      <c r="UJG46" s="42"/>
      <c r="UJH46" s="42"/>
      <c r="UJI46" s="42"/>
      <c r="UJJ46" s="42"/>
      <c r="UJK46" s="42"/>
      <c r="UJL46" s="42"/>
      <c r="UJM46" s="42"/>
      <c r="UJN46" s="42"/>
      <c r="UJO46" s="42"/>
      <c r="UJP46" s="42"/>
      <c r="UJQ46" s="42"/>
      <c r="UJR46" s="42"/>
      <c r="UJS46" s="42"/>
      <c r="UJT46" s="42"/>
      <c r="UJU46" s="42"/>
      <c r="UJV46" s="42"/>
      <c r="UJW46" s="42"/>
      <c r="UJX46" s="42"/>
      <c r="UJY46" s="42"/>
      <c r="UJZ46" s="42"/>
      <c r="UKA46" s="42"/>
      <c r="UKB46" s="42"/>
      <c r="UKC46" s="42"/>
      <c r="UKD46" s="42"/>
      <c r="UKE46" s="42"/>
      <c r="UKF46" s="42"/>
      <c r="UKG46" s="42"/>
      <c r="UKH46" s="42"/>
      <c r="UKI46" s="42"/>
      <c r="UKJ46" s="42"/>
      <c r="UKK46" s="42"/>
      <c r="UKL46" s="42"/>
      <c r="UKM46" s="42"/>
      <c r="UKN46" s="42"/>
      <c r="UKO46" s="42"/>
      <c r="UKP46" s="42"/>
      <c r="UKQ46" s="42"/>
      <c r="UKR46" s="42"/>
      <c r="UKS46" s="42"/>
      <c r="UKT46" s="42"/>
      <c r="UKU46" s="42"/>
      <c r="UKV46" s="42"/>
      <c r="UKW46" s="42"/>
      <c r="UKX46" s="42"/>
      <c r="UKY46" s="42"/>
      <c r="UKZ46" s="42"/>
      <c r="ULA46" s="42"/>
      <c r="ULB46" s="42"/>
      <c r="ULC46" s="42"/>
      <c r="ULD46" s="42"/>
      <c r="ULE46" s="42"/>
      <c r="ULF46" s="42"/>
      <c r="ULG46" s="42"/>
      <c r="ULH46" s="42"/>
      <c r="ULI46" s="42"/>
      <c r="ULJ46" s="42"/>
      <c r="ULK46" s="42"/>
      <c r="ULL46" s="42"/>
      <c r="ULM46" s="42"/>
      <c r="ULN46" s="42"/>
      <c r="ULO46" s="42"/>
      <c r="ULP46" s="42"/>
      <c r="ULQ46" s="42"/>
      <c r="ULR46" s="42"/>
      <c r="ULS46" s="42"/>
      <c r="ULT46" s="42"/>
      <c r="ULU46" s="42"/>
      <c r="ULV46" s="42"/>
      <c r="ULW46" s="42"/>
      <c r="ULX46" s="42"/>
      <c r="ULY46" s="42"/>
      <c r="ULZ46" s="42"/>
      <c r="UMA46" s="42"/>
      <c r="UMB46" s="42"/>
      <c r="UMC46" s="42"/>
      <c r="UMD46" s="42"/>
      <c r="UME46" s="42"/>
      <c r="UMF46" s="42"/>
      <c r="UMG46" s="42"/>
      <c r="UMH46" s="42"/>
      <c r="UMI46" s="42"/>
      <c r="UMJ46" s="42"/>
      <c r="UMK46" s="42"/>
      <c r="UML46" s="42"/>
      <c r="UMM46" s="42"/>
      <c r="UMN46" s="42"/>
      <c r="UMO46" s="42"/>
      <c r="UMP46" s="42"/>
      <c r="UMQ46" s="42"/>
      <c r="UMR46" s="42"/>
      <c r="UMS46" s="42"/>
      <c r="UMT46" s="42"/>
      <c r="UMU46" s="42"/>
      <c r="UMV46" s="42"/>
      <c r="UMW46" s="42"/>
      <c r="UMX46" s="42"/>
      <c r="UMY46" s="42"/>
      <c r="UMZ46" s="42"/>
      <c r="UNA46" s="42"/>
      <c r="UNB46" s="42"/>
      <c r="UNC46" s="42"/>
      <c r="UND46" s="42"/>
      <c r="UNE46" s="42"/>
      <c r="UNF46" s="42"/>
      <c r="UNG46" s="42"/>
      <c r="UNH46" s="42"/>
      <c r="UNI46" s="42"/>
      <c r="UNJ46" s="42"/>
      <c r="UNK46" s="42"/>
      <c r="UNL46" s="42"/>
      <c r="UNM46" s="42"/>
      <c r="UNN46" s="42"/>
      <c r="UNO46" s="42"/>
      <c r="UNP46" s="42"/>
      <c r="UNQ46" s="42"/>
      <c r="UNR46" s="42"/>
      <c r="UNS46" s="42"/>
      <c r="UNT46" s="42"/>
      <c r="UNU46" s="42"/>
      <c r="UNV46" s="42"/>
      <c r="UNW46" s="42"/>
      <c r="UNX46" s="42"/>
      <c r="UNY46" s="42"/>
      <c r="UNZ46" s="42"/>
      <c r="UOA46" s="42"/>
      <c r="UOB46" s="42"/>
      <c r="UOC46" s="42"/>
      <c r="UOD46" s="42"/>
      <c r="UOE46" s="42"/>
      <c r="UOF46" s="42"/>
      <c r="UOG46" s="42"/>
      <c r="UOH46" s="42"/>
      <c r="UOI46" s="42"/>
      <c r="UOJ46" s="42"/>
      <c r="UOK46" s="42"/>
      <c r="UOL46" s="42"/>
      <c r="UOM46" s="42"/>
      <c r="UON46" s="42"/>
      <c r="UOO46" s="42"/>
      <c r="UOP46" s="42"/>
      <c r="UOQ46" s="42"/>
      <c r="UOR46" s="42"/>
      <c r="UOS46" s="42"/>
      <c r="UOT46" s="42"/>
      <c r="UOU46" s="42"/>
      <c r="UOV46" s="42"/>
      <c r="UOW46" s="42"/>
      <c r="UOX46" s="42"/>
      <c r="UOY46" s="42"/>
      <c r="UOZ46" s="42"/>
      <c r="UPA46" s="42"/>
      <c r="UPB46" s="42"/>
      <c r="UPC46" s="42"/>
      <c r="UPD46" s="42"/>
      <c r="UPE46" s="42"/>
      <c r="UPF46" s="42"/>
      <c r="UPG46" s="42"/>
      <c r="UPH46" s="42"/>
      <c r="UPI46" s="42"/>
      <c r="UPJ46" s="42"/>
      <c r="UPK46" s="42"/>
      <c r="UPL46" s="42"/>
      <c r="UPM46" s="42"/>
      <c r="UPN46" s="42"/>
      <c r="UPO46" s="42"/>
      <c r="UPP46" s="42"/>
      <c r="UPQ46" s="42"/>
      <c r="UPR46" s="42"/>
      <c r="UPS46" s="42"/>
      <c r="UPT46" s="42"/>
      <c r="UPU46" s="42"/>
      <c r="UPV46" s="42"/>
      <c r="UPW46" s="42"/>
      <c r="UPX46" s="42"/>
      <c r="UPY46" s="42"/>
      <c r="UPZ46" s="42"/>
      <c r="UQA46" s="42"/>
      <c r="UQB46" s="42"/>
      <c r="UQC46" s="42"/>
      <c r="UQD46" s="42"/>
      <c r="UQE46" s="42"/>
      <c r="UQF46" s="42"/>
      <c r="UQG46" s="42"/>
      <c r="UQH46" s="42"/>
      <c r="UQI46" s="42"/>
      <c r="UQJ46" s="42"/>
      <c r="UQK46" s="42"/>
      <c r="UQL46" s="42"/>
      <c r="UQM46" s="42"/>
      <c r="UQN46" s="42"/>
      <c r="UQO46" s="42"/>
      <c r="UQP46" s="42"/>
      <c r="UQQ46" s="42"/>
      <c r="UQR46" s="42"/>
      <c r="UQS46" s="42"/>
      <c r="UQT46" s="42"/>
      <c r="UQU46" s="42"/>
      <c r="UQV46" s="42"/>
      <c r="UQW46" s="42"/>
      <c r="UQX46" s="42"/>
      <c r="UQY46" s="42"/>
      <c r="UQZ46" s="42"/>
      <c r="URA46" s="42"/>
      <c r="URB46" s="42"/>
      <c r="URC46" s="42"/>
      <c r="URD46" s="42"/>
      <c r="URE46" s="42"/>
      <c r="URF46" s="42"/>
      <c r="URG46" s="42"/>
      <c r="URH46" s="42"/>
      <c r="URI46" s="42"/>
      <c r="URJ46" s="42"/>
      <c r="URK46" s="42"/>
      <c r="URL46" s="42"/>
      <c r="URM46" s="42"/>
      <c r="URN46" s="42"/>
      <c r="URO46" s="42"/>
      <c r="URP46" s="42"/>
      <c r="URQ46" s="42"/>
      <c r="URR46" s="42"/>
      <c r="URS46" s="42"/>
      <c r="URT46" s="42"/>
      <c r="URU46" s="42"/>
      <c r="URV46" s="42"/>
      <c r="URW46" s="42"/>
      <c r="URX46" s="42"/>
      <c r="URY46" s="42"/>
      <c r="URZ46" s="42"/>
      <c r="USA46" s="42"/>
      <c r="USB46" s="42"/>
      <c r="USC46" s="42"/>
      <c r="USD46" s="42"/>
      <c r="USE46" s="42"/>
      <c r="USF46" s="42"/>
      <c r="USG46" s="42"/>
      <c r="USH46" s="42"/>
      <c r="USI46" s="42"/>
      <c r="USJ46" s="42"/>
      <c r="USK46" s="42"/>
      <c r="USL46" s="42"/>
      <c r="USM46" s="42"/>
      <c r="USN46" s="42"/>
      <c r="USO46" s="42"/>
      <c r="USP46" s="42"/>
      <c r="USQ46" s="42"/>
      <c r="USR46" s="42"/>
      <c r="USS46" s="42"/>
      <c r="UST46" s="42"/>
      <c r="USU46" s="42"/>
      <c r="USV46" s="42"/>
      <c r="USW46" s="42"/>
      <c r="USX46" s="42"/>
      <c r="USY46" s="42"/>
      <c r="USZ46" s="42"/>
      <c r="UTA46" s="42"/>
      <c r="UTB46" s="42"/>
      <c r="UTC46" s="42"/>
      <c r="UTD46" s="42"/>
      <c r="UTE46" s="42"/>
      <c r="UTF46" s="42"/>
      <c r="UTG46" s="42"/>
      <c r="UTH46" s="42"/>
      <c r="UTI46" s="42"/>
      <c r="UTJ46" s="42"/>
      <c r="UTK46" s="42"/>
      <c r="UTL46" s="42"/>
      <c r="UTM46" s="42"/>
      <c r="UTN46" s="42"/>
      <c r="UTO46" s="42"/>
      <c r="UTP46" s="42"/>
      <c r="UTQ46" s="42"/>
      <c r="UTR46" s="42"/>
      <c r="UTS46" s="42"/>
      <c r="UTT46" s="42"/>
      <c r="UTU46" s="42"/>
      <c r="UTV46" s="42"/>
      <c r="UTW46" s="42"/>
      <c r="UTX46" s="42"/>
      <c r="UTY46" s="42"/>
      <c r="UTZ46" s="42"/>
      <c r="UUA46" s="42"/>
      <c r="UUB46" s="42"/>
      <c r="UUC46" s="42"/>
      <c r="UUD46" s="42"/>
      <c r="UUE46" s="42"/>
      <c r="UUF46" s="42"/>
      <c r="UUG46" s="42"/>
      <c r="UUH46" s="42"/>
      <c r="UUI46" s="42"/>
      <c r="UUJ46" s="42"/>
      <c r="UUK46" s="42"/>
      <c r="UUL46" s="42"/>
      <c r="UUM46" s="42"/>
      <c r="UUN46" s="42"/>
      <c r="UUO46" s="42"/>
      <c r="UUP46" s="42"/>
      <c r="UUQ46" s="42"/>
      <c r="UUR46" s="42"/>
      <c r="UUS46" s="42"/>
      <c r="UUT46" s="42"/>
      <c r="UUU46" s="42"/>
      <c r="UUV46" s="42"/>
      <c r="UUW46" s="42"/>
      <c r="UUX46" s="42"/>
      <c r="UUY46" s="42"/>
      <c r="UUZ46" s="42"/>
      <c r="UVA46" s="42"/>
      <c r="UVB46" s="42"/>
      <c r="UVC46" s="42"/>
      <c r="UVD46" s="42"/>
      <c r="UVE46" s="42"/>
      <c r="UVF46" s="42"/>
      <c r="UVG46" s="42"/>
      <c r="UVH46" s="42"/>
      <c r="UVI46" s="42"/>
      <c r="UVJ46" s="42"/>
      <c r="UVK46" s="42"/>
      <c r="UVL46" s="42"/>
      <c r="UVM46" s="42"/>
      <c r="UVN46" s="42"/>
      <c r="UVO46" s="42"/>
      <c r="UVP46" s="42"/>
      <c r="UVQ46" s="42"/>
      <c r="UVR46" s="42"/>
      <c r="UVS46" s="42"/>
      <c r="UVT46" s="42"/>
      <c r="UVU46" s="42"/>
      <c r="UVV46" s="42"/>
      <c r="UVW46" s="42"/>
      <c r="UVX46" s="42"/>
      <c r="UVY46" s="42"/>
      <c r="UVZ46" s="42"/>
      <c r="UWA46" s="42"/>
      <c r="UWB46" s="42"/>
      <c r="UWC46" s="42"/>
      <c r="UWD46" s="42"/>
      <c r="UWE46" s="42"/>
      <c r="UWF46" s="42"/>
      <c r="UWG46" s="42"/>
      <c r="UWH46" s="42"/>
      <c r="UWI46" s="42"/>
      <c r="UWJ46" s="42"/>
      <c r="UWK46" s="42"/>
      <c r="UWL46" s="42"/>
      <c r="UWM46" s="42"/>
      <c r="UWN46" s="42"/>
      <c r="UWO46" s="42"/>
      <c r="UWP46" s="42"/>
      <c r="UWQ46" s="42"/>
      <c r="UWR46" s="42"/>
      <c r="UWS46" s="42"/>
      <c r="UWT46" s="42"/>
      <c r="UWU46" s="42"/>
      <c r="UWV46" s="42"/>
      <c r="UWW46" s="42"/>
      <c r="UWX46" s="42"/>
      <c r="UWY46" s="42"/>
      <c r="UWZ46" s="42"/>
      <c r="UXA46" s="42"/>
      <c r="UXB46" s="42"/>
      <c r="UXC46" s="42"/>
      <c r="UXD46" s="42"/>
      <c r="UXE46" s="42"/>
      <c r="UXF46" s="42"/>
      <c r="UXG46" s="42"/>
      <c r="UXH46" s="42"/>
      <c r="UXI46" s="42"/>
      <c r="UXJ46" s="42"/>
      <c r="UXK46" s="42"/>
      <c r="UXL46" s="42"/>
      <c r="UXM46" s="42"/>
      <c r="UXN46" s="42"/>
      <c r="UXO46" s="42"/>
      <c r="UXP46" s="42"/>
      <c r="UXQ46" s="42"/>
      <c r="UXR46" s="42"/>
      <c r="UXS46" s="42"/>
      <c r="UXT46" s="42"/>
      <c r="UXU46" s="42"/>
      <c r="UXV46" s="42"/>
      <c r="UXW46" s="42"/>
      <c r="UXX46" s="42"/>
      <c r="UXY46" s="42"/>
      <c r="UXZ46" s="42"/>
      <c r="UYA46" s="42"/>
      <c r="UYB46" s="42"/>
      <c r="UYC46" s="42"/>
      <c r="UYD46" s="42"/>
      <c r="UYE46" s="42"/>
      <c r="UYF46" s="42"/>
      <c r="UYG46" s="42"/>
      <c r="UYH46" s="42"/>
      <c r="UYI46" s="42"/>
      <c r="UYJ46" s="42"/>
      <c r="UYK46" s="42"/>
      <c r="UYL46" s="42"/>
      <c r="UYM46" s="42"/>
      <c r="UYN46" s="42"/>
      <c r="UYO46" s="42"/>
      <c r="UYP46" s="42"/>
      <c r="UYQ46" s="42"/>
      <c r="UYR46" s="42"/>
      <c r="UYS46" s="42"/>
      <c r="UYT46" s="42"/>
      <c r="UYU46" s="42"/>
      <c r="UYV46" s="42"/>
      <c r="UYW46" s="42"/>
      <c r="UYX46" s="42"/>
      <c r="UYY46" s="42"/>
      <c r="UYZ46" s="42"/>
      <c r="UZA46" s="42"/>
      <c r="UZB46" s="42"/>
      <c r="UZC46" s="42"/>
      <c r="UZD46" s="42"/>
      <c r="UZE46" s="42"/>
      <c r="UZF46" s="42"/>
      <c r="UZG46" s="42"/>
      <c r="UZH46" s="42"/>
      <c r="UZI46" s="42"/>
      <c r="UZJ46" s="42"/>
      <c r="UZK46" s="42"/>
      <c r="UZL46" s="42"/>
      <c r="UZM46" s="42"/>
      <c r="UZN46" s="42"/>
      <c r="UZO46" s="42"/>
      <c r="UZP46" s="42"/>
      <c r="UZQ46" s="42"/>
      <c r="UZR46" s="42"/>
      <c r="UZS46" s="42"/>
      <c r="UZT46" s="42"/>
      <c r="UZU46" s="42"/>
      <c r="UZV46" s="42"/>
      <c r="UZW46" s="42"/>
      <c r="UZX46" s="42"/>
      <c r="UZY46" s="42"/>
      <c r="UZZ46" s="42"/>
      <c r="VAA46" s="42"/>
      <c r="VAB46" s="42"/>
      <c r="VAC46" s="42"/>
      <c r="VAD46" s="42"/>
      <c r="VAE46" s="42"/>
      <c r="VAF46" s="42"/>
      <c r="VAG46" s="42"/>
      <c r="VAH46" s="42"/>
      <c r="VAI46" s="42"/>
      <c r="VAJ46" s="42"/>
      <c r="VAK46" s="42"/>
      <c r="VAL46" s="42"/>
      <c r="VAM46" s="42"/>
      <c r="VAN46" s="42"/>
      <c r="VAO46" s="42"/>
      <c r="VAP46" s="42"/>
      <c r="VAQ46" s="42"/>
      <c r="VAR46" s="42"/>
      <c r="VAS46" s="42"/>
      <c r="VAT46" s="42"/>
      <c r="VAU46" s="42"/>
      <c r="VAV46" s="42"/>
      <c r="VAW46" s="42"/>
      <c r="VAX46" s="42"/>
      <c r="VAY46" s="42"/>
      <c r="VAZ46" s="42"/>
      <c r="VBA46" s="42"/>
      <c r="VBB46" s="42"/>
      <c r="VBC46" s="42"/>
      <c r="VBD46" s="42"/>
      <c r="VBE46" s="42"/>
      <c r="VBF46" s="42"/>
      <c r="VBG46" s="42"/>
      <c r="VBH46" s="42"/>
      <c r="VBI46" s="42"/>
      <c r="VBJ46" s="42"/>
      <c r="VBK46" s="42"/>
      <c r="VBL46" s="42"/>
      <c r="VBM46" s="42"/>
      <c r="VBN46" s="42"/>
      <c r="VBO46" s="42"/>
      <c r="VBP46" s="42"/>
      <c r="VBQ46" s="42"/>
      <c r="VBR46" s="42"/>
      <c r="VBS46" s="42"/>
      <c r="VBT46" s="42"/>
      <c r="VBU46" s="42"/>
      <c r="VBV46" s="42"/>
      <c r="VBW46" s="42"/>
      <c r="VBX46" s="42"/>
      <c r="VBY46" s="42"/>
      <c r="VBZ46" s="42"/>
      <c r="VCA46" s="42"/>
      <c r="VCB46" s="42"/>
      <c r="VCC46" s="42"/>
      <c r="VCD46" s="42"/>
      <c r="VCE46" s="42"/>
      <c r="VCF46" s="42"/>
      <c r="VCG46" s="42"/>
      <c r="VCH46" s="42"/>
      <c r="VCI46" s="42"/>
      <c r="VCJ46" s="42"/>
      <c r="VCK46" s="42"/>
      <c r="VCL46" s="42"/>
      <c r="VCM46" s="42"/>
      <c r="VCN46" s="42"/>
      <c r="VCO46" s="42"/>
      <c r="VCP46" s="42"/>
      <c r="VCQ46" s="42"/>
      <c r="VCR46" s="42"/>
      <c r="VCS46" s="42"/>
      <c r="VCT46" s="42"/>
      <c r="VCU46" s="42"/>
      <c r="VCV46" s="42"/>
      <c r="VCW46" s="42"/>
      <c r="VCX46" s="42"/>
      <c r="VCY46" s="42"/>
      <c r="VCZ46" s="42"/>
      <c r="VDA46" s="42"/>
      <c r="VDB46" s="42"/>
      <c r="VDC46" s="42"/>
      <c r="VDD46" s="42"/>
      <c r="VDE46" s="42"/>
      <c r="VDF46" s="42"/>
      <c r="VDG46" s="42"/>
      <c r="VDH46" s="42"/>
      <c r="VDI46" s="42"/>
      <c r="VDJ46" s="42"/>
      <c r="VDK46" s="42"/>
      <c r="VDL46" s="42"/>
      <c r="VDM46" s="42"/>
      <c r="VDN46" s="42"/>
      <c r="VDO46" s="42"/>
      <c r="VDP46" s="42"/>
      <c r="VDQ46" s="42"/>
      <c r="VDR46" s="42"/>
      <c r="VDS46" s="42"/>
      <c r="VDT46" s="42"/>
      <c r="VDU46" s="42"/>
      <c r="VDV46" s="42"/>
      <c r="VDW46" s="42"/>
      <c r="VDX46" s="42"/>
      <c r="VDY46" s="42"/>
      <c r="VDZ46" s="42"/>
      <c r="VEA46" s="42"/>
      <c r="VEB46" s="42"/>
      <c r="VEC46" s="42"/>
      <c r="VED46" s="42"/>
      <c r="VEE46" s="42"/>
      <c r="VEF46" s="42"/>
      <c r="VEG46" s="42"/>
      <c r="VEH46" s="42"/>
      <c r="VEI46" s="42"/>
      <c r="VEJ46" s="42"/>
      <c r="VEK46" s="42"/>
      <c r="VEL46" s="42"/>
      <c r="VEM46" s="42"/>
      <c r="VEN46" s="42"/>
      <c r="VEO46" s="42"/>
      <c r="VEP46" s="42"/>
      <c r="VEQ46" s="42"/>
      <c r="VER46" s="42"/>
      <c r="VES46" s="42"/>
      <c r="VET46" s="42"/>
      <c r="VEU46" s="42"/>
      <c r="VEV46" s="42"/>
      <c r="VEW46" s="42"/>
      <c r="VEX46" s="42"/>
      <c r="VEY46" s="42"/>
      <c r="VEZ46" s="42"/>
      <c r="VFA46" s="42"/>
      <c r="VFB46" s="42"/>
      <c r="VFC46" s="42"/>
      <c r="VFD46" s="42"/>
      <c r="VFE46" s="42"/>
      <c r="VFF46" s="42"/>
      <c r="VFG46" s="42"/>
      <c r="VFH46" s="42"/>
      <c r="VFI46" s="42"/>
      <c r="VFJ46" s="42"/>
      <c r="VFK46" s="42"/>
      <c r="VFL46" s="42"/>
      <c r="VFM46" s="42"/>
      <c r="VFN46" s="42"/>
      <c r="VFO46" s="42"/>
      <c r="VFP46" s="42"/>
      <c r="VFQ46" s="42"/>
      <c r="VFR46" s="42"/>
      <c r="VFS46" s="42"/>
      <c r="VFT46" s="42"/>
      <c r="VFU46" s="42"/>
      <c r="VFV46" s="42"/>
      <c r="VFW46" s="42"/>
      <c r="VFX46" s="42"/>
      <c r="VFY46" s="42"/>
      <c r="VFZ46" s="42"/>
      <c r="VGA46" s="42"/>
      <c r="VGB46" s="42"/>
      <c r="VGC46" s="42"/>
      <c r="VGD46" s="42"/>
      <c r="VGE46" s="42"/>
      <c r="VGF46" s="42"/>
      <c r="VGG46" s="42"/>
      <c r="VGH46" s="42"/>
      <c r="VGI46" s="42"/>
      <c r="VGJ46" s="42"/>
      <c r="VGK46" s="42"/>
      <c r="VGL46" s="42"/>
      <c r="VGM46" s="42"/>
      <c r="VGN46" s="42"/>
      <c r="VGO46" s="42"/>
      <c r="VGP46" s="42"/>
      <c r="VGQ46" s="42"/>
      <c r="VGR46" s="42"/>
      <c r="VGS46" s="42"/>
      <c r="VGT46" s="42"/>
      <c r="VGU46" s="42"/>
      <c r="VGV46" s="42"/>
      <c r="VGW46" s="42"/>
      <c r="VGX46" s="42"/>
      <c r="VGY46" s="42"/>
      <c r="VGZ46" s="42"/>
      <c r="VHA46" s="42"/>
      <c r="VHB46" s="42"/>
      <c r="VHC46" s="42"/>
      <c r="VHD46" s="42"/>
      <c r="VHE46" s="42"/>
      <c r="VHF46" s="42"/>
      <c r="VHG46" s="42"/>
      <c r="VHH46" s="42"/>
      <c r="VHI46" s="42"/>
      <c r="VHJ46" s="42"/>
      <c r="VHK46" s="42"/>
      <c r="VHL46" s="42"/>
      <c r="VHM46" s="42"/>
      <c r="VHN46" s="42"/>
      <c r="VHO46" s="42"/>
      <c r="VHP46" s="42"/>
      <c r="VHQ46" s="42"/>
      <c r="VHR46" s="42"/>
      <c r="VHS46" s="42"/>
      <c r="VHT46" s="42"/>
      <c r="VHU46" s="42"/>
      <c r="VHV46" s="42"/>
      <c r="VHW46" s="42"/>
      <c r="VHX46" s="42"/>
      <c r="VHY46" s="42"/>
      <c r="VHZ46" s="42"/>
      <c r="VIA46" s="42"/>
      <c r="VIB46" s="42"/>
      <c r="VIC46" s="42"/>
      <c r="VID46" s="42"/>
      <c r="VIE46" s="42"/>
      <c r="VIF46" s="42"/>
      <c r="VIG46" s="42"/>
      <c r="VIH46" s="42"/>
      <c r="VII46" s="42"/>
      <c r="VIJ46" s="42"/>
      <c r="VIK46" s="42"/>
      <c r="VIL46" s="42"/>
      <c r="VIM46" s="42"/>
      <c r="VIN46" s="42"/>
      <c r="VIO46" s="42"/>
      <c r="VIP46" s="42"/>
      <c r="VIQ46" s="42"/>
      <c r="VIR46" s="42"/>
      <c r="VIS46" s="42"/>
      <c r="VIT46" s="42"/>
      <c r="VIU46" s="42"/>
      <c r="VIV46" s="42"/>
      <c r="VIW46" s="42"/>
      <c r="VIX46" s="42"/>
      <c r="VIY46" s="42"/>
      <c r="VIZ46" s="42"/>
      <c r="VJA46" s="42"/>
      <c r="VJB46" s="42"/>
      <c r="VJC46" s="42"/>
      <c r="VJD46" s="42"/>
      <c r="VJE46" s="42"/>
      <c r="VJF46" s="42"/>
      <c r="VJG46" s="42"/>
      <c r="VJH46" s="42"/>
      <c r="VJI46" s="42"/>
      <c r="VJJ46" s="42"/>
      <c r="VJK46" s="42"/>
      <c r="VJL46" s="42"/>
      <c r="VJM46" s="42"/>
      <c r="VJN46" s="42"/>
      <c r="VJO46" s="42"/>
      <c r="VJP46" s="42"/>
      <c r="VJQ46" s="42"/>
      <c r="VJR46" s="42"/>
      <c r="VJS46" s="42"/>
      <c r="VJT46" s="42"/>
      <c r="VJU46" s="42"/>
      <c r="VJV46" s="42"/>
      <c r="VJW46" s="42"/>
      <c r="VJX46" s="42"/>
      <c r="VJY46" s="42"/>
      <c r="VJZ46" s="42"/>
      <c r="VKA46" s="42"/>
      <c r="VKB46" s="42"/>
      <c r="VKC46" s="42"/>
      <c r="VKD46" s="42"/>
      <c r="VKE46" s="42"/>
      <c r="VKF46" s="42"/>
      <c r="VKG46" s="42"/>
      <c r="VKH46" s="42"/>
      <c r="VKI46" s="42"/>
      <c r="VKJ46" s="42"/>
      <c r="VKK46" s="42"/>
      <c r="VKL46" s="42"/>
      <c r="VKM46" s="42"/>
      <c r="VKN46" s="42"/>
      <c r="VKO46" s="42"/>
      <c r="VKP46" s="42"/>
      <c r="VKQ46" s="42"/>
      <c r="VKR46" s="42"/>
      <c r="VKS46" s="42"/>
      <c r="VKT46" s="42"/>
      <c r="VKU46" s="42"/>
      <c r="VKV46" s="42"/>
      <c r="VKW46" s="42"/>
      <c r="VKX46" s="42"/>
      <c r="VKY46" s="42"/>
      <c r="VKZ46" s="42"/>
      <c r="VLA46" s="42"/>
      <c r="VLB46" s="42"/>
      <c r="VLC46" s="42"/>
      <c r="VLD46" s="42"/>
      <c r="VLE46" s="42"/>
      <c r="VLF46" s="42"/>
      <c r="VLG46" s="42"/>
      <c r="VLH46" s="42"/>
      <c r="VLI46" s="42"/>
      <c r="VLJ46" s="42"/>
      <c r="VLK46" s="42"/>
      <c r="VLL46" s="42"/>
      <c r="VLM46" s="42"/>
      <c r="VLN46" s="42"/>
      <c r="VLO46" s="42"/>
      <c r="VLP46" s="42"/>
      <c r="VLQ46" s="42"/>
      <c r="VLR46" s="42"/>
      <c r="VLS46" s="42"/>
      <c r="VLT46" s="42"/>
      <c r="VLU46" s="42"/>
      <c r="VLV46" s="42"/>
      <c r="VLW46" s="42"/>
      <c r="VLX46" s="42"/>
      <c r="VLY46" s="42"/>
      <c r="VLZ46" s="42"/>
      <c r="VMA46" s="42"/>
      <c r="VMB46" s="42"/>
      <c r="VMC46" s="42"/>
      <c r="VMD46" s="42"/>
      <c r="VME46" s="42"/>
      <c r="VMF46" s="42"/>
      <c r="VMG46" s="42"/>
      <c r="VMH46" s="42"/>
      <c r="VMI46" s="42"/>
      <c r="VMJ46" s="42"/>
      <c r="VMK46" s="42"/>
      <c r="VML46" s="42"/>
      <c r="VMM46" s="42"/>
      <c r="VMN46" s="42"/>
      <c r="VMO46" s="42"/>
      <c r="VMP46" s="42"/>
      <c r="VMQ46" s="42"/>
      <c r="VMR46" s="42"/>
      <c r="VMS46" s="42"/>
      <c r="VMT46" s="42"/>
      <c r="VMU46" s="42"/>
      <c r="VMV46" s="42"/>
      <c r="VMW46" s="42"/>
      <c r="VMX46" s="42"/>
      <c r="VMY46" s="42"/>
      <c r="VMZ46" s="42"/>
      <c r="VNA46" s="42"/>
      <c r="VNB46" s="42"/>
      <c r="VNC46" s="42"/>
      <c r="VND46" s="42"/>
      <c r="VNE46" s="42"/>
      <c r="VNF46" s="42"/>
      <c r="VNG46" s="42"/>
      <c r="VNH46" s="42"/>
      <c r="VNI46" s="42"/>
      <c r="VNJ46" s="42"/>
      <c r="VNK46" s="42"/>
      <c r="VNL46" s="42"/>
      <c r="VNM46" s="42"/>
      <c r="VNN46" s="42"/>
      <c r="VNO46" s="42"/>
      <c r="VNP46" s="42"/>
      <c r="VNQ46" s="42"/>
      <c r="VNR46" s="42"/>
      <c r="VNS46" s="42"/>
      <c r="VNT46" s="42"/>
      <c r="VNU46" s="42"/>
      <c r="VNV46" s="42"/>
      <c r="VNW46" s="42"/>
      <c r="VNX46" s="42"/>
      <c r="VNY46" s="42"/>
      <c r="VNZ46" s="42"/>
      <c r="VOA46" s="42"/>
      <c r="VOB46" s="42"/>
      <c r="VOC46" s="42"/>
      <c r="VOD46" s="42"/>
      <c r="VOE46" s="42"/>
      <c r="VOF46" s="42"/>
      <c r="VOG46" s="42"/>
      <c r="VOH46" s="42"/>
      <c r="VOI46" s="42"/>
      <c r="VOJ46" s="42"/>
      <c r="VOK46" s="42"/>
      <c r="VOL46" s="42"/>
      <c r="VOM46" s="42"/>
      <c r="VON46" s="42"/>
      <c r="VOO46" s="42"/>
      <c r="VOP46" s="42"/>
      <c r="VOQ46" s="42"/>
      <c r="VOR46" s="42"/>
      <c r="VOS46" s="42"/>
      <c r="VOT46" s="42"/>
      <c r="VOU46" s="42"/>
      <c r="VOV46" s="42"/>
      <c r="VOW46" s="42"/>
      <c r="VOX46" s="42"/>
      <c r="VOY46" s="42"/>
      <c r="VOZ46" s="42"/>
      <c r="VPA46" s="42"/>
      <c r="VPB46" s="42"/>
      <c r="VPC46" s="42"/>
      <c r="VPD46" s="42"/>
      <c r="VPE46" s="42"/>
      <c r="VPF46" s="42"/>
      <c r="VPG46" s="42"/>
      <c r="VPH46" s="42"/>
      <c r="VPI46" s="42"/>
      <c r="VPJ46" s="42"/>
      <c r="VPK46" s="42"/>
      <c r="VPL46" s="42"/>
      <c r="VPM46" s="42"/>
      <c r="VPN46" s="42"/>
      <c r="VPO46" s="42"/>
      <c r="VPP46" s="42"/>
      <c r="VPQ46" s="42"/>
      <c r="VPR46" s="42"/>
      <c r="VPS46" s="42"/>
      <c r="VPT46" s="42"/>
      <c r="VPU46" s="42"/>
      <c r="VPV46" s="42"/>
      <c r="VPW46" s="42"/>
      <c r="VPX46" s="42"/>
      <c r="VPY46" s="42"/>
      <c r="VPZ46" s="42"/>
      <c r="VQA46" s="42"/>
      <c r="VQB46" s="42"/>
      <c r="VQC46" s="42"/>
      <c r="VQD46" s="42"/>
      <c r="VQE46" s="42"/>
      <c r="VQF46" s="42"/>
      <c r="VQG46" s="42"/>
      <c r="VQH46" s="42"/>
      <c r="VQI46" s="42"/>
      <c r="VQJ46" s="42"/>
      <c r="VQK46" s="42"/>
      <c r="VQL46" s="42"/>
      <c r="VQM46" s="42"/>
      <c r="VQN46" s="42"/>
      <c r="VQO46" s="42"/>
      <c r="VQP46" s="42"/>
      <c r="VQQ46" s="42"/>
      <c r="VQR46" s="42"/>
      <c r="VQS46" s="42"/>
      <c r="VQT46" s="42"/>
      <c r="VQU46" s="42"/>
      <c r="VQV46" s="42"/>
      <c r="VQW46" s="42"/>
      <c r="VQX46" s="42"/>
      <c r="VQY46" s="42"/>
      <c r="VQZ46" s="42"/>
      <c r="VRA46" s="42"/>
      <c r="VRB46" s="42"/>
      <c r="VRC46" s="42"/>
      <c r="VRD46" s="42"/>
      <c r="VRE46" s="42"/>
      <c r="VRF46" s="42"/>
      <c r="VRG46" s="42"/>
      <c r="VRH46" s="42"/>
      <c r="VRI46" s="42"/>
      <c r="VRJ46" s="42"/>
      <c r="VRK46" s="42"/>
      <c r="VRL46" s="42"/>
      <c r="VRM46" s="42"/>
      <c r="VRN46" s="42"/>
      <c r="VRO46" s="42"/>
      <c r="VRP46" s="42"/>
      <c r="VRQ46" s="42"/>
      <c r="VRR46" s="42"/>
      <c r="VRS46" s="42"/>
      <c r="VRT46" s="42"/>
      <c r="VRU46" s="42"/>
      <c r="VRV46" s="42"/>
      <c r="VRW46" s="42"/>
      <c r="VRX46" s="42"/>
      <c r="VRY46" s="42"/>
      <c r="VRZ46" s="42"/>
      <c r="VSA46" s="42"/>
      <c r="VSB46" s="42"/>
      <c r="VSC46" s="42"/>
      <c r="VSD46" s="42"/>
      <c r="VSE46" s="42"/>
      <c r="VSF46" s="42"/>
      <c r="VSG46" s="42"/>
      <c r="VSH46" s="42"/>
      <c r="VSI46" s="42"/>
      <c r="VSJ46" s="42"/>
      <c r="VSK46" s="42"/>
      <c r="VSL46" s="42"/>
      <c r="VSM46" s="42"/>
      <c r="VSN46" s="42"/>
      <c r="VSO46" s="42"/>
      <c r="VSP46" s="42"/>
      <c r="VSQ46" s="42"/>
      <c r="VSR46" s="42"/>
      <c r="VSS46" s="42"/>
      <c r="VST46" s="42"/>
      <c r="VSU46" s="42"/>
      <c r="VSV46" s="42"/>
      <c r="VSW46" s="42"/>
      <c r="VSX46" s="42"/>
      <c r="VSY46" s="42"/>
      <c r="VSZ46" s="42"/>
      <c r="VTA46" s="42"/>
      <c r="VTB46" s="42"/>
      <c r="VTC46" s="42"/>
      <c r="VTD46" s="42"/>
      <c r="VTE46" s="42"/>
      <c r="VTF46" s="42"/>
      <c r="VTG46" s="42"/>
      <c r="VTH46" s="42"/>
      <c r="VTI46" s="42"/>
      <c r="VTJ46" s="42"/>
      <c r="VTK46" s="42"/>
      <c r="VTL46" s="42"/>
      <c r="VTM46" s="42"/>
      <c r="VTN46" s="42"/>
      <c r="VTO46" s="42"/>
      <c r="VTP46" s="42"/>
      <c r="VTQ46" s="42"/>
      <c r="VTR46" s="42"/>
      <c r="VTS46" s="42"/>
      <c r="VTT46" s="42"/>
      <c r="VTU46" s="42"/>
      <c r="VTV46" s="42"/>
      <c r="VTW46" s="42"/>
      <c r="VTX46" s="42"/>
      <c r="VTY46" s="42"/>
      <c r="VTZ46" s="42"/>
      <c r="VUA46" s="42"/>
      <c r="VUB46" s="42"/>
      <c r="VUC46" s="42"/>
      <c r="VUD46" s="42"/>
      <c r="VUE46" s="42"/>
      <c r="VUF46" s="42"/>
      <c r="VUG46" s="42"/>
      <c r="VUH46" s="42"/>
      <c r="VUI46" s="42"/>
      <c r="VUJ46" s="42"/>
      <c r="VUK46" s="42"/>
      <c r="VUL46" s="42"/>
      <c r="VUM46" s="42"/>
      <c r="VUN46" s="42"/>
      <c r="VUO46" s="42"/>
      <c r="VUP46" s="42"/>
      <c r="VUQ46" s="42"/>
      <c r="VUR46" s="42"/>
      <c r="VUS46" s="42"/>
      <c r="VUT46" s="42"/>
      <c r="VUU46" s="42"/>
      <c r="VUV46" s="42"/>
      <c r="VUW46" s="42"/>
      <c r="VUX46" s="42"/>
      <c r="VUY46" s="42"/>
      <c r="VUZ46" s="42"/>
      <c r="VVA46" s="42"/>
      <c r="VVB46" s="42"/>
      <c r="VVC46" s="42"/>
      <c r="VVD46" s="42"/>
      <c r="VVE46" s="42"/>
      <c r="VVF46" s="42"/>
      <c r="VVG46" s="42"/>
      <c r="VVH46" s="42"/>
      <c r="VVI46" s="42"/>
      <c r="VVJ46" s="42"/>
      <c r="VVK46" s="42"/>
      <c r="VVL46" s="42"/>
      <c r="VVM46" s="42"/>
      <c r="VVN46" s="42"/>
      <c r="VVO46" s="42"/>
      <c r="VVP46" s="42"/>
      <c r="VVQ46" s="42"/>
      <c r="VVR46" s="42"/>
      <c r="VVS46" s="42"/>
      <c r="VVT46" s="42"/>
      <c r="VVU46" s="42"/>
      <c r="VVV46" s="42"/>
      <c r="VVW46" s="42"/>
      <c r="VVX46" s="42"/>
      <c r="VVY46" s="42"/>
      <c r="VVZ46" s="42"/>
      <c r="VWA46" s="42"/>
      <c r="VWB46" s="42"/>
      <c r="VWC46" s="42"/>
      <c r="VWD46" s="42"/>
      <c r="VWE46" s="42"/>
      <c r="VWF46" s="42"/>
      <c r="VWG46" s="42"/>
      <c r="VWH46" s="42"/>
      <c r="VWI46" s="42"/>
      <c r="VWJ46" s="42"/>
      <c r="VWK46" s="42"/>
      <c r="VWL46" s="42"/>
      <c r="VWM46" s="42"/>
      <c r="VWN46" s="42"/>
      <c r="VWO46" s="42"/>
      <c r="VWP46" s="42"/>
      <c r="VWQ46" s="42"/>
      <c r="VWR46" s="42"/>
      <c r="VWS46" s="42"/>
      <c r="VWT46" s="42"/>
      <c r="VWU46" s="42"/>
      <c r="VWV46" s="42"/>
      <c r="VWW46" s="42"/>
      <c r="VWX46" s="42"/>
      <c r="VWY46" s="42"/>
      <c r="VWZ46" s="42"/>
      <c r="VXA46" s="42"/>
      <c r="VXB46" s="42"/>
      <c r="VXC46" s="42"/>
      <c r="VXD46" s="42"/>
      <c r="VXE46" s="42"/>
      <c r="VXF46" s="42"/>
      <c r="VXG46" s="42"/>
      <c r="VXH46" s="42"/>
      <c r="VXI46" s="42"/>
      <c r="VXJ46" s="42"/>
      <c r="VXK46" s="42"/>
      <c r="VXL46" s="42"/>
      <c r="VXM46" s="42"/>
      <c r="VXN46" s="42"/>
      <c r="VXO46" s="42"/>
      <c r="VXP46" s="42"/>
      <c r="VXQ46" s="42"/>
      <c r="VXR46" s="42"/>
      <c r="VXS46" s="42"/>
      <c r="VXT46" s="42"/>
      <c r="VXU46" s="42"/>
      <c r="VXV46" s="42"/>
      <c r="VXW46" s="42"/>
      <c r="VXX46" s="42"/>
      <c r="VXY46" s="42"/>
      <c r="VXZ46" s="42"/>
      <c r="VYA46" s="42"/>
      <c r="VYB46" s="42"/>
      <c r="VYC46" s="42"/>
      <c r="VYD46" s="42"/>
      <c r="VYE46" s="42"/>
      <c r="VYF46" s="42"/>
      <c r="VYG46" s="42"/>
      <c r="VYH46" s="42"/>
      <c r="VYI46" s="42"/>
      <c r="VYJ46" s="42"/>
      <c r="VYK46" s="42"/>
      <c r="VYL46" s="42"/>
      <c r="VYM46" s="42"/>
      <c r="VYN46" s="42"/>
      <c r="VYO46" s="42"/>
      <c r="VYP46" s="42"/>
      <c r="VYQ46" s="42"/>
      <c r="VYR46" s="42"/>
      <c r="VYS46" s="42"/>
      <c r="VYT46" s="42"/>
      <c r="VYU46" s="42"/>
      <c r="VYV46" s="42"/>
      <c r="VYW46" s="42"/>
      <c r="VYX46" s="42"/>
      <c r="VYY46" s="42"/>
      <c r="VYZ46" s="42"/>
      <c r="VZA46" s="42"/>
      <c r="VZB46" s="42"/>
      <c r="VZC46" s="42"/>
      <c r="VZD46" s="42"/>
      <c r="VZE46" s="42"/>
      <c r="VZF46" s="42"/>
      <c r="VZG46" s="42"/>
      <c r="VZH46" s="42"/>
      <c r="VZI46" s="42"/>
      <c r="VZJ46" s="42"/>
      <c r="VZK46" s="42"/>
      <c r="VZL46" s="42"/>
      <c r="VZM46" s="42"/>
      <c r="VZN46" s="42"/>
      <c r="VZO46" s="42"/>
      <c r="VZP46" s="42"/>
      <c r="VZQ46" s="42"/>
      <c r="VZR46" s="42"/>
      <c r="VZS46" s="42"/>
      <c r="VZT46" s="42"/>
      <c r="VZU46" s="42"/>
      <c r="VZV46" s="42"/>
      <c r="VZW46" s="42"/>
      <c r="VZX46" s="42"/>
      <c r="VZY46" s="42"/>
      <c r="VZZ46" s="42"/>
      <c r="WAA46" s="42"/>
      <c r="WAB46" s="42"/>
      <c r="WAC46" s="42"/>
      <c r="WAD46" s="42"/>
      <c r="WAE46" s="42"/>
      <c r="WAF46" s="42"/>
      <c r="WAG46" s="42"/>
      <c r="WAH46" s="42"/>
      <c r="WAI46" s="42"/>
      <c r="WAJ46" s="42"/>
      <c r="WAK46" s="42"/>
      <c r="WAL46" s="42"/>
      <c r="WAM46" s="42"/>
      <c r="WAN46" s="42"/>
      <c r="WAO46" s="42"/>
      <c r="WAP46" s="42"/>
      <c r="WAQ46" s="42"/>
      <c r="WAR46" s="42"/>
      <c r="WAS46" s="42"/>
      <c r="WAT46" s="42"/>
      <c r="WAU46" s="42"/>
      <c r="WAV46" s="42"/>
      <c r="WAW46" s="42"/>
      <c r="WAX46" s="42"/>
      <c r="WAY46" s="42"/>
      <c r="WAZ46" s="42"/>
      <c r="WBA46" s="42"/>
      <c r="WBB46" s="42"/>
      <c r="WBC46" s="42"/>
      <c r="WBD46" s="42"/>
      <c r="WBE46" s="42"/>
      <c r="WBF46" s="42"/>
      <c r="WBG46" s="42"/>
      <c r="WBH46" s="42"/>
      <c r="WBI46" s="42"/>
      <c r="WBJ46" s="42"/>
      <c r="WBK46" s="42"/>
      <c r="WBL46" s="42"/>
      <c r="WBM46" s="42"/>
      <c r="WBN46" s="42"/>
      <c r="WBO46" s="42"/>
      <c r="WBP46" s="42"/>
      <c r="WBQ46" s="42"/>
      <c r="WBR46" s="42"/>
      <c r="WBS46" s="42"/>
      <c r="WBT46" s="42"/>
      <c r="WBU46" s="42"/>
      <c r="WBV46" s="42"/>
      <c r="WBW46" s="42"/>
      <c r="WBX46" s="42"/>
      <c r="WBY46" s="42"/>
      <c r="WBZ46" s="42"/>
      <c r="WCA46" s="42"/>
      <c r="WCB46" s="42"/>
      <c r="WCC46" s="42"/>
      <c r="WCD46" s="42"/>
      <c r="WCE46" s="42"/>
      <c r="WCF46" s="42"/>
      <c r="WCG46" s="42"/>
      <c r="WCH46" s="42"/>
      <c r="WCI46" s="42"/>
      <c r="WCJ46" s="42"/>
      <c r="WCK46" s="42"/>
      <c r="WCL46" s="42"/>
      <c r="WCM46" s="42"/>
      <c r="WCN46" s="42"/>
      <c r="WCO46" s="42"/>
      <c r="WCP46" s="42"/>
      <c r="WCQ46" s="42"/>
      <c r="WCR46" s="42"/>
      <c r="WCS46" s="42"/>
      <c r="WCT46" s="42"/>
      <c r="WCU46" s="42"/>
      <c r="WCV46" s="42"/>
      <c r="WCW46" s="42"/>
      <c r="WCX46" s="42"/>
      <c r="WCY46" s="42"/>
      <c r="WCZ46" s="42"/>
      <c r="WDA46" s="42"/>
      <c r="WDB46" s="42"/>
      <c r="WDC46" s="42"/>
      <c r="WDD46" s="42"/>
      <c r="WDE46" s="42"/>
      <c r="WDF46" s="42"/>
      <c r="WDG46" s="42"/>
      <c r="WDH46" s="42"/>
      <c r="WDI46" s="42"/>
      <c r="WDJ46" s="42"/>
      <c r="WDK46" s="42"/>
      <c r="WDL46" s="42"/>
      <c r="WDM46" s="42"/>
      <c r="WDN46" s="42"/>
      <c r="WDO46" s="42"/>
      <c r="WDP46" s="42"/>
      <c r="WDQ46" s="42"/>
      <c r="WDR46" s="42"/>
      <c r="WDS46" s="42"/>
      <c r="WDT46" s="42"/>
      <c r="WDU46" s="42"/>
      <c r="WDV46" s="42"/>
      <c r="WDW46" s="42"/>
      <c r="WDX46" s="42"/>
      <c r="WDY46" s="42"/>
      <c r="WDZ46" s="42"/>
      <c r="WEA46" s="42"/>
      <c r="WEB46" s="42"/>
      <c r="WEC46" s="42"/>
      <c r="WED46" s="42"/>
      <c r="WEE46" s="42"/>
      <c r="WEF46" s="42"/>
      <c r="WEG46" s="42"/>
      <c r="WEH46" s="42"/>
      <c r="WEI46" s="42"/>
      <c r="WEJ46" s="42"/>
      <c r="WEK46" s="42"/>
      <c r="WEL46" s="42"/>
      <c r="WEM46" s="42"/>
      <c r="WEN46" s="42"/>
      <c r="WEO46" s="42"/>
      <c r="WEP46" s="42"/>
      <c r="WEQ46" s="42"/>
      <c r="WER46" s="42"/>
      <c r="WES46" s="42"/>
      <c r="WET46" s="42"/>
      <c r="WEU46" s="42"/>
      <c r="WEV46" s="42"/>
      <c r="WEW46" s="42"/>
      <c r="WEX46" s="42"/>
      <c r="WEY46" s="42"/>
      <c r="WEZ46" s="42"/>
      <c r="WFA46" s="42"/>
      <c r="WFB46" s="42"/>
      <c r="WFC46" s="42"/>
      <c r="WFD46" s="42"/>
      <c r="WFE46" s="42"/>
      <c r="WFF46" s="42"/>
      <c r="WFG46" s="42"/>
      <c r="WFH46" s="42"/>
      <c r="WFI46" s="42"/>
      <c r="WFJ46" s="42"/>
      <c r="WFK46" s="42"/>
      <c r="WFL46" s="42"/>
      <c r="WFM46" s="42"/>
      <c r="WFN46" s="42"/>
      <c r="WFO46" s="42"/>
      <c r="WFP46" s="42"/>
      <c r="WFQ46" s="42"/>
      <c r="WFR46" s="42"/>
      <c r="WFS46" s="42"/>
      <c r="WFT46" s="42"/>
      <c r="WFU46" s="42"/>
      <c r="WFV46" s="42"/>
      <c r="WFW46" s="42"/>
      <c r="WFX46" s="42"/>
      <c r="WFY46" s="42"/>
      <c r="WFZ46" s="42"/>
      <c r="WGA46" s="42"/>
      <c r="WGB46" s="42"/>
      <c r="WGC46" s="42"/>
      <c r="WGD46" s="42"/>
      <c r="WGE46" s="42"/>
      <c r="WGF46" s="42"/>
      <c r="WGG46" s="42"/>
      <c r="WGH46" s="42"/>
      <c r="WGI46" s="42"/>
      <c r="WGJ46" s="42"/>
      <c r="WGK46" s="42"/>
      <c r="WGL46" s="42"/>
      <c r="WGM46" s="42"/>
      <c r="WGN46" s="42"/>
      <c r="WGO46" s="42"/>
      <c r="WGP46" s="42"/>
      <c r="WGQ46" s="42"/>
      <c r="WGR46" s="42"/>
      <c r="WGS46" s="42"/>
      <c r="WGT46" s="42"/>
      <c r="WGU46" s="42"/>
      <c r="WGV46" s="42"/>
      <c r="WGW46" s="42"/>
      <c r="WGX46" s="42"/>
      <c r="WGY46" s="42"/>
      <c r="WGZ46" s="42"/>
      <c r="WHA46" s="42"/>
      <c r="WHB46" s="42"/>
      <c r="WHC46" s="42"/>
      <c r="WHD46" s="42"/>
      <c r="WHE46" s="42"/>
      <c r="WHF46" s="42"/>
      <c r="WHG46" s="42"/>
      <c r="WHH46" s="42"/>
      <c r="WHI46" s="42"/>
      <c r="WHJ46" s="42"/>
      <c r="WHK46" s="42"/>
      <c r="WHL46" s="42"/>
      <c r="WHM46" s="42"/>
      <c r="WHN46" s="42"/>
      <c r="WHO46" s="42"/>
      <c r="WHP46" s="42"/>
      <c r="WHQ46" s="42"/>
      <c r="WHR46" s="42"/>
      <c r="WHS46" s="42"/>
      <c r="WHT46" s="42"/>
      <c r="WHU46" s="42"/>
      <c r="WHV46" s="42"/>
      <c r="WHW46" s="42"/>
      <c r="WHX46" s="42"/>
      <c r="WHY46" s="42"/>
      <c r="WHZ46" s="42"/>
      <c r="WIA46" s="42"/>
      <c r="WIB46" s="42"/>
      <c r="WIC46" s="42"/>
      <c r="WID46" s="42"/>
      <c r="WIE46" s="42"/>
      <c r="WIF46" s="42"/>
      <c r="WIG46" s="42"/>
      <c r="WIH46" s="42"/>
      <c r="WII46" s="42"/>
      <c r="WIJ46" s="42"/>
      <c r="WIK46" s="42"/>
      <c r="WIL46" s="42"/>
      <c r="WIM46" s="42"/>
      <c r="WIN46" s="42"/>
      <c r="WIO46" s="42"/>
      <c r="WIP46" s="42"/>
      <c r="WIQ46" s="42"/>
      <c r="WIR46" s="42"/>
      <c r="WIS46" s="42"/>
      <c r="WIT46" s="42"/>
      <c r="WIU46" s="42"/>
      <c r="WIV46" s="42"/>
      <c r="WIW46" s="42"/>
      <c r="WIX46" s="42"/>
      <c r="WIY46" s="42"/>
      <c r="WIZ46" s="42"/>
      <c r="WJA46" s="42"/>
      <c r="WJB46" s="42"/>
      <c r="WJC46" s="42"/>
      <c r="WJD46" s="42"/>
      <c r="WJE46" s="42"/>
      <c r="WJF46" s="42"/>
      <c r="WJG46" s="42"/>
      <c r="WJH46" s="42"/>
      <c r="WJI46" s="42"/>
      <c r="WJJ46" s="42"/>
      <c r="WJK46" s="42"/>
      <c r="WJL46" s="42"/>
      <c r="WJM46" s="42"/>
      <c r="WJN46" s="42"/>
      <c r="WJO46" s="42"/>
      <c r="WJP46" s="42"/>
      <c r="WJQ46" s="42"/>
      <c r="WJR46" s="42"/>
      <c r="WJS46" s="42"/>
      <c r="WJT46" s="42"/>
      <c r="WJU46" s="42"/>
      <c r="WJV46" s="42"/>
      <c r="WJW46" s="42"/>
      <c r="WJX46" s="42"/>
      <c r="WJY46" s="42"/>
      <c r="WJZ46" s="42"/>
      <c r="WKA46" s="42"/>
      <c r="WKB46" s="42"/>
      <c r="WKC46" s="42"/>
      <c r="WKD46" s="42"/>
      <c r="WKE46" s="42"/>
      <c r="WKF46" s="42"/>
      <c r="WKG46" s="42"/>
      <c r="WKH46" s="42"/>
      <c r="WKI46" s="42"/>
      <c r="WKJ46" s="42"/>
      <c r="WKK46" s="42"/>
      <c r="WKL46" s="42"/>
      <c r="WKM46" s="42"/>
      <c r="WKN46" s="42"/>
      <c r="WKO46" s="42"/>
      <c r="WKP46" s="42"/>
      <c r="WKQ46" s="42"/>
      <c r="WKR46" s="42"/>
      <c r="WKS46" s="42"/>
      <c r="WKT46" s="42"/>
      <c r="WKU46" s="42"/>
      <c r="WKV46" s="42"/>
      <c r="WKW46" s="42"/>
      <c r="WKX46" s="42"/>
      <c r="WKY46" s="42"/>
      <c r="WKZ46" s="42"/>
      <c r="WLA46" s="42"/>
      <c r="WLB46" s="42"/>
      <c r="WLC46" s="42"/>
      <c r="WLD46" s="42"/>
      <c r="WLE46" s="42"/>
      <c r="WLF46" s="42"/>
      <c r="WLG46" s="42"/>
      <c r="WLH46" s="42"/>
      <c r="WLI46" s="42"/>
      <c r="WLJ46" s="42"/>
      <c r="WLK46" s="42"/>
      <c r="WLL46" s="42"/>
      <c r="WLM46" s="42"/>
      <c r="WLN46" s="42"/>
      <c r="WLO46" s="42"/>
      <c r="WLP46" s="42"/>
      <c r="WLQ46" s="42"/>
      <c r="WLR46" s="42"/>
      <c r="WLS46" s="42"/>
      <c r="WLT46" s="42"/>
      <c r="WLU46" s="42"/>
      <c r="WLV46" s="42"/>
      <c r="WLW46" s="42"/>
      <c r="WLX46" s="42"/>
      <c r="WLY46" s="42"/>
      <c r="WLZ46" s="42"/>
      <c r="WMA46" s="42"/>
      <c r="WMB46" s="42"/>
      <c r="WMC46" s="42"/>
      <c r="WMD46" s="42"/>
      <c r="WME46" s="42"/>
      <c r="WMF46" s="42"/>
      <c r="WMG46" s="42"/>
      <c r="WMH46" s="42"/>
      <c r="WMI46" s="42"/>
      <c r="WMJ46" s="42"/>
      <c r="WMK46" s="42"/>
      <c r="WML46" s="42"/>
      <c r="WMM46" s="42"/>
      <c r="WMN46" s="42"/>
      <c r="WMO46" s="42"/>
      <c r="WMP46" s="42"/>
      <c r="WMQ46" s="42"/>
      <c r="WMR46" s="42"/>
      <c r="WMS46" s="42"/>
      <c r="WMT46" s="42"/>
      <c r="WMU46" s="42"/>
      <c r="WMV46" s="42"/>
      <c r="WMW46" s="42"/>
      <c r="WMX46" s="42"/>
      <c r="WMY46" s="42"/>
      <c r="WMZ46" s="42"/>
      <c r="WNA46" s="42"/>
      <c r="WNB46" s="42"/>
      <c r="WNC46" s="42"/>
      <c r="WND46" s="42"/>
      <c r="WNE46" s="42"/>
      <c r="WNF46" s="42"/>
      <c r="WNG46" s="42"/>
      <c r="WNH46" s="42"/>
      <c r="WNI46" s="42"/>
      <c r="WNJ46" s="42"/>
      <c r="WNK46" s="42"/>
      <c r="WNL46" s="42"/>
      <c r="WNM46" s="42"/>
      <c r="WNN46" s="42"/>
      <c r="WNO46" s="42"/>
      <c r="WNP46" s="42"/>
      <c r="WNQ46" s="42"/>
      <c r="WNR46" s="42"/>
      <c r="WNS46" s="42"/>
      <c r="WNT46" s="42"/>
      <c r="WNU46" s="42"/>
      <c r="WNV46" s="42"/>
      <c r="WNW46" s="42"/>
      <c r="WNX46" s="42"/>
      <c r="WNY46" s="42"/>
      <c r="WNZ46" s="42"/>
      <c r="WOA46" s="42"/>
      <c r="WOB46" s="42"/>
      <c r="WOC46" s="42"/>
      <c r="WOD46" s="42"/>
      <c r="WOE46" s="42"/>
      <c r="WOF46" s="42"/>
      <c r="WOG46" s="42"/>
      <c r="WOH46" s="42"/>
      <c r="WOI46" s="42"/>
      <c r="WOJ46" s="42"/>
      <c r="WOK46" s="42"/>
      <c r="WOL46" s="42"/>
      <c r="WOM46" s="42"/>
      <c r="WON46" s="42"/>
      <c r="WOO46" s="42"/>
      <c r="WOP46" s="42"/>
      <c r="WOQ46" s="42"/>
      <c r="WOR46" s="42"/>
      <c r="WOS46" s="42"/>
      <c r="WOT46" s="42"/>
      <c r="WOU46" s="42"/>
      <c r="WOV46" s="42"/>
      <c r="WOW46" s="42"/>
      <c r="WOX46" s="42"/>
      <c r="WOY46" s="42"/>
      <c r="WOZ46" s="42"/>
      <c r="WPA46" s="42"/>
      <c r="WPB46" s="42"/>
      <c r="WPC46" s="42"/>
      <c r="WPD46" s="42"/>
      <c r="WPE46" s="42"/>
      <c r="WPF46" s="42"/>
      <c r="WPG46" s="42"/>
      <c r="WPH46" s="42"/>
      <c r="WPI46" s="42"/>
      <c r="WPJ46" s="42"/>
      <c r="WPK46" s="42"/>
      <c r="WPL46" s="42"/>
      <c r="WPM46" s="42"/>
      <c r="WPN46" s="42"/>
      <c r="WPO46" s="42"/>
      <c r="WPP46" s="42"/>
      <c r="WPQ46" s="42"/>
      <c r="WPR46" s="42"/>
      <c r="WPS46" s="42"/>
      <c r="WPT46" s="42"/>
      <c r="WPU46" s="42"/>
      <c r="WPV46" s="42"/>
      <c r="WPW46" s="42"/>
      <c r="WPX46" s="42"/>
      <c r="WPY46" s="42"/>
      <c r="WPZ46" s="42"/>
      <c r="WQA46" s="42"/>
      <c r="WQB46" s="42"/>
      <c r="WQC46" s="42"/>
      <c r="WQD46" s="42"/>
      <c r="WQE46" s="42"/>
      <c r="WQF46" s="42"/>
      <c r="WQG46" s="42"/>
      <c r="WQH46" s="42"/>
      <c r="WQI46" s="42"/>
      <c r="WQJ46" s="42"/>
      <c r="WQK46" s="42"/>
      <c r="WQL46" s="42"/>
      <c r="WQM46" s="42"/>
      <c r="WQN46" s="42"/>
      <c r="WQO46" s="42"/>
      <c r="WQP46" s="42"/>
      <c r="WQQ46" s="42"/>
      <c r="WQR46" s="42"/>
      <c r="WQS46" s="42"/>
      <c r="WQT46" s="42"/>
      <c r="WQU46" s="42"/>
      <c r="WQV46" s="42"/>
      <c r="WQW46" s="42"/>
      <c r="WQX46" s="42"/>
      <c r="WQY46" s="42"/>
      <c r="WQZ46" s="42"/>
      <c r="WRA46" s="42"/>
      <c r="WRB46" s="42"/>
      <c r="WRC46" s="42"/>
      <c r="WRD46" s="42"/>
      <c r="WRE46" s="42"/>
      <c r="WRF46" s="42"/>
      <c r="WRG46" s="42"/>
      <c r="WRH46" s="42"/>
      <c r="WRI46" s="42"/>
      <c r="WRJ46" s="42"/>
      <c r="WRK46" s="42"/>
      <c r="WRL46" s="42"/>
      <c r="WRM46" s="42"/>
      <c r="WRN46" s="42"/>
      <c r="WRO46" s="42"/>
      <c r="WRP46" s="42"/>
      <c r="WRQ46" s="42"/>
      <c r="WRR46" s="42"/>
      <c r="WRS46" s="42"/>
      <c r="WRT46" s="42"/>
      <c r="WRU46" s="42"/>
      <c r="WRV46" s="42"/>
      <c r="WRW46" s="42"/>
      <c r="WRX46" s="42"/>
      <c r="WRY46" s="42"/>
      <c r="WRZ46" s="42"/>
      <c r="WSA46" s="42"/>
      <c r="WSB46" s="42"/>
      <c r="WSC46" s="42"/>
      <c r="WSD46" s="42"/>
      <c r="WSE46" s="42"/>
      <c r="WSF46" s="42"/>
      <c r="WSG46" s="42"/>
      <c r="WSH46" s="42"/>
      <c r="WSI46" s="42"/>
      <c r="WSJ46" s="42"/>
      <c r="WSK46" s="42"/>
      <c r="WSL46" s="42"/>
      <c r="WSM46" s="42"/>
      <c r="WSN46" s="42"/>
      <c r="WSO46" s="42"/>
      <c r="WSP46" s="42"/>
      <c r="WSQ46" s="42"/>
      <c r="WSR46" s="42"/>
      <c r="WSS46" s="42"/>
      <c r="WST46" s="42"/>
      <c r="WSU46" s="42"/>
      <c r="WSV46" s="42"/>
      <c r="WSW46" s="42"/>
      <c r="WSX46" s="42"/>
      <c r="WSY46" s="42"/>
      <c r="WSZ46" s="42"/>
      <c r="WTA46" s="42"/>
      <c r="WTB46" s="42"/>
      <c r="WTC46" s="42"/>
      <c r="WTD46" s="42"/>
      <c r="WTE46" s="42"/>
      <c r="WTF46" s="42"/>
      <c r="WTG46" s="42"/>
      <c r="WTH46" s="42"/>
      <c r="WTI46" s="42"/>
      <c r="WTJ46" s="42"/>
      <c r="WTK46" s="42"/>
      <c r="WTL46" s="42"/>
      <c r="WTM46" s="42"/>
      <c r="WTN46" s="42"/>
      <c r="WTO46" s="42"/>
      <c r="WTP46" s="42"/>
      <c r="WTQ46" s="42"/>
      <c r="WTR46" s="42"/>
      <c r="WTS46" s="42"/>
      <c r="WTT46" s="42"/>
      <c r="WTU46" s="42"/>
      <c r="WTV46" s="42"/>
      <c r="WTW46" s="42"/>
      <c r="WTX46" s="42"/>
      <c r="WTY46" s="42"/>
      <c r="WTZ46" s="42"/>
      <c r="WUA46" s="42"/>
      <c r="WUB46" s="42"/>
      <c r="WUC46" s="42"/>
      <c r="WUD46" s="42"/>
      <c r="WUE46" s="42"/>
      <c r="WUF46" s="42"/>
      <c r="WUG46" s="42"/>
      <c r="WUH46" s="42"/>
      <c r="WUI46" s="42"/>
      <c r="WUJ46" s="42"/>
      <c r="WUK46" s="42"/>
      <c r="WUL46" s="42"/>
      <c r="WUM46" s="42"/>
      <c r="WUN46" s="42"/>
      <c r="WUO46" s="42"/>
      <c r="WUP46" s="42"/>
      <c r="WUQ46" s="42"/>
      <c r="WUR46" s="42"/>
      <c r="WUS46" s="42"/>
      <c r="WUT46" s="42"/>
      <c r="WUU46" s="42"/>
      <c r="WUV46" s="42"/>
      <c r="WUW46" s="42"/>
      <c r="WUX46" s="42"/>
      <c r="WUY46" s="42"/>
      <c r="WUZ46" s="42"/>
      <c r="WVA46" s="42"/>
      <c r="WVB46" s="42"/>
      <c r="WVC46" s="42"/>
      <c r="WVD46" s="42"/>
      <c r="WVE46" s="42"/>
      <c r="WVF46" s="42"/>
      <c r="WVG46" s="42"/>
      <c r="WVH46" s="42"/>
      <c r="WVI46" s="42"/>
      <c r="WVJ46" s="42"/>
      <c r="WVK46" s="42"/>
      <c r="WVL46" s="42"/>
      <c r="WVM46" s="42"/>
      <c r="WVN46" s="42"/>
      <c r="WVO46" s="42"/>
      <c r="WVP46" s="42"/>
      <c r="WVQ46" s="42"/>
      <c r="WVR46" s="42"/>
      <c r="WVS46" s="42"/>
      <c r="WVT46" s="42"/>
      <c r="WVU46" s="42"/>
      <c r="WVV46" s="42"/>
      <c r="WVW46" s="42"/>
      <c r="WVX46" s="42"/>
      <c r="WVY46" s="42"/>
      <c r="WVZ46" s="42"/>
      <c r="WWA46" s="42"/>
      <c r="WWB46" s="42"/>
      <c r="WWC46" s="42"/>
      <c r="WWD46" s="42"/>
      <c r="WWE46" s="42"/>
      <c r="WWF46" s="42"/>
      <c r="WWG46" s="42"/>
      <c r="WWH46" s="42"/>
      <c r="WWI46" s="42"/>
      <c r="WWJ46" s="42"/>
      <c r="WWK46" s="42"/>
      <c r="WWL46" s="42"/>
      <c r="WWM46" s="42"/>
      <c r="WWN46" s="42"/>
      <c r="WWO46" s="42"/>
      <c r="WWP46" s="42"/>
      <c r="WWQ46" s="42"/>
      <c r="WWR46" s="42"/>
      <c r="WWS46" s="42"/>
      <c r="WWT46" s="42"/>
      <c r="WWU46" s="42"/>
      <c r="WWV46" s="42"/>
      <c r="WWW46" s="42"/>
      <c r="WWX46" s="42"/>
      <c r="WWY46" s="42"/>
      <c r="WWZ46" s="42"/>
      <c r="WXA46" s="42"/>
      <c r="WXB46" s="42"/>
      <c r="WXC46" s="42"/>
      <c r="WXD46" s="42"/>
      <c r="WXE46" s="42"/>
      <c r="WXF46" s="42"/>
      <c r="WXG46" s="42"/>
      <c r="WXH46" s="42"/>
      <c r="WXI46" s="42"/>
      <c r="WXJ46" s="42"/>
      <c r="WXK46" s="42"/>
      <c r="WXL46" s="42"/>
      <c r="WXM46" s="42"/>
      <c r="WXN46" s="42"/>
      <c r="WXO46" s="42"/>
      <c r="WXP46" s="42"/>
      <c r="WXQ46" s="42"/>
      <c r="WXR46" s="42"/>
      <c r="WXS46" s="42"/>
      <c r="WXT46" s="42"/>
      <c r="WXU46" s="42"/>
      <c r="WXV46" s="42"/>
      <c r="WXW46" s="42"/>
      <c r="WXX46" s="42"/>
      <c r="WXY46" s="42"/>
      <c r="WXZ46" s="42"/>
      <c r="WYA46" s="42"/>
      <c r="WYB46" s="42"/>
      <c r="WYC46" s="42"/>
      <c r="WYD46" s="42"/>
      <c r="WYE46" s="42"/>
      <c r="WYF46" s="42"/>
      <c r="WYG46" s="42"/>
      <c r="WYH46" s="42"/>
      <c r="WYI46" s="42"/>
      <c r="WYJ46" s="42"/>
      <c r="WYK46" s="42"/>
      <c r="WYL46" s="42"/>
      <c r="WYM46" s="42"/>
      <c r="WYN46" s="42"/>
      <c r="WYO46" s="42"/>
      <c r="WYP46" s="42"/>
      <c r="WYQ46" s="42"/>
      <c r="WYR46" s="42"/>
      <c r="WYS46" s="42"/>
      <c r="WYT46" s="42"/>
      <c r="WYU46" s="42"/>
      <c r="WYV46" s="42"/>
      <c r="WYW46" s="42"/>
      <c r="WYX46" s="42"/>
      <c r="WYY46" s="42"/>
      <c r="WYZ46" s="42"/>
      <c r="WZA46" s="42"/>
      <c r="WZB46" s="42"/>
      <c r="WZC46" s="42"/>
      <c r="WZD46" s="42"/>
      <c r="WZE46" s="42"/>
      <c r="WZF46" s="42"/>
      <c r="WZG46" s="42"/>
      <c r="WZH46" s="42"/>
      <c r="WZI46" s="42"/>
      <c r="WZJ46" s="42"/>
      <c r="WZK46" s="42"/>
      <c r="WZL46" s="42"/>
      <c r="WZM46" s="42"/>
      <c r="WZN46" s="42"/>
      <c r="WZO46" s="42"/>
      <c r="WZP46" s="42"/>
      <c r="WZQ46" s="42"/>
      <c r="WZR46" s="42"/>
      <c r="WZS46" s="42"/>
      <c r="WZT46" s="42"/>
      <c r="WZU46" s="42"/>
      <c r="WZV46" s="42"/>
      <c r="WZW46" s="42"/>
      <c r="WZX46" s="42"/>
      <c r="WZY46" s="42"/>
      <c r="WZZ46" s="42"/>
      <c r="XAA46" s="42"/>
      <c r="XAB46" s="42"/>
      <c r="XAC46" s="42"/>
      <c r="XAD46" s="42"/>
      <c r="XAE46" s="42"/>
      <c r="XAF46" s="42"/>
      <c r="XAG46" s="42"/>
      <c r="XAH46" s="42"/>
      <c r="XAI46" s="42"/>
      <c r="XAJ46" s="42"/>
      <c r="XAK46" s="42"/>
      <c r="XAL46" s="42"/>
      <c r="XAM46" s="42"/>
      <c r="XAN46" s="42"/>
      <c r="XAO46" s="42"/>
      <c r="XAP46" s="42"/>
      <c r="XAQ46" s="42"/>
      <c r="XAR46" s="42"/>
      <c r="XAS46" s="42"/>
      <c r="XAT46" s="42"/>
      <c r="XAU46" s="42"/>
      <c r="XAV46" s="42"/>
      <c r="XAW46" s="42"/>
      <c r="XAX46" s="42"/>
      <c r="XAY46" s="42"/>
      <c r="XAZ46" s="42"/>
      <c r="XBA46" s="42"/>
      <c r="XBB46" s="42"/>
      <c r="XBC46" s="42"/>
      <c r="XBD46" s="42"/>
      <c r="XBE46" s="42"/>
      <c r="XBF46" s="42"/>
      <c r="XBG46" s="42"/>
      <c r="XBH46" s="42"/>
      <c r="XBI46" s="42"/>
      <c r="XBJ46" s="42"/>
      <c r="XBK46" s="42"/>
      <c r="XBL46" s="42"/>
      <c r="XBM46" s="42"/>
      <c r="XBN46" s="42"/>
      <c r="XBO46" s="42"/>
      <c r="XBP46" s="42"/>
      <c r="XBQ46" s="42"/>
      <c r="XBR46" s="42"/>
      <c r="XBS46" s="42"/>
      <c r="XBT46" s="42"/>
      <c r="XBU46" s="42"/>
      <c r="XBV46" s="42"/>
      <c r="XBW46" s="42"/>
      <c r="XBX46" s="42"/>
      <c r="XBY46" s="42"/>
      <c r="XBZ46" s="42"/>
      <c r="XCA46" s="42"/>
      <c r="XCB46" s="42"/>
      <c r="XCC46" s="42"/>
      <c r="XCD46" s="42"/>
      <c r="XCE46" s="42"/>
      <c r="XCF46" s="42"/>
      <c r="XCG46" s="42"/>
      <c r="XCH46" s="42"/>
      <c r="XCI46" s="42"/>
      <c r="XCJ46" s="42"/>
      <c r="XCK46" s="42"/>
      <c r="XCL46" s="42"/>
      <c r="XCM46" s="42"/>
      <c r="XCN46" s="42"/>
      <c r="XCO46" s="42"/>
      <c r="XCP46" s="42"/>
      <c r="XCQ46" s="42"/>
      <c r="XCR46" s="42"/>
      <c r="XCS46" s="42"/>
      <c r="XCT46" s="42"/>
      <c r="XCU46" s="42"/>
      <c r="XCV46" s="42"/>
      <c r="XCW46" s="42"/>
      <c r="XCX46" s="42"/>
      <c r="XCY46" s="42"/>
      <c r="XCZ46" s="42"/>
      <c r="XDA46" s="42"/>
      <c r="XDB46" s="42"/>
      <c r="XDC46" s="42"/>
      <c r="XDD46" s="42"/>
      <c r="XDE46" s="42"/>
      <c r="XDF46" s="42"/>
      <c r="XDG46" s="42"/>
      <c r="XDH46" s="42"/>
      <c r="XDI46" s="42"/>
      <c r="XDJ46" s="42"/>
      <c r="XDK46" s="42"/>
      <c r="XDL46" s="42"/>
      <c r="XDM46" s="42"/>
      <c r="XDN46" s="42"/>
      <c r="XDO46" s="42"/>
      <c r="XDP46" s="42"/>
      <c r="XDQ46" s="42"/>
      <c r="XDR46" s="42"/>
      <c r="XDS46" s="42"/>
      <c r="XDT46" s="42"/>
      <c r="XDU46" s="42"/>
      <c r="XDV46" s="42"/>
      <c r="XDW46" s="42"/>
      <c r="XDX46" s="42"/>
      <c r="XDY46" s="42"/>
      <c r="XDZ46" s="42"/>
      <c r="XEA46" s="42"/>
      <c r="XEB46" s="42"/>
      <c r="XEC46" s="42"/>
      <c r="XED46" s="42"/>
      <c r="XEE46" s="42"/>
      <c r="XEF46" s="42"/>
      <c r="XEG46" s="42"/>
      <c r="XEH46" s="42"/>
      <c r="XEI46" s="42"/>
      <c r="XEJ46" s="42"/>
      <c r="XEK46" s="42"/>
      <c r="XEL46" s="42"/>
      <c r="XEM46" s="42"/>
      <c r="XEN46" s="42"/>
      <c r="XEO46" s="42"/>
      <c r="XEP46" s="42"/>
      <c r="XEQ46" s="42"/>
      <c r="XER46" s="42"/>
      <c r="XES46" s="42"/>
      <c r="XET46" s="42"/>
      <c r="XEU46" s="42"/>
      <c r="XEV46" s="42"/>
      <c r="XEW46" s="42"/>
      <c r="XEX46" s="42"/>
      <c r="XEY46" s="42"/>
      <c r="XEZ46" s="42"/>
      <c r="XFA46" s="42"/>
      <c r="XFB46" s="42"/>
      <c r="XFC46" s="42"/>
      <c r="XFD46" s="42"/>
    </row>
    <row r="47" s="44" customFormat="1" ht="27" customHeight="1" spans="1:16384">
      <c r="A47" s="66"/>
      <c r="B47" s="66"/>
      <c r="C47" s="67"/>
      <c r="D47" s="70"/>
      <c r="E47" s="66" t="s">
        <v>369</v>
      </c>
      <c r="F47" s="66" t="s">
        <v>370</v>
      </c>
      <c r="G47" s="66" t="s">
        <v>369</v>
      </c>
      <c r="H47" s="66" t="s">
        <v>462</v>
      </c>
      <c r="I47" s="66" t="s">
        <v>463</v>
      </c>
      <c r="J47" s="66" t="s">
        <v>374</v>
      </c>
      <c r="K47" s="66" t="s">
        <v>206</v>
      </c>
      <c r="L47" s="66" t="s">
        <v>376</v>
      </c>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c r="LX47" s="42"/>
      <c r="LY47" s="42"/>
      <c r="LZ47" s="42"/>
      <c r="MA47" s="42"/>
      <c r="MB47" s="42"/>
      <c r="MC47" s="42"/>
      <c r="MD47" s="42"/>
      <c r="ME47" s="42"/>
      <c r="MF47" s="42"/>
      <c r="MG47" s="42"/>
      <c r="MH47" s="42"/>
      <c r="MI47" s="42"/>
      <c r="MJ47" s="42"/>
      <c r="MK47" s="42"/>
      <c r="ML47" s="42"/>
      <c r="MM47" s="42"/>
      <c r="MN47" s="42"/>
      <c r="MO47" s="42"/>
      <c r="MP47" s="42"/>
      <c r="MQ47" s="42"/>
      <c r="MR47" s="42"/>
      <c r="MS47" s="42"/>
      <c r="MT47" s="42"/>
      <c r="MU47" s="42"/>
      <c r="MV47" s="42"/>
      <c r="MW47" s="42"/>
      <c r="MX47" s="42"/>
      <c r="MY47" s="42"/>
      <c r="MZ47" s="42"/>
      <c r="NA47" s="42"/>
      <c r="NB47" s="42"/>
      <c r="NC47" s="42"/>
      <c r="ND47" s="42"/>
      <c r="NE47" s="42"/>
      <c r="NF47" s="42"/>
      <c r="NG47" s="42"/>
      <c r="NH47" s="42"/>
      <c r="NI47" s="42"/>
      <c r="NJ47" s="42"/>
      <c r="NK47" s="42"/>
      <c r="NL47" s="42"/>
      <c r="NM47" s="42"/>
      <c r="NN47" s="42"/>
      <c r="NO47" s="42"/>
      <c r="NP47" s="42"/>
      <c r="NQ47" s="42"/>
      <c r="NR47" s="42"/>
      <c r="NS47" s="42"/>
      <c r="NT47" s="42"/>
      <c r="NU47" s="42"/>
      <c r="NV47" s="42"/>
      <c r="NW47" s="42"/>
      <c r="NX47" s="42"/>
      <c r="NY47" s="42"/>
      <c r="NZ47" s="42"/>
      <c r="OA47" s="42"/>
      <c r="OB47" s="42"/>
      <c r="OC47" s="42"/>
      <c r="OD47" s="42"/>
      <c r="OE47" s="42"/>
      <c r="OF47" s="42"/>
      <c r="OG47" s="42"/>
      <c r="OH47" s="42"/>
      <c r="OI47" s="42"/>
      <c r="OJ47" s="42"/>
      <c r="OK47" s="42"/>
      <c r="OL47" s="42"/>
      <c r="OM47" s="42"/>
      <c r="ON47" s="42"/>
      <c r="OO47" s="42"/>
      <c r="OP47" s="42"/>
      <c r="OQ47" s="42"/>
      <c r="OR47" s="42"/>
      <c r="OS47" s="42"/>
      <c r="OT47" s="42"/>
      <c r="OU47" s="42"/>
      <c r="OV47" s="42"/>
      <c r="OW47" s="42"/>
      <c r="OX47" s="42"/>
      <c r="OY47" s="42"/>
      <c r="OZ47" s="42"/>
      <c r="PA47" s="42"/>
      <c r="PB47" s="42"/>
      <c r="PC47" s="42"/>
      <c r="PD47" s="42"/>
      <c r="PE47" s="42"/>
      <c r="PF47" s="42"/>
      <c r="PG47" s="42"/>
      <c r="PH47" s="42"/>
      <c r="PI47" s="42"/>
      <c r="PJ47" s="42"/>
      <c r="PK47" s="42"/>
      <c r="PL47" s="42"/>
      <c r="PM47" s="42"/>
      <c r="PN47" s="42"/>
      <c r="PO47" s="42"/>
      <c r="PP47" s="42"/>
      <c r="PQ47" s="42"/>
      <c r="PR47" s="42"/>
      <c r="PS47" s="42"/>
      <c r="PT47" s="42"/>
      <c r="PU47" s="42"/>
      <c r="PV47" s="42"/>
      <c r="PW47" s="42"/>
      <c r="PX47" s="42"/>
      <c r="PY47" s="42"/>
      <c r="PZ47" s="42"/>
      <c r="QA47" s="42"/>
      <c r="QB47" s="42"/>
      <c r="QC47" s="42"/>
      <c r="QD47" s="42"/>
      <c r="QE47" s="42"/>
      <c r="QF47" s="42"/>
      <c r="QG47" s="42"/>
      <c r="QH47" s="42"/>
      <c r="QI47" s="42"/>
      <c r="QJ47" s="42"/>
      <c r="QK47" s="42"/>
      <c r="QL47" s="42"/>
      <c r="QM47" s="42"/>
      <c r="QN47" s="42"/>
      <c r="QO47" s="42"/>
      <c r="QP47" s="42"/>
      <c r="QQ47" s="42"/>
      <c r="QR47" s="42"/>
      <c r="QS47" s="42"/>
      <c r="QT47" s="42"/>
      <c r="QU47" s="42"/>
      <c r="QV47" s="42"/>
      <c r="QW47" s="42"/>
      <c r="QX47" s="42"/>
      <c r="QY47" s="42"/>
      <c r="QZ47" s="42"/>
      <c r="RA47" s="42"/>
      <c r="RB47" s="42"/>
      <c r="RC47" s="42"/>
      <c r="RD47" s="42"/>
      <c r="RE47" s="42"/>
      <c r="RF47" s="42"/>
      <c r="RG47" s="42"/>
      <c r="RH47" s="42"/>
      <c r="RI47" s="42"/>
      <c r="RJ47" s="42"/>
      <c r="RK47" s="42"/>
      <c r="RL47" s="42"/>
      <c r="RM47" s="42"/>
      <c r="RN47" s="42"/>
      <c r="RO47" s="42"/>
      <c r="RP47" s="42"/>
      <c r="RQ47" s="42"/>
      <c r="RR47" s="42"/>
      <c r="RS47" s="42"/>
      <c r="RT47" s="42"/>
      <c r="RU47" s="42"/>
      <c r="RV47" s="42"/>
      <c r="RW47" s="42"/>
      <c r="RX47" s="42"/>
      <c r="RY47" s="42"/>
      <c r="RZ47" s="42"/>
      <c r="SA47" s="42"/>
      <c r="SB47" s="42"/>
      <c r="SC47" s="42"/>
      <c r="SD47" s="42"/>
      <c r="SE47" s="42"/>
      <c r="SF47" s="42"/>
      <c r="SG47" s="42"/>
      <c r="SH47" s="42"/>
      <c r="SI47" s="42"/>
      <c r="SJ47" s="42"/>
      <c r="SK47" s="42"/>
      <c r="SL47" s="42"/>
      <c r="SM47" s="42"/>
      <c r="SN47" s="42"/>
      <c r="SO47" s="42"/>
      <c r="SP47" s="42"/>
      <c r="SQ47" s="42"/>
      <c r="SR47" s="42"/>
      <c r="SS47" s="42"/>
      <c r="ST47" s="42"/>
      <c r="SU47" s="42"/>
      <c r="SV47" s="42"/>
      <c r="SW47" s="42"/>
      <c r="SX47" s="42"/>
      <c r="SY47" s="42"/>
      <c r="SZ47" s="42"/>
      <c r="TA47" s="42"/>
      <c r="TB47" s="42"/>
      <c r="TC47" s="42"/>
      <c r="TD47" s="42"/>
      <c r="TE47" s="42"/>
      <c r="TF47" s="42"/>
      <c r="TG47" s="42"/>
      <c r="TH47" s="42"/>
      <c r="TI47" s="42"/>
      <c r="TJ47" s="42"/>
      <c r="TK47" s="42"/>
      <c r="TL47" s="42"/>
      <c r="TM47" s="42"/>
      <c r="TN47" s="42"/>
      <c r="TO47" s="42"/>
      <c r="TP47" s="42"/>
      <c r="TQ47" s="42"/>
      <c r="TR47" s="42"/>
      <c r="TS47" s="42"/>
      <c r="TT47" s="42"/>
      <c r="TU47" s="42"/>
      <c r="TV47" s="42"/>
      <c r="TW47" s="42"/>
      <c r="TX47" s="42"/>
      <c r="TY47" s="42"/>
      <c r="TZ47" s="42"/>
      <c r="UA47" s="42"/>
      <c r="UB47" s="42"/>
      <c r="UC47" s="42"/>
      <c r="UD47" s="42"/>
      <c r="UE47" s="42"/>
      <c r="UF47" s="42"/>
      <c r="UG47" s="42"/>
      <c r="UH47" s="42"/>
      <c r="UI47" s="42"/>
      <c r="UJ47" s="42"/>
      <c r="UK47" s="42"/>
      <c r="UL47" s="42"/>
      <c r="UM47" s="42"/>
      <c r="UN47" s="42"/>
      <c r="UO47" s="42"/>
      <c r="UP47" s="42"/>
      <c r="UQ47" s="42"/>
      <c r="UR47" s="42"/>
      <c r="US47" s="42"/>
      <c r="UT47" s="42"/>
      <c r="UU47" s="42"/>
      <c r="UV47" s="42"/>
      <c r="UW47" s="42"/>
      <c r="UX47" s="42"/>
      <c r="UY47" s="42"/>
      <c r="UZ47" s="42"/>
      <c r="VA47" s="42"/>
      <c r="VB47" s="42"/>
      <c r="VC47" s="42"/>
      <c r="VD47" s="42"/>
      <c r="VE47" s="42"/>
      <c r="VF47" s="42"/>
      <c r="VG47" s="42"/>
      <c r="VH47" s="42"/>
      <c r="VI47" s="42"/>
      <c r="VJ47" s="42"/>
      <c r="VK47" s="42"/>
      <c r="VL47" s="42"/>
      <c r="VM47" s="42"/>
      <c r="VN47" s="42"/>
      <c r="VO47" s="42"/>
      <c r="VP47" s="42"/>
      <c r="VQ47" s="42"/>
      <c r="VR47" s="42"/>
      <c r="VS47" s="42"/>
      <c r="VT47" s="42"/>
      <c r="VU47" s="42"/>
      <c r="VV47" s="42"/>
      <c r="VW47" s="42"/>
      <c r="VX47" s="42"/>
      <c r="VY47" s="42"/>
      <c r="VZ47" s="42"/>
      <c r="WA47" s="42"/>
      <c r="WB47" s="42"/>
      <c r="WC47" s="42"/>
      <c r="WD47" s="42"/>
      <c r="WE47" s="42"/>
      <c r="WF47" s="42"/>
      <c r="WG47" s="42"/>
      <c r="WH47" s="42"/>
      <c r="WI47" s="42"/>
      <c r="WJ47" s="42"/>
      <c r="WK47" s="42"/>
      <c r="WL47" s="42"/>
      <c r="WM47" s="42"/>
      <c r="WN47" s="42"/>
      <c r="WO47" s="42"/>
      <c r="WP47" s="42"/>
      <c r="WQ47" s="42"/>
      <c r="WR47" s="42"/>
      <c r="WS47" s="42"/>
      <c r="WT47" s="42"/>
      <c r="WU47" s="42"/>
      <c r="WV47" s="42"/>
      <c r="WW47" s="42"/>
      <c r="WX47" s="42"/>
      <c r="WY47" s="42"/>
      <c r="WZ47" s="42"/>
      <c r="XA47" s="42"/>
      <c r="XB47" s="42"/>
      <c r="XC47" s="42"/>
      <c r="XD47" s="42"/>
      <c r="XE47" s="42"/>
      <c r="XF47" s="42"/>
      <c r="XG47" s="42"/>
      <c r="XH47" s="42"/>
      <c r="XI47" s="42"/>
      <c r="XJ47" s="42"/>
      <c r="XK47" s="42"/>
      <c r="XL47" s="42"/>
      <c r="XM47" s="42"/>
      <c r="XN47" s="42"/>
      <c r="XO47" s="42"/>
      <c r="XP47" s="42"/>
      <c r="XQ47" s="42"/>
      <c r="XR47" s="42"/>
      <c r="XS47" s="42"/>
      <c r="XT47" s="42"/>
      <c r="XU47" s="42"/>
      <c r="XV47" s="42"/>
      <c r="XW47" s="42"/>
      <c r="XX47" s="42"/>
      <c r="XY47" s="42"/>
      <c r="XZ47" s="42"/>
      <c r="YA47" s="42"/>
      <c r="YB47" s="42"/>
      <c r="YC47" s="42"/>
      <c r="YD47" s="42"/>
      <c r="YE47" s="42"/>
      <c r="YF47" s="42"/>
      <c r="YG47" s="42"/>
      <c r="YH47" s="42"/>
      <c r="YI47" s="42"/>
      <c r="YJ47" s="42"/>
      <c r="YK47" s="42"/>
      <c r="YL47" s="42"/>
      <c r="YM47" s="42"/>
      <c r="YN47" s="42"/>
      <c r="YO47" s="42"/>
      <c r="YP47" s="42"/>
      <c r="YQ47" s="42"/>
      <c r="YR47" s="42"/>
      <c r="YS47" s="42"/>
      <c r="YT47" s="42"/>
      <c r="YU47" s="42"/>
      <c r="YV47" s="42"/>
      <c r="YW47" s="42"/>
      <c r="YX47" s="42"/>
      <c r="YY47" s="42"/>
      <c r="YZ47" s="42"/>
      <c r="ZA47" s="42"/>
      <c r="ZB47" s="42"/>
      <c r="ZC47" s="42"/>
      <c r="ZD47" s="42"/>
      <c r="ZE47" s="42"/>
      <c r="ZF47" s="42"/>
      <c r="ZG47" s="42"/>
      <c r="ZH47" s="42"/>
      <c r="ZI47" s="42"/>
      <c r="ZJ47" s="42"/>
      <c r="ZK47" s="42"/>
      <c r="ZL47" s="42"/>
      <c r="ZM47" s="42"/>
      <c r="ZN47" s="42"/>
      <c r="ZO47" s="42"/>
      <c r="ZP47" s="42"/>
      <c r="ZQ47" s="42"/>
      <c r="ZR47" s="42"/>
      <c r="ZS47" s="42"/>
      <c r="ZT47" s="42"/>
      <c r="ZU47" s="42"/>
      <c r="ZV47" s="42"/>
      <c r="ZW47" s="42"/>
      <c r="ZX47" s="42"/>
      <c r="ZY47" s="42"/>
      <c r="ZZ47" s="42"/>
      <c r="AAA47" s="42"/>
      <c r="AAB47" s="42"/>
      <c r="AAC47" s="42"/>
      <c r="AAD47" s="42"/>
      <c r="AAE47" s="42"/>
      <c r="AAF47" s="42"/>
      <c r="AAG47" s="42"/>
      <c r="AAH47" s="42"/>
      <c r="AAI47" s="42"/>
      <c r="AAJ47" s="42"/>
      <c r="AAK47" s="42"/>
      <c r="AAL47" s="42"/>
      <c r="AAM47" s="42"/>
      <c r="AAN47" s="42"/>
      <c r="AAO47" s="42"/>
      <c r="AAP47" s="42"/>
      <c r="AAQ47" s="42"/>
      <c r="AAR47" s="42"/>
      <c r="AAS47" s="42"/>
      <c r="AAT47" s="42"/>
      <c r="AAU47" s="42"/>
      <c r="AAV47" s="42"/>
      <c r="AAW47" s="42"/>
      <c r="AAX47" s="42"/>
      <c r="AAY47" s="42"/>
      <c r="AAZ47" s="42"/>
      <c r="ABA47" s="42"/>
      <c r="ABB47" s="42"/>
      <c r="ABC47" s="42"/>
      <c r="ABD47" s="42"/>
      <c r="ABE47" s="42"/>
      <c r="ABF47" s="42"/>
      <c r="ABG47" s="42"/>
      <c r="ABH47" s="42"/>
      <c r="ABI47" s="42"/>
      <c r="ABJ47" s="42"/>
      <c r="ABK47" s="42"/>
      <c r="ABL47" s="42"/>
      <c r="ABM47" s="42"/>
      <c r="ABN47" s="42"/>
      <c r="ABO47" s="42"/>
      <c r="ABP47" s="42"/>
      <c r="ABQ47" s="42"/>
      <c r="ABR47" s="42"/>
      <c r="ABS47" s="42"/>
      <c r="ABT47" s="42"/>
      <c r="ABU47" s="42"/>
      <c r="ABV47" s="42"/>
      <c r="ABW47" s="42"/>
      <c r="ABX47" s="42"/>
      <c r="ABY47" s="42"/>
      <c r="ABZ47" s="42"/>
      <c r="ACA47" s="42"/>
      <c r="ACB47" s="42"/>
      <c r="ACC47" s="42"/>
      <c r="ACD47" s="42"/>
      <c r="ACE47" s="42"/>
      <c r="ACF47" s="42"/>
      <c r="ACG47" s="42"/>
      <c r="ACH47" s="42"/>
      <c r="ACI47" s="42"/>
      <c r="ACJ47" s="42"/>
      <c r="ACK47" s="42"/>
      <c r="ACL47" s="42"/>
      <c r="ACM47" s="42"/>
      <c r="ACN47" s="42"/>
      <c r="ACO47" s="42"/>
      <c r="ACP47" s="42"/>
      <c r="ACQ47" s="42"/>
      <c r="ACR47" s="42"/>
      <c r="ACS47" s="42"/>
      <c r="ACT47" s="42"/>
      <c r="ACU47" s="42"/>
      <c r="ACV47" s="42"/>
      <c r="ACW47" s="42"/>
      <c r="ACX47" s="42"/>
      <c r="ACY47" s="42"/>
      <c r="ACZ47" s="42"/>
      <c r="ADA47" s="42"/>
      <c r="ADB47" s="42"/>
      <c r="ADC47" s="42"/>
      <c r="ADD47" s="42"/>
      <c r="ADE47" s="42"/>
      <c r="ADF47" s="42"/>
      <c r="ADG47" s="42"/>
      <c r="ADH47" s="42"/>
      <c r="ADI47" s="42"/>
      <c r="ADJ47" s="42"/>
      <c r="ADK47" s="42"/>
      <c r="ADL47" s="42"/>
      <c r="ADM47" s="42"/>
      <c r="ADN47" s="42"/>
      <c r="ADO47" s="42"/>
      <c r="ADP47" s="42"/>
      <c r="ADQ47" s="42"/>
      <c r="ADR47" s="42"/>
      <c r="ADS47" s="42"/>
      <c r="ADT47" s="42"/>
      <c r="ADU47" s="42"/>
      <c r="ADV47" s="42"/>
      <c r="ADW47" s="42"/>
      <c r="ADX47" s="42"/>
      <c r="ADY47" s="42"/>
      <c r="ADZ47" s="42"/>
      <c r="AEA47" s="42"/>
      <c r="AEB47" s="42"/>
      <c r="AEC47" s="42"/>
      <c r="AED47" s="42"/>
      <c r="AEE47" s="42"/>
      <c r="AEF47" s="42"/>
      <c r="AEG47" s="42"/>
      <c r="AEH47" s="42"/>
      <c r="AEI47" s="42"/>
      <c r="AEJ47" s="42"/>
      <c r="AEK47" s="42"/>
      <c r="AEL47" s="42"/>
      <c r="AEM47" s="42"/>
      <c r="AEN47" s="42"/>
      <c r="AEO47" s="42"/>
      <c r="AEP47" s="42"/>
      <c r="AEQ47" s="42"/>
      <c r="AER47" s="42"/>
      <c r="AES47" s="42"/>
      <c r="AET47" s="42"/>
      <c r="AEU47" s="42"/>
      <c r="AEV47" s="42"/>
      <c r="AEW47" s="42"/>
      <c r="AEX47" s="42"/>
      <c r="AEY47" s="42"/>
      <c r="AEZ47" s="42"/>
      <c r="AFA47" s="42"/>
      <c r="AFB47" s="42"/>
      <c r="AFC47" s="42"/>
      <c r="AFD47" s="42"/>
      <c r="AFE47" s="42"/>
      <c r="AFF47" s="42"/>
      <c r="AFG47" s="42"/>
      <c r="AFH47" s="42"/>
      <c r="AFI47" s="42"/>
      <c r="AFJ47" s="42"/>
      <c r="AFK47" s="42"/>
      <c r="AFL47" s="42"/>
      <c r="AFM47" s="42"/>
      <c r="AFN47" s="42"/>
      <c r="AFO47" s="42"/>
      <c r="AFP47" s="42"/>
      <c r="AFQ47" s="42"/>
      <c r="AFR47" s="42"/>
      <c r="AFS47" s="42"/>
      <c r="AFT47" s="42"/>
      <c r="AFU47" s="42"/>
      <c r="AFV47" s="42"/>
      <c r="AFW47" s="42"/>
      <c r="AFX47" s="42"/>
      <c r="AFY47" s="42"/>
      <c r="AFZ47" s="42"/>
      <c r="AGA47" s="42"/>
      <c r="AGB47" s="42"/>
      <c r="AGC47" s="42"/>
      <c r="AGD47" s="42"/>
      <c r="AGE47" s="42"/>
      <c r="AGF47" s="42"/>
      <c r="AGG47" s="42"/>
      <c r="AGH47" s="42"/>
      <c r="AGI47" s="42"/>
      <c r="AGJ47" s="42"/>
      <c r="AGK47" s="42"/>
      <c r="AGL47" s="42"/>
      <c r="AGM47" s="42"/>
      <c r="AGN47" s="42"/>
      <c r="AGO47" s="42"/>
      <c r="AGP47" s="42"/>
      <c r="AGQ47" s="42"/>
      <c r="AGR47" s="42"/>
      <c r="AGS47" s="42"/>
      <c r="AGT47" s="42"/>
      <c r="AGU47" s="42"/>
      <c r="AGV47" s="42"/>
      <c r="AGW47" s="42"/>
      <c r="AGX47" s="42"/>
      <c r="AGY47" s="42"/>
      <c r="AGZ47" s="42"/>
      <c r="AHA47" s="42"/>
      <c r="AHB47" s="42"/>
      <c r="AHC47" s="42"/>
      <c r="AHD47" s="42"/>
      <c r="AHE47" s="42"/>
      <c r="AHF47" s="42"/>
      <c r="AHG47" s="42"/>
      <c r="AHH47" s="42"/>
      <c r="AHI47" s="42"/>
      <c r="AHJ47" s="42"/>
      <c r="AHK47" s="42"/>
      <c r="AHL47" s="42"/>
      <c r="AHM47" s="42"/>
      <c r="AHN47" s="42"/>
      <c r="AHO47" s="42"/>
      <c r="AHP47" s="42"/>
      <c r="AHQ47" s="42"/>
      <c r="AHR47" s="42"/>
      <c r="AHS47" s="42"/>
      <c r="AHT47" s="42"/>
      <c r="AHU47" s="42"/>
      <c r="AHV47" s="42"/>
      <c r="AHW47" s="42"/>
      <c r="AHX47" s="42"/>
      <c r="AHY47" s="42"/>
      <c r="AHZ47" s="42"/>
      <c r="AIA47" s="42"/>
      <c r="AIB47" s="42"/>
      <c r="AIC47" s="42"/>
      <c r="AID47" s="42"/>
      <c r="AIE47" s="42"/>
      <c r="AIF47" s="42"/>
      <c r="AIG47" s="42"/>
      <c r="AIH47" s="42"/>
      <c r="AII47" s="42"/>
      <c r="AIJ47" s="42"/>
      <c r="AIK47" s="42"/>
      <c r="AIL47" s="42"/>
      <c r="AIM47" s="42"/>
      <c r="AIN47" s="42"/>
      <c r="AIO47" s="42"/>
      <c r="AIP47" s="42"/>
      <c r="AIQ47" s="42"/>
      <c r="AIR47" s="42"/>
      <c r="AIS47" s="42"/>
      <c r="AIT47" s="42"/>
      <c r="AIU47" s="42"/>
      <c r="AIV47" s="42"/>
      <c r="AIW47" s="42"/>
      <c r="AIX47" s="42"/>
      <c r="AIY47" s="42"/>
      <c r="AIZ47" s="42"/>
      <c r="AJA47" s="42"/>
      <c r="AJB47" s="42"/>
      <c r="AJC47" s="42"/>
      <c r="AJD47" s="42"/>
      <c r="AJE47" s="42"/>
      <c r="AJF47" s="42"/>
      <c r="AJG47" s="42"/>
      <c r="AJH47" s="42"/>
      <c r="AJI47" s="42"/>
      <c r="AJJ47" s="42"/>
      <c r="AJK47" s="42"/>
      <c r="AJL47" s="42"/>
      <c r="AJM47" s="42"/>
      <c r="AJN47" s="42"/>
      <c r="AJO47" s="42"/>
      <c r="AJP47" s="42"/>
      <c r="AJQ47" s="42"/>
      <c r="AJR47" s="42"/>
      <c r="AJS47" s="42"/>
      <c r="AJT47" s="42"/>
      <c r="AJU47" s="42"/>
      <c r="AJV47" s="42"/>
      <c r="AJW47" s="42"/>
      <c r="AJX47" s="42"/>
      <c r="AJY47" s="42"/>
      <c r="AJZ47" s="42"/>
      <c r="AKA47" s="42"/>
      <c r="AKB47" s="42"/>
      <c r="AKC47" s="42"/>
      <c r="AKD47" s="42"/>
      <c r="AKE47" s="42"/>
      <c r="AKF47" s="42"/>
      <c r="AKG47" s="42"/>
      <c r="AKH47" s="42"/>
      <c r="AKI47" s="42"/>
      <c r="AKJ47" s="42"/>
      <c r="AKK47" s="42"/>
      <c r="AKL47" s="42"/>
      <c r="AKM47" s="42"/>
      <c r="AKN47" s="42"/>
      <c r="AKO47" s="42"/>
      <c r="AKP47" s="42"/>
      <c r="AKQ47" s="42"/>
      <c r="AKR47" s="42"/>
      <c r="AKS47" s="42"/>
      <c r="AKT47" s="42"/>
      <c r="AKU47" s="42"/>
      <c r="AKV47" s="42"/>
      <c r="AKW47" s="42"/>
      <c r="AKX47" s="42"/>
      <c r="AKY47" s="42"/>
      <c r="AKZ47" s="42"/>
      <c r="ALA47" s="42"/>
      <c r="ALB47" s="42"/>
      <c r="ALC47" s="42"/>
      <c r="ALD47" s="42"/>
      <c r="ALE47" s="42"/>
      <c r="ALF47" s="42"/>
      <c r="ALG47" s="42"/>
      <c r="ALH47" s="42"/>
      <c r="ALI47" s="42"/>
      <c r="ALJ47" s="42"/>
      <c r="ALK47" s="42"/>
      <c r="ALL47" s="42"/>
      <c r="ALM47" s="42"/>
      <c r="ALN47" s="42"/>
      <c r="ALO47" s="42"/>
      <c r="ALP47" s="42"/>
      <c r="ALQ47" s="42"/>
      <c r="ALR47" s="42"/>
      <c r="ALS47" s="42"/>
      <c r="ALT47" s="42"/>
      <c r="ALU47" s="42"/>
      <c r="ALV47" s="42"/>
      <c r="ALW47" s="42"/>
      <c r="ALX47" s="42"/>
      <c r="ALY47" s="42"/>
      <c r="ALZ47" s="42"/>
      <c r="AMA47" s="42"/>
      <c r="AMB47" s="42"/>
      <c r="AMC47" s="42"/>
      <c r="AMD47" s="42"/>
      <c r="AME47" s="42"/>
      <c r="AMF47" s="42"/>
      <c r="AMG47" s="42"/>
      <c r="AMH47" s="42"/>
      <c r="AMI47" s="42"/>
      <c r="AMJ47" s="42"/>
      <c r="AMK47" s="42"/>
      <c r="AML47" s="42"/>
      <c r="AMM47" s="42"/>
      <c r="AMN47" s="42"/>
      <c r="AMO47" s="42"/>
      <c r="AMP47" s="42"/>
      <c r="AMQ47" s="42"/>
      <c r="AMR47" s="42"/>
      <c r="AMS47" s="42"/>
      <c r="AMT47" s="42"/>
      <c r="AMU47" s="42"/>
      <c r="AMV47" s="42"/>
      <c r="AMW47" s="42"/>
      <c r="AMX47" s="42"/>
      <c r="AMY47" s="42"/>
      <c r="AMZ47" s="42"/>
      <c r="ANA47" s="42"/>
      <c r="ANB47" s="42"/>
      <c r="ANC47" s="42"/>
      <c r="AND47" s="42"/>
      <c r="ANE47" s="42"/>
      <c r="ANF47" s="42"/>
      <c r="ANG47" s="42"/>
      <c r="ANH47" s="42"/>
      <c r="ANI47" s="42"/>
      <c r="ANJ47" s="42"/>
      <c r="ANK47" s="42"/>
      <c r="ANL47" s="42"/>
      <c r="ANM47" s="42"/>
      <c r="ANN47" s="42"/>
      <c r="ANO47" s="42"/>
      <c r="ANP47" s="42"/>
      <c r="ANQ47" s="42"/>
      <c r="ANR47" s="42"/>
      <c r="ANS47" s="42"/>
      <c r="ANT47" s="42"/>
      <c r="ANU47" s="42"/>
      <c r="ANV47" s="42"/>
      <c r="ANW47" s="42"/>
      <c r="ANX47" s="42"/>
      <c r="ANY47" s="42"/>
      <c r="ANZ47" s="42"/>
      <c r="AOA47" s="42"/>
      <c r="AOB47" s="42"/>
      <c r="AOC47" s="42"/>
      <c r="AOD47" s="42"/>
      <c r="AOE47" s="42"/>
      <c r="AOF47" s="42"/>
      <c r="AOG47" s="42"/>
      <c r="AOH47" s="42"/>
      <c r="AOI47" s="42"/>
      <c r="AOJ47" s="42"/>
      <c r="AOK47" s="42"/>
      <c r="AOL47" s="42"/>
      <c r="AOM47" s="42"/>
      <c r="AON47" s="42"/>
      <c r="AOO47" s="42"/>
      <c r="AOP47" s="42"/>
      <c r="AOQ47" s="42"/>
      <c r="AOR47" s="42"/>
      <c r="AOS47" s="42"/>
      <c r="AOT47" s="42"/>
      <c r="AOU47" s="42"/>
      <c r="AOV47" s="42"/>
      <c r="AOW47" s="42"/>
      <c r="AOX47" s="42"/>
      <c r="AOY47" s="42"/>
      <c r="AOZ47" s="42"/>
      <c r="APA47" s="42"/>
      <c r="APB47" s="42"/>
      <c r="APC47" s="42"/>
      <c r="APD47" s="42"/>
      <c r="APE47" s="42"/>
      <c r="APF47" s="42"/>
      <c r="APG47" s="42"/>
      <c r="APH47" s="42"/>
      <c r="API47" s="42"/>
      <c r="APJ47" s="42"/>
      <c r="APK47" s="42"/>
      <c r="APL47" s="42"/>
      <c r="APM47" s="42"/>
      <c r="APN47" s="42"/>
      <c r="APO47" s="42"/>
      <c r="APP47" s="42"/>
      <c r="APQ47" s="42"/>
      <c r="APR47" s="42"/>
      <c r="APS47" s="42"/>
      <c r="APT47" s="42"/>
      <c r="APU47" s="42"/>
      <c r="APV47" s="42"/>
      <c r="APW47" s="42"/>
      <c r="APX47" s="42"/>
      <c r="APY47" s="42"/>
      <c r="APZ47" s="42"/>
      <c r="AQA47" s="42"/>
      <c r="AQB47" s="42"/>
      <c r="AQC47" s="42"/>
      <c r="AQD47" s="42"/>
      <c r="AQE47" s="42"/>
      <c r="AQF47" s="42"/>
      <c r="AQG47" s="42"/>
      <c r="AQH47" s="42"/>
      <c r="AQI47" s="42"/>
      <c r="AQJ47" s="42"/>
      <c r="AQK47" s="42"/>
      <c r="AQL47" s="42"/>
      <c r="AQM47" s="42"/>
      <c r="AQN47" s="42"/>
      <c r="AQO47" s="42"/>
      <c r="AQP47" s="42"/>
      <c r="AQQ47" s="42"/>
      <c r="AQR47" s="42"/>
      <c r="AQS47" s="42"/>
      <c r="AQT47" s="42"/>
      <c r="AQU47" s="42"/>
      <c r="AQV47" s="42"/>
      <c r="AQW47" s="42"/>
      <c r="AQX47" s="42"/>
      <c r="AQY47" s="42"/>
      <c r="AQZ47" s="42"/>
      <c r="ARA47" s="42"/>
      <c r="ARB47" s="42"/>
      <c r="ARC47" s="42"/>
      <c r="ARD47" s="42"/>
      <c r="ARE47" s="42"/>
      <c r="ARF47" s="42"/>
      <c r="ARG47" s="42"/>
      <c r="ARH47" s="42"/>
      <c r="ARI47" s="42"/>
      <c r="ARJ47" s="42"/>
      <c r="ARK47" s="42"/>
      <c r="ARL47" s="42"/>
      <c r="ARM47" s="42"/>
      <c r="ARN47" s="42"/>
      <c r="ARO47" s="42"/>
      <c r="ARP47" s="42"/>
      <c r="ARQ47" s="42"/>
      <c r="ARR47" s="42"/>
      <c r="ARS47" s="42"/>
      <c r="ART47" s="42"/>
      <c r="ARU47" s="42"/>
      <c r="ARV47" s="42"/>
      <c r="ARW47" s="42"/>
      <c r="ARX47" s="42"/>
      <c r="ARY47" s="42"/>
      <c r="ARZ47" s="42"/>
      <c r="ASA47" s="42"/>
      <c r="ASB47" s="42"/>
      <c r="ASC47" s="42"/>
      <c r="ASD47" s="42"/>
      <c r="ASE47" s="42"/>
      <c r="ASF47" s="42"/>
      <c r="ASG47" s="42"/>
      <c r="ASH47" s="42"/>
      <c r="ASI47" s="42"/>
      <c r="ASJ47" s="42"/>
      <c r="ASK47" s="42"/>
      <c r="ASL47" s="42"/>
      <c r="ASM47" s="42"/>
      <c r="ASN47" s="42"/>
      <c r="ASO47" s="42"/>
      <c r="ASP47" s="42"/>
      <c r="ASQ47" s="42"/>
      <c r="ASR47" s="42"/>
      <c r="ASS47" s="42"/>
      <c r="AST47" s="42"/>
      <c r="ASU47" s="42"/>
      <c r="ASV47" s="42"/>
      <c r="ASW47" s="42"/>
      <c r="ASX47" s="42"/>
      <c r="ASY47" s="42"/>
      <c r="ASZ47" s="42"/>
      <c r="ATA47" s="42"/>
      <c r="ATB47" s="42"/>
      <c r="ATC47" s="42"/>
      <c r="ATD47" s="42"/>
      <c r="ATE47" s="42"/>
      <c r="ATF47" s="42"/>
      <c r="ATG47" s="42"/>
      <c r="ATH47" s="42"/>
      <c r="ATI47" s="42"/>
      <c r="ATJ47" s="42"/>
      <c r="ATK47" s="42"/>
      <c r="ATL47" s="42"/>
      <c r="ATM47" s="42"/>
      <c r="ATN47" s="42"/>
      <c r="ATO47" s="42"/>
      <c r="ATP47" s="42"/>
      <c r="ATQ47" s="42"/>
      <c r="ATR47" s="42"/>
      <c r="ATS47" s="42"/>
      <c r="ATT47" s="42"/>
      <c r="ATU47" s="42"/>
      <c r="ATV47" s="42"/>
      <c r="ATW47" s="42"/>
      <c r="ATX47" s="42"/>
      <c r="ATY47" s="42"/>
      <c r="ATZ47" s="42"/>
      <c r="AUA47" s="42"/>
      <c r="AUB47" s="42"/>
      <c r="AUC47" s="42"/>
      <c r="AUD47" s="42"/>
      <c r="AUE47" s="42"/>
      <c r="AUF47" s="42"/>
      <c r="AUG47" s="42"/>
      <c r="AUH47" s="42"/>
      <c r="AUI47" s="42"/>
      <c r="AUJ47" s="42"/>
      <c r="AUK47" s="42"/>
      <c r="AUL47" s="42"/>
      <c r="AUM47" s="42"/>
      <c r="AUN47" s="42"/>
      <c r="AUO47" s="42"/>
      <c r="AUP47" s="42"/>
      <c r="AUQ47" s="42"/>
      <c r="AUR47" s="42"/>
      <c r="AUS47" s="42"/>
      <c r="AUT47" s="42"/>
      <c r="AUU47" s="42"/>
      <c r="AUV47" s="42"/>
      <c r="AUW47" s="42"/>
      <c r="AUX47" s="42"/>
      <c r="AUY47" s="42"/>
      <c r="AUZ47" s="42"/>
      <c r="AVA47" s="42"/>
      <c r="AVB47" s="42"/>
      <c r="AVC47" s="42"/>
      <c r="AVD47" s="42"/>
      <c r="AVE47" s="42"/>
      <c r="AVF47" s="42"/>
      <c r="AVG47" s="42"/>
      <c r="AVH47" s="42"/>
      <c r="AVI47" s="42"/>
      <c r="AVJ47" s="42"/>
      <c r="AVK47" s="42"/>
      <c r="AVL47" s="42"/>
      <c r="AVM47" s="42"/>
      <c r="AVN47" s="42"/>
      <c r="AVO47" s="42"/>
      <c r="AVP47" s="42"/>
      <c r="AVQ47" s="42"/>
      <c r="AVR47" s="42"/>
      <c r="AVS47" s="42"/>
      <c r="AVT47" s="42"/>
      <c r="AVU47" s="42"/>
      <c r="AVV47" s="42"/>
      <c r="AVW47" s="42"/>
      <c r="AVX47" s="42"/>
      <c r="AVY47" s="42"/>
      <c r="AVZ47" s="42"/>
      <c r="AWA47" s="42"/>
      <c r="AWB47" s="42"/>
      <c r="AWC47" s="42"/>
      <c r="AWD47" s="42"/>
      <c r="AWE47" s="42"/>
      <c r="AWF47" s="42"/>
      <c r="AWG47" s="42"/>
      <c r="AWH47" s="42"/>
      <c r="AWI47" s="42"/>
      <c r="AWJ47" s="42"/>
      <c r="AWK47" s="42"/>
      <c r="AWL47" s="42"/>
      <c r="AWM47" s="42"/>
      <c r="AWN47" s="42"/>
      <c r="AWO47" s="42"/>
      <c r="AWP47" s="42"/>
      <c r="AWQ47" s="42"/>
      <c r="AWR47" s="42"/>
      <c r="AWS47" s="42"/>
      <c r="AWT47" s="42"/>
      <c r="AWU47" s="42"/>
      <c r="AWV47" s="42"/>
      <c r="AWW47" s="42"/>
      <c r="AWX47" s="42"/>
      <c r="AWY47" s="42"/>
      <c r="AWZ47" s="42"/>
      <c r="AXA47" s="42"/>
      <c r="AXB47" s="42"/>
      <c r="AXC47" s="42"/>
      <c r="AXD47" s="42"/>
      <c r="AXE47" s="42"/>
      <c r="AXF47" s="42"/>
      <c r="AXG47" s="42"/>
      <c r="AXH47" s="42"/>
      <c r="AXI47" s="42"/>
      <c r="AXJ47" s="42"/>
      <c r="AXK47" s="42"/>
      <c r="AXL47" s="42"/>
      <c r="AXM47" s="42"/>
      <c r="AXN47" s="42"/>
      <c r="AXO47" s="42"/>
      <c r="AXP47" s="42"/>
      <c r="AXQ47" s="42"/>
      <c r="AXR47" s="42"/>
      <c r="AXS47" s="42"/>
      <c r="AXT47" s="42"/>
      <c r="AXU47" s="42"/>
      <c r="AXV47" s="42"/>
      <c r="AXW47" s="42"/>
      <c r="AXX47" s="42"/>
      <c r="AXY47" s="42"/>
      <c r="AXZ47" s="42"/>
      <c r="AYA47" s="42"/>
      <c r="AYB47" s="42"/>
      <c r="AYC47" s="42"/>
      <c r="AYD47" s="42"/>
      <c r="AYE47" s="42"/>
      <c r="AYF47" s="42"/>
      <c r="AYG47" s="42"/>
      <c r="AYH47" s="42"/>
      <c r="AYI47" s="42"/>
      <c r="AYJ47" s="42"/>
      <c r="AYK47" s="42"/>
      <c r="AYL47" s="42"/>
      <c r="AYM47" s="42"/>
      <c r="AYN47" s="42"/>
      <c r="AYO47" s="42"/>
      <c r="AYP47" s="42"/>
      <c r="AYQ47" s="42"/>
      <c r="AYR47" s="42"/>
      <c r="AYS47" s="42"/>
      <c r="AYT47" s="42"/>
      <c r="AYU47" s="42"/>
      <c r="AYV47" s="42"/>
      <c r="AYW47" s="42"/>
      <c r="AYX47" s="42"/>
      <c r="AYY47" s="42"/>
      <c r="AYZ47" s="42"/>
      <c r="AZA47" s="42"/>
      <c r="AZB47" s="42"/>
      <c r="AZC47" s="42"/>
      <c r="AZD47" s="42"/>
      <c r="AZE47" s="42"/>
      <c r="AZF47" s="42"/>
      <c r="AZG47" s="42"/>
      <c r="AZH47" s="42"/>
      <c r="AZI47" s="42"/>
      <c r="AZJ47" s="42"/>
      <c r="AZK47" s="42"/>
      <c r="AZL47" s="42"/>
      <c r="AZM47" s="42"/>
      <c r="AZN47" s="42"/>
      <c r="AZO47" s="42"/>
      <c r="AZP47" s="42"/>
      <c r="AZQ47" s="42"/>
      <c r="AZR47" s="42"/>
      <c r="AZS47" s="42"/>
      <c r="AZT47" s="42"/>
      <c r="AZU47" s="42"/>
      <c r="AZV47" s="42"/>
      <c r="AZW47" s="42"/>
      <c r="AZX47" s="42"/>
      <c r="AZY47" s="42"/>
      <c r="AZZ47" s="42"/>
      <c r="BAA47" s="42"/>
      <c r="BAB47" s="42"/>
      <c r="BAC47" s="42"/>
      <c r="BAD47" s="42"/>
      <c r="BAE47" s="42"/>
      <c r="BAF47" s="42"/>
      <c r="BAG47" s="42"/>
      <c r="BAH47" s="42"/>
      <c r="BAI47" s="42"/>
      <c r="BAJ47" s="42"/>
      <c r="BAK47" s="42"/>
      <c r="BAL47" s="42"/>
      <c r="BAM47" s="42"/>
      <c r="BAN47" s="42"/>
      <c r="BAO47" s="42"/>
      <c r="BAP47" s="42"/>
      <c r="BAQ47" s="42"/>
      <c r="BAR47" s="42"/>
      <c r="BAS47" s="42"/>
      <c r="BAT47" s="42"/>
      <c r="BAU47" s="42"/>
      <c r="BAV47" s="42"/>
      <c r="BAW47" s="42"/>
      <c r="BAX47" s="42"/>
      <c r="BAY47" s="42"/>
      <c r="BAZ47" s="42"/>
      <c r="BBA47" s="42"/>
      <c r="BBB47" s="42"/>
      <c r="BBC47" s="42"/>
      <c r="BBD47" s="42"/>
      <c r="BBE47" s="42"/>
      <c r="BBF47" s="42"/>
      <c r="BBG47" s="42"/>
      <c r="BBH47" s="42"/>
      <c r="BBI47" s="42"/>
      <c r="BBJ47" s="42"/>
      <c r="BBK47" s="42"/>
      <c r="BBL47" s="42"/>
      <c r="BBM47" s="42"/>
      <c r="BBN47" s="42"/>
      <c r="BBO47" s="42"/>
      <c r="BBP47" s="42"/>
      <c r="BBQ47" s="42"/>
      <c r="BBR47" s="42"/>
      <c r="BBS47" s="42"/>
      <c r="BBT47" s="42"/>
      <c r="BBU47" s="42"/>
      <c r="BBV47" s="42"/>
      <c r="BBW47" s="42"/>
      <c r="BBX47" s="42"/>
      <c r="BBY47" s="42"/>
      <c r="BBZ47" s="42"/>
      <c r="BCA47" s="42"/>
      <c r="BCB47" s="42"/>
      <c r="BCC47" s="42"/>
      <c r="BCD47" s="42"/>
      <c r="BCE47" s="42"/>
      <c r="BCF47" s="42"/>
      <c r="BCG47" s="42"/>
      <c r="BCH47" s="42"/>
      <c r="BCI47" s="42"/>
      <c r="BCJ47" s="42"/>
      <c r="BCK47" s="42"/>
      <c r="BCL47" s="42"/>
      <c r="BCM47" s="42"/>
      <c r="BCN47" s="42"/>
      <c r="BCO47" s="42"/>
      <c r="BCP47" s="42"/>
      <c r="BCQ47" s="42"/>
      <c r="BCR47" s="42"/>
      <c r="BCS47" s="42"/>
      <c r="BCT47" s="42"/>
      <c r="BCU47" s="42"/>
      <c r="BCV47" s="42"/>
      <c r="BCW47" s="42"/>
      <c r="BCX47" s="42"/>
      <c r="BCY47" s="42"/>
      <c r="BCZ47" s="42"/>
      <c r="BDA47" s="42"/>
      <c r="BDB47" s="42"/>
      <c r="BDC47" s="42"/>
      <c r="BDD47" s="42"/>
      <c r="BDE47" s="42"/>
      <c r="BDF47" s="42"/>
      <c r="BDG47" s="42"/>
      <c r="BDH47" s="42"/>
      <c r="BDI47" s="42"/>
      <c r="BDJ47" s="42"/>
      <c r="BDK47" s="42"/>
      <c r="BDL47" s="42"/>
      <c r="BDM47" s="42"/>
      <c r="BDN47" s="42"/>
      <c r="BDO47" s="42"/>
      <c r="BDP47" s="42"/>
      <c r="BDQ47" s="42"/>
      <c r="BDR47" s="42"/>
      <c r="BDS47" s="42"/>
      <c r="BDT47" s="42"/>
      <c r="BDU47" s="42"/>
      <c r="BDV47" s="42"/>
      <c r="BDW47" s="42"/>
      <c r="BDX47" s="42"/>
      <c r="BDY47" s="42"/>
      <c r="BDZ47" s="42"/>
      <c r="BEA47" s="42"/>
      <c r="BEB47" s="42"/>
      <c r="BEC47" s="42"/>
      <c r="BED47" s="42"/>
      <c r="BEE47" s="42"/>
      <c r="BEF47" s="42"/>
      <c r="BEG47" s="42"/>
      <c r="BEH47" s="42"/>
      <c r="BEI47" s="42"/>
      <c r="BEJ47" s="42"/>
      <c r="BEK47" s="42"/>
      <c r="BEL47" s="42"/>
      <c r="BEM47" s="42"/>
      <c r="BEN47" s="42"/>
      <c r="BEO47" s="42"/>
      <c r="BEP47" s="42"/>
      <c r="BEQ47" s="42"/>
      <c r="BER47" s="42"/>
      <c r="BES47" s="42"/>
      <c r="BET47" s="42"/>
      <c r="BEU47" s="42"/>
      <c r="BEV47" s="42"/>
      <c r="BEW47" s="42"/>
      <c r="BEX47" s="42"/>
      <c r="BEY47" s="42"/>
      <c r="BEZ47" s="42"/>
      <c r="BFA47" s="42"/>
      <c r="BFB47" s="42"/>
      <c r="BFC47" s="42"/>
      <c r="BFD47" s="42"/>
      <c r="BFE47" s="42"/>
      <c r="BFF47" s="42"/>
      <c r="BFG47" s="42"/>
      <c r="BFH47" s="42"/>
      <c r="BFI47" s="42"/>
      <c r="BFJ47" s="42"/>
      <c r="BFK47" s="42"/>
      <c r="BFL47" s="42"/>
      <c r="BFM47" s="42"/>
      <c r="BFN47" s="42"/>
      <c r="BFO47" s="42"/>
      <c r="BFP47" s="42"/>
      <c r="BFQ47" s="42"/>
      <c r="BFR47" s="42"/>
      <c r="BFS47" s="42"/>
      <c r="BFT47" s="42"/>
      <c r="BFU47" s="42"/>
      <c r="BFV47" s="42"/>
      <c r="BFW47" s="42"/>
      <c r="BFX47" s="42"/>
      <c r="BFY47" s="42"/>
      <c r="BFZ47" s="42"/>
      <c r="BGA47" s="42"/>
      <c r="BGB47" s="42"/>
      <c r="BGC47" s="42"/>
      <c r="BGD47" s="42"/>
      <c r="BGE47" s="42"/>
      <c r="BGF47" s="42"/>
      <c r="BGG47" s="42"/>
      <c r="BGH47" s="42"/>
      <c r="BGI47" s="42"/>
      <c r="BGJ47" s="42"/>
      <c r="BGK47" s="42"/>
      <c r="BGL47" s="42"/>
      <c r="BGM47" s="42"/>
      <c r="BGN47" s="42"/>
      <c r="BGO47" s="42"/>
      <c r="BGP47" s="42"/>
      <c r="BGQ47" s="42"/>
      <c r="BGR47" s="42"/>
      <c r="BGS47" s="42"/>
      <c r="BGT47" s="42"/>
      <c r="BGU47" s="42"/>
      <c r="BGV47" s="42"/>
      <c r="BGW47" s="42"/>
      <c r="BGX47" s="42"/>
      <c r="BGY47" s="42"/>
      <c r="BGZ47" s="42"/>
      <c r="BHA47" s="42"/>
      <c r="BHB47" s="42"/>
      <c r="BHC47" s="42"/>
      <c r="BHD47" s="42"/>
      <c r="BHE47" s="42"/>
      <c r="BHF47" s="42"/>
      <c r="BHG47" s="42"/>
      <c r="BHH47" s="42"/>
      <c r="BHI47" s="42"/>
      <c r="BHJ47" s="42"/>
      <c r="BHK47" s="42"/>
      <c r="BHL47" s="42"/>
      <c r="BHM47" s="42"/>
      <c r="BHN47" s="42"/>
      <c r="BHO47" s="42"/>
      <c r="BHP47" s="42"/>
      <c r="BHQ47" s="42"/>
      <c r="BHR47" s="42"/>
      <c r="BHS47" s="42"/>
      <c r="BHT47" s="42"/>
      <c r="BHU47" s="42"/>
      <c r="BHV47" s="42"/>
      <c r="BHW47" s="42"/>
      <c r="BHX47" s="42"/>
      <c r="BHY47" s="42"/>
      <c r="BHZ47" s="42"/>
      <c r="BIA47" s="42"/>
      <c r="BIB47" s="42"/>
      <c r="BIC47" s="42"/>
      <c r="BID47" s="42"/>
      <c r="BIE47" s="42"/>
      <c r="BIF47" s="42"/>
      <c r="BIG47" s="42"/>
      <c r="BIH47" s="42"/>
      <c r="BII47" s="42"/>
      <c r="BIJ47" s="42"/>
      <c r="BIK47" s="42"/>
      <c r="BIL47" s="42"/>
      <c r="BIM47" s="42"/>
      <c r="BIN47" s="42"/>
      <c r="BIO47" s="42"/>
      <c r="BIP47" s="42"/>
      <c r="BIQ47" s="42"/>
      <c r="BIR47" s="42"/>
      <c r="BIS47" s="42"/>
      <c r="BIT47" s="42"/>
      <c r="BIU47" s="42"/>
      <c r="BIV47" s="42"/>
      <c r="BIW47" s="42"/>
      <c r="BIX47" s="42"/>
      <c r="BIY47" s="42"/>
      <c r="BIZ47" s="42"/>
      <c r="BJA47" s="42"/>
      <c r="BJB47" s="42"/>
      <c r="BJC47" s="42"/>
      <c r="BJD47" s="42"/>
      <c r="BJE47" s="42"/>
      <c r="BJF47" s="42"/>
      <c r="BJG47" s="42"/>
      <c r="BJH47" s="42"/>
      <c r="BJI47" s="42"/>
      <c r="BJJ47" s="42"/>
      <c r="BJK47" s="42"/>
      <c r="BJL47" s="42"/>
      <c r="BJM47" s="42"/>
      <c r="BJN47" s="42"/>
      <c r="BJO47" s="42"/>
      <c r="BJP47" s="42"/>
      <c r="BJQ47" s="42"/>
      <c r="BJR47" s="42"/>
      <c r="BJS47" s="42"/>
      <c r="BJT47" s="42"/>
      <c r="BJU47" s="42"/>
      <c r="BJV47" s="42"/>
      <c r="BJW47" s="42"/>
      <c r="BJX47" s="42"/>
      <c r="BJY47" s="42"/>
      <c r="BJZ47" s="42"/>
      <c r="BKA47" s="42"/>
      <c r="BKB47" s="42"/>
      <c r="BKC47" s="42"/>
      <c r="BKD47" s="42"/>
      <c r="BKE47" s="42"/>
      <c r="BKF47" s="42"/>
      <c r="BKG47" s="42"/>
      <c r="BKH47" s="42"/>
      <c r="BKI47" s="42"/>
      <c r="BKJ47" s="42"/>
      <c r="BKK47" s="42"/>
      <c r="BKL47" s="42"/>
      <c r="BKM47" s="42"/>
      <c r="BKN47" s="42"/>
      <c r="BKO47" s="42"/>
      <c r="BKP47" s="42"/>
      <c r="BKQ47" s="42"/>
      <c r="BKR47" s="42"/>
      <c r="BKS47" s="42"/>
      <c r="BKT47" s="42"/>
      <c r="BKU47" s="42"/>
      <c r="BKV47" s="42"/>
      <c r="BKW47" s="42"/>
      <c r="BKX47" s="42"/>
      <c r="BKY47" s="42"/>
      <c r="BKZ47" s="42"/>
      <c r="BLA47" s="42"/>
      <c r="BLB47" s="42"/>
      <c r="BLC47" s="42"/>
      <c r="BLD47" s="42"/>
      <c r="BLE47" s="42"/>
      <c r="BLF47" s="42"/>
      <c r="BLG47" s="42"/>
      <c r="BLH47" s="42"/>
      <c r="BLI47" s="42"/>
      <c r="BLJ47" s="42"/>
      <c r="BLK47" s="42"/>
      <c r="BLL47" s="42"/>
      <c r="BLM47" s="42"/>
      <c r="BLN47" s="42"/>
      <c r="BLO47" s="42"/>
      <c r="BLP47" s="42"/>
      <c r="BLQ47" s="42"/>
      <c r="BLR47" s="42"/>
      <c r="BLS47" s="42"/>
      <c r="BLT47" s="42"/>
      <c r="BLU47" s="42"/>
      <c r="BLV47" s="42"/>
      <c r="BLW47" s="42"/>
      <c r="BLX47" s="42"/>
      <c r="BLY47" s="42"/>
      <c r="BLZ47" s="42"/>
      <c r="BMA47" s="42"/>
      <c r="BMB47" s="42"/>
      <c r="BMC47" s="42"/>
      <c r="BMD47" s="42"/>
      <c r="BME47" s="42"/>
      <c r="BMF47" s="42"/>
      <c r="BMG47" s="42"/>
      <c r="BMH47" s="42"/>
      <c r="BMI47" s="42"/>
      <c r="BMJ47" s="42"/>
      <c r="BMK47" s="42"/>
      <c r="BML47" s="42"/>
      <c r="BMM47" s="42"/>
      <c r="BMN47" s="42"/>
      <c r="BMO47" s="42"/>
      <c r="BMP47" s="42"/>
      <c r="BMQ47" s="42"/>
      <c r="BMR47" s="42"/>
      <c r="BMS47" s="42"/>
      <c r="BMT47" s="42"/>
      <c r="BMU47" s="42"/>
      <c r="BMV47" s="42"/>
      <c r="BMW47" s="42"/>
      <c r="BMX47" s="42"/>
      <c r="BMY47" s="42"/>
      <c r="BMZ47" s="42"/>
      <c r="BNA47" s="42"/>
      <c r="BNB47" s="42"/>
      <c r="BNC47" s="42"/>
      <c r="BND47" s="42"/>
      <c r="BNE47" s="42"/>
      <c r="BNF47" s="42"/>
      <c r="BNG47" s="42"/>
      <c r="BNH47" s="42"/>
      <c r="BNI47" s="42"/>
      <c r="BNJ47" s="42"/>
      <c r="BNK47" s="42"/>
      <c r="BNL47" s="42"/>
      <c r="BNM47" s="42"/>
      <c r="BNN47" s="42"/>
      <c r="BNO47" s="42"/>
      <c r="BNP47" s="42"/>
      <c r="BNQ47" s="42"/>
      <c r="BNR47" s="42"/>
      <c r="BNS47" s="42"/>
      <c r="BNT47" s="42"/>
      <c r="BNU47" s="42"/>
      <c r="BNV47" s="42"/>
      <c r="BNW47" s="42"/>
      <c r="BNX47" s="42"/>
      <c r="BNY47" s="42"/>
      <c r="BNZ47" s="42"/>
      <c r="BOA47" s="42"/>
      <c r="BOB47" s="42"/>
      <c r="BOC47" s="42"/>
      <c r="BOD47" s="42"/>
      <c r="BOE47" s="42"/>
      <c r="BOF47" s="42"/>
      <c r="BOG47" s="42"/>
      <c r="BOH47" s="42"/>
      <c r="BOI47" s="42"/>
      <c r="BOJ47" s="42"/>
      <c r="BOK47" s="42"/>
      <c r="BOL47" s="42"/>
      <c r="BOM47" s="42"/>
      <c r="BON47" s="42"/>
      <c r="BOO47" s="42"/>
      <c r="BOP47" s="42"/>
      <c r="BOQ47" s="42"/>
      <c r="BOR47" s="42"/>
      <c r="BOS47" s="42"/>
      <c r="BOT47" s="42"/>
      <c r="BOU47" s="42"/>
      <c r="BOV47" s="42"/>
      <c r="BOW47" s="42"/>
      <c r="BOX47" s="42"/>
      <c r="BOY47" s="42"/>
      <c r="BOZ47" s="42"/>
      <c r="BPA47" s="42"/>
      <c r="BPB47" s="42"/>
      <c r="BPC47" s="42"/>
      <c r="BPD47" s="42"/>
      <c r="BPE47" s="42"/>
      <c r="BPF47" s="42"/>
      <c r="BPG47" s="42"/>
      <c r="BPH47" s="42"/>
      <c r="BPI47" s="42"/>
      <c r="BPJ47" s="42"/>
      <c r="BPK47" s="42"/>
      <c r="BPL47" s="42"/>
      <c r="BPM47" s="42"/>
      <c r="BPN47" s="42"/>
      <c r="BPO47" s="42"/>
      <c r="BPP47" s="42"/>
      <c r="BPQ47" s="42"/>
      <c r="BPR47" s="42"/>
      <c r="BPS47" s="42"/>
      <c r="BPT47" s="42"/>
      <c r="BPU47" s="42"/>
      <c r="BPV47" s="42"/>
      <c r="BPW47" s="42"/>
      <c r="BPX47" s="42"/>
      <c r="BPY47" s="42"/>
      <c r="BPZ47" s="42"/>
      <c r="BQA47" s="42"/>
      <c r="BQB47" s="42"/>
      <c r="BQC47" s="42"/>
      <c r="BQD47" s="42"/>
      <c r="BQE47" s="42"/>
      <c r="BQF47" s="42"/>
      <c r="BQG47" s="42"/>
      <c r="BQH47" s="42"/>
      <c r="BQI47" s="42"/>
      <c r="BQJ47" s="42"/>
      <c r="BQK47" s="42"/>
      <c r="BQL47" s="42"/>
      <c r="BQM47" s="42"/>
      <c r="BQN47" s="42"/>
      <c r="BQO47" s="42"/>
      <c r="BQP47" s="42"/>
      <c r="BQQ47" s="42"/>
      <c r="BQR47" s="42"/>
      <c r="BQS47" s="42"/>
      <c r="BQT47" s="42"/>
      <c r="BQU47" s="42"/>
      <c r="BQV47" s="42"/>
      <c r="BQW47" s="42"/>
      <c r="BQX47" s="42"/>
      <c r="BQY47" s="42"/>
      <c r="BQZ47" s="42"/>
      <c r="BRA47" s="42"/>
      <c r="BRB47" s="42"/>
      <c r="BRC47" s="42"/>
      <c r="BRD47" s="42"/>
      <c r="BRE47" s="42"/>
      <c r="BRF47" s="42"/>
      <c r="BRG47" s="42"/>
      <c r="BRH47" s="42"/>
      <c r="BRI47" s="42"/>
      <c r="BRJ47" s="42"/>
      <c r="BRK47" s="42"/>
      <c r="BRL47" s="42"/>
      <c r="BRM47" s="42"/>
      <c r="BRN47" s="42"/>
      <c r="BRO47" s="42"/>
      <c r="BRP47" s="42"/>
      <c r="BRQ47" s="42"/>
      <c r="BRR47" s="42"/>
      <c r="BRS47" s="42"/>
      <c r="BRT47" s="42"/>
      <c r="BRU47" s="42"/>
      <c r="BRV47" s="42"/>
      <c r="BRW47" s="42"/>
      <c r="BRX47" s="42"/>
      <c r="BRY47" s="42"/>
      <c r="BRZ47" s="42"/>
      <c r="BSA47" s="42"/>
      <c r="BSB47" s="42"/>
      <c r="BSC47" s="42"/>
      <c r="BSD47" s="42"/>
      <c r="BSE47" s="42"/>
      <c r="BSF47" s="42"/>
      <c r="BSG47" s="42"/>
      <c r="BSH47" s="42"/>
      <c r="BSI47" s="42"/>
      <c r="BSJ47" s="42"/>
      <c r="BSK47" s="42"/>
      <c r="BSL47" s="42"/>
      <c r="BSM47" s="42"/>
      <c r="BSN47" s="42"/>
      <c r="BSO47" s="42"/>
      <c r="BSP47" s="42"/>
      <c r="BSQ47" s="42"/>
      <c r="BSR47" s="42"/>
      <c r="BSS47" s="42"/>
      <c r="BST47" s="42"/>
      <c r="BSU47" s="42"/>
      <c r="BSV47" s="42"/>
      <c r="BSW47" s="42"/>
      <c r="BSX47" s="42"/>
      <c r="BSY47" s="42"/>
      <c r="BSZ47" s="42"/>
      <c r="BTA47" s="42"/>
      <c r="BTB47" s="42"/>
      <c r="BTC47" s="42"/>
      <c r="BTD47" s="42"/>
      <c r="BTE47" s="42"/>
      <c r="BTF47" s="42"/>
      <c r="BTG47" s="42"/>
      <c r="BTH47" s="42"/>
      <c r="BTI47" s="42"/>
      <c r="BTJ47" s="42"/>
      <c r="BTK47" s="42"/>
      <c r="BTL47" s="42"/>
      <c r="BTM47" s="42"/>
      <c r="BTN47" s="42"/>
      <c r="BTO47" s="42"/>
      <c r="BTP47" s="42"/>
      <c r="BTQ47" s="42"/>
      <c r="BTR47" s="42"/>
      <c r="BTS47" s="42"/>
      <c r="BTT47" s="42"/>
      <c r="BTU47" s="42"/>
      <c r="BTV47" s="42"/>
      <c r="BTW47" s="42"/>
      <c r="BTX47" s="42"/>
      <c r="BTY47" s="42"/>
      <c r="BTZ47" s="42"/>
      <c r="BUA47" s="42"/>
      <c r="BUB47" s="42"/>
      <c r="BUC47" s="42"/>
      <c r="BUD47" s="42"/>
      <c r="BUE47" s="42"/>
      <c r="BUF47" s="42"/>
      <c r="BUG47" s="42"/>
      <c r="BUH47" s="42"/>
      <c r="BUI47" s="42"/>
      <c r="BUJ47" s="42"/>
      <c r="BUK47" s="42"/>
      <c r="BUL47" s="42"/>
      <c r="BUM47" s="42"/>
      <c r="BUN47" s="42"/>
      <c r="BUO47" s="42"/>
      <c r="BUP47" s="42"/>
      <c r="BUQ47" s="42"/>
      <c r="BUR47" s="42"/>
      <c r="BUS47" s="42"/>
      <c r="BUT47" s="42"/>
      <c r="BUU47" s="42"/>
      <c r="BUV47" s="42"/>
      <c r="BUW47" s="42"/>
      <c r="BUX47" s="42"/>
      <c r="BUY47" s="42"/>
      <c r="BUZ47" s="42"/>
      <c r="BVA47" s="42"/>
      <c r="BVB47" s="42"/>
      <c r="BVC47" s="42"/>
      <c r="BVD47" s="42"/>
      <c r="BVE47" s="42"/>
      <c r="BVF47" s="42"/>
      <c r="BVG47" s="42"/>
      <c r="BVH47" s="42"/>
      <c r="BVI47" s="42"/>
      <c r="BVJ47" s="42"/>
      <c r="BVK47" s="42"/>
      <c r="BVL47" s="42"/>
      <c r="BVM47" s="42"/>
      <c r="BVN47" s="42"/>
      <c r="BVO47" s="42"/>
      <c r="BVP47" s="42"/>
      <c r="BVQ47" s="42"/>
      <c r="BVR47" s="42"/>
      <c r="BVS47" s="42"/>
      <c r="BVT47" s="42"/>
      <c r="BVU47" s="42"/>
      <c r="BVV47" s="42"/>
      <c r="BVW47" s="42"/>
      <c r="BVX47" s="42"/>
      <c r="BVY47" s="42"/>
      <c r="BVZ47" s="42"/>
      <c r="BWA47" s="42"/>
      <c r="BWB47" s="42"/>
      <c r="BWC47" s="42"/>
      <c r="BWD47" s="42"/>
      <c r="BWE47" s="42"/>
      <c r="BWF47" s="42"/>
      <c r="BWG47" s="42"/>
      <c r="BWH47" s="42"/>
      <c r="BWI47" s="42"/>
      <c r="BWJ47" s="42"/>
      <c r="BWK47" s="42"/>
      <c r="BWL47" s="42"/>
      <c r="BWM47" s="42"/>
      <c r="BWN47" s="42"/>
      <c r="BWO47" s="42"/>
      <c r="BWP47" s="42"/>
      <c r="BWQ47" s="42"/>
      <c r="BWR47" s="42"/>
      <c r="BWS47" s="42"/>
      <c r="BWT47" s="42"/>
      <c r="BWU47" s="42"/>
      <c r="BWV47" s="42"/>
      <c r="BWW47" s="42"/>
      <c r="BWX47" s="42"/>
      <c r="BWY47" s="42"/>
      <c r="BWZ47" s="42"/>
      <c r="BXA47" s="42"/>
      <c r="BXB47" s="42"/>
      <c r="BXC47" s="42"/>
      <c r="BXD47" s="42"/>
      <c r="BXE47" s="42"/>
      <c r="BXF47" s="42"/>
      <c r="BXG47" s="42"/>
      <c r="BXH47" s="42"/>
      <c r="BXI47" s="42"/>
      <c r="BXJ47" s="42"/>
      <c r="BXK47" s="42"/>
      <c r="BXL47" s="42"/>
      <c r="BXM47" s="42"/>
      <c r="BXN47" s="42"/>
      <c r="BXO47" s="42"/>
      <c r="BXP47" s="42"/>
      <c r="BXQ47" s="42"/>
      <c r="BXR47" s="42"/>
      <c r="BXS47" s="42"/>
      <c r="BXT47" s="42"/>
      <c r="BXU47" s="42"/>
      <c r="BXV47" s="42"/>
      <c r="BXW47" s="42"/>
      <c r="BXX47" s="42"/>
      <c r="BXY47" s="42"/>
      <c r="BXZ47" s="42"/>
      <c r="BYA47" s="42"/>
      <c r="BYB47" s="42"/>
      <c r="BYC47" s="42"/>
      <c r="BYD47" s="42"/>
      <c r="BYE47" s="42"/>
      <c r="BYF47" s="42"/>
      <c r="BYG47" s="42"/>
      <c r="BYH47" s="42"/>
      <c r="BYI47" s="42"/>
      <c r="BYJ47" s="42"/>
      <c r="BYK47" s="42"/>
      <c r="BYL47" s="42"/>
      <c r="BYM47" s="42"/>
      <c r="BYN47" s="42"/>
      <c r="BYO47" s="42"/>
      <c r="BYP47" s="42"/>
      <c r="BYQ47" s="42"/>
      <c r="BYR47" s="42"/>
      <c r="BYS47" s="42"/>
      <c r="BYT47" s="42"/>
      <c r="BYU47" s="42"/>
      <c r="BYV47" s="42"/>
      <c r="BYW47" s="42"/>
      <c r="BYX47" s="42"/>
      <c r="BYY47" s="42"/>
      <c r="BYZ47" s="42"/>
      <c r="BZA47" s="42"/>
      <c r="BZB47" s="42"/>
      <c r="BZC47" s="42"/>
      <c r="BZD47" s="42"/>
      <c r="BZE47" s="42"/>
      <c r="BZF47" s="42"/>
      <c r="BZG47" s="42"/>
      <c r="BZH47" s="42"/>
      <c r="BZI47" s="42"/>
      <c r="BZJ47" s="42"/>
      <c r="BZK47" s="42"/>
      <c r="BZL47" s="42"/>
      <c r="BZM47" s="42"/>
      <c r="BZN47" s="42"/>
      <c r="BZO47" s="42"/>
      <c r="BZP47" s="42"/>
      <c r="BZQ47" s="42"/>
      <c r="BZR47" s="42"/>
      <c r="BZS47" s="42"/>
      <c r="BZT47" s="42"/>
      <c r="BZU47" s="42"/>
      <c r="BZV47" s="42"/>
      <c r="BZW47" s="42"/>
      <c r="BZX47" s="42"/>
      <c r="BZY47" s="42"/>
      <c r="BZZ47" s="42"/>
      <c r="CAA47" s="42"/>
      <c r="CAB47" s="42"/>
      <c r="CAC47" s="42"/>
      <c r="CAD47" s="42"/>
      <c r="CAE47" s="42"/>
      <c r="CAF47" s="42"/>
      <c r="CAG47" s="42"/>
      <c r="CAH47" s="42"/>
      <c r="CAI47" s="42"/>
      <c r="CAJ47" s="42"/>
      <c r="CAK47" s="42"/>
      <c r="CAL47" s="42"/>
      <c r="CAM47" s="42"/>
      <c r="CAN47" s="42"/>
      <c r="CAO47" s="42"/>
      <c r="CAP47" s="42"/>
      <c r="CAQ47" s="42"/>
      <c r="CAR47" s="42"/>
      <c r="CAS47" s="42"/>
      <c r="CAT47" s="42"/>
      <c r="CAU47" s="42"/>
      <c r="CAV47" s="42"/>
      <c r="CAW47" s="42"/>
      <c r="CAX47" s="42"/>
      <c r="CAY47" s="42"/>
      <c r="CAZ47" s="42"/>
      <c r="CBA47" s="42"/>
      <c r="CBB47" s="42"/>
      <c r="CBC47" s="42"/>
      <c r="CBD47" s="42"/>
      <c r="CBE47" s="42"/>
      <c r="CBF47" s="42"/>
      <c r="CBG47" s="42"/>
      <c r="CBH47" s="42"/>
      <c r="CBI47" s="42"/>
      <c r="CBJ47" s="42"/>
      <c r="CBK47" s="42"/>
      <c r="CBL47" s="42"/>
      <c r="CBM47" s="42"/>
      <c r="CBN47" s="42"/>
      <c r="CBO47" s="42"/>
      <c r="CBP47" s="42"/>
      <c r="CBQ47" s="42"/>
      <c r="CBR47" s="42"/>
      <c r="CBS47" s="42"/>
      <c r="CBT47" s="42"/>
      <c r="CBU47" s="42"/>
      <c r="CBV47" s="42"/>
      <c r="CBW47" s="42"/>
      <c r="CBX47" s="42"/>
      <c r="CBY47" s="42"/>
      <c r="CBZ47" s="42"/>
      <c r="CCA47" s="42"/>
      <c r="CCB47" s="42"/>
      <c r="CCC47" s="42"/>
      <c r="CCD47" s="42"/>
      <c r="CCE47" s="42"/>
      <c r="CCF47" s="42"/>
      <c r="CCG47" s="42"/>
      <c r="CCH47" s="42"/>
      <c r="CCI47" s="42"/>
      <c r="CCJ47" s="42"/>
      <c r="CCK47" s="42"/>
      <c r="CCL47" s="42"/>
      <c r="CCM47" s="42"/>
      <c r="CCN47" s="42"/>
      <c r="CCO47" s="42"/>
      <c r="CCP47" s="42"/>
      <c r="CCQ47" s="42"/>
      <c r="CCR47" s="42"/>
      <c r="CCS47" s="42"/>
      <c r="CCT47" s="42"/>
      <c r="CCU47" s="42"/>
      <c r="CCV47" s="42"/>
      <c r="CCW47" s="42"/>
      <c r="CCX47" s="42"/>
      <c r="CCY47" s="42"/>
      <c r="CCZ47" s="42"/>
      <c r="CDA47" s="42"/>
      <c r="CDB47" s="42"/>
      <c r="CDC47" s="42"/>
      <c r="CDD47" s="42"/>
      <c r="CDE47" s="42"/>
      <c r="CDF47" s="42"/>
      <c r="CDG47" s="42"/>
      <c r="CDH47" s="42"/>
      <c r="CDI47" s="42"/>
      <c r="CDJ47" s="42"/>
      <c r="CDK47" s="42"/>
      <c r="CDL47" s="42"/>
      <c r="CDM47" s="42"/>
      <c r="CDN47" s="42"/>
      <c r="CDO47" s="42"/>
      <c r="CDP47" s="42"/>
      <c r="CDQ47" s="42"/>
      <c r="CDR47" s="42"/>
      <c r="CDS47" s="42"/>
      <c r="CDT47" s="42"/>
      <c r="CDU47" s="42"/>
      <c r="CDV47" s="42"/>
      <c r="CDW47" s="42"/>
      <c r="CDX47" s="42"/>
      <c r="CDY47" s="42"/>
      <c r="CDZ47" s="42"/>
      <c r="CEA47" s="42"/>
      <c r="CEB47" s="42"/>
      <c r="CEC47" s="42"/>
      <c r="CED47" s="42"/>
      <c r="CEE47" s="42"/>
      <c r="CEF47" s="42"/>
      <c r="CEG47" s="42"/>
      <c r="CEH47" s="42"/>
      <c r="CEI47" s="42"/>
      <c r="CEJ47" s="42"/>
      <c r="CEK47" s="42"/>
      <c r="CEL47" s="42"/>
      <c r="CEM47" s="42"/>
      <c r="CEN47" s="42"/>
      <c r="CEO47" s="42"/>
      <c r="CEP47" s="42"/>
      <c r="CEQ47" s="42"/>
      <c r="CER47" s="42"/>
      <c r="CES47" s="42"/>
      <c r="CET47" s="42"/>
      <c r="CEU47" s="42"/>
      <c r="CEV47" s="42"/>
      <c r="CEW47" s="42"/>
      <c r="CEX47" s="42"/>
      <c r="CEY47" s="42"/>
      <c r="CEZ47" s="42"/>
      <c r="CFA47" s="42"/>
      <c r="CFB47" s="42"/>
      <c r="CFC47" s="42"/>
      <c r="CFD47" s="42"/>
      <c r="CFE47" s="42"/>
      <c r="CFF47" s="42"/>
      <c r="CFG47" s="42"/>
      <c r="CFH47" s="42"/>
      <c r="CFI47" s="42"/>
      <c r="CFJ47" s="42"/>
      <c r="CFK47" s="42"/>
      <c r="CFL47" s="42"/>
      <c r="CFM47" s="42"/>
      <c r="CFN47" s="42"/>
      <c r="CFO47" s="42"/>
      <c r="CFP47" s="42"/>
      <c r="CFQ47" s="42"/>
      <c r="CFR47" s="42"/>
      <c r="CFS47" s="42"/>
      <c r="CFT47" s="42"/>
      <c r="CFU47" s="42"/>
      <c r="CFV47" s="42"/>
      <c r="CFW47" s="42"/>
      <c r="CFX47" s="42"/>
      <c r="CFY47" s="42"/>
      <c r="CFZ47" s="42"/>
      <c r="CGA47" s="42"/>
      <c r="CGB47" s="42"/>
      <c r="CGC47" s="42"/>
      <c r="CGD47" s="42"/>
      <c r="CGE47" s="42"/>
      <c r="CGF47" s="42"/>
      <c r="CGG47" s="42"/>
      <c r="CGH47" s="42"/>
      <c r="CGI47" s="42"/>
      <c r="CGJ47" s="42"/>
      <c r="CGK47" s="42"/>
      <c r="CGL47" s="42"/>
      <c r="CGM47" s="42"/>
      <c r="CGN47" s="42"/>
      <c r="CGO47" s="42"/>
      <c r="CGP47" s="42"/>
      <c r="CGQ47" s="42"/>
      <c r="CGR47" s="42"/>
      <c r="CGS47" s="42"/>
      <c r="CGT47" s="42"/>
      <c r="CGU47" s="42"/>
      <c r="CGV47" s="42"/>
      <c r="CGW47" s="42"/>
      <c r="CGX47" s="42"/>
      <c r="CGY47" s="42"/>
      <c r="CGZ47" s="42"/>
      <c r="CHA47" s="42"/>
      <c r="CHB47" s="42"/>
      <c r="CHC47" s="42"/>
      <c r="CHD47" s="42"/>
      <c r="CHE47" s="42"/>
      <c r="CHF47" s="42"/>
      <c r="CHG47" s="42"/>
      <c r="CHH47" s="42"/>
      <c r="CHI47" s="42"/>
      <c r="CHJ47" s="42"/>
      <c r="CHK47" s="42"/>
      <c r="CHL47" s="42"/>
      <c r="CHM47" s="42"/>
      <c r="CHN47" s="42"/>
      <c r="CHO47" s="42"/>
      <c r="CHP47" s="42"/>
      <c r="CHQ47" s="42"/>
      <c r="CHR47" s="42"/>
      <c r="CHS47" s="42"/>
      <c r="CHT47" s="42"/>
      <c r="CHU47" s="42"/>
      <c r="CHV47" s="42"/>
      <c r="CHW47" s="42"/>
      <c r="CHX47" s="42"/>
      <c r="CHY47" s="42"/>
      <c r="CHZ47" s="42"/>
      <c r="CIA47" s="42"/>
      <c r="CIB47" s="42"/>
      <c r="CIC47" s="42"/>
      <c r="CID47" s="42"/>
      <c r="CIE47" s="42"/>
      <c r="CIF47" s="42"/>
      <c r="CIG47" s="42"/>
      <c r="CIH47" s="42"/>
      <c r="CII47" s="42"/>
      <c r="CIJ47" s="42"/>
      <c r="CIK47" s="42"/>
      <c r="CIL47" s="42"/>
      <c r="CIM47" s="42"/>
      <c r="CIN47" s="42"/>
      <c r="CIO47" s="42"/>
      <c r="CIP47" s="42"/>
      <c r="CIQ47" s="42"/>
      <c r="CIR47" s="42"/>
      <c r="CIS47" s="42"/>
      <c r="CIT47" s="42"/>
      <c r="CIU47" s="42"/>
      <c r="CIV47" s="42"/>
      <c r="CIW47" s="42"/>
      <c r="CIX47" s="42"/>
      <c r="CIY47" s="42"/>
      <c r="CIZ47" s="42"/>
      <c r="CJA47" s="42"/>
      <c r="CJB47" s="42"/>
      <c r="CJC47" s="42"/>
      <c r="CJD47" s="42"/>
      <c r="CJE47" s="42"/>
      <c r="CJF47" s="42"/>
      <c r="CJG47" s="42"/>
      <c r="CJH47" s="42"/>
      <c r="CJI47" s="42"/>
      <c r="CJJ47" s="42"/>
      <c r="CJK47" s="42"/>
      <c r="CJL47" s="42"/>
      <c r="CJM47" s="42"/>
      <c r="CJN47" s="42"/>
      <c r="CJO47" s="42"/>
      <c r="CJP47" s="42"/>
      <c r="CJQ47" s="42"/>
      <c r="CJR47" s="42"/>
      <c r="CJS47" s="42"/>
      <c r="CJT47" s="42"/>
      <c r="CJU47" s="42"/>
      <c r="CJV47" s="42"/>
      <c r="CJW47" s="42"/>
      <c r="CJX47" s="42"/>
      <c r="CJY47" s="42"/>
      <c r="CJZ47" s="42"/>
      <c r="CKA47" s="42"/>
      <c r="CKB47" s="42"/>
      <c r="CKC47" s="42"/>
      <c r="CKD47" s="42"/>
      <c r="CKE47" s="42"/>
      <c r="CKF47" s="42"/>
      <c r="CKG47" s="42"/>
      <c r="CKH47" s="42"/>
      <c r="CKI47" s="42"/>
      <c r="CKJ47" s="42"/>
      <c r="CKK47" s="42"/>
      <c r="CKL47" s="42"/>
      <c r="CKM47" s="42"/>
      <c r="CKN47" s="42"/>
      <c r="CKO47" s="42"/>
      <c r="CKP47" s="42"/>
      <c r="CKQ47" s="42"/>
      <c r="CKR47" s="42"/>
      <c r="CKS47" s="42"/>
      <c r="CKT47" s="42"/>
      <c r="CKU47" s="42"/>
      <c r="CKV47" s="42"/>
      <c r="CKW47" s="42"/>
      <c r="CKX47" s="42"/>
      <c r="CKY47" s="42"/>
      <c r="CKZ47" s="42"/>
      <c r="CLA47" s="42"/>
      <c r="CLB47" s="42"/>
      <c r="CLC47" s="42"/>
      <c r="CLD47" s="42"/>
      <c r="CLE47" s="42"/>
      <c r="CLF47" s="42"/>
      <c r="CLG47" s="42"/>
      <c r="CLH47" s="42"/>
      <c r="CLI47" s="42"/>
      <c r="CLJ47" s="42"/>
      <c r="CLK47" s="42"/>
      <c r="CLL47" s="42"/>
      <c r="CLM47" s="42"/>
      <c r="CLN47" s="42"/>
      <c r="CLO47" s="42"/>
      <c r="CLP47" s="42"/>
      <c r="CLQ47" s="42"/>
      <c r="CLR47" s="42"/>
      <c r="CLS47" s="42"/>
      <c r="CLT47" s="42"/>
      <c r="CLU47" s="42"/>
      <c r="CLV47" s="42"/>
      <c r="CLW47" s="42"/>
      <c r="CLX47" s="42"/>
      <c r="CLY47" s="42"/>
      <c r="CLZ47" s="42"/>
      <c r="CMA47" s="42"/>
      <c r="CMB47" s="42"/>
      <c r="CMC47" s="42"/>
      <c r="CMD47" s="42"/>
      <c r="CME47" s="42"/>
      <c r="CMF47" s="42"/>
      <c r="CMG47" s="42"/>
      <c r="CMH47" s="42"/>
      <c r="CMI47" s="42"/>
      <c r="CMJ47" s="42"/>
      <c r="CMK47" s="42"/>
      <c r="CML47" s="42"/>
      <c r="CMM47" s="42"/>
      <c r="CMN47" s="42"/>
      <c r="CMO47" s="42"/>
      <c r="CMP47" s="42"/>
      <c r="CMQ47" s="42"/>
      <c r="CMR47" s="42"/>
      <c r="CMS47" s="42"/>
      <c r="CMT47" s="42"/>
      <c r="CMU47" s="42"/>
      <c r="CMV47" s="42"/>
      <c r="CMW47" s="42"/>
      <c r="CMX47" s="42"/>
      <c r="CMY47" s="42"/>
      <c r="CMZ47" s="42"/>
      <c r="CNA47" s="42"/>
      <c r="CNB47" s="42"/>
      <c r="CNC47" s="42"/>
      <c r="CND47" s="42"/>
      <c r="CNE47" s="42"/>
      <c r="CNF47" s="42"/>
      <c r="CNG47" s="42"/>
      <c r="CNH47" s="42"/>
      <c r="CNI47" s="42"/>
      <c r="CNJ47" s="42"/>
      <c r="CNK47" s="42"/>
      <c r="CNL47" s="42"/>
      <c r="CNM47" s="42"/>
      <c r="CNN47" s="42"/>
      <c r="CNO47" s="42"/>
      <c r="CNP47" s="42"/>
      <c r="CNQ47" s="42"/>
      <c r="CNR47" s="42"/>
      <c r="CNS47" s="42"/>
      <c r="CNT47" s="42"/>
      <c r="CNU47" s="42"/>
      <c r="CNV47" s="42"/>
      <c r="CNW47" s="42"/>
      <c r="CNX47" s="42"/>
      <c r="CNY47" s="42"/>
      <c r="CNZ47" s="42"/>
      <c r="COA47" s="42"/>
      <c r="COB47" s="42"/>
      <c r="COC47" s="42"/>
      <c r="COD47" s="42"/>
      <c r="COE47" s="42"/>
      <c r="COF47" s="42"/>
      <c r="COG47" s="42"/>
      <c r="COH47" s="42"/>
      <c r="COI47" s="42"/>
      <c r="COJ47" s="42"/>
      <c r="COK47" s="42"/>
      <c r="COL47" s="42"/>
      <c r="COM47" s="42"/>
      <c r="CON47" s="42"/>
      <c r="COO47" s="42"/>
      <c r="COP47" s="42"/>
      <c r="COQ47" s="42"/>
      <c r="COR47" s="42"/>
      <c r="COS47" s="42"/>
      <c r="COT47" s="42"/>
      <c r="COU47" s="42"/>
      <c r="COV47" s="42"/>
      <c r="COW47" s="42"/>
      <c r="COX47" s="42"/>
      <c r="COY47" s="42"/>
      <c r="COZ47" s="42"/>
      <c r="CPA47" s="42"/>
      <c r="CPB47" s="42"/>
      <c r="CPC47" s="42"/>
      <c r="CPD47" s="42"/>
      <c r="CPE47" s="42"/>
      <c r="CPF47" s="42"/>
      <c r="CPG47" s="42"/>
      <c r="CPH47" s="42"/>
      <c r="CPI47" s="42"/>
      <c r="CPJ47" s="42"/>
      <c r="CPK47" s="42"/>
      <c r="CPL47" s="42"/>
      <c r="CPM47" s="42"/>
      <c r="CPN47" s="42"/>
      <c r="CPO47" s="42"/>
      <c r="CPP47" s="42"/>
      <c r="CPQ47" s="42"/>
      <c r="CPR47" s="42"/>
      <c r="CPS47" s="42"/>
      <c r="CPT47" s="42"/>
      <c r="CPU47" s="42"/>
      <c r="CPV47" s="42"/>
      <c r="CPW47" s="42"/>
      <c r="CPX47" s="42"/>
      <c r="CPY47" s="42"/>
      <c r="CPZ47" s="42"/>
      <c r="CQA47" s="42"/>
      <c r="CQB47" s="42"/>
      <c r="CQC47" s="42"/>
      <c r="CQD47" s="42"/>
      <c r="CQE47" s="42"/>
      <c r="CQF47" s="42"/>
      <c r="CQG47" s="42"/>
      <c r="CQH47" s="42"/>
      <c r="CQI47" s="42"/>
      <c r="CQJ47" s="42"/>
      <c r="CQK47" s="42"/>
      <c r="CQL47" s="42"/>
      <c r="CQM47" s="42"/>
      <c r="CQN47" s="42"/>
      <c r="CQO47" s="42"/>
      <c r="CQP47" s="42"/>
      <c r="CQQ47" s="42"/>
      <c r="CQR47" s="42"/>
      <c r="CQS47" s="42"/>
      <c r="CQT47" s="42"/>
      <c r="CQU47" s="42"/>
      <c r="CQV47" s="42"/>
      <c r="CQW47" s="42"/>
      <c r="CQX47" s="42"/>
      <c r="CQY47" s="42"/>
      <c r="CQZ47" s="42"/>
      <c r="CRA47" s="42"/>
      <c r="CRB47" s="42"/>
      <c r="CRC47" s="42"/>
      <c r="CRD47" s="42"/>
      <c r="CRE47" s="42"/>
      <c r="CRF47" s="42"/>
      <c r="CRG47" s="42"/>
      <c r="CRH47" s="42"/>
      <c r="CRI47" s="42"/>
      <c r="CRJ47" s="42"/>
      <c r="CRK47" s="42"/>
      <c r="CRL47" s="42"/>
      <c r="CRM47" s="42"/>
      <c r="CRN47" s="42"/>
      <c r="CRO47" s="42"/>
      <c r="CRP47" s="42"/>
      <c r="CRQ47" s="42"/>
      <c r="CRR47" s="42"/>
      <c r="CRS47" s="42"/>
      <c r="CRT47" s="42"/>
      <c r="CRU47" s="42"/>
      <c r="CRV47" s="42"/>
      <c r="CRW47" s="42"/>
      <c r="CRX47" s="42"/>
      <c r="CRY47" s="42"/>
      <c r="CRZ47" s="42"/>
      <c r="CSA47" s="42"/>
      <c r="CSB47" s="42"/>
      <c r="CSC47" s="42"/>
      <c r="CSD47" s="42"/>
      <c r="CSE47" s="42"/>
      <c r="CSF47" s="42"/>
      <c r="CSG47" s="42"/>
      <c r="CSH47" s="42"/>
      <c r="CSI47" s="42"/>
      <c r="CSJ47" s="42"/>
      <c r="CSK47" s="42"/>
      <c r="CSL47" s="42"/>
      <c r="CSM47" s="42"/>
      <c r="CSN47" s="42"/>
      <c r="CSO47" s="42"/>
      <c r="CSP47" s="42"/>
      <c r="CSQ47" s="42"/>
      <c r="CSR47" s="42"/>
      <c r="CSS47" s="42"/>
      <c r="CST47" s="42"/>
      <c r="CSU47" s="42"/>
      <c r="CSV47" s="42"/>
      <c r="CSW47" s="42"/>
      <c r="CSX47" s="42"/>
      <c r="CSY47" s="42"/>
      <c r="CSZ47" s="42"/>
      <c r="CTA47" s="42"/>
      <c r="CTB47" s="42"/>
      <c r="CTC47" s="42"/>
      <c r="CTD47" s="42"/>
      <c r="CTE47" s="42"/>
      <c r="CTF47" s="42"/>
      <c r="CTG47" s="42"/>
      <c r="CTH47" s="42"/>
      <c r="CTI47" s="42"/>
      <c r="CTJ47" s="42"/>
      <c r="CTK47" s="42"/>
      <c r="CTL47" s="42"/>
      <c r="CTM47" s="42"/>
      <c r="CTN47" s="42"/>
      <c r="CTO47" s="42"/>
      <c r="CTP47" s="42"/>
      <c r="CTQ47" s="42"/>
      <c r="CTR47" s="42"/>
      <c r="CTS47" s="42"/>
      <c r="CTT47" s="42"/>
      <c r="CTU47" s="42"/>
      <c r="CTV47" s="42"/>
      <c r="CTW47" s="42"/>
      <c r="CTX47" s="42"/>
      <c r="CTY47" s="42"/>
      <c r="CTZ47" s="42"/>
      <c r="CUA47" s="42"/>
      <c r="CUB47" s="42"/>
      <c r="CUC47" s="42"/>
      <c r="CUD47" s="42"/>
      <c r="CUE47" s="42"/>
      <c r="CUF47" s="42"/>
      <c r="CUG47" s="42"/>
      <c r="CUH47" s="42"/>
      <c r="CUI47" s="42"/>
      <c r="CUJ47" s="42"/>
      <c r="CUK47" s="42"/>
      <c r="CUL47" s="42"/>
      <c r="CUM47" s="42"/>
      <c r="CUN47" s="42"/>
      <c r="CUO47" s="42"/>
      <c r="CUP47" s="42"/>
      <c r="CUQ47" s="42"/>
      <c r="CUR47" s="42"/>
      <c r="CUS47" s="42"/>
      <c r="CUT47" s="42"/>
      <c r="CUU47" s="42"/>
      <c r="CUV47" s="42"/>
      <c r="CUW47" s="42"/>
      <c r="CUX47" s="42"/>
      <c r="CUY47" s="42"/>
      <c r="CUZ47" s="42"/>
      <c r="CVA47" s="42"/>
      <c r="CVB47" s="42"/>
      <c r="CVC47" s="42"/>
      <c r="CVD47" s="42"/>
      <c r="CVE47" s="42"/>
      <c r="CVF47" s="42"/>
      <c r="CVG47" s="42"/>
      <c r="CVH47" s="42"/>
      <c r="CVI47" s="42"/>
      <c r="CVJ47" s="42"/>
      <c r="CVK47" s="42"/>
      <c r="CVL47" s="42"/>
      <c r="CVM47" s="42"/>
      <c r="CVN47" s="42"/>
      <c r="CVO47" s="42"/>
      <c r="CVP47" s="42"/>
      <c r="CVQ47" s="42"/>
      <c r="CVR47" s="42"/>
      <c r="CVS47" s="42"/>
      <c r="CVT47" s="42"/>
      <c r="CVU47" s="42"/>
      <c r="CVV47" s="42"/>
      <c r="CVW47" s="42"/>
      <c r="CVX47" s="42"/>
      <c r="CVY47" s="42"/>
      <c r="CVZ47" s="42"/>
      <c r="CWA47" s="42"/>
      <c r="CWB47" s="42"/>
      <c r="CWC47" s="42"/>
      <c r="CWD47" s="42"/>
      <c r="CWE47" s="42"/>
      <c r="CWF47" s="42"/>
      <c r="CWG47" s="42"/>
      <c r="CWH47" s="42"/>
      <c r="CWI47" s="42"/>
      <c r="CWJ47" s="42"/>
      <c r="CWK47" s="42"/>
      <c r="CWL47" s="42"/>
      <c r="CWM47" s="42"/>
      <c r="CWN47" s="42"/>
      <c r="CWO47" s="42"/>
      <c r="CWP47" s="42"/>
      <c r="CWQ47" s="42"/>
      <c r="CWR47" s="42"/>
      <c r="CWS47" s="42"/>
      <c r="CWT47" s="42"/>
      <c r="CWU47" s="42"/>
      <c r="CWV47" s="42"/>
      <c r="CWW47" s="42"/>
      <c r="CWX47" s="42"/>
      <c r="CWY47" s="42"/>
      <c r="CWZ47" s="42"/>
      <c r="CXA47" s="42"/>
      <c r="CXB47" s="42"/>
      <c r="CXC47" s="42"/>
      <c r="CXD47" s="42"/>
      <c r="CXE47" s="42"/>
      <c r="CXF47" s="42"/>
      <c r="CXG47" s="42"/>
      <c r="CXH47" s="42"/>
      <c r="CXI47" s="42"/>
      <c r="CXJ47" s="42"/>
      <c r="CXK47" s="42"/>
      <c r="CXL47" s="42"/>
      <c r="CXM47" s="42"/>
      <c r="CXN47" s="42"/>
      <c r="CXO47" s="42"/>
      <c r="CXP47" s="42"/>
      <c r="CXQ47" s="42"/>
      <c r="CXR47" s="42"/>
      <c r="CXS47" s="42"/>
      <c r="CXT47" s="42"/>
      <c r="CXU47" s="42"/>
      <c r="CXV47" s="42"/>
      <c r="CXW47" s="42"/>
      <c r="CXX47" s="42"/>
      <c r="CXY47" s="42"/>
      <c r="CXZ47" s="42"/>
      <c r="CYA47" s="42"/>
      <c r="CYB47" s="42"/>
      <c r="CYC47" s="42"/>
      <c r="CYD47" s="42"/>
      <c r="CYE47" s="42"/>
      <c r="CYF47" s="42"/>
      <c r="CYG47" s="42"/>
      <c r="CYH47" s="42"/>
      <c r="CYI47" s="42"/>
      <c r="CYJ47" s="42"/>
      <c r="CYK47" s="42"/>
      <c r="CYL47" s="42"/>
      <c r="CYM47" s="42"/>
      <c r="CYN47" s="42"/>
      <c r="CYO47" s="42"/>
      <c r="CYP47" s="42"/>
      <c r="CYQ47" s="42"/>
      <c r="CYR47" s="42"/>
      <c r="CYS47" s="42"/>
      <c r="CYT47" s="42"/>
      <c r="CYU47" s="42"/>
      <c r="CYV47" s="42"/>
      <c r="CYW47" s="42"/>
      <c r="CYX47" s="42"/>
      <c r="CYY47" s="42"/>
      <c r="CYZ47" s="42"/>
      <c r="CZA47" s="42"/>
      <c r="CZB47" s="42"/>
      <c r="CZC47" s="42"/>
      <c r="CZD47" s="42"/>
      <c r="CZE47" s="42"/>
      <c r="CZF47" s="42"/>
      <c r="CZG47" s="42"/>
      <c r="CZH47" s="42"/>
      <c r="CZI47" s="42"/>
      <c r="CZJ47" s="42"/>
      <c r="CZK47" s="42"/>
      <c r="CZL47" s="42"/>
      <c r="CZM47" s="42"/>
      <c r="CZN47" s="42"/>
      <c r="CZO47" s="42"/>
      <c r="CZP47" s="42"/>
      <c r="CZQ47" s="42"/>
      <c r="CZR47" s="42"/>
      <c r="CZS47" s="42"/>
      <c r="CZT47" s="42"/>
      <c r="CZU47" s="42"/>
      <c r="CZV47" s="42"/>
      <c r="CZW47" s="42"/>
      <c r="CZX47" s="42"/>
      <c r="CZY47" s="42"/>
      <c r="CZZ47" s="42"/>
      <c r="DAA47" s="42"/>
      <c r="DAB47" s="42"/>
      <c r="DAC47" s="42"/>
      <c r="DAD47" s="42"/>
      <c r="DAE47" s="42"/>
      <c r="DAF47" s="42"/>
      <c r="DAG47" s="42"/>
      <c r="DAH47" s="42"/>
      <c r="DAI47" s="42"/>
      <c r="DAJ47" s="42"/>
      <c r="DAK47" s="42"/>
      <c r="DAL47" s="42"/>
      <c r="DAM47" s="42"/>
      <c r="DAN47" s="42"/>
      <c r="DAO47" s="42"/>
      <c r="DAP47" s="42"/>
      <c r="DAQ47" s="42"/>
      <c r="DAR47" s="42"/>
      <c r="DAS47" s="42"/>
      <c r="DAT47" s="42"/>
      <c r="DAU47" s="42"/>
      <c r="DAV47" s="42"/>
      <c r="DAW47" s="42"/>
      <c r="DAX47" s="42"/>
      <c r="DAY47" s="42"/>
      <c r="DAZ47" s="42"/>
      <c r="DBA47" s="42"/>
      <c r="DBB47" s="42"/>
      <c r="DBC47" s="42"/>
      <c r="DBD47" s="42"/>
      <c r="DBE47" s="42"/>
      <c r="DBF47" s="42"/>
      <c r="DBG47" s="42"/>
      <c r="DBH47" s="42"/>
      <c r="DBI47" s="42"/>
      <c r="DBJ47" s="42"/>
      <c r="DBK47" s="42"/>
      <c r="DBL47" s="42"/>
      <c r="DBM47" s="42"/>
      <c r="DBN47" s="42"/>
      <c r="DBO47" s="42"/>
      <c r="DBP47" s="42"/>
      <c r="DBQ47" s="42"/>
      <c r="DBR47" s="42"/>
      <c r="DBS47" s="42"/>
      <c r="DBT47" s="42"/>
      <c r="DBU47" s="42"/>
      <c r="DBV47" s="42"/>
      <c r="DBW47" s="42"/>
      <c r="DBX47" s="42"/>
      <c r="DBY47" s="42"/>
      <c r="DBZ47" s="42"/>
      <c r="DCA47" s="42"/>
      <c r="DCB47" s="42"/>
      <c r="DCC47" s="42"/>
      <c r="DCD47" s="42"/>
      <c r="DCE47" s="42"/>
      <c r="DCF47" s="42"/>
      <c r="DCG47" s="42"/>
      <c r="DCH47" s="42"/>
      <c r="DCI47" s="42"/>
      <c r="DCJ47" s="42"/>
      <c r="DCK47" s="42"/>
      <c r="DCL47" s="42"/>
      <c r="DCM47" s="42"/>
      <c r="DCN47" s="42"/>
      <c r="DCO47" s="42"/>
      <c r="DCP47" s="42"/>
      <c r="DCQ47" s="42"/>
      <c r="DCR47" s="42"/>
      <c r="DCS47" s="42"/>
      <c r="DCT47" s="42"/>
      <c r="DCU47" s="42"/>
      <c r="DCV47" s="42"/>
      <c r="DCW47" s="42"/>
      <c r="DCX47" s="42"/>
      <c r="DCY47" s="42"/>
      <c r="DCZ47" s="42"/>
      <c r="DDA47" s="42"/>
      <c r="DDB47" s="42"/>
      <c r="DDC47" s="42"/>
      <c r="DDD47" s="42"/>
      <c r="DDE47" s="42"/>
      <c r="DDF47" s="42"/>
      <c r="DDG47" s="42"/>
      <c r="DDH47" s="42"/>
      <c r="DDI47" s="42"/>
      <c r="DDJ47" s="42"/>
      <c r="DDK47" s="42"/>
      <c r="DDL47" s="42"/>
      <c r="DDM47" s="42"/>
      <c r="DDN47" s="42"/>
      <c r="DDO47" s="42"/>
      <c r="DDP47" s="42"/>
      <c r="DDQ47" s="42"/>
      <c r="DDR47" s="42"/>
      <c r="DDS47" s="42"/>
      <c r="DDT47" s="42"/>
      <c r="DDU47" s="42"/>
      <c r="DDV47" s="42"/>
      <c r="DDW47" s="42"/>
      <c r="DDX47" s="42"/>
      <c r="DDY47" s="42"/>
      <c r="DDZ47" s="42"/>
      <c r="DEA47" s="42"/>
      <c r="DEB47" s="42"/>
      <c r="DEC47" s="42"/>
      <c r="DED47" s="42"/>
      <c r="DEE47" s="42"/>
      <c r="DEF47" s="42"/>
      <c r="DEG47" s="42"/>
      <c r="DEH47" s="42"/>
      <c r="DEI47" s="42"/>
      <c r="DEJ47" s="42"/>
      <c r="DEK47" s="42"/>
      <c r="DEL47" s="42"/>
      <c r="DEM47" s="42"/>
      <c r="DEN47" s="42"/>
      <c r="DEO47" s="42"/>
      <c r="DEP47" s="42"/>
      <c r="DEQ47" s="42"/>
      <c r="DER47" s="42"/>
      <c r="DES47" s="42"/>
      <c r="DET47" s="42"/>
      <c r="DEU47" s="42"/>
      <c r="DEV47" s="42"/>
      <c r="DEW47" s="42"/>
      <c r="DEX47" s="42"/>
      <c r="DEY47" s="42"/>
      <c r="DEZ47" s="42"/>
      <c r="DFA47" s="42"/>
      <c r="DFB47" s="42"/>
      <c r="DFC47" s="42"/>
      <c r="DFD47" s="42"/>
      <c r="DFE47" s="42"/>
      <c r="DFF47" s="42"/>
      <c r="DFG47" s="42"/>
      <c r="DFH47" s="42"/>
      <c r="DFI47" s="42"/>
      <c r="DFJ47" s="42"/>
      <c r="DFK47" s="42"/>
      <c r="DFL47" s="42"/>
      <c r="DFM47" s="42"/>
      <c r="DFN47" s="42"/>
      <c r="DFO47" s="42"/>
      <c r="DFP47" s="42"/>
      <c r="DFQ47" s="42"/>
      <c r="DFR47" s="42"/>
      <c r="DFS47" s="42"/>
      <c r="DFT47" s="42"/>
      <c r="DFU47" s="42"/>
      <c r="DFV47" s="42"/>
      <c r="DFW47" s="42"/>
      <c r="DFX47" s="42"/>
      <c r="DFY47" s="42"/>
      <c r="DFZ47" s="42"/>
      <c r="DGA47" s="42"/>
      <c r="DGB47" s="42"/>
      <c r="DGC47" s="42"/>
      <c r="DGD47" s="42"/>
      <c r="DGE47" s="42"/>
      <c r="DGF47" s="42"/>
      <c r="DGG47" s="42"/>
      <c r="DGH47" s="42"/>
      <c r="DGI47" s="42"/>
      <c r="DGJ47" s="42"/>
      <c r="DGK47" s="42"/>
      <c r="DGL47" s="42"/>
      <c r="DGM47" s="42"/>
      <c r="DGN47" s="42"/>
      <c r="DGO47" s="42"/>
      <c r="DGP47" s="42"/>
      <c r="DGQ47" s="42"/>
      <c r="DGR47" s="42"/>
      <c r="DGS47" s="42"/>
      <c r="DGT47" s="42"/>
      <c r="DGU47" s="42"/>
      <c r="DGV47" s="42"/>
      <c r="DGW47" s="42"/>
      <c r="DGX47" s="42"/>
      <c r="DGY47" s="42"/>
      <c r="DGZ47" s="42"/>
      <c r="DHA47" s="42"/>
      <c r="DHB47" s="42"/>
      <c r="DHC47" s="42"/>
      <c r="DHD47" s="42"/>
      <c r="DHE47" s="42"/>
      <c r="DHF47" s="42"/>
      <c r="DHG47" s="42"/>
      <c r="DHH47" s="42"/>
      <c r="DHI47" s="42"/>
      <c r="DHJ47" s="42"/>
      <c r="DHK47" s="42"/>
      <c r="DHL47" s="42"/>
      <c r="DHM47" s="42"/>
      <c r="DHN47" s="42"/>
      <c r="DHO47" s="42"/>
      <c r="DHP47" s="42"/>
      <c r="DHQ47" s="42"/>
      <c r="DHR47" s="42"/>
      <c r="DHS47" s="42"/>
      <c r="DHT47" s="42"/>
      <c r="DHU47" s="42"/>
      <c r="DHV47" s="42"/>
      <c r="DHW47" s="42"/>
      <c r="DHX47" s="42"/>
      <c r="DHY47" s="42"/>
      <c r="DHZ47" s="42"/>
      <c r="DIA47" s="42"/>
      <c r="DIB47" s="42"/>
      <c r="DIC47" s="42"/>
      <c r="DID47" s="42"/>
      <c r="DIE47" s="42"/>
      <c r="DIF47" s="42"/>
      <c r="DIG47" s="42"/>
      <c r="DIH47" s="42"/>
      <c r="DII47" s="42"/>
      <c r="DIJ47" s="42"/>
      <c r="DIK47" s="42"/>
      <c r="DIL47" s="42"/>
      <c r="DIM47" s="42"/>
      <c r="DIN47" s="42"/>
      <c r="DIO47" s="42"/>
      <c r="DIP47" s="42"/>
      <c r="DIQ47" s="42"/>
      <c r="DIR47" s="42"/>
      <c r="DIS47" s="42"/>
      <c r="DIT47" s="42"/>
      <c r="DIU47" s="42"/>
      <c r="DIV47" s="42"/>
      <c r="DIW47" s="42"/>
      <c r="DIX47" s="42"/>
      <c r="DIY47" s="42"/>
      <c r="DIZ47" s="42"/>
      <c r="DJA47" s="42"/>
      <c r="DJB47" s="42"/>
      <c r="DJC47" s="42"/>
      <c r="DJD47" s="42"/>
      <c r="DJE47" s="42"/>
      <c r="DJF47" s="42"/>
      <c r="DJG47" s="42"/>
      <c r="DJH47" s="42"/>
      <c r="DJI47" s="42"/>
      <c r="DJJ47" s="42"/>
      <c r="DJK47" s="42"/>
      <c r="DJL47" s="42"/>
      <c r="DJM47" s="42"/>
      <c r="DJN47" s="42"/>
      <c r="DJO47" s="42"/>
      <c r="DJP47" s="42"/>
      <c r="DJQ47" s="42"/>
      <c r="DJR47" s="42"/>
      <c r="DJS47" s="42"/>
      <c r="DJT47" s="42"/>
      <c r="DJU47" s="42"/>
      <c r="DJV47" s="42"/>
      <c r="DJW47" s="42"/>
      <c r="DJX47" s="42"/>
      <c r="DJY47" s="42"/>
      <c r="DJZ47" s="42"/>
      <c r="DKA47" s="42"/>
      <c r="DKB47" s="42"/>
      <c r="DKC47" s="42"/>
      <c r="DKD47" s="42"/>
      <c r="DKE47" s="42"/>
      <c r="DKF47" s="42"/>
      <c r="DKG47" s="42"/>
      <c r="DKH47" s="42"/>
      <c r="DKI47" s="42"/>
      <c r="DKJ47" s="42"/>
      <c r="DKK47" s="42"/>
      <c r="DKL47" s="42"/>
      <c r="DKM47" s="42"/>
      <c r="DKN47" s="42"/>
      <c r="DKO47" s="42"/>
      <c r="DKP47" s="42"/>
      <c r="DKQ47" s="42"/>
      <c r="DKR47" s="42"/>
      <c r="DKS47" s="42"/>
      <c r="DKT47" s="42"/>
      <c r="DKU47" s="42"/>
      <c r="DKV47" s="42"/>
      <c r="DKW47" s="42"/>
      <c r="DKX47" s="42"/>
      <c r="DKY47" s="42"/>
      <c r="DKZ47" s="42"/>
      <c r="DLA47" s="42"/>
      <c r="DLB47" s="42"/>
      <c r="DLC47" s="42"/>
      <c r="DLD47" s="42"/>
      <c r="DLE47" s="42"/>
      <c r="DLF47" s="42"/>
      <c r="DLG47" s="42"/>
      <c r="DLH47" s="42"/>
      <c r="DLI47" s="42"/>
      <c r="DLJ47" s="42"/>
      <c r="DLK47" s="42"/>
      <c r="DLL47" s="42"/>
      <c r="DLM47" s="42"/>
      <c r="DLN47" s="42"/>
      <c r="DLO47" s="42"/>
      <c r="DLP47" s="42"/>
      <c r="DLQ47" s="42"/>
      <c r="DLR47" s="42"/>
      <c r="DLS47" s="42"/>
      <c r="DLT47" s="42"/>
      <c r="DLU47" s="42"/>
      <c r="DLV47" s="42"/>
      <c r="DLW47" s="42"/>
      <c r="DLX47" s="42"/>
      <c r="DLY47" s="42"/>
      <c r="DLZ47" s="42"/>
      <c r="DMA47" s="42"/>
      <c r="DMB47" s="42"/>
      <c r="DMC47" s="42"/>
      <c r="DMD47" s="42"/>
      <c r="DME47" s="42"/>
      <c r="DMF47" s="42"/>
      <c r="DMG47" s="42"/>
      <c r="DMH47" s="42"/>
      <c r="DMI47" s="42"/>
      <c r="DMJ47" s="42"/>
      <c r="DMK47" s="42"/>
      <c r="DML47" s="42"/>
      <c r="DMM47" s="42"/>
      <c r="DMN47" s="42"/>
      <c r="DMO47" s="42"/>
      <c r="DMP47" s="42"/>
      <c r="DMQ47" s="42"/>
      <c r="DMR47" s="42"/>
      <c r="DMS47" s="42"/>
      <c r="DMT47" s="42"/>
      <c r="DMU47" s="42"/>
      <c r="DMV47" s="42"/>
      <c r="DMW47" s="42"/>
      <c r="DMX47" s="42"/>
      <c r="DMY47" s="42"/>
      <c r="DMZ47" s="42"/>
      <c r="DNA47" s="42"/>
      <c r="DNB47" s="42"/>
      <c r="DNC47" s="42"/>
      <c r="DND47" s="42"/>
      <c r="DNE47" s="42"/>
      <c r="DNF47" s="42"/>
      <c r="DNG47" s="42"/>
      <c r="DNH47" s="42"/>
      <c r="DNI47" s="42"/>
      <c r="DNJ47" s="42"/>
      <c r="DNK47" s="42"/>
      <c r="DNL47" s="42"/>
      <c r="DNM47" s="42"/>
      <c r="DNN47" s="42"/>
      <c r="DNO47" s="42"/>
      <c r="DNP47" s="42"/>
      <c r="DNQ47" s="42"/>
      <c r="DNR47" s="42"/>
      <c r="DNS47" s="42"/>
      <c r="DNT47" s="42"/>
      <c r="DNU47" s="42"/>
      <c r="DNV47" s="42"/>
      <c r="DNW47" s="42"/>
      <c r="DNX47" s="42"/>
      <c r="DNY47" s="42"/>
      <c r="DNZ47" s="42"/>
      <c r="DOA47" s="42"/>
      <c r="DOB47" s="42"/>
      <c r="DOC47" s="42"/>
      <c r="DOD47" s="42"/>
      <c r="DOE47" s="42"/>
      <c r="DOF47" s="42"/>
      <c r="DOG47" s="42"/>
      <c r="DOH47" s="42"/>
      <c r="DOI47" s="42"/>
      <c r="DOJ47" s="42"/>
      <c r="DOK47" s="42"/>
      <c r="DOL47" s="42"/>
      <c r="DOM47" s="42"/>
      <c r="DON47" s="42"/>
      <c r="DOO47" s="42"/>
      <c r="DOP47" s="42"/>
      <c r="DOQ47" s="42"/>
      <c r="DOR47" s="42"/>
      <c r="DOS47" s="42"/>
      <c r="DOT47" s="42"/>
      <c r="DOU47" s="42"/>
      <c r="DOV47" s="42"/>
      <c r="DOW47" s="42"/>
      <c r="DOX47" s="42"/>
      <c r="DOY47" s="42"/>
      <c r="DOZ47" s="42"/>
      <c r="DPA47" s="42"/>
      <c r="DPB47" s="42"/>
      <c r="DPC47" s="42"/>
      <c r="DPD47" s="42"/>
      <c r="DPE47" s="42"/>
      <c r="DPF47" s="42"/>
      <c r="DPG47" s="42"/>
      <c r="DPH47" s="42"/>
      <c r="DPI47" s="42"/>
      <c r="DPJ47" s="42"/>
      <c r="DPK47" s="42"/>
      <c r="DPL47" s="42"/>
      <c r="DPM47" s="42"/>
      <c r="DPN47" s="42"/>
      <c r="DPO47" s="42"/>
      <c r="DPP47" s="42"/>
      <c r="DPQ47" s="42"/>
      <c r="DPR47" s="42"/>
      <c r="DPS47" s="42"/>
      <c r="DPT47" s="42"/>
      <c r="DPU47" s="42"/>
      <c r="DPV47" s="42"/>
      <c r="DPW47" s="42"/>
      <c r="DPX47" s="42"/>
      <c r="DPY47" s="42"/>
      <c r="DPZ47" s="42"/>
      <c r="DQA47" s="42"/>
      <c r="DQB47" s="42"/>
      <c r="DQC47" s="42"/>
      <c r="DQD47" s="42"/>
      <c r="DQE47" s="42"/>
      <c r="DQF47" s="42"/>
      <c r="DQG47" s="42"/>
      <c r="DQH47" s="42"/>
      <c r="DQI47" s="42"/>
      <c r="DQJ47" s="42"/>
      <c r="DQK47" s="42"/>
      <c r="DQL47" s="42"/>
      <c r="DQM47" s="42"/>
      <c r="DQN47" s="42"/>
      <c r="DQO47" s="42"/>
      <c r="DQP47" s="42"/>
      <c r="DQQ47" s="42"/>
      <c r="DQR47" s="42"/>
      <c r="DQS47" s="42"/>
      <c r="DQT47" s="42"/>
      <c r="DQU47" s="42"/>
      <c r="DQV47" s="42"/>
      <c r="DQW47" s="42"/>
      <c r="DQX47" s="42"/>
      <c r="DQY47" s="42"/>
      <c r="DQZ47" s="42"/>
      <c r="DRA47" s="42"/>
      <c r="DRB47" s="42"/>
      <c r="DRC47" s="42"/>
      <c r="DRD47" s="42"/>
      <c r="DRE47" s="42"/>
      <c r="DRF47" s="42"/>
      <c r="DRG47" s="42"/>
      <c r="DRH47" s="42"/>
      <c r="DRI47" s="42"/>
      <c r="DRJ47" s="42"/>
      <c r="DRK47" s="42"/>
      <c r="DRL47" s="42"/>
      <c r="DRM47" s="42"/>
      <c r="DRN47" s="42"/>
      <c r="DRO47" s="42"/>
      <c r="DRP47" s="42"/>
      <c r="DRQ47" s="42"/>
      <c r="DRR47" s="42"/>
      <c r="DRS47" s="42"/>
      <c r="DRT47" s="42"/>
      <c r="DRU47" s="42"/>
      <c r="DRV47" s="42"/>
      <c r="DRW47" s="42"/>
      <c r="DRX47" s="42"/>
      <c r="DRY47" s="42"/>
      <c r="DRZ47" s="42"/>
      <c r="DSA47" s="42"/>
      <c r="DSB47" s="42"/>
      <c r="DSC47" s="42"/>
      <c r="DSD47" s="42"/>
      <c r="DSE47" s="42"/>
      <c r="DSF47" s="42"/>
      <c r="DSG47" s="42"/>
      <c r="DSH47" s="42"/>
      <c r="DSI47" s="42"/>
      <c r="DSJ47" s="42"/>
      <c r="DSK47" s="42"/>
      <c r="DSL47" s="42"/>
      <c r="DSM47" s="42"/>
      <c r="DSN47" s="42"/>
      <c r="DSO47" s="42"/>
      <c r="DSP47" s="42"/>
      <c r="DSQ47" s="42"/>
      <c r="DSR47" s="42"/>
      <c r="DSS47" s="42"/>
      <c r="DST47" s="42"/>
      <c r="DSU47" s="42"/>
      <c r="DSV47" s="42"/>
      <c r="DSW47" s="42"/>
      <c r="DSX47" s="42"/>
      <c r="DSY47" s="42"/>
      <c r="DSZ47" s="42"/>
      <c r="DTA47" s="42"/>
      <c r="DTB47" s="42"/>
      <c r="DTC47" s="42"/>
      <c r="DTD47" s="42"/>
      <c r="DTE47" s="42"/>
      <c r="DTF47" s="42"/>
      <c r="DTG47" s="42"/>
      <c r="DTH47" s="42"/>
      <c r="DTI47" s="42"/>
      <c r="DTJ47" s="42"/>
      <c r="DTK47" s="42"/>
      <c r="DTL47" s="42"/>
      <c r="DTM47" s="42"/>
      <c r="DTN47" s="42"/>
      <c r="DTO47" s="42"/>
      <c r="DTP47" s="42"/>
      <c r="DTQ47" s="42"/>
      <c r="DTR47" s="42"/>
      <c r="DTS47" s="42"/>
      <c r="DTT47" s="42"/>
      <c r="DTU47" s="42"/>
      <c r="DTV47" s="42"/>
      <c r="DTW47" s="42"/>
      <c r="DTX47" s="42"/>
      <c r="DTY47" s="42"/>
      <c r="DTZ47" s="42"/>
      <c r="DUA47" s="42"/>
      <c r="DUB47" s="42"/>
      <c r="DUC47" s="42"/>
      <c r="DUD47" s="42"/>
      <c r="DUE47" s="42"/>
      <c r="DUF47" s="42"/>
      <c r="DUG47" s="42"/>
      <c r="DUH47" s="42"/>
      <c r="DUI47" s="42"/>
      <c r="DUJ47" s="42"/>
      <c r="DUK47" s="42"/>
      <c r="DUL47" s="42"/>
      <c r="DUM47" s="42"/>
      <c r="DUN47" s="42"/>
      <c r="DUO47" s="42"/>
      <c r="DUP47" s="42"/>
      <c r="DUQ47" s="42"/>
      <c r="DUR47" s="42"/>
      <c r="DUS47" s="42"/>
      <c r="DUT47" s="42"/>
      <c r="DUU47" s="42"/>
      <c r="DUV47" s="42"/>
      <c r="DUW47" s="42"/>
      <c r="DUX47" s="42"/>
      <c r="DUY47" s="42"/>
      <c r="DUZ47" s="42"/>
      <c r="DVA47" s="42"/>
      <c r="DVB47" s="42"/>
      <c r="DVC47" s="42"/>
      <c r="DVD47" s="42"/>
      <c r="DVE47" s="42"/>
      <c r="DVF47" s="42"/>
      <c r="DVG47" s="42"/>
      <c r="DVH47" s="42"/>
      <c r="DVI47" s="42"/>
      <c r="DVJ47" s="42"/>
      <c r="DVK47" s="42"/>
      <c r="DVL47" s="42"/>
      <c r="DVM47" s="42"/>
      <c r="DVN47" s="42"/>
      <c r="DVO47" s="42"/>
      <c r="DVP47" s="42"/>
      <c r="DVQ47" s="42"/>
      <c r="DVR47" s="42"/>
      <c r="DVS47" s="42"/>
      <c r="DVT47" s="42"/>
      <c r="DVU47" s="42"/>
      <c r="DVV47" s="42"/>
      <c r="DVW47" s="42"/>
      <c r="DVX47" s="42"/>
      <c r="DVY47" s="42"/>
      <c r="DVZ47" s="42"/>
      <c r="DWA47" s="42"/>
      <c r="DWB47" s="42"/>
      <c r="DWC47" s="42"/>
      <c r="DWD47" s="42"/>
      <c r="DWE47" s="42"/>
      <c r="DWF47" s="42"/>
      <c r="DWG47" s="42"/>
      <c r="DWH47" s="42"/>
      <c r="DWI47" s="42"/>
      <c r="DWJ47" s="42"/>
      <c r="DWK47" s="42"/>
      <c r="DWL47" s="42"/>
      <c r="DWM47" s="42"/>
      <c r="DWN47" s="42"/>
      <c r="DWO47" s="42"/>
      <c r="DWP47" s="42"/>
      <c r="DWQ47" s="42"/>
      <c r="DWR47" s="42"/>
      <c r="DWS47" s="42"/>
      <c r="DWT47" s="42"/>
      <c r="DWU47" s="42"/>
      <c r="DWV47" s="42"/>
      <c r="DWW47" s="42"/>
      <c r="DWX47" s="42"/>
      <c r="DWY47" s="42"/>
      <c r="DWZ47" s="42"/>
      <c r="DXA47" s="42"/>
      <c r="DXB47" s="42"/>
      <c r="DXC47" s="42"/>
      <c r="DXD47" s="42"/>
      <c r="DXE47" s="42"/>
      <c r="DXF47" s="42"/>
      <c r="DXG47" s="42"/>
      <c r="DXH47" s="42"/>
      <c r="DXI47" s="42"/>
      <c r="DXJ47" s="42"/>
      <c r="DXK47" s="42"/>
      <c r="DXL47" s="42"/>
      <c r="DXM47" s="42"/>
      <c r="DXN47" s="42"/>
      <c r="DXO47" s="42"/>
      <c r="DXP47" s="42"/>
      <c r="DXQ47" s="42"/>
      <c r="DXR47" s="42"/>
      <c r="DXS47" s="42"/>
      <c r="DXT47" s="42"/>
      <c r="DXU47" s="42"/>
      <c r="DXV47" s="42"/>
      <c r="DXW47" s="42"/>
      <c r="DXX47" s="42"/>
      <c r="DXY47" s="42"/>
      <c r="DXZ47" s="42"/>
      <c r="DYA47" s="42"/>
      <c r="DYB47" s="42"/>
      <c r="DYC47" s="42"/>
      <c r="DYD47" s="42"/>
      <c r="DYE47" s="42"/>
      <c r="DYF47" s="42"/>
      <c r="DYG47" s="42"/>
      <c r="DYH47" s="42"/>
      <c r="DYI47" s="42"/>
      <c r="DYJ47" s="42"/>
      <c r="DYK47" s="42"/>
      <c r="DYL47" s="42"/>
      <c r="DYM47" s="42"/>
      <c r="DYN47" s="42"/>
      <c r="DYO47" s="42"/>
      <c r="DYP47" s="42"/>
      <c r="DYQ47" s="42"/>
      <c r="DYR47" s="42"/>
      <c r="DYS47" s="42"/>
      <c r="DYT47" s="42"/>
      <c r="DYU47" s="42"/>
      <c r="DYV47" s="42"/>
      <c r="DYW47" s="42"/>
      <c r="DYX47" s="42"/>
      <c r="DYY47" s="42"/>
      <c r="DYZ47" s="42"/>
      <c r="DZA47" s="42"/>
      <c r="DZB47" s="42"/>
      <c r="DZC47" s="42"/>
      <c r="DZD47" s="42"/>
      <c r="DZE47" s="42"/>
      <c r="DZF47" s="42"/>
      <c r="DZG47" s="42"/>
      <c r="DZH47" s="42"/>
      <c r="DZI47" s="42"/>
      <c r="DZJ47" s="42"/>
      <c r="DZK47" s="42"/>
      <c r="DZL47" s="42"/>
      <c r="DZM47" s="42"/>
      <c r="DZN47" s="42"/>
      <c r="DZO47" s="42"/>
      <c r="DZP47" s="42"/>
      <c r="DZQ47" s="42"/>
      <c r="DZR47" s="42"/>
      <c r="DZS47" s="42"/>
      <c r="DZT47" s="42"/>
      <c r="DZU47" s="42"/>
      <c r="DZV47" s="42"/>
      <c r="DZW47" s="42"/>
      <c r="DZX47" s="42"/>
      <c r="DZY47" s="42"/>
      <c r="DZZ47" s="42"/>
      <c r="EAA47" s="42"/>
      <c r="EAB47" s="42"/>
      <c r="EAC47" s="42"/>
      <c r="EAD47" s="42"/>
      <c r="EAE47" s="42"/>
      <c r="EAF47" s="42"/>
      <c r="EAG47" s="42"/>
      <c r="EAH47" s="42"/>
      <c r="EAI47" s="42"/>
      <c r="EAJ47" s="42"/>
      <c r="EAK47" s="42"/>
      <c r="EAL47" s="42"/>
      <c r="EAM47" s="42"/>
      <c r="EAN47" s="42"/>
      <c r="EAO47" s="42"/>
      <c r="EAP47" s="42"/>
      <c r="EAQ47" s="42"/>
      <c r="EAR47" s="42"/>
      <c r="EAS47" s="42"/>
      <c r="EAT47" s="42"/>
      <c r="EAU47" s="42"/>
      <c r="EAV47" s="42"/>
      <c r="EAW47" s="42"/>
      <c r="EAX47" s="42"/>
      <c r="EAY47" s="42"/>
      <c r="EAZ47" s="42"/>
      <c r="EBA47" s="42"/>
      <c r="EBB47" s="42"/>
      <c r="EBC47" s="42"/>
      <c r="EBD47" s="42"/>
      <c r="EBE47" s="42"/>
      <c r="EBF47" s="42"/>
      <c r="EBG47" s="42"/>
      <c r="EBH47" s="42"/>
      <c r="EBI47" s="42"/>
      <c r="EBJ47" s="42"/>
      <c r="EBK47" s="42"/>
      <c r="EBL47" s="42"/>
      <c r="EBM47" s="42"/>
      <c r="EBN47" s="42"/>
      <c r="EBO47" s="42"/>
      <c r="EBP47" s="42"/>
      <c r="EBQ47" s="42"/>
      <c r="EBR47" s="42"/>
      <c r="EBS47" s="42"/>
      <c r="EBT47" s="42"/>
      <c r="EBU47" s="42"/>
      <c r="EBV47" s="42"/>
      <c r="EBW47" s="42"/>
      <c r="EBX47" s="42"/>
      <c r="EBY47" s="42"/>
      <c r="EBZ47" s="42"/>
      <c r="ECA47" s="42"/>
      <c r="ECB47" s="42"/>
      <c r="ECC47" s="42"/>
      <c r="ECD47" s="42"/>
      <c r="ECE47" s="42"/>
      <c r="ECF47" s="42"/>
      <c r="ECG47" s="42"/>
      <c r="ECH47" s="42"/>
      <c r="ECI47" s="42"/>
      <c r="ECJ47" s="42"/>
      <c r="ECK47" s="42"/>
      <c r="ECL47" s="42"/>
      <c r="ECM47" s="42"/>
      <c r="ECN47" s="42"/>
      <c r="ECO47" s="42"/>
      <c r="ECP47" s="42"/>
      <c r="ECQ47" s="42"/>
      <c r="ECR47" s="42"/>
      <c r="ECS47" s="42"/>
      <c r="ECT47" s="42"/>
      <c r="ECU47" s="42"/>
      <c r="ECV47" s="42"/>
      <c r="ECW47" s="42"/>
      <c r="ECX47" s="42"/>
      <c r="ECY47" s="42"/>
      <c r="ECZ47" s="42"/>
      <c r="EDA47" s="42"/>
      <c r="EDB47" s="42"/>
      <c r="EDC47" s="42"/>
      <c r="EDD47" s="42"/>
      <c r="EDE47" s="42"/>
      <c r="EDF47" s="42"/>
      <c r="EDG47" s="42"/>
      <c r="EDH47" s="42"/>
      <c r="EDI47" s="42"/>
      <c r="EDJ47" s="42"/>
      <c r="EDK47" s="42"/>
      <c r="EDL47" s="42"/>
      <c r="EDM47" s="42"/>
      <c r="EDN47" s="42"/>
      <c r="EDO47" s="42"/>
      <c r="EDP47" s="42"/>
      <c r="EDQ47" s="42"/>
      <c r="EDR47" s="42"/>
      <c r="EDS47" s="42"/>
      <c r="EDT47" s="42"/>
      <c r="EDU47" s="42"/>
      <c r="EDV47" s="42"/>
      <c r="EDW47" s="42"/>
      <c r="EDX47" s="42"/>
      <c r="EDY47" s="42"/>
      <c r="EDZ47" s="42"/>
      <c r="EEA47" s="42"/>
      <c r="EEB47" s="42"/>
      <c r="EEC47" s="42"/>
      <c r="EED47" s="42"/>
      <c r="EEE47" s="42"/>
      <c r="EEF47" s="42"/>
      <c r="EEG47" s="42"/>
      <c r="EEH47" s="42"/>
      <c r="EEI47" s="42"/>
      <c r="EEJ47" s="42"/>
      <c r="EEK47" s="42"/>
      <c r="EEL47" s="42"/>
      <c r="EEM47" s="42"/>
      <c r="EEN47" s="42"/>
      <c r="EEO47" s="42"/>
      <c r="EEP47" s="42"/>
      <c r="EEQ47" s="42"/>
      <c r="EER47" s="42"/>
      <c r="EES47" s="42"/>
      <c r="EET47" s="42"/>
      <c r="EEU47" s="42"/>
      <c r="EEV47" s="42"/>
      <c r="EEW47" s="42"/>
      <c r="EEX47" s="42"/>
      <c r="EEY47" s="42"/>
      <c r="EEZ47" s="42"/>
      <c r="EFA47" s="42"/>
      <c r="EFB47" s="42"/>
      <c r="EFC47" s="42"/>
      <c r="EFD47" s="42"/>
      <c r="EFE47" s="42"/>
      <c r="EFF47" s="42"/>
      <c r="EFG47" s="42"/>
      <c r="EFH47" s="42"/>
      <c r="EFI47" s="42"/>
      <c r="EFJ47" s="42"/>
      <c r="EFK47" s="42"/>
      <c r="EFL47" s="42"/>
      <c r="EFM47" s="42"/>
      <c r="EFN47" s="42"/>
      <c r="EFO47" s="42"/>
      <c r="EFP47" s="42"/>
      <c r="EFQ47" s="42"/>
      <c r="EFR47" s="42"/>
      <c r="EFS47" s="42"/>
      <c r="EFT47" s="42"/>
      <c r="EFU47" s="42"/>
      <c r="EFV47" s="42"/>
      <c r="EFW47" s="42"/>
      <c r="EFX47" s="42"/>
      <c r="EFY47" s="42"/>
      <c r="EFZ47" s="42"/>
      <c r="EGA47" s="42"/>
      <c r="EGB47" s="42"/>
      <c r="EGC47" s="42"/>
      <c r="EGD47" s="42"/>
      <c r="EGE47" s="42"/>
      <c r="EGF47" s="42"/>
      <c r="EGG47" s="42"/>
      <c r="EGH47" s="42"/>
      <c r="EGI47" s="42"/>
      <c r="EGJ47" s="42"/>
      <c r="EGK47" s="42"/>
      <c r="EGL47" s="42"/>
      <c r="EGM47" s="42"/>
      <c r="EGN47" s="42"/>
      <c r="EGO47" s="42"/>
      <c r="EGP47" s="42"/>
      <c r="EGQ47" s="42"/>
      <c r="EGR47" s="42"/>
      <c r="EGS47" s="42"/>
      <c r="EGT47" s="42"/>
      <c r="EGU47" s="42"/>
      <c r="EGV47" s="42"/>
      <c r="EGW47" s="42"/>
      <c r="EGX47" s="42"/>
      <c r="EGY47" s="42"/>
      <c r="EGZ47" s="42"/>
      <c r="EHA47" s="42"/>
      <c r="EHB47" s="42"/>
      <c r="EHC47" s="42"/>
      <c r="EHD47" s="42"/>
      <c r="EHE47" s="42"/>
      <c r="EHF47" s="42"/>
      <c r="EHG47" s="42"/>
      <c r="EHH47" s="42"/>
      <c r="EHI47" s="42"/>
      <c r="EHJ47" s="42"/>
      <c r="EHK47" s="42"/>
      <c r="EHL47" s="42"/>
      <c r="EHM47" s="42"/>
      <c r="EHN47" s="42"/>
      <c r="EHO47" s="42"/>
      <c r="EHP47" s="42"/>
      <c r="EHQ47" s="42"/>
      <c r="EHR47" s="42"/>
      <c r="EHS47" s="42"/>
      <c r="EHT47" s="42"/>
      <c r="EHU47" s="42"/>
      <c r="EHV47" s="42"/>
      <c r="EHW47" s="42"/>
      <c r="EHX47" s="42"/>
      <c r="EHY47" s="42"/>
      <c r="EHZ47" s="42"/>
      <c r="EIA47" s="42"/>
      <c r="EIB47" s="42"/>
      <c r="EIC47" s="42"/>
      <c r="EID47" s="42"/>
      <c r="EIE47" s="42"/>
      <c r="EIF47" s="42"/>
      <c r="EIG47" s="42"/>
      <c r="EIH47" s="42"/>
      <c r="EII47" s="42"/>
      <c r="EIJ47" s="42"/>
      <c r="EIK47" s="42"/>
      <c r="EIL47" s="42"/>
      <c r="EIM47" s="42"/>
      <c r="EIN47" s="42"/>
      <c r="EIO47" s="42"/>
      <c r="EIP47" s="42"/>
      <c r="EIQ47" s="42"/>
      <c r="EIR47" s="42"/>
      <c r="EIS47" s="42"/>
      <c r="EIT47" s="42"/>
      <c r="EIU47" s="42"/>
      <c r="EIV47" s="42"/>
      <c r="EIW47" s="42"/>
      <c r="EIX47" s="42"/>
      <c r="EIY47" s="42"/>
      <c r="EIZ47" s="42"/>
      <c r="EJA47" s="42"/>
      <c r="EJB47" s="42"/>
      <c r="EJC47" s="42"/>
      <c r="EJD47" s="42"/>
      <c r="EJE47" s="42"/>
      <c r="EJF47" s="42"/>
      <c r="EJG47" s="42"/>
      <c r="EJH47" s="42"/>
      <c r="EJI47" s="42"/>
      <c r="EJJ47" s="42"/>
      <c r="EJK47" s="42"/>
      <c r="EJL47" s="42"/>
      <c r="EJM47" s="42"/>
      <c r="EJN47" s="42"/>
      <c r="EJO47" s="42"/>
      <c r="EJP47" s="42"/>
      <c r="EJQ47" s="42"/>
      <c r="EJR47" s="42"/>
      <c r="EJS47" s="42"/>
      <c r="EJT47" s="42"/>
      <c r="EJU47" s="42"/>
      <c r="EJV47" s="42"/>
      <c r="EJW47" s="42"/>
      <c r="EJX47" s="42"/>
      <c r="EJY47" s="42"/>
      <c r="EJZ47" s="42"/>
      <c r="EKA47" s="42"/>
      <c r="EKB47" s="42"/>
      <c r="EKC47" s="42"/>
      <c r="EKD47" s="42"/>
      <c r="EKE47" s="42"/>
      <c r="EKF47" s="42"/>
      <c r="EKG47" s="42"/>
      <c r="EKH47" s="42"/>
      <c r="EKI47" s="42"/>
      <c r="EKJ47" s="42"/>
      <c r="EKK47" s="42"/>
      <c r="EKL47" s="42"/>
      <c r="EKM47" s="42"/>
      <c r="EKN47" s="42"/>
      <c r="EKO47" s="42"/>
      <c r="EKP47" s="42"/>
      <c r="EKQ47" s="42"/>
      <c r="EKR47" s="42"/>
      <c r="EKS47" s="42"/>
      <c r="EKT47" s="42"/>
      <c r="EKU47" s="42"/>
      <c r="EKV47" s="42"/>
      <c r="EKW47" s="42"/>
      <c r="EKX47" s="42"/>
      <c r="EKY47" s="42"/>
      <c r="EKZ47" s="42"/>
      <c r="ELA47" s="42"/>
      <c r="ELB47" s="42"/>
      <c r="ELC47" s="42"/>
      <c r="ELD47" s="42"/>
      <c r="ELE47" s="42"/>
      <c r="ELF47" s="42"/>
      <c r="ELG47" s="42"/>
      <c r="ELH47" s="42"/>
      <c r="ELI47" s="42"/>
      <c r="ELJ47" s="42"/>
      <c r="ELK47" s="42"/>
      <c r="ELL47" s="42"/>
      <c r="ELM47" s="42"/>
      <c r="ELN47" s="42"/>
      <c r="ELO47" s="42"/>
      <c r="ELP47" s="42"/>
      <c r="ELQ47" s="42"/>
      <c r="ELR47" s="42"/>
      <c r="ELS47" s="42"/>
      <c r="ELT47" s="42"/>
      <c r="ELU47" s="42"/>
      <c r="ELV47" s="42"/>
      <c r="ELW47" s="42"/>
      <c r="ELX47" s="42"/>
      <c r="ELY47" s="42"/>
      <c r="ELZ47" s="42"/>
      <c r="EMA47" s="42"/>
      <c r="EMB47" s="42"/>
      <c r="EMC47" s="42"/>
      <c r="EMD47" s="42"/>
      <c r="EME47" s="42"/>
      <c r="EMF47" s="42"/>
      <c r="EMG47" s="42"/>
      <c r="EMH47" s="42"/>
      <c r="EMI47" s="42"/>
      <c r="EMJ47" s="42"/>
      <c r="EMK47" s="42"/>
      <c r="EML47" s="42"/>
      <c r="EMM47" s="42"/>
      <c r="EMN47" s="42"/>
      <c r="EMO47" s="42"/>
      <c r="EMP47" s="42"/>
      <c r="EMQ47" s="42"/>
      <c r="EMR47" s="42"/>
      <c r="EMS47" s="42"/>
      <c r="EMT47" s="42"/>
      <c r="EMU47" s="42"/>
      <c r="EMV47" s="42"/>
      <c r="EMW47" s="42"/>
      <c r="EMX47" s="42"/>
      <c r="EMY47" s="42"/>
      <c r="EMZ47" s="42"/>
      <c r="ENA47" s="42"/>
      <c r="ENB47" s="42"/>
      <c r="ENC47" s="42"/>
      <c r="END47" s="42"/>
      <c r="ENE47" s="42"/>
      <c r="ENF47" s="42"/>
      <c r="ENG47" s="42"/>
      <c r="ENH47" s="42"/>
      <c r="ENI47" s="42"/>
      <c r="ENJ47" s="42"/>
      <c r="ENK47" s="42"/>
      <c r="ENL47" s="42"/>
      <c r="ENM47" s="42"/>
      <c r="ENN47" s="42"/>
      <c r="ENO47" s="42"/>
      <c r="ENP47" s="42"/>
      <c r="ENQ47" s="42"/>
      <c r="ENR47" s="42"/>
      <c r="ENS47" s="42"/>
      <c r="ENT47" s="42"/>
      <c r="ENU47" s="42"/>
      <c r="ENV47" s="42"/>
      <c r="ENW47" s="42"/>
      <c r="ENX47" s="42"/>
      <c r="ENY47" s="42"/>
      <c r="ENZ47" s="42"/>
      <c r="EOA47" s="42"/>
      <c r="EOB47" s="42"/>
      <c r="EOC47" s="42"/>
      <c r="EOD47" s="42"/>
      <c r="EOE47" s="42"/>
      <c r="EOF47" s="42"/>
      <c r="EOG47" s="42"/>
      <c r="EOH47" s="42"/>
      <c r="EOI47" s="42"/>
      <c r="EOJ47" s="42"/>
      <c r="EOK47" s="42"/>
      <c r="EOL47" s="42"/>
      <c r="EOM47" s="42"/>
      <c r="EON47" s="42"/>
      <c r="EOO47" s="42"/>
      <c r="EOP47" s="42"/>
      <c r="EOQ47" s="42"/>
      <c r="EOR47" s="42"/>
      <c r="EOS47" s="42"/>
      <c r="EOT47" s="42"/>
      <c r="EOU47" s="42"/>
      <c r="EOV47" s="42"/>
      <c r="EOW47" s="42"/>
      <c r="EOX47" s="42"/>
      <c r="EOY47" s="42"/>
      <c r="EOZ47" s="42"/>
      <c r="EPA47" s="42"/>
      <c r="EPB47" s="42"/>
      <c r="EPC47" s="42"/>
      <c r="EPD47" s="42"/>
      <c r="EPE47" s="42"/>
      <c r="EPF47" s="42"/>
      <c r="EPG47" s="42"/>
      <c r="EPH47" s="42"/>
      <c r="EPI47" s="42"/>
      <c r="EPJ47" s="42"/>
      <c r="EPK47" s="42"/>
      <c r="EPL47" s="42"/>
      <c r="EPM47" s="42"/>
      <c r="EPN47" s="42"/>
      <c r="EPO47" s="42"/>
      <c r="EPP47" s="42"/>
      <c r="EPQ47" s="42"/>
      <c r="EPR47" s="42"/>
      <c r="EPS47" s="42"/>
      <c r="EPT47" s="42"/>
      <c r="EPU47" s="42"/>
      <c r="EPV47" s="42"/>
      <c r="EPW47" s="42"/>
      <c r="EPX47" s="42"/>
      <c r="EPY47" s="42"/>
      <c r="EPZ47" s="42"/>
      <c r="EQA47" s="42"/>
      <c r="EQB47" s="42"/>
      <c r="EQC47" s="42"/>
      <c r="EQD47" s="42"/>
      <c r="EQE47" s="42"/>
      <c r="EQF47" s="42"/>
      <c r="EQG47" s="42"/>
      <c r="EQH47" s="42"/>
      <c r="EQI47" s="42"/>
      <c r="EQJ47" s="42"/>
      <c r="EQK47" s="42"/>
      <c r="EQL47" s="42"/>
      <c r="EQM47" s="42"/>
      <c r="EQN47" s="42"/>
      <c r="EQO47" s="42"/>
      <c r="EQP47" s="42"/>
      <c r="EQQ47" s="42"/>
      <c r="EQR47" s="42"/>
      <c r="EQS47" s="42"/>
      <c r="EQT47" s="42"/>
      <c r="EQU47" s="42"/>
      <c r="EQV47" s="42"/>
      <c r="EQW47" s="42"/>
      <c r="EQX47" s="42"/>
      <c r="EQY47" s="42"/>
      <c r="EQZ47" s="42"/>
      <c r="ERA47" s="42"/>
      <c r="ERB47" s="42"/>
      <c r="ERC47" s="42"/>
      <c r="ERD47" s="42"/>
      <c r="ERE47" s="42"/>
      <c r="ERF47" s="42"/>
      <c r="ERG47" s="42"/>
      <c r="ERH47" s="42"/>
      <c r="ERI47" s="42"/>
      <c r="ERJ47" s="42"/>
      <c r="ERK47" s="42"/>
      <c r="ERL47" s="42"/>
      <c r="ERM47" s="42"/>
      <c r="ERN47" s="42"/>
      <c r="ERO47" s="42"/>
      <c r="ERP47" s="42"/>
      <c r="ERQ47" s="42"/>
      <c r="ERR47" s="42"/>
      <c r="ERS47" s="42"/>
      <c r="ERT47" s="42"/>
      <c r="ERU47" s="42"/>
      <c r="ERV47" s="42"/>
      <c r="ERW47" s="42"/>
      <c r="ERX47" s="42"/>
      <c r="ERY47" s="42"/>
      <c r="ERZ47" s="42"/>
      <c r="ESA47" s="42"/>
      <c r="ESB47" s="42"/>
      <c r="ESC47" s="42"/>
      <c r="ESD47" s="42"/>
      <c r="ESE47" s="42"/>
      <c r="ESF47" s="42"/>
      <c r="ESG47" s="42"/>
      <c r="ESH47" s="42"/>
      <c r="ESI47" s="42"/>
      <c r="ESJ47" s="42"/>
      <c r="ESK47" s="42"/>
      <c r="ESL47" s="42"/>
      <c r="ESM47" s="42"/>
      <c r="ESN47" s="42"/>
      <c r="ESO47" s="42"/>
      <c r="ESP47" s="42"/>
      <c r="ESQ47" s="42"/>
      <c r="ESR47" s="42"/>
      <c r="ESS47" s="42"/>
      <c r="EST47" s="42"/>
      <c r="ESU47" s="42"/>
      <c r="ESV47" s="42"/>
      <c r="ESW47" s="42"/>
      <c r="ESX47" s="42"/>
      <c r="ESY47" s="42"/>
      <c r="ESZ47" s="42"/>
      <c r="ETA47" s="42"/>
      <c r="ETB47" s="42"/>
      <c r="ETC47" s="42"/>
      <c r="ETD47" s="42"/>
      <c r="ETE47" s="42"/>
      <c r="ETF47" s="42"/>
      <c r="ETG47" s="42"/>
      <c r="ETH47" s="42"/>
      <c r="ETI47" s="42"/>
      <c r="ETJ47" s="42"/>
      <c r="ETK47" s="42"/>
      <c r="ETL47" s="42"/>
      <c r="ETM47" s="42"/>
      <c r="ETN47" s="42"/>
      <c r="ETO47" s="42"/>
      <c r="ETP47" s="42"/>
      <c r="ETQ47" s="42"/>
      <c r="ETR47" s="42"/>
      <c r="ETS47" s="42"/>
      <c r="ETT47" s="42"/>
      <c r="ETU47" s="42"/>
      <c r="ETV47" s="42"/>
      <c r="ETW47" s="42"/>
      <c r="ETX47" s="42"/>
      <c r="ETY47" s="42"/>
      <c r="ETZ47" s="42"/>
      <c r="EUA47" s="42"/>
      <c r="EUB47" s="42"/>
      <c r="EUC47" s="42"/>
      <c r="EUD47" s="42"/>
      <c r="EUE47" s="42"/>
      <c r="EUF47" s="42"/>
      <c r="EUG47" s="42"/>
      <c r="EUH47" s="42"/>
      <c r="EUI47" s="42"/>
      <c r="EUJ47" s="42"/>
      <c r="EUK47" s="42"/>
      <c r="EUL47" s="42"/>
      <c r="EUM47" s="42"/>
      <c r="EUN47" s="42"/>
      <c r="EUO47" s="42"/>
      <c r="EUP47" s="42"/>
      <c r="EUQ47" s="42"/>
      <c r="EUR47" s="42"/>
      <c r="EUS47" s="42"/>
      <c r="EUT47" s="42"/>
      <c r="EUU47" s="42"/>
      <c r="EUV47" s="42"/>
      <c r="EUW47" s="42"/>
      <c r="EUX47" s="42"/>
      <c r="EUY47" s="42"/>
      <c r="EUZ47" s="42"/>
      <c r="EVA47" s="42"/>
      <c r="EVB47" s="42"/>
      <c r="EVC47" s="42"/>
      <c r="EVD47" s="42"/>
      <c r="EVE47" s="42"/>
      <c r="EVF47" s="42"/>
      <c r="EVG47" s="42"/>
      <c r="EVH47" s="42"/>
      <c r="EVI47" s="42"/>
      <c r="EVJ47" s="42"/>
      <c r="EVK47" s="42"/>
      <c r="EVL47" s="42"/>
      <c r="EVM47" s="42"/>
      <c r="EVN47" s="42"/>
      <c r="EVO47" s="42"/>
      <c r="EVP47" s="42"/>
      <c r="EVQ47" s="42"/>
      <c r="EVR47" s="42"/>
      <c r="EVS47" s="42"/>
      <c r="EVT47" s="42"/>
      <c r="EVU47" s="42"/>
      <c r="EVV47" s="42"/>
      <c r="EVW47" s="42"/>
      <c r="EVX47" s="42"/>
      <c r="EVY47" s="42"/>
      <c r="EVZ47" s="42"/>
      <c r="EWA47" s="42"/>
      <c r="EWB47" s="42"/>
      <c r="EWC47" s="42"/>
      <c r="EWD47" s="42"/>
      <c r="EWE47" s="42"/>
      <c r="EWF47" s="42"/>
      <c r="EWG47" s="42"/>
      <c r="EWH47" s="42"/>
      <c r="EWI47" s="42"/>
      <c r="EWJ47" s="42"/>
      <c r="EWK47" s="42"/>
      <c r="EWL47" s="42"/>
      <c r="EWM47" s="42"/>
      <c r="EWN47" s="42"/>
      <c r="EWO47" s="42"/>
      <c r="EWP47" s="42"/>
      <c r="EWQ47" s="42"/>
      <c r="EWR47" s="42"/>
      <c r="EWS47" s="42"/>
      <c r="EWT47" s="42"/>
      <c r="EWU47" s="42"/>
      <c r="EWV47" s="42"/>
      <c r="EWW47" s="42"/>
      <c r="EWX47" s="42"/>
      <c r="EWY47" s="42"/>
      <c r="EWZ47" s="42"/>
      <c r="EXA47" s="42"/>
      <c r="EXB47" s="42"/>
      <c r="EXC47" s="42"/>
      <c r="EXD47" s="42"/>
      <c r="EXE47" s="42"/>
      <c r="EXF47" s="42"/>
      <c r="EXG47" s="42"/>
      <c r="EXH47" s="42"/>
      <c r="EXI47" s="42"/>
      <c r="EXJ47" s="42"/>
      <c r="EXK47" s="42"/>
      <c r="EXL47" s="42"/>
      <c r="EXM47" s="42"/>
      <c r="EXN47" s="42"/>
      <c r="EXO47" s="42"/>
      <c r="EXP47" s="42"/>
      <c r="EXQ47" s="42"/>
      <c r="EXR47" s="42"/>
      <c r="EXS47" s="42"/>
      <c r="EXT47" s="42"/>
      <c r="EXU47" s="42"/>
      <c r="EXV47" s="42"/>
      <c r="EXW47" s="42"/>
      <c r="EXX47" s="42"/>
      <c r="EXY47" s="42"/>
      <c r="EXZ47" s="42"/>
      <c r="EYA47" s="42"/>
      <c r="EYB47" s="42"/>
      <c r="EYC47" s="42"/>
      <c r="EYD47" s="42"/>
      <c r="EYE47" s="42"/>
      <c r="EYF47" s="42"/>
      <c r="EYG47" s="42"/>
      <c r="EYH47" s="42"/>
      <c r="EYI47" s="42"/>
      <c r="EYJ47" s="42"/>
      <c r="EYK47" s="42"/>
      <c r="EYL47" s="42"/>
      <c r="EYM47" s="42"/>
      <c r="EYN47" s="42"/>
      <c r="EYO47" s="42"/>
      <c r="EYP47" s="42"/>
      <c r="EYQ47" s="42"/>
      <c r="EYR47" s="42"/>
      <c r="EYS47" s="42"/>
      <c r="EYT47" s="42"/>
      <c r="EYU47" s="42"/>
      <c r="EYV47" s="42"/>
      <c r="EYW47" s="42"/>
      <c r="EYX47" s="42"/>
      <c r="EYY47" s="42"/>
      <c r="EYZ47" s="42"/>
      <c r="EZA47" s="42"/>
      <c r="EZB47" s="42"/>
      <c r="EZC47" s="42"/>
      <c r="EZD47" s="42"/>
      <c r="EZE47" s="42"/>
      <c r="EZF47" s="42"/>
      <c r="EZG47" s="42"/>
      <c r="EZH47" s="42"/>
      <c r="EZI47" s="42"/>
      <c r="EZJ47" s="42"/>
      <c r="EZK47" s="42"/>
      <c r="EZL47" s="42"/>
      <c r="EZM47" s="42"/>
      <c r="EZN47" s="42"/>
      <c r="EZO47" s="42"/>
      <c r="EZP47" s="42"/>
      <c r="EZQ47" s="42"/>
      <c r="EZR47" s="42"/>
      <c r="EZS47" s="42"/>
      <c r="EZT47" s="42"/>
      <c r="EZU47" s="42"/>
      <c r="EZV47" s="42"/>
      <c r="EZW47" s="42"/>
      <c r="EZX47" s="42"/>
      <c r="EZY47" s="42"/>
      <c r="EZZ47" s="42"/>
      <c r="FAA47" s="42"/>
      <c r="FAB47" s="42"/>
      <c r="FAC47" s="42"/>
      <c r="FAD47" s="42"/>
      <c r="FAE47" s="42"/>
      <c r="FAF47" s="42"/>
      <c r="FAG47" s="42"/>
      <c r="FAH47" s="42"/>
      <c r="FAI47" s="42"/>
      <c r="FAJ47" s="42"/>
      <c r="FAK47" s="42"/>
      <c r="FAL47" s="42"/>
      <c r="FAM47" s="42"/>
      <c r="FAN47" s="42"/>
      <c r="FAO47" s="42"/>
      <c r="FAP47" s="42"/>
      <c r="FAQ47" s="42"/>
      <c r="FAR47" s="42"/>
      <c r="FAS47" s="42"/>
      <c r="FAT47" s="42"/>
      <c r="FAU47" s="42"/>
      <c r="FAV47" s="42"/>
      <c r="FAW47" s="42"/>
      <c r="FAX47" s="42"/>
      <c r="FAY47" s="42"/>
      <c r="FAZ47" s="42"/>
      <c r="FBA47" s="42"/>
      <c r="FBB47" s="42"/>
      <c r="FBC47" s="42"/>
      <c r="FBD47" s="42"/>
      <c r="FBE47" s="42"/>
      <c r="FBF47" s="42"/>
      <c r="FBG47" s="42"/>
      <c r="FBH47" s="42"/>
      <c r="FBI47" s="42"/>
      <c r="FBJ47" s="42"/>
      <c r="FBK47" s="42"/>
      <c r="FBL47" s="42"/>
      <c r="FBM47" s="42"/>
      <c r="FBN47" s="42"/>
      <c r="FBO47" s="42"/>
      <c r="FBP47" s="42"/>
      <c r="FBQ47" s="42"/>
      <c r="FBR47" s="42"/>
      <c r="FBS47" s="42"/>
      <c r="FBT47" s="42"/>
      <c r="FBU47" s="42"/>
      <c r="FBV47" s="42"/>
      <c r="FBW47" s="42"/>
      <c r="FBX47" s="42"/>
      <c r="FBY47" s="42"/>
      <c r="FBZ47" s="42"/>
      <c r="FCA47" s="42"/>
      <c r="FCB47" s="42"/>
      <c r="FCC47" s="42"/>
      <c r="FCD47" s="42"/>
      <c r="FCE47" s="42"/>
      <c r="FCF47" s="42"/>
      <c r="FCG47" s="42"/>
      <c r="FCH47" s="42"/>
      <c r="FCI47" s="42"/>
      <c r="FCJ47" s="42"/>
      <c r="FCK47" s="42"/>
      <c r="FCL47" s="42"/>
      <c r="FCM47" s="42"/>
      <c r="FCN47" s="42"/>
      <c r="FCO47" s="42"/>
      <c r="FCP47" s="42"/>
      <c r="FCQ47" s="42"/>
      <c r="FCR47" s="42"/>
      <c r="FCS47" s="42"/>
      <c r="FCT47" s="42"/>
      <c r="FCU47" s="42"/>
      <c r="FCV47" s="42"/>
      <c r="FCW47" s="42"/>
      <c r="FCX47" s="42"/>
      <c r="FCY47" s="42"/>
      <c r="FCZ47" s="42"/>
      <c r="FDA47" s="42"/>
      <c r="FDB47" s="42"/>
      <c r="FDC47" s="42"/>
      <c r="FDD47" s="42"/>
      <c r="FDE47" s="42"/>
      <c r="FDF47" s="42"/>
      <c r="FDG47" s="42"/>
      <c r="FDH47" s="42"/>
      <c r="FDI47" s="42"/>
      <c r="FDJ47" s="42"/>
      <c r="FDK47" s="42"/>
      <c r="FDL47" s="42"/>
      <c r="FDM47" s="42"/>
      <c r="FDN47" s="42"/>
      <c r="FDO47" s="42"/>
      <c r="FDP47" s="42"/>
      <c r="FDQ47" s="42"/>
      <c r="FDR47" s="42"/>
      <c r="FDS47" s="42"/>
      <c r="FDT47" s="42"/>
      <c r="FDU47" s="42"/>
      <c r="FDV47" s="42"/>
      <c r="FDW47" s="42"/>
      <c r="FDX47" s="42"/>
      <c r="FDY47" s="42"/>
      <c r="FDZ47" s="42"/>
      <c r="FEA47" s="42"/>
      <c r="FEB47" s="42"/>
      <c r="FEC47" s="42"/>
      <c r="FED47" s="42"/>
      <c r="FEE47" s="42"/>
      <c r="FEF47" s="42"/>
      <c r="FEG47" s="42"/>
      <c r="FEH47" s="42"/>
      <c r="FEI47" s="42"/>
      <c r="FEJ47" s="42"/>
      <c r="FEK47" s="42"/>
      <c r="FEL47" s="42"/>
      <c r="FEM47" s="42"/>
      <c r="FEN47" s="42"/>
      <c r="FEO47" s="42"/>
      <c r="FEP47" s="42"/>
      <c r="FEQ47" s="42"/>
      <c r="FER47" s="42"/>
      <c r="FES47" s="42"/>
      <c r="FET47" s="42"/>
      <c r="FEU47" s="42"/>
      <c r="FEV47" s="42"/>
      <c r="FEW47" s="42"/>
      <c r="FEX47" s="42"/>
      <c r="FEY47" s="42"/>
      <c r="FEZ47" s="42"/>
      <c r="FFA47" s="42"/>
      <c r="FFB47" s="42"/>
      <c r="FFC47" s="42"/>
      <c r="FFD47" s="42"/>
      <c r="FFE47" s="42"/>
      <c r="FFF47" s="42"/>
      <c r="FFG47" s="42"/>
      <c r="FFH47" s="42"/>
      <c r="FFI47" s="42"/>
      <c r="FFJ47" s="42"/>
      <c r="FFK47" s="42"/>
      <c r="FFL47" s="42"/>
      <c r="FFM47" s="42"/>
      <c r="FFN47" s="42"/>
      <c r="FFO47" s="42"/>
      <c r="FFP47" s="42"/>
      <c r="FFQ47" s="42"/>
      <c r="FFR47" s="42"/>
      <c r="FFS47" s="42"/>
      <c r="FFT47" s="42"/>
      <c r="FFU47" s="42"/>
      <c r="FFV47" s="42"/>
      <c r="FFW47" s="42"/>
      <c r="FFX47" s="42"/>
      <c r="FFY47" s="42"/>
      <c r="FFZ47" s="42"/>
      <c r="FGA47" s="42"/>
      <c r="FGB47" s="42"/>
      <c r="FGC47" s="42"/>
      <c r="FGD47" s="42"/>
      <c r="FGE47" s="42"/>
      <c r="FGF47" s="42"/>
      <c r="FGG47" s="42"/>
      <c r="FGH47" s="42"/>
      <c r="FGI47" s="42"/>
      <c r="FGJ47" s="42"/>
      <c r="FGK47" s="42"/>
      <c r="FGL47" s="42"/>
      <c r="FGM47" s="42"/>
      <c r="FGN47" s="42"/>
      <c r="FGO47" s="42"/>
      <c r="FGP47" s="42"/>
      <c r="FGQ47" s="42"/>
      <c r="FGR47" s="42"/>
      <c r="FGS47" s="42"/>
      <c r="FGT47" s="42"/>
      <c r="FGU47" s="42"/>
      <c r="FGV47" s="42"/>
      <c r="FGW47" s="42"/>
      <c r="FGX47" s="42"/>
      <c r="FGY47" s="42"/>
      <c r="FGZ47" s="42"/>
      <c r="FHA47" s="42"/>
      <c r="FHB47" s="42"/>
      <c r="FHC47" s="42"/>
      <c r="FHD47" s="42"/>
      <c r="FHE47" s="42"/>
      <c r="FHF47" s="42"/>
      <c r="FHG47" s="42"/>
      <c r="FHH47" s="42"/>
      <c r="FHI47" s="42"/>
      <c r="FHJ47" s="42"/>
      <c r="FHK47" s="42"/>
      <c r="FHL47" s="42"/>
      <c r="FHM47" s="42"/>
      <c r="FHN47" s="42"/>
      <c r="FHO47" s="42"/>
      <c r="FHP47" s="42"/>
      <c r="FHQ47" s="42"/>
      <c r="FHR47" s="42"/>
      <c r="FHS47" s="42"/>
      <c r="FHT47" s="42"/>
      <c r="FHU47" s="42"/>
      <c r="FHV47" s="42"/>
      <c r="FHW47" s="42"/>
      <c r="FHX47" s="42"/>
      <c r="FHY47" s="42"/>
      <c r="FHZ47" s="42"/>
      <c r="FIA47" s="42"/>
      <c r="FIB47" s="42"/>
      <c r="FIC47" s="42"/>
      <c r="FID47" s="42"/>
      <c r="FIE47" s="42"/>
      <c r="FIF47" s="42"/>
      <c r="FIG47" s="42"/>
      <c r="FIH47" s="42"/>
      <c r="FII47" s="42"/>
      <c r="FIJ47" s="42"/>
      <c r="FIK47" s="42"/>
      <c r="FIL47" s="42"/>
      <c r="FIM47" s="42"/>
      <c r="FIN47" s="42"/>
      <c r="FIO47" s="42"/>
      <c r="FIP47" s="42"/>
      <c r="FIQ47" s="42"/>
      <c r="FIR47" s="42"/>
      <c r="FIS47" s="42"/>
      <c r="FIT47" s="42"/>
      <c r="FIU47" s="42"/>
      <c r="FIV47" s="42"/>
      <c r="FIW47" s="42"/>
      <c r="FIX47" s="42"/>
      <c r="FIY47" s="42"/>
      <c r="FIZ47" s="42"/>
      <c r="FJA47" s="42"/>
      <c r="FJB47" s="42"/>
      <c r="FJC47" s="42"/>
      <c r="FJD47" s="42"/>
      <c r="FJE47" s="42"/>
      <c r="FJF47" s="42"/>
      <c r="FJG47" s="42"/>
      <c r="FJH47" s="42"/>
      <c r="FJI47" s="42"/>
      <c r="FJJ47" s="42"/>
      <c r="FJK47" s="42"/>
      <c r="FJL47" s="42"/>
      <c r="FJM47" s="42"/>
      <c r="FJN47" s="42"/>
      <c r="FJO47" s="42"/>
      <c r="FJP47" s="42"/>
      <c r="FJQ47" s="42"/>
      <c r="FJR47" s="42"/>
      <c r="FJS47" s="42"/>
      <c r="FJT47" s="42"/>
      <c r="FJU47" s="42"/>
      <c r="FJV47" s="42"/>
      <c r="FJW47" s="42"/>
      <c r="FJX47" s="42"/>
      <c r="FJY47" s="42"/>
      <c r="FJZ47" s="42"/>
      <c r="FKA47" s="42"/>
      <c r="FKB47" s="42"/>
      <c r="FKC47" s="42"/>
      <c r="FKD47" s="42"/>
      <c r="FKE47" s="42"/>
      <c r="FKF47" s="42"/>
      <c r="FKG47" s="42"/>
      <c r="FKH47" s="42"/>
      <c r="FKI47" s="42"/>
      <c r="FKJ47" s="42"/>
      <c r="FKK47" s="42"/>
      <c r="FKL47" s="42"/>
      <c r="FKM47" s="42"/>
      <c r="FKN47" s="42"/>
      <c r="FKO47" s="42"/>
      <c r="FKP47" s="42"/>
      <c r="FKQ47" s="42"/>
      <c r="FKR47" s="42"/>
      <c r="FKS47" s="42"/>
      <c r="FKT47" s="42"/>
      <c r="FKU47" s="42"/>
      <c r="FKV47" s="42"/>
      <c r="FKW47" s="42"/>
      <c r="FKX47" s="42"/>
      <c r="FKY47" s="42"/>
      <c r="FKZ47" s="42"/>
      <c r="FLA47" s="42"/>
      <c r="FLB47" s="42"/>
      <c r="FLC47" s="42"/>
      <c r="FLD47" s="42"/>
      <c r="FLE47" s="42"/>
      <c r="FLF47" s="42"/>
      <c r="FLG47" s="42"/>
      <c r="FLH47" s="42"/>
      <c r="FLI47" s="42"/>
      <c r="FLJ47" s="42"/>
      <c r="FLK47" s="42"/>
      <c r="FLL47" s="42"/>
      <c r="FLM47" s="42"/>
      <c r="FLN47" s="42"/>
      <c r="FLO47" s="42"/>
      <c r="FLP47" s="42"/>
      <c r="FLQ47" s="42"/>
      <c r="FLR47" s="42"/>
      <c r="FLS47" s="42"/>
      <c r="FLT47" s="42"/>
      <c r="FLU47" s="42"/>
      <c r="FLV47" s="42"/>
      <c r="FLW47" s="42"/>
      <c r="FLX47" s="42"/>
      <c r="FLY47" s="42"/>
      <c r="FLZ47" s="42"/>
      <c r="FMA47" s="42"/>
      <c r="FMB47" s="42"/>
      <c r="FMC47" s="42"/>
      <c r="FMD47" s="42"/>
      <c r="FME47" s="42"/>
      <c r="FMF47" s="42"/>
      <c r="FMG47" s="42"/>
      <c r="FMH47" s="42"/>
      <c r="FMI47" s="42"/>
      <c r="FMJ47" s="42"/>
      <c r="FMK47" s="42"/>
      <c r="FML47" s="42"/>
      <c r="FMM47" s="42"/>
      <c r="FMN47" s="42"/>
      <c r="FMO47" s="42"/>
      <c r="FMP47" s="42"/>
      <c r="FMQ47" s="42"/>
      <c r="FMR47" s="42"/>
      <c r="FMS47" s="42"/>
      <c r="FMT47" s="42"/>
      <c r="FMU47" s="42"/>
      <c r="FMV47" s="42"/>
      <c r="FMW47" s="42"/>
      <c r="FMX47" s="42"/>
      <c r="FMY47" s="42"/>
      <c r="FMZ47" s="42"/>
      <c r="FNA47" s="42"/>
      <c r="FNB47" s="42"/>
      <c r="FNC47" s="42"/>
      <c r="FND47" s="42"/>
      <c r="FNE47" s="42"/>
      <c r="FNF47" s="42"/>
      <c r="FNG47" s="42"/>
      <c r="FNH47" s="42"/>
      <c r="FNI47" s="42"/>
      <c r="FNJ47" s="42"/>
      <c r="FNK47" s="42"/>
      <c r="FNL47" s="42"/>
      <c r="FNM47" s="42"/>
      <c r="FNN47" s="42"/>
      <c r="FNO47" s="42"/>
      <c r="FNP47" s="42"/>
      <c r="FNQ47" s="42"/>
      <c r="FNR47" s="42"/>
      <c r="FNS47" s="42"/>
      <c r="FNT47" s="42"/>
      <c r="FNU47" s="42"/>
      <c r="FNV47" s="42"/>
      <c r="FNW47" s="42"/>
      <c r="FNX47" s="42"/>
      <c r="FNY47" s="42"/>
      <c r="FNZ47" s="42"/>
      <c r="FOA47" s="42"/>
      <c r="FOB47" s="42"/>
      <c r="FOC47" s="42"/>
      <c r="FOD47" s="42"/>
      <c r="FOE47" s="42"/>
      <c r="FOF47" s="42"/>
      <c r="FOG47" s="42"/>
      <c r="FOH47" s="42"/>
      <c r="FOI47" s="42"/>
      <c r="FOJ47" s="42"/>
      <c r="FOK47" s="42"/>
      <c r="FOL47" s="42"/>
      <c r="FOM47" s="42"/>
      <c r="FON47" s="42"/>
      <c r="FOO47" s="42"/>
      <c r="FOP47" s="42"/>
      <c r="FOQ47" s="42"/>
      <c r="FOR47" s="42"/>
      <c r="FOS47" s="42"/>
      <c r="FOT47" s="42"/>
      <c r="FOU47" s="42"/>
      <c r="FOV47" s="42"/>
      <c r="FOW47" s="42"/>
      <c r="FOX47" s="42"/>
      <c r="FOY47" s="42"/>
      <c r="FOZ47" s="42"/>
      <c r="FPA47" s="42"/>
      <c r="FPB47" s="42"/>
      <c r="FPC47" s="42"/>
      <c r="FPD47" s="42"/>
      <c r="FPE47" s="42"/>
      <c r="FPF47" s="42"/>
      <c r="FPG47" s="42"/>
      <c r="FPH47" s="42"/>
      <c r="FPI47" s="42"/>
      <c r="FPJ47" s="42"/>
      <c r="FPK47" s="42"/>
      <c r="FPL47" s="42"/>
      <c r="FPM47" s="42"/>
      <c r="FPN47" s="42"/>
      <c r="FPO47" s="42"/>
      <c r="FPP47" s="42"/>
      <c r="FPQ47" s="42"/>
      <c r="FPR47" s="42"/>
      <c r="FPS47" s="42"/>
      <c r="FPT47" s="42"/>
      <c r="FPU47" s="42"/>
      <c r="FPV47" s="42"/>
      <c r="FPW47" s="42"/>
      <c r="FPX47" s="42"/>
      <c r="FPY47" s="42"/>
      <c r="FPZ47" s="42"/>
      <c r="FQA47" s="42"/>
      <c r="FQB47" s="42"/>
      <c r="FQC47" s="42"/>
      <c r="FQD47" s="42"/>
      <c r="FQE47" s="42"/>
      <c r="FQF47" s="42"/>
      <c r="FQG47" s="42"/>
      <c r="FQH47" s="42"/>
      <c r="FQI47" s="42"/>
      <c r="FQJ47" s="42"/>
      <c r="FQK47" s="42"/>
      <c r="FQL47" s="42"/>
      <c r="FQM47" s="42"/>
      <c r="FQN47" s="42"/>
      <c r="FQO47" s="42"/>
      <c r="FQP47" s="42"/>
      <c r="FQQ47" s="42"/>
      <c r="FQR47" s="42"/>
      <c r="FQS47" s="42"/>
      <c r="FQT47" s="42"/>
      <c r="FQU47" s="42"/>
      <c r="FQV47" s="42"/>
      <c r="FQW47" s="42"/>
      <c r="FQX47" s="42"/>
      <c r="FQY47" s="42"/>
      <c r="FQZ47" s="42"/>
      <c r="FRA47" s="42"/>
      <c r="FRB47" s="42"/>
      <c r="FRC47" s="42"/>
      <c r="FRD47" s="42"/>
      <c r="FRE47" s="42"/>
      <c r="FRF47" s="42"/>
      <c r="FRG47" s="42"/>
      <c r="FRH47" s="42"/>
      <c r="FRI47" s="42"/>
      <c r="FRJ47" s="42"/>
      <c r="FRK47" s="42"/>
      <c r="FRL47" s="42"/>
      <c r="FRM47" s="42"/>
      <c r="FRN47" s="42"/>
      <c r="FRO47" s="42"/>
      <c r="FRP47" s="42"/>
      <c r="FRQ47" s="42"/>
      <c r="FRR47" s="42"/>
      <c r="FRS47" s="42"/>
      <c r="FRT47" s="42"/>
      <c r="FRU47" s="42"/>
      <c r="FRV47" s="42"/>
      <c r="FRW47" s="42"/>
      <c r="FRX47" s="42"/>
      <c r="FRY47" s="42"/>
      <c r="FRZ47" s="42"/>
      <c r="FSA47" s="42"/>
      <c r="FSB47" s="42"/>
      <c r="FSC47" s="42"/>
      <c r="FSD47" s="42"/>
      <c r="FSE47" s="42"/>
      <c r="FSF47" s="42"/>
      <c r="FSG47" s="42"/>
      <c r="FSH47" s="42"/>
      <c r="FSI47" s="42"/>
      <c r="FSJ47" s="42"/>
      <c r="FSK47" s="42"/>
      <c r="FSL47" s="42"/>
      <c r="FSM47" s="42"/>
      <c r="FSN47" s="42"/>
      <c r="FSO47" s="42"/>
      <c r="FSP47" s="42"/>
      <c r="FSQ47" s="42"/>
      <c r="FSR47" s="42"/>
      <c r="FSS47" s="42"/>
      <c r="FST47" s="42"/>
      <c r="FSU47" s="42"/>
      <c r="FSV47" s="42"/>
      <c r="FSW47" s="42"/>
      <c r="FSX47" s="42"/>
      <c r="FSY47" s="42"/>
      <c r="FSZ47" s="42"/>
      <c r="FTA47" s="42"/>
      <c r="FTB47" s="42"/>
      <c r="FTC47" s="42"/>
      <c r="FTD47" s="42"/>
      <c r="FTE47" s="42"/>
      <c r="FTF47" s="42"/>
      <c r="FTG47" s="42"/>
      <c r="FTH47" s="42"/>
      <c r="FTI47" s="42"/>
      <c r="FTJ47" s="42"/>
      <c r="FTK47" s="42"/>
      <c r="FTL47" s="42"/>
      <c r="FTM47" s="42"/>
      <c r="FTN47" s="42"/>
      <c r="FTO47" s="42"/>
      <c r="FTP47" s="42"/>
      <c r="FTQ47" s="42"/>
      <c r="FTR47" s="42"/>
      <c r="FTS47" s="42"/>
      <c r="FTT47" s="42"/>
      <c r="FTU47" s="42"/>
      <c r="FTV47" s="42"/>
      <c r="FTW47" s="42"/>
      <c r="FTX47" s="42"/>
      <c r="FTY47" s="42"/>
      <c r="FTZ47" s="42"/>
      <c r="FUA47" s="42"/>
      <c r="FUB47" s="42"/>
      <c r="FUC47" s="42"/>
      <c r="FUD47" s="42"/>
      <c r="FUE47" s="42"/>
      <c r="FUF47" s="42"/>
      <c r="FUG47" s="42"/>
      <c r="FUH47" s="42"/>
      <c r="FUI47" s="42"/>
      <c r="FUJ47" s="42"/>
      <c r="FUK47" s="42"/>
      <c r="FUL47" s="42"/>
      <c r="FUM47" s="42"/>
      <c r="FUN47" s="42"/>
      <c r="FUO47" s="42"/>
      <c r="FUP47" s="42"/>
      <c r="FUQ47" s="42"/>
      <c r="FUR47" s="42"/>
      <c r="FUS47" s="42"/>
      <c r="FUT47" s="42"/>
      <c r="FUU47" s="42"/>
      <c r="FUV47" s="42"/>
      <c r="FUW47" s="42"/>
      <c r="FUX47" s="42"/>
      <c r="FUY47" s="42"/>
      <c r="FUZ47" s="42"/>
      <c r="FVA47" s="42"/>
      <c r="FVB47" s="42"/>
      <c r="FVC47" s="42"/>
      <c r="FVD47" s="42"/>
      <c r="FVE47" s="42"/>
      <c r="FVF47" s="42"/>
      <c r="FVG47" s="42"/>
      <c r="FVH47" s="42"/>
      <c r="FVI47" s="42"/>
      <c r="FVJ47" s="42"/>
      <c r="FVK47" s="42"/>
      <c r="FVL47" s="42"/>
      <c r="FVM47" s="42"/>
      <c r="FVN47" s="42"/>
      <c r="FVO47" s="42"/>
      <c r="FVP47" s="42"/>
      <c r="FVQ47" s="42"/>
      <c r="FVR47" s="42"/>
      <c r="FVS47" s="42"/>
      <c r="FVT47" s="42"/>
      <c r="FVU47" s="42"/>
      <c r="FVV47" s="42"/>
      <c r="FVW47" s="42"/>
      <c r="FVX47" s="42"/>
      <c r="FVY47" s="42"/>
      <c r="FVZ47" s="42"/>
      <c r="FWA47" s="42"/>
      <c r="FWB47" s="42"/>
      <c r="FWC47" s="42"/>
      <c r="FWD47" s="42"/>
      <c r="FWE47" s="42"/>
      <c r="FWF47" s="42"/>
      <c r="FWG47" s="42"/>
      <c r="FWH47" s="42"/>
      <c r="FWI47" s="42"/>
      <c r="FWJ47" s="42"/>
      <c r="FWK47" s="42"/>
      <c r="FWL47" s="42"/>
      <c r="FWM47" s="42"/>
      <c r="FWN47" s="42"/>
      <c r="FWO47" s="42"/>
      <c r="FWP47" s="42"/>
      <c r="FWQ47" s="42"/>
      <c r="FWR47" s="42"/>
      <c r="FWS47" s="42"/>
      <c r="FWT47" s="42"/>
      <c r="FWU47" s="42"/>
      <c r="FWV47" s="42"/>
      <c r="FWW47" s="42"/>
      <c r="FWX47" s="42"/>
      <c r="FWY47" s="42"/>
      <c r="FWZ47" s="42"/>
      <c r="FXA47" s="42"/>
      <c r="FXB47" s="42"/>
      <c r="FXC47" s="42"/>
      <c r="FXD47" s="42"/>
      <c r="FXE47" s="42"/>
      <c r="FXF47" s="42"/>
      <c r="FXG47" s="42"/>
      <c r="FXH47" s="42"/>
      <c r="FXI47" s="42"/>
      <c r="FXJ47" s="42"/>
      <c r="FXK47" s="42"/>
      <c r="FXL47" s="42"/>
      <c r="FXM47" s="42"/>
      <c r="FXN47" s="42"/>
      <c r="FXO47" s="42"/>
      <c r="FXP47" s="42"/>
      <c r="FXQ47" s="42"/>
      <c r="FXR47" s="42"/>
      <c r="FXS47" s="42"/>
      <c r="FXT47" s="42"/>
      <c r="FXU47" s="42"/>
      <c r="FXV47" s="42"/>
      <c r="FXW47" s="42"/>
      <c r="FXX47" s="42"/>
      <c r="FXY47" s="42"/>
      <c r="FXZ47" s="42"/>
      <c r="FYA47" s="42"/>
      <c r="FYB47" s="42"/>
      <c r="FYC47" s="42"/>
      <c r="FYD47" s="42"/>
      <c r="FYE47" s="42"/>
      <c r="FYF47" s="42"/>
      <c r="FYG47" s="42"/>
      <c r="FYH47" s="42"/>
      <c r="FYI47" s="42"/>
      <c r="FYJ47" s="42"/>
      <c r="FYK47" s="42"/>
      <c r="FYL47" s="42"/>
      <c r="FYM47" s="42"/>
      <c r="FYN47" s="42"/>
      <c r="FYO47" s="42"/>
      <c r="FYP47" s="42"/>
      <c r="FYQ47" s="42"/>
      <c r="FYR47" s="42"/>
      <c r="FYS47" s="42"/>
      <c r="FYT47" s="42"/>
      <c r="FYU47" s="42"/>
      <c r="FYV47" s="42"/>
      <c r="FYW47" s="42"/>
      <c r="FYX47" s="42"/>
      <c r="FYY47" s="42"/>
      <c r="FYZ47" s="42"/>
      <c r="FZA47" s="42"/>
      <c r="FZB47" s="42"/>
      <c r="FZC47" s="42"/>
      <c r="FZD47" s="42"/>
      <c r="FZE47" s="42"/>
      <c r="FZF47" s="42"/>
      <c r="FZG47" s="42"/>
      <c r="FZH47" s="42"/>
      <c r="FZI47" s="42"/>
      <c r="FZJ47" s="42"/>
      <c r="FZK47" s="42"/>
      <c r="FZL47" s="42"/>
      <c r="FZM47" s="42"/>
      <c r="FZN47" s="42"/>
      <c r="FZO47" s="42"/>
      <c r="FZP47" s="42"/>
      <c r="FZQ47" s="42"/>
      <c r="FZR47" s="42"/>
      <c r="FZS47" s="42"/>
      <c r="FZT47" s="42"/>
      <c r="FZU47" s="42"/>
      <c r="FZV47" s="42"/>
      <c r="FZW47" s="42"/>
      <c r="FZX47" s="42"/>
      <c r="FZY47" s="42"/>
      <c r="FZZ47" s="42"/>
      <c r="GAA47" s="42"/>
      <c r="GAB47" s="42"/>
      <c r="GAC47" s="42"/>
      <c r="GAD47" s="42"/>
      <c r="GAE47" s="42"/>
      <c r="GAF47" s="42"/>
      <c r="GAG47" s="42"/>
      <c r="GAH47" s="42"/>
      <c r="GAI47" s="42"/>
      <c r="GAJ47" s="42"/>
      <c r="GAK47" s="42"/>
      <c r="GAL47" s="42"/>
      <c r="GAM47" s="42"/>
      <c r="GAN47" s="42"/>
      <c r="GAO47" s="42"/>
      <c r="GAP47" s="42"/>
      <c r="GAQ47" s="42"/>
      <c r="GAR47" s="42"/>
      <c r="GAS47" s="42"/>
      <c r="GAT47" s="42"/>
      <c r="GAU47" s="42"/>
      <c r="GAV47" s="42"/>
      <c r="GAW47" s="42"/>
      <c r="GAX47" s="42"/>
      <c r="GAY47" s="42"/>
      <c r="GAZ47" s="42"/>
      <c r="GBA47" s="42"/>
      <c r="GBB47" s="42"/>
      <c r="GBC47" s="42"/>
      <c r="GBD47" s="42"/>
      <c r="GBE47" s="42"/>
      <c r="GBF47" s="42"/>
      <c r="GBG47" s="42"/>
      <c r="GBH47" s="42"/>
      <c r="GBI47" s="42"/>
      <c r="GBJ47" s="42"/>
      <c r="GBK47" s="42"/>
      <c r="GBL47" s="42"/>
      <c r="GBM47" s="42"/>
      <c r="GBN47" s="42"/>
      <c r="GBO47" s="42"/>
      <c r="GBP47" s="42"/>
      <c r="GBQ47" s="42"/>
      <c r="GBR47" s="42"/>
      <c r="GBS47" s="42"/>
      <c r="GBT47" s="42"/>
      <c r="GBU47" s="42"/>
      <c r="GBV47" s="42"/>
      <c r="GBW47" s="42"/>
      <c r="GBX47" s="42"/>
      <c r="GBY47" s="42"/>
      <c r="GBZ47" s="42"/>
      <c r="GCA47" s="42"/>
      <c r="GCB47" s="42"/>
      <c r="GCC47" s="42"/>
      <c r="GCD47" s="42"/>
      <c r="GCE47" s="42"/>
      <c r="GCF47" s="42"/>
      <c r="GCG47" s="42"/>
      <c r="GCH47" s="42"/>
      <c r="GCI47" s="42"/>
      <c r="GCJ47" s="42"/>
      <c r="GCK47" s="42"/>
      <c r="GCL47" s="42"/>
      <c r="GCM47" s="42"/>
      <c r="GCN47" s="42"/>
      <c r="GCO47" s="42"/>
      <c r="GCP47" s="42"/>
      <c r="GCQ47" s="42"/>
      <c r="GCR47" s="42"/>
      <c r="GCS47" s="42"/>
      <c r="GCT47" s="42"/>
      <c r="GCU47" s="42"/>
      <c r="GCV47" s="42"/>
      <c r="GCW47" s="42"/>
      <c r="GCX47" s="42"/>
      <c r="GCY47" s="42"/>
      <c r="GCZ47" s="42"/>
      <c r="GDA47" s="42"/>
      <c r="GDB47" s="42"/>
      <c r="GDC47" s="42"/>
      <c r="GDD47" s="42"/>
      <c r="GDE47" s="42"/>
      <c r="GDF47" s="42"/>
      <c r="GDG47" s="42"/>
      <c r="GDH47" s="42"/>
      <c r="GDI47" s="42"/>
      <c r="GDJ47" s="42"/>
      <c r="GDK47" s="42"/>
      <c r="GDL47" s="42"/>
      <c r="GDM47" s="42"/>
      <c r="GDN47" s="42"/>
      <c r="GDO47" s="42"/>
      <c r="GDP47" s="42"/>
      <c r="GDQ47" s="42"/>
      <c r="GDR47" s="42"/>
      <c r="GDS47" s="42"/>
      <c r="GDT47" s="42"/>
      <c r="GDU47" s="42"/>
      <c r="GDV47" s="42"/>
      <c r="GDW47" s="42"/>
      <c r="GDX47" s="42"/>
      <c r="GDY47" s="42"/>
      <c r="GDZ47" s="42"/>
      <c r="GEA47" s="42"/>
      <c r="GEB47" s="42"/>
      <c r="GEC47" s="42"/>
      <c r="GED47" s="42"/>
      <c r="GEE47" s="42"/>
      <c r="GEF47" s="42"/>
      <c r="GEG47" s="42"/>
      <c r="GEH47" s="42"/>
      <c r="GEI47" s="42"/>
      <c r="GEJ47" s="42"/>
      <c r="GEK47" s="42"/>
      <c r="GEL47" s="42"/>
      <c r="GEM47" s="42"/>
      <c r="GEN47" s="42"/>
      <c r="GEO47" s="42"/>
      <c r="GEP47" s="42"/>
      <c r="GEQ47" s="42"/>
      <c r="GER47" s="42"/>
      <c r="GES47" s="42"/>
      <c r="GET47" s="42"/>
      <c r="GEU47" s="42"/>
      <c r="GEV47" s="42"/>
      <c r="GEW47" s="42"/>
      <c r="GEX47" s="42"/>
      <c r="GEY47" s="42"/>
      <c r="GEZ47" s="42"/>
      <c r="GFA47" s="42"/>
      <c r="GFB47" s="42"/>
      <c r="GFC47" s="42"/>
      <c r="GFD47" s="42"/>
      <c r="GFE47" s="42"/>
      <c r="GFF47" s="42"/>
      <c r="GFG47" s="42"/>
      <c r="GFH47" s="42"/>
      <c r="GFI47" s="42"/>
      <c r="GFJ47" s="42"/>
      <c r="GFK47" s="42"/>
      <c r="GFL47" s="42"/>
      <c r="GFM47" s="42"/>
      <c r="GFN47" s="42"/>
      <c r="GFO47" s="42"/>
      <c r="GFP47" s="42"/>
      <c r="GFQ47" s="42"/>
      <c r="GFR47" s="42"/>
      <c r="GFS47" s="42"/>
      <c r="GFT47" s="42"/>
      <c r="GFU47" s="42"/>
      <c r="GFV47" s="42"/>
      <c r="GFW47" s="42"/>
      <c r="GFX47" s="42"/>
      <c r="GFY47" s="42"/>
      <c r="GFZ47" s="42"/>
      <c r="GGA47" s="42"/>
      <c r="GGB47" s="42"/>
      <c r="GGC47" s="42"/>
      <c r="GGD47" s="42"/>
      <c r="GGE47" s="42"/>
      <c r="GGF47" s="42"/>
      <c r="GGG47" s="42"/>
      <c r="GGH47" s="42"/>
      <c r="GGI47" s="42"/>
      <c r="GGJ47" s="42"/>
      <c r="GGK47" s="42"/>
      <c r="GGL47" s="42"/>
      <c r="GGM47" s="42"/>
      <c r="GGN47" s="42"/>
      <c r="GGO47" s="42"/>
      <c r="GGP47" s="42"/>
      <c r="GGQ47" s="42"/>
      <c r="GGR47" s="42"/>
      <c r="GGS47" s="42"/>
      <c r="GGT47" s="42"/>
      <c r="GGU47" s="42"/>
      <c r="GGV47" s="42"/>
      <c r="GGW47" s="42"/>
      <c r="GGX47" s="42"/>
      <c r="GGY47" s="42"/>
      <c r="GGZ47" s="42"/>
      <c r="GHA47" s="42"/>
      <c r="GHB47" s="42"/>
      <c r="GHC47" s="42"/>
      <c r="GHD47" s="42"/>
      <c r="GHE47" s="42"/>
      <c r="GHF47" s="42"/>
      <c r="GHG47" s="42"/>
      <c r="GHH47" s="42"/>
      <c r="GHI47" s="42"/>
      <c r="GHJ47" s="42"/>
      <c r="GHK47" s="42"/>
      <c r="GHL47" s="42"/>
      <c r="GHM47" s="42"/>
      <c r="GHN47" s="42"/>
      <c r="GHO47" s="42"/>
      <c r="GHP47" s="42"/>
      <c r="GHQ47" s="42"/>
      <c r="GHR47" s="42"/>
      <c r="GHS47" s="42"/>
      <c r="GHT47" s="42"/>
      <c r="GHU47" s="42"/>
      <c r="GHV47" s="42"/>
      <c r="GHW47" s="42"/>
      <c r="GHX47" s="42"/>
      <c r="GHY47" s="42"/>
      <c r="GHZ47" s="42"/>
      <c r="GIA47" s="42"/>
      <c r="GIB47" s="42"/>
      <c r="GIC47" s="42"/>
      <c r="GID47" s="42"/>
      <c r="GIE47" s="42"/>
      <c r="GIF47" s="42"/>
      <c r="GIG47" s="42"/>
      <c r="GIH47" s="42"/>
      <c r="GII47" s="42"/>
      <c r="GIJ47" s="42"/>
      <c r="GIK47" s="42"/>
      <c r="GIL47" s="42"/>
      <c r="GIM47" s="42"/>
      <c r="GIN47" s="42"/>
      <c r="GIO47" s="42"/>
      <c r="GIP47" s="42"/>
      <c r="GIQ47" s="42"/>
      <c r="GIR47" s="42"/>
      <c r="GIS47" s="42"/>
      <c r="GIT47" s="42"/>
      <c r="GIU47" s="42"/>
      <c r="GIV47" s="42"/>
      <c r="GIW47" s="42"/>
      <c r="GIX47" s="42"/>
      <c r="GIY47" s="42"/>
      <c r="GIZ47" s="42"/>
      <c r="GJA47" s="42"/>
      <c r="GJB47" s="42"/>
      <c r="GJC47" s="42"/>
      <c r="GJD47" s="42"/>
      <c r="GJE47" s="42"/>
      <c r="GJF47" s="42"/>
      <c r="GJG47" s="42"/>
      <c r="GJH47" s="42"/>
      <c r="GJI47" s="42"/>
      <c r="GJJ47" s="42"/>
      <c r="GJK47" s="42"/>
      <c r="GJL47" s="42"/>
      <c r="GJM47" s="42"/>
      <c r="GJN47" s="42"/>
      <c r="GJO47" s="42"/>
      <c r="GJP47" s="42"/>
      <c r="GJQ47" s="42"/>
      <c r="GJR47" s="42"/>
      <c r="GJS47" s="42"/>
      <c r="GJT47" s="42"/>
      <c r="GJU47" s="42"/>
      <c r="GJV47" s="42"/>
      <c r="GJW47" s="42"/>
      <c r="GJX47" s="42"/>
      <c r="GJY47" s="42"/>
      <c r="GJZ47" s="42"/>
      <c r="GKA47" s="42"/>
      <c r="GKB47" s="42"/>
      <c r="GKC47" s="42"/>
      <c r="GKD47" s="42"/>
      <c r="GKE47" s="42"/>
      <c r="GKF47" s="42"/>
      <c r="GKG47" s="42"/>
      <c r="GKH47" s="42"/>
      <c r="GKI47" s="42"/>
      <c r="GKJ47" s="42"/>
      <c r="GKK47" s="42"/>
      <c r="GKL47" s="42"/>
      <c r="GKM47" s="42"/>
      <c r="GKN47" s="42"/>
      <c r="GKO47" s="42"/>
      <c r="GKP47" s="42"/>
      <c r="GKQ47" s="42"/>
      <c r="GKR47" s="42"/>
      <c r="GKS47" s="42"/>
      <c r="GKT47" s="42"/>
      <c r="GKU47" s="42"/>
      <c r="GKV47" s="42"/>
      <c r="GKW47" s="42"/>
      <c r="GKX47" s="42"/>
      <c r="GKY47" s="42"/>
      <c r="GKZ47" s="42"/>
      <c r="GLA47" s="42"/>
      <c r="GLB47" s="42"/>
      <c r="GLC47" s="42"/>
      <c r="GLD47" s="42"/>
      <c r="GLE47" s="42"/>
      <c r="GLF47" s="42"/>
      <c r="GLG47" s="42"/>
      <c r="GLH47" s="42"/>
      <c r="GLI47" s="42"/>
      <c r="GLJ47" s="42"/>
      <c r="GLK47" s="42"/>
      <c r="GLL47" s="42"/>
      <c r="GLM47" s="42"/>
      <c r="GLN47" s="42"/>
      <c r="GLO47" s="42"/>
      <c r="GLP47" s="42"/>
      <c r="GLQ47" s="42"/>
      <c r="GLR47" s="42"/>
      <c r="GLS47" s="42"/>
      <c r="GLT47" s="42"/>
      <c r="GLU47" s="42"/>
      <c r="GLV47" s="42"/>
      <c r="GLW47" s="42"/>
      <c r="GLX47" s="42"/>
      <c r="GLY47" s="42"/>
      <c r="GLZ47" s="42"/>
      <c r="GMA47" s="42"/>
      <c r="GMB47" s="42"/>
      <c r="GMC47" s="42"/>
      <c r="GMD47" s="42"/>
      <c r="GME47" s="42"/>
      <c r="GMF47" s="42"/>
      <c r="GMG47" s="42"/>
      <c r="GMH47" s="42"/>
      <c r="GMI47" s="42"/>
      <c r="GMJ47" s="42"/>
      <c r="GMK47" s="42"/>
      <c r="GML47" s="42"/>
      <c r="GMM47" s="42"/>
      <c r="GMN47" s="42"/>
      <c r="GMO47" s="42"/>
      <c r="GMP47" s="42"/>
      <c r="GMQ47" s="42"/>
      <c r="GMR47" s="42"/>
      <c r="GMS47" s="42"/>
      <c r="GMT47" s="42"/>
      <c r="GMU47" s="42"/>
      <c r="GMV47" s="42"/>
      <c r="GMW47" s="42"/>
      <c r="GMX47" s="42"/>
      <c r="GMY47" s="42"/>
      <c r="GMZ47" s="42"/>
      <c r="GNA47" s="42"/>
      <c r="GNB47" s="42"/>
      <c r="GNC47" s="42"/>
      <c r="GND47" s="42"/>
      <c r="GNE47" s="42"/>
      <c r="GNF47" s="42"/>
      <c r="GNG47" s="42"/>
      <c r="GNH47" s="42"/>
      <c r="GNI47" s="42"/>
      <c r="GNJ47" s="42"/>
      <c r="GNK47" s="42"/>
      <c r="GNL47" s="42"/>
      <c r="GNM47" s="42"/>
      <c r="GNN47" s="42"/>
      <c r="GNO47" s="42"/>
      <c r="GNP47" s="42"/>
      <c r="GNQ47" s="42"/>
      <c r="GNR47" s="42"/>
      <c r="GNS47" s="42"/>
      <c r="GNT47" s="42"/>
      <c r="GNU47" s="42"/>
      <c r="GNV47" s="42"/>
      <c r="GNW47" s="42"/>
      <c r="GNX47" s="42"/>
      <c r="GNY47" s="42"/>
      <c r="GNZ47" s="42"/>
      <c r="GOA47" s="42"/>
      <c r="GOB47" s="42"/>
      <c r="GOC47" s="42"/>
      <c r="GOD47" s="42"/>
      <c r="GOE47" s="42"/>
      <c r="GOF47" s="42"/>
      <c r="GOG47" s="42"/>
      <c r="GOH47" s="42"/>
      <c r="GOI47" s="42"/>
      <c r="GOJ47" s="42"/>
      <c r="GOK47" s="42"/>
      <c r="GOL47" s="42"/>
      <c r="GOM47" s="42"/>
      <c r="GON47" s="42"/>
      <c r="GOO47" s="42"/>
      <c r="GOP47" s="42"/>
      <c r="GOQ47" s="42"/>
      <c r="GOR47" s="42"/>
      <c r="GOS47" s="42"/>
      <c r="GOT47" s="42"/>
      <c r="GOU47" s="42"/>
      <c r="GOV47" s="42"/>
      <c r="GOW47" s="42"/>
      <c r="GOX47" s="42"/>
      <c r="GOY47" s="42"/>
      <c r="GOZ47" s="42"/>
      <c r="GPA47" s="42"/>
      <c r="GPB47" s="42"/>
      <c r="GPC47" s="42"/>
      <c r="GPD47" s="42"/>
      <c r="GPE47" s="42"/>
      <c r="GPF47" s="42"/>
      <c r="GPG47" s="42"/>
      <c r="GPH47" s="42"/>
      <c r="GPI47" s="42"/>
      <c r="GPJ47" s="42"/>
      <c r="GPK47" s="42"/>
      <c r="GPL47" s="42"/>
      <c r="GPM47" s="42"/>
      <c r="GPN47" s="42"/>
      <c r="GPO47" s="42"/>
      <c r="GPP47" s="42"/>
      <c r="GPQ47" s="42"/>
      <c r="GPR47" s="42"/>
      <c r="GPS47" s="42"/>
      <c r="GPT47" s="42"/>
      <c r="GPU47" s="42"/>
      <c r="GPV47" s="42"/>
      <c r="GPW47" s="42"/>
      <c r="GPX47" s="42"/>
      <c r="GPY47" s="42"/>
      <c r="GPZ47" s="42"/>
      <c r="GQA47" s="42"/>
      <c r="GQB47" s="42"/>
      <c r="GQC47" s="42"/>
      <c r="GQD47" s="42"/>
      <c r="GQE47" s="42"/>
      <c r="GQF47" s="42"/>
      <c r="GQG47" s="42"/>
      <c r="GQH47" s="42"/>
      <c r="GQI47" s="42"/>
      <c r="GQJ47" s="42"/>
      <c r="GQK47" s="42"/>
      <c r="GQL47" s="42"/>
      <c r="GQM47" s="42"/>
      <c r="GQN47" s="42"/>
      <c r="GQO47" s="42"/>
      <c r="GQP47" s="42"/>
      <c r="GQQ47" s="42"/>
      <c r="GQR47" s="42"/>
      <c r="GQS47" s="42"/>
      <c r="GQT47" s="42"/>
      <c r="GQU47" s="42"/>
      <c r="GQV47" s="42"/>
      <c r="GQW47" s="42"/>
      <c r="GQX47" s="42"/>
      <c r="GQY47" s="42"/>
      <c r="GQZ47" s="42"/>
      <c r="GRA47" s="42"/>
      <c r="GRB47" s="42"/>
      <c r="GRC47" s="42"/>
      <c r="GRD47" s="42"/>
      <c r="GRE47" s="42"/>
      <c r="GRF47" s="42"/>
      <c r="GRG47" s="42"/>
      <c r="GRH47" s="42"/>
      <c r="GRI47" s="42"/>
      <c r="GRJ47" s="42"/>
      <c r="GRK47" s="42"/>
      <c r="GRL47" s="42"/>
      <c r="GRM47" s="42"/>
      <c r="GRN47" s="42"/>
      <c r="GRO47" s="42"/>
      <c r="GRP47" s="42"/>
      <c r="GRQ47" s="42"/>
      <c r="GRR47" s="42"/>
      <c r="GRS47" s="42"/>
      <c r="GRT47" s="42"/>
      <c r="GRU47" s="42"/>
      <c r="GRV47" s="42"/>
      <c r="GRW47" s="42"/>
      <c r="GRX47" s="42"/>
      <c r="GRY47" s="42"/>
      <c r="GRZ47" s="42"/>
      <c r="GSA47" s="42"/>
      <c r="GSB47" s="42"/>
      <c r="GSC47" s="42"/>
      <c r="GSD47" s="42"/>
      <c r="GSE47" s="42"/>
      <c r="GSF47" s="42"/>
      <c r="GSG47" s="42"/>
      <c r="GSH47" s="42"/>
      <c r="GSI47" s="42"/>
      <c r="GSJ47" s="42"/>
      <c r="GSK47" s="42"/>
      <c r="GSL47" s="42"/>
      <c r="GSM47" s="42"/>
      <c r="GSN47" s="42"/>
      <c r="GSO47" s="42"/>
      <c r="GSP47" s="42"/>
      <c r="GSQ47" s="42"/>
      <c r="GSR47" s="42"/>
      <c r="GSS47" s="42"/>
      <c r="GST47" s="42"/>
      <c r="GSU47" s="42"/>
      <c r="GSV47" s="42"/>
      <c r="GSW47" s="42"/>
      <c r="GSX47" s="42"/>
      <c r="GSY47" s="42"/>
      <c r="GSZ47" s="42"/>
      <c r="GTA47" s="42"/>
      <c r="GTB47" s="42"/>
      <c r="GTC47" s="42"/>
      <c r="GTD47" s="42"/>
      <c r="GTE47" s="42"/>
      <c r="GTF47" s="42"/>
      <c r="GTG47" s="42"/>
      <c r="GTH47" s="42"/>
      <c r="GTI47" s="42"/>
      <c r="GTJ47" s="42"/>
      <c r="GTK47" s="42"/>
      <c r="GTL47" s="42"/>
      <c r="GTM47" s="42"/>
      <c r="GTN47" s="42"/>
      <c r="GTO47" s="42"/>
      <c r="GTP47" s="42"/>
      <c r="GTQ47" s="42"/>
      <c r="GTR47" s="42"/>
      <c r="GTS47" s="42"/>
      <c r="GTT47" s="42"/>
      <c r="GTU47" s="42"/>
      <c r="GTV47" s="42"/>
      <c r="GTW47" s="42"/>
      <c r="GTX47" s="42"/>
      <c r="GTY47" s="42"/>
      <c r="GTZ47" s="42"/>
      <c r="GUA47" s="42"/>
      <c r="GUB47" s="42"/>
      <c r="GUC47" s="42"/>
      <c r="GUD47" s="42"/>
      <c r="GUE47" s="42"/>
      <c r="GUF47" s="42"/>
      <c r="GUG47" s="42"/>
      <c r="GUH47" s="42"/>
      <c r="GUI47" s="42"/>
      <c r="GUJ47" s="42"/>
      <c r="GUK47" s="42"/>
      <c r="GUL47" s="42"/>
      <c r="GUM47" s="42"/>
      <c r="GUN47" s="42"/>
      <c r="GUO47" s="42"/>
      <c r="GUP47" s="42"/>
      <c r="GUQ47" s="42"/>
      <c r="GUR47" s="42"/>
      <c r="GUS47" s="42"/>
      <c r="GUT47" s="42"/>
      <c r="GUU47" s="42"/>
      <c r="GUV47" s="42"/>
      <c r="GUW47" s="42"/>
      <c r="GUX47" s="42"/>
      <c r="GUY47" s="42"/>
      <c r="GUZ47" s="42"/>
      <c r="GVA47" s="42"/>
      <c r="GVB47" s="42"/>
      <c r="GVC47" s="42"/>
      <c r="GVD47" s="42"/>
      <c r="GVE47" s="42"/>
      <c r="GVF47" s="42"/>
      <c r="GVG47" s="42"/>
      <c r="GVH47" s="42"/>
      <c r="GVI47" s="42"/>
      <c r="GVJ47" s="42"/>
      <c r="GVK47" s="42"/>
      <c r="GVL47" s="42"/>
      <c r="GVM47" s="42"/>
      <c r="GVN47" s="42"/>
      <c r="GVO47" s="42"/>
      <c r="GVP47" s="42"/>
      <c r="GVQ47" s="42"/>
      <c r="GVR47" s="42"/>
      <c r="GVS47" s="42"/>
      <c r="GVT47" s="42"/>
      <c r="GVU47" s="42"/>
      <c r="GVV47" s="42"/>
      <c r="GVW47" s="42"/>
      <c r="GVX47" s="42"/>
      <c r="GVY47" s="42"/>
      <c r="GVZ47" s="42"/>
      <c r="GWA47" s="42"/>
      <c r="GWB47" s="42"/>
      <c r="GWC47" s="42"/>
      <c r="GWD47" s="42"/>
      <c r="GWE47" s="42"/>
      <c r="GWF47" s="42"/>
      <c r="GWG47" s="42"/>
      <c r="GWH47" s="42"/>
      <c r="GWI47" s="42"/>
      <c r="GWJ47" s="42"/>
      <c r="GWK47" s="42"/>
      <c r="GWL47" s="42"/>
      <c r="GWM47" s="42"/>
      <c r="GWN47" s="42"/>
      <c r="GWO47" s="42"/>
      <c r="GWP47" s="42"/>
      <c r="GWQ47" s="42"/>
      <c r="GWR47" s="42"/>
      <c r="GWS47" s="42"/>
      <c r="GWT47" s="42"/>
      <c r="GWU47" s="42"/>
      <c r="GWV47" s="42"/>
      <c r="GWW47" s="42"/>
      <c r="GWX47" s="42"/>
      <c r="GWY47" s="42"/>
      <c r="GWZ47" s="42"/>
      <c r="GXA47" s="42"/>
      <c r="GXB47" s="42"/>
      <c r="GXC47" s="42"/>
      <c r="GXD47" s="42"/>
      <c r="GXE47" s="42"/>
      <c r="GXF47" s="42"/>
      <c r="GXG47" s="42"/>
      <c r="GXH47" s="42"/>
      <c r="GXI47" s="42"/>
      <c r="GXJ47" s="42"/>
      <c r="GXK47" s="42"/>
      <c r="GXL47" s="42"/>
      <c r="GXM47" s="42"/>
      <c r="GXN47" s="42"/>
      <c r="GXO47" s="42"/>
      <c r="GXP47" s="42"/>
      <c r="GXQ47" s="42"/>
      <c r="GXR47" s="42"/>
      <c r="GXS47" s="42"/>
      <c r="GXT47" s="42"/>
      <c r="GXU47" s="42"/>
      <c r="GXV47" s="42"/>
      <c r="GXW47" s="42"/>
      <c r="GXX47" s="42"/>
      <c r="GXY47" s="42"/>
      <c r="GXZ47" s="42"/>
      <c r="GYA47" s="42"/>
      <c r="GYB47" s="42"/>
      <c r="GYC47" s="42"/>
      <c r="GYD47" s="42"/>
      <c r="GYE47" s="42"/>
      <c r="GYF47" s="42"/>
      <c r="GYG47" s="42"/>
      <c r="GYH47" s="42"/>
      <c r="GYI47" s="42"/>
      <c r="GYJ47" s="42"/>
      <c r="GYK47" s="42"/>
      <c r="GYL47" s="42"/>
      <c r="GYM47" s="42"/>
      <c r="GYN47" s="42"/>
      <c r="GYO47" s="42"/>
      <c r="GYP47" s="42"/>
      <c r="GYQ47" s="42"/>
      <c r="GYR47" s="42"/>
      <c r="GYS47" s="42"/>
      <c r="GYT47" s="42"/>
      <c r="GYU47" s="42"/>
      <c r="GYV47" s="42"/>
      <c r="GYW47" s="42"/>
      <c r="GYX47" s="42"/>
      <c r="GYY47" s="42"/>
      <c r="GYZ47" s="42"/>
      <c r="GZA47" s="42"/>
      <c r="GZB47" s="42"/>
      <c r="GZC47" s="42"/>
      <c r="GZD47" s="42"/>
      <c r="GZE47" s="42"/>
      <c r="GZF47" s="42"/>
      <c r="GZG47" s="42"/>
      <c r="GZH47" s="42"/>
      <c r="GZI47" s="42"/>
      <c r="GZJ47" s="42"/>
      <c r="GZK47" s="42"/>
      <c r="GZL47" s="42"/>
      <c r="GZM47" s="42"/>
      <c r="GZN47" s="42"/>
      <c r="GZO47" s="42"/>
      <c r="GZP47" s="42"/>
      <c r="GZQ47" s="42"/>
      <c r="GZR47" s="42"/>
      <c r="GZS47" s="42"/>
      <c r="GZT47" s="42"/>
      <c r="GZU47" s="42"/>
      <c r="GZV47" s="42"/>
      <c r="GZW47" s="42"/>
      <c r="GZX47" s="42"/>
      <c r="GZY47" s="42"/>
      <c r="GZZ47" s="42"/>
      <c r="HAA47" s="42"/>
      <c r="HAB47" s="42"/>
      <c r="HAC47" s="42"/>
      <c r="HAD47" s="42"/>
      <c r="HAE47" s="42"/>
      <c r="HAF47" s="42"/>
      <c r="HAG47" s="42"/>
      <c r="HAH47" s="42"/>
      <c r="HAI47" s="42"/>
      <c r="HAJ47" s="42"/>
      <c r="HAK47" s="42"/>
      <c r="HAL47" s="42"/>
      <c r="HAM47" s="42"/>
      <c r="HAN47" s="42"/>
      <c r="HAO47" s="42"/>
      <c r="HAP47" s="42"/>
      <c r="HAQ47" s="42"/>
      <c r="HAR47" s="42"/>
      <c r="HAS47" s="42"/>
      <c r="HAT47" s="42"/>
      <c r="HAU47" s="42"/>
      <c r="HAV47" s="42"/>
      <c r="HAW47" s="42"/>
      <c r="HAX47" s="42"/>
      <c r="HAY47" s="42"/>
      <c r="HAZ47" s="42"/>
      <c r="HBA47" s="42"/>
      <c r="HBB47" s="42"/>
      <c r="HBC47" s="42"/>
      <c r="HBD47" s="42"/>
      <c r="HBE47" s="42"/>
      <c r="HBF47" s="42"/>
      <c r="HBG47" s="42"/>
      <c r="HBH47" s="42"/>
      <c r="HBI47" s="42"/>
      <c r="HBJ47" s="42"/>
      <c r="HBK47" s="42"/>
      <c r="HBL47" s="42"/>
      <c r="HBM47" s="42"/>
      <c r="HBN47" s="42"/>
      <c r="HBO47" s="42"/>
      <c r="HBP47" s="42"/>
      <c r="HBQ47" s="42"/>
      <c r="HBR47" s="42"/>
      <c r="HBS47" s="42"/>
      <c r="HBT47" s="42"/>
      <c r="HBU47" s="42"/>
      <c r="HBV47" s="42"/>
      <c r="HBW47" s="42"/>
      <c r="HBX47" s="42"/>
      <c r="HBY47" s="42"/>
      <c r="HBZ47" s="42"/>
      <c r="HCA47" s="42"/>
      <c r="HCB47" s="42"/>
      <c r="HCC47" s="42"/>
      <c r="HCD47" s="42"/>
      <c r="HCE47" s="42"/>
      <c r="HCF47" s="42"/>
      <c r="HCG47" s="42"/>
      <c r="HCH47" s="42"/>
      <c r="HCI47" s="42"/>
      <c r="HCJ47" s="42"/>
      <c r="HCK47" s="42"/>
      <c r="HCL47" s="42"/>
      <c r="HCM47" s="42"/>
      <c r="HCN47" s="42"/>
      <c r="HCO47" s="42"/>
      <c r="HCP47" s="42"/>
      <c r="HCQ47" s="42"/>
      <c r="HCR47" s="42"/>
      <c r="HCS47" s="42"/>
      <c r="HCT47" s="42"/>
      <c r="HCU47" s="42"/>
      <c r="HCV47" s="42"/>
      <c r="HCW47" s="42"/>
      <c r="HCX47" s="42"/>
      <c r="HCY47" s="42"/>
      <c r="HCZ47" s="42"/>
      <c r="HDA47" s="42"/>
      <c r="HDB47" s="42"/>
      <c r="HDC47" s="42"/>
      <c r="HDD47" s="42"/>
      <c r="HDE47" s="42"/>
      <c r="HDF47" s="42"/>
      <c r="HDG47" s="42"/>
      <c r="HDH47" s="42"/>
      <c r="HDI47" s="42"/>
      <c r="HDJ47" s="42"/>
      <c r="HDK47" s="42"/>
      <c r="HDL47" s="42"/>
      <c r="HDM47" s="42"/>
      <c r="HDN47" s="42"/>
      <c r="HDO47" s="42"/>
      <c r="HDP47" s="42"/>
      <c r="HDQ47" s="42"/>
      <c r="HDR47" s="42"/>
      <c r="HDS47" s="42"/>
      <c r="HDT47" s="42"/>
      <c r="HDU47" s="42"/>
      <c r="HDV47" s="42"/>
      <c r="HDW47" s="42"/>
      <c r="HDX47" s="42"/>
      <c r="HDY47" s="42"/>
      <c r="HDZ47" s="42"/>
      <c r="HEA47" s="42"/>
      <c r="HEB47" s="42"/>
      <c r="HEC47" s="42"/>
      <c r="HED47" s="42"/>
      <c r="HEE47" s="42"/>
      <c r="HEF47" s="42"/>
      <c r="HEG47" s="42"/>
      <c r="HEH47" s="42"/>
      <c r="HEI47" s="42"/>
      <c r="HEJ47" s="42"/>
      <c r="HEK47" s="42"/>
      <c r="HEL47" s="42"/>
      <c r="HEM47" s="42"/>
      <c r="HEN47" s="42"/>
      <c r="HEO47" s="42"/>
      <c r="HEP47" s="42"/>
      <c r="HEQ47" s="42"/>
      <c r="HER47" s="42"/>
      <c r="HES47" s="42"/>
      <c r="HET47" s="42"/>
      <c r="HEU47" s="42"/>
      <c r="HEV47" s="42"/>
      <c r="HEW47" s="42"/>
      <c r="HEX47" s="42"/>
      <c r="HEY47" s="42"/>
      <c r="HEZ47" s="42"/>
      <c r="HFA47" s="42"/>
      <c r="HFB47" s="42"/>
      <c r="HFC47" s="42"/>
      <c r="HFD47" s="42"/>
      <c r="HFE47" s="42"/>
      <c r="HFF47" s="42"/>
      <c r="HFG47" s="42"/>
      <c r="HFH47" s="42"/>
      <c r="HFI47" s="42"/>
      <c r="HFJ47" s="42"/>
      <c r="HFK47" s="42"/>
      <c r="HFL47" s="42"/>
      <c r="HFM47" s="42"/>
      <c r="HFN47" s="42"/>
      <c r="HFO47" s="42"/>
      <c r="HFP47" s="42"/>
      <c r="HFQ47" s="42"/>
      <c r="HFR47" s="42"/>
      <c r="HFS47" s="42"/>
      <c r="HFT47" s="42"/>
      <c r="HFU47" s="42"/>
      <c r="HFV47" s="42"/>
      <c r="HFW47" s="42"/>
      <c r="HFX47" s="42"/>
      <c r="HFY47" s="42"/>
      <c r="HFZ47" s="42"/>
      <c r="HGA47" s="42"/>
      <c r="HGB47" s="42"/>
      <c r="HGC47" s="42"/>
      <c r="HGD47" s="42"/>
      <c r="HGE47" s="42"/>
      <c r="HGF47" s="42"/>
      <c r="HGG47" s="42"/>
      <c r="HGH47" s="42"/>
      <c r="HGI47" s="42"/>
      <c r="HGJ47" s="42"/>
      <c r="HGK47" s="42"/>
      <c r="HGL47" s="42"/>
      <c r="HGM47" s="42"/>
      <c r="HGN47" s="42"/>
      <c r="HGO47" s="42"/>
      <c r="HGP47" s="42"/>
      <c r="HGQ47" s="42"/>
      <c r="HGR47" s="42"/>
      <c r="HGS47" s="42"/>
      <c r="HGT47" s="42"/>
      <c r="HGU47" s="42"/>
      <c r="HGV47" s="42"/>
      <c r="HGW47" s="42"/>
      <c r="HGX47" s="42"/>
      <c r="HGY47" s="42"/>
      <c r="HGZ47" s="42"/>
      <c r="HHA47" s="42"/>
      <c r="HHB47" s="42"/>
      <c r="HHC47" s="42"/>
      <c r="HHD47" s="42"/>
      <c r="HHE47" s="42"/>
      <c r="HHF47" s="42"/>
      <c r="HHG47" s="42"/>
      <c r="HHH47" s="42"/>
      <c r="HHI47" s="42"/>
      <c r="HHJ47" s="42"/>
      <c r="HHK47" s="42"/>
      <c r="HHL47" s="42"/>
      <c r="HHM47" s="42"/>
      <c r="HHN47" s="42"/>
      <c r="HHO47" s="42"/>
      <c r="HHP47" s="42"/>
      <c r="HHQ47" s="42"/>
      <c r="HHR47" s="42"/>
      <c r="HHS47" s="42"/>
      <c r="HHT47" s="42"/>
      <c r="HHU47" s="42"/>
      <c r="HHV47" s="42"/>
      <c r="HHW47" s="42"/>
      <c r="HHX47" s="42"/>
      <c r="HHY47" s="42"/>
      <c r="HHZ47" s="42"/>
      <c r="HIA47" s="42"/>
      <c r="HIB47" s="42"/>
      <c r="HIC47" s="42"/>
      <c r="HID47" s="42"/>
      <c r="HIE47" s="42"/>
      <c r="HIF47" s="42"/>
      <c r="HIG47" s="42"/>
      <c r="HIH47" s="42"/>
      <c r="HII47" s="42"/>
      <c r="HIJ47" s="42"/>
      <c r="HIK47" s="42"/>
      <c r="HIL47" s="42"/>
      <c r="HIM47" s="42"/>
      <c r="HIN47" s="42"/>
      <c r="HIO47" s="42"/>
      <c r="HIP47" s="42"/>
      <c r="HIQ47" s="42"/>
      <c r="HIR47" s="42"/>
      <c r="HIS47" s="42"/>
      <c r="HIT47" s="42"/>
      <c r="HIU47" s="42"/>
      <c r="HIV47" s="42"/>
      <c r="HIW47" s="42"/>
      <c r="HIX47" s="42"/>
      <c r="HIY47" s="42"/>
      <c r="HIZ47" s="42"/>
      <c r="HJA47" s="42"/>
      <c r="HJB47" s="42"/>
      <c r="HJC47" s="42"/>
      <c r="HJD47" s="42"/>
      <c r="HJE47" s="42"/>
      <c r="HJF47" s="42"/>
      <c r="HJG47" s="42"/>
      <c r="HJH47" s="42"/>
      <c r="HJI47" s="42"/>
      <c r="HJJ47" s="42"/>
      <c r="HJK47" s="42"/>
      <c r="HJL47" s="42"/>
      <c r="HJM47" s="42"/>
      <c r="HJN47" s="42"/>
      <c r="HJO47" s="42"/>
      <c r="HJP47" s="42"/>
      <c r="HJQ47" s="42"/>
      <c r="HJR47" s="42"/>
      <c r="HJS47" s="42"/>
      <c r="HJT47" s="42"/>
      <c r="HJU47" s="42"/>
      <c r="HJV47" s="42"/>
      <c r="HJW47" s="42"/>
      <c r="HJX47" s="42"/>
      <c r="HJY47" s="42"/>
      <c r="HJZ47" s="42"/>
      <c r="HKA47" s="42"/>
      <c r="HKB47" s="42"/>
      <c r="HKC47" s="42"/>
      <c r="HKD47" s="42"/>
      <c r="HKE47" s="42"/>
      <c r="HKF47" s="42"/>
      <c r="HKG47" s="42"/>
      <c r="HKH47" s="42"/>
      <c r="HKI47" s="42"/>
      <c r="HKJ47" s="42"/>
      <c r="HKK47" s="42"/>
      <c r="HKL47" s="42"/>
      <c r="HKM47" s="42"/>
      <c r="HKN47" s="42"/>
      <c r="HKO47" s="42"/>
      <c r="HKP47" s="42"/>
      <c r="HKQ47" s="42"/>
      <c r="HKR47" s="42"/>
      <c r="HKS47" s="42"/>
      <c r="HKT47" s="42"/>
      <c r="HKU47" s="42"/>
      <c r="HKV47" s="42"/>
      <c r="HKW47" s="42"/>
      <c r="HKX47" s="42"/>
      <c r="HKY47" s="42"/>
      <c r="HKZ47" s="42"/>
      <c r="HLA47" s="42"/>
      <c r="HLB47" s="42"/>
      <c r="HLC47" s="42"/>
      <c r="HLD47" s="42"/>
      <c r="HLE47" s="42"/>
      <c r="HLF47" s="42"/>
      <c r="HLG47" s="42"/>
      <c r="HLH47" s="42"/>
      <c r="HLI47" s="42"/>
      <c r="HLJ47" s="42"/>
      <c r="HLK47" s="42"/>
      <c r="HLL47" s="42"/>
      <c r="HLM47" s="42"/>
      <c r="HLN47" s="42"/>
      <c r="HLO47" s="42"/>
      <c r="HLP47" s="42"/>
      <c r="HLQ47" s="42"/>
      <c r="HLR47" s="42"/>
      <c r="HLS47" s="42"/>
      <c r="HLT47" s="42"/>
      <c r="HLU47" s="42"/>
      <c r="HLV47" s="42"/>
      <c r="HLW47" s="42"/>
      <c r="HLX47" s="42"/>
      <c r="HLY47" s="42"/>
      <c r="HLZ47" s="42"/>
      <c r="HMA47" s="42"/>
      <c r="HMB47" s="42"/>
      <c r="HMC47" s="42"/>
      <c r="HMD47" s="42"/>
      <c r="HME47" s="42"/>
      <c r="HMF47" s="42"/>
      <c r="HMG47" s="42"/>
      <c r="HMH47" s="42"/>
      <c r="HMI47" s="42"/>
      <c r="HMJ47" s="42"/>
      <c r="HMK47" s="42"/>
      <c r="HML47" s="42"/>
      <c r="HMM47" s="42"/>
      <c r="HMN47" s="42"/>
      <c r="HMO47" s="42"/>
      <c r="HMP47" s="42"/>
      <c r="HMQ47" s="42"/>
      <c r="HMR47" s="42"/>
      <c r="HMS47" s="42"/>
      <c r="HMT47" s="42"/>
      <c r="HMU47" s="42"/>
      <c r="HMV47" s="42"/>
      <c r="HMW47" s="42"/>
      <c r="HMX47" s="42"/>
      <c r="HMY47" s="42"/>
      <c r="HMZ47" s="42"/>
      <c r="HNA47" s="42"/>
      <c r="HNB47" s="42"/>
      <c r="HNC47" s="42"/>
      <c r="HND47" s="42"/>
      <c r="HNE47" s="42"/>
      <c r="HNF47" s="42"/>
      <c r="HNG47" s="42"/>
      <c r="HNH47" s="42"/>
      <c r="HNI47" s="42"/>
      <c r="HNJ47" s="42"/>
      <c r="HNK47" s="42"/>
      <c r="HNL47" s="42"/>
      <c r="HNM47" s="42"/>
      <c r="HNN47" s="42"/>
      <c r="HNO47" s="42"/>
      <c r="HNP47" s="42"/>
      <c r="HNQ47" s="42"/>
      <c r="HNR47" s="42"/>
      <c r="HNS47" s="42"/>
      <c r="HNT47" s="42"/>
      <c r="HNU47" s="42"/>
      <c r="HNV47" s="42"/>
      <c r="HNW47" s="42"/>
      <c r="HNX47" s="42"/>
      <c r="HNY47" s="42"/>
      <c r="HNZ47" s="42"/>
      <c r="HOA47" s="42"/>
      <c r="HOB47" s="42"/>
      <c r="HOC47" s="42"/>
      <c r="HOD47" s="42"/>
      <c r="HOE47" s="42"/>
      <c r="HOF47" s="42"/>
      <c r="HOG47" s="42"/>
      <c r="HOH47" s="42"/>
      <c r="HOI47" s="42"/>
      <c r="HOJ47" s="42"/>
      <c r="HOK47" s="42"/>
      <c r="HOL47" s="42"/>
      <c r="HOM47" s="42"/>
      <c r="HON47" s="42"/>
      <c r="HOO47" s="42"/>
      <c r="HOP47" s="42"/>
      <c r="HOQ47" s="42"/>
      <c r="HOR47" s="42"/>
      <c r="HOS47" s="42"/>
      <c r="HOT47" s="42"/>
      <c r="HOU47" s="42"/>
      <c r="HOV47" s="42"/>
      <c r="HOW47" s="42"/>
      <c r="HOX47" s="42"/>
      <c r="HOY47" s="42"/>
      <c r="HOZ47" s="42"/>
      <c r="HPA47" s="42"/>
      <c r="HPB47" s="42"/>
      <c r="HPC47" s="42"/>
      <c r="HPD47" s="42"/>
      <c r="HPE47" s="42"/>
      <c r="HPF47" s="42"/>
      <c r="HPG47" s="42"/>
      <c r="HPH47" s="42"/>
      <c r="HPI47" s="42"/>
      <c r="HPJ47" s="42"/>
      <c r="HPK47" s="42"/>
      <c r="HPL47" s="42"/>
      <c r="HPM47" s="42"/>
      <c r="HPN47" s="42"/>
      <c r="HPO47" s="42"/>
      <c r="HPP47" s="42"/>
      <c r="HPQ47" s="42"/>
      <c r="HPR47" s="42"/>
      <c r="HPS47" s="42"/>
      <c r="HPT47" s="42"/>
      <c r="HPU47" s="42"/>
      <c r="HPV47" s="42"/>
      <c r="HPW47" s="42"/>
      <c r="HPX47" s="42"/>
      <c r="HPY47" s="42"/>
      <c r="HPZ47" s="42"/>
      <c r="HQA47" s="42"/>
      <c r="HQB47" s="42"/>
      <c r="HQC47" s="42"/>
      <c r="HQD47" s="42"/>
      <c r="HQE47" s="42"/>
      <c r="HQF47" s="42"/>
      <c r="HQG47" s="42"/>
      <c r="HQH47" s="42"/>
      <c r="HQI47" s="42"/>
      <c r="HQJ47" s="42"/>
      <c r="HQK47" s="42"/>
      <c r="HQL47" s="42"/>
      <c r="HQM47" s="42"/>
      <c r="HQN47" s="42"/>
      <c r="HQO47" s="42"/>
      <c r="HQP47" s="42"/>
      <c r="HQQ47" s="42"/>
      <c r="HQR47" s="42"/>
      <c r="HQS47" s="42"/>
      <c r="HQT47" s="42"/>
      <c r="HQU47" s="42"/>
      <c r="HQV47" s="42"/>
      <c r="HQW47" s="42"/>
      <c r="HQX47" s="42"/>
      <c r="HQY47" s="42"/>
      <c r="HQZ47" s="42"/>
      <c r="HRA47" s="42"/>
      <c r="HRB47" s="42"/>
      <c r="HRC47" s="42"/>
      <c r="HRD47" s="42"/>
      <c r="HRE47" s="42"/>
      <c r="HRF47" s="42"/>
      <c r="HRG47" s="42"/>
      <c r="HRH47" s="42"/>
      <c r="HRI47" s="42"/>
      <c r="HRJ47" s="42"/>
      <c r="HRK47" s="42"/>
      <c r="HRL47" s="42"/>
      <c r="HRM47" s="42"/>
      <c r="HRN47" s="42"/>
      <c r="HRO47" s="42"/>
      <c r="HRP47" s="42"/>
      <c r="HRQ47" s="42"/>
      <c r="HRR47" s="42"/>
      <c r="HRS47" s="42"/>
      <c r="HRT47" s="42"/>
      <c r="HRU47" s="42"/>
      <c r="HRV47" s="42"/>
      <c r="HRW47" s="42"/>
      <c r="HRX47" s="42"/>
      <c r="HRY47" s="42"/>
      <c r="HRZ47" s="42"/>
      <c r="HSA47" s="42"/>
      <c r="HSB47" s="42"/>
      <c r="HSC47" s="42"/>
      <c r="HSD47" s="42"/>
      <c r="HSE47" s="42"/>
      <c r="HSF47" s="42"/>
      <c r="HSG47" s="42"/>
      <c r="HSH47" s="42"/>
      <c r="HSI47" s="42"/>
      <c r="HSJ47" s="42"/>
      <c r="HSK47" s="42"/>
      <c r="HSL47" s="42"/>
      <c r="HSM47" s="42"/>
      <c r="HSN47" s="42"/>
      <c r="HSO47" s="42"/>
      <c r="HSP47" s="42"/>
      <c r="HSQ47" s="42"/>
      <c r="HSR47" s="42"/>
      <c r="HSS47" s="42"/>
      <c r="HST47" s="42"/>
      <c r="HSU47" s="42"/>
      <c r="HSV47" s="42"/>
      <c r="HSW47" s="42"/>
      <c r="HSX47" s="42"/>
      <c r="HSY47" s="42"/>
      <c r="HSZ47" s="42"/>
      <c r="HTA47" s="42"/>
      <c r="HTB47" s="42"/>
      <c r="HTC47" s="42"/>
      <c r="HTD47" s="42"/>
      <c r="HTE47" s="42"/>
      <c r="HTF47" s="42"/>
      <c r="HTG47" s="42"/>
      <c r="HTH47" s="42"/>
      <c r="HTI47" s="42"/>
      <c r="HTJ47" s="42"/>
      <c r="HTK47" s="42"/>
      <c r="HTL47" s="42"/>
      <c r="HTM47" s="42"/>
      <c r="HTN47" s="42"/>
      <c r="HTO47" s="42"/>
      <c r="HTP47" s="42"/>
      <c r="HTQ47" s="42"/>
      <c r="HTR47" s="42"/>
      <c r="HTS47" s="42"/>
      <c r="HTT47" s="42"/>
      <c r="HTU47" s="42"/>
      <c r="HTV47" s="42"/>
      <c r="HTW47" s="42"/>
      <c r="HTX47" s="42"/>
      <c r="HTY47" s="42"/>
      <c r="HTZ47" s="42"/>
      <c r="HUA47" s="42"/>
      <c r="HUB47" s="42"/>
      <c r="HUC47" s="42"/>
      <c r="HUD47" s="42"/>
      <c r="HUE47" s="42"/>
      <c r="HUF47" s="42"/>
      <c r="HUG47" s="42"/>
      <c r="HUH47" s="42"/>
      <c r="HUI47" s="42"/>
      <c r="HUJ47" s="42"/>
      <c r="HUK47" s="42"/>
      <c r="HUL47" s="42"/>
      <c r="HUM47" s="42"/>
      <c r="HUN47" s="42"/>
      <c r="HUO47" s="42"/>
      <c r="HUP47" s="42"/>
      <c r="HUQ47" s="42"/>
      <c r="HUR47" s="42"/>
      <c r="HUS47" s="42"/>
      <c r="HUT47" s="42"/>
      <c r="HUU47" s="42"/>
      <c r="HUV47" s="42"/>
      <c r="HUW47" s="42"/>
      <c r="HUX47" s="42"/>
      <c r="HUY47" s="42"/>
      <c r="HUZ47" s="42"/>
      <c r="HVA47" s="42"/>
      <c r="HVB47" s="42"/>
      <c r="HVC47" s="42"/>
      <c r="HVD47" s="42"/>
      <c r="HVE47" s="42"/>
      <c r="HVF47" s="42"/>
      <c r="HVG47" s="42"/>
      <c r="HVH47" s="42"/>
      <c r="HVI47" s="42"/>
      <c r="HVJ47" s="42"/>
      <c r="HVK47" s="42"/>
      <c r="HVL47" s="42"/>
      <c r="HVM47" s="42"/>
      <c r="HVN47" s="42"/>
      <c r="HVO47" s="42"/>
      <c r="HVP47" s="42"/>
      <c r="HVQ47" s="42"/>
      <c r="HVR47" s="42"/>
      <c r="HVS47" s="42"/>
      <c r="HVT47" s="42"/>
      <c r="HVU47" s="42"/>
      <c r="HVV47" s="42"/>
      <c r="HVW47" s="42"/>
      <c r="HVX47" s="42"/>
      <c r="HVY47" s="42"/>
      <c r="HVZ47" s="42"/>
      <c r="HWA47" s="42"/>
      <c r="HWB47" s="42"/>
      <c r="HWC47" s="42"/>
      <c r="HWD47" s="42"/>
      <c r="HWE47" s="42"/>
      <c r="HWF47" s="42"/>
      <c r="HWG47" s="42"/>
      <c r="HWH47" s="42"/>
      <c r="HWI47" s="42"/>
      <c r="HWJ47" s="42"/>
      <c r="HWK47" s="42"/>
      <c r="HWL47" s="42"/>
      <c r="HWM47" s="42"/>
      <c r="HWN47" s="42"/>
      <c r="HWO47" s="42"/>
      <c r="HWP47" s="42"/>
      <c r="HWQ47" s="42"/>
      <c r="HWR47" s="42"/>
      <c r="HWS47" s="42"/>
      <c r="HWT47" s="42"/>
      <c r="HWU47" s="42"/>
      <c r="HWV47" s="42"/>
      <c r="HWW47" s="42"/>
      <c r="HWX47" s="42"/>
      <c r="HWY47" s="42"/>
      <c r="HWZ47" s="42"/>
      <c r="HXA47" s="42"/>
      <c r="HXB47" s="42"/>
      <c r="HXC47" s="42"/>
      <c r="HXD47" s="42"/>
      <c r="HXE47" s="42"/>
      <c r="HXF47" s="42"/>
      <c r="HXG47" s="42"/>
      <c r="HXH47" s="42"/>
      <c r="HXI47" s="42"/>
      <c r="HXJ47" s="42"/>
      <c r="HXK47" s="42"/>
      <c r="HXL47" s="42"/>
      <c r="HXM47" s="42"/>
      <c r="HXN47" s="42"/>
      <c r="HXO47" s="42"/>
      <c r="HXP47" s="42"/>
      <c r="HXQ47" s="42"/>
      <c r="HXR47" s="42"/>
      <c r="HXS47" s="42"/>
      <c r="HXT47" s="42"/>
      <c r="HXU47" s="42"/>
      <c r="HXV47" s="42"/>
      <c r="HXW47" s="42"/>
      <c r="HXX47" s="42"/>
      <c r="HXY47" s="42"/>
      <c r="HXZ47" s="42"/>
      <c r="HYA47" s="42"/>
      <c r="HYB47" s="42"/>
      <c r="HYC47" s="42"/>
      <c r="HYD47" s="42"/>
      <c r="HYE47" s="42"/>
      <c r="HYF47" s="42"/>
      <c r="HYG47" s="42"/>
      <c r="HYH47" s="42"/>
      <c r="HYI47" s="42"/>
      <c r="HYJ47" s="42"/>
      <c r="HYK47" s="42"/>
      <c r="HYL47" s="42"/>
      <c r="HYM47" s="42"/>
      <c r="HYN47" s="42"/>
      <c r="HYO47" s="42"/>
      <c r="HYP47" s="42"/>
      <c r="HYQ47" s="42"/>
      <c r="HYR47" s="42"/>
      <c r="HYS47" s="42"/>
      <c r="HYT47" s="42"/>
      <c r="HYU47" s="42"/>
      <c r="HYV47" s="42"/>
      <c r="HYW47" s="42"/>
      <c r="HYX47" s="42"/>
      <c r="HYY47" s="42"/>
      <c r="HYZ47" s="42"/>
      <c r="HZA47" s="42"/>
      <c r="HZB47" s="42"/>
      <c r="HZC47" s="42"/>
      <c r="HZD47" s="42"/>
      <c r="HZE47" s="42"/>
      <c r="HZF47" s="42"/>
      <c r="HZG47" s="42"/>
      <c r="HZH47" s="42"/>
      <c r="HZI47" s="42"/>
      <c r="HZJ47" s="42"/>
      <c r="HZK47" s="42"/>
      <c r="HZL47" s="42"/>
      <c r="HZM47" s="42"/>
      <c r="HZN47" s="42"/>
      <c r="HZO47" s="42"/>
      <c r="HZP47" s="42"/>
      <c r="HZQ47" s="42"/>
      <c r="HZR47" s="42"/>
      <c r="HZS47" s="42"/>
      <c r="HZT47" s="42"/>
      <c r="HZU47" s="42"/>
      <c r="HZV47" s="42"/>
      <c r="HZW47" s="42"/>
      <c r="HZX47" s="42"/>
      <c r="HZY47" s="42"/>
      <c r="HZZ47" s="42"/>
      <c r="IAA47" s="42"/>
      <c r="IAB47" s="42"/>
      <c r="IAC47" s="42"/>
      <c r="IAD47" s="42"/>
      <c r="IAE47" s="42"/>
      <c r="IAF47" s="42"/>
      <c r="IAG47" s="42"/>
      <c r="IAH47" s="42"/>
      <c r="IAI47" s="42"/>
      <c r="IAJ47" s="42"/>
      <c r="IAK47" s="42"/>
      <c r="IAL47" s="42"/>
      <c r="IAM47" s="42"/>
      <c r="IAN47" s="42"/>
      <c r="IAO47" s="42"/>
      <c r="IAP47" s="42"/>
      <c r="IAQ47" s="42"/>
      <c r="IAR47" s="42"/>
      <c r="IAS47" s="42"/>
      <c r="IAT47" s="42"/>
      <c r="IAU47" s="42"/>
      <c r="IAV47" s="42"/>
      <c r="IAW47" s="42"/>
      <c r="IAX47" s="42"/>
      <c r="IAY47" s="42"/>
      <c r="IAZ47" s="42"/>
      <c r="IBA47" s="42"/>
      <c r="IBB47" s="42"/>
      <c r="IBC47" s="42"/>
      <c r="IBD47" s="42"/>
      <c r="IBE47" s="42"/>
      <c r="IBF47" s="42"/>
      <c r="IBG47" s="42"/>
      <c r="IBH47" s="42"/>
      <c r="IBI47" s="42"/>
      <c r="IBJ47" s="42"/>
      <c r="IBK47" s="42"/>
      <c r="IBL47" s="42"/>
      <c r="IBM47" s="42"/>
      <c r="IBN47" s="42"/>
      <c r="IBO47" s="42"/>
      <c r="IBP47" s="42"/>
      <c r="IBQ47" s="42"/>
      <c r="IBR47" s="42"/>
      <c r="IBS47" s="42"/>
      <c r="IBT47" s="42"/>
      <c r="IBU47" s="42"/>
      <c r="IBV47" s="42"/>
      <c r="IBW47" s="42"/>
      <c r="IBX47" s="42"/>
      <c r="IBY47" s="42"/>
      <c r="IBZ47" s="42"/>
      <c r="ICA47" s="42"/>
      <c r="ICB47" s="42"/>
      <c r="ICC47" s="42"/>
      <c r="ICD47" s="42"/>
      <c r="ICE47" s="42"/>
      <c r="ICF47" s="42"/>
      <c r="ICG47" s="42"/>
      <c r="ICH47" s="42"/>
      <c r="ICI47" s="42"/>
      <c r="ICJ47" s="42"/>
      <c r="ICK47" s="42"/>
      <c r="ICL47" s="42"/>
      <c r="ICM47" s="42"/>
      <c r="ICN47" s="42"/>
      <c r="ICO47" s="42"/>
      <c r="ICP47" s="42"/>
      <c r="ICQ47" s="42"/>
      <c r="ICR47" s="42"/>
      <c r="ICS47" s="42"/>
      <c r="ICT47" s="42"/>
      <c r="ICU47" s="42"/>
      <c r="ICV47" s="42"/>
      <c r="ICW47" s="42"/>
      <c r="ICX47" s="42"/>
      <c r="ICY47" s="42"/>
      <c r="ICZ47" s="42"/>
      <c r="IDA47" s="42"/>
      <c r="IDB47" s="42"/>
      <c r="IDC47" s="42"/>
      <c r="IDD47" s="42"/>
      <c r="IDE47" s="42"/>
      <c r="IDF47" s="42"/>
      <c r="IDG47" s="42"/>
      <c r="IDH47" s="42"/>
      <c r="IDI47" s="42"/>
      <c r="IDJ47" s="42"/>
      <c r="IDK47" s="42"/>
      <c r="IDL47" s="42"/>
      <c r="IDM47" s="42"/>
      <c r="IDN47" s="42"/>
      <c r="IDO47" s="42"/>
      <c r="IDP47" s="42"/>
      <c r="IDQ47" s="42"/>
      <c r="IDR47" s="42"/>
      <c r="IDS47" s="42"/>
      <c r="IDT47" s="42"/>
      <c r="IDU47" s="42"/>
      <c r="IDV47" s="42"/>
      <c r="IDW47" s="42"/>
      <c r="IDX47" s="42"/>
      <c r="IDY47" s="42"/>
      <c r="IDZ47" s="42"/>
      <c r="IEA47" s="42"/>
      <c r="IEB47" s="42"/>
      <c r="IEC47" s="42"/>
      <c r="IED47" s="42"/>
      <c r="IEE47" s="42"/>
      <c r="IEF47" s="42"/>
      <c r="IEG47" s="42"/>
      <c r="IEH47" s="42"/>
      <c r="IEI47" s="42"/>
      <c r="IEJ47" s="42"/>
      <c r="IEK47" s="42"/>
      <c r="IEL47" s="42"/>
      <c r="IEM47" s="42"/>
      <c r="IEN47" s="42"/>
      <c r="IEO47" s="42"/>
      <c r="IEP47" s="42"/>
      <c r="IEQ47" s="42"/>
      <c r="IER47" s="42"/>
      <c r="IES47" s="42"/>
      <c r="IET47" s="42"/>
      <c r="IEU47" s="42"/>
      <c r="IEV47" s="42"/>
      <c r="IEW47" s="42"/>
      <c r="IEX47" s="42"/>
      <c r="IEY47" s="42"/>
      <c r="IEZ47" s="42"/>
      <c r="IFA47" s="42"/>
      <c r="IFB47" s="42"/>
      <c r="IFC47" s="42"/>
      <c r="IFD47" s="42"/>
      <c r="IFE47" s="42"/>
      <c r="IFF47" s="42"/>
      <c r="IFG47" s="42"/>
      <c r="IFH47" s="42"/>
      <c r="IFI47" s="42"/>
      <c r="IFJ47" s="42"/>
      <c r="IFK47" s="42"/>
      <c r="IFL47" s="42"/>
      <c r="IFM47" s="42"/>
      <c r="IFN47" s="42"/>
      <c r="IFO47" s="42"/>
      <c r="IFP47" s="42"/>
      <c r="IFQ47" s="42"/>
      <c r="IFR47" s="42"/>
      <c r="IFS47" s="42"/>
      <c r="IFT47" s="42"/>
      <c r="IFU47" s="42"/>
      <c r="IFV47" s="42"/>
      <c r="IFW47" s="42"/>
      <c r="IFX47" s="42"/>
      <c r="IFY47" s="42"/>
      <c r="IFZ47" s="42"/>
      <c r="IGA47" s="42"/>
      <c r="IGB47" s="42"/>
      <c r="IGC47" s="42"/>
      <c r="IGD47" s="42"/>
      <c r="IGE47" s="42"/>
      <c r="IGF47" s="42"/>
      <c r="IGG47" s="42"/>
      <c r="IGH47" s="42"/>
      <c r="IGI47" s="42"/>
      <c r="IGJ47" s="42"/>
      <c r="IGK47" s="42"/>
      <c r="IGL47" s="42"/>
      <c r="IGM47" s="42"/>
      <c r="IGN47" s="42"/>
      <c r="IGO47" s="42"/>
      <c r="IGP47" s="42"/>
      <c r="IGQ47" s="42"/>
      <c r="IGR47" s="42"/>
      <c r="IGS47" s="42"/>
      <c r="IGT47" s="42"/>
      <c r="IGU47" s="42"/>
      <c r="IGV47" s="42"/>
      <c r="IGW47" s="42"/>
      <c r="IGX47" s="42"/>
      <c r="IGY47" s="42"/>
      <c r="IGZ47" s="42"/>
      <c r="IHA47" s="42"/>
      <c r="IHB47" s="42"/>
      <c r="IHC47" s="42"/>
      <c r="IHD47" s="42"/>
      <c r="IHE47" s="42"/>
      <c r="IHF47" s="42"/>
      <c r="IHG47" s="42"/>
      <c r="IHH47" s="42"/>
      <c r="IHI47" s="42"/>
      <c r="IHJ47" s="42"/>
      <c r="IHK47" s="42"/>
      <c r="IHL47" s="42"/>
      <c r="IHM47" s="42"/>
      <c r="IHN47" s="42"/>
      <c r="IHO47" s="42"/>
      <c r="IHP47" s="42"/>
      <c r="IHQ47" s="42"/>
      <c r="IHR47" s="42"/>
      <c r="IHS47" s="42"/>
      <c r="IHT47" s="42"/>
      <c r="IHU47" s="42"/>
      <c r="IHV47" s="42"/>
      <c r="IHW47" s="42"/>
      <c r="IHX47" s="42"/>
      <c r="IHY47" s="42"/>
      <c r="IHZ47" s="42"/>
      <c r="IIA47" s="42"/>
      <c r="IIB47" s="42"/>
      <c r="IIC47" s="42"/>
      <c r="IID47" s="42"/>
      <c r="IIE47" s="42"/>
      <c r="IIF47" s="42"/>
      <c r="IIG47" s="42"/>
      <c r="IIH47" s="42"/>
      <c r="III47" s="42"/>
      <c r="IIJ47" s="42"/>
      <c r="IIK47" s="42"/>
      <c r="IIL47" s="42"/>
      <c r="IIM47" s="42"/>
      <c r="IIN47" s="42"/>
      <c r="IIO47" s="42"/>
      <c r="IIP47" s="42"/>
      <c r="IIQ47" s="42"/>
      <c r="IIR47" s="42"/>
      <c r="IIS47" s="42"/>
      <c r="IIT47" s="42"/>
      <c r="IIU47" s="42"/>
      <c r="IIV47" s="42"/>
      <c r="IIW47" s="42"/>
      <c r="IIX47" s="42"/>
      <c r="IIY47" s="42"/>
      <c r="IIZ47" s="42"/>
      <c r="IJA47" s="42"/>
      <c r="IJB47" s="42"/>
      <c r="IJC47" s="42"/>
      <c r="IJD47" s="42"/>
      <c r="IJE47" s="42"/>
      <c r="IJF47" s="42"/>
      <c r="IJG47" s="42"/>
      <c r="IJH47" s="42"/>
      <c r="IJI47" s="42"/>
      <c r="IJJ47" s="42"/>
      <c r="IJK47" s="42"/>
      <c r="IJL47" s="42"/>
      <c r="IJM47" s="42"/>
      <c r="IJN47" s="42"/>
      <c r="IJO47" s="42"/>
      <c r="IJP47" s="42"/>
      <c r="IJQ47" s="42"/>
      <c r="IJR47" s="42"/>
      <c r="IJS47" s="42"/>
      <c r="IJT47" s="42"/>
      <c r="IJU47" s="42"/>
      <c r="IJV47" s="42"/>
      <c r="IJW47" s="42"/>
      <c r="IJX47" s="42"/>
      <c r="IJY47" s="42"/>
      <c r="IJZ47" s="42"/>
      <c r="IKA47" s="42"/>
      <c r="IKB47" s="42"/>
      <c r="IKC47" s="42"/>
      <c r="IKD47" s="42"/>
      <c r="IKE47" s="42"/>
      <c r="IKF47" s="42"/>
      <c r="IKG47" s="42"/>
      <c r="IKH47" s="42"/>
      <c r="IKI47" s="42"/>
      <c r="IKJ47" s="42"/>
      <c r="IKK47" s="42"/>
      <c r="IKL47" s="42"/>
      <c r="IKM47" s="42"/>
      <c r="IKN47" s="42"/>
      <c r="IKO47" s="42"/>
      <c r="IKP47" s="42"/>
      <c r="IKQ47" s="42"/>
      <c r="IKR47" s="42"/>
      <c r="IKS47" s="42"/>
      <c r="IKT47" s="42"/>
      <c r="IKU47" s="42"/>
      <c r="IKV47" s="42"/>
      <c r="IKW47" s="42"/>
      <c r="IKX47" s="42"/>
      <c r="IKY47" s="42"/>
      <c r="IKZ47" s="42"/>
      <c r="ILA47" s="42"/>
      <c r="ILB47" s="42"/>
      <c r="ILC47" s="42"/>
      <c r="ILD47" s="42"/>
      <c r="ILE47" s="42"/>
      <c r="ILF47" s="42"/>
      <c r="ILG47" s="42"/>
      <c r="ILH47" s="42"/>
      <c r="ILI47" s="42"/>
      <c r="ILJ47" s="42"/>
      <c r="ILK47" s="42"/>
      <c r="ILL47" s="42"/>
      <c r="ILM47" s="42"/>
      <c r="ILN47" s="42"/>
      <c r="ILO47" s="42"/>
      <c r="ILP47" s="42"/>
      <c r="ILQ47" s="42"/>
      <c r="ILR47" s="42"/>
      <c r="ILS47" s="42"/>
      <c r="ILT47" s="42"/>
      <c r="ILU47" s="42"/>
      <c r="ILV47" s="42"/>
      <c r="ILW47" s="42"/>
      <c r="ILX47" s="42"/>
      <c r="ILY47" s="42"/>
      <c r="ILZ47" s="42"/>
      <c r="IMA47" s="42"/>
      <c r="IMB47" s="42"/>
      <c r="IMC47" s="42"/>
      <c r="IMD47" s="42"/>
      <c r="IME47" s="42"/>
      <c r="IMF47" s="42"/>
      <c r="IMG47" s="42"/>
      <c r="IMH47" s="42"/>
      <c r="IMI47" s="42"/>
      <c r="IMJ47" s="42"/>
      <c r="IMK47" s="42"/>
      <c r="IML47" s="42"/>
      <c r="IMM47" s="42"/>
      <c r="IMN47" s="42"/>
      <c r="IMO47" s="42"/>
      <c r="IMP47" s="42"/>
      <c r="IMQ47" s="42"/>
      <c r="IMR47" s="42"/>
      <c r="IMS47" s="42"/>
      <c r="IMT47" s="42"/>
      <c r="IMU47" s="42"/>
      <c r="IMV47" s="42"/>
      <c r="IMW47" s="42"/>
      <c r="IMX47" s="42"/>
      <c r="IMY47" s="42"/>
      <c r="IMZ47" s="42"/>
      <c r="INA47" s="42"/>
      <c r="INB47" s="42"/>
      <c r="INC47" s="42"/>
      <c r="IND47" s="42"/>
      <c r="INE47" s="42"/>
      <c r="INF47" s="42"/>
      <c r="ING47" s="42"/>
      <c r="INH47" s="42"/>
      <c r="INI47" s="42"/>
      <c r="INJ47" s="42"/>
      <c r="INK47" s="42"/>
      <c r="INL47" s="42"/>
      <c r="INM47" s="42"/>
      <c r="INN47" s="42"/>
      <c r="INO47" s="42"/>
      <c r="INP47" s="42"/>
      <c r="INQ47" s="42"/>
      <c r="INR47" s="42"/>
      <c r="INS47" s="42"/>
      <c r="INT47" s="42"/>
      <c r="INU47" s="42"/>
      <c r="INV47" s="42"/>
      <c r="INW47" s="42"/>
      <c r="INX47" s="42"/>
      <c r="INY47" s="42"/>
      <c r="INZ47" s="42"/>
      <c r="IOA47" s="42"/>
      <c r="IOB47" s="42"/>
      <c r="IOC47" s="42"/>
      <c r="IOD47" s="42"/>
      <c r="IOE47" s="42"/>
      <c r="IOF47" s="42"/>
      <c r="IOG47" s="42"/>
      <c r="IOH47" s="42"/>
      <c r="IOI47" s="42"/>
      <c r="IOJ47" s="42"/>
      <c r="IOK47" s="42"/>
      <c r="IOL47" s="42"/>
      <c r="IOM47" s="42"/>
      <c r="ION47" s="42"/>
      <c r="IOO47" s="42"/>
      <c r="IOP47" s="42"/>
      <c r="IOQ47" s="42"/>
      <c r="IOR47" s="42"/>
      <c r="IOS47" s="42"/>
      <c r="IOT47" s="42"/>
      <c r="IOU47" s="42"/>
      <c r="IOV47" s="42"/>
      <c r="IOW47" s="42"/>
      <c r="IOX47" s="42"/>
      <c r="IOY47" s="42"/>
      <c r="IOZ47" s="42"/>
      <c r="IPA47" s="42"/>
      <c r="IPB47" s="42"/>
      <c r="IPC47" s="42"/>
      <c r="IPD47" s="42"/>
      <c r="IPE47" s="42"/>
      <c r="IPF47" s="42"/>
      <c r="IPG47" s="42"/>
      <c r="IPH47" s="42"/>
      <c r="IPI47" s="42"/>
      <c r="IPJ47" s="42"/>
      <c r="IPK47" s="42"/>
      <c r="IPL47" s="42"/>
      <c r="IPM47" s="42"/>
      <c r="IPN47" s="42"/>
      <c r="IPO47" s="42"/>
      <c r="IPP47" s="42"/>
      <c r="IPQ47" s="42"/>
      <c r="IPR47" s="42"/>
      <c r="IPS47" s="42"/>
      <c r="IPT47" s="42"/>
      <c r="IPU47" s="42"/>
      <c r="IPV47" s="42"/>
      <c r="IPW47" s="42"/>
      <c r="IPX47" s="42"/>
      <c r="IPY47" s="42"/>
      <c r="IPZ47" s="42"/>
      <c r="IQA47" s="42"/>
      <c r="IQB47" s="42"/>
      <c r="IQC47" s="42"/>
      <c r="IQD47" s="42"/>
      <c r="IQE47" s="42"/>
      <c r="IQF47" s="42"/>
      <c r="IQG47" s="42"/>
      <c r="IQH47" s="42"/>
      <c r="IQI47" s="42"/>
      <c r="IQJ47" s="42"/>
      <c r="IQK47" s="42"/>
      <c r="IQL47" s="42"/>
      <c r="IQM47" s="42"/>
      <c r="IQN47" s="42"/>
      <c r="IQO47" s="42"/>
      <c r="IQP47" s="42"/>
      <c r="IQQ47" s="42"/>
      <c r="IQR47" s="42"/>
      <c r="IQS47" s="42"/>
      <c r="IQT47" s="42"/>
      <c r="IQU47" s="42"/>
      <c r="IQV47" s="42"/>
      <c r="IQW47" s="42"/>
      <c r="IQX47" s="42"/>
      <c r="IQY47" s="42"/>
      <c r="IQZ47" s="42"/>
      <c r="IRA47" s="42"/>
      <c r="IRB47" s="42"/>
      <c r="IRC47" s="42"/>
      <c r="IRD47" s="42"/>
      <c r="IRE47" s="42"/>
      <c r="IRF47" s="42"/>
      <c r="IRG47" s="42"/>
      <c r="IRH47" s="42"/>
      <c r="IRI47" s="42"/>
      <c r="IRJ47" s="42"/>
      <c r="IRK47" s="42"/>
      <c r="IRL47" s="42"/>
      <c r="IRM47" s="42"/>
      <c r="IRN47" s="42"/>
      <c r="IRO47" s="42"/>
      <c r="IRP47" s="42"/>
      <c r="IRQ47" s="42"/>
      <c r="IRR47" s="42"/>
      <c r="IRS47" s="42"/>
      <c r="IRT47" s="42"/>
      <c r="IRU47" s="42"/>
      <c r="IRV47" s="42"/>
      <c r="IRW47" s="42"/>
      <c r="IRX47" s="42"/>
      <c r="IRY47" s="42"/>
      <c r="IRZ47" s="42"/>
      <c r="ISA47" s="42"/>
      <c r="ISB47" s="42"/>
      <c r="ISC47" s="42"/>
      <c r="ISD47" s="42"/>
      <c r="ISE47" s="42"/>
      <c r="ISF47" s="42"/>
      <c r="ISG47" s="42"/>
      <c r="ISH47" s="42"/>
      <c r="ISI47" s="42"/>
      <c r="ISJ47" s="42"/>
      <c r="ISK47" s="42"/>
      <c r="ISL47" s="42"/>
      <c r="ISM47" s="42"/>
      <c r="ISN47" s="42"/>
      <c r="ISO47" s="42"/>
      <c r="ISP47" s="42"/>
      <c r="ISQ47" s="42"/>
      <c r="ISR47" s="42"/>
      <c r="ISS47" s="42"/>
      <c r="IST47" s="42"/>
      <c r="ISU47" s="42"/>
      <c r="ISV47" s="42"/>
      <c r="ISW47" s="42"/>
      <c r="ISX47" s="42"/>
      <c r="ISY47" s="42"/>
      <c r="ISZ47" s="42"/>
      <c r="ITA47" s="42"/>
      <c r="ITB47" s="42"/>
      <c r="ITC47" s="42"/>
      <c r="ITD47" s="42"/>
      <c r="ITE47" s="42"/>
      <c r="ITF47" s="42"/>
      <c r="ITG47" s="42"/>
      <c r="ITH47" s="42"/>
      <c r="ITI47" s="42"/>
      <c r="ITJ47" s="42"/>
      <c r="ITK47" s="42"/>
      <c r="ITL47" s="42"/>
      <c r="ITM47" s="42"/>
      <c r="ITN47" s="42"/>
      <c r="ITO47" s="42"/>
      <c r="ITP47" s="42"/>
      <c r="ITQ47" s="42"/>
      <c r="ITR47" s="42"/>
      <c r="ITS47" s="42"/>
      <c r="ITT47" s="42"/>
      <c r="ITU47" s="42"/>
      <c r="ITV47" s="42"/>
      <c r="ITW47" s="42"/>
      <c r="ITX47" s="42"/>
      <c r="ITY47" s="42"/>
      <c r="ITZ47" s="42"/>
      <c r="IUA47" s="42"/>
      <c r="IUB47" s="42"/>
      <c r="IUC47" s="42"/>
      <c r="IUD47" s="42"/>
      <c r="IUE47" s="42"/>
      <c r="IUF47" s="42"/>
      <c r="IUG47" s="42"/>
      <c r="IUH47" s="42"/>
      <c r="IUI47" s="42"/>
      <c r="IUJ47" s="42"/>
      <c r="IUK47" s="42"/>
      <c r="IUL47" s="42"/>
      <c r="IUM47" s="42"/>
      <c r="IUN47" s="42"/>
      <c r="IUO47" s="42"/>
      <c r="IUP47" s="42"/>
      <c r="IUQ47" s="42"/>
      <c r="IUR47" s="42"/>
      <c r="IUS47" s="42"/>
      <c r="IUT47" s="42"/>
      <c r="IUU47" s="42"/>
      <c r="IUV47" s="42"/>
      <c r="IUW47" s="42"/>
      <c r="IUX47" s="42"/>
      <c r="IUY47" s="42"/>
      <c r="IUZ47" s="42"/>
      <c r="IVA47" s="42"/>
      <c r="IVB47" s="42"/>
      <c r="IVC47" s="42"/>
      <c r="IVD47" s="42"/>
      <c r="IVE47" s="42"/>
      <c r="IVF47" s="42"/>
      <c r="IVG47" s="42"/>
      <c r="IVH47" s="42"/>
      <c r="IVI47" s="42"/>
      <c r="IVJ47" s="42"/>
      <c r="IVK47" s="42"/>
      <c r="IVL47" s="42"/>
      <c r="IVM47" s="42"/>
      <c r="IVN47" s="42"/>
      <c r="IVO47" s="42"/>
      <c r="IVP47" s="42"/>
      <c r="IVQ47" s="42"/>
      <c r="IVR47" s="42"/>
      <c r="IVS47" s="42"/>
      <c r="IVT47" s="42"/>
      <c r="IVU47" s="42"/>
      <c r="IVV47" s="42"/>
      <c r="IVW47" s="42"/>
      <c r="IVX47" s="42"/>
      <c r="IVY47" s="42"/>
      <c r="IVZ47" s="42"/>
      <c r="IWA47" s="42"/>
      <c r="IWB47" s="42"/>
      <c r="IWC47" s="42"/>
      <c r="IWD47" s="42"/>
      <c r="IWE47" s="42"/>
      <c r="IWF47" s="42"/>
      <c r="IWG47" s="42"/>
      <c r="IWH47" s="42"/>
      <c r="IWI47" s="42"/>
      <c r="IWJ47" s="42"/>
      <c r="IWK47" s="42"/>
      <c r="IWL47" s="42"/>
      <c r="IWM47" s="42"/>
      <c r="IWN47" s="42"/>
      <c r="IWO47" s="42"/>
      <c r="IWP47" s="42"/>
      <c r="IWQ47" s="42"/>
      <c r="IWR47" s="42"/>
      <c r="IWS47" s="42"/>
      <c r="IWT47" s="42"/>
      <c r="IWU47" s="42"/>
      <c r="IWV47" s="42"/>
      <c r="IWW47" s="42"/>
      <c r="IWX47" s="42"/>
      <c r="IWY47" s="42"/>
      <c r="IWZ47" s="42"/>
      <c r="IXA47" s="42"/>
      <c r="IXB47" s="42"/>
      <c r="IXC47" s="42"/>
      <c r="IXD47" s="42"/>
      <c r="IXE47" s="42"/>
      <c r="IXF47" s="42"/>
      <c r="IXG47" s="42"/>
      <c r="IXH47" s="42"/>
      <c r="IXI47" s="42"/>
      <c r="IXJ47" s="42"/>
      <c r="IXK47" s="42"/>
      <c r="IXL47" s="42"/>
      <c r="IXM47" s="42"/>
      <c r="IXN47" s="42"/>
      <c r="IXO47" s="42"/>
      <c r="IXP47" s="42"/>
      <c r="IXQ47" s="42"/>
      <c r="IXR47" s="42"/>
      <c r="IXS47" s="42"/>
      <c r="IXT47" s="42"/>
      <c r="IXU47" s="42"/>
      <c r="IXV47" s="42"/>
      <c r="IXW47" s="42"/>
      <c r="IXX47" s="42"/>
      <c r="IXY47" s="42"/>
      <c r="IXZ47" s="42"/>
      <c r="IYA47" s="42"/>
      <c r="IYB47" s="42"/>
      <c r="IYC47" s="42"/>
      <c r="IYD47" s="42"/>
      <c r="IYE47" s="42"/>
      <c r="IYF47" s="42"/>
      <c r="IYG47" s="42"/>
      <c r="IYH47" s="42"/>
      <c r="IYI47" s="42"/>
      <c r="IYJ47" s="42"/>
      <c r="IYK47" s="42"/>
      <c r="IYL47" s="42"/>
      <c r="IYM47" s="42"/>
      <c r="IYN47" s="42"/>
      <c r="IYO47" s="42"/>
      <c r="IYP47" s="42"/>
      <c r="IYQ47" s="42"/>
      <c r="IYR47" s="42"/>
      <c r="IYS47" s="42"/>
      <c r="IYT47" s="42"/>
      <c r="IYU47" s="42"/>
      <c r="IYV47" s="42"/>
      <c r="IYW47" s="42"/>
      <c r="IYX47" s="42"/>
      <c r="IYY47" s="42"/>
      <c r="IYZ47" s="42"/>
      <c r="IZA47" s="42"/>
      <c r="IZB47" s="42"/>
      <c r="IZC47" s="42"/>
      <c r="IZD47" s="42"/>
      <c r="IZE47" s="42"/>
      <c r="IZF47" s="42"/>
      <c r="IZG47" s="42"/>
      <c r="IZH47" s="42"/>
      <c r="IZI47" s="42"/>
      <c r="IZJ47" s="42"/>
      <c r="IZK47" s="42"/>
      <c r="IZL47" s="42"/>
      <c r="IZM47" s="42"/>
      <c r="IZN47" s="42"/>
      <c r="IZO47" s="42"/>
      <c r="IZP47" s="42"/>
      <c r="IZQ47" s="42"/>
      <c r="IZR47" s="42"/>
      <c r="IZS47" s="42"/>
      <c r="IZT47" s="42"/>
      <c r="IZU47" s="42"/>
      <c r="IZV47" s="42"/>
      <c r="IZW47" s="42"/>
      <c r="IZX47" s="42"/>
      <c r="IZY47" s="42"/>
      <c r="IZZ47" s="42"/>
      <c r="JAA47" s="42"/>
      <c r="JAB47" s="42"/>
      <c r="JAC47" s="42"/>
      <c r="JAD47" s="42"/>
      <c r="JAE47" s="42"/>
      <c r="JAF47" s="42"/>
      <c r="JAG47" s="42"/>
      <c r="JAH47" s="42"/>
      <c r="JAI47" s="42"/>
      <c r="JAJ47" s="42"/>
      <c r="JAK47" s="42"/>
      <c r="JAL47" s="42"/>
      <c r="JAM47" s="42"/>
      <c r="JAN47" s="42"/>
      <c r="JAO47" s="42"/>
      <c r="JAP47" s="42"/>
      <c r="JAQ47" s="42"/>
      <c r="JAR47" s="42"/>
      <c r="JAS47" s="42"/>
      <c r="JAT47" s="42"/>
      <c r="JAU47" s="42"/>
      <c r="JAV47" s="42"/>
      <c r="JAW47" s="42"/>
      <c r="JAX47" s="42"/>
      <c r="JAY47" s="42"/>
      <c r="JAZ47" s="42"/>
      <c r="JBA47" s="42"/>
      <c r="JBB47" s="42"/>
      <c r="JBC47" s="42"/>
      <c r="JBD47" s="42"/>
      <c r="JBE47" s="42"/>
      <c r="JBF47" s="42"/>
      <c r="JBG47" s="42"/>
      <c r="JBH47" s="42"/>
      <c r="JBI47" s="42"/>
      <c r="JBJ47" s="42"/>
      <c r="JBK47" s="42"/>
      <c r="JBL47" s="42"/>
      <c r="JBM47" s="42"/>
      <c r="JBN47" s="42"/>
      <c r="JBO47" s="42"/>
      <c r="JBP47" s="42"/>
      <c r="JBQ47" s="42"/>
      <c r="JBR47" s="42"/>
      <c r="JBS47" s="42"/>
      <c r="JBT47" s="42"/>
      <c r="JBU47" s="42"/>
      <c r="JBV47" s="42"/>
      <c r="JBW47" s="42"/>
      <c r="JBX47" s="42"/>
      <c r="JBY47" s="42"/>
      <c r="JBZ47" s="42"/>
      <c r="JCA47" s="42"/>
      <c r="JCB47" s="42"/>
      <c r="JCC47" s="42"/>
      <c r="JCD47" s="42"/>
      <c r="JCE47" s="42"/>
      <c r="JCF47" s="42"/>
      <c r="JCG47" s="42"/>
      <c r="JCH47" s="42"/>
      <c r="JCI47" s="42"/>
      <c r="JCJ47" s="42"/>
      <c r="JCK47" s="42"/>
      <c r="JCL47" s="42"/>
      <c r="JCM47" s="42"/>
      <c r="JCN47" s="42"/>
      <c r="JCO47" s="42"/>
      <c r="JCP47" s="42"/>
      <c r="JCQ47" s="42"/>
      <c r="JCR47" s="42"/>
      <c r="JCS47" s="42"/>
      <c r="JCT47" s="42"/>
      <c r="JCU47" s="42"/>
      <c r="JCV47" s="42"/>
      <c r="JCW47" s="42"/>
      <c r="JCX47" s="42"/>
      <c r="JCY47" s="42"/>
      <c r="JCZ47" s="42"/>
      <c r="JDA47" s="42"/>
      <c r="JDB47" s="42"/>
      <c r="JDC47" s="42"/>
      <c r="JDD47" s="42"/>
      <c r="JDE47" s="42"/>
      <c r="JDF47" s="42"/>
      <c r="JDG47" s="42"/>
      <c r="JDH47" s="42"/>
      <c r="JDI47" s="42"/>
      <c r="JDJ47" s="42"/>
      <c r="JDK47" s="42"/>
      <c r="JDL47" s="42"/>
      <c r="JDM47" s="42"/>
      <c r="JDN47" s="42"/>
      <c r="JDO47" s="42"/>
      <c r="JDP47" s="42"/>
      <c r="JDQ47" s="42"/>
      <c r="JDR47" s="42"/>
      <c r="JDS47" s="42"/>
      <c r="JDT47" s="42"/>
      <c r="JDU47" s="42"/>
      <c r="JDV47" s="42"/>
      <c r="JDW47" s="42"/>
      <c r="JDX47" s="42"/>
      <c r="JDY47" s="42"/>
      <c r="JDZ47" s="42"/>
      <c r="JEA47" s="42"/>
      <c r="JEB47" s="42"/>
      <c r="JEC47" s="42"/>
      <c r="JED47" s="42"/>
      <c r="JEE47" s="42"/>
      <c r="JEF47" s="42"/>
      <c r="JEG47" s="42"/>
      <c r="JEH47" s="42"/>
      <c r="JEI47" s="42"/>
      <c r="JEJ47" s="42"/>
      <c r="JEK47" s="42"/>
      <c r="JEL47" s="42"/>
      <c r="JEM47" s="42"/>
      <c r="JEN47" s="42"/>
      <c r="JEO47" s="42"/>
      <c r="JEP47" s="42"/>
      <c r="JEQ47" s="42"/>
      <c r="JER47" s="42"/>
      <c r="JES47" s="42"/>
      <c r="JET47" s="42"/>
      <c r="JEU47" s="42"/>
      <c r="JEV47" s="42"/>
      <c r="JEW47" s="42"/>
      <c r="JEX47" s="42"/>
      <c r="JEY47" s="42"/>
      <c r="JEZ47" s="42"/>
      <c r="JFA47" s="42"/>
      <c r="JFB47" s="42"/>
      <c r="JFC47" s="42"/>
      <c r="JFD47" s="42"/>
      <c r="JFE47" s="42"/>
      <c r="JFF47" s="42"/>
      <c r="JFG47" s="42"/>
      <c r="JFH47" s="42"/>
      <c r="JFI47" s="42"/>
      <c r="JFJ47" s="42"/>
      <c r="JFK47" s="42"/>
      <c r="JFL47" s="42"/>
      <c r="JFM47" s="42"/>
      <c r="JFN47" s="42"/>
      <c r="JFO47" s="42"/>
      <c r="JFP47" s="42"/>
      <c r="JFQ47" s="42"/>
      <c r="JFR47" s="42"/>
      <c r="JFS47" s="42"/>
      <c r="JFT47" s="42"/>
      <c r="JFU47" s="42"/>
      <c r="JFV47" s="42"/>
      <c r="JFW47" s="42"/>
      <c r="JFX47" s="42"/>
      <c r="JFY47" s="42"/>
      <c r="JFZ47" s="42"/>
      <c r="JGA47" s="42"/>
      <c r="JGB47" s="42"/>
      <c r="JGC47" s="42"/>
      <c r="JGD47" s="42"/>
      <c r="JGE47" s="42"/>
      <c r="JGF47" s="42"/>
      <c r="JGG47" s="42"/>
      <c r="JGH47" s="42"/>
      <c r="JGI47" s="42"/>
      <c r="JGJ47" s="42"/>
      <c r="JGK47" s="42"/>
      <c r="JGL47" s="42"/>
      <c r="JGM47" s="42"/>
      <c r="JGN47" s="42"/>
      <c r="JGO47" s="42"/>
      <c r="JGP47" s="42"/>
      <c r="JGQ47" s="42"/>
      <c r="JGR47" s="42"/>
      <c r="JGS47" s="42"/>
      <c r="JGT47" s="42"/>
      <c r="JGU47" s="42"/>
      <c r="JGV47" s="42"/>
      <c r="JGW47" s="42"/>
      <c r="JGX47" s="42"/>
      <c r="JGY47" s="42"/>
      <c r="JGZ47" s="42"/>
      <c r="JHA47" s="42"/>
      <c r="JHB47" s="42"/>
      <c r="JHC47" s="42"/>
      <c r="JHD47" s="42"/>
      <c r="JHE47" s="42"/>
      <c r="JHF47" s="42"/>
      <c r="JHG47" s="42"/>
      <c r="JHH47" s="42"/>
      <c r="JHI47" s="42"/>
      <c r="JHJ47" s="42"/>
      <c r="JHK47" s="42"/>
      <c r="JHL47" s="42"/>
      <c r="JHM47" s="42"/>
      <c r="JHN47" s="42"/>
      <c r="JHO47" s="42"/>
      <c r="JHP47" s="42"/>
      <c r="JHQ47" s="42"/>
      <c r="JHR47" s="42"/>
      <c r="JHS47" s="42"/>
      <c r="JHT47" s="42"/>
      <c r="JHU47" s="42"/>
      <c r="JHV47" s="42"/>
      <c r="JHW47" s="42"/>
      <c r="JHX47" s="42"/>
      <c r="JHY47" s="42"/>
      <c r="JHZ47" s="42"/>
      <c r="JIA47" s="42"/>
      <c r="JIB47" s="42"/>
      <c r="JIC47" s="42"/>
      <c r="JID47" s="42"/>
      <c r="JIE47" s="42"/>
      <c r="JIF47" s="42"/>
      <c r="JIG47" s="42"/>
      <c r="JIH47" s="42"/>
      <c r="JII47" s="42"/>
      <c r="JIJ47" s="42"/>
      <c r="JIK47" s="42"/>
      <c r="JIL47" s="42"/>
      <c r="JIM47" s="42"/>
      <c r="JIN47" s="42"/>
      <c r="JIO47" s="42"/>
      <c r="JIP47" s="42"/>
      <c r="JIQ47" s="42"/>
      <c r="JIR47" s="42"/>
      <c r="JIS47" s="42"/>
      <c r="JIT47" s="42"/>
      <c r="JIU47" s="42"/>
      <c r="JIV47" s="42"/>
      <c r="JIW47" s="42"/>
      <c r="JIX47" s="42"/>
      <c r="JIY47" s="42"/>
      <c r="JIZ47" s="42"/>
      <c r="JJA47" s="42"/>
      <c r="JJB47" s="42"/>
      <c r="JJC47" s="42"/>
      <c r="JJD47" s="42"/>
      <c r="JJE47" s="42"/>
      <c r="JJF47" s="42"/>
      <c r="JJG47" s="42"/>
      <c r="JJH47" s="42"/>
      <c r="JJI47" s="42"/>
      <c r="JJJ47" s="42"/>
      <c r="JJK47" s="42"/>
      <c r="JJL47" s="42"/>
      <c r="JJM47" s="42"/>
      <c r="JJN47" s="42"/>
      <c r="JJO47" s="42"/>
      <c r="JJP47" s="42"/>
      <c r="JJQ47" s="42"/>
      <c r="JJR47" s="42"/>
      <c r="JJS47" s="42"/>
      <c r="JJT47" s="42"/>
      <c r="JJU47" s="42"/>
      <c r="JJV47" s="42"/>
      <c r="JJW47" s="42"/>
      <c r="JJX47" s="42"/>
      <c r="JJY47" s="42"/>
      <c r="JJZ47" s="42"/>
      <c r="JKA47" s="42"/>
      <c r="JKB47" s="42"/>
      <c r="JKC47" s="42"/>
      <c r="JKD47" s="42"/>
      <c r="JKE47" s="42"/>
      <c r="JKF47" s="42"/>
      <c r="JKG47" s="42"/>
      <c r="JKH47" s="42"/>
      <c r="JKI47" s="42"/>
      <c r="JKJ47" s="42"/>
      <c r="JKK47" s="42"/>
      <c r="JKL47" s="42"/>
      <c r="JKM47" s="42"/>
      <c r="JKN47" s="42"/>
      <c r="JKO47" s="42"/>
      <c r="JKP47" s="42"/>
      <c r="JKQ47" s="42"/>
      <c r="JKR47" s="42"/>
      <c r="JKS47" s="42"/>
      <c r="JKT47" s="42"/>
      <c r="JKU47" s="42"/>
      <c r="JKV47" s="42"/>
      <c r="JKW47" s="42"/>
      <c r="JKX47" s="42"/>
      <c r="JKY47" s="42"/>
      <c r="JKZ47" s="42"/>
      <c r="JLA47" s="42"/>
      <c r="JLB47" s="42"/>
      <c r="JLC47" s="42"/>
      <c r="JLD47" s="42"/>
      <c r="JLE47" s="42"/>
      <c r="JLF47" s="42"/>
      <c r="JLG47" s="42"/>
      <c r="JLH47" s="42"/>
      <c r="JLI47" s="42"/>
      <c r="JLJ47" s="42"/>
      <c r="JLK47" s="42"/>
      <c r="JLL47" s="42"/>
      <c r="JLM47" s="42"/>
      <c r="JLN47" s="42"/>
      <c r="JLO47" s="42"/>
      <c r="JLP47" s="42"/>
      <c r="JLQ47" s="42"/>
      <c r="JLR47" s="42"/>
      <c r="JLS47" s="42"/>
      <c r="JLT47" s="42"/>
      <c r="JLU47" s="42"/>
      <c r="JLV47" s="42"/>
      <c r="JLW47" s="42"/>
      <c r="JLX47" s="42"/>
      <c r="JLY47" s="42"/>
      <c r="JLZ47" s="42"/>
      <c r="JMA47" s="42"/>
      <c r="JMB47" s="42"/>
      <c r="JMC47" s="42"/>
      <c r="JMD47" s="42"/>
      <c r="JME47" s="42"/>
      <c r="JMF47" s="42"/>
      <c r="JMG47" s="42"/>
      <c r="JMH47" s="42"/>
      <c r="JMI47" s="42"/>
      <c r="JMJ47" s="42"/>
      <c r="JMK47" s="42"/>
      <c r="JML47" s="42"/>
      <c r="JMM47" s="42"/>
      <c r="JMN47" s="42"/>
      <c r="JMO47" s="42"/>
      <c r="JMP47" s="42"/>
      <c r="JMQ47" s="42"/>
      <c r="JMR47" s="42"/>
      <c r="JMS47" s="42"/>
      <c r="JMT47" s="42"/>
      <c r="JMU47" s="42"/>
      <c r="JMV47" s="42"/>
      <c r="JMW47" s="42"/>
      <c r="JMX47" s="42"/>
      <c r="JMY47" s="42"/>
      <c r="JMZ47" s="42"/>
      <c r="JNA47" s="42"/>
      <c r="JNB47" s="42"/>
      <c r="JNC47" s="42"/>
      <c r="JND47" s="42"/>
      <c r="JNE47" s="42"/>
      <c r="JNF47" s="42"/>
      <c r="JNG47" s="42"/>
      <c r="JNH47" s="42"/>
      <c r="JNI47" s="42"/>
      <c r="JNJ47" s="42"/>
      <c r="JNK47" s="42"/>
      <c r="JNL47" s="42"/>
      <c r="JNM47" s="42"/>
      <c r="JNN47" s="42"/>
      <c r="JNO47" s="42"/>
      <c r="JNP47" s="42"/>
      <c r="JNQ47" s="42"/>
      <c r="JNR47" s="42"/>
      <c r="JNS47" s="42"/>
      <c r="JNT47" s="42"/>
      <c r="JNU47" s="42"/>
      <c r="JNV47" s="42"/>
      <c r="JNW47" s="42"/>
      <c r="JNX47" s="42"/>
      <c r="JNY47" s="42"/>
      <c r="JNZ47" s="42"/>
      <c r="JOA47" s="42"/>
      <c r="JOB47" s="42"/>
      <c r="JOC47" s="42"/>
      <c r="JOD47" s="42"/>
      <c r="JOE47" s="42"/>
      <c r="JOF47" s="42"/>
      <c r="JOG47" s="42"/>
      <c r="JOH47" s="42"/>
      <c r="JOI47" s="42"/>
      <c r="JOJ47" s="42"/>
      <c r="JOK47" s="42"/>
      <c r="JOL47" s="42"/>
      <c r="JOM47" s="42"/>
      <c r="JON47" s="42"/>
      <c r="JOO47" s="42"/>
      <c r="JOP47" s="42"/>
      <c r="JOQ47" s="42"/>
      <c r="JOR47" s="42"/>
      <c r="JOS47" s="42"/>
      <c r="JOT47" s="42"/>
      <c r="JOU47" s="42"/>
      <c r="JOV47" s="42"/>
      <c r="JOW47" s="42"/>
      <c r="JOX47" s="42"/>
      <c r="JOY47" s="42"/>
      <c r="JOZ47" s="42"/>
      <c r="JPA47" s="42"/>
      <c r="JPB47" s="42"/>
      <c r="JPC47" s="42"/>
      <c r="JPD47" s="42"/>
      <c r="JPE47" s="42"/>
      <c r="JPF47" s="42"/>
      <c r="JPG47" s="42"/>
      <c r="JPH47" s="42"/>
      <c r="JPI47" s="42"/>
      <c r="JPJ47" s="42"/>
      <c r="JPK47" s="42"/>
      <c r="JPL47" s="42"/>
      <c r="JPM47" s="42"/>
      <c r="JPN47" s="42"/>
      <c r="JPO47" s="42"/>
      <c r="JPP47" s="42"/>
      <c r="JPQ47" s="42"/>
      <c r="JPR47" s="42"/>
      <c r="JPS47" s="42"/>
      <c r="JPT47" s="42"/>
      <c r="JPU47" s="42"/>
      <c r="JPV47" s="42"/>
      <c r="JPW47" s="42"/>
      <c r="JPX47" s="42"/>
      <c r="JPY47" s="42"/>
      <c r="JPZ47" s="42"/>
      <c r="JQA47" s="42"/>
      <c r="JQB47" s="42"/>
      <c r="JQC47" s="42"/>
      <c r="JQD47" s="42"/>
      <c r="JQE47" s="42"/>
      <c r="JQF47" s="42"/>
      <c r="JQG47" s="42"/>
      <c r="JQH47" s="42"/>
      <c r="JQI47" s="42"/>
      <c r="JQJ47" s="42"/>
      <c r="JQK47" s="42"/>
      <c r="JQL47" s="42"/>
      <c r="JQM47" s="42"/>
      <c r="JQN47" s="42"/>
      <c r="JQO47" s="42"/>
      <c r="JQP47" s="42"/>
      <c r="JQQ47" s="42"/>
      <c r="JQR47" s="42"/>
      <c r="JQS47" s="42"/>
      <c r="JQT47" s="42"/>
      <c r="JQU47" s="42"/>
      <c r="JQV47" s="42"/>
      <c r="JQW47" s="42"/>
      <c r="JQX47" s="42"/>
      <c r="JQY47" s="42"/>
      <c r="JQZ47" s="42"/>
      <c r="JRA47" s="42"/>
      <c r="JRB47" s="42"/>
      <c r="JRC47" s="42"/>
      <c r="JRD47" s="42"/>
      <c r="JRE47" s="42"/>
      <c r="JRF47" s="42"/>
      <c r="JRG47" s="42"/>
      <c r="JRH47" s="42"/>
      <c r="JRI47" s="42"/>
      <c r="JRJ47" s="42"/>
      <c r="JRK47" s="42"/>
      <c r="JRL47" s="42"/>
      <c r="JRM47" s="42"/>
      <c r="JRN47" s="42"/>
      <c r="JRO47" s="42"/>
      <c r="JRP47" s="42"/>
      <c r="JRQ47" s="42"/>
      <c r="JRR47" s="42"/>
      <c r="JRS47" s="42"/>
      <c r="JRT47" s="42"/>
      <c r="JRU47" s="42"/>
      <c r="JRV47" s="42"/>
      <c r="JRW47" s="42"/>
      <c r="JRX47" s="42"/>
      <c r="JRY47" s="42"/>
      <c r="JRZ47" s="42"/>
      <c r="JSA47" s="42"/>
      <c r="JSB47" s="42"/>
      <c r="JSC47" s="42"/>
      <c r="JSD47" s="42"/>
      <c r="JSE47" s="42"/>
      <c r="JSF47" s="42"/>
      <c r="JSG47" s="42"/>
      <c r="JSH47" s="42"/>
      <c r="JSI47" s="42"/>
      <c r="JSJ47" s="42"/>
      <c r="JSK47" s="42"/>
      <c r="JSL47" s="42"/>
      <c r="JSM47" s="42"/>
      <c r="JSN47" s="42"/>
      <c r="JSO47" s="42"/>
      <c r="JSP47" s="42"/>
      <c r="JSQ47" s="42"/>
      <c r="JSR47" s="42"/>
      <c r="JSS47" s="42"/>
      <c r="JST47" s="42"/>
      <c r="JSU47" s="42"/>
      <c r="JSV47" s="42"/>
      <c r="JSW47" s="42"/>
      <c r="JSX47" s="42"/>
      <c r="JSY47" s="42"/>
      <c r="JSZ47" s="42"/>
      <c r="JTA47" s="42"/>
      <c r="JTB47" s="42"/>
      <c r="JTC47" s="42"/>
      <c r="JTD47" s="42"/>
      <c r="JTE47" s="42"/>
      <c r="JTF47" s="42"/>
      <c r="JTG47" s="42"/>
      <c r="JTH47" s="42"/>
      <c r="JTI47" s="42"/>
      <c r="JTJ47" s="42"/>
      <c r="JTK47" s="42"/>
      <c r="JTL47" s="42"/>
      <c r="JTM47" s="42"/>
      <c r="JTN47" s="42"/>
      <c r="JTO47" s="42"/>
      <c r="JTP47" s="42"/>
      <c r="JTQ47" s="42"/>
      <c r="JTR47" s="42"/>
      <c r="JTS47" s="42"/>
      <c r="JTT47" s="42"/>
      <c r="JTU47" s="42"/>
      <c r="JTV47" s="42"/>
      <c r="JTW47" s="42"/>
      <c r="JTX47" s="42"/>
      <c r="JTY47" s="42"/>
      <c r="JTZ47" s="42"/>
      <c r="JUA47" s="42"/>
      <c r="JUB47" s="42"/>
      <c r="JUC47" s="42"/>
      <c r="JUD47" s="42"/>
      <c r="JUE47" s="42"/>
      <c r="JUF47" s="42"/>
      <c r="JUG47" s="42"/>
      <c r="JUH47" s="42"/>
      <c r="JUI47" s="42"/>
      <c r="JUJ47" s="42"/>
      <c r="JUK47" s="42"/>
      <c r="JUL47" s="42"/>
      <c r="JUM47" s="42"/>
      <c r="JUN47" s="42"/>
      <c r="JUO47" s="42"/>
      <c r="JUP47" s="42"/>
      <c r="JUQ47" s="42"/>
      <c r="JUR47" s="42"/>
      <c r="JUS47" s="42"/>
      <c r="JUT47" s="42"/>
      <c r="JUU47" s="42"/>
      <c r="JUV47" s="42"/>
      <c r="JUW47" s="42"/>
      <c r="JUX47" s="42"/>
      <c r="JUY47" s="42"/>
      <c r="JUZ47" s="42"/>
      <c r="JVA47" s="42"/>
      <c r="JVB47" s="42"/>
      <c r="JVC47" s="42"/>
      <c r="JVD47" s="42"/>
      <c r="JVE47" s="42"/>
      <c r="JVF47" s="42"/>
      <c r="JVG47" s="42"/>
      <c r="JVH47" s="42"/>
      <c r="JVI47" s="42"/>
      <c r="JVJ47" s="42"/>
      <c r="JVK47" s="42"/>
      <c r="JVL47" s="42"/>
      <c r="JVM47" s="42"/>
      <c r="JVN47" s="42"/>
      <c r="JVO47" s="42"/>
      <c r="JVP47" s="42"/>
      <c r="JVQ47" s="42"/>
      <c r="JVR47" s="42"/>
      <c r="JVS47" s="42"/>
      <c r="JVT47" s="42"/>
      <c r="JVU47" s="42"/>
      <c r="JVV47" s="42"/>
      <c r="JVW47" s="42"/>
      <c r="JVX47" s="42"/>
      <c r="JVY47" s="42"/>
      <c r="JVZ47" s="42"/>
      <c r="JWA47" s="42"/>
      <c r="JWB47" s="42"/>
      <c r="JWC47" s="42"/>
      <c r="JWD47" s="42"/>
      <c r="JWE47" s="42"/>
      <c r="JWF47" s="42"/>
      <c r="JWG47" s="42"/>
      <c r="JWH47" s="42"/>
      <c r="JWI47" s="42"/>
      <c r="JWJ47" s="42"/>
      <c r="JWK47" s="42"/>
      <c r="JWL47" s="42"/>
      <c r="JWM47" s="42"/>
      <c r="JWN47" s="42"/>
      <c r="JWO47" s="42"/>
      <c r="JWP47" s="42"/>
      <c r="JWQ47" s="42"/>
      <c r="JWR47" s="42"/>
      <c r="JWS47" s="42"/>
      <c r="JWT47" s="42"/>
      <c r="JWU47" s="42"/>
      <c r="JWV47" s="42"/>
      <c r="JWW47" s="42"/>
      <c r="JWX47" s="42"/>
      <c r="JWY47" s="42"/>
      <c r="JWZ47" s="42"/>
      <c r="JXA47" s="42"/>
      <c r="JXB47" s="42"/>
      <c r="JXC47" s="42"/>
      <c r="JXD47" s="42"/>
      <c r="JXE47" s="42"/>
      <c r="JXF47" s="42"/>
      <c r="JXG47" s="42"/>
      <c r="JXH47" s="42"/>
      <c r="JXI47" s="42"/>
      <c r="JXJ47" s="42"/>
      <c r="JXK47" s="42"/>
      <c r="JXL47" s="42"/>
      <c r="JXM47" s="42"/>
      <c r="JXN47" s="42"/>
      <c r="JXO47" s="42"/>
      <c r="JXP47" s="42"/>
      <c r="JXQ47" s="42"/>
      <c r="JXR47" s="42"/>
      <c r="JXS47" s="42"/>
      <c r="JXT47" s="42"/>
      <c r="JXU47" s="42"/>
      <c r="JXV47" s="42"/>
      <c r="JXW47" s="42"/>
      <c r="JXX47" s="42"/>
      <c r="JXY47" s="42"/>
      <c r="JXZ47" s="42"/>
      <c r="JYA47" s="42"/>
      <c r="JYB47" s="42"/>
      <c r="JYC47" s="42"/>
      <c r="JYD47" s="42"/>
      <c r="JYE47" s="42"/>
      <c r="JYF47" s="42"/>
      <c r="JYG47" s="42"/>
      <c r="JYH47" s="42"/>
      <c r="JYI47" s="42"/>
      <c r="JYJ47" s="42"/>
      <c r="JYK47" s="42"/>
      <c r="JYL47" s="42"/>
      <c r="JYM47" s="42"/>
      <c r="JYN47" s="42"/>
      <c r="JYO47" s="42"/>
      <c r="JYP47" s="42"/>
      <c r="JYQ47" s="42"/>
      <c r="JYR47" s="42"/>
      <c r="JYS47" s="42"/>
      <c r="JYT47" s="42"/>
      <c r="JYU47" s="42"/>
      <c r="JYV47" s="42"/>
      <c r="JYW47" s="42"/>
      <c r="JYX47" s="42"/>
      <c r="JYY47" s="42"/>
      <c r="JYZ47" s="42"/>
      <c r="JZA47" s="42"/>
      <c r="JZB47" s="42"/>
      <c r="JZC47" s="42"/>
      <c r="JZD47" s="42"/>
      <c r="JZE47" s="42"/>
      <c r="JZF47" s="42"/>
      <c r="JZG47" s="42"/>
      <c r="JZH47" s="42"/>
      <c r="JZI47" s="42"/>
      <c r="JZJ47" s="42"/>
      <c r="JZK47" s="42"/>
      <c r="JZL47" s="42"/>
      <c r="JZM47" s="42"/>
      <c r="JZN47" s="42"/>
      <c r="JZO47" s="42"/>
      <c r="JZP47" s="42"/>
      <c r="JZQ47" s="42"/>
      <c r="JZR47" s="42"/>
      <c r="JZS47" s="42"/>
      <c r="JZT47" s="42"/>
      <c r="JZU47" s="42"/>
      <c r="JZV47" s="42"/>
      <c r="JZW47" s="42"/>
      <c r="JZX47" s="42"/>
      <c r="JZY47" s="42"/>
      <c r="JZZ47" s="42"/>
      <c r="KAA47" s="42"/>
      <c r="KAB47" s="42"/>
      <c r="KAC47" s="42"/>
      <c r="KAD47" s="42"/>
      <c r="KAE47" s="42"/>
      <c r="KAF47" s="42"/>
      <c r="KAG47" s="42"/>
      <c r="KAH47" s="42"/>
      <c r="KAI47" s="42"/>
      <c r="KAJ47" s="42"/>
      <c r="KAK47" s="42"/>
      <c r="KAL47" s="42"/>
      <c r="KAM47" s="42"/>
      <c r="KAN47" s="42"/>
      <c r="KAO47" s="42"/>
      <c r="KAP47" s="42"/>
      <c r="KAQ47" s="42"/>
      <c r="KAR47" s="42"/>
      <c r="KAS47" s="42"/>
      <c r="KAT47" s="42"/>
      <c r="KAU47" s="42"/>
      <c r="KAV47" s="42"/>
      <c r="KAW47" s="42"/>
      <c r="KAX47" s="42"/>
      <c r="KAY47" s="42"/>
      <c r="KAZ47" s="42"/>
      <c r="KBA47" s="42"/>
      <c r="KBB47" s="42"/>
      <c r="KBC47" s="42"/>
      <c r="KBD47" s="42"/>
      <c r="KBE47" s="42"/>
      <c r="KBF47" s="42"/>
      <c r="KBG47" s="42"/>
      <c r="KBH47" s="42"/>
      <c r="KBI47" s="42"/>
      <c r="KBJ47" s="42"/>
      <c r="KBK47" s="42"/>
      <c r="KBL47" s="42"/>
      <c r="KBM47" s="42"/>
      <c r="KBN47" s="42"/>
      <c r="KBO47" s="42"/>
      <c r="KBP47" s="42"/>
      <c r="KBQ47" s="42"/>
      <c r="KBR47" s="42"/>
      <c r="KBS47" s="42"/>
      <c r="KBT47" s="42"/>
      <c r="KBU47" s="42"/>
      <c r="KBV47" s="42"/>
      <c r="KBW47" s="42"/>
      <c r="KBX47" s="42"/>
      <c r="KBY47" s="42"/>
      <c r="KBZ47" s="42"/>
      <c r="KCA47" s="42"/>
      <c r="KCB47" s="42"/>
      <c r="KCC47" s="42"/>
      <c r="KCD47" s="42"/>
      <c r="KCE47" s="42"/>
      <c r="KCF47" s="42"/>
      <c r="KCG47" s="42"/>
      <c r="KCH47" s="42"/>
      <c r="KCI47" s="42"/>
      <c r="KCJ47" s="42"/>
      <c r="KCK47" s="42"/>
      <c r="KCL47" s="42"/>
      <c r="KCM47" s="42"/>
      <c r="KCN47" s="42"/>
      <c r="KCO47" s="42"/>
      <c r="KCP47" s="42"/>
      <c r="KCQ47" s="42"/>
      <c r="KCR47" s="42"/>
      <c r="KCS47" s="42"/>
      <c r="KCT47" s="42"/>
      <c r="KCU47" s="42"/>
      <c r="KCV47" s="42"/>
      <c r="KCW47" s="42"/>
      <c r="KCX47" s="42"/>
      <c r="KCY47" s="42"/>
      <c r="KCZ47" s="42"/>
      <c r="KDA47" s="42"/>
      <c r="KDB47" s="42"/>
      <c r="KDC47" s="42"/>
      <c r="KDD47" s="42"/>
      <c r="KDE47" s="42"/>
      <c r="KDF47" s="42"/>
      <c r="KDG47" s="42"/>
      <c r="KDH47" s="42"/>
      <c r="KDI47" s="42"/>
      <c r="KDJ47" s="42"/>
      <c r="KDK47" s="42"/>
      <c r="KDL47" s="42"/>
      <c r="KDM47" s="42"/>
      <c r="KDN47" s="42"/>
      <c r="KDO47" s="42"/>
      <c r="KDP47" s="42"/>
      <c r="KDQ47" s="42"/>
      <c r="KDR47" s="42"/>
      <c r="KDS47" s="42"/>
      <c r="KDT47" s="42"/>
      <c r="KDU47" s="42"/>
      <c r="KDV47" s="42"/>
      <c r="KDW47" s="42"/>
      <c r="KDX47" s="42"/>
      <c r="KDY47" s="42"/>
      <c r="KDZ47" s="42"/>
      <c r="KEA47" s="42"/>
      <c r="KEB47" s="42"/>
      <c r="KEC47" s="42"/>
      <c r="KED47" s="42"/>
      <c r="KEE47" s="42"/>
      <c r="KEF47" s="42"/>
      <c r="KEG47" s="42"/>
      <c r="KEH47" s="42"/>
      <c r="KEI47" s="42"/>
      <c r="KEJ47" s="42"/>
      <c r="KEK47" s="42"/>
      <c r="KEL47" s="42"/>
      <c r="KEM47" s="42"/>
      <c r="KEN47" s="42"/>
      <c r="KEO47" s="42"/>
      <c r="KEP47" s="42"/>
      <c r="KEQ47" s="42"/>
      <c r="KER47" s="42"/>
      <c r="KES47" s="42"/>
      <c r="KET47" s="42"/>
      <c r="KEU47" s="42"/>
      <c r="KEV47" s="42"/>
      <c r="KEW47" s="42"/>
      <c r="KEX47" s="42"/>
      <c r="KEY47" s="42"/>
      <c r="KEZ47" s="42"/>
      <c r="KFA47" s="42"/>
      <c r="KFB47" s="42"/>
      <c r="KFC47" s="42"/>
      <c r="KFD47" s="42"/>
      <c r="KFE47" s="42"/>
      <c r="KFF47" s="42"/>
      <c r="KFG47" s="42"/>
      <c r="KFH47" s="42"/>
      <c r="KFI47" s="42"/>
      <c r="KFJ47" s="42"/>
      <c r="KFK47" s="42"/>
      <c r="KFL47" s="42"/>
      <c r="KFM47" s="42"/>
      <c r="KFN47" s="42"/>
      <c r="KFO47" s="42"/>
      <c r="KFP47" s="42"/>
      <c r="KFQ47" s="42"/>
      <c r="KFR47" s="42"/>
      <c r="KFS47" s="42"/>
      <c r="KFT47" s="42"/>
      <c r="KFU47" s="42"/>
      <c r="KFV47" s="42"/>
      <c r="KFW47" s="42"/>
      <c r="KFX47" s="42"/>
      <c r="KFY47" s="42"/>
      <c r="KFZ47" s="42"/>
      <c r="KGA47" s="42"/>
      <c r="KGB47" s="42"/>
      <c r="KGC47" s="42"/>
      <c r="KGD47" s="42"/>
      <c r="KGE47" s="42"/>
      <c r="KGF47" s="42"/>
      <c r="KGG47" s="42"/>
      <c r="KGH47" s="42"/>
      <c r="KGI47" s="42"/>
      <c r="KGJ47" s="42"/>
      <c r="KGK47" s="42"/>
      <c r="KGL47" s="42"/>
      <c r="KGM47" s="42"/>
      <c r="KGN47" s="42"/>
      <c r="KGO47" s="42"/>
      <c r="KGP47" s="42"/>
      <c r="KGQ47" s="42"/>
      <c r="KGR47" s="42"/>
      <c r="KGS47" s="42"/>
      <c r="KGT47" s="42"/>
      <c r="KGU47" s="42"/>
      <c r="KGV47" s="42"/>
      <c r="KGW47" s="42"/>
      <c r="KGX47" s="42"/>
      <c r="KGY47" s="42"/>
      <c r="KGZ47" s="42"/>
      <c r="KHA47" s="42"/>
      <c r="KHB47" s="42"/>
      <c r="KHC47" s="42"/>
      <c r="KHD47" s="42"/>
      <c r="KHE47" s="42"/>
      <c r="KHF47" s="42"/>
      <c r="KHG47" s="42"/>
      <c r="KHH47" s="42"/>
      <c r="KHI47" s="42"/>
      <c r="KHJ47" s="42"/>
      <c r="KHK47" s="42"/>
      <c r="KHL47" s="42"/>
      <c r="KHM47" s="42"/>
      <c r="KHN47" s="42"/>
      <c r="KHO47" s="42"/>
      <c r="KHP47" s="42"/>
      <c r="KHQ47" s="42"/>
      <c r="KHR47" s="42"/>
      <c r="KHS47" s="42"/>
      <c r="KHT47" s="42"/>
      <c r="KHU47" s="42"/>
      <c r="KHV47" s="42"/>
      <c r="KHW47" s="42"/>
      <c r="KHX47" s="42"/>
      <c r="KHY47" s="42"/>
      <c r="KHZ47" s="42"/>
      <c r="KIA47" s="42"/>
      <c r="KIB47" s="42"/>
      <c r="KIC47" s="42"/>
      <c r="KID47" s="42"/>
      <c r="KIE47" s="42"/>
      <c r="KIF47" s="42"/>
      <c r="KIG47" s="42"/>
      <c r="KIH47" s="42"/>
      <c r="KII47" s="42"/>
      <c r="KIJ47" s="42"/>
      <c r="KIK47" s="42"/>
      <c r="KIL47" s="42"/>
      <c r="KIM47" s="42"/>
      <c r="KIN47" s="42"/>
      <c r="KIO47" s="42"/>
      <c r="KIP47" s="42"/>
      <c r="KIQ47" s="42"/>
      <c r="KIR47" s="42"/>
      <c r="KIS47" s="42"/>
      <c r="KIT47" s="42"/>
      <c r="KIU47" s="42"/>
      <c r="KIV47" s="42"/>
      <c r="KIW47" s="42"/>
      <c r="KIX47" s="42"/>
      <c r="KIY47" s="42"/>
      <c r="KIZ47" s="42"/>
      <c r="KJA47" s="42"/>
      <c r="KJB47" s="42"/>
      <c r="KJC47" s="42"/>
      <c r="KJD47" s="42"/>
      <c r="KJE47" s="42"/>
      <c r="KJF47" s="42"/>
      <c r="KJG47" s="42"/>
      <c r="KJH47" s="42"/>
      <c r="KJI47" s="42"/>
      <c r="KJJ47" s="42"/>
      <c r="KJK47" s="42"/>
      <c r="KJL47" s="42"/>
      <c r="KJM47" s="42"/>
      <c r="KJN47" s="42"/>
      <c r="KJO47" s="42"/>
      <c r="KJP47" s="42"/>
      <c r="KJQ47" s="42"/>
      <c r="KJR47" s="42"/>
      <c r="KJS47" s="42"/>
      <c r="KJT47" s="42"/>
      <c r="KJU47" s="42"/>
      <c r="KJV47" s="42"/>
      <c r="KJW47" s="42"/>
      <c r="KJX47" s="42"/>
      <c r="KJY47" s="42"/>
      <c r="KJZ47" s="42"/>
      <c r="KKA47" s="42"/>
      <c r="KKB47" s="42"/>
      <c r="KKC47" s="42"/>
      <c r="KKD47" s="42"/>
      <c r="KKE47" s="42"/>
      <c r="KKF47" s="42"/>
      <c r="KKG47" s="42"/>
      <c r="KKH47" s="42"/>
      <c r="KKI47" s="42"/>
      <c r="KKJ47" s="42"/>
      <c r="KKK47" s="42"/>
      <c r="KKL47" s="42"/>
      <c r="KKM47" s="42"/>
      <c r="KKN47" s="42"/>
      <c r="KKO47" s="42"/>
      <c r="KKP47" s="42"/>
      <c r="KKQ47" s="42"/>
      <c r="KKR47" s="42"/>
      <c r="KKS47" s="42"/>
      <c r="KKT47" s="42"/>
      <c r="KKU47" s="42"/>
      <c r="KKV47" s="42"/>
      <c r="KKW47" s="42"/>
      <c r="KKX47" s="42"/>
      <c r="KKY47" s="42"/>
      <c r="KKZ47" s="42"/>
      <c r="KLA47" s="42"/>
      <c r="KLB47" s="42"/>
      <c r="KLC47" s="42"/>
      <c r="KLD47" s="42"/>
      <c r="KLE47" s="42"/>
      <c r="KLF47" s="42"/>
      <c r="KLG47" s="42"/>
      <c r="KLH47" s="42"/>
      <c r="KLI47" s="42"/>
      <c r="KLJ47" s="42"/>
      <c r="KLK47" s="42"/>
      <c r="KLL47" s="42"/>
      <c r="KLM47" s="42"/>
      <c r="KLN47" s="42"/>
      <c r="KLO47" s="42"/>
      <c r="KLP47" s="42"/>
      <c r="KLQ47" s="42"/>
      <c r="KLR47" s="42"/>
      <c r="KLS47" s="42"/>
      <c r="KLT47" s="42"/>
      <c r="KLU47" s="42"/>
      <c r="KLV47" s="42"/>
      <c r="KLW47" s="42"/>
      <c r="KLX47" s="42"/>
      <c r="KLY47" s="42"/>
      <c r="KLZ47" s="42"/>
      <c r="KMA47" s="42"/>
      <c r="KMB47" s="42"/>
      <c r="KMC47" s="42"/>
      <c r="KMD47" s="42"/>
      <c r="KME47" s="42"/>
      <c r="KMF47" s="42"/>
      <c r="KMG47" s="42"/>
      <c r="KMH47" s="42"/>
      <c r="KMI47" s="42"/>
      <c r="KMJ47" s="42"/>
      <c r="KMK47" s="42"/>
      <c r="KML47" s="42"/>
      <c r="KMM47" s="42"/>
      <c r="KMN47" s="42"/>
      <c r="KMO47" s="42"/>
      <c r="KMP47" s="42"/>
      <c r="KMQ47" s="42"/>
      <c r="KMR47" s="42"/>
      <c r="KMS47" s="42"/>
      <c r="KMT47" s="42"/>
      <c r="KMU47" s="42"/>
      <c r="KMV47" s="42"/>
      <c r="KMW47" s="42"/>
      <c r="KMX47" s="42"/>
      <c r="KMY47" s="42"/>
      <c r="KMZ47" s="42"/>
      <c r="KNA47" s="42"/>
      <c r="KNB47" s="42"/>
      <c r="KNC47" s="42"/>
      <c r="KND47" s="42"/>
      <c r="KNE47" s="42"/>
      <c r="KNF47" s="42"/>
      <c r="KNG47" s="42"/>
      <c r="KNH47" s="42"/>
      <c r="KNI47" s="42"/>
      <c r="KNJ47" s="42"/>
      <c r="KNK47" s="42"/>
      <c r="KNL47" s="42"/>
      <c r="KNM47" s="42"/>
      <c r="KNN47" s="42"/>
      <c r="KNO47" s="42"/>
      <c r="KNP47" s="42"/>
      <c r="KNQ47" s="42"/>
      <c r="KNR47" s="42"/>
      <c r="KNS47" s="42"/>
      <c r="KNT47" s="42"/>
      <c r="KNU47" s="42"/>
      <c r="KNV47" s="42"/>
      <c r="KNW47" s="42"/>
      <c r="KNX47" s="42"/>
      <c r="KNY47" s="42"/>
      <c r="KNZ47" s="42"/>
      <c r="KOA47" s="42"/>
      <c r="KOB47" s="42"/>
      <c r="KOC47" s="42"/>
      <c r="KOD47" s="42"/>
      <c r="KOE47" s="42"/>
      <c r="KOF47" s="42"/>
      <c r="KOG47" s="42"/>
      <c r="KOH47" s="42"/>
      <c r="KOI47" s="42"/>
      <c r="KOJ47" s="42"/>
      <c r="KOK47" s="42"/>
      <c r="KOL47" s="42"/>
      <c r="KOM47" s="42"/>
      <c r="KON47" s="42"/>
      <c r="KOO47" s="42"/>
      <c r="KOP47" s="42"/>
      <c r="KOQ47" s="42"/>
      <c r="KOR47" s="42"/>
      <c r="KOS47" s="42"/>
      <c r="KOT47" s="42"/>
      <c r="KOU47" s="42"/>
      <c r="KOV47" s="42"/>
      <c r="KOW47" s="42"/>
      <c r="KOX47" s="42"/>
      <c r="KOY47" s="42"/>
      <c r="KOZ47" s="42"/>
      <c r="KPA47" s="42"/>
      <c r="KPB47" s="42"/>
      <c r="KPC47" s="42"/>
      <c r="KPD47" s="42"/>
      <c r="KPE47" s="42"/>
      <c r="KPF47" s="42"/>
      <c r="KPG47" s="42"/>
      <c r="KPH47" s="42"/>
      <c r="KPI47" s="42"/>
      <c r="KPJ47" s="42"/>
      <c r="KPK47" s="42"/>
      <c r="KPL47" s="42"/>
      <c r="KPM47" s="42"/>
      <c r="KPN47" s="42"/>
      <c r="KPO47" s="42"/>
      <c r="KPP47" s="42"/>
      <c r="KPQ47" s="42"/>
      <c r="KPR47" s="42"/>
      <c r="KPS47" s="42"/>
      <c r="KPT47" s="42"/>
      <c r="KPU47" s="42"/>
      <c r="KPV47" s="42"/>
      <c r="KPW47" s="42"/>
      <c r="KPX47" s="42"/>
      <c r="KPY47" s="42"/>
      <c r="KPZ47" s="42"/>
      <c r="KQA47" s="42"/>
      <c r="KQB47" s="42"/>
      <c r="KQC47" s="42"/>
      <c r="KQD47" s="42"/>
      <c r="KQE47" s="42"/>
      <c r="KQF47" s="42"/>
      <c r="KQG47" s="42"/>
      <c r="KQH47" s="42"/>
      <c r="KQI47" s="42"/>
      <c r="KQJ47" s="42"/>
      <c r="KQK47" s="42"/>
      <c r="KQL47" s="42"/>
      <c r="KQM47" s="42"/>
      <c r="KQN47" s="42"/>
      <c r="KQO47" s="42"/>
      <c r="KQP47" s="42"/>
      <c r="KQQ47" s="42"/>
      <c r="KQR47" s="42"/>
      <c r="KQS47" s="42"/>
      <c r="KQT47" s="42"/>
      <c r="KQU47" s="42"/>
      <c r="KQV47" s="42"/>
      <c r="KQW47" s="42"/>
      <c r="KQX47" s="42"/>
      <c r="KQY47" s="42"/>
      <c r="KQZ47" s="42"/>
      <c r="KRA47" s="42"/>
      <c r="KRB47" s="42"/>
      <c r="KRC47" s="42"/>
      <c r="KRD47" s="42"/>
      <c r="KRE47" s="42"/>
      <c r="KRF47" s="42"/>
      <c r="KRG47" s="42"/>
      <c r="KRH47" s="42"/>
      <c r="KRI47" s="42"/>
      <c r="KRJ47" s="42"/>
      <c r="KRK47" s="42"/>
      <c r="KRL47" s="42"/>
      <c r="KRM47" s="42"/>
      <c r="KRN47" s="42"/>
      <c r="KRO47" s="42"/>
      <c r="KRP47" s="42"/>
      <c r="KRQ47" s="42"/>
      <c r="KRR47" s="42"/>
      <c r="KRS47" s="42"/>
      <c r="KRT47" s="42"/>
      <c r="KRU47" s="42"/>
      <c r="KRV47" s="42"/>
      <c r="KRW47" s="42"/>
      <c r="KRX47" s="42"/>
      <c r="KRY47" s="42"/>
      <c r="KRZ47" s="42"/>
      <c r="KSA47" s="42"/>
      <c r="KSB47" s="42"/>
      <c r="KSC47" s="42"/>
      <c r="KSD47" s="42"/>
      <c r="KSE47" s="42"/>
      <c r="KSF47" s="42"/>
      <c r="KSG47" s="42"/>
      <c r="KSH47" s="42"/>
      <c r="KSI47" s="42"/>
      <c r="KSJ47" s="42"/>
      <c r="KSK47" s="42"/>
      <c r="KSL47" s="42"/>
      <c r="KSM47" s="42"/>
      <c r="KSN47" s="42"/>
      <c r="KSO47" s="42"/>
      <c r="KSP47" s="42"/>
      <c r="KSQ47" s="42"/>
      <c r="KSR47" s="42"/>
      <c r="KSS47" s="42"/>
      <c r="KST47" s="42"/>
      <c r="KSU47" s="42"/>
      <c r="KSV47" s="42"/>
      <c r="KSW47" s="42"/>
      <c r="KSX47" s="42"/>
      <c r="KSY47" s="42"/>
      <c r="KSZ47" s="42"/>
      <c r="KTA47" s="42"/>
      <c r="KTB47" s="42"/>
      <c r="KTC47" s="42"/>
      <c r="KTD47" s="42"/>
      <c r="KTE47" s="42"/>
      <c r="KTF47" s="42"/>
      <c r="KTG47" s="42"/>
      <c r="KTH47" s="42"/>
      <c r="KTI47" s="42"/>
      <c r="KTJ47" s="42"/>
      <c r="KTK47" s="42"/>
      <c r="KTL47" s="42"/>
      <c r="KTM47" s="42"/>
      <c r="KTN47" s="42"/>
      <c r="KTO47" s="42"/>
      <c r="KTP47" s="42"/>
      <c r="KTQ47" s="42"/>
      <c r="KTR47" s="42"/>
      <c r="KTS47" s="42"/>
      <c r="KTT47" s="42"/>
      <c r="KTU47" s="42"/>
      <c r="KTV47" s="42"/>
      <c r="KTW47" s="42"/>
      <c r="KTX47" s="42"/>
      <c r="KTY47" s="42"/>
      <c r="KTZ47" s="42"/>
      <c r="KUA47" s="42"/>
      <c r="KUB47" s="42"/>
      <c r="KUC47" s="42"/>
      <c r="KUD47" s="42"/>
      <c r="KUE47" s="42"/>
      <c r="KUF47" s="42"/>
      <c r="KUG47" s="42"/>
      <c r="KUH47" s="42"/>
      <c r="KUI47" s="42"/>
      <c r="KUJ47" s="42"/>
      <c r="KUK47" s="42"/>
      <c r="KUL47" s="42"/>
      <c r="KUM47" s="42"/>
      <c r="KUN47" s="42"/>
      <c r="KUO47" s="42"/>
      <c r="KUP47" s="42"/>
      <c r="KUQ47" s="42"/>
      <c r="KUR47" s="42"/>
      <c r="KUS47" s="42"/>
      <c r="KUT47" s="42"/>
      <c r="KUU47" s="42"/>
      <c r="KUV47" s="42"/>
      <c r="KUW47" s="42"/>
      <c r="KUX47" s="42"/>
      <c r="KUY47" s="42"/>
      <c r="KUZ47" s="42"/>
      <c r="KVA47" s="42"/>
      <c r="KVB47" s="42"/>
      <c r="KVC47" s="42"/>
      <c r="KVD47" s="42"/>
      <c r="KVE47" s="42"/>
      <c r="KVF47" s="42"/>
      <c r="KVG47" s="42"/>
      <c r="KVH47" s="42"/>
      <c r="KVI47" s="42"/>
      <c r="KVJ47" s="42"/>
      <c r="KVK47" s="42"/>
      <c r="KVL47" s="42"/>
      <c r="KVM47" s="42"/>
      <c r="KVN47" s="42"/>
      <c r="KVO47" s="42"/>
      <c r="KVP47" s="42"/>
      <c r="KVQ47" s="42"/>
      <c r="KVR47" s="42"/>
      <c r="KVS47" s="42"/>
      <c r="KVT47" s="42"/>
      <c r="KVU47" s="42"/>
      <c r="KVV47" s="42"/>
      <c r="KVW47" s="42"/>
      <c r="KVX47" s="42"/>
      <c r="KVY47" s="42"/>
      <c r="KVZ47" s="42"/>
      <c r="KWA47" s="42"/>
      <c r="KWB47" s="42"/>
      <c r="KWC47" s="42"/>
      <c r="KWD47" s="42"/>
      <c r="KWE47" s="42"/>
      <c r="KWF47" s="42"/>
      <c r="KWG47" s="42"/>
      <c r="KWH47" s="42"/>
      <c r="KWI47" s="42"/>
      <c r="KWJ47" s="42"/>
      <c r="KWK47" s="42"/>
      <c r="KWL47" s="42"/>
      <c r="KWM47" s="42"/>
      <c r="KWN47" s="42"/>
      <c r="KWO47" s="42"/>
      <c r="KWP47" s="42"/>
      <c r="KWQ47" s="42"/>
      <c r="KWR47" s="42"/>
      <c r="KWS47" s="42"/>
      <c r="KWT47" s="42"/>
      <c r="KWU47" s="42"/>
      <c r="KWV47" s="42"/>
      <c r="KWW47" s="42"/>
      <c r="KWX47" s="42"/>
      <c r="KWY47" s="42"/>
      <c r="KWZ47" s="42"/>
      <c r="KXA47" s="42"/>
      <c r="KXB47" s="42"/>
      <c r="KXC47" s="42"/>
      <c r="KXD47" s="42"/>
      <c r="KXE47" s="42"/>
      <c r="KXF47" s="42"/>
      <c r="KXG47" s="42"/>
      <c r="KXH47" s="42"/>
      <c r="KXI47" s="42"/>
      <c r="KXJ47" s="42"/>
      <c r="KXK47" s="42"/>
      <c r="KXL47" s="42"/>
      <c r="KXM47" s="42"/>
      <c r="KXN47" s="42"/>
      <c r="KXO47" s="42"/>
      <c r="KXP47" s="42"/>
      <c r="KXQ47" s="42"/>
      <c r="KXR47" s="42"/>
      <c r="KXS47" s="42"/>
      <c r="KXT47" s="42"/>
      <c r="KXU47" s="42"/>
      <c r="KXV47" s="42"/>
      <c r="KXW47" s="42"/>
      <c r="KXX47" s="42"/>
      <c r="KXY47" s="42"/>
      <c r="KXZ47" s="42"/>
      <c r="KYA47" s="42"/>
      <c r="KYB47" s="42"/>
      <c r="KYC47" s="42"/>
      <c r="KYD47" s="42"/>
      <c r="KYE47" s="42"/>
      <c r="KYF47" s="42"/>
      <c r="KYG47" s="42"/>
      <c r="KYH47" s="42"/>
      <c r="KYI47" s="42"/>
      <c r="KYJ47" s="42"/>
      <c r="KYK47" s="42"/>
      <c r="KYL47" s="42"/>
      <c r="KYM47" s="42"/>
      <c r="KYN47" s="42"/>
      <c r="KYO47" s="42"/>
      <c r="KYP47" s="42"/>
      <c r="KYQ47" s="42"/>
      <c r="KYR47" s="42"/>
      <c r="KYS47" s="42"/>
      <c r="KYT47" s="42"/>
      <c r="KYU47" s="42"/>
      <c r="KYV47" s="42"/>
      <c r="KYW47" s="42"/>
      <c r="KYX47" s="42"/>
      <c r="KYY47" s="42"/>
      <c r="KYZ47" s="42"/>
      <c r="KZA47" s="42"/>
      <c r="KZB47" s="42"/>
      <c r="KZC47" s="42"/>
      <c r="KZD47" s="42"/>
      <c r="KZE47" s="42"/>
      <c r="KZF47" s="42"/>
      <c r="KZG47" s="42"/>
      <c r="KZH47" s="42"/>
      <c r="KZI47" s="42"/>
      <c r="KZJ47" s="42"/>
      <c r="KZK47" s="42"/>
      <c r="KZL47" s="42"/>
      <c r="KZM47" s="42"/>
      <c r="KZN47" s="42"/>
      <c r="KZO47" s="42"/>
      <c r="KZP47" s="42"/>
      <c r="KZQ47" s="42"/>
      <c r="KZR47" s="42"/>
      <c r="KZS47" s="42"/>
      <c r="KZT47" s="42"/>
      <c r="KZU47" s="42"/>
      <c r="KZV47" s="42"/>
      <c r="KZW47" s="42"/>
      <c r="KZX47" s="42"/>
      <c r="KZY47" s="42"/>
      <c r="KZZ47" s="42"/>
      <c r="LAA47" s="42"/>
      <c r="LAB47" s="42"/>
      <c r="LAC47" s="42"/>
      <c r="LAD47" s="42"/>
      <c r="LAE47" s="42"/>
      <c r="LAF47" s="42"/>
      <c r="LAG47" s="42"/>
      <c r="LAH47" s="42"/>
      <c r="LAI47" s="42"/>
      <c r="LAJ47" s="42"/>
      <c r="LAK47" s="42"/>
      <c r="LAL47" s="42"/>
      <c r="LAM47" s="42"/>
      <c r="LAN47" s="42"/>
      <c r="LAO47" s="42"/>
      <c r="LAP47" s="42"/>
      <c r="LAQ47" s="42"/>
      <c r="LAR47" s="42"/>
      <c r="LAS47" s="42"/>
      <c r="LAT47" s="42"/>
      <c r="LAU47" s="42"/>
      <c r="LAV47" s="42"/>
      <c r="LAW47" s="42"/>
      <c r="LAX47" s="42"/>
      <c r="LAY47" s="42"/>
      <c r="LAZ47" s="42"/>
      <c r="LBA47" s="42"/>
      <c r="LBB47" s="42"/>
      <c r="LBC47" s="42"/>
      <c r="LBD47" s="42"/>
      <c r="LBE47" s="42"/>
      <c r="LBF47" s="42"/>
      <c r="LBG47" s="42"/>
      <c r="LBH47" s="42"/>
      <c r="LBI47" s="42"/>
      <c r="LBJ47" s="42"/>
      <c r="LBK47" s="42"/>
      <c r="LBL47" s="42"/>
      <c r="LBM47" s="42"/>
      <c r="LBN47" s="42"/>
      <c r="LBO47" s="42"/>
      <c r="LBP47" s="42"/>
      <c r="LBQ47" s="42"/>
      <c r="LBR47" s="42"/>
      <c r="LBS47" s="42"/>
      <c r="LBT47" s="42"/>
      <c r="LBU47" s="42"/>
      <c r="LBV47" s="42"/>
      <c r="LBW47" s="42"/>
      <c r="LBX47" s="42"/>
      <c r="LBY47" s="42"/>
      <c r="LBZ47" s="42"/>
      <c r="LCA47" s="42"/>
      <c r="LCB47" s="42"/>
      <c r="LCC47" s="42"/>
      <c r="LCD47" s="42"/>
      <c r="LCE47" s="42"/>
      <c r="LCF47" s="42"/>
      <c r="LCG47" s="42"/>
      <c r="LCH47" s="42"/>
      <c r="LCI47" s="42"/>
      <c r="LCJ47" s="42"/>
      <c r="LCK47" s="42"/>
      <c r="LCL47" s="42"/>
      <c r="LCM47" s="42"/>
      <c r="LCN47" s="42"/>
      <c r="LCO47" s="42"/>
      <c r="LCP47" s="42"/>
      <c r="LCQ47" s="42"/>
      <c r="LCR47" s="42"/>
      <c r="LCS47" s="42"/>
      <c r="LCT47" s="42"/>
      <c r="LCU47" s="42"/>
      <c r="LCV47" s="42"/>
      <c r="LCW47" s="42"/>
      <c r="LCX47" s="42"/>
      <c r="LCY47" s="42"/>
      <c r="LCZ47" s="42"/>
      <c r="LDA47" s="42"/>
      <c r="LDB47" s="42"/>
      <c r="LDC47" s="42"/>
      <c r="LDD47" s="42"/>
      <c r="LDE47" s="42"/>
      <c r="LDF47" s="42"/>
      <c r="LDG47" s="42"/>
      <c r="LDH47" s="42"/>
      <c r="LDI47" s="42"/>
      <c r="LDJ47" s="42"/>
      <c r="LDK47" s="42"/>
      <c r="LDL47" s="42"/>
      <c r="LDM47" s="42"/>
      <c r="LDN47" s="42"/>
      <c r="LDO47" s="42"/>
      <c r="LDP47" s="42"/>
      <c r="LDQ47" s="42"/>
      <c r="LDR47" s="42"/>
      <c r="LDS47" s="42"/>
      <c r="LDT47" s="42"/>
      <c r="LDU47" s="42"/>
      <c r="LDV47" s="42"/>
      <c r="LDW47" s="42"/>
      <c r="LDX47" s="42"/>
      <c r="LDY47" s="42"/>
      <c r="LDZ47" s="42"/>
      <c r="LEA47" s="42"/>
      <c r="LEB47" s="42"/>
      <c r="LEC47" s="42"/>
      <c r="LED47" s="42"/>
      <c r="LEE47" s="42"/>
      <c r="LEF47" s="42"/>
      <c r="LEG47" s="42"/>
      <c r="LEH47" s="42"/>
      <c r="LEI47" s="42"/>
      <c r="LEJ47" s="42"/>
      <c r="LEK47" s="42"/>
      <c r="LEL47" s="42"/>
      <c r="LEM47" s="42"/>
      <c r="LEN47" s="42"/>
      <c r="LEO47" s="42"/>
      <c r="LEP47" s="42"/>
      <c r="LEQ47" s="42"/>
      <c r="LER47" s="42"/>
      <c r="LES47" s="42"/>
      <c r="LET47" s="42"/>
      <c r="LEU47" s="42"/>
      <c r="LEV47" s="42"/>
      <c r="LEW47" s="42"/>
      <c r="LEX47" s="42"/>
      <c r="LEY47" s="42"/>
      <c r="LEZ47" s="42"/>
      <c r="LFA47" s="42"/>
      <c r="LFB47" s="42"/>
      <c r="LFC47" s="42"/>
      <c r="LFD47" s="42"/>
      <c r="LFE47" s="42"/>
      <c r="LFF47" s="42"/>
      <c r="LFG47" s="42"/>
      <c r="LFH47" s="42"/>
      <c r="LFI47" s="42"/>
      <c r="LFJ47" s="42"/>
      <c r="LFK47" s="42"/>
      <c r="LFL47" s="42"/>
      <c r="LFM47" s="42"/>
      <c r="LFN47" s="42"/>
      <c r="LFO47" s="42"/>
      <c r="LFP47" s="42"/>
      <c r="LFQ47" s="42"/>
      <c r="LFR47" s="42"/>
      <c r="LFS47" s="42"/>
      <c r="LFT47" s="42"/>
      <c r="LFU47" s="42"/>
      <c r="LFV47" s="42"/>
      <c r="LFW47" s="42"/>
      <c r="LFX47" s="42"/>
      <c r="LFY47" s="42"/>
      <c r="LFZ47" s="42"/>
      <c r="LGA47" s="42"/>
      <c r="LGB47" s="42"/>
      <c r="LGC47" s="42"/>
      <c r="LGD47" s="42"/>
      <c r="LGE47" s="42"/>
      <c r="LGF47" s="42"/>
      <c r="LGG47" s="42"/>
      <c r="LGH47" s="42"/>
      <c r="LGI47" s="42"/>
      <c r="LGJ47" s="42"/>
      <c r="LGK47" s="42"/>
      <c r="LGL47" s="42"/>
      <c r="LGM47" s="42"/>
      <c r="LGN47" s="42"/>
      <c r="LGO47" s="42"/>
      <c r="LGP47" s="42"/>
      <c r="LGQ47" s="42"/>
      <c r="LGR47" s="42"/>
      <c r="LGS47" s="42"/>
      <c r="LGT47" s="42"/>
      <c r="LGU47" s="42"/>
      <c r="LGV47" s="42"/>
      <c r="LGW47" s="42"/>
      <c r="LGX47" s="42"/>
      <c r="LGY47" s="42"/>
      <c r="LGZ47" s="42"/>
      <c r="LHA47" s="42"/>
      <c r="LHB47" s="42"/>
      <c r="LHC47" s="42"/>
      <c r="LHD47" s="42"/>
      <c r="LHE47" s="42"/>
      <c r="LHF47" s="42"/>
      <c r="LHG47" s="42"/>
      <c r="LHH47" s="42"/>
      <c r="LHI47" s="42"/>
      <c r="LHJ47" s="42"/>
      <c r="LHK47" s="42"/>
      <c r="LHL47" s="42"/>
      <c r="LHM47" s="42"/>
      <c r="LHN47" s="42"/>
      <c r="LHO47" s="42"/>
      <c r="LHP47" s="42"/>
      <c r="LHQ47" s="42"/>
      <c r="LHR47" s="42"/>
      <c r="LHS47" s="42"/>
      <c r="LHT47" s="42"/>
      <c r="LHU47" s="42"/>
      <c r="LHV47" s="42"/>
      <c r="LHW47" s="42"/>
      <c r="LHX47" s="42"/>
      <c r="LHY47" s="42"/>
      <c r="LHZ47" s="42"/>
      <c r="LIA47" s="42"/>
      <c r="LIB47" s="42"/>
      <c r="LIC47" s="42"/>
      <c r="LID47" s="42"/>
      <c r="LIE47" s="42"/>
      <c r="LIF47" s="42"/>
      <c r="LIG47" s="42"/>
      <c r="LIH47" s="42"/>
      <c r="LII47" s="42"/>
      <c r="LIJ47" s="42"/>
      <c r="LIK47" s="42"/>
      <c r="LIL47" s="42"/>
      <c r="LIM47" s="42"/>
      <c r="LIN47" s="42"/>
      <c r="LIO47" s="42"/>
      <c r="LIP47" s="42"/>
      <c r="LIQ47" s="42"/>
      <c r="LIR47" s="42"/>
      <c r="LIS47" s="42"/>
      <c r="LIT47" s="42"/>
      <c r="LIU47" s="42"/>
      <c r="LIV47" s="42"/>
      <c r="LIW47" s="42"/>
      <c r="LIX47" s="42"/>
      <c r="LIY47" s="42"/>
      <c r="LIZ47" s="42"/>
      <c r="LJA47" s="42"/>
      <c r="LJB47" s="42"/>
      <c r="LJC47" s="42"/>
      <c r="LJD47" s="42"/>
      <c r="LJE47" s="42"/>
      <c r="LJF47" s="42"/>
      <c r="LJG47" s="42"/>
      <c r="LJH47" s="42"/>
      <c r="LJI47" s="42"/>
      <c r="LJJ47" s="42"/>
      <c r="LJK47" s="42"/>
      <c r="LJL47" s="42"/>
      <c r="LJM47" s="42"/>
      <c r="LJN47" s="42"/>
      <c r="LJO47" s="42"/>
      <c r="LJP47" s="42"/>
      <c r="LJQ47" s="42"/>
      <c r="LJR47" s="42"/>
      <c r="LJS47" s="42"/>
      <c r="LJT47" s="42"/>
      <c r="LJU47" s="42"/>
      <c r="LJV47" s="42"/>
      <c r="LJW47" s="42"/>
      <c r="LJX47" s="42"/>
      <c r="LJY47" s="42"/>
      <c r="LJZ47" s="42"/>
      <c r="LKA47" s="42"/>
      <c r="LKB47" s="42"/>
      <c r="LKC47" s="42"/>
      <c r="LKD47" s="42"/>
      <c r="LKE47" s="42"/>
      <c r="LKF47" s="42"/>
      <c r="LKG47" s="42"/>
      <c r="LKH47" s="42"/>
      <c r="LKI47" s="42"/>
      <c r="LKJ47" s="42"/>
      <c r="LKK47" s="42"/>
      <c r="LKL47" s="42"/>
      <c r="LKM47" s="42"/>
      <c r="LKN47" s="42"/>
      <c r="LKO47" s="42"/>
      <c r="LKP47" s="42"/>
      <c r="LKQ47" s="42"/>
      <c r="LKR47" s="42"/>
      <c r="LKS47" s="42"/>
      <c r="LKT47" s="42"/>
      <c r="LKU47" s="42"/>
      <c r="LKV47" s="42"/>
      <c r="LKW47" s="42"/>
      <c r="LKX47" s="42"/>
      <c r="LKY47" s="42"/>
      <c r="LKZ47" s="42"/>
      <c r="LLA47" s="42"/>
      <c r="LLB47" s="42"/>
      <c r="LLC47" s="42"/>
      <c r="LLD47" s="42"/>
      <c r="LLE47" s="42"/>
      <c r="LLF47" s="42"/>
      <c r="LLG47" s="42"/>
      <c r="LLH47" s="42"/>
      <c r="LLI47" s="42"/>
      <c r="LLJ47" s="42"/>
      <c r="LLK47" s="42"/>
      <c r="LLL47" s="42"/>
      <c r="LLM47" s="42"/>
      <c r="LLN47" s="42"/>
      <c r="LLO47" s="42"/>
      <c r="LLP47" s="42"/>
      <c r="LLQ47" s="42"/>
      <c r="LLR47" s="42"/>
      <c r="LLS47" s="42"/>
      <c r="LLT47" s="42"/>
      <c r="LLU47" s="42"/>
      <c r="LLV47" s="42"/>
      <c r="LLW47" s="42"/>
      <c r="LLX47" s="42"/>
      <c r="LLY47" s="42"/>
      <c r="LLZ47" s="42"/>
      <c r="LMA47" s="42"/>
      <c r="LMB47" s="42"/>
      <c r="LMC47" s="42"/>
      <c r="LMD47" s="42"/>
      <c r="LME47" s="42"/>
      <c r="LMF47" s="42"/>
      <c r="LMG47" s="42"/>
      <c r="LMH47" s="42"/>
      <c r="LMI47" s="42"/>
      <c r="LMJ47" s="42"/>
      <c r="LMK47" s="42"/>
      <c r="LML47" s="42"/>
      <c r="LMM47" s="42"/>
      <c r="LMN47" s="42"/>
      <c r="LMO47" s="42"/>
      <c r="LMP47" s="42"/>
      <c r="LMQ47" s="42"/>
      <c r="LMR47" s="42"/>
      <c r="LMS47" s="42"/>
      <c r="LMT47" s="42"/>
      <c r="LMU47" s="42"/>
      <c r="LMV47" s="42"/>
      <c r="LMW47" s="42"/>
      <c r="LMX47" s="42"/>
      <c r="LMY47" s="42"/>
      <c r="LMZ47" s="42"/>
      <c r="LNA47" s="42"/>
      <c r="LNB47" s="42"/>
      <c r="LNC47" s="42"/>
      <c r="LND47" s="42"/>
      <c r="LNE47" s="42"/>
      <c r="LNF47" s="42"/>
      <c r="LNG47" s="42"/>
      <c r="LNH47" s="42"/>
      <c r="LNI47" s="42"/>
      <c r="LNJ47" s="42"/>
      <c r="LNK47" s="42"/>
      <c r="LNL47" s="42"/>
      <c r="LNM47" s="42"/>
      <c r="LNN47" s="42"/>
      <c r="LNO47" s="42"/>
      <c r="LNP47" s="42"/>
      <c r="LNQ47" s="42"/>
      <c r="LNR47" s="42"/>
      <c r="LNS47" s="42"/>
      <c r="LNT47" s="42"/>
      <c r="LNU47" s="42"/>
      <c r="LNV47" s="42"/>
      <c r="LNW47" s="42"/>
      <c r="LNX47" s="42"/>
      <c r="LNY47" s="42"/>
      <c r="LNZ47" s="42"/>
      <c r="LOA47" s="42"/>
      <c r="LOB47" s="42"/>
      <c r="LOC47" s="42"/>
      <c r="LOD47" s="42"/>
      <c r="LOE47" s="42"/>
      <c r="LOF47" s="42"/>
      <c r="LOG47" s="42"/>
      <c r="LOH47" s="42"/>
      <c r="LOI47" s="42"/>
      <c r="LOJ47" s="42"/>
      <c r="LOK47" s="42"/>
      <c r="LOL47" s="42"/>
      <c r="LOM47" s="42"/>
      <c r="LON47" s="42"/>
      <c r="LOO47" s="42"/>
      <c r="LOP47" s="42"/>
      <c r="LOQ47" s="42"/>
      <c r="LOR47" s="42"/>
      <c r="LOS47" s="42"/>
      <c r="LOT47" s="42"/>
      <c r="LOU47" s="42"/>
      <c r="LOV47" s="42"/>
      <c r="LOW47" s="42"/>
      <c r="LOX47" s="42"/>
      <c r="LOY47" s="42"/>
      <c r="LOZ47" s="42"/>
      <c r="LPA47" s="42"/>
      <c r="LPB47" s="42"/>
      <c r="LPC47" s="42"/>
      <c r="LPD47" s="42"/>
      <c r="LPE47" s="42"/>
      <c r="LPF47" s="42"/>
      <c r="LPG47" s="42"/>
      <c r="LPH47" s="42"/>
      <c r="LPI47" s="42"/>
      <c r="LPJ47" s="42"/>
      <c r="LPK47" s="42"/>
      <c r="LPL47" s="42"/>
      <c r="LPM47" s="42"/>
      <c r="LPN47" s="42"/>
      <c r="LPO47" s="42"/>
      <c r="LPP47" s="42"/>
      <c r="LPQ47" s="42"/>
      <c r="LPR47" s="42"/>
      <c r="LPS47" s="42"/>
      <c r="LPT47" s="42"/>
      <c r="LPU47" s="42"/>
      <c r="LPV47" s="42"/>
      <c r="LPW47" s="42"/>
      <c r="LPX47" s="42"/>
      <c r="LPY47" s="42"/>
      <c r="LPZ47" s="42"/>
      <c r="LQA47" s="42"/>
      <c r="LQB47" s="42"/>
      <c r="LQC47" s="42"/>
      <c r="LQD47" s="42"/>
      <c r="LQE47" s="42"/>
      <c r="LQF47" s="42"/>
      <c r="LQG47" s="42"/>
      <c r="LQH47" s="42"/>
      <c r="LQI47" s="42"/>
      <c r="LQJ47" s="42"/>
      <c r="LQK47" s="42"/>
      <c r="LQL47" s="42"/>
      <c r="LQM47" s="42"/>
      <c r="LQN47" s="42"/>
      <c r="LQO47" s="42"/>
      <c r="LQP47" s="42"/>
      <c r="LQQ47" s="42"/>
      <c r="LQR47" s="42"/>
      <c r="LQS47" s="42"/>
      <c r="LQT47" s="42"/>
      <c r="LQU47" s="42"/>
      <c r="LQV47" s="42"/>
      <c r="LQW47" s="42"/>
      <c r="LQX47" s="42"/>
      <c r="LQY47" s="42"/>
      <c r="LQZ47" s="42"/>
      <c r="LRA47" s="42"/>
      <c r="LRB47" s="42"/>
      <c r="LRC47" s="42"/>
      <c r="LRD47" s="42"/>
      <c r="LRE47" s="42"/>
      <c r="LRF47" s="42"/>
      <c r="LRG47" s="42"/>
      <c r="LRH47" s="42"/>
      <c r="LRI47" s="42"/>
      <c r="LRJ47" s="42"/>
      <c r="LRK47" s="42"/>
      <c r="LRL47" s="42"/>
      <c r="LRM47" s="42"/>
      <c r="LRN47" s="42"/>
      <c r="LRO47" s="42"/>
      <c r="LRP47" s="42"/>
      <c r="LRQ47" s="42"/>
      <c r="LRR47" s="42"/>
      <c r="LRS47" s="42"/>
      <c r="LRT47" s="42"/>
      <c r="LRU47" s="42"/>
      <c r="LRV47" s="42"/>
      <c r="LRW47" s="42"/>
      <c r="LRX47" s="42"/>
      <c r="LRY47" s="42"/>
      <c r="LRZ47" s="42"/>
      <c r="LSA47" s="42"/>
      <c r="LSB47" s="42"/>
      <c r="LSC47" s="42"/>
      <c r="LSD47" s="42"/>
      <c r="LSE47" s="42"/>
      <c r="LSF47" s="42"/>
      <c r="LSG47" s="42"/>
      <c r="LSH47" s="42"/>
      <c r="LSI47" s="42"/>
      <c r="LSJ47" s="42"/>
      <c r="LSK47" s="42"/>
      <c r="LSL47" s="42"/>
      <c r="LSM47" s="42"/>
      <c r="LSN47" s="42"/>
      <c r="LSO47" s="42"/>
      <c r="LSP47" s="42"/>
      <c r="LSQ47" s="42"/>
      <c r="LSR47" s="42"/>
      <c r="LSS47" s="42"/>
      <c r="LST47" s="42"/>
      <c r="LSU47" s="42"/>
      <c r="LSV47" s="42"/>
      <c r="LSW47" s="42"/>
      <c r="LSX47" s="42"/>
      <c r="LSY47" s="42"/>
      <c r="LSZ47" s="42"/>
      <c r="LTA47" s="42"/>
      <c r="LTB47" s="42"/>
      <c r="LTC47" s="42"/>
      <c r="LTD47" s="42"/>
      <c r="LTE47" s="42"/>
      <c r="LTF47" s="42"/>
      <c r="LTG47" s="42"/>
      <c r="LTH47" s="42"/>
      <c r="LTI47" s="42"/>
      <c r="LTJ47" s="42"/>
      <c r="LTK47" s="42"/>
      <c r="LTL47" s="42"/>
      <c r="LTM47" s="42"/>
      <c r="LTN47" s="42"/>
      <c r="LTO47" s="42"/>
      <c r="LTP47" s="42"/>
      <c r="LTQ47" s="42"/>
      <c r="LTR47" s="42"/>
      <c r="LTS47" s="42"/>
      <c r="LTT47" s="42"/>
      <c r="LTU47" s="42"/>
      <c r="LTV47" s="42"/>
      <c r="LTW47" s="42"/>
      <c r="LTX47" s="42"/>
      <c r="LTY47" s="42"/>
      <c r="LTZ47" s="42"/>
      <c r="LUA47" s="42"/>
      <c r="LUB47" s="42"/>
      <c r="LUC47" s="42"/>
      <c r="LUD47" s="42"/>
      <c r="LUE47" s="42"/>
      <c r="LUF47" s="42"/>
      <c r="LUG47" s="42"/>
      <c r="LUH47" s="42"/>
      <c r="LUI47" s="42"/>
      <c r="LUJ47" s="42"/>
      <c r="LUK47" s="42"/>
      <c r="LUL47" s="42"/>
      <c r="LUM47" s="42"/>
      <c r="LUN47" s="42"/>
      <c r="LUO47" s="42"/>
      <c r="LUP47" s="42"/>
      <c r="LUQ47" s="42"/>
      <c r="LUR47" s="42"/>
      <c r="LUS47" s="42"/>
      <c r="LUT47" s="42"/>
      <c r="LUU47" s="42"/>
      <c r="LUV47" s="42"/>
      <c r="LUW47" s="42"/>
      <c r="LUX47" s="42"/>
      <c r="LUY47" s="42"/>
      <c r="LUZ47" s="42"/>
      <c r="LVA47" s="42"/>
      <c r="LVB47" s="42"/>
      <c r="LVC47" s="42"/>
      <c r="LVD47" s="42"/>
      <c r="LVE47" s="42"/>
      <c r="LVF47" s="42"/>
      <c r="LVG47" s="42"/>
      <c r="LVH47" s="42"/>
      <c r="LVI47" s="42"/>
      <c r="LVJ47" s="42"/>
      <c r="LVK47" s="42"/>
      <c r="LVL47" s="42"/>
      <c r="LVM47" s="42"/>
      <c r="LVN47" s="42"/>
      <c r="LVO47" s="42"/>
      <c r="LVP47" s="42"/>
      <c r="LVQ47" s="42"/>
      <c r="LVR47" s="42"/>
      <c r="LVS47" s="42"/>
      <c r="LVT47" s="42"/>
      <c r="LVU47" s="42"/>
      <c r="LVV47" s="42"/>
      <c r="LVW47" s="42"/>
      <c r="LVX47" s="42"/>
      <c r="LVY47" s="42"/>
      <c r="LVZ47" s="42"/>
      <c r="LWA47" s="42"/>
      <c r="LWB47" s="42"/>
      <c r="LWC47" s="42"/>
      <c r="LWD47" s="42"/>
      <c r="LWE47" s="42"/>
      <c r="LWF47" s="42"/>
      <c r="LWG47" s="42"/>
      <c r="LWH47" s="42"/>
      <c r="LWI47" s="42"/>
      <c r="LWJ47" s="42"/>
      <c r="LWK47" s="42"/>
      <c r="LWL47" s="42"/>
      <c r="LWM47" s="42"/>
      <c r="LWN47" s="42"/>
      <c r="LWO47" s="42"/>
      <c r="LWP47" s="42"/>
      <c r="LWQ47" s="42"/>
      <c r="LWR47" s="42"/>
      <c r="LWS47" s="42"/>
      <c r="LWT47" s="42"/>
      <c r="LWU47" s="42"/>
      <c r="LWV47" s="42"/>
      <c r="LWW47" s="42"/>
      <c r="LWX47" s="42"/>
      <c r="LWY47" s="42"/>
      <c r="LWZ47" s="42"/>
      <c r="LXA47" s="42"/>
      <c r="LXB47" s="42"/>
      <c r="LXC47" s="42"/>
      <c r="LXD47" s="42"/>
      <c r="LXE47" s="42"/>
      <c r="LXF47" s="42"/>
      <c r="LXG47" s="42"/>
      <c r="LXH47" s="42"/>
      <c r="LXI47" s="42"/>
      <c r="LXJ47" s="42"/>
      <c r="LXK47" s="42"/>
      <c r="LXL47" s="42"/>
      <c r="LXM47" s="42"/>
      <c r="LXN47" s="42"/>
      <c r="LXO47" s="42"/>
      <c r="LXP47" s="42"/>
      <c r="LXQ47" s="42"/>
      <c r="LXR47" s="42"/>
      <c r="LXS47" s="42"/>
      <c r="LXT47" s="42"/>
      <c r="LXU47" s="42"/>
      <c r="LXV47" s="42"/>
      <c r="LXW47" s="42"/>
      <c r="LXX47" s="42"/>
      <c r="LXY47" s="42"/>
      <c r="LXZ47" s="42"/>
      <c r="LYA47" s="42"/>
      <c r="LYB47" s="42"/>
      <c r="LYC47" s="42"/>
      <c r="LYD47" s="42"/>
      <c r="LYE47" s="42"/>
      <c r="LYF47" s="42"/>
      <c r="LYG47" s="42"/>
      <c r="LYH47" s="42"/>
      <c r="LYI47" s="42"/>
      <c r="LYJ47" s="42"/>
      <c r="LYK47" s="42"/>
      <c r="LYL47" s="42"/>
      <c r="LYM47" s="42"/>
      <c r="LYN47" s="42"/>
      <c r="LYO47" s="42"/>
      <c r="LYP47" s="42"/>
      <c r="LYQ47" s="42"/>
      <c r="LYR47" s="42"/>
      <c r="LYS47" s="42"/>
      <c r="LYT47" s="42"/>
      <c r="LYU47" s="42"/>
      <c r="LYV47" s="42"/>
      <c r="LYW47" s="42"/>
      <c r="LYX47" s="42"/>
      <c r="LYY47" s="42"/>
      <c r="LYZ47" s="42"/>
      <c r="LZA47" s="42"/>
      <c r="LZB47" s="42"/>
      <c r="LZC47" s="42"/>
      <c r="LZD47" s="42"/>
      <c r="LZE47" s="42"/>
      <c r="LZF47" s="42"/>
      <c r="LZG47" s="42"/>
      <c r="LZH47" s="42"/>
      <c r="LZI47" s="42"/>
      <c r="LZJ47" s="42"/>
      <c r="LZK47" s="42"/>
      <c r="LZL47" s="42"/>
      <c r="LZM47" s="42"/>
      <c r="LZN47" s="42"/>
      <c r="LZO47" s="42"/>
      <c r="LZP47" s="42"/>
      <c r="LZQ47" s="42"/>
      <c r="LZR47" s="42"/>
      <c r="LZS47" s="42"/>
      <c r="LZT47" s="42"/>
      <c r="LZU47" s="42"/>
      <c r="LZV47" s="42"/>
      <c r="LZW47" s="42"/>
      <c r="LZX47" s="42"/>
      <c r="LZY47" s="42"/>
      <c r="LZZ47" s="42"/>
      <c r="MAA47" s="42"/>
      <c r="MAB47" s="42"/>
      <c r="MAC47" s="42"/>
      <c r="MAD47" s="42"/>
      <c r="MAE47" s="42"/>
      <c r="MAF47" s="42"/>
      <c r="MAG47" s="42"/>
      <c r="MAH47" s="42"/>
      <c r="MAI47" s="42"/>
      <c r="MAJ47" s="42"/>
      <c r="MAK47" s="42"/>
      <c r="MAL47" s="42"/>
      <c r="MAM47" s="42"/>
      <c r="MAN47" s="42"/>
      <c r="MAO47" s="42"/>
      <c r="MAP47" s="42"/>
      <c r="MAQ47" s="42"/>
      <c r="MAR47" s="42"/>
      <c r="MAS47" s="42"/>
      <c r="MAT47" s="42"/>
      <c r="MAU47" s="42"/>
      <c r="MAV47" s="42"/>
      <c r="MAW47" s="42"/>
      <c r="MAX47" s="42"/>
      <c r="MAY47" s="42"/>
      <c r="MAZ47" s="42"/>
      <c r="MBA47" s="42"/>
      <c r="MBB47" s="42"/>
      <c r="MBC47" s="42"/>
      <c r="MBD47" s="42"/>
      <c r="MBE47" s="42"/>
      <c r="MBF47" s="42"/>
      <c r="MBG47" s="42"/>
      <c r="MBH47" s="42"/>
      <c r="MBI47" s="42"/>
      <c r="MBJ47" s="42"/>
      <c r="MBK47" s="42"/>
      <c r="MBL47" s="42"/>
      <c r="MBM47" s="42"/>
      <c r="MBN47" s="42"/>
      <c r="MBO47" s="42"/>
      <c r="MBP47" s="42"/>
      <c r="MBQ47" s="42"/>
      <c r="MBR47" s="42"/>
      <c r="MBS47" s="42"/>
      <c r="MBT47" s="42"/>
      <c r="MBU47" s="42"/>
      <c r="MBV47" s="42"/>
      <c r="MBW47" s="42"/>
      <c r="MBX47" s="42"/>
      <c r="MBY47" s="42"/>
      <c r="MBZ47" s="42"/>
      <c r="MCA47" s="42"/>
      <c r="MCB47" s="42"/>
      <c r="MCC47" s="42"/>
      <c r="MCD47" s="42"/>
      <c r="MCE47" s="42"/>
      <c r="MCF47" s="42"/>
      <c r="MCG47" s="42"/>
      <c r="MCH47" s="42"/>
      <c r="MCI47" s="42"/>
      <c r="MCJ47" s="42"/>
      <c r="MCK47" s="42"/>
      <c r="MCL47" s="42"/>
      <c r="MCM47" s="42"/>
      <c r="MCN47" s="42"/>
      <c r="MCO47" s="42"/>
      <c r="MCP47" s="42"/>
      <c r="MCQ47" s="42"/>
      <c r="MCR47" s="42"/>
      <c r="MCS47" s="42"/>
      <c r="MCT47" s="42"/>
      <c r="MCU47" s="42"/>
      <c r="MCV47" s="42"/>
      <c r="MCW47" s="42"/>
      <c r="MCX47" s="42"/>
      <c r="MCY47" s="42"/>
      <c r="MCZ47" s="42"/>
      <c r="MDA47" s="42"/>
      <c r="MDB47" s="42"/>
      <c r="MDC47" s="42"/>
      <c r="MDD47" s="42"/>
      <c r="MDE47" s="42"/>
      <c r="MDF47" s="42"/>
      <c r="MDG47" s="42"/>
      <c r="MDH47" s="42"/>
      <c r="MDI47" s="42"/>
      <c r="MDJ47" s="42"/>
      <c r="MDK47" s="42"/>
      <c r="MDL47" s="42"/>
      <c r="MDM47" s="42"/>
      <c r="MDN47" s="42"/>
      <c r="MDO47" s="42"/>
      <c r="MDP47" s="42"/>
      <c r="MDQ47" s="42"/>
      <c r="MDR47" s="42"/>
      <c r="MDS47" s="42"/>
      <c r="MDT47" s="42"/>
      <c r="MDU47" s="42"/>
      <c r="MDV47" s="42"/>
      <c r="MDW47" s="42"/>
      <c r="MDX47" s="42"/>
      <c r="MDY47" s="42"/>
      <c r="MDZ47" s="42"/>
      <c r="MEA47" s="42"/>
      <c r="MEB47" s="42"/>
      <c r="MEC47" s="42"/>
      <c r="MED47" s="42"/>
      <c r="MEE47" s="42"/>
      <c r="MEF47" s="42"/>
      <c r="MEG47" s="42"/>
      <c r="MEH47" s="42"/>
      <c r="MEI47" s="42"/>
      <c r="MEJ47" s="42"/>
      <c r="MEK47" s="42"/>
      <c r="MEL47" s="42"/>
      <c r="MEM47" s="42"/>
      <c r="MEN47" s="42"/>
      <c r="MEO47" s="42"/>
      <c r="MEP47" s="42"/>
      <c r="MEQ47" s="42"/>
      <c r="MER47" s="42"/>
      <c r="MES47" s="42"/>
      <c r="MET47" s="42"/>
      <c r="MEU47" s="42"/>
      <c r="MEV47" s="42"/>
      <c r="MEW47" s="42"/>
      <c r="MEX47" s="42"/>
      <c r="MEY47" s="42"/>
      <c r="MEZ47" s="42"/>
      <c r="MFA47" s="42"/>
      <c r="MFB47" s="42"/>
      <c r="MFC47" s="42"/>
      <c r="MFD47" s="42"/>
      <c r="MFE47" s="42"/>
      <c r="MFF47" s="42"/>
      <c r="MFG47" s="42"/>
      <c r="MFH47" s="42"/>
      <c r="MFI47" s="42"/>
      <c r="MFJ47" s="42"/>
      <c r="MFK47" s="42"/>
      <c r="MFL47" s="42"/>
      <c r="MFM47" s="42"/>
      <c r="MFN47" s="42"/>
      <c r="MFO47" s="42"/>
      <c r="MFP47" s="42"/>
      <c r="MFQ47" s="42"/>
      <c r="MFR47" s="42"/>
      <c r="MFS47" s="42"/>
      <c r="MFT47" s="42"/>
      <c r="MFU47" s="42"/>
      <c r="MFV47" s="42"/>
      <c r="MFW47" s="42"/>
      <c r="MFX47" s="42"/>
      <c r="MFY47" s="42"/>
      <c r="MFZ47" s="42"/>
      <c r="MGA47" s="42"/>
      <c r="MGB47" s="42"/>
      <c r="MGC47" s="42"/>
      <c r="MGD47" s="42"/>
      <c r="MGE47" s="42"/>
      <c r="MGF47" s="42"/>
      <c r="MGG47" s="42"/>
      <c r="MGH47" s="42"/>
      <c r="MGI47" s="42"/>
      <c r="MGJ47" s="42"/>
      <c r="MGK47" s="42"/>
      <c r="MGL47" s="42"/>
      <c r="MGM47" s="42"/>
      <c r="MGN47" s="42"/>
      <c r="MGO47" s="42"/>
      <c r="MGP47" s="42"/>
      <c r="MGQ47" s="42"/>
      <c r="MGR47" s="42"/>
      <c r="MGS47" s="42"/>
      <c r="MGT47" s="42"/>
      <c r="MGU47" s="42"/>
      <c r="MGV47" s="42"/>
      <c r="MGW47" s="42"/>
      <c r="MGX47" s="42"/>
      <c r="MGY47" s="42"/>
      <c r="MGZ47" s="42"/>
      <c r="MHA47" s="42"/>
      <c r="MHB47" s="42"/>
      <c r="MHC47" s="42"/>
      <c r="MHD47" s="42"/>
      <c r="MHE47" s="42"/>
      <c r="MHF47" s="42"/>
      <c r="MHG47" s="42"/>
      <c r="MHH47" s="42"/>
      <c r="MHI47" s="42"/>
      <c r="MHJ47" s="42"/>
      <c r="MHK47" s="42"/>
      <c r="MHL47" s="42"/>
      <c r="MHM47" s="42"/>
      <c r="MHN47" s="42"/>
      <c r="MHO47" s="42"/>
      <c r="MHP47" s="42"/>
      <c r="MHQ47" s="42"/>
      <c r="MHR47" s="42"/>
      <c r="MHS47" s="42"/>
      <c r="MHT47" s="42"/>
      <c r="MHU47" s="42"/>
      <c r="MHV47" s="42"/>
      <c r="MHW47" s="42"/>
      <c r="MHX47" s="42"/>
      <c r="MHY47" s="42"/>
      <c r="MHZ47" s="42"/>
      <c r="MIA47" s="42"/>
      <c r="MIB47" s="42"/>
      <c r="MIC47" s="42"/>
      <c r="MID47" s="42"/>
      <c r="MIE47" s="42"/>
      <c r="MIF47" s="42"/>
      <c r="MIG47" s="42"/>
      <c r="MIH47" s="42"/>
      <c r="MII47" s="42"/>
      <c r="MIJ47" s="42"/>
      <c r="MIK47" s="42"/>
      <c r="MIL47" s="42"/>
      <c r="MIM47" s="42"/>
      <c r="MIN47" s="42"/>
      <c r="MIO47" s="42"/>
      <c r="MIP47" s="42"/>
      <c r="MIQ47" s="42"/>
      <c r="MIR47" s="42"/>
      <c r="MIS47" s="42"/>
      <c r="MIT47" s="42"/>
      <c r="MIU47" s="42"/>
      <c r="MIV47" s="42"/>
      <c r="MIW47" s="42"/>
      <c r="MIX47" s="42"/>
      <c r="MIY47" s="42"/>
      <c r="MIZ47" s="42"/>
      <c r="MJA47" s="42"/>
      <c r="MJB47" s="42"/>
      <c r="MJC47" s="42"/>
      <c r="MJD47" s="42"/>
      <c r="MJE47" s="42"/>
      <c r="MJF47" s="42"/>
      <c r="MJG47" s="42"/>
      <c r="MJH47" s="42"/>
      <c r="MJI47" s="42"/>
      <c r="MJJ47" s="42"/>
      <c r="MJK47" s="42"/>
      <c r="MJL47" s="42"/>
      <c r="MJM47" s="42"/>
      <c r="MJN47" s="42"/>
      <c r="MJO47" s="42"/>
      <c r="MJP47" s="42"/>
      <c r="MJQ47" s="42"/>
      <c r="MJR47" s="42"/>
      <c r="MJS47" s="42"/>
      <c r="MJT47" s="42"/>
      <c r="MJU47" s="42"/>
      <c r="MJV47" s="42"/>
      <c r="MJW47" s="42"/>
      <c r="MJX47" s="42"/>
      <c r="MJY47" s="42"/>
      <c r="MJZ47" s="42"/>
      <c r="MKA47" s="42"/>
      <c r="MKB47" s="42"/>
      <c r="MKC47" s="42"/>
      <c r="MKD47" s="42"/>
      <c r="MKE47" s="42"/>
      <c r="MKF47" s="42"/>
      <c r="MKG47" s="42"/>
      <c r="MKH47" s="42"/>
      <c r="MKI47" s="42"/>
      <c r="MKJ47" s="42"/>
      <c r="MKK47" s="42"/>
      <c r="MKL47" s="42"/>
      <c r="MKM47" s="42"/>
      <c r="MKN47" s="42"/>
      <c r="MKO47" s="42"/>
      <c r="MKP47" s="42"/>
      <c r="MKQ47" s="42"/>
      <c r="MKR47" s="42"/>
      <c r="MKS47" s="42"/>
      <c r="MKT47" s="42"/>
      <c r="MKU47" s="42"/>
      <c r="MKV47" s="42"/>
      <c r="MKW47" s="42"/>
      <c r="MKX47" s="42"/>
      <c r="MKY47" s="42"/>
      <c r="MKZ47" s="42"/>
      <c r="MLA47" s="42"/>
      <c r="MLB47" s="42"/>
      <c r="MLC47" s="42"/>
      <c r="MLD47" s="42"/>
      <c r="MLE47" s="42"/>
      <c r="MLF47" s="42"/>
      <c r="MLG47" s="42"/>
      <c r="MLH47" s="42"/>
      <c r="MLI47" s="42"/>
      <c r="MLJ47" s="42"/>
      <c r="MLK47" s="42"/>
      <c r="MLL47" s="42"/>
      <c r="MLM47" s="42"/>
      <c r="MLN47" s="42"/>
      <c r="MLO47" s="42"/>
      <c r="MLP47" s="42"/>
      <c r="MLQ47" s="42"/>
      <c r="MLR47" s="42"/>
      <c r="MLS47" s="42"/>
      <c r="MLT47" s="42"/>
      <c r="MLU47" s="42"/>
      <c r="MLV47" s="42"/>
      <c r="MLW47" s="42"/>
      <c r="MLX47" s="42"/>
      <c r="MLY47" s="42"/>
      <c r="MLZ47" s="42"/>
      <c r="MMA47" s="42"/>
      <c r="MMB47" s="42"/>
      <c r="MMC47" s="42"/>
      <c r="MMD47" s="42"/>
      <c r="MME47" s="42"/>
      <c r="MMF47" s="42"/>
      <c r="MMG47" s="42"/>
      <c r="MMH47" s="42"/>
      <c r="MMI47" s="42"/>
      <c r="MMJ47" s="42"/>
      <c r="MMK47" s="42"/>
      <c r="MML47" s="42"/>
      <c r="MMM47" s="42"/>
      <c r="MMN47" s="42"/>
      <c r="MMO47" s="42"/>
      <c r="MMP47" s="42"/>
      <c r="MMQ47" s="42"/>
      <c r="MMR47" s="42"/>
      <c r="MMS47" s="42"/>
      <c r="MMT47" s="42"/>
      <c r="MMU47" s="42"/>
      <c r="MMV47" s="42"/>
      <c r="MMW47" s="42"/>
      <c r="MMX47" s="42"/>
      <c r="MMY47" s="42"/>
      <c r="MMZ47" s="42"/>
      <c r="MNA47" s="42"/>
      <c r="MNB47" s="42"/>
      <c r="MNC47" s="42"/>
      <c r="MND47" s="42"/>
      <c r="MNE47" s="42"/>
      <c r="MNF47" s="42"/>
      <c r="MNG47" s="42"/>
      <c r="MNH47" s="42"/>
      <c r="MNI47" s="42"/>
      <c r="MNJ47" s="42"/>
      <c r="MNK47" s="42"/>
      <c r="MNL47" s="42"/>
      <c r="MNM47" s="42"/>
      <c r="MNN47" s="42"/>
      <c r="MNO47" s="42"/>
      <c r="MNP47" s="42"/>
      <c r="MNQ47" s="42"/>
      <c r="MNR47" s="42"/>
      <c r="MNS47" s="42"/>
      <c r="MNT47" s="42"/>
      <c r="MNU47" s="42"/>
      <c r="MNV47" s="42"/>
      <c r="MNW47" s="42"/>
      <c r="MNX47" s="42"/>
      <c r="MNY47" s="42"/>
      <c r="MNZ47" s="42"/>
      <c r="MOA47" s="42"/>
      <c r="MOB47" s="42"/>
      <c r="MOC47" s="42"/>
      <c r="MOD47" s="42"/>
      <c r="MOE47" s="42"/>
      <c r="MOF47" s="42"/>
      <c r="MOG47" s="42"/>
      <c r="MOH47" s="42"/>
      <c r="MOI47" s="42"/>
      <c r="MOJ47" s="42"/>
      <c r="MOK47" s="42"/>
      <c r="MOL47" s="42"/>
      <c r="MOM47" s="42"/>
      <c r="MON47" s="42"/>
      <c r="MOO47" s="42"/>
      <c r="MOP47" s="42"/>
      <c r="MOQ47" s="42"/>
      <c r="MOR47" s="42"/>
      <c r="MOS47" s="42"/>
      <c r="MOT47" s="42"/>
      <c r="MOU47" s="42"/>
      <c r="MOV47" s="42"/>
      <c r="MOW47" s="42"/>
      <c r="MOX47" s="42"/>
      <c r="MOY47" s="42"/>
      <c r="MOZ47" s="42"/>
      <c r="MPA47" s="42"/>
      <c r="MPB47" s="42"/>
      <c r="MPC47" s="42"/>
      <c r="MPD47" s="42"/>
      <c r="MPE47" s="42"/>
      <c r="MPF47" s="42"/>
      <c r="MPG47" s="42"/>
      <c r="MPH47" s="42"/>
      <c r="MPI47" s="42"/>
      <c r="MPJ47" s="42"/>
      <c r="MPK47" s="42"/>
      <c r="MPL47" s="42"/>
      <c r="MPM47" s="42"/>
      <c r="MPN47" s="42"/>
      <c r="MPO47" s="42"/>
      <c r="MPP47" s="42"/>
      <c r="MPQ47" s="42"/>
      <c r="MPR47" s="42"/>
      <c r="MPS47" s="42"/>
      <c r="MPT47" s="42"/>
      <c r="MPU47" s="42"/>
      <c r="MPV47" s="42"/>
      <c r="MPW47" s="42"/>
      <c r="MPX47" s="42"/>
      <c r="MPY47" s="42"/>
      <c r="MPZ47" s="42"/>
      <c r="MQA47" s="42"/>
      <c r="MQB47" s="42"/>
      <c r="MQC47" s="42"/>
      <c r="MQD47" s="42"/>
      <c r="MQE47" s="42"/>
      <c r="MQF47" s="42"/>
      <c r="MQG47" s="42"/>
      <c r="MQH47" s="42"/>
      <c r="MQI47" s="42"/>
      <c r="MQJ47" s="42"/>
      <c r="MQK47" s="42"/>
      <c r="MQL47" s="42"/>
      <c r="MQM47" s="42"/>
      <c r="MQN47" s="42"/>
      <c r="MQO47" s="42"/>
      <c r="MQP47" s="42"/>
      <c r="MQQ47" s="42"/>
      <c r="MQR47" s="42"/>
      <c r="MQS47" s="42"/>
      <c r="MQT47" s="42"/>
      <c r="MQU47" s="42"/>
      <c r="MQV47" s="42"/>
      <c r="MQW47" s="42"/>
      <c r="MQX47" s="42"/>
      <c r="MQY47" s="42"/>
      <c r="MQZ47" s="42"/>
      <c r="MRA47" s="42"/>
      <c r="MRB47" s="42"/>
      <c r="MRC47" s="42"/>
      <c r="MRD47" s="42"/>
      <c r="MRE47" s="42"/>
      <c r="MRF47" s="42"/>
      <c r="MRG47" s="42"/>
      <c r="MRH47" s="42"/>
      <c r="MRI47" s="42"/>
      <c r="MRJ47" s="42"/>
      <c r="MRK47" s="42"/>
      <c r="MRL47" s="42"/>
      <c r="MRM47" s="42"/>
      <c r="MRN47" s="42"/>
      <c r="MRO47" s="42"/>
      <c r="MRP47" s="42"/>
      <c r="MRQ47" s="42"/>
      <c r="MRR47" s="42"/>
      <c r="MRS47" s="42"/>
      <c r="MRT47" s="42"/>
      <c r="MRU47" s="42"/>
      <c r="MRV47" s="42"/>
      <c r="MRW47" s="42"/>
      <c r="MRX47" s="42"/>
      <c r="MRY47" s="42"/>
      <c r="MRZ47" s="42"/>
      <c r="MSA47" s="42"/>
      <c r="MSB47" s="42"/>
      <c r="MSC47" s="42"/>
      <c r="MSD47" s="42"/>
      <c r="MSE47" s="42"/>
      <c r="MSF47" s="42"/>
      <c r="MSG47" s="42"/>
      <c r="MSH47" s="42"/>
      <c r="MSI47" s="42"/>
      <c r="MSJ47" s="42"/>
      <c r="MSK47" s="42"/>
      <c r="MSL47" s="42"/>
      <c r="MSM47" s="42"/>
      <c r="MSN47" s="42"/>
      <c r="MSO47" s="42"/>
      <c r="MSP47" s="42"/>
      <c r="MSQ47" s="42"/>
      <c r="MSR47" s="42"/>
      <c r="MSS47" s="42"/>
      <c r="MST47" s="42"/>
      <c r="MSU47" s="42"/>
      <c r="MSV47" s="42"/>
      <c r="MSW47" s="42"/>
      <c r="MSX47" s="42"/>
      <c r="MSY47" s="42"/>
      <c r="MSZ47" s="42"/>
      <c r="MTA47" s="42"/>
      <c r="MTB47" s="42"/>
      <c r="MTC47" s="42"/>
      <c r="MTD47" s="42"/>
      <c r="MTE47" s="42"/>
      <c r="MTF47" s="42"/>
      <c r="MTG47" s="42"/>
      <c r="MTH47" s="42"/>
      <c r="MTI47" s="42"/>
      <c r="MTJ47" s="42"/>
      <c r="MTK47" s="42"/>
      <c r="MTL47" s="42"/>
      <c r="MTM47" s="42"/>
      <c r="MTN47" s="42"/>
      <c r="MTO47" s="42"/>
      <c r="MTP47" s="42"/>
      <c r="MTQ47" s="42"/>
      <c r="MTR47" s="42"/>
      <c r="MTS47" s="42"/>
      <c r="MTT47" s="42"/>
      <c r="MTU47" s="42"/>
      <c r="MTV47" s="42"/>
      <c r="MTW47" s="42"/>
      <c r="MTX47" s="42"/>
      <c r="MTY47" s="42"/>
      <c r="MTZ47" s="42"/>
      <c r="MUA47" s="42"/>
      <c r="MUB47" s="42"/>
      <c r="MUC47" s="42"/>
      <c r="MUD47" s="42"/>
      <c r="MUE47" s="42"/>
      <c r="MUF47" s="42"/>
      <c r="MUG47" s="42"/>
      <c r="MUH47" s="42"/>
      <c r="MUI47" s="42"/>
      <c r="MUJ47" s="42"/>
      <c r="MUK47" s="42"/>
      <c r="MUL47" s="42"/>
      <c r="MUM47" s="42"/>
      <c r="MUN47" s="42"/>
      <c r="MUO47" s="42"/>
      <c r="MUP47" s="42"/>
      <c r="MUQ47" s="42"/>
      <c r="MUR47" s="42"/>
      <c r="MUS47" s="42"/>
      <c r="MUT47" s="42"/>
      <c r="MUU47" s="42"/>
      <c r="MUV47" s="42"/>
      <c r="MUW47" s="42"/>
      <c r="MUX47" s="42"/>
      <c r="MUY47" s="42"/>
      <c r="MUZ47" s="42"/>
      <c r="MVA47" s="42"/>
      <c r="MVB47" s="42"/>
      <c r="MVC47" s="42"/>
      <c r="MVD47" s="42"/>
      <c r="MVE47" s="42"/>
      <c r="MVF47" s="42"/>
      <c r="MVG47" s="42"/>
      <c r="MVH47" s="42"/>
      <c r="MVI47" s="42"/>
      <c r="MVJ47" s="42"/>
      <c r="MVK47" s="42"/>
      <c r="MVL47" s="42"/>
      <c r="MVM47" s="42"/>
      <c r="MVN47" s="42"/>
      <c r="MVO47" s="42"/>
      <c r="MVP47" s="42"/>
      <c r="MVQ47" s="42"/>
      <c r="MVR47" s="42"/>
      <c r="MVS47" s="42"/>
      <c r="MVT47" s="42"/>
      <c r="MVU47" s="42"/>
      <c r="MVV47" s="42"/>
      <c r="MVW47" s="42"/>
      <c r="MVX47" s="42"/>
      <c r="MVY47" s="42"/>
      <c r="MVZ47" s="42"/>
      <c r="MWA47" s="42"/>
      <c r="MWB47" s="42"/>
      <c r="MWC47" s="42"/>
      <c r="MWD47" s="42"/>
      <c r="MWE47" s="42"/>
      <c r="MWF47" s="42"/>
      <c r="MWG47" s="42"/>
      <c r="MWH47" s="42"/>
      <c r="MWI47" s="42"/>
      <c r="MWJ47" s="42"/>
      <c r="MWK47" s="42"/>
      <c r="MWL47" s="42"/>
      <c r="MWM47" s="42"/>
      <c r="MWN47" s="42"/>
      <c r="MWO47" s="42"/>
      <c r="MWP47" s="42"/>
      <c r="MWQ47" s="42"/>
      <c r="MWR47" s="42"/>
      <c r="MWS47" s="42"/>
      <c r="MWT47" s="42"/>
      <c r="MWU47" s="42"/>
      <c r="MWV47" s="42"/>
      <c r="MWW47" s="42"/>
      <c r="MWX47" s="42"/>
      <c r="MWY47" s="42"/>
      <c r="MWZ47" s="42"/>
      <c r="MXA47" s="42"/>
      <c r="MXB47" s="42"/>
      <c r="MXC47" s="42"/>
      <c r="MXD47" s="42"/>
      <c r="MXE47" s="42"/>
      <c r="MXF47" s="42"/>
      <c r="MXG47" s="42"/>
      <c r="MXH47" s="42"/>
      <c r="MXI47" s="42"/>
      <c r="MXJ47" s="42"/>
      <c r="MXK47" s="42"/>
      <c r="MXL47" s="42"/>
      <c r="MXM47" s="42"/>
      <c r="MXN47" s="42"/>
      <c r="MXO47" s="42"/>
      <c r="MXP47" s="42"/>
      <c r="MXQ47" s="42"/>
      <c r="MXR47" s="42"/>
      <c r="MXS47" s="42"/>
      <c r="MXT47" s="42"/>
      <c r="MXU47" s="42"/>
      <c r="MXV47" s="42"/>
      <c r="MXW47" s="42"/>
      <c r="MXX47" s="42"/>
      <c r="MXY47" s="42"/>
      <c r="MXZ47" s="42"/>
      <c r="MYA47" s="42"/>
      <c r="MYB47" s="42"/>
      <c r="MYC47" s="42"/>
      <c r="MYD47" s="42"/>
      <c r="MYE47" s="42"/>
      <c r="MYF47" s="42"/>
      <c r="MYG47" s="42"/>
      <c r="MYH47" s="42"/>
      <c r="MYI47" s="42"/>
      <c r="MYJ47" s="42"/>
      <c r="MYK47" s="42"/>
      <c r="MYL47" s="42"/>
      <c r="MYM47" s="42"/>
      <c r="MYN47" s="42"/>
      <c r="MYO47" s="42"/>
      <c r="MYP47" s="42"/>
      <c r="MYQ47" s="42"/>
      <c r="MYR47" s="42"/>
      <c r="MYS47" s="42"/>
      <c r="MYT47" s="42"/>
      <c r="MYU47" s="42"/>
      <c r="MYV47" s="42"/>
      <c r="MYW47" s="42"/>
      <c r="MYX47" s="42"/>
      <c r="MYY47" s="42"/>
      <c r="MYZ47" s="42"/>
      <c r="MZA47" s="42"/>
      <c r="MZB47" s="42"/>
      <c r="MZC47" s="42"/>
      <c r="MZD47" s="42"/>
      <c r="MZE47" s="42"/>
      <c r="MZF47" s="42"/>
      <c r="MZG47" s="42"/>
      <c r="MZH47" s="42"/>
      <c r="MZI47" s="42"/>
      <c r="MZJ47" s="42"/>
      <c r="MZK47" s="42"/>
      <c r="MZL47" s="42"/>
      <c r="MZM47" s="42"/>
      <c r="MZN47" s="42"/>
      <c r="MZO47" s="42"/>
      <c r="MZP47" s="42"/>
      <c r="MZQ47" s="42"/>
      <c r="MZR47" s="42"/>
      <c r="MZS47" s="42"/>
      <c r="MZT47" s="42"/>
      <c r="MZU47" s="42"/>
      <c r="MZV47" s="42"/>
      <c r="MZW47" s="42"/>
      <c r="MZX47" s="42"/>
      <c r="MZY47" s="42"/>
      <c r="MZZ47" s="42"/>
      <c r="NAA47" s="42"/>
      <c r="NAB47" s="42"/>
      <c r="NAC47" s="42"/>
      <c r="NAD47" s="42"/>
      <c r="NAE47" s="42"/>
      <c r="NAF47" s="42"/>
      <c r="NAG47" s="42"/>
      <c r="NAH47" s="42"/>
      <c r="NAI47" s="42"/>
      <c r="NAJ47" s="42"/>
      <c r="NAK47" s="42"/>
      <c r="NAL47" s="42"/>
      <c r="NAM47" s="42"/>
      <c r="NAN47" s="42"/>
      <c r="NAO47" s="42"/>
      <c r="NAP47" s="42"/>
      <c r="NAQ47" s="42"/>
      <c r="NAR47" s="42"/>
      <c r="NAS47" s="42"/>
      <c r="NAT47" s="42"/>
      <c r="NAU47" s="42"/>
      <c r="NAV47" s="42"/>
      <c r="NAW47" s="42"/>
      <c r="NAX47" s="42"/>
      <c r="NAY47" s="42"/>
      <c r="NAZ47" s="42"/>
      <c r="NBA47" s="42"/>
      <c r="NBB47" s="42"/>
      <c r="NBC47" s="42"/>
      <c r="NBD47" s="42"/>
      <c r="NBE47" s="42"/>
      <c r="NBF47" s="42"/>
      <c r="NBG47" s="42"/>
      <c r="NBH47" s="42"/>
      <c r="NBI47" s="42"/>
      <c r="NBJ47" s="42"/>
      <c r="NBK47" s="42"/>
      <c r="NBL47" s="42"/>
      <c r="NBM47" s="42"/>
      <c r="NBN47" s="42"/>
      <c r="NBO47" s="42"/>
      <c r="NBP47" s="42"/>
      <c r="NBQ47" s="42"/>
      <c r="NBR47" s="42"/>
      <c r="NBS47" s="42"/>
      <c r="NBT47" s="42"/>
      <c r="NBU47" s="42"/>
      <c r="NBV47" s="42"/>
      <c r="NBW47" s="42"/>
      <c r="NBX47" s="42"/>
      <c r="NBY47" s="42"/>
      <c r="NBZ47" s="42"/>
      <c r="NCA47" s="42"/>
      <c r="NCB47" s="42"/>
      <c r="NCC47" s="42"/>
      <c r="NCD47" s="42"/>
      <c r="NCE47" s="42"/>
      <c r="NCF47" s="42"/>
      <c r="NCG47" s="42"/>
      <c r="NCH47" s="42"/>
      <c r="NCI47" s="42"/>
      <c r="NCJ47" s="42"/>
      <c r="NCK47" s="42"/>
      <c r="NCL47" s="42"/>
      <c r="NCM47" s="42"/>
      <c r="NCN47" s="42"/>
      <c r="NCO47" s="42"/>
      <c r="NCP47" s="42"/>
      <c r="NCQ47" s="42"/>
      <c r="NCR47" s="42"/>
      <c r="NCS47" s="42"/>
      <c r="NCT47" s="42"/>
      <c r="NCU47" s="42"/>
      <c r="NCV47" s="42"/>
      <c r="NCW47" s="42"/>
      <c r="NCX47" s="42"/>
      <c r="NCY47" s="42"/>
      <c r="NCZ47" s="42"/>
      <c r="NDA47" s="42"/>
      <c r="NDB47" s="42"/>
      <c r="NDC47" s="42"/>
      <c r="NDD47" s="42"/>
      <c r="NDE47" s="42"/>
      <c r="NDF47" s="42"/>
      <c r="NDG47" s="42"/>
      <c r="NDH47" s="42"/>
      <c r="NDI47" s="42"/>
      <c r="NDJ47" s="42"/>
      <c r="NDK47" s="42"/>
      <c r="NDL47" s="42"/>
      <c r="NDM47" s="42"/>
      <c r="NDN47" s="42"/>
      <c r="NDO47" s="42"/>
      <c r="NDP47" s="42"/>
      <c r="NDQ47" s="42"/>
      <c r="NDR47" s="42"/>
      <c r="NDS47" s="42"/>
      <c r="NDT47" s="42"/>
      <c r="NDU47" s="42"/>
      <c r="NDV47" s="42"/>
      <c r="NDW47" s="42"/>
      <c r="NDX47" s="42"/>
      <c r="NDY47" s="42"/>
      <c r="NDZ47" s="42"/>
      <c r="NEA47" s="42"/>
      <c r="NEB47" s="42"/>
      <c r="NEC47" s="42"/>
      <c r="NED47" s="42"/>
      <c r="NEE47" s="42"/>
      <c r="NEF47" s="42"/>
      <c r="NEG47" s="42"/>
      <c r="NEH47" s="42"/>
      <c r="NEI47" s="42"/>
      <c r="NEJ47" s="42"/>
      <c r="NEK47" s="42"/>
      <c r="NEL47" s="42"/>
      <c r="NEM47" s="42"/>
      <c r="NEN47" s="42"/>
      <c r="NEO47" s="42"/>
      <c r="NEP47" s="42"/>
      <c r="NEQ47" s="42"/>
      <c r="NER47" s="42"/>
      <c r="NES47" s="42"/>
      <c r="NET47" s="42"/>
      <c r="NEU47" s="42"/>
      <c r="NEV47" s="42"/>
      <c r="NEW47" s="42"/>
      <c r="NEX47" s="42"/>
      <c r="NEY47" s="42"/>
      <c r="NEZ47" s="42"/>
      <c r="NFA47" s="42"/>
      <c r="NFB47" s="42"/>
      <c r="NFC47" s="42"/>
      <c r="NFD47" s="42"/>
      <c r="NFE47" s="42"/>
      <c r="NFF47" s="42"/>
      <c r="NFG47" s="42"/>
      <c r="NFH47" s="42"/>
      <c r="NFI47" s="42"/>
      <c r="NFJ47" s="42"/>
      <c r="NFK47" s="42"/>
      <c r="NFL47" s="42"/>
      <c r="NFM47" s="42"/>
      <c r="NFN47" s="42"/>
      <c r="NFO47" s="42"/>
      <c r="NFP47" s="42"/>
      <c r="NFQ47" s="42"/>
      <c r="NFR47" s="42"/>
      <c r="NFS47" s="42"/>
      <c r="NFT47" s="42"/>
      <c r="NFU47" s="42"/>
      <c r="NFV47" s="42"/>
      <c r="NFW47" s="42"/>
      <c r="NFX47" s="42"/>
      <c r="NFY47" s="42"/>
      <c r="NFZ47" s="42"/>
      <c r="NGA47" s="42"/>
      <c r="NGB47" s="42"/>
      <c r="NGC47" s="42"/>
      <c r="NGD47" s="42"/>
      <c r="NGE47" s="42"/>
      <c r="NGF47" s="42"/>
      <c r="NGG47" s="42"/>
      <c r="NGH47" s="42"/>
      <c r="NGI47" s="42"/>
      <c r="NGJ47" s="42"/>
      <c r="NGK47" s="42"/>
      <c r="NGL47" s="42"/>
      <c r="NGM47" s="42"/>
      <c r="NGN47" s="42"/>
      <c r="NGO47" s="42"/>
      <c r="NGP47" s="42"/>
      <c r="NGQ47" s="42"/>
      <c r="NGR47" s="42"/>
      <c r="NGS47" s="42"/>
      <c r="NGT47" s="42"/>
      <c r="NGU47" s="42"/>
      <c r="NGV47" s="42"/>
      <c r="NGW47" s="42"/>
      <c r="NGX47" s="42"/>
      <c r="NGY47" s="42"/>
      <c r="NGZ47" s="42"/>
      <c r="NHA47" s="42"/>
      <c r="NHB47" s="42"/>
      <c r="NHC47" s="42"/>
      <c r="NHD47" s="42"/>
      <c r="NHE47" s="42"/>
      <c r="NHF47" s="42"/>
      <c r="NHG47" s="42"/>
      <c r="NHH47" s="42"/>
      <c r="NHI47" s="42"/>
      <c r="NHJ47" s="42"/>
      <c r="NHK47" s="42"/>
      <c r="NHL47" s="42"/>
      <c r="NHM47" s="42"/>
      <c r="NHN47" s="42"/>
      <c r="NHO47" s="42"/>
      <c r="NHP47" s="42"/>
      <c r="NHQ47" s="42"/>
      <c r="NHR47" s="42"/>
      <c r="NHS47" s="42"/>
      <c r="NHT47" s="42"/>
      <c r="NHU47" s="42"/>
      <c r="NHV47" s="42"/>
      <c r="NHW47" s="42"/>
      <c r="NHX47" s="42"/>
      <c r="NHY47" s="42"/>
      <c r="NHZ47" s="42"/>
      <c r="NIA47" s="42"/>
      <c r="NIB47" s="42"/>
      <c r="NIC47" s="42"/>
      <c r="NID47" s="42"/>
      <c r="NIE47" s="42"/>
      <c r="NIF47" s="42"/>
      <c r="NIG47" s="42"/>
      <c r="NIH47" s="42"/>
      <c r="NII47" s="42"/>
      <c r="NIJ47" s="42"/>
      <c r="NIK47" s="42"/>
      <c r="NIL47" s="42"/>
      <c r="NIM47" s="42"/>
      <c r="NIN47" s="42"/>
      <c r="NIO47" s="42"/>
      <c r="NIP47" s="42"/>
      <c r="NIQ47" s="42"/>
      <c r="NIR47" s="42"/>
      <c r="NIS47" s="42"/>
      <c r="NIT47" s="42"/>
      <c r="NIU47" s="42"/>
      <c r="NIV47" s="42"/>
      <c r="NIW47" s="42"/>
      <c r="NIX47" s="42"/>
      <c r="NIY47" s="42"/>
      <c r="NIZ47" s="42"/>
      <c r="NJA47" s="42"/>
      <c r="NJB47" s="42"/>
      <c r="NJC47" s="42"/>
      <c r="NJD47" s="42"/>
      <c r="NJE47" s="42"/>
      <c r="NJF47" s="42"/>
      <c r="NJG47" s="42"/>
      <c r="NJH47" s="42"/>
      <c r="NJI47" s="42"/>
      <c r="NJJ47" s="42"/>
      <c r="NJK47" s="42"/>
      <c r="NJL47" s="42"/>
      <c r="NJM47" s="42"/>
      <c r="NJN47" s="42"/>
      <c r="NJO47" s="42"/>
      <c r="NJP47" s="42"/>
      <c r="NJQ47" s="42"/>
      <c r="NJR47" s="42"/>
      <c r="NJS47" s="42"/>
      <c r="NJT47" s="42"/>
      <c r="NJU47" s="42"/>
      <c r="NJV47" s="42"/>
      <c r="NJW47" s="42"/>
      <c r="NJX47" s="42"/>
      <c r="NJY47" s="42"/>
      <c r="NJZ47" s="42"/>
      <c r="NKA47" s="42"/>
      <c r="NKB47" s="42"/>
      <c r="NKC47" s="42"/>
      <c r="NKD47" s="42"/>
      <c r="NKE47" s="42"/>
      <c r="NKF47" s="42"/>
      <c r="NKG47" s="42"/>
      <c r="NKH47" s="42"/>
      <c r="NKI47" s="42"/>
      <c r="NKJ47" s="42"/>
      <c r="NKK47" s="42"/>
      <c r="NKL47" s="42"/>
      <c r="NKM47" s="42"/>
      <c r="NKN47" s="42"/>
      <c r="NKO47" s="42"/>
      <c r="NKP47" s="42"/>
      <c r="NKQ47" s="42"/>
      <c r="NKR47" s="42"/>
      <c r="NKS47" s="42"/>
      <c r="NKT47" s="42"/>
      <c r="NKU47" s="42"/>
      <c r="NKV47" s="42"/>
      <c r="NKW47" s="42"/>
      <c r="NKX47" s="42"/>
      <c r="NKY47" s="42"/>
      <c r="NKZ47" s="42"/>
      <c r="NLA47" s="42"/>
      <c r="NLB47" s="42"/>
      <c r="NLC47" s="42"/>
      <c r="NLD47" s="42"/>
      <c r="NLE47" s="42"/>
      <c r="NLF47" s="42"/>
      <c r="NLG47" s="42"/>
      <c r="NLH47" s="42"/>
      <c r="NLI47" s="42"/>
      <c r="NLJ47" s="42"/>
      <c r="NLK47" s="42"/>
      <c r="NLL47" s="42"/>
      <c r="NLM47" s="42"/>
      <c r="NLN47" s="42"/>
      <c r="NLO47" s="42"/>
      <c r="NLP47" s="42"/>
      <c r="NLQ47" s="42"/>
      <c r="NLR47" s="42"/>
      <c r="NLS47" s="42"/>
      <c r="NLT47" s="42"/>
      <c r="NLU47" s="42"/>
      <c r="NLV47" s="42"/>
      <c r="NLW47" s="42"/>
      <c r="NLX47" s="42"/>
      <c r="NLY47" s="42"/>
      <c r="NLZ47" s="42"/>
      <c r="NMA47" s="42"/>
      <c r="NMB47" s="42"/>
      <c r="NMC47" s="42"/>
      <c r="NMD47" s="42"/>
      <c r="NME47" s="42"/>
      <c r="NMF47" s="42"/>
      <c r="NMG47" s="42"/>
      <c r="NMH47" s="42"/>
      <c r="NMI47" s="42"/>
      <c r="NMJ47" s="42"/>
      <c r="NMK47" s="42"/>
      <c r="NML47" s="42"/>
      <c r="NMM47" s="42"/>
      <c r="NMN47" s="42"/>
      <c r="NMO47" s="42"/>
      <c r="NMP47" s="42"/>
      <c r="NMQ47" s="42"/>
      <c r="NMR47" s="42"/>
      <c r="NMS47" s="42"/>
      <c r="NMT47" s="42"/>
      <c r="NMU47" s="42"/>
      <c r="NMV47" s="42"/>
      <c r="NMW47" s="42"/>
      <c r="NMX47" s="42"/>
      <c r="NMY47" s="42"/>
      <c r="NMZ47" s="42"/>
      <c r="NNA47" s="42"/>
      <c r="NNB47" s="42"/>
      <c r="NNC47" s="42"/>
      <c r="NND47" s="42"/>
      <c r="NNE47" s="42"/>
      <c r="NNF47" s="42"/>
      <c r="NNG47" s="42"/>
      <c r="NNH47" s="42"/>
      <c r="NNI47" s="42"/>
      <c r="NNJ47" s="42"/>
      <c r="NNK47" s="42"/>
      <c r="NNL47" s="42"/>
      <c r="NNM47" s="42"/>
      <c r="NNN47" s="42"/>
      <c r="NNO47" s="42"/>
      <c r="NNP47" s="42"/>
      <c r="NNQ47" s="42"/>
      <c r="NNR47" s="42"/>
      <c r="NNS47" s="42"/>
      <c r="NNT47" s="42"/>
      <c r="NNU47" s="42"/>
      <c r="NNV47" s="42"/>
      <c r="NNW47" s="42"/>
      <c r="NNX47" s="42"/>
      <c r="NNY47" s="42"/>
      <c r="NNZ47" s="42"/>
      <c r="NOA47" s="42"/>
      <c r="NOB47" s="42"/>
      <c r="NOC47" s="42"/>
      <c r="NOD47" s="42"/>
      <c r="NOE47" s="42"/>
      <c r="NOF47" s="42"/>
      <c r="NOG47" s="42"/>
      <c r="NOH47" s="42"/>
      <c r="NOI47" s="42"/>
      <c r="NOJ47" s="42"/>
      <c r="NOK47" s="42"/>
      <c r="NOL47" s="42"/>
      <c r="NOM47" s="42"/>
      <c r="NON47" s="42"/>
      <c r="NOO47" s="42"/>
      <c r="NOP47" s="42"/>
      <c r="NOQ47" s="42"/>
      <c r="NOR47" s="42"/>
      <c r="NOS47" s="42"/>
      <c r="NOT47" s="42"/>
      <c r="NOU47" s="42"/>
      <c r="NOV47" s="42"/>
      <c r="NOW47" s="42"/>
      <c r="NOX47" s="42"/>
      <c r="NOY47" s="42"/>
      <c r="NOZ47" s="42"/>
      <c r="NPA47" s="42"/>
      <c r="NPB47" s="42"/>
      <c r="NPC47" s="42"/>
      <c r="NPD47" s="42"/>
      <c r="NPE47" s="42"/>
      <c r="NPF47" s="42"/>
      <c r="NPG47" s="42"/>
      <c r="NPH47" s="42"/>
      <c r="NPI47" s="42"/>
      <c r="NPJ47" s="42"/>
      <c r="NPK47" s="42"/>
      <c r="NPL47" s="42"/>
      <c r="NPM47" s="42"/>
      <c r="NPN47" s="42"/>
      <c r="NPO47" s="42"/>
      <c r="NPP47" s="42"/>
      <c r="NPQ47" s="42"/>
      <c r="NPR47" s="42"/>
      <c r="NPS47" s="42"/>
      <c r="NPT47" s="42"/>
      <c r="NPU47" s="42"/>
      <c r="NPV47" s="42"/>
      <c r="NPW47" s="42"/>
      <c r="NPX47" s="42"/>
      <c r="NPY47" s="42"/>
      <c r="NPZ47" s="42"/>
      <c r="NQA47" s="42"/>
      <c r="NQB47" s="42"/>
      <c r="NQC47" s="42"/>
      <c r="NQD47" s="42"/>
      <c r="NQE47" s="42"/>
      <c r="NQF47" s="42"/>
      <c r="NQG47" s="42"/>
      <c r="NQH47" s="42"/>
      <c r="NQI47" s="42"/>
      <c r="NQJ47" s="42"/>
      <c r="NQK47" s="42"/>
      <c r="NQL47" s="42"/>
      <c r="NQM47" s="42"/>
      <c r="NQN47" s="42"/>
      <c r="NQO47" s="42"/>
      <c r="NQP47" s="42"/>
      <c r="NQQ47" s="42"/>
      <c r="NQR47" s="42"/>
      <c r="NQS47" s="42"/>
      <c r="NQT47" s="42"/>
      <c r="NQU47" s="42"/>
      <c r="NQV47" s="42"/>
      <c r="NQW47" s="42"/>
      <c r="NQX47" s="42"/>
      <c r="NQY47" s="42"/>
      <c r="NQZ47" s="42"/>
      <c r="NRA47" s="42"/>
      <c r="NRB47" s="42"/>
      <c r="NRC47" s="42"/>
      <c r="NRD47" s="42"/>
      <c r="NRE47" s="42"/>
      <c r="NRF47" s="42"/>
      <c r="NRG47" s="42"/>
      <c r="NRH47" s="42"/>
      <c r="NRI47" s="42"/>
      <c r="NRJ47" s="42"/>
      <c r="NRK47" s="42"/>
      <c r="NRL47" s="42"/>
      <c r="NRM47" s="42"/>
      <c r="NRN47" s="42"/>
      <c r="NRO47" s="42"/>
      <c r="NRP47" s="42"/>
      <c r="NRQ47" s="42"/>
      <c r="NRR47" s="42"/>
      <c r="NRS47" s="42"/>
      <c r="NRT47" s="42"/>
      <c r="NRU47" s="42"/>
      <c r="NRV47" s="42"/>
      <c r="NRW47" s="42"/>
      <c r="NRX47" s="42"/>
      <c r="NRY47" s="42"/>
      <c r="NRZ47" s="42"/>
      <c r="NSA47" s="42"/>
      <c r="NSB47" s="42"/>
      <c r="NSC47" s="42"/>
      <c r="NSD47" s="42"/>
      <c r="NSE47" s="42"/>
      <c r="NSF47" s="42"/>
      <c r="NSG47" s="42"/>
      <c r="NSH47" s="42"/>
      <c r="NSI47" s="42"/>
      <c r="NSJ47" s="42"/>
      <c r="NSK47" s="42"/>
      <c r="NSL47" s="42"/>
      <c r="NSM47" s="42"/>
      <c r="NSN47" s="42"/>
      <c r="NSO47" s="42"/>
      <c r="NSP47" s="42"/>
      <c r="NSQ47" s="42"/>
      <c r="NSR47" s="42"/>
      <c r="NSS47" s="42"/>
      <c r="NST47" s="42"/>
      <c r="NSU47" s="42"/>
      <c r="NSV47" s="42"/>
      <c r="NSW47" s="42"/>
      <c r="NSX47" s="42"/>
      <c r="NSY47" s="42"/>
      <c r="NSZ47" s="42"/>
      <c r="NTA47" s="42"/>
      <c r="NTB47" s="42"/>
      <c r="NTC47" s="42"/>
      <c r="NTD47" s="42"/>
      <c r="NTE47" s="42"/>
      <c r="NTF47" s="42"/>
      <c r="NTG47" s="42"/>
      <c r="NTH47" s="42"/>
      <c r="NTI47" s="42"/>
      <c r="NTJ47" s="42"/>
      <c r="NTK47" s="42"/>
      <c r="NTL47" s="42"/>
      <c r="NTM47" s="42"/>
      <c r="NTN47" s="42"/>
      <c r="NTO47" s="42"/>
      <c r="NTP47" s="42"/>
      <c r="NTQ47" s="42"/>
      <c r="NTR47" s="42"/>
      <c r="NTS47" s="42"/>
      <c r="NTT47" s="42"/>
      <c r="NTU47" s="42"/>
      <c r="NTV47" s="42"/>
      <c r="NTW47" s="42"/>
      <c r="NTX47" s="42"/>
      <c r="NTY47" s="42"/>
      <c r="NTZ47" s="42"/>
      <c r="NUA47" s="42"/>
      <c r="NUB47" s="42"/>
      <c r="NUC47" s="42"/>
      <c r="NUD47" s="42"/>
      <c r="NUE47" s="42"/>
      <c r="NUF47" s="42"/>
      <c r="NUG47" s="42"/>
      <c r="NUH47" s="42"/>
      <c r="NUI47" s="42"/>
      <c r="NUJ47" s="42"/>
      <c r="NUK47" s="42"/>
      <c r="NUL47" s="42"/>
      <c r="NUM47" s="42"/>
      <c r="NUN47" s="42"/>
      <c r="NUO47" s="42"/>
      <c r="NUP47" s="42"/>
      <c r="NUQ47" s="42"/>
      <c r="NUR47" s="42"/>
      <c r="NUS47" s="42"/>
      <c r="NUT47" s="42"/>
      <c r="NUU47" s="42"/>
      <c r="NUV47" s="42"/>
      <c r="NUW47" s="42"/>
      <c r="NUX47" s="42"/>
      <c r="NUY47" s="42"/>
      <c r="NUZ47" s="42"/>
      <c r="NVA47" s="42"/>
      <c r="NVB47" s="42"/>
      <c r="NVC47" s="42"/>
      <c r="NVD47" s="42"/>
      <c r="NVE47" s="42"/>
      <c r="NVF47" s="42"/>
      <c r="NVG47" s="42"/>
      <c r="NVH47" s="42"/>
      <c r="NVI47" s="42"/>
      <c r="NVJ47" s="42"/>
      <c r="NVK47" s="42"/>
      <c r="NVL47" s="42"/>
      <c r="NVM47" s="42"/>
      <c r="NVN47" s="42"/>
      <c r="NVO47" s="42"/>
      <c r="NVP47" s="42"/>
      <c r="NVQ47" s="42"/>
      <c r="NVR47" s="42"/>
      <c r="NVS47" s="42"/>
      <c r="NVT47" s="42"/>
      <c r="NVU47" s="42"/>
      <c r="NVV47" s="42"/>
      <c r="NVW47" s="42"/>
      <c r="NVX47" s="42"/>
      <c r="NVY47" s="42"/>
      <c r="NVZ47" s="42"/>
      <c r="NWA47" s="42"/>
      <c r="NWB47" s="42"/>
      <c r="NWC47" s="42"/>
      <c r="NWD47" s="42"/>
      <c r="NWE47" s="42"/>
      <c r="NWF47" s="42"/>
      <c r="NWG47" s="42"/>
      <c r="NWH47" s="42"/>
      <c r="NWI47" s="42"/>
      <c r="NWJ47" s="42"/>
      <c r="NWK47" s="42"/>
      <c r="NWL47" s="42"/>
      <c r="NWM47" s="42"/>
      <c r="NWN47" s="42"/>
      <c r="NWO47" s="42"/>
      <c r="NWP47" s="42"/>
      <c r="NWQ47" s="42"/>
      <c r="NWR47" s="42"/>
      <c r="NWS47" s="42"/>
      <c r="NWT47" s="42"/>
      <c r="NWU47" s="42"/>
      <c r="NWV47" s="42"/>
      <c r="NWW47" s="42"/>
      <c r="NWX47" s="42"/>
      <c r="NWY47" s="42"/>
      <c r="NWZ47" s="42"/>
      <c r="NXA47" s="42"/>
      <c r="NXB47" s="42"/>
      <c r="NXC47" s="42"/>
      <c r="NXD47" s="42"/>
      <c r="NXE47" s="42"/>
      <c r="NXF47" s="42"/>
      <c r="NXG47" s="42"/>
      <c r="NXH47" s="42"/>
      <c r="NXI47" s="42"/>
      <c r="NXJ47" s="42"/>
      <c r="NXK47" s="42"/>
      <c r="NXL47" s="42"/>
      <c r="NXM47" s="42"/>
      <c r="NXN47" s="42"/>
      <c r="NXO47" s="42"/>
      <c r="NXP47" s="42"/>
      <c r="NXQ47" s="42"/>
      <c r="NXR47" s="42"/>
      <c r="NXS47" s="42"/>
      <c r="NXT47" s="42"/>
      <c r="NXU47" s="42"/>
      <c r="NXV47" s="42"/>
      <c r="NXW47" s="42"/>
      <c r="NXX47" s="42"/>
      <c r="NXY47" s="42"/>
      <c r="NXZ47" s="42"/>
      <c r="NYA47" s="42"/>
      <c r="NYB47" s="42"/>
      <c r="NYC47" s="42"/>
      <c r="NYD47" s="42"/>
      <c r="NYE47" s="42"/>
      <c r="NYF47" s="42"/>
      <c r="NYG47" s="42"/>
      <c r="NYH47" s="42"/>
      <c r="NYI47" s="42"/>
      <c r="NYJ47" s="42"/>
      <c r="NYK47" s="42"/>
      <c r="NYL47" s="42"/>
      <c r="NYM47" s="42"/>
      <c r="NYN47" s="42"/>
      <c r="NYO47" s="42"/>
      <c r="NYP47" s="42"/>
      <c r="NYQ47" s="42"/>
      <c r="NYR47" s="42"/>
      <c r="NYS47" s="42"/>
      <c r="NYT47" s="42"/>
      <c r="NYU47" s="42"/>
      <c r="NYV47" s="42"/>
      <c r="NYW47" s="42"/>
      <c r="NYX47" s="42"/>
      <c r="NYY47" s="42"/>
      <c r="NYZ47" s="42"/>
      <c r="NZA47" s="42"/>
      <c r="NZB47" s="42"/>
      <c r="NZC47" s="42"/>
      <c r="NZD47" s="42"/>
      <c r="NZE47" s="42"/>
      <c r="NZF47" s="42"/>
      <c r="NZG47" s="42"/>
      <c r="NZH47" s="42"/>
      <c r="NZI47" s="42"/>
      <c r="NZJ47" s="42"/>
      <c r="NZK47" s="42"/>
      <c r="NZL47" s="42"/>
      <c r="NZM47" s="42"/>
      <c r="NZN47" s="42"/>
      <c r="NZO47" s="42"/>
      <c r="NZP47" s="42"/>
      <c r="NZQ47" s="42"/>
      <c r="NZR47" s="42"/>
      <c r="NZS47" s="42"/>
      <c r="NZT47" s="42"/>
      <c r="NZU47" s="42"/>
      <c r="NZV47" s="42"/>
      <c r="NZW47" s="42"/>
      <c r="NZX47" s="42"/>
      <c r="NZY47" s="42"/>
      <c r="NZZ47" s="42"/>
      <c r="OAA47" s="42"/>
      <c r="OAB47" s="42"/>
      <c r="OAC47" s="42"/>
      <c r="OAD47" s="42"/>
      <c r="OAE47" s="42"/>
      <c r="OAF47" s="42"/>
      <c r="OAG47" s="42"/>
      <c r="OAH47" s="42"/>
      <c r="OAI47" s="42"/>
      <c r="OAJ47" s="42"/>
      <c r="OAK47" s="42"/>
      <c r="OAL47" s="42"/>
      <c r="OAM47" s="42"/>
      <c r="OAN47" s="42"/>
      <c r="OAO47" s="42"/>
      <c r="OAP47" s="42"/>
      <c r="OAQ47" s="42"/>
      <c r="OAR47" s="42"/>
      <c r="OAS47" s="42"/>
      <c r="OAT47" s="42"/>
      <c r="OAU47" s="42"/>
      <c r="OAV47" s="42"/>
      <c r="OAW47" s="42"/>
      <c r="OAX47" s="42"/>
      <c r="OAY47" s="42"/>
      <c r="OAZ47" s="42"/>
      <c r="OBA47" s="42"/>
      <c r="OBB47" s="42"/>
      <c r="OBC47" s="42"/>
      <c r="OBD47" s="42"/>
      <c r="OBE47" s="42"/>
      <c r="OBF47" s="42"/>
      <c r="OBG47" s="42"/>
      <c r="OBH47" s="42"/>
      <c r="OBI47" s="42"/>
      <c r="OBJ47" s="42"/>
      <c r="OBK47" s="42"/>
      <c r="OBL47" s="42"/>
      <c r="OBM47" s="42"/>
      <c r="OBN47" s="42"/>
      <c r="OBO47" s="42"/>
      <c r="OBP47" s="42"/>
      <c r="OBQ47" s="42"/>
      <c r="OBR47" s="42"/>
      <c r="OBS47" s="42"/>
      <c r="OBT47" s="42"/>
      <c r="OBU47" s="42"/>
      <c r="OBV47" s="42"/>
      <c r="OBW47" s="42"/>
      <c r="OBX47" s="42"/>
      <c r="OBY47" s="42"/>
      <c r="OBZ47" s="42"/>
      <c r="OCA47" s="42"/>
      <c r="OCB47" s="42"/>
      <c r="OCC47" s="42"/>
      <c r="OCD47" s="42"/>
      <c r="OCE47" s="42"/>
      <c r="OCF47" s="42"/>
      <c r="OCG47" s="42"/>
      <c r="OCH47" s="42"/>
      <c r="OCI47" s="42"/>
      <c r="OCJ47" s="42"/>
      <c r="OCK47" s="42"/>
      <c r="OCL47" s="42"/>
      <c r="OCM47" s="42"/>
      <c r="OCN47" s="42"/>
      <c r="OCO47" s="42"/>
      <c r="OCP47" s="42"/>
      <c r="OCQ47" s="42"/>
      <c r="OCR47" s="42"/>
      <c r="OCS47" s="42"/>
      <c r="OCT47" s="42"/>
      <c r="OCU47" s="42"/>
      <c r="OCV47" s="42"/>
      <c r="OCW47" s="42"/>
      <c r="OCX47" s="42"/>
      <c r="OCY47" s="42"/>
      <c r="OCZ47" s="42"/>
      <c r="ODA47" s="42"/>
      <c r="ODB47" s="42"/>
      <c r="ODC47" s="42"/>
      <c r="ODD47" s="42"/>
      <c r="ODE47" s="42"/>
      <c r="ODF47" s="42"/>
      <c r="ODG47" s="42"/>
      <c r="ODH47" s="42"/>
      <c r="ODI47" s="42"/>
      <c r="ODJ47" s="42"/>
      <c r="ODK47" s="42"/>
      <c r="ODL47" s="42"/>
      <c r="ODM47" s="42"/>
      <c r="ODN47" s="42"/>
      <c r="ODO47" s="42"/>
      <c r="ODP47" s="42"/>
      <c r="ODQ47" s="42"/>
      <c r="ODR47" s="42"/>
      <c r="ODS47" s="42"/>
      <c r="ODT47" s="42"/>
      <c r="ODU47" s="42"/>
      <c r="ODV47" s="42"/>
      <c r="ODW47" s="42"/>
      <c r="ODX47" s="42"/>
      <c r="ODY47" s="42"/>
      <c r="ODZ47" s="42"/>
      <c r="OEA47" s="42"/>
      <c r="OEB47" s="42"/>
      <c r="OEC47" s="42"/>
      <c r="OED47" s="42"/>
      <c r="OEE47" s="42"/>
      <c r="OEF47" s="42"/>
      <c r="OEG47" s="42"/>
      <c r="OEH47" s="42"/>
      <c r="OEI47" s="42"/>
      <c r="OEJ47" s="42"/>
      <c r="OEK47" s="42"/>
      <c r="OEL47" s="42"/>
      <c r="OEM47" s="42"/>
      <c r="OEN47" s="42"/>
      <c r="OEO47" s="42"/>
      <c r="OEP47" s="42"/>
      <c r="OEQ47" s="42"/>
      <c r="OER47" s="42"/>
      <c r="OES47" s="42"/>
      <c r="OET47" s="42"/>
      <c r="OEU47" s="42"/>
      <c r="OEV47" s="42"/>
      <c r="OEW47" s="42"/>
      <c r="OEX47" s="42"/>
      <c r="OEY47" s="42"/>
      <c r="OEZ47" s="42"/>
      <c r="OFA47" s="42"/>
      <c r="OFB47" s="42"/>
      <c r="OFC47" s="42"/>
      <c r="OFD47" s="42"/>
      <c r="OFE47" s="42"/>
      <c r="OFF47" s="42"/>
      <c r="OFG47" s="42"/>
      <c r="OFH47" s="42"/>
      <c r="OFI47" s="42"/>
      <c r="OFJ47" s="42"/>
      <c r="OFK47" s="42"/>
      <c r="OFL47" s="42"/>
      <c r="OFM47" s="42"/>
      <c r="OFN47" s="42"/>
      <c r="OFO47" s="42"/>
      <c r="OFP47" s="42"/>
      <c r="OFQ47" s="42"/>
      <c r="OFR47" s="42"/>
      <c r="OFS47" s="42"/>
      <c r="OFT47" s="42"/>
      <c r="OFU47" s="42"/>
      <c r="OFV47" s="42"/>
      <c r="OFW47" s="42"/>
      <c r="OFX47" s="42"/>
      <c r="OFY47" s="42"/>
      <c r="OFZ47" s="42"/>
      <c r="OGA47" s="42"/>
      <c r="OGB47" s="42"/>
      <c r="OGC47" s="42"/>
      <c r="OGD47" s="42"/>
      <c r="OGE47" s="42"/>
      <c r="OGF47" s="42"/>
      <c r="OGG47" s="42"/>
      <c r="OGH47" s="42"/>
      <c r="OGI47" s="42"/>
      <c r="OGJ47" s="42"/>
      <c r="OGK47" s="42"/>
      <c r="OGL47" s="42"/>
      <c r="OGM47" s="42"/>
      <c r="OGN47" s="42"/>
      <c r="OGO47" s="42"/>
      <c r="OGP47" s="42"/>
      <c r="OGQ47" s="42"/>
      <c r="OGR47" s="42"/>
      <c r="OGS47" s="42"/>
      <c r="OGT47" s="42"/>
      <c r="OGU47" s="42"/>
      <c r="OGV47" s="42"/>
      <c r="OGW47" s="42"/>
      <c r="OGX47" s="42"/>
      <c r="OGY47" s="42"/>
      <c r="OGZ47" s="42"/>
      <c r="OHA47" s="42"/>
      <c r="OHB47" s="42"/>
      <c r="OHC47" s="42"/>
      <c r="OHD47" s="42"/>
      <c r="OHE47" s="42"/>
      <c r="OHF47" s="42"/>
      <c r="OHG47" s="42"/>
      <c r="OHH47" s="42"/>
      <c r="OHI47" s="42"/>
      <c r="OHJ47" s="42"/>
      <c r="OHK47" s="42"/>
      <c r="OHL47" s="42"/>
      <c r="OHM47" s="42"/>
      <c r="OHN47" s="42"/>
      <c r="OHO47" s="42"/>
      <c r="OHP47" s="42"/>
      <c r="OHQ47" s="42"/>
      <c r="OHR47" s="42"/>
      <c r="OHS47" s="42"/>
      <c r="OHT47" s="42"/>
      <c r="OHU47" s="42"/>
      <c r="OHV47" s="42"/>
      <c r="OHW47" s="42"/>
      <c r="OHX47" s="42"/>
      <c r="OHY47" s="42"/>
      <c r="OHZ47" s="42"/>
      <c r="OIA47" s="42"/>
      <c r="OIB47" s="42"/>
      <c r="OIC47" s="42"/>
      <c r="OID47" s="42"/>
      <c r="OIE47" s="42"/>
      <c r="OIF47" s="42"/>
      <c r="OIG47" s="42"/>
      <c r="OIH47" s="42"/>
      <c r="OII47" s="42"/>
      <c r="OIJ47" s="42"/>
      <c r="OIK47" s="42"/>
      <c r="OIL47" s="42"/>
      <c r="OIM47" s="42"/>
      <c r="OIN47" s="42"/>
      <c r="OIO47" s="42"/>
      <c r="OIP47" s="42"/>
      <c r="OIQ47" s="42"/>
      <c r="OIR47" s="42"/>
      <c r="OIS47" s="42"/>
      <c r="OIT47" s="42"/>
      <c r="OIU47" s="42"/>
      <c r="OIV47" s="42"/>
      <c r="OIW47" s="42"/>
      <c r="OIX47" s="42"/>
      <c r="OIY47" s="42"/>
      <c r="OIZ47" s="42"/>
      <c r="OJA47" s="42"/>
      <c r="OJB47" s="42"/>
      <c r="OJC47" s="42"/>
      <c r="OJD47" s="42"/>
      <c r="OJE47" s="42"/>
      <c r="OJF47" s="42"/>
      <c r="OJG47" s="42"/>
      <c r="OJH47" s="42"/>
      <c r="OJI47" s="42"/>
      <c r="OJJ47" s="42"/>
      <c r="OJK47" s="42"/>
      <c r="OJL47" s="42"/>
      <c r="OJM47" s="42"/>
      <c r="OJN47" s="42"/>
      <c r="OJO47" s="42"/>
      <c r="OJP47" s="42"/>
      <c r="OJQ47" s="42"/>
      <c r="OJR47" s="42"/>
      <c r="OJS47" s="42"/>
      <c r="OJT47" s="42"/>
      <c r="OJU47" s="42"/>
      <c r="OJV47" s="42"/>
      <c r="OJW47" s="42"/>
      <c r="OJX47" s="42"/>
      <c r="OJY47" s="42"/>
      <c r="OJZ47" s="42"/>
      <c r="OKA47" s="42"/>
      <c r="OKB47" s="42"/>
      <c r="OKC47" s="42"/>
      <c r="OKD47" s="42"/>
      <c r="OKE47" s="42"/>
      <c r="OKF47" s="42"/>
      <c r="OKG47" s="42"/>
      <c r="OKH47" s="42"/>
      <c r="OKI47" s="42"/>
      <c r="OKJ47" s="42"/>
      <c r="OKK47" s="42"/>
      <c r="OKL47" s="42"/>
      <c r="OKM47" s="42"/>
      <c r="OKN47" s="42"/>
      <c r="OKO47" s="42"/>
      <c r="OKP47" s="42"/>
      <c r="OKQ47" s="42"/>
      <c r="OKR47" s="42"/>
      <c r="OKS47" s="42"/>
      <c r="OKT47" s="42"/>
      <c r="OKU47" s="42"/>
      <c r="OKV47" s="42"/>
      <c r="OKW47" s="42"/>
      <c r="OKX47" s="42"/>
      <c r="OKY47" s="42"/>
      <c r="OKZ47" s="42"/>
      <c r="OLA47" s="42"/>
      <c r="OLB47" s="42"/>
      <c r="OLC47" s="42"/>
      <c r="OLD47" s="42"/>
      <c r="OLE47" s="42"/>
      <c r="OLF47" s="42"/>
      <c r="OLG47" s="42"/>
      <c r="OLH47" s="42"/>
      <c r="OLI47" s="42"/>
      <c r="OLJ47" s="42"/>
      <c r="OLK47" s="42"/>
      <c r="OLL47" s="42"/>
      <c r="OLM47" s="42"/>
      <c r="OLN47" s="42"/>
      <c r="OLO47" s="42"/>
      <c r="OLP47" s="42"/>
      <c r="OLQ47" s="42"/>
      <c r="OLR47" s="42"/>
      <c r="OLS47" s="42"/>
      <c r="OLT47" s="42"/>
      <c r="OLU47" s="42"/>
      <c r="OLV47" s="42"/>
      <c r="OLW47" s="42"/>
      <c r="OLX47" s="42"/>
      <c r="OLY47" s="42"/>
      <c r="OLZ47" s="42"/>
      <c r="OMA47" s="42"/>
      <c r="OMB47" s="42"/>
      <c r="OMC47" s="42"/>
      <c r="OMD47" s="42"/>
      <c r="OME47" s="42"/>
      <c r="OMF47" s="42"/>
      <c r="OMG47" s="42"/>
      <c r="OMH47" s="42"/>
      <c r="OMI47" s="42"/>
      <c r="OMJ47" s="42"/>
      <c r="OMK47" s="42"/>
      <c r="OML47" s="42"/>
      <c r="OMM47" s="42"/>
      <c r="OMN47" s="42"/>
      <c r="OMO47" s="42"/>
      <c r="OMP47" s="42"/>
      <c r="OMQ47" s="42"/>
      <c r="OMR47" s="42"/>
      <c r="OMS47" s="42"/>
      <c r="OMT47" s="42"/>
      <c r="OMU47" s="42"/>
      <c r="OMV47" s="42"/>
      <c r="OMW47" s="42"/>
      <c r="OMX47" s="42"/>
      <c r="OMY47" s="42"/>
      <c r="OMZ47" s="42"/>
      <c r="ONA47" s="42"/>
      <c r="ONB47" s="42"/>
      <c r="ONC47" s="42"/>
      <c r="OND47" s="42"/>
      <c r="ONE47" s="42"/>
      <c r="ONF47" s="42"/>
      <c r="ONG47" s="42"/>
      <c r="ONH47" s="42"/>
      <c r="ONI47" s="42"/>
      <c r="ONJ47" s="42"/>
      <c r="ONK47" s="42"/>
      <c r="ONL47" s="42"/>
      <c r="ONM47" s="42"/>
      <c r="ONN47" s="42"/>
      <c r="ONO47" s="42"/>
      <c r="ONP47" s="42"/>
      <c r="ONQ47" s="42"/>
      <c r="ONR47" s="42"/>
      <c r="ONS47" s="42"/>
      <c r="ONT47" s="42"/>
      <c r="ONU47" s="42"/>
      <c r="ONV47" s="42"/>
      <c r="ONW47" s="42"/>
      <c r="ONX47" s="42"/>
      <c r="ONY47" s="42"/>
      <c r="ONZ47" s="42"/>
      <c r="OOA47" s="42"/>
      <c r="OOB47" s="42"/>
      <c r="OOC47" s="42"/>
      <c r="OOD47" s="42"/>
      <c r="OOE47" s="42"/>
      <c r="OOF47" s="42"/>
      <c r="OOG47" s="42"/>
      <c r="OOH47" s="42"/>
      <c r="OOI47" s="42"/>
      <c r="OOJ47" s="42"/>
      <c r="OOK47" s="42"/>
      <c r="OOL47" s="42"/>
      <c r="OOM47" s="42"/>
      <c r="OON47" s="42"/>
      <c r="OOO47" s="42"/>
      <c r="OOP47" s="42"/>
      <c r="OOQ47" s="42"/>
      <c r="OOR47" s="42"/>
      <c r="OOS47" s="42"/>
      <c r="OOT47" s="42"/>
      <c r="OOU47" s="42"/>
      <c r="OOV47" s="42"/>
      <c r="OOW47" s="42"/>
      <c r="OOX47" s="42"/>
      <c r="OOY47" s="42"/>
      <c r="OOZ47" s="42"/>
      <c r="OPA47" s="42"/>
      <c r="OPB47" s="42"/>
      <c r="OPC47" s="42"/>
      <c r="OPD47" s="42"/>
      <c r="OPE47" s="42"/>
      <c r="OPF47" s="42"/>
      <c r="OPG47" s="42"/>
      <c r="OPH47" s="42"/>
      <c r="OPI47" s="42"/>
      <c r="OPJ47" s="42"/>
      <c r="OPK47" s="42"/>
      <c r="OPL47" s="42"/>
      <c r="OPM47" s="42"/>
      <c r="OPN47" s="42"/>
      <c r="OPO47" s="42"/>
      <c r="OPP47" s="42"/>
      <c r="OPQ47" s="42"/>
      <c r="OPR47" s="42"/>
      <c r="OPS47" s="42"/>
      <c r="OPT47" s="42"/>
      <c r="OPU47" s="42"/>
      <c r="OPV47" s="42"/>
      <c r="OPW47" s="42"/>
      <c r="OPX47" s="42"/>
      <c r="OPY47" s="42"/>
      <c r="OPZ47" s="42"/>
      <c r="OQA47" s="42"/>
      <c r="OQB47" s="42"/>
      <c r="OQC47" s="42"/>
      <c r="OQD47" s="42"/>
      <c r="OQE47" s="42"/>
      <c r="OQF47" s="42"/>
      <c r="OQG47" s="42"/>
      <c r="OQH47" s="42"/>
      <c r="OQI47" s="42"/>
      <c r="OQJ47" s="42"/>
      <c r="OQK47" s="42"/>
      <c r="OQL47" s="42"/>
      <c r="OQM47" s="42"/>
      <c r="OQN47" s="42"/>
      <c r="OQO47" s="42"/>
      <c r="OQP47" s="42"/>
      <c r="OQQ47" s="42"/>
      <c r="OQR47" s="42"/>
      <c r="OQS47" s="42"/>
      <c r="OQT47" s="42"/>
      <c r="OQU47" s="42"/>
      <c r="OQV47" s="42"/>
      <c r="OQW47" s="42"/>
      <c r="OQX47" s="42"/>
      <c r="OQY47" s="42"/>
      <c r="OQZ47" s="42"/>
      <c r="ORA47" s="42"/>
      <c r="ORB47" s="42"/>
      <c r="ORC47" s="42"/>
      <c r="ORD47" s="42"/>
      <c r="ORE47" s="42"/>
      <c r="ORF47" s="42"/>
      <c r="ORG47" s="42"/>
      <c r="ORH47" s="42"/>
      <c r="ORI47" s="42"/>
      <c r="ORJ47" s="42"/>
      <c r="ORK47" s="42"/>
      <c r="ORL47" s="42"/>
      <c r="ORM47" s="42"/>
      <c r="ORN47" s="42"/>
      <c r="ORO47" s="42"/>
      <c r="ORP47" s="42"/>
      <c r="ORQ47" s="42"/>
      <c r="ORR47" s="42"/>
      <c r="ORS47" s="42"/>
      <c r="ORT47" s="42"/>
      <c r="ORU47" s="42"/>
      <c r="ORV47" s="42"/>
      <c r="ORW47" s="42"/>
      <c r="ORX47" s="42"/>
      <c r="ORY47" s="42"/>
      <c r="ORZ47" s="42"/>
      <c r="OSA47" s="42"/>
      <c r="OSB47" s="42"/>
      <c r="OSC47" s="42"/>
      <c r="OSD47" s="42"/>
      <c r="OSE47" s="42"/>
      <c r="OSF47" s="42"/>
      <c r="OSG47" s="42"/>
      <c r="OSH47" s="42"/>
      <c r="OSI47" s="42"/>
      <c r="OSJ47" s="42"/>
      <c r="OSK47" s="42"/>
      <c r="OSL47" s="42"/>
      <c r="OSM47" s="42"/>
      <c r="OSN47" s="42"/>
      <c r="OSO47" s="42"/>
      <c r="OSP47" s="42"/>
      <c r="OSQ47" s="42"/>
      <c r="OSR47" s="42"/>
      <c r="OSS47" s="42"/>
      <c r="OST47" s="42"/>
      <c r="OSU47" s="42"/>
      <c r="OSV47" s="42"/>
      <c r="OSW47" s="42"/>
      <c r="OSX47" s="42"/>
      <c r="OSY47" s="42"/>
      <c r="OSZ47" s="42"/>
      <c r="OTA47" s="42"/>
      <c r="OTB47" s="42"/>
      <c r="OTC47" s="42"/>
      <c r="OTD47" s="42"/>
      <c r="OTE47" s="42"/>
      <c r="OTF47" s="42"/>
      <c r="OTG47" s="42"/>
      <c r="OTH47" s="42"/>
      <c r="OTI47" s="42"/>
      <c r="OTJ47" s="42"/>
      <c r="OTK47" s="42"/>
      <c r="OTL47" s="42"/>
      <c r="OTM47" s="42"/>
      <c r="OTN47" s="42"/>
      <c r="OTO47" s="42"/>
      <c r="OTP47" s="42"/>
      <c r="OTQ47" s="42"/>
      <c r="OTR47" s="42"/>
      <c r="OTS47" s="42"/>
      <c r="OTT47" s="42"/>
      <c r="OTU47" s="42"/>
      <c r="OTV47" s="42"/>
      <c r="OTW47" s="42"/>
      <c r="OTX47" s="42"/>
      <c r="OTY47" s="42"/>
      <c r="OTZ47" s="42"/>
      <c r="OUA47" s="42"/>
      <c r="OUB47" s="42"/>
      <c r="OUC47" s="42"/>
      <c r="OUD47" s="42"/>
      <c r="OUE47" s="42"/>
      <c r="OUF47" s="42"/>
      <c r="OUG47" s="42"/>
      <c r="OUH47" s="42"/>
      <c r="OUI47" s="42"/>
      <c r="OUJ47" s="42"/>
      <c r="OUK47" s="42"/>
      <c r="OUL47" s="42"/>
      <c r="OUM47" s="42"/>
      <c r="OUN47" s="42"/>
      <c r="OUO47" s="42"/>
      <c r="OUP47" s="42"/>
      <c r="OUQ47" s="42"/>
      <c r="OUR47" s="42"/>
      <c r="OUS47" s="42"/>
      <c r="OUT47" s="42"/>
      <c r="OUU47" s="42"/>
      <c r="OUV47" s="42"/>
      <c r="OUW47" s="42"/>
      <c r="OUX47" s="42"/>
      <c r="OUY47" s="42"/>
      <c r="OUZ47" s="42"/>
      <c r="OVA47" s="42"/>
      <c r="OVB47" s="42"/>
      <c r="OVC47" s="42"/>
      <c r="OVD47" s="42"/>
      <c r="OVE47" s="42"/>
      <c r="OVF47" s="42"/>
      <c r="OVG47" s="42"/>
      <c r="OVH47" s="42"/>
      <c r="OVI47" s="42"/>
      <c r="OVJ47" s="42"/>
      <c r="OVK47" s="42"/>
      <c r="OVL47" s="42"/>
      <c r="OVM47" s="42"/>
      <c r="OVN47" s="42"/>
      <c r="OVO47" s="42"/>
      <c r="OVP47" s="42"/>
      <c r="OVQ47" s="42"/>
      <c r="OVR47" s="42"/>
      <c r="OVS47" s="42"/>
      <c r="OVT47" s="42"/>
      <c r="OVU47" s="42"/>
      <c r="OVV47" s="42"/>
      <c r="OVW47" s="42"/>
      <c r="OVX47" s="42"/>
      <c r="OVY47" s="42"/>
      <c r="OVZ47" s="42"/>
      <c r="OWA47" s="42"/>
      <c r="OWB47" s="42"/>
      <c r="OWC47" s="42"/>
      <c r="OWD47" s="42"/>
      <c r="OWE47" s="42"/>
      <c r="OWF47" s="42"/>
      <c r="OWG47" s="42"/>
      <c r="OWH47" s="42"/>
      <c r="OWI47" s="42"/>
      <c r="OWJ47" s="42"/>
      <c r="OWK47" s="42"/>
      <c r="OWL47" s="42"/>
      <c r="OWM47" s="42"/>
      <c r="OWN47" s="42"/>
      <c r="OWO47" s="42"/>
      <c r="OWP47" s="42"/>
      <c r="OWQ47" s="42"/>
      <c r="OWR47" s="42"/>
      <c r="OWS47" s="42"/>
      <c r="OWT47" s="42"/>
      <c r="OWU47" s="42"/>
      <c r="OWV47" s="42"/>
      <c r="OWW47" s="42"/>
      <c r="OWX47" s="42"/>
      <c r="OWY47" s="42"/>
      <c r="OWZ47" s="42"/>
      <c r="OXA47" s="42"/>
      <c r="OXB47" s="42"/>
      <c r="OXC47" s="42"/>
      <c r="OXD47" s="42"/>
      <c r="OXE47" s="42"/>
      <c r="OXF47" s="42"/>
      <c r="OXG47" s="42"/>
      <c r="OXH47" s="42"/>
      <c r="OXI47" s="42"/>
      <c r="OXJ47" s="42"/>
      <c r="OXK47" s="42"/>
      <c r="OXL47" s="42"/>
      <c r="OXM47" s="42"/>
      <c r="OXN47" s="42"/>
      <c r="OXO47" s="42"/>
      <c r="OXP47" s="42"/>
      <c r="OXQ47" s="42"/>
      <c r="OXR47" s="42"/>
      <c r="OXS47" s="42"/>
      <c r="OXT47" s="42"/>
      <c r="OXU47" s="42"/>
      <c r="OXV47" s="42"/>
      <c r="OXW47" s="42"/>
      <c r="OXX47" s="42"/>
      <c r="OXY47" s="42"/>
      <c r="OXZ47" s="42"/>
      <c r="OYA47" s="42"/>
      <c r="OYB47" s="42"/>
      <c r="OYC47" s="42"/>
      <c r="OYD47" s="42"/>
      <c r="OYE47" s="42"/>
      <c r="OYF47" s="42"/>
      <c r="OYG47" s="42"/>
      <c r="OYH47" s="42"/>
      <c r="OYI47" s="42"/>
      <c r="OYJ47" s="42"/>
      <c r="OYK47" s="42"/>
      <c r="OYL47" s="42"/>
      <c r="OYM47" s="42"/>
      <c r="OYN47" s="42"/>
      <c r="OYO47" s="42"/>
      <c r="OYP47" s="42"/>
      <c r="OYQ47" s="42"/>
      <c r="OYR47" s="42"/>
      <c r="OYS47" s="42"/>
      <c r="OYT47" s="42"/>
      <c r="OYU47" s="42"/>
      <c r="OYV47" s="42"/>
      <c r="OYW47" s="42"/>
      <c r="OYX47" s="42"/>
      <c r="OYY47" s="42"/>
      <c r="OYZ47" s="42"/>
      <c r="OZA47" s="42"/>
      <c r="OZB47" s="42"/>
      <c r="OZC47" s="42"/>
      <c r="OZD47" s="42"/>
      <c r="OZE47" s="42"/>
      <c r="OZF47" s="42"/>
      <c r="OZG47" s="42"/>
      <c r="OZH47" s="42"/>
      <c r="OZI47" s="42"/>
      <c r="OZJ47" s="42"/>
      <c r="OZK47" s="42"/>
      <c r="OZL47" s="42"/>
      <c r="OZM47" s="42"/>
      <c r="OZN47" s="42"/>
      <c r="OZO47" s="42"/>
      <c r="OZP47" s="42"/>
      <c r="OZQ47" s="42"/>
      <c r="OZR47" s="42"/>
      <c r="OZS47" s="42"/>
      <c r="OZT47" s="42"/>
      <c r="OZU47" s="42"/>
      <c r="OZV47" s="42"/>
      <c r="OZW47" s="42"/>
      <c r="OZX47" s="42"/>
      <c r="OZY47" s="42"/>
      <c r="OZZ47" s="42"/>
      <c r="PAA47" s="42"/>
      <c r="PAB47" s="42"/>
      <c r="PAC47" s="42"/>
      <c r="PAD47" s="42"/>
      <c r="PAE47" s="42"/>
      <c r="PAF47" s="42"/>
      <c r="PAG47" s="42"/>
      <c r="PAH47" s="42"/>
      <c r="PAI47" s="42"/>
      <c r="PAJ47" s="42"/>
      <c r="PAK47" s="42"/>
      <c r="PAL47" s="42"/>
      <c r="PAM47" s="42"/>
      <c r="PAN47" s="42"/>
      <c r="PAO47" s="42"/>
      <c r="PAP47" s="42"/>
      <c r="PAQ47" s="42"/>
      <c r="PAR47" s="42"/>
      <c r="PAS47" s="42"/>
      <c r="PAT47" s="42"/>
      <c r="PAU47" s="42"/>
      <c r="PAV47" s="42"/>
      <c r="PAW47" s="42"/>
      <c r="PAX47" s="42"/>
      <c r="PAY47" s="42"/>
      <c r="PAZ47" s="42"/>
      <c r="PBA47" s="42"/>
      <c r="PBB47" s="42"/>
      <c r="PBC47" s="42"/>
      <c r="PBD47" s="42"/>
      <c r="PBE47" s="42"/>
      <c r="PBF47" s="42"/>
      <c r="PBG47" s="42"/>
      <c r="PBH47" s="42"/>
      <c r="PBI47" s="42"/>
      <c r="PBJ47" s="42"/>
      <c r="PBK47" s="42"/>
      <c r="PBL47" s="42"/>
      <c r="PBM47" s="42"/>
      <c r="PBN47" s="42"/>
      <c r="PBO47" s="42"/>
      <c r="PBP47" s="42"/>
      <c r="PBQ47" s="42"/>
      <c r="PBR47" s="42"/>
      <c r="PBS47" s="42"/>
      <c r="PBT47" s="42"/>
      <c r="PBU47" s="42"/>
      <c r="PBV47" s="42"/>
      <c r="PBW47" s="42"/>
      <c r="PBX47" s="42"/>
      <c r="PBY47" s="42"/>
      <c r="PBZ47" s="42"/>
      <c r="PCA47" s="42"/>
      <c r="PCB47" s="42"/>
      <c r="PCC47" s="42"/>
      <c r="PCD47" s="42"/>
      <c r="PCE47" s="42"/>
      <c r="PCF47" s="42"/>
      <c r="PCG47" s="42"/>
      <c r="PCH47" s="42"/>
      <c r="PCI47" s="42"/>
      <c r="PCJ47" s="42"/>
      <c r="PCK47" s="42"/>
      <c r="PCL47" s="42"/>
      <c r="PCM47" s="42"/>
      <c r="PCN47" s="42"/>
      <c r="PCO47" s="42"/>
      <c r="PCP47" s="42"/>
      <c r="PCQ47" s="42"/>
      <c r="PCR47" s="42"/>
      <c r="PCS47" s="42"/>
      <c r="PCT47" s="42"/>
      <c r="PCU47" s="42"/>
      <c r="PCV47" s="42"/>
      <c r="PCW47" s="42"/>
      <c r="PCX47" s="42"/>
      <c r="PCY47" s="42"/>
      <c r="PCZ47" s="42"/>
      <c r="PDA47" s="42"/>
      <c r="PDB47" s="42"/>
      <c r="PDC47" s="42"/>
      <c r="PDD47" s="42"/>
      <c r="PDE47" s="42"/>
      <c r="PDF47" s="42"/>
      <c r="PDG47" s="42"/>
      <c r="PDH47" s="42"/>
      <c r="PDI47" s="42"/>
      <c r="PDJ47" s="42"/>
      <c r="PDK47" s="42"/>
      <c r="PDL47" s="42"/>
      <c r="PDM47" s="42"/>
      <c r="PDN47" s="42"/>
      <c r="PDO47" s="42"/>
      <c r="PDP47" s="42"/>
      <c r="PDQ47" s="42"/>
      <c r="PDR47" s="42"/>
      <c r="PDS47" s="42"/>
      <c r="PDT47" s="42"/>
      <c r="PDU47" s="42"/>
      <c r="PDV47" s="42"/>
      <c r="PDW47" s="42"/>
      <c r="PDX47" s="42"/>
      <c r="PDY47" s="42"/>
      <c r="PDZ47" s="42"/>
      <c r="PEA47" s="42"/>
      <c r="PEB47" s="42"/>
      <c r="PEC47" s="42"/>
      <c r="PED47" s="42"/>
      <c r="PEE47" s="42"/>
      <c r="PEF47" s="42"/>
      <c r="PEG47" s="42"/>
      <c r="PEH47" s="42"/>
      <c r="PEI47" s="42"/>
      <c r="PEJ47" s="42"/>
      <c r="PEK47" s="42"/>
      <c r="PEL47" s="42"/>
      <c r="PEM47" s="42"/>
      <c r="PEN47" s="42"/>
      <c r="PEO47" s="42"/>
      <c r="PEP47" s="42"/>
      <c r="PEQ47" s="42"/>
      <c r="PER47" s="42"/>
      <c r="PES47" s="42"/>
      <c r="PET47" s="42"/>
      <c r="PEU47" s="42"/>
      <c r="PEV47" s="42"/>
      <c r="PEW47" s="42"/>
      <c r="PEX47" s="42"/>
      <c r="PEY47" s="42"/>
      <c r="PEZ47" s="42"/>
      <c r="PFA47" s="42"/>
      <c r="PFB47" s="42"/>
      <c r="PFC47" s="42"/>
      <c r="PFD47" s="42"/>
      <c r="PFE47" s="42"/>
      <c r="PFF47" s="42"/>
      <c r="PFG47" s="42"/>
      <c r="PFH47" s="42"/>
      <c r="PFI47" s="42"/>
      <c r="PFJ47" s="42"/>
      <c r="PFK47" s="42"/>
      <c r="PFL47" s="42"/>
      <c r="PFM47" s="42"/>
      <c r="PFN47" s="42"/>
      <c r="PFO47" s="42"/>
      <c r="PFP47" s="42"/>
      <c r="PFQ47" s="42"/>
      <c r="PFR47" s="42"/>
      <c r="PFS47" s="42"/>
      <c r="PFT47" s="42"/>
      <c r="PFU47" s="42"/>
      <c r="PFV47" s="42"/>
      <c r="PFW47" s="42"/>
      <c r="PFX47" s="42"/>
      <c r="PFY47" s="42"/>
      <c r="PFZ47" s="42"/>
      <c r="PGA47" s="42"/>
      <c r="PGB47" s="42"/>
      <c r="PGC47" s="42"/>
      <c r="PGD47" s="42"/>
      <c r="PGE47" s="42"/>
      <c r="PGF47" s="42"/>
      <c r="PGG47" s="42"/>
      <c r="PGH47" s="42"/>
      <c r="PGI47" s="42"/>
      <c r="PGJ47" s="42"/>
      <c r="PGK47" s="42"/>
      <c r="PGL47" s="42"/>
      <c r="PGM47" s="42"/>
      <c r="PGN47" s="42"/>
      <c r="PGO47" s="42"/>
      <c r="PGP47" s="42"/>
      <c r="PGQ47" s="42"/>
      <c r="PGR47" s="42"/>
      <c r="PGS47" s="42"/>
      <c r="PGT47" s="42"/>
      <c r="PGU47" s="42"/>
      <c r="PGV47" s="42"/>
      <c r="PGW47" s="42"/>
      <c r="PGX47" s="42"/>
      <c r="PGY47" s="42"/>
      <c r="PGZ47" s="42"/>
      <c r="PHA47" s="42"/>
      <c r="PHB47" s="42"/>
      <c r="PHC47" s="42"/>
      <c r="PHD47" s="42"/>
      <c r="PHE47" s="42"/>
      <c r="PHF47" s="42"/>
      <c r="PHG47" s="42"/>
      <c r="PHH47" s="42"/>
      <c r="PHI47" s="42"/>
      <c r="PHJ47" s="42"/>
      <c r="PHK47" s="42"/>
      <c r="PHL47" s="42"/>
      <c r="PHM47" s="42"/>
      <c r="PHN47" s="42"/>
      <c r="PHO47" s="42"/>
      <c r="PHP47" s="42"/>
      <c r="PHQ47" s="42"/>
      <c r="PHR47" s="42"/>
      <c r="PHS47" s="42"/>
      <c r="PHT47" s="42"/>
      <c r="PHU47" s="42"/>
      <c r="PHV47" s="42"/>
      <c r="PHW47" s="42"/>
      <c r="PHX47" s="42"/>
      <c r="PHY47" s="42"/>
      <c r="PHZ47" s="42"/>
      <c r="PIA47" s="42"/>
      <c r="PIB47" s="42"/>
      <c r="PIC47" s="42"/>
      <c r="PID47" s="42"/>
      <c r="PIE47" s="42"/>
      <c r="PIF47" s="42"/>
      <c r="PIG47" s="42"/>
      <c r="PIH47" s="42"/>
      <c r="PII47" s="42"/>
      <c r="PIJ47" s="42"/>
      <c r="PIK47" s="42"/>
      <c r="PIL47" s="42"/>
      <c r="PIM47" s="42"/>
      <c r="PIN47" s="42"/>
      <c r="PIO47" s="42"/>
      <c r="PIP47" s="42"/>
      <c r="PIQ47" s="42"/>
      <c r="PIR47" s="42"/>
      <c r="PIS47" s="42"/>
      <c r="PIT47" s="42"/>
      <c r="PIU47" s="42"/>
      <c r="PIV47" s="42"/>
      <c r="PIW47" s="42"/>
      <c r="PIX47" s="42"/>
      <c r="PIY47" s="42"/>
      <c r="PIZ47" s="42"/>
      <c r="PJA47" s="42"/>
      <c r="PJB47" s="42"/>
      <c r="PJC47" s="42"/>
      <c r="PJD47" s="42"/>
      <c r="PJE47" s="42"/>
      <c r="PJF47" s="42"/>
      <c r="PJG47" s="42"/>
      <c r="PJH47" s="42"/>
      <c r="PJI47" s="42"/>
      <c r="PJJ47" s="42"/>
      <c r="PJK47" s="42"/>
      <c r="PJL47" s="42"/>
      <c r="PJM47" s="42"/>
      <c r="PJN47" s="42"/>
      <c r="PJO47" s="42"/>
      <c r="PJP47" s="42"/>
      <c r="PJQ47" s="42"/>
      <c r="PJR47" s="42"/>
      <c r="PJS47" s="42"/>
      <c r="PJT47" s="42"/>
      <c r="PJU47" s="42"/>
      <c r="PJV47" s="42"/>
      <c r="PJW47" s="42"/>
      <c r="PJX47" s="42"/>
      <c r="PJY47" s="42"/>
      <c r="PJZ47" s="42"/>
      <c r="PKA47" s="42"/>
      <c r="PKB47" s="42"/>
      <c r="PKC47" s="42"/>
      <c r="PKD47" s="42"/>
      <c r="PKE47" s="42"/>
      <c r="PKF47" s="42"/>
      <c r="PKG47" s="42"/>
      <c r="PKH47" s="42"/>
      <c r="PKI47" s="42"/>
      <c r="PKJ47" s="42"/>
      <c r="PKK47" s="42"/>
      <c r="PKL47" s="42"/>
      <c r="PKM47" s="42"/>
      <c r="PKN47" s="42"/>
      <c r="PKO47" s="42"/>
      <c r="PKP47" s="42"/>
      <c r="PKQ47" s="42"/>
      <c r="PKR47" s="42"/>
      <c r="PKS47" s="42"/>
      <c r="PKT47" s="42"/>
      <c r="PKU47" s="42"/>
      <c r="PKV47" s="42"/>
      <c r="PKW47" s="42"/>
      <c r="PKX47" s="42"/>
      <c r="PKY47" s="42"/>
      <c r="PKZ47" s="42"/>
      <c r="PLA47" s="42"/>
      <c r="PLB47" s="42"/>
      <c r="PLC47" s="42"/>
      <c r="PLD47" s="42"/>
      <c r="PLE47" s="42"/>
      <c r="PLF47" s="42"/>
      <c r="PLG47" s="42"/>
      <c r="PLH47" s="42"/>
      <c r="PLI47" s="42"/>
      <c r="PLJ47" s="42"/>
      <c r="PLK47" s="42"/>
      <c r="PLL47" s="42"/>
      <c r="PLM47" s="42"/>
      <c r="PLN47" s="42"/>
      <c r="PLO47" s="42"/>
      <c r="PLP47" s="42"/>
      <c r="PLQ47" s="42"/>
      <c r="PLR47" s="42"/>
      <c r="PLS47" s="42"/>
      <c r="PLT47" s="42"/>
      <c r="PLU47" s="42"/>
      <c r="PLV47" s="42"/>
      <c r="PLW47" s="42"/>
      <c r="PLX47" s="42"/>
      <c r="PLY47" s="42"/>
      <c r="PLZ47" s="42"/>
      <c r="PMA47" s="42"/>
      <c r="PMB47" s="42"/>
      <c r="PMC47" s="42"/>
      <c r="PMD47" s="42"/>
      <c r="PME47" s="42"/>
      <c r="PMF47" s="42"/>
      <c r="PMG47" s="42"/>
      <c r="PMH47" s="42"/>
      <c r="PMI47" s="42"/>
      <c r="PMJ47" s="42"/>
      <c r="PMK47" s="42"/>
      <c r="PML47" s="42"/>
      <c r="PMM47" s="42"/>
      <c r="PMN47" s="42"/>
      <c r="PMO47" s="42"/>
      <c r="PMP47" s="42"/>
      <c r="PMQ47" s="42"/>
      <c r="PMR47" s="42"/>
      <c r="PMS47" s="42"/>
      <c r="PMT47" s="42"/>
      <c r="PMU47" s="42"/>
      <c r="PMV47" s="42"/>
      <c r="PMW47" s="42"/>
      <c r="PMX47" s="42"/>
      <c r="PMY47" s="42"/>
      <c r="PMZ47" s="42"/>
      <c r="PNA47" s="42"/>
      <c r="PNB47" s="42"/>
      <c r="PNC47" s="42"/>
      <c r="PND47" s="42"/>
      <c r="PNE47" s="42"/>
      <c r="PNF47" s="42"/>
      <c r="PNG47" s="42"/>
      <c r="PNH47" s="42"/>
      <c r="PNI47" s="42"/>
      <c r="PNJ47" s="42"/>
      <c r="PNK47" s="42"/>
      <c r="PNL47" s="42"/>
      <c r="PNM47" s="42"/>
      <c r="PNN47" s="42"/>
      <c r="PNO47" s="42"/>
      <c r="PNP47" s="42"/>
      <c r="PNQ47" s="42"/>
      <c r="PNR47" s="42"/>
      <c r="PNS47" s="42"/>
      <c r="PNT47" s="42"/>
      <c r="PNU47" s="42"/>
      <c r="PNV47" s="42"/>
      <c r="PNW47" s="42"/>
      <c r="PNX47" s="42"/>
      <c r="PNY47" s="42"/>
      <c r="PNZ47" s="42"/>
      <c r="POA47" s="42"/>
      <c r="POB47" s="42"/>
      <c r="POC47" s="42"/>
      <c r="POD47" s="42"/>
      <c r="POE47" s="42"/>
      <c r="POF47" s="42"/>
      <c r="POG47" s="42"/>
      <c r="POH47" s="42"/>
      <c r="POI47" s="42"/>
      <c r="POJ47" s="42"/>
      <c r="POK47" s="42"/>
      <c r="POL47" s="42"/>
      <c r="POM47" s="42"/>
      <c r="PON47" s="42"/>
      <c r="POO47" s="42"/>
      <c r="POP47" s="42"/>
      <c r="POQ47" s="42"/>
      <c r="POR47" s="42"/>
      <c r="POS47" s="42"/>
      <c r="POT47" s="42"/>
      <c r="POU47" s="42"/>
      <c r="POV47" s="42"/>
      <c r="POW47" s="42"/>
      <c r="POX47" s="42"/>
      <c r="POY47" s="42"/>
      <c r="POZ47" s="42"/>
      <c r="PPA47" s="42"/>
      <c r="PPB47" s="42"/>
      <c r="PPC47" s="42"/>
      <c r="PPD47" s="42"/>
      <c r="PPE47" s="42"/>
      <c r="PPF47" s="42"/>
      <c r="PPG47" s="42"/>
      <c r="PPH47" s="42"/>
      <c r="PPI47" s="42"/>
      <c r="PPJ47" s="42"/>
      <c r="PPK47" s="42"/>
      <c r="PPL47" s="42"/>
      <c r="PPM47" s="42"/>
      <c r="PPN47" s="42"/>
      <c r="PPO47" s="42"/>
      <c r="PPP47" s="42"/>
      <c r="PPQ47" s="42"/>
      <c r="PPR47" s="42"/>
      <c r="PPS47" s="42"/>
      <c r="PPT47" s="42"/>
      <c r="PPU47" s="42"/>
      <c r="PPV47" s="42"/>
      <c r="PPW47" s="42"/>
      <c r="PPX47" s="42"/>
      <c r="PPY47" s="42"/>
      <c r="PPZ47" s="42"/>
      <c r="PQA47" s="42"/>
      <c r="PQB47" s="42"/>
      <c r="PQC47" s="42"/>
      <c r="PQD47" s="42"/>
      <c r="PQE47" s="42"/>
      <c r="PQF47" s="42"/>
      <c r="PQG47" s="42"/>
      <c r="PQH47" s="42"/>
      <c r="PQI47" s="42"/>
      <c r="PQJ47" s="42"/>
      <c r="PQK47" s="42"/>
      <c r="PQL47" s="42"/>
      <c r="PQM47" s="42"/>
      <c r="PQN47" s="42"/>
      <c r="PQO47" s="42"/>
      <c r="PQP47" s="42"/>
      <c r="PQQ47" s="42"/>
      <c r="PQR47" s="42"/>
      <c r="PQS47" s="42"/>
      <c r="PQT47" s="42"/>
      <c r="PQU47" s="42"/>
      <c r="PQV47" s="42"/>
      <c r="PQW47" s="42"/>
      <c r="PQX47" s="42"/>
      <c r="PQY47" s="42"/>
      <c r="PQZ47" s="42"/>
      <c r="PRA47" s="42"/>
      <c r="PRB47" s="42"/>
      <c r="PRC47" s="42"/>
      <c r="PRD47" s="42"/>
      <c r="PRE47" s="42"/>
      <c r="PRF47" s="42"/>
      <c r="PRG47" s="42"/>
      <c r="PRH47" s="42"/>
      <c r="PRI47" s="42"/>
      <c r="PRJ47" s="42"/>
      <c r="PRK47" s="42"/>
      <c r="PRL47" s="42"/>
      <c r="PRM47" s="42"/>
      <c r="PRN47" s="42"/>
      <c r="PRO47" s="42"/>
      <c r="PRP47" s="42"/>
      <c r="PRQ47" s="42"/>
      <c r="PRR47" s="42"/>
      <c r="PRS47" s="42"/>
      <c r="PRT47" s="42"/>
      <c r="PRU47" s="42"/>
      <c r="PRV47" s="42"/>
      <c r="PRW47" s="42"/>
      <c r="PRX47" s="42"/>
      <c r="PRY47" s="42"/>
      <c r="PRZ47" s="42"/>
      <c r="PSA47" s="42"/>
      <c r="PSB47" s="42"/>
      <c r="PSC47" s="42"/>
      <c r="PSD47" s="42"/>
      <c r="PSE47" s="42"/>
      <c r="PSF47" s="42"/>
      <c r="PSG47" s="42"/>
      <c r="PSH47" s="42"/>
      <c r="PSI47" s="42"/>
      <c r="PSJ47" s="42"/>
      <c r="PSK47" s="42"/>
      <c r="PSL47" s="42"/>
      <c r="PSM47" s="42"/>
      <c r="PSN47" s="42"/>
      <c r="PSO47" s="42"/>
      <c r="PSP47" s="42"/>
      <c r="PSQ47" s="42"/>
      <c r="PSR47" s="42"/>
      <c r="PSS47" s="42"/>
      <c r="PST47" s="42"/>
      <c r="PSU47" s="42"/>
      <c r="PSV47" s="42"/>
      <c r="PSW47" s="42"/>
      <c r="PSX47" s="42"/>
      <c r="PSY47" s="42"/>
      <c r="PSZ47" s="42"/>
      <c r="PTA47" s="42"/>
      <c r="PTB47" s="42"/>
      <c r="PTC47" s="42"/>
      <c r="PTD47" s="42"/>
      <c r="PTE47" s="42"/>
      <c r="PTF47" s="42"/>
      <c r="PTG47" s="42"/>
      <c r="PTH47" s="42"/>
      <c r="PTI47" s="42"/>
      <c r="PTJ47" s="42"/>
      <c r="PTK47" s="42"/>
      <c r="PTL47" s="42"/>
      <c r="PTM47" s="42"/>
      <c r="PTN47" s="42"/>
      <c r="PTO47" s="42"/>
      <c r="PTP47" s="42"/>
      <c r="PTQ47" s="42"/>
      <c r="PTR47" s="42"/>
      <c r="PTS47" s="42"/>
      <c r="PTT47" s="42"/>
      <c r="PTU47" s="42"/>
      <c r="PTV47" s="42"/>
      <c r="PTW47" s="42"/>
      <c r="PTX47" s="42"/>
      <c r="PTY47" s="42"/>
      <c r="PTZ47" s="42"/>
      <c r="PUA47" s="42"/>
      <c r="PUB47" s="42"/>
      <c r="PUC47" s="42"/>
      <c r="PUD47" s="42"/>
      <c r="PUE47" s="42"/>
      <c r="PUF47" s="42"/>
      <c r="PUG47" s="42"/>
      <c r="PUH47" s="42"/>
      <c r="PUI47" s="42"/>
      <c r="PUJ47" s="42"/>
      <c r="PUK47" s="42"/>
      <c r="PUL47" s="42"/>
      <c r="PUM47" s="42"/>
      <c r="PUN47" s="42"/>
      <c r="PUO47" s="42"/>
      <c r="PUP47" s="42"/>
      <c r="PUQ47" s="42"/>
      <c r="PUR47" s="42"/>
      <c r="PUS47" s="42"/>
      <c r="PUT47" s="42"/>
      <c r="PUU47" s="42"/>
      <c r="PUV47" s="42"/>
      <c r="PUW47" s="42"/>
      <c r="PUX47" s="42"/>
      <c r="PUY47" s="42"/>
      <c r="PUZ47" s="42"/>
      <c r="PVA47" s="42"/>
      <c r="PVB47" s="42"/>
      <c r="PVC47" s="42"/>
      <c r="PVD47" s="42"/>
      <c r="PVE47" s="42"/>
      <c r="PVF47" s="42"/>
      <c r="PVG47" s="42"/>
      <c r="PVH47" s="42"/>
      <c r="PVI47" s="42"/>
      <c r="PVJ47" s="42"/>
      <c r="PVK47" s="42"/>
      <c r="PVL47" s="42"/>
      <c r="PVM47" s="42"/>
      <c r="PVN47" s="42"/>
      <c r="PVO47" s="42"/>
      <c r="PVP47" s="42"/>
      <c r="PVQ47" s="42"/>
      <c r="PVR47" s="42"/>
      <c r="PVS47" s="42"/>
      <c r="PVT47" s="42"/>
      <c r="PVU47" s="42"/>
      <c r="PVV47" s="42"/>
      <c r="PVW47" s="42"/>
      <c r="PVX47" s="42"/>
      <c r="PVY47" s="42"/>
      <c r="PVZ47" s="42"/>
      <c r="PWA47" s="42"/>
      <c r="PWB47" s="42"/>
      <c r="PWC47" s="42"/>
      <c r="PWD47" s="42"/>
      <c r="PWE47" s="42"/>
      <c r="PWF47" s="42"/>
      <c r="PWG47" s="42"/>
      <c r="PWH47" s="42"/>
      <c r="PWI47" s="42"/>
      <c r="PWJ47" s="42"/>
      <c r="PWK47" s="42"/>
      <c r="PWL47" s="42"/>
      <c r="PWM47" s="42"/>
      <c r="PWN47" s="42"/>
      <c r="PWO47" s="42"/>
      <c r="PWP47" s="42"/>
      <c r="PWQ47" s="42"/>
      <c r="PWR47" s="42"/>
      <c r="PWS47" s="42"/>
      <c r="PWT47" s="42"/>
      <c r="PWU47" s="42"/>
      <c r="PWV47" s="42"/>
      <c r="PWW47" s="42"/>
      <c r="PWX47" s="42"/>
      <c r="PWY47" s="42"/>
      <c r="PWZ47" s="42"/>
      <c r="PXA47" s="42"/>
      <c r="PXB47" s="42"/>
      <c r="PXC47" s="42"/>
      <c r="PXD47" s="42"/>
      <c r="PXE47" s="42"/>
      <c r="PXF47" s="42"/>
      <c r="PXG47" s="42"/>
      <c r="PXH47" s="42"/>
      <c r="PXI47" s="42"/>
      <c r="PXJ47" s="42"/>
      <c r="PXK47" s="42"/>
      <c r="PXL47" s="42"/>
      <c r="PXM47" s="42"/>
      <c r="PXN47" s="42"/>
      <c r="PXO47" s="42"/>
      <c r="PXP47" s="42"/>
      <c r="PXQ47" s="42"/>
      <c r="PXR47" s="42"/>
      <c r="PXS47" s="42"/>
      <c r="PXT47" s="42"/>
      <c r="PXU47" s="42"/>
      <c r="PXV47" s="42"/>
      <c r="PXW47" s="42"/>
      <c r="PXX47" s="42"/>
      <c r="PXY47" s="42"/>
      <c r="PXZ47" s="42"/>
      <c r="PYA47" s="42"/>
      <c r="PYB47" s="42"/>
      <c r="PYC47" s="42"/>
      <c r="PYD47" s="42"/>
      <c r="PYE47" s="42"/>
      <c r="PYF47" s="42"/>
      <c r="PYG47" s="42"/>
      <c r="PYH47" s="42"/>
      <c r="PYI47" s="42"/>
      <c r="PYJ47" s="42"/>
      <c r="PYK47" s="42"/>
      <c r="PYL47" s="42"/>
      <c r="PYM47" s="42"/>
      <c r="PYN47" s="42"/>
      <c r="PYO47" s="42"/>
      <c r="PYP47" s="42"/>
      <c r="PYQ47" s="42"/>
      <c r="PYR47" s="42"/>
      <c r="PYS47" s="42"/>
      <c r="PYT47" s="42"/>
      <c r="PYU47" s="42"/>
      <c r="PYV47" s="42"/>
      <c r="PYW47" s="42"/>
      <c r="PYX47" s="42"/>
      <c r="PYY47" s="42"/>
      <c r="PYZ47" s="42"/>
      <c r="PZA47" s="42"/>
      <c r="PZB47" s="42"/>
      <c r="PZC47" s="42"/>
      <c r="PZD47" s="42"/>
      <c r="PZE47" s="42"/>
      <c r="PZF47" s="42"/>
      <c r="PZG47" s="42"/>
      <c r="PZH47" s="42"/>
      <c r="PZI47" s="42"/>
      <c r="PZJ47" s="42"/>
      <c r="PZK47" s="42"/>
      <c r="PZL47" s="42"/>
      <c r="PZM47" s="42"/>
      <c r="PZN47" s="42"/>
      <c r="PZO47" s="42"/>
      <c r="PZP47" s="42"/>
      <c r="PZQ47" s="42"/>
      <c r="PZR47" s="42"/>
      <c r="PZS47" s="42"/>
      <c r="PZT47" s="42"/>
      <c r="PZU47" s="42"/>
      <c r="PZV47" s="42"/>
      <c r="PZW47" s="42"/>
      <c r="PZX47" s="42"/>
      <c r="PZY47" s="42"/>
      <c r="PZZ47" s="42"/>
      <c r="QAA47" s="42"/>
      <c r="QAB47" s="42"/>
      <c r="QAC47" s="42"/>
      <c r="QAD47" s="42"/>
      <c r="QAE47" s="42"/>
      <c r="QAF47" s="42"/>
      <c r="QAG47" s="42"/>
      <c r="QAH47" s="42"/>
      <c r="QAI47" s="42"/>
      <c r="QAJ47" s="42"/>
      <c r="QAK47" s="42"/>
      <c r="QAL47" s="42"/>
      <c r="QAM47" s="42"/>
      <c r="QAN47" s="42"/>
      <c r="QAO47" s="42"/>
      <c r="QAP47" s="42"/>
      <c r="QAQ47" s="42"/>
      <c r="QAR47" s="42"/>
      <c r="QAS47" s="42"/>
      <c r="QAT47" s="42"/>
      <c r="QAU47" s="42"/>
      <c r="QAV47" s="42"/>
      <c r="QAW47" s="42"/>
      <c r="QAX47" s="42"/>
      <c r="QAY47" s="42"/>
      <c r="QAZ47" s="42"/>
      <c r="QBA47" s="42"/>
      <c r="QBB47" s="42"/>
      <c r="QBC47" s="42"/>
      <c r="QBD47" s="42"/>
      <c r="QBE47" s="42"/>
      <c r="QBF47" s="42"/>
      <c r="QBG47" s="42"/>
      <c r="QBH47" s="42"/>
      <c r="QBI47" s="42"/>
      <c r="QBJ47" s="42"/>
      <c r="QBK47" s="42"/>
      <c r="QBL47" s="42"/>
      <c r="QBM47" s="42"/>
      <c r="QBN47" s="42"/>
      <c r="QBO47" s="42"/>
      <c r="QBP47" s="42"/>
      <c r="QBQ47" s="42"/>
      <c r="QBR47" s="42"/>
      <c r="QBS47" s="42"/>
      <c r="QBT47" s="42"/>
      <c r="QBU47" s="42"/>
      <c r="QBV47" s="42"/>
      <c r="QBW47" s="42"/>
      <c r="QBX47" s="42"/>
      <c r="QBY47" s="42"/>
      <c r="QBZ47" s="42"/>
      <c r="QCA47" s="42"/>
      <c r="QCB47" s="42"/>
      <c r="QCC47" s="42"/>
      <c r="QCD47" s="42"/>
      <c r="QCE47" s="42"/>
      <c r="QCF47" s="42"/>
      <c r="QCG47" s="42"/>
      <c r="QCH47" s="42"/>
      <c r="QCI47" s="42"/>
      <c r="QCJ47" s="42"/>
      <c r="QCK47" s="42"/>
      <c r="QCL47" s="42"/>
      <c r="QCM47" s="42"/>
      <c r="QCN47" s="42"/>
      <c r="QCO47" s="42"/>
      <c r="QCP47" s="42"/>
      <c r="QCQ47" s="42"/>
      <c r="QCR47" s="42"/>
      <c r="QCS47" s="42"/>
      <c r="QCT47" s="42"/>
      <c r="QCU47" s="42"/>
      <c r="QCV47" s="42"/>
      <c r="QCW47" s="42"/>
      <c r="QCX47" s="42"/>
      <c r="QCY47" s="42"/>
      <c r="QCZ47" s="42"/>
      <c r="QDA47" s="42"/>
      <c r="QDB47" s="42"/>
      <c r="QDC47" s="42"/>
      <c r="QDD47" s="42"/>
      <c r="QDE47" s="42"/>
      <c r="QDF47" s="42"/>
      <c r="QDG47" s="42"/>
      <c r="QDH47" s="42"/>
      <c r="QDI47" s="42"/>
      <c r="QDJ47" s="42"/>
      <c r="QDK47" s="42"/>
      <c r="QDL47" s="42"/>
      <c r="QDM47" s="42"/>
      <c r="QDN47" s="42"/>
      <c r="QDO47" s="42"/>
      <c r="QDP47" s="42"/>
      <c r="QDQ47" s="42"/>
      <c r="QDR47" s="42"/>
      <c r="QDS47" s="42"/>
      <c r="QDT47" s="42"/>
      <c r="QDU47" s="42"/>
      <c r="QDV47" s="42"/>
      <c r="QDW47" s="42"/>
      <c r="QDX47" s="42"/>
      <c r="QDY47" s="42"/>
      <c r="QDZ47" s="42"/>
      <c r="QEA47" s="42"/>
      <c r="QEB47" s="42"/>
      <c r="QEC47" s="42"/>
      <c r="QED47" s="42"/>
      <c r="QEE47" s="42"/>
      <c r="QEF47" s="42"/>
      <c r="QEG47" s="42"/>
      <c r="QEH47" s="42"/>
      <c r="QEI47" s="42"/>
      <c r="QEJ47" s="42"/>
      <c r="QEK47" s="42"/>
      <c r="QEL47" s="42"/>
      <c r="QEM47" s="42"/>
      <c r="QEN47" s="42"/>
      <c r="QEO47" s="42"/>
      <c r="QEP47" s="42"/>
      <c r="QEQ47" s="42"/>
      <c r="QER47" s="42"/>
      <c r="QES47" s="42"/>
      <c r="QET47" s="42"/>
      <c r="QEU47" s="42"/>
      <c r="QEV47" s="42"/>
      <c r="QEW47" s="42"/>
      <c r="QEX47" s="42"/>
      <c r="QEY47" s="42"/>
      <c r="QEZ47" s="42"/>
      <c r="QFA47" s="42"/>
      <c r="QFB47" s="42"/>
      <c r="QFC47" s="42"/>
      <c r="QFD47" s="42"/>
      <c r="QFE47" s="42"/>
      <c r="QFF47" s="42"/>
      <c r="QFG47" s="42"/>
      <c r="QFH47" s="42"/>
      <c r="QFI47" s="42"/>
      <c r="QFJ47" s="42"/>
      <c r="QFK47" s="42"/>
      <c r="QFL47" s="42"/>
      <c r="QFM47" s="42"/>
      <c r="QFN47" s="42"/>
      <c r="QFO47" s="42"/>
      <c r="QFP47" s="42"/>
      <c r="QFQ47" s="42"/>
      <c r="QFR47" s="42"/>
      <c r="QFS47" s="42"/>
      <c r="QFT47" s="42"/>
      <c r="QFU47" s="42"/>
      <c r="QFV47" s="42"/>
      <c r="QFW47" s="42"/>
      <c r="QFX47" s="42"/>
      <c r="QFY47" s="42"/>
      <c r="QFZ47" s="42"/>
      <c r="QGA47" s="42"/>
      <c r="QGB47" s="42"/>
      <c r="QGC47" s="42"/>
      <c r="QGD47" s="42"/>
      <c r="QGE47" s="42"/>
      <c r="QGF47" s="42"/>
      <c r="QGG47" s="42"/>
      <c r="QGH47" s="42"/>
      <c r="QGI47" s="42"/>
      <c r="QGJ47" s="42"/>
      <c r="QGK47" s="42"/>
      <c r="QGL47" s="42"/>
      <c r="QGM47" s="42"/>
      <c r="QGN47" s="42"/>
      <c r="QGO47" s="42"/>
      <c r="QGP47" s="42"/>
      <c r="QGQ47" s="42"/>
      <c r="QGR47" s="42"/>
      <c r="QGS47" s="42"/>
      <c r="QGT47" s="42"/>
      <c r="QGU47" s="42"/>
      <c r="QGV47" s="42"/>
      <c r="QGW47" s="42"/>
      <c r="QGX47" s="42"/>
      <c r="QGY47" s="42"/>
      <c r="QGZ47" s="42"/>
      <c r="QHA47" s="42"/>
      <c r="QHB47" s="42"/>
      <c r="QHC47" s="42"/>
      <c r="QHD47" s="42"/>
      <c r="QHE47" s="42"/>
      <c r="QHF47" s="42"/>
      <c r="QHG47" s="42"/>
      <c r="QHH47" s="42"/>
      <c r="QHI47" s="42"/>
      <c r="QHJ47" s="42"/>
      <c r="QHK47" s="42"/>
      <c r="QHL47" s="42"/>
      <c r="QHM47" s="42"/>
      <c r="QHN47" s="42"/>
      <c r="QHO47" s="42"/>
      <c r="QHP47" s="42"/>
      <c r="QHQ47" s="42"/>
      <c r="QHR47" s="42"/>
      <c r="QHS47" s="42"/>
      <c r="QHT47" s="42"/>
      <c r="QHU47" s="42"/>
      <c r="QHV47" s="42"/>
      <c r="QHW47" s="42"/>
      <c r="QHX47" s="42"/>
      <c r="QHY47" s="42"/>
      <c r="QHZ47" s="42"/>
      <c r="QIA47" s="42"/>
      <c r="QIB47" s="42"/>
      <c r="QIC47" s="42"/>
      <c r="QID47" s="42"/>
      <c r="QIE47" s="42"/>
      <c r="QIF47" s="42"/>
      <c r="QIG47" s="42"/>
      <c r="QIH47" s="42"/>
      <c r="QII47" s="42"/>
      <c r="QIJ47" s="42"/>
      <c r="QIK47" s="42"/>
      <c r="QIL47" s="42"/>
      <c r="QIM47" s="42"/>
      <c r="QIN47" s="42"/>
      <c r="QIO47" s="42"/>
      <c r="QIP47" s="42"/>
      <c r="QIQ47" s="42"/>
      <c r="QIR47" s="42"/>
      <c r="QIS47" s="42"/>
      <c r="QIT47" s="42"/>
      <c r="QIU47" s="42"/>
      <c r="QIV47" s="42"/>
      <c r="QIW47" s="42"/>
      <c r="QIX47" s="42"/>
      <c r="QIY47" s="42"/>
      <c r="QIZ47" s="42"/>
      <c r="QJA47" s="42"/>
      <c r="QJB47" s="42"/>
      <c r="QJC47" s="42"/>
      <c r="QJD47" s="42"/>
      <c r="QJE47" s="42"/>
      <c r="QJF47" s="42"/>
      <c r="QJG47" s="42"/>
      <c r="QJH47" s="42"/>
      <c r="QJI47" s="42"/>
      <c r="QJJ47" s="42"/>
      <c r="QJK47" s="42"/>
      <c r="QJL47" s="42"/>
      <c r="QJM47" s="42"/>
      <c r="QJN47" s="42"/>
      <c r="QJO47" s="42"/>
      <c r="QJP47" s="42"/>
      <c r="QJQ47" s="42"/>
      <c r="QJR47" s="42"/>
      <c r="QJS47" s="42"/>
      <c r="QJT47" s="42"/>
      <c r="QJU47" s="42"/>
      <c r="QJV47" s="42"/>
      <c r="QJW47" s="42"/>
      <c r="QJX47" s="42"/>
      <c r="QJY47" s="42"/>
      <c r="QJZ47" s="42"/>
      <c r="QKA47" s="42"/>
      <c r="QKB47" s="42"/>
      <c r="QKC47" s="42"/>
      <c r="QKD47" s="42"/>
      <c r="QKE47" s="42"/>
      <c r="QKF47" s="42"/>
      <c r="QKG47" s="42"/>
      <c r="QKH47" s="42"/>
      <c r="QKI47" s="42"/>
      <c r="QKJ47" s="42"/>
      <c r="QKK47" s="42"/>
      <c r="QKL47" s="42"/>
      <c r="QKM47" s="42"/>
      <c r="QKN47" s="42"/>
      <c r="QKO47" s="42"/>
      <c r="QKP47" s="42"/>
      <c r="QKQ47" s="42"/>
      <c r="QKR47" s="42"/>
      <c r="QKS47" s="42"/>
      <c r="QKT47" s="42"/>
      <c r="QKU47" s="42"/>
      <c r="QKV47" s="42"/>
      <c r="QKW47" s="42"/>
      <c r="QKX47" s="42"/>
      <c r="QKY47" s="42"/>
      <c r="QKZ47" s="42"/>
      <c r="QLA47" s="42"/>
      <c r="QLB47" s="42"/>
      <c r="QLC47" s="42"/>
      <c r="QLD47" s="42"/>
      <c r="QLE47" s="42"/>
      <c r="QLF47" s="42"/>
      <c r="QLG47" s="42"/>
      <c r="QLH47" s="42"/>
      <c r="QLI47" s="42"/>
      <c r="QLJ47" s="42"/>
      <c r="QLK47" s="42"/>
      <c r="QLL47" s="42"/>
      <c r="QLM47" s="42"/>
      <c r="QLN47" s="42"/>
      <c r="QLO47" s="42"/>
      <c r="QLP47" s="42"/>
      <c r="QLQ47" s="42"/>
      <c r="QLR47" s="42"/>
      <c r="QLS47" s="42"/>
      <c r="QLT47" s="42"/>
      <c r="QLU47" s="42"/>
      <c r="QLV47" s="42"/>
      <c r="QLW47" s="42"/>
      <c r="QLX47" s="42"/>
      <c r="QLY47" s="42"/>
      <c r="QLZ47" s="42"/>
      <c r="QMA47" s="42"/>
      <c r="QMB47" s="42"/>
      <c r="QMC47" s="42"/>
      <c r="QMD47" s="42"/>
      <c r="QME47" s="42"/>
      <c r="QMF47" s="42"/>
      <c r="QMG47" s="42"/>
      <c r="QMH47" s="42"/>
      <c r="QMI47" s="42"/>
      <c r="QMJ47" s="42"/>
      <c r="QMK47" s="42"/>
      <c r="QML47" s="42"/>
      <c r="QMM47" s="42"/>
      <c r="QMN47" s="42"/>
      <c r="QMO47" s="42"/>
      <c r="QMP47" s="42"/>
      <c r="QMQ47" s="42"/>
      <c r="QMR47" s="42"/>
      <c r="QMS47" s="42"/>
      <c r="QMT47" s="42"/>
      <c r="QMU47" s="42"/>
      <c r="QMV47" s="42"/>
      <c r="QMW47" s="42"/>
      <c r="QMX47" s="42"/>
      <c r="QMY47" s="42"/>
      <c r="QMZ47" s="42"/>
      <c r="QNA47" s="42"/>
      <c r="QNB47" s="42"/>
      <c r="QNC47" s="42"/>
      <c r="QND47" s="42"/>
      <c r="QNE47" s="42"/>
      <c r="QNF47" s="42"/>
      <c r="QNG47" s="42"/>
      <c r="QNH47" s="42"/>
      <c r="QNI47" s="42"/>
      <c r="QNJ47" s="42"/>
      <c r="QNK47" s="42"/>
      <c r="QNL47" s="42"/>
      <c r="QNM47" s="42"/>
      <c r="QNN47" s="42"/>
      <c r="QNO47" s="42"/>
      <c r="QNP47" s="42"/>
      <c r="QNQ47" s="42"/>
      <c r="QNR47" s="42"/>
      <c r="QNS47" s="42"/>
      <c r="QNT47" s="42"/>
      <c r="QNU47" s="42"/>
      <c r="QNV47" s="42"/>
      <c r="QNW47" s="42"/>
      <c r="QNX47" s="42"/>
      <c r="QNY47" s="42"/>
      <c r="QNZ47" s="42"/>
      <c r="QOA47" s="42"/>
      <c r="QOB47" s="42"/>
      <c r="QOC47" s="42"/>
      <c r="QOD47" s="42"/>
      <c r="QOE47" s="42"/>
      <c r="QOF47" s="42"/>
      <c r="QOG47" s="42"/>
      <c r="QOH47" s="42"/>
      <c r="QOI47" s="42"/>
      <c r="QOJ47" s="42"/>
      <c r="QOK47" s="42"/>
      <c r="QOL47" s="42"/>
      <c r="QOM47" s="42"/>
      <c r="QON47" s="42"/>
      <c r="QOO47" s="42"/>
      <c r="QOP47" s="42"/>
      <c r="QOQ47" s="42"/>
      <c r="QOR47" s="42"/>
      <c r="QOS47" s="42"/>
      <c r="QOT47" s="42"/>
      <c r="QOU47" s="42"/>
      <c r="QOV47" s="42"/>
      <c r="QOW47" s="42"/>
      <c r="QOX47" s="42"/>
      <c r="QOY47" s="42"/>
      <c r="QOZ47" s="42"/>
      <c r="QPA47" s="42"/>
      <c r="QPB47" s="42"/>
      <c r="QPC47" s="42"/>
      <c r="QPD47" s="42"/>
      <c r="QPE47" s="42"/>
      <c r="QPF47" s="42"/>
      <c r="QPG47" s="42"/>
      <c r="QPH47" s="42"/>
      <c r="QPI47" s="42"/>
      <c r="QPJ47" s="42"/>
      <c r="QPK47" s="42"/>
      <c r="QPL47" s="42"/>
      <c r="QPM47" s="42"/>
      <c r="QPN47" s="42"/>
      <c r="QPO47" s="42"/>
      <c r="QPP47" s="42"/>
      <c r="QPQ47" s="42"/>
      <c r="QPR47" s="42"/>
      <c r="QPS47" s="42"/>
      <c r="QPT47" s="42"/>
      <c r="QPU47" s="42"/>
      <c r="QPV47" s="42"/>
      <c r="QPW47" s="42"/>
      <c r="QPX47" s="42"/>
      <c r="QPY47" s="42"/>
      <c r="QPZ47" s="42"/>
      <c r="QQA47" s="42"/>
      <c r="QQB47" s="42"/>
      <c r="QQC47" s="42"/>
      <c r="QQD47" s="42"/>
      <c r="QQE47" s="42"/>
      <c r="QQF47" s="42"/>
      <c r="QQG47" s="42"/>
      <c r="QQH47" s="42"/>
      <c r="QQI47" s="42"/>
      <c r="QQJ47" s="42"/>
      <c r="QQK47" s="42"/>
      <c r="QQL47" s="42"/>
      <c r="QQM47" s="42"/>
      <c r="QQN47" s="42"/>
      <c r="QQO47" s="42"/>
      <c r="QQP47" s="42"/>
      <c r="QQQ47" s="42"/>
      <c r="QQR47" s="42"/>
      <c r="QQS47" s="42"/>
      <c r="QQT47" s="42"/>
      <c r="QQU47" s="42"/>
      <c r="QQV47" s="42"/>
      <c r="QQW47" s="42"/>
      <c r="QQX47" s="42"/>
      <c r="QQY47" s="42"/>
      <c r="QQZ47" s="42"/>
      <c r="QRA47" s="42"/>
      <c r="QRB47" s="42"/>
      <c r="QRC47" s="42"/>
      <c r="QRD47" s="42"/>
      <c r="QRE47" s="42"/>
      <c r="QRF47" s="42"/>
      <c r="QRG47" s="42"/>
      <c r="QRH47" s="42"/>
      <c r="QRI47" s="42"/>
      <c r="QRJ47" s="42"/>
      <c r="QRK47" s="42"/>
      <c r="QRL47" s="42"/>
      <c r="QRM47" s="42"/>
      <c r="QRN47" s="42"/>
      <c r="QRO47" s="42"/>
      <c r="QRP47" s="42"/>
      <c r="QRQ47" s="42"/>
      <c r="QRR47" s="42"/>
      <c r="QRS47" s="42"/>
      <c r="QRT47" s="42"/>
      <c r="QRU47" s="42"/>
      <c r="QRV47" s="42"/>
      <c r="QRW47" s="42"/>
      <c r="QRX47" s="42"/>
      <c r="QRY47" s="42"/>
      <c r="QRZ47" s="42"/>
      <c r="QSA47" s="42"/>
      <c r="QSB47" s="42"/>
      <c r="QSC47" s="42"/>
      <c r="QSD47" s="42"/>
      <c r="QSE47" s="42"/>
      <c r="QSF47" s="42"/>
      <c r="QSG47" s="42"/>
      <c r="QSH47" s="42"/>
      <c r="QSI47" s="42"/>
      <c r="QSJ47" s="42"/>
      <c r="QSK47" s="42"/>
      <c r="QSL47" s="42"/>
      <c r="QSM47" s="42"/>
      <c r="QSN47" s="42"/>
      <c r="QSO47" s="42"/>
      <c r="QSP47" s="42"/>
      <c r="QSQ47" s="42"/>
      <c r="QSR47" s="42"/>
      <c r="QSS47" s="42"/>
      <c r="QST47" s="42"/>
      <c r="QSU47" s="42"/>
      <c r="QSV47" s="42"/>
      <c r="QSW47" s="42"/>
      <c r="QSX47" s="42"/>
      <c r="QSY47" s="42"/>
      <c r="QSZ47" s="42"/>
      <c r="QTA47" s="42"/>
      <c r="QTB47" s="42"/>
      <c r="QTC47" s="42"/>
      <c r="QTD47" s="42"/>
      <c r="QTE47" s="42"/>
      <c r="QTF47" s="42"/>
      <c r="QTG47" s="42"/>
      <c r="QTH47" s="42"/>
      <c r="QTI47" s="42"/>
      <c r="QTJ47" s="42"/>
      <c r="QTK47" s="42"/>
      <c r="QTL47" s="42"/>
      <c r="QTM47" s="42"/>
      <c r="QTN47" s="42"/>
      <c r="QTO47" s="42"/>
      <c r="QTP47" s="42"/>
      <c r="QTQ47" s="42"/>
      <c r="QTR47" s="42"/>
      <c r="QTS47" s="42"/>
      <c r="QTT47" s="42"/>
      <c r="QTU47" s="42"/>
      <c r="QTV47" s="42"/>
      <c r="QTW47" s="42"/>
      <c r="QTX47" s="42"/>
      <c r="QTY47" s="42"/>
      <c r="QTZ47" s="42"/>
      <c r="QUA47" s="42"/>
      <c r="QUB47" s="42"/>
      <c r="QUC47" s="42"/>
      <c r="QUD47" s="42"/>
      <c r="QUE47" s="42"/>
      <c r="QUF47" s="42"/>
      <c r="QUG47" s="42"/>
      <c r="QUH47" s="42"/>
      <c r="QUI47" s="42"/>
      <c r="QUJ47" s="42"/>
      <c r="QUK47" s="42"/>
      <c r="QUL47" s="42"/>
      <c r="QUM47" s="42"/>
      <c r="QUN47" s="42"/>
      <c r="QUO47" s="42"/>
      <c r="QUP47" s="42"/>
      <c r="QUQ47" s="42"/>
      <c r="QUR47" s="42"/>
      <c r="QUS47" s="42"/>
      <c r="QUT47" s="42"/>
      <c r="QUU47" s="42"/>
      <c r="QUV47" s="42"/>
      <c r="QUW47" s="42"/>
      <c r="QUX47" s="42"/>
      <c r="QUY47" s="42"/>
      <c r="QUZ47" s="42"/>
      <c r="QVA47" s="42"/>
      <c r="QVB47" s="42"/>
      <c r="QVC47" s="42"/>
      <c r="QVD47" s="42"/>
      <c r="QVE47" s="42"/>
      <c r="QVF47" s="42"/>
      <c r="QVG47" s="42"/>
      <c r="QVH47" s="42"/>
      <c r="QVI47" s="42"/>
      <c r="QVJ47" s="42"/>
      <c r="QVK47" s="42"/>
      <c r="QVL47" s="42"/>
      <c r="QVM47" s="42"/>
      <c r="QVN47" s="42"/>
      <c r="QVO47" s="42"/>
      <c r="QVP47" s="42"/>
      <c r="QVQ47" s="42"/>
      <c r="QVR47" s="42"/>
      <c r="QVS47" s="42"/>
      <c r="QVT47" s="42"/>
      <c r="QVU47" s="42"/>
      <c r="QVV47" s="42"/>
      <c r="QVW47" s="42"/>
      <c r="QVX47" s="42"/>
      <c r="QVY47" s="42"/>
      <c r="QVZ47" s="42"/>
      <c r="QWA47" s="42"/>
      <c r="QWB47" s="42"/>
      <c r="QWC47" s="42"/>
      <c r="QWD47" s="42"/>
      <c r="QWE47" s="42"/>
      <c r="QWF47" s="42"/>
      <c r="QWG47" s="42"/>
      <c r="QWH47" s="42"/>
      <c r="QWI47" s="42"/>
      <c r="QWJ47" s="42"/>
      <c r="QWK47" s="42"/>
      <c r="QWL47" s="42"/>
      <c r="QWM47" s="42"/>
      <c r="QWN47" s="42"/>
      <c r="QWO47" s="42"/>
      <c r="QWP47" s="42"/>
      <c r="QWQ47" s="42"/>
      <c r="QWR47" s="42"/>
      <c r="QWS47" s="42"/>
      <c r="QWT47" s="42"/>
      <c r="QWU47" s="42"/>
      <c r="QWV47" s="42"/>
      <c r="QWW47" s="42"/>
      <c r="QWX47" s="42"/>
      <c r="QWY47" s="42"/>
      <c r="QWZ47" s="42"/>
      <c r="QXA47" s="42"/>
      <c r="QXB47" s="42"/>
      <c r="QXC47" s="42"/>
      <c r="QXD47" s="42"/>
      <c r="QXE47" s="42"/>
      <c r="QXF47" s="42"/>
      <c r="QXG47" s="42"/>
      <c r="QXH47" s="42"/>
      <c r="QXI47" s="42"/>
      <c r="QXJ47" s="42"/>
      <c r="QXK47" s="42"/>
      <c r="QXL47" s="42"/>
      <c r="QXM47" s="42"/>
      <c r="QXN47" s="42"/>
      <c r="QXO47" s="42"/>
      <c r="QXP47" s="42"/>
      <c r="QXQ47" s="42"/>
      <c r="QXR47" s="42"/>
      <c r="QXS47" s="42"/>
      <c r="QXT47" s="42"/>
      <c r="QXU47" s="42"/>
      <c r="QXV47" s="42"/>
      <c r="QXW47" s="42"/>
      <c r="QXX47" s="42"/>
      <c r="QXY47" s="42"/>
      <c r="QXZ47" s="42"/>
      <c r="QYA47" s="42"/>
      <c r="QYB47" s="42"/>
      <c r="QYC47" s="42"/>
      <c r="QYD47" s="42"/>
      <c r="QYE47" s="42"/>
      <c r="QYF47" s="42"/>
      <c r="QYG47" s="42"/>
      <c r="QYH47" s="42"/>
      <c r="QYI47" s="42"/>
      <c r="QYJ47" s="42"/>
      <c r="QYK47" s="42"/>
      <c r="QYL47" s="42"/>
      <c r="QYM47" s="42"/>
      <c r="QYN47" s="42"/>
      <c r="QYO47" s="42"/>
      <c r="QYP47" s="42"/>
      <c r="QYQ47" s="42"/>
      <c r="QYR47" s="42"/>
      <c r="QYS47" s="42"/>
      <c r="QYT47" s="42"/>
      <c r="QYU47" s="42"/>
      <c r="QYV47" s="42"/>
      <c r="QYW47" s="42"/>
      <c r="QYX47" s="42"/>
      <c r="QYY47" s="42"/>
      <c r="QYZ47" s="42"/>
      <c r="QZA47" s="42"/>
      <c r="QZB47" s="42"/>
      <c r="QZC47" s="42"/>
      <c r="QZD47" s="42"/>
      <c r="QZE47" s="42"/>
      <c r="QZF47" s="42"/>
      <c r="QZG47" s="42"/>
      <c r="QZH47" s="42"/>
      <c r="QZI47" s="42"/>
      <c r="QZJ47" s="42"/>
      <c r="QZK47" s="42"/>
      <c r="QZL47" s="42"/>
      <c r="QZM47" s="42"/>
      <c r="QZN47" s="42"/>
      <c r="QZO47" s="42"/>
      <c r="QZP47" s="42"/>
      <c r="QZQ47" s="42"/>
      <c r="QZR47" s="42"/>
      <c r="QZS47" s="42"/>
      <c r="QZT47" s="42"/>
      <c r="QZU47" s="42"/>
      <c r="QZV47" s="42"/>
      <c r="QZW47" s="42"/>
      <c r="QZX47" s="42"/>
      <c r="QZY47" s="42"/>
      <c r="QZZ47" s="42"/>
      <c r="RAA47" s="42"/>
      <c r="RAB47" s="42"/>
      <c r="RAC47" s="42"/>
      <c r="RAD47" s="42"/>
      <c r="RAE47" s="42"/>
      <c r="RAF47" s="42"/>
      <c r="RAG47" s="42"/>
      <c r="RAH47" s="42"/>
      <c r="RAI47" s="42"/>
      <c r="RAJ47" s="42"/>
      <c r="RAK47" s="42"/>
      <c r="RAL47" s="42"/>
      <c r="RAM47" s="42"/>
      <c r="RAN47" s="42"/>
      <c r="RAO47" s="42"/>
      <c r="RAP47" s="42"/>
      <c r="RAQ47" s="42"/>
      <c r="RAR47" s="42"/>
      <c r="RAS47" s="42"/>
      <c r="RAT47" s="42"/>
      <c r="RAU47" s="42"/>
      <c r="RAV47" s="42"/>
      <c r="RAW47" s="42"/>
      <c r="RAX47" s="42"/>
      <c r="RAY47" s="42"/>
      <c r="RAZ47" s="42"/>
      <c r="RBA47" s="42"/>
      <c r="RBB47" s="42"/>
      <c r="RBC47" s="42"/>
      <c r="RBD47" s="42"/>
      <c r="RBE47" s="42"/>
      <c r="RBF47" s="42"/>
      <c r="RBG47" s="42"/>
      <c r="RBH47" s="42"/>
      <c r="RBI47" s="42"/>
      <c r="RBJ47" s="42"/>
      <c r="RBK47" s="42"/>
      <c r="RBL47" s="42"/>
      <c r="RBM47" s="42"/>
      <c r="RBN47" s="42"/>
      <c r="RBO47" s="42"/>
      <c r="RBP47" s="42"/>
      <c r="RBQ47" s="42"/>
      <c r="RBR47" s="42"/>
      <c r="RBS47" s="42"/>
      <c r="RBT47" s="42"/>
      <c r="RBU47" s="42"/>
      <c r="RBV47" s="42"/>
      <c r="RBW47" s="42"/>
      <c r="RBX47" s="42"/>
      <c r="RBY47" s="42"/>
      <c r="RBZ47" s="42"/>
      <c r="RCA47" s="42"/>
      <c r="RCB47" s="42"/>
      <c r="RCC47" s="42"/>
      <c r="RCD47" s="42"/>
      <c r="RCE47" s="42"/>
      <c r="RCF47" s="42"/>
      <c r="RCG47" s="42"/>
      <c r="RCH47" s="42"/>
      <c r="RCI47" s="42"/>
      <c r="RCJ47" s="42"/>
      <c r="RCK47" s="42"/>
      <c r="RCL47" s="42"/>
      <c r="RCM47" s="42"/>
      <c r="RCN47" s="42"/>
      <c r="RCO47" s="42"/>
      <c r="RCP47" s="42"/>
      <c r="RCQ47" s="42"/>
      <c r="RCR47" s="42"/>
      <c r="RCS47" s="42"/>
      <c r="RCT47" s="42"/>
      <c r="RCU47" s="42"/>
      <c r="RCV47" s="42"/>
      <c r="RCW47" s="42"/>
      <c r="RCX47" s="42"/>
      <c r="RCY47" s="42"/>
      <c r="RCZ47" s="42"/>
      <c r="RDA47" s="42"/>
      <c r="RDB47" s="42"/>
      <c r="RDC47" s="42"/>
      <c r="RDD47" s="42"/>
      <c r="RDE47" s="42"/>
      <c r="RDF47" s="42"/>
      <c r="RDG47" s="42"/>
      <c r="RDH47" s="42"/>
      <c r="RDI47" s="42"/>
      <c r="RDJ47" s="42"/>
      <c r="RDK47" s="42"/>
      <c r="RDL47" s="42"/>
      <c r="RDM47" s="42"/>
      <c r="RDN47" s="42"/>
      <c r="RDO47" s="42"/>
      <c r="RDP47" s="42"/>
      <c r="RDQ47" s="42"/>
      <c r="RDR47" s="42"/>
      <c r="RDS47" s="42"/>
      <c r="RDT47" s="42"/>
      <c r="RDU47" s="42"/>
      <c r="RDV47" s="42"/>
      <c r="RDW47" s="42"/>
      <c r="RDX47" s="42"/>
      <c r="RDY47" s="42"/>
      <c r="RDZ47" s="42"/>
      <c r="REA47" s="42"/>
      <c r="REB47" s="42"/>
      <c r="REC47" s="42"/>
      <c r="RED47" s="42"/>
      <c r="REE47" s="42"/>
      <c r="REF47" s="42"/>
      <c r="REG47" s="42"/>
      <c r="REH47" s="42"/>
      <c r="REI47" s="42"/>
      <c r="REJ47" s="42"/>
      <c r="REK47" s="42"/>
      <c r="REL47" s="42"/>
      <c r="REM47" s="42"/>
      <c r="REN47" s="42"/>
      <c r="REO47" s="42"/>
      <c r="REP47" s="42"/>
      <c r="REQ47" s="42"/>
      <c r="RER47" s="42"/>
      <c r="RES47" s="42"/>
      <c r="RET47" s="42"/>
      <c r="REU47" s="42"/>
      <c r="REV47" s="42"/>
      <c r="REW47" s="42"/>
      <c r="REX47" s="42"/>
      <c r="REY47" s="42"/>
      <c r="REZ47" s="42"/>
      <c r="RFA47" s="42"/>
      <c r="RFB47" s="42"/>
      <c r="RFC47" s="42"/>
      <c r="RFD47" s="42"/>
      <c r="RFE47" s="42"/>
      <c r="RFF47" s="42"/>
      <c r="RFG47" s="42"/>
      <c r="RFH47" s="42"/>
      <c r="RFI47" s="42"/>
      <c r="RFJ47" s="42"/>
      <c r="RFK47" s="42"/>
      <c r="RFL47" s="42"/>
      <c r="RFM47" s="42"/>
      <c r="RFN47" s="42"/>
      <c r="RFO47" s="42"/>
      <c r="RFP47" s="42"/>
      <c r="RFQ47" s="42"/>
      <c r="RFR47" s="42"/>
      <c r="RFS47" s="42"/>
      <c r="RFT47" s="42"/>
      <c r="RFU47" s="42"/>
      <c r="RFV47" s="42"/>
      <c r="RFW47" s="42"/>
      <c r="RFX47" s="42"/>
      <c r="RFY47" s="42"/>
      <c r="RFZ47" s="42"/>
      <c r="RGA47" s="42"/>
      <c r="RGB47" s="42"/>
      <c r="RGC47" s="42"/>
      <c r="RGD47" s="42"/>
      <c r="RGE47" s="42"/>
      <c r="RGF47" s="42"/>
      <c r="RGG47" s="42"/>
      <c r="RGH47" s="42"/>
      <c r="RGI47" s="42"/>
      <c r="RGJ47" s="42"/>
      <c r="RGK47" s="42"/>
      <c r="RGL47" s="42"/>
      <c r="RGM47" s="42"/>
      <c r="RGN47" s="42"/>
      <c r="RGO47" s="42"/>
      <c r="RGP47" s="42"/>
      <c r="RGQ47" s="42"/>
      <c r="RGR47" s="42"/>
      <c r="RGS47" s="42"/>
      <c r="RGT47" s="42"/>
      <c r="RGU47" s="42"/>
      <c r="RGV47" s="42"/>
      <c r="RGW47" s="42"/>
      <c r="RGX47" s="42"/>
      <c r="RGY47" s="42"/>
      <c r="RGZ47" s="42"/>
      <c r="RHA47" s="42"/>
      <c r="RHB47" s="42"/>
      <c r="RHC47" s="42"/>
      <c r="RHD47" s="42"/>
      <c r="RHE47" s="42"/>
      <c r="RHF47" s="42"/>
      <c r="RHG47" s="42"/>
      <c r="RHH47" s="42"/>
      <c r="RHI47" s="42"/>
      <c r="RHJ47" s="42"/>
      <c r="RHK47" s="42"/>
      <c r="RHL47" s="42"/>
      <c r="RHM47" s="42"/>
      <c r="RHN47" s="42"/>
      <c r="RHO47" s="42"/>
      <c r="RHP47" s="42"/>
      <c r="RHQ47" s="42"/>
      <c r="RHR47" s="42"/>
      <c r="RHS47" s="42"/>
      <c r="RHT47" s="42"/>
      <c r="RHU47" s="42"/>
      <c r="RHV47" s="42"/>
      <c r="RHW47" s="42"/>
      <c r="RHX47" s="42"/>
      <c r="RHY47" s="42"/>
      <c r="RHZ47" s="42"/>
      <c r="RIA47" s="42"/>
      <c r="RIB47" s="42"/>
      <c r="RIC47" s="42"/>
      <c r="RID47" s="42"/>
      <c r="RIE47" s="42"/>
      <c r="RIF47" s="42"/>
      <c r="RIG47" s="42"/>
      <c r="RIH47" s="42"/>
      <c r="RII47" s="42"/>
      <c r="RIJ47" s="42"/>
      <c r="RIK47" s="42"/>
      <c r="RIL47" s="42"/>
      <c r="RIM47" s="42"/>
      <c r="RIN47" s="42"/>
      <c r="RIO47" s="42"/>
      <c r="RIP47" s="42"/>
      <c r="RIQ47" s="42"/>
      <c r="RIR47" s="42"/>
      <c r="RIS47" s="42"/>
      <c r="RIT47" s="42"/>
      <c r="RIU47" s="42"/>
      <c r="RIV47" s="42"/>
      <c r="RIW47" s="42"/>
      <c r="RIX47" s="42"/>
      <c r="RIY47" s="42"/>
      <c r="RIZ47" s="42"/>
      <c r="RJA47" s="42"/>
      <c r="RJB47" s="42"/>
      <c r="RJC47" s="42"/>
      <c r="RJD47" s="42"/>
      <c r="RJE47" s="42"/>
      <c r="RJF47" s="42"/>
      <c r="RJG47" s="42"/>
      <c r="RJH47" s="42"/>
      <c r="RJI47" s="42"/>
      <c r="RJJ47" s="42"/>
      <c r="RJK47" s="42"/>
      <c r="RJL47" s="42"/>
      <c r="RJM47" s="42"/>
      <c r="RJN47" s="42"/>
      <c r="RJO47" s="42"/>
      <c r="RJP47" s="42"/>
      <c r="RJQ47" s="42"/>
      <c r="RJR47" s="42"/>
      <c r="RJS47" s="42"/>
      <c r="RJT47" s="42"/>
      <c r="RJU47" s="42"/>
      <c r="RJV47" s="42"/>
      <c r="RJW47" s="42"/>
      <c r="RJX47" s="42"/>
      <c r="RJY47" s="42"/>
      <c r="RJZ47" s="42"/>
      <c r="RKA47" s="42"/>
      <c r="RKB47" s="42"/>
      <c r="RKC47" s="42"/>
      <c r="RKD47" s="42"/>
      <c r="RKE47" s="42"/>
      <c r="RKF47" s="42"/>
      <c r="RKG47" s="42"/>
      <c r="RKH47" s="42"/>
      <c r="RKI47" s="42"/>
      <c r="RKJ47" s="42"/>
      <c r="RKK47" s="42"/>
      <c r="RKL47" s="42"/>
      <c r="RKM47" s="42"/>
      <c r="RKN47" s="42"/>
      <c r="RKO47" s="42"/>
      <c r="RKP47" s="42"/>
      <c r="RKQ47" s="42"/>
      <c r="RKR47" s="42"/>
      <c r="RKS47" s="42"/>
      <c r="RKT47" s="42"/>
      <c r="RKU47" s="42"/>
      <c r="RKV47" s="42"/>
      <c r="RKW47" s="42"/>
      <c r="RKX47" s="42"/>
      <c r="RKY47" s="42"/>
      <c r="RKZ47" s="42"/>
      <c r="RLA47" s="42"/>
      <c r="RLB47" s="42"/>
      <c r="RLC47" s="42"/>
      <c r="RLD47" s="42"/>
      <c r="RLE47" s="42"/>
      <c r="RLF47" s="42"/>
      <c r="RLG47" s="42"/>
      <c r="RLH47" s="42"/>
      <c r="RLI47" s="42"/>
      <c r="RLJ47" s="42"/>
      <c r="RLK47" s="42"/>
      <c r="RLL47" s="42"/>
      <c r="RLM47" s="42"/>
      <c r="RLN47" s="42"/>
      <c r="RLO47" s="42"/>
      <c r="RLP47" s="42"/>
      <c r="RLQ47" s="42"/>
      <c r="RLR47" s="42"/>
      <c r="RLS47" s="42"/>
      <c r="RLT47" s="42"/>
      <c r="RLU47" s="42"/>
      <c r="RLV47" s="42"/>
      <c r="RLW47" s="42"/>
      <c r="RLX47" s="42"/>
      <c r="RLY47" s="42"/>
      <c r="RLZ47" s="42"/>
      <c r="RMA47" s="42"/>
      <c r="RMB47" s="42"/>
      <c r="RMC47" s="42"/>
      <c r="RMD47" s="42"/>
      <c r="RME47" s="42"/>
      <c r="RMF47" s="42"/>
      <c r="RMG47" s="42"/>
      <c r="RMH47" s="42"/>
      <c r="RMI47" s="42"/>
      <c r="RMJ47" s="42"/>
      <c r="RMK47" s="42"/>
      <c r="RML47" s="42"/>
      <c r="RMM47" s="42"/>
      <c r="RMN47" s="42"/>
      <c r="RMO47" s="42"/>
      <c r="RMP47" s="42"/>
      <c r="RMQ47" s="42"/>
      <c r="RMR47" s="42"/>
      <c r="RMS47" s="42"/>
      <c r="RMT47" s="42"/>
      <c r="RMU47" s="42"/>
      <c r="RMV47" s="42"/>
      <c r="RMW47" s="42"/>
      <c r="RMX47" s="42"/>
      <c r="RMY47" s="42"/>
      <c r="RMZ47" s="42"/>
      <c r="RNA47" s="42"/>
      <c r="RNB47" s="42"/>
      <c r="RNC47" s="42"/>
      <c r="RND47" s="42"/>
      <c r="RNE47" s="42"/>
      <c r="RNF47" s="42"/>
      <c r="RNG47" s="42"/>
      <c r="RNH47" s="42"/>
      <c r="RNI47" s="42"/>
      <c r="RNJ47" s="42"/>
      <c r="RNK47" s="42"/>
      <c r="RNL47" s="42"/>
      <c r="RNM47" s="42"/>
      <c r="RNN47" s="42"/>
      <c r="RNO47" s="42"/>
      <c r="RNP47" s="42"/>
      <c r="RNQ47" s="42"/>
      <c r="RNR47" s="42"/>
      <c r="RNS47" s="42"/>
      <c r="RNT47" s="42"/>
      <c r="RNU47" s="42"/>
      <c r="RNV47" s="42"/>
      <c r="RNW47" s="42"/>
      <c r="RNX47" s="42"/>
      <c r="RNY47" s="42"/>
      <c r="RNZ47" s="42"/>
      <c r="ROA47" s="42"/>
      <c r="ROB47" s="42"/>
      <c r="ROC47" s="42"/>
      <c r="ROD47" s="42"/>
      <c r="ROE47" s="42"/>
      <c r="ROF47" s="42"/>
      <c r="ROG47" s="42"/>
      <c r="ROH47" s="42"/>
      <c r="ROI47" s="42"/>
      <c r="ROJ47" s="42"/>
      <c r="ROK47" s="42"/>
      <c r="ROL47" s="42"/>
      <c r="ROM47" s="42"/>
      <c r="RON47" s="42"/>
      <c r="ROO47" s="42"/>
      <c r="ROP47" s="42"/>
      <c r="ROQ47" s="42"/>
      <c r="ROR47" s="42"/>
      <c r="ROS47" s="42"/>
      <c r="ROT47" s="42"/>
      <c r="ROU47" s="42"/>
      <c r="ROV47" s="42"/>
      <c r="ROW47" s="42"/>
      <c r="ROX47" s="42"/>
      <c r="ROY47" s="42"/>
      <c r="ROZ47" s="42"/>
      <c r="RPA47" s="42"/>
      <c r="RPB47" s="42"/>
      <c r="RPC47" s="42"/>
      <c r="RPD47" s="42"/>
      <c r="RPE47" s="42"/>
      <c r="RPF47" s="42"/>
      <c r="RPG47" s="42"/>
      <c r="RPH47" s="42"/>
      <c r="RPI47" s="42"/>
      <c r="RPJ47" s="42"/>
      <c r="RPK47" s="42"/>
      <c r="RPL47" s="42"/>
      <c r="RPM47" s="42"/>
      <c r="RPN47" s="42"/>
      <c r="RPO47" s="42"/>
      <c r="RPP47" s="42"/>
      <c r="RPQ47" s="42"/>
      <c r="RPR47" s="42"/>
      <c r="RPS47" s="42"/>
      <c r="RPT47" s="42"/>
      <c r="RPU47" s="42"/>
      <c r="RPV47" s="42"/>
      <c r="RPW47" s="42"/>
      <c r="RPX47" s="42"/>
      <c r="RPY47" s="42"/>
      <c r="RPZ47" s="42"/>
      <c r="RQA47" s="42"/>
      <c r="RQB47" s="42"/>
      <c r="RQC47" s="42"/>
      <c r="RQD47" s="42"/>
      <c r="RQE47" s="42"/>
      <c r="RQF47" s="42"/>
      <c r="RQG47" s="42"/>
      <c r="RQH47" s="42"/>
      <c r="RQI47" s="42"/>
      <c r="RQJ47" s="42"/>
      <c r="RQK47" s="42"/>
      <c r="RQL47" s="42"/>
      <c r="RQM47" s="42"/>
      <c r="RQN47" s="42"/>
      <c r="RQO47" s="42"/>
      <c r="RQP47" s="42"/>
      <c r="RQQ47" s="42"/>
      <c r="RQR47" s="42"/>
      <c r="RQS47" s="42"/>
      <c r="RQT47" s="42"/>
      <c r="RQU47" s="42"/>
      <c r="RQV47" s="42"/>
      <c r="RQW47" s="42"/>
      <c r="RQX47" s="42"/>
      <c r="RQY47" s="42"/>
      <c r="RQZ47" s="42"/>
      <c r="RRA47" s="42"/>
      <c r="RRB47" s="42"/>
      <c r="RRC47" s="42"/>
      <c r="RRD47" s="42"/>
      <c r="RRE47" s="42"/>
      <c r="RRF47" s="42"/>
      <c r="RRG47" s="42"/>
      <c r="RRH47" s="42"/>
      <c r="RRI47" s="42"/>
      <c r="RRJ47" s="42"/>
      <c r="RRK47" s="42"/>
      <c r="RRL47" s="42"/>
      <c r="RRM47" s="42"/>
      <c r="RRN47" s="42"/>
      <c r="RRO47" s="42"/>
      <c r="RRP47" s="42"/>
      <c r="RRQ47" s="42"/>
      <c r="RRR47" s="42"/>
      <c r="RRS47" s="42"/>
      <c r="RRT47" s="42"/>
      <c r="RRU47" s="42"/>
      <c r="RRV47" s="42"/>
      <c r="RRW47" s="42"/>
      <c r="RRX47" s="42"/>
      <c r="RRY47" s="42"/>
      <c r="RRZ47" s="42"/>
      <c r="RSA47" s="42"/>
      <c r="RSB47" s="42"/>
      <c r="RSC47" s="42"/>
      <c r="RSD47" s="42"/>
      <c r="RSE47" s="42"/>
      <c r="RSF47" s="42"/>
      <c r="RSG47" s="42"/>
      <c r="RSH47" s="42"/>
      <c r="RSI47" s="42"/>
      <c r="RSJ47" s="42"/>
      <c r="RSK47" s="42"/>
      <c r="RSL47" s="42"/>
      <c r="RSM47" s="42"/>
      <c r="RSN47" s="42"/>
      <c r="RSO47" s="42"/>
      <c r="RSP47" s="42"/>
      <c r="RSQ47" s="42"/>
      <c r="RSR47" s="42"/>
      <c r="RSS47" s="42"/>
      <c r="RST47" s="42"/>
      <c r="RSU47" s="42"/>
      <c r="RSV47" s="42"/>
      <c r="RSW47" s="42"/>
      <c r="RSX47" s="42"/>
      <c r="RSY47" s="42"/>
      <c r="RSZ47" s="42"/>
      <c r="RTA47" s="42"/>
      <c r="RTB47" s="42"/>
      <c r="RTC47" s="42"/>
      <c r="RTD47" s="42"/>
      <c r="RTE47" s="42"/>
      <c r="RTF47" s="42"/>
      <c r="RTG47" s="42"/>
      <c r="RTH47" s="42"/>
      <c r="RTI47" s="42"/>
      <c r="RTJ47" s="42"/>
      <c r="RTK47" s="42"/>
      <c r="RTL47" s="42"/>
      <c r="RTM47" s="42"/>
      <c r="RTN47" s="42"/>
      <c r="RTO47" s="42"/>
      <c r="RTP47" s="42"/>
      <c r="RTQ47" s="42"/>
      <c r="RTR47" s="42"/>
      <c r="RTS47" s="42"/>
      <c r="RTT47" s="42"/>
      <c r="RTU47" s="42"/>
      <c r="RTV47" s="42"/>
      <c r="RTW47" s="42"/>
      <c r="RTX47" s="42"/>
      <c r="RTY47" s="42"/>
      <c r="RTZ47" s="42"/>
      <c r="RUA47" s="42"/>
      <c r="RUB47" s="42"/>
      <c r="RUC47" s="42"/>
      <c r="RUD47" s="42"/>
      <c r="RUE47" s="42"/>
      <c r="RUF47" s="42"/>
      <c r="RUG47" s="42"/>
      <c r="RUH47" s="42"/>
      <c r="RUI47" s="42"/>
      <c r="RUJ47" s="42"/>
      <c r="RUK47" s="42"/>
      <c r="RUL47" s="42"/>
      <c r="RUM47" s="42"/>
      <c r="RUN47" s="42"/>
      <c r="RUO47" s="42"/>
      <c r="RUP47" s="42"/>
      <c r="RUQ47" s="42"/>
      <c r="RUR47" s="42"/>
      <c r="RUS47" s="42"/>
      <c r="RUT47" s="42"/>
      <c r="RUU47" s="42"/>
      <c r="RUV47" s="42"/>
      <c r="RUW47" s="42"/>
      <c r="RUX47" s="42"/>
      <c r="RUY47" s="42"/>
      <c r="RUZ47" s="42"/>
      <c r="RVA47" s="42"/>
      <c r="RVB47" s="42"/>
      <c r="RVC47" s="42"/>
      <c r="RVD47" s="42"/>
      <c r="RVE47" s="42"/>
      <c r="RVF47" s="42"/>
      <c r="RVG47" s="42"/>
      <c r="RVH47" s="42"/>
      <c r="RVI47" s="42"/>
      <c r="RVJ47" s="42"/>
      <c r="RVK47" s="42"/>
      <c r="RVL47" s="42"/>
      <c r="RVM47" s="42"/>
      <c r="RVN47" s="42"/>
      <c r="RVO47" s="42"/>
      <c r="RVP47" s="42"/>
      <c r="RVQ47" s="42"/>
      <c r="RVR47" s="42"/>
      <c r="RVS47" s="42"/>
      <c r="RVT47" s="42"/>
      <c r="RVU47" s="42"/>
      <c r="RVV47" s="42"/>
      <c r="RVW47" s="42"/>
      <c r="RVX47" s="42"/>
      <c r="RVY47" s="42"/>
      <c r="RVZ47" s="42"/>
      <c r="RWA47" s="42"/>
      <c r="RWB47" s="42"/>
      <c r="RWC47" s="42"/>
      <c r="RWD47" s="42"/>
      <c r="RWE47" s="42"/>
      <c r="RWF47" s="42"/>
      <c r="RWG47" s="42"/>
      <c r="RWH47" s="42"/>
      <c r="RWI47" s="42"/>
      <c r="RWJ47" s="42"/>
      <c r="RWK47" s="42"/>
      <c r="RWL47" s="42"/>
      <c r="RWM47" s="42"/>
      <c r="RWN47" s="42"/>
      <c r="RWO47" s="42"/>
      <c r="RWP47" s="42"/>
      <c r="RWQ47" s="42"/>
      <c r="RWR47" s="42"/>
      <c r="RWS47" s="42"/>
      <c r="RWT47" s="42"/>
      <c r="RWU47" s="42"/>
      <c r="RWV47" s="42"/>
      <c r="RWW47" s="42"/>
      <c r="RWX47" s="42"/>
      <c r="RWY47" s="42"/>
      <c r="RWZ47" s="42"/>
      <c r="RXA47" s="42"/>
      <c r="RXB47" s="42"/>
      <c r="RXC47" s="42"/>
      <c r="RXD47" s="42"/>
      <c r="RXE47" s="42"/>
      <c r="RXF47" s="42"/>
      <c r="RXG47" s="42"/>
      <c r="RXH47" s="42"/>
      <c r="RXI47" s="42"/>
      <c r="RXJ47" s="42"/>
      <c r="RXK47" s="42"/>
      <c r="RXL47" s="42"/>
      <c r="RXM47" s="42"/>
      <c r="RXN47" s="42"/>
      <c r="RXO47" s="42"/>
      <c r="RXP47" s="42"/>
      <c r="RXQ47" s="42"/>
      <c r="RXR47" s="42"/>
      <c r="RXS47" s="42"/>
      <c r="RXT47" s="42"/>
      <c r="RXU47" s="42"/>
      <c r="RXV47" s="42"/>
      <c r="RXW47" s="42"/>
      <c r="RXX47" s="42"/>
      <c r="RXY47" s="42"/>
      <c r="RXZ47" s="42"/>
      <c r="RYA47" s="42"/>
      <c r="RYB47" s="42"/>
      <c r="RYC47" s="42"/>
      <c r="RYD47" s="42"/>
      <c r="RYE47" s="42"/>
      <c r="RYF47" s="42"/>
      <c r="RYG47" s="42"/>
      <c r="RYH47" s="42"/>
      <c r="RYI47" s="42"/>
      <c r="RYJ47" s="42"/>
      <c r="RYK47" s="42"/>
      <c r="RYL47" s="42"/>
      <c r="RYM47" s="42"/>
      <c r="RYN47" s="42"/>
      <c r="RYO47" s="42"/>
      <c r="RYP47" s="42"/>
      <c r="RYQ47" s="42"/>
      <c r="RYR47" s="42"/>
      <c r="RYS47" s="42"/>
      <c r="RYT47" s="42"/>
      <c r="RYU47" s="42"/>
      <c r="RYV47" s="42"/>
      <c r="RYW47" s="42"/>
      <c r="RYX47" s="42"/>
      <c r="RYY47" s="42"/>
      <c r="RYZ47" s="42"/>
      <c r="RZA47" s="42"/>
      <c r="RZB47" s="42"/>
      <c r="RZC47" s="42"/>
      <c r="RZD47" s="42"/>
      <c r="RZE47" s="42"/>
      <c r="RZF47" s="42"/>
      <c r="RZG47" s="42"/>
      <c r="RZH47" s="42"/>
      <c r="RZI47" s="42"/>
      <c r="RZJ47" s="42"/>
      <c r="RZK47" s="42"/>
      <c r="RZL47" s="42"/>
      <c r="RZM47" s="42"/>
      <c r="RZN47" s="42"/>
      <c r="RZO47" s="42"/>
      <c r="RZP47" s="42"/>
      <c r="RZQ47" s="42"/>
      <c r="RZR47" s="42"/>
      <c r="RZS47" s="42"/>
      <c r="RZT47" s="42"/>
      <c r="RZU47" s="42"/>
      <c r="RZV47" s="42"/>
      <c r="RZW47" s="42"/>
      <c r="RZX47" s="42"/>
      <c r="RZY47" s="42"/>
      <c r="RZZ47" s="42"/>
      <c r="SAA47" s="42"/>
      <c r="SAB47" s="42"/>
      <c r="SAC47" s="42"/>
      <c r="SAD47" s="42"/>
      <c r="SAE47" s="42"/>
      <c r="SAF47" s="42"/>
      <c r="SAG47" s="42"/>
      <c r="SAH47" s="42"/>
      <c r="SAI47" s="42"/>
      <c r="SAJ47" s="42"/>
      <c r="SAK47" s="42"/>
      <c r="SAL47" s="42"/>
      <c r="SAM47" s="42"/>
      <c r="SAN47" s="42"/>
      <c r="SAO47" s="42"/>
      <c r="SAP47" s="42"/>
      <c r="SAQ47" s="42"/>
      <c r="SAR47" s="42"/>
      <c r="SAS47" s="42"/>
      <c r="SAT47" s="42"/>
      <c r="SAU47" s="42"/>
      <c r="SAV47" s="42"/>
      <c r="SAW47" s="42"/>
      <c r="SAX47" s="42"/>
      <c r="SAY47" s="42"/>
      <c r="SAZ47" s="42"/>
      <c r="SBA47" s="42"/>
      <c r="SBB47" s="42"/>
      <c r="SBC47" s="42"/>
      <c r="SBD47" s="42"/>
      <c r="SBE47" s="42"/>
      <c r="SBF47" s="42"/>
      <c r="SBG47" s="42"/>
      <c r="SBH47" s="42"/>
      <c r="SBI47" s="42"/>
      <c r="SBJ47" s="42"/>
      <c r="SBK47" s="42"/>
      <c r="SBL47" s="42"/>
      <c r="SBM47" s="42"/>
      <c r="SBN47" s="42"/>
      <c r="SBO47" s="42"/>
      <c r="SBP47" s="42"/>
      <c r="SBQ47" s="42"/>
      <c r="SBR47" s="42"/>
      <c r="SBS47" s="42"/>
      <c r="SBT47" s="42"/>
      <c r="SBU47" s="42"/>
      <c r="SBV47" s="42"/>
      <c r="SBW47" s="42"/>
      <c r="SBX47" s="42"/>
      <c r="SBY47" s="42"/>
      <c r="SBZ47" s="42"/>
      <c r="SCA47" s="42"/>
      <c r="SCB47" s="42"/>
      <c r="SCC47" s="42"/>
      <c r="SCD47" s="42"/>
      <c r="SCE47" s="42"/>
      <c r="SCF47" s="42"/>
      <c r="SCG47" s="42"/>
      <c r="SCH47" s="42"/>
      <c r="SCI47" s="42"/>
      <c r="SCJ47" s="42"/>
      <c r="SCK47" s="42"/>
      <c r="SCL47" s="42"/>
      <c r="SCM47" s="42"/>
      <c r="SCN47" s="42"/>
      <c r="SCO47" s="42"/>
      <c r="SCP47" s="42"/>
      <c r="SCQ47" s="42"/>
      <c r="SCR47" s="42"/>
      <c r="SCS47" s="42"/>
      <c r="SCT47" s="42"/>
      <c r="SCU47" s="42"/>
      <c r="SCV47" s="42"/>
      <c r="SCW47" s="42"/>
      <c r="SCX47" s="42"/>
      <c r="SCY47" s="42"/>
      <c r="SCZ47" s="42"/>
      <c r="SDA47" s="42"/>
      <c r="SDB47" s="42"/>
      <c r="SDC47" s="42"/>
      <c r="SDD47" s="42"/>
      <c r="SDE47" s="42"/>
      <c r="SDF47" s="42"/>
      <c r="SDG47" s="42"/>
      <c r="SDH47" s="42"/>
      <c r="SDI47" s="42"/>
      <c r="SDJ47" s="42"/>
      <c r="SDK47" s="42"/>
      <c r="SDL47" s="42"/>
      <c r="SDM47" s="42"/>
      <c r="SDN47" s="42"/>
      <c r="SDO47" s="42"/>
      <c r="SDP47" s="42"/>
      <c r="SDQ47" s="42"/>
      <c r="SDR47" s="42"/>
      <c r="SDS47" s="42"/>
      <c r="SDT47" s="42"/>
      <c r="SDU47" s="42"/>
      <c r="SDV47" s="42"/>
      <c r="SDW47" s="42"/>
      <c r="SDX47" s="42"/>
      <c r="SDY47" s="42"/>
      <c r="SDZ47" s="42"/>
      <c r="SEA47" s="42"/>
      <c r="SEB47" s="42"/>
      <c r="SEC47" s="42"/>
      <c r="SED47" s="42"/>
      <c r="SEE47" s="42"/>
      <c r="SEF47" s="42"/>
      <c r="SEG47" s="42"/>
      <c r="SEH47" s="42"/>
      <c r="SEI47" s="42"/>
      <c r="SEJ47" s="42"/>
      <c r="SEK47" s="42"/>
      <c r="SEL47" s="42"/>
      <c r="SEM47" s="42"/>
      <c r="SEN47" s="42"/>
      <c r="SEO47" s="42"/>
      <c r="SEP47" s="42"/>
      <c r="SEQ47" s="42"/>
      <c r="SER47" s="42"/>
      <c r="SES47" s="42"/>
      <c r="SET47" s="42"/>
      <c r="SEU47" s="42"/>
      <c r="SEV47" s="42"/>
      <c r="SEW47" s="42"/>
      <c r="SEX47" s="42"/>
      <c r="SEY47" s="42"/>
      <c r="SEZ47" s="42"/>
      <c r="SFA47" s="42"/>
      <c r="SFB47" s="42"/>
      <c r="SFC47" s="42"/>
      <c r="SFD47" s="42"/>
      <c r="SFE47" s="42"/>
      <c r="SFF47" s="42"/>
      <c r="SFG47" s="42"/>
      <c r="SFH47" s="42"/>
      <c r="SFI47" s="42"/>
      <c r="SFJ47" s="42"/>
      <c r="SFK47" s="42"/>
      <c r="SFL47" s="42"/>
      <c r="SFM47" s="42"/>
      <c r="SFN47" s="42"/>
      <c r="SFO47" s="42"/>
      <c r="SFP47" s="42"/>
      <c r="SFQ47" s="42"/>
      <c r="SFR47" s="42"/>
      <c r="SFS47" s="42"/>
      <c r="SFT47" s="42"/>
      <c r="SFU47" s="42"/>
      <c r="SFV47" s="42"/>
      <c r="SFW47" s="42"/>
      <c r="SFX47" s="42"/>
      <c r="SFY47" s="42"/>
      <c r="SFZ47" s="42"/>
      <c r="SGA47" s="42"/>
      <c r="SGB47" s="42"/>
      <c r="SGC47" s="42"/>
      <c r="SGD47" s="42"/>
      <c r="SGE47" s="42"/>
      <c r="SGF47" s="42"/>
      <c r="SGG47" s="42"/>
      <c r="SGH47" s="42"/>
      <c r="SGI47" s="42"/>
      <c r="SGJ47" s="42"/>
      <c r="SGK47" s="42"/>
      <c r="SGL47" s="42"/>
      <c r="SGM47" s="42"/>
      <c r="SGN47" s="42"/>
      <c r="SGO47" s="42"/>
      <c r="SGP47" s="42"/>
      <c r="SGQ47" s="42"/>
      <c r="SGR47" s="42"/>
      <c r="SGS47" s="42"/>
      <c r="SGT47" s="42"/>
      <c r="SGU47" s="42"/>
      <c r="SGV47" s="42"/>
      <c r="SGW47" s="42"/>
      <c r="SGX47" s="42"/>
      <c r="SGY47" s="42"/>
      <c r="SGZ47" s="42"/>
      <c r="SHA47" s="42"/>
      <c r="SHB47" s="42"/>
      <c r="SHC47" s="42"/>
      <c r="SHD47" s="42"/>
      <c r="SHE47" s="42"/>
      <c r="SHF47" s="42"/>
      <c r="SHG47" s="42"/>
      <c r="SHH47" s="42"/>
      <c r="SHI47" s="42"/>
      <c r="SHJ47" s="42"/>
      <c r="SHK47" s="42"/>
      <c r="SHL47" s="42"/>
      <c r="SHM47" s="42"/>
      <c r="SHN47" s="42"/>
      <c r="SHO47" s="42"/>
      <c r="SHP47" s="42"/>
      <c r="SHQ47" s="42"/>
      <c r="SHR47" s="42"/>
      <c r="SHS47" s="42"/>
      <c r="SHT47" s="42"/>
      <c r="SHU47" s="42"/>
      <c r="SHV47" s="42"/>
      <c r="SHW47" s="42"/>
      <c r="SHX47" s="42"/>
      <c r="SHY47" s="42"/>
      <c r="SHZ47" s="42"/>
      <c r="SIA47" s="42"/>
      <c r="SIB47" s="42"/>
      <c r="SIC47" s="42"/>
      <c r="SID47" s="42"/>
      <c r="SIE47" s="42"/>
      <c r="SIF47" s="42"/>
      <c r="SIG47" s="42"/>
      <c r="SIH47" s="42"/>
      <c r="SII47" s="42"/>
      <c r="SIJ47" s="42"/>
      <c r="SIK47" s="42"/>
      <c r="SIL47" s="42"/>
      <c r="SIM47" s="42"/>
      <c r="SIN47" s="42"/>
      <c r="SIO47" s="42"/>
      <c r="SIP47" s="42"/>
      <c r="SIQ47" s="42"/>
      <c r="SIR47" s="42"/>
      <c r="SIS47" s="42"/>
      <c r="SIT47" s="42"/>
      <c r="SIU47" s="42"/>
      <c r="SIV47" s="42"/>
      <c r="SIW47" s="42"/>
      <c r="SIX47" s="42"/>
      <c r="SIY47" s="42"/>
      <c r="SIZ47" s="42"/>
      <c r="SJA47" s="42"/>
      <c r="SJB47" s="42"/>
      <c r="SJC47" s="42"/>
      <c r="SJD47" s="42"/>
      <c r="SJE47" s="42"/>
      <c r="SJF47" s="42"/>
      <c r="SJG47" s="42"/>
      <c r="SJH47" s="42"/>
      <c r="SJI47" s="42"/>
      <c r="SJJ47" s="42"/>
      <c r="SJK47" s="42"/>
      <c r="SJL47" s="42"/>
      <c r="SJM47" s="42"/>
      <c r="SJN47" s="42"/>
      <c r="SJO47" s="42"/>
      <c r="SJP47" s="42"/>
      <c r="SJQ47" s="42"/>
      <c r="SJR47" s="42"/>
      <c r="SJS47" s="42"/>
      <c r="SJT47" s="42"/>
      <c r="SJU47" s="42"/>
      <c r="SJV47" s="42"/>
      <c r="SJW47" s="42"/>
      <c r="SJX47" s="42"/>
      <c r="SJY47" s="42"/>
      <c r="SJZ47" s="42"/>
      <c r="SKA47" s="42"/>
      <c r="SKB47" s="42"/>
      <c r="SKC47" s="42"/>
      <c r="SKD47" s="42"/>
      <c r="SKE47" s="42"/>
      <c r="SKF47" s="42"/>
      <c r="SKG47" s="42"/>
      <c r="SKH47" s="42"/>
      <c r="SKI47" s="42"/>
      <c r="SKJ47" s="42"/>
      <c r="SKK47" s="42"/>
      <c r="SKL47" s="42"/>
      <c r="SKM47" s="42"/>
      <c r="SKN47" s="42"/>
      <c r="SKO47" s="42"/>
      <c r="SKP47" s="42"/>
      <c r="SKQ47" s="42"/>
      <c r="SKR47" s="42"/>
      <c r="SKS47" s="42"/>
      <c r="SKT47" s="42"/>
      <c r="SKU47" s="42"/>
      <c r="SKV47" s="42"/>
      <c r="SKW47" s="42"/>
      <c r="SKX47" s="42"/>
      <c r="SKY47" s="42"/>
      <c r="SKZ47" s="42"/>
      <c r="SLA47" s="42"/>
      <c r="SLB47" s="42"/>
      <c r="SLC47" s="42"/>
      <c r="SLD47" s="42"/>
      <c r="SLE47" s="42"/>
      <c r="SLF47" s="42"/>
      <c r="SLG47" s="42"/>
      <c r="SLH47" s="42"/>
      <c r="SLI47" s="42"/>
      <c r="SLJ47" s="42"/>
      <c r="SLK47" s="42"/>
      <c r="SLL47" s="42"/>
      <c r="SLM47" s="42"/>
      <c r="SLN47" s="42"/>
      <c r="SLO47" s="42"/>
      <c r="SLP47" s="42"/>
      <c r="SLQ47" s="42"/>
      <c r="SLR47" s="42"/>
      <c r="SLS47" s="42"/>
      <c r="SLT47" s="42"/>
      <c r="SLU47" s="42"/>
      <c r="SLV47" s="42"/>
      <c r="SLW47" s="42"/>
      <c r="SLX47" s="42"/>
      <c r="SLY47" s="42"/>
      <c r="SLZ47" s="42"/>
      <c r="SMA47" s="42"/>
      <c r="SMB47" s="42"/>
      <c r="SMC47" s="42"/>
      <c r="SMD47" s="42"/>
      <c r="SME47" s="42"/>
      <c r="SMF47" s="42"/>
      <c r="SMG47" s="42"/>
      <c r="SMH47" s="42"/>
      <c r="SMI47" s="42"/>
      <c r="SMJ47" s="42"/>
      <c r="SMK47" s="42"/>
      <c r="SML47" s="42"/>
      <c r="SMM47" s="42"/>
      <c r="SMN47" s="42"/>
      <c r="SMO47" s="42"/>
      <c r="SMP47" s="42"/>
      <c r="SMQ47" s="42"/>
      <c r="SMR47" s="42"/>
      <c r="SMS47" s="42"/>
      <c r="SMT47" s="42"/>
      <c r="SMU47" s="42"/>
      <c r="SMV47" s="42"/>
      <c r="SMW47" s="42"/>
      <c r="SMX47" s="42"/>
      <c r="SMY47" s="42"/>
      <c r="SMZ47" s="42"/>
      <c r="SNA47" s="42"/>
      <c r="SNB47" s="42"/>
      <c r="SNC47" s="42"/>
      <c r="SND47" s="42"/>
      <c r="SNE47" s="42"/>
      <c r="SNF47" s="42"/>
      <c r="SNG47" s="42"/>
      <c r="SNH47" s="42"/>
      <c r="SNI47" s="42"/>
      <c r="SNJ47" s="42"/>
      <c r="SNK47" s="42"/>
      <c r="SNL47" s="42"/>
      <c r="SNM47" s="42"/>
      <c r="SNN47" s="42"/>
      <c r="SNO47" s="42"/>
      <c r="SNP47" s="42"/>
      <c r="SNQ47" s="42"/>
      <c r="SNR47" s="42"/>
      <c r="SNS47" s="42"/>
      <c r="SNT47" s="42"/>
      <c r="SNU47" s="42"/>
      <c r="SNV47" s="42"/>
      <c r="SNW47" s="42"/>
      <c r="SNX47" s="42"/>
      <c r="SNY47" s="42"/>
      <c r="SNZ47" s="42"/>
      <c r="SOA47" s="42"/>
      <c r="SOB47" s="42"/>
      <c r="SOC47" s="42"/>
      <c r="SOD47" s="42"/>
      <c r="SOE47" s="42"/>
      <c r="SOF47" s="42"/>
      <c r="SOG47" s="42"/>
      <c r="SOH47" s="42"/>
      <c r="SOI47" s="42"/>
      <c r="SOJ47" s="42"/>
      <c r="SOK47" s="42"/>
      <c r="SOL47" s="42"/>
      <c r="SOM47" s="42"/>
      <c r="SON47" s="42"/>
      <c r="SOO47" s="42"/>
      <c r="SOP47" s="42"/>
      <c r="SOQ47" s="42"/>
      <c r="SOR47" s="42"/>
      <c r="SOS47" s="42"/>
      <c r="SOT47" s="42"/>
      <c r="SOU47" s="42"/>
      <c r="SOV47" s="42"/>
      <c r="SOW47" s="42"/>
      <c r="SOX47" s="42"/>
      <c r="SOY47" s="42"/>
      <c r="SOZ47" s="42"/>
      <c r="SPA47" s="42"/>
      <c r="SPB47" s="42"/>
      <c r="SPC47" s="42"/>
      <c r="SPD47" s="42"/>
      <c r="SPE47" s="42"/>
      <c r="SPF47" s="42"/>
      <c r="SPG47" s="42"/>
      <c r="SPH47" s="42"/>
      <c r="SPI47" s="42"/>
      <c r="SPJ47" s="42"/>
      <c r="SPK47" s="42"/>
      <c r="SPL47" s="42"/>
      <c r="SPM47" s="42"/>
      <c r="SPN47" s="42"/>
      <c r="SPO47" s="42"/>
      <c r="SPP47" s="42"/>
      <c r="SPQ47" s="42"/>
      <c r="SPR47" s="42"/>
      <c r="SPS47" s="42"/>
      <c r="SPT47" s="42"/>
      <c r="SPU47" s="42"/>
      <c r="SPV47" s="42"/>
      <c r="SPW47" s="42"/>
      <c r="SPX47" s="42"/>
      <c r="SPY47" s="42"/>
      <c r="SPZ47" s="42"/>
      <c r="SQA47" s="42"/>
      <c r="SQB47" s="42"/>
      <c r="SQC47" s="42"/>
      <c r="SQD47" s="42"/>
      <c r="SQE47" s="42"/>
      <c r="SQF47" s="42"/>
      <c r="SQG47" s="42"/>
      <c r="SQH47" s="42"/>
      <c r="SQI47" s="42"/>
      <c r="SQJ47" s="42"/>
      <c r="SQK47" s="42"/>
      <c r="SQL47" s="42"/>
      <c r="SQM47" s="42"/>
      <c r="SQN47" s="42"/>
      <c r="SQO47" s="42"/>
      <c r="SQP47" s="42"/>
      <c r="SQQ47" s="42"/>
      <c r="SQR47" s="42"/>
      <c r="SQS47" s="42"/>
      <c r="SQT47" s="42"/>
      <c r="SQU47" s="42"/>
      <c r="SQV47" s="42"/>
      <c r="SQW47" s="42"/>
      <c r="SQX47" s="42"/>
      <c r="SQY47" s="42"/>
      <c r="SQZ47" s="42"/>
      <c r="SRA47" s="42"/>
      <c r="SRB47" s="42"/>
      <c r="SRC47" s="42"/>
      <c r="SRD47" s="42"/>
      <c r="SRE47" s="42"/>
      <c r="SRF47" s="42"/>
      <c r="SRG47" s="42"/>
      <c r="SRH47" s="42"/>
      <c r="SRI47" s="42"/>
      <c r="SRJ47" s="42"/>
      <c r="SRK47" s="42"/>
      <c r="SRL47" s="42"/>
      <c r="SRM47" s="42"/>
      <c r="SRN47" s="42"/>
      <c r="SRO47" s="42"/>
      <c r="SRP47" s="42"/>
      <c r="SRQ47" s="42"/>
      <c r="SRR47" s="42"/>
      <c r="SRS47" s="42"/>
      <c r="SRT47" s="42"/>
      <c r="SRU47" s="42"/>
      <c r="SRV47" s="42"/>
      <c r="SRW47" s="42"/>
      <c r="SRX47" s="42"/>
      <c r="SRY47" s="42"/>
      <c r="SRZ47" s="42"/>
      <c r="SSA47" s="42"/>
      <c r="SSB47" s="42"/>
      <c r="SSC47" s="42"/>
      <c r="SSD47" s="42"/>
      <c r="SSE47" s="42"/>
      <c r="SSF47" s="42"/>
      <c r="SSG47" s="42"/>
      <c r="SSH47" s="42"/>
      <c r="SSI47" s="42"/>
      <c r="SSJ47" s="42"/>
      <c r="SSK47" s="42"/>
      <c r="SSL47" s="42"/>
      <c r="SSM47" s="42"/>
      <c r="SSN47" s="42"/>
      <c r="SSO47" s="42"/>
      <c r="SSP47" s="42"/>
      <c r="SSQ47" s="42"/>
      <c r="SSR47" s="42"/>
      <c r="SSS47" s="42"/>
      <c r="SST47" s="42"/>
      <c r="SSU47" s="42"/>
      <c r="SSV47" s="42"/>
      <c r="SSW47" s="42"/>
      <c r="SSX47" s="42"/>
      <c r="SSY47" s="42"/>
      <c r="SSZ47" s="42"/>
      <c r="STA47" s="42"/>
      <c r="STB47" s="42"/>
      <c r="STC47" s="42"/>
      <c r="STD47" s="42"/>
      <c r="STE47" s="42"/>
      <c r="STF47" s="42"/>
      <c r="STG47" s="42"/>
      <c r="STH47" s="42"/>
      <c r="STI47" s="42"/>
      <c r="STJ47" s="42"/>
      <c r="STK47" s="42"/>
      <c r="STL47" s="42"/>
      <c r="STM47" s="42"/>
      <c r="STN47" s="42"/>
      <c r="STO47" s="42"/>
      <c r="STP47" s="42"/>
      <c r="STQ47" s="42"/>
      <c r="STR47" s="42"/>
      <c r="STS47" s="42"/>
      <c r="STT47" s="42"/>
      <c r="STU47" s="42"/>
      <c r="STV47" s="42"/>
      <c r="STW47" s="42"/>
      <c r="STX47" s="42"/>
      <c r="STY47" s="42"/>
      <c r="STZ47" s="42"/>
      <c r="SUA47" s="42"/>
      <c r="SUB47" s="42"/>
      <c r="SUC47" s="42"/>
      <c r="SUD47" s="42"/>
      <c r="SUE47" s="42"/>
      <c r="SUF47" s="42"/>
      <c r="SUG47" s="42"/>
      <c r="SUH47" s="42"/>
      <c r="SUI47" s="42"/>
      <c r="SUJ47" s="42"/>
      <c r="SUK47" s="42"/>
      <c r="SUL47" s="42"/>
      <c r="SUM47" s="42"/>
      <c r="SUN47" s="42"/>
      <c r="SUO47" s="42"/>
      <c r="SUP47" s="42"/>
      <c r="SUQ47" s="42"/>
      <c r="SUR47" s="42"/>
      <c r="SUS47" s="42"/>
      <c r="SUT47" s="42"/>
      <c r="SUU47" s="42"/>
      <c r="SUV47" s="42"/>
      <c r="SUW47" s="42"/>
      <c r="SUX47" s="42"/>
      <c r="SUY47" s="42"/>
      <c r="SUZ47" s="42"/>
      <c r="SVA47" s="42"/>
      <c r="SVB47" s="42"/>
      <c r="SVC47" s="42"/>
      <c r="SVD47" s="42"/>
      <c r="SVE47" s="42"/>
      <c r="SVF47" s="42"/>
      <c r="SVG47" s="42"/>
      <c r="SVH47" s="42"/>
      <c r="SVI47" s="42"/>
      <c r="SVJ47" s="42"/>
      <c r="SVK47" s="42"/>
      <c r="SVL47" s="42"/>
      <c r="SVM47" s="42"/>
      <c r="SVN47" s="42"/>
      <c r="SVO47" s="42"/>
      <c r="SVP47" s="42"/>
      <c r="SVQ47" s="42"/>
      <c r="SVR47" s="42"/>
      <c r="SVS47" s="42"/>
      <c r="SVT47" s="42"/>
      <c r="SVU47" s="42"/>
      <c r="SVV47" s="42"/>
      <c r="SVW47" s="42"/>
      <c r="SVX47" s="42"/>
      <c r="SVY47" s="42"/>
      <c r="SVZ47" s="42"/>
      <c r="SWA47" s="42"/>
      <c r="SWB47" s="42"/>
      <c r="SWC47" s="42"/>
      <c r="SWD47" s="42"/>
      <c r="SWE47" s="42"/>
      <c r="SWF47" s="42"/>
      <c r="SWG47" s="42"/>
      <c r="SWH47" s="42"/>
      <c r="SWI47" s="42"/>
      <c r="SWJ47" s="42"/>
      <c r="SWK47" s="42"/>
      <c r="SWL47" s="42"/>
      <c r="SWM47" s="42"/>
      <c r="SWN47" s="42"/>
      <c r="SWO47" s="42"/>
      <c r="SWP47" s="42"/>
      <c r="SWQ47" s="42"/>
      <c r="SWR47" s="42"/>
      <c r="SWS47" s="42"/>
      <c r="SWT47" s="42"/>
      <c r="SWU47" s="42"/>
      <c r="SWV47" s="42"/>
      <c r="SWW47" s="42"/>
      <c r="SWX47" s="42"/>
      <c r="SWY47" s="42"/>
      <c r="SWZ47" s="42"/>
      <c r="SXA47" s="42"/>
      <c r="SXB47" s="42"/>
      <c r="SXC47" s="42"/>
      <c r="SXD47" s="42"/>
      <c r="SXE47" s="42"/>
      <c r="SXF47" s="42"/>
      <c r="SXG47" s="42"/>
      <c r="SXH47" s="42"/>
      <c r="SXI47" s="42"/>
      <c r="SXJ47" s="42"/>
      <c r="SXK47" s="42"/>
      <c r="SXL47" s="42"/>
      <c r="SXM47" s="42"/>
      <c r="SXN47" s="42"/>
      <c r="SXO47" s="42"/>
      <c r="SXP47" s="42"/>
      <c r="SXQ47" s="42"/>
      <c r="SXR47" s="42"/>
      <c r="SXS47" s="42"/>
      <c r="SXT47" s="42"/>
      <c r="SXU47" s="42"/>
      <c r="SXV47" s="42"/>
      <c r="SXW47" s="42"/>
      <c r="SXX47" s="42"/>
      <c r="SXY47" s="42"/>
      <c r="SXZ47" s="42"/>
      <c r="SYA47" s="42"/>
      <c r="SYB47" s="42"/>
      <c r="SYC47" s="42"/>
      <c r="SYD47" s="42"/>
      <c r="SYE47" s="42"/>
      <c r="SYF47" s="42"/>
      <c r="SYG47" s="42"/>
      <c r="SYH47" s="42"/>
      <c r="SYI47" s="42"/>
      <c r="SYJ47" s="42"/>
      <c r="SYK47" s="42"/>
      <c r="SYL47" s="42"/>
      <c r="SYM47" s="42"/>
      <c r="SYN47" s="42"/>
      <c r="SYO47" s="42"/>
      <c r="SYP47" s="42"/>
      <c r="SYQ47" s="42"/>
      <c r="SYR47" s="42"/>
      <c r="SYS47" s="42"/>
      <c r="SYT47" s="42"/>
      <c r="SYU47" s="42"/>
      <c r="SYV47" s="42"/>
      <c r="SYW47" s="42"/>
      <c r="SYX47" s="42"/>
      <c r="SYY47" s="42"/>
      <c r="SYZ47" s="42"/>
      <c r="SZA47" s="42"/>
      <c r="SZB47" s="42"/>
      <c r="SZC47" s="42"/>
      <c r="SZD47" s="42"/>
      <c r="SZE47" s="42"/>
      <c r="SZF47" s="42"/>
      <c r="SZG47" s="42"/>
      <c r="SZH47" s="42"/>
      <c r="SZI47" s="42"/>
      <c r="SZJ47" s="42"/>
      <c r="SZK47" s="42"/>
      <c r="SZL47" s="42"/>
      <c r="SZM47" s="42"/>
      <c r="SZN47" s="42"/>
      <c r="SZO47" s="42"/>
      <c r="SZP47" s="42"/>
      <c r="SZQ47" s="42"/>
      <c r="SZR47" s="42"/>
      <c r="SZS47" s="42"/>
      <c r="SZT47" s="42"/>
      <c r="SZU47" s="42"/>
      <c r="SZV47" s="42"/>
      <c r="SZW47" s="42"/>
      <c r="SZX47" s="42"/>
      <c r="SZY47" s="42"/>
      <c r="SZZ47" s="42"/>
      <c r="TAA47" s="42"/>
      <c r="TAB47" s="42"/>
      <c r="TAC47" s="42"/>
      <c r="TAD47" s="42"/>
      <c r="TAE47" s="42"/>
      <c r="TAF47" s="42"/>
      <c r="TAG47" s="42"/>
      <c r="TAH47" s="42"/>
      <c r="TAI47" s="42"/>
      <c r="TAJ47" s="42"/>
      <c r="TAK47" s="42"/>
      <c r="TAL47" s="42"/>
      <c r="TAM47" s="42"/>
      <c r="TAN47" s="42"/>
      <c r="TAO47" s="42"/>
      <c r="TAP47" s="42"/>
      <c r="TAQ47" s="42"/>
      <c r="TAR47" s="42"/>
      <c r="TAS47" s="42"/>
      <c r="TAT47" s="42"/>
      <c r="TAU47" s="42"/>
      <c r="TAV47" s="42"/>
      <c r="TAW47" s="42"/>
      <c r="TAX47" s="42"/>
      <c r="TAY47" s="42"/>
      <c r="TAZ47" s="42"/>
      <c r="TBA47" s="42"/>
      <c r="TBB47" s="42"/>
      <c r="TBC47" s="42"/>
      <c r="TBD47" s="42"/>
      <c r="TBE47" s="42"/>
      <c r="TBF47" s="42"/>
      <c r="TBG47" s="42"/>
      <c r="TBH47" s="42"/>
      <c r="TBI47" s="42"/>
      <c r="TBJ47" s="42"/>
      <c r="TBK47" s="42"/>
      <c r="TBL47" s="42"/>
      <c r="TBM47" s="42"/>
      <c r="TBN47" s="42"/>
      <c r="TBO47" s="42"/>
      <c r="TBP47" s="42"/>
      <c r="TBQ47" s="42"/>
      <c r="TBR47" s="42"/>
      <c r="TBS47" s="42"/>
      <c r="TBT47" s="42"/>
      <c r="TBU47" s="42"/>
      <c r="TBV47" s="42"/>
      <c r="TBW47" s="42"/>
      <c r="TBX47" s="42"/>
      <c r="TBY47" s="42"/>
      <c r="TBZ47" s="42"/>
      <c r="TCA47" s="42"/>
      <c r="TCB47" s="42"/>
      <c r="TCC47" s="42"/>
      <c r="TCD47" s="42"/>
      <c r="TCE47" s="42"/>
      <c r="TCF47" s="42"/>
      <c r="TCG47" s="42"/>
      <c r="TCH47" s="42"/>
      <c r="TCI47" s="42"/>
      <c r="TCJ47" s="42"/>
      <c r="TCK47" s="42"/>
      <c r="TCL47" s="42"/>
      <c r="TCM47" s="42"/>
      <c r="TCN47" s="42"/>
      <c r="TCO47" s="42"/>
      <c r="TCP47" s="42"/>
      <c r="TCQ47" s="42"/>
      <c r="TCR47" s="42"/>
      <c r="TCS47" s="42"/>
      <c r="TCT47" s="42"/>
      <c r="TCU47" s="42"/>
      <c r="TCV47" s="42"/>
      <c r="TCW47" s="42"/>
      <c r="TCX47" s="42"/>
      <c r="TCY47" s="42"/>
      <c r="TCZ47" s="42"/>
      <c r="TDA47" s="42"/>
      <c r="TDB47" s="42"/>
      <c r="TDC47" s="42"/>
      <c r="TDD47" s="42"/>
      <c r="TDE47" s="42"/>
      <c r="TDF47" s="42"/>
      <c r="TDG47" s="42"/>
      <c r="TDH47" s="42"/>
      <c r="TDI47" s="42"/>
      <c r="TDJ47" s="42"/>
      <c r="TDK47" s="42"/>
      <c r="TDL47" s="42"/>
      <c r="TDM47" s="42"/>
      <c r="TDN47" s="42"/>
      <c r="TDO47" s="42"/>
      <c r="TDP47" s="42"/>
      <c r="TDQ47" s="42"/>
      <c r="TDR47" s="42"/>
      <c r="TDS47" s="42"/>
      <c r="TDT47" s="42"/>
      <c r="TDU47" s="42"/>
      <c r="TDV47" s="42"/>
      <c r="TDW47" s="42"/>
      <c r="TDX47" s="42"/>
      <c r="TDY47" s="42"/>
      <c r="TDZ47" s="42"/>
      <c r="TEA47" s="42"/>
      <c r="TEB47" s="42"/>
      <c r="TEC47" s="42"/>
      <c r="TED47" s="42"/>
      <c r="TEE47" s="42"/>
      <c r="TEF47" s="42"/>
      <c r="TEG47" s="42"/>
      <c r="TEH47" s="42"/>
      <c r="TEI47" s="42"/>
      <c r="TEJ47" s="42"/>
      <c r="TEK47" s="42"/>
      <c r="TEL47" s="42"/>
      <c r="TEM47" s="42"/>
      <c r="TEN47" s="42"/>
      <c r="TEO47" s="42"/>
      <c r="TEP47" s="42"/>
      <c r="TEQ47" s="42"/>
      <c r="TER47" s="42"/>
      <c r="TES47" s="42"/>
      <c r="TET47" s="42"/>
      <c r="TEU47" s="42"/>
      <c r="TEV47" s="42"/>
      <c r="TEW47" s="42"/>
      <c r="TEX47" s="42"/>
      <c r="TEY47" s="42"/>
      <c r="TEZ47" s="42"/>
      <c r="TFA47" s="42"/>
      <c r="TFB47" s="42"/>
      <c r="TFC47" s="42"/>
      <c r="TFD47" s="42"/>
      <c r="TFE47" s="42"/>
      <c r="TFF47" s="42"/>
      <c r="TFG47" s="42"/>
      <c r="TFH47" s="42"/>
      <c r="TFI47" s="42"/>
      <c r="TFJ47" s="42"/>
      <c r="TFK47" s="42"/>
      <c r="TFL47" s="42"/>
      <c r="TFM47" s="42"/>
      <c r="TFN47" s="42"/>
      <c r="TFO47" s="42"/>
      <c r="TFP47" s="42"/>
      <c r="TFQ47" s="42"/>
      <c r="TFR47" s="42"/>
      <c r="TFS47" s="42"/>
      <c r="TFT47" s="42"/>
      <c r="TFU47" s="42"/>
      <c r="TFV47" s="42"/>
      <c r="TFW47" s="42"/>
      <c r="TFX47" s="42"/>
      <c r="TFY47" s="42"/>
      <c r="TFZ47" s="42"/>
      <c r="TGA47" s="42"/>
      <c r="TGB47" s="42"/>
      <c r="TGC47" s="42"/>
      <c r="TGD47" s="42"/>
      <c r="TGE47" s="42"/>
      <c r="TGF47" s="42"/>
      <c r="TGG47" s="42"/>
      <c r="TGH47" s="42"/>
      <c r="TGI47" s="42"/>
      <c r="TGJ47" s="42"/>
      <c r="TGK47" s="42"/>
      <c r="TGL47" s="42"/>
      <c r="TGM47" s="42"/>
      <c r="TGN47" s="42"/>
      <c r="TGO47" s="42"/>
      <c r="TGP47" s="42"/>
      <c r="TGQ47" s="42"/>
      <c r="TGR47" s="42"/>
      <c r="TGS47" s="42"/>
      <c r="TGT47" s="42"/>
      <c r="TGU47" s="42"/>
      <c r="TGV47" s="42"/>
      <c r="TGW47" s="42"/>
      <c r="TGX47" s="42"/>
      <c r="TGY47" s="42"/>
      <c r="TGZ47" s="42"/>
      <c r="THA47" s="42"/>
      <c r="THB47" s="42"/>
      <c r="THC47" s="42"/>
      <c r="THD47" s="42"/>
      <c r="THE47" s="42"/>
      <c r="THF47" s="42"/>
      <c r="THG47" s="42"/>
      <c r="THH47" s="42"/>
      <c r="THI47" s="42"/>
      <c r="THJ47" s="42"/>
      <c r="THK47" s="42"/>
      <c r="THL47" s="42"/>
      <c r="THM47" s="42"/>
      <c r="THN47" s="42"/>
      <c r="THO47" s="42"/>
      <c r="THP47" s="42"/>
      <c r="THQ47" s="42"/>
      <c r="THR47" s="42"/>
      <c r="THS47" s="42"/>
      <c r="THT47" s="42"/>
      <c r="THU47" s="42"/>
      <c r="THV47" s="42"/>
      <c r="THW47" s="42"/>
      <c r="THX47" s="42"/>
      <c r="THY47" s="42"/>
      <c r="THZ47" s="42"/>
      <c r="TIA47" s="42"/>
      <c r="TIB47" s="42"/>
      <c r="TIC47" s="42"/>
      <c r="TID47" s="42"/>
      <c r="TIE47" s="42"/>
      <c r="TIF47" s="42"/>
      <c r="TIG47" s="42"/>
      <c r="TIH47" s="42"/>
      <c r="TII47" s="42"/>
      <c r="TIJ47" s="42"/>
      <c r="TIK47" s="42"/>
      <c r="TIL47" s="42"/>
      <c r="TIM47" s="42"/>
      <c r="TIN47" s="42"/>
      <c r="TIO47" s="42"/>
      <c r="TIP47" s="42"/>
      <c r="TIQ47" s="42"/>
      <c r="TIR47" s="42"/>
      <c r="TIS47" s="42"/>
      <c r="TIT47" s="42"/>
      <c r="TIU47" s="42"/>
      <c r="TIV47" s="42"/>
      <c r="TIW47" s="42"/>
      <c r="TIX47" s="42"/>
      <c r="TIY47" s="42"/>
      <c r="TIZ47" s="42"/>
      <c r="TJA47" s="42"/>
      <c r="TJB47" s="42"/>
      <c r="TJC47" s="42"/>
      <c r="TJD47" s="42"/>
      <c r="TJE47" s="42"/>
      <c r="TJF47" s="42"/>
      <c r="TJG47" s="42"/>
      <c r="TJH47" s="42"/>
      <c r="TJI47" s="42"/>
      <c r="TJJ47" s="42"/>
      <c r="TJK47" s="42"/>
      <c r="TJL47" s="42"/>
      <c r="TJM47" s="42"/>
      <c r="TJN47" s="42"/>
      <c r="TJO47" s="42"/>
      <c r="TJP47" s="42"/>
      <c r="TJQ47" s="42"/>
      <c r="TJR47" s="42"/>
      <c r="TJS47" s="42"/>
      <c r="TJT47" s="42"/>
      <c r="TJU47" s="42"/>
      <c r="TJV47" s="42"/>
      <c r="TJW47" s="42"/>
      <c r="TJX47" s="42"/>
      <c r="TJY47" s="42"/>
      <c r="TJZ47" s="42"/>
      <c r="TKA47" s="42"/>
      <c r="TKB47" s="42"/>
      <c r="TKC47" s="42"/>
      <c r="TKD47" s="42"/>
      <c r="TKE47" s="42"/>
      <c r="TKF47" s="42"/>
      <c r="TKG47" s="42"/>
      <c r="TKH47" s="42"/>
      <c r="TKI47" s="42"/>
      <c r="TKJ47" s="42"/>
      <c r="TKK47" s="42"/>
      <c r="TKL47" s="42"/>
      <c r="TKM47" s="42"/>
      <c r="TKN47" s="42"/>
      <c r="TKO47" s="42"/>
      <c r="TKP47" s="42"/>
      <c r="TKQ47" s="42"/>
      <c r="TKR47" s="42"/>
      <c r="TKS47" s="42"/>
      <c r="TKT47" s="42"/>
      <c r="TKU47" s="42"/>
      <c r="TKV47" s="42"/>
      <c r="TKW47" s="42"/>
      <c r="TKX47" s="42"/>
      <c r="TKY47" s="42"/>
      <c r="TKZ47" s="42"/>
      <c r="TLA47" s="42"/>
      <c r="TLB47" s="42"/>
      <c r="TLC47" s="42"/>
      <c r="TLD47" s="42"/>
      <c r="TLE47" s="42"/>
      <c r="TLF47" s="42"/>
      <c r="TLG47" s="42"/>
      <c r="TLH47" s="42"/>
      <c r="TLI47" s="42"/>
      <c r="TLJ47" s="42"/>
      <c r="TLK47" s="42"/>
      <c r="TLL47" s="42"/>
      <c r="TLM47" s="42"/>
      <c r="TLN47" s="42"/>
      <c r="TLO47" s="42"/>
      <c r="TLP47" s="42"/>
      <c r="TLQ47" s="42"/>
      <c r="TLR47" s="42"/>
      <c r="TLS47" s="42"/>
      <c r="TLT47" s="42"/>
      <c r="TLU47" s="42"/>
      <c r="TLV47" s="42"/>
      <c r="TLW47" s="42"/>
      <c r="TLX47" s="42"/>
      <c r="TLY47" s="42"/>
      <c r="TLZ47" s="42"/>
      <c r="TMA47" s="42"/>
      <c r="TMB47" s="42"/>
      <c r="TMC47" s="42"/>
      <c r="TMD47" s="42"/>
      <c r="TME47" s="42"/>
      <c r="TMF47" s="42"/>
      <c r="TMG47" s="42"/>
      <c r="TMH47" s="42"/>
      <c r="TMI47" s="42"/>
      <c r="TMJ47" s="42"/>
      <c r="TMK47" s="42"/>
      <c r="TML47" s="42"/>
      <c r="TMM47" s="42"/>
      <c r="TMN47" s="42"/>
      <c r="TMO47" s="42"/>
      <c r="TMP47" s="42"/>
      <c r="TMQ47" s="42"/>
      <c r="TMR47" s="42"/>
      <c r="TMS47" s="42"/>
      <c r="TMT47" s="42"/>
      <c r="TMU47" s="42"/>
      <c r="TMV47" s="42"/>
      <c r="TMW47" s="42"/>
      <c r="TMX47" s="42"/>
      <c r="TMY47" s="42"/>
      <c r="TMZ47" s="42"/>
      <c r="TNA47" s="42"/>
      <c r="TNB47" s="42"/>
      <c r="TNC47" s="42"/>
      <c r="TND47" s="42"/>
      <c r="TNE47" s="42"/>
      <c r="TNF47" s="42"/>
      <c r="TNG47" s="42"/>
      <c r="TNH47" s="42"/>
      <c r="TNI47" s="42"/>
      <c r="TNJ47" s="42"/>
      <c r="TNK47" s="42"/>
      <c r="TNL47" s="42"/>
      <c r="TNM47" s="42"/>
      <c r="TNN47" s="42"/>
      <c r="TNO47" s="42"/>
      <c r="TNP47" s="42"/>
      <c r="TNQ47" s="42"/>
      <c r="TNR47" s="42"/>
      <c r="TNS47" s="42"/>
      <c r="TNT47" s="42"/>
      <c r="TNU47" s="42"/>
      <c r="TNV47" s="42"/>
      <c r="TNW47" s="42"/>
      <c r="TNX47" s="42"/>
      <c r="TNY47" s="42"/>
      <c r="TNZ47" s="42"/>
      <c r="TOA47" s="42"/>
      <c r="TOB47" s="42"/>
      <c r="TOC47" s="42"/>
      <c r="TOD47" s="42"/>
      <c r="TOE47" s="42"/>
      <c r="TOF47" s="42"/>
      <c r="TOG47" s="42"/>
      <c r="TOH47" s="42"/>
      <c r="TOI47" s="42"/>
      <c r="TOJ47" s="42"/>
      <c r="TOK47" s="42"/>
      <c r="TOL47" s="42"/>
      <c r="TOM47" s="42"/>
      <c r="TON47" s="42"/>
      <c r="TOO47" s="42"/>
      <c r="TOP47" s="42"/>
      <c r="TOQ47" s="42"/>
      <c r="TOR47" s="42"/>
      <c r="TOS47" s="42"/>
      <c r="TOT47" s="42"/>
      <c r="TOU47" s="42"/>
      <c r="TOV47" s="42"/>
      <c r="TOW47" s="42"/>
      <c r="TOX47" s="42"/>
      <c r="TOY47" s="42"/>
      <c r="TOZ47" s="42"/>
      <c r="TPA47" s="42"/>
      <c r="TPB47" s="42"/>
      <c r="TPC47" s="42"/>
      <c r="TPD47" s="42"/>
      <c r="TPE47" s="42"/>
      <c r="TPF47" s="42"/>
      <c r="TPG47" s="42"/>
      <c r="TPH47" s="42"/>
      <c r="TPI47" s="42"/>
      <c r="TPJ47" s="42"/>
      <c r="TPK47" s="42"/>
      <c r="TPL47" s="42"/>
      <c r="TPM47" s="42"/>
      <c r="TPN47" s="42"/>
      <c r="TPO47" s="42"/>
      <c r="TPP47" s="42"/>
      <c r="TPQ47" s="42"/>
      <c r="TPR47" s="42"/>
      <c r="TPS47" s="42"/>
      <c r="TPT47" s="42"/>
      <c r="TPU47" s="42"/>
      <c r="TPV47" s="42"/>
      <c r="TPW47" s="42"/>
      <c r="TPX47" s="42"/>
      <c r="TPY47" s="42"/>
      <c r="TPZ47" s="42"/>
      <c r="TQA47" s="42"/>
      <c r="TQB47" s="42"/>
      <c r="TQC47" s="42"/>
      <c r="TQD47" s="42"/>
      <c r="TQE47" s="42"/>
      <c r="TQF47" s="42"/>
      <c r="TQG47" s="42"/>
      <c r="TQH47" s="42"/>
      <c r="TQI47" s="42"/>
      <c r="TQJ47" s="42"/>
      <c r="TQK47" s="42"/>
      <c r="TQL47" s="42"/>
      <c r="TQM47" s="42"/>
      <c r="TQN47" s="42"/>
      <c r="TQO47" s="42"/>
      <c r="TQP47" s="42"/>
      <c r="TQQ47" s="42"/>
      <c r="TQR47" s="42"/>
      <c r="TQS47" s="42"/>
      <c r="TQT47" s="42"/>
      <c r="TQU47" s="42"/>
      <c r="TQV47" s="42"/>
      <c r="TQW47" s="42"/>
      <c r="TQX47" s="42"/>
      <c r="TQY47" s="42"/>
      <c r="TQZ47" s="42"/>
      <c r="TRA47" s="42"/>
      <c r="TRB47" s="42"/>
      <c r="TRC47" s="42"/>
      <c r="TRD47" s="42"/>
      <c r="TRE47" s="42"/>
      <c r="TRF47" s="42"/>
      <c r="TRG47" s="42"/>
      <c r="TRH47" s="42"/>
      <c r="TRI47" s="42"/>
      <c r="TRJ47" s="42"/>
      <c r="TRK47" s="42"/>
      <c r="TRL47" s="42"/>
      <c r="TRM47" s="42"/>
      <c r="TRN47" s="42"/>
      <c r="TRO47" s="42"/>
      <c r="TRP47" s="42"/>
      <c r="TRQ47" s="42"/>
      <c r="TRR47" s="42"/>
      <c r="TRS47" s="42"/>
      <c r="TRT47" s="42"/>
      <c r="TRU47" s="42"/>
      <c r="TRV47" s="42"/>
      <c r="TRW47" s="42"/>
      <c r="TRX47" s="42"/>
      <c r="TRY47" s="42"/>
      <c r="TRZ47" s="42"/>
      <c r="TSA47" s="42"/>
      <c r="TSB47" s="42"/>
      <c r="TSC47" s="42"/>
      <c r="TSD47" s="42"/>
      <c r="TSE47" s="42"/>
      <c r="TSF47" s="42"/>
      <c r="TSG47" s="42"/>
      <c r="TSH47" s="42"/>
      <c r="TSI47" s="42"/>
      <c r="TSJ47" s="42"/>
      <c r="TSK47" s="42"/>
      <c r="TSL47" s="42"/>
      <c r="TSM47" s="42"/>
      <c r="TSN47" s="42"/>
      <c r="TSO47" s="42"/>
      <c r="TSP47" s="42"/>
      <c r="TSQ47" s="42"/>
      <c r="TSR47" s="42"/>
      <c r="TSS47" s="42"/>
      <c r="TST47" s="42"/>
      <c r="TSU47" s="42"/>
      <c r="TSV47" s="42"/>
      <c r="TSW47" s="42"/>
      <c r="TSX47" s="42"/>
      <c r="TSY47" s="42"/>
      <c r="TSZ47" s="42"/>
      <c r="TTA47" s="42"/>
      <c r="TTB47" s="42"/>
      <c r="TTC47" s="42"/>
      <c r="TTD47" s="42"/>
      <c r="TTE47" s="42"/>
      <c r="TTF47" s="42"/>
      <c r="TTG47" s="42"/>
      <c r="TTH47" s="42"/>
      <c r="TTI47" s="42"/>
      <c r="TTJ47" s="42"/>
      <c r="TTK47" s="42"/>
      <c r="TTL47" s="42"/>
      <c r="TTM47" s="42"/>
      <c r="TTN47" s="42"/>
      <c r="TTO47" s="42"/>
      <c r="TTP47" s="42"/>
      <c r="TTQ47" s="42"/>
      <c r="TTR47" s="42"/>
      <c r="TTS47" s="42"/>
      <c r="TTT47" s="42"/>
      <c r="TTU47" s="42"/>
      <c r="TTV47" s="42"/>
      <c r="TTW47" s="42"/>
      <c r="TTX47" s="42"/>
      <c r="TTY47" s="42"/>
      <c r="TTZ47" s="42"/>
      <c r="TUA47" s="42"/>
      <c r="TUB47" s="42"/>
      <c r="TUC47" s="42"/>
      <c r="TUD47" s="42"/>
      <c r="TUE47" s="42"/>
      <c r="TUF47" s="42"/>
      <c r="TUG47" s="42"/>
      <c r="TUH47" s="42"/>
      <c r="TUI47" s="42"/>
      <c r="TUJ47" s="42"/>
      <c r="TUK47" s="42"/>
      <c r="TUL47" s="42"/>
      <c r="TUM47" s="42"/>
      <c r="TUN47" s="42"/>
      <c r="TUO47" s="42"/>
      <c r="TUP47" s="42"/>
      <c r="TUQ47" s="42"/>
      <c r="TUR47" s="42"/>
      <c r="TUS47" s="42"/>
      <c r="TUT47" s="42"/>
      <c r="TUU47" s="42"/>
      <c r="TUV47" s="42"/>
      <c r="TUW47" s="42"/>
      <c r="TUX47" s="42"/>
      <c r="TUY47" s="42"/>
      <c r="TUZ47" s="42"/>
      <c r="TVA47" s="42"/>
      <c r="TVB47" s="42"/>
      <c r="TVC47" s="42"/>
      <c r="TVD47" s="42"/>
      <c r="TVE47" s="42"/>
      <c r="TVF47" s="42"/>
      <c r="TVG47" s="42"/>
      <c r="TVH47" s="42"/>
      <c r="TVI47" s="42"/>
      <c r="TVJ47" s="42"/>
      <c r="TVK47" s="42"/>
      <c r="TVL47" s="42"/>
      <c r="TVM47" s="42"/>
      <c r="TVN47" s="42"/>
      <c r="TVO47" s="42"/>
      <c r="TVP47" s="42"/>
      <c r="TVQ47" s="42"/>
      <c r="TVR47" s="42"/>
      <c r="TVS47" s="42"/>
      <c r="TVT47" s="42"/>
      <c r="TVU47" s="42"/>
      <c r="TVV47" s="42"/>
      <c r="TVW47" s="42"/>
      <c r="TVX47" s="42"/>
      <c r="TVY47" s="42"/>
      <c r="TVZ47" s="42"/>
      <c r="TWA47" s="42"/>
      <c r="TWB47" s="42"/>
      <c r="TWC47" s="42"/>
      <c r="TWD47" s="42"/>
      <c r="TWE47" s="42"/>
      <c r="TWF47" s="42"/>
      <c r="TWG47" s="42"/>
      <c r="TWH47" s="42"/>
      <c r="TWI47" s="42"/>
      <c r="TWJ47" s="42"/>
      <c r="TWK47" s="42"/>
      <c r="TWL47" s="42"/>
      <c r="TWM47" s="42"/>
      <c r="TWN47" s="42"/>
      <c r="TWO47" s="42"/>
      <c r="TWP47" s="42"/>
      <c r="TWQ47" s="42"/>
      <c r="TWR47" s="42"/>
      <c r="TWS47" s="42"/>
      <c r="TWT47" s="42"/>
      <c r="TWU47" s="42"/>
      <c r="TWV47" s="42"/>
      <c r="TWW47" s="42"/>
      <c r="TWX47" s="42"/>
      <c r="TWY47" s="42"/>
      <c r="TWZ47" s="42"/>
      <c r="TXA47" s="42"/>
      <c r="TXB47" s="42"/>
      <c r="TXC47" s="42"/>
      <c r="TXD47" s="42"/>
      <c r="TXE47" s="42"/>
      <c r="TXF47" s="42"/>
      <c r="TXG47" s="42"/>
      <c r="TXH47" s="42"/>
      <c r="TXI47" s="42"/>
      <c r="TXJ47" s="42"/>
      <c r="TXK47" s="42"/>
      <c r="TXL47" s="42"/>
      <c r="TXM47" s="42"/>
      <c r="TXN47" s="42"/>
      <c r="TXO47" s="42"/>
      <c r="TXP47" s="42"/>
      <c r="TXQ47" s="42"/>
      <c r="TXR47" s="42"/>
      <c r="TXS47" s="42"/>
      <c r="TXT47" s="42"/>
      <c r="TXU47" s="42"/>
      <c r="TXV47" s="42"/>
      <c r="TXW47" s="42"/>
      <c r="TXX47" s="42"/>
      <c r="TXY47" s="42"/>
      <c r="TXZ47" s="42"/>
      <c r="TYA47" s="42"/>
      <c r="TYB47" s="42"/>
      <c r="TYC47" s="42"/>
      <c r="TYD47" s="42"/>
      <c r="TYE47" s="42"/>
      <c r="TYF47" s="42"/>
      <c r="TYG47" s="42"/>
      <c r="TYH47" s="42"/>
      <c r="TYI47" s="42"/>
      <c r="TYJ47" s="42"/>
      <c r="TYK47" s="42"/>
      <c r="TYL47" s="42"/>
      <c r="TYM47" s="42"/>
      <c r="TYN47" s="42"/>
      <c r="TYO47" s="42"/>
      <c r="TYP47" s="42"/>
      <c r="TYQ47" s="42"/>
      <c r="TYR47" s="42"/>
      <c r="TYS47" s="42"/>
      <c r="TYT47" s="42"/>
      <c r="TYU47" s="42"/>
      <c r="TYV47" s="42"/>
      <c r="TYW47" s="42"/>
      <c r="TYX47" s="42"/>
      <c r="TYY47" s="42"/>
      <c r="TYZ47" s="42"/>
      <c r="TZA47" s="42"/>
      <c r="TZB47" s="42"/>
      <c r="TZC47" s="42"/>
      <c r="TZD47" s="42"/>
      <c r="TZE47" s="42"/>
      <c r="TZF47" s="42"/>
      <c r="TZG47" s="42"/>
      <c r="TZH47" s="42"/>
      <c r="TZI47" s="42"/>
      <c r="TZJ47" s="42"/>
      <c r="TZK47" s="42"/>
      <c r="TZL47" s="42"/>
      <c r="TZM47" s="42"/>
      <c r="TZN47" s="42"/>
      <c r="TZO47" s="42"/>
      <c r="TZP47" s="42"/>
      <c r="TZQ47" s="42"/>
      <c r="TZR47" s="42"/>
      <c r="TZS47" s="42"/>
      <c r="TZT47" s="42"/>
      <c r="TZU47" s="42"/>
      <c r="TZV47" s="42"/>
      <c r="TZW47" s="42"/>
      <c r="TZX47" s="42"/>
      <c r="TZY47" s="42"/>
      <c r="TZZ47" s="42"/>
      <c r="UAA47" s="42"/>
      <c r="UAB47" s="42"/>
      <c r="UAC47" s="42"/>
      <c r="UAD47" s="42"/>
      <c r="UAE47" s="42"/>
      <c r="UAF47" s="42"/>
      <c r="UAG47" s="42"/>
      <c r="UAH47" s="42"/>
      <c r="UAI47" s="42"/>
      <c r="UAJ47" s="42"/>
      <c r="UAK47" s="42"/>
      <c r="UAL47" s="42"/>
      <c r="UAM47" s="42"/>
      <c r="UAN47" s="42"/>
      <c r="UAO47" s="42"/>
      <c r="UAP47" s="42"/>
      <c r="UAQ47" s="42"/>
      <c r="UAR47" s="42"/>
      <c r="UAS47" s="42"/>
      <c r="UAT47" s="42"/>
      <c r="UAU47" s="42"/>
      <c r="UAV47" s="42"/>
      <c r="UAW47" s="42"/>
      <c r="UAX47" s="42"/>
      <c r="UAY47" s="42"/>
      <c r="UAZ47" s="42"/>
      <c r="UBA47" s="42"/>
      <c r="UBB47" s="42"/>
      <c r="UBC47" s="42"/>
      <c r="UBD47" s="42"/>
      <c r="UBE47" s="42"/>
      <c r="UBF47" s="42"/>
      <c r="UBG47" s="42"/>
      <c r="UBH47" s="42"/>
      <c r="UBI47" s="42"/>
      <c r="UBJ47" s="42"/>
      <c r="UBK47" s="42"/>
      <c r="UBL47" s="42"/>
      <c r="UBM47" s="42"/>
      <c r="UBN47" s="42"/>
      <c r="UBO47" s="42"/>
      <c r="UBP47" s="42"/>
      <c r="UBQ47" s="42"/>
      <c r="UBR47" s="42"/>
      <c r="UBS47" s="42"/>
      <c r="UBT47" s="42"/>
      <c r="UBU47" s="42"/>
      <c r="UBV47" s="42"/>
      <c r="UBW47" s="42"/>
      <c r="UBX47" s="42"/>
      <c r="UBY47" s="42"/>
      <c r="UBZ47" s="42"/>
      <c r="UCA47" s="42"/>
      <c r="UCB47" s="42"/>
      <c r="UCC47" s="42"/>
      <c r="UCD47" s="42"/>
      <c r="UCE47" s="42"/>
      <c r="UCF47" s="42"/>
      <c r="UCG47" s="42"/>
      <c r="UCH47" s="42"/>
      <c r="UCI47" s="42"/>
      <c r="UCJ47" s="42"/>
      <c r="UCK47" s="42"/>
      <c r="UCL47" s="42"/>
      <c r="UCM47" s="42"/>
      <c r="UCN47" s="42"/>
      <c r="UCO47" s="42"/>
      <c r="UCP47" s="42"/>
      <c r="UCQ47" s="42"/>
      <c r="UCR47" s="42"/>
      <c r="UCS47" s="42"/>
      <c r="UCT47" s="42"/>
      <c r="UCU47" s="42"/>
      <c r="UCV47" s="42"/>
      <c r="UCW47" s="42"/>
      <c r="UCX47" s="42"/>
      <c r="UCY47" s="42"/>
      <c r="UCZ47" s="42"/>
      <c r="UDA47" s="42"/>
      <c r="UDB47" s="42"/>
      <c r="UDC47" s="42"/>
      <c r="UDD47" s="42"/>
      <c r="UDE47" s="42"/>
      <c r="UDF47" s="42"/>
      <c r="UDG47" s="42"/>
      <c r="UDH47" s="42"/>
      <c r="UDI47" s="42"/>
      <c r="UDJ47" s="42"/>
      <c r="UDK47" s="42"/>
      <c r="UDL47" s="42"/>
      <c r="UDM47" s="42"/>
      <c r="UDN47" s="42"/>
      <c r="UDO47" s="42"/>
      <c r="UDP47" s="42"/>
      <c r="UDQ47" s="42"/>
      <c r="UDR47" s="42"/>
      <c r="UDS47" s="42"/>
      <c r="UDT47" s="42"/>
      <c r="UDU47" s="42"/>
      <c r="UDV47" s="42"/>
      <c r="UDW47" s="42"/>
      <c r="UDX47" s="42"/>
      <c r="UDY47" s="42"/>
      <c r="UDZ47" s="42"/>
      <c r="UEA47" s="42"/>
      <c r="UEB47" s="42"/>
      <c r="UEC47" s="42"/>
      <c r="UED47" s="42"/>
      <c r="UEE47" s="42"/>
      <c r="UEF47" s="42"/>
      <c r="UEG47" s="42"/>
      <c r="UEH47" s="42"/>
      <c r="UEI47" s="42"/>
      <c r="UEJ47" s="42"/>
      <c r="UEK47" s="42"/>
      <c r="UEL47" s="42"/>
      <c r="UEM47" s="42"/>
      <c r="UEN47" s="42"/>
      <c r="UEO47" s="42"/>
      <c r="UEP47" s="42"/>
      <c r="UEQ47" s="42"/>
      <c r="UER47" s="42"/>
      <c r="UES47" s="42"/>
      <c r="UET47" s="42"/>
      <c r="UEU47" s="42"/>
      <c r="UEV47" s="42"/>
      <c r="UEW47" s="42"/>
      <c r="UEX47" s="42"/>
      <c r="UEY47" s="42"/>
      <c r="UEZ47" s="42"/>
      <c r="UFA47" s="42"/>
      <c r="UFB47" s="42"/>
      <c r="UFC47" s="42"/>
      <c r="UFD47" s="42"/>
      <c r="UFE47" s="42"/>
      <c r="UFF47" s="42"/>
      <c r="UFG47" s="42"/>
      <c r="UFH47" s="42"/>
      <c r="UFI47" s="42"/>
      <c r="UFJ47" s="42"/>
      <c r="UFK47" s="42"/>
      <c r="UFL47" s="42"/>
      <c r="UFM47" s="42"/>
      <c r="UFN47" s="42"/>
      <c r="UFO47" s="42"/>
      <c r="UFP47" s="42"/>
      <c r="UFQ47" s="42"/>
      <c r="UFR47" s="42"/>
      <c r="UFS47" s="42"/>
      <c r="UFT47" s="42"/>
      <c r="UFU47" s="42"/>
      <c r="UFV47" s="42"/>
      <c r="UFW47" s="42"/>
      <c r="UFX47" s="42"/>
      <c r="UFY47" s="42"/>
      <c r="UFZ47" s="42"/>
      <c r="UGA47" s="42"/>
      <c r="UGB47" s="42"/>
      <c r="UGC47" s="42"/>
      <c r="UGD47" s="42"/>
      <c r="UGE47" s="42"/>
      <c r="UGF47" s="42"/>
      <c r="UGG47" s="42"/>
      <c r="UGH47" s="42"/>
      <c r="UGI47" s="42"/>
      <c r="UGJ47" s="42"/>
      <c r="UGK47" s="42"/>
      <c r="UGL47" s="42"/>
      <c r="UGM47" s="42"/>
      <c r="UGN47" s="42"/>
      <c r="UGO47" s="42"/>
      <c r="UGP47" s="42"/>
      <c r="UGQ47" s="42"/>
      <c r="UGR47" s="42"/>
      <c r="UGS47" s="42"/>
      <c r="UGT47" s="42"/>
      <c r="UGU47" s="42"/>
      <c r="UGV47" s="42"/>
      <c r="UGW47" s="42"/>
      <c r="UGX47" s="42"/>
      <c r="UGY47" s="42"/>
      <c r="UGZ47" s="42"/>
      <c r="UHA47" s="42"/>
      <c r="UHB47" s="42"/>
      <c r="UHC47" s="42"/>
      <c r="UHD47" s="42"/>
      <c r="UHE47" s="42"/>
      <c r="UHF47" s="42"/>
      <c r="UHG47" s="42"/>
      <c r="UHH47" s="42"/>
      <c r="UHI47" s="42"/>
      <c r="UHJ47" s="42"/>
      <c r="UHK47" s="42"/>
      <c r="UHL47" s="42"/>
      <c r="UHM47" s="42"/>
      <c r="UHN47" s="42"/>
      <c r="UHO47" s="42"/>
      <c r="UHP47" s="42"/>
      <c r="UHQ47" s="42"/>
      <c r="UHR47" s="42"/>
      <c r="UHS47" s="42"/>
      <c r="UHT47" s="42"/>
      <c r="UHU47" s="42"/>
      <c r="UHV47" s="42"/>
      <c r="UHW47" s="42"/>
      <c r="UHX47" s="42"/>
      <c r="UHY47" s="42"/>
      <c r="UHZ47" s="42"/>
      <c r="UIA47" s="42"/>
      <c r="UIB47" s="42"/>
      <c r="UIC47" s="42"/>
      <c r="UID47" s="42"/>
      <c r="UIE47" s="42"/>
      <c r="UIF47" s="42"/>
      <c r="UIG47" s="42"/>
      <c r="UIH47" s="42"/>
      <c r="UII47" s="42"/>
      <c r="UIJ47" s="42"/>
      <c r="UIK47" s="42"/>
      <c r="UIL47" s="42"/>
      <c r="UIM47" s="42"/>
      <c r="UIN47" s="42"/>
      <c r="UIO47" s="42"/>
      <c r="UIP47" s="42"/>
      <c r="UIQ47" s="42"/>
      <c r="UIR47" s="42"/>
      <c r="UIS47" s="42"/>
      <c r="UIT47" s="42"/>
      <c r="UIU47" s="42"/>
      <c r="UIV47" s="42"/>
      <c r="UIW47" s="42"/>
      <c r="UIX47" s="42"/>
      <c r="UIY47" s="42"/>
      <c r="UIZ47" s="42"/>
      <c r="UJA47" s="42"/>
      <c r="UJB47" s="42"/>
      <c r="UJC47" s="42"/>
      <c r="UJD47" s="42"/>
      <c r="UJE47" s="42"/>
      <c r="UJF47" s="42"/>
      <c r="UJG47" s="42"/>
      <c r="UJH47" s="42"/>
      <c r="UJI47" s="42"/>
      <c r="UJJ47" s="42"/>
      <c r="UJK47" s="42"/>
      <c r="UJL47" s="42"/>
      <c r="UJM47" s="42"/>
      <c r="UJN47" s="42"/>
      <c r="UJO47" s="42"/>
      <c r="UJP47" s="42"/>
      <c r="UJQ47" s="42"/>
      <c r="UJR47" s="42"/>
      <c r="UJS47" s="42"/>
      <c r="UJT47" s="42"/>
      <c r="UJU47" s="42"/>
      <c r="UJV47" s="42"/>
      <c r="UJW47" s="42"/>
      <c r="UJX47" s="42"/>
      <c r="UJY47" s="42"/>
      <c r="UJZ47" s="42"/>
      <c r="UKA47" s="42"/>
      <c r="UKB47" s="42"/>
      <c r="UKC47" s="42"/>
      <c r="UKD47" s="42"/>
      <c r="UKE47" s="42"/>
      <c r="UKF47" s="42"/>
      <c r="UKG47" s="42"/>
      <c r="UKH47" s="42"/>
      <c r="UKI47" s="42"/>
      <c r="UKJ47" s="42"/>
      <c r="UKK47" s="42"/>
      <c r="UKL47" s="42"/>
      <c r="UKM47" s="42"/>
      <c r="UKN47" s="42"/>
      <c r="UKO47" s="42"/>
      <c r="UKP47" s="42"/>
      <c r="UKQ47" s="42"/>
      <c r="UKR47" s="42"/>
      <c r="UKS47" s="42"/>
      <c r="UKT47" s="42"/>
      <c r="UKU47" s="42"/>
      <c r="UKV47" s="42"/>
      <c r="UKW47" s="42"/>
      <c r="UKX47" s="42"/>
      <c r="UKY47" s="42"/>
      <c r="UKZ47" s="42"/>
      <c r="ULA47" s="42"/>
      <c r="ULB47" s="42"/>
      <c r="ULC47" s="42"/>
      <c r="ULD47" s="42"/>
      <c r="ULE47" s="42"/>
      <c r="ULF47" s="42"/>
      <c r="ULG47" s="42"/>
      <c r="ULH47" s="42"/>
      <c r="ULI47" s="42"/>
      <c r="ULJ47" s="42"/>
      <c r="ULK47" s="42"/>
      <c r="ULL47" s="42"/>
      <c r="ULM47" s="42"/>
      <c r="ULN47" s="42"/>
      <c r="ULO47" s="42"/>
      <c r="ULP47" s="42"/>
      <c r="ULQ47" s="42"/>
      <c r="ULR47" s="42"/>
      <c r="ULS47" s="42"/>
      <c r="ULT47" s="42"/>
      <c r="ULU47" s="42"/>
      <c r="ULV47" s="42"/>
      <c r="ULW47" s="42"/>
      <c r="ULX47" s="42"/>
      <c r="ULY47" s="42"/>
      <c r="ULZ47" s="42"/>
      <c r="UMA47" s="42"/>
      <c r="UMB47" s="42"/>
      <c r="UMC47" s="42"/>
      <c r="UMD47" s="42"/>
      <c r="UME47" s="42"/>
      <c r="UMF47" s="42"/>
      <c r="UMG47" s="42"/>
      <c r="UMH47" s="42"/>
      <c r="UMI47" s="42"/>
      <c r="UMJ47" s="42"/>
      <c r="UMK47" s="42"/>
      <c r="UML47" s="42"/>
      <c r="UMM47" s="42"/>
      <c r="UMN47" s="42"/>
      <c r="UMO47" s="42"/>
      <c r="UMP47" s="42"/>
      <c r="UMQ47" s="42"/>
      <c r="UMR47" s="42"/>
      <c r="UMS47" s="42"/>
      <c r="UMT47" s="42"/>
      <c r="UMU47" s="42"/>
      <c r="UMV47" s="42"/>
      <c r="UMW47" s="42"/>
      <c r="UMX47" s="42"/>
      <c r="UMY47" s="42"/>
      <c r="UMZ47" s="42"/>
      <c r="UNA47" s="42"/>
      <c r="UNB47" s="42"/>
      <c r="UNC47" s="42"/>
      <c r="UND47" s="42"/>
      <c r="UNE47" s="42"/>
      <c r="UNF47" s="42"/>
      <c r="UNG47" s="42"/>
      <c r="UNH47" s="42"/>
      <c r="UNI47" s="42"/>
      <c r="UNJ47" s="42"/>
      <c r="UNK47" s="42"/>
      <c r="UNL47" s="42"/>
      <c r="UNM47" s="42"/>
      <c r="UNN47" s="42"/>
      <c r="UNO47" s="42"/>
      <c r="UNP47" s="42"/>
      <c r="UNQ47" s="42"/>
      <c r="UNR47" s="42"/>
      <c r="UNS47" s="42"/>
      <c r="UNT47" s="42"/>
      <c r="UNU47" s="42"/>
      <c r="UNV47" s="42"/>
      <c r="UNW47" s="42"/>
      <c r="UNX47" s="42"/>
      <c r="UNY47" s="42"/>
      <c r="UNZ47" s="42"/>
      <c r="UOA47" s="42"/>
      <c r="UOB47" s="42"/>
      <c r="UOC47" s="42"/>
      <c r="UOD47" s="42"/>
      <c r="UOE47" s="42"/>
      <c r="UOF47" s="42"/>
      <c r="UOG47" s="42"/>
      <c r="UOH47" s="42"/>
      <c r="UOI47" s="42"/>
      <c r="UOJ47" s="42"/>
      <c r="UOK47" s="42"/>
      <c r="UOL47" s="42"/>
      <c r="UOM47" s="42"/>
      <c r="UON47" s="42"/>
      <c r="UOO47" s="42"/>
      <c r="UOP47" s="42"/>
      <c r="UOQ47" s="42"/>
      <c r="UOR47" s="42"/>
      <c r="UOS47" s="42"/>
      <c r="UOT47" s="42"/>
      <c r="UOU47" s="42"/>
      <c r="UOV47" s="42"/>
      <c r="UOW47" s="42"/>
      <c r="UOX47" s="42"/>
      <c r="UOY47" s="42"/>
      <c r="UOZ47" s="42"/>
      <c r="UPA47" s="42"/>
      <c r="UPB47" s="42"/>
      <c r="UPC47" s="42"/>
      <c r="UPD47" s="42"/>
      <c r="UPE47" s="42"/>
      <c r="UPF47" s="42"/>
      <c r="UPG47" s="42"/>
      <c r="UPH47" s="42"/>
      <c r="UPI47" s="42"/>
      <c r="UPJ47" s="42"/>
      <c r="UPK47" s="42"/>
      <c r="UPL47" s="42"/>
      <c r="UPM47" s="42"/>
      <c r="UPN47" s="42"/>
      <c r="UPO47" s="42"/>
      <c r="UPP47" s="42"/>
      <c r="UPQ47" s="42"/>
      <c r="UPR47" s="42"/>
      <c r="UPS47" s="42"/>
      <c r="UPT47" s="42"/>
      <c r="UPU47" s="42"/>
      <c r="UPV47" s="42"/>
      <c r="UPW47" s="42"/>
      <c r="UPX47" s="42"/>
      <c r="UPY47" s="42"/>
      <c r="UPZ47" s="42"/>
      <c r="UQA47" s="42"/>
      <c r="UQB47" s="42"/>
      <c r="UQC47" s="42"/>
      <c r="UQD47" s="42"/>
      <c r="UQE47" s="42"/>
      <c r="UQF47" s="42"/>
      <c r="UQG47" s="42"/>
      <c r="UQH47" s="42"/>
      <c r="UQI47" s="42"/>
      <c r="UQJ47" s="42"/>
      <c r="UQK47" s="42"/>
      <c r="UQL47" s="42"/>
      <c r="UQM47" s="42"/>
      <c r="UQN47" s="42"/>
      <c r="UQO47" s="42"/>
      <c r="UQP47" s="42"/>
      <c r="UQQ47" s="42"/>
      <c r="UQR47" s="42"/>
      <c r="UQS47" s="42"/>
      <c r="UQT47" s="42"/>
      <c r="UQU47" s="42"/>
      <c r="UQV47" s="42"/>
      <c r="UQW47" s="42"/>
      <c r="UQX47" s="42"/>
      <c r="UQY47" s="42"/>
      <c r="UQZ47" s="42"/>
      <c r="URA47" s="42"/>
      <c r="URB47" s="42"/>
      <c r="URC47" s="42"/>
      <c r="URD47" s="42"/>
      <c r="URE47" s="42"/>
      <c r="URF47" s="42"/>
      <c r="URG47" s="42"/>
      <c r="URH47" s="42"/>
      <c r="URI47" s="42"/>
      <c r="URJ47" s="42"/>
      <c r="URK47" s="42"/>
      <c r="URL47" s="42"/>
      <c r="URM47" s="42"/>
      <c r="URN47" s="42"/>
      <c r="URO47" s="42"/>
      <c r="URP47" s="42"/>
      <c r="URQ47" s="42"/>
      <c r="URR47" s="42"/>
      <c r="URS47" s="42"/>
      <c r="URT47" s="42"/>
      <c r="URU47" s="42"/>
      <c r="URV47" s="42"/>
      <c r="URW47" s="42"/>
      <c r="URX47" s="42"/>
      <c r="URY47" s="42"/>
      <c r="URZ47" s="42"/>
      <c r="USA47" s="42"/>
      <c r="USB47" s="42"/>
      <c r="USC47" s="42"/>
      <c r="USD47" s="42"/>
      <c r="USE47" s="42"/>
      <c r="USF47" s="42"/>
      <c r="USG47" s="42"/>
      <c r="USH47" s="42"/>
      <c r="USI47" s="42"/>
      <c r="USJ47" s="42"/>
      <c r="USK47" s="42"/>
      <c r="USL47" s="42"/>
      <c r="USM47" s="42"/>
      <c r="USN47" s="42"/>
      <c r="USO47" s="42"/>
      <c r="USP47" s="42"/>
      <c r="USQ47" s="42"/>
      <c r="USR47" s="42"/>
      <c r="USS47" s="42"/>
      <c r="UST47" s="42"/>
      <c r="USU47" s="42"/>
      <c r="USV47" s="42"/>
      <c r="USW47" s="42"/>
      <c r="USX47" s="42"/>
      <c r="USY47" s="42"/>
      <c r="USZ47" s="42"/>
      <c r="UTA47" s="42"/>
      <c r="UTB47" s="42"/>
      <c r="UTC47" s="42"/>
      <c r="UTD47" s="42"/>
      <c r="UTE47" s="42"/>
      <c r="UTF47" s="42"/>
      <c r="UTG47" s="42"/>
      <c r="UTH47" s="42"/>
      <c r="UTI47" s="42"/>
      <c r="UTJ47" s="42"/>
      <c r="UTK47" s="42"/>
      <c r="UTL47" s="42"/>
      <c r="UTM47" s="42"/>
      <c r="UTN47" s="42"/>
      <c r="UTO47" s="42"/>
      <c r="UTP47" s="42"/>
      <c r="UTQ47" s="42"/>
      <c r="UTR47" s="42"/>
      <c r="UTS47" s="42"/>
      <c r="UTT47" s="42"/>
      <c r="UTU47" s="42"/>
      <c r="UTV47" s="42"/>
      <c r="UTW47" s="42"/>
      <c r="UTX47" s="42"/>
      <c r="UTY47" s="42"/>
      <c r="UTZ47" s="42"/>
      <c r="UUA47" s="42"/>
      <c r="UUB47" s="42"/>
      <c r="UUC47" s="42"/>
      <c r="UUD47" s="42"/>
      <c r="UUE47" s="42"/>
      <c r="UUF47" s="42"/>
      <c r="UUG47" s="42"/>
      <c r="UUH47" s="42"/>
      <c r="UUI47" s="42"/>
      <c r="UUJ47" s="42"/>
      <c r="UUK47" s="42"/>
      <c r="UUL47" s="42"/>
      <c r="UUM47" s="42"/>
      <c r="UUN47" s="42"/>
      <c r="UUO47" s="42"/>
      <c r="UUP47" s="42"/>
      <c r="UUQ47" s="42"/>
      <c r="UUR47" s="42"/>
      <c r="UUS47" s="42"/>
      <c r="UUT47" s="42"/>
      <c r="UUU47" s="42"/>
      <c r="UUV47" s="42"/>
      <c r="UUW47" s="42"/>
      <c r="UUX47" s="42"/>
      <c r="UUY47" s="42"/>
      <c r="UUZ47" s="42"/>
      <c r="UVA47" s="42"/>
      <c r="UVB47" s="42"/>
      <c r="UVC47" s="42"/>
      <c r="UVD47" s="42"/>
      <c r="UVE47" s="42"/>
      <c r="UVF47" s="42"/>
      <c r="UVG47" s="42"/>
      <c r="UVH47" s="42"/>
      <c r="UVI47" s="42"/>
      <c r="UVJ47" s="42"/>
      <c r="UVK47" s="42"/>
      <c r="UVL47" s="42"/>
      <c r="UVM47" s="42"/>
      <c r="UVN47" s="42"/>
      <c r="UVO47" s="42"/>
      <c r="UVP47" s="42"/>
      <c r="UVQ47" s="42"/>
      <c r="UVR47" s="42"/>
      <c r="UVS47" s="42"/>
      <c r="UVT47" s="42"/>
      <c r="UVU47" s="42"/>
      <c r="UVV47" s="42"/>
      <c r="UVW47" s="42"/>
      <c r="UVX47" s="42"/>
      <c r="UVY47" s="42"/>
      <c r="UVZ47" s="42"/>
      <c r="UWA47" s="42"/>
      <c r="UWB47" s="42"/>
      <c r="UWC47" s="42"/>
      <c r="UWD47" s="42"/>
      <c r="UWE47" s="42"/>
      <c r="UWF47" s="42"/>
      <c r="UWG47" s="42"/>
      <c r="UWH47" s="42"/>
      <c r="UWI47" s="42"/>
      <c r="UWJ47" s="42"/>
      <c r="UWK47" s="42"/>
      <c r="UWL47" s="42"/>
      <c r="UWM47" s="42"/>
      <c r="UWN47" s="42"/>
      <c r="UWO47" s="42"/>
      <c r="UWP47" s="42"/>
      <c r="UWQ47" s="42"/>
      <c r="UWR47" s="42"/>
      <c r="UWS47" s="42"/>
      <c r="UWT47" s="42"/>
      <c r="UWU47" s="42"/>
      <c r="UWV47" s="42"/>
      <c r="UWW47" s="42"/>
      <c r="UWX47" s="42"/>
      <c r="UWY47" s="42"/>
      <c r="UWZ47" s="42"/>
      <c r="UXA47" s="42"/>
      <c r="UXB47" s="42"/>
      <c r="UXC47" s="42"/>
      <c r="UXD47" s="42"/>
      <c r="UXE47" s="42"/>
      <c r="UXF47" s="42"/>
      <c r="UXG47" s="42"/>
      <c r="UXH47" s="42"/>
      <c r="UXI47" s="42"/>
      <c r="UXJ47" s="42"/>
      <c r="UXK47" s="42"/>
      <c r="UXL47" s="42"/>
      <c r="UXM47" s="42"/>
      <c r="UXN47" s="42"/>
      <c r="UXO47" s="42"/>
      <c r="UXP47" s="42"/>
      <c r="UXQ47" s="42"/>
      <c r="UXR47" s="42"/>
      <c r="UXS47" s="42"/>
      <c r="UXT47" s="42"/>
      <c r="UXU47" s="42"/>
      <c r="UXV47" s="42"/>
      <c r="UXW47" s="42"/>
      <c r="UXX47" s="42"/>
      <c r="UXY47" s="42"/>
      <c r="UXZ47" s="42"/>
      <c r="UYA47" s="42"/>
      <c r="UYB47" s="42"/>
      <c r="UYC47" s="42"/>
      <c r="UYD47" s="42"/>
      <c r="UYE47" s="42"/>
      <c r="UYF47" s="42"/>
      <c r="UYG47" s="42"/>
      <c r="UYH47" s="42"/>
      <c r="UYI47" s="42"/>
      <c r="UYJ47" s="42"/>
      <c r="UYK47" s="42"/>
      <c r="UYL47" s="42"/>
      <c r="UYM47" s="42"/>
      <c r="UYN47" s="42"/>
      <c r="UYO47" s="42"/>
      <c r="UYP47" s="42"/>
      <c r="UYQ47" s="42"/>
      <c r="UYR47" s="42"/>
      <c r="UYS47" s="42"/>
      <c r="UYT47" s="42"/>
      <c r="UYU47" s="42"/>
      <c r="UYV47" s="42"/>
      <c r="UYW47" s="42"/>
      <c r="UYX47" s="42"/>
      <c r="UYY47" s="42"/>
      <c r="UYZ47" s="42"/>
      <c r="UZA47" s="42"/>
      <c r="UZB47" s="42"/>
      <c r="UZC47" s="42"/>
      <c r="UZD47" s="42"/>
      <c r="UZE47" s="42"/>
      <c r="UZF47" s="42"/>
      <c r="UZG47" s="42"/>
      <c r="UZH47" s="42"/>
      <c r="UZI47" s="42"/>
      <c r="UZJ47" s="42"/>
      <c r="UZK47" s="42"/>
      <c r="UZL47" s="42"/>
      <c r="UZM47" s="42"/>
      <c r="UZN47" s="42"/>
      <c r="UZO47" s="42"/>
      <c r="UZP47" s="42"/>
      <c r="UZQ47" s="42"/>
      <c r="UZR47" s="42"/>
      <c r="UZS47" s="42"/>
      <c r="UZT47" s="42"/>
      <c r="UZU47" s="42"/>
      <c r="UZV47" s="42"/>
      <c r="UZW47" s="42"/>
      <c r="UZX47" s="42"/>
      <c r="UZY47" s="42"/>
      <c r="UZZ47" s="42"/>
      <c r="VAA47" s="42"/>
      <c r="VAB47" s="42"/>
      <c r="VAC47" s="42"/>
      <c r="VAD47" s="42"/>
      <c r="VAE47" s="42"/>
      <c r="VAF47" s="42"/>
      <c r="VAG47" s="42"/>
      <c r="VAH47" s="42"/>
      <c r="VAI47" s="42"/>
      <c r="VAJ47" s="42"/>
      <c r="VAK47" s="42"/>
      <c r="VAL47" s="42"/>
      <c r="VAM47" s="42"/>
      <c r="VAN47" s="42"/>
      <c r="VAO47" s="42"/>
      <c r="VAP47" s="42"/>
      <c r="VAQ47" s="42"/>
      <c r="VAR47" s="42"/>
      <c r="VAS47" s="42"/>
      <c r="VAT47" s="42"/>
      <c r="VAU47" s="42"/>
      <c r="VAV47" s="42"/>
      <c r="VAW47" s="42"/>
      <c r="VAX47" s="42"/>
      <c r="VAY47" s="42"/>
      <c r="VAZ47" s="42"/>
      <c r="VBA47" s="42"/>
      <c r="VBB47" s="42"/>
      <c r="VBC47" s="42"/>
      <c r="VBD47" s="42"/>
      <c r="VBE47" s="42"/>
      <c r="VBF47" s="42"/>
      <c r="VBG47" s="42"/>
      <c r="VBH47" s="42"/>
      <c r="VBI47" s="42"/>
      <c r="VBJ47" s="42"/>
      <c r="VBK47" s="42"/>
      <c r="VBL47" s="42"/>
      <c r="VBM47" s="42"/>
      <c r="VBN47" s="42"/>
      <c r="VBO47" s="42"/>
      <c r="VBP47" s="42"/>
      <c r="VBQ47" s="42"/>
      <c r="VBR47" s="42"/>
      <c r="VBS47" s="42"/>
      <c r="VBT47" s="42"/>
      <c r="VBU47" s="42"/>
      <c r="VBV47" s="42"/>
      <c r="VBW47" s="42"/>
      <c r="VBX47" s="42"/>
      <c r="VBY47" s="42"/>
      <c r="VBZ47" s="42"/>
      <c r="VCA47" s="42"/>
      <c r="VCB47" s="42"/>
      <c r="VCC47" s="42"/>
      <c r="VCD47" s="42"/>
      <c r="VCE47" s="42"/>
      <c r="VCF47" s="42"/>
      <c r="VCG47" s="42"/>
      <c r="VCH47" s="42"/>
      <c r="VCI47" s="42"/>
      <c r="VCJ47" s="42"/>
      <c r="VCK47" s="42"/>
      <c r="VCL47" s="42"/>
      <c r="VCM47" s="42"/>
      <c r="VCN47" s="42"/>
      <c r="VCO47" s="42"/>
      <c r="VCP47" s="42"/>
      <c r="VCQ47" s="42"/>
      <c r="VCR47" s="42"/>
      <c r="VCS47" s="42"/>
      <c r="VCT47" s="42"/>
      <c r="VCU47" s="42"/>
      <c r="VCV47" s="42"/>
      <c r="VCW47" s="42"/>
      <c r="VCX47" s="42"/>
      <c r="VCY47" s="42"/>
      <c r="VCZ47" s="42"/>
      <c r="VDA47" s="42"/>
      <c r="VDB47" s="42"/>
      <c r="VDC47" s="42"/>
      <c r="VDD47" s="42"/>
      <c r="VDE47" s="42"/>
      <c r="VDF47" s="42"/>
      <c r="VDG47" s="42"/>
      <c r="VDH47" s="42"/>
      <c r="VDI47" s="42"/>
      <c r="VDJ47" s="42"/>
      <c r="VDK47" s="42"/>
      <c r="VDL47" s="42"/>
      <c r="VDM47" s="42"/>
      <c r="VDN47" s="42"/>
      <c r="VDO47" s="42"/>
      <c r="VDP47" s="42"/>
      <c r="VDQ47" s="42"/>
      <c r="VDR47" s="42"/>
      <c r="VDS47" s="42"/>
      <c r="VDT47" s="42"/>
      <c r="VDU47" s="42"/>
      <c r="VDV47" s="42"/>
      <c r="VDW47" s="42"/>
      <c r="VDX47" s="42"/>
      <c r="VDY47" s="42"/>
      <c r="VDZ47" s="42"/>
      <c r="VEA47" s="42"/>
      <c r="VEB47" s="42"/>
      <c r="VEC47" s="42"/>
      <c r="VED47" s="42"/>
      <c r="VEE47" s="42"/>
      <c r="VEF47" s="42"/>
      <c r="VEG47" s="42"/>
      <c r="VEH47" s="42"/>
      <c r="VEI47" s="42"/>
      <c r="VEJ47" s="42"/>
      <c r="VEK47" s="42"/>
      <c r="VEL47" s="42"/>
      <c r="VEM47" s="42"/>
      <c r="VEN47" s="42"/>
      <c r="VEO47" s="42"/>
      <c r="VEP47" s="42"/>
      <c r="VEQ47" s="42"/>
      <c r="VER47" s="42"/>
      <c r="VES47" s="42"/>
      <c r="VET47" s="42"/>
      <c r="VEU47" s="42"/>
      <c r="VEV47" s="42"/>
      <c r="VEW47" s="42"/>
      <c r="VEX47" s="42"/>
      <c r="VEY47" s="42"/>
      <c r="VEZ47" s="42"/>
      <c r="VFA47" s="42"/>
      <c r="VFB47" s="42"/>
      <c r="VFC47" s="42"/>
      <c r="VFD47" s="42"/>
      <c r="VFE47" s="42"/>
      <c r="VFF47" s="42"/>
      <c r="VFG47" s="42"/>
      <c r="VFH47" s="42"/>
      <c r="VFI47" s="42"/>
      <c r="VFJ47" s="42"/>
      <c r="VFK47" s="42"/>
      <c r="VFL47" s="42"/>
      <c r="VFM47" s="42"/>
      <c r="VFN47" s="42"/>
      <c r="VFO47" s="42"/>
      <c r="VFP47" s="42"/>
      <c r="VFQ47" s="42"/>
      <c r="VFR47" s="42"/>
      <c r="VFS47" s="42"/>
      <c r="VFT47" s="42"/>
      <c r="VFU47" s="42"/>
      <c r="VFV47" s="42"/>
      <c r="VFW47" s="42"/>
      <c r="VFX47" s="42"/>
      <c r="VFY47" s="42"/>
      <c r="VFZ47" s="42"/>
      <c r="VGA47" s="42"/>
      <c r="VGB47" s="42"/>
      <c r="VGC47" s="42"/>
      <c r="VGD47" s="42"/>
      <c r="VGE47" s="42"/>
      <c r="VGF47" s="42"/>
      <c r="VGG47" s="42"/>
      <c r="VGH47" s="42"/>
      <c r="VGI47" s="42"/>
      <c r="VGJ47" s="42"/>
      <c r="VGK47" s="42"/>
      <c r="VGL47" s="42"/>
      <c r="VGM47" s="42"/>
      <c r="VGN47" s="42"/>
      <c r="VGO47" s="42"/>
      <c r="VGP47" s="42"/>
      <c r="VGQ47" s="42"/>
      <c r="VGR47" s="42"/>
      <c r="VGS47" s="42"/>
      <c r="VGT47" s="42"/>
      <c r="VGU47" s="42"/>
      <c r="VGV47" s="42"/>
      <c r="VGW47" s="42"/>
      <c r="VGX47" s="42"/>
      <c r="VGY47" s="42"/>
      <c r="VGZ47" s="42"/>
      <c r="VHA47" s="42"/>
      <c r="VHB47" s="42"/>
      <c r="VHC47" s="42"/>
      <c r="VHD47" s="42"/>
      <c r="VHE47" s="42"/>
      <c r="VHF47" s="42"/>
      <c r="VHG47" s="42"/>
      <c r="VHH47" s="42"/>
      <c r="VHI47" s="42"/>
      <c r="VHJ47" s="42"/>
      <c r="VHK47" s="42"/>
      <c r="VHL47" s="42"/>
      <c r="VHM47" s="42"/>
      <c r="VHN47" s="42"/>
      <c r="VHO47" s="42"/>
      <c r="VHP47" s="42"/>
      <c r="VHQ47" s="42"/>
      <c r="VHR47" s="42"/>
      <c r="VHS47" s="42"/>
      <c r="VHT47" s="42"/>
      <c r="VHU47" s="42"/>
      <c r="VHV47" s="42"/>
      <c r="VHW47" s="42"/>
      <c r="VHX47" s="42"/>
      <c r="VHY47" s="42"/>
      <c r="VHZ47" s="42"/>
      <c r="VIA47" s="42"/>
      <c r="VIB47" s="42"/>
      <c r="VIC47" s="42"/>
      <c r="VID47" s="42"/>
      <c r="VIE47" s="42"/>
      <c r="VIF47" s="42"/>
      <c r="VIG47" s="42"/>
      <c r="VIH47" s="42"/>
      <c r="VII47" s="42"/>
      <c r="VIJ47" s="42"/>
      <c r="VIK47" s="42"/>
      <c r="VIL47" s="42"/>
      <c r="VIM47" s="42"/>
      <c r="VIN47" s="42"/>
      <c r="VIO47" s="42"/>
      <c r="VIP47" s="42"/>
      <c r="VIQ47" s="42"/>
      <c r="VIR47" s="42"/>
      <c r="VIS47" s="42"/>
      <c r="VIT47" s="42"/>
      <c r="VIU47" s="42"/>
      <c r="VIV47" s="42"/>
      <c r="VIW47" s="42"/>
      <c r="VIX47" s="42"/>
      <c r="VIY47" s="42"/>
      <c r="VIZ47" s="42"/>
      <c r="VJA47" s="42"/>
      <c r="VJB47" s="42"/>
      <c r="VJC47" s="42"/>
      <c r="VJD47" s="42"/>
      <c r="VJE47" s="42"/>
      <c r="VJF47" s="42"/>
      <c r="VJG47" s="42"/>
      <c r="VJH47" s="42"/>
      <c r="VJI47" s="42"/>
      <c r="VJJ47" s="42"/>
      <c r="VJK47" s="42"/>
      <c r="VJL47" s="42"/>
      <c r="VJM47" s="42"/>
      <c r="VJN47" s="42"/>
      <c r="VJO47" s="42"/>
      <c r="VJP47" s="42"/>
      <c r="VJQ47" s="42"/>
      <c r="VJR47" s="42"/>
      <c r="VJS47" s="42"/>
      <c r="VJT47" s="42"/>
      <c r="VJU47" s="42"/>
      <c r="VJV47" s="42"/>
      <c r="VJW47" s="42"/>
      <c r="VJX47" s="42"/>
      <c r="VJY47" s="42"/>
      <c r="VJZ47" s="42"/>
      <c r="VKA47" s="42"/>
      <c r="VKB47" s="42"/>
      <c r="VKC47" s="42"/>
      <c r="VKD47" s="42"/>
      <c r="VKE47" s="42"/>
      <c r="VKF47" s="42"/>
      <c r="VKG47" s="42"/>
      <c r="VKH47" s="42"/>
      <c r="VKI47" s="42"/>
      <c r="VKJ47" s="42"/>
      <c r="VKK47" s="42"/>
      <c r="VKL47" s="42"/>
      <c r="VKM47" s="42"/>
      <c r="VKN47" s="42"/>
      <c r="VKO47" s="42"/>
      <c r="VKP47" s="42"/>
      <c r="VKQ47" s="42"/>
      <c r="VKR47" s="42"/>
      <c r="VKS47" s="42"/>
      <c r="VKT47" s="42"/>
      <c r="VKU47" s="42"/>
      <c r="VKV47" s="42"/>
      <c r="VKW47" s="42"/>
      <c r="VKX47" s="42"/>
      <c r="VKY47" s="42"/>
      <c r="VKZ47" s="42"/>
      <c r="VLA47" s="42"/>
      <c r="VLB47" s="42"/>
      <c r="VLC47" s="42"/>
      <c r="VLD47" s="42"/>
      <c r="VLE47" s="42"/>
      <c r="VLF47" s="42"/>
      <c r="VLG47" s="42"/>
      <c r="VLH47" s="42"/>
      <c r="VLI47" s="42"/>
      <c r="VLJ47" s="42"/>
      <c r="VLK47" s="42"/>
      <c r="VLL47" s="42"/>
      <c r="VLM47" s="42"/>
      <c r="VLN47" s="42"/>
      <c r="VLO47" s="42"/>
      <c r="VLP47" s="42"/>
      <c r="VLQ47" s="42"/>
      <c r="VLR47" s="42"/>
      <c r="VLS47" s="42"/>
      <c r="VLT47" s="42"/>
      <c r="VLU47" s="42"/>
      <c r="VLV47" s="42"/>
      <c r="VLW47" s="42"/>
      <c r="VLX47" s="42"/>
      <c r="VLY47" s="42"/>
      <c r="VLZ47" s="42"/>
      <c r="VMA47" s="42"/>
      <c r="VMB47" s="42"/>
      <c r="VMC47" s="42"/>
      <c r="VMD47" s="42"/>
      <c r="VME47" s="42"/>
      <c r="VMF47" s="42"/>
      <c r="VMG47" s="42"/>
      <c r="VMH47" s="42"/>
      <c r="VMI47" s="42"/>
      <c r="VMJ47" s="42"/>
      <c r="VMK47" s="42"/>
      <c r="VML47" s="42"/>
      <c r="VMM47" s="42"/>
      <c r="VMN47" s="42"/>
      <c r="VMO47" s="42"/>
      <c r="VMP47" s="42"/>
      <c r="VMQ47" s="42"/>
      <c r="VMR47" s="42"/>
      <c r="VMS47" s="42"/>
      <c r="VMT47" s="42"/>
      <c r="VMU47" s="42"/>
      <c r="VMV47" s="42"/>
      <c r="VMW47" s="42"/>
      <c r="VMX47" s="42"/>
      <c r="VMY47" s="42"/>
      <c r="VMZ47" s="42"/>
      <c r="VNA47" s="42"/>
      <c r="VNB47" s="42"/>
      <c r="VNC47" s="42"/>
      <c r="VND47" s="42"/>
      <c r="VNE47" s="42"/>
      <c r="VNF47" s="42"/>
      <c r="VNG47" s="42"/>
      <c r="VNH47" s="42"/>
      <c r="VNI47" s="42"/>
      <c r="VNJ47" s="42"/>
      <c r="VNK47" s="42"/>
      <c r="VNL47" s="42"/>
      <c r="VNM47" s="42"/>
      <c r="VNN47" s="42"/>
      <c r="VNO47" s="42"/>
      <c r="VNP47" s="42"/>
      <c r="VNQ47" s="42"/>
      <c r="VNR47" s="42"/>
      <c r="VNS47" s="42"/>
      <c r="VNT47" s="42"/>
      <c r="VNU47" s="42"/>
      <c r="VNV47" s="42"/>
      <c r="VNW47" s="42"/>
      <c r="VNX47" s="42"/>
      <c r="VNY47" s="42"/>
      <c r="VNZ47" s="42"/>
      <c r="VOA47" s="42"/>
      <c r="VOB47" s="42"/>
      <c r="VOC47" s="42"/>
      <c r="VOD47" s="42"/>
      <c r="VOE47" s="42"/>
      <c r="VOF47" s="42"/>
      <c r="VOG47" s="42"/>
      <c r="VOH47" s="42"/>
      <c r="VOI47" s="42"/>
      <c r="VOJ47" s="42"/>
      <c r="VOK47" s="42"/>
      <c r="VOL47" s="42"/>
      <c r="VOM47" s="42"/>
      <c r="VON47" s="42"/>
      <c r="VOO47" s="42"/>
      <c r="VOP47" s="42"/>
      <c r="VOQ47" s="42"/>
      <c r="VOR47" s="42"/>
      <c r="VOS47" s="42"/>
      <c r="VOT47" s="42"/>
      <c r="VOU47" s="42"/>
      <c r="VOV47" s="42"/>
      <c r="VOW47" s="42"/>
      <c r="VOX47" s="42"/>
      <c r="VOY47" s="42"/>
      <c r="VOZ47" s="42"/>
      <c r="VPA47" s="42"/>
      <c r="VPB47" s="42"/>
      <c r="VPC47" s="42"/>
      <c r="VPD47" s="42"/>
      <c r="VPE47" s="42"/>
      <c r="VPF47" s="42"/>
      <c r="VPG47" s="42"/>
      <c r="VPH47" s="42"/>
      <c r="VPI47" s="42"/>
      <c r="VPJ47" s="42"/>
      <c r="VPK47" s="42"/>
      <c r="VPL47" s="42"/>
      <c r="VPM47" s="42"/>
      <c r="VPN47" s="42"/>
      <c r="VPO47" s="42"/>
      <c r="VPP47" s="42"/>
      <c r="VPQ47" s="42"/>
      <c r="VPR47" s="42"/>
      <c r="VPS47" s="42"/>
      <c r="VPT47" s="42"/>
      <c r="VPU47" s="42"/>
      <c r="VPV47" s="42"/>
      <c r="VPW47" s="42"/>
      <c r="VPX47" s="42"/>
      <c r="VPY47" s="42"/>
      <c r="VPZ47" s="42"/>
      <c r="VQA47" s="42"/>
      <c r="VQB47" s="42"/>
      <c r="VQC47" s="42"/>
      <c r="VQD47" s="42"/>
      <c r="VQE47" s="42"/>
      <c r="VQF47" s="42"/>
      <c r="VQG47" s="42"/>
      <c r="VQH47" s="42"/>
      <c r="VQI47" s="42"/>
      <c r="VQJ47" s="42"/>
      <c r="VQK47" s="42"/>
      <c r="VQL47" s="42"/>
      <c r="VQM47" s="42"/>
      <c r="VQN47" s="42"/>
      <c r="VQO47" s="42"/>
      <c r="VQP47" s="42"/>
      <c r="VQQ47" s="42"/>
      <c r="VQR47" s="42"/>
      <c r="VQS47" s="42"/>
      <c r="VQT47" s="42"/>
      <c r="VQU47" s="42"/>
      <c r="VQV47" s="42"/>
      <c r="VQW47" s="42"/>
      <c r="VQX47" s="42"/>
      <c r="VQY47" s="42"/>
      <c r="VQZ47" s="42"/>
      <c r="VRA47" s="42"/>
      <c r="VRB47" s="42"/>
      <c r="VRC47" s="42"/>
      <c r="VRD47" s="42"/>
      <c r="VRE47" s="42"/>
      <c r="VRF47" s="42"/>
      <c r="VRG47" s="42"/>
      <c r="VRH47" s="42"/>
      <c r="VRI47" s="42"/>
      <c r="VRJ47" s="42"/>
      <c r="VRK47" s="42"/>
      <c r="VRL47" s="42"/>
      <c r="VRM47" s="42"/>
      <c r="VRN47" s="42"/>
      <c r="VRO47" s="42"/>
      <c r="VRP47" s="42"/>
      <c r="VRQ47" s="42"/>
      <c r="VRR47" s="42"/>
      <c r="VRS47" s="42"/>
      <c r="VRT47" s="42"/>
      <c r="VRU47" s="42"/>
      <c r="VRV47" s="42"/>
      <c r="VRW47" s="42"/>
      <c r="VRX47" s="42"/>
      <c r="VRY47" s="42"/>
      <c r="VRZ47" s="42"/>
      <c r="VSA47" s="42"/>
      <c r="VSB47" s="42"/>
      <c r="VSC47" s="42"/>
      <c r="VSD47" s="42"/>
      <c r="VSE47" s="42"/>
      <c r="VSF47" s="42"/>
      <c r="VSG47" s="42"/>
      <c r="VSH47" s="42"/>
      <c r="VSI47" s="42"/>
      <c r="VSJ47" s="42"/>
      <c r="VSK47" s="42"/>
      <c r="VSL47" s="42"/>
      <c r="VSM47" s="42"/>
      <c r="VSN47" s="42"/>
      <c r="VSO47" s="42"/>
      <c r="VSP47" s="42"/>
      <c r="VSQ47" s="42"/>
      <c r="VSR47" s="42"/>
      <c r="VSS47" s="42"/>
      <c r="VST47" s="42"/>
      <c r="VSU47" s="42"/>
      <c r="VSV47" s="42"/>
      <c r="VSW47" s="42"/>
      <c r="VSX47" s="42"/>
      <c r="VSY47" s="42"/>
      <c r="VSZ47" s="42"/>
      <c r="VTA47" s="42"/>
      <c r="VTB47" s="42"/>
      <c r="VTC47" s="42"/>
      <c r="VTD47" s="42"/>
      <c r="VTE47" s="42"/>
      <c r="VTF47" s="42"/>
      <c r="VTG47" s="42"/>
      <c r="VTH47" s="42"/>
      <c r="VTI47" s="42"/>
      <c r="VTJ47" s="42"/>
      <c r="VTK47" s="42"/>
      <c r="VTL47" s="42"/>
      <c r="VTM47" s="42"/>
      <c r="VTN47" s="42"/>
      <c r="VTO47" s="42"/>
      <c r="VTP47" s="42"/>
      <c r="VTQ47" s="42"/>
      <c r="VTR47" s="42"/>
      <c r="VTS47" s="42"/>
      <c r="VTT47" s="42"/>
      <c r="VTU47" s="42"/>
      <c r="VTV47" s="42"/>
      <c r="VTW47" s="42"/>
      <c r="VTX47" s="42"/>
      <c r="VTY47" s="42"/>
      <c r="VTZ47" s="42"/>
      <c r="VUA47" s="42"/>
      <c r="VUB47" s="42"/>
      <c r="VUC47" s="42"/>
      <c r="VUD47" s="42"/>
      <c r="VUE47" s="42"/>
      <c r="VUF47" s="42"/>
      <c r="VUG47" s="42"/>
      <c r="VUH47" s="42"/>
      <c r="VUI47" s="42"/>
      <c r="VUJ47" s="42"/>
      <c r="VUK47" s="42"/>
      <c r="VUL47" s="42"/>
      <c r="VUM47" s="42"/>
      <c r="VUN47" s="42"/>
      <c r="VUO47" s="42"/>
      <c r="VUP47" s="42"/>
      <c r="VUQ47" s="42"/>
      <c r="VUR47" s="42"/>
      <c r="VUS47" s="42"/>
      <c r="VUT47" s="42"/>
      <c r="VUU47" s="42"/>
      <c r="VUV47" s="42"/>
      <c r="VUW47" s="42"/>
      <c r="VUX47" s="42"/>
      <c r="VUY47" s="42"/>
      <c r="VUZ47" s="42"/>
      <c r="VVA47" s="42"/>
      <c r="VVB47" s="42"/>
      <c r="VVC47" s="42"/>
      <c r="VVD47" s="42"/>
      <c r="VVE47" s="42"/>
      <c r="VVF47" s="42"/>
      <c r="VVG47" s="42"/>
      <c r="VVH47" s="42"/>
      <c r="VVI47" s="42"/>
      <c r="VVJ47" s="42"/>
      <c r="VVK47" s="42"/>
      <c r="VVL47" s="42"/>
      <c r="VVM47" s="42"/>
      <c r="VVN47" s="42"/>
      <c r="VVO47" s="42"/>
      <c r="VVP47" s="42"/>
      <c r="VVQ47" s="42"/>
      <c r="VVR47" s="42"/>
      <c r="VVS47" s="42"/>
      <c r="VVT47" s="42"/>
      <c r="VVU47" s="42"/>
      <c r="VVV47" s="42"/>
      <c r="VVW47" s="42"/>
      <c r="VVX47" s="42"/>
      <c r="VVY47" s="42"/>
      <c r="VVZ47" s="42"/>
      <c r="VWA47" s="42"/>
      <c r="VWB47" s="42"/>
      <c r="VWC47" s="42"/>
      <c r="VWD47" s="42"/>
      <c r="VWE47" s="42"/>
      <c r="VWF47" s="42"/>
      <c r="VWG47" s="42"/>
      <c r="VWH47" s="42"/>
      <c r="VWI47" s="42"/>
      <c r="VWJ47" s="42"/>
      <c r="VWK47" s="42"/>
      <c r="VWL47" s="42"/>
      <c r="VWM47" s="42"/>
      <c r="VWN47" s="42"/>
      <c r="VWO47" s="42"/>
      <c r="VWP47" s="42"/>
      <c r="VWQ47" s="42"/>
      <c r="VWR47" s="42"/>
      <c r="VWS47" s="42"/>
      <c r="VWT47" s="42"/>
      <c r="VWU47" s="42"/>
      <c r="VWV47" s="42"/>
      <c r="VWW47" s="42"/>
      <c r="VWX47" s="42"/>
      <c r="VWY47" s="42"/>
      <c r="VWZ47" s="42"/>
      <c r="VXA47" s="42"/>
      <c r="VXB47" s="42"/>
      <c r="VXC47" s="42"/>
      <c r="VXD47" s="42"/>
      <c r="VXE47" s="42"/>
      <c r="VXF47" s="42"/>
      <c r="VXG47" s="42"/>
      <c r="VXH47" s="42"/>
      <c r="VXI47" s="42"/>
      <c r="VXJ47" s="42"/>
      <c r="VXK47" s="42"/>
      <c r="VXL47" s="42"/>
      <c r="VXM47" s="42"/>
      <c r="VXN47" s="42"/>
      <c r="VXO47" s="42"/>
      <c r="VXP47" s="42"/>
      <c r="VXQ47" s="42"/>
      <c r="VXR47" s="42"/>
      <c r="VXS47" s="42"/>
      <c r="VXT47" s="42"/>
      <c r="VXU47" s="42"/>
      <c r="VXV47" s="42"/>
      <c r="VXW47" s="42"/>
      <c r="VXX47" s="42"/>
      <c r="VXY47" s="42"/>
      <c r="VXZ47" s="42"/>
      <c r="VYA47" s="42"/>
      <c r="VYB47" s="42"/>
      <c r="VYC47" s="42"/>
      <c r="VYD47" s="42"/>
      <c r="VYE47" s="42"/>
      <c r="VYF47" s="42"/>
      <c r="VYG47" s="42"/>
      <c r="VYH47" s="42"/>
      <c r="VYI47" s="42"/>
      <c r="VYJ47" s="42"/>
      <c r="VYK47" s="42"/>
      <c r="VYL47" s="42"/>
      <c r="VYM47" s="42"/>
      <c r="VYN47" s="42"/>
      <c r="VYO47" s="42"/>
      <c r="VYP47" s="42"/>
      <c r="VYQ47" s="42"/>
      <c r="VYR47" s="42"/>
      <c r="VYS47" s="42"/>
      <c r="VYT47" s="42"/>
      <c r="VYU47" s="42"/>
      <c r="VYV47" s="42"/>
      <c r="VYW47" s="42"/>
      <c r="VYX47" s="42"/>
      <c r="VYY47" s="42"/>
      <c r="VYZ47" s="42"/>
      <c r="VZA47" s="42"/>
      <c r="VZB47" s="42"/>
      <c r="VZC47" s="42"/>
      <c r="VZD47" s="42"/>
      <c r="VZE47" s="42"/>
      <c r="VZF47" s="42"/>
      <c r="VZG47" s="42"/>
      <c r="VZH47" s="42"/>
      <c r="VZI47" s="42"/>
      <c r="VZJ47" s="42"/>
      <c r="VZK47" s="42"/>
      <c r="VZL47" s="42"/>
      <c r="VZM47" s="42"/>
      <c r="VZN47" s="42"/>
      <c r="VZO47" s="42"/>
      <c r="VZP47" s="42"/>
      <c r="VZQ47" s="42"/>
      <c r="VZR47" s="42"/>
      <c r="VZS47" s="42"/>
      <c r="VZT47" s="42"/>
      <c r="VZU47" s="42"/>
      <c r="VZV47" s="42"/>
      <c r="VZW47" s="42"/>
      <c r="VZX47" s="42"/>
      <c r="VZY47" s="42"/>
      <c r="VZZ47" s="42"/>
      <c r="WAA47" s="42"/>
      <c r="WAB47" s="42"/>
      <c r="WAC47" s="42"/>
      <c r="WAD47" s="42"/>
      <c r="WAE47" s="42"/>
      <c r="WAF47" s="42"/>
      <c r="WAG47" s="42"/>
      <c r="WAH47" s="42"/>
      <c r="WAI47" s="42"/>
      <c r="WAJ47" s="42"/>
      <c r="WAK47" s="42"/>
      <c r="WAL47" s="42"/>
      <c r="WAM47" s="42"/>
      <c r="WAN47" s="42"/>
      <c r="WAO47" s="42"/>
      <c r="WAP47" s="42"/>
      <c r="WAQ47" s="42"/>
      <c r="WAR47" s="42"/>
      <c r="WAS47" s="42"/>
      <c r="WAT47" s="42"/>
      <c r="WAU47" s="42"/>
      <c r="WAV47" s="42"/>
      <c r="WAW47" s="42"/>
      <c r="WAX47" s="42"/>
      <c r="WAY47" s="42"/>
      <c r="WAZ47" s="42"/>
      <c r="WBA47" s="42"/>
      <c r="WBB47" s="42"/>
      <c r="WBC47" s="42"/>
      <c r="WBD47" s="42"/>
      <c r="WBE47" s="42"/>
      <c r="WBF47" s="42"/>
      <c r="WBG47" s="42"/>
      <c r="WBH47" s="42"/>
      <c r="WBI47" s="42"/>
      <c r="WBJ47" s="42"/>
      <c r="WBK47" s="42"/>
      <c r="WBL47" s="42"/>
      <c r="WBM47" s="42"/>
      <c r="WBN47" s="42"/>
      <c r="WBO47" s="42"/>
      <c r="WBP47" s="42"/>
      <c r="WBQ47" s="42"/>
      <c r="WBR47" s="42"/>
      <c r="WBS47" s="42"/>
      <c r="WBT47" s="42"/>
      <c r="WBU47" s="42"/>
      <c r="WBV47" s="42"/>
      <c r="WBW47" s="42"/>
      <c r="WBX47" s="42"/>
      <c r="WBY47" s="42"/>
      <c r="WBZ47" s="42"/>
      <c r="WCA47" s="42"/>
      <c r="WCB47" s="42"/>
      <c r="WCC47" s="42"/>
      <c r="WCD47" s="42"/>
      <c r="WCE47" s="42"/>
      <c r="WCF47" s="42"/>
      <c r="WCG47" s="42"/>
      <c r="WCH47" s="42"/>
      <c r="WCI47" s="42"/>
      <c r="WCJ47" s="42"/>
      <c r="WCK47" s="42"/>
      <c r="WCL47" s="42"/>
      <c r="WCM47" s="42"/>
      <c r="WCN47" s="42"/>
      <c r="WCO47" s="42"/>
      <c r="WCP47" s="42"/>
      <c r="WCQ47" s="42"/>
      <c r="WCR47" s="42"/>
      <c r="WCS47" s="42"/>
      <c r="WCT47" s="42"/>
      <c r="WCU47" s="42"/>
      <c r="WCV47" s="42"/>
      <c r="WCW47" s="42"/>
      <c r="WCX47" s="42"/>
      <c r="WCY47" s="42"/>
      <c r="WCZ47" s="42"/>
      <c r="WDA47" s="42"/>
      <c r="WDB47" s="42"/>
      <c r="WDC47" s="42"/>
      <c r="WDD47" s="42"/>
      <c r="WDE47" s="42"/>
      <c r="WDF47" s="42"/>
      <c r="WDG47" s="42"/>
      <c r="WDH47" s="42"/>
      <c r="WDI47" s="42"/>
      <c r="WDJ47" s="42"/>
      <c r="WDK47" s="42"/>
      <c r="WDL47" s="42"/>
      <c r="WDM47" s="42"/>
      <c r="WDN47" s="42"/>
      <c r="WDO47" s="42"/>
      <c r="WDP47" s="42"/>
      <c r="WDQ47" s="42"/>
      <c r="WDR47" s="42"/>
      <c r="WDS47" s="42"/>
      <c r="WDT47" s="42"/>
      <c r="WDU47" s="42"/>
      <c r="WDV47" s="42"/>
      <c r="WDW47" s="42"/>
      <c r="WDX47" s="42"/>
      <c r="WDY47" s="42"/>
      <c r="WDZ47" s="42"/>
      <c r="WEA47" s="42"/>
      <c r="WEB47" s="42"/>
      <c r="WEC47" s="42"/>
      <c r="WED47" s="42"/>
      <c r="WEE47" s="42"/>
      <c r="WEF47" s="42"/>
      <c r="WEG47" s="42"/>
      <c r="WEH47" s="42"/>
      <c r="WEI47" s="42"/>
      <c r="WEJ47" s="42"/>
      <c r="WEK47" s="42"/>
      <c r="WEL47" s="42"/>
      <c r="WEM47" s="42"/>
      <c r="WEN47" s="42"/>
      <c r="WEO47" s="42"/>
      <c r="WEP47" s="42"/>
      <c r="WEQ47" s="42"/>
      <c r="WER47" s="42"/>
      <c r="WES47" s="42"/>
      <c r="WET47" s="42"/>
      <c r="WEU47" s="42"/>
      <c r="WEV47" s="42"/>
      <c r="WEW47" s="42"/>
      <c r="WEX47" s="42"/>
      <c r="WEY47" s="42"/>
      <c r="WEZ47" s="42"/>
      <c r="WFA47" s="42"/>
      <c r="WFB47" s="42"/>
      <c r="WFC47" s="42"/>
      <c r="WFD47" s="42"/>
      <c r="WFE47" s="42"/>
      <c r="WFF47" s="42"/>
      <c r="WFG47" s="42"/>
      <c r="WFH47" s="42"/>
      <c r="WFI47" s="42"/>
      <c r="WFJ47" s="42"/>
      <c r="WFK47" s="42"/>
      <c r="WFL47" s="42"/>
      <c r="WFM47" s="42"/>
      <c r="WFN47" s="42"/>
      <c r="WFO47" s="42"/>
      <c r="WFP47" s="42"/>
      <c r="WFQ47" s="42"/>
      <c r="WFR47" s="42"/>
      <c r="WFS47" s="42"/>
      <c r="WFT47" s="42"/>
      <c r="WFU47" s="42"/>
      <c r="WFV47" s="42"/>
      <c r="WFW47" s="42"/>
      <c r="WFX47" s="42"/>
      <c r="WFY47" s="42"/>
      <c r="WFZ47" s="42"/>
      <c r="WGA47" s="42"/>
      <c r="WGB47" s="42"/>
      <c r="WGC47" s="42"/>
      <c r="WGD47" s="42"/>
      <c r="WGE47" s="42"/>
      <c r="WGF47" s="42"/>
      <c r="WGG47" s="42"/>
      <c r="WGH47" s="42"/>
      <c r="WGI47" s="42"/>
      <c r="WGJ47" s="42"/>
      <c r="WGK47" s="42"/>
      <c r="WGL47" s="42"/>
      <c r="WGM47" s="42"/>
      <c r="WGN47" s="42"/>
      <c r="WGO47" s="42"/>
      <c r="WGP47" s="42"/>
      <c r="WGQ47" s="42"/>
      <c r="WGR47" s="42"/>
      <c r="WGS47" s="42"/>
      <c r="WGT47" s="42"/>
      <c r="WGU47" s="42"/>
      <c r="WGV47" s="42"/>
      <c r="WGW47" s="42"/>
      <c r="WGX47" s="42"/>
      <c r="WGY47" s="42"/>
      <c r="WGZ47" s="42"/>
      <c r="WHA47" s="42"/>
      <c r="WHB47" s="42"/>
      <c r="WHC47" s="42"/>
      <c r="WHD47" s="42"/>
      <c r="WHE47" s="42"/>
      <c r="WHF47" s="42"/>
      <c r="WHG47" s="42"/>
      <c r="WHH47" s="42"/>
      <c r="WHI47" s="42"/>
      <c r="WHJ47" s="42"/>
      <c r="WHK47" s="42"/>
      <c r="WHL47" s="42"/>
      <c r="WHM47" s="42"/>
      <c r="WHN47" s="42"/>
      <c r="WHO47" s="42"/>
      <c r="WHP47" s="42"/>
      <c r="WHQ47" s="42"/>
      <c r="WHR47" s="42"/>
      <c r="WHS47" s="42"/>
      <c r="WHT47" s="42"/>
      <c r="WHU47" s="42"/>
      <c r="WHV47" s="42"/>
      <c r="WHW47" s="42"/>
      <c r="WHX47" s="42"/>
      <c r="WHY47" s="42"/>
      <c r="WHZ47" s="42"/>
      <c r="WIA47" s="42"/>
      <c r="WIB47" s="42"/>
      <c r="WIC47" s="42"/>
      <c r="WID47" s="42"/>
      <c r="WIE47" s="42"/>
      <c r="WIF47" s="42"/>
      <c r="WIG47" s="42"/>
      <c r="WIH47" s="42"/>
      <c r="WII47" s="42"/>
      <c r="WIJ47" s="42"/>
      <c r="WIK47" s="42"/>
      <c r="WIL47" s="42"/>
      <c r="WIM47" s="42"/>
      <c r="WIN47" s="42"/>
      <c r="WIO47" s="42"/>
      <c r="WIP47" s="42"/>
      <c r="WIQ47" s="42"/>
      <c r="WIR47" s="42"/>
      <c r="WIS47" s="42"/>
      <c r="WIT47" s="42"/>
      <c r="WIU47" s="42"/>
      <c r="WIV47" s="42"/>
      <c r="WIW47" s="42"/>
      <c r="WIX47" s="42"/>
      <c r="WIY47" s="42"/>
      <c r="WIZ47" s="42"/>
      <c r="WJA47" s="42"/>
      <c r="WJB47" s="42"/>
      <c r="WJC47" s="42"/>
      <c r="WJD47" s="42"/>
      <c r="WJE47" s="42"/>
      <c r="WJF47" s="42"/>
      <c r="WJG47" s="42"/>
      <c r="WJH47" s="42"/>
      <c r="WJI47" s="42"/>
      <c r="WJJ47" s="42"/>
      <c r="WJK47" s="42"/>
      <c r="WJL47" s="42"/>
      <c r="WJM47" s="42"/>
      <c r="WJN47" s="42"/>
      <c r="WJO47" s="42"/>
      <c r="WJP47" s="42"/>
      <c r="WJQ47" s="42"/>
      <c r="WJR47" s="42"/>
      <c r="WJS47" s="42"/>
      <c r="WJT47" s="42"/>
      <c r="WJU47" s="42"/>
      <c r="WJV47" s="42"/>
      <c r="WJW47" s="42"/>
      <c r="WJX47" s="42"/>
      <c r="WJY47" s="42"/>
      <c r="WJZ47" s="42"/>
      <c r="WKA47" s="42"/>
      <c r="WKB47" s="42"/>
      <c r="WKC47" s="42"/>
      <c r="WKD47" s="42"/>
      <c r="WKE47" s="42"/>
      <c r="WKF47" s="42"/>
      <c r="WKG47" s="42"/>
      <c r="WKH47" s="42"/>
      <c r="WKI47" s="42"/>
      <c r="WKJ47" s="42"/>
      <c r="WKK47" s="42"/>
      <c r="WKL47" s="42"/>
      <c r="WKM47" s="42"/>
      <c r="WKN47" s="42"/>
      <c r="WKO47" s="42"/>
      <c r="WKP47" s="42"/>
      <c r="WKQ47" s="42"/>
      <c r="WKR47" s="42"/>
      <c r="WKS47" s="42"/>
      <c r="WKT47" s="42"/>
      <c r="WKU47" s="42"/>
      <c r="WKV47" s="42"/>
      <c r="WKW47" s="42"/>
      <c r="WKX47" s="42"/>
      <c r="WKY47" s="42"/>
      <c r="WKZ47" s="42"/>
      <c r="WLA47" s="42"/>
      <c r="WLB47" s="42"/>
      <c r="WLC47" s="42"/>
      <c r="WLD47" s="42"/>
      <c r="WLE47" s="42"/>
      <c r="WLF47" s="42"/>
      <c r="WLG47" s="42"/>
      <c r="WLH47" s="42"/>
      <c r="WLI47" s="42"/>
      <c r="WLJ47" s="42"/>
      <c r="WLK47" s="42"/>
      <c r="WLL47" s="42"/>
      <c r="WLM47" s="42"/>
      <c r="WLN47" s="42"/>
      <c r="WLO47" s="42"/>
      <c r="WLP47" s="42"/>
      <c r="WLQ47" s="42"/>
      <c r="WLR47" s="42"/>
      <c r="WLS47" s="42"/>
      <c r="WLT47" s="42"/>
      <c r="WLU47" s="42"/>
      <c r="WLV47" s="42"/>
      <c r="WLW47" s="42"/>
      <c r="WLX47" s="42"/>
      <c r="WLY47" s="42"/>
      <c r="WLZ47" s="42"/>
      <c r="WMA47" s="42"/>
      <c r="WMB47" s="42"/>
      <c r="WMC47" s="42"/>
      <c r="WMD47" s="42"/>
      <c r="WME47" s="42"/>
      <c r="WMF47" s="42"/>
      <c r="WMG47" s="42"/>
      <c r="WMH47" s="42"/>
      <c r="WMI47" s="42"/>
      <c r="WMJ47" s="42"/>
      <c r="WMK47" s="42"/>
      <c r="WML47" s="42"/>
      <c r="WMM47" s="42"/>
      <c r="WMN47" s="42"/>
      <c r="WMO47" s="42"/>
      <c r="WMP47" s="42"/>
      <c r="WMQ47" s="42"/>
      <c r="WMR47" s="42"/>
      <c r="WMS47" s="42"/>
      <c r="WMT47" s="42"/>
      <c r="WMU47" s="42"/>
      <c r="WMV47" s="42"/>
      <c r="WMW47" s="42"/>
      <c r="WMX47" s="42"/>
      <c r="WMY47" s="42"/>
      <c r="WMZ47" s="42"/>
      <c r="WNA47" s="42"/>
      <c r="WNB47" s="42"/>
      <c r="WNC47" s="42"/>
      <c r="WND47" s="42"/>
      <c r="WNE47" s="42"/>
      <c r="WNF47" s="42"/>
      <c r="WNG47" s="42"/>
      <c r="WNH47" s="42"/>
      <c r="WNI47" s="42"/>
      <c r="WNJ47" s="42"/>
      <c r="WNK47" s="42"/>
      <c r="WNL47" s="42"/>
      <c r="WNM47" s="42"/>
      <c r="WNN47" s="42"/>
      <c r="WNO47" s="42"/>
      <c r="WNP47" s="42"/>
      <c r="WNQ47" s="42"/>
      <c r="WNR47" s="42"/>
      <c r="WNS47" s="42"/>
      <c r="WNT47" s="42"/>
      <c r="WNU47" s="42"/>
      <c r="WNV47" s="42"/>
      <c r="WNW47" s="42"/>
      <c r="WNX47" s="42"/>
      <c r="WNY47" s="42"/>
      <c r="WNZ47" s="42"/>
      <c r="WOA47" s="42"/>
      <c r="WOB47" s="42"/>
      <c r="WOC47" s="42"/>
      <c r="WOD47" s="42"/>
      <c r="WOE47" s="42"/>
      <c r="WOF47" s="42"/>
      <c r="WOG47" s="42"/>
      <c r="WOH47" s="42"/>
      <c r="WOI47" s="42"/>
      <c r="WOJ47" s="42"/>
      <c r="WOK47" s="42"/>
      <c r="WOL47" s="42"/>
      <c r="WOM47" s="42"/>
      <c r="WON47" s="42"/>
      <c r="WOO47" s="42"/>
      <c r="WOP47" s="42"/>
      <c r="WOQ47" s="42"/>
      <c r="WOR47" s="42"/>
      <c r="WOS47" s="42"/>
      <c r="WOT47" s="42"/>
      <c r="WOU47" s="42"/>
      <c r="WOV47" s="42"/>
      <c r="WOW47" s="42"/>
      <c r="WOX47" s="42"/>
      <c r="WOY47" s="42"/>
      <c r="WOZ47" s="42"/>
      <c r="WPA47" s="42"/>
      <c r="WPB47" s="42"/>
      <c r="WPC47" s="42"/>
      <c r="WPD47" s="42"/>
      <c r="WPE47" s="42"/>
      <c r="WPF47" s="42"/>
      <c r="WPG47" s="42"/>
      <c r="WPH47" s="42"/>
      <c r="WPI47" s="42"/>
      <c r="WPJ47" s="42"/>
      <c r="WPK47" s="42"/>
      <c r="WPL47" s="42"/>
      <c r="WPM47" s="42"/>
      <c r="WPN47" s="42"/>
      <c r="WPO47" s="42"/>
      <c r="WPP47" s="42"/>
      <c r="WPQ47" s="42"/>
      <c r="WPR47" s="42"/>
      <c r="WPS47" s="42"/>
      <c r="WPT47" s="42"/>
      <c r="WPU47" s="42"/>
      <c r="WPV47" s="42"/>
      <c r="WPW47" s="42"/>
      <c r="WPX47" s="42"/>
      <c r="WPY47" s="42"/>
      <c r="WPZ47" s="42"/>
      <c r="WQA47" s="42"/>
      <c r="WQB47" s="42"/>
      <c r="WQC47" s="42"/>
      <c r="WQD47" s="42"/>
      <c r="WQE47" s="42"/>
      <c r="WQF47" s="42"/>
      <c r="WQG47" s="42"/>
      <c r="WQH47" s="42"/>
      <c r="WQI47" s="42"/>
      <c r="WQJ47" s="42"/>
      <c r="WQK47" s="42"/>
      <c r="WQL47" s="42"/>
      <c r="WQM47" s="42"/>
      <c r="WQN47" s="42"/>
      <c r="WQO47" s="42"/>
      <c r="WQP47" s="42"/>
      <c r="WQQ47" s="42"/>
      <c r="WQR47" s="42"/>
      <c r="WQS47" s="42"/>
      <c r="WQT47" s="42"/>
      <c r="WQU47" s="42"/>
      <c r="WQV47" s="42"/>
      <c r="WQW47" s="42"/>
      <c r="WQX47" s="42"/>
      <c r="WQY47" s="42"/>
      <c r="WQZ47" s="42"/>
      <c r="WRA47" s="42"/>
      <c r="WRB47" s="42"/>
      <c r="WRC47" s="42"/>
      <c r="WRD47" s="42"/>
      <c r="WRE47" s="42"/>
      <c r="WRF47" s="42"/>
      <c r="WRG47" s="42"/>
      <c r="WRH47" s="42"/>
      <c r="WRI47" s="42"/>
      <c r="WRJ47" s="42"/>
      <c r="WRK47" s="42"/>
      <c r="WRL47" s="42"/>
      <c r="WRM47" s="42"/>
      <c r="WRN47" s="42"/>
      <c r="WRO47" s="42"/>
      <c r="WRP47" s="42"/>
      <c r="WRQ47" s="42"/>
      <c r="WRR47" s="42"/>
      <c r="WRS47" s="42"/>
      <c r="WRT47" s="42"/>
      <c r="WRU47" s="42"/>
      <c r="WRV47" s="42"/>
      <c r="WRW47" s="42"/>
      <c r="WRX47" s="42"/>
      <c r="WRY47" s="42"/>
      <c r="WRZ47" s="42"/>
      <c r="WSA47" s="42"/>
      <c r="WSB47" s="42"/>
      <c r="WSC47" s="42"/>
      <c r="WSD47" s="42"/>
      <c r="WSE47" s="42"/>
      <c r="WSF47" s="42"/>
      <c r="WSG47" s="42"/>
      <c r="WSH47" s="42"/>
      <c r="WSI47" s="42"/>
      <c r="WSJ47" s="42"/>
      <c r="WSK47" s="42"/>
      <c r="WSL47" s="42"/>
      <c r="WSM47" s="42"/>
      <c r="WSN47" s="42"/>
      <c r="WSO47" s="42"/>
      <c r="WSP47" s="42"/>
      <c r="WSQ47" s="42"/>
      <c r="WSR47" s="42"/>
      <c r="WSS47" s="42"/>
      <c r="WST47" s="42"/>
      <c r="WSU47" s="42"/>
      <c r="WSV47" s="42"/>
      <c r="WSW47" s="42"/>
      <c r="WSX47" s="42"/>
      <c r="WSY47" s="42"/>
      <c r="WSZ47" s="42"/>
      <c r="WTA47" s="42"/>
      <c r="WTB47" s="42"/>
      <c r="WTC47" s="42"/>
      <c r="WTD47" s="42"/>
      <c r="WTE47" s="42"/>
      <c r="WTF47" s="42"/>
      <c r="WTG47" s="42"/>
      <c r="WTH47" s="42"/>
      <c r="WTI47" s="42"/>
      <c r="WTJ47" s="42"/>
      <c r="WTK47" s="42"/>
      <c r="WTL47" s="42"/>
      <c r="WTM47" s="42"/>
      <c r="WTN47" s="42"/>
      <c r="WTO47" s="42"/>
      <c r="WTP47" s="42"/>
      <c r="WTQ47" s="42"/>
      <c r="WTR47" s="42"/>
      <c r="WTS47" s="42"/>
      <c r="WTT47" s="42"/>
      <c r="WTU47" s="42"/>
      <c r="WTV47" s="42"/>
      <c r="WTW47" s="42"/>
      <c r="WTX47" s="42"/>
      <c r="WTY47" s="42"/>
      <c r="WTZ47" s="42"/>
      <c r="WUA47" s="42"/>
      <c r="WUB47" s="42"/>
      <c r="WUC47" s="42"/>
      <c r="WUD47" s="42"/>
      <c r="WUE47" s="42"/>
      <c r="WUF47" s="42"/>
      <c r="WUG47" s="42"/>
      <c r="WUH47" s="42"/>
      <c r="WUI47" s="42"/>
      <c r="WUJ47" s="42"/>
      <c r="WUK47" s="42"/>
      <c r="WUL47" s="42"/>
      <c r="WUM47" s="42"/>
      <c r="WUN47" s="42"/>
      <c r="WUO47" s="42"/>
      <c r="WUP47" s="42"/>
      <c r="WUQ47" s="42"/>
      <c r="WUR47" s="42"/>
      <c r="WUS47" s="42"/>
      <c r="WUT47" s="42"/>
      <c r="WUU47" s="42"/>
      <c r="WUV47" s="42"/>
      <c r="WUW47" s="42"/>
      <c r="WUX47" s="42"/>
      <c r="WUY47" s="42"/>
      <c r="WUZ47" s="42"/>
      <c r="WVA47" s="42"/>
      <c r="WVB47" s="42"/>
      <c r="WVC47" s="42"/>
      <c r="WVD47" s="42"/>
      <c r="WVE47" s="42"/>
      <c r="WVF47" s="42"/>
      <c r="WVG47" s="42"/>
      <c r="WVH47" s="42"/>
      <c r="WVI47" s="42"/>
      <c r="WVJ47" s="42"/>
      <c r="WVK47" s="42"/>
      <c r="WVL47" s="42"/>
      <c r="WVM47" s="42"/>
      <c r="WVN47" s="42"/>
      <c r="WVO47" s="42"/>
      <c r="WVP47" s="42"/>
      <c r="WVQ47" s="42"/>
      <c r="WVR47" s="42"/>
      <c r="WVS47" s="42"/>
      <c r="WVT47" s="42"/>
      <c r="WVU47" s="42"/>
      <c r="WVV47" s="42"/>
      <c r="WVW47" s="42"/>
      <c r="WVX47" s="42"/>
      <c r="WVY47" s="42"/>
      <c r="WVZ47" s="42"/>
      <c r="WWA47" s="42"/>
      <c r="WWB47" s="42"/>
      <c r="WWC47" s="42"/>
      <c r="WWD47" s="42"/>
      <c r="WWE47" s="42"/>
      <c r="WWF47" s="42"/>
      <c r="WWG47" s="42"/>
      <c r="WWH47" s="42"/>
      <c r="WWI47" s="42"/>
      <c r="WWJ47" s="42"/>
      <c r="WWK47" s="42"/>
      <c r="WWL47" s="42"/>
      <c r="WWM47" s="42"/>
      <c r="WWN47" s="42"/>
      <c r="WWO47" s="42"/>
      <c r="WWP47" s="42"/>
      <c r="WWQ47" s="42"/>
      <c r="WWR47" s="42"/>
      <c r="WWS47" s="42"/>
      <c r="WWT47" s="42"/>
      <c r="WWU47" s="42"/>
      <c r="WWV47" s="42"/>
      <c r="WWW47" s="42"/>
      <c r="WWX47" s="42"/>
      <c r="WWY47" s="42"/>
      <c r="WWZ47" s="42"/>
      <c r="WXA47" s="42"/>
      <c r="WXB47" s="42"/>
      <c r="WXC47" s="42"/>
      <c r="WXD47" s="42"/>
      <c r="WXE47" s="42"/>
      <c r="WXF47" s="42"/>
      <c r="WXG47" s="42"/>
      <c r="WXH47" s="42"/>
      <c r="WXI47" s="42"/>
      <c r="WXJ47" s="42"/>
      <c r="WXK47" s="42"/>
      <c r="WXL47" s="42"/>
      <c r="WXM47" s="42"/>
      <c r="WXN47" s="42"/>
      <c r="WXO47" s="42"/>
      <c r="WXP47" s="42"/>
      <c r="WXQ47" s="42"/>
      <c r="WXR47" s="42"/>
      <c r="WXS47" s="42"/>
      <c r="WXT47" s="42"/>
      <c r="WXU47" s="42"/>
      <c r="WXV47" s="42"/>
      <c r="WXW47" s="42"/>
      <c r="WXX47" s="42"/>
      <c r="WXY47" s="42"/>
      <c r="WXZ47" s="42"/>
      <c r="WYA47" s="42"/>
      <c r="WYB47" s="42"/>
      <c r="WYC47" s="42"/>
      <c r="WYD47" s="42"/>
      <c r="WYE47" s="42"/>
      <c r="WYF47" s="42"/>
      <c r="WYG47" s="42"/>
      <c r="WYH47" s="42"/>
      <c r="WYI47" s="42"/>
      <c r="WYJ47" s="42"/>
      <c r="WYK47" s="42"/>
      <c r="WYL47" s="42"/>
      <c r="WYM47" s="42"/>
      <c r="WYN47" s="42"/>
      <c r="WYO47" s="42"/>
      <c r="WYP47" s="42"/>
      <c r="WYQ47" s="42"/>
      <c r="WYR47" s="42"/>
      <c r="WYS47" s="42"/>
      <c r="WYT47" s="42"/>
      <c r="WYU47" s="42"/>
      <c r="WYV47" s="42"/>
      <c r="WYW47" s="42"/>
      <c r="WYX47" s="42"/>
      <c r="WYY47" s="42"/>
      <c r="WYZ47" s="42"/>
      <c r="WZA47" s="42"/>
      <c r="WZB47" s="42"/>
      <c r="WZC47" s="42"/>
      <c r="WZD47" s="42"/>
      <c r="WZE47" s="42"/>
      <c r="WZF47" s="42"/>
      <c r="WZG47" s="42"/>
      <c r="WZH47" s="42"/>
      <c r="WZI47" s="42"/>
      <c r="WZJ47" s="42"/>
      <c r="WZK47" s="42"/>
      <c r="WZL47" s="42"/>
      <c r="WZM47" s="42"/>
      <c r="WZN47" s="42"/>
      <c r="WZO47" s="42"/>
      <c r="WZP47" s="42"/>
      <c r="WZQ47" s="42"/>
      <c r="WZR47" s="42"/>
      <c r="WZS47" s="42"/>
      <c r="WZT47" s="42"/>
      <c r="WZU47" s="42"/>
      <c r="WZV47" s="42"/>
      <c r="WZW47" s="42"/>
      <c r="WZX47" s="42"/>
      <c r="WZY47" s="42"/>
      <c r="WZZ47" s="42"/>
      <c r="XAA47" s="42"/>
      <c r="XAB47" s="42"/>
      <c r="XAC47" s="42"/>
      <c r="XAD47" s="42"/>
      <c r="XAE47" s="42"/>
      <c r="XAF47" s="42"/>
      <c r="XAG47" s="42"/>
      <c r="XAH47" s="42"/>
      <c r="XAI47" s="42"/>
      <c r="XAJ47" s="42"/>
      <c r="XAK47" s="42"/>
      <c r="XAL47" s="42"/>
      <c r="XAM47" s="42"/>
      <c r="XAN47" s="42"/>
      <c r="XAO47" s="42"/>
      <c r="XAP47" s="42"/>
      <c r="XAQ47" s="42"/>
      <c r="XAR47" s="42"/>
      <c r="XAS47" s="42"/>
      <c r="XAT47" s="42"/>
      <c r="XAU47" s="42"/>
      <c r="XAV47" s="42"/>
      <c r="XAW47" s="42"/>
      <c r="XAX47" s="42"/>
      <c r="XAY47" s="42"/>
      <c r="XAZ47" s="42"/>
      <c r="XBA47" s="42"/>
      <c r="XBB47" s="42"/>
      <c r="XBC47" s="42"/>
      <c r="XBD47" s="42"/>
      <c r="XBE47" s="42"/>
      <c r="XBF47" s="42"/>
      <c r="XBG47" s="42"/>
      <c r="XBH47" s="42"/>
      <c r="XBI47" s="42"/>
      <c r="XBJ47" s="42"/>
      <c r="XBK47" s="42"/>
      <c r="XBL47" s="42"/>
      <c r="XBM47" s="42"/>
      <c r="XBN47" s="42"/>
      <c r="XBO47" s="42"/>
      <c r="XBP47" s="42"/>
      <c r="XBQ47" s="42"/>
      <c r="XBR47" s="42"/>
      <c r="XBS47" s="42"/>
      <c r="XBT47" s="42"/>
      <c r="XBU47" s="42"/>
      <c r="XBV47" s="42"/>
      <c r="XBW47" s="42"/>
      <c r="XBX47" s="42"/>
      <c r="XBY47" s="42"/>
      <c r="XBZ47" s="42"/>
      <c r="XCA47" s="42"/>
      <c r="XCB47" s="42"/>
      <c r="XCC47" s="42"/>
      <c r="XCD47" s="42"/>
      <c r="XCE47" s="42"/>
      <c r="XCF47" s="42"/>
      <c r="XCG47" s="42"/>
      <c r="XCH47" s="42"/>
      <c r="XCI47" s="42"/>
      <c r="XCJ47" s="42"/>
      <c r="XCK47" s="42"/>
      <c r="XCL47" s="42"/>
      <c r="XCM47" s="42"/>
      <c r="XCN47" s="42"/>
      <c r="XCO47" s="42"/>
      <c r="XCP47" s="42"/>
      <c r="XCQ47" s="42"/>
      <c r="XCR47" s="42"/>
      <c r="XCS47" s="42"/>
      <c r="XCT47" s="42"/>
      <c r="XCU47" s="42"/>
      <c r="XCV47" s="42"/>
      <c r="XCW47" s="42"/>
      <c r="XCX47" s="42"/>
      <c r="XCY47" s="42"/>
      <c r="XCZ47" s="42"/>
      <c r="XDA47" s="42"/>
      <c r="XDB47" s="42"/>
      <c r="XDC47" s="42"/>
      <c r="XDD47" s="42"/>
      <c r="XDE47" s="42"/>
      <c r="XDF47" s="42"/>
      <c r="XDG47" s="42"/>
      <c r="XDH47" s="42"/>
      <c r="XDI47" s="42"/>
      <c r="XDJ47" s="42"/>
      <c r="XDK47" s="42"/>
      <c r="XDL47" s="42"/>
      <c r="XDM47" s="42"/>
      <c r="XDN47" s="42"/>
      <c r="XDO47" s="42"/>
      <c r="XDP47" s="42"/>
      <c r="XDQ47" s="42"/>
      <c r="XDR47" s="42"/>
      <c r="XDS47" s="42"/>
      <c r="XDT47" s="42"/>
      <c r="XDU47" s="42"/>
      <c r="XDV47" s="42"/>
      <c r="XDW47" s="42"/>
      <c r="XDX47" s="42"/>
      <c r="XDY47" s="42"/>
      <c r="XDZ47" s="42"/>
      <c r="XEA47" s="42"/>
      <c r="XEB47" s="42"/>
      <c r="XEC47" s="42"/>
      <c r="XED47" s="42"/>
      <c r="XEE47" s="42"/>
      <c r="XEF47" s="42"/>
      <c r="XEG47" s="42"/>
      <c r="XEH47" s="42"/>
      <c r="XEI47" s="42"/>
      <c r="XEJ47" s="42"/>
      <c r="XEK47" s="42"/>
      <c r="XEL47" s="42"/>
      <c r="XEM47" s="42"/>
      <c r="XEN47" s="42"/>
      <c r="XEO47" s="42"/>
      <c r="XEP47" s="42"/>
      <c r="XEQ47" s="42"/>
      <c r="XER47" s="42"/>
      <c r="XES47" s="42"/>
      <c r="XET47" s="42"/>
      <c r="XEU47" s="42"/>
      <c r="XEV47" s="42"/>
      <c r="XEW47" s="42"/>
      <c r="XEX47" s="42"/>
      <c r="XEY47" s="42"/>
      <c r="XEZ47" s="42"/>
      <c r="XFA47" s="42"/>
      <c r="XFB47" s="42"/>
      <c r="XFC47" s="42"/>
      <c r="XFD47" s="42"/>
    </row>
    <row r="48" s="44" customFormat="1" ht="27" customHeight="1" spans="1:12">
      <c r="A48" s="91" t="s">
        <v>366</v>
      </c>
      <c r="B48" s="91" t="s">
        <v>464</v>
      </c>
      <c r="C48" s="92">
        <v>85</v>
      </c>
      <c r="D48" s="93" t="s">
        <v>465</v>
      </c>
      <c r="E48" s="94" t="s">
        <v>377</v>
      </c>
      <c r="F48" s="94" t="s">
        <v>397</v>
      </c>
      <c r="G48" s="94" t="s">
        <v>466</v>
      </c>
      <c r="H48" s="94" t="s">
        <v>372</v>
      </c>
      <c r="I48" s="94">
        <v>5247</v>
      </c>
      <c r="J48" s="94" t="s">
        <v>436</v>
      </c>
      <c r="K48" s="94" t="s">
        <v>382</v>
      </c>
      <c r="L48" s="94" t="s">
        <v>376</v>
      </c>
    </row>
    <row r="49" s="44" customFormat="1" ht="27" customHeight="1" spans="1:12">
      <c r="A49" s="95"/>
      <c r="B49" s="95"/>
      <c r="C49" s="96"/>
      <c r="D49" s="93"/>
      <c r="E49" s="94" t="s">
        <v>377</v>
      </c>
      <c r="F49" s="94" t="s">
        <v>397</v>
      </c>
      <c r="G49" s="94" t="s">
        <v>467</v>
      </c>
      <c r="H49" s="94" t="s">
        <v>372</v>
      </c>
      <c r="I49" s="94">
        <v>173</v>
      </c>
      <c r="J49" s="94" t="s">
        <v>436</v>
      </c>
      <c r="K49" s="94" t="s">
        <v>375</v>
      </c>
      <c r="L49" s="94" t="s">
        <v>376</v>
      </c>
    </row>
    <row r="50" s="44" customFormat="1" ht="27" customHeight="1" spans="1:12">
      <c r="A50" s="95"/>
      <c r="B50" s="95"/>
      <c r="C50" s="96"/>
      <c r="D50" s="93"/>
      <c r="E50" s="94" t="s">
        <v>369</v>
      </c>
      <c r="F50" s="94" t="s">
        <v>370</v>
      </c>
      <c r="G50" s="94" t="s">
        <v>468</v>
      </c>
      <c r="H50" s="94" t="s">
        <v>372</v>
      </c>
      <c r="I50" s="94" t="s">
        <v>469</v>
      </c>
      <c r="J50" s="94" t="s">
        <v>374</v>
      </c>
      <c r="K50" s="94" t="s">
        <v>206</v>
      </c>
      <c r="L50" s="94" t="s">
        <v>376</v>
      </c>
    </row>
    <row r="51" s="44" customFormat="1" ht="27" customHeight="1" spans="1:12">
      <c r="A51" s="97"/>
      <c r="B51" s="97"/>
      <c r="C51" s="98"/>
      <c r="D51" s="93"/>
      <c r="E51" s="94" t="s">
        <v>377</v>
      </c>
      <c r="F51" s="94" t="s">
        <v>397</v>
      </c>
      <c r="G51" s="94" t="s">
        <v>470</v>
      </c>
      <c r="H51" s="94" t="s">
        <v>372</v>
      </c>
      <c r="I51" s="94" t="s">
        <v>135</v>
      </c>
      <c r="J51" s="94" t="s">
        <v>404</v>
      </c>
      <c r="K51" s="94" t="s">
        <v>206</v>
      </c>
      <c r="L51" s="94" t="s">
        <v>376</v>
      </c>
    </row>
    <row r="52" s="44" customFormat="1" ht="27" customHeight="1" spans="1:12">
      <c r="A52" s="99" t="s">
        <v>366</v>
      </c>
      <c r="B52" s="99" t="s">
        <v>471</v>
      </c>
      <c r="C52" s="100">
        <v>12</v>
      </c>
      <c r="D52" s="100" t="s">
        <v>472</v>
      </c>
      <c r="E52" s="101" t="s">
        <v>377</v>
      </c>
      <c r="F52" s="101" t="s">
        <v>397</v>
      </c>
      <c r="G52" s="101" t="s">
        <v>473</v>
      </c>
      <c r="H52" s="101" t="s">
        <v>372</v>
      </c>
      <c r="I52" s="101">
        <v>38</v>
      </c>
      <c r="J52" s="101" t="s">
        <v>436</v>
      </c>
      <c r="K52" s="101">
        <v>80</v>
      </c>
      <c r="L52" s="101" t="s">
        <v>376</v>
      </c>
    </row>
    <row r="53" s="44" customFormat="1" ht="27" customHeight="1" spans="1:12">
      <c r="A53" s="102"/>
      <c r="B53" s="102"/>
      <c r="C53" s="103"/>
      <c r="D53" s="103"/>
      <c r="E53" s="101" t="s">
        <v>369</v>
      </c>
      <c r="F53" s="101" t="s">
        <v>370</v>
      </c>
      <c r="G53" s="101" t="s">
        <v>369</v>
      </c>
      <c r="H53" s="101" t="s">
        <v>462</v>
      </c>
      <c r="I53" s="101" t="s">
        <v>463</v>
      </c>
      <c r="J53" s="101" t="s">
        <v>374</v>
      </c>
      <c r="K53" s="101" t="s">
        <v>206</v>
      </c>
      <c r="L53" s="101" t="s">
        <v>376</v>
      </c>
    </row>
    <row r="54" s="44" customFormat="1" ht="27" customHeight="1" spans="1:12">
      <c r="A54" s="104" t="s">
        <v>366</v>
      </c>
      <c r="B54" s="104" t="s">
        <v>474</v>
      </c>
      <c r="C54" s="105">
        <v>15</v>
      </c>
      <c r="D54" s="106" t="s">
        <v>475</v>
      </c>
      <c r="E54" s="107" t="s">
        <v>377</v>
      </c>
      <c r="F54" s="107" t="s">
        <v>397</v>
      </c>
      <c r="G54" s="107" t="s">
        <v>476</v>
      </c>
      <c r="H54" s="107" t="s">
        <v>477</v>
      </c>
      <c r="I54" s="107">
        <v>20</v>
      </c>
      <c r="J54" s="107" t="s">
        <v>436</v>
      </c>
      <c r="K54" s="107" t="s">
        <v>375</v>
      </c>
      <c r="L54" s="107" t="s">
        <v>478</v>
      </c>
    </row>
    <row r="55" s="44" customFormat="1" ht="27" customHeight="1" spans="1:12">
      <c r="A55" s="108"/>
      <c r="B55" s="108"/>
      <c r="C55" s="109"/>
      <c r="D55" s="110"/>
      <c r="E55" s="107" t="s">
        <v>377</v>
      </c>
      <c r="F55" s="107" t="s">
        <v>397</v>
      </c>
      <c r="G55" s="107" t="s">
        <v>479</v>
      </c>
      <c r="H55" s="107" t="s">
        <v>477</v>
      </c>
      <c r="I55" s="107">
        <v>84</v>
      </c>
      <c r="J55" s="107" t="s">
        <v>436</v>
      </c>
      <c r="K55" s="107" t="s">
        <v>480</v>
      </c>
      <c r="L55" s="107" t="s">
        <v>478</v>
      </c>
    </row>
    <row r="56" s="44" customFormat="1" ht="27" customHeight="1" spans="1:16384">
      <c r="A56" s="66" t="s">
        <v>440</v>
      </c>
      <c r="B56" s="66" t="s">
        <v>481</v>
      </c>
      <c r="C56" s="67">
        <v>8</v>
      </c>
      <c r="D56" s="68" t="s">
        <v>482</v>
      </c>
      <c r="E56" s="66" t="s">
        <v>377</v>
      </c>
      <c r="F56" s="66" t="s">
        <v>397</v>
      </c>
      <c r="G56" s="66" t="s">
        <v>483</v>
      </c>
      <c r="H56" s="66" t="s">
        <v>372</v>
      </c>
      <c r="I56" s="66" t="s">
        <v>403</v>
      </c>
      <c r="J56" s="66" t="s">
        <v>408</v>
      </c>
      <c r="K56" s="66" t="s">
        <v>423</v>
      </c>
      <c r="L56" s="66" t="s">
        <v>376</v>
      </c>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c r="LX56" s="42"/>
      <c r="LY56" s="42"/>
      <c r="LZ56" s="42"/>
      <c r="MA56" s="42"/>
      <c r="MB56" s="42"/>
      <c r="MC56" s="42"/>
      <c r="MD56" s="42"/>
      <c r="ME56" s="42"/>
      <c r="MF56" s="42"/>
      <c r="MG56" s="42"/>
      <c r="MH56" s="42"/>
      <c r="MI56" s="42"/>
      <c r="MJ56" s="42"/>
      <c r="MK56" s="42"/>
      <c r="ML56" s="42"/>
      <c r="MM56" s="42"/>
      <c r="MN56" s="42"/>
      <c r="MO56" s="42"/>
      <c r="MP56" s="42"/>
      <c r="MQ56" s="42"/>
      <c r="MR56" s="42"/>
      <c r="MS56" s="42"/>
      <c r="MT56" s="42"/>
      <c r="MU56" s="42"/>
      <c r="MV56" s="42"/>
      <c r="MW56" s="42"/>
      <c r="MX56" s="42"/>
      <c r="MY56" s="42"/>
      <c r="MZ56" s="42"/>
      <c r="NA56" s="42"/>
      <c r="NB56" s="42"/>
      <c r="NC56" s="42"/>
      <c r="ND56" s="42"/>
      <c r="NE56" s="42"/>
      <c r="NF56" s="42"/>
      <c r="NG56" s="42"/>
      <c r="NH56" s="42"/>
      <c r="NI56" s="42"/>
      <c r="NJ56" s="42"/>
      <c r="NK56" s="42"/>
      <c r="NL56" s="42"/>
      <c r="NM56" s="42"/>
      <c r="NN56" s="42"/>
      <c r="NO56" s="42"/>
      <c r="NP56" s="42"/>
      <c r="NQ56" s="42"/>
      <c r="NR56" s="42"/>
      <c r="NS56" s="42"/>
      <c r="NT56" s="42"/>
      <c r="NU56" s="42"/>
      <c r="NV56" s="42"/>
      <c r="NW56" s="42"/>
      <c r="NX56" s="42"/>
      <c r="NY56" s="42"/>
      <c r="NZ56" s="42"/>
      <c r="OA56" s="42"/>
      <c r="OB56" s="42"/>
      <c r="OC56" s="42"/>
      <c r="OD56" s="42"/>
      <c r="OE56" s="42"/>
      <c r="OF56" s="42"/>
      <c r="OG56" s="42"/>
      <c r="OH56" s="42"/>
      <c r="OI56" s="42"/>
      <c r="OJ56" s="42"/>
      <c r="OK56" s="42"/>
      <c r="OL56" s="42"/>
      <c r="OM56" s="42"/>
      <c r="ON56" s="42"/>
      <c r="OO56" s="42"/>
      <c r="OP56" s="42"/>
      <c r="OQ56" s="42"/>
      <c r="OR56" s="42"/>
      <c r="OS56" s="42"/>
      <c r="OT56" s="42"/>
      <c r="OU56" s="42"/>
      <c r="OV56" s="42"/>
      <c r="OW56" s="42"/>
      <c r="OX56" s="42"/>
      <c r="OY56" s="42"/>
      <c r="OZ56" s="42"/>
      <c r="PA56" s="42"/>
      <c r="PB56" s="42"/>
      <c r="PC56" s="42"/>
      <c r="PD56" s="42"/>
      <c r="PE56" s="42"/>
      <c r="PF56" s="42"/>
      <c r="PG56" s="42"/>
      <c r="PH56" s="42"/>
      <c r="PI56" s="42"/>
      <c r="PJ56" s="42"/>
      <c r="PK56" s="42"/>
      <c r="PL56" s="42"/>
      <c r="PM56" s="42"/>
      <c r="PN56" s="42"/>
      <c r="PO56" s="42"/>
      <c r="PP56" s="42"/>
      <c r="PQ56" s="42"/>
      <c r="PR56" s="42"/>
      <c r="PS56" s="42"/>
      <c r="PT56" s="42"/>
      <c r="PU56" s="42"/>
      <c r="PV56" s="42"/>
      <c r="PW56" s="42"/>
      <c r="PX56" s="42"/>
      <c r="PY56" s="42"/>
      <c r="PZ56" s="42"/>
      <c r="QA56" s="42"/>
      <c r="QB56" s="42"/>
      <c r="QC56" s="42"/>
      <c r="QD56" s="42"/>
      <c r="QE56" s="42"/>
      <c r="QF56" s="42"/>
      <c r="QG56" s="42"/>
      <c r="QH56" s="42"/>
      <c r="QI56" s="42"/>
      <c r="QJ56" s="42"/>
      <c r="QK56" s="42"/>
      <c r="QL56" s="42"/>
      <c r="QM56" s="42"/>
      <c r="QN56" s="42"/>
      <c r="QO56" s="42"/>
      <c r="QP56" s="42"/>
      <c r="QQ56" s="42"/>
      <c r="QR56" s="42"/>
      <c r="QS56" s="42"/>
      <c r="QT56" s="42"/>
      <c r="QU56" s="42"/>
      <c r="QV56" s="42"/>
      <c r="QW56" s="42"/>
      <c r="QX56" s="42"/>
      <c r="QY56" s="42"/>
      <c r="QZ56" s="42"/>
      <c r="RA56" s="42"/>
      <c r="RB56" s="42"/>
      <c r="RC56" s="42"/>
      <c r="RD56" s="42"/>
      <c r="RE56" s="42"/>
      <c r="RF56" s="42"/>
      <c r="RG56" s="42"/>
      <c r="RH56" s="42"/>
      <c r="RI56" s="42"/>
      <c r="RJ56" s="42"/>
      <c r="RK56" s="42"/>
      <c r="RL56" s="42"/>
      <c r="RM56" s="42"/>
      <c r="RN56" s="42"/>
      <c r="RO56" s="42"/>
      <c r="RP56" s="42"/>
      <c r="RQ56" s="42"/>
      <c r="RR56" s="42"/>
      <c r="RS56" s="42"/>
      <c r="RT56" s="42"/>
      <c r="RU56" s="42"/>
      <c r="RV56" s="42"/>
      <c r="RW56" s="42"/>
      <c r="RX56" s="42"/>
      <c r="RY56" s="42"/>
      <c r="RZ56" s="42"/>
      <c r="SA56" s="42"/>
      <c r="SB56" s="42"/>
      <c r="SC56" s="42"/>
      <c r="SD56" s="42"/>
      <c r="SE56" s="42"/>
      <c r="SF56" s="42"/>
      <c r="SG56" s="42"/>
      <c r="SH56" s="42"/>
      <c r="SI56" s="42"/>
      <c r="SJ56" s="42"/>
      <c r="SK56" s="42"/>
      <c r="SL56" s="42"/>
      <c r="SM56" s="42"/>
      <c r="SN56" s="42"/>
      <c r="SO56" s="42"/>
      <c r="SP56" s="42"/>
      <c r="SQ56" s="42"/>
      <c r="SR56" s="42"/>
      <c r="SS56" s="42"/>
      <c r="ST56" s="42"/>
      <c r="SU56" s="42"/>
      <c r="SV56" s="42"/>
      <c r="SW56" s="42"/>
      <c r="SX56" s="42"/>
      <c r="SY56" s="42"/>
      <c r="SZ56" s="42"/>
      <c r="TA56" s="42"/>
      <c r="TB56" s="42"/>
      <c r="TC56" s="42"/>
      <c r="TD56" s="42"/>
      <c r="TE56" s="42"/>
      <c r="TF56" s="42"/>
      <c r="TG56" s="42"/>
      <c r="TH56" s="42"/>
      <c r="TI56" s="42"/>
      <c r="TJ56" s="42"/>
      <c r="TK56" s="42"/>
      <c r="TL56" s="42"/>
      <c r="TM56" s="42"/>
      <c r="TN56" s="42"/>
      <c r="TO56" s="42"/>
      <c r="TP56" s="42"/>
      <c r="TQ56" s="42"/>
      <c r="TR56" s="42"/>
      <c r="TS56" s="42"/>
      <c r="TT56" s="42"/>
      <c r="TU56" s="42"/>
      <c r="TV56" s="42"/>
      <c r="TW56" s="42"/>
      <c r="TX56" s="42"/>
      <c r="TY56" s="42"/>
      <c r="TZ56" s="42"/>
      <c r="UA56" s="42"/>
      <c r="UB56" s="42"/>
      <c r="UC56" s="42"/>
      <c r="UD56" s="42"/>
      <c r="UE56" s="42"/>
      <c r="UF56" s="42"/>
      <c r="UG56" s="42"/>
      <c r="UH56" s="42"/>
      <c r="UI56" s="42"/>
      <c r="UJ56" s="42"/>
      <c r="UK56" s="42"/>
      <c r="UL56" s="42"/>
      <c r="UM56" s="42"/>
      <c r="UN56" s="42"/>
      <c r="UO56" s="42"/>
      <c r="UP56" s="42"/>
      <c r="UQ56" s="42"/>
      <c r="UR56" s="42"/>
      <c r="US56" s="42"/>
      <c r="UT56" s="42"/>
      <c r="UU56" s="42"/>
      <c r="UV56" s="42"/>
      <c r="UW56" s="42"/>
      <c r="UX56" s="42"/>
      <c r="UY56" s="42"/>
      <c r="UZ56" s="42"/>
      <c r="VA56" s="42"/>
      <c r="VB56" s="42"/>
      <c r="VC56" s="42"/>
      <c r="VD56" s="42"/>
      <c r="VE56" s="42"/>
      <c r="VF56" s="42"/>
      <c r="VG56" s="42"/>
      <c r="VH56" s="42"/>
      <c r="VI56" s="42"/>
      <c r="VJ56" s="42"/>
      <c r="VK56" s="42"/>
      <c r="VL56" s="42"/>
      <c r="VM56" s="42"/>
      <c r="VN56" s="42"/>
      <c r="VO56" s="42"/>
      <c r="VP56" s="42"/>
      <c r="VQ56" s="42"/>
      <c r="VR56" s="42"/>
      <c r="VS56" s="42"/>
      <c r="VT56" s="42"/>
      <c r="VU56" s="42"/>
      <c r="VV56" s="42"/>
      <c r="VW56" s="42"/>
      <c r="VX56" s="42"/>
      <c r="VY56" s="42"/>
      <c r="VZ56" s="42"/>
      <c r="WA56" s="42"/>
      <c r="WB56" s="42"/>
      <c r="WC56" s="42"/>
      <c r="WD56" s="42"/>
      <c r="WE56" s="42"/>
      <c r="WF56" s="42"/>
      <c r="WG56" s="42"/>
      <c r="WH56" s="42"/>
      <c r="WI56" s="42"/>
      <c r="WJ56" s="42"/>
      <c r="WK56" s="42"/>
      <c r="WL56" s="42"/>
      <c r="WM56" s="42"/>
      <c r="WN56" s="42"/>
      <c r="WO56" s="42"/>
      <c r="WP56" s="42"/>
      <c r="WQ56" s="42"/>
      <c r="WR56" s="42"/>
      <c r="WS56" s="42"/>
      <c r="WT56" s="42"/>
      <c r="WU56" s="42"/>
      <c r="WV56" s="42"/>
      <c r="WW56" s="42"/>
      <c r="WX56" s="42"/>
      <c r="WY56" s="42"/>
      <c r="WZ56" s="42"/>
      <c r="XA56" s="42"/>
      <c r="XB56" s="42"/>
      <c r="XC56" s="42"/>
      <c r="XD56" s="42"/>
      <c r="XE56" s="42"/>
      <c r="XF56" s="42"/>
      <c r="XG56" s="42"/>
      <c r="XH56" s="42"/>
      <c r="XI56" s="42"/>
      <c r="XJ56" s="42"/>
      <c r="XK56" s="42"/>
      <c r="XL56" s="42"/>
      <c r="XM56" s="42"/>
      <c r="XN56" s="42"/>
      <c r="XO56" s="42"/>
      <c r="XP56" s="42"/>
      <c r="XQ56" s="42"/>
      <c r="XR56" s="42"/>
      <c r="XS56" s="42"/>
      <c r="XT56" s="42"/>
      <c r="XU56" s="42"/>
      <c r="XV56" s="42"/>
      <c r="XW56" s="42"/>
      <c r="XX56" s="42"/>
      <c r="XY56" s="42"/>
      <c r="XZ56" s="42"/>
      <c r="YA56" s="42"/>
      <c r="YB56" s="42"/>
      <c r="YC56" s="42"/>
      <c r="YD56" s="42"/>
      <c r="YE56" s="42"/>
      <c r="YF56" s="42"/>
      <c r="YG56" s="42"/>
      <c r="YH56" s="42"/>
      <c r="YI56" s="42"/>
      <c r="YJ56" s="42"/>
      <c r="YK56" s="42"/>
      <c r="YL56" s="42"/>
      <c r="YM56" s="42"/>
      <c r="YN56" s="42"/>
      <c r="YO56" s="42"/>
      <c r="YP56" s="42"/>
      <c r="YQ56" s="42"/>
      <c r="YR56" s="42"/>
      <c r="YS56" s="42"/>
      <c r="YT56" s="42"/>
      <c r="YU56" s="42"/>
      <c r="YV56" s="42"/>
      <c r="YW56" s="42"/>
      <c r="YX56" s="42"/>
      <c r="YY56" s="42"/>
      <c r="YZ56" s="42"/>
      <c r="ZA56" s="42"/>
      <c r="ZB56" s="42"/>
      <c r="ZC56" s="42"/>
      <c r="ZD56" s="42"/>
      <c r="ZE56" s="42"/>
      <c r="ZF56" s="42"/>
      <c r="ZG56" s="42"/>
      <c r="ZH56" s="42"/>
      <c r="ZI56" s="42"/>
      <c r="ZJ56" s="42"/>
      <c r="ZK56" s="42"/>
      <c r="ZL56" s="42"/>
      <c r="ZM56" s="42"/>
      <c r="ZN56" s="42"/>
      <c r="ZO56" s="42"/>
      <c r="ZP56" s="42"/>
      <c r="ZQ56" s="42"/>
      <c r="ZR56" s="42"/>
      <c r="ZS56" s="42"/>
      <c r="ZT56" s="42"/>
      <c r="ZU56" s="42"/>
      <c r="ZV56" s="42"/>
      <c r="ZW56" s="42"/>
      <c r="ZX56" s="42"/>
      <c r="ZY56" s="42"/>
      <c r="ZZ56" s="42"/>
      <c r="AAA56" s="42"/>
      <c r="AAB56" s="42"/>
      <c r="AAC56" s="42"/>
      <c r="AAD56" s="42"/>
      <c r="AAE56" s="42"/>
      <c r="AAF56" s="42"/>
      <c r="AAG56" s="42"/>
      <c r="AAH56" s="42"/>
      <c r="AAI56" s="42"/>
      <c r="AAJ56" s="42"/>
      <c r="AAK56" s="42"/>
      <c r="AAL56" s="42"/>
      <c r="AAM56" s="42"/>
      <c r="AAN56" s="42"/>
      <c r="AAO56" s="42"/>
      <c r="AAP56" s="42"/>
      <c r="AAQ56" s="42"/>
      <c r="AAR56" s="42"/>
      <c r="AAS56" s="42"/>
      <c r="AAT56" s="42"/>
      <c r="AAU56" s="42"/>
      <c r="AAV56" s="42"/>
      <c r="AAW56" s="42"/>
      <c r="AAX56" s="42"/>
      <c r="AAY56" s="42"/>
      <c r="AAZ56" s="42"/>
      <c r="ABA56" s="42"/>
      <c r="ABB56" s="42"/>
      <c r="ABC56" s="42"/>
      <c r="ABD56" s="42"/>
      <c r="ABE56" s="42"/>
      <c r="ABF56" s="42"/>
      <c r="ABG56" s="42"/>
      <c r="ABH56" s="42"/>
      <c r="ABI56" s="42"/>
      <c r="ABJ56" s="42"/>
      <c r="ABK56" s="42"/>
      <c r="ABL56" s="42"/>
      <c r="ABM56" s="42"/>
      <c r="ABN56" s="42"/>
      <c r="ABO56" s="42"/>
      <c r="ABP56" s="42"/>
      <c r="ABQ56" s="42"/>
      <c r="ABR56" s="42"/>
      <c r="ABS56" s="42"/>
      <c r="ABT56" s="42"/>
      <c r="ABU56" s="42"/>
      <c r="ABV56" s="42"/>
      <c r="ABW56" s="42"/>
      <c r="ABX56" s="42"/>
      <c r="ABY56" s="42"/>
      <c r="ABZ56" s="42"/>
      <c r="ACA56" s="42"/>
      <c r="ACB56" s="42"/>
      <c r="ACC56" s="42"/>
      <c r="ACD56" s="42"/>
      <c r="ACE56" s="42"/>
      <c r="ACF56" s="42"/>
      <c r="ACG56" s="42"/>
      <c r="ACH56" s="42"/>
      <c r="ACI56" s="42"/>
      <c r="ACJ56" s="42"/>
      <c r="ACK56" s="42"/>
      <c r="ACL56" s="42"/>
      <c r="ACM56" s="42"/>
      <c r="ACN56" s="42"/>
      <c r="ACO56" s="42"/>
      <c r="ACP56" s="42"/>
      <c r="ACQ56" s="42"/>
      <c r="ACR56" s="42"/>
      <c r="ACS56" s="42"/>
      <c r="ACT56" s="42"/>
      <c r="ACU56" s="42"/>
      <c r="ACV56" s="42"/>
      <c r="ACW56" s="42"/>
      <c r="ACX56" s="42"/>
      <c r="ACY56" s="42"/>
      <c r="ACZ56" s="42"/>
      <c r="ADA56" s="42"/>
      <c r="ADB56" s="42"/>
      <c r="ADC56" s="42"/>
      <c r="ADD56" s="42"/>
      <c r="ADE56" s="42"/>
      <c r="ADF56" s="42"/>
      <c r="ADG56" s="42"/>
      <c r="ADH56" s="42"/>
      <c r="ADI56" s="42"/>
      <c r="ADJ56" s="42"/>
      <c r="ADK56" s="42"/>
      <c r="ADL56" s="42"/>
      <c r="ADM56" s="42"/>
      <c r="ADN56" s="42"/>
      <c r="ADO56" s="42"/>
      <c r="ADP56" s="42"/>
      <c r="ADQ56" s="42"/>
      <c r="ADR56" s="42"/>
      <c r="ADS56" s="42"/>
      <c r="ADT56" s="42"/>
      <c r="ADU56" s="42"/>
      <c r="ADV56" s="42"/>
      <c r="ADW56" s="42"/>
      <c r="ADX56" s="42"/>
      <c r="ADY56" s="42"/>
      <c r="ADZ56" s="42"/>
      <c r="AEA56" s="42"/>
      <c r="AEB56" s="42"/>
      <c r="AEC56" s="42"/>
      <c r="AED56" s="42"/>
      <c r="AEE56" s="42"/>
      <c r="AEF56" s="42"/>
      <c r="AEG56" s="42"/>
      <c r="AEH56" s="42"/>
      <c r="AEI56" s="42"/>
      <c r="AEJ56" s="42"/>
      <c r="AEK56" s="42"/>
      <c r="AEL56" s="42"/>
      <c r="AEM56" s="42"/>
      <c r="AEN56" s="42"/>
      <c r="AEO56" s="42"/>
      <c r="AEP56" s="42"/>
      <c r="AEQ56" s="42"/>
      <c r="AER56" s="42"/>
      <c r="AES56" s="42"/>
      <c r="AET56" s="42"/>
      <c r="AEU56" s="42"/>
      <c r="AEV56" s="42"/>
      <c r="AEW56" s="42"/>
      <c r="AEX56" s="42"/>
      <c r="AEY56" s="42"/>
      <c r="AEZ56" s="42"/>
      <c r="AFA56" s="42"/>
      <c r="AFB56" s="42"/>
      <c r="AFC56" s="42"/>
      <c r="AFD56" s="42"/>
      <c r="AFE56" s="42"/>
      <c r="AFF56" s="42"/>
      <c r="AFG56" s="42"/>
      <c r="AFH56" s="42"/>
      <c r="AFI56" s="42"/>
      <c r="AFJ56" s="42"/>
      <c r="AFK56" s="42"/>
      <c r="AFL56" s="42"/>
      <c r="AFM56" s="42"/>
      <c r="AFN56" s="42"/>
      <c r="AFO56" s="42"/>
      <c r="AFP56" s="42"/>
      <c r="AFQ56" s="42"/>
      <c r="AFR56" s="42"/>
      <c r="AFS56" s="42"/>
      <c r="AFT56" s="42"/>
      <c r="AFU56" s="42"/>
      <c r="AFV56" s="42"/>
      <c r="AFW56" s="42"/>
      <c r="AFX56" s="42"/>
      <c r="AFY56" s="42"/>
      <c r="AFZ56" s="42"/>
      <c r="AGA56" s="42"/>
      <c r="AGB56" s="42"/>
      <c r="AGC56" s="42"/>
      <c r="AGD56" s="42"/>
      <c r="AGE56" s="42"/>
      <c r="AGF56" s="42"/>
      <c r="AGG56" s="42"/>
      <c r="AGH56" s="42"/>
      <c r="AGI56" s="42"/>
      <c r="AGJ56" s="42"/>
      <c r="AGK56" s="42"/>
      <c r="AGL56" s="42"/>
      <c r="AGM56" s="42"/>
      <c r="AGN56" s="42"/>
      <c r="AGO56" s="42"/>
      <c r="AGP56" s="42"/>
      <c r="AGQ56" s="42"/>
      <c r="AGR56" s="42"/>
      <c r="AGS56" s="42"/>
      <c r="AGT56" s="42"/>
      <c r="AGU56" s="42"/>
      <c r="AGV56" s="42"/>
      <c r="AGW56" s="42"/>
      <c r="AGX56" s="42"/>
      <c r="AGY56" s="42"/>
      <c r="AGZ56" s="42"/>
      <c r="AHA56" s="42"/>
      <c r="AHB56" s="42"/>
      <c r="AHC56" s="42"/>
      <c r="AHD56" s="42"/>
      <c r="AHE56" s="42"/>
      <c r="AHF56" s="42"/>
      <c r="AHG56" s="42"/>
      <c r="AHH56" s="42"/>
      <c r="AHI56" s="42"/>
      <c r="AHJ56" s="42"/>
      <c r="AHK56" s="42"/>
      <c r="AHL56" s="42"/>
      <c r="AHM56" s="42"/>
      <c r="AHN56" s="42"/>
      <c r="AHO56" s="42"/>
      <c r="AHP56" s="42"/>
      <c r="AHQ56" s="42"/>
      <c r="AHR56" s="42"/>
      <c r="AHS56" s="42"/>
      <c r="AHT56" s="42"/>
      <c r="AHU56" s="42"/>
      <c r="AHV56" s="42"/>
      <c r="AHW56" s="42"/>
      <c r="AHX56" s="42"/>
      <c r="AHY56" s="42"/>
      <c r="AHZ56" s="42"/>
      <c r="AIA56" s="42"/>
      <c r="AIB56" s="42"/>
      <c r="AIC56" s="42"/>
      <c r="AID56" s="42"/>
      <c r="AIE56" s="42"/>
      <c r="AIF56" s="42"/>
      <c r="AIG56" s="42"/>
      <c r="AIH56" s="42"/>
      <c r="AII56" s="42"/>
      <c r="AIJ56" s="42"/>
      <c r="AIK56" s="42"/>
      <c r="AIL56" s="42"/>
      <c r="AIM56" s="42"/>
      <c r="AIN56" s="42"/>
      <c r="AIO56" s="42"/>
      <c r="AIP56" s="42"/>
      <c r="AIQ56" s="42"/>
      <c r="AIR56" s="42"/>
      <c r="AIS56" s="42"/>
      <c r="AIT56" s="42"/>
      <c r="AIU56" s="42"/>
      <c r="AIV56" s="42"/>
      <c r="AIW56" s="42"/>
      <c r="AIX56" s="42"/>
      <c r="AIY56" s="42"/>
      <c r="AIZ56" s="42"/>
      <c r="AJA56" s="42"/>
      <c r="AJB56" s="42"/>
      <c r="AJC56" s="42"/>
      <c r="AJD56" s="42"/>
      <c r="AJE56" s="42"/>
      <c r="AJF56" s="42"/>
      <c r="AJG56" s="42"/>
      <c r="AJH56" s="42"/>
      <c r="AJI56" s="42"/>
      <c r="AJJ56" s="42"/>
      <c r="AJK56" s="42"/>
      <c r="AJL56" s="42"/>
      <c r="AJM56" s="42"/>
      <c r="AJN56" s="42"/>
      <c r="AJO56" s="42"/>
      <c r="AJP56" s="42"/>
      <c r="AJQ56" s="42"/>
      <c r="AJR56" s="42"/>
      <c r="AJS56" s="42"/>
      <c r="AJT56" s="42"/>
      <c r="AJU56" s="42"/>
      <c r="AJV56" s="42"/>
      <c r="AJW56" s="42"/>
      <c r="AJX56" s="42"/>
      <c r="AJY56" s="42"/>
      <c r="AJZ56" s="42"/>
      <c r="AKA56" s="42"/>
      <c r="AKB56" s="42"/>
      <c r="AKC56" s="42"/>
      <c r="AKD56" s="42"/>
      <c r="AKE56" s="42"/>
      <c r="AKF56" s="42"/>
      <c r="AKG56" s="42"/>
      <c r="AKH56" s="42"/>
      <c r="AKI56" s="42"/>
      <c r="AKJ56" s="42"/>
      <c r="AKK56" s="42"/>
      <c r="AKL56" s="42"/>
      <c r="AKM56" s="42"/>
      <c r="AKN56" s="42"/>
      <c r="AKO56" s="42"/>
      <c r="AKP56" s="42"/>
      <c r="AKQ56" s="42"/>
      <c r="AKR56" s="42"/>
      <c r="AKS56" s="42"/>
      <c r="AKT56" s="42"/>
      <c r="AKU56" s="42"/>
      <c r="AKV56" s="42"/>
      <c r="AKW56" s="42"/>
      <c r="AKX56" s="42"/>
      <c r="AKY56" s="42"/>
      <c r="AKZ56" s="42"/>
      <c r="ALA56" s="42"/>
      <c r="ALB56" s="42"/>
      <c r="ALC56" s="42"/>
      <c r="ALD56" s="42"/>
      <c r="ALE56" s="42"/>
      <c r="ALF56" s="42"/>
      <c r="ALG56" s="42"/>
      <c r="ALH56" s="42"/>
      <c r="ALI56" s="42"/>
      <c r="ALJ56" s="42"/>
      <c r="ALK56" s="42"/>
      <c r="ALL56" s="42"/>
      <c r="ALM56" s="42"/>
      <c r="ALN56" s="42"/>
      <c r="ALO56" s="42"/>
      <c r="ALP56" s="42"/>
      <c r="ALQ56" s="42"/>
      <c r="ALR56" s="42"/>
      <c r="ALS56" s="42"/>
      <c r="ALT56" s="42"/>
      <c r="ALU56" s="42"/>
      <c r="ALV56" s="42"/>
      <c r="ALW56" s="42"/>
      <c r="ALX56" s="42"/>
      <c r="ALY56" s="42"/>
      <c r="ALZ56" s="42"/>
      <c r="AMA56" s="42"/>
      <c r="AMB56" s="42"/>
      <c r="AMC56" s="42"/>
      <c r="AMD56" s="42"/>
      <c r="AME56" s="42"/>
      <c r="AMF56" s="42"/>
      <c r="AMG56" s="42"/>
      <c r="AMH56" s="42"/>
      <c r="AMI56" s="42"/>
      <c r="AMJ56" s="42"/>
      <c r="AMK56" s="42"/>
      <c r="AML56" s="42"/>
      <c r="AMM56" s="42"/>
      <c r="AMN56" s="42"/>
      <c r="AMO56" s="42"/>
      <c r="AMP56" s="42"/>
      <c r="AMQ56" s="42"/>
      <c r="AMR56" s="42"/>
      <c r="AMS56" s="42"/>
      <c r="AMT56" s="42"/>
      <c r="AMU56" s="42"/>
      <c r="AMV56" s="42"/>
      <c r="AMW56" s="42"/>
      <c r="AMX56" s="42"/>
      <c r="AMY56" s="42"/>
      <c r="AMZ56" s="42"/>
      <c r="ANA56" s="42"/>
      <c r="ANB56" s="42"/>
      <c r="ANC56" s="42"/>
      <c r="AND56" s="42"/>
      <c r="ANE56" s="42"/>
      <c r="ANF56" s="42"/>
      <c r="ANG56" s="42"/>
      <c r="ANH56" s="42"/>
      <c r="ANI56" s="42"/>
      <c r="ANJ56" s="42"/>
      <c r="ANK56" s="42"/>
      <c r="ANL56" s="42"/>
      <c r="ANM56" s="42"/>
      <c r="ANN56" s="42"/>
      <c r="ANO56" s="42"/>
      <c r="ANP56" s="42"/>
      <c r="ANQ56" s="42"/>
      <c r="ANR56" s="42"/>
      <c r="ANS56" s="42"/>
      <c r="ANT56" s="42"/>
      <c r="ANU56" s="42"/>
      <c r="ANV56" s="42"/>
      <c r="ANW56" s="42"/>
      <c r="ANX56" s="42"/>
      <c r="ANY56" s="42"/>
      <c r="ANZ56" s="42"/>
      <c r="AOA56" s="42"/>
      <c r="AOB56" s="42"/>
      <c r="AOC56" s="42"/>
      <c r="AOD56" s="42"/>
      <c r="AOE56" s="42"/>
      <c r="AOF56" s="42"/>
      <c r="AOG56" s="42"/>
      <c r="AOH56" s="42"/>
      <c r="AOI56" s="42"/>
      <c r="AOJ56" s="42"/>
      <c r="AOK56" s="42"/>
      <c r="AOL56" s="42"/>
      <c r="AOM56" s="42"/>
      <c r="AON56" s="42"/>
      <c r="AOO56" s="42"/>
      <c r="AOP56" s="42"/>
      <c r="AOQ56" s="42"/>
      <c r="AOR56" s="42"/>
      <c r="AOS56" s="42"/>
      <c r="AOT56" s="42"/>
      <c r="AOU56" s="42"/>
      <c r="AOV56" s="42"/>
      <c r="AOW56" s="42"/>
      <c r="AOX56" s="42"/>
      <c r="AOY56" s="42"/>
      <c r="AOZ56" s="42"/>
      <c r="APA56" s="42"/>
      <c r="APB56" s="42"/>
      <c r="APC56" s="42"/>
      <c r="APD56" s="42"/>
      <c r="APE56" s="42"/>
      <c r="APF56" s="42"/>
      <c r="APG56" s="42"/>
      <c r="APH56" s="42"/>
      <c r="API56" s="42"/>
      <c r="APJ56" s="42"/>
      <c r="APK56" s="42"/>
      <c r="APL56" s="42"/>
      <c r="APM56" s="42"/>
      <c r="APN56" s="42"/>
      <c r="APO56" s="42"/>
      <c r="APP56" s="42"/>
      <c r="APQ56" s="42"/>
      <c r="APR56" s="42"/>
      <c r="APS56" s="42"/>
      <c r="APT56" s="42"/>
      <c r="APU56" s="42"/>
      <c r="APV56" s="42"/>
      <c r="APW56" s="42"/>
      <c r="APX56" s="42"/>
      <c r="APY56" s="42"/>
      <c r="APZ56" s="42"/>
      <c r="AQA56" s="42"/>
      <c r="AQB56" s="42"/>
      <c r="AQC56" s="42"/>
      <c r="AQD56" s="42"/>
      <c r="AQE56" s="42"/>
      <c r="AQF56" s="42"/>
      <c r="AQG56" s="42"/>
      <c r="AQH56" s="42"/>
      <c r="AQI56" s="42"/>
      <c r="AQJ56" s="42"/>
      <c r="AQK56" s="42"/>
      <c r="AQL56" s="42"/>
      <c r="AQM56" s="42"/>
      <c r="AQN56" s="42"/>
      <c r="AQO56" s="42"/>
      <c r="AQP56" s="42"/>
      <c r="AQQ56" s="42"/>
      <c r="AQR56" s="42"/>
      <c r="AQS56" s="42"/>
      <c r="AQT56" s="42"/>
      <c r="AQU56" s="42"/>
      <c r="AQV56" s="42"/>
      <c r="AQW56" s="42"/>
      <c r="AQX56" s="42"/>
      <c r="AQY56" s="42"/>
      <c r="AQZ56" s="42"/>
      <c r="ARA56" s="42"/>
      <c r="ARB56" s="42"/>
      <c r="ARC56" s="42"/>
      <c r="ARD56" s="42"/>
      <c r="ARE56" s="42"/>
      <c r="ARF56" s="42"/>
      <c r="ARG56" s="42"/>
      <c r="ARH56" s="42"/>
      <c r="ARI56" s="42"/>
      <c r="ARJ56" s="42"/>
      <c r="ARK56" s="42"/>
      <c r="ARL56" s="42"/>
      <c r="ARM56" s="42"/>
      <c r="ARN56" s="42"/>
      <c r="ARO56" s="42"/>
      <c r="ARP56" s="42"/>
      <c r="ARQ56" s="42"/>
      <c r="ARR56" s="42"/>
      <c r="ARS56" s="42"/>
      <c r="ART56" s="42"/>
      <c r="ARU56" s="42"/>
      <c r="ARV56" s="42"/>
      <c r="ARW56" s="42"/>
      <c r="ARX56" s="42"/>
      <c r="ARY56" s="42"/>
      <c r="ARZ56" s="42"/>
      <c r="ASA56" s="42"/>
      <c r="ASB56" s="42"/>
      <c r="ASC56" s="42"/>
      <c r="ASD56" s="42"/>
      <c r="ASE56" s="42"/>
      <c r="ASF56" s="42"/>
      <c r="ASG56" s="42"/>
      <c r="ASH56" s="42"/>
      <c r="ASI56" s="42"/>
      <c r="ASJ56" s="42"/>
      <c r="ASK56" s="42"/>
      <c r="ASL56" s="42"/>
      <c r="ASM56" s="42"/>
      <c r="ASN56" s="42"/>
      <c r="ASO56" s="42"/>
      <c r="ASP56" s="42"/>
      <c r="ASQ56" s="42"/>
      <c r="ASR56" s="42"/>
      <c r="ASS56" s="42"/>
      <c r="AST56" s="42"/>
      <c r="ASU56" s="42"/>
      <c r="ASV56" s="42"/>
      <c r="ASW56" s="42"/>
      <c r="ASX56" s="42"/>
      <c r="ASY56" s="42"/>
      <c r="ASZ56" s="42"/>
      <c r="ATA56" s="42"/>
      <c r="ATB56" s="42"/>
      <c r="ATC56" s="42"/>
      <c r="ATD56" s="42"/>
      <c r="ATE56" s="42"/>
      <c r="ATF56" s="42"/>
      <c r="ATG56" s="42"/>
      <c r="ATH56" s="42"/>
      <c r="ATI56" s="42"/>
      <c r="ATJ56" s="42"/>
      <c r="ATK56" s="42"/>
      <c r="ATL56" s="42"/>
      <c r="ATM56" s="42"/>
      <c r="ATN56" s="42"/>
      <c r="ATO56" s="42"/>
      <c r="ATP56" s="42"/>
      <c r="ATQ56" s="42"/>
      <c r="ATR56" s="42"/>
      <c r="ATS56" s="42"/>
      <c r="ATT56" s="42"/>
      <c r="ATU56" s="42"/>
      <c r="ATV56" s="42"/>
      <c r="ATW56" s="42"/>
      <c r="ATX56" s="42"/>
      <c r="ATY56" s="42"/>
      <c r="ATZ56" s="42"/>
      <c r="AUA56" s="42"/>
      <c r="AUB56" s="42"/>
      <c r="AUC56" s="42"/>
      <c r="AUD56" s="42"/>
      <c r="AUE56" s="42"/>
      <c r="AUF56" s="42"/>
      <c r="AUG56" s="42"/>
      <c r="AUH56" s="42"/>
      <c r="AUI56" s="42"/>
      <c r="AUJ56" s="42"/>
      <c r="AUK56" s="42"/>
      <c r="AUL56" s="42"/>
      <c r="AUM56" s="42"/>
      <c r="AUN56" s="42"/>
      <c r="AUO56" s="42"/>
      <c r="AUP56" s="42"/>
      <c r="AUQ56" s="42"/>
      <c r="AUR56" s="42"/>
      <c r="AUS56" s="42"/>
      <c r="AUT56" s="42"/>
      <c r="AUU56" s="42"/>
      <c r="AUV56" s="42"/>
      <c r="AUW56" s="42"/>
      <c r="AUX56" s="42"/>
      <c r="AUY56" s="42"/>
      <c r="AUZ56" s="42"/>
      <c r="AVA56" s="42"/>
      <c r="AVB56" s="42"/>
      <c r="AVC56" s="42"/>
      <c r="AVD56" s="42"/>
      <c r="AVE56" s="42"/>
      <c r="AVF56" s="42"/>
      <c r="AVG56" s="42"/>
      <c r="AVH56" s="42"/>
      <c r="AVI56" s="42"/>
      <c r="AVJ56" s="42"/>
      <c r="AVK56" s="42"/>
      <c r="AVL56" s="42"/>
      <c r="AVM56" s="42"/>
      <c r="AVN56" s="42"/>
      <c r="AVO56" s="42"/>
      <c r="AVP56" s="42"/>
      <c r="AVQ56" s="42"/>
      <c r="AVR56" s="42"/>
      <c r="AVS56" s="42"/>
      <c r="AVT56" s="42"/>
      <c r="AVU56" s="42"/>
      <c r="AVV56" s="42"/>
      <c r="AVW56" s="42"/>
      <c r="AVX56" s="42"/>
      <c r="AVY56" s="42"/>
      <c r="AVZ56" s="42"/>
      <c r="AWA56" s="42"/>
      <c r="AWB56" s="42"/>
      <c r="AWC56" s="42"/>
      <c r="AWD56" s="42"/>
      <c r="AWE56" s="42"/>
      <c r="AWF56" s="42"/>
      <c r="AWG56" s="42"/>
      <c r="AWH56" s="42"/>
      <c r="AWI56" s="42"/>
      <c r="AWJ56" s="42"/>
      <c r="AWK56" s="42"/>
      <c r="AWL56" s="42"/>
      <c r="AWM56" s="42"/>
      <c r="AWN56" s="42"/>
      <c r="AWO56" s="42"/>
      <c r="AWP56" s="42"/>
      <c r="AWQ56" s="42"/>
      <c r="AWR56" s="42"/>
      <c r="AWS56" s="42"/>
      <c r="AWT56" s="42"/>
      <c r="AWU56" s="42"/>
      <c r="AWV56" s="42"/>
      <c r="AWW56" s="42"/>
      <c r="AWX56" s="42"/>
      <c r="AWY56" s="42"/>
      <c r="AWZ56" s="42"/>
      <c r="AXA56" s="42"/>
      <c r="AXB56" s="42"/>
      <c r="AXC56" s="42"/>
      <c r="AXD56" s="42"/>
      <c r="AXE56" s="42"/>
      <c r="AXF56" s="42"/>
      <c r="AXG56" s="42"/>
      <c r="AXH56" s="42"/>
      <c r="AXI56" s="42"/>
      <c r="AXJ56" s="42"/>
      <c r="AXK56" s="42"/>
      <c r="AXL56" s="42"/>
      <c r="AXM56" s="42"/>
      <c r="AXN56" s="42"/>
      <c r="AXO56" s="42"/>
      <c r="AXP56" s="42"/>
      <c r="AXQ56" s="42"/>
      <c r="AXR56" s="42"/>
      <c r="AXS56" s="42"/>
      <c r="AXT56" s="42"/>
      <c r="AXU56" s="42"/>
      <c r="AXV56" s="42"/>
      <c r="AXW56" s="42"/>
      <c r="AXX56" s="42"/>
      <c r="AXY56" s="42"/>
      <c r="AXZ56" s="42"/>
      <c r="AYA56" s="42"/>
      <c r="AYB56" s="42"/>
      <c r="AYC56" s="42"/>
      <c r="AYD56" s="42"/>
      <c r="AYE56" s="42"/>
      <c r="AYF56" s="42"/>
      <c r="AYG56" s="42"/>
      <c r="AYH56" s="42"/>
      <c r="AYI56" s="42"/>
      <c r="AYJ56" s="42"/>
      <c r="AYK56" s="42"/>
      <c r="AYL56" s="42"/>
      <c r="AYM56" s="42"/>
      <c r="AYN56" s="42"/>
      <c r="AYO56" s="42"/>
      <c r="AYP56" s="42"/>
      <c r="AYQ56" s="42"/>
      <c r="AYR56" s="42"/>
      <c r="AYS56" s="42"/>
      <c r="AYT56" s="42"/>
      <c r="AYU56" s="42"/>
      <c r="AYV56" s="42"/>
      <c r="AYW56" s="42"/>
      <c r="AYX56" s="42"/>
      <c r="AYY56" s="42"/>
      <c r="AYZ56" s="42"/>
      <c r="AZA56" s="42"/>
      <c r="AZB56" s="42"/>
      <c r="AZC56" s="42"/>
      <c r="AZD56" s="42"/>
      <c r="AZE56" s="42"/>
      <c r="AZF56" s="42"/>
      <c r="AZG56" s="42"/>
      <c r="AZH56" s="42"/>
      <c r="AZI56" s="42"/>
      <c r="AZJ56" s="42"/>
      <c r="AZK56" s="42"/>
      <c r="AZL56" s="42"/>
      <c r="AZM56" s="42"/>
      <c r="AZN56" s="42"/>
      <c r="AZO56" s="42"/>
      <c r="AZP56" s="42"/>
      <c r="AZQ56" s="42"/>
      <c r="AZR56" s="42"/>
      <c r="AZS56" s="42"/>
      <c r="AZT56" s="42"/>
      <c r="AZU56" s="42"/>
      <c r="AZV56" s="42"/>
      <c r="AZW56" s="42"/>
      <c r="AZX56" s="42"/>
      <c r="AZY56" s="42"/>
      <c r="AZZ56" s="42"/>
      <c r="BAA56" s="42"/>
      <c r="BAB56" s="42"/>
      <c r="BAC56" s="42"/>
      <c r="BAD56" s="42"/>
      <c r="BAE56" s="42"/>
      <c r="BAF56" s="42"/>
      <c r="BAG56" s="42"/>
      <c r="BAH56" s="42"/>
      <c r="BAI56" s="42"/>
      <c r="BAJ56" s="42"/>
      <c r="BAK56" s="42"/>
      <c r="BAL56" s="42"/>
      <c r="BAM56" s="42"/>
      <c r="BAN56" s="42"/>
      <c r="BAO56" s="42"/>
      <c r="BAP56" s="42"/>
      <c r="BAQ56" s="42"/>
      <c r="BAR56" s="42"/>
      <c r="BAS56" s="42"/>
      <c r="BAT56" s="42"/>
      <c r="BAU56" s="42"/>
      <c r="BAV56" s="42"/>
      <c r="BAW56" s="42"/>
      <c r="BAX56" s="42"/>
      <c r="BAY56" s="42"/>
      <c r="BAZ56" s="42"/>
      <c r="BBA56" s="42"/>
      <c r="BBB56" s="42"/>
      <c r="BBC56" s="42"/>
      <c r="BBD56" s="42"/>
      <c r="BBE56" s="42"/>
      <c r="BBF56" s="42"/>
      <c r="BBG56" s="42"/>
      <c r="BBH56" s="42"/>
      <c r="BBI56" s="42"/>
      <c r="BBJ56" s="42"/>
      <c r="BBK56" s="42"/>
      <c r="BBL56" s="42"/>
      <c r="BBM56" s="42"/>
      <c r="BBN56" s="42"/>
      <c r="BBO56" s="42"/>
      <c r="BBP56" s="42"/>
      <c r="BBQ56" s="42"/>
      <c r="BBR56" s="42"/>
      <c r="BBS56" s="42"/>
      <c r="BBT56" s="42"/>
      <c r="BBU56" s="42"/>
      <c r="BBV56" s="42"/>
      <c r="BBW56" s="42"/>
      <c r="BBX56" s="42"/>
      <c r="BBY56" s="42"/>
      <c r="BBZ56" s="42"/>
      <c r="BCA56" s="42"/>
      <c r="BCB56" s="42"/>
      <c r="BCC56" s="42"/>
      <c r="BCD56" s="42"/>
      <c r="BCE56" s="42"/>
      <c r="BCF56" s="42"/>
      <c r="BCG56" s="42"/>
      <c r="BCH56" s="42"/>
      <c r="BCI56" s="42"/>
      <c r="BCJ56" s="42"/>
      <c r="BCK56" s="42"/>
      <c r="BCL56" s="42"/>
      <c r="BCM56" s="42"/>
      <c r="BCN56" s="42"/>
      <c r="BCO56" s="42"/>
      <c r="BCP56" s="42"/>
      <c r="BCQ56" s="42"/>
      <c r="BCR56" s="42"/>
      <c r="BCS56" s="42"/>
      <c r="BCT56" s="42"/>
      <c r="BCU56" s="42"/>
      <c r="BCV56" s="42"/>
      <c r="BCW56" s="42"/>
      <c r="BCX56" s="42"/>
      <c r="BCY56" s="42"/>
      <c r="BCZ56" s="42"/>
      <c r="BDA56" s="42"/>
      <c r="BDB56" s="42"/>
      <c r="BDC56" s="42"/>
      <c r="BDD56" s="42"/>
      <c r="BDE56" s="42"/>
      <c r="BDF56" s="42"/>
      <c r="BDG56" s="42"/>
      <c r="BDH56" s="42"/>
      <c r="BDI56" s="42"/>
      <c r="BDJ56" s="42"/>
      <c r="BDK56" s="42"/>
      <c r="BDL56" s="42"/>
      <c r="BDM56" s="42"/>
      <c r="BDN56" s="42"/>
      <c r="BDO56" s="42"/>
      <c r="BDP56" s="42"/>
      <c r="BDQ56" s="42"/>
      <c r="BDR56" s="42"/>
      <c r="BDS56" s="42"/>
      <c r="BDT56" s="42"/>
      <c r="BDU56" s="42"/>
      <c r="BDV56" s="42"/>
      <c r="BDW56" s="42"/>
      <c r="BDX56" s="42"/>
      <c r="BDY56" s="42"/>
      <c r="BDZ56" s="42"/>
      <c r="BEA56" s="42"/>
      <c r="BEB56" s="42"/>
      <c r="BEC56" s="42"/>
      <c r="BED56" s="42"/>
      <c r="BEE56" s="42"/>
      <c r="BEF56" s="42"/>
      <c r="BEG56" s="42"/>
      <c r="BEH56" s="42"/>
      <c r="BEI56" s="42"/>
      <c r="BEJ56" s="42"/>
      <c r="BEK56" s="42"/>
      <c r="BEL56" s="42"/>
      <c r="BEM56" s="42"/>
      <c r="BEN56" s="42"/>
      <c r="BEO56" s="42"/>
      <c r="BEP56" s="42"/>
      <c r="BEQ56" s="42"/>
      <c r="BER56" s="42"/>
      <c r="BES56" s="42"/>
      <c r="BET56" s="42"/>
      <c r="BEU56" s="42"/>
      <c r="BEV56" s="42"/>
      <c r="BEW56" s="42"/>
      <c r="BEX56" s="42"/>
      <c r="BEY56" s="42"/>
      <c r="BEZ56" s="42"/>
      <c r="BFA56" s="42"/>
      <c r="BFB56" s="42"/>
      <c r="BFC56" s="42"/>
      <c r="BFD56" s="42"/>
      <c r="BFE56" s="42"/>
      <c r="BFF56" s="42"/>
      <c r="BFG56" s="42"/>
      <c r="BFH56" s="42"/>
      <c r="BFI56" s="42"/>
      <c r="BFJ56" s="42"/>
      <c r="BFK56" s="42"/>
      <c r="BFL56" s="42"/>
      <c r="BFM56" s="42"/>
      <c r="BFN56" s="42"/>
      <c r="BFO56" s="42"/>
      <c r="BFP56" s="42"/>
      <c r="BFQ56" s="42"/>
      <c r="BFR56" s="42"/>
      <c r="BFS56" s="42"/>
      <c r="BFT56" s="42"/>
      <c r="BFU56" s="42"/>
      <c r="BFV56" s="42"/>
      <c r="BFW56" s="42"/>
      <c r="BFX56" s="42"/>
      <c r="BFY56" s="42"/>
      <c r="BFZ56" s="42"/>
      <c r="BGA56" s="42"/>
      <c r="BGB56" s="42"/>
      <c r="BGC56" s="42"/>
      <c r="BGD56" s="42"/>
      <c r="BGE56" s="42"/>
      <c r="BGF56" s="42"/>
      <c r="BGG56" s="42"/>
      <c r="BGH56" s="42"/>
      <c r="BGI56" s="42"/>
      <c r="BGJ56" s="42"/>
      <c r="BGK56" s="42"/>
      <c r="BGL56" s="42"/>
      <c r="BGM56" s="42"/>
      <c r="BGN56" s="42"/>
      <c r="BGO56" s="42"/>
      <c r="BGP56" s="42"/>
      <c r="BGQ56" s="42"/>
      <c r="BGR56" s="42"/>
      <c r="BGS56" s="42"/>
      <c r="BGT56" s="42"/>
      <c r="BGU56" s="42"/>
      <c r="BGV56" s="42"/>
      <c r="BGW56" s="42"/>
      <c r="BGX56" s="42"/>
      <c r="BGY56" s="42"/>
      <c r="BGZ56" s="42"/>
      <c r="BHA56" s="42"/>
      <c r="BHB56" s="42"/>
      <c r="BHC56" s="42"/>
      <c r="BHD56" s="42"/>
      <c r="BHE56" s="42"/>
      <c r="BHF56" s="42"/>
      <c r="BHG56" s="42"/>
      <c r="BHH56" s="42"/>
      <c r="BHI56" s="42"/>
      <c r="BHJ56" s="42"/>
      <c r="BHK56" s="42"/>
      <c r="BHL56" s="42"/>
      <c r="BHM56" s="42"/>
      <c r="BHN56" s="42"/>
      <c r="BHO56" s="42"/>
      <c r="BHP56" s="42"/>
      <c r="BHQ56" s="42"/>
      <c r="BHR56" s="42"/>
      <c r="BHS56" s="42"/>
      <c r="BHT56" s="42"/>
      <c r="BHU56" s="42"/>
      <c r="BHV56" s="42"/>
      <c r="BHW56" s="42"/>
      <c r="BHX56" s="42"/>
      <c r="BHY56" s="42"/>
      <c r="BHZ56" s="42"/>
      <c r="BIA56" s="42"/>
      <c r="BIB56" s="42"/>
      <c r="BIC56" s="42"/>
      <c r="BID56" s="42"/>
      <c r="BIE56" s="42"/>
      <c r="BIF56" s="42"/>
      <c r="BIG56" s="42"/>
      <c r="BIH56" s="42"/>
      <c r="BII56" s="42"/>
      <c r="BIJ56" s="42"/>
      <c r="BIK56" s="42"/>
      <c r="BIL56" s="42"/>
      <c r="BIM56" s="42"/>
      <c r="BIN56" s="42"/>
      <c r="BIO56" s="42"/>
      <c r="BIP56" s="42"/>
      <c r="BIQ56" s="42"/>
      <c r="BIR56" s="42"/>
      <c r="BIS56" s="42"/>
      <c r="BIT56" s="42"/>
      <c r="BIU56" s="42"/>
      <c r="BIV56" s="42"/>
      <c r="BIW56" s="42"/>
      <c r="BIX56" s="42"/>
      <c r="BIY56" s="42"/>
      <c r="BIZ56" s="42"/>
      <c r="BJA56" s="42"/>
      <c r="BJB56" s="42"/>
      <c r="BJC56" s="42"/>
      <c r="BJD56" s="42"/>
      <c r="BJE56" s="42"/>
      <c r="BJF56" s="42"/>
      <c r="BJG56" s="42"/>
      <c r="BJH56" s="42"/>
      <c r="BJI56" s="42"/>
      <c r="BJJ56" s="42"/>
      <c r="BJK56" s="42"/>
      <c r="BJL56" s="42"/>
      <c r="BJM56" s="42"/>
      <c r="BJN56" s="42"/>
      <c r="BJO56" s="42"/>
      <c r="BJP56" s="42"/>
      <c r="BJQ56" s="42"/>
      <c r="BJR56" s="42"/>
      <c r="BJS56" s="42"/>
      <c r="BJT56" s="42"/>
      <c r="BJU56" s="42"/>
      <c r="BJV56" s="42"/>
      <c r="BJW56" s="42"/>
      <c r="BJX56" s="42"/>
      <c r="BJY56" s="42"/>
      <c r="BJZ56" s="42"/>
      <c r="BKA56" s="42"/>
      <c r="BKB56" s="42"/>
      <c r="BKC56" s="42"/>
      <c r="BKD56" s="42"/>
      <c r="BKE56" s="42"/>
      <c r="BKF56" s="42"/>
      <c r="BKG56" s="42"/>
      <c r="BKH56" s="42"/>
      <c r="BKI56" s="42"/>
      <c r="BKJ56" s="42"/>
      <c r="BKK56" s="42"/>
      <c r="BKL56" s="42"/>
      <c r="BKM56" s="42"/>
      <c r="BKN56" s="42"/>
      <c r="BKO56" s="42"/>
      <c r="BKP56" s="42"/>
      <c r="BKQ56" s="42"/>
      <c r="BKR56" s="42"/>
      <c r="BKS56" s="42"/>
      <c r="BKT56" s="42"/>
      <c r="BKU56" s="42"/>
      <c r="BKV56" s="42"/>
      <c r="BKW56" s="42"/>
      <c r="BKX56" s="42"/>
      <c r="BKY56" s="42"/>
      <c r="BKZ56" s="42"/>
      <c r="BLA56" s="42"/>
      <c r="BLB56" s="42"/>
      <c r="BLC56" s="42"/>
      <c r="BLD56" s="42"/>
      <c r="BLE56" s="42"/>
      <c r="BLF56" s="42"/>
      <c r="BLG56" s="42"/>
      <c r="BLH56" s="42"/>
      <c r="BLI56" s="42"/>
      <c r="BLJ56" s="42"/>
      <c r="BLK56" s="42"/>
      <c r="BLL56" s="42"/>
      <c r="BLM56" s="42"/>
      <c r="BLN56" s="42"/>
      <c r="BLO56" s="42"/>
      <c r="BLP56" s="42"/>
      <c r="BLQ56" s="42"/>
      <c r="BLR56" s="42"/>
      <c r="BLS56" s="42"/>
      <c r="BLT56" s="42"/>
      <c r="BLU56" s="42"/>
      <c r="BLV56" s="42"/>
      <c r="BLW56" s="42"/>
      <c r="BLX56" s="42"/>
      <c r="BLY56" s="42"/>
      <c r="BLZ56" s="42"/>
      <c r="BMA56" s="42"/>
      <c r="BMB56" s="42"/>
      <c r="BMC56" s="42"/>
      <c r="BMD56" s="42"/>
      <c r="BME56" s="42"/>
      <c r="BMF56" s="42"/>
      <c r="BMG56" s="42"/>
      <c r="BMH56" s="42"/>
      <c r="BMI56" s="42"/>
      <c r="BMJ56" s="42"/>
      <c r="BMK56" s="42"/>
      <c r="BML56" s="42"/>
      <c r="BMM56" s="42"/>
      <c r="BMN56" s="42"/>
      <c r="BMO56" s="42"/>
      <c r="BMP56" s="42"/>
      <c r="BMQ56" s="42"/>
      <c r="BMR56" s="42"/>
      <c r="BMS56" s="42"/>
      <c r="BMT56" s="42"/>
      <c r="BMU56" s="42"/>
      <c r="BMV56" s="42"/>
      <c r="BMW56" s="42"/>
      <c r="BMX56" s="42"/>
      <c r="BMY56" s="42"/>
      <c r="BMZ56" s="42"/>
      <c r="BNA56" s="42"/>
      <c r="BNB56" s="42"/>
      <c r="BNC56" s="42"/>
      <c r="BND56" s="42"/>
      <c r="BNE56" s="42"/>
      <c r="BNF56" s="42"/>
      <c r="BNG56" s="42"/>
      <c r="BNH56" s="42"/>
      <c r="BNI56" s="42"/>
      <c r="BNJ56" s="42"/>
      <c r="BNK56" s="42"/>
      <c r="BNL56" s="42"/>
      <c r="BNM56" s="42"/>
      <c r="BNN56" s="42"/>
      <c r="BNO56" s="42"/>
      <c r="BNP56" s="42"/>
      <c r="BNQ56" s="42"/>
      <c r="BNR56" s="42"/>
      <c r="BNS56" s="42"/>
      <c r="BNT56" s="42"/>
      <c r="BNU56" s="42"/>
      <c r="BNV56" s="42"/>
      <c r="BNW56" s="42"/>
      <c r="BNX56" s="42"/>
      <c r="BNY56" s="42"/>
      <c r="BNZ56" s="42"/>
      <c r="BOA56" s="42"/>
      <c r="BOB56" s="42"/>
      <c r="BOC56" s="42"/>
      <c r="BOD56" s="42"/>
      <c r="BOE56" s="42"/>
      <c r="BOF56" s="42"/>
      <c r="BOG56" s="42"/>
      <c r="BOH56" s="42"/>
      <c r="BOI56" s="42"/>
      <c r="BOJ56" s="42"/>
      <c r="BOK56" s="42"/>
      <c r="BOL56" s="42"/>
      <c r="BOM56" s="42"/>
      <c r="BON56" s="42"/>
      <c r="BOO56" s="42"/>
      <c r="BOP56" s="42"/>
      <c r="BOQ56" s="42"/>
      <c r="BOR56" s="42"/>
      <c r="BOS56" s="42"/>
      <c r="BOT56" s="42"/>
      <c r="BOU56" s="42"/>
      <c r="BOV56" s="42"/>
      <c r="BOW56" s="42"/>
      <c r="BOX56" s="42"/>
      <c r="BOY56" s="42"/>
      <c r="BOZ56" s="42"/>
      <c r="BPA56" s="42"/>
      <c r="BPB56" s="42"/>
      <c r="BPC56" s="42"/>
      <c r="BPD56" s="42"/>
      <c r="BPE56" s="42"/>
      <c r="BPF56" s="42"/>
      <c r="BPG56" s="42"/>
      <c r="BPH56" s="42"/>
      <c r="BPI56" s="42"/>
      <c r="BPJ56" s="42"/>
      <c r="BPK56" s="42"/>
      <c r="BPL56" s="42"/>
      <c r="BPM56" s="42"/>
      <c r="BPN56" s="42"/>
      <c r="BPO56" s="42"/>
      <c r="BPP56" s="42"/>
      <c r="BPQ56" s="42"/>
      <c r="BPR56" s="42"/>
      <c r="BPS56" s="42"/>
      <c r="BPT56" s="42"/>
      <c r="BPU56" s="42"/>
      <c r="BPV56" s="42"/>
      <c r="BPW56" s="42"/>
      <c r="BPX56" s="42"/>
      <c r="BPY56" s="42"/>
      <c r="BPZ56" s="42"/>
      <c r="BQA56" s="42"/>
      <c r="BQB56" s="42"/>
      <c r="BQC56" s="42"/>
      <c r="BQD56" s="42"/>
      <c r="BQE56" s="42"/>
      <c r="BQF56" s="42"/>
      <c r="BQG56" s="42"/>
      <c r="BQH56" s="42"/>
      <c r="BQI56" s="42"/>
      <c r="BQJ56" s="42"/>
      <c r="BQK56" s="42"/>
      <c r="BQL56" s="42"/>
      <c r="BQM56" s="42"/>
      <c r="BQN56" s="42"/>
      <c r="BQO56" s="42"/>
      <c r="BQP56" s="42"/>
      <c r="BQQ56" s="42"/>
      <c r="BQR56" s="42"/>
      <c r="BQS56" s="42"/>
      <c r="BQT56" s="42"/>
      <c r="BQU56" s="42"/>
      <c r="BQV56" s="42"/>
      <c r="BQW56" s="42"/>
      <c r="BQX56" s="42"/>
      <c r="BQY56" s="42"/>
      <c r="BQZ56" s="42"/>
      <c r="BRA56" s="42"/>
      <c r="BRB56" s="42"/>
      <c r="BRC56" s="42"/>
      <c r="BRD56" s="42"/>
      <c r="BRE56" s="42"/>
      <c r="BRF56" s="42"/>
      <c r="BRG56" s="42"/>
      <c r="BRH56" s="42"/>
      <c r="BRI56" s="42"/>
      <c r="BRJ56" s="42"/>
      <c r="BRK56" s="42"/>
      <c r="BRL56" s="42"/>
      <c r="BRM56" s="42"/>
      <c r="BRN56" s="42"/>
      <c r="BRO56" s="42"/>
      <c r="BRP56" s="42"/>
      <c r="BRQ56" s="42"/>
      <c r="BRR56" s="42"/>
      <c r="BRS56" s="42"/>
      <c r="BRT56" s="42"/>
      <c r="BRU56" s="42"/>
      <c r="BRV56" s="42"/>
      <c r="BRW56" s="42"/>
      <c r="BRX56" s="42"/>
      <c r="BRY56" s="42"/>
      <c r="BRZ56" s="42"/>
      <c r="BSA56" s="42"/>
      <c r="BSB56" s="42"/>
      <c r="BSC56" s="42"/>
      <c r="BSD56" s="42"/>
      <c r="BSE56" s="42"/>
      <c r="BSF56" s="42"/>
      <c r="BSG56" s="42"/>
      <c r="BSH56" s="42"/>
      <c r="BSI56" s="42"/>
      <c r="BSJ56" s="42"/>
      <c r="BSK56" s="42"/>
      <c r="BSL56" s="42"/>
      <c r="BSM56" s="42"/>
      <c r="BSN56" s="42"/>
      <c r="BSO56" s="42"/>
      <c r="BSP56" s="42"/>
      <c r="BSQ56" s="42"/>
      <c r="BSR56" s="42"/>
      <c r="BSS56" s="42"/>
      <c r="BST56" s="42"/>
      <c r="BSU56" s="42"/>
      <c r="BSV56" s="42"/>
      <c r="BSW56" s="42"/>
      <c r="BSX56" s="42"/>
      <c r="BSY56" s="42"/>
      <c r="BSZ56" s="42"/>
      <c r="BTA56" s="42"/>
      <c r="BTB56" s="42"/>
      <c r="BTC56" s="42"/>
      <c r="BTD56" s="42"/>
      <c r="BTE56" s="42"/>
      <c r="BTF56" s="42"/>
      <c r="BTG56" s="42"/>
      <c r="BTH56" s="42"/>
      <c r="BTI56" s="42"/>
      <c r="BTJ56" s="42"/>
      <c r="BTK56" s="42"/>
      <c r="BTL56" s="42"/>
      <c r="BTM56" s="42"/>
      <c r="BTN56" s="42"/>
      <c r="BTO56" s="42"/>
      <c r="BTP56" s="42"/>
      <c r="BTQ56" s="42"/>
      <c r="BTR56" s="42"/>
      <c r="BTS56" s="42"/>
      <c r="BTT56" s="42"/>
      <c r="BTU56" s="42"/>
      <c r="BTV56" s="42"/>
      <c r="BTW56" s="42"/>
      <c r="BTX56" s="42"/>
      <c r="BTY56" s="42"/>
      <c r="BTZ56" s="42"/>
      <c r="BUA56" s="42"/>
      <c r="BUB56" s="42"/>
      <c r="BUC56" s="42"/>
      <c r="BUD56" s="42"/>
      <c r="BUE56" s="42"/>
      <c r="BUF56" s="42"/>
      <c r="BUG56" s="42"/>
      <c r="BUH56" s="42"/>
      <c r="BUI56" s="42"/>
      <c r="BUJ56" s="42"/>
      <c r="BUK56" s="42"/>
      <c r="BUL56" s="42"/>
      <c r="BUM56" s="42"/>
      <c r="BUN56" s="42"/>
      <c r="BUO56" s="42"/>
      <c r="BUP56" s="42"/>
      <c r="BUQ56" s="42"/>
      <c r="BUR56" s="42"/>
      <c r="BUS56" s="42"/>
      <c r="BUT56" s="42"/>
      <c r="BUU56" s="42"/>
      <c r="BUV56" s="42"/>
      <c r="BUW56" s="42"/>
      <c r="BUX56" s="42"/>
      <c r="BUY56" s="42"/>
      <c r="BUZ56" s="42"/>
      <c r="BVA56" s="42"/>
      <c r="BVB56" s="42"/>
      <c r="BVC56" s="42"/>
      <c r="BVD56" s="42"/>
      <c r="BVE56" s="42"/>
      <c r="BVF56" s="42"/>
      <c r="BVG56" s="42"/>
      <c r="BVH56" s="42"/>
      <c r="BVI56" s="42"/>
      <c r="BVJ56" s="42"/>
      <c r="BVK56" s="42"/>
      <c r="BVL56" s="42"/>
      <c r="BVM56" s="42"/>
      <c r="BVN56" s="42"/>
      <c r="BVO56" s="42"/>
      <c r="BVP56" s="42"/>
      <c r="BVQ56" s="42"/>
      <c r="BVR56" s="42"/>
      <c r="BVS56" s="42"/>
      <c r="BVT56" s="42"/>
      <c r="BVU56" s="42"/>
      <c r="BVV56" s="42"/>
      <c r="BVW56" s="42"/>
      <c r="BVX56" s="42"/>
      <c r="BVY56" s="42"/>
      <c r="BVZ56" s="42"/>
      <c r="BWA56" s="42"/>
      <c r="BWB56" s="42"/>
      <c r="BWC56" s="42"/>
      <c r="BWD56" s="42"/>
      <c r="BWE56" s="42"/>
      <c r="BWF56" s="42"/>
      <c r="BWG56" s="42"/>
      <c r="BWH56" s="42"/>
      <c r="BWI56" s="42"/>
      <c r="BWJ56" s="42"/>
      <c r="BWK56" s="42"/>
      <c r="BWL56" s="42"/>
      <c r="BWM56" s="42"/>
      <c r="BWN56" s="42"/>
      <c r="BWO56" s="42"/>
      <c r="BWP56" s="42"/>
      <c r="BWQ56" s="42"/>
      <c r="BWR56" s="42"/>
      <c r="BWS56" s="42"/>
      <c r="BWT56" s="42"/>
      <c r="BWU56" s="42"/>
      <c r="BWV56" s="42"/>
      <c r="BWW56" s="42"/>
      <c r="BWX56" s="42"/>
      <c r="BWY56" s="42"/>
      <c r="BWZ56" s="42"/>
      <c r="BXA56" s="42"/>
      <c r="BXB56" s="42"/>
      <c r="BXC56" s="42"/>
      <c r="BXD56" s="42"/>
      <c r="BXE56" s="42"/>
      <c r="BXF56" s="42"/>
      <c r="BXG56" s="42"/>
      <c r="BXH56" s="42"/>
      <c r="BXI56" s="42"/>
      <c r="BXJ56" s="42"/>
      <c r="BXK56" s="42"/>
      <c r="BXL56" s="42"/>
      <c r="BXM56" s="42"/>
      <c r="BXN56" s="42"/>
      <c r="BXO56" s="42"/>
      <c r="BXP56" s="42"/>
      <c r="BXQ56" s="42"/>
      <c r="BXR56" s="42"/>
      <c r="BXS56" s="42"/>
      <c r="BXT56" s="42"/>
      <c r="BXU56" s="42"/>
      <c r="BXV56" s="42"/>
      <c r="BXW56" s="42"/>
      <c r="BXX56" s="42"/>
      <c r="BXY56" s="42"/>
      <c r="BXZ56" s="42"/>
      <c r="BYA56" s="42"/>
      <c r="BYB56" s="42"/>
      <c r="BYC56" s="42"/>
      <c r="BYD56" s="42"/>
      <c r="BYE56" s="42"/>
      <c r="BYF56" s="42"/>
      <c r="BYG56" s="42"/>
      <c r="BYH56" s="42"/>
      <c r="BYI56" s="42"/>
      <c r="BYJ56" s="42"/>
      <c r="BYK56" s="42"/>
      <c r="BYL56" s="42"/>
      <c r="BYM56" s="42"/>
      <c r="BYN56" s="42"/>
      <c r="BYO56" s="42"/>
      <c r="BYP56" s="42"/>
      <c r="BYQ56" s="42"/>
      <c r="BYR56" s="42"/>
      <c r="BYS56" s="42"/>
      <c r="BYT56" s="42"/>
      <c r="BYU56" s="42"/>
      <c r="BYV56" s="42"/>
      <c r="BYW56" s="42"/>
      <c r="BYX56" s="42"/>
      <c r="BYY56" s="42"/>
      <c r="BYZ56" s="42"/>
      <c r="BZA56" s="42"/>
      <c r="BZB56" s="42"/>
      <c r="BZC56" s="42"/>
      <c r="BZD56" s="42"/>
      <c r="BZE56" s="42"/>
      <c r="BZF56" s="42"/>
      <c r="BZG56" s="42"/>
      <c r="BZH56" s="42"/>
      <c r="BZI56" s="42"/>
      <c r="BZJ56" s="42"/>
      <c r="BZK56" s="42"/>
      <c r="BZL56" s="42"/>
      <c r="BZM56" s="42"/>
      <c r="BZN56" s="42"/>
      <c r="BZO56" s="42"/>
      <c r="BZP56" s="42"/>
      <c r="BZQ56" s="42"/>
      <c r="BZR56" s="42"/>
      <c r="BZS56" s="42"/>
      <c r="BZT56" s="42"/>
      <c r="BZU56" s="42"/>
      <c r="BZV56" s="42"/>
      <c r="BZW56" s="42"/>
      <c r="BZX56" s="42"/>
      <c r="BZY56" s="42"/>
      <c r="BZZ56" s="42"/>
      <c r="CAA56" s="42"/>
      <c r="CAB56" s="42"/>
      <c r="CAC56" s="42"/>
      <c r="CAD56" s="42"/>
      <c r="CAE56" s="42"/>
      <c r="CAF56" s="42"/>
      <c r="CAG56" s="42"/>
      <c r="CAH56" s="42"/>
      <c r="CAI56" s="42"/>
      <c r="CAJ56" s="42"/>
      <c r="CAK56" s="42"/>
      <c r="CAL56" s="42"/>
      <c r="CAM56" s="42"/>
      <c r="CAN56" s="42"/>
      <c r="CAO56" s="42"/>
      <c r="CAP56" s="42"/>
      <c r="CAQ56" s="42"/>
      <c r="CAR56" s="42"/>
      <c r="CAS56" s="42"/>
      <c r="CAT56" s="42"/>
      <c r="CAU56" s="42"/>
      <c r="CAV56" s="42"/>
      <c r="CAW56" s="42"/>
      <c r="CAX56" s="42"/>
      <c r="CAY56" s="42"/>
      <c r="CAZ56" s="42"/>
      <c r="CBA56" s="42"/>
      <c r="CBB56" s="42"/>
      <c r="CBC56" s="42"/>
      <c r="CBD56" s="42"/>
      <c r="CBE56" s="42"/>
      <c r="CBF56" s="42"/>
      <c r="CBG56" s="42"/>
      <c r="CBH56" s="42"/>
      <c r="CBI56" s="42"/>
      <c r="CBJ56" s="42"/>
      <c r="CBK56" s="42"/>
      <c r="CBL56" s="42"/>
      <c r="CBM56" s="42"/>
      <c r="CBN56" s="42"/>
      <c r="CBO56" s="42"/>
      <c r="CBP56" s="42"/>
      <c r="CBQ56" s="42"/>
      <c r="CBR56" s="42"/>
      <c r="CBS56" s="42"/>
      <c r="CBT56" s="42"/>
      <c r="CBU56" s="42"/>
      <c r="CBV56" s="42"/>
      <c r="CBW56" s="42"/>
      <c r="CBX56" s="42"/>
      <c r="CBY56" s="42"/>
      <c r="CBZ56" s="42"/>
      <c r="CCA56" s="42"/>
      <c r="CCB56" s="42"/>
      <c r="CCC56" s="42"/>
      <c r="CCD56" s="42"/>
      <c r="CCE56" s="42"/>
      <c r="CCF56" s="42"/>
      <c r="CCG56" s="42"/>
      <c r="CCH56" s="42"/>
      <c r="CCI56" s="42"/>
      <c r="CCJ56" s="42"/>
      <c r="CCK56" s="42"/>
      <c r="CCL56" s="42"/>
      <c r="CCM56" s="42"/>
      <c r="CCN56" s="42"/>
      <c r="CCO56" s="42"/>
      <c r="CCP56" s="42"/>
      <c r="CCQ56" s="42"/>
      <c r="CCR56" s="42"/>
      <c r="CCS56" s="42"/>
      <c r="CCT56" s="42"/>
      <c r="CCU56" s="42"/>
      <c r="CCV56" s="42"/>
      <c r="CCW56" s="42"/>
      <c r="CCX56" s="42"/>
      <c r="CCY56" s="42"/>
      <c r="CCZ56" s="42"/>
      <c r="CDA56" s="42"/>
      <c r="CDB56" s="42"/>
      <c r="CDC56" s="42"/>
      <c r="CDD56" s="42"/>
      <c r="CDE56" s="42"/>
      <c r="CDF56" s="42"/>
      <c r="CDG56" s="42"/>
      <c r="CDH56" s="42"/>
      <c r="CDI56" s="42"/>
      <c r="CDJ56" s="42"/>
      <c r="CDK56" s="42"/>
      <c r="CDL56" s="42"/>
      <c r="CDM56" s="42"/>
      <c r="CDN56" s="42"/>
      <c r="CDO56" s="42"/>
      <c r="CDP56" s="42"/>
      <c r="CDQ56" s="42"/>
      <c r="CDR56" s="42"/>
      <c r="CDS56" s="42"/>
      <c r="CDT56" s="42"/>
      <c r="CDU56" s="42"/>
      <c r="CDV56" s="42"/>
      <c r="CDW56" s="42"/>
      <c r="CDX56" s="42"/>
      <c r="CDY56" s="42"/>
      <c r="CDZ56" s="42"/>
      <c r="CEA56" s="42"/>
      <c r="CEB56" s="42"/>
      <c r="CEC56" s="42"/>
      <c r="CED56" s="42"/>
      <c r="CEE56" s="42"/>
      <c r="CEF56" s="42"/>
      <c r="CEG56" s="42"/>
      <c r="CEH56" s="42"/>
      <c r="CEI56" s="42"/>
      <c r="CEJ56" s="42"/>
      <c r="CEK56" s="42"/>
      <c r="CEL56" s="42"/>
      <c r="CEM56" s="42"/>
      <c r="CEN56" s="42"/>
      <c r="CEO56" s="42"/>
      <c r="CEP56" s="42"/>
      <c r="CEQ56" s="42"/>
      <c r="CER56" s="42"/>
      <c r="CES56" s="42"/>
      <c r="CET56" s="42"/>
      <c r="CEU56" s="42"/>
      <c r="CEV56" s="42"/>
      <c r="CEW56" s="42"/>
      <c r="CEX56" s="42"/>
      <c r="CEY56" s="42"/>
      <c r="CEZ56" s="42"/>
      <c r="CFA56" s="42"/>
      <c r="CFB56" s="42"/>
      <c r="CFC56" s="42"/>
      <c r="CFD56" s="42"/>
      <c r="CFE56" s="42"/>
      <c r="CFF56" s="42"/>
      <c r="CFG56" s="42"/>
      <c r="CFH56" s="42"/>
      <c r="CFI56" s="42"/>
      <c r="CFJ56" s="42"/>
      <c r="CFK56" s="42"/>
      <c r="CFL56" s="42"/>
      <c r="CFM56" s="42"/>
      <c r="CFN56" s="42"/>
      <c r="CFO56" s="42"/>
      <c r="CFP56" s="42"/>
      <c r="CFQ56" s="42"/>
      <c r="CFR56" s="42"/>
      <c r="CFS56" s="42"/>
      <c r="CFT56" s="42"/>
      <c r="CFU56" s="42"/>
      <c r="CFV56" s="42"/>
      <c r="CFW56" s="42"/>
      <c r="CFX56" s="42"/>
      <c r="CFY56" s="42"/>
      <c r="CFZ56" s="42"/>
      <c r="CGA56" s="42"/>
      <c r="CGB56" s="42"/>
      <c r="CGC56" s="42"/>
      <c r="CGD56" s="42"/>
      <c r="CGE56" s="42"/>
      <c r="CGF56" s="42"/>
      <c r="CGG56" s="42"/>
      <c r="CGH56" s="42"/>
      <c r="CGI56" s="42"/>
      <c r="CGJ56" s="42"/>
      <c r="CGK56" s="42"/>
      <c r="CGL56" s="42"/>
      <c r="CGM56" s="42"/>
      <c r="CGN56" s="42"/>
      <c r="CGO56" s="42"/>
      <c r="CGP56" s="42"/>
      <c r="CGQ56" s="42"/>
      <c r="CGR56" s="42"/>
      <c r="CGS56" s="42"/>
      <c r="CGT56" s="42"/>
      <c r="CGU56" s="42"/>
      <c r="CGV56" s="42"/>
      <c r="CGW56" s="42"/>
      <c r="CGX56" s="42"/>
      <c r="CGY56" s="42"/>
      <c r="CGZ56" s="42"/>
      <c r="CHA56" s="42"/>
      <c r="CHB56" s="42"/>
      <c r="CHC56" s="42"/>
      <c r="CHD56" s="42"/>
      <c r="CHE56" s="42"/>
      <c r="CHF56" s="42"/>
      <c r="CHG56" s="42"/>
      <c r="CHH56" s="42"/>
      <c r="CHI56" s="42"/>
      <c r="CHJ56" s="42"/>
      <c r="CHK56" s="42"/>
      <c r="CHL56" s="42"/>
      <c r="CHM56" s="42"/>
      <c r="CHN56" s="42"/>
      <c r="CHO56" s="42"/>
      <c r="CHP56" s="42"/>
      <c r="CHQ56" s="42"/>
      <c r="CHR56" s="42"/>
      <c r="CHS56" s="42"/>
      <c r="CHT56" s="42"/>
      <c r="CHU56" s="42"/>
      <c r="CHV56" s="42"/>
      <c r="CHW56" s="42"/>
      <c r="CHX56" s="42"/>
      <c r="CHY56" s="42"/>
      <c r="CHZ56" s="42"/>
      <c r="CIA56" s="42"/>
      <c r="CIB56" s="42"/>
      <c r="CIC56" s="42"/>
      <c r="CID56" s="42"/>
      <c r="CIE56" s="42"/>
      <c r="CIF56" s="42"/>
      <c r="CIG56" s="42"/>
      <c r="CIH56" s="42"/>
      <c r="CII56" s="42"/>
      <c r="CIJ56" s="42"/>
      <c r="CIK56" s="42"/>
      <c r="CIL56" s="42"/>
      <c r="CIM56" s="42"/>
      <c r="CIN56" s="42"/>
      <c r="CIO56" s="42"/>
      <c r="CIP56" s="42"/>
      <c r="CIQ56" s="42"/>
      <c r="CIR56" s="42"/>
      <c r="CIS56" s="42"/>
      <c r="CIT56" s="42"/>
      <c r="CIU56" s="42"/>
      <c r="CIV56" s="42"/>
      <c r="CIW56" s="42"/>
      <c r="CIX56" s="42"/>
      <c r="CIY56" s="42"/>
      <c r="CIZ56" s="42"/>
      <c r="CJA56" s="42"/>
      <c r="CJB56" s="42"/>
      <c r="CJC56" s="42"/>
      <c r="CJD56" s="42"/>
      <c r="CJE56" s="42"/>
      <c r="CJF56" s="42"/>
      <c r="CJG56" s="42"/>
      <c r="CJH56" s="42"/>
      <c r="CJI56" s="42"/>
      <c r="CJJ56" s="42"/>
      <c r="CJK56" s="42"/>
      <c r="CJL56" s="42"/>
      <c r="CJM56" s="42"/>
      <c r="CJN56" s="42"/>
      <c r="CJO56" s="42"/>
      <c r="CJP56" s="42"/>
      <c r="CJQ56" s="42"/>
      <c r="CJR56" s="42"/>
      <c r="CJS56" s="42"/>
      <c r="CJT56" s="42"/>
      <c r="CJU56" s="42"/>
      <c r="CJV56" s="42"/>
      <c r="CJW56" s="42"/>
      <c r="CJX56" s="42"/>
      <c r="CJY56" s="42"/>
      <c r="CJZ56" s="42"/>
      <c r="CKA56" s="42"/>
      <c r="CKB56" s="42"/>
      <c r="CKC56" s="42"/>
      <c r="CKD56" s="42"/>
      <c r="CKE56" s="42"/>
      <c r="CKF56" s="42"/>
      <c r="CKG56" s="42"/>
      <c r="CKH56" s="42"/>
      <c r="CKI56" s="42"/>
      <c r="CKJ56" s="42"/>
      <c r="CKK56" s="42"/>
      <c r="CKL56" s="42"/>
      <c r="CKM56" s="42"/>
      <c r="CKN56" s="42"/>
      <c r="CKO56" s="42"/>
      <c r="CKP56" s="42"/>
      <c r="CKQ56" s="42"/>
      <c r="CKR56" s="42"/>
      <c r="CKS56" s="42"/>
      <c r="CKT56" s="42"/>
      <c r="CKU56" s="42"/>
      <c r="CKV56" s="42"/>
      <c r="CKW56" s="42"/>
      <c r="CKX56" s="42"/>
      <c r="CKY56" s="42"/>
      <c r="CKZ56" s="42"/>
      <c r="CLA56" s="42"/>
      <c r="CLB56" s="42"/>
      <c r="CLC56" s="42"/>
      <c r="CLD56" s="42"/>
      <c r="CLE56" s="42"/>
      <c r="CLF56" s="42"/>
      <c r="CLG56" s="42"/>
      <c r="CLH56" s="42"/>
      <c r="CLI56" s="42"/>
      <c r="CLJ56" s="42"/>
      <c r="CLK56" s="42"/>
      <c r="CLL56" s="42"/>
      <c r="CLM56" s="42"/>
      <c r="CLN56" s="42"/>
      <c r="CLO56" s="42"/>
      <c r="CLP56" s="42"/>
      <c r="CLQ56" s="42"/>
      <c r="CLR56" s="42"/>
      <c r="CLS56" s="42"/>
      <c r="CLT56" s="42"/>
      <c r="CLU56" s="42"/>
      <c r="CLV56" s="42"/>
      <c r="CLW56" s="42"/>
      <c r="CLX56" s="42"/>
      <c r="CLY56" s="42"/>
      <c r="CLZ56" s="42"/>
      <c r="CMA56" s="42"/>
      <c r="CMB56" s="42"/>
      <c r="CMC56" s="42"/>
      <c r="CMD56" s="42"/>
      <c r="CME56" s="42"/>
      <c r="CMF56" s="42"/>
      <c r="CMG56" s="42"/>
      <c r="CMH56" s="42"/>
      <c r="CMI56" s="42"/>
      <c r="CMJ56" s="42"/>
      <c r="CMK56" s="42"/>
      <c r="CML56" s="42"/>
      <c r="CMM56" s="42"/>
      <c r="CMN56" s="42"/>
      <c r="CMO56" s="42"/>
      <c r="CMP56" s="42"/>
      <c r="CMQ56" s="42"/>
      <c r="CMR56" s="42"/>
      <c r="CMS56" s="42"/>
      <c r="CMT56" s="42"/>
      <c r="CMU56" s="42"/>
      <c r="CMV56" s="42"/>
      <c r="CMW56" s="42"/>
      <c r="CMX56" s="42"/>
      <c r="CMY56" s="42"/>
      <c r="CMZ56" s="42"/>
      <c r="CNA56" s="42"/>
      <c r="CNB56" s="42"/>
      <c r="CNC56" s="42"/>
      <c r="CND56" s="42"/>
      <c r="CNE56" s="42"/>
      <c r="CNF56" s="42"/>
      <c r="CNG56" s="42"/>
      <c r="CNH56" s="42"/>
      <c r="CNI56" s="42"/>
      <c r="CNJ56" s="42"/>
      <c r="CNK56" s="42"/>
      <c r="CNL56" s="42"/>
      <c r="CNM56" s="42"/>
      <c r="CNN56" s="42"/>
      <c r="CNO56" s="42"/>
      <c r="CNP56" s="42"/>
      <c r="CNQ56" s="42"/>
      <c r="CNR56" s="42"/>
      <c r="CNS56" s="42"/>
      <c r="CNT56" s="42"/>
      <c r="CNU56" s="42"/>
      <c r="CNV56" s="42"/>
      <c r="CNW56" s="42"/>
      <c r="CNX56" s="42"/>
      <c r="CNY56" s="42"/>
      <c r="CNZ56" s="42"/>
      <c r="COA56" s="42"/>
      <c r="COB56" s="42"/>
      <c r="COC56" s="42"/>
      <c r="COD56" s="42"/>
      <c r="COE56" s="42"/>
      <c r="COF56" s="42"/>
      <c r="COG56" s="42"/>
      <c r="COH56" s="42"/>
      <c r="COI56" s="42"/>
      <c r="COJ56" s="42"/>
      <c r="COK56" s="42"/>
      <c r="COL56" s="42"/>
      <c r="COM56" s="42"/>
      <c r="CON56" s="42"/>
      <c r="COO56" s="42"/>
      <c r="COP56" s="42"/>
      <c r="COQ56" s="42"/>
      <c r="COR56" s="42"/>
      <c r="COS56" s="42"/>
      <c r="COT56" s="42"/>
      <c r="COU56" s="42"/>
      <c r="COV56" s="42"/>
      <c r="COW56" s="42"/>
      <c r="COX56" s="42"/>
      <c r="COY56" s="42"/>
      <c r="COZ56" s="42"/>
      <c r="CPA56" s="42"/>
      <c r="CPB56" s="42"/>
      <c r="CPC56" s="42"/>
      <c r="CPD56" s="42"/>
      <c r="CPE56" s="42"/>
      <c r="CPF56" s="42"/>
      <c r="CPG56" s="42"/>
      <c r="CPH56" s="42"/>
      <c r="CPI56" s="42"/>
      <c r="CPJ56" s="42"/>
      <c r="CPK56" s="42"/>
      <c r="CPL56" s="42"/>
      <c r="CPM56" s="42"/>
      <c r="CPN56" s="42"/>
      <c r="CPO56" s="42"/>
      <c r="CPP56" s="42"/>
      <c r="CPQ56" s="42"/>
      <c r="CPR56" s="42"/>
      <c r="CPS56" s="42"/>
      <c r="CPT56" s="42"/>
      <c r="CPU56" s="42"/>
      <c r="CPV56" s="42"/>
      <c r="CPW56" s="42"/>
      <c r="CPX56" s="42"/>
      <c r="CPY56" s="42"/>
      <c r="CPZ56" s="42"/>
      <c r="CQA56" s="42"/>
      <c r="CQB56" s="42"/>
      <c r="CQC56" s="42"/>
      <c r="CQD56" s="42"/>
      <c r="CQE56" s="42"/>
      <c r="CQF56" s="42"/>
      <c r="CQG56" s="42"/>
      <c r="CQH56" s="42"/>
      <c r="CQI56" s="42"/>
      <c r="CQJ56" s="42"/>
      <c r="CQK56" s="42"/>
      <c r="CQL56" s="42"/>
      <c r="CQM56" s="42"/>
      <c r="CQN56" s="42"/>
      <c r="CQO56" s="42"/>
      <c r="CQP56" s="42"/>
      <c r="CQQ56" s="42"/>
      <c r="CQR56" s="42"/>
      <c r="CQS56" s="42"/>
      <c r="CQT56" s="42"/>
      <c r="CQU56" s="42"/>
      <c r="CQV56" s="42"/>
      <c r="CQW56" s="42"/>
      <c r="CQX56" s="42"/>
      <c r="CQY56" s="42"/>
      <c r="CQZ56" s="42"/>
      <c r="CRA56" s="42"/>
      <c r="CRB56" s="42"/>
      <c r="CRC56" s="42"/>
      <c r="CRD56" s="42"/>
      <c r="CRE56" s="42"/>
      <c r="CRF56" s="42"/>
      <c r="CRG56" s="42"/>
      <c r="CRH56" s="42"/>
      <c r="CRI56" s="42"/>
      <c r="CRJ56" s="42"/>
      <c r="CRK56" s="42"/>
      <c r="CRL56" s="42"/>
      <c r="CRM56" s="42"/>
      <c r="CRN56" s="42"/>
      <c r="CRO56" s="42"/>
      <c r="CRP56" s="42"/>
      <c r="CRQ56" s="42"/>
      <c r="CRR56" s="42"/>
      <c r="CRS56" s="42"/>
      <c r="CRT56" s="42"/>
      <c r="CRU56" s="42"/>
      <c r="CRV56" s="42"/>
      <c r="CRW56" s="42"/>
      <c r="CRX56" s="42"/>
      <c r="CRY56" s="42"/>
      <c r="CRZ56" s="42"/>
      <c r="CSA56" s="42"/>
      <c r="CSB56" s="42"/>
      <c r="CSC56" s="42"/>
      <c r="CSD56" s="42"/>
      <c r="CSE56" s="42"/>
      <c r="CSF56" s="42"/>
      <c r="CSG56" s="42"/>
      <c r="CSH56" s="42"/>
      <c r="CSI56" s="42"/>
      <c r="CSJ56" s="42"/>
      <c r="CSK56" s="42"/>
      <c r="CSL56" s="42"/>
      <c r="CSM56" s="42"/>
      <c r="CSN56" s="42"/>
      <c r="CSO56" s="42"/>
      <c r="CSP56" s="42"/>
      <c r="CSQ56" s="42"/>
      <c r="CSR56" s="42"/>
      <c r="CSS56" s="42"/>
      <c r="CST56" s="42"/>
      <c r="CSU56" s="42"/>
      <c r="CSV56" s="42"/>
      <c r="CSW56" s="42"/>
      <c r="CSX56" s="42"/>
      <c r="CSY56" s="42"/>
      <c r="CSZ56" s="42"/>
      <c r="CTA56" s="42"/>
      <c r="CTB56" s="42"/>
      <c r="CTC56" s="42"/>
      <c r="CTD56" s="42"/>
      <c r="CTE56" s="42"/>
      <c r="CTF56" s="42"/>
      <c r="CTG56" s="42"/>
      <c r="CTH56" s="42"/>
      <c r="CTI56" s="42"/>
      <c r="CTJ56" s="42"/>
      <c r="CTK56" s="42"/>
      <c r="CTL56" s="42"/>
      <c r="CTM56" s="42"/>
      <c r="CTN56" s="42"/>
      <c r="CTO56" s="42"/>
      <c r="CTP56" s="42"/>
      <c r="CTQ56" s="42"/>
      <c r="CTR56" s="42"/>
      <c r="CTS56" s="42"/>
      <c r="CTT56" s="42"/>
      <c r="CTU56" s="42"/>
      <c r="CTV56" s="42"/>
      <c r="CTW56" s="42"/>
      <c r="CTX56" s="42"/>
      <c r="CTY56" s="42"/>
      <c r="CTZ56" s="42"/>
      <c r="CUA56" s="42"/>
      <c r="CUB56" s="42"/>
      <c r="CUC56" s="42"/>
      <c r="CUD56" s="42"/>
      <c r="CUE56" s="42"/>
      <c r="CUF56" s="42"/>
      <c r="CUG56" s="42"/>
      <c r="CUH56" s="42"/>
      <c r="CUI56" s="42"/>
      <c r="CUJ56" s="42"/>
      <c r="CUK56" s="42"/>
      <c r="CUL56" s="42"/>
      <c r="CUM56" s="42"/>
      <c r="CUN56" s="42"/>
      <c r="CUO56" s="42"/>
      <c r="CUP56" s="42"/>
      <c r="CUQ56" s="42"/>
      <c r="CUR56" s="42"/>
      <c r="CUS56" s="42"/>
      <c r="CUT56" s="42"/>
      <c r="CUU56" s="42"/>
      <c r="CUV56" s="42"/>
      <c r="CUW56" s="42"/>
      <c r="CUX56" s="42"/>
      <c r="CUY56" s="42"/>
      <c r="CUZ56" s="42"/>
      <c r="CVA56" s="42"/>
      <c r="CVB56" s="42"/>
      <c r="CVC56" s="42"/>
      <c r="CVD56" s="42"/>
      <c r="CVE56" s="42"/>
      <c r="CVF56" s="42"/>
      <c r="CVG56" s="42"/>
      <c r="CVH56" s="42"/>
      <c r="CVI56" s="42"/>
      <c r="CVJ56" s="42"/>
      <c r="CVK56" s="42"/>
      <c r="CVL56" s="42"/>
      <c r="CVM56" s="42"/>
      <c r="CVN56" s="42"/>
      <c r="CVO56" s="42"/>
      <c r="CVP56" s="42"/>
      <c r="CVQ56" s="42"/>
      <c r="CVR56" s="42"/>
      <c r="CVS56" s="42"/>
      <c r="CVT56" s="42"/>
      <c r="CVU56" s="42"/>
      <c r="CVV56" s="42"/>
      <c r="CVW56" s="42"/>
      <c r="CVX56" s="42"/>
      <c r="CVY56" s="42"/>
      <c r="CVZ56" s="42"/>
      <c r="CWA56" s="42"/>
      <c r="CWB56" s="42"/>
      <c r="CWC56" s="42"/>
      <c r="CWD56" s="42"/>
      <c r="CWE56" s="42"/>
      <c r="CWF56" s="42"/>
      <c r="CWG56" s="42"/>
      <c r="CWH56" s="42"/>
      <c r="CWI56" s="42"/>
      <c r="CWJ56" s="42"/>
      <c r="CWK56" s="42"/>
      <c r="CWL56" s="42"/>
      <c r="CWM56" s="42"/>
      <c r="CWN56" s="42"/>
      <c r="CWO56" s="42"/>
      <c r="CWP56" s="42"/>
      <c r="CWQ56" s="42"/>
      <c r="CWR56" s="42"/>
      <c r="CWS56" s="42"/>
      <c r="CWT56" s="42"/>
      <c r="CWU56" s="42"/>
      <c r="CWV56" s="42"/>
      <c r="CWW56" s="42"/>
      <c r="CWX56" s="42"/>
      <c r="CWY56" s="42"/>
      <c r="CWZ56" s="42"/>
      <c r="CXA56" s="42"/>
      <c r="CXB56" s="42"/>
      <c r="CXC56" s="42"/>
      <c r="CXD56" s="42"/>
      <c r="CXE56" s="42"/>
      <c r="CXF56" s="42"/>
      <c r="CXG56" s="42"/>
      <c r="CXH56" s="42"/>
      <c r="CXI56" s="42"/>
      <c r="CXJ56" s="42"/>
      <c r="CXK56" s="42"/>
      <c r="CXL56" s="42"/>
      <c r="CXM56" s="42"/>
      <c r="CXN56" s="42"/>
      <c r="CXO56" s="42"/>
      <c r="CXP56" s="42"/>
      <c r="CXQ56" s="42"/>
      <c r="CXR56" s="42"/>
      <c r="CXS56" s="42"/>
      <c r="CXT56" s="42"/>
      <c r="CXU56" s="42"/>
      <c r="CXV56" s="42"/>
      <c r="CXW56" s="42"/>
      <c r="CXX56" s="42"/>
      <c r="CXY56" s="42"/>
      <c r="CXZ56" s="42"/>
      <c r="CYA56" s="42"/>
      <c r="CYB56" s="42"/>
      <c r="CYC56" s="42"/>
      <c r="CYD56" s="42"/>
      <c r="CYE56" s="42"/>
      <c r="CYF56" s="42"/>
      <c r="CYG56" s="42"/>
      <c r="CYH56" s="42"/>
      <c r="CYI56" s="42"/>
      <c r="CYJ56" s="42"/>
      <c r="CYK56" s="42"/>
      <c r="CYL56" s="42"/>
      <c r="CYM56" s="42"/>
      <c r="CYN56" s="42"/>
      <c r="CYO56" s="42"/>
      <c r="CYP56" s="42"/>
      <c r="CYQ56" s="42"/>
      <c r="CYR56" s="42"/>
      <c r="CYS56" s="42"/>
      <c r="CYT56" s="42"/>
      <c r="CYU56" s="42"/>
      <c r="CYV56" s="42"/>
      <c r="CYW56" s="42"/>
      <c r="CYX56" s="42"/>
      <c r="CYY56" s="42"/>
      <c r="CYZ56" s="42"/>
      <c r="CZA56" s="42"/>
      <c r="CZB56" s="42"/>
      <c r="CZC56" s="42"/>
      <c r="CZD56" s="42"/>
      <c r="CZE56" s="42"/>
      <c r="CZF56" s="42"/>
      <c r="CZG56" s="42"/>
      <c r="CZH56" s="42"/>
      <c r="CZI56" s="42"/>
      <c r="CZJ56" s="42"/>
      <c r="CZK56" s="42"/>
      <c r="CZL56" s="42"/>
      <c r="CZM56" s="42"/>
      <c r="CZN56" s="42"/>
      <c r="CZO56" s="42"/>
      <c r="CZP56" s="42"/>
      <c r="CZQ56" s="42"/>
      <c r="CZR56" s="42"/>
      <c r="CZS56" s="42"/>
      <c r="CZT56" s="42"/>
      <c r="CZU56" s="42"/>
      <c r="CZV56" s="42"/>
      <c r="CZW56" s="42"/>
      <c r="CZX56" s="42"/>
      <c r="CZY56" s="42"/>
      <c r="CZZ56" s="42"/>
      <c r="DAA56" s="42"/>
      <c r="DAB56" s="42"/>
      <c r="DAC56" s="42"/>
      <c r="DAD56" s="42"/>
      <c r="DAE56" s="42"/>
      <c r="DAF56" s="42"/>
      <c r="DAG56" s="42"/>
      <c r="DAH56" s="42"/>
      <c r="DAI56" s="42"/>
      <c r="DAJ56" s="42"/>
      <c r="DAK56" s="42"/>
      <c r="DAL56" s="42"/>
      <c r="DAM56" s="42"/>
      <c r="DAN56" s="42"/>
      <c r="DAO56" s="42"/>
      <c r="DAP56" s="42"/>
      <c r="DAQ56" s="42"/>
      <c r="DAR56" s="42"/>
      <c r="DAS56" s="42"/>
      <c r="DAT56" s="42"/>
      <c r="DAU56" s="42"/>
      <c r="DAV56" s="42"/>
      <c r="DAW56" s="42"/>
      <c r="DAX56" s="42"/>
      <c r="DAY56" s="42"/>
      <c r="DAZ56" s="42"/>
      <c r="DBA56" s="42"/>
      <c r="DBB56" s="42"/>
      <c r="DBC56" s="42"/>
      <c r="DBD56" s="42"/>
      <c r="DBE56" s="42"/>
      <c r="DBF56" s="42"/>
      <c r="DBG56" s="42"/>
      <c r="DBH56" s="42"/>
      <c r="DBI56" s="42"/>
      <c r="DBJ56" s="42"/>
      <c r="DBK56" s="42"/>
      <c r="DBL56" s="42"/>
      <c r="DBM56" s="42"/>
      <c r="DBN56" s="42"/>
      <c r="DBO56" s="42"/>
      <c r="DBP56" s="42"/>
      <c r="DBQ56" s="42"/>
      <c r="DBR56" s="42"/>
      <c r="DBS56" s="42"/>
      <c r="DBT56" s="42"/>
      <c r="DBU56" s="42"/>
      <c r="DBV56" s="42"/>
      <c r="DBW56" s="42"/>
      <c r="DBX56" s="42"/>
      <c r="DBY56" s="42"/>
      <c r="DBZ56" s="42"/>
      <c r="DCA56" s="42"/>
      <c r="DCB56" s="42"/>
      <c r="DCC56" s="42"/>
      <c r="DCD56" s="42"/>
      <c r="DCE56" s="42"/>
      <c r="DCF56" s="42"/>
      <c r="DCG56" s="42"/>
      <c r="DCH56" s="42"/>
      <c r="DCI56" s="42"/>
      <c r="DCJ56" s="42"/>
      <c r="DCK56" s="42"/>
      <c r="DCL56" s="42"/>
      <c r="DCM56" s="42"/>
      <c r="DCN56" s="42"/>
      <c r="DCO56" s="42"/>
      <c r="DCP56" s="42"/>
      <c r="DCQ56" s="42"/>
      <c r="DCR56" s="42"/>
      <c r="DCS56" s="42"/>
      <c r="DCT56" s="42"/>
      <c r="DCU56" s="42"/>
      <c r="DCV56" s="42"/>
      <c r="DCW56" s="42"/>
      <c r="DCX56" s="42"/>
      <c r="DCY56" s="42"/>
      <c r="DCZ56" s="42"/>
      <c r="DDA56" s="42"/>
      <c r="DDB56" s="42"/>
      <c r="DDC56" s="42"/>
      <c r="DDD56" s="42"/>
      <c r="DDE56" s="42"/>
      <c r="DDF56" s="42"/>
      <c r="DDG56" s="42"/>
      <c r="DDH56" s="42"/>
      <c r="DDI56" s="42"/>
      <c r="DDJ56" s="42"/>
      <c r="DDK56" s="42"/>
      <c r="DDL56" s="42"/>
      <c r="DDM56" s="42"/>
      <c r="DDN56" s="42"/>
      <c r="DDO56" s="42"/>
      <c r="DDP56" s="42"/>
      <c r="DDQ56" s="42"/>
      <c r="DDR56" s="42"/>
      <c r="DDS56" s="42"/>
      <c r="DDT56" s="42"/>
      <c r="DDU56" s="42"/>
      <c r="DDV56" s="42"/>
      <c r="DDW56" s="42"/>
      <c r="DDX56" s="42"/>
      <c r="DDY56" s="42"/>
      <c r="DDZ56" s="42"/>
      <c r="DEA56" s="42"/>
      <c r="DEB56" s="42"/>
      <c r="DEC56" s="42"/>
      <c r="DED56" s="42"/>
      <c r="DEE56" s="42"/>
      <c r="DEF56" s="42"/>
      <c r="DEG56" s="42"/>
      <c r="DEH56" s="42"/>
      <c r="DEI56" s="42"/>
      <c r="DEJ56" s="42"/>
      <c r="DEK56" s="42"/>
      <c r="DEL56" s="42"/>
      <c r="DEM56" s="42"/>
      <c r="DEN56" s="42"/>
      <c r="DEO56" s="42"/>
      <c r="DEP56" s="42"/>
      <c r="DEQ56" s="42"/>
      <c r="DER56" s="42"/>
      <c r="DES56" s="42"/>
      <c r="DET56" s="42"/>
      <c r="DEU56" s="42"/>
      <c r="DEV56" s="42"/>
      <c r="DEW56" s="42"/>
      <c r="DEX56" s="42"/>
      <c r="DEY56" s="42"/>
      <c r="DEZ56" s="42"/>
      <c r="DFA56" s="42"/>
      <c r="DFB56" s="42"/>
      <c r="DFC56" s="42"/>
      <c r="DFD56" s="42"/>
      <c r="DFE56" s="42"/>
      <c r="DFF56" s="42"/>
      <c r="DFG56" s="42"/>
      <c r="DFH56" s="42"/>
      <c r="DFI56" s="42"/>
      <c r="DFJ56" s="42"/>
      <c r="DFK56" s="42"/>
      <c r="DFL56" s="42"/>
      <c r="DFM56" s="42"/>
      <c r="DFN56" s="42"/>
      <c r="DFO56" s="42"/>
      <c r="DFP56" s="42"/>
      <c r="DFQ56" s="42"/>
      <c r="DFR56" s="42"/>
      <c r="DFS56" s="42"/>
      <c r="DFT56" s="42"/>
      <c r="DFU56" s="42"/>
      <c r="DFV56" s="42"/>
      <c r="DFW56" s="42"/>
      <c r="DFX56" s="42"/>
      <c r="DFY56" s="42"/>
      <c r="DFZ56" s="42"/>
      <c r="DGA56" s="42"/>
      <c r="DGB56" s="42"/>
      <c r="DGC56" s="42"/>
      <c r="DGD56" s="42"/>
      <c r="DGE56" s="42"/>
      <c r="DGF56" s="42"/>
      <c r="DGG56" s="42"/>
      <c r="DGH56" s="42"/>
      <c r="DGI56" s="42"/>
      <c r="DGJ56" s="42"/>
      <c r="DGK56" s="42"/>
      <c r="DGL56" s="42"/>
      <c r="DGM56" s="42"/>
      <c r="DGN56" s="42"/>
      <c r="DGO56" s="42"/>
      <c r="DGP56" s="42"/>
      <c r="DGQ56" s="42"/>
      <c r="DGR56" s="42"/>
      <c r="DGS56" s="42"/>
      <c r="DGT56" s="42"/>
      <c r="DGU56" s="42"/>
      <c r="DGV56" s="42"/>
      <c r="DGW56" s="42"/>
      <c r="DGX56" s="42"/>
      <c r="DGY56" s="42"/>
      <c r="DGZ56" s="42"/>
      <c r="DHA56" s="42"/>
      <c r="DHB56" s="42"/>
      <c r="DHC56" s="42"/>
      <c r="DHD56" s="42"/>
      <c r="DHE56" s="42"/>
      <c r="DHF56" s="42"/>
      <c r="DHG56" s="42"/>
      <c r="DHH56" s="42"/>
      <c r="DHI56" s="42"/>
      <c r="DHJ56" s="42"/>
      <c r="DHK56" s="42"/>
      <c r="DHL56" s="42"/>
      <c r="DHM56" s="42"/>
      <c r="DHN56" s="42"/>
      <c r="DHO56" s="42"/>
      <c r="DHP56" s="42"/>
      <c r="DHQ56" s="42"/>
      <c r="DHR56" s="42"/>
      <c r="DHS56" s="42"/>
      <c r="DHT56" s="42"/>
      <c r="DHU56" s="42"/>
      <c r="DHV56" s="42"/>
      <c r="DHW56" s="42"/>
      <c r="DHX56" s="42"/>
      <c r="DHY56" s="42"/>
      <c r="DHZ56" s="42"/>
      <c r="DIA56" s="42"/>
      <c r="DIB56" s="42"/>
      <c r="DIC56" s="42"/>
      <c r="DID56" s="42"/>
      <c r="DIE56" s="42"/>
      <c r="DIF56" s="42"/>
      <c r="DIG56" s="42"/>
      <c r="DIH56" s="42"/>
      <c r="DII56" s="42"/>
      <c r="DIJ56" s="42"/>
      <c r="DIK56" s="42"/>
      <c r="DIL56" s="42"/>
      <c r="DIM56" s="42"/>
      <c r="DIN56" s="42"/>
      <c r="DIO56" s="42"/>
      <c r="DIP56" s="42"/>
      <c r="DIQ56" s="42"/>
      <c r="DIR56" s="42"/>
      <c r="DIS56" s="42"/>
      <c r="DIT56" s="42"/>
      <c r="DIU56" s="42"/>
      <c r="DIV56" s="42"/>
      <c r="DIW56" s="42"/>
      <c r="DIX56" s="42"/>
      <c r="DIY56" s="42"/>
      <c r="DIZ56" s="42"/>
      <c r="DJA56" s="42"/>
      <c r="DJB56" s="42"/>
      <c r="DJC56" s="42"/>
      <c r="DJD56" s="42"/>
      <c r="DJE56" s="42"/>
      <c r="DJF56" s="42"/>
      <c r="DJG56" s="42"/>
      <c r="DJH56" s="42"/>
      <c r="DJI56" s="42"/>
      <c r="DJJ56" s="42"/>
      <c r="DJK56" s="42"/>
      <c r="DJL56" s="42"/>
      <c r="DJM56" s="42"/>
      <c r="DJN56" s="42"/>
      <c r="DJO56" s="42"/>
      <c r="DJP56" s="42"/>
      <c r="DJQ56" s="42"/>
      <c r="DJR56" s="42"/>
      <c r="DJS56" s="42"/>
      <c r="DJT56" s="42"/>
      <c r="DJU56" s="42"/>
      <c r="DJV56" s="42"/>
      <c r="DJW56" s="42"/>
      <c r="DJX56" s="42"/>
      <c r="DJY56" s="42"/>
      <c r="DJZ56" s="42"/>
      <c r="DKA56" s="42"/>
      <c r="DKB56" s="42"/>
      <c r="DKC56" s="42"/>
      <c r="DKD56" s="42"/>
      <c r="DKE56" s="42"/>
      <c r="DKF56" s="42"/>
      <c r="DKG56" s="42"/>
      <c r="DKH56" s="42"/>
      <c r="DKI56" s="42"/>
      <c r="DKJ56" s="42"/>
      <c r="DKK56" s="42"/>
      <c r="DKL56" s="42"/>
      <c r="DKM56" s="42"/>
      <c r="DKN56" s="42"/>
      <c r="DKO56" s="42"/>
      <c r="DKP56" s="42"/>
      <c r="DKQ56" s="42"/>
      <c r="DKR56" s="42"/>
      <c r="DKS56" s="42"/>
      <c r="DKT56" s="42"/>
      <c r="DKU56" s="42"/>
      <c r="DKV56" s="42"/>
      <c r="DKW56" s="42"/>
      <c r="DKX56" s="42"/>
      <c r="DKY56" s="42"/>
      <c r="DKZ56" s="42"/>
      <c r="DLA56" s="42"/>
      <c r="DLB56" s="42"/>
      <c r="DLC56" s="42"/>
      <c r="DLD56" s="42"/>
      <c r="DLE56" s="42"/>
      <c r="DLF56" s="42"/>
      <c r="DLG56" s="42"/>
      <c r="DLH56" s="42"/>
      <c r="DLI56" s="42"/>
      <c r="DLJ56" s="42"/>
      <c r="DLK56" s="42"/>
      <c r="DLL56" s="42"/>
      <c r="DLM56" s="42"/>
      <c r="DLN56" s="42"/>
      <c r="DLO56" s="42"/>
      <c r="DLP56" s="42"/>
      <c r="DLQ56" s="42"/>
      <c r="DLR56" s="42"/>
      <c r="DLS56" s="42"/>
      <c r="DLT56" s="42"/>
      <c r="DLU56" s="42"/>
      <c r="DLV56" s="42"/>
      <c r="DLW56" s="42"/>
      <c r="DLX56" s="42"/>
      <c r="DLY56" s="42"/>
      <c r="DLZ56" s="42"/>
      <c r="DMA56" s="42"/>
      <c r="DMB56" s="42"/>
      <c r="DMC56" s="42"/>
      <c r="DMD56" s="42"/>
      <c r="DME56" s="42"/>
      <c r="DMF56" s="42"/>
      <c r="DMG56" s="42"/>
      <c r="DMH56" s="42"/>
      <c r="DMI56" s="42"/>
      <c r="DMJ56" s="42"/>
      <c r="DMK56" s="42"/>
      <c r="DML56" s="42"/>
      <c r="DMM56" s="42"/>
      <c r="DMN56" s="42"/>
      <c r="DMO56" s="42"/>
      <c r="DMP56" s="42"/>
      <c r="DMQ56" s="42"/>
      <c r="DMR56" s="42"/>
      <c r="DMS56" s="42"/>
      <c r="DMT56" s="42"/>
      <c r="DMU56" s="42"/>
      <c r="DMV56" s="42"/>
      <c r="DMW56" s="42"/>
      <c r="DMX56" s="42"/>
      <c r="DMY56" s="42"/>
      <c r="DMZ56" s="42"/>
      <c r="DNA56" s="42"/>
      <c r="DNB56" s="42"/>
      <c r="DNC56" s="42"/>
      <c r="DND56" s="42"/>
      <c r="DNE56" s="42"/>
      <c r="DNF56" s="42"/>
      <c r="DNG56" s="42"/>
      <c r="DNH56" s="42"/>
      <c r="DNI56" s="42"/>
      <c r="DNJ56" s="42"/>
      <c r="DNK56" s="42"/>
      <c r="DNL56" s="42"/>
      <c r="DNM56" s="42"/>
      <c r="DNN56" s="42"/>
      <c r="DNO56" s="42"/>
      <c r="DNP56" s="42"/>
      <c r="DNQ56" s="42"/>
      <c r="DNR56" s="42"/>
      <c r="DNS56" s="42"/>
      <c r="DNT56" s="42"/>
      <c r="DNU56" s="42"/>
      <c r="DNV56" s="42"/>
      <c r="DNW56" s="42"/>
      <c r="DNX56" s="42"/>
      <c r="DNY56" s="42"/>
      <c r="DNZ56" s="42"/>
      <c r="DOA56" s="42"/>
      <c r="DOB56" s="42"/>
      <c r="DOC56" s="42"/>
      <c r="DOD56" s="42"/>
      <c r="DOE56" s="42"/>
      <c r="DOF56" s="42"/>
      <c r="DOG56" s="42"/>
      <c r="DOH56" s="42"/>
      <c r="DOI56" s="42"/>
      <c r="DOJ56" s="42"/>
      <c r="DOK56" s="42"/>
      <c r="DOL56" s="42"/>
      <c r="DOM56" s="42"/>
      <c r="DON56" s="42"/>
      <c r="DOO56" s="42"/>
      <c r="DOP56" s="42"/>
      <c r="DOQ56" s="42"/>
      <c r="DOR56" s="42"/>
      <c r="DOS56" s="42"/>
      <c r="DOT56" s="42"/>
      <c r="DOU56" s="42"/>
      <c r="DOV56" s="42"/>
      <c r="DOW56" s="42"/>
      <c r="DOX56" s="42"/>
      <c r="DOY56" s="42"/>
      <c r="DOZ56" s="42"/>
      <c r="DPA56" s="42"/>
      <c r="DPB56" s="42"/>
      <c r="DPC56" s="42"/>
      <c r="DPD56" s="42"/>
      <c r="DPE56" s="42"/>
      <c r="DPF56" s="42"/>
      <c r="DPG56" s="42"/>
      <c r="DPH56" s="42"/>
      <c r="DPI56" s="42"/>
      <c r="DPJ56" s="42"/>
      <c r="DPK56" s="42"/>
      <c r="DPL56" s="42"/>
      <c r="DPM56" s="42"/>
      <c r="DPN56" s="42"/>
      <c r="DPO56" s="42"/>
      <c r="DPP56" s="42"/>
      <c r="DPQ56" s="42"/>
      <c r="DPR56" s="42"/>
      <c r="DPS56" s="42"/>
      <c r="DPT56" s="42"/>
      <c r="DPU56" s="42"/>
      <c r="DPV56" s="42"/>
      <c r="DPW56" s="42"/>
      <c r="DPX56" s="42"/>
      <c r="DPY56" s="42"/>
      <c r="DPZ56" s="42"/>
      <c r="DQA56" s="42"/>
      <c r="DQB56" s="42"/>
      <c r="DQC56" s="42"/>
      <c r="DQD56" s="42"/>
      <c r="DQE56" s="42"/>
      <c r="DQF56" s="42"/>
      <c r="DQG56" s="42"/>
      <c r="DQH56" s="42"/>
      <c r="DQI56" s="42"/>
      <c r="DQJ56" s="42"/>
      <c r="DQK56" s="42"/>
      <c r="DQL56" s="42"/>
      <c r="DQM56" s="42"/>
      <c r="DQN56" s="42"/>
      <c r="DQO56" s="42"/>
      <c r="DQP56" s="42"/>
      <c r="DQQ56" s="42"/>
      <c r="DQR56" s="42"/>
      <c r="DQS56" s="42"/>
      <c r="DQT56" s="42"/>
      <c r="DQU56" s="42"/>
      <c r="DQV56" s="42"/>
      <c r="DQW56" s="42"/>
      <c r="DQX56" s="42"/>
      <c r="DQY56" s="42"/>
      <c r="DQZ56" s="42"/>
      <c r="DRA56" s="42"/>
      <c r="DRB56" s="42"/>
      <c r="DRC56" s="42"/>
      <c r="DRD56" s="42"/>
      <c r="DRE56" s="42"/>
      <c r="DRF56" s="42"/>
      <c r="DRG56" s="42"/>
      <c r="DRH56" s="42"/>
      <c r="DRI56" s="42"/>
      <c r="DRJ56" s="42"/>
      <c r="DRK56" s="42"/>
      <c r="DRL56" s="42"/>
      <c r="DRM56" s="42"/>
      <c r="DRN56" s="42"/>
      <c r="DRO56" s="42"/>
      <c r="DRP56" s="42"/>
      <c r="DRQ56" s="42"/>
      <c r="DRR56" s="42"/>
      <c r="DRS56" s="42"/>
      <c r="DRT56" s="42"/>
      <c r="DRU56" s="42"/>
      <c r="DRV56" s="42"/>
      <c r="DRW56" s="42"/>
      <c r="DRX56" s="42"/>
      <c r="DRY56" s="42"/>
      <c r="DRZ56" s="42"/>
      <c r="DSA56" s="42"/>
      <c r="DSB56" s="42"/>
      <c r="DSC56" s="42"/>
      <c r="DSD56" s="42"/>
      <c r="DSE56" s="42"/>
      <c r="DSF56" s="42"/>
      <c r="DSG56" s="42"/>
      <c r="DSH56" s="42"/>
      <c r="DSI56" s="42"/>
      <c r="DSJ56" s="42"/>
      <c r="DSK56" s="42"/>
      <c r="DSL56" s="42"/>
      <c r="DSM56" s="42"/>
      <c r="DSN56" s="42"/>
      <c r="DSO56" s="42"/>
      <c r="DSP56" s="42"/>
      <c r="DSQ56" s="42"/>
      <c r="DSR56" s="42"/>
      <c r="DSS56" s="42"/>
      <c r="DST56" s="42"/>
      <c r="DSU56" s="42"/>
      <c r="DSV56" s="42"/>
      <c r="DSW56" s="42"/>
      <c r="DSX56" s="42"/>
      <c r="DSY56" s="42"/>
      <c r="DSZ56" s="42"/>
      <c r="DTA56" s="42"/>
      <c r="DTB56" s="42"/>
      <c r="DTC56" s="42"/>
      <c r="DTD56" s="42"/>
      <c r="DTE56" s="42"/>
      <c r="DTF56" s="42"/>
      <c r="DTG56" s="42"/>
      <c r="DTH56" s="42"/>
      <c r="DTI56" s="42"/>
      <c r="DTJ56" s="42"/>
      <c r="DTK56" s="42"/>
      <c r="DTL56" s="42"/>
      <c r="DTM56" s="42"/>
      <c r="DTN56" s="42"/>
      <c r="DTO56" s="42"/>
      <c r="DTP56" s="42"/>
      <c r="DTQ56" s="42"/>
      <c r="DTR56" s="42"/>
      <c r="DTS56" s="42"/>
      <c r="DTT56" s="42"/>
      <c r="DTU56" s="42"/>
      <c r="DTV56" s="42"/>
      <c r="DTW56" s="42"/>
      <c r="DTX56" s="42"/>
      <c r="DTY56" s="42"/>
      <c r="DTZ56" s="42"/>
      <c r="DUA56" s="42"/>
      <c r="DUB56" s="42"/>
      <c r="DUC56" s="42"/>
      <c r="DUD56" s="42"/>
      <c r="DUE56" s="42"/>
      <c r="DUF56" s="42"/>
      <c r="DUG56" s="42"/>
      <c r="DUH56" s="42"/>
      <c r="DUI56" s="42"/>
      <c r="DUJ56" s="42"/>
      <c r="DUK56" s="42"/>
      <c r="DUL56" s="42"/>
      <c r="DUM56" s="42"/>
      <c r="DUN56" s="42"/>
      <c r="DUO56" s="42"/>
      <c r="DUP56" s="42"/>
      <c r="DUQ56" s="42"/>
      <c r="DUR56" s="42"/>
      <c r="DUS56" s="42"/>
      <c r="DUT56" s="42"/>
      <c r="DUU56" s="42"/>
      <c r="DUV56" s="42"/>
      <c r="DUW56" s="42"/>
      <c r="DUX56" s="42"/>
      <c r="DUY56" s="42"/>
      <c r="DUZ56" s="42"/>
      <c r="DVA56" s="42"/>
      <c r="DVB56" s="42"/>
      <c r="DVC56" s="42"/>
      <c r="DVD56" s="42"/>
      <c r="DVE56" s="42"/>
      <c r="DVF56" s="42"/>
      <c r="DVG56" s="42"/>
      <c r="DVH56" s="42"/>
      <c r="DVI56" s="42"/>
      <c r="DVJ56" s="42"/>
      <c r="DVK56" s="42"/>
      <c r="DVL56" s="42"/>
      <c r="DVM56" s="42"/>
      <c r="DVN56" s="42"/>
      <c r="DVO56" s="42"/>
      <c r="DVP56" s="42"/>
      <c r="DVQ56" s="42"/>
      <c r="DVR56" s="42"/>
      <c r="DVS56" s="42"/>
      <c r="DVT56" s="42"/>
      <c r="DVU56" s="42"/>
      <c r="DVV56" s="42"/>
      <c r="DVW56" s="42"/>
      <c r="DVX56" s="42"/>
      <c r="DVY56" s="42"/>
      <c r="DVZ56" s="42"/>
      <c r="DWA56" s="42"/>
      <c r="DWB56" s="42"/>
      <c r="DWC56" s="42"/>
      <c r="DWD56" s="42"/>
      <c r="DWE56" s="42"/>
      <c r="DWF56" s="42"/>
      <c r="DWG56" s="42"/>
      <c r="DWH56" s="42"/>
      <c r="DWI56" s="42"/>
      <c r="DWJ56" s="42"/>
      <c r="DWK56" s="42"/>
      <c r="DWL56" s="42"/>
      <c r="DWM56" s="42"/>
      <c r="DWN56" s="42"/>
      <c r="DWO56" s="42"/>
      <c r="DWP56" s="42"/>
      <c r="DWQ56" s="42"/>
      <c r="DWR56" s="42"/>
      <c r="DWS56" s="42"/>
      <c r="DWT56" s="42"/>
      <c r="DWU56" s="42"/>
      <c r="DWV56" s="42"/>
      <c r="DWW56" s="42"/>
      <c r="DWX56" s="42"/>
      <c r="DWY56" s="42"/>
      <c r="DWZ56" s="42"/>
      <c r="DXA56" s="42"/>
      <c r="DXB56" s="42"/>
      <c r="DXC56" s="42"/>
      <c r="DXD56" s="42"/>
      <c r="DXE56" s="42"/>
      <c r="DXF56" s="42"/>
      <c r="DXG56" s="42"/>
      <c r="DXH56" s="42"/>
      <c r="DXI56" s="42"/>
      <c r="DXJ56" s="42"/>
      <c r="DXK56" s="42"/>
      <c r="DXL56" s="42"/>
      <c r="DXM56" s="42"/>
      <c r="DXN56" s="42"/>
      <c r="DXO56" s="42"/>
      <c r="DXP56" s="42"/>
      <c r="DXQ56" s="42"/>
      <c r="DXR56" s="42"/>
      <c r="DXS56" s="42"/>
      <c r="DXT56" s="42"/>
      <c r="DXU56" s="42"/>
      <c r="DXV56" s="42"/>
      <c r="DXW56" s="42"/>
      <c r="DXX56" s="42"/>
      <c r="DXY56" s="42"/>
      <c r="DXZ56" s="42"/>
      <c r="DYA56" s="42"/>
      <c r="DYB56" s="42"/>
      <c r="DYC56" s="42"/>
      <c r="DYD56" s="42"/>
      <c r="DYE56" s="42"/>
      <c r="DYF56" s="42"/>
      <c r="DYG56" s="42"/>
      <c r="DYH56" s="42"/>
      <c r="DYI56" s="42"/>
      <c r="DYJ56" s="42"/>
      <c r="DYK56" s="42"/>
      <c r="DYL56" s="42"/>
      <c r="DYM56" s="42"/>
      <c r="DYN56" s="42"/>
      <c r="DYO56" s="42"/>
      <c r="DYP56" s="42"/>
      <c r="DYQ56" s="42"/>
      <c r="DYR56" s="42"/>
      <c r="DYS56" s="42"/>
      <c r="DYT56" s="42"/>
      <c r="DYU56" s="42"/>
      <c r="DYV56" s="42"/>
      <c r="DYW56" s="42"/>
      <c r="DYX56" s="42"/>
      <c r="DYY56" s="42"/>
      <c r="DYZ56" s="42"/>
      <c r="DZA56" s="42"/>
      <c r="DZB56" s="42"/>
      <c r="DZC56" s="42"/>
      <c r="DZD56" s="42"/>
      <c r="DZE56" s="42"/>
      <c r="DZF56" s="42"/>
      <c r="DZG56" s="42"/>
      <c r="DZH56" s="42"/>
      <c r="DZI56" s="42"/>
      <c r="DZJ56" s="42"/>
      <c r="DZK56" s="42"/>
      <c r="DZL56" s="42"/>
      <c r="DZM56" s="42"/>
      <c r="DZN56" s="42"/>
      <c r="DZO56" s="42"/>
      <c r="DZP56" s="42"/>
      <c r="DZQ56" s="42"/>
      <c r="DZR56" s="42"/>
      <c r="DZS56" s="42"/>
      <c r="DZT56" s="42"/>
      <c r="DZU56" s="42"/>
      <c r="DZV56" s="42"/>
      <c r="DZW56" s="42"/>
      <c r="DZX56" s="42"/>
      <c r="DZY56" s="42"/>
      <c r="DZZ56" s="42"/>
      <c r="EAA56" s="42"/>
      <c r="EAB56" s="42"/>
      <c r="EAC56" s="42"/>
      <c r="EAD56" s="42"/>
      <c r="EAE56" s="42"/>
      <c r="EAF56" s="42"/>
      <c r="EAG56" s="42"/>
      <c r="EAH56" s="42"/>
      <c r="EAI56" s="42"/>
      <c r="EAJ56" s="42"/>
      <c r="EAK56" s="42"/>
      <c r="EAL56" s="42"/>
      <c r="EAM56" s="42"/>
      <c r="EAN56" s="42"/>
      <c r="EAO56" s="42"/>
      <c r="EAP56" s="42"/>
      <c r="EAQ56" s="42"/>
      <c r="EAR56" s="42"/>
      <c r="EAS56" s="42"/>
      <c r="EAT56" s="42"/>
      <c r="EAU56" s="42"/>
      <c r="EAV56" s="42"/>
      <c r="EAW56" s="42"/>
      <c r="EAX56" s="42"/>
      <c r="EAY56" s="42"/>
      <c r="EAZ56" s="42"/>
      <c r="EBA56" s="42"/>
      <c r="EBB56" s="42"/>
      <c r="EBC56" s="42"/>
      <c r="EBD56" s="42"/>
      <c r="EBE56" s="42"/>
      <c r="EBF56" s="42"/>
      <c r="EBG56" s="42"/>
      <c r="EBH56" s="42"/>
      <c r="EBI56" s="42"/>
      <c r="EBJ56" s="42"/>
      <c r="EBK56" s="42"/>
      <c r="EBL56" s="42"/>
      <c r="EBM56" s="42"/>
      <c r="EBN56" s="42"/>
      <c r="EBO56" s="42"/>
      <c r="EBP56" s="42"/>
      <c r="EBQ56" s="42"/>
      <c r="EBR56" s="42"/>
      <c r="EBS56" s="42"/>
      <c r="EBT56" s="42"/>
      <c r="EBU56" s="42"/>
      <c r="EBV56" s="42"/>
      <c r="EBW56" s="42"/>
      <c r="EBX56" s="42"/>
      <c r="EBY56" s="42"/>
      <c r="EBZ56" s="42"/>
      <c r="ECA56" s="42"/>
      <c r="ECB56" s="42"/>
      <c r="ECC56" s="42"/>
      <c r="ECD56" s="42"/>
      <c r="ECE56" s="42"/>
      <c r="ECF56" s="42"/>
      <c r="ECG56" s="42"/>
      <c r="ECH56" s="42"/>
      <c r="ECI56" s="42"/>
      <c r="ECJ56" s="42"/>
      <c r="ECK56" s="42"/>
      <c r="ECL56" s="42"/>
      <c r="ECM56" s="42"/>
      <c r="ECN56" s="42"/>
      <c r="ECO56" s="42"/>
      <c r="ECP56" s="42"/>
      <c r="ECQ56" s="42"/>
      <c r="ECR56" s="42"/>
      <c r="ECS56" s="42"/>
      <c r="ECT56" s="42"/>
      <c r="ECU56" s="42"/>
      <c r="ECV56" s="42"/>
      <c r="ECW56" s="42"/>
      <c r="ECX56" s="42"/>
      <c r="ECY56" s="42"/>
      <c r="ECZ56" s="42"/>
      <c r="EDA56" s="42"/>
      <c r="EDB56" s="42"/>
      <c r="EDC56" s="42"/>
      <c r="EDD56" s="42"/>
      <c r="EDE56" s="42"/>
      <c r="EDF56" s="42"/>
      <c r="EDG56" s="42"/>
      <c r="EDH56" s="42"/>
      <c r="EDI56" s="42"/>
      <c r="EDJ56" s="42"/>
      <c r="EDK56" s="42"/>
      <c r="EDL56" s="42"/>
      <c r="EDM56" s="42"/>
      <c r="EDN56" s="42"/>
      <c r="EDO56" s="42"/>
      <c r="EDP56" s="42"/>
      <c r="EDQ56" s="42"/>
      <c r="EDR56" s="42"/>
      <c r="EDS56" s="42"/>
      <c r="EDT56" s="42"/>
      <c r="EDU56" s="42"/>
      <c r="EDV56" s="42"/>
      <c r="EDW56" s="42"/>
      <c r="EDX56" s="42"/>
      <c r="EDY56" s="42"/>
      <c r="EDZ56" s="42"/>
      <c r="EEA56" s="42"/>
      <c r="EEB56" s="42"/>
      <c r="EEC56" s="42"/>
      <c r="EED56" s="42"/>
      <c r="EEE56" s="42"/>
      <c r="EEF56" s="42"/>
      <c r="EEG56" s="42"/>
      <c r="EEH56" s="42"/>
      <c r="EEI56" s="42"/>
      <c r="EEJ56" s="42"/>
      <c r="EEK56" s="42"/>
      <c r="EEL56" s="42"/>
      <c r="EEM56" s="42"/>
      <c r="EEN56" s="42"/>
      <c r="EEO56" s="42"/>
      <c r="EEP56" s="42"/>
      <c r="EEQ56" s="42"/>
      <c r="EER56" s="42"/>
      <c r="EES56" s="42"/>
      <c r="EET56" s="42"/>
      <c r="EEU56" s="42"/>
      <c r="EEV56" s="42"/>
      <c r="EEW56" s="42"/>
      <c r="EEX56" s="42"/>
      <c r="EEY56" s="42"/>
      <c r="EEZ56" s="42"/>
      <c r="EFA56" s="42"/>
      <c r="EFB56" s="42"/>
      <c r="EFC56" s="42"/>
      <c r="EFD56" s="42"/>
      <c r="EFE56" s="42"/>
      <c r="EFF56" s="42"/>
      <c r="EFG56" s="42"/>
      <c r="EFH56" s="42"/>
      <c r="EFI56" s="42"/>
      <c r="EFJ56" s="42"/>
      <c r="EFK56" s="42"/>
      <c r="EFL56" s="42"/>
      <c r="EFM56" s="42"/>
      <c r="EFN56" s="42"/>
      <c r="EFO56" s="42"/>
      <c r="EFP56" s="42"/>
      <c r="EFQ56" s="42"/>
      <c r="EFR56" s="42"/>
      <c r="EFS56" s="42"/>
      <c r="EFT56" s="42"/>
      <c r="EFU56" s="42"/>
      <c r="EFV56" s="42"/>
      <c r="EFW56" s="42"/>
      <c r="EFX56" s="42"/>
      <c r="EFY56" s="42"/>
      <c r="EFZ56" s="42"/>
      <c r="EGA56" s="42"/>
      <c r="EGB56" s="42"/>
      <c r="EGC56" s="42"/>
      <c r="EGD56" s="42"/>
      <c r="EGE56" s="42"/>
      <c r="EGF56" s="42"/>
      <c r="EGG56" s="42"/>
      <c r="EGH56" s="42"/>
      <c r="EGI56" s="42"/>
      <c r="EGJ56" s="42"/>
      <c r="EGK56" s="42"/>
      <c r="EGL56" s="42"/>
      <c r="EGM56" s="42"/>
      <c r="EGN56" s="42"/>
      <c r="EGO56" s="42"/>
      <c r="EGP56" s="42"/>
      <c r="EGQ56" s="42"/>
      <c r="EGR56" s="42"/>
      <c r="EGS56" s="42"/>
      <c r="EGT56" s="42"/>
      <c r="EGU56" s="42"/>
      <c r="EGV56" s="42"/>
      <c r="EGW56" s="42"/>
      <c r="EGX56" s="42"/>
      <c r="EGY56" s="42"/>
      <c r="EGZ56" s="42"/>
      <c r="EHA56" s="42"/>
      <c r="EHB56" s="42"/>
      <c r="EHC56" s="42"/>
      <c r="EHD56" s="42"/>
      <c r="EHE56" s="42"/>
      <c r="EHF56" s="42"/>
      <c r="EHG56" s="42"/>
      <c r="EHH56" s="42"/>
      <c r="EHI56" s="42"/>
      <c r="EHJ56" s="42"/>
      <c r="EHK56" s="42"/>
      <c r="EHL56" s="42"/>
      <c r="EHM56" s="42"/>
      <c r="EHN56" s="42"/>
      <c r="EHO56" s="42"/>
      <c r="EHP56" s="42"/>
      <c r="EHQ56" s="42"/>
      <c r="EHR56" s="42"/>
      <c r="EHS56" s="42"/>
      <c r="EHT56" s="42"/>
      <c r="EHU56" s="42"/>
      <c r="EHV56" s="42"/>
      <c r="EHW56" s="42"/>
      <c r="EHX56" s="42"/>
      <c r="EHY56" s="42"/>
      <c r="EHZ56" s="42"/>
      <c r="EIA56" s="42"/>
      <c r="EIB56" s="42"/>
      <c r="EIC56" s="42"/>
      <c r="EID56" s="42"/>
      <c r="EIE56" s="42"/>
      <c r="EIF56" s="42"/>
      <c r="EIG56" s="42"/>
      <c r="EIH56" s="42"/>
      <c r="EII56" s="42"/>
      <c r="EIJ56" s="42"/>
      <c r="EIK56" s="42"/>
      <c r="EIL56" s="42"/>
      <c r="EIM56" s="42"/>
      <c r="EIN56" s="42"/>
      <c r="EIO56" s="42"/>
      <c r="EIP56" s="42"/>
      <c r="EIQ56" s="42"/>
      <c r="EIR56" s="42"/>
      <c r="EIS56" s="42"/>
      <c r="EIT56" s="42"/>
      <c r="EIU56" s="42"/>
      <c r="EIV56" s="42"/>
      <c r="EIW56" s="42"/>
      <c r="EIX56" s="42"/>
      <c r="EIY56" s="42"/>
      <c r="EIZ56" s="42"/>
      <c r="EJA56" s="42"/>
      <c r="EJB56" s="42"/>
      <c r="EJC56" s="42"/>
      <c r="EJD56" s="42"/>
      <c r="EJE56" s="42"/>
      <c r="EJF56" s="42"/>
      <c r="EJG56" s="42"/>
      <c r="EJH56" s="42"/>
      <c r="EJI56" s="42"/>
      <c r="EJJ56" s="42"/>
      <c r="EJK56" s="42"/>
      <c r="EJL56" s="42"/>
      <c r="EJM56" s="42"/>
      <c r="EJN56" s="42"/>
      <c r="EJO56" s="42"/>
      <c r="EJP56" s="42"/>
      <c r="EJQ56" s="42"/>
      <c r="EJR56" s="42"/>
      <c r="EJS56" s="42"/>
      <c r="EJT56" s="42"/>
      <c r="EJU56" s="42"/>
      <c r="EJV56" s="42"/>
      <c r="EJW56" s="42"/>
      <c r="EJX56" s="42"/>
      <c r="EJY56" s="42"/>
      <c r="EJZ56" s="42"/>
      <c r="EKA56" s="42"/>
      <c r="EKB56" s="42"/>
      <c r="EKC56" s="42"/>
      <c r="EKD56" s="42"/>
      <c r="EKE56" s="42"/>
      <c r="EKF56" s="42"/>
      <c r="EKG56" s="42"/>
      <c r="EKH56" s="42"/>
      <c r="EKI56" s="42"/>
      <c r="EKJ56" s="42"/>
      <c r="EKK56" s="42"/>
      <c r="EKL56" s="42"/>
      <c r="EKM56" s="42"/>
      <c r="EKN56" s="42"/>
      <c r="EKO56" s="42"/>
      <c r="EKP56" s="42"/>
      <c r="EKQ56" s="42"/>
      <c r="EKR56" s="42"/>
      <c r="EKS56" s="42"/>
      <c r="EKT56" s="42"/>
      <c r="EKU56" s="42"/>
      <c r="EKV56" s="42"/>
      <c r="EKW56" s="42"/>
      <c r="EKX56" s="42"/>
      <c r="EKY56" s="42"/>
      <c r="EKZ56" s="42"/>
      <c r="ELA56" s="42"/>
      <c r="ELB56" s="42"/>
      <c r="ELC56" s="42"/>
      <c r="ELD56" s="42"/>
      <c r="ELE56" s="42"/>
      <c r="ELF56" s="42"/>
      <c r="ELG56" s="42"/>
      <c r="ELH56" s="42"/>
      <c r="ELI56" s="42"/>
      <c r="ELJ56" s="42"/>
      <c r="ELK56" s="42"/>
      <c r="ELL56" s="42"/>
      <c r="ELM56" s="42"/>
      <c r="ELN56" s="42"/>
      <c r="ELO56" s="42"/>
      <c r="ELP56" s="42"/>
      <c r="ELQ56" s="42"/>
      <c r="ELR56" s="42"/>
      <c r="ELS56" s="42"/>
      <c r="ELT56" s="42"/>
      <c r="ELU56" s="42"/>
      <c r="ELV56" s="42"/>
      <c r="ELW56" s="42"/>
      <c r="ELX56" s="42"/>
      <c r="ELY56" s="42"/>
      <c r="ELZ56" s="42"/>
      <c r="EMA56" s="42"/>
      <c r="EMB56" s="42"/>
      <c r="EMC56" s="42"/>
      <c r="EMD56" s="42"/>
      <c r="EME56" s="42"/>
      <c r="EMF56" s="42"/>
      <c r="EMG56" s="42"/>
      <c r="EMH56" s="42"/>
      <c r="EMI56" s="42"/>
      <c r="EMJ56" s="42"/>
      <c r="EMK56" s="42"/>
      <c r="EML56" s="42"/>
      <c r="EMM56" s="42"/>
      <c r="EMN56" s="42"/>
      <c r="EMO56" s="42"/>
      <c r="EMP56" s="42"/>
      <c r="EMQ56" s="42"/>
      <c r="EMR56" s="42"/>
      <c r="EMS56" s="42"/>
      <c r="EMT56" s="42"/>
      <c r="EMU56" s="42"/>
      <c r="EMV56" s="42"/>
      <c r="EMW56" s="42"/>
      <c r="EMX56" s="42"/>
      <c r="EMY56" s="42"/>
      <c r="EMZ56" s="42"/>
      <c r="ENA56" s="42"/>
      <c r="ENB56" s="42"/>
      <c r="ENC56" s="42"/>
      <c r="END56" s="42"/>
      <c r="ENE56" s="42"/>
      <c r="ENF56" s="42"/>
      <c r="ENG56" s="42"/>
      <c r="ENH56" s="42"/>
      <c r="ENI56" s="42"/>
      <c r="ENJ56" s="42"/>
      <c r="ENK56" s="42"/>
      <c r="ENL56" s="42"/>
      <c r="ENM56" s="42"/>
      <c r="ENN56" s="42"/>
      <c r="ENO56" s="42"/>
      <c r="ENP56" s="42"/>
      <c r="ENQ56" s="42"/>
      <c r="ENR56" s="42"/>
      <c r="ENS56" s="42"/>
      <c r="ENT56" s="42"/>
      <c r="ENU56" s="42"/>
      <c r="ENV56" s="42"/>
      <c r="ENW56" s="42"/>
      <c r="ENX56" s="42"/>
      <c r="ENY56" s="42"/>
      <c r="ENZ56" s="42"/>
      <c r="EOA56" s="42"/>
      <c r="EOB56" s="42"/>
      <c r="EOC56" s="42"/>
      <c r="EOD56" s="42"/>
      <c r="EOE56" s="42"/>
      <c r="EOF56" s="42"/>
      <c r="EOG56" s="42"/>
      <c r="EOH56" s="42"/>
      <c r="EOI56" s="42"/>
      <c r="EOJ56" s="42"/>
      <c r="EOK56" s="42"/>
      <c r="EOL56" s="42"/>
      <c r="EOM56" s="42"/>
      <c r="EON56" s="42"/>
      <c r="EOO56" s="42"/>
      <c r="EOP56" s="42"/>
      <c r="EOQ56" s="42"/>
      <c r="EOR56" s="42"/>
      <c r="EOS56" s="42"/>
      <c r="EOT56" s="42"/>
      <c r="EOU56" s="42"/>
      <c r="EOV56" s="42"/>
      <c r="EOW56" s="42"/>
      <c r="EOX56" s="42"/>
      <c r="EOY56" s="42"/>
      <c r="EOZ56" s="42"/>
      <c r="EPA56" s="42"/>
      <c r="EPB56" s="42"/>
      <c r="EPC56" s="42"/>
      <c r="EPD56" s="42"/>
      <c r="EPE56" s="42"/>
      <c r="EPF56" s="42"/>
      <c r="EPG56" s="42"/>
      <c r="EPH56" s="42"/>
      <c r="EPI56" s="42"/>
      <c r="EPJ56" s="42"/>
      <c r="EPK56" s="42"/>
      <c r="EPL56" s="42"/>
      <c r="EPM56" s="42"/>
      <c r="EPN56" s="42"/>
      <c r="EPO56" s="42"/>
      <c r="EPP56" s="42"/>
      <c r="EPQ56" s="42"/>
      <c r="EPR56" s="42"/>
      <c r="EPS56" s="42"/>
      <c r="EPT56" s="42"/>
      <c r="EPU56" s="42"/>
      <c r="EPV56" s="42"/>
      <c r="EPW56" s="42"/>
      <c r="EPX56" s="42"/>
      <c r="EPY56" s="42"/>
      <c r="EPZ56" s="42"/>
      <c r="EQA56" s="42"/>
      <c r="EQB56" s="42"/>
      <c r="EQC56" s="42"/>
      <c r="EQD56" s="42"/>
      <c r="EQE56" s="42"/>
      <c r="EQF56" s="42"/>
      <c r="EQG56" s="42"/>
      <c r="EQH56" s="42"/>
      <c r="EQI56" s="42"/>
      <c r="EQJ56" s="42"/>
      <c r="EQK56" s="42"/>
      <c r="EQL56" s="42"/>
      <c r="EQM56" s="42"/>
      <c r="EQN56" s="42"/>
      <c r="EQO56" s="42"/>
      <c r="EQP56" s="42"/>
      <c r="EQQ56" s="42"/>
      <c r="EQR56" s="42"/>
      <c r="EQS56" s="42"/>
      <c r="EQT56" s="42"/>
      <c r="EQU56" s="42"/>
      <c r="EQV56" s="42"/>
      <c r="EQW56" s="42"/>
      <c r="EQX56" s="42"/>
      <c r="EQY56" s="42"/>
      <c r="EQZ56" s="42"/>
      <c r="ERA56" s="42"/>
      <c r="ERB56" s="42"/>
      <c r="ERC56" s="42"/>
      <c r="ERD56" s="42"/>
      <c r="ERE56" s="42"/>
      <c r="ERF56" s="42"/>
      <c r="ERG56" s="42"/>
      <c r="ERH56" s="42"/>
      <c r="ERI56" s="42"/>
      <c r="ERJ56" s="42"/>
      <c r="ERK56" s="42"/>
      <c r="ERL56" s="42"/>
      <c r="ERM56" s="42"/>
      <c r="ERN56" s="42"/>
      <c r="ERO56" s="42"/>
      <c r="ERP56" s="42"/>
      <c r="ERQ56" s="42"/>
      <c r="ERR56" s="42"/>
      <c r="ERS56" s="42"/>
      <c r="ERT56" s="42"/>
      <c r="ERU56" s="42"/>
      <c r="ERV56" s="42"/>
      <c r="ERW56" s="42"/>
      <c r="ERX56" s="42"/>
      <c r="ERY56" s="42"/>
      <c r="ERZ56" s="42"/>
      <c r="ESA56" s="42"/>
      <c r="ESB56" s="42"/>
      <c r="ESC56" s="42"/>
      <c r="ESD56" s="42"/>
      <c r="ESE56" s="42"/>
      <c r="ESF56" s="42"/>
      <c r="ESG56" s="42"/>
      <c r="ESH56" s="42"/>
      <c r="ESI56" s="42"/>
      <c r="ESJ56" s="42"/>
      <c r="ESK56" s="42"/>
      <c r="ESL56" s="42"/>
      <c r="ESM56" s="42"/>
      <c r="ESN56" s="42"/>
      <c r="ESO56" s="42"/>
      <c r="ESP56" s="42"/>
      <c r="ESQ56" s="42"/>
      <c r="ESR56" s="42"/>
      <c r="ESS56" s="42"/>
      <c r="EST56" s="42"/>
      <c r="ESU56" s="42"/>
      <c r="ESV56" s="42"/>
      <c r="ESW56" s="42"/>
      <c r="ESX56" s="42"/>
      <c r="ESY56" s="42"/>
      <c r="ESZ56" s="42"/>
      <c r="ETA56" s="42"/>
      <c r="ETB56" s="42"/>
      <c r="ETC56" s="42"/>
      <c r="ETD56" s="42"/>
      <c r="ETE56" s="42"/>
      <c r="ETF56" s="42"/>
      <c r="ETG56" s="42"/>
      <c r="ETH56" s="42"/>
      <c r="ETI56" s="42"/>
      <c r="ETJ56" s="42"/>
      <c r="ETK56" s="42"/>
      <c r="ETL56" s="42"/>
      <c r="ETM56" s="42"/>
      <c r="ETN56" s="42"/>
      <c r="ETO56" s="42"/>
      <c r="ETP56" s="42"/>
      <c r="ETQ56" s="42"/>
      <c r="ETR56" s="42"/>
      <c r="ETS56" s="42"/>
      <c r="ETT56" s="42"/>
      <c r="ETU56" s="42"/>
      <c r="ETV56" s="42"/>
      <c r="ETW56" s="42"/>
      <c r="ETX56" s="42"/>
      <c r="ETY56" s="42"/>
      <c r="ETZ56" s="42"/>
      <c r="EUA56" s="42"/>
      <c r="EUB56" s="42"/>
      <c r="EUC56" s="42"/>
      <c r="EUD56" s="42"/>
      <c r="EUE56" s="42"/>
      <c r="EUF56" s="42"/>
      <c r="EUG56" s="42"/>
      <c r="EUH56" s="42"/>
      <c r="EUI56" s="42"/>
      <c r="EUJ56" s="42"/>
      <c r="EUK56" s="42"/>
      <c r="EUL56" s="42"/>
      <c r="EUM56" s="42"/>
      <c r="EUN56" s="42"/>
      <c r="EUO56" s="42"/>
      <c r="EUP56" s="42"/>
      <c r="EUQ56" s="42"/>
      <c r="EUR56" s="42"/>
      <c r="EUS56" s="42"/>
      <c r="EUT56" s="42"/>
      <c r="EUU56" s="42"/>
      <c r="EUV56" s="42"/>
      <c r="EUW56" s="42"/>
      <c r="EUX56" s="42"/>
      <c r="EUY56" s="42"/>
      <c r="EUZ56" s="42"/>
      <c r="EVA56" s="42"/>
      <c r="EVB56" s="42"/>
      <c r="EVC56" s="42"/>
      <c r="EVD56" s="42"/>
      <c r="EVE56" s="42"/>
      <c r="EVF56" s="42"/>
      <c r="EVG56" s="42"/>
      <c r="EVH56" s="42"/>
      <c r="EVI56" s="42"/>
      <c r="EVJ56" s="42"/>
      <c r="EVK56" s="42"/>
      <c r="EVL56" s="42"/>
      <c r="EVM56" s="42"/>
      <c r="EVN56" s="42"/>
      <c r="EVO56" s="42"/>
      <c r="EVP56" s="42"/>
      <c r="EVQ56" s="42"/>
      <c r="EVR56" s="42"/>
      <c r="EVS56" s="42"/>
      <c r="EVT56" s="42"/>
      <c r="EVU56" s="42"/>
      <c r="EVV56" s="42"/>
      <c r="EVW56" s="42"/>
      <c r="EVX56" s="42"/>
      <c r="EVY56" s="42"/>
      <c r="EVZ56" s="42"/>
      <c r="EWA56" s="42"/>
      <c r="EWB56" s="42"/>
      <c r="EWC56" s="42"/>
      <c r="EWD56" s="42"/>
      <c r="EWE56" s="42"/>
      <c r="EWF56" s="42"/>
      <c r="EWG56" s="42"/>
      <c r="EWH56" s="42"/>
      <c r="EWI56" s="42"/>
      <c r="EWJ56" s="42"/>
      <c r="EWK56" s="42"/>
      <c r="EWL56" s="42"/>
      <c r="EWM56" s="42"/>
      <c r="EWN56" s="42"/>
      <c r="EWO56" s="42"/>
      <c r="EWP56" s="42"/>
      <c r="EWQ56" s="42"/>
      <c r="EWR56" s="42"/>
      <c r="EWS56" s="42"/>
      <c r="EWT56" s="42"/>
      <c r="EWU56" s="42"/>
      <c r="EWV56" s="42"/>
      <c r="EWW56" s="42"/>
      <c r="EWX56" s="42"/>
      <c r="EWY56" s="42"/>
      <c r="EWZ56" s="42"/>
      <c r="EXA56" s="42"/>
      <c r="EXB56" s="42"/>
      <c r="EXC56" s="42"/>
      <c r="EXD56" s="42"/>
      <c r="EXE56" s="42"/>
      <c r="EXF56" s="42"/>
      <c r="EXG56" s="42"/>
      <c r="EXH56" s="42"/>
      <c r="EXI56" s="42"/>
      <c r="EXJ56" s="42"/>
      <c r="EXK56" s="42"/>
      <c r="EXL56" s="42"/>
      <c r="EXM56" s="42"/>
      <c r="EXN56" s="42"/>
      <c r="EXO56" s="42"/>
      <c r="EXP56" s="42"/>
      <c r="EXQ56" s="42"/>
      <c r="EXR56" s="42"/>
      <c r="EXS56" s="42"/>
      <c r="EXT56" s="42"/>
      <c r="EXU56" s="42"/>
      <c r="EXV56" s="42"/>
      <c r="EXW56" s="42"/>
      <c r="EXX56" s="42"/>
      <c r="EXY56" s="42"/>
      <c r="EXZ56" s="42"/>
      <c r="EYA56" s="42"/>
      <c r="EYB56" s="42"/>
      <c r="EYC56" s="42"/>
      <c r="EYD56" s="42"/>
      <c r="EYE56" s="42"/>
      <c r="EYF56" s="42"/>
      <c r="EYG56" s="42"/>
      <c r="EYH56" s="42"/>
      <c r="EYI56" s="42"/>
      <c r="EYJ56" s="42"/>
      <c r="EYK56" s="42"/>
      <c r="EYL56" s="42"/>
      <c r="EYM56" s="42"/>
      <c r="EYN56" s="42"/>
      <c r="EYO56" s="42"/>
      <c r="EYP56" s="42"/>
      <c r="EYQ56" s="42"/>
      <c r="EYR56" s="42"/>
      <c r="EYS56" s="42"/>
      <c r="EYT56" s="42"/>
      <c r="EYU56" s="42"/>
      <c r="EYV56" s="42"/>
      <c r="EYW56" s="42"/>
      <c r="EYX56" s="42"/>
      <c r="EYY56" s="42"/>
      <c r="EYZ56" s="42"/>
      <c r="EZA56" s="42"/>
      <c r="EZB56" s="42"/>
      <c r="EZC56" s="42"/>
      <c r="EZD56" s="42"/>
      <c r="EZE56" s="42"/>
      <c r="EZF56" s="42"/>
      <c r="EZG56" s="42"/>
      <c r="EZH56" s="42"/>
      <c r="EZI56" s="42"/>
      <c r="EZJ56" s="42"/>
      <c r="EZK56" s="42"/>
      <c r="EZL56" s="42"/>
      <c r="EZM56" s="42"/>
      <c r="EZN56" s="42"/>
      <c r="EZO56" s="42"/>
      <c r="EZP56" s="42"/>
      <c r="EZQ56" s="42"/>
      <c r="EZR56" s="42"/>
      <c r="EZS56" s="42"/>
      <c r="EZT56" s="42"/>
      <c r="EZU56" s="42"/>
      <c r="EZV56" s="42"/>
      <c r="EZW56" s="42"/>
      <c r="EZX56" s="42"/>
      <c r="EZY56" s="42"/>
      <c r="EZZ56" s="42"/>
      <c r="FAA56" s="42"/>
      <c r="FAB56" s="42"/>
      <c r="FAC56" s="42"/>
      <c r="FAD56" s="42"/>
      <c r="FAE56" s="42"/>
      <c r="FAF56" s="42"/>
      <c r="FAG56" s="42"/>
      <c r="FAH56" s="42"/>
      <c r="FAI56" s="42"/>
      <c r="FAJ56" s="42"/>
      <c r="FAK56" s="42"/>
      <c r="FAL56" s="42"/>
      <c r="FAM56" s="42"/>
      <c r="FAN56" s="42"/>
      <c r="FAO56" s="42"/>
      <c r="FAP56" s="42"/>
      <c r="FAQ56" s="42"/>
      <c r="FAR56" s="42"/>
      <c r="FAS56" s="42"/>
      <c r="FAT56" s="42"/>
      <c r="FAU56" s="42"/>
      <c r="FAV56" s="42"/>
      <c r="FAW56" s="42"/>
      <c r="FAX56" s="42"/>
      <c r="FAY56" s="42"/>
      <c r="FAZ56" s="42"/>
      <c r="FBA56" s="42"/>
      <c r="FBB56" s="42"/>
      <c r="FBC56" s="42"/>
      <c r="FBD56" s="42"/>
      <c r="FBE56" s="42"/>
      <c r="FBF56" s="42"/>
      <c r="FBG56" s="42"/>
      <c r="FBH56" s="42"/>
      <c r="FBI56" s="42"/>
      <c r="FBJ56" s="42"/>
      <c r="FBK56" s="42"/>
      <c r="FBL56" s="42"/>
      <c r="FBM56" s="42"/>
      <c r="FBN56" s="42"/>
      <c r="FBO56" s="42"/>
      <c r="FBP56" s="42"/>
      <c r="FBQ56" s="42"/>
      <c r="FBR56" s="42"/>
      <c r="FBS56" s="42"/>
      <c r="FBT56" s="42"/>
      <c r="FBU56" s="42"/>
      <c r="FBV56" s="42"/>
      <c r="FBW56" s="42"/>
      <c r="FBX56" s="42"/>
      <c r="FBY56" s="42"/>
      <c r="FBZ56" s="42"/>
      <c r="FCA56" s="42"/>
      <c r="FCB56" s="42"/>
      <c r="FCC56" s="42"/>
      <c r="FCD56" s="42"/>
      <c r="FCE56" s="42"/>
      <c r="FCF56" s="42"/>
      <c r="FCG56" s="42"/>
      <c r="FCH56" s="42"/>
      <c r="FCI56" s="42"/>
      <c r="FCJ56" s="42"/>
      <c r="FCK56" s="42"/>
      <c r="FCL56" s="42"/>
      <c r="FCM56" s="42"/>
      <c r="FCN56" s="42"/>
      <c r="FCO56" s="42"/>
      <c r="FCP56" s="42"/>
      <c r="FCQ56" s="42"/>
      <c r="FCR56" s="42"/>
      <c r="FCS56" s="42"/>
      <c r="FCT56" s="42"/>
      <c r="FCU56" s="42"/>
      <c r="FCV56" s="42"/>
      <c r="FCW56" s="42"/>
      <c r="FCX56" s="42"/>
      <c r="FCY56" s="42"/>
      <c r="FCZ56" s="42"/>
      <c r="FDA56" s="42"/>
      <c r="FDB56" s="42"/>
      <c r="FDC56" s="42"/>
      <c r="FDD56" s="42"/>
      <c r="FDE56" s="42"/>
      <c r="FDF56" s="42"/>
      <c r="FDG56" s="42"/>
      <c r="FDH56" s="42"/>
      <c r="FDI56" s="42"/>
      <c r="FDJ56" s="42"/>
      <c r="FDK56" s="42"/>
      <c r="FDL56" s="42"/>
      <c r="FDM56" s="42"/>
      <c r="FDN56" s="42"/>
      <c r="FDO56" s="42"/>
      <c r="FDP56" s="42"/>
      <c r="FDQ56" s="42"/>
      <c r="FDR56" s="42"/>
      <c r="FDS56" s="42"/>
      <c r="FDT56" s="42"/>
      <c r="FDU56" s="42"/>
      <c r="FDV56" s="42"/>
      <c r="FDW56" s="42"/>
      <c r="FDX56" s="42"/>
      <c r="FDY56" s="42"/>
      <c r="FDZ56" s="42"/>
      <c r="FEA56" s="42"/>
      <c r="FEB56" s="42"/>
      <c r="FEC56" s="42"/>
      <c r="FED56" s="42"/>
      <c r="FEE56" s="42"/>
      <c r="FEF56" s="42"/>
      <c r="FEG56" s="42"/>
      <c r="FEH56" s="42"/>
      <c r="FEI56" s="42"/>
      <c r="FEJ56" s="42"/>
      <c r="FEK56" s="42"/>
      <c r="FEL56" s="42"/>
      <c r="FEM56" s="42"/>
      <c r="FEN56" s="42"/>
      <c r="FEO56" s="42"/>
      <c r="FEP56" s="42"/>
      <c r="FEQ56" s="42"/>
      <c r="FER56" s="42"/>
      <c r="FES56" s="42"/>
      <c r="FET56" s="42"/>
      <c r="FEU56" s="42"/>
      <c r="FEV56" s="42"/>
      <c r="FEW56" s="42"/>
      <c r="FEX56" s="42"/>
      <c r="FEY56" s="42"/>
      <c r="FEZ56" s="42"/>
      <c r="FFA56" s="42"/>
      <c r="FFB56" s="42"/>
      <c r="FFC56" s="42"/>
      <c r="FFD56" s="42"/>
      <c r="FFE56" s="42"/>
      <c r="FFF56" s="42"/>
      <c r="FFG56" s="42"/>
      <c r="FFH56" s="42"/>
      <c r="FFI56" s="42"/>
      <c r="FFJ56" s="42"/>
      <c r="FFK56" s="42"/>
      <c r="FFL56" s="42"/>
      <c r="FFM56" s="42"/>
      <c r="FFN56" s="42"/>
      <c r="FFO56" s="42"/>
      <c r="FFP56" s="42"/>
      <c r="FFQ56" s="42"/>
      <c r="FFR56" s="42"/>
      <c r="FFS56" s="42"/>
      <c r="FFT56" s="42"/>
      <c r="FFU56" s="42"/>
      <c r="FFV56" s="42"/>
      <c r="FFW56" s="42"/>
      <c r="FFX56" s="42"/>
      <c r="FFY56" s="42"/>
      <c r="FFZ56" s="42"/>
      <c r="FGA56" s="42"/>
      <c r="FGB56" s="42"/>
      <c r="FGC56" s="42"/>
      <c r="FGD56" s="42"/>
      <c r="FGE56" s="42"/>
      <c r="FGF56" s="42"/>
      <c r="FGG56" s="42"/>
      <c r="FGH56" s="42"/>
      <c r="FGI56" s="42"/>
      <c r="FGJ56" s="42"/>
      <c r="FGK56" s="42"/>
      <c r="FGL56" s="42"/>
      <c r="FGM56" s="42"/>
      <c r="FGN56" s="42"/>
      <c r="FGO56" s="42"/>
      <c r="FGP56" s="42"/>
      <c r="FGQ56" s="42"/>
      <c r="FGR56" s="42"/>
      <c r="FGS56" s="42"/>
      <c r="FGT56" s="42"/>
      <c r="FGU56" s="42"/>
      <c r="FGV56" s="42"/>
      <c r="FGW56" s="42"/>
      <c r="FGX56" s="42"/>
      <c r="FGY56" s="42"/>
      <c r="FGZ56" s="42"/>
      <c r="FHA56" s="42"/>
      <c r="FHB56" s="42"/>
      <c r="FHC56" s="42"/>
      <c r="FHD56" s="42"/>
      <c r="FHE56" s="42"/>
      <c r="FHF56" s="42"/>
      <c r="FHG56" s="42"/>
      <c r="FHH56" s="42"/>
      <c r="FHI56" s="42"/>
      <c r="FHJ56" s="42"/>
      <c r="FHK56" s="42"/>
      <c r="FHL56" s="42"/>
      <c r="FHM56" s="42"/>
      <c r="FHN56" s="42"/>
      <c r="FHO56" s="42"/>
      <c r="FHP56" s="42"/>
      <c r="FHQ56" s="42"/>
      <c r="FHR56" s="42"/>
      <c r="FHS56" s="42"/>
      <c r="FHT56" s="42"/>
      <c r="FHU56" s="42"/>
      <c r="FHV56" s="42"/>
      <c r="FHW56" s="42"/>
      <c r="FHX56" s="42"/>
      <c r="FHY56" s="42"/>
      <c r="FHZ56" s="42"/>
      <c r="FIA56" s="42"/>
      <c r="FIB56" s="42"/>
      <c r="FIC56" s="42"/>
      <c r="FID56" s="42"/>
      <c r="FIE56" s="42"/>
      <c r="FIF56" s="42"/>
      <c r="FIG56" s="42"/>
      <c r="FIH56" s="42"/>
      <c r="FII56" s="42"/>
      <c r="FIJ56" s="42"/>
      <c r="FIK56" s="42"/>
      <c r="FIL56" s="42"/>
      <c r="FIM56" s="42"/>
      <c r="FIN56" s="42"/>
      <c r="FIO56" s="42"/>
      <c r="FIP56" s="42"/>
      <c r="FIQ56" s="42"/>
      <c r="FIR56" s="42"/>
      <c r="FIS56" s="42"/>
      <c r="FIT56" s="42"/>
      <c r="FIU56" s="42"/>
      <c r="FIV56" s="42"/>
      <c r="FIW56" s="42"/>
      <c r="FIX56" s="42"/>
      <c r="FIY56" s="42"/>
      <c r="FIZ56" s="42"/>
      <c r="FJA56" s="42"/>
      <c r="FJB56" s="42"/>
      <c r="FJC56" s="42"/>
      <c r="FJD56" s="42"/>
      <c r="FJE56" s="42"/>
      <c r="FJF56" s="42"/>
      <c r="FJG56" s="42"/>
      <c r="FJH56" s="42"/>
      <c r="FJI56" s="42"/>
      <c r="FJJ56" s="42"/>
      <c r="FJK56" s="42"/>
      <c r="FJL56" s="42"/>
      <c r="FJM56" s="42"/>
      <c r="FJN56" s="42"/>
      <c r="FJO56" s="42"/>
      <c r="FJP56" s="42"/>
      <c r="FJQ56" s="42"/>
      <c r="FJR56" s="42"/>
      <c r="FJS56" s="42"/>
      <c r="FJT56" s="42"/>
      <c r="FJU56" s="42"/>
      <c r="FJV56" s="42"/>
      <c r="FJW56" s="42"/>
      <c r="FJX56" s="42"/>
      <c r="FJY56" s="42"/>
      <c r="FJZ56" s="42"/>
      <c r="FKA56" s="42"/>
      <c r="FKB56" s="42"/>
      <c r="FKC56" s="42"/>
      <c r="FKD56" s="42"/>
      <c r="FKE56" s="42"/>
      <c r="FKF56" s="42"/>
      <c r="FKG56" s="42"/>
      <c r="FKH56" s="42"/>
      <c r="FKI56" s="42"/>
      <c r="FKJ56" s="42"/>
      <c r="FKK56" s="42"/>
      <c r="FKL56" s="42"/>
      <c r="FKM56" s="42"/>
      <c r="FKN56" s="42"/>
      <c r="FKO56" s="42"/>
      <c r="FKP56" s="42"/>
      <c r="FKQ56" s="42"/>
      <c r="FKR56" s="42"/>
      <c r="FKS56" s="42"/>
      <c r="FKT56" s="42"/>
      <c r="FKU56" s="42"/>
      <c r="FKV56" s="42"/>
      <c r="FKW56" s="42"/>
      <c r="FKX56" s="42"/>
      <c r="FKY56" s="42"/>
      <c r="FKZ56" s="42"/>
      <c r="FLA56" s="42"/>
      <c r="FLB56" s="42"/>
      <c r="FLC56" s="42"/>
      <c r="FLD56" s="42"/>
      <c r="FLE56" s="42"/>
      <c r="FLF56" s="42"/>
      <c r="FLG56" s="42"/>
      <c r="FLH56" s="42"/>
      <c r="FLI56" s="42"/>
      <c r="FLJ56" s="42"/>
      <c r="FLK56" s="42"/>
      <c r="FLL56" s="42"/>
      <c r="FLM56" s="42"/>
      <c r="FLN56" s="42"/>
      <c r="FLO56" s="42"/>
      <c r="FLP56" s="42"/>
      <c r="FLQ56" s="42"/>
      <c r="FLR56" s="42"/>
      <c r="FLS56" s="42"/>
      <c r="FLT56" s="42"/>
      <c r="FLU56" s="42"/>
      <c r="FLV56" s="42"/>
      <c r="FLW56" s="42"/>
      <c r="FLX56" s="42"/>
      <c r="FLY56" s="42"/>
      <c r="FLZ56" s="42"/>
      <c r="FMA56" s="42"/>
      <c r="FMB56" s="42"/>
      <c r="FMC56" s="42"/>
      <c r="FMD56" s="42"/>
      <c r="FME56" s="42"/>
      <c r="FMF56" s="42"/>
      <c r="FMG56" s="42"/>
      <c r="FMH56" s="42"/>
      <c r="FMI56" s="42"/>
      <c r="FMJ56" s="42"/>
      <c r="FMK56" s="42"/>
      <c r="FML56" s="42"/>
      <c r="FMM56" s="42"/>
      <c r="FMN56" s="42"/>
      <c r="FMO56" s="42"/>
      <c r="FMP56" s="42"/>
      <c r="FMQ56" s="42"/>
      <c r="FMR56" s="42"/>
      <c r="FMS56" s="42"/>
      <c r="FMT56" s="42"/>
      <c r="FMU56" s="42"/>
      <c r="FMV56" s="42"/>
      <c r="FMW56" s="42"/>
      <c r="FMX56" s="42"/>
      <c r="FMY56" s="42"/>
      <c r="FMZ56" s="42"/>
      <c r="FNA56" s="42"/>
      <c r="FNB56" s="42"/>
      <c r="FNC56" s="42"/>
      <c r="FND56" s="42"/>
      <c r="FNE56" s="42"/>
      <c r="FNF56" s="42"/>
      <c r="FNG56" s="42"/>
      <c r="FNH56" s="42"/>
      <c r="FNI56" s="42"/>
      <c r="FNJ56" s="42"/>
      <c r="FNK56" s="42"/>
      <c r="FNL56" s="42"/>
      <c r="FNM56" s="42"/>
      <c r="FNN56" s="42"/>
      <c r="FNO56" s="42"/>
      <c r="FNP56" s="42"/>
      <c r="FNQ56" s="42"/>
      <c r="FNR56" s="42"/>
      <c r="FNS56" s="42"/>
      <c r="FNT56" s="42"/>
      <c r="FNU56" s="42"/>
      <c r="FNV56" s="42"/>
      <c r="FNW56" s="42"/>
      <c r="FNX56" s="42"/>
      <c r="FNY56" s="42"/>
      <c r="FNZ56" s="42"/>
      <c r="FOA56" s="42"/>
      <c r="FOB56" s="42"/>
      <c r="FOC56" s="42"/>
      <c r="FOD56" s="42"/>
      <c r="FOE56" s="42"/>
      <c r="FOF56" s="42"/>
      <c r="FOG56" s="42"/>
      <c r="FOH56" s="42"/>
      <c r="FOI56" s="42"/>
      <c r="FOJ56" s="42"/>
      <c r="FOK56" s="42"/>
      <c r="FOL56" s="42"/>
      <c r="FOM56" s="42"/>
      <c r="FON56" s="42"/>
      <c r="FOO56" s="42"/>
      <c r="FOP56" s="42"/>
      <c r="FOQ56" s="42"/>
      <c r="FOR56" s="42"/>
      <c r="FOS56" s="42"/>
      <c r="FOT56" s="42"/>
      <c r="FOU56" s="42"/>
      <c r="FOV56" s="42"/>
      <c r="FOW56" s="42"/>
      <c r="FOX56" s="42"/>
      <c r="FOY56" s="42"/>
      <c r="FOZ56" s="42"/>
      <c r="FPA56" s="42"/>
      <c r="FPB56" s="42"/>
      <c r="FPC56" s="42"/>
      <c r="FPD56" s="42"/>
      <c r="FPE56" s="42"/>
      <c r="FPF56" s="42"/>
      <c r="FPG56" s="42"/>
      <c r="FPH56" s="42"/>
      <c r="FPI56" s="42"/>
      <c r="FPJ56" s="42"/>
      <c r="FPK56" s="42"/>
      <c r="FPL56" s="42"/>
      <c r="FPM56" s="42"/>
      <c r="FPN56" s="42"/>
      <c r="FPO56" s="42"/>
      <c r="FPP56" s="42"/>
      <c r="FPQ56" s="42"/>
      <c r="FPR56" s="42"/>
      <c r="FPS56" s="42"/>
      <c r="FPT56" s="42"/>
      <c r="FPU56" s="42"/>
      <c r="FPV56" s="42"/>
      <c r="FPW56" s="42"/>
      <c r="FPX56" s="42"/>
      <c r="FPY56" s="42"/>
      <c r="FPZ56" s="42"/>
      <c r="FQA56" s="42"/>
      <c r="FQB56" s="42"/>
      <c r="FQC56" s="42"/>
      <c r="FQD56" s="42"/>
      <c r="FQE56" s="42"/>
      <c r="FQF56" s="42"/>
      <c r="FQG56" s="42"/>
      <c r="FQH56" s="42"/>
      <c r="FQI56" s="42"/>
      <c r="FQJ56" s="42"/>
      <c r="FQK56" s="42"/>
      <c r="FQL56" s="42"/>
      <c r="FQM56" s="42"/>
      <c r="FQN56" s="42"/>
      <c r="FQO56" s="42"/>
      <c r="FQP56" s="42"/>
      <c r="FQQ56" s="42"/>
      <c r="FQR56" s="42"/>
      <c r="FQS56" s="42"/>
      <c r="FQT56" s="42"/>
      <c r="FQU56" s="42"/>
      <c r="FQV56" s="42"/>
      <c r="FQW56" s="42"/>
      <c r="FQX56" s="42"/>
      <c r="FQY56" s="42"/>
      <c r="FQZ56" s="42"/>
      <c r="FRA56" s="42"/>
      <c r="FRB56" s="42"/>
      <c r="FRC56" s="42"/>
      <c r="FRD56" s="42"/>
      <c r="FRE56" s="42"/>
      <c r="FRF56" s="42"/>
      <c r="FRG56" s="42"/>
      <c r="FRH56" s="42"/>
      <c r="FRI56" s="42"/>
      <c r="FRJ56" s="42"/>
      <c r="FRK56" s="42"/>
      <c r="FRL56" s="42"/>
      <c r="FRM56" s="42"/>
      <c r="FRN56" s="42"/>
      <c r="FRO56" s="42"/>
      <c r="FRP56" s="42"/>
      <c r="FRQ56" s="42"/>
      <c r="FRR56" s="42"/>
      <c r="FRS56" s="42"/>
      <c r="FRT56" s="42"/>
      <c r="FRU56" s="42"/>
      <c r="FRV56" s="42"/>
      <c r="FRW56" s="42"/>
      <c r="FRX56" s="42"/>
      <c r="FRY56" s="42"/>
      <c r="FRZ56" s="42"/>
      <c r="FSA56" s="42"/>
      <c r="FSB56" s="42"/>
      <c r="FSC56" s="42"/>
      <c r="FSD56" s="42"/>
      <c r="FSE56" s="42"/>
      <c r="FSF56" s="42"/>
      <c r="FSG56" s="42"/>
      <c r="FSH56" s="42"/>
      <c r="FSI56" s="42"/>
      <c r="FSJ56" s="42"/>
      <c r="FSK56" s="42"/>
      <c r="FSL56" s="42"/>
      <c r="FSM56" s="42"/>
      <c r="FSN56" s="42"/>
      <c r="FSO56" s="42"/>
      <c r="FSP56" s="42"/>
      <c r="FSQ56" s="42"/>
      <c r="FSR56" s="42"/>
      <c r="FSS56" s="42"/>
      <c r="FST56" s="42"/>
      <c r="FSU56" s="42"/>
      <c r="FSV56" s="42"/>
      <c r="FSW56" s="42"/>
      <c r="FSX56" s="42"/>
      <c r="FSY56" s="42"/>
      <c r="FSZ56" s="42"/>
      <c r="FTA56" s="42"/>
      <c r="FTB56" s="42"/>
      <c r="FTC56" s="42"/>
      <c r="FTD56" s="42"/>
      <c r="FTE56" s="42"/>
      <c r="FTF56" s="42"/>
      <c r="FTG56" s="42"/>
      <c r="FTH56" s="42"/>
      <c r="FTI56" s="42"/>
      <c r="FTJ56" s="42"/>
      <c r="FTK56" s="42"/>
      <c r="FTL56" s="42"/>
      <c r="FTM56" s="42"/>
      <c r="FTN56" s="42"/>
      <c r="FTO56" s="42"/>
      <c r="FTP56" s="42"/>
      <c r="FTQ56" s="42"/>
      <c r="FTR56" s="42"/>
      <c r="FTS56" s="42"/>
      <c r="FTT56" s="42"/>
      <c r="FTU56" s="42"/>
      <c r="FTV56" s="42"/>
      <c r="FTW56" s="42"/>
      <c r="FTX56" s="42"/>
      <c r="FTY56" s="42"/>
      <c r="FTZ56" s="42"/>
      <c r="FUA56" s="42"/>
      <c r="FUB56" s="42"/>
      <c r="FUC56" s="42"/>
      <c r="FUD56" s="42"/>
      <c r="FUE56" s="42"/>
      <c r="FUF56" s="42"/>
      <c r="FUG56" s="42"/>
      <c r="FUH56" s="42"/>
      <c r="FUI56" s="42"/>
      <c r="FUJ56" s="42"/>
      <c r="FUK56" s="42"/>
      <c r="FUL56" s="42"/>
      <c r="FUM56" s="42"/>
      <c r="FUN56" s="42"/>
      <c r="FUO56" s="42"/>
      <c r="FUP56" s="42"/>
      <c r="FUQ56" s="42"/>
      <c r="FUR56" s="42"/>
      <c r="FUS56" s="42"/>
      <c r="FUT56" s="42"/>
      <c r="FUU56" s="42"/>
      <c r="FUV56" s="42"/>
      <c r="FUW56" s="42"/>
      <c r="FUX56" s="42"/>
      <c r="FUY56" s="42"/>
      <c r="FUZ56" s="42"/>
      <c r="FVA56" s="42"/>
      <c r="FVB56" s="42"/>
      <c r="FVC56" s="42"/>
      <c r="FVD56" s="42"/>
      <c r="FVE56" s="42"/>
      <c r="FVF56" s="42"/>
      <c r="FVG56" s="42"/>
      <c r="FVH56" s="42"/>
      <c r="FVI56" s="42"/>
      <c r="FVJ56" s="42"/>
      <c r="FVK56" s="42"/>
      <c r="FVL56" s="42"/>
      <c r="FVM56" s="42"/>
      <c r="FVN56" s="42"/>
      <c r="FVO56" s="42"/>
      <c r="FVP56" s="42"/>
      <c r="FVQ56" s="42"/>
      <c r="FVR56" s="42"/>
      <c r="FVS56" s="42"/>
      <c r="FVT56" s="42"/>
      <c r="FVU56" s="42"/>
      <c r="FVV56" s="42"/>
      <c r="FVW56" s="42"/>
      <c r="FVX56" s="42"/>
      <c r="FVY56" s="42"/>
      <c r="FVZ56" s="42"/>
      <c r="FWA56" s="42"/>
      <c r="FWB56" s="42"/>
      <c r="FWC56" s="42"/>
      <c r="FWD56" s="42"/>
      <c r="FWE56" s="42"/>
      <c r="FWF56" s="42"/>
      <c r="FWG56" s="42"/>
      <c r="FWH56" s="42"/>
      <c r="FWI56" s="42"/>
      <c r="FWJ56" s="42"/>
      <c r="FWK56" s="42"/>
      <c r="FWL56" s="42"/>
      <c r="FWM56" s="42"/>
      <c r="FWN56" s="42"/>
      <c r="FWO56" s="42"/>
      <c r="FWP56" s="42"/>
      <c r="FWQ56" s="42"/>
      <c r="FWR56" s="42"/>
      <c r="FWS56" s="42"/>
      <c r="FWT56" s="42"/>
      <c r="FWU56" s="42"/>
      <c r="FWV56" s="42"/>
      <c r="FWW56" s="42"/>
      <c r="FWX56" s="42"/>
      <c r="FWY56" s="42"/>
      <c r="FWZ56" s="42"/>
      <c r="FXA56" s="42"/>
      <c r="FXB56" s="42"/>
      <c r="FXC56" s="42"/>
      <c r="FXD56" s="42"/>
      <c r="FXE56" s="42"/>
      <c r="FXF56" s="42"/>
      <c r="FXG56" s="42"/>
      <c r="FXH56" s="42"/>
      <c r="FXI56" s="42"/>
      <c r="FXJ56" s="42"/>
      <c r="FXK56" s="42"/>
      <c r="FXL56" s="42"/>
      <c r="FXM56" s="42"/>
      <c r="FXN56" s="42"/>
      <c r="FXO56" s="42"/>
      <c r="FXP56" s="42"/>
      <c r="FXQ56" s="42"/>
      <c r="FXR56" s="42"/>
      <c r="FXS56" s="42"/>
      <c r="FXT56" s="42"/>
      <c r="FXU56" s="42"/>
      <c r="FXV56" s="42"/>
      <c r="FXW56" s="42"/>
      <c r="FXX56" s="42"/>
      <c r="FXY56" s="42"/>
      <c r="FXZ56" s="42"/>
      <c r="FYA56" s="42"/>
      <c r="FYB56" s="42"/>
      <c r="FYC56" s="42"/>
      <c r="FYD56" s="42"/>
      <c r="FYE56" s="42"/>
      <c r="FYF56" s="42"/>
      <c r="FYG56" s="42"/>
      <c r="FYH56" s="42"/>
      <c r="FYI56" s="42"/>
      <c r="FYJ56" s="42"/>
      <c r="FYK56" s="42"/>
      <c r="FYL56" s="42"/>
      <c r="FYM56" s="42"/>
      <c r="FYN56" s="42"/>
      <c r="FYO56" s="42"/>
      <c r="FYP56" s="42"/>
      <c r="FYQ56" s="42"/>
      <c r="FYR56" s="42"/>
      <c r="FYS56" s="42"/>
      <c r="FYT56" s="42"/>
      <c r="FYU56" s="42"/>
      <c r="FYV56" s="42"/>
      <c r="FYW56" s="42"/>
      <c r="FYX56" s="42"/>
      <c r="FYY56" s="42"/>
      <c r="FYZ56" s="42"/>
      <c r="FZA56" s="42"/>
      <c r="FZB56" s="42"/>
      <c r="FZC56" s="42"/>
      <c r="FZD56" s="42"/>
      <c r="FZE56" s="42"/>
      <c r="FZF56" s="42"/>
      <c r="FZG56" s="42"/>
      <c r="FZH56" s="42"/>
      <c r="FZI56" s="42"/>
      <c r="FZJ56" s="42"/>
      <c r="FZK56" s="42"/>
      <c r="FZL56" s="42"/>
      <c r="FZM56" s="42"/>
      <c r="FZN56" s="42"/>
      <c r="FZO56" s="42"/>
      <c r="FZP56" s="42"/>
      <c r="FZQ56" s="42"/>
      <c r="FZR56" s="42"/>
      <c r="FZS56" s="42"/>
      <c r="FZT56" s="42"/>
      <c r="FZU56" s="42"/>
      <c r="FZV56" s="42"/>
      <c r="FZW56" s="42"/>
      <c r="FZX56" s="42"/>
      <c r="FZY56" s="42"/>
      <c r="FZZ56" s="42"/>
      <c r="GAA56" s="42"/>
      <c r="GAB56" s="42"/>
      <c r="GAC56" s="42"/>
      <c r="GAD56" s="42"/>
      <c r="GAE56" s="42"/>
      <c r="GAF56" s="42"/>
      <c r="GAG56" s="42"/>
      <c r="GAH56" s="42"/>
      <c r="GAI56" s="42"/>
      <c r="GAJ56" s="42"/>
      <c r="GAK56" s="42"/>
      <c r="GAL56" s="42"/>
      <c r="GAM56" s="42"/>
      <c r="GAN56" s="42"/>
      <c r="GAO56" s="42"/>
      <c r="GAP56" s="42"/>
      <c r="GAQ56" s="42"/>
      <c r="GAR56" s="42"/>
      <c r="GAS56" s="42"/>
      <c r="GAT56" s="42"/>
      <c r="GAU56" s="42"/>
      <c r="GAV56" s="42"/>
      <c r="GAW56" s="42"/>
      <c r="GAX56" s="42"/>
      <c r="GAY56" s="42"/>
      <c r="GAZ56" s="42"/>
      <c r="GBA56" s="42"/>
      <c r="GBB56" s="42"/>
      <c r="GBC56" s="42"/>
      <c r="GBD56" s="42"/>
      <c r="GBE56" s="42"/>
      <c r="GBF56" s="42"/>
      <c r="GBG56" s="42"/>
      <c r="GBH56" s="42"/>
      <c r="GBI56" s="42"/>
      <c r="GBJ56" s="42"/>
      <c r="GBK56" s="42"/>
      <c r="GBL56" s="42"/>
      <c r="GBM56" s="42"/>
      <c r="GBN56" s="42"/>
      <c r="GBO56" s="42"/>
      <c r="GBP56" s="42"/>
      <c r="GBQ56" s="42"/>
      <c r="GBR56" s="42"/>
      <c r="GBS56" s="42"/>
      <c r="GBT56" s="42"/>
      <c r="GBU56" s="42"/>
      <c r="GBV56" s="42"/>
      <c r="GBW56" s="42"/>
      <c r="GBX56" s="42"/>
      <c r="GBY56" s="42"/>
      <c r="GBZ56" s="42"/>
      <c r="GCA56" s="42"/>
      <c r="GCB56" s="42"/>
      <c r="GCC56" s="42"/>
      <c r="GCD56" s="42"/>
      <c r="GCE56" s="42"/>
      <c r="GCF56" s="42"/>
      <c r="GCG56" s="42"/>
      <c r="GCH56" s="42"/>
      <c r="GCI56" s="42"/>
      <c r="GCJ56" s="42"/>
      <c r="GCK56" s="42"/>
      <c r="GCL56" s="42"/>
      <c r="GCM56" s="42"/>
      <c r="GCN56" s="42"/>
      <c r="GCO56" s="42"/>
      <c r="GCP56" s="42"/>
      <c r="GCQ56" s="42"/>
      <c r="GCR56" s="42"/>
      <c r="GCS56" s="42"/>
      <c r="GCT56" s="42"/>
      <c r="GCU56" s="42"/>
      <c r="GCV56" s="42"/>
      <c r="GCW56" s="42"/>
      <c r="GCX56" s="42"/>
      <c r="GCY56" s="42"/>
      <c r="GCZ56" s="42"/>
      <c r="GDA56" s="42"/>
      <c r="GDB56" s="42"/>
      <c r="GDC56" s="42"/>
      <c r="GDD56" s="42"/>
      <c r="GDE56" s="42"/>
      <c r="GDF56" s="42"/>
      <c r="GDG56" s="42"/>
      <c r="GDH56" s="42"/>
      <c r="GDI56" s="42"/>
      <c r="GDJ56" s="42"/>
      <c r="GDK56" s="42"/>
      <c r="GDL56" s="42"/>
      <c r="GDM56" s="42"/>
      <c r="GDN56" s="42"/>
      <c r="GDO56" s="42"/>
      <c r="GDP56" s="42"/>
      <c r="GDQ56" s="42"/>
      <c r="GDR56" s="42"/>
      <c r="GDS56" s="42"/>
      <c r="GDT56" s="42"/>
      <c r="GDU56" s="42"/>
      <c r="GDV56" s="42"/>
      <c r="GDW56" s="42"/>
      <c r="GDX56" s="42"/>
      <c r="GDY56" s="42"/>
      <c r="GDZ56" s="42"/>
      <c r="GEA56" s="42"/>
      <c r="GEB56" s="42"/>
      <c r="GEC56" s="42"/>
      <c r="GED56" s="42"/>
      <c r="GEE56" s="42"/>
      <c r="GEF56" s="42"/>
      <c r="GEG56" s="42"/>
      <c r="GEH56" s="42"/>
      <c r="GEI56" s="42"/>
      <c r="GEJ56" s="42"/>
      <c r="GEK56" s="42"/>
      <c r="GEL56" s="42"/>
      <c r="GEM56" s="42"/>
      <c r="GEN56" s="42"/>
      <c r="GEO56" s="42"/>
      <c r="GEP56" s="42"/>
      <c r="GEQ56" s="42"/>
      <c r="GER56" s="42"/>
      <c r="GES56" s="42"/>
      <c r="GET56" s="42"/>
      <c r="GEU56" s="42"/>
      <c r="GEV56" s="42"/>
      <c r="GEW56" s="42"/>
      <c r="GEX56" s="42"/>
      <c r="GEY56" s="42"/>
      <c r="GEZ56" s="42"/>
      <c r="GFA56" s="42"/>
      <c r="GFB56" s="42"/>
      <c r="GFC56" s="42"/>
      <c r="GFD56" s="42"/>
      <c r="GFE56" s="42"/>
      <c r="GFF56" s="42"/>
      <c r="GFG56" s="42"/>
      <c r="GFH56" s="42"/>
      <c r="GFI56" s="42"/>
      <c r="GFJ56" s="42"/>
      <c r="GFK56" s="42"/>
      <c r="GFL56" s="42"/>
      <c r="GFM56" s="42"/>
      <c r="GFN56" s="42"/>
      <c r="GFO56" s="42"/>
      <c r="GFP56" s="42"/>
      <c r="GFQ56" s="42"/>
      <c r="GFR56" s="42"/>
      <c r="GFS56" s="42"/>
      <c r="GFT56" s="42"/>
      <c r="GFU56" s="42"/>
      <c r="GFV56" s="42"/>
      <c r="GFW56" s="42"/>
      <c r="GFX56" s="42"/>
      <c r="GFY56" s="42"/>
      <c r="GFZ56" s="42"/>
      <c r="GGA56" s="42"/>
      <c r="GGB56" s="42"/>
      <c r="GGC56" s="42"/>
      <c r="GGD56" s="42"/>
      <c r="GGE56" s="42"/>
      <c r="GGF56" s="42"/>
      <c r="GGG56" s="42"/>
      <c r="GGH56" s="42"/>
      <c r="GGI56" s="42"/>
      <c r="GGJ56" s="42"/>
      <c r="GGK56" s="42"/>
      <c r="GGL56" s="42"/>
      <c r="GGM56" s="42"/>
      <c r="GGN56" s="42"/>
      <c r="GGO56" s="42"/>
      <c r="GGP56" s="42"/>
      <c r="GGQ56" s="42"/>
      <c r="GGR56" s="42"/>
      <c r="GGS56" s="42"/>
      <c r="GGT56" s="42"/>
      <c r="GGU56" s="42"/>
      <c r="GGV56" s="42"/>
      <c r="GGW56" s="42"/>
      <c r="GGX56" s="42"/>
      <c r="GGY56" s="42"/>
      <c r="GGZ56" s="42"/>
      <c r="GHA56" s="42"/>
      <c r="GHB56" s="42"/>
      <c r="GHC56" s="42"/>
      <c r="GHD56" s="42"/>
      <c r="GHE56" s="42"/>
      <c r="GHF56" s="42"/>
      <c r="GHG56" s="42"/>
      <c r="GHH56" s="42"/>
      <c r="GHI56" s="42"/>
      <c r="GHJ56" s="42"/>
      <c r="GHK56" s="42"/>
      <c r="GHL56" s="42"/>
      <c r="GHM56" s="42"/>
      <c r="GHN56" s="42"/>
      <c r="GHO56" s="42"/>
      <c r="GHP56" s="42"/>
      <c r="GHQ56" s="42"/>
      <c r="GHR56" s="42"/>
      <c r="GHS56" s="42"/>
      <c r="GHT56" s="42"/>
      <c r="GHU56" s="42"/>
      <c r="GHV56" s="42"/>
      <c r="GHW56" s="42"/>
      <c r="GHX56" s="42"/>
      <c r="GHY56" s="42"/>
      <c r="GHZ56" s="42"/>
      <c r="GIA56" s="42"/>
      <c r="GIB56" s="42"/>
      <c r="GIC56" s="42"/>
      <c r="GID56" s="42"/>
      <c r="GIE56" s="42"/>
      <c r="GIF56" s="42"/>
      <c r="GIG56" s="42"/>
      <c r="GIH56" s="42"/>
      <c r="GII56" s="42"/>
      <c r="GIJ56" s="42"/>
      <c r="GIK56" s="42"/>
      <c r="GIL56" s="42"/>
      <c r="GIM56" s="42"/>
      <c r="GIN56" s="42"/>
      <c r="GIO56" s="42"/>
      <c r="GIP56" s="42"/>
      <c r="GIQ56" s="42"/>
      <c r="GIR56" s="42"/>
      <c r="GIS56" s="42"/>
      <c r="GIT56" s="42"/>
      <c r="GIU56" s="42"/>
      <c r="GIV56" s="42"/>
      <c r="GIW56" s="42"/>
      <c r="GIX56" s="42"/>
      <c r="GIY56" s="42"/>
      <c r="GIZ56" s="42"/>
      <c r="GJA56" s="42"/>
      <c r="GJB56" s="42"/>
      <c r="GJC56" s="42"/>
      <c r="GJD56" s="42"/>
      <c r="GJE56" s="42"/>
      <c r="GJF56" s="42"/>
      <c r="GJG56" s="42"/>
      <c r="GJH56" s="42"/>
      <c r="GJI56" s="42"/>
      <c r="GJJ56" s="42"/>
      <c r="GJK56" s="42"/>
      <c r="GJL56" s="42"/>
      <c r="GJM56" s="42"/>
      <c r="GJN56" s="42"/>
      <c r="GJO56" s="42"/>
      <c r="GJP56" s="42"/>
      <c r="GJQ56" s="42"/>
      <c r="GJR56" s="42"/>
      <c r="GJS56" s="42"/>
      <c r="GJT56" s="42"/>
      <c r="GJU56" s="42"/>
      <c r="GJV56" s="42"/>
      <c r="GJW56" s="42"/>
      <c r="GJX56" s="42"/>
      <c r="GJY56" s="42"/>
      <c r="GJZ56" s="42"/>
      <c r="GKA56" s="42"/>
      <c r="GKB56" s="42"/>
      <c r="GKC56" s="42"/>
      <c r="GKD56" s="42"/>
      <c r="GKE56" s="42"/>
      <c r="GKF56" s="42"/>
      <c r="GKG56" s="42"/>
      <c r="GKH56" s="42"/>
      <c r="GKI56" s="42"/>
      <c r="GKJ56" s="42"/>
      <c r="GKK56" s="42"/>
      <c r="GKL56" s="42"/>
      <c r="GKM56" s="42"/>
      <c r="GKN56" s="42"/>
      <c r="GKO56" s="42"/>
      <c r="GKP56" s="42"/>
      <c r="GKQ56" s="42"/>
      <c r="GKR56" s="42"/>
      <c r="GKS56" s="42"/>
      <c r="GKT56" s="42"/>
      <c r="GKU56" s="42"/>
      <c r="GKV56" s="42"/>
      <c r="GKW56" s="42"/>
      <c r="GKX56" s="42"/>
      <c r="GKY56" s="42"/>
      <c r="GKZ56" s="42"/>
      <c r="GLA56" s="42"/>
      <c r="GLB56" s="42"/>
      <c r="GLC56" s="42"/>
      <c r="GLD56" s="42"/>
      <c r="GLE56" s="42"/>
      <c r="GLF56" s="42"/>
      <c r="GLG56" s="42"/>
      <c r="GLH56" s="42"/>
      <c r="GLI56" s="42"/>
      <c r="GLJ56" s="42"/>
      <c r="GLK56" s="42"/>
      <c r="GLL56" s="42"/>
      <c r="GLM56" s="42"/>
      <c r="GLN56" s="42"/>
      <c r="GLO56" s="42"/>
      <c r="GLP56" s="42"/>
      <c r="GLQ56" s="42"/>
      <c r="GLR56" s="42"/>
      <c r="GLS56" s="42"/>
      <c r="GLT56" s="42"/>
      <c r="GLU56" s="42"/>
      <c r="GLV56" s="42"/>
      <c r="GLW56" s="42"/>
      <c r="GLX56" s="42"/>
      <c r="GLY56" s="42"/>
      <c r="GLZ56" s="42"/>
      <c r="GMA56" s="42"/>
      <c r="GMB56" s="42"/>
      <c r="GMC56" s="42"/>
      <c r="GMD56" s="42"/>
      <c r="GME56" s="42"/>
      <c r="GMF56" s="42"/>
      <c r="GMG56" s="42"/>
      <c r="GMH56" s="42"/>
      <c r="GMI56" s="42"/>
      <c r="GMJ56" s="42"/>
      <c r="GMK56" s="42"/>
      <c r="GML56" s="42"/>
      <c r="GMM56" s="42"/>
      <c r="GMN56" s="42"/>
      <c r="GMO56" s="42"/>
      <c r="GMP56" s="42"/>
      <c r="GMQ56" s="42"/>
      <c r="GMR56" s="42"/>
      <c r="GMS56" s="42"/>
      <c r="GMT56" s="42"/>
      <c r="GMU56" s="42"/>
      <c r="GMV56" s="42"/>
      <c r="GMW56" s="42"/>
      <c r="GMX56" s="42"/>
      <c r="GMY56" s="42"/>
      <c r="GMZ56" s="42"/>
      <c r="GNA56" s="42"/>
      <c r="GNB56" s="42"/>
      <c r="GNC56" s="42"/>
      <c r="GND56" s="42"/>
      <c r="GNE56" s="42"/>
      <c r="GNF56" s="42"/>
      <c r="GNG56" s="42"/>
      <c r="GNH56" s="42"/>
      <c r="GNI56" s="42"/>
      <c r="GNJ56" s="42"/>
      <c r="GNK56" s="42"/>
      <c r="GNL56" s="42"/>
      <c r="GNM56" s="42"/>
      <c r="GNN56" s="42"/>
      <c r="GNO56" s="42"/>
      <c r="GNP56" s="42"/>
      <c r="GNQ56" s="42"/>
      <c r="GNR56" s="42"/>
      <c r="GNS56" s="42"/>
      <c r="GNT56" s="42"/>
      <c r="GNU56" s="42"/>
      <c r="GNV56" s="42"/>
      <c r="GNW56" s="42"/>
      <c r="GNX56" s="42"/>
      <c r="GNY56" s="42"/>
      <c r="GNZ56" s="42"/>
      <c r="GOA56" s="42"/>
      <c r="GOB56" s="42"/>
      <c r="GOC56" s="42"/>
      <c r="GOD56" s="42"/>
      <c r="GOE56" s="42"/>
      <c r="GOF56" s="42"/>
      <c r="GOG56" s="42"/>
      <c r="GOH56" s="42"/>
      <c r="GOI56" s="42"/>
      <c r="GOJ56" s="42"/>
      <c r="GOK56" s="42"/>
      <c r="GOL56" s="42"/>
      <c r="GOM56" s="42"/>
      <c r="GON56" s="42"/>
      <c r="GOO56" s="42"/>
      <c r="GOP56" s="42"/>
      <c r="GOQ56" s="42"/>
      <c r="GOR56" s="42"/>
      <c r="GOS56" s="42"/>
      <c r="GOT56" s="42"/>
      <c r="GOU56" s="42"/>
      <c r="GOV56" s="42"/>
      <c r="GOW56" s="42"/>
      <c r="GOX56" s="42"/>
      <c r="GOY56" s="42"/>
      <c r="GOZ56" s="42"/>
      <c r="GPA56" s="42"/>
      <c r="GPB56" s="42"/>
      <c r="GPC56" s="42"/>
      <c r="GPD56" s="42"/>
      <c r="GPE56" s="42"/>
      <c r="GPF56" s="42"/>
      <c r="GPG56" s="42"/>
      <c r="GPH56" s="42"/>
      <c r="GPI56" s="42"/>
      <c r="GPJ56" s="42"/>
      <c r="GPK56" s="42"/>
      <c r="GPL56" s="42"/>
      <c r="GPM56" s="42"/>
      <c r="GPN56" s="42"/>
      <c r="GPO56" s="42"/>
      <c r="GPP56" s="42"/>
      <c r="GPQ56" s="42"/>
      <c r="GPR56" s="42"/>
      <c r="GPS56" s="42"/>
      <c r="GPT56" s="42"/>
      <c r="GPU56" s="42"/>
      <c r="GPV56" s="42"/>
      <c r="GPW56" s="42"/>
      <c r="GPX56" s="42"/>
      <c r="GPY56" s="42"/>
      <c r="GPZ56" s="42"/>
      <c r="GQA56" s="42"/>
      <c r="GQB56" s="42"/>
      <c r="GQC56" s="42"/>
      <c r="GQD56" s="42"/>
      <c r="GQE56" s="42"/>
      <c r="GQF56" s="42"/>
      <c r="GQG56" s="42"/>
      <c r="GQH56" s="42"/>
      <c r="GQI56" s="42"/>
      <c r="GQJ56" s="42"/>
      <c r="GQK56" s="42"/>
      <c r="GQL56" s="42"/>
      <c r="GQM56" s="42"/>
      <c r="GQN56" s="42"/>
      <c r="GQO56" s="42"/>
      <c r="GQP56" s="42"/>
      <c r="GQQ56" s="42"/>
      <c r="GQR56" s="42"/>
      <c r="GQS56" s="42"/>
      <c r="GQT56" s="42"/>
      <c r="GQU56" s="42"/>
      <c r="GQV56" s="42"/>
      <c r="GQW56" s="42"/>
      <c r="GQX56" s="42"/>
      <c r="GQY56" s="42"/>
      <c r="GQZ56" s="42"/>
      <c r="GRA56" s="42"/>
      <c r="GRB56" s="42"/>
      <c r="GRC56" s="42"/>
      <c r="GRD56" s="42"/>
      <c r="GRE56" s="42"/>
      <c r="GRF56" s="42"/>
      <c r="GRG56" s="42"/>
      <c r="GRH56" s="42"/>
      <c r="GRI56" s="42"/>
      <c r="GRJ56" s="42"/>
      <c r="GRK56" s="42"/>
      <c r="GRL56" s="42"/>
      <c r="GRM56" s="42"/>
      <c r="GRN56" s="42"/>
      <c r="GRO56" s="42"/>
      <c r="GRP56" s="42"/>
      <c r="GRQ56" s="42"/>
      <c r="GRR56" s="42"/>
      <c r="GRS56" s="42"/>
      <c r="GRT56" s="42"/>
      <c r="GRU56" s="42"/>
      <c r="GRV56" s="42"/>
      <c r="GRW56" s="42"/>
      <c r="GRX56" s="42"/>
      <c r="GRY56" s="42"/>
      <c r="GRZ56" s="42"/>
      <c r="GSA56" s="42"/>
      <c r="GSB56" s="42"/>
      <c r="GSC56" s="42"/>
      <c r="GSD56" s="42"/>
      <c r="GSE56" s="42"/>
      <c r="GSF56" s="42"/>
      <c r="GSG56" s="42"/>
      <c r="GSH56" s="42"/>
      <c r="GSI56" s="42"/>
      <c r="GSJ56" s="42"/>
      <c r="GSK56" s="42"/>
      <c r="GSL56" s="42"/>
      <c r="GSM56" s="42"/>
      <c r="GSN56" s="42"/>
      <c r="GSO56" s="42"/>
      <c r="GSP56" s="42"/>
      <c r="GSQ56" s="42"/>
      <c r="GSR56" s="42"/>
      <c r="GSS56" s="42"/>
      <c r="GST56" s="42"/>
      <c r="GSU56" s="42"/>
      <c r="GSV56" s="42"/>
      <c r="GSW56" s="42"/>
      <c r="GSX56" s="42"/>
      <c r="GSY56" s="42"/>
      <c r="GSZ56" s="42"/>
      <c r="GTA56" s="42"/>
      <c r="GTB56" s="42"/>
      <c r="GTC56" s="42"/>
      <c r="GTD56" s="42"/>
      <c r="GTE56" s="42"/>
      <c r="GTF56" s="42"/>
      <c r="GTG56" s="42"/>
      <c r="GTH56" s="42"/>
      <c r="GTI56" s="42"/>
      <c r="GTJ56" s="42"/>
      <c r="GTK56" s="42"/>
      <c r="GTL56" s="42"/>
      <c r="GTM56" s="42"/>
      <c r="GTN56" s="42"/>
      <c r="GTO56" s="42"/>
      <c r="GTP56" s="42"/>
      <c r="GTQ56" s="42"/>
      <c r="GTR56" s="42"/>
      <c r="GTS56" s="42"/>
      <c r="GTT56" s="42"/>
      <c r="GTU56" s="42"/>
      <c r="GTV56" s="42"/>
      <c r="GTW56" s="42"/>
      <c r="GTX56" s="42"/>
      <c r="GTY56" s="42"/>
      <c r="GTZ56" s="42"/>
      <c r="GUA56" s="42"/>
      <c r="GUB56" s="42"/>
      <c r="GUC56" s="42"/>
      <c r="GUD56" s="42"/>
      <c r="GUE56" s="42"/>
      <c r="GUF56" s="42"/>
      <c r="GUG56" s="42"/>
      <c r="GUH56" s="42"/>
      <c r="GUI56" s="42"/>
      <c r="GUJ56" s="42"/>
      <c r="GUK56" s="42"/>
      <c r="GUL56" s="42"/>
      <c r="GUM56" s="42"/>
      <c r="GUN56" s="42"/>
      <c r="GUO56" s="42"/>
      <c r="GUP56" s="42"/>
      <c r="GUQ56" s="42"/>
      <c r="GUR56" s="42"/>
      <c r="GUS56" s="42"/>
      <c r="GUT56" s="42"/>
      <c r="GUU56" s="42"/>
      <c r="GUV56" s="42"/>
      <c r="GUW56" s="42"/>
      <c r="GUX56" s="42"/>
      <c r="GUY56" s="42"/>
      <c r="GUZ56" s="42"/>
      <c r="GVA56" s="42"/>
      <c r="GVB56" s="42"/>
      <c r="GVC56" s="42"/>
      <c r="GVD56" s="42"/>
      <c r="GVE56" s="42"/>
      <c r="GVF56" s="42"/>
      <c r="GVG56" s="42"/>
      <c r="GVH56" s="42"/>
      <c r="GVI56" s="42"/>
      <c r="GVJ56" s="42"/>
      <c r="GVK56" s="42"/>
      <c r="GVL56" s="42"/>
      <c r="GVM56" s="42"/>
      <c r="GVN56" s="42"/>
      <c r="GVO56" s="42"/>
      <c r="GVP56" s="42"/>
      <c r="GVQ56" s="42"/>
      <c r="GVR56" s="42"/>
      <c r="GVS56" s="42"/>
      <c r="GVT56" s="42"/>
      <c r="GVU56" s="42"/>
      <c r="GVV56" s="42"/>
      <c r="GVW56" s="42"/>
      <c r="GVX56" s="42"/>
      <c r="GVY56" s="42"/>
      <c r="GVZ56" s="42"/>
      <c r="GWA56" s="42"/>
      <c r="GWB56" s="42"/>
      <c r="GWC56" s="42"/>
      <c r="GWD56" s="42"/>
      <c r="GWE56" s="42"/>
      <c r="GWF56" s="42"/>
      <c r="GWG56" s="42"/>
      <c r="GWH56" s="42"/>
      <c r="GWI56" s="42"/>
      <c r="GWJ56" s="42"/>
      <c r="GWK56" s="42"/>
      <c r="GWL56" s="42"/>
      <c r="GWM56" s="42"/>
      <c r="GWN56" s="42"/>
      <c r="GWO56" s="42"/>
      <c r="GWP56" s="42"/>
      <c r="GWQ56" s="42"/>
      <c r="GWR56" s="42"/>
      <c r="GWS56" s="42"/>
      <c r="GWT56" s="42"/>
      <c r="GWU56" s="42"/>
      <c r="GWV56" s="42"/>
      <c r="GWW56" s="42"/>
      <c r="GWX56" s="42"/>
      <c r="GWY56" s="42"/>
      <c r="GWZ56" s="42"/>
      <c r="GXA56" s="42"/>
      <c r="GXB56" s="42"/>
      <c r="GXC56" s="42"/>
      <c r="GXD56" s="42"/>
      <c r="GXE56" s="42"/>
      <c r="GXF56" s="42"/>
      <c r="GXG56" s="42"/>
      <c r="GXH56" s="42"/>
      <c r="GXI56" s="42"/>
      <c r="GXJ56" s="42"/>
      <c r="GXK56" s="42"/>
      <c r="GXL56" s="42"/>
      <c r="GXM56" s="42"/>
      <c r="GXN56" s="42"/>
      <c r="GXO56" s="42"/>
      <c r="GXP56" s="42"/>
      <c r="GXQ56" s="42"/>
      <c r="GXR56" s="42"/>
      <c r="GXS56" s="42"/>
      <c r="GXT56" s="42"/>
      <c r="GXU56" s="42"/>
      <c r="GXV56" s="42"/>
      <c r="GXW56" s="42"/>
      <c r="GXX56" s="42"/>
      <c r="GXY56" s="42"/>
      <c r="GXZ56" s="42"/>
      <c r="GYA56" s="42"/>
      <c r="GYB56" s="42"/>
      <c r="GYC56" s="42"/>
      <c r="GYD56" s="42"/>
      <c r="GYE56" s="42"/>
      <c r="GYF56" s="42"/>
      <c r="GYG56" s="42"/>
      <c r="GYH56" s="42"/>
      <c r="GYI56" s="42"/>
      <c r="GYJ56" s="42"/>
      <c r="GYK56" s="42"/>
      <c r="GYL56" s="42"/>
      <c r="GYM56" s="42"/>
      <c r="GYN56" s="42"/>
      <c r="GYO56" s="42"/>
      <c r="GYP56" s="42"/>
      <c r="GYQ56" s="42"/>
      <c r="GYR56" s="42"/>
      <c r="GYS56" s="42"/>
      <c r="GYT56" s="42"/>
      <c r="GYU56" s="42"/>
      <c r="GYV56" s="42"/>
      <c r="GYW56" s="42"/>
      <c r="GYX56" s="42"/>
      <c r="GYY56" s="42"/>
      <c r="GYZ56" s="42"/>
      <c r="GZA56" s="42"/>
      <c r="GZB56" s="42"/>
      <c r="GZC56" s="42"/>
      <c r="GZD56" s="42"/>
      <c r="GZE56" s="42"/>
      <c r="GZF56" s="42"/>
      <c r="GZG56" s="42"/>
      <c r="GZH56" s="42"/>
      <c r="GZI56" s="42"/>
      <c r="GZJ56" s="42"/>
      <c r="GZK56" s="42"/>
      <c r="GZL56" s="42"/>
      <c r="GZM56" s="42"/>
      <c r="GZN56" s="42"/>
      <c r="GZO56" s="42"/>
      <c r="GZP56" s="42"/>
      <c r="GZQ56" s="42"/>
      <c r="GZR56" s="42"/>
      <c r="GZS56" s="42"/>
      <c r="GZT56" s="42"/>
      <c r="GZU56" s="42"/>
      <c r="GZV56" s="42"/>
      <c r="GZW56" s="42"/>
      <c r="GZX56" s="42"/>
      <c r="GZY56" s="42"/>
      <c r="GZZ56" s="42"/>
      <c r="HAA56" s="42"/>
      <c r="HAB56" s="42"/>
      <c r="HAC56" s="42"/>
      <c r="HAD56" s="42"/>
      <c r="HAE56" s="42"/>
      <c r="HAF56" s="42"/>
      <c r="HAG56" s="42"/>
      <c r="HAH56" s="42"/>
      <c r="HAI56" s="42"/>
      <c r="HAJ56" s="42"/>
      <c r="HAK56" s="42"/>
      <c r="HAL56" s="42"/>
      <c r="HAM56" s="42"/>
      <c r="HAN56" s="42"/>
      <c r="HAO56" s="42"/>
      <c r="HAP56" s="42"/>
      <c r="HAQ56" s="42"/>
      <c r="HAR56" s="42"/>
      <c r="HAS56" s="42"/>
      <c r="HAT56" s="42"/>
      <c r="HAU56" s="42"/>
      <c r="HAV56" s="42"/>
      <c r="HAW56" s="42"/>
      <c r="HAX56" s="42"/>
      <c r="HAY56" s="42"/>
      <c r="HAZ56" s="42"/>
      <c r="HBA56" s="42"/>
      <c r="HBB56" s="42"/>
      <c r="HBC56" s="42"/>
      <c r="HBD56" s="42"/>
      <c r="HBE56" s="42"/>
      <c r="HBF56" s="42"/>
      <c r="HBG56" s="42"/>
      <c r="HBH56" s="42"/>
      <c r="HBI56" s="42"/>
      <c r="HBJ56" s="42"/>
      <c r="HBK56" s="42"/>
      <c r="HBL56" s="42"/>
      <c r="HBM56" s="42"/>
      <c r="HBN56" s="42"/>
      <c r="HBO56" s="42"/>
      <c r="HBP56" s="42"/>
      <c r="HBQ56" s="42"/>
      <c r="HBR56" s="42"/>
      <c r="HBS56" s="42"/>
      <c r="HBT56" s="42"/>
      <c r="HBU56" s="42"/>
      <c r="HBV56" s="42"/>
      <c r="HBW56" s="42"/>
      <c r="HBX56" s="42"/>
      <c r="HBY56" s="42"/>
      <c r="HBZ56" s="42"/>
      <c r="HCA56" s="42"/>
      <c r="HCB56" s="42"/>
      <c r="HCC56" s="42"/>
      <c r="HCD56" s="42"/>
      <c r="HCE56" s="42"/>
      <c r="HCF56" s="42"/>
      <c r="HCG56" s="42"/>
      <c r="HCH56" s="42"/>
      <c r="HCI56" s="42"/>
      <c r="HCJ56" s="42"/>
      <c r="HCK56" s="42"/>
      <c r="HCL56" s="42"/>
      <c r="HCM56" s="42"/>
      <c r="HCN56" s="42"/>
      <c r="HCO56" s="42"/>
      <c r="HCP56" s="42"/>
      <c r="HCQ56" s="42"/>
      <c r="HCR56" s="42"/>
      <c r="HCS56" s="42"/>
      <c r="HCT56" s="42"/>
      <c r="HCU56" s="42"/>
      <c r="HCV56" s="42"/>
      <c r="HCW56" s="42"/>
      <c r="HCX56" s="42"/>
      <c r="HCY56" s="42"/>
      <c r="HCZ56" s="42"/>
      <c r="HDA56" s="42"/>
      <c r="HDB56" s="42"/>
      <c r="HDC56" s="42"/>
      <c r="HDD56" s="42"/>
      <c r="HDE56" s="42"/>
      <c r="HDF56" s="42"/>
      <c r="HDG56" s="42"/>
      <c r="HDH56" s="42"/>
      <c r="HDI56" s="42"/>
      <c r="HDJ56" s="42"/>
      <c r="HDK56" s="42"/>
      <c r="HDL56" s="42"/>
      <c r="HDM56" s="42"/>
      <c r="HDN56" s="42"/>
      <c r="HDO56" s="42"/>
      <c r="HDP56" s="42"/>
      <c r="HDQ56" s="42"/>
      <c r="HDR56" s="42"/>
      <c r="HDS56" s="42"/>
      <c r="HDT56" s="42"/>
      <c r="HDU56" s="42"/>
      <c r="HDV56" s="42"/>
      <c r="HDW56" s="42"/>
      <c r="HDX56" s="42"/>
      <c r="HDY56" s="42"/>
      <c r="HDZ56" s="42"/>
      <c r="HEA56" s="42"/>
      <c r="HEB56" s="42"/>
      <c r="HEC56" s="42"/>
      <c r="HED56" s="42"/>
      <c r="HEE56" s="42"/>
      <c r="HEF56" s="42"/>
      <c r="HEG56" s="42"/>
      <c r="HEH56" s="42"/>
      <c r="HEI56" s="42"/>
      <c r="HEJ56" s="42"/>
      <c r="HEK56" s="42"/>
      <c r="HEL56" s="42"/>
      <c r="HEM56" s="42"/>
      <c r="HEN56" s="42"/>
      <c r="HEO56" s="42"/>
      <c r="HEP56" s="42"/>
      <c r="HEQ56" s="42"/>
      <c r="HER56" s="42"/>
      <c r="HES56" s="42"/>
      <c r="HET56" s="42"/>
      <c r="HEU56" s="42"/>
      <c r="HEV56" s="42"/>
      <c r="HEW56" s="42"/>
      <c r="HEX56" s="42"/>
      <c r="HEY56" s="42"/>
      <c r="HEZ56" s="42"/>
      <c r="HFA56" s="42"/>
      <c r="HFB56" s="42"/>
      <c r="HFC56" s="42"/>
      <c r="HFD56" s="42"/>
      <c r="HFE56" s="42"/>
      <c r="HFF56" s="42"/>
      <c r="HFG56" s="42"/>
      <c r="HFH56" s="42"/>
      <c r="HFI56" s="42"/>
      <c r="HFJ56" s="42"/>
      <c r="HFK56" s="42"/>
      <c r="HFL56" s="42"/>
      <c r="HFM56" s="42"/>
      <c r="HFN56" s="42"/>
      <c r="HFO56" s="42"/>
      <c r="HFP56" s="42"/>
      <c r="HFQ56" s="42"/>
      <c r="HFR56" s="42"/>
      <c r="HFS56" s="42"/>
      <c r="HFT56" s="42"/>
      <c r="HFU56" s="42"/>
      <c r="HFV56" s="42"/>
      <c r="HFW56" s="42"/>
      <c r="HFX56" s="42"/>
      <c r="HFY56" s="42"/>
      <c r="HFZ56" s="42"/>
      <c r="HGA56" s="42"/>
      <c r="HGB56" s="42"/>
      <c r="HGC56" s="42"/>
      <c r="HGD56" s="42"/>
      <c r="HGE56" s="42"/>
      <c r="HGF56" s="42"/>
      <c r="HGG56" s="42"/>
      <c r="HGH56" s="42"/>
      <c r="HGI56" s="42"/>
      <c r="HGJ56" s="42"/>
      <c r="HGK56" s="42"/>
      <c r="HGL56" s="42"/>
      <c r="HGM56" s="42"/>
      <c r="HGN56" s="42"/>
      <c r="HGO56" s="42"/>
      <c r="HGP56" s="42"/>
      <c r="HGQ56" s="42"/>
      <c r="HGR56" s="42"/>
      <c r="HGS56" s="42"/>
      <c r="HGT56" s="42"/>
      <c r="HGU56" s="42"/>
      <c r="HGV56" s="42"/>
      <c r="HGW56" s="42"/>
      <c r="HGX56" s="42"/>
      <c r="HGY56" s="42"/>
      <c r="HGZ56" s="42"/>
      <c r="HHA56" s="42"/>
      <c r="HHB56" s="42"/>
      <c r="HHC56" s="42"/>
      <c r="HHD56" s="42"/>
      <c r="HHE56" s="42"/>
      <c r="HHF56" s="42"/>
      <c r="HHG56" s="42"/>
      <c r="HHH56" s="42"/>
      <c r="HHI56" s="42"/>
      <c r="HHJ56" s="42"/>
      <c r="HHK56" s="42"/>
      <c r="HHL56" s="42"/>
      <c r="HHM56" s="42"/>
      <c r="HHN56" s="42"/>
      <c r="HHO56" s="42"/>
      <c r="HHP56" s="42"/>
      <c r="HHQ56" s="42"/>
      <c r="HHR56" s="42"/>
      <c r="HHS56" s="42"/>
      <c r="HHT56" s="42"/>
      <c r="HHU56" s="42"/>
      <c r="HHV56" s="42"/>
      <c r="HHW56" s="42"/>
      <c r="HHX56" s="42"/>
      <c r="HHY56" s="42"/>
      <c r="HHZ56" s="42"/>
      <c r="HIA56" s="42"/>
      <c r="HIB56" s="42"/>
      <c r="HIC56" s="42"/>
      <c r="HID56" s="42"/>
      <c r="HIE56" s="42"/>
      <c r="HIF56" s="42"/>
      <c r="HIG56" s="42"/>
      <c r="HIH56" s="42"/>
      <c r="HII56" s="42"/>
      <c r="HIJ56" s="42"/>
      <c r="HIK56" s="42"/>
      <c r="HIL56" s="42"/>
      <c r="HIM56" s="42"/>
      <c r="HIN56" s="42"/>
      <c r="HIO56" s="42"/>
      <c r="HIP56" s="42"/>
      <c r="HIQ56" s="42"/>
      <c r="HIR56" s="42"/>
      <c r="HIS56" s="42"/>
      <c r="HIT56" s="42"/>
      <c r="HIU56" s="42"/>
      <c r="HIV56" s="42"/>
      <c r="HIW56" s="42"/>
      <c r="HIX56" s="42"/>
      <c r="HIY56" s="42"/>
      <c r="HIZ56" s="42"/>
      <c r="HJA56" s="42"/>
      <c r="HJB56" s="42"/>
      <c r="HJC56" s="42"/>
      <c r="HJD56" s="42"/>
      <c r="HJE56" s="42"/>
      <c r="HJF56" s="42"/>
      <c r="HJG56" s="42"/>
      <c r="HJH56" s="42"/>
      <c r="HJI56" s="42"/>
      <c r="HJJ56" s="42"/>
      <c r="HJK56" s="42"/>
      <c r="HJL56" s="42"/>
      <c r="HJM56" s="42"/>
      <c r="HJN56" s="42"/>
      <c r="HJO56" s="42"/>
      <c r="HJP56" s="42"/>
      <c r="HJQ56" s="42"/>
      <c r="HJR56" s="42"/>
      <c r="HJS56" s="42"/>
      <c r="HJT56" s="42"/>
      <c r="HJU56" s="42"/>
      <c r="HJV56" s="42"/>
      <c r="HJW56" s="42"/>
      <c r="HJX56" s="42"/>
      <c r="HJY56" s="42"/>
      <c r="HJZ56" s="42"/>
      <c r="HKA56" s="42"/>
      <c r="HKB56" s="42"/>
      <c r="HKC56" s="42"/>
      <c r="HKD56" s="42"/>
      <c r="HKE56" s="42"/>
      <c r="HKF56" s="42"/>
      <c r="HKG56" s="42"/>
      <c r="HKH56" s="42"/>
      <c r="HKI56" s="42"/>
      <c r="HKJ56" s="42"/>
      <c r="HKK56" s="42"/>
      <c r="HKL56" s="42"/>
      <c r="HKM56" s="42"/>
      <c r="HKN56" s="42"/>
      <c r="HKO56" s="42"/>
      <c r="HKP56" s="42"/>
      <c r="HKQ56" s="42"/>
      <c r="HKR56" s="42"/>
      <c r="HKS56" s="42"/>
      <c r="HKT56" s="42"/>
      <c r="HKU56" s="42"/>
      <c r="HKV56" s="42"/>
      <c r="HKW56" s="42"/>
      <c r="HKX56" s="42"/>
      <c r="HKY56" s="42"/>
      <c r="HKZ56" s="42"/>
      <c r="HLA56" s="42"/>
      <c r="HLB56" s="42"/>
      <c r="HLC56" s="42"/>
      <c r="HLD56" s="42"/>
      <c r="HLE56" s="42"/>
      <c r="HLF56" s="42"/>
      <c r="HLG56" s="42"/>
      <c r="HLH56" s="42"/>
      <c r="HLI56" s="42"/>
      <c r="HLJ56" s="42"/>
      <c r="HLK56" s="42"/>
      <c r="HLL56" s="42"/>
      <c r="HLM56" s="42"/>
      <c r="HLN56" s="42"/>
      <c r="HLO56" s="42"/>
      <c r="HLP56" s="42"/>
      <c r="HLQ56" s="42"/>
      <c r="HLR56" s="42"/>
      <c r="HLS56" s="42"/>
      <c r="HLT56" s="42"/>
      <c r="HLU56" s="42"/>
      <c r="HLV56" s="42"/>
      <c r="HLW56" s="42"/>
      <c r="HLX56" s="42"/>
      <c r="HLY56" s="42"/>
      <c r="HLZ56" s="42"/>
      <c r="HMA56" s="42"/>
      <c r="HMB56" s="42"/>
      <c r="HMC56" s="42"/>
      <c r="HMD56" s="42"/>
      <c r="HME56" s="42"/>
      <c r="HMF56" s="42"/>
      <c r="HMG56" s="42"/>
      <c r="HMH56" s="42"/>
      <c r="HMI56" s="42"/>
      <c r="HMJ56" s="42"/>
      <c r="HMK56" s="42"/>
      <c r="HML56" s="42"/>
      <c r="HMM56" s="42"/>
      <c r="HMN56" s="42"/>
      <c r="HMO56" s="42"/>
      <c r="HMP56" s="42"/>
      <c r="HMQ56" s="42"/>
      <c r="HMR56" s="42"/>
      <c r="HMS56" s="42"/>
      <c r="HMT56" s="42"/>
      <c r="HMU56" s="42"/>
      <c r="HMV56" s="42"/>
      <c r="HMW56" s="42"/>
      <c r="HMX56" s="42"/>
      <c r="HMY56" s="42"/>
      <c r="HMZ56" s="42"/>
      <c r="HNA56" s="42"/>
      <c r="HNB56" s="42"/>
      <c r="HNC56" s="42"/>
      <c r="HND56" s="42"/>
      <c r="HNE56" s="42"/>
      <c r="HNF56" s="42"/>
      <c r="HNG56" s="42"/>
      <c r="HNH56" s="42"/>
      <c r="HNI56" s="42"/>
      <c r="HNJ56" s="42"/>
      <c r="HNK56" s="42"/>
      <c r="HNL56" s="42"/>
      <c r="HNM56" s="42"/>
      <c r="HNN56" s="42"/>
      <c r="HNO56" s="42"/>
      <c r="HNP56" s="42"/>
      <c r="HNQ56" s="42"/>
      <c r="HNR56" s="42"/>
      <c r="HNS56" s="42"/>
      <c r="HNT56" s="42"/>
      <c r="HNU56" s="42"/>
      <c r="HNV56" s="42"/>
      <c r="HNW56" s="42"/>
      <c r="HNX56" s="42"/>
      <c r="HNY56" s="42"/>
      <c r="HNZ56" s="42"/>
      <c r="HOA56" s="42"/>
      <c r="HOB56" s="42"/>
      <c r="HOC56" s="42"/>
      <c r="HOD56" s="42"/>
      <c r="HOE56" s="42"/>
      <c r="HOF56" s="42"/>
      <c r="HOG56" s="42"/>
      <c r="HOH56" s="42"/>
      <c r="HOI56" s="42"/>
      <c r="HOJ56" s="42"/>
      <c r="HOK56" s="42"/>
      <c r="HOL56" s="42"/>
      <c r="HOM56" s="42"/>
      <c r="HON56" s="42"/>
      <c r="HOO56" s="42"/>
      <c r="HOP56" s="42"/>
      <c r="HOQ56" s="42"/>
      <c r="HOR56" s="42"/>
      <c r="HOS56" s="42"/>
      <c r="HOT56" s="42"/>
      <c r="HOU56" s="42"/>
      <c r="HOV56" s="42"/>
      <c r="HOW56" s="42"/>
      <c r="HOX56" s="42"/>
      <c r="HOY56" s="42"/>
      <c r="HOZ56" s="42"/>
      <c r="HPA56" s="42"/>
      <c r="HPB56" s="42"/>
      <c r="HPC56" s="42"/>
      <c r="HPD56" s="42"/>
      <c r="HPE56" s="42"/>
      <c r="HPF56" s="42"/>
      <c r="HPG56" s="42"/>
      <c r="HPH56" s="42"/>
      <c r="HPI56" s="42"/>
      <c r="HPJ56" s="42"/>
      <c r="HPK56" s="42"/>
      <c r="HPL56" s="42"/>
      <c r="HPM56" s="42"/>
      <c r="HPN56" s="42"/>
      <c r="HPO56" s="42"/>
      <c r="HPP56" s="42"/>
      <c r="HPQ56" s="42"/>
      <c r="HPR56" s="42"/>
      <c r="HPS56" s="42"/>
      <c r="HPT56" s="42"/>
      <c r="HPU56" s="42"/>
      <c r="HPV56" s="42"/>
      <c r="HPW56" s="42"/>
      <c r="HPX56" s="42"/>
      <c r="HPY56" s="42"/>
      <c r="HPZ56" s="42"/>
      <c r="HQA56" s="42"/>
      <c r="HQB56" s="42"/>
      <c r="HQC56" s="42"/>
      <c r="HQD56" s="42"/>
      <c r="HQE56" s="42"/>
      <c r="HQF56" s="42"/>
      <c r="HQG56" s="42"/>
      <c r="HQH56" s="42"/>
      <c r="HQI56" s="42"/>
      <c r="HQJ56" s="42"/>
      <c r="HQK56" s="42"/>
      <c r="HQL56" s="42"/>
      <c r="HQM56" s="42"/>
      <c r="HQN56" s="42"/>
      <c r="HQO56" s="42"/>
      <c r="HQP56" s="42"/>
      <c r="HQQ56" s="42"/>
      <c r="HQR56" s="42"/>
      <c r="HQS56" s="42"/>
      <c r="HQT56" s="42"/>
      <c r="HQU56" s="42"/>
      <c r="HQV56" s="42"/>
      <c r="HQW56" s="42"/>
      <c r="HQX56" s="42"/>
      <c r="HQY56" s="42"/>
      <c r="HQZ56" s="42"/>
      <c r="HRA56" s="42"/>
      <c r="HRB56" s="42"/>
      <c r="HRC56" s="42"/>
      <c r="HRD56" s="42"/>
      <c r="HRE56" s="42"/>
      <c r="HRF56" s="42"/>
      <c r="HRG56" s="42"/>
      <c r="HRH56" s="42"/>
      <c r="HRI56" s="42"/>
      <c r="HRJ56" s="42"/>
      <c r="HRK56" s="42"/>
      <c r="HRL56" s="42"/>
      <c r="HRM56" s="42"/>
      <c r="HRN56" s="42"/>
      <c r="HRO56" s="42"/>
      <c r="HRP56" s="42"/>
      <c r="HRQ56" s="42"/>
      <c r="HRR56" s="42"/>
      <c r="HRS56" s="42"/>
      <c r="HRT56" s="42"/>
      <c r="HRU56" s="42"/>
      <c r="HRV56" s="42"/>
      <c r="HRW56" s="42"/>
      <c r="HRX56" s="42"/>
      <c r="HRY56" s="42"/>
      <c r="HRZ56" s="42"/>
      <c r="HSA56" s="42"/>
      <c r="HSB56" s="42"/>
      <c r="HSC56" s="42"/>
      <c r="HSD56" s="42"/>
      <c r="HSE56" s="42"/>
      <c r="HSF56" s="42"/>
      <c r="HSG56" s="42"/>
      <c r="HSH56" s="42"/>
      <c r="HSI56" s="42"/>
      <c r="HSJ56" s="42"/>
      <c r="HSK56" s="42"/>
      <c r="HSL56" s="42"/>
      <c r="HSM56" s="42"/>
      <c r="HSN56" s="42"/>
      <c r="HSO56" s="42"/>
      <c r="HSP56" s="42"/>
      <c r="HSQ56" s="42"/>
      <c r="HSR56" s="42"/>
      <c r="HSS56" s="42"/>
      <c r="HST56" s="42"/>
      <c r="HSU56" s="42"/>
      <c r="HSV56" s="42"/>
      <c r="HSW56" s="42"/>
      <c r="HSX56" s="42"/>
      <c r="HSY56" s="42"/>
      <c r="HSZ56" s="42"/>
      <c r="HTA56" s="42"/>
      <c r="HTB56" s="42"/>
      <c r="HTC56" s="42"/>
      <c r="HTD56" s="42"/>
      <c r="HTE56" s="42"/>
      <c r="HTF56" s="42"/>
      <c r="HTG56" s="42"/>
      <c r="HTH56" s="42"/>
      <c r="HTI56" s="42"/>
      <c r="HTJ56" s="42"/>
      <c r="HTK56" s="42"/>
      <c r="HTL56" s="42"/>
      <c r="HTM56" s="42"/>
      <c r="HTN56" s="42"/>
      <c r="HTO56" s="42"/>
      <c r="HTP56" s="42"/>
      <c r="HTQ56" s="42"/>
      <c r="HTR56" s="42"/>
      <c r="HTS56" s="42"/>
      <c r="HTT56" s="42"/>
      <c r="HTU56" s="42"/>
      <c r="HTV56" s="42"/>
      <c r="HTW56" s="42"/>
      <c r="HTX56" s="42"/>
      <c r="HTY56" s="42"/>
      <c r="HTZ56" s="42"/>
      <c r="HUA56" s="42"/>
      <c r="HUB56" s="42"/>
      <c r="HUC56" s="42"/>
      <c r="HUD56" s="42"/>
      <c r="HUE56" s="42"/>
      <c r="HUF56" s="42"/>
      <c r="HUG56" s="42"/>
      <c r="HUH56" s="42"/>
      <c r="HUI56" s="42"/>
      <c r="HUJ56" s="42"/>
      <c r="HUK56" s="42"/>
      <c r="HUL56" s="42"/>
      <c r="HUM56" s="42"/>
      <c r="HUN56" s="42"/>
      <c r="HUO56" s="42"/>
      <c r="HUP56" s="42"/>
      <c r="HUQ56" s="42"/>
      <c r="HUR56" s="42"/>
      <c r="HUS56" s="42"/>
      <c r="HUT56" s="42"/>
      <c r="HUU56" s="42"/>
      <c r="HUV56" s="42"/>
      <c r="HUW56" s="42"/>
      <c r="HUX56" s="42"/>
      <c r="HUY56" s="42"/>
      <c r="HUZ56" s="42"/>
      <c r="HVA56" s="42"/>
      <c r="HVB56" s="42"/>
      <c r="HVC56" s="42"/>
      <c r="HVD56" s="42"/>
      <c r="HVE56" s="42"/>
      <c r="HVF56" s="42"/>
      <c r="HVG56" s="42"/>
      <c r="HVH56" s="42"/>
      <c r="HVI56" s="42"/>
      <c r="HVJ56" s="42"/>
      <c r="HVK56" s="42"/>
      <c r="HVL56" s="42"/>
      <c r="HVM56" s="42"/>
      <c r="HVN56" s="42"/>
      <c r="HVO56" s="42"/>
      <c r="HVP56" s="42"/>
      <c r="HVQ56" s="42"/>
      <c r="HVR56" s="42"/>
      <c r="HVS56" s="42"/>
      <c r="HVT56" s="42"/>
      <c r="HVU56" s="42"/>
      <c r="HVV56" s="42"/>
      <c r="HVW56" s="42"/>
      <c r="HVX56" s="42"/>
      <c r="HVY56" s="42"/>
      <c r="HVZ56" s="42"/>
      <c r="HWA56" s="42"/>
      <c r="HWB56" s="42"/>
      <c r="HWC56" s="42"/>
      <c r="HWD56" s="42"/>
      <c r="HWE56" s="42"/>
      <c r="HWF56" s="42"/>
      <c r="HWG56" s="42"/>
      <c r="HWH56" s="42"/>
      <c r="HWI56" s="42"/>
      <c r="HWJ56" s="42"/>
      <c r="HWK56" s="42"/>
      <c r="HWL56" s="42"/>
      <c r="HWM56" s="42"/>
      <c r="HWN56" s="42"/>
      <c r="HWO56" s="42"/>
      <c r="HWP56" s="42"/>
      <c r="HWQ56" s="42"/>
      <c r="HWR56" s="42"/>
      <c r="HWS56" s="42"/>
      <c r="HWT56" s="42"/>
      <c r="HWU56" s="42"/>
      <c r="HWV56" s="42"/>
      <c r="HWW56" s="42"/>
      <c r="HWX56" s="42"/>
      <c r="HWY56" s="42"/>
      <c r="HWZ56" s="42"/>
      <c r="HXA56" s="42"/>
      <c r="HXB56" s="42"/>
      <c r="HXC56" s="42"/>
      <c r="HXD56" s="42"/>
      <c r="HXE56" s="42"/>
      <c r="HXF56" s="42"/>
      <c r="HXG56" s="42"/>
      <c r="HXH56" s="42"/>
      <c r="HXI56" s="42"/>
      <c r="HXJ56" s="42"/>
      <c r="HXK56" s="42"/>
      <c r="HXL56" s="42"/>
      <c r="HXM56" s="42"/>
      <c r="HXN56" s="42"/>
      <c r="HXO56" s="42"/>
      <c r="HXP56" s="42"/>
      <c r="HXQ56" s="42"/>
      <c r="HXR56" s="42"/>
      <c r="HXS56" s="42"/>
      <c r="HXT56" s="42"/>
      <c r="HXU56" s="42"/>
      <c r="HXV56" s="42"/>
      <c r="HXW56" s="42"/>
      <c r="HXX56" s="42"/>
      <c r="HXY56" s="42"/>
      <c r="HXZ56" s="42"/>
      <c r="HYA56" s="42"/>
      <c r="HYB56" s="42"/>
      <c r="HYC56" s="42"/>
      <c r="HYD56" s="42"/>
      <c r="HYE56" s="42"/>
      <c r="HYF56" s="42"/>
      <c r="HYG56" s="42"/>
      <c r="HYH56" s="42"/>
      <c r="HYI56" s="42"/>
      <c r="HYJ56" s="42"/>
      <c r="HYK56" s="42"/>
      <c r="HYL56" s="42"/>
      <c r="HYM56" s="42"/>
      <c r="HYN56" s="42"/>
      <c r="HYO56" s="42"/>
      <c r="HYP56" s="42"/>
      <c r="HYQ56" s="42"/>
      <c r="HYR56" s="42"/>
      <c r="HYS56" s="42"/>
      <c r="HYT56" s="42"/>
      <c r="HYU56" s="42"/>
      <c r="HYV56" s="42"/>
      <c r="HYW56" s="42"/>
      <c r="HYX56" s="42"/>
      <c r="HYY56" s="42"/>
      <c r="HYZ56" s="42"/>
      <c r="HZA56" s="42"/>
      <c r="HZB56" s="42"/>
      <c r="HZC56" s="42"/>
      <c r="HZD56" s="42"/>
      <c r="HZE56" s="42"/>
      <c r="HZF56" s="42"/>
      <c r="HZG56" s="42"/>
      <c r="HZH56" s="42"/>
      <c r="HZI56" s="42"/>
      <c r="HZJ56" s="42"/>
      <c r="HZK56" s="42"/>
      <c r="HZL56" s="42"/>
      <c r="HZM56" s="42"/>
      <c r="HZN56" s="42"/>
      <c r="HZO56" s="42"/>
      <c r="HZP56" s="42"/>
      <c r="HZQ56" s="42"/>
      <c r="HZR56" s="42"/>
      <c r="HZS56" s="42"/>
      <c r="HZT56" s="42"/>
      <c r="HZU56" s="42"/>
      <c r="HZV56" s="42"/>
      <c r="HZW56" s="42"/>
      <c r="HZX56" s="42"/>
      <c r="HZY56" s="42"/>
      <c r="HZZ56" s="42"/>
      <c r="IAA56" s="42"/>
      <c r="IAB56" s="42"/>
      <c r="IAC56" s="42"/>
      <c r="IAD56" s="42"/>
      <c r="IAE56" s="42"/>
      <c r="IAF56" s="42"/>
      <c r="IAG56" s="42"/>
      <c r="IAH56" s="42"/>
      <c r="IAI56" s="42"/>
      <c r="IAJ56" s="42"/>
      <c r="IAK56" s="42"/>
      <c r="IAL56" s="42"/>
      <c r="IAM56" s="42"/>
      <c r="IAN56" s="42"/>
      <c r="IAO56" s="42"/>
      <c r="IAP56" s="42"/>
      <c r="IAQ56" s="42"/>
      <c r="IAR56" s="42"/>
      <c r="IAS56" s="42"/>
      <c r="IAT56" s="42"/>
      <c r="IAU56" s="42"/>
      <c r="IAV56" s="42"/>
      <c r="IAW56" s="42"/>
      <c r="IAX56" s="42"/>
      <c r="IAY56" s="42"/>
      <c r="IAZ56" s="42"/>
      <c r="IBA56" s="42"/>
      <c r="IBB56" s="42"/>
      <c r="IBC56" s="42"/>
      <c r="IBD56" s="42"/>
      <c r="IBE56" s="42"/>
      <c r="IBF56" s="42"/>
      <c r="IBG56" s="42"/>
      <c r="IBH56" s="42"/>
      <c r="IBI56" s="42"/>
      <c r="IBJ56" s="42"/>
      <c r="IBK56" s="42"/>
      <c r="IBL56" s="42"/>
      <c r="IBM56" s="42"/>
      <c r="IBN56" s="42"/>
      <c r="IBO56" s="42"/>
      <c r="IBP56" s="42"/>
      <c r="IBQ56" s="42"/>
      <c r="IBR56" s="42"/>
      <c r="IBS56" s="42"/>
      <c r="IBT56" s="42"/>
      <c r="IBU56" s="42"/>
      <c r="IBV56" s="42"/>
      <c r="IBW56" s="42"/>
      <c r="IBX56" s="42"/>
      <c r="IBY56" s="42"/>
      <c r="IBZ56" s="42"/>
      <c r="ICA56" s="42"/>
      <c r="ICB56" s="42"/>
      <c r="ICC56" s="42"/>
      <c r="ICD56" s="42"/>
      <c r="ICE56" s="42"/>
      <c r="ICF56" s="42"/>
      <c r="ICG56" s="42"/>
      <c r="ICH56" s="42"/>
      <c r="ICI56" s="42"/>
      <c r="ICJ56" s="42"/>
      <c r="ICK56" s="42"/>
      <c r="ICL56" s="42"/>
      <c r="ICM56" s="42"/>
      <c r="ICN56" s="42"/>
      <c r="ICO56" s="42"/>
      <c r="ICP56" s="42"/>
      <c r="ICQ56" s="42"/>
      <c r="ICR56" s="42"/>
      <c r="ICS56" s="42"/>
      <c r="ICT56" s="42"/>
      <c r="ICU56" s="42"/>
      <c r="ICV56" s="42"/>
      <c r="ICW56" s="42"/>
      <c r="ICX56" s="42"/>
      <c r="ICY56" s="42"/>
      <c r="ICZ56" s="42"/>
      <c r="IDA56" s="42"/>
      <c r="IDB56" s="42"/>
      <c r="IDC56" s="42"/>
      <c r="IDD56" s="42"/>
      <c r="IDE56" s="42"/>
      <c r="IDF56" s="42"/>
      <c r="IDG56" s="42"/>
      <c r="IDH56" s="42"/>
      <c r="IDI56" s="42"/>
      <c r="IDJ56" s="42"/>
      <c r="IDK56" s="42"/>
      <c r="IDL56" s="42"/>
      <c r="IDM56" s="42"/>
      <c r="IDN56" s="42"/>
      <c r="IDO56" s="42"/>
      <c r="IDP56" s="42"/>
      <c r="IDQ56" s="42"/>
      <c r="IDR56" s="42"/>
      <c r="IDS56" s="42"/>
      <c r="IDT56" s="42"/>
      <c r="IDU56" s="42"/>
      <c r="IDV56" s="42"/>
      <c r="IDW56" s="42"/>
      <c r="IDX56" s="42"/>
      <c r="IDY56" s="42"/>
      <c r="IDZ56" s="42"/>
      <c r="IEA56" s="42"/>
      <c r="IEB56" s="42"/>
      <c r="IEC56" s="42"/>
      <c r="IED56" s="42"/>
      <c r="IEE56" s="42"/>
      <c r="IEF56" s="42"/>
      <c r="IEG56" s="42"/>
      <c r="IEH56" s="42"/>
      <c r="IEI56" s="42"/>
      <c r="IEJ56" s="42"/>
      <c r="IEK56" s="42"/>
      <c r="IEL56" s="42"/>
      <c r="IEM56" s="42"/>
      <c r="IEN56" s="42"/>
      <c r="IEO56" s="42"/>
      <c r="IEP56" s="42"/>
      <c r="IEQ56" s="42"/>
      <c r="IER56" s="42"/>
      <c r="IES56" s="42"/>
      <c r="IET56" s="42"/>
      <c r="IEU56" s="42"/>
      <c r="IEV56" s="42"/>
      <c r="IEW56" s="42"/>
      <c r="IEX56" s="42"/>
      <c r="IEY56" s="42"/>
      <c r="IEZ56" s="42"/>
      <c r="IFA56" s="42"/>
      <c r="IFB56" s="42"/>
      <c r="IFC56" s="42"/>
      <c r="IFD56" s="42"/>
      <c r="IFE56" s="42"/>
      <c r="IFF56" s="42"/>
      <c r="IFG56" s="42"/>
      <c r="IFH56" s="42"/>
      <c r="IFI56" s="42"/>
      <c r="IFJ56" s="42"/>
      <c r="IFK56" s="42"/>
      <c r="IFL56" s="42"/>
      <c r="IFM56" s="42"/>
      <c r="IFN56" s="42"/>
      <c r="IFO56" s="42"/>
      <c r="IFP56" s="42"/>
      <c r="IFQ56" s="42"/>
      <c r="IFR56" s="42"/>
      <c r="IFS56" s="42"/>
      <c r="IFT56" s="42"/>
      <c r="IFU56" s="42"/>
      <c r="IFV56" s="42"/>
      <c r="IFW56" s="42"/>
      <c r="IFX56" s="42"/>
      <c r="IFY56" s="42"/>
      <c r="IFZ56" s="42"/>
      <c r="IGA56" s="42"/>
      <c r="IGB56" s="42"/>
      <c r="IGC56" s="42"/>
      <c r="IGD56" s="42"/>
      <c r="IGE56" s="42"/>
      <c r="IGF56" s="42"/>
      <c r="IGG56" s="42"/>
      <c r="IGH56" s="42"/>
      <c r="IGI56" s="42"/>
      <c r="IGJ56" s="42"/>
      <c r="IGK56" s="42"/>
      <c r="IGL56" s="42"/>
      <c r="IGM56" s="42"/>
      <c r="IGN56" s="42"/>
      <c r="IGO56" s="42"/>
      <c r="IGP56" s="42"/>
      <c r="IGQ56" s="42"/>
      <c r="IGR56" s="42"/>
      <c r="IGS56" s="42"/>
      <c r="IGT56" s="42"/>
      <c r="IGU56" s="42"/>
      <c r="IGV56" s="42"/>
      <c r="IGW56" s="42"/>
      <c r="IGX56" s="42"/>
      <c r="IGY56" s="42"/>
      <c r="IGZ56" s="42"/>
      <c r="IHA56" s="42"/>
      <c r="IHB56" s="42"/>
      <c r="IHC56" s="42"/>
      <c r="IHD56" s="42"/>
      <c r="IHE56" s="42"/>
      <c r="IHF56" s="42"/>
      <c r="IHG56" s="42"/>
      <c r="IHH56" s="42"/>
      <c r="IHI56" s="42"/>
      <c r="IHJ56" s="42"/>
      <c r="IHK56" s="42"/>
      <c r="IHL56" s="42"/>
      <c r="IHM56" s="42"/>
      <c r="IHN56" s="42"/>
      <c r="IHO56" s="42"/>
      <c r="IHP56" s="42"/>
      <c r="IHQ56" s="42"/>
      <c r="IHR56" s="42"/>
      <c r="IHS56" s="42"/>
      <c r="IHT56" s="42"/>
      <c r="IHU56" s="42"/>
      <c r="IHV56" s="42"/>
      <c r="IHW56" s="42"/>
      <c r="IHX56" s="42"/>
      <c r="IHY56" s="42"/>
      <c r="IHZ56" s="42"/>
      <c r="IIA56" s="42"/>
      <c r="IIB56" s="42"/>
      <c r="IIC56" s="42"/>
      <c r="IID56" s="42"/>
      <c r="IIE56" s="42"/>
      <c r="IIF56" s="42"/>
      <c r="IIG56" s="42"/>
      <c r="IIH56" s="42"/>
      <c r="III56" s="42"/>
      <c r="IIJ56" s="42"/>
      <c r="IIK56" s="42"/>
      <c r="IIL56" s="42"/>
      <c r="IIM56" s="42"/>
      <c r="IIN56" s="42"/>
      <c r="IIO56" s="42"/>
      <c r="IIP56" s="42"/>
      <c r="IIQ56" s="42"/>
      <c r="IIR56" s="42"/>
      <c r="IIS56" s="42"/>
      <c r="IIT56" s="42"/>
      <c r="IIU56" s="42"/>
      <c r="IIV56" s="42"/>
      <c r="IIW56" s="42"/>
      <c r="IIX56" s="42"/>
      <c r="IIY56" s="42"/>
      <c r="IIZ56" s="42"/>
      <c r="IJA56" s="42"/>
      <c r="IJB56" s="42"/>
      <c r="IJC56" s="42"/>
      <c r="IJD56" s="42"/>
      <c r="IJE56" s="42"/>
      <c r="IJF56" s="42"/>
      <c r="IJG56" s="42"/>
      <c r="IJH56" s="42"/>
      <c r="IJI56" s="42"/>
      <c r="IJJ56" s="42"/>
      <c r="IJK56" s="42"/>
      <c r="IJL56" s="42"/>
      <c r="IJM56" s="42"/>
      <c r="IJN56" s="42"/>
      <c r="IJO56" s="42"/>
      <c r="IJP56" s="42"/>
      <c r="IJQ56" s="42"/>
      <c r="IJR56" s="42"/>
      <c r="IJS56" s="42"/>
      <c r="IJT56" s="42"/>
      <c r="IJU56" s="42"/>
      <c r="IJV56" s="42"/>
      <c r="IJW56" s="42"/>
      <c r="IJX56" s="42"/>
      <c r="IJY56" s="42"/>
      <c r="IJZ56" s="42"/>
      <c r="IKA56" s="42"/>
      <c r="IKB56" s="42"/>
      <c r="IKC56" s="42"/>
      <c r="IKD56" s="42"/>
      <c r="IKE56" s="42"/>
      <c r="IKF56" s="42"/>
      <c r="IKG56" s="42"/>
      <c r="IKH56" s="42"/>
      <c r="IKI56" s="42"/>
      <c r="IKJ56" s="42"/>
      <c r="IKK56" s="42"/>
      <c r="IKL56" s="42"/>
      <c r="IKM56" s="42"/>
      <c r="IKN56" s="42"/>
      <c r="IKO56" s="42"/>
      <c r="IKP56" s="42"/>
      <c r="IKQ56" s="42"/>
      <c r="IKR56" s="42"/>
      <c r="IKS56" s="42"/>
      <c r="IKT56" s="42"/>
      <c r="IKU56" s="42"/>
      <c r="IKV56" s="42"/>
      <c r="IKW56" s="42"/>
      <c r="IKX56" s="42"/>
      <c r="IKY56" s="42"/>
      <c r="IKZ56" s="42"/>
      <c r="ILA56" s="42"/>
      <c r="ILB56" s="42"/>
      <c r="ILC56" s="42"/>
      <c r="ILD56" s="42"/>
      <c r="ILE56" s="42"/>
      <c r="ILF56" s="42"/>
      <c r="ILG56" s="42"/>
      <c r="ILH56" s="42"/>
      <c r="ILI56" s="42"/>
      <c r="ILJ56" s="42"/>
      <c r="ILK56" s="42"/>
      <c r="ILL56" s="42"/>
      <c r="ILM56" s="42"/>
      <c r="ILN56" s="42"/>
      <c r="ILO56" s="42"/>
      <c r="ILP56" s="42"/>
      <c r="ILQ56" s="42"/>
      <c r="ILR56" s="42"/>
      <c r="ILS56" s="42"/>
      <c r="ILT56" s="42"/>
      <c r="ILU56" s="42"/>
      <c r="ILV56" s="42"/>
      <c r="ILW56" s="42"/>
      <c r="ILX56" s="42"/>
      <c r="ILY56" s="42"/>
      <c r="ILZ56" s="42"/>
      <c r="IMA56" s="42"/>
      <c r="IMB56" s="42"/>
      <c r="IMC56" s="42"/>
      <c r="IMD56" s="42"/>
      <c r="IME56" s="42"/>
      <c r="IMF56" s="42"/>
      <c r="IMG56" s="42"/>
      <c r="IMH56" s="42"/>
      <c r="IMI56" s="42"/>
      <c r="IMJ56" s="42"/>
      <c r="IMK56" s="42"/>
      <c r="IML56" s="42"/>
      <c r="IMM56" s="42"/>
      <c r="IMN56" s="42"/>
      <c r="IMO56" s="42"/>
      <c r="IMP56" s="42"/>
      <c r="IMQ56" s="42"/>
      <c r="IMR56" s="42"/>
      <c r="IMS56" s="42"/>
      <c r="IMT56" s="42"/>
      <c r="IMU56" s="42"/>
      <c r="IMV56" s="42"/>
      <c r="IMW56" s="42"/>
      <c r="IMX56" s="42"/>
      <c r="IMY56" s="42"/>
      <c r="IMZ56" s="42"/>
      <c r="INA56" s="42"/>
      <c r="INB56" s="42"/>
      <c r="INC56" s="42"/>
      <c r="IND56" s="42"/>
      <c r="INE56" s="42"/>
      <c r="INF56" s="42"/>
      <c r="ING56" s="42"/>
      <c r="INH56" s="42"/>
      <c r="INI56" s="42"/>
      <c r="INJ56" s="42"/>
      <c r="INK56" s="42"/>
      <c r="INL56" s="42"/>
      <c r="INM56" s="42"/>
      <c r="INN56" s="42"/>
      <c r="INO56" s="42"/>
      <c r="INP56" s="42"/>
      <c r="INQ56" s="42"/>
      <c r="INR56" s="42"/>
      <c r="INS56" s="42"/>
      <c r="INT56" s="42"/>
      <c r="INU56" s="42"/>
      <c r="INV56" s="42"/>
      <c r="INW56" s="42"/>
      <c r="INX56" s="42"/>
      <c r="INY56" s="42"/>
      <c r="INZ56" s="42"/>
      <c r="IOA56" s="42"/>
      <c r="IOB56" s="42"/>
      <c r="IOC56" s="42"/>
      <c r="IOD56" s="42"/>
      <c r="IOE56" s="42"/>
      <c r="IOF56" s="42"/>
      <c r="IOG56" s="42"/>
      <c r="IOH56" s="42"/>
      <c r="IOI56" s="42"/>
      <c r="IOJ56" s="42"/>
      <c r="IOK56" s="42"/>
      <c r="IOL56" s="42"/>
      <c r="IOM56" s="42"/>
      <c r="ION56" s="42"/>
      <c r="IOO56" s="42"/>
      <c r="IOP56" s="42"/>
      <c r="IOQ56" s="42"/>
      <c r="IOR56" s="42"/>
      <c r="IOS56" s="42"/>
      <c r="IOT56" s="42"/>
      <c r="IOU56" s="42"/>
      <c r="IOV56" s="42"/>
      <c r="IOW56" s="42"/>
      <c r="IOX56" s="42"/>
      <c r="IOY56" s="42"/>
      <c r="IOZ56" s="42"/>
      <c r="IPA56" s="42"/>
      <c r="IPB56" s="42"/>
      <c r="IPC56" s="42"/>
      <c r="IPD56" s="42"/>
      <c r="IPE56" s="42"/>
      <c r="IPF56" s="42"/>
      <c r="IPG56" s="42"/>
      <c r="IPH56" s="42"/>
      <c r="IPI56" s="42"/>
      <c r="IPJ56" s="42"/>
      <c r="IPK56" s="42"/>
      <c r="IPL56" s="42"/>
      <c r="IPM56" s="42"/>
      <c r="IPN56" s="42"/>
      <c r="IPO56" s="42"/>
      <c r="IPP56" s="42"/>
      <c r="IPQ56" s="42"/>
      <c r="IPR56" s="42"/>
      <c r="IPS56" s="42"/>
      <c r="IPT56" s="42"/>
      <c r="IPU56" s="42"/>
      <c r="IPV56" s="42"/>
      <c r="IPW56" s="42"/>
      <c r="IPX56" s="42"/>
      <c r="IPY56" s="42"/>
      <c r="IPZ56" s="42"/>
      <c r="IQA56" s="42"/>
      <c r="IQB56" s="42"/>
      <c r="IQC56" s="42"/>
      <c r="IQD56" s="42"/>
      <c r="IQE56" s="42"/>
      <c r="IQF56" s="42"/>
      <c r="IQG56" s="42"/>
      <c r="IQH56" s="42"/>
      <c r="IQI56" s="42"/>
      <c r="IQJ56" s="42"/>
      <c r="IQK56" s="42"/>
      <c r="IQL56" s="42"/>
      <c r="IQM56" s="42"/>
      <c r="IQN56" s="42"/>
      <c r="IQO56" s="42"/>
      <c r="IQP56" s="42"/>
      <c r="IQQ56" s="42"/>
      <c r="IQR56" s="42"/>
      <c r="IQS56" s="42"/>
      <c r="IQT56" s="42"/>
      <c r="IQU56" s="42"/>
      <c r="IQV56" s="42"/>
      <c r="IQW56" s="42"/>
      <c r="IQX56" s="42"/>
      <c r="IQY56" s="42"/>
      <c r="IQZ56" s="42"/>
      <c r="IRA56" s="42"/>
      <c r="IRB56" s="42"/>
      <c r="IRC56" s="42"/>
      <c r="IRD56" s="42"/>
      <c r="IRE56" s="42"/>
      <c r="IRF56" s="42"/>
      <c r="IRG56" s="42"/>
      <c r="IRH56" s="42"/>
      <c r="IRI56" s="42"/>
      <c r="IRJ56" s="42"/>
      <c r="IRK56" s="42"/>
      <c r="IRL56" s="42"/>
      <c r="IRM56" s="42"/>
      <c r="IRN56" s="42"/>
      <c r="IRO56" s="42"/>
      <c r="IRP56" s="42"/>
      <c r="IRQ56" s="42"/>
      <c r="IRR56" s="42"/>
      <c r="IRS56" s="42"/>
      <c r="IRT56" s="42"/>
      <c r="IRU56" s="42"/>
      <c r="IRV56" s="42"/>
      <c r="IRW56" s="42"/>
      <c r="IRX56" s="42"/>
      <c r="IRY56" s="42"/>
      <c r="IRZ56" s="42"/>
      <c r="ISA56" s="42"/>
      <c r="ISB56" s="42"/>
      <c r="ISC56" s="42"/>
      <c r="ISD56" s="42"/>
      <c r="ISE56" s="42"/>
      <c r="ISF56" s="42"/>
      <c r="ISG56" s="42"/>
      <c r="ISH56" s="42"/>
      <c r="ISI56" s="42"/>
      <c r="ISJ56" s="42"/>
      <c r="ISK56" s="42"/>
      <c r="ISL56" s="42"/>
      <c r="ISM56" s="42"/>
      <c r="ISN56" s="42"/>
      <c r="ISO56" s="42"/>
      <c r="ISP56" s="42"/>
      <c r="ISQ56" s="42"/>
      <c r="ISR56" s="42"/>
      <c r="ISS56" s="42"/>
      <c r="IST56" s="42"/>
      <c r="ISU56" s="42"/>
      <c r="ISV56" s="42"/>
      <c r="ISW56" s="42"/>
      <c r="ISX56" s="42"/>
      <c r="ISY56" s="42"/>
      <c r="ISZ56" s="42"/>
      <c r="ITA56" s="42"/>
      <c r="ITB56" s="42"/>
      <c r="ITC56" s="42"/>
      <c r="ITD56" s="42"/>
      <c r="ITE56" s="42"/>
      <c r="ITF56" s="42"/>
      <c r="ITG56" s="42"/>
      <c r="ITH56" s="42"/>
      <c r="ITI56" s="42"/>
      <c r="ITJ56" s="42"/>
      <c r="ITK56" s="42"/>
      <c r="ITL56" s="42"/>
      <c r="ITM56" s="42"/>
      <c r="ITN56" s="42"/>
      <c r="ITO56" s="42"/>
      <c r="ITP56" s="42"/>
      <c r="ITQ56" s="42"/>
      <c r="ITR56" s="42"/>
      <c r="ITS56" s="42"/>
      <c r="ITT56" s="42"/>
      <c r="ITU56" s="42"/>
      <c r="ITV56" s="42"/>
      <c r="ITW56" s="42"/>
      <c r="ITX56" s="42"/>
      <c r="ITY56" s="42"/>
      <c r="ITZ56" s="42"/>
      <c r="IUA56" s="42"/>
      <c r="IUB56" s="42"/>
      <c r="IUC56" s="42"/>
      <c r="IUD56" s="42"/>
      <c r="IUE56" s="42"/>
      <c r="IUF56" s="42"/>
      <c r="IUG56" s="42"/>
      <c r="IUH56" s="42"/>
      <c r="IUI56" s="42"/>
      <c r="IUJ56" s="42"/>
      <c r="IUK56" s="42"/>
      <c r="IUL56" s="42"/>
      <c r="IUM56" s="42"/>
      <c r="IUN56" s="42"/>
      <c r="IUO56" s="42"/>
      <c r="IUP56" s="42"/>
      <c r="IUQ56" s="42"/>
      <c r="IUR56" s="42"/>
      <c r="IUS56" s="42"/>
      <c r="IUT56" s="42"/>
      <c r="IUU56" s="42"/>
      <c r="IUV56" s="42"/>
      <c r="IUW56" s="42"/>
      <c r="IUX56" s="42"/>
      <c r="IUY56" s="42"/>
      <c r="IUZ56" s="42"/>
      <c r="IVA56" s="42"/>
      <c r="IVB56" s="42"/>
      <c r="IVC56" s="42"/>
      <c r="IVD56" s="42"/>
      <c r="IVE56" s="42"/>
      <c r="IVF56" s="42"/>
      <c r="IVG56" s="42"/>
      <c r="IVH56" s="42"/>
      <c r="IVI56" s="42"/>
      <c r="IVJ56" s="42"/>
      <c r="IVK56" s="42"/>
      <c r="IVL56" s="42"/>
      <c r="IVM56" s="42"/>
      <c r="IVN56" s="42"/>
      <c r="IVO56" s="42"/>
      <c r="IVP56" s="42"/>
      <c r="IVQ56" s="42"/>
      <c r="IVR56" s="42"/>
      <c r="IVS56" s="42"/>
      <c r="IVT56" s="42"/>
      <c r="IVU56" s="42"/>
      <c r="IVV56" s="42"/>
      <c r="IVW56" s="42"/>
      <c r="IVX56" s="42"/>
      <c r="IVY56" s="42"/>
      <c r="IVZ56" s="42"/>
      <c r="IWA56" s="42"/>
      <c r="IWB56" s="42"/>
      <c r="IWC56" s="42"/>
      <c r="IWD56" s="42"/>
      <c r="IWE56" s="42"/>
      <c r="IWF56" s="42"/>
      <c r="IWG56" s="42"/>
      <c r="IWH56" s="42"/>
      <c r="IWI56" s="42"/>
      <c r="IWJ56" s="42"/>
      <c r="IWK56" s="42"/>
      <c r="IWL56" s="42"/>
      <c r="IWM56" s="42"/>
      <c r="IWN56" s="42"/>
      <c r="IWO56" s="42"/>
      <c r="IWP56" s="42"/>
      <c r="IWQ56" s="42"/>
      <c r="IWR56" s="42"/>
      <c r="IWS56" s="42"/>
      <c r="IWT56" s="42"/>
      <c r="IWU56" s="42"/>
      <c r="IWV56" s="42"/>
      <c r="IWW56" s="42"/>
      <c r="IWX56" s="42"/>
      <c r="IWY56" s="42"/>
      <c r="IWZ56" s="42"/>
      <c r="IXA56" s="42"/>
      <c r="IXB56" s="42"/>
      <c r="IXC56" s="42"/>
      <c r="IXD56" s="42"/>
      <c r="IXE56" s="42"/>
      <c r="IXF56" s="42"/>
      <c r="IXG56" s="42"/>
      <c r="IXH56" s="42"/>
      <c r="IXI56" s="42"/>
      <c r="IXJ56" s="42"/>
      <c r="IXK56" s="42"/>
      <c r="IXL56" s="42"/>
      <c r="IXM56" s="42"/>
      <c r="IXN56" s="42"/>
      <c r="IXO56" s="42"/>
      <c r="IXP56" s="42"/>
      <c r="IXQ56" s="42"/>
      <c r="IXR56" s="42"/>
      <c r="IXS56" s="42"/>
      <c r="IXT56" s="42"/>
      <c r="IXU56" s="42"/>
      <c r="IXV56" s="42"/>
      <c r="IXW56" s="42"/>
      <c r="IXX56" s="42"/>
      <c r="IXY56" s="42"/>
      <c r="IXZ56" s="42"/>
      <c r="IYA56" s="42"/>
      <c r="IYB56" s="42"/>
      <c r="IYC56" s="42"/>
      <c r="IYD56" s="42"/>
      <c r="IYE56" s="42"/>
      <c r="IYF56" s="42"/>
      <c r="IYG56" s="42"/>
      <c r="IYH56" s="42"/>
      <c r="IYI56" s="42"/>
      <c r="IYJ56" s="42"/>
      <c r="IYK56" s="42"/>
      <c r="IYL56" s="42"/>
      <c r="IYM56" s="42"/>
      <c r="IYN56" s="42"/>
      <c r="IYO56" s="42"/>
      <c r="IYP56" s="42"/>
      <c r="IYQ56" s="42"/>
      <c r="IYR56" s="42"/>
      <c r="IYS56" s="42"/>
      <c r="IYT56" s="42"/>
      <c r="IYU56" s="42"/>
      <c r="IYV56" s="42"/>
      <c r="IYW56" s="42"/>
      <c r="IYX56" s="42"/>
      <c r="IYY56" s="42"/>
      <c r="IYZ56" s="42"/>
      <c r="IZA56" s="42"/>
      <c r="IZB56" s="42"/>
      <c r="IZC56" s="42"/>
      <c r="IZD56" s="42"/>
      <c r="IZE56" s="42"/>
      <c r="IZF56" s="42"/>
      <c r="IZG56" s="42"/>
      <c r="IZH56" s="42"/>
      <c r="IZI56" s="42"/>
      <c r="IZJ56" s="42"/>
      <c r="IZK56" s="42"/>
      <c r="IZL56" s="42"/>
      <c r="IZM56" s="42"/>
      <c r="IZN56" s="42"/>
      <c r="IZO56" s="42"/>
      <c r="IZP56" s="42"/>
      <c r="IZQ56" s="42"/>
      <c r="IZR56" s="42"/>
      <c r="IZS56" s="42"/>
      <c r="IZT56" s="42"/>
      <c r="IZU56" s="42"/>
      <c r="IZV56" s="42"/>
      <c r="IZW56" s="42"/>
      <c r="IZX56" s="42"/>
      <c r="IZY56" s="42"/>
      <c r="IZZ56" s="42"/>
      <c r="JAA56" s="42"/>
      <c r="JAB56" s="42"/>
      <c r="JAC56" s="42"/>
      <c r="JAD56" s="42"/>
      <c r="JAE56" s="42"/>
      <c r="JAF56" s="42"/>
      <c r="JAG56" s="42"/>
      <c r="JAH56" s="42"/>
      <c r="JAI56" s="42"/>
      <c r="JAJ56" s="42"/>
      <c r="JAK56" s="42"/>
      <c r="JAL56" s="42"/>
      <c r="JAM56" s="42"/>
      <c r="JAN56" s="42"/>
      <c r="JAO56" s="42"/>
      <c r="JAP56" s="42"/>
      <c r="JAQ56" s="42"/>
      <c r="JAR56" s="42"/>
      <c r="JAS56" s="42"/>
      <c r="JAT56" s="42"/>
      <c r="JAU56" s="42"/>
      <c r="JAV56" s="42"/>
      <c r="JAW56" s="42"/>
      <c r="JAX56" s="42"/>
      <c r="JAY56" s="42"/>
      <c r="JAZ56" s="42"/>
      <c r="JBA56" s="42"/>
      <c r="JBB56" s="42"/>
      <c r="JBC56" s="42"/>
      <c r="JBD56" s="42"/>
      <c r="JBE56" s="42"/>
      <c r="JBF56" s="42"/>
      <c r="JBG56" s="42"/>
      <c r="JBH56" s="42"/>
      <c r="JBI56" s="42"/>
      <c r="JBJ56" s="42"/>
      <c r="JBK56" s="42"/>
      <c r="JBL56" s="42"/>
      <c r="JBM56" s="42"/>
      <c r="JBN56" s="42"/>
      <c r="JBO56" s="42"/>
      <c r="JBP56" s="42"/>
      <c r="JBQ56" s="42"/>
      <c r="JBR56" s="42"/>
      <c r="JBS56" s="42"/>
      <c r="JBT56" s="42"/>
      <c r="JBU56" s="42"/>
      <c r="JBV56" s="42"/>
      <c r="JBW56" s="42"/>
      <c r="JBX56" s="42"/>
      <c r="JBY56" s="42"/>
      <c r="JBZ56" s="42"/>
      <c r="JCA56" s="42"/>
      <c r="JCB56" s="42"/>
      <c r="JCC56" s="42"/>
      <c r="JCD56" s="42"/>
      <c r="JCE56" s="42"/>
      <c r="JCF56" s="42"/>
      <c r="JCG56" s="42"/>
      <c r="JCH56" s="42"/>
      <c r="JCI56" s="42"/>
      <c r="JCJ56" s="42"/>
      <c r="JCK56" s="42"/>
      <c r="JCL56" s="42"/>
      <c r="JCM56" s="42"/>
      <c r="JCN56" s="42"/>
      <c r="JCO56" s="42"/>
      <c r="JCP56" s="42"/>
      <c r="JCQ56" s="42"/>
      <c r="JCR56" s="42"/>
      <c r="JCS56" s="42"/>
      <c r="JCT56" s="42"/>
      <c r="JCU56" s="42"/>
      <c r="JCV56" s="42"/>
      <c r="JCW56" s="42"/>
      <c r="JCX56" s="42"/>
      <c r="JCY56" s="42"/>
      <c r="JCZ56" s="42"/>
      <c r="JDA56" s="42"/>
      <c r="JDB56" s="42"/>
      <c r="JDC56" s="42"/>
      <c r="JDD56" s="42"/>
      <c r="JDE56" s="42"/>
      <c r="JDF56" s="42"/>
      <c r="JDG56" s="42"/>
      <c r="JDH56" s="42"/>
      <c r="JDI56" s="42"/>
      <c r="JDJ56" s="42"/>
      <c r="JDK56" s="42"/>
      <c r="JDL56" s="42"/>
      <c r="JDM56" s="42"/>
      <c r="JDN56" s="42"/>
      <c r="JDO56" s="42"/>
      <c r="JDP56" s="42"/>
      <c r="JDQ56" s="42"/>
      <c r="JDR56" s="42"/>
      <c r="JDS56" s="42"/>
      <c r="JDT56" s="42"/>
      <c r="JDU56" s="42"/>
      <c r="JDV56" s="42"/>
      <c r="JDW56" s="42"/>
      <c r="JDX56" s="42"/>
      <c r="JDY56" s="42"/>
      <c r="JDZ56" s="42"/>
      <c r="JEA56" s="42"/>
      <c r="JEB56" s="42"/>
      <c r="JEC56" s="42"/>
      <c r="JED56" s="42"/>
      <c r="JEE56" s="42"/>
      <c r="JEF56" s="42"/>
      <c r="JEG56" s="42"/>
      <c r="JEH56" s="42"/>
      <c r="JEI56" s="42"/>
      <c r="JEJ56" s="42"/>
      <c r="JEK56" s="42"/>
      <c r="JEL56" s="42"/>
      <c r="JEM56" s="42"/>
      <c r="JEN56" s="42"/>
      <c r="JEO56" s="42"/>
      <c r="JEP56" s="42"/>
      <c r="JEQ56" s="42"/>
      <c r="JER56" s="42"/>
      <c r="JES56" s="42"/>
      <c r="JET56" s="42"/>
      <c r="JEU56" s="42"/>
      <c r="JEV56" s="42"/>
      <c r="JEW56" s="42"/>
      <c r="JEX56" s="42"/>
      <c r="JEY56" s="42"/>
      <c r="JEZ56" s="42"/>
      <c r="JFA56" s="42"/>
      <c r="JFB56" s="42"/>
      <c r="JFC56" s="42"/>
      <c r="JFD56" s="42"/>
      <c r="JFE56" s="42"/>
      <c r="JFF56" s="42"/>
      <c r="JFG56" s="42"/>
      <c r="JFH56" s="42"/>
      <c r="JFI56" s="42"/>
      <c r="JFJ56" s="42"/>
      <c r="JFK56" s="42"/>
      <c r="JFL56" s="42"/>
      <c r="JFM56" s="42"/>
      <c r="JFN56" s="42"/>
      <c r="JFO56" s="42"/>
      <c r="JFP56" s="42"/>
      <c r="JFQ56" s="42"/>
      <c r="JFR56" s="42"/>
      <c r="JFS56" s="42"/>
      <c r="JFT56" s="42"/>
      <c r="JFU56" s="42"/>
      <c r="JFV56" s="42"/>
      <c r="JFW56" s="42"/>
      <c r="JFX56" s="42"/>
      <c r="JFY56" s="42"/>
      <c r="JFZ56" s="42"/>
      <c r="JGA56" s="42"/>
      <c r="JGB56" s="42"/>
      <c r="JGC56" s="42"/>
      <c r="JGD56" s="42"/>
      <c r="JGE56" s="42"/>
      <c r="JGF56" s="42"/>
      <c r="JGG56" s="42"/>
      <c r="JGH56" s="42"/>
      <c r="JGI56" s="42"/>
      <c r="JGJ56" s="42"/>
      <c r="JGK56" s="42"/>
      <c r="JGL56" s="42"/>
      <c r="JGM56" s="42"/>
      <c r="JGN56" s="42"/>
      <c r="JGO56" s="42"/>
      <c r="JGP56" s="42"/>
      <c r="JGQ56" s="42"/>
      <c r="JGR56" s="42"/>
      <c r="JGS56" s="42"/>
      <c r="JGT56" s="42"/>
      <c r="JGU56" s="42"/>
      <c r="JGV56" s="42"/>
      <c r="JGW56" s="42"/>
      <c r="JGX56" s="42"/>
      <c r="JGY56" s="42"/>
      <c r="JGZ56" s="42"/>
      <c r="JHA56" s="42"/>
      <c r="JHB56" s="42"/>
      <c r="JHC56" s="42"/>
      <c r="JHD56" s="42"/>
      <c r="JHE56" s="42"/>
      <c r="JHF56" s="42"/>
      <c r="JHG56" s="42"/>
      <c r="JHH56" s="42"/>
      <c r="JHI56" s="42"/>
      <c r="JHJ56" s="42"/>
      <c r="JHK56" s="42"/>
      <c r="JHL56" s="42"/>
      <c r="JHM56" s="42"/>
      <c r="JHN56" s="42"/>
      <c r="JHO56" s="42"/>
      <c r="JHP56" s="42"/>
      <c r="JHQ56" s="42"/>
      <c r="JHR56" s="42"/>
      <c r="JHS56" s="42"/>
      <c r="JHT56" s="42"/>
      <c r="JHU56" s="42"/>
      <c r="JHV56" s="42"/>
      <c r="JHW56" s="42"/>
      <c r="JHX56" s="42"/>
      <c r="JHY56" s="42"/>
      <c r="JHZ56" s="42"/>
      <c r="JIA56" s="42"/>
      <c r="JIB56" s="42"/>
      <c r="JIC56" s="42"/>
      <c r="JID56" s="42"/>
      <c r="JIE56" s="42"/>
      <c r="JIF56" s="42"/>
      <c r="JIG56" s="42"/>
      <c r="JIH56" s="42"/>
      <c r="JII56" s="42"/>
      <c r="JIJ56" s="42"/>
      <c r="JIK56" s="42"/>
      <c r="JIL56" s="42"/>
      <c r="JIM56" s="42"/>
      <c r="JIN56" s="42"/>
      <c r="JIO56" s="42"/>
      <c r="JIP56" s="42"/>
      <c r="JIQ56" s="42"/>
      <c r="JIR56" s="42"/>
      <c r="JIS56" s="42"/>
      <c r="JIT56" s="42"/>
      <c r="JIU56" s="42"/>
      <c r="JIV56" s="42"/>
      <c r="JIW56" s="42"/>
      <c r="JIX56" s="42"/>
      <c r="JIY56" s="42"/>
      <c r="JIZ56" s="42"/>
      <c r="JJA56" s="42"/>
      <c r="JJB56" s="42"/>
      <c r="JJC56" s="42"/>
      <c r="JJD56" s="42"/>
      <c r="JJE56" s="42"/>
      <c r="JJF56" s="42"/>
      <c r="JJG56" s="42"/>
      <c r="JJH56" s="42"/>
      <c r="JJI56" s="42"/>
      <c r="JJJ56" s="42"/>
      <c r="JJK56" s="42"/>
      <c r="JJL56" s="42"/>
      <c r="JJM56" s="42"/>
      <c r="JJN56" s="42"/>
      <c r="JJO56" s="42"/>
      <c r="JJP56" s="42"/>
      <c r="JJQ56" s="42"/>
      <c r="JJR56" s="42"/>
      <c r="JJS56" s="42"/>
      <c r="JJT56" s="42"/>
      <c r="JJU56" s="42"/>
      <c r="JJV56" s="42"/>
      <c r="JJW56" s="42"/>
      <c r="JJX56" s="42"/>
      <c r="JJY56" s="42"/>
      <c r="JJZ56" s="42"/>
      <c r="JKA56" s="42"/>
      <c r="JKB56" s="42"/>
      <c r="JKC56" s="42"/>
      <c r="JKD56" s="42"/>
      <c r="JKE56" s="42"/>
      <c r="JKF56" s="42"/>
      <c r="JKG56" s="42"/>
      <c r="JKH56" s="42"/>
      <c r="JKI56" s="42"/>
      <c r="JKJ56" s="42"/>
      <c r="JKK56" s="42"/>
      <c r="JKL56" s="42"/>
      <c r="JKM56" s="42"/>
      <c r="JKN56" s="42"/>
      <c r="JKO56" s="42"/>
      <c r="JKP56" s="42"/>
      <c r="JKQ56" s="42"/>
      <c r="JKR56" s="42"/>
      <c r="JKS56" s="42"/>
      <c r="JKT56" s="42"/>
      <c r="JKU56" s="42"/>
      <c r="JKV56" s="42"/>
      <c r="JKW56" s="42"/>
      <c r="JKX56" s="42"/>
      <c r="JKY56" s="42"/>
      <c r="JKZ56" s="42"/>
      <c r="JLA56" s="42"/>
      <c r="JLB56" s="42"/>
      <c r="JLC56" s="42"/>
      <c r="JLD56" s="42"/>
      <c r="JLE56" s="42"/>
      <c r="JLF56" s="42"/>
      <c r="JLG56" s="42"/>
      <c r="JLH56" s="42"/>
      <c r="JLI56" s="42"/>
      <c r="JLJ56" s="42"/>
      <c r="JLK56" s="42"/>
      <c r="JLL56" s="42"/>
      <c r="JLM56" s="42"/>
      <c r="JLN56" s="42"/>
      <c r="JLO56" s="42"/>
      <c r="JLP56" s="42"/>
      <c r="JLQ56" s="42"/>
      <c r="JLR56" s="42"/>
      <c r="JLS56" s="42"/>
      <c r="JLT56" s="42"/>
      <c r="JLU56" s="42"/>
      <c r="JLV56" s="42"/>
      <c r="JLW56" s="42"/>
      <c r="JLX56" s="42"/>
      <c r="JLY56" s="42"/>
      <c r="JLZ56" s="42"/>
      <c r="JMA56" s="42"/>
      <c r="JMB56" s="42"/>
      <c r="JMC56" s="42"/>
      <c r="JMD56" s="42"/>
      <c r="JME56" s="42"/>
      <c r="JMF56" s="42"/>
      <c r="JMG56" s="42"/>
      <c r="JMH56" s="42"/>
      <c r="JMI56" s="42"/>
      <c r="JMJ56" s="42"/>
      <c r="JMK56" s="42"/>
      <c r="JML56" s="42"/>
      <c r="JMM56" s="42"/>
      <c r="JMN56" s="42"/>
      <c r="JMO56" s="42"/>
      <c r="JMP56" s="42"/>
      <c r="JMQ56" s="42"/>
      <c r="JMR56" s="42"/>
      <c r="JMS56" s="42"/>
      <c r="JMT56" s="42"/>
      <c r="JMU56" s="42"/>
      <c r="JMV56" s="42"/>
      <c r="JMW56" s="42"/>
      <c r="JMX56" s="42"/>
      <c r="JMY56" s="42"/>
      <c r="JMZ56" s="42"/>
      <c r="JNA56" s="42"/>
      <c r="JNB56" s="42"/>
      <c r="JNC56" s="42"/>
      <c r="JND56" s="42"/>
      <c r="JNE56" s="42"/>
      <c r="JNF56" s="42"/>
      <c r="JNG56" s="42"/>
      <c r="JNH56" s="42"/>
      <c r="JNI56" s="42"/>
      <c r="JNJ56" s="42"/>
      <c r="JNK56" s="42"/>
      <c r="JNL56" s="42"/>
      <c r="JNM56" s="42"/>
      <c r="JNN56" s="42"/>
      <c r="JNO56" s="42"/>
      <c r="JNP56" s="42"/>
      <c r="JNQ56" s="42"/>
      <c r="JNR56" s="42"/>
      <c r="JNS56" s="42"/>
      <c r="JNT56" s="42"/>
      <c r="JNU56" s="42"/>
      <c r="JNV56" s="42"/>
      <c r="JNW56" s="42"/>
      <c r="JNX56" s="42"/>
      <c r="JNY56" s="42"/>
      <c r="JNZ56" s="42"/>
      <c r="JOA56" s="42"/>
      <c r="JOB56" s="42"/>
      <c r="JOC56" s="42"/>
      <c r="JOD56" s="42"/>
      <c r="JOE56" s="42"/>
      <c r="JOF56" s="42"/>
      <c r="JOG56" s="42"/>
      <c r="JOH56" s="42"/>
      <c r="JOI56" s="42"/>
      <c r="JOJ56" s="42"/>
      <c r="JOK56" s="42"/>
      <c r="JOL56" s="42"/>
      <c r="JOM56" s="42"/>
      <c r="JON56" s="42"/>
      <c r="JOO56" s="42"/>
      <c r="JOP56" s="42"/>
      <c r="JOQ56" s="42"/>
      <c r="JOR56" s="42"/>
      <c r="JOS56" s="42"/>
      <c r="JOT56" s="42"/>
      <c r="JOU56" s="42"/>
      <c r="JOV56" s="42"/>
      <c r="JOW56" s="42"/>
      <c r="JOX56" s="42"/>
      <c r="JOY56" s="42"/>
      <c r="JOZ56" s="42"/>
      <c r="JPA56" s="42"/>
      <c r="JPB56" s="42"/>
      <c r="JPC56" s="42"/>
      <c r="JPD56" s="42"/>
      <c r="JPE56" s="42"/>
      <c r="JPF56" s="42"/>
      <c r="JPG56" s="42"/>
      <c r="JPH56" s="42"/>
      <c r="JPI56" s="42"/>
      <c r="JPJ56" s="42"/>
      <c r="JPK56" s="42"/>
      <c r="JPL56" s="42"/>
      <c r="JPM56" s="42"/>
      <c r="JPN56" s="42"/>
      <c r="JPO56" s="42"/>
      <c r="JPP56" s="42"/>
      <c r="JPQ56" s="42"/>
      <c r="JPR56" s="42"/>
      <c r="JPS56" s="42"/>
      <c r="JPT56" s="42"/>
      <c r="JPU56" s="42"/>
      <c r="JPV56" s="42"/>
      <c r="JPW56" s="42"/>
      <c r="JPX56" s="42"/>
      <c r="JPY56" s="42"/>
      <c r="JPZ56" s="42"/>
      <c r="JQA56" s="42"/>
      <c r="JQB56" s="42"/>
      <c r="JQC56" s="42"/>
      <c r="JQD56" s="42"/>
      <c r="JQE56" s="42"/>
      <c r="JQF56" s="42"/>
      <c r="JQG56" s="42"/>
      <c r="JQH56" s="42"/>
      <c r="JQI56" s="42"/>
      <c r="JQJ56" s="42"/>
      <c r="JQK56" s="42"/>
      <c r="JQL56" s="42"/>
      <c r="JQM56" s="42"/>
      <c r="JQN56" s="42"/>
      <c r="JQO56" s="42"/>
      <c r="JQP56" s="42"/>
      <c r="JQQ56" s="42"/>
      <c r="JQR56" s="42"/>
      <c r="JQS56" s="42"/>
      <c r="JQT56" s="42"/>
      <c r="JQU56" s="42"/>
      <c r="JQV56" s="42"/>
      <c r="JQW56" s="42"/>
      <c r="JQX56" s="42"/>
      <c r="JQY56" s="42"/>
      <c r="JQZ56" s="42"/>
      <c r="JRA56" s="42"/>
      <c r="JRB56" s="42"/>
      <c r="JRC56" s="42"/>
      <c r="JRD56" s="42"/>
      <c r="JRE56" s="42"/>
      <c r="JRF56" s="42"/>
      <c r="JRG56" s="42"/>
      <c r="JRH56" s="42"/>
      <c r="JRI56" s="42"/>
      <c r="JRJ56" s="42"/>
      <c r="JRK56" s="42"/>
      <c r="JRL56" s="42"/>
      <c r="JRM56" s="42"/>
      <c r="JRN56" s="42"/>
      <c r="JRO56" s="42"/>
      <c r="JRP56" s="42"/>
      <c r="JRQ56" s="42"/>
      <c r="JRR56" s="42"/>
      <c r="JRS56" s="42"/>
      <c r="JRT56" s="42"/>
      <c r="JRU56" s="42"/>
      <c r="JRV56" s="42"/>
      <c r="JRW56" s="42"/>
      <c r="JRX56" s="42"/>
      <c r="JRY56" s="42"/>
      <c r="JRZ56" s="42"/>
      <c r="JSA56" s="42"/>
      <c r="JSB56" s="42"/>
      <c r="JSC56" s="42"/>
      <c r="JSD56" s="42"/>
      <c r="JSE56" s="42"/>
      <c r="JSF56" s="42"/>
      <c r="JSG56" s="42"/>
      <c r="JSH56" s="42"/>
      <c r="JSI56" s="42"/>
      <c r="JSJ56" s="42"/>
      <c r="JSK56" s="42"/>
      <c r="JSL56" s="42"/>
      <c r="JSM56" s="42"/>
      <c r="JSN56" s="42"/>
      <c r="JSO56" s="42"/>
      <c r="JSP56" s="42"/>
      <c r="JSQ56" s="42"/>
      <c r="JSR56" s="42"/>
      <c r="JSS56" s="42"/>
      <c r="JST56" s="42"/>
      <c r="JSU56" s="42"/>
      <c r="JSV56" s="42"/>
      <c r="JSW56" s="42"/>
      <c r="JSX56" s="42"/>
      <c r="JSY56" s="42"/>
      <c r="JSZ56" s="42"/>
      <c r="JTA56" s="42"/>
      <c r="JTB56" s="42"/>
      <c r="JTC56" s="42"/>
      <c r="JTD56" s="42"/>
      <c r="JTE56" s="42"/>
      <c r="JTF56" s="42"/>
      <c r="JTG56" s="42"/>
      <c r="JTH56" s="42"/>
      <c r="JTI56" s="42"/>
      <c r="JTJ56" s="42"/>
      <c r="JTK56" s="42"/>
      <c r="JTL56" s="42"/>
      <c r="JTM56" s="42"/>
      <c r="JTN56" s="42"/>
      <c r="JTO56" s="42"/>
      <c r="JTP56" s="42"/>
      <c r="JTQ56" s="42"/>
      <c r="JTR56" s="42"/>
      <c r="JTS56" s="42"/>
      <c r="JTT56" s="42"/>
      <c r="JTU56" s="42"/>
      <c r="JTV56" s="42"/>
      <c r="JTW56" s="42"/>
      <c r="JTX56" s="42"/>
      <c r="JTY56" s="42"/>
      <c r="JTZ56" s="42"/>
      <c r="JUA56" s="42"/>
      <c r="JUB56" s="42"/>
      <c r="JUC56" s="42"/>
      <c r="JUD56" s="42"/>
      <c r="JUE56" s="42"/>
      <c r="JUF56" s="42"/>
      <c r="JUG56" s="42"/>
      <c r="JUH56" s="42"/>
      <c r="JUI56" s="42"/>
      <c r="JUJ56" s="42"/>
      <c r="JUK56" s="42"/>
      <c r="JUL56" s="42"/>
      <c r="JUM56" s="42"/>
      <c r="JUN56" s="42"/>
      <c r="JUO56" s="42"/>
      <c r="JUP56" s="42"/>
      <c r="JUQ56" s="42"/>
      <c r="JUR56" s="42"/>
      <c r="JUS56" s="42"/>
      <c r="JUT56" s="42"/>
      <c r="JUU56" s="42"/>
      <c r="JUV56" s="42"/>
      <c r="JUW56" s="42"/>
      <c r="JUX56" s="42"/>
      <c r="JUY56" s="42"/>
      <c r="JUZ56" s="42"/>
      <c r="JVA56" s="42"/>
      <c r="JVB56" s="42"/>
      <c r="JVC56" s="42"/>
      <c r="JVD56" s="42"/>
      <c r="JVE56" s="42"/>
      <c r="JVF56" s="42"/>
      <c r="JVG56" s="42"/>
      <c r="JVH56" s="42"/>
      <c r="JVI56" s="42"/>
      <c r="JVJ56" s="42"/>
      <c r="JVK56" s="42"/>
      <c r="JVL56" s="42"/>
      <c r="JVM56" s="42"/>
      <c r="JVN56" s="42"/>
      <c r="JVO56" s="42"/>
      <c r="JVP56" s="42"/>
      <c r="JVQ56" s="42"/>
      <c r="JVR56" s="42"/>
      <c r="JVS56" s="42"/>
      <c r="JVT56" s="42"/>
      <c r="JVU56" s="42"/>
      <c r="JVV56" s="42"/>
      <c r="JVW56" s="42"/>
      <c r="JVX56" s="42"/>
      <c r="JVY56" s="42"/>
      <c r="JVZ56" s="42"/>
      <c r="JWA56" s="42"/>
      <c r="JWB56" s="42"/>
      <c r="JWC56" s="42"/>
      <c r="JWD56" s="42"/>
      <c r="JWE56" s="42"/>
      <c r="JWF56" s="42"/>
      <c r="JWG56" s="42"/>
      <c r="JWH56" s="42"/>
      <c r="JWI56" s="42"/>
      <c r="JWJ56" s="42"/>
      <c r="JWK56" s="42"/>
      <c r="JWL56" s="42"/>
      <c r="JWM56" s="42"/>
      <c r="JWN56" s="42"/>
      <c r="JWO56" s="42"/>
      <c r="JWP56" s="42"/>
      <c r="JWQ56" s="42"/>
      <c r="JWR56" s="42"/>
      <c r="JWS56" s="42"/>
      <c r="JWT56" s="42"/>
      <c r="JWU56" s="42"/>
      <c r="JWV56" s="42"/>
      <c r="JWW56" s="42"/>
      <c r="JWX56" s="42"/>
      <c r="JWY56" s="42"/>
      <c r="JWZ56" s="42"/>
      <c r="JXA56" s="42"/>
      <c r="JXB56" s="42"/>
      <c r="JXC56" s="42"/>
      <c r="JXD56" s="42"/>
      <c r="JXE56" s="42"/>
      <c r="JXF56" s="42"/>
      <c r="JXG56" s="42"/>
      <c r="JXH56" s="42"/>
      <c r="JXI56" s="42"/>
      <c r="JXJ56" s="42"/>
      <c r="JXK56" s="42"/>
      <c r="JXL56" s="42"/>
      <c r="JXM56" s="42"/>
      <c r="JXN56" s="42"/>
      <c r="JXO56" s="42"/>
      <c r="JXP56" s="42"/>
      <c r="JXQ56" s="42"/>
      <c r="JXR56" s="42"/>
      <c r="JXS56" s="42"/>
      <c r="JXT56" s="42"/>
      <c r="JXU56" s="42"/>
      <c r="JXV56" s="42"/>
      <c r="JXW56" s="42"/>
      <c r="JXX56" s="42"/>
      <c r="JXY56" s="42"/>
      <c r="JXZ56" s="42"/>
      <c r="JYA56" s="42"/>
      <c r="JYB56" s="42"/>
      <c r="JYC56" s="42"/>
      <c r="JYD56" s="42"/>
      <c r="JYE56" s="42"/>
      <c r="JYF56" s="42"/>
      <c r="JYG56" s="42"/>
      <c r="JYH56" s="42"/>
      <c r="JYI56" s="42"/>
      <c r="JYJ56" s="42"/>
      <c r="JYK56" s="42"/>
      <c r="JYL56" s="42"/>
      <c r="JYM56" s="42"/>
      <c r="JYN56" s="42"/>
      <c r="JYO56" s="42"/>
      <c r="JYP56" s="42"/>
      <c r="JYQ56" s="42"/>
      <c r="JYR56" s="42"/>
      <c r="JYS56" s="42"/>
      <c r="JYT56" s="42"/>
      <c r="JYU56" s="42"/>
      <c r="JYV56" s="42"/>
      <c r="JYW56" s="42"/>
      <c r="JYX56" s="42"/>
      <c r="JYY56" s="42"/>
      <c r="JYZ56" s="42"/>
      <c r="JZA56" s="42"/>
      <c r="JZB56" s="42"/>
      <c r="JZC56" s="42"/>
      <c r="JZD56" s="42"/>
      <c r="JZE56" s="42"/>
      <c r="JZF56" s="42"/>
      <c r="JZG56" s="42"/>
      <c r="JZH56" s="42"/>
      <c r="JZI56" s="42"/>
      <c r="JZJ56" s="42"/>
      <c r="JZK56" s="42"/>
      <c r="JZL56" s="42"/>
      <c r="JZM56" s="42"/>
      <c r="JZN56" s="42"/>
      <c r="JZO56" s="42"/>
      <c r="JZP56" s="42"/>
      <c r="JZQ56" s="42"/>
      <c r="JZR56" s="42"/>
      <c r="JZS56" s="42"/>
      <c r="JZT56" s="42"/>
      <c r="JZU56" s="42"/>
      <c r="JZV56" s="42"/>
      <c r="JZW56" s="42"/>
      <c r="JZX56" s="42"/>
      <c r="JZY56" s="42"/>
      <c r="JZZ56" s="42"/>
      <c r="KAA56" s="42"/>
      <c r="KAB56" s="42"/>
      <c r="KAC56" s="42"/>
      <c r="KAD56" s="42"/>
      <c r="KAE56" s="42"/>
      <c r="KAF56" s="42"/>
      <c r="KAG56" s="42"/>
      <c r="KAH56" s="42"/>
      <c r="KAI56" s="42"/>
      <c r="KAJ56" s="42"/>
      <c r="KAK56" s="42"/>
      <c r="KAL56" s="42"/>
      <c r="KAM56" s="42"/>
      <c r="KAN56" s="42"/>
      <c r="KAO56" s="42"/>
      <c r="KAP56" s="42"/>
      <c r="KAQ56" s="42"/>
      <c r="KAR56" s="42"/>
      <c r="KAS56" s="42"/>
      <c r="KAT56" s="42"/>
      <c r="KAU56" s="42"/>
      <c r="KAV56" s="42"/>
      <c r="KAW56" s="42"/>
      <c r="KAX56" s="42"/>
      <c r="KAY56" s="42"/>
      <c r="KAZ56" s="42"/>
      <c r="KBA56" s="42"/>
      <c r="KBB56" s="42"/>
      <c r="KBC56" s="42"/>
      <c r="KBD56" s="42"/>
      <c r="KBE56" s="42"/>
      <c r="KBF56" s="42"/>
      <c r="KBG56" s="42"/>
      <c r="KBH56" s="42"/>
      <c r="KBI56" s="42"/>
      <c r="KBJ56" s="42"/>
      <c r="KBK56" s="42"/>
      <c r="KBL56" s="42"/>
      <c r="KBM56" s="42"/>
      <c r="KBN56" s="42"/>
      <c r="KBO56" s="42"/>
      <c r="KBP56" s="42"/>
      <c r="KBQ56" s="42"/>
      <c r="KBR56" s="42"/>
      <c r="KBS56" s="42"/>
      <c r="KBT56" s="42"/>
      <c r="KBU56" s="42"/>
      <c r="KBV56" s="42"/>
      <c r="KBW56" s="42"/>
      <c r="KBX56" s="42"/>
      <c r="KBY56" s="42"/>
      <c r="KBZ56" s="42"/>
      <c r="KCA56" s="42"/>
      <c r="KCB56" s="42"/>
      <c r="KCC56" s="42"/>
      <c r="KCD56" s="42"/>
      <c r="KCE56" s="42"/>
      <c r="KCF56" s="42"/>
      <c r="KCG56" s="42"/>
      <c r="KCH56" s="42"/>
      <c r="KCI56" s="42"/>
      <c r="KCJ56" s="42"/>
      <c r="KCK56" s="42"/>
      <c r="KCL56" s="42"/>
      <c r="KCM56" s="42"/>
      <c r="KCN56" s="42"/>
      <c r="KCO56" s="42"/>
      <c r="KCP56" s="42"/>
      <c r="KCQ56" s="42"/>
      <c r="KCR56" s="42"/>
      <c r="KCS56" s="42"/>
      <c r="KCT56" s="42"/>
      <c r="KCU56" s="42"/>
      <c r="KCV56" s="42"/>
      <c r="KCW56" s="42"/>
      <c r="KCX56" s="42"/>
      <c r="KCY56" s="42"/>
      <c r="KCZ56" s="42"/>
      <c r="KDA56" s="42"/>
      <c r="KDB56" s="42"/>
      <c r="KDC56" s="42"/>
      <c r="KDD56" s="42"/>
      <c r="KDE56" s="42"/>
      <c r="KDF56" s="42"/>
      <c r="KDG56" s="42"/>
      <c r="KDH56" s="42"/>
      <c r="KDI56" s="42"/>
      <c r="KDJ56" s="42"/>
      <c r="KDK56" s="42"/>
      <c r="KDL56" s="42"/>
      <c r="KDM56" s="42"/>
      <c r="KDN56" s="42"/>
      <c r="KDO56" s="42"/>
      <c r="KDP56" s="42"/>
      <c r="KDQ56" s="42"/>
      <c r="KDR56" s="42"/>
      <c r="KDS56" s="42"/>
      <c r="KDT56" s="42"/>
      <c r="KDU56" s="42"/>
      <c r="KDV56" s="42"/>
      <c r="KDW56" s="42"/>
      <c r="KDX56" s="42"/>
      <c r="KDY56" s="42"/>
      <c r="KDZ56" s="42"/>
      <c r="KEA56" s="42"/>
      <c r="KEB56" s="42"/>
      <c r="KEC56" s="42"/>
      <c r="KED56" s="42"/>
      <c r="KEE56" s="42"/>
      <c r="KEF56" s="42"/>
      <c r="KEG56" s="42"/>
      <c r="KEH56" s="42"/>
      <c r="KEI56" s="42"/>
      <c r="KEJ56" s="42"/>
      <c r="KEK56" s="42"/>
      <c r="KEL56" s="42"/>
      <c r="KEM56" s="42"/>
      <c r="KEN56" s="42"/>
      <c r="KEO56" s="42"/>
      <c r="KEP56" s="42"/>
      <c r="KEQ56" s="42"/>
      <c r="KER56" s="42"/>
      <c r="KES56" s="42"/>
      <c r="KET56" s="42"/>
      <c r="KEU56" s="42"/>
      <c r="KEV56" s="42"/>
      <c r="KEW56" s="42"/>
      <c r="KEX56" s="42"/>
      <c r="KEY56" s="42"/>
      <c r="KEZ56" s="42"/>
      <c r="KFA56" s="42"/>
      <c r="KFB56" s="42"/>
      <c r="KFC56" s="42"/>
      <c r="KFD56" s="42"/>
      <c r="KFE56" s="42"/>
      <c r="KFF56" s="42"/>
      <c r="KFG56" s="42"/>
      <c r="KFH56" s="42"/>
      <c r="KFI56" s="42"/>
      <c r="KFJ56" s="42"/>
      <c r="KFK56" s="42"/>
      <c r="KFL56" s="42"/>
      <c r="KFM56" s="42"/>
      <c r="KFN56" s="42"/>
      <c r="KFO56" s="42"/>
      <c r="KFP56" s="42"/>
      <c r="KFQ56" s="42"/>
      <c r="KFR56" s="42"/>
      <c r="KFS56" s="42"/>
      <c r="KFT56" s="42"/>
      <c r="KFU56" s="42"/>
      <c r="KFV56" s="42"/>
      <c r="KFW56" s="42"/>
      <c r="KFX56" s="42"/>
      <c r="KFY56" s="42"/>
      <c r="KFZ56" s="42"/>
      <c r="KGA56" s="42"/>
      <c r="KGB56" s="42"/>
      <c r="KGC56" s="42"/>
      <c r="KGD56" s="42"/>
      <c r="KGE56" s="42"/>
      <c r="KGF56" s="42"/>
      <c r="KGG56" s="42"/>
      <c r="KGH56" s="42"/>
      <c r="KGI56" s="42"/>
      <c r="KGJ56" s="42"/>
      <c r="KGK56" s="42"/>
      <c r="KGL56" s="42"/>
      <c r="KGM56" s="42"/>
      <c r="KGN56" s="42"/>
      <c r="KGO56" s="42"/>
      <c r="KGP56" s="42"/>
      <c r="KGQ56" s="42"/>
      <c r="KGR56" s="42"/>
      <c r="KGS56" s="42"/>
      <c r="KGT56" s="42"/>
      <c r="KGU56" s="42"/>
      <c r="KGV56" s="42"/>
      <c r="KGW56" s="42"/>
      <c r="KGX56" s="42"/>
      <c r="KGY56" s="42"/>
      <c r="KGZ56" s="42"/>
      <c r="KHA56" s="42"/>
      <c r="KHB56" s="42"/>
      <c r="KHC56" s="42"/>
      <c r="KHD56" s="42"/>
      <c r="KHE56" s="42"/>
      <c r="KHF56" s="42"/>
      <c r="KHG56" s="42"/>
      <c r="KHH56" s="42"/>
      <c r="KHI56" s="42"/>
      <c r="KHJ56" s="42"/>
      <c r="KHK56" s="42"/>
      <c r="KHL56" s="42"/>
      <c r="KHM56" s="42"/>
      <c r="KHN56" s="42"/>
      <c r="KHO56" s="42"/>
      <c r="KHP56" s="42"/>
      <c r="KHQ56" s="42"/>
      <c r="KHR56" s="42"/>
      <c r="KHS56" s="42"/>
      <c r="KHT56" s="42"/>
      <c r="KHU56" s="42"/>
      <c r="KHV56" s="42"/>
      <c r="KHW56" s="42"/>
      <c r="KHX56" s="42"/>
      <c r="KHY56" s="42"/>
      <c r="KHZ56" s="42"/>
      <c r="KIA56" s="42"/>
      <c r="KIB56" s="42"/>
      <c r="KIC56" s="42"/>
      <c r="KID56" s="42"/>
      <c r="KIE56" s="42"/>
      <c r="KIF56" s="42"/>
      <c r="KIG56" s="42"/>
      <c r="KIH56" s="42"/>
      <c r="KII56" s="42"/>
      <c r="KIJ56" s="42"/>
      <c r="KIK56" s="42"/>
      <c r="KIL56" s="42"/>
      <c r="KIM56" s="42"/>
      <c r="KIN56" s="42"/>
      <c r="KIO56" s="42"/>
      <c r="KIP56" s="42"/>
      <c r="KIQ56" s="42"/>
      <c r="KIR56" s="42"/>
      <c r="KIS56" s="42"/>
      <c r="KIT56" s="42"/>
      <c r="KIU56" s="42"/>
      <c r="KIV56" s="42"/>
      <c r="KIW56" s="42"/>
      <c r="KIX56" s="42"/>
      <c r="KIY56" s="42"/>
      <c r="KIZ56" s="42"/>
      <c r="KJA56" s="42"/>
      <c r="KJB56" s="42"/>
      <c r="KJC56" s="42"/>
      <c r="KJD56" s="42"/>
      <c r="KJE56" s="42"/>
      <c r="KJF56" s="42"/>
      <c r="KJG56" s="42"/>
      <c r="KJH56" s="42"/>
      <c r="KJI56" s="42"/>
      <c r="KJJ56" s="42"/>
      <c r="KJK56" s="42"/>
      <c r="KJL56" s="42"/>
      <c r="KJM56" s="42"/>
      <c r="KJN56" s="42"/>
      <c r="KJO56" s="42"/>
      <c r="KJP56" s="42"/>
      <c r="KJQ56" s="42"/>
      <c r="KJR56" s="42"/>
      <c r="KJS56" s="42"/>
      <c r="KJT56" s="42"/>
      <c r="KJU56" s="42"/>
      <c r="KJV56" s="42"/>
      <c r="KJW56" s="42"/>
      <c r="KJX56" s="42"/>
      <c r="KJY56" s="42"/>
      <c r="KJZ56" s="42"/>
      <c r="KKA56" s="42"/>
      <c r="KKB56" s="42"/>
      <c r="KKC56" s="42"/>
      <c r="KKD56" s="42"/>
      <c r="KKE56" s="42"/>
      <c r="KKF56" s="42"/>
      <c r="KKG56" s="42"/>
      <c r="KKH56" s="42"/>
      <c r="KKI56" s="42"/>
      <c r="KKJ56" s="42"/>
      <c r="KKK56" s="42"/>
      <c r="KKL56" s="42"/>
      <c r="KKM56" s="42"/>
      <c r="KKN56" s="42"/>
      <c r="KKO56" s="42"/>
      <c r="KKP56" s="42"/>
      <c r="KKQ56" s="42"/>
      <c r="KKR56" s="42"/>
      <c r="KKS56" s="42"/>
      <c r="KKT56" s="42"/>
      <c r="KKU56" s="42"/>
      <c r="KKV56" s="42"/>
      <c r="KKW56" s="42"/>
      <c r="KKX56" s="42"/>
      <c r="KKY56" s="42"/>
      <c r="KKZ56" s="42"/>
      <c r="KLA56" s="42"/>
      <c r="KLB56" s="42"/>
      <c r="KLC56" s="42"/>
      <c r="KLD56" s="42"/>
      <c r="KLE56" s="42"/>
      <c r="KLF56" s="42"/>
      <c r="KLG56" s="42"/>
      <c r="KLH56" s="42"/>
      <c r="KLI56" s="42"/>
      <c r="KLJ56" s="42"/>
      <c r="KLK56" s="42"/>
      <c r="KLL56" s="42"/>
      <c r="KLM56" s="42"/>
      <c r="KLN56" s="42"/>
      <c r="KLO56" s="42"/>
      <c r="KLP56" s="42"/>
      <c r="KLQ56" s="42"/>
      <c r="KLR56" s="42"/>
      <c r="KLS56" s="42"/>
      <c r="KLT56" s="42"/>
      <c r="KLU56" s="42"/>
      <c r="KLV56" s="42"/>
      <c r="KLW56" s="42"/>
      <c r="KLX56" s="42"/>
      <c r="KLY56" s="42"/>
      <c r="KLZ56" s="42"/>
      <c r="KMA56" s="42"/>
      <c r="KMB56" s="42"/>
      <c r="KMC56" s="42"/>
      <c r="KMD56" s="42"/>
      <c r="KME56" s="42"/>
      <c r="KMF56" s="42"/>
      <c r="KMG56" s="42"/>
      <c r="KMH56" s="42"/>
      <c r="KMI56" s="42"/>
      <c r="KMJ56" s="42"/>
      <c r="KMK56" s="42"/>
      <c r="KML56" s="42"/>
      <c r="KMM56" s="42"/>
      <c r="KMN56" s="42"/>
      <c r="KMO56" s="42"/>
      <c r="KMP56" s="42"/>
      <c r="KMQ56" s="42"/>
      <c r="KMR56" s="42"/>
      <c r="KMS56" s="42"/>
      <c r="KMT56" s="42"/>
      <c r="KMU56" s="42"/>
      <c r="KMV56" s="42"/>
      <c r="KMW56" s="42"/>
      <c r="KMX56" s="42"/>
      <c r="KMY56" s="42"/>
      <c r="KMZ56" s="42"/>
      <c r="KNA56" s="42"/>
      <c r="KNB56" s="42"/>
      <c r="KNC56" s="42"/>
      <c r="KND56" s="42"/>
      <c r="KNE56" s="42"/>
      <c r="KNF56" s="42"/>
      <c r="KNG56" s="42"/>
      <c r="KNH56" s="42"/>
      <c r="KNI56" s="42"/>
      <c r="KNJ56" s="42"/>
      <c r="KNK56" s="42"/>
      <c r="KNL56" s="42"/>
      <c r="KNM56" s="42"/>
      <c r="KNN56" s="42"/>
      <c r="KNO56" s="42"/>
      <c r="KNP56" s="42"/>
      <c r="KNQ56" s="42"/>
      <c r="KNR56" s="42"/>
      <c r="KNS56" s="42"/>
      <c r="KNT56" s="42"/>
      <c r="KNU56" s="42"/>
      <c r="KNV56" s="42"/>
      <c r="KNW56" s="42"/>
      <c r="KNX56" s="42"/>
      <c r="KNY56" s="42"/>
      <c r="KNZ56" s="42"/>
      <c r="KOA56" s="42"/>
      <c r="KOB56" s="42"/>
      <c r="KOC56" s="42"/>
      <c r="KOD56" s="42"/>
      <c r="KOE56" s="42"/>
      <c r="KOF56" s="42"/>
      <c r="KOG56" s="42"/>
      <c r="KOH56" s="42"/>
      <c r="KOI56" s="42"/>
      <c r="KOJ56" s="42"/>
      <c r="KOK56" s="42"/>
      <c r="KOL56" s="42"/>
      <c r="KOM56" s="42"/>
      <c r="KON56" s="42"/>
      <c r="KOO56" s="42"/>
      <c r="KOP56" s="42"/>
      <c r="KOQ56" s="42"/>
      <c r="KOR56" s="42"/>
      <c r="KOS56" s="42"/>
      <c r="KOT56" s="42"/>
      <c r="KOU56" s="42"/>
      <c r="KOV56" s="42"/>
      <c r="KOW56" s="42"/>
      <c r="KOX56" s="42"/>
      <c r="KOY56" s="42"/>
      <c r="KOZ56" s="42"/>
      <c r="KPA56" s="42"/>
      <c r="KPB56" s="42"/>
      <c r="KPC56" s="42"/>
      <c r="KPD56" s="42"/>
      <c r="KPE56" s="42"/>
      <c r="KPF56" s="42"/>
      <c r="KPG56" s="42"/>
      <c r="KPH56" s="42"/>
      <c r="KPI56" s="42"/>
      <c r="KPJ56" s="42"/>
      <c r="KPK56" s="42"/>
      <c r="KPL56" s="42"/>
      <c r="KPM56" s="42"/>
      <c r="KPN56" s="42"/>
      <c r="KPO56" s="42"/>
      <c r="KPP56" s="42"/>
      <c r="KPQ56" s="42"/>
      <c r="KPR56" s="42"/>
      <c r="KPS56" s="42"/>
      <c r="KPT56" s="42"/>
      <c r="KPU56" s="42"/>
      <c r="KPV56" s="42"/>
      <c r="KPW56" s="42"/>
      <c r="KPX56" s="42"/>
      <c r="KPY56" s="42"/>
      <c r="KPZ56" s="42"/>
      <c r="KQA56" s="42"/>
      <c r="KQB56" s="42"/>
      <c r="KQC56" s="42"/>
      <c r="KQD56" s="42"/>
      <c r="KQE56" s="42"/>
      <c r="KQF56" s="42"/>
      <c r="KQG56" s="42"/>
      <c r="KQH56" s="42"/>
      <c r="KQI56" s="42"/>
      <c r="KQJ56" s="42"/>
      <c r="KQK56" s="42"/>
      <c r="KQL56" s="42"/>
      <c r="KQM56" s="42"/>
      <c r="KQN56" s="42"/>
      <c r="KQO56" s="42"/>
      <c r="KQP56" s="42"/>
      <c r="KQQ56" s="42"/>
      <c r="KQR56" s="42"/>
      <c r="KQS56" s="42"/>
      <c r="KQT56" s="42"/>
      <c r="KQU56" s="42"/>
      <c r="KQV56" s="42"/>
      <c r="KQW56" s="42"/>
      <c r="KQX56" s="42"/>
      <c r="KQY56" s="42"/>
      <c r="KQZ56" s="42"/>
      <c r="KRA56" s="42"/>
      <c r="KRB56" s="42"/>
      <c r="KRC56" s="42"/>
      <c r="KRD56" s="42"/>
      <c r="KRE56" s="42"/>
      <c r="KRF56" s="42"/>
      <c r="KRG56" s="42"/>
      <c r="KRH56" s="42"/>
      <c r="KRI56" s="42"/>
      <c r="KRJ56" s="42"/>
      <c r="KRK56" s="42"/>
      <c r="KRL56" s="42"/>
      <c r="KRM56" s="42"/>
      <c r="KRN56" s="42"/>
      <c r="KRO56" s="42"/>
      <c r="KRP56" s="42"/>
      <c r="KRQ56" s="42"/>
      <c r="KRR56" s="42"/>
      <c r="KRS56" s="42"/>
      <c r="KRT56" s="42"/>
      <c r="KRU56" s="42"/>
      <c r="KRV56" s="42"/>
      <c r="KRW56" s="42"/>
      <c r="KRX56" s="42"/>
      <c r="KRY56" s="42"/>
      <c r="KRZ56" s="42"/>
      <c r="KSA56" s="42"/>
      <c r="KSB56" s="42"/>
      <c r="KSC56" s="42"/>
      <c r="KSD56" s="42"/>
      <c r="KSE56" s="42"/>
      <c r="KSF56" s="42"/>
      <c r="KSG56" s="42"/>
      <c r="KSH56" s="42"/>
      <c r="KSI56" s="42"/>
      <c r="KSJ56" s="42"/>
      <c r="KSK56" s="42"/>
      <c r="KSL56" s="42"/>
      <c r="KSM56" s="42"/>
      <c r="KSN56" s="42"/>
      <c r="KSO56" s="42"/>
      <c r="KSP56" s="42"/>
      <c r="KSQ56" s="42"/>
      <c r="KSR56" s="42"/>
      <c r="KSS56" s="42"/>
      <c r="KST56" s="42"/>
      <c r="KSU56" s="42"/>
      <c r="KSV56" s="42"/>
      <c r="KSW56" s="42"/>
      <c r="KSX56" s="42"/>
      <c r="KSY56" s="42"/>
      <c r="KSZ56" s="42"/>
      <c r="KTA56" s="42"/>
      <c r="KTB56" s="42"/>
      <c r="KTC56" s="42"/>
      <c r="KTD56" s="42"/>
      <c r="KTE56" s="42"/>
      <c r="KTF56" s="42"/>
      <c r="KTG56" s="42"/>
      <c r="KTH56" s="42"/>
      <c r="KTI56" s="42"/>
      <c r="KTJ56" s="42"/>
      <c r="KTK56" s="42"/>
      <c r="KTL56" s="42"/>
      <c r="KTM56" s="42"/>
      <c r="KTN56" s="42"/>
      <c r="KTO56" s="42"/>
      <c r="KTP56" s="42"/>
      <c r="KTQ56" s="42"/>
      <c r="KTR56" s="42"/>
      <c r="KTS56" s="42"/>
      <c r="KTT56" s="42"/>
      <c r="KTU56" s="42"/>
      <c r="KTV56" s="42"/>
      <c r="KTW56" s="42"/>
      <c r="KTX56" s="42"/>
      <c r="KTY56" s="42"/>
      <c r="KTZ56" s="42"/>
      <c r="KUA56" s="42"/>
      <c r="KUB56" s="42"/>
      <c r="KUC56" s="42"/>
      <c r="KUD56" s="42"/>
      <c r="KUE56" s="42"/>
      <c r="KUF56" s="42"/>
      <c r="KUG56" s="42"/>
      <c r="KUH56" s="42"/>
      <c r="KUI56" s="42"/>
      <c r="KUJ56" s="42"/>
      <c r="KUK56" s="42"/>
      <c r="KUL56" s="42"/>
      <c r="KUM56" s="42"/>
      <c r="KUN56" s="42"/>
      <c r="KUO56" s="42"/>
      <c r="KUP56" s="42"/>
      <c r="KUQ56" s="42"/>
      <c r="KUR56" s="42"/>
      <c r="KUS56" s="42"/>
      <c r="KUT56" s="42"/>
      <c r="KUU56" s="42"/>
      <c r="KUV56" s="42"/>
      <c r="KUW56" s="42"/>
      <c r="KUX56" s="42"/>
      <c r="KUY56" s="42"/>
      <c r="KUZ56" s="42"/>
      <c r="KVA56" s="42"/>
      <c r="KVB56" s="42"/>
      <c r="KVC56" s="42"/>
      <c r="KVD56" s="42"/>
      <c r="KVE56" s="42"/>
      <c r="KVF56" s="42"/>
      <c r="KVG56" s="42"/>
      <c r="KVH56" s="42"/>
      <c r="KVI56" s="42"/>
      <c r="KVJ56" s="42"/>
      <c r="KVK56" s="42"/>
      <c r="KVL56" s="42"/>
      <c r="KVM56" s="42"/>
      <c r="KVN56" s="42"/>
      <c r="KVO56" s="42"/>
      <c r="KVP56" s="42"/>
      <c r="KVQ56" s="42"/>
      <c r="KVR56" s="42"/>
      <c r="KVS56" s="42"/>
      <c r="KVT56" s="42"/>
      <c r="KVU56" s="42"/>
      <c r="KVV56" s="42"/>
      <c r="KVW56" s="42"/>
      <c r="KVX56" s="42"/>
      <c r="KVY56" s="42"/>
      <c r="KVZ56" s="42"/>
      <c r="KWA56" s="42"/>
      <c r="KWB56" s="42"/>
      <c r="KWC56" s="42"/>
      <c r="KWD56" s="42"/>
      <c r="KWE56" s="42"/>
      <c r="KWF56" s="42"/>
      <c r="KWG56" s="42"/>
      <c r="KWH56" s="42"/>
      <c r="KWI56" s="42"/>
      <c r="KWJ56" s="42"/>
      <c r="KWK56" s="42"/>
      <c r="KWL56" s="42"/>
      <c r="KWM56" s="42"/>
      <c r="KWN56" s="42"/>
      <c r="KWO56" s="42"/>
      <c r="KWP56" s="42"/>
      <c r="KWQ56" s="42"/>
      <c r="KWR56" s="42"/>
      <c r="KWS56" s="42"/>
      <c r="KWT56" s="42"/>
      <c r="KWU56" s="42"/>
      <c r="KWV56" s="42"/>
      <c r="KWW56" s="42"/>
      <c r="KWX56" s="42"/>
      <c r="KWY56" s="42"/>
      <c r="KWZ56" s="42"/>
      <c r="KXA56" s="42"/>
      <c r="KXB56" s="42"/>
      <c r="KXC56" s="42"/>
      <c r="KXD56" s="42"/>
      <c r="KXE56" s="42"/>
      <c r="KXF56" s="42"/>
      <c r="KXG56" s="42"/>
      <c r="KXH56" s="42"/>
      <c r="KXI56" s="42"/>
      <c r="KXJ56" s="42"/>
      <c r="KXK56" s="42"/>
      <c r="KXL56" s="42"/>
      <c r="KXM56" s="42"/>
      <c r="KXN56" s="42"/>
      <c r="KXO56" s="42"/>
      <c r="KXP56" s="42"/>
      <c r="KXQ56" s="42"/>
      <c r="KXR56" s="42"/>
      <c r="KXS56" s="42"/>
      <c r="KXT56" s="42"/>
      <c r="KXU56" s="42"/>
      <c r="KXV56" s="42"/>
      <c r="KXW56" s="42"/>
      <c r="KXX56" s="42"/>
      <c r="KXY56" s="42"/>
      <c r="KXZ56" s="42"/>
      <c r="KYA56" s="42"/>
      <c r="KYB56" s="42"/>
      <c r="KYC56" s="42"/>
      <c r="KYD56" s="42"/>
      <c r="KYE56" s="42"/>
      <c r="KYF56" s="42"/>
      <c r="KYG56" s="42"/>
      <c r="KYH56" s="42"/>
      <c r="KYI56" s="42"/>
      <c r="KYJ56" s="42"/>
      <c r="KYK56" s="42"/>
      <c r="KYL56" s="42"/>
      <c r="KYM56" s="42"/>
      <c r="KYN56" s="42"/>
      <c r="KYO56" s="42"/>
      <c r="KYP56" s="42"/>
      <c r="KYQ56" s="42"/>
      <c r="KYR56" s="42"/>
      <c r="KYS56" s="42"/>
      <c r="KYT56" s="42"/>
      <c r="KYU56" s="42"/>
      <c r="KYV56" s="42"/>
      <c r="KYW56" s="42"/>
      <c r="KYX56" s="42"/>
      <c r="KYY56" s="42"/>
      <c r="KYZ56" s="42"/>
      <c r="KZA56" s="42"/>
      <c r="KZB56" s="42"/>
      <c r="KZC56" s="42"/>
      <c r="KZD56" s="42"/>
      <c r="KZE56" s="42"/>
      <c r="KZF56" s="42"/>
      <c r="KZG56" s="42"/>
      <c r="KZH56" s="42"/>
      <c r="KZI56" s="42"/>
      <c r="KZJ56" s="42"/>
      <c r="KZK56" s="42"/>
      <c r="KZL56" s="42"/>
      <c r="KZM56" s="42"/>
      <c r="KZN56" s="42"/>
      <c r="KZO56" s="42"/>
      <c r="KZP56" s="42"/>
      <c r="KZQ56" s="42"/>
      <c r="KZR56" s="42"/>
      <c r="KZS56" s="42"/>
      <c r="KZT56" s="42"/>
      <c r="KZU56" s="42"/>
      <c r="KZV56" s="42"/>
      <c r="KZW56" s="42"/>
      <c r="KZX56" s="42"/>
      <c r="KZY56" s="42"/>
      <c r="KZZ56" s="42"/>
      <c r="LAA56" s="42"/>
      <c r="LAB56" s="42"/>
      <c r="LAC56" s="42"/>
      <c r="LAD56" s="42"/>
      <c r="LAE56" s="42"/>
      <c r="LAF56" s="42"/>
      <c r="LAG56" s="42"/>
      <c r="LAH56" s="42"/>
      <c r="LAI56" s="42"/>
      <c r="LAJ56" s="42"/>
      <c r="LAK56" s="42"/>
      <c r="LAL56" s="42"/>
      <c r="LAM56" s="42"/>
      <c r="LAN56" s="42"/>
      <c r="LAO56" s="42"/>
      <c r="LAP56" s="42"/>
      <c r="LAQ56" s="42"/>
      <c r="LAR56" s="42"/>
      <c r="LAS56" s="42"/>
      <c r="LAT56" s="42"/>
      <c r="LAU56" s="42"/>
      <c r="LAV56" s="42"/>
      <c r="LAW56" s="42"/>
      <c r="LAX56" s="42"/>
      <c r="LAY56" s="42"/>
      <c r="LAZ56" s="42"/>
      <c r="LBA56" s="42"/>
      <c r="LBB56" s="42"/>
      <c r="LBC56" s="42"/>
      <c r="LBD56" s="42"/>
      <c r="LBE56" s="42"/>
      <c r="LBF56" s="42"/>
      <c r="LBG56" s="42"/>
      <c r="LBH56" s="42"/>
      <c r="LBI56" s="42"/>
      <c r="LBJ56" s="42"/>
      <c r="LBK56" s="42"/>
      <c r="LBL56" s="42"/>
      <c r="LBM56" s="42"/>
      <c r="LBN56" s="42"/>
      <c r="LBO56" s="42"/>
      <c r="LBP56" s="42"/>
      <c r="LBQ56" s="42"/>
      <c r="LBR56" s="42"/>
      <c r="LBS56" s="42"/>
      <c r="LBT56" s="42"/>
      <c r="LBU56" s="42"/>
      <c r="LBV56" s="42"/>
      <c r="LBW56" s="42"/>
      <c r="LBX56" s="42"/>
      <c r="LBY56" s="42"/>
      <c r="LBZ56" s="42"/>
      <c r="LCA56" s="42"/>
      <c r="LCB56" s="42"/>
      <c r="LCC56" s="42"/>
      <c r="LCD56" s="42"/>
      <c r="LCE56" s="42"/>
      <c r="LCF56" s="42"/>
      <c r="LCG56" s="42"/>
      <c r="LCH56" s="42"/>
      <c r="LCI56" s="42"/>
      <c r="LCJ56" s="42"/>
      <c r="LCK56" s="42"/>
      <c r="LCL56" s="42"/>
      <c r="LCM56" s="42"/>
      <c r="LCN56" s="42"/>
      <c r="LCO56" s="42"/>
      <c r="LCP56" s="42"/>
      <c r="LCQ56" s="42"/>
      <c r="LCR56" s="42"/>
      <c r="LCS56" s="42"/>
      <c r="LCT56" s="42"/>
      <c r="LCU56" s="42"/>
      <c r="LCV56" s="42"/>
      <c r="LCW56" s="42"/>
      <c r="LCX56" s="42"/>
      <c r="LCY56" s="42"/>
      <c r="LCZ56" s="42"/>
      <c r="LDA56" s="42"/>
      <c r="LDB56" s="42"/>
      <c r="LDC56" s="42"/>
      <c r="LDD56" s="42"/>
      <c r="LDE56" s="42"/>
      <c r="LDF56" s="42"/>
      <c r="LDG56" s="42"/>
      <c r="LDH56" s="42"/>
      <c r="LDI56" s="42"/>
      <c r="LDJ56" s="42"/>
      <c r="LDK56" s="42"/>
      <c r="LDL56" s="42"/>
      <c r="LDM56" s="42"/>
      <c r="LDN56" s="42"/>
      <c r="LDO56" s="42"/>
      <c r="LDP56" s="42"/>
      <c r="LDQ56" s="42"/>
      <c r="LDR56" s="42"/>
      <c r="LDS56" s="42"/>
      <c r="LDT56" s="42"/>
      <c r="LDU56" s="42"/>
      <c r="LDV56" s="42"/>
      <c r="LDW56" s="42"/>
      <c r="LDX56" s="42"/>
      <c r="LDY56" s="42"/>
      <c r="LDZ56" s="42"/>
      <c r="LEA56" s="42"/>
      <c r="LEB56" s="42"/>
      <c r="LEC56" s="42"/>
      <c r="LED56" s="42"/>
      <c r="LEE56" s="42"/>
      <c r="LEF56" s="42"/>
      <c r="LEG56" s="42"/>
      <c r="LEH56" s="42"/>
      <c r="LEI56" s="42"/>
      <c r="LEJ56" s="42"/>
      <c r="LEK56" s="42"/>
      <c r="LEL56" s="42"/>
      <c r="LEM56" s="42"/>
      <c r="LEN56" s="42"/>
      <c r="LEO56" s="42"/>
      <c r="LEP56" s="42"/>
      <c r="LEQ56" s="42"/>
      <c r="LER56" s="42"/>
      <c r="LES56" s="42"/>
      <c r="LET56" s="42"/>
      <c r="LEU56" s="42"/>
      <c r="LEV56" s="42"/>
      <c r="LEW56" s="42"/>
      <c r="LEX56" s="42"/>
      <c r="LEY56" s="42"/>
      <c r="LEZ56" s="42"/>
      <c r="LFA56" s="42"/>
      <c r="LFB56" s="42"/>
      <c r="LFC56" s="42"/>
      <c r="LFD56" s="42"/>
      <c r="LFE56" s="42"/>
      <c r="LFF56" s="42"/>
      <c r="LFG56" s="42"/>
      <c r="LFH56" s="42"/>
      <c r="LFI56" s="42"/>
      <c r="LFJ56" s="42"/>
      <c r="LFK56" s="42"/>
      <c r="LFL56" s="42"/>
      <c r="LFM56" s="42"/>
      <c r="LFN56" s="42"/>
      <c r="LFO56" s="42"/>
      <c r="LFP56" s="42"/>
      <c r="LFQ56" s="42"/>
      <c r="LFR56" s="42"/>
      <c r="LFS56" s="42"/>
      <c r="LFT56" s="42"/>
      <c r="LFU56" s="42"/>
      <c r="LFV56" s="42"/>
      <c r="LFW56" s="42"/>
      <c r="LFX56" s="42"/>
      <c r="LFY56" s="42"/>
      <c r="LFZ56" s="42"/>
      <c r="LGA56" s="42"/>
      <c r="LGB56" s="42"/>
      <c r="LGC56" s="42"/>
      <c r="LGD56" s="42"/>
      <c r="LGE56" s="42"/>
      <c r="LGF56" s="42"/>
      <c r="LGG56" s="42"/>
      <c r="LGH56" s="42"/>
      <c r="LGI56" s="42"/>
      <c r="LGJ56" s="42"/>
      <c r="LGK56" s="42"/>
      <c r="LGL56" s="42"/>
      <c r="LGM56" s="42"/>
      <c r="LGN56" s="42"/>
      <c r="LGO56" s="42"/>
      <c r="LGP56" s="42"/>
      <c r="LGQ56" s="42"/>
      <c r="LGR56" s="42"/>
      <c r="LGS56" s="42"/>
      <c r="LGT56" s="42"/>
      <c r="LGU56" s="42"/>
      <c r="LGV56" s="42"/>
      <c r="LGW56" s="42"/>
      <c r="LGX56" s="42"/>
      <c r="LGY56" s="42"/>
      <c r="LGZ56" s="42"/>
      <c r="LHA56" s="42"/>
      <c r="LHB56" s="42"/>
      <c r="LHC56" s="42"/>
      <c r="LHD56" s="42"/>
      <c r="LHE56" s="42"/>
      <c r="LHF56" s="42"/>
      <c r="LHG56" s="42"/>
      <c r="LHH56" s="42"/>
      <c r="LHI56" s="42"/>
      <c r="LHJ56" s="42"/>
      <c r="LHK56" s="42"/>
      <c r="LHL56" s="42"/>
      <c r="LHM56" s="42"/>
      <c r="LHN56" s="42"/>
      <c r="LHO56" s="42"/>
      <c r="LHP56" s="42"/>
      <c r="LHQ56" s="42"/>
      <c r="LHR56" s="42"/>
      <c r="LHS56" s="42"/>
      <c r="LHT56" s="42"/>
      <c r="LHU56" s="42"/>
      <c r="LHV56" s="42"/>
      <c r="LHW56" s="42"/>
      <c r="LHX56" s="42"/>
      <c r="LHY56" s="42"/>
      <c r="LHZ56" s="42"/>
      <c r="LIA56" s="42"/>
      <c r="LIB56" s="42"/>
      <c r="LIC56" s="42"/>
      <c r="LID56" s="42"/>
      <c r="LIE56" s="42"/>
      <c r="LIF56" s="42"/>
      <c r="LIG56" s="42"/>
      <c r="LIH56" s="42"/>
      <c r="LII56" s="42"/>
      <c r="LIJ56" s="42"/>
      <c r="LIK56" s="42"/>
      <c r="LIL56" s="42"/>
      <c r="LIM56" s="42"/>
      <c r="LIN56" s="42"/>
      <c r="LIO56" s="42"/>
      <c r="LIP56" s="42"/>
      <c r="LIQ56" s="42"/>
      <c r="LIR56" s="42"/>
      <c r="LIS56" s="42"/>
      <c r="LIT56" s="42"/>
      <c r="LIU56" s="42"/>
      <c r="LIV56" s="42"/>
      <c r="LIW56" s="42"/>
      <c r="LIX56" s="42"/>
      <c r="LIY56" s="42"/>
      <c r="LIZ56" s="42"/>
      <c r="LJA56" s="42"/>
      <c r="LJB56" s="42"/>
      <c r="LJC56" s="42"/>
      <c r="LJD56" s="42"/>
      <c r="LJE56" s="42"/>
      <c r="LJF56" s="42"/>
      <c r="LJG56" s="42"/>
      <c r="LJH56" s="42"/>
      <c r="LJI56" s="42"/>
      <c r="LJJ56" s="42"/>
      <c r="LJK56" s="42"/>
      <c r="LJL56" s="42"/>
      <c r="LJM56" s="42"/>
      <c r="LJN56" s="42"/>
      <c r="LJO56" s="42"/>
      <c r="LJP56" s="42"/>
      <c r="LJQ56" s="42"/>
      <c r="LJR56" s="42"/>
      <c r="LJS56" s="42"/>
      <c r="LJT56" s="42"/>
      <c r="LJU56" s="42"/>
      <c r="LJV56" s="42"/>
      <c r="LJW56" s="42"/>
      <c r="LJX56" s="42"/>
      <c r="LJY56" s="42"/>
      <c r="LJZ56" s="42"/>
      <c r="LKA56" s="42"/>
      <c r="LKB56" s="42"/>
      <c r="LKC56" s="42"/>
      <c r="LKD56" s="42"/>
      <c r="LKE56" s="42"/>
      <c r="LKF56" s="42"/>
      <c r="LKG56" s="42"/>
      <c r="LKH56" s="42"/>
      <c r="LKI56" s="42"/>
      <c r="LKJ56" s="42"/>
      <c r="LKK56" s="42"/>
      <c r="LKL56" s="42"/>
      <c r="LKM56" s="42"/>
      <c r="LKN56" s="42"/>
      <c r="LKO56" s="42"/>
      <c r="LKP56" s="42"/>
      <c r="LKQ56" s="42"/>
      <c r="LKR56" s="42"/>
      <c r="LKS56" s="42"/>
      <c r="LKT56" s="42"/>
      <c r="LKU56" s="42"/>
      <c r="LKV56" s="42"/>
      <c r="LKW56" s="42"/>
      <c r="LKX56" s="42"/>
      <c r="LKY56" s="42"/>
      <c r="LKZ56" s="42"/>
      <c r="LLA56" s="42"/>
      <c r="LLB56" s="42"/>
      <c r="LLC56" s="42"/>
      <c r="LLD56" s="42"/>
      <c r="LLE56" s="42"/>
      <c r="LLF56" s="42"/>
      <c r="LLG56" s="42"/>
      <c r="LLH56" s="42"/>
      <c r="LLI56" s="42"/>
      <c r="LLJ56" s="42"/>
      <c r="LLK56" s="42"/>
      <c r="LLL56" s="42"/>
      <c r="LLM56" s="42"/>
      <c r="LLN56" s="42"/>
      <c r="LLO56" s="42"/>
      <c r="LLP56" s="42"/>
      <c r="LLQ56" s="42"/>
      <c r="LLR56" s="42"/>
      <c r="LLS56" s="42"/>
      <c r="LLT56" s="42"/>
      <c r="LLU56" s="42"/>
      <c r="LLV56" s="42"/>
      <c r="LLW56" s="42"/>
      <c r="LLX56" s="42"/>
      <c r="LLY56" s="42"/>
      <c r="LLZ56" s="42"/>
      <c r="LMA56" s="42"/>
      <c r="LMB56" s="42"/>
      <c r="LMC56" s="42"/>
      <c r="LMD56" s="42"/>
      <c r="LME56" s="42"/>
      <c r="LMF56" s="42"/>
      <c r="LMG56" s="42"/>
      <c r="LMH56" s="42"/>
      <c r="LMI56" s="42"/>
      <c r="LMJ56" s="42"/>
      <c r="LMK56" s="42"/>
      <c r="LML56" s="42"/>
      <c r="LMM56" s="42"/>
      <c r="LMN56" s="42"/>
      <c r="LMO56" s="42"/>
      <c r="LMP56" s="42"/>
      <c r="LMQ56" s="42"/>
      <c r="LMR56" s="42"/>
      <c r="LMS56" s="42"/>
      <c r="LMT56" s="42"/>
      <c r="LMU56" s="42"/>
      <c r="LMV56" s="42"/>
      <c r="LMW56" s="42"/>
      <c r="LMX56" s="42"/>
      <c r="LMY56" s="42"/>
      <c r="LMZ56" s="42"/>
      <c r="LNA56" s="42"/>
      <c r="LNB56" s="42"/>
      <c r="LNC56" s="42"/>
      <c r="LND56" s="42"/>
      <c r="LNE56" s="42"/>
      <c r="LNF56" s="42"/>
      <c r="LNG56" s="42"/>
      <c r="LNH56" s="42"/>
      <c r="LNI56" s="42"/>
      <c r="LNJ56" s="42"/>
      <c r="LNK56" s="42"/>
      <c r="LNL56" s="42"/>
      <c r="LNM56" s="42"/>
      <c r="LNN56" s="42"/>
      <c r="LNO56" s="42"/>
      <c r="LNP56" s="42"/>
      <c r="LNQ56" s="42"/>
      <c r="LNR56" s="42"/>
      <c r="LNS56" s="42"/>
      <c r="LNT56" s="42"/>
      <c r="LNU56" s="42"/>
      <c r="LNV56" s="42"/>
      <c r="LNW56" s="42"/>
      <c r="LNX56" s="42"/>
      <c r="LNY56" s="42"/>
      <c r="LNZ56" s="42"/>
      <c r="LOA56" s="42"/>
      <c r="LOB56" s="42"/>
      <c r="LOC56" s="42"/>
      <c r="LOD56" s="42"/>
      <c r="LOE56" s="42"/>
      <c r="LOF56" s="42"/>
      <c r="LOG56" s="42"/>
      <c r="LOH56" s="42"/>
      <c r="LOI56" s="42"/>
      <c r="LOJ56" s="42"/>
      <c r="LOK56" s="42"/>
      <c r="LOL56" s="42"/>
      <c r="LOM56" s="42"/>
      <c r="LON56" s="42"/>
      <c r="LOO56" s="42"/>
      <c r="LOP56" s="42"/>
      <c r="LOQ56" s="42"/>
      <c r="LOR56" s="42"/>
      <c r="LOS56" s="42"/>
      <c r="LOT56" s="42"/>
      <c r="LOU56" s="42"/>
      <c r="LOV56" s="42"/>
      <c r="LOW56" s="42"/>
      <c r="LOX56" s="42"/>
      <c r="LOY56" s="42"/>
      <c r="LOZ56" s="42"/>
      <c r="LPA56" s="42"/>
      <c r="LPB56" s="42"/>
      <c r="LPC56" s="42"/>
      <c r="LPD56" s="42"/>
      <c r="LPE56" s="42"/>
      <c r="LPF56" s="42"/>
      <c r="LPG56" s="42"/>
      <c r="LPH56" s="42"/>
      <c r="LPI56" s="42"/>
      <c r="LPJ56" s="42"/>
      <c r="LPK56" s="42"/>
      <c r="LPL56" s="42"/>
      <c r="LPM56" s="42"/>
      <c r="LPN56" s="42"/>
      <c r="LPO56" s="42"/>
      <c r="LPP56" s="42"/>
      <c r="LPQ56" s="42"/>
      <c r="LPR56" s="42"/>
      <c r="LPS56" s="42"/>
      <c r="LPT56" s="42"/>
      <c r="LPU56" s="42"/>
      <c r="LPV56" s="42"/>
      <c r="LPW56" s="42"/>
      <c r="LPX56" s="42"/>
      <c r="LPY56" s="42"/>
      <c r="LPZ56" s="42"/>
      <c r="LQA56" s="42"/>
      <c r="LQB56" s="42"/>
      <c r="LQC56" s="42"/>
      <c r="LQD56" s="42"/>
      <c r="LQE56" s="42"/>
      <c r="LQF56" s="42"/>
      <c r="LQG56" s="42"/>
      <c r="LQH56" s="42"/>
      <c r="LQI56" s="42"/>
      <c r="LQJ56" s="42"/>
      <c r="LQK56" s="42"/>
      <c r="LQL56" s="42"/>
      <c r="LQM56" s="42"/>
      <c r="LQN56" s="42"/>
      <c r="LQO56" s="42"/>
      <c r="LQP56" s="42"/>
      <c r="LQQ56" s="42"/>
      <c r="LQR56" s="42"/>
      <c r="LQS56" s="42"/>
      <c r="LQT56" s="42"/>
      <c r="LQU56" s="42"/>
      <c r="LQV56" s="42"/>
      <c r="LQW56" s="42"/>
      <c r="LQX56" s="42"/>
      <c r="LQY56" s="42"/>
      <c r="LQZ56" s="42"/>
      <c r="LRA56" s="42"/>
      <c r="LRB56" s="42"/>
      <c r="LRC56" s="42"/>
      <c r="LRD56" s="42"/>
      <c r="LRE56" s="42"/>
      <c r="LRF56" s="42"/>
      <c r="LRG56" s="42"/>
      <c r="LRH56" s="42"/>
      <c r="LRI56" s="42"/>
      <c r="LRJ56" s="42"/>
      <c r="LRK56" s="42"/>
      <c r="LRL56" s="42"/>
      <c r="LRM56" s="42"/>
      <c r="LRN56" s="42"/>
      <c r="LRO56" s="42"/>
      <c r="LRP56" s="42"/>
      <c r="LRQ56" s="42"/>
      <c r="LRR56" s="42"/>
      <c r="LRS56" s="42"/>
      <c r="LRT56" s="42"/>
      <c r="LRU56" s="42"/>
      <c r="LRV56" s="42"/>
      <c r="LRW56" s="42"/>
      <c r="LRX56" s="42"/>
      <c r="LRY56" s="42"/>
      <c r="LRZ56" s="42"/>
      <c r="LSA56" s="42"/>
      <c r="LSB56" s="42"/>
      <c r="LSC56" s="42"/>
      <c r="LSD56" s="42"/>
      <c r="LSE56" s="42"/>
      <c r="LSF56" s="42"/>
      <c r="LSG56" s="42"/>
      <c r="LSH56" s="42"/>
      <c r="LSI56" s="42"/>
      <c r="LSJ56" s="42"/>
      <c r="LSK56" s="42"/>
      <c r="LSL56" s="42"/>
      <c r="LSM56" s="42"/>
      <c r="LSN56" s="42"/>
      <c r="LSO56" s="42"/>
      <c r="LSP56" s="42"/>
      <c r="LSQ56" s="42"/>
      <c r="LSR56" s="42"/>
      <c r="LSS56" s="42"/>
      <c r="LST56" s="42"/>
      <c r="LSU56" s="42"/>
      <c r="LSV56" s="42"/>
      <c r="LSW56" s="42"/>
      <c r="LSX56" s="42"/>
      <c r="LSY56" s="42"/>
      <c r="LSZ56" s="42"/>
      <c r="LTA56" s="42"/>
      <c r="LTB56" s="42"/>
      <c r="LTC56" s="42"/>
      <c r="LTD56" s="42"/>
      <c r="LTE56" s="42"/>
      <c r="LTF56" s="42"/>
      <c r="LTG56" s="42"/>
      <c r="LTH56" s="42"/>
      <c r="LTI56" s="42"/>
      <c r="LTJ56" s="42"/>
      <c r="LTK56" s="42"/>
      <c r="LTL56" s="42"/>
      <c r="LTM56" s="42"/>
      <c r="LTN56" s="42"/>
      <c r="LTO56" s="42"/>
      <c r="LTP56" s="42"/>
      <c r="LTQ56" s="42"/>
      <c r="LTR56" s="42"/>
      <c r="LTS56" s="42"/>
      <c r="LTT56" s="42"/>
      <c r="LTU56" s="42"/>
      <c r="LTV56" s="42"/>
      <c r="LTW56" s="42"/>
      <c r="LTX56" s="42"/>
      <c r="LTY56" s="42"/>
      <c r="LTZ56" s="42"/>
      <c r="LUA56" s="42"/>
      <c r="LUB56" s="42"/>
      <c r="LUC56" s="42"/>
      <c r="LUD56" s="42"/>
      <c r="LUE56" s="42"/>
      <c r="LUF56" s="42"/>
      <c r="LUG56" s="42"/>
      <c r="LUH56" s="42"/>
      <c r="LUI56" s="42"/>
      <c r="LUJ56" s="42"/>
      <c r="LUK56" s="42"/>
      <c r="LUL56" s="42"/>
      <c r="LUM56" s="42"/>
      <c r="LUN56" s="42"/>
      <c r="LUO56" s="42"/>
      <c r="LUP56" s="42"/>
      <c r="LUQ56" s="42"/>
      <c r="LUR56" s="42"/>
      <c r="LUS56" s="42"/>
      <c r="LUT56" s="42"/>
      <c r="LUU56" s="42"/>
      <c r="LUV56" s="42"/>
      <c r="LUW56" s="42"/>
      <c r="LUX56" s="42"/>
      <c r="LUY56" s="42"/>
      <c r="LUZ56" s="42"/>
      <c r="LVA56" s="42"/>
      <c r="LVB56" s="42"/>
      <c r="LVC56" s="42"/>
      <c r="LVD56" s="42"/>
      <c r="LVE56" s="42"/>
      <c r="LVF56" s="42"/>
      <c r="LVG56" s="42"/>
      <c r="LVH56" s="42"/>
      <c r="LVI56" s="42"/>
      <c r="LVJ56" s="42"/>
      <c r="LVK56" s="42"/>
      <c r="LVL56" s="42"/>
      <c r="LVM56" s="42"/>
      <c r="LVN56" s="42"/>
      <c r="LVO56" s="42"/>
      <c r="LVP56" s="42"/>
      <c r="LVQ56" s="42"/>
      <c r="LVR56" s="42"/>
      <c r="LVS56" s="42"/>
      <c r="LVT56" s="42"/>
      <c r="LVU56" s="42"/>
      <c r="LVV56" s="42"/>
      <c r="LVW56" s="42"/>
      <c r="LVX56" s="42"/>
      <c r="LVY56" s="42"/>
      <c r="LVZ56" s="42"/>
      <c r="LWA56" s="42"/>
      <c r="LWB56" s="42"/>
      <c r="LWC56" s="42"/>
      <c r="LWD56" s="42"/>
      <c r="LWE56" s="42"/>
      <c r="LWF56" s="42"/>
      <c r="LWG56" s="42"/>
      <c r="LWH56" s="42"/>
      <c r="LWI56" s="42"/>
      <c r="LWJ56" s="42"/>
      <c r="LWK56" s="42"/>
      <c r="LWL56" s="42"/>
      <c r="LWM56" s="42"/>
      <c r="LWN56" s="42"/>
      <c r="LWO56" s="42"/>
      <c r="LWP56" s="42"/>
      <c r="LWQ56" s="42"/>
      <c r="LWR56" s="42"/>
      <c r="LWS56" s="42"/>
      <c r="LWT56" s="42"/>
      <c r="LWU56" s="42"/>
      <c r="LWV56" s="42"/>
      <c r="LWW56" s="42"/>
      <c r="LWX56" s="42"/>
      <c r="LWY56" s="42"/>
      <c r="LWZ56" s="42"/>
      <c r="LXA56" s="42"/>
      <c r="LXB56" s="42"/>
      <c r="LXC56" s="42"/>
      <c r="LXD56" s="42"/>
      <c r="LXE56" s="42"/>
      <c r="LXF56" s="42"/>
      <c r="LXG56" s="42"/>
      <c r="LXH56" s="42"/>
      <c r="LXI56" s="42"/>
      <c r="LXJ56" s="42"/>
      <c r="LXK56" s="42"/>
      <c r="LXL56" s="42"/>
      <c r="LXM56" s="42"/>
      <c r="LXN56" s="42"/>
      <c r="LXO56" s="42"/>
      <c r="LXP56" s="42"/>
      <c r="LXQ56" s="42"/>
      <c r="LXR56" s="42"/>
      <c r="LXS56" s="42"/>
      <c r="LXT56" s="42"/>
      <c r="LXU56" s="42"/>
      <c r="LXV56" s="42"/>
      <c r="LXW56" s="42"/>
      <c r="LXX56" s="42"/>
      <c r="LXY56" s="42"/>
      <c r="LXZ56" s="42"/>
      <c r="LYA56" s="42"/>
      <c r="LYB56" s="42"/>
      <c r="LYC56" s="42"/>
      <c r="LYD56" s="42"/>
      <c r="LYE56" s="42"/>
      <c r="LYF56" s="42"/>
      <c r="LYG56" s="42"/>
      <c r="LYH56" s="42"/>
      <c r="LYI56" s="42"/>
      <c r="LYJ56" s="42"/>
      <c r="LYK56" s="42"/>
      <c r="LYL56" s="42"/>
      <c r="LYM56" s="42"/>
      <c r="LYN56" s="42"/>
      <c r="LYO56" s="42"/>
      <c r="LYP56" s="42"/>
      <c r="LYQ56" s="42"/>
      <c r="LYR56" s="42"/>
      <c r="LYS56" s="42"/>
      <c r="LYT56" s="42"/>
      <c r="LYU56" s="42"/>
      <c r="LYV56" s="42"/>
      <c r="LYW56" s="42"/>
      <c r="LYX56" s="42"/>
      <c r="LYY56" s="42"/>
      <c r="LYZ56" s="42"/>
      <c r="LZA56" s="42"/>
      <c r="LZB56" s="42"/>
      <c r="LZC56" s="42"/>
      <c r="LZD56" s="42"/>
      <c r="LZE56" s="42"/>
      <c r="LZF56" s="42"/>
      <c r="LZG56" s="42"/>
      <c r="LZH56" s="42"/>
      <c r="LZI56" s="42"/>
      <c r="LZJ56" s="42"/>
      <c r="LZK56" s="42"/>
      <c r="LZL56" s="42"/>
      <c r="LZM56" s="42"/>
      <c r="LZN56" s="42"/>
      <c r="LZO56" s="42"/>
      <c r="LZP56" s="42"/>
      <c r="LZQ56" s="42"/>
      <c r="LZR56" s="42"/>
      <c r="LZS56" s="42"/>
      <c r="LZT56" s="42"/>
      <c r="LZU56" s="42"/>
      <c r="LZV56" s="42"/>
      <c r="LZW56" s="42"/>
      <c r="LZX56" s="42"/>
      <c r="LZY56" s="42"/>
      <c r="LZZ56" s="42"/>
      <c r="MAA56" s="42"/>
      <c r="MAB56" s="42"/>
      <c r="MAC56" s="42"/>
      <c r="MAD56" s="42"/>
      <c r="MAE56" s="42"/>
      <c r="MAF56" s="42"/>
      <c r="MAG56" s="42"/>
      <c r="MAH56" s="42"/>
      <c r="MAI56" s="42"/>
      <c r="MAJ56" s="42"/>
      <c r="MAK56" s="42"/>
      <c r="MAL56" s="42"/>
      <c r="MAM56" s="42"/>
      <c r="MAN56" s="42"/>
      <c r="MAO56" s="42"/>
      <c r="MAP56" s="42"/>
      <c r="MAQ56" s="42"/>
      <c r="MAR56" s="42"/>
      <c r="MAS56" s="42"/>
      <c r="MAT56" s="42"/>
      <c r="MAU56" s="42"/>
      <c r="MAV56" s="42"/>
      <c r="MAW56" s="42"/>
      <c r="MAX56" s="42"/>
      <c r="MAY56" s="42"/>
      <c r="MAZ56" s="42"/>
      <c r="MBA56" s="42"/>
      <c r="MBB56" s="42"/>
      <c r="MBC56" s="42"/>
      <c r="MBD56" s="42"/>
      <c r="MBE56" s="42"/>
      <c r="MBF56" s="42"/>
      <c r="MBG56" s="42"/>
      <c r="MBH56" s="42"/>
      <c r="MBI56" s="42"/>
      <c r="MBJ56" s="42"/>
      <c r="MBK56" s="42"/>
      <c r="MBL56" s="42"/>
      <c r="MBM56" s="42"/>
      <c r="MBN56" s="42"/>
      <c r="MBO56" s="42"/>
      <c r="MBP56" s="42"/>
      <c r="MBQ56" s="42"/>
      <c r="MBR56" s="42"/>
      <c r="MBS56" s="42"/>
      <c r="MBT56" s="42"/>
      <c r="MBU56" s="42"/>
      <c r="MBV56" s="42"/>
      <c r="MBW56" s="42"/>
      <c r="MBX56" s="42"/>
      <c r="MBY56" s="42"/>
      <c r="MBZ56" s="42"/>
      <c r="MCA56" s="42"/>
      <c r="MCB56" s="42"/>
      <c r="MCC56" s="42"/>
      <c r="MCD56" s="42"/>
      <c r="MCE56" s="42"/>
      <c r="MCF56" s="42"/>
      <c r="MCG56" s="42"/>
      <c r="MCH56" s="42"/>
      <c r="MCI56" s="42"/>
      <c r="MCJ56" s="42"/>
      <c r="MCK56" s="42"/>
      <c r="MCL56" s="42"/>
      <c r="MCM56" s="42"/>
      <c r="MCN56" s="42"/>
      <c r="MCO56" s="42"/>
      <c r="MCP56" s="42"/>
      <c r="MCQ56" s="42"/>
      <c r="MCR56" s="42"/>
      <c r="MCS56" s="42"/>
      <c r="MCT56" s="42"/>
      <c r="MCU56" s="42"/>
      <c r="MCV56" s="42"/>
      <c r="MCW56" s="42"/>
      <c r="MCX56" s="42"/>
      <c r="MCY56" s="42"/>
      <c r="MCZ56" s="42"/>
      <c r="MDA56" s="42"/>
      <c r="MDB56" s="42"/>
      <c r="MDC56" s="42"/>
      <c r="MDD56" s="42"/>
      <c r="MDE56" s="42"/>
      <c r="MDF56" s="42"/>
      <c r="MDG56" s="42"/>
      <c r="MDH56" s="42"/>
      <c r="MDI56" s="42"/>
      <c r="MDJ56" s="42"/>
      <c r="MDK56" s="42"/>
      <c r="MDL56" s="42"/>
      <c r="MDM56" s="42"/>
      <c r="MDN56" s="42"/>
      <c r="MDO56" s="42"/>
      <c r="MDP56" s="42"/>
      <c r="MDQ56" s="42"/>
      <c r="MDR56" s="42"/>
      <c r="MDS56" s="42"/>
      <c r="MDT56" s="42"/>
      <c r="MDU56" s="42"/>
      <c r="MDV56" s="42"/>
      <c r="MDW56" s="42"/>
      <c r="MDX56" s="42"/>
      <c r="MDY56" s="42"/>
      <c r="MDZ56" s="42"/>
      <c r="MEA56" s="42"/>
      <c r="MEB56" s="42"/>
      <c r="MEC56" s="42"/>
      <c r="MED56" s="42"/>
      <c r="MEE56" s="42"/>
      <c r="MEF56" s="42"/>
      <c r="MEG56" s="42"/>
      <c r="MEH56" s="42"/>
      <c r="MEI56" s="42"/>
      <c r="MEJ56" s="42"/>
      <c r="MEK56" s="42"/>
      <c r="MEL56" s="42"/>
      <c r="MEM56" s="42"/>
      <c r="MEN56" s="42"/>
      <c r="MEO56" s="42"/>
      <c r="MEP56" s="42"/>
      <c r="MEQ56" s="42"/>
      <c r="MER56" s="42"/>
      <c r="MES56" s="42"/>
      <c r="MET56" s="42"/>
      <c r="MEU56" s="42"/>
      <c r="MEV56" s="42"/>
      <c r="MEW56" s="42"/>
      <c r="MEX56" s="42"/>
      <c r="MEY56" s="42"/>
      <c r="MEZ56" s="42"/>
      <c r="MFA56" s="42"/>
      <c r="MFB56" s="42"/>
      <c r="MFC56" s="42"/>
      <c r="MFD56" s="42"/>
      <c r="MFE56" s="42"/>
      <c r="MFF56" s="42"/>
      <c r="MFG56" s="42"/>
      <c r="MFH56" s="42"/>
      <c r="MFI56" s="42"/>
      <c r="MFJ56" s="42"/>
      <c r="MFK56" s="42"/>
      <c r="MFL56" s="42"/>
      <c r="MFM56" s="42"/>
      <c r="MFN56" s="42"/>
      <c r="MFO56" s="42"/>
      <c r="MFP56" s="42"/>
      <c r="MFQ56" s="42"/>
      <c r="MFR56" s="42"/>
      <c r="MFS56" s="42"/>
      <c r="MFT56" s="42"/>
      <c r="MFU56" s="42"/>
      <c r="MFV56" s="42"/>
      <c r="MFW56" s="42"/>
      <c r="MFX56" s="42"/>
      <c r="MFY56" s="42"/>
      <c r="MFZ56" s="42"/>
      <c r="MGA56" s="42"/>
      <c r="MGB56" s="42"/>
      <c r="MGC56" s="42"/>
      <c r="MGD56" s="42"/>
      <c r="MGE56" s="42"/>
      <c r="MGF56" s="42"/>
      <c r="MGG56" s="42"/>
      <c r="MGH56" s="42"/>
      <c r="MGI56" s="42"/>
      <c r="MGJ56" s="42"/>
      <c r="MGK56" s="42"/>
      <c r="MGL56" s="42"/>
      <c r="MGM56" s="42"/>
      <c r="MGN56" s="42"/>
      <c r="MGO56" s="42"/>
      <c r="MGP56" s="42"/>
      <c r="MGQ56" s="42"/>
      <c r="MGR56" s="42"/>
      <c r="MGS56" s="42"/>
      <c r="MGT56" s="42"/>
      <c r="MGU56" s="42"/>
      <c r="MGV56" s="42"/>
      <c r="MGW56" s="42"/>
      <c r="MGX56" s="42"/>
      <c r="MGY56" s="42"/>
      <c r="MGZ56" s="42"/>
      <c r="MHA56" s="42"/>
      <c r="MHB56" s="42"/>
      <c r="MHC56" s="42"/>
      <c r="MHD56" s="42"/>
      <c r="MHE56" s="42"/>
      <c r="MHF56" s="42"/>
      <c r="MHG56" s="42"/>
      <c r="MHH56" s="42"/>
      <c r="MHI56" s="42"/>
      <c r="MHJ56" s="42"/>
      <c r="MHK56" s="42"/>
      <c r="MHL56" s="42"/>
      <c r="MHM56" s="42"/>
      <c r="MHN56" s="42"/>
      <c r="MHO56" s="42"/>
      <c r="MHP56" s="42"/>
      <c r="MHQ56" s="42"/>
      <c r="MHR56" s="42"/>
      <c r="MHS56" s="42"/>
      <c r="MHT56" s="42"/>
      <c r="MHU56" s="42"/>
      <c r="MHV56" s="42"/>
      <c r="MHW56" s="42"/>
      <c r="MHX56" s="42"/>
      <c r="MHY56" s="42"/>
      <c r="MHZ56" s="42"/>
      <c r="MIA56" s="42"/>
      <c r="MIB56" s="42"/>
      <c r="MIC56" s="42"/>
      <c r="MID56" s="42"/>
      <c r="MIE56" s="42"/>
      <c r="MIF56" s="42"/>
      <c r="MIG56" s="42"/>
      <c r="MIH56" s="42"/>
      <c r="MII56" s="42"/>
      <c r="MIJ56" s="42"/>
      <c r="MIK56" s="42"/>
      <c r="MIL56" s="42"/>
      <c r="MIM56" s="42"/>
      <c r="MIN56" s="42"/>
      <c r="MIO56" s="42"/>
      <c r="MIP56" s="42"/>
      <c r="MIQ56" s="42"/>
      <c r="MIR56" s="42"/>
      <c r="MIS56" s="42"/>
      <c r="MIT56" s="42"/>
      <c r="MIU56" s="42"/>
      <c r="MIV56" s="42"/>
      <c r="MIW56" s="42"/>
      <c r="MIX56" s="42"/>
      <c r="MIY56" s="42"/>
      <c r="MIZ56" s="42"/>
      <c r="MJA56" s="42"/>
      <c r="MJB56" s="42"/>
      <c r="MJC56" s="42"/>
      <c r="MJD56" s="42"/>
      <c r="MJE56" s="42"/>
      <c r="MJF56" s="42"/>
      <c r="MJG56" s="42"/>
      <c r="MJH56" s="42"/>
      <c r="MJI56" s="42"/>
      <c r="MJJ56" s="42"/>
      <c r="MJK56" s="42"/>
      <c r="MJL56" s="42"/>
      <c r="MJM56" s="42"/>
      <c r="MJN56" s="42"/>
      <c r="MJO56" s="42"/>
      <c r="MJP56" s="42"/>
      <c r="MJQ56" s="42"/>
      <c r="MJR56" s="42"/>
      <c r="MJS56" s="42"/>
      <c r="MJT56" s="42"/>
      <c r="MJU56" s="42"/>
      <c r="MJV56" s="42"/>
      <c r="MJW56" s="42"/>
      <c r="MJX56" s="42"/>
      <c r="MJY56" s="42"/>
      <c r="MJZ56" s="42"/>
      <c r="MKA56" s="42"/>
      <c r="MKB56" s="42"/>
      <c r="MKC56" s="42"/>
      <c r="MKD56" s="42"/>
      <c r="MKE56" s="42"/>
      <c r="MKF56" s="42"/>
      <c r="MKG56" s="42"/>
      <c r="MKH56" s="42"/>
      <c r="MKI56" s="42"/>
      <c r="MKJ56" s="42"/>
      <c r="MKK56" s="42"/>
      <c r="MKL56" s="42"/>
      <c r="MKM56" s="42"/>
      <c r="MKN56" s="42"/>
      <c r="MKO56" s="42"/>
      <c r="MKP56" s="42"/>
      <c r="MKQ56" s="42"/>
      <c r="MKR56" s="42"/>
      <c r="MKS56" s="42"/>
      <c r="MKT56" s="42"/>
      <c r="MKU56" s="42"/>
      <c r="MKV56" s="42"/>
      <c r="MKW56" s="42"/>
      <c r="MKX56" s="42"/>
      <c r="MKY56" s="42"/>
      <c r="MKZ56" s="42"/>
      <c r="MLA56" s="42"/>
      <c r="MLB56" s="42"/>
      <c r="MLC56" s="42"/>
      <c r="MLD56" s="42"/>
      <c r="MLE56" s="42"/>
      <c r="MLF56" s="42"/>
      <c r="MLG56" s="42"/>
      <c r="MLH56" s="42"/>
      <c r="MLI56" s="42"/>
      <c r="MLJ56" s="42"/>
      <c r="MLK56" s="42"/>
      <c r="MLL56" s="42"/>
      <c r="MLM56" s="42"/>
      <c r="MLN56" s="42"/>
      <c r="MLO56" s="42"/>
      <c r="MLP56" s="42"/>
      <c r="MLQ56" s="42"/>
      <c r="MLR56" s="42"/>
      <c r="MLS56" s="42"/>
      <c r="MLT56" s="42"/>
      <c r="MLU56" s="42"/>
      <c r="MLV56" s="42"/>
      <c r="MLW56" s="42"/>
      <c r="MLX56" s="42"/>
      <c r="MLY56" s="42"/>
      <c r="MLZ56" s="42"/>
      <c r="MMA56" s="42"/>
      <c r="MMB56" s="42"/>
      <c r="MMC56" s="42"/>
      <c r="MMD56" s="42"/>
      <c r="MME56" s="42"/>
      <c r="MMF56" s="42"/>
      <c r="MMG56" s="42"/>
      <c r="MMH56" s="42"/>
      <c r="MMI56" s="42"/>
      <c r="MMJ56" s="42"/>
      <c r="MMK56" s="42"/>
      <c r="MML56" s="42"/>
      <c r="MMM56" s="42"/>
      <c r="MMN56" s="42"/>
      <c r="MMO56" s="42"/>
      <c r="MMP56" s="42"/>
      <c r="MMQ56" s="42"/>
      <c r="MMR56" s="42"/>
      <c r="MMS56" s="42"/>
      <c r="MMT56" s="42"/>
      <c r="MMU56" s="42"/>
      <c r="MMV56" s="42"/>
      <c r="MMW56" s="42"/>
      <c r="MMX56" s="42"/>
      <c r="MMY56" s="42"/>
      <c r="MMZ56" s="42"/>
      <c r="MNA56" s="42"/>
      <c r="MNB56" s="42"/>
      <c r="MNC56" s="42"/>
      <c r="MND56" s="42"/>
      <c r="MNE56" s="42"/>
      <c r="MNF56" s="42"/>
      <c r="MNG56" s="42"/>
      <c r="MNH56" s="42"/>
      <c r="MNI56" s="42"/>
      <c r="MNJ56" s="42"/>
      <c r="MNK56" s="42"/>
      <c r="MNL56" s="42"/>
      <c r="MNM56" s="42"/>
      <c r="MNN56" s="42"/>
      <c r="MNO56" s="42"/>
      <c r="MNP56" s="42"/>
      <c r="MNQ56" s="42"/>
      <c r="MNR56" s="42"/>
      <c r="MNS56" s="42"/>
      <c r="MNT56" s="42"/>
      <c r="MNU56" s="42"/>
      <c r="MNV56" s="42"/>
      <c r="MNW56" s="42"/>
      <c r="MNX56" s="42"/>
      <c r="MNY56" s="42"/>
      <c r="MNZ56" s="42"/>
      <c r="MOA56" s="42"/>
      <c r="MOB56" s="42"/>
      <c r="MOC56" s="42"/>
      <c r="MOD56" s="42"/>
      <c r="MOE56" s="42"/>
      <c r="MOF56" s="42"/>
      <c r="MOG56" s="42"/>
      <c r="MOH56" s="42"/>
      <c r="MOI56" s="42"/>
      <c r="MOJ56" s="42"/>
      <c r="MOK56" s="42"/>
      <c r="MOL56" s="42"/>
      <c r="MOM56" s="42"/>
      <c r="MON56" s="42"/>
      <c r="MOO56" s="42"/>
      <c r="MOP56" s="42"/>
      <c r="MOQ56" s="42"/>
      <c r="MOR56" s="42"/>
      <c r="MOS56" s="42"/>
      <c r="MOT56" s="42"/>
      <c r="MOU56" s="42"/>
      <c r="MOV56" s="42"/>
      <c r="MOW56" s="42"/>
      <c r="MOX56" s="42"/>
      <c r="MOY56" s="42"/>
      <c r="MOZ56" s="42"/>
      <c r="MPA56" s="42"/>
      <c r="MPB56" s="42"/>
      <c r="MPC56" s="42"/>
      <c r="MPD56" s="42"/>
      <c r="MPE56" s="42"/>
      <c r="MPF56" s="42"/>
      <c r="MPG56" s="42"/>
      <c r="MPH56" s="42"/>
      <c r="MPI56" s="42"/>
      <c r="MPJ56" s="42"/>
      <c r="MPK56" s="42"/>
      <c r="MPL56" s="42"/>
      <c r="MPM56" s="42"/>
      <c r="MPN56" s="42"/>
      <c r="MPO56" s="42"/>
      <c r="MPP56" s="42"/>
      <c r="MPQ56" s="42"/>
      <c r="MPR56" s="42"/>
      <c r="MPS56" s="42"/>
      <c r="MPT56" s="42"/>
      <c r="MPU56" s="42"/>
      <c r="MPV56" s="42"/>
      <c r="MPW56" s="42"/>
      <c r="MPX56" s="42"/>
      <c r="MPY56" s="42"/>
      <c r="MPZ56" s="42"/>
      <c r="MQA56" s="42"/>
      <c r="MQB56" s="42"/>
      <c r="MQC56" s="42"/>
      <c r="MQD56" s="42"/>
      <c r="MQE56" s="42"/>
      <c r="MQF56" s="42"/>
      <c r="MQG56" s="42"/>
      <c r="MQH56" s="42"/>
      <c r="MQI56" s="42"/>
      <c r="MQJ56" s="42"/>
      <c r="MQK56" s="42"/>
      <c r="MQL56" s="42"/>
      <c r="MQM56" s="42"/>
      <c r="MQN56" s="42"/>
      <c r="MQO56" s="42"/>
      <c r="MQP56" s="42"/>
      <c r="MQQ56" s="42"/>
      <c r="MQR56" s="42"/>
      <c r="MQS56" s="42"/>
      <c r="MQT56" s="42"/>
      <c r="MQU56" s="42"/>
      <c r="MQV56" s="42"/>
      <c r="MQW56" s="42"/>
      <c r="MQX56" s="42"/>
      <c r="MQY56" s="42"/>
      <c r="MQZ56" s="42"/>
      <c r="MRA56" s="42"/>
      <c r="MRB56" s="42"/>
      <c r="MRC56" s="42"/>
      <c r="MRD56" s="42"/>
      <c r="MRE56" s="42"/>
      <c r="MRF56" s="42"/>
      <c r="MRG56" s="42"/>
      <c r="MRH56" s="42"/>
      <c r="MRI56" s="42"/>
      <c r="MRJ56" s="42"/>
      <c r="MRK56" s="42"/>
      <c r="MRL56" s="42"/>
      <c r="MRM56" s="42"/>
      <c r="MRN56" s="42"/>
      <c r="MRO56" s="42"/>
      <c r="MRP56" s="42"/>
      <c r="MRQ56" s="42"/>
      <c r="MRR56" s="42"/>
      <c r="MRS56" s="42"/>
      <c r="MRT56" s="42"/>
      <c r="MRU56" s="42"/>
      <c r="MRV56" s="42"/>
      <c r="MRW56" s="42"/>
      <c r="MRX56" s="42"/>
      <c r="MRY56" s="42"/>
      <c r="MRZ56" s="42"/>
      <c r="MSA56" s="42"/>
      <c r="MSB56" s="42"/>
      <c r="MSC56" s="42"/>
      <c r="MSD56" s="42"/>
      <c r="MSE56" s="42"/>
      <c r="MSF56" s="42"/>
      <c r="MSG56" s="42"/>
      <c r="MSH56" s="42"/>
      <c r="MSI56" s="42"/>
      <c r="MSJ56" s="42"/>
      <c r="MSK56" s="42"/>
      <c r="MSL56" s="42"/>
      <c r="MSM56" s="42"/>
      <c r="MSN56" s="42"/>
      <c r="MSO56" s="42"/>
      <c r="MSP56" s="42"/>
      <c r="MSQ56" s="42"/>
      <c r="MSR56" s="42"/>
      <c r="MSS56" s="42"/>
      <c r="MST56" s="42"/>
      <c r="MSU56" s="42"/>
      <c r="MSV56" s="42"/>
      <c r="MSW56" s="42"/>
      <c r="MSX56" s="42"/>
      <c r="MSY56" s="42"/>
      <c r="MSZ56" s="42"/>
      <c r="MTA56" s="42"/>
      <c r="MTB56" s="42"/>
      <c r="MTC56" s="42"/>
      <c r="MTD56" s="42"/>
      <c r="MTE56" s="42"/>
      <c r="MTF56" s="42"/>
      <c r="MTG56" s="42"/>
      <c r="MTH56" s="42"/>
      <c r="MTI56" s="42"/>
      <c r="MTJ56" s="42"/>
      <c r="MTK56" s="42"/>
      <c r="MTL56" s="42"/>
      <c r="MTM56" s="42"/>
      <c r="MTN56" s="42"/>
      <c r="MTO56" s="42"/>
      <c r="MTP56" s="42"/>
      <c r="MTQ56" s="42"/>
      <c r="MTR56" s="42"/>
      <c r="MTS56" s="42"/>
      <c r="MTT56" s="42"/>
      <c r="MTU56" s="42"/>
      <c r="MTV56" s="42"/>
      <c r="MTW56" s="42"/>
      <c r="MTX56" s="42"/>
      <c r="MTY56" s="42"/>
      <c r="MTZ56" s="42"/>
      <c r="MUA56" s="42"/>
      <c r="MUB56" s="42"/>
      <c r="MUC56" s="42"/>
      <c r="MUD56" s="42"/>
      <c r="MUE56" s="42"/>
      <c r="MUF56" s="42"/>
      <c r="MUG56" s="42"/>
      <c r="MUH56" s="42"/>
      <c r="MUI56" s="42"/>
      <c r="MUJ56" s="42"/>
      <c r="MUK56" s="42"/>
      <c r="MUL56" s="42"/>
      <c r="MUM56" s="42"/>
      <c r="MUN56" s="42"/>
      <c r="MUO56" s="42"/>
      <c r="MUP56" s="42"/>
      <c r="MUQ56" s="42"/>
      <c r="MUR56" s="42"/>
      <c r="MUS56" s="42"/>
      <c r="MUT56" s="42"/>
      <c r="MUU56" s="42"/>
      <c r="MUV56" s="42"/>
      <c r="MUW56" s="42"/>
      <c r="MUX56" s="42"/>
      <c r="MUY56" s="42"/>
      <c r="MUZ56" s="42"/>
      <c r="MVA56" s="42"/>
      <c r="MVB56" s="42"/>
      <c r="MVC56" s="42"/>
      <c r="MVD56" s="42"/>
      <c r="MVE56" s="42"/>
      <c r="MVF56" s="42"/>
      <c r="MVG56" s="42"/>
      <c r="MVH56" s="42"/>
      <c r="MVI56" s="42"/>
      <c r="MVJ56" s="42"/>
      <c r="MVK56" s="42"/>
      <c r="MVL56" s="42"/>
      <c r="MVM56" s="42"/>
      <c r="MVN56" s="42"/>
      <c r="MVO56" s="42"/>
      <c r="MVP56" s="42"/>
      <c r="MVQ56" s="42"/>
      <c r="MVR56" s="42"/>
      <c r="MVS56" s="42"/>
      <c r="MVT56" s="42"/>
      <c r="MVU56" s="42"/>
      <c r="MVV56" s="42"/>
      <c r="MVW56" s="42"/>
      <c r="MVX56" s="42"/>
      <c r="MVY56" s="42"/>
      <c r="MVZ56" s="42"/>
      <c r="MWA56" s="42"/>
      <c r="MWB56" s="42"/>
      <c r="MWC56" s="42"/>
      <c r="MWD56" s="42"/>
      <c r="MWE56" s="42"/>
      <c r="MWF56" s="42"/>
      <c r="MWG56" s="42"/>
      <c r="MWH56" s="42"/>
      <c r="MWI56" s="42"/>
      <c r="MWJ56" s="42"/>
      <c r="MWK56" s="42"/>
      <c r="MWL56" s="42"/>
      <c r="MWM56" s="42"/>
      <c r="MWN56" s="42"/>
      <c r="MWO56" s="42"/>
      <c r="MWP56" s="42"/>
      <c r="MWQ56" s="42"/>
      <c r="MWR56" s="42"/>
      <c r="MWS56" s="42"/>
      <c r="MWT56" s="42"/>
      <c r="MWU56" s="42"/>
      <c r="MWV56" s="42"/>
      <c r="MWW56" s="42"/>
      <c r="MWX56" s="42"/>
      <c r="MWY56" s="42"/>
      <c r="MWZ56" s="42"/>
      <c r="MXA56" s="42"/>
      <c r="MXB56" s="42"/>
      <c r="MXC56" s="42"/>
      <c r="MXD56" s="42"/>
      <c r="MXE56" s="42"/>
      <c r="MXF56" s="42"/>
      <c r="MXG56" s="42"/>
      <c r="MXH56" s="42"/>
      <c r="MXI56" s="42"/>
      <c r="MXJ56" s="42"/>
      <c r="MXK56" s="42"/>
      <c r="MXL56" s="42"/>
      <c r="MXM56" s="42"/>
      <c r="MXN56" s="42"/>
      <c r="MXO56" s="42"/>
      <c r="MXP56" s="42"/>
      <c r="MXQ56" s="42"/>
      <c r="MXR56" s="42"/>
      <c r="MXS56" s="42"/>
      <c r="MXT56" s="42"/>
      <c r="MXU56" s="42"/>
      <c r="MXV56" s="42"/>
      <c r="MXW56" s="42"/>
      <c r="MXX56" s="42"/>
      <c r="MXY56" s="42"/>
      <c r="MXZ56" s="42"/>
      <c r="MYA56" s="42"/>
      <c r="MYB56" s="42"/>
      <c r="MYC56" s="42"/>
      <c r="MYD56" s="42"/>
      <c r="MYE56" s="42"/>
      <c r="MYF56" s="42"/>
      <c r="MYG56" s="42"/>
      <c r="MYH56" s="42"/>
      <c r="MYI56" s="42"/>
      <c r="MYJ56" s="42"/>
      <c r="MYK56" s="42"/>
      <c r="MYL56" s="42"/>
      <c r="MYM56" s="42"/>
      <c r="MYN56" s="42"/>
      <c r="MYO56" s="42"/>
      <c r="MYP56" s="42"/>
      <c r="MYQ56" s="42"/>
      <c r="MYR56" s="42"/>
      <c r="MYS56" s="42"/>
      <c r="MYT56" s="42"/>
      <c r="MYU56" s="42"/>
      <c r="MYV56" s="42"/>
      <c r="MYW56" s="42"/>
      <c r="MYX56" s="42"/>
      <c r="MYY56" s="42"/>
      <c r="MYZ56" s="42"/>
      <c r="MZA56" s="42"/>
      <c r="MZB56" s="42"/>
      <c r="MZC56" s="42"/>
      <c r="MZD56" s="42"/>
      <c r="MZE56" s="42"/>
      <c r="MZF56" s="42"/>
      <c r="MZG56" s="42"/>
      <c r="MZH56" s="42"/>
      <c r="MZI56" s="42"/>
      <c r="MZJ56" s="42"/>
      <c r="MZK56" s="42"/>
      <c r="MZL56" s="42"/>
      <c r="MZM56" s="42"/>
      <c r="MZN56" s="42"/>
      <c r="MZO56" s="42"/>
      <c r="MZP56" s="42"/>
      <c r="MZQ56" s="42"/>
      <c r="MZR56" s="42"/>
      <c r="MZS56" s="42"/>
      <c r="MZT56" s="42"/>
      <c r="MZU56" s="42"/>
      <c r="MZV56" s="42"/>
      <c r="MZW56" s="42"/>
      <c r="MZX56" s="42"/>
      <c r="MZY56" s="42"/>
      <c r="MZZ56" s="42"/>
      <c r="NAA56" s="42"/>
      <c r="NAB56" s="42"/>
      <c r="NAC56" s="42"/>
      <c r="NAD56" s="42"/>
      <c r="NAE56" s="42"/>
      <c r="NAF56" s="42"/>
      <c r="NAG56" s="42"/>
      <c r="NAH56" s="42"/>
      <c r="NAI56" s="42"/>
      <c r="NAJ56" s="42"/>
      <c r="NAK56" s="42"/>
      <c r="NAL56" s="42"/>
      <c r="NAM56" s="42"/>
      <c r="NAN56" s="42"/>
      <c r="NAO56" s="42"/>
      <c r="NAP56" s="42"/>
      <c r="NAQ56" s="42"/>
      <c r="NAR56" s="42"/>
      <c r="NAS56" s="42"/>
      <c r="NAT56" s="42"/>
      <c r="NAU56" s="42"/>
      <c r="NAV56" s="42"/>
      <c r="NAW56" s="42"/>
      <c r="NAX56" s="42"/>
      <c r="NAY56" s="42"/>
      <c r="NAZ56" s="42"/>
      <c r="NBA56" s="42"/>
      <c r="NBB56" s="42"/>
      <c r="NBC56" s="42"/>
      <c r="NBD56" s="42"/>
      <c r="NBE56" s="42"/>
      <c r="NBF56" s="42"/>
      <c r="NBG56" s="42"/>
      <c r="NBH56" s="42"/>
      <c r="NBI56" s="42"/>
      <c r="NBJ56" s="42"/>
      <c r="NBK56" s="42"/>
      <c r="NBL56" s="42"/>
      <c r="NBM56" s="42"/>
      <c r="NBN56" s="42"/>
      <c r="NBO56" s="42"/>
      <c r="NBP56" s="42"/>
      <c r="NBQ56" s="42"/>
      <c r="NBR56" s="42"/>
      <c r="NBS56" s="42"/>
      <c r="NBT56" s="42"/>
      <c r="NBU56" s="42"/>
      <c r="NBV56" s="42"/>
      <c r="NBW56" s="42"/>
      <c r="NBX56" s="42"/>
      <c r="NBY56" s="42"/>
      <c r="NBZ56" s="42"/>
      <c r="NCA56" s="42"/>
      <c r="NCB56" s="42"/>
      <c r="NCC56" s="42"/>
      <c r="NCD56" s="42"/>
      <c r="NCE56" s="42"/>
      <c r="NCF56" s="42"/>
      <c r="NCG56" s="42"/>
      <c r="NCH56" s="42"/>
      <c r="NCI56" s="42"/>
      <c r="NCJ56" s="42"/>
      <c r="NCK56" s="42"/>
      <c r="NCL56" s="42"/>
      <c r="NCM56" s="42"/>
      <c r="NCN56" s="42"/>
      <c r="NCO56" s="42"/>
      <c r="NCP56" s="42"/>
      <c r="NCQ56" s="42"/>
      <c r="NCR56" s="42"/>
      <c r="NCS56" s="42"/>
      <c r="NCT56" s="42"/>
      <c r="NCU56" s="42"/>
      <c r="NCV56" s="42"/>
      <c r="NCW56" s="42"/>
      <c r="NCX56" s="42"/>
      <c r="NCY56" s="42"/>
      <c r="NCZ56" s="42"/>
      <c r="NDA56" s="42"/>
      <c r="NDB56" s="42"/>
      <c r="NDC56" s="42"/>
      <c r="NDD56" s="42"/>
      <c r="NDE56" s="42"/>
      <c r="NDF56" s="42"/>
      <c r="NDG56" s="42"/>
      <c r="NDH56" s="42"/>
      <c r="NDI56" s="42"/>
      <c r="NDJ56" s="42"/>
      <c r="NDK56" s="42"/>
      <c r="NDL56" s="42"/>
      <c r="NDM56" s="42"/>
      <c r="NDN56" s="42"/>
      <c r="NDO56" s="42"/>
      <c r="NDP56" s="42"/>
      <c r="NDQ56" s="42"/>
      <c r="NDR56" s="42"/>
      <c r="NDS56" s="42"/>
      <c r="NDT56" s="42"/>
      <c r="NDU56" s="42"/>
      <c r="NDV56" s="42"/>
      <c r="NDW56" s="42"/>
      <c r="NDX56" s="42"/>
      <c r="NDY56" s="42"/>
      <c r="NDZ56" s="42"/>
      <c r="NEA56" s="42"/>
      <c r="NEB56" s="42"/>
      <c r="NEC56" s="42"/>
      <c r="NED56" s="42"/>
      <c r="NEE56" s="42"/>
      <c r="NEF56" s="42"/>
      <c r="NEG56" s="42"/>
      <c r="NEH56" s="42"/>
      <c r="NEI56" s="42"/>
      <c r="NEJ56" s="42"/>
      <c r="NEK56" s="42"/>
      <c r="NEL56" s="42"/>
      <c r="NEM56" s="42"/>
      <c r="NEN56" s="42"/>
      <c r="NEO56" s="42"/>
      <c r="NEP56" s="42"/>
      <c r="NEQ56" s="42"/>
      <c r="NER56" s="42"/>
      <c r="NES56" s="42"/>
      <c r="NET56" s="42"/>
      <c r="NEU56" s="42"/>
      <c r="NEV56" s="42"/>
      <c r="NEW56" s="42"/>
      <c r="NEX56" s="42"/>
      <c r="NEY56" s="42"/>
      <c r="NEZ56" s="42"/>
      <c r="NFA56" s="42"/>
      <c r="NFB56" s="42"/>
      <c r="NFC56" s="42"/>
      <c r="NFD56" s="42"/>
      <c r="NFE56" s="42"/>
      <c r="NFF56" s="42"/>
      <c r="NFG56" s="42"/>
      <c r="NFH56" s="42"/>
      <c r="NFI56" s="42"/>
      <c r="NFJ56" s="42"/>
      <c r="NFK56" s="42"/>
      <c r="NFL56" s="42"/>
      <c r="NFM56" s="42"/>
      <c r="NFN56" s="42"/>
      <c r="NFO56" s="42"/>
      <c r="NFP56" s="42"/>
      <c r="NFQ56" s="42"/>
      <c r="NFR56" s="42"/>
      <c r="NFS56" s="42"/>
      <c r="NFT56" s="42"/>
      <c r="NFU56" s="42"/>
      <c r="NFV56" s="42"/>
      <c r="NFW56" s="42"/>
      <c r="NFX56" s="42"/>
      <c r="NFY56" s="42"/>
      <c r="NFZ56" s="42"/>
      <c r="NGA56" s="42"/>
      <c r="NGB56" s="42"/>
      <c r="NGC56" s="42"/>
      <c r="NGD56" s="42"/>
      <c r="NGE56" s="42"/>
      <c r="NGF56" s="42"/>
      <c r="NGG56" s="42"/>
      <c r="NGH56" s="42"/>
      <c r="NGI56" s="42"/>
      <c r="NGJ56" s="42"/>
      <c r="NGK56" s="42"/>
      <c r="NGL56" s="42"/>
      <c r="NGM56" s="42"/>
      <c r="NGN56" s="42"/>
      <c r="NGO56" s="42"/>
      <c r="NGP56" s="42"/>
      <c r="NGQ56" s="42"/>
      <c r="NGR56" s="42"/>
      <c r="NGS56" s="42"/>
      <c r="NGT56" s="42"/>
      <c r="NGU56" s="42"/>
      <c r="NGV56" s="42"/>
      <c r="NGW56" s="42"/>
      <c r="NGX56" s="42"/>
      <c r="NGY56" s="42"/>
      <c r="NGZ56" s="42"/>
      <c r="NHA56" s="42"/>
      <c r="NHB56" s="42"/>
      <c r="NHC56" s="42"/>
      <c r="NHD56" s="42"/>
      <c r="NHE56" s="42"/>
      <c r="NHF56" s="42"/>
      <c r="NHG56" s="42"/>
      <c r="NHH56" s="42"/>
      <c r="NHI56" s="42"/>
      <c r="NHJ56" s="42"/>
      <c r="NHK56" s="42"/>
      <c r="NHL56" s="42"/>
      <c r="NHM56" s="42"/>
      <c r="NHN56" s="42"/>
      <c r="NHO56" s="42"/>
      <c r="NHP56" s="42"/>
      <c r="NHQ56" s="42"/>
      <c r="NHR56" s="42"/>
      <c r="NHS56" s="42"/>
      <c r="NHT56" s="42"/>
      <c r="NHU56" s="42"/>
      <c r="NHV56" s="42"/>
      <c r="NHW56" s="42"/>
      <c r="NHX56" s="42"/>
      <c r="NHY56" s="42"/>
      <c r="NHZ56" s="42"/>
      <c r="NIA56" s="42"/>
      <c r="NIB56" s="42"/>
      <c r="NIC56" s="42"/>
      <c r="NID56" s="42"/>
      <c r="NIE56" s="42"/>
      <c r="NIF56" s="42"/>
      <c r="NIG56" s="42"/>
      <c r="NIH56" s="42"/>
      <c r="NII56" s="42"/>
      <c r="NIJ56" s="42"/>
      <c r="NIK56" s="42"/>
      <c r="NIL56" s="42"/>
      <c r="NIM56" s="42"/>
      <c r="NIN56" s="42"/>
      <c r="NIO56" s="42"/>
      <c r="NIP56" s="42"/>
      <c r="NIQ56" s="42"/>
      <c r="NIR56" s="42"/>
      <c r="NIS56" s="42"/>
      <c r="NIT56" s="42"/>
      <c r="NIU56" s="42"/>
      <c r="NIV56" s="42"/>
      <c r="NIW56" s="42"/>
      <c r="NIX56" s="42"/>
      <c r="NIY56" s="42"/>
      <c r="NIZ56" s="42"/>
      <c r="NJA56" s="42"/>
      <c r="NJB56" s="42"/>
      <c r="NJC56" s="42"/>
      <c r="NJD56" s="42"/>
      <c r="NJE56" s="42"/>
      <c r="NJF56" s="42"/>
      <c r="NJG56" s="42"/>
      <c r="NJH56" s="42"/>
      <c r="NJI56" s="42"/>
      <c r="NJJ56" s="42"/>
      <c r="NJK56" s="42"/>
      <c r="NJL56" s="42"/>
      <c r="NJM56" s="42"/>
      <c r="NJN56" s="42"/>
      <c r="NJO56" s="42"/>
      <c r="NJP56" s="42"/>
      <c r="NJQ56" s="42"/>
      <c r="NJR56" s="42"/>
      <c r="NJS56" s="42"/>
      <c r="NJT56" s="42"/>
      <c r="NJU56" s="42"/>
      <c r="NJV56" s="42"/>
      <c r="NJW56" s="42"/>
      <c r="NJX56" s="42"/>
      <c r="NJY56" s="42"/>
      <c r="NJZ56" s="42"/>
      <c r="NKA56" s="42"/>
      <c r="NKB56" s="42"/>
      <c r="NKC56" s="42"/>
      <c r="NKD56" s="42"/>
      <c r="NKE56" s="42"/>
      <c r="NKF56" s="42"/>
      <c r="NKG56" s="42"/>
      <c r="NKH56" s="42"/>
      <c r="NKI56" s="42"/>
      <c r="NKJ56" s="42"/>
      <c r="NKK56" s="42"/>
      <c r="NKL56" s="42"/>
      <c r="NKM56" s="42"/>
      <c r="NKN56" s="42"/>
      <c r="NKO56" s="42"/>
      <c r="NKP56" s="42"/>
      <c r="NKQ56" s="42"/>
      <c r="NKR56" s="42"/>
      <c r="NKS56" s="42"/>
      <c r="NKT56" s="42"/>
      <c r="NKU56" s="42"/>
      <c r="NKV56" s="42"/>
      <c r="NKW56" s="42"/>
      <c r="NKX56" s="42"/>
      <c r="NKY56" s="42"/>
      <c r="NKZ56" s="42"/>
      <c r="NLA56" s="42"/>
      <c r="NLB56" s="42"/>
      <c r="NLC56" s="42"/>
      <c r="NLD56" s="42"/>
      <c r="NLE56" s="42"/>
      <c r="NLF56" s="42"/>
      <c r="NLG56" s="42"/>
      <c r="NLH56" s="42"/>
      <c r="NLI56" s="42"/>
      <c r="NLJ56" s="42"/>
      <c r="NLK56" s="42"/>
      <c r="NLL56" s="42"/>
      <c r="NLM56" s="42"/>
      <c r="NLN56" s="42"/>
      <c r="NLO56" s="42"/>
      <c r="NLP56" s="42"/>
      <c r="NLQ56" s="42"/>
      <c r="NLR56" s="42"/>
      <c r="NLS56" s="42"/>
      <c r="NLT56" s="42"/>
      <c r="NLU56" s="42"/>
      <c r="NLV56" s="42"/>
      <c r="NLW56" s="42"/>
      <c r="NLX56" s="42"/>
      <c r="NLY56" s="42"/>
      <c r="NLZ56" s="42"/>
      <c r="NMA56" s="42"/>
      <c r="NMB56" s="42"/>
      <c r="NMC56" s="42"/>
      <c r="NMD56" s="42"/>
      <c r="NME56" s="42"/>
      <c r="NMF56" s="42"/>
      <c r="NMG56" s="42"/>
      <c r="NMH56" s="42"/>
      <c r="NMI56" s="42"/>
      <c r="NMJ56" s="42"/>
      <c r="NMK56" s="42"/>
      <c r="NML56" s="42"/>
      <c r="NMM56" s="42"/>
      <c r="NMN56" s="42"/>
      <c r="NMO56" s="42"/>
      <c r="NMP56" s="42"/>
      <c r="NMQ56" s="42"/>
      <c r="NMR56" s="42"/>
      <c r="NMS56" s="42"/>
      <c r="NMT56" s="42"/>
      <c r="NMU56" s="42"/>
      <c r="NMV56" s="42"/>
      <c r="NMW56" s="42"/>
      <c r="NMX56" s="42"/>
      <c r="NMY56" s="42"/>
      <c r="NMZ56" s="42"/>
      <c r="NNA56" s="42"/>
      <c r="NNB56" s="42"/>
      <c r="NNC56" s="42"/>
      <c r="NND56" s="42"/>
      <c r="NNE56" s="42"/>
      <c r="NNF56" s="42"/>
      <c r="NNG56" s="42"/>
      <c r="NNH56" s="42"/>
      <c r="NNI56" s="42"/>
      <c r="NNJ56" s="42"/>
      <c r="NNK56" s="42"/>
      <c r="NNL56" s="42"/>
      <c r="NNM56" s="42"/>
      <c r="NNN56" s="42"/>
      <c r="NNO56" s="42"/>
      <c r="NNP56" s="42"/>
      <c r="NNQ56" s="42"/>
      <c r="NNR56" s="42"/>
      <c r="NNS56" s="42"/>
      <c r="NNT56" s="42"/>
      <c r="NNU56" s="42"/>
      <c r="NNV56" s="42"/>
      <c r="NNW56" s="42"/>
      <c r="NNX56" s="42"/>
      <c r="NNY56" s="42"/>
      <c r="NNZ56" s="42"/>
      <c r="NOA56" s="42"/>
      <c r="NOB56" s="42"/>
      <c r="NOC56" s="42"/>
      <c r="NOD56" s="42"/>
      <c r="NOE56" s="42"/>
      <c r="NOF56" s="42"/>
      <c r="NOG56" s="42"/>
      <c r="NOH56" s="42"/>
      <c r="NOI56" s="42"/>
      <c r="NOJ56" s="42"/>
      <c r="NOK56" s="42"/>
      <c r="NOL56" s="42"/>
      <c r="NOM56" s="42"/>
      <c r="NON56" s="42"/>
      <c r="NOO56" s="42"/>
      <c r="NOP56" s="42"/>
      <c r="NOQ56" s="42"/>
      <c r="NOR56" s="42"/>
      <c r="NOS56" s="42"/>
      <c r="NOT56" s="42"/>
      <c r="NOU56" s="42"/>
      <c r="NOV56" s="42"/>
      <c r="NOW56" s="42"/>
      <c r="NOX56" s="42"/>
      <c r="NOY56" s="42"/>
      <c r="NOZ56" s="42"/>
      <c r="NPA56" s="42"/>
      <c r="NPB56" s="42"/>
      <c r="NPC56" s="42"/>
      <c r="NPD56" s="42"/>
      <c r="NPE56" s="42"/>
      <c r="NPF56" s="42"/>
      <c r="NPG56" s="42"/>
      <c r="NPH56" s="42"/>
      <c r="NPI56" s="42"/>
      <c r="NPJ56" s="42"/>
      <c r="NPK56" s="42"/>
      <c r="NPL56" s="42"/>
      <c r="NPM56" s="42"/>
      <c r="NPN56" s="42"/>
      <c r="NPO56" s="42"/>
      <c r="NPP56" s="42"/>
      <c r="NPQ56" s="42"/>
      <c r="NPR56" s="42"/>
      <c r="NPS56" s="42"/>
      <c r="NPT56" s="42"/>
      <c r="NPU56" s="42"/>
      <c r="NPV56" s="42"/>
      <c r="NPW56" s="42"/>
      <c r="NPX56" s="42"/>
      <c r="NPY56" s="42"/>
      <c r="NPZ56" s="42"/>
      <c r="NQA56" s="42"/>
      <c r="NQB56" s="42"/>
      <c r="NQC56" s="42"/>
      <c r="NQD56" s="42"/>
      <c r="NQE56" s="42"/>
      <c r="NQF56" s="42"/>
      <c r="NQG56" s="42"/>
      <c r="NQH56" s="42"/>
      <c r="NQI56" s="42"/>
      <c r="NQJ56" s="42"/>
      <c r="NQK56" s="42"/>
      <c r="NQL56" s="42"/>
      <c r="NQM56" s="42"/>
      <c r="NQN56" s="42"/>
      <c r="NQO56" s="42"/>
      <c r="NQP56" s="42"/>
      <c r="NQQ56" s="42"/>
      <c r="NQR56" s="42"/>
      <c r="NQS56" s="42"/>
      <c r="NQT56" s="42"/>
      <c r="NQU56" s="42"/>
      <c r="NQV56" s="42"/>
      <c r="NQW56" s="42"/>
      <c r="NQX56" s="42"/>
      <c r="NQY56" s="42"/>
      <c r="NQZ56" s="42"/>
      <c r="NRA56" s="42"/>
      <c r="NRB56" s="42"/>
      <c r="NRC56" s="42"/>
      <c r="NRD56" s="42"/>
      <c r="NRE56" s="42"/>
      <c r="NRF56" s="42"/>
      <c r="NRG56" s="42"/>
      <c r="NRH56" s="42"/>
      <c r="NRI56" s="42"/>
      <c r="NRJ56" s="42"/>
      <c r="NRK56" s="42"/>
      <c r="NRL56" s="42"/>
      <c r="NRM56" s="42"/>
      <c r="NRN56" s="42"/>
      <c r="NRO56" s="42"/>
      <c r="NRP56" s="42"/>
      <c r="NRQ56" s="42"/>
      <c r="NRR56" s="42"/>
      <c r="NRS56" s="42"/>
      <c r="NRT56" s="42"/>
      <c r="NRU56" s="42"/>
      <c r="NRV56" s="42"/>
      <c r="NRW56" s="42"/>
      <c r="NRX56" s="42"/>
      <c r="NRY56" s="42"/>
      <c r="NRZ56" s="42"/>
      <c r="NSA56" s="42"/>
      <c r="NSB56" s="42"/>
      <c r="NSC56" s="42"/>
      <c r="NSD56" s="42"/>
      <c r="NSE56" s="42"/>
      <c r="NSF56" s="42"/>
      <c r="NSG56" s="42"/>
      <c r="NSH56" s="42"/>
      <c r="NSI56" s="42"/>
      <c r="NSJ56" s="42"/>
      <c r="NSK56" s="42"/>
      <c r="NSL56" s="42"/>
      <c r="NSM56" s="42"/>
      <c r="NSN56" s="42"/>
      <c r="NSO56" s="42"/>
      <c r="NSP56" s="42"/>
      <c r="NSQ56" s="42"/>
      <c r="NSR56" s="42"/>
      <c r="NSS56" s="42"/>
      <c r="NST56" s="42"/>
      <c r="NSU56" s="42"/>
      <c r="NSV56" s="42"/>
      <c r="NSW56" s="42"/>
      <c r="NSX56" s="42"/>
      <c r="NSY56" s="42"/>
      <c r="NSZ56" s="42"/>
      <c r="NTA56" s="42"/>
      <c r="NTB56" s="42"/>
      <c r="NTC56" s="42"/>
      <c r="NTD56" s="42"/>
      <c r="NTE56" s="42"/>
      <c r="NTF56" s="42"/>
      <c r="NTG56" s="42"/>
      <c r="NTH56" s="42"/>
      <c r="NTI56" s="42"/>
      <c r="NTJ56" s="42"/>
      <c r="NTK56" s="42"/>
      <c r="NTL56" s="42"/>
      <c r="NTM56" s="42"/>
      <c r="NTN56" s="42"/>
      <c r="NTO56" s="42"/>
      <c r="NTP56" s="42"/>
      <c r="NTQ56" s="42"/>
      <c r="NTR56" s="42"/>
      <c r="NTS56" s="42"/>
      <c r="NTT56" s="42"/>
      <c r="NTU56" s="42"/>
      <c r="NTV56" s="42"/>
      <c r="NTW56" s="42"/>
      <c r="NTX56" s="42"/>
      <c r="NTY56" s="42"/>
      <c r="NTZ56" s="42"/>
      <c r="NUA56" s="42"/>
      <c r="NUB56" s="42"/>
      <c r="NUC56" s="42"/>
      <c r="NUD56" s="42"/>
      <c r="NUE56" s="42"/>
      <c r="NUF56" s="42"/>
      <c r="NUG56" s="42"/>
      <c r="NUH56" s="42"/>
      <c r="NUI56" s="42"/>
      <c r="NUJ56" s="42"/>
      <c r="NUK56" s="42"/>
      <c r="NUL56" s="42"/>
      <c r="NUM56" s="42"/>
      <c r="NUN56" s="42"/>
      <c r="NUO56" s="42"/>
      <c r="NUP56" s="42"/>
      <c r="NUQ56" s="42"/>
      <c r="NUR56" s="42"/>
      <c r="NUS56" s="42"/>
      <c r="NUT56" s="42"/>
      <c r="NUU56" s="42"/>
      <c r="NUV56" s="42"/>
      <c r="NUW56" s="42"/>
      <c r="NUX56" s="42"/>
      <c r="NUY56" s="42"/>
      <c r="NUZ56" s="42"/>
      <c r="NVA56" s="42"/>
      <c r="NVB56" s="42"/>
      <c r="NVC56" s="42"/>
      <c r="NVD56" s="42"/>
      <c r="NVE56" s="42"/>
      <c r="NVF56" s="42"/>
      <c r="NVG56" s="42"/>
      <c r="NVH56" s="42"/>
      <c r="NVI56" s="42"/>
      <c r="NVJ56" s="42"/>
      <c r="NVK56" s="42"/>
      <c r="NVL56" s="42"/>
      <c r="NVM56" s="42"/>
      <c r="NVN56" s="42"/>
      <c r="NVO56" s="42"/>
      <c r="NVP56" s="42"/>
      <c r="NVQ56" s="42"/>
      <c r="NVR56" s="42"/>
      <c r="NVS56" s="42"/>
      <c r="NVT56" s="42"/>
      <c r="NVU56" s="42"/>
      <c r="NVV56" s="42"/>
      <c r="NVW56" s="42"/>
      <c r="NVX56" s="42"/>
      <c r="NVY56" s="42"/>
      <c r="NVZ56" s="42"/>
      <c r="NWA56" s="42"/>
      <c r="NWB56" s="42"/>
      <c r="NWC56" s="42"/>
      <c r="NWD56" s="42"/>
      <c r="NWE56" s="42"/>
      <c r="NWF56" s="42"/>
      <c r="NWG56" s="42"/>
      <c r="NWH56" s="42"/>
      <c r="NWI56" s="42"/>
      <c r="NWJ56" s="42"/>
      <c r="NWK56" s="42"/>
      <c r="NWL56" s="42"/>
      <c r="NWM56" s="42"/>
      <c r="NWN56" s="42"/>
      <c r="NWO56" s="42"/>
      <c r="NWP56" s="42"/>
      <c r="NWQ56" s="42"/>
      <c r="NWR56" s="42"/>
      <c r="NWS56" s="42"/>
      <c r="NWT56" s="42"/>
      <c r="NWU56" s="42"/>
      <c r="NWV56" s="42"/>
      <c r="NWW56" s="42"/>
      <c r="NWX56" s="42"/>
      <c r="NWY56" s="42"/>
      <c r="NWZ56" s="42"/>
      <c r="NXA56" s="42"/>
      <c r="NXB56" s="42"/>
      <c r="NXC56" s="42"/>
      <c r="NXD56" s="42"/>
      <c r="NXE56" s="42"/>
      <c r="NXF56" s="42"/>
      <c r="NXG56" s="42"/>
      <c r="NXH56" s="42"/>
      <c r="NXI56" s="42"/>
      <c r="NXJ56" s="42"/>
      <c r="NXK56" s="42"/>
      <c r="NXL56" s="42"/>
      <c r="NXM56" s="42"/>
      <c r="NXN56" s="42"/>
      <c r="NXO56" s="42"/>
      <c r="NXP56" s="42"/>
      <c r="NXQ56" s="42"/>
      <c r="NXR56" s="42"/>
      <c r="NXS56" s="42"/>
      <c r="NXT56" s="42"/>
      <c r="NXU56" s="42"/>
      <c r="NXV56" s="42"/>
      <c r="NXW56" s="42"/>
      <c r="NXX56" s="42"/>
      <c r="NXY56" s="42"/>
      <c r="NXZ56" s="42"/>
      <c r="NYA56" s="42"/>
      <c r="NYB56" s="42"/>
      <c r="NYC56" s="42"/>
      <c r="NYD56" s="42"/>
      <c r="NYE56" s="42"/>
      <c r="NYF56" s="42"/>
      <c r="NYG56" s="42"/>
      <c r="NYH56" s="42"/>
      <c r="NYI56" s="42"/>
      <c r="NYJ56" s="42"/>
      <c r="NYK56" s="42"/>
      <c r="NYL56" s="42"/>
      <c r="NYM56" s="42"/>
      <c r="NYN56" s="42"/>
      <c r="NYO56" s="42"/>
      <c r="NYP56" s="42"/>
      <c r="NYQ56" s="42"/>
      <c r="NYR56" s="42"/>
      <c r="NYS56" s="42"/>
      <c r="NYT56" s="42"/>
      <c r="NYU56" s="42"/>
      <c r="NYV56" s="42"/>
      <c r="NYW56" s="42"/>
      <c r="NYX56" s="42"/>
      <c r="NYY56" s="42"/>
      <c r="NYZ56" s="42"/>
      <c r="NZA56" s="42"/>
      <c r="NZB56" s="42"/>
      <c r="NZC56" s="42"/>
      <c r="NZD56" s="42"/>
      <c r="NZE56" s="42"/>
      <c r="NZF56" s="42"/>
      <c r="NZG56" s="42"/>
      <c r="NZH56" s="42"/>
      <c r="NZI56" s="42"/>
      <c r="NZJ56" s="42"/>
      <c r="NZK56" s="42"/>
      <c r="NZL56" s="42"/>
      <c r="NZM56" s="42"/>
      <c r="NZN56" s="42"/>
      <c r="NZO56" s="42"/>
      <c r="NZP56" s="42"/>
      <c r="NZQ56" s="42"/>
      <c r="NZR56" s="42"/>
      <c r="NZS56" s="42"/>
      <c r="NZT56" s="42"/>
      <c r="NZU56" s="42"/>
      <c r="NZV56" s="42"/>
      <c r="NZW56" s="42"/>
      <c r="NZX56" s="42"/>
      <c r="NZY56" s="42"/>
      <c r="NZZ56" s="42"/>
      <c r="OAA56" s="42"/>
      <c r="OAB56" s="42"/>
      <c r="OAC56" s="42"/>
      <c r="OAD56" s="42"/>
      <c r="OAE56" s="42"/>
      <c r="OAF56" s="42"/>
      <c r="OAG56" s="42"/>
      <c r="OAH56" s="42"/>
      <c r="OAI56" s="42"/>
      <c r="OAJ56" s="42"/>
      <c r="OAK56" s="42"/>
      <c r="OAL56" s="42"/>
      <c r="OAM56" s="42"/>
      <c r="OAN56" s="42"/>
      <c r="OAO56" s="42"/>
      <c r="OAP56" s="42"/>
      <c r="OAQ56" s="42"/>
      <c r="OAR56" s="42"/>
      <c r="OAS56" s="42"/>
      <c r="OAT56" s="42"/>
      <c r="OAU56" s="42"/>
      <c r="OAV56" s="42"/>
      <c r="OAW56" s="42"/>
      <c r="OAX56" s="42"/>
      <c r="OAY56" s="42"/>
      <c r="OAZ56" s="42"/>
      <c r="OBA56" s="42"/>
      <c r="OBB56" s="42"/>
      <c r="OBC56" s="42"/>
      <c r="OBD56" s="42"/>
      <c r="OBE56" s="42"/>
      <c r="OBF56" s="42"/>
      <c r="OBG56" s="42"/>
      <c r="OBH56" s="42"/>
      <c r="OBI56" s="42"/>
      <c r="OBJ56" s="42"/>
      <c r="OBK56" s="42"/>
      <c r="OBL56" s="42"/>
      <c r="OBM56" s="42"/>
      <c r="OBN56" s="42"/>
      <c r="OBO56" s="42"/>
      <c r="OBP56" s="42"/>
      <c r="OBQ56" s="42"/>
      <c r="OBR56" s="42"/>
      <c r="OBS56" s="42"/>
      <c r="OBT56" s="42"/>
      <c r="OBU56" s="42"/>
      <c r="OBV56" s="42"/>
      <c r="OBW56" s="42"/>
      <c r="OBX56" s="42"/>
      <c r="OBY56" s="42"/>
      <c r="OBZ56" s="42"/>
      <c r="OCA56" s="42"/>
      <c r="OCB56" s="42"/>
      <c r="OCC56" s="42"/>
      <c r="OCD56" s="42"/>
      <c r="OCE56" s="42"/>
      <c r="OCF56" s="42"/>
      <c r="OCG56" s="42"/>
      <c r="OCH56" s="42"/>
      <c r="OCI56" s="42"/>
      <c r="OCJ56" s="42"/>
      <c r="OCK56" s="42"/>
      <c r="OCL56" s="42"/>
      <c r="OCM56" s="42"/>
      <c r="OCN56" s="42"/>
      <c r="OCO56" s="42"/>
      <c r="OCP56" s="42"/>
      <c r="OCQ56" s="42"/>
      <c r="OCR56" s="42"/>
      <c r="OCS56" s="42"/>
      <c r="OCT56" s="42"/>
      <c r="OCU56" s="42"/>
      <c r="OCV56" s="42"/>
      <c r="OCW56" s="42"/>
      <c r="OCX56" s="42"/>
      <c r="OCY56" s="42"/>
      <c r="OCZ56" s="42"/>
      <c r="ODA56" s="42"/>
      <c r="ODB56" s="42"/>
      <c r="ODC56" s="42"/>
      <c r="ODD56" s="42"/>
      <c r="ODE56" s="42"/>
      <c r="ODF56" s="42"/>
      <c r="ODG56" s="42"/>
      <c r="ODH56" s="42"/>
      <c r="ODI56" s="42"/>
      <c r="ODJ56" s="42"/>
      <c r="ODK56" s="42"/>
      <c r="ODL56" s="42"/>
      <c r="ODM56" s="42"/>
      <c r="ODN56" s="42"/>
      <c r="ODO56" s="42"/>
      <c r="ODP56" s="42"/>
      <c r="ODQ56" s="42"/>
      <c r="ODR56" s="42"/>
      <c r="ODS56" s="42"/>
      <c r="ODT56" s="42"/>
      <c r="ODU56" s="42"/>
      <c r="ODV56" s="42"/>
      <c r="ODW56" s="42"/>
      <c r="ODX56" s="42"/>
      <c r="ODY56" s="42"/>
      <c r="ODZ56" s="42"/>
      <c r="OEA56" s="42"/>
      <c r="OEB56" s="42"/>
      <c r="OEC56" s="42"/>
      <c r="OED56" s="42"/>
      <c r="OEE56" s="42"/>
      <c r="OEF56" s="42"/>
      <c r="OEG56" s="42"/>
      <c r="OEH56" s="42"/>
      <c r="OEI56" s="42"/>
      <c r="OEJ56" s="42"/>
      <c r="OEK56" s="42"/>
      <c r="OEL56" s="42"/>
      <c r="OEM56" s="42"/>
      <c r="OEN56" s="42"/>
      <c r="OEO56" s="42"/>
      <c r="OEP56" s="42"/>
      <c r="OEQ56" s="42"/>
      <c r="OER56" s="42"/>
      <c r="OES56" s="42"/>
      <c r="OET56" s="42"/>
      <c r="OEU56" s="42"/>
      <c r="OEV56" s="42"/>
      <c r="OEW56" s="42"/>
      <c r="OEX56" s="42"/>
      <c r="OEY56" s="42"/>
      <c r="OEZ56" s="42"/>
      <c r="OFA56" s="42"/>
      <c r="OFB56" s="42"/>
      <c r="OFC56" s="42"/>
      <c r="OFD56" s="42"/>
      <c r="OFE56" s="42"/>
      <c r="OFF56" s="42"/>
      <c r="OFG56" s="42"/>
      <c r="OFH56" s="42"/>
      <c r="OFI56" s="42"/>
      <c r="OFJ56" s="42"/>
      <c r="OFK56" s="42"/>
      <c r="OFL56" s="42"/>
      <c r="OFM56" s="42"/>
      <c r="OFN56" s="42"/>
      <c r="OFO56" s="42"/>
      <c r="OFP56" s="42"/>
      <c r="OFQ56" s="42"/>
      <c r="OFR56" s="42"/>
      <c r="OFS56" s="42"/>
      <c r="OFT56" s="42"/>
      <c r="OFU56" s="42"/>
      <c r="OFV56" s="42"/>
      <c r="OFW56" s="42"/>
      <c r="OFX56" s="42"/>
      <c r="OFY56" s="42"/>
      <c r="OFZ56" s="42"/>
      <c r="OGA56" s="42"/>
      <c r="OGB56" s="42"/>
      <c r="OGC56" s="42"/>
      <c r="OGD56" s="42"/>
      <c r="OGE56" s="42"/>
      <c r="OGF56" s="42"/>
      <c r="OGG56" s="42"/>
      <c r="OGH56" s="42"/>
      <c r="OGI56" s="42"/>
      <c r="OGJ56" s="42"/>
      <c r="OGK56" s="42"/>
      <c r="OGL56" s="42"/>
      <c r="OGM56" s="42"/>
      <c r="OGN56" s="42"/>
      <c r="OGO56" s="42"/>
      <c r="OGP56" s="42"/>
      <c r="OGQ56" s="42"/>
      <c r="OGR56" s="42"/>
      <c r="OGS56" s="42"/>
      <c r="OGT56" s="42"/>
      <c r="OGU56" s="42"/>
      <c r="OGV56" s="42"/>
      <c r="OGW56" s="42"/>
      <c r="OGX56" s="42"/>
      <c r="OGY56" s="42"/>
      <c r="OGZ56" s="42"/>
      <c r="OHA56" s="42"/>
      <c r="OHB56" s="42"/>
      <c r="OHC56" s="42"/>
      <c r="OHD56" s="42"/>
      <c r="OHE56" s="42"/>
      <c r="OHF56" s="42"/>
      <c r="OHG56" s="42"/>
      <c r="OHH56" s="42"/>
      <c r="OHI56" s="42"/>
      <c r="OHJ56" s="42"/>
      <c r="OHK56" s="42"/>
      <c r="OHL56" s="42"/>
      <c r="OHM56" s="42"/>
      <c r="OHN56" s="42"/>
      <c r="OHO56" s="42"/>
      <c r="OHP56" s="42"/>
      <c r="OHQ56" s="42"/>
      <c r="OHR56" s="42"/>
      <c r="OHS56" s="42"/>
      <c r="OHT56" s="42"/>
      <c r="OHU56" s="42"/>
      <c r="OHV56" s="42"/>
      <c r="OHW56" s="42"/>
      <c r="OHX56" s="42"/>
      <c r="OHY56" s="42"/>
      <c r="OHZ56" s="42"/>
      <c r="OIA56" s="42"/>
      <c r="OIB56" s="42"/>
      <c r="OIC56" s="42"/>
      <c r="OID56" s="42"/>
      <c r="OIE56" s="42"/>
      <c r="OIF56" s="42"/>
      <c r="OIG56" s="42"/>
      <c r="OIH56" s="42"/>
      <c r="OII56" s="42"/>
      <c r="OIJ56" s="42"/>
      <c r="OIK56" s="42"/>
      <c r="OIL56" s="42"/>
      <c r="OIM56" s="42"/>
      <c r="OIN56" s="42"/>
      <c r="OIO56" s="42"/>
      <c r="OIP56" s="42"/>
      <c r="OIQ56" s="42"/>
      <c r="OIR56" s="42"/>
      <c r="OIS56" s="42"/>
      <c r="OIT56" s="42"/>
      <c r="OIU56" s="42"/>
      <c r="OIV56" s="42"/>
      <c r="OIW56" s="42"/>
      <c r="OIX56" s="42"/>
      <c r="OIY56" s="42"/>
      <c r="OIZ56" s="42"/>
      <c r="OJA56" s="42"/>
      <c r="OJB56" s="42"/>
      <c r="OJC56" s="42"/>
      <c r="OJD56" s="42"/>
      <c r="OJE56" s="42"/>
      <c r="OJF56" s="42"/>
      <c r="OJG56" s="42"/>
      <c r="OJH56" s="42"/>
      <c r="OJI56" s="42"/>
      <c r="OJJ56" s="42"/>
      <c r="OJK56" s="42"/>
      <c r="OJL56" s="42"/>
      <c r="OJM56" s="42"/>
      <c r="OJN56" s="42"/>
      <c r="OJO56" s="42"/>
      <c r="OJP56" s="42"/>
      <c r="OJQ56" s="42"/>
      <c r="OJR56" s="42"/>
      <c r="OJS56" s="42"/>
      <c r="OJT56" s="42"/>
      <c r="OJU56" s="42"/>
      <c r="OJV56" s="42"/>
      <c r="OJW56" s="42"/>
      <c r="OJX56" s="42"/>
      <c r="OJY56" s="42"/>
      <c r="OJZ56" s="42"/>
      <c r="OKA56" s="42"/>
      <c r="OKB56" s="42"/>
      <c r="OKC56" s="42"/>
      <c r="OKD56" s="42"/>
      <c r="OKE56" s="42"/>
      <c r="OKF56" s="42"/>
      <c r="OKG56" s="42"/>
      <c r="OKH56" s="42"/>
      <c r="OKI56" s="42"/>
      <c r="OKJ56" s="42"/>
      <c r="OKK56" s="42"/>
      <c r="OKL56" s="42"/>
      <c r="OKM56" s="42"/>
      <c r="OKN56" s="42"/>
      <c r="OKO56" s="42"/>
      <c r="OKP56" s="42"/>
      <c r="OKQ56" s="42"/>
      <c r="OKR56" s="42"/>
      <c r="OKS56" s="42"/>
      <c r="OKT56" s="42"/>
      <c r="OKU56" s="42"/>
      <c r="OKV56" s="42"/>
      <c r="OKW56" s="42"/>
      <c r="OKX56" s="42"/>
      <c r="OKY56" s="42"/>
      <c r="OKZ56" s="42"/>
      <c r="OLA56" s="42"/>
      <c r="OLB56" s="42"/>
      <c r="OLC56" s="42"/>
      <c r="OLD56" s="42"/>
      <c r="OLE56" s="42"/>
      <c r="OLF56" s="42"/>
      <c r="OLG56" s="42"/>
      <c r="OLH56" s="42"/>
      <c r="OLI56" s="42"/>
      <c r="OLJ56" s="42"/>
      <c r="OLK56" s="42"/>
      <c r="OLL56" s="42"/>
      <c r="OLM56" s="42"/>
      <c r="OLN56" s="42"/>
      <c r="OLO56" s="42"/>
      <c r="OLP56" s="42"/>
      <c r="OLQ56" s="42"/>
      <c r="OLR56" s="42"/>
      <c r="OLS56" s="42"/>
      <c r="OLT56" s="42"/>
      <c r="OLU56" s="42"/>
      <c r="OLV56" s="42"/>
      <c r="OLW56" s="42"/>
      <c r="OLX56" s="42"/>
      <c r="OLY56" s="42"/>
      <c r="OLZ56" s="42"/>
      <c r="OMA56" s="42"/>
      <c r="OMB56" s="42"/>
      <c r="OMC56" s="42"/>
      <c r="OMD56" s="42"/>
      <c r="OME56" s="42"/>
      <c r="OMF56" s="42"/>
      <c r="OMG56" s="42"/>
      <c r="OMH56" s="42"/>
      <c r="OMI56" s="42"/>
      <c r="OMJ56" s="42"/>
      <c r="OMK56" s="42"/>
      <c r="OML56" s="42"/>
      <c r="OMM56" s="42"/>
      <c r="OMN56" s="42"/>
      <c r="OMO56" s="42"/>
      <c r="OMP56" s="42"/>
      <c r="OMQ56" s="42"/>
      <c r="OMR56" s="42"/>
      <c r="OMS56" s="42"/>
      <c r="OMT56" s="42"/>
      <c r="OMU56" s="42"/>
      <c r="OMV56" s="42"/>
      <c r="OMW56" s="42"/>
      <c r="OMX56" s="42"/>
      <c r="OMY56" s="42"/>
      <c r="OMZ56" s="42"/>
      <c r="ONA56" s="42"/>
      <c r="ONB56" s="42"/>
      <c r="ONC56" s="42"/>
      <c r="OND56" s="42"/>
      <c r="ONE56" s="42"/>
      <c r="ONF56" s="42"/>
      <c r="ONG56" s="42"/>
      <c r="ONH56" s="42"/>
      <c r="ONI56" s="42"/>
      <c r="ONJ56" s="42"/>
      <c r="ONK56" s="42"/>
      <c r="ONL56" s="42"/>
      <c r="ONM56" s="42"/>
      <c r="ONN56" s="42"/>
      <c r="ONO56" s="42"/>
      <c r="ONP56" s="42"/>
      <c r="ONQ56" s="42"/>
      <c r="ONR56" s="42"/>
      <c r="ONS56" s="42"/>
      <c r="ONT56" s="42"/>
      <c r="ONU56" s="42"/>
      <c r="ONV56" s="42"/>
      <c r="ONW56" s="42"/>
      <c r="ONX56" s="42"/>
      <c r="ONY56" s="42"/>
      <c r="ONZ56" s="42"/>
      <c r="OOA56" s="42"/>
      <c r="OOB56" s="42"/>
      <c r="OOC56" s="42"/>
      <c r="OOD56" s="42"/>
      <c r="OOE56" s="42"/>
      <c r="OOF56" s="42"/>
      <c r="OOG56" s="42"/>
      <c r="OOH56" s="42"/>
      <c r="OOI56" s="42"/>
      <c r="OOJ56" s="42"/>
      <c r="OOK56" s="42"/>
      <c r="OOL56" s="42"/>
      <c r="OOM56" s="42"/>
      <c r="OON56" s="42"/>
      <c r="OOO56" s="42"/>
      <c r="OOP56" s="42"/>
      <c r="OOQ56" s="42"/>
      <c r="OOR56" s="42"/>
      <c r="OOS56" s="42"/>
      <c r="OOT56" s="42"/>
      <c r="OOU56" s="42"/>
      <c r="OOV56" s="42"/>
      <c r="OOW56" s="42"/>
      <c r="OOX56" s="42"/>
      <c r="OOY56" s="42"/>
      <c r="OOZ56" s="42"/>
      <c r="OPA56" s="42"/>
      <c r="OPB56" s="42"/>
      <c r="OPC56" s="42"/>
      <c r="OPD56" s="42"/>
      <c r="OPE56" s="42"/>
      <c r="OPF56" s="42"/>
      <c r="OPG56" s="42"/>
      <c r="OPH56" s="42"/>
      <c r="OPI56" s="42"/>
      <c r="OPJ56" s="42"/>
      <c r="OPK56" s="42"/>
      <c r="OPL56" s="42"/>
      <c r="OPM56" s="42"/>
      <c r="OPN56" s="42"/>
      <c r="OPO56" s="42"/>
      <c r="OPP56" s="42"/>
      <c r="OPQ56" s="42"/>
      <c r="OPR56" s="42"/>
      <c r="OPS56" s="42"/>
      <c r="OPT56" s="42"/>
      <c r="OPU56" s="42"/>
      <c r="OPV56" s="42"/>
      <c r="OPW56" s="42"/>
      <c r="OPX56" s="42"/>
      <c r="OPY56" s="42"/>
      <c r="OPZ56" s="42"/>
      <c r="OQA56" s="42"/>
      <c r="OQB56" s="42"/>
      <c r="OQC56" s="42"/>
      <c r="OQD56" s="42"/>
      <c r="OQE56" s="42"/>
      <c r="OQF56" s="42"/>
      <c r="OQG56" s="42"/>
      <c r="OQH56" s="42"/>
      <c r="OQI56" s="42"/>
      <c r="OQJ56" s="42"/>
      <c r="OQK56" s="42"/>
      <c r="OQL56" s="42"/>
      <c r="OQM56" s="42"/>
      <c r="OQN56" s="42"/>
      <c r="OQO56" s="42"/>
      <c r="OQP56" s="42"/>
      <c r="OQQ56" s="42"/>
      <c r="OQR56" s="42"/>
      <c r="OQS56" s="42"/>
      <c r="OQT56" s="42"/>
      <c r="OQU56" s="42"/>
      <c r="OQV56" s="42"/>
      <c r="OQW56" s="42"/>
      <c r="OQX56" s="42"/>
      <c r="OQY56" s="42"/>
      <c r="OQZ56" s="42"/>
      <c r="ORA56" s="42"/>
      <c r="ORB56" s="42"/>
      <c r="ORC56" s="42"/>
      <c r="ORD56" s="42"/>
      <c r="ORE56" s="42"/>
      <c r="ORF56" s="42"/>
      <c r="ORG56" s="42"/>
      <c r="ORH56" s="42"/>
      <c r="ORI56" s="42"/>
      <c r="ORJ56" s="42"/>
      <c r="ORK56" s="42"/>
      <c r="ORL56" s="42"/>
      <c r="ORM56" s="42"/>
      <c r="ORN56" s="42"/>
      <c r="ORO56" s="42"/>
      <c r="ORP56" s="42"/>
      <c r="ORQ56" s="42"/>
      <c r="ORR56" s="42"/>
      <c r="ORS56" s="42"/>
      <c r="ORT56" s="42"/>
      <c r="ORU56" s="42"/>
      <c r="ORV56" s="42"/>
      <c r="ORW56" s="42"/>
      <c r="ORX56" s="42"/>
      <c r="ORY56" s="42"/>
      <c r="ORZ56" s="42"/>
      <c r="OSA56" s="42"/>
      <c r="OSB56" s="42"/>
      <c r="OSC56" s="42"/>
      <c r="OSD56" s="42"/>
      <c r="OSE56" s="42"/>
      <c r="OSF56" s="42"/>
      <c r="OSG56" s="42"/>
      <c r="OSH56" s="42"/>
      <c r="OSI56" s="42"/>
      <c r="OSJ56" s="42"/>
      <c r="OSK56" s="42"/>
      <c r="OSL56" s="42"/>
      <c r="OSM56" s="42"/>
      <c r="OSN56" s="42"/>
      <c r="OSO56" s="42"/>
      <c r="OSP56" s="42"/>
      <c r="OSQ56" s="42"/>
      <c r="OSR56" s="42"/>
      <c r="OSS56" s="42"/>
      <c r="OST56" s="42"/>
      <c r="OSU56" s="42"/>
      <c r="OSV56" s="42"/>
      <c r="OSW56" s="42"/>
      <c r="OSX56" s="42"/>
      <c r="OSY56" s="42"/>
      <c r="OSZ56" s="42"/>
      <c r="OTA56" s="42"/>
      <c r="OTB56" s="42"/>
      <c r="OTC56" s="42"/>
      <c r="OTD56" s="42"/>
      <c r="OTE56" s="42"/>
      <c r="OTF56" s="42"/>
      <c r="OTG56" s="42"/>
      <c r="OTH56" s="42"/>
      <c r="OTI56" s="42"/>
      <c r="OTJ56" s="42"/>
      <c r="OTK56" s="42"/>
      <c r="OTL56" s="42"/>
      <c r="OTM56" s="42"/>
      <c r="OTN56" s="42"/>
      <c r="OTO56" s="42"/>
      <c r="OTP56" s="42"/>
      <c r="OTQ56" s="42"/>
      <c r="OTR56" s="42"/>
      <c r="OTS56" s="42"/>
      <c r="OTT56" s="42"/>
      <c r="OTU56" s="42"/>
      <c r="OTV56" s="42"/>
      <c r="OTW56" s="42"/>
      <c r="OTX56" s="42"/>
      <c r="OTY56" s="42"/>
      <c r="OTZ56" s="42"/>
      <c r="OUA56" s="42"/>
      <c r="OUB56" s="42"/>
      <c r="OUC56" s="42"/>
      <c r="OUD56" s="42"/>
      <c r="OUE56" s="42"/>
      <c r="OUF56" s="42"/>
      <c r="OUG56" s="42"/>
      <c r="OUH56" s="42"/>
      <c r="OUI56" s="42"/>
      <c r="OUJ56" s="42"/>
      <c r="OUK56" s="42"/>
      <c r="OUL56" s="42"/>
      <c r="OUM56" s="42"/>
      <c r="OUN56" s="42"/>
      <c r="OUO56" s="42"/>
      <c r="OUP56" s="42"/>
      <c r="OUQ56" s="42"/>
      <c r="OUR56" s="42"/>
      <c r="OUS56" s="42"/>
      <c r="OUT56" s="42"/>
      <c r="OUU56" s="42"/>
      <c r="OUV56" s="42"/>
      <c r="OUW56" s="42"/>
      <c r="OUX56" s="42"/>
      <c r="OUY56" s="42"/>
      <c r="OUZ56" s="42"/>
      <c r="OVA56" s="42"/>
      <c r="OVB56" s="42"/>
      <c r="OVC56" s="42"/>
      <c r="OVD56" s="42"/>
      <c r="OVE56" s="42"/>
      <c r="OVF56" s="42"/>
      <c r="OVG56" s="42"/>
      <c r="OVH56" s="42"/>
      <c r="OVI56" s="42"/>
      <c r="OVJ56" s="42"/>
      <c r="OVK56" s="42"/>
      <c r="OVL56" s="42"/>
      <c r="OVM56" s="42"/>
      <c r="OVN56" s="42"/>
      <c r="OVO56" s="42"/>
      <c r="OVP56" s="42"/>
      <c r="OVQ56" s="42"/>
      <c r="OVR56" s="42"/>
      <c r="OVS56" s="42"/>
      <c r="OVT56" s="42"/>
      <c r="OVU56" s="42"/>
      <c r="OVV56" s="42"/>
      <c r="OVW56" s="42"/>
      <c r="OVX56" s="42"/>
      <c r="OVY56" s="42"/>
      <c r="OVZ56" s="42"/>
      <c r="OWA56" s="42"/>
      <c r="OWB56" s="42"/>
      <c r="OWC56" s="42"/>
      <c r="OWD56" s="42"/>
      <c r="OWE56" s="42"/>
      <c r="OWF56" s="42"/>
      <c r="OWG56" s="42"/>
      <c r="OWH56" s="42"/>
      <c r="OWI56" s="42"/>
      <c r="OWJ56" s="42"/>
      <c r="OWK56" s="42"/>
      <c r="OWL56" s="42"/>
      <c r="OWM56" s="42"/>
      <c r="OWN56" s="42"/>
      <c r="OWO56" s="42"/>
      <c r="OWP56" s="42"/>
      <c r="OWQ56" s="42"/>
      <c r="OWR56" s="42"/>
      <c r="OWS56" s="42"/>
      <c r="OWT56" s="42"/>
      <c r="OWU56" s="42"/>
      <c r="OWV56" s="42"/>
      <c r="OWW56" s="42"/>
      <c r="OWX56" s="42"/>
      <c r="OWY56" s="42"/>
      <c r="OWZ56" s="42"/>
      <c r="OXA56" s="42"/>
      <c r="OXB56" s="42"/>
      <c r="OXC56" s="42"/>
      <c r="OXD56" s="42"/>
      <c r="OXE56" s="42"/>
      <c r="OXF56" s="42"/>
      <c r="OXG56" s="42"/>
      <c r="OXH56" s="42"/>
      <c r="OXI56" s="42"/>
      <c r="OXJ56" s="42"/>
      <c r="OXK56" s="42"/>
      <c r="OXL56" s="42"/>
      <c r="OXM56" s="42"/>
      <c r="OXN56" s="42"/>
      <c r="OXO56" s="42"/>
      <c r="OXP56" s="42"/>
      <c r="OXQ56" s="42"/>
      <c r="OXR56" s="42"/>
      <c r="OXS56" s="42"/>
      <c r="OXT56" s="42"/>
      <c r="OXU56" s="42"/>
      <c r="OXV56" s="42"/>
      <c r="OXW56" s="42"/>
      <c r="OXX56" s="42"/>
      <c r="OXY56" s="42"/>
      <c r="OXZ56" s="42"/>
      <c r="OYA56" s="42"/>
      <c r="OYB56" s="42"/>
      <c r="OYC56" s="42"/>
      <c r="OYD56" s="42"/>
      <c r="OYE56" s="42"/>
      <c r="OYF56" s="42"/>
      <c r="OYG56" s="42"/>
      <c r="OYH56" s="42"/>
      <c r="OYI56" s="42"/>
      <c r="OYJ56" s="42"/>
      <c r="OYK56" s="42"/>
      <c r="OYL56" s="42"/>
      <c r="OYM56" s="42"/>
      <c r="OYN56" s="42"/>
      <c r="OYO56" s="42"/>
      <c r="OYP56" s="42"/>
      <c r="OYQ56" s="42"/>
      <c r="OYR56" s="42"/>
      <c r="OYS56" s="42"/>
      <c r="OYT56" s="42"/>
      <c r="OYU56" s="42"/>
      <c r="OYV56" s="42"/>
      <c r="OYW56" s="42"/>
      <c r="OYX56" s="42"/>
      <c r="OYY56" s="42"/>
      <c r="OYZ56" s="42"/>
      <c r="OZA56" s="42"/>
      <c r="OZB56" s="42"/>
      <c r="OZC56" s="42"/>
      <c r="OZD56" s="42"/>
      <c r="OZE56" s="42"/>
      <c r="OZF56" s="42"/>
      <c r="OZG56" s="42"/>
      <c r="OZH56" s="42"/>
      <c r="OZI56" s="42"/>
      <c r="OZJ56" s="42"/>
      <c r="OZK56" s="42"/>
      <c r="OZL56" s="42"/>
      <c r="OZM56" s="42"/>
      <c r="OZN56" s="42"/>
      <c r="OZO56" s="42"/>
      <c r="OZP56" s="42"/>
      <c r="OZQ56" s="42"/>
      <c r="OZR56" s="42"/>
      <c r="OZS56" s="42"/>
      <c r="OZT56" s="42"/>
      <c r="OZU56" s="42"/>
      <c r="OZV56" s="42"/>
      <c r="OZW56" s="42"/>
      <c r="OZX56" s="42"/>
      <c r="OZY56" s="42"/>
      <c r="OZZ56" s="42"/>
      <c r="PAA56" s="42"/>
      <c r="PAB56" s="42"/>
      <c r="PAC56" s="42"/>
      <c r="PAD56" s="42"/>
      <c r="PAE56" s="42"/>
      <c r="PAF56" s="42"/>
      <c r="PAG56" s="42"/>
      <c r="PAH56" s="42"/>
      <c r="PAI56" s="42"/>
      <c r="PAJ56" s="42"/>
      <c r="PAK56" s="42"/>
      <c r="PAL56" s="42"/>
      <c r="PAM56" s="42"/>
      <c r="PAN56" s="42"/>
      <c r="PAO56" s="42"/>
      <c r="PAP56" s="42"/>
      <c r="PAQ56" s="42"/>
      <c r="PAR56" s="42"/>
      <c r="PAS56" s="42"/>
      <c r="PAT56" s="42"/>
      <c r="PAU56" s="42"/>
      <c r="PAV56" s="42"/>
      <c r="PAW56" s="42"/>
      <c r="PAX56" s="42"/>
      <c r="PAY56" s="42"/>
      <c r="PAZ56" s="42"/>
      <c r="PBA56" s="42"/>
      <c r="PBB56" s="42"/>
      <c r="PBC56" s="42"/>
      <c r="PBD56" s="42"/>
      <c r="PBE56" s="42"/>
      <c r="PBF56" s="42"/>
      <c r="PBG56" s="42"/>
      <c r="PBH56" s="42"/>
      <c r="PBI56" s="42"/>
      <c r="PBJ56" s="42"/>
      <c r="PBK56" s="42"/>
      <c r="PBL56" s="42"/>
      <c r="PBM56" s="42"/>
      <c r="PBN56" s="42"/>
      <c r="PBO56" s="42"/>
      <c r="PBP56" s="42"/>
      <c r="PBQ56" s="42"/>
      <c r="PBR56" s="42"/>
      <c r="PBS56" s="42"/>
      <c r="PBT56" s="42"/>
      <c r="PBU56" s="42"/>
      <c r="PBV56" s="42"/>
      <c r="PBW56" s="42"/>
      <c r="PBX56" s="42"/>
      <c r="PBY56" s="42"/>
      <c r="PBZ56" s="42"/>
      <c r="PCA56" s="42"/>
      <c r="PCB56" s="42"/>
      <c r="PCC56" s="42"/>
      <c r="PCD56" s="42"/>
      <c r="PCE56" s="42"/>
      <c r="PCF56" s="42"/>
      <c r="PCG56" s="42"/>
      <c r="PCH56" s="42"/>
      <c r="PCI56" s="42"/>
      <c r="PCJ56" s="42"/>
      <c r="PCK56" s="42"/>
      <c r="PCL56" s="42"/>
      <c r="PCM56" s="42"/>
      <c r="PCN56" s="42"/>
      <c r="PCO56" s="42"/>
      <c r="PCP56" s="42"/>
      <c r="PCQ56" s="42"/>
      <c r="PCR56" s="42"/>
      <c r="PCS56" s="42"/>
      <c r="PCT56" s="42"/>
      <c r="PCU56" s="42"/>
      <c r="PCV56" s="42"/>
      <c r="PCW56" s="42"/>
      <c r="PCX56" s="42"/>
      <c r="PCY56" s="42"/>
      <c r="PCZ56" s="42"/>
      <c r="PDA56" s="42"/>
      <c r="PDB56" s="42"/>
      <c r="PDC56" s="42"/>
      <c r="PDD56" s="42"/>
      <c r="PDE56" s="42"/>
      <c r="PDF56" s="42"/>
      <c r="PDG56" s="42"/>
      <c r="PDH56" s="42"/>
      <c r="PDI56" s="42"/>
      <c r="PDJ56" s="42"/>
      <c r="PDK56" s="42"/>
      <c r="PDL56" s="42"/>
      <c r="PDM56" s="42"/>
      <c r="PDN56" s="42"/>
      <c r="PDO56" s="42"/>
      <c r="PDP56" s="42"/>
      <c r="PDQ56" s="42"/>
      <c r="PDR56" s="42"/>
      <c r="PDS56" s="42"/>
      <c r="PDT56" s="42"/>
      <c r="PDU56" s="42"/>
      <c r="PDV56" s="42"/>
      <c r="PDW56" s="42"/>
      <c r="PDX56" s="42"/>
      <c r="PDY56" s="42"/>
      <c r="PDZ56" s="42"/>
      <c r="PEA56" s="42"/>
      <c r="PEB56" s="42"/>
      <c r="PEC56" s="42"/>
      <c r="PED56" s="42"/>
      <c r="PEE56" s="42"/>
      <c r="PEF56" s="42"/>
      <c r="PEG56" s="42"/>
      <c r="PEH56" s="42"/>
      <c r="PEI56" s="42"/>
      <c r="PEJ56" s="42"/>
      <c r="PEK56" s="42"/>
      <c r="PEL56" s="42"/>
      <c r="PEM56" s="42"/>
      <c r="PEN56" s="42"/>
      <c r="PEO56" s="42"/>
      <c r="PEP56" s="42"/>
      <c r="PEQ56" s="42"/>
      <c r="PER56" s="42"/>
      <c r="PES56" s="42"/>
      <c r="PET56" s="42"/>
      <c r="PEU56" s="42"/>
      <c r="PEV56" s="42"/>
      <c r="PEW56" s="42"/>
      <c r="PEX56" s="42"/>
      <c r="PEY56" s="42"/>
      <c r="PEZ56" s="42"/>
      <c r="PFA56" s="42"/>
      <c r="PFB56" s="42"/>
      <c r="PFC56" s="42"/>
      <c r="PFD56" s="42"/>
      <c r="PFE56" s="42"/>
      <c r="PFF56" s="42"/>
      <c r="PFG56" s="42"/>
      <c r="PFH56" s="42"/>
      <c r="PFI56" s="42"/>
      <c r="PFJ56" s="42"/>
      <c r="PFK56" s="42"/>
      <c r="PFL56" s="42"/>
      <c r="PFM56" s="42"/>
      <c r="PFN56" s="42"/>
      <c r="PFO56" s="42"/>
      <c r="PFP56" s="42"/>
      <c r="PFQ56" s="42"/>
      <c r="PFR56" s="42"/>
      <c r="PFS56" s="42"/>
      <c r="PFT56" s="42"/>
      <c r="PFU56" s="42"/>
      <c r="PFV56" s="42"/>
      <c r="PFW56" s="42"/>
      <c r="PFX56" s="42"/>
      <c r="PFY56" s="42"/>
      <c r="PFZ56" s="42"/>
      <c r="PGA56" s="42"/>
      <c r="PGB56" s="42"/>
      <c r="PGC56" s="42"/>
      <c r="PGD56" s="42"/>
      <c r="PGE56" s="42"/>
      <c r="PGF56" s="42"/>
      <c r="PGG56" s="42"/>
      <c r="PGH56" s="42"/>
      <c r="PGI56" s="42"/>
      <c r="PGJ56" s="42"/>
      <c r="PGK56" s="42"/>
      <c r="PGL56" s="42"/>
      <c r="PGM56" s="42"/>
      <c r="PGN56" s="42"/>
      <c r="PGO56" s="42"/>
      <c r="PGP56" s="42"/>
      <c r="PGQ56" s="42"/>
      <c r="PGR56" s="42"/>
      <c r="PGS56" s="42"/>
      <c r="PGT56" s="42"/>
      <c r="PGU56" s="42"/>
      <c r="PGV56" s="42"/>
      <c r="PGW56" s="42"/>
      <c r="PGX56" s="42"/>
      <c r="PGY56" s="42"/>
      <c r="PGZ56" s="42"/>
      <c r="PHA56" s="42"/>
      <c r="PHB56" s="42"/>
      <c r="PHC56" s="42"/>
      <c r="PHD56" s="42"/>
      <c r="PHE56" s="42"/>
      <c r="PHF56" s="42"/>
      <c r="PHG56" s="42"/>
      <c r="PHH56" s="42"/>
      <c r="PHI56" s="42"/>
      <c r="PHJ56" s="42"/>
      <c r="PHK56" s="42"/>
      <c r="PHL56" s="42"/>
      <c r="PHM56" s="42"/>
      <c r="PHN56" s="42"/>
      <c r="PHO56" s="42"/>
      <c r="PHP56" s="42"/>
      <c r="PHQ56" s="42"/>
      <c r="PHR56" s="42"/>
      <c r="PHS56" s="42"/>
      <c r="PHT56" s="42"/>
      <c r="PHU56" s="42"/>
      <c r="PHV56" s="42"/>
      <c r="PHW56" s="42"/>
      <c r="PHX56" s="42"/>
      <c r="PHY56" s="42"/>
      <c r="PHZ56" s="42"/>
      <c r="PIA56" s="42"/>
      <c r="PIB56" s="42"/>
      <c r="PIC56" s="42"/>
      <c r="PID56" s="42"/>
      <c r="PIE56" s="42"/>
      <c r="PIF56" s="42"/>
      <c r="PIG56" s="42"/>
      <c r="PIH56" s="42"/>
      <c r="PII56" s="42"/>
      <c r="PIJ56" s="42"/>
      <c r="PIK56" s="42"/>
      <c r="PIL56" s="42"/>
      <c r="PIM56" s="42"/>
      <c r="PIN56" s="42"/>
      <c r="PIO56" s="42"/>
      <c r="PIP56" s="42"/>
      <c r="PIQ56" s="42"/>
      <c r="PIR56" s="42"/>
      <c r="PIS56" s="42"/>
      <c r="PIT56" s="42"/>
      <c r="PIU56" s="42"/>
      <c r="PIV56" s="42"/>
      <c r="PIW56" s="42"/>
      <c r="PIX56" s="42"/>
      <c r="PIY56" s="42"/>
      <c r="PIZ56" s="42"/>
      <c r="PJA56" s="42"/>
      <c r="PJB56" s="42"/>
      <c r="PJC56" s="42"/>
      <c r="PJD56" s="42"/>
      <c r="PJE56" s="42"/>
      <c r="PJF56" s="42"/>
      <c r="PJG56" s="42"/>
      <c r="PJH56" s="42"/>
      <c r="PJI56" s="42"/>
      <c r="PJJ56" s="42"/>
      <c r="PJK56" s="42"/>
      <c r="PJL56" s="42"/>
      <c r="PJM56" s="42"/>
      <c r="PJN56" s="42"/>
      <c r="PJO56" s="42"/>
      <c r="PJP56" s="42"/>
      <c r="PJQ56" s="42"/>
      <c r="PJR56" s="42"/>
      <c r="PJS56" s="42"/>
      <c r="PJT56" s="42"/>
      <c r="PJU56" s="42"/>
      <c r="PJV56" s="42"/>
      <c r="PJW56" s="42"/>
      <c r="PJX56" s="42"/>
      <c r="PJY56" s="42"/>
      <c r="PJZ56" s="42"/>
      <c r="PKA56" s="42"/>
      <c r="PKB56" s="42"/>
      <c r="PKC56" s="42"/>
      <c r="PKD56" s="42"/>
      <c r="PKE56" s="42"/>
      <c r="PKF56" s="42"/>
      <c r="PKG56" s="42"/>
      <c r="PKH56" s="42"/>
      <c r="PKI56" s="42"/>
      <c r="PKJ56" s="42"/>
      <c r="PKK56" s="42"/>
      <c r="PKL56" s="42"/>
      <c r="PKM56" s="42"/>
      <c r="PKN56" s="42"/>
      <c r="PKO56" s="42"/>
      <c r="PKP56" s="42"/>
      <c r="PKQ56" s="42"/>
      <c r="PKR56" s="42"/>
      <c r="PKS56" s="42"/>
      <c r="PKT56" s="42"/>
      <c r="PKU56" s="42"/>
      <c r="PKV56" s="42"/>
      <c r="PKW56" s="42"/>
      <c r="PKX56" s="42"/>
      <c r="PKY56" s="42"/>
      <c r="PKZ56" s="42"/>
      <c r="PLA56" s="42"/>
      <c r="PLB56" s="42"/>
      <c r="PLC56" s="42"/>
      <c r="PLD56" s="42"/>
      <c r="PLE56" s="42"/>
      <c r="PLF56" s="42"/>
      <c r="PLG56" s="42"/>
      <c r="PLH56" s="42"/>
      <c r="PLI56" s="42"/>
      <c r="PLJ56" s="42"/>
      <c r="PLK56" s="42"/>
      <c r="PLL56" s="42"/>
      <c r="PLM56" s="42"/>
      <c r="PLN56" s="42"/>
      <c r="PLO56" s="42"/>
      <c r="PLP56" s="42"/>
      <c r="PLQ56" s="42"/>
      <c r="PLR56" s="42"/>
      <c r="PLS56" s="42"/>
      <c r="PLT56" s="42"/>
      <c r="PLU56" s="42"/>
      <c r="PLV56" s="42"/>
      <c r="PLW56" s="42"/>
      <c r="PLX56" s="42"/>
      <c r="PLY56" s="42"/>
      <c r="PLZ56" s="42"/>
      <c r="PMA56" s="42"/>
      <c r="PMB56" s="42"/>
      <c r="PMC56" s="42"/>
      <c r="PMD56" s="42"/>
      <c r="PME56" s="42"/>
      <c r="PMF56" s="42"/>
      <c r="PMG56" s="42"/>
      <c r="PMH56" s="42"/>
      <c r="PMI56" s="42"/>
      <c r="PMJ56" s="42"/>
      <c r="PMK56" s="42"/>
      <c r="PML56" s="42"/>
      <c r="PMM56" s="42"/>
      <c r="PMN56" s="42"/>
      <c r="PMO56" s="42"/>
      <c r="PMP56" s="42"/>
      <c r="PMQ56" s="42"/>
      <c r="PMR56" s="42"/>
      <c r="PMS56" s="42"/>
      <c r="PMT56" s="42"/>
      <c r="PMU56" s="42"/>
      <c r="PMV56" s="42"/>
      <c r="PMW56" s="42"/>
      <c r="PMX56" s="42"/>
      <c r="PMY56" s="42"/>
      <c r="PMZ56" s="42"/>
      <c r="PNA56" s="42"/>
      <c r="PNB56" s="42"/>
      <c r="PNC56" s="42"/>
      <c r="PND56" s="42"/>
      <c r="PNE56" s="42"/>
      <c r="PNF56" s="42"/>
      <c r="PNG56" s="42"/>
      <c r="PNH56" s="42"/>
      <c r="PNI56" s="42"/>
      <c r="PNJ56" s="42"/>
      <c r="PNK56" s="42"/>
      <c r="PNL56" s="42"/>
      <c r="PNM56" s="42"/>
      <c r="PNN56" s="42"/>
      <c r="PNO56" s="42"/>
      <c r="PNP56" s="42"/>
      <c r="PNQ56" s="42"/>
      <c r="PNR56" s="42"/>
      <c r="PNS56" s="42"/>
      <c r="PNT56" s="42"/>
      <c r="PNU56" s="42"/>
      <c r="PNV56" s="42"/>
      <c r="PNW56" s="42"/>
      <c r="PNX56" s="42"/>
      <c r="PNY56" s="42"/>
      <c r="PNZ56" s="42"/>
      <c r="POA56" s="42"/>
      <c r="POB56" s="42"/>
      <c r="POC56" s="42"/>
      <c r="POD56" s="42"/>
      <c r="POE56" s="42"/>
      <c r="POF56" s="42"/>
      <c r="POG56" s="42"/>
      <c r="POH56" s="42"/>
      <c r="POI56" s="42"/>
      <c r="POJ56" s="42"/>
      <c r="POK56" s="42"/>
      <c r="POL56" s="42"/>
      <c r="POM56" s="42"/>
      <c r="PON56" s="42"/>
      <c r="POO56" s="42"/>
      <c r="POP56" s="42"/>
      <c r="POQ56" s="42"/>
      <c r="POR56" s="42"/>
      <c r="POS56" s="42"/>
      <c r="POT56" s="42"/>
      <c r="POU56" s="42"/>
      <c r="POV56" s="42"/>
      <c r="POW56" s="42"/>
      <c r="POX56" s="42"/>
      <c r="POY56" s="42"/>
      <c r="POZ56" s="42"/>
      <c r="PPA56" s="42"/>
      <c r="PPB56" s="42"/>
      <c r="PPC56" s="42"/>
      <c r="PPD56" s="42"/>
      <c r="PPE56" s="42"/>
      <c r="PPF56" s="42"/>
      <c r="PPG56" s="42"/>
      <c r="PPH56" s="42"/>
      <c r="PPI56" s="42"/>
      <c r="PPJ56" s="42"/>
      <c r="PPK56" s="42"/>
      <c r="PPL56" s="42"/>
      <c r="PPM56" s="42"/>
      <c r="PPN56" s="42"/>
      <c r="PPO56" s="42"/>
      <c r="PPP56" s="42"/>
      <c r="PPQ56" s="42"/>
      <c r="PPR56" s="42"/>
      <c r="PPS56" s="42"/>
      <c r="PPT56" s="42"/>
      <c r="PPU56" s="42"/>
      <c r="PPV56" s="42"/>
      <c r="PPW56" s="42"/>
      <c r="PPX56" s="42"/>
      <c r="PPY56" s="42"/>
      <c r="PPZ56" s="42"/>
      <c r="PQA56" s="42"/>
      <c r="PQB56" s="42"/>
      <c r="PQC56" s="42"/>
      <c r="PQD56" s="42"/>
      <c r="PQE56" s="42"/>
      <c r="PQF56" s="42"/>
      <c r="PQG56" s="42"/>
      <c r="PQH56" s="42"/>
      <c r="PQI56" s="42"/>
      <c r="PQJ56" s="42"/>
      <c r="PQK56" s="42"/>
      <c r="PQL56" s="42"/>
      <c r="PQM56" s="42"/>
      <c r="PQN56" s="42"/>
      <c r="PQO56" s="42"/>
      <c r="PQP56" s="42"/>
      <c r="PQQ56" s="42"/>
      <c r="PQR56" s="42"/>
      <c r="PQS56" s="42"/>
      <c r="PQT56" s="42"/>
      <c r="PQU56" s="42"/>
      <c r="PQV56" s="42"/>
      <c r="PQW56" s="42"/>
      <c r="PQX56" s="42"/>
      <c r="PQY56" s="42"/>
      <c r="PQZ56" s="42"/>
      <c r="PRA56" s="42"/>
      <c r="PRB56" s="42"/>
      <c r="PRC56" s="42"/>
      <c r="PRD56" s="42"/>
      <c r="PRE56" s="42"/>
      <c r="PRF56" s="42"/>
      <c r="PRG56" s="42"/>
      <c r="PRH56" s="42"/>
      <c r="PRI56" s="42"/>
      <c r="PRJ56" s="42"/>
      <c r="PRK56" s="42"/>
      <c r="PRL56" s="42"/>
      <c r="PRM56" s="42"/>
      <c r="PRN56" s="42"/>
      <c r="PRO56" s="42"/>
      <c r="PRP56" s="42"/>
      <c r="PRQ56" s="42"/>
      <c r="PRR56" s="42"/>
      <c r="PRS56" s="42"/>
      <c r="PRT56" s="42"/>
      <c r="PRU56" s="42"/>
      <c r="PRV56" s="42"/>
      <c r="PRW56" s="42"/>
      <c r="PRX56" s="42"/>
      <c r="PRY56" s="42"/>
      <c r="PRZ56" s="42"/>
      <c r="PSA56" s="42"/>
      <c r="PSB56" s="42"/>
      <c r="PSC56" s="42"/>
      <c r="PSD56" s="42"/>
      <c r="PSE56" s="42"/>
      <c r="PSF56" s="42"/>
      <c r="PSG56" s="42"/>
      <c r="PSH56" s="42"/>
      <c r="PSI56" s="42"/>
      <c r="PSJ56" s="42"/>
      <c r="PSK56" s="42"/>
      <c r="PSL56" s="42"/>
      <c r="PSM56" s="42"/>
      <c r="PSN56" s="42"/>
      <c r="PSO56" s="42"/>
      <c r="PSP56" s="42"/>
      <c r="PSQ56" s="42"/>
      <c r="PSR56" s="42"/>
      <c r="PSS56" s="42"/>
      <c r="PST56" s="42"/>
      <c r="PSU56" s="42"/>
      <c r="PSV56" s="42"/>
      <c r="PSW56" s="42"/>
      <c r="PSX56" s="42"/>
      <c r="PSY56" s="42"/>
      <c r="PSZ56" s="42"/>
      <c r="PTA56" s="42"/>
      <c r="PTB56" s="42"/>
      <c r="PTC56" s="42"/>
      <c r="PTD56" s="42"/>
      <c r="PTE56" s="42"/>
      <c r="PTF56" s="42"/>
      <c r="PTG56" s="42"/>
      <c r="PTH56" s="42"/>
      <c r="PTI56" s="42"/>
      <c r="PTJ56" s="42"/>
      <c r="PTK56" s="42"/>
      <c r="PTL56" s="42"/>
      <c r="PTM56" s="42"/>
      <c r="PTN56" s="42"/>
      <c r="PTO56" s="42"/>
      <c r="PTP56" s="42"/>
      <c r="PTQ56" s="42"/>
      <c r="PTR56" s="42"/>
      <c r="PTS56" s="42"/>
      <c r="PTT56" s="42"/>
      <c r="PTU56" s="42"/>
      <c r="PTV56" s="42"/>
      <c r="PTW56" s="42"/>
      <c r="PTX56" s="42"/>
      <c r="PTY56" s="42"/>
      <c r="PTZ56" s="42"/>
      <c r="PUA56" s="42"/>
      <c r="PUB56" s="42"/>
      <c r="PUC56" s="42"/>
      <c r="PUD56" s="42"/>
      <c r="PUE56" s="42"/>
      <c r="PUF56" s="42"/>
      <c r="PUG56" s="42"/>
      <c r="PUH56" s="42"/>
      <c r="PUI56" s="42"/>
      <c r="PUJ56" s="42"/>
      <c r="PUK56" s="42"/>
      <c r="PUL56" s="42"/>
      <c r="PUM56" s="42"/>
      <c r="PUN56" s="42"/>
      <c r="PUO56" s="42"/>
      <c r="PUP56" s="42"/>
      <c r="PUQ56" s="42"/>
      <c r="PUR56" s="42"/>
      <c r="PUS56" s="42"/>
      <c r="PUT56" s="42"/>
      <c r="PUU56" s="42"/>
      <c r="PUV56" s="42"/>
      <c r="PUW56" s="42"/>
      <c r="PUX56" s="42"/>
      <c r="PUY56" s="42"/>
      <c r="PUZ56" s="42"/>
      <c r="PVA56" s="42"/>
      <c r="PVB56" s="42"/>
      <c r="PVC56" s="42"/>
      <c r="PVD56" s="42"/>
      <c r="PVE56" s="42"/>
      <c r="PVF56" s="42"/>
      <c r="PVG56" s="42"/>
      <c r="PVH56" s="42"/>
      <c r="PVI56" s="42"/>
      <c r="PVJ56" s="42"/>
      <c r="PVK56" s="42"/>
      <c r="PVL56" s="42"/>
      <c r="PVM56" s="42"/>
      <c r="PVN56" s="42"/>
      <c r="PVO56" s="42"/>
      <c r="PVP56" s="42"/>
      <c r="PVQ56" s="42"/>
      <c r="PVR56" s="42"/>
      <c r="PVS56" s="42"/>
      <c r="PVT56" s="42"/>
      <c r="PVU56" s="42"/>
      <c r="PVV56" s="42"/>
      <c r="PVW56" s="42"/>
      <c r="PVX56" s="42"/>
      <c r="PVY56" s="42"/>
      <c r="PVZ56" s="42"/>
      <c r="PWA56" s="42"/>
      <c r="PWB56" s="42"/>
      <c r="PWC56" s="42"/>
      <c r="PWD56" s="42"/>
      <c r="PWE56" s="42"/>
      <c r="PWF56" s="42"/>
      <c r="PWG56" s="42"/>
      <c r="PWH56" s="42"/>
      <c r="PWI56" s="42"/>
      <c r="PWJ56" s="42"/>
      <c r="PWK56" s="42"/>
      <c r="PWL56" s="42"/>
      <c r="PWM56" s="42"/>
      <c r="PWN56" s="42"/>
      <c r="PWO56" s="42"/>
      <c r="PWP56" s="42"/>
      <c r="PWQ56" s="42"/>
      <c r="PWR56" s="42"/>
      <c r="PWS56" s="42"/>
      <c r="PWT56" s="42"/>
      <c r="PWU56" s="42"/>
      <c r="PWV56" s="42"/>
      <c r="PWW56" s="42"/>
      <c r="PWX56" s="42"/>
      <c r="PWY56" s="42"/>
      <c r="PWZ56" s="42"/>
      <c r="PXA56" s="42"/>
      <c r="PXB56" s="42"/>
      <c r="PXC56" s="42"/>
      <c r="PXD56" s="42"/>
      <c r="PXE56" s="42"/>
      <c r="PXF56" s="42"/>
      <c r="PXG56" s="42"/>
      <c r="PXH56" s="42"/>
      <c r="PXI56" s="42"/>
      <c r="PXJ56" s="42"/>
      <c r="PXK56" s="42"/>
      <c r="PXL56" s="42"/>
      <c r="PXM56" s="42"/>
      <c r="PXN56" s="42"/>
      <c r="PXO56" s="42"/>
      <c r="PXP56" s="42"/>
      <c r="PXQ56" s="42"/>
      <c r="PXR56" s="42"/>
      <c r="PXS56" s="42"/>
      <c r="PXT56" s="42"/>
      <c r="PXU56" s="42"/>
      <c r="PXV56" s="42"/>
      <c r="PXW56" s="42"/>
      <c r="PXX56" s="42"/>
      <c r="PXY56" s="42"/>
      <c r="PXZ56" s="42"/>
      <c r="PYA56" s="42"/>
      <c r="PYB56" s="42"/>
      <c r="PYC56" s="42"/>
      <c r="PYD56" s="42"/>
      <c r="PYE56" s="42"/>
      <c r="PYF56" s="42"/>
      <c r="PYG56" s="42"/>
      <c r="PYH56" s="42"/>
      <c r="PYI56" s="42"/>
      <c r="PYJ56" s="42"/>
      <c r="PYK56" s="42"/>
      <c r="PYL56" s="42"/>
      <c r="PYM56" s="42"/>
      <c r="PYN56" s="42"/>
      <c r="PYO56" s="42"/>
      <c r="PYP56" s="42"/>
      <c r="PYQ56" s="42"/>
      <c r="PYR56" s="42"/>
      <c r="PYS56" s="42"/>
      <c r="PYT56" s="42"/>
      <c r="PYU56" s="42"/>
      <c r="PYV56" s="42"/>
      <c r="PYW56" s="42"/>
      <c r="PYX56" s="42"/>
      <c r="PYY56" s="42"/>
      <c r="PYZ56" s="42"/>
      <c r="PZA56" s="42"/>
      <c r="PZB56" s="42"/>
      <c r="PZC56" s="42"/>
      <c r="PZD56" s="42"/>
      <c r="PZE56" s="42"/>
      <c r="PZF56" s="42"/>
      <c r="PZG56" s="42"/>
      <c r="PZH56" s="42"/>
      <c r="PZI56" s="42"/>
      <c r="PZJ56" s="42"/>
      <c r="PZK56" s="42"/>
      <c r="PZL56" s="42"/>
      <c r="PZM56" s="42"/>
      <c r="PZN56" s="42"/>
      <c r="PZO56" s="42"/>
      <c r="PZP56" s="42"/>
      <c r="PZQ56" s="42"/>
      <c r="PZR56" s="42"/>
      <c r="PZS56" s="42"/>
      <c r="PZT56" s="42"/>
      <c r="PZU56" s="42"/>
      <c r="PZV56" s="42"/>
      <c r="PZW56" s="42"/>
      <c r="PZX56" s="42"/>
      <c r="PZY56" s="42"/>
      <c r="PZZ56" s="42"/>
      <c r="QAA56" s="42"/>
      <c r="QAB56" s="42"/>
      <c r="QAC56" s="42"/>
      <c r="QAD56" s="42"/>
      <c r="QAE56" s="42"/>
      <c r="QAF56" s="42"/>
      <c r="QAG56" s="42"/>
      <c r="QAH56" s="42"/>
      <c r="QAI56" s="42"/>
      <c r="QAJ56" s="42"/>
      <c r="QAK56" s="42"/>
      <c r="QAL56" s="42"/>
      <c r="QAM56" s="42"/>
      <c r="QAN56" s="42"/>
      <c r="QAO56" s="42"/>
      <c r="QAP56" s="42"/>
      <c r="QAQ56" s="42"/>
      <c r="QAR56" s="42"/>
      <c r="QAS56" s="42"/>
      <c r="QAT56" s="42"/>
      <c r="QAU56" s="42"/>
      <c r="QAV56" s="42"/>
      <c r="QAW56" s="42"/>
      <c r="QAX56" s="42"/>
      <c r="QAY56" s="42"/>
      <c r="QAZ56" s="42"/>
      <c r="QBA56" s="42"/>
      <c r="QBB56" s="42"/>
      <c r="QBC56" s="42"/>
      <c r="QBD56" s="42"/>
      <c r="QBE56" s="42"/>
      <c r="QBF56" s="42"/>
      <c r="QBG56" s="42"/>
      <c r="QBH56" s="42"/>
      <c r="QBI56" s="42"/>
      <c r="QBJ56" s="42"/>
      <c r="QBK56" s="42"/>
      <c r="QBL56" s="42"/>
      <c r="QBM56" s="42"/>
      <c r="QBN56" s="42"/>
      <c r="QBO56" s="42"/>
      <c r="QBP56" s="42"/>
      <c r="QBQ56" s="42"/>
      <c r="QBR56" s="42"/>
      <c r="QBS56" s="42"/>
      <c r="QBT56" s="42"/>
      <c r="QBU56" s="42"/>
      <c r="QBV56" s="42"/>
      <c r="QBW56" s="42"/>
      <c r="QBX56" s="42"/>
      <c r="QBY56" s="42"/>
      <c r="QBZ56" s="42"/>
      <c r="QCA56" s="42"/>
      <c r="QCB56" s="42"/>
      <c r="QCC56" s="42"/>
      <c r="QCD56" s="42"/>
      <c r="QCE56" s="42"/>
      <c r="QCF56" s="42"/>
      <c r="QCG56" s="42"/>
      <c r="QCH56" s="42"/>
      <c r="QCI56" s="42"/>
      <c r="QCJ56" s="42"/>
      <c r="QCK56" s="42"/>
      <c r="QCL56" s="42"/>
      <c r="QCM56" s="42"/>
      <c r="QCN56" s="42"/>
      <c r="QCO56" s="42"/>
      <c r="QCP56" s="42"/>
      <c r="QCQ56" s="42"/>
      <c r="QCR56" s="42"/>
      <c r="QCS56" s="42"/>
      <c r="QCT56" s="42"/>
      <c r="QCU56" s="42"/>
      <c r="QCV56" s="42"/>
      <c r="QCW56" s="42"/>
      <c r="QCX56" s="42"/>
      <c r="QCY56" s="42"/>
      <c r="QCZ56" s="42"/>
      <c r="QDA56" s="42"/>
      <c r="QDB56" s="42"/>
      <c r="QDC56" s="42"/>
      <c r="QDD56" s="42"/>
      <c r="QDE56" s="42"/>
      <c r="QDF56" s="42"/>
      <c r="QDG56" s="42"/>
      <c r="QDH56" s="42"/>
      <c r="QDI56" s="42"/>
      <c r="QDJ56" s="42"/>
      <c r="QDK56" s="42"/>
      <c r="QDL56" s="42"/>
      <c r="QDM56" s="42"/>
      <c r="QDN56" s="42"/>
      <c r="QDO56" s="42"/>
      <c r="QDP56" s="42"/>
      <c r="QDQ56" s="42"/>
      <c r="QDR56" s="42"/>
      <c r="QDS56" s="42"/>
      <c r="QDT56" s="42"/>
      <c r="QDU56" s="42"/>
      <c r="QDV56" s="42"/>
      <c r="QDW56" s="42"/>
      <c r="QDX56" s="42"/>
      <c r="QDY56" s="42"/>
      <c r="QDZ56" s="42"/>
      <c r="QEA56" s="42"/>
      <c r="QEB56" s="42"/>
      <c r="QEC56" s="42"/>
      <c r="QED56" s="42"/>
      <c r="QEE56" s="42"/>
      <c r="QEF56" s="42"/>
      <c r="QEG56" s="42"/>
      <c r="QEH56" s="42"/>
      <c r="QEI56" s="42"/>
      <c r="QEJ56" s="42"/>
      <c r="QEK56" s="42"/>
      <c r="QEL56" s="42"/>
      <c r="QEM56" s="42"/>
      <c r="QEN56" s="42"/>
      <c r="QEO56" s="42"/>
      <c r="QEP56" s="42"/>
      <c r="QEQ56" s="42"/>
      <c r="QER56" s="42"/>
      <c r="QES56" s="42"/>
      <c r="QET56" s="42"/>
      <c r="QEU56" s="42"/>
      <c r="QEV56" s="42"/>
      <c r="QEW56" s="42"/>
      <c r="QEX56" s="42"/>
      <c r="QEY56" s="42"/>
      <c r="QEZ56" s="42"/>
      <c r="QFA56" s="42"/>
      <c r="QFB56" s="42"/>
      <c r="QFC56" s="42"/>
      <c r="QFD56" s="42"/>
      <c r="QFE56" s="42"/>
      <c r="QFF56" s="42"/>
      <c r="QFG56" s="42"/>
      <c r="QFH56" s="42"/>
      <c r="QFI56" s="42"/>
      <c r="QFJ56" s="42"/>
      <c r="QFK56" s="42"/>
      <c r="QFL56" s="42"/>
      <c r="QFM56" s="42"/>
      <c r="QFN56" s="42"/>
      <c r="QFO56" s="42"/>
      <c r="QFP56" s="42"/>
      <c r="QFQ56" s="42"/>
      <c r="QFR56" s="42"/>
      <c r="QFS56" s="42"/>
      <c r="QFT56" s="42"/>
      <c r="QFU56" s="42"/>
      <c r="QFV56" s="42"/>
      <c r="QFW56" s="42"/>
      <c r="QFX56" s="42"/>
      <c r="QFY56" s="42"/>
      <c r="QFZ56" s="42"/>
      <c r="QGA56" s="42"/>
      <c r="QGB56" s="42"/>
      <c r="QGC56" s="42"/>
      <c r="QGD56" s="42"/>
      <c r="QGE56" s="42"/>
      <c r="QGF56" s="42"/>
      <c r="QGG56" s="42"/>
      <c r="QGH56" s="42"/>
      <c r="QGI56" s="42"/>
      <c r="QGJ56" s="42"/>
      <c r="QGK56" s="42"/>
      <c r="QGL56" s="42"/>
      <c r="QGM56" s="42"/>
      <c r="QGN56" s="42"/>
      <c r="QGO56" s="42"/>
      <c r="QGP56" s="42"/>
      <c r="QGQ56" s="42"/>
      <c r="QGR56" s="42"/>
      <c r="QGS56" s="42"/>
      <c r="QGT56" s="42"/>
      <c r="QGU56" s="42"/>
      <c r="QGV56" s="42"/>
      <c r="QGW56" s="42"/>
      <c r="QGX56" s="42"/>
      <c r="QGY56" s="42"/>
      <c r="QGZ56" s="42"/>
      <c r="QHA56" s="42"/>
      <c r="QHB56" s="42"/>
      <c r="QHC56" s="42"/>
      <c r="QHD56" s="42"/>
      <c r="QHE56" s="42"/>
      <c r="QHF56" s="42"/>
      <c r="QHG56" s="42"/>
      <c r="QHH56" s="42"/>
      <c r="QHI56" s="42"/>
      <c r="QHJ56" s="42"/>
      <c r="QHK56" s="42"/>
      <c r="QHL56" s="42"/>
      <c r="QHM56" s="42"/>
      <c r="QHN56" s="42"/>
      <c r="QHO56" s="42"/>
      <c r="QHP56" s="42"/>
      <c r="QHQ56" s="42"/>
      <c r="QHR56" s="42"/>
      <c r="QHS56" s="42"/>
      <c r="QHT56" s="42"/>
      <c r="QHU56" s="42"/>
      <c r="QHV56" s="42"/>
      <c r="QHW56" s="42"/>
      <c r="QHX56" s="42"/>
      <c r="QHY56" s="42"/>
      <c r="QHZ56" s="42"/>
      <c r="QIA56" s="42"/>
      <c r="QIB56" s="42"/>
      <c r="QIC56" s="42"/>
      <c r="QID56" s="42"/>
      <c r="QIE56" s="42"/>
      <c r="QIF56" s="42"/>
      <c r="QIG56" s="42"/>
      <c r="QIH56" s="42"/>
      <c r="QII56" s="42"/>
      <c r="QIJ56" s="42"/>
      <c r="QIK56" s="42"/>
      <c r="QIL56" s="42"/>
      <c r="QIM56" s="42"/>
      <c r="QIN56" s="42"/>
      <c r="QIO56" s="42"/>
      <c r="QIP56" s="42"/>
      <c r="QIQ56" s="42"/>
      <c r="QIR56" s="42"/>
      <c r="QIS56" s="42"/>
      <c r="QIT56" s="42"/>
      <c r="QIU56" s="42"/>
      <c r="QIV56" s="42"/>
      <c r="QIW56" s="42"/>
      <c r="QIX56" s="42"/>
      <c r="QIY56" s="42"/>
      <c r="QIZ56" s="42"/>
      <c r="QJA56" s="42"/>
      <c r="QJB56" s="42"/>
      <c r="QJC56" s="42"/>
      <c r="QJD56" s="42"/>
      <c r="QJE56" s="42"/>
      <c r="QJF56" s="42"/>
      <c r="QJG56" s="42"/>
      <c r="QJH56" s="42"/>
      <c r="QJI56" s="42"/>
      <c r="QJJ56" s="42"/>
      <c r="QJK56" s="42"/>
      <c r="QJL56" s="42"/>
      <c r="QJM56" s="42"/>
      <c r="QJN56" s="42"/>
      <c r="QJO56" s="42"/>
      <c r="QJP56" s="42"/>
      <c r="QJQ56" s="42"/>
      <c r="QJR56" s="42"/>
      <c r="QJS56" s="42"/>
      <c r="QJT56" s="42"/>
      <c r="QJU56" s="42"/>
      <c r="QJV56" s="42"/>
      <c r="QJW56" s="42"/>
      <c r="QJX56" s="42"/>
      <c r="QJY56" s="42"/>
      <c r="QJZ56" s="42"/>
      <c r="QKA56" s="42"/>
      <c r="QKB56" s="42"/>
      <c r="QKC56" s="42"/>
      <c r="QKD56" s="42"/>
      <c r="QKE56" s="42"/>
      <c r="QKF56" s="42"/>
      <c r="QKG56" s="42"/>
      <c r="QKH56" s="42"/>
      <c r="QKI56" s="42"/>
      <c r="QKJ56" s="42"/>
      <c r="QKK56" s="42"/>
      <c r="QKL56" s="42"/>
      <c r="QKM56" s="42"/>
      <c r="QKN56" s="42"/>
      <c r="QKO56" s="42"/>
      <c r="QKP56" s="42"/>
      <c r="QKQ56" s="42"/>
      <c r="QKR56" s="42"/>
      <c r="QKS56" s="42"/>
      <c r="QKT56" s="42"/>
      <c r="QKU56" s="42"/>
      <c r="QKV56" s="42"/>
      <c r="QKW56" s="42"/>
      <c r="QKX56" s="42"/>
      <c r="QKY56" s="42"/>
      <c r="QKZ56" s="42"/>
      <c r="QLA56" s="42"/>
      <c r="QLB56" s="42"/>
      <c r="QLC56" s="42"/>
      <c r="QLD56" s="42"/>
      <c r="QLE56" s="42"/>
      <c r="QLF56" s="42"/>
      <c r="QLG56" s="42"/>
      <c r="QLH56" s="42"/>
      <c r="QLI56" s="42"/>
      <c r="QLJ56" s="42"/>
      <c r="QLK56" s="42"/>
      <c r="QLL56" s="42"/>
      <c r="QLM56" s="42"/>
      <c r="QLN56" s="42"/>
      <c r="QLO56" s="42"/>
      <c r="QLP56" s="42"/>
      <c r="QLQ56" s="42"/>
      <c r="QLR56" s="42"/>
      <c r="QLS56" s="42"/>
      <c r="QLT56" s="42"/>
      <c r="QLU56" s="42"/>
      <c r="QLV56" s="42"/>
      <c r="QLW56" s="42"/>
      <c r="QLX56" s="42"/>
      <c r="QLY56" s="42"/>
      <c r="QLZ56" s="42"/>
      <c r="QMA56" s="42"/>
      <c r="QMB56" s="42"/>
      <c r="QMC56" s="42"/>
      <c r="QMD56" s="42"/>
      <c r="QME56" s="42"/>
      <c r="QMF56" s="42"/>
      <c r="QMG56" s="42"/>
      <c r="QMH56" s="42"/>
      <c r="QMI56" s="42"/>
      <c r="QMJ56" s="42"/>
      <c r="QMK56" s="42"/>
      <c r="QML56" s="42"/>
      <c r="QMM56" s="42"/>
      <c r="QMN56" s="42"/>
      <c r="QMO56" s="42"/>
      <c r="QMP56" s="42"/>
      <c r="QMQ56" s="42"/>
      <c r="QMR56" s="42"/>
      <c r="QMS56" s="42"/>
      <c r="QMT56" s="42"/>
      <c r="QMU56" s="42"/>
      <c r="QMV56" s="42"/>
      <c r="QMW56" s="42"/>
      <c r="QMX56" s="42"/>
      <c r="QMY56" s="42"/>
      <c r="QMZ56" s="42"/>
      <c r="QNA56" s="42"/>
      <c r="QNB56" s="42"/>
      <c r="QNC56" s="42"/>
      <c r="QND56" s="42"/>
      <c r="QNE56" s="42"/>
      <c r="QNF56" s="42"/>
      <c r="QNG56" s="42"/>
      <c r="QNH56" s="42"/>
      <c r="QNI56" s="42"/>
      <c r="QNJ56" s="42"/>
      <c r="QNK56" s="42"/>
      <c r="QNL56" s="42"/>
      <c r="QNM56" s="42"/>
      <c r="QNN56" s="42"/>
      <c r="QNO56" s="42"/>
      <c r="QNP56" s="42"/>
      <c r="QNQ56" s="42"/>
      <c r="QNR56" s="42"/>
      <c r="QNS56" s="42"/>
      <c r="QNT56" s="42"/>
      <c r="QNU56" s="42"/>
      <c r="QNV56" s="42"/>
      <c r="QNW56" s="42"/>
      <c r="QNX56" s="42"/>
      <c r="QNY56" s="42"/>
      <c r="QNZ56" s="42"/>
      <c r="QOA56" s="42"/>
      <c r="QOB56" s="42"/>
      <c r="QOC56" s="42"/>
      <c r="QOD56" s="42"/>
      <c r="QOE56" s="42"/>
      <c r="QOF56" s="42"/>
      <c r="QOG56" s="42"/>
      <c r="QOH56" s="42"/>
      <c r="QOI56" s="42"/>
      <c r="QOJ56" s="42"/>
      <c r="QOK56" s="42"/>
      <c r="QOL56" s="42"/>
      <c r="QOM56" s="42"/>
      <c r="QON56" s="42"/>
      <c r="QOO56" s="42"/>
      <c r="QOP56" s="42"/>
      <c r="QOQ56" s="42"/>
      <c r="QOR56" s="42"/>
      <c r="QOS56" s="42"/>
      <c r="QOT56" s="42"/>
      <c r="QOU56" s="42"/>
      <c r="QOV56" s="42"/>
      <c r="QOW56" s="42"/>
      <c r="QOX56" s="42"/>
      <c r="QOY56" s="42"/>
      <c r="QOZ56" s="42"/>
      <c r="QPA56" s="42"/>
      <c r="QPB56" s="42"/>
      <c r="QPC56" s="42"/>
      <c r="QPD56" s="42"/>
      <c r="QPE56" s="42"/>
      <c r="QPF56" s="42"/>
      <c r="QPG56" s="42"/>
      <c r="QPH56" s="42"/>
      <c r="QPI56" s="42"/>
      <c r="QPJ56" s="42"/>
      <c r="QPK56" s="42"/>
      <c r="QPL56" s="42"/>
      <c r="QPM56" s="42"/>
      <c r="QPN56" s="42"/>
      <c r="QPO56" s="42"/>
      <c r="QPP56" s="42"/>
      <c r="QPQ56" s="42"/>
      <c r="QPR56" s="42"/>
      <c r="QPS56" s="42"/>
      <c r="QPT56" s="42"/>
      <c r="QPU56" s="42"/>
      <c r="QPV56" s="42"/>
      <c r="QPW56" s="42"/>
      <c r="QPX56" s="42"/>
      <c r="QPY56" s="42"/>
      <c r="QPZ56" s="42"/>
      <c r="QQA56" s="42"/>
      <c r="QQB56" s="42"/>
      <c r="QQC56" s="42"/>
      <c r="QQD56" s="42"/>
      <c r="QQE56" s="42"/>
      <c r="QQF56" s="42"/>
      <c r="QQG56" s="42"/>
      <c r="QQH56" s="42"/>
      <c r="QQI56" s="42"/>
      <c r="QQJ56" s="42"/>
      <c r="QQK56" s="42"/>
      <c r="QQL56" s="42"/>
      <c r="QQM56" s="42"/>
      <c r="QQN56" s="42"/>
      <c r="QQO56" s="42"/>
      <c r="QQP56" s="42"/>
      <c r="QQQ56" s="42"/>
      <c r="QQR56" s="42"/>
      <c r="QQS56" s="42"/>
      <c r="QQT56" s="42"/>
      <c r="QQU56" s="42"/>
      <c r="QQV56" s="42"/>
      <c r="QQW56" s="42"/>
      <c r="QQX56" s="42"/>
      <c r="QQY56" s="42"/>
      <c r="QQZ56" s="42"/>
      <c r="QRA56" s="42"/>
      <c r="QRB56" s="42"/>
      <c r="QRC56" s="42"/>
      <c r="QRD56" s="42"/>
      <c r="QRE56" s="42"/>
      <c r="QRF56" s="42"/>
      <c r="QRG56" s="42"/>
      <c r="QRH56" s="42"/>
      <c r="QRI56" s="42"/>
      <c r="QRJ56" s="42"/>
      <c r="QRK56" s="42"/>
      <c r="QRL56" s="42"/>
      <c r="QRM56" s="42"/>
      <c r="QRN56" s="42"/>
      <c r="QRO56" s="42"/>
      <c r="QRP56" s="42"/>
      <c r="QRQ56" s="42"/>
      <c r="QRR56" s="42"/>
      <c r="QRS56" s="42"/>
      <c r="QRT56" s="42"/>
      <c r="QRU56" s="42"/>
      <c r="QRV56" s="42"/>
      <c r="QRW56" s="42"/>
      <c r="QRX56" s="42"/>
      <c r="QRY56" s="42"/>
      <c r="QRZ56" s="42"/>
      <c r="QSA56" s="42"/>
      <c r="QSB56" s="42"/>
      <c r="QSC56" s="42"/>
      <c r="QSD56" s="42"/>
      <c r="QSE56" s="42"/>
      <c r="QSF56" s="42"/>
      <c r="QSG56" s="42"/>
      <c r="QSH56" s="42"/>
      <c r="QSI56" s="42"/>
      <c r="QSJ56" s="42"/>
      <c r="QSK56" s="42"/>
      <c r="QSL56" s="42"/>
      <c r="QSM56" s="42"/>
      <c r="QSN56" s="42"/>
      <c r="QSO56" s="42"/>
      <c r="QSP56" s="42"/>
      <c r="QSQ56" s="42"/>
      <c r="QSR56" s="42"/>
      <c r="QSS56" s="42"/>
      <c r="QST56" s="42"/>
      <c r="QSU56" s="42"/>
      <c r="QSV56" s="42"/>
      <c r="QSW56" s="42"/>
      <c r="QSX56" s="42"/>
      <c r="QSY56" s="42"/>
      <c r="QSZ56" s="42"/>
      <c r="QTA56" s="42"/>
      <c r="QTB56" s="42"/>
      <c r="QTC56" s="42"/>
      <c r="QTD56" s="42"/>
      <c r="QTE56" s="42"/>
      <c r="QTF56" s="42"/>
      <c r="QTG56" s="42"/>
      <c r="QTH56" s="42"/>
      <c r="QTI56" s="42"/>
      <c r="QTJ56" s="42"/>
      <c r="QTK56" s="42"/>
      <c r="QTL56" s="42"/>
      <c r="QTM56" s="42"/>
      <c r="QTN56" s="42"/>
      <c r="QTO56" s="42"/>
      <c r="QTP56" s="42"/>
      <c r="QTQ56" s="42"/>
      <c r="QTR56" s="42"/>
      <c r="QTS56" s="42"/>
      <c r="QTT56" s="42"/>
      <c r="QTU56" s="42"/>
      <c r="QTV56" s="42"/>
      <c r="QTW56" s="42"/>
      <c r="QTX56" s="42"/>
      <c r="QTY56" s="42"/>
      <c r="QTZ56" s="42"/>
      <c r="QUA56" s="42"/>
      <c r="QUB56" s="42"/>
      <c r="QUC56" s="42"/>
      <c r="QUD56" s="42"/>
      <c r="QUE56" s="42"/>
      <c r="QUF56" s="42"/>
      <c r="QUG56" s="42"/>
      <c r="QUH56" s="42"/>
      <c r="QUI56" s="42"/>
      <c r="QUJ56" s="42"/>
      <c r="QUK56" s="42"/>
      <c r="QUL56" s="42"/>
      <c r="QUM56" s="42"/>
      <c r="QUN56" s="42"/>
      <c r="QUO56" s="42"/>
      <c r="QUP56" s="42"/>
      <c r="QUQ56" s="42"/>
      <c r="QUR56" s="42"/>
      <c r="QUS56" s="42"/>
      <c r="QUT56" s="42"/>
      <c r="QUU56" s="42"/>
      <c r="QUV56" s="42"/>
      <c r="QUW56" s="42"/>
      <c r="QUX56" s="42"/>
      <c r="QUY56" s="42"/>
      <c r="QUZ56" s="42"/>
      <c r="QVA56" s="42"/>
      <c r="QVB56" s="42"/>
      <c r="QVC56" s="42"/>
      <c r="QVD56" s="42"/>
      <c r="QVE56" s="42"/>
      <c r="QVF56" s="42"/>
      <c r="QVG56" s="42"/>
      <c r="QVH56" s="42"/>
      <c r="QVI56" s="42"/>
      <c r="QVJ56" s="42"/>
      <c r="QVK56" s="42"/>
      <c r="QVL56" s="42"/>
      <c r="QVM56" s="42"/>
      <c r="QVN56" s="42"/>
      <c r="QVO56" s="42"/>
      <c r="QVP56" s="42"/>
      <c r="QVQ56" s="42"/>
      <c r="QVR56" s="42"/>
      <c r="QVS56" s="42"/>
      <c r="QVT56" s="42"/>
      <c r="QVU56" s="42"/>
      <c r="QVV56" s="42"/>
      <c r="QVW56" s="42"/>
      <c r="QVX56" s="42"/>
      <c r="QVY56" s="42"/>
      <c r="QVZ56" s="42"/>
      <c r="QWA56" s="42"/>
      <c r="QWB56" s="42"/>
      <c r="QWC56" s="42"/>
      <c r="QWD56" s="42"/>
      <c r="QWE56" s="42"/>
      <c r="QWF56" s="42"/>
      <c r="QWG56" s="42"/>
      <c r="QWH56" s="42"/>
      <c r="QWI56" s="42"/>
      <c r="QWJ56" s="42"/>
      <c r="QWK56" s="42"/>
      <c r="QWL56" s="42"/>
      <c r="QWM56" s="42"/>
      <c r="QWN56" s="42"/>
      <c r="QWO56" s="42"/>
      <c r="QWP56" s="42"/>
      <c r="QWQ56" s="42"/>
      <c r="QWR56" s="42"/>
      <c r="QWS56" s="42"/>
      <c r="QWT56" s="42"/>
      <c r="QWU56" s="42"/>
      <c r="QWV56" s="42"/>
      <c r="QWW56" s="42"/>
      <c r="QWX56" s="42"/>
      <c r="QWY56" s="42"/>
      <c r="QWZ56" s="42"/>
      <c r="QXA56" s="42"/>
      <c r="QXB56" s="42"/>
      <c r="QXC56" s="42"/>
      <c r="QXD56" s="42"/>
      <c r="QXE56" s="42"/>
      <c r="QXF56" s="42"/>
      <c r="QXG56" s="42"/>
      <c r="QXH56" s="42"/>
      <c r="QXI56" s="42"/>
      <c r="QXJ56" s="42"/>
      <c r="QXK56" s="42"/>
      <c r="QXL56" s="42"/>
      <c r="QXM56" s="42"/>
      <c r="QXN56" s="42"/>
      <c r="QXO56" s="42"/>
      <c r="QXP56" s="42"/>
      <c r="QXQ56" s="42"/>
      <c r="QXR56" s="42"/>
      <c r="QXS56" s="42"/>
      <c r="QXT56" s="42"/>
      <c r="QXU56" s="42"/>
      <c r="QXV56" s="42"/>
      <c r="QXW56" s="42"/>
      <c r="QXX56" s="42"/>
      <c r="QXY56" s="42"/>
      <c r="QXZ56" s="42"/>
      <c r="QYA56" s="42"/>
      <c r="QYB56" s="42"/>
      <c r="QYC56" s="42"/>
      <c r="QYD56" s="42"/>
      <c r="QYE56" s="42"/>
      <c r="QYF56" s="42"/>
      <c r="QYG56" s="42"/>
      <c r="QYH56" s="42"/>
      <c r="QYI56" s="42"/>
      <c r="QYJ56" s="42"/>
      <c r="QYK56" s="42"/>
      <c r="QYL56" s="42"/>
      <c r="QYM56" s="42"/>
      <c r="QYN56" s="42"/>
      <c r="QYO56" s="42"/>
      <c r="QYP56" s="42"/>
      <c r="QYQ56" s="42"/>
      <c r="QYR56" s="42"/>
      <c r="QYS56" s="42"/>
      <c r="QYT56" s="42"/>
      <c r="QYU56" s="42"/>
      <c r="QYV56" s="42"/>
      <c r="QYW56" s="42"/>
      <c r="QYX56" s="42"/>
      <c r="QYY56" s="42"/>
      <c r="QYZ56" s="42"/>
      <c r="QZA56" s="42"/>
      <c r="QZB56" s="42"/>
      <c r="QZC56" s="42"/>
      <c r="QZD56" s="42"/>
      <c r="QZE56" s="42"/>
      <c r="QZF56" s="42"/>
      <c r="QZG56" s="42"/>
      <c r="QZH56" s="42"/>
      <c r="QZI56" s="42"/>
      <c r="QZJ56" s="42"/>
      <c r="QZK56" s="42"/>
      <c r="QZL56" s="42"/>
      <c r="QZM56" s="42"/>
      <c r="QZN56" s="42"/>
      <c r="QZO56" s="42"/>
      <c r="QZP56" s="42"/>
      <c r="QZQ56" s="42"/>
      <c r="QZR56" s="42"/>
      <c r="QZS56" s="42"/>
      <c r="QZT56" s="42"/>
      <c r="QZU56" s="42"/>
      <c r="QZV56" s="42"/>
      <c r="QZW56" s="42"/>
      <c r="QZX56" s="42"/>
      <c r="QZY56" s="42"/>
      <c r="QZZ56" s="42"/>
      <c r="RAA56" s="42"/>
      <c r="RAB56" s="42"/>
      <c r="RAC56" s="42"/>
      <c r="RAD56" s="42"/>
      <c r="RAE56" s="42"/>
      <c r="RAF56" s="42"/>
      <c r="RAG56" s="42"/>
      <c r="RAH56" s="42"/>
      <c r="RAI56" s="42"/>
      <c r="RAJ56" s="42"/>
      <c r="RAK56" s="42"/>
      <c r="RAL56" s="42"/>
      <c r="RAM56" s="42"/>
      <c r="RAN56" s="42"/>
      <c r="RAO56" s="42"/>
      <c r="RAP56" s="42"/>
      <c r="RAQ56" s="42"/>
      <c r="RAR56" s="42"/>
      <c r="RAS56" s="42"/>
      <c r="RAT56" s="42"/>
      <c r="RAU56" s="42"/>
      <c r="RAV56" s="42"/>
      <c r="RAW56" s="42"/>
      <c r="RAX56" s="42"/>
      <c r="RAY56" s="42"/>
      <c r="RAZ56" s="42"/>
      <c r="RBA56" s="42"/>
      <c r="RBB56" s="42"/>
      <c r="RBC56" s="42"/>
      <c r="RBD56" s="42"/>
      <c r="RBE56" s="42"/>
      <c r="RBF56" s="42"/>
      <c r="RBG56" s="42"/>
      <c r="RBH56" s="42"/>
      <c r="RBI56" s="42"/>
      <c r="RBJ56" s="42"/>
      <c r="RBK56" s="42"/>
      <c r="RBL56" s="42"/>
      <c r="RBM56" s="42"/>
      <c r="RBN56" s="42"/>
      <c r="RBO56" s="42"/>
      <c r="RBP56" s="42"/>
      <c r="RBQ56" s="42"/>
      <c r="RBR56" s="42"/>
      <c r="RBS56" s="42"/>
      <c r="RBT56" s="42"/>
      <c r="RBU56" s="42"/>
      <c r="RBV56" s="42"/>
      <c r="RBW56" s="42"/>
      <c r="RBX56" s="42"/>
      <c r="RBY56" s="42"/>
      <c r="RBZ56" s="42"/>
      <c r="RCA56" s="42"/>
      <c r="RCB56" s="42"/>
      <c r="RCC56" s="42"/>
      <c r="RCD56" s="42"/>
      <c r="RCE56" s="42"/>
      <c r="RCF56" s="42"/>
      <c r="RCG56" s="42"/>
      <c r="RCH56" s="42"/>
      <c r="RCI56" s="42"/>
      <c r="RCJ56" s="42"/>
      <c r="RCK56" s="42"/>
      <c r="RCL56" s="42"/>
      <c r="RCM56" s="42"/>
      <c r="RCN56" s="42"/>
      <c r="RCO56" s="42"/>
      <c r="RCP56" s="42"/>
      <c r="RCQ56" s="42"/>
      <c r="RCR56" s="42"/>
      <c r="RCS56" s="42"/>
      <c r="RCT56" s="42"/>
      <c r="RCU56" s="42"/>
      <c r="RCV56" s="42"/>
      <c r="RCW56" s="42"/>
      <c r="RCX56" s="42"/>
      <c r="RCY56" s="42"/>
      <c r="RCZ56" s="42"/>
      <c r="RDA56" s="42"/>
      <c r="RDB56" s="42"/>
      <c r="RDC56" s="42"/>
      <c r="RDD56" s="42"/>
      <c r="RDE56" s="42"/>
      <c r="RDF56" s="42"/>
      <c r="RDG56" s="42"/>
      <c r="RDH56" s="42"/>
      <c r="RDI56" s="42"/>
      <c r="RDJ56" s="42"/>
      <c r="RDK56" s="42"/>
      <c r="RDL56" s="42"/>
      <c r="RDM56" s="42"/>
      <c r="RDN56" s="42"/>
      <c r="RDO56" s="42"/>
      <c r="RDP56" s="42"/>
      <c r="RDQ56" s="42"/>
      <c r="RDR56" s="42"/>
      <c r="RDS56" s="42"/>
      <c r="RDT56" s="42"/>
      <c r="RDU56" s="42"/>
      <c r="RDV56" s="42"/>
      <c r="RDW56" s="42"/>
      <c r="RDX56" s="42"/>
      <c r="RDY56" s="42"/>
      <c r="RDZ56" s="42"/>
      <c r="REA56" s="42"/>
      <c r="REB56" s="42"/>
      <c r="REC56" s="42"/>
      <c r="RED56" s="42"/>
      <c r="REE56" s="42"/>
      <c r="REF56" s="42"/>
      <c r="REG56" s="42"/>
      <c r="REH56" s="42"/>
      <c r="REI56" s="42"/>
      <c r="REJ56" s="42"/>
      <c r="REK56" s="42"/>
      <c r="REL56" s="42"/>
      <c r="REM56" s="42"/>
      <c r="REN56" s="42"/>
      <c r="REO56" s="42"/>
      <c r="REP56" s="42"/>
      <c r="REQ56" s="42"/>
      <c r="RER56" s="42"/>
      <c r="RES56" s="42"/>
      <c r="RET56" s="42"/>
      <c r="REU56" s="42"/>
      <c r="REV56" s="42"/>
      <c r="REW56" s="42"/>
      <c r="REX56" s="42"/>
      <c r="REY56" s="42"/>
      <c r="REZ56" s="42"/>
      <c r="RFA56" s="42"/>
      <c r="RFB56" s="42"/>
      <c r="RFC56" s="42"/>
      <c r="RFD56" s="42"/>
      <c r="RFE56" s="42"/>
      <c r="RFF56" s="42"/>
      <c r="RFG56" s="42"/>
      <c r="RFH56" s="42"/>
      <c r="RFI56" s="42"/>
      <c r="RFJ56" s="42"/>
      <c r="RFK56" s="42"/>
      <c r="RFL56" s="42"/>
      <c r="RFM56" s="42"/>
      <c r="RFN56" s="42"/>
      <c r="RFO56" s="42"/>
      <c r="RFP56" s="42"/>
      <c r="RFQ56" s="42"/>
      <c r="RFR56" s="42"/>
      <c r="RFS56" s="42"/>
      <c r="RFT56" s="42"/>
      <c r="RFU56" s="42"/>
      <c r="RFV56" s="42"/>
      <c r="RFW56" s="42"/>
      <c r="RFX56" s="42"/>
      <c r="RFY56" s="42"/>
      <c r="RFZ56" s="42"/>
      <c r="RGA56" s="42"/>
      <c r="RGB56" s="42"/>
      <c r="RGC56" s="42"/>
      <c r="RGD56" s="42"/>
      <c r="RGE56" s="42"/>
      <c r="RGF56" s="42"/>
      <c r="RGG56" s="42"/>
      <c r="RGH56" s="42"/>
      <c r="RGI56" s="42"/>
      <c r="RGJ56" s="42"/>
      <c r="RGK56" s="42"/>
      <c r="RGL56" s="42"/>
      <c r="RGM56" s="42"/>
      <c r="RGN56" s="42"/>
      <c r="RGO56" s="42"/>
      <c r="RGP56" s="42"/>
      <c r="RGQ56" s="42"/>
      <c r="RGR56" s="42"/>
      <c r="RGS56" s="42"/>
      <c r="RGT56" s="42"/>
      <c r="RGU56" s="42"/>
      <c r="RGV56" s="42"/>
      <c r="RGW56" s="42"/>
      <c r="RGX56" s="42"/>
      <c r="RGY56" s="42"/>
      <c r="RGZ56" s="42"/>
      <c r="RHA56" s="42"/>
      <c r="RHB56" s="42"/>
      <c r="RHC56" s="42"/>
      <c r="RHD56" s="42"/>
      <c r="RHE56" s="42"/>
      <c r="RHF56" s="42"/>
      <c r="RHG56" s="42"/>
      <c r="RHH56" s="42"/>
      <c r="RHI56" s="42"/>
      <c r="RHJ56" s="42"/>
      <c r="RHK56" s="42"/>
      <c r="RHL56" s="42"/>
      <c r="RHM56" s="42"/>
      <c r="RHN56" s="42"/>
      <c r="RHO56" s="42"/>
      <c r="RHP56" s="42"/>
      <c r="RHQ56" s="42"/>
      <c r="RHR56" s="42"/>
      <c r="RHS56" s="42"/>
      <c r="RHT56" s="42"/>
      <c r="RHU56" s="42"/>
      <c r="RHV56" s="42"/>
      <c r="RHW56" s="42"/>
      <c r="RHX56" s="42"/>
      <c r="RHY56" s="42"/>
      <c r="RHZ56" s="42"/>
      <c r="RIA56" s="42"/>
      <c r="RIB56" s="42"/>
      <c r="RIC56" s="42"/>
      <c r="RID56" s="42"/>
      <c r="RIE56" s="42"/>
      <c r="RIF56" s="42"/>
      <c r="RIG56" s="42"/>
      <c r="RIH56" s="42"/>
      <c r="RII56" s="42"/>
      <c r="RIJ56" s="42"/>
      <c r="RIK56" s="42"/>
      <c r="RIL56" s="42"/>
      <c r="RIM56" s="42"/>
      <c r="RIN56" s="42"/>
      <c r="RIO56" s="42"/>
      <c r="RIP56" s="42"/>
      <c r="RIQ56" s="42"/>
      <c r="RIR56" s="42"/>
      <c r="RIS56" s="42"/>
      <c r="RIT56" s="42"/>
      <c r="RIU56" s="42"/>
      <c r="RIV56" s="42"/>
      <c r="RIW56" s="42"/>
      <c r="RIX56" s="42"/>
      <c r="RIY56" s="42"/>
      <c r="RIZ56" s="42"/>
      <c r="RJA56" s="42"/>
      <c r="RJB56" s="42"/>
      <c r="RJC56" s="42"/>
      <c r="RJD56" s="42"/>
      <c r="RJE56" s="42"/>
      <c r="RJF56" s="42"/>
      <c r="RJG56" s="42"/>
      <c r="RJH56" s="42"/>
      <c r="RJI56" s="42"/>
      <c r="RJJ56" s="42"/>
      <c r="RJK56" s="42"/>
      <c r="RJL56" s="42"/>
      <c r="RJM56" s="42"/>
      <c r="RJN56" s="42"/>
      <c r="RJO56" s="42"/>
      <c r="RJP56" s="42"/>
      <c r="RJQ56" s="42"/>
      <c r="RJR56" s="42"/>
      <c r="RJS56" s="42"/>
      <c r="RJT56" s="42"/>
      <c r="RJU56" s="42"/>
      <c r="RJV56" s="42"/>
      <c r="RJW56" s="42"/>
      <c r="RJX56" s="42"/>
      <c r="RJY56" s="42"/>
      <c r="RJZ56" s="42"/>
      <c r="RKA56" s="42"/>
      <c r="RKB56" s="42"/>
      <c r="RKC56" s="42"/>
      <c r="RKD56" s="42"/>
      <c r="RKE56" s="42"/>
      <c r="RKF56" s="42"/>
      <c r="RKG56" s="42"/>
      <c r="RKH56" s="42"/>
      <c r="RKI56" s="42"/>
      <c r="RKJ56" s="42"/>
      <c r="RKK56" s="42"/>
      <c r="RKL56" s="42"/>
      <c r="RKM56" s="42"/>
      <c r="RKN56" s="42"/>
      <c r="RKO56" s="42"/>
      <c r="RKP56" s="42"/>
      <c r="RKQ56" s="42"/>
      <c r="RKR56" s="42"/>
      <c r="RKS56" s="42"/>
      <c r="RKT56" s="42"/>
      <c r="RKU56" s="42"/>
      <c r="RKV56" s="42"/>
      <c r="RKW56" s="42"/>
      <c r="RKX56" s="42"/>
      <c r="RKY56" s="42"/>
      <c r="RKZ56" s="42"/>
      <c r="RLA56" s="42"/>
      <c r="RLB56" s="42"/>
      <c r="RLC56" s="42"/>
      <c r="RLD56" s="42"/>
      <c r="RLE56" s="42"/>
      <c r="RLF56" s="42"/>
      <c r="RLG56" s="42"/>
      <c r="RLH56" s="42"/>
      <c r="RLI56" s="42"/>
      <c r="RLJ56" s="42"/>
      <c r="RLK56" s="42"/>
      <c r="RLL56" s="42"/>
      <c r="RLM56" s="42"/>
      <c r="RLN56" s="42"/>
      <c r="RLO56" s="42"/>
      <c r="RLP56" s="42"/>
      <c r="RLQ56" s="42"/>
      <c r="RLR56" s="42"/>
      <c r="RLS56" s="42"/>
      <c r="RLT56" s="42"/>
      <c r="RLU56" s="42"/>
      <c r="RLV56" s="42"/>
      <c r="RLW56" s="42"/>
      <c r="RLX56" s="42"/>
      <c r="RLY56" s="42"/>
      <c r="RLZ56" s="42"/>
      <c r="RMA56" s="42"/>
      <c r="RMB56" s="42"/>
      <c r="RMC56" s="42"/>
      <c r="RMD56" s="42"/>
      <c r="RME56" s="42"/>
      <c r="RMF56" s="42"/>
      <c r="RMG56" s="42"/>
      <c r="RMH56" s="42"/>
      <c r="RMI56" s="42"/>
      <c r="RMJ56" s="42"/>
      <c r="RMK56" s="42"/>
      <c r="RML56" s="42"/>
      <c r="RMM56" s="42"/>
      <c r="RMN56" s="42"/>
      <c r="RMO56" s="42"/>
      <c r="RMP56" s="42"/>
      <c r="RMQ56" s="42"/>
      <c r="RMR56" s="42"/>
      <c r="RMS56" s="42"/>
      <c r="RMT56" s="42"/>
      <c r="RMU56" s="42"/>
      <c r="RMV56" s="42"/>
      <c r="RMW56" s="42"/>
      <c r="RMX56" s="42"/>
      <c r="RMY56" s="42"/>
      <c r="RMZ56" s="42"/>
      <c r="RNA56" s="42"/>
      <c r="RNB56" s="42"/>
      <c r="RNC56" s="42"/>
      <c r="RND56" s="42"/>
      <c r="RNE56" s="42"/>
      <c r="RNF56" s="42"/>
      <c r="RNG56" s="42"/>
      <c r="RNH56" s="42"/>
      <c r="RNI56" s="42"/>
      <c r="RNJ56" s="42"/>
      <c r="RNK56" s="42"/>
      <c r="RNL56" s="42"/>
      <c r="RNM56" s="42"/>
      <c r="RNN56" s="42"/>
      <c r="RNO56" s="42"/>
      <c r="RNP56" s="42"/>
      <c r="RNQ56" s="42"/>
      <c r="RNR56" s="42"/>
      <c r="RNS56" s="42"/>
      <c r="RNT56" s="42"/>
      <c r="RNU56" s="42"/>
      <c r="RNV56" s="42"/>
      <c r="RNW56" s="42"/>
      <c r="RNX56" s="42"/>
      <c r="RNY56" s="42"/>
      <c r="RNZ56" s="42"/>
      <c r="ROA56" s="42"/>
      <c r="ROB56" s="42"/>
      <c r="ROC56" s="42"/>
      <c r="ROD56" s="42"/>
      <c r="ROE56" s="42"/>
      <c r="ROF56" s="42"/>
      <c r="ROG56" s="42"/>
      <c r="ROH56" s="42"/>
      <c r="ROI56" s="42"/>
      <c r="ROJ56" s="42"/>
      <c r="ROK56" s="42"/>
      <c r="ROL56" s="42"/>
      <c r="ROM56" s="42"/>
      <c r="RON56" s="42"/>
      <c r="ROO56" s="42"/>
      <c r="ROP56" s="42"/>
      <c r="ROQ56" s="42"/>
      <c r="ROR56" s="42"/>
      <c r="ROS56" s="42"/>
      <c r="ROT56" s="42"/>
      <c r="ROU56" s="42"/>
      <c r="ROV56" s="42"/>
      <c r="ROW56" s="42"/>
      <c r="ROX56" s="42"/>
      <c r="ROY56" s="42"/>
      <c r="ROZ56" s="42"/>
      <c r="RPA56" s="42"/>
      <c r="RPB56" s="42"/>
      <c r="RPC56" s="42"/>
      <c r="RPD56" s="42"/>
      <c r="RPE56" s="42"/>
      <c r="RPF56" s="42"/>
      <c r="RPG56" s="42"/>
      <c r="RPH56" s="42"/>
      <c r="RPI56" s="42"/>
      <c r="RPJ56" s="42"/>
      <c r="RPK56" s="42"/>
      <c r="RPL56" s="42"/>
      <c r="RPM56" s="42"/>
      <c r="RPN56" s="42"/>
      <c r="RPO56" s="42"/>
      <c r="RPP56" s="42"/>
      <c r="RPQ56" s="42"/>
      <c r="RPR56" s="42"/>
      <c r="RPS56" s="42"/>
      <c r="RPT56" s="42"/>
      <c r="RPU56" s="42"/>
      <c r="RPV56" s="42"/>
      <c r="RPW56" s="42"/>
      <c r="RPX56" s="42"/>
      <c r="RPY56" s="42"/>
      <c r="RPZ56" s="42"/>
      <c r="RQA56" s="42"/>
      <c r="RQB56" s="42"/>
      <c r="RQC56" s="42"/>
      <c r="RQD56" s="42"/>
      <c r="RQE56" s="42"/>
      <c r="RQF56" s="42"/>
      <c r="RQG56" s="42"/>
      <c r="RQH56" s="42"/>
      <c r="RQI56" s="42"/>
      <c r="RQJ56" s="42"/>
      <c r="RQK56" s="42"/>
      <c r="RQL56" s="42"/>
      <c r="RQM56" s="42"/>
      <c r="RQN56" s="42"/>
      <c r="RQO56" s="42"/>
      <c r="RQP56" s="42"/>
      <c r="RQQ56" s="42"/>
      <c r="RQR56" s="42"/>
      <c r="RQS56" s="42"/>
      <c r="RQT56" s="42"/>
      <c r="RQU56" s="42"/>
      <c r="RQV56" s="42"/>
      <c r="RQW56" s="42"/>
      <c r="RQX56" s="42"/>
      <c r="RQY56" s="42"/>
      <c r="RQZ56" s="42"/>
      <c r="RRA56" s="42"/>
      <c r="RRB56" s="42"/>
      <c r="RRC56" s="42"/>
      <c r="RRD56" s="42"/>
      <c r="RRE56" s="42"/>
      <c r="RRF56" s="42"/>
      <c r="RRG56" s="42"/>
      <c r="RRH56" s="42"/>
      <c r="RRI56" s="42"/>
      <c r="RRJ56" s="42"/>
      <c r="RRK56" s="42"/>
      <c r="RRL56" s="42"/>
      <c r="RRM56" s="42"/>
      <c r="RRN56" s="42"/>
      <c r="RRO56" s="42"/>
      <c r="RRP56" s="42"/>
      <c r="RRQ56" s="42"/>
      <c r="RRR56" s="42"/>
      <c r="RRS56" s="42"/>
      <c r="RRT56" s="42"/>
      <c r="RRU56" s="42"/>
      <c r="RRV56" s="42"/>
      <c r="RRW56" s="42"/>
      <c r="RRX56" s="42"/>
      <c r="RRY56" s="42"/>
      <c r="RRZ56" s="42"/>
      <c r="RSA56" s="42"/>
      <c r="RSB56" s="42"/>
      <c r="RSC56" s="42"/>
      <c r="RSD56" s="42"/>
      <c r="RSE56" s="42"/>
      <c r="RSF56" s="42"/>
      <c r="RSG56" s="42"/>
      <c r="RSH56" s="42"/>
      <c r="RSI56" s="42"/>
      <c r="RSJ56" s="42"/>
      <c r="RSK56" s="42"/>
      <c r="RSL56" s="42"/>
      <c r="RSM56" s="42"/>
      <c r="RSN56" s="42"/>
      <c r="RSO56" s="42"/>
      <c r="RSP56" s="42"/>
      <c r="RSQ56" s="42"/>
      <c r="RSR56" s="42"/>
      <c r="RSS56" s="42"/>
      <c r="RST56" s="42"/>
      <c r="RSU56" s="42"/>
      <c r="RSV56" s="42"/>
      <c r="RSW56" s="42"/>
      <c r="RSX56" s="42"/>
      <c r="RSY56" s="42"/>
      <c r="RSZ56" s="42"/>
      <c r="RTA56" s="42"/>
      <c r="RTB56" s="42"/>
      <c r="RTC56" s="42"/>
      <c r="RTD56" s="42"/>
      <c r="RTE56" s="42"/>
      <c r="RTF56" s="42"/>
      <c r="RTG56" s="42"/>
      <c r="RTH56" s="42"/>
      <c r="RTI56" s="42"/>
      <c r="RTJ56" s="42"/>
      <c r="RTK56" s="42"/>
      <c r="RTL56" s="42"/>
      <c r="RTM56" s="42"/>
      <c r="RTN56" s="42"/>
      <c r="RTO56" s="42"/>
      <c r="RTP56" s="42"/>
      <c r="RTQ56" s="42"/>
      <c r="RTR56" s="42"/>
      <c r="RTS56" s="42"/>
      <c r="RTT56" s="42"/>
      <c r="RTU56" s="42"/>
      <c r="RTV56" s="42"/>
      <c r="RTW56" s="42"/>
      <c r="RTX56" s="42"/>
      <c r="RTY56" s="42"/>
      <c r="RTZ56" s="42"/>
      <c r="RUA56" s="42"/>
      <c r="RUB56" s="42"/>
      <c r="RUC56" s="42"/>
      <c r="RUD56" s="42"/>
      <c r="RUE56" s="42"/>
      <c r="RUF56" s="42"/>
      <c r="RUG56" s="42"/>
      <c r="RUH56" s="42"/>
      <c r="RUI56" s="42"/>
      <c r="RUJ56" s="42"/>
      <c r="RUK56" s="42"/>
      <c r="RUL56" s="42"/>
      <c r="RUM56" s="42"/>
      <c r="RUN56" s="42"/>
      <c r="RUO56" s="42"/>
      <c r="RUP56" s="42"/>
      <c r="RUQ56" s="42"/>
      <c r="RUR56" s="42"/>
      <c r="RUS56" s="42"/>
      <c r="RUT56" s="42"/>
      <c r="RUU56" s="42"/>
      <c r="RUV56" s="42"/>
      <c r="RUW56" s="42"/>
      <c r="RUX56" s="42"/>
      <c r="RUY56" s="42"/>
      <c r="RUZ56" s="42"/>
      <c r="RVA56" s="42"/>
      <c r="RVB56" s="42"/>
      <c r="RVC56" s="42"/>
      <c r="RVD56" s="42"/>
      <c r="RVE56" s="42"/>
      <c r="RVF56" s="42"/>
      <c r="RVG56" s="42"/>
      <c r="RVH56" s="42"/>
      <c r="RVI56" s="42"/>
      <c r="RVJ56" s="42"/>
      <c r="RVK56" s="42"/>
      <c r="RVL56" s="42"/>
      <c r="RVM56" s="42"/>
      <c r="RVN56" s="42"/>
      <c r="RVO56" s="42"/>
      <c r="RVP56" s="42"/>
      <c r="RVQ56" s="42"/>
      <c r="RVR56" s="42"/>
      <c r="RVS56" s="42"/>
      <c r="RVT56" s="42"/>
      <c r="RVU56" s="42"/>
      <c r="RVV56" s="42"/>
      <c r="RVW56" s="42"/>
      <c r="RVX56" s="42"/>
      <c r="RVY56" s="42"/>
      <c r="RVZ56" s="42"/>
      <c r="RWA56" s="42"/>
      <c r="RWB56" s="42"/>
      <c r="RWC56" s="42"/>
      <c r="RWD56" s="42"/>
      <c r="RWE56" s="42"/>
      <c r="RWF56" s="42"/>
      <c r="RWG56" s="42"/>
      <c r="RWH56" s="42"/>
      <c r="RWI56" s="42"/>
      <c r="RWJ56" s="42"/>
      <c r="RWK56" s="42"/>
      <c r="RWL56" s="42"/>
      <c r="RWM56" s="42"/>
      <c r="RWN56" s="42"/>
      <c r="RWO56" s="42"/>
      <c r="RWP56" s="42"/>
      <c r="RWQ56" s="42"/>
      <c r="RWR56" s="42"/>
      <c r="RWS56" s="42"/>
      <c r="RWT56" s="42"/>
      <c r="RWU56" s="42"/>
      <c r="RWV56" s="42"/>
      <c r="RWW56" s="42"/>
      <c r="RWX56" s="42"/>
      <c r="RWY56" s="42"/>
      <c r="RWZ56" s="42"/>
      <c r="RXA56" s="42"/>
      <c r="RXB56" s="42"/>
      <c r="RXC56" s="42"/>
      <c r="RXD56" s="42"/>
      <c r="RXE56" s="42"/>
      <c r="RXF56" s="42"/>
      <c r="RXG56" s="42"/>
      <c r="RXH56" s="42"/>
      <c r="RXI56" s="42"/>
      <c r="RXJ56" s="42"/>
      <c r="RXK56" s="42"/>
      <c r="RXL56" s="42"/>
      <c r="RXM56" s="42"/>
      <c r="RXN56" s="42"/>
      <c r="RXO56" s="42"/>
      <c r="RXP56" s="42"/>
      <c r="RXQ56" s="42"/>
      <c r="RXR56" s="42"/>
      <c r="RXS56" s="42"/>
      <c r="RXT56" s="42"/>
      <c r="RXU56" s="42"/>
      <c r="RXV56" s="42"/>
      <c r="RXW56" s="42"/>
      <c r="RXX56" s="42"/>
      <c r="RXY56" s="42"/>
      <c r="RXZ56" s="42"/>
      <c r="RYA56" s="42"/>
      <c r="RYB56" s="42"/>
      <c r="RYC56" s="42"/>
      <c r="RYD56" s="42"/>
      <c r="RYE56" s="42"/>
      <c r="RYF56" s="42"/>
      <c r="RYG56" s="42"/>
      <c r="RYH56" s="42"/>
      <c r="RYI56" s="42"/>
      <c r="RYJ56" s="42"/>
      <c r="RYK56" s="42"/>
      <c r="RYL56" s="42"/>
      <c r="RYM56" s="42"/>
      <c r="RYN56" s="42"/>
      <c r="RYO56" s="42"/>
      <c r="RYP56" s="42"/>
      <c r="RYQ56" s="42"/>
      <c r="RYR56" s="42"/>
      <c r="RYS56" s="42"/>
      <c r="RYT56" s="42"/>
      <c r="RYU56" s="42"/>
      <c r="RYV56" s="42"/>
      <c r="RYW56" s="42"/>
      <c r="RYX56" s="42"/>
      <c r="RYY56" s="42"/>
      <c r="RYZ56" s="42"/>
      <c r="RZA56" s="42"/>
      <c r="RZB56" s="42"/>
      <c r="RZC56" s="42"/>
      <c r="RZD56" s="42"/>
      <c r="RZE56" s="42"/>
      <c r="RZF56" s="42"/>
      <c r="RZG56" s="42"/>
      <c r="RZH56" s="42"/>
      <c r="RZI56" s="42"/>
      <c r="RZJ56" s="42"/>
      <c r="RZK56" s="42"/>
      <c r="RZL56" s="42"/>
      <c r="RZM56" s="42"/>
      <c r="RZN56" s="42"/>
      <c r="RZO56" s="42"/>
      <c r="RZP56" s="42"/>
      <c r="RZQ56" s="42"/>
      <c r="RZR56" s="42"/>
      <c r="RZS56" s="42"/>
      <c r="RZT56" s="42"/>
      <c r="RZU56" s="42"/>
      <c r="RZV56" s="42"/>
      <c r="RZW56" s="42"/>
      <c r="RZX56" s="42"/>
      <c r="RZY56" s="42"/>
      <c r="RZZ56" s="42"/>
      <c r="SAA56" s="42"/>
      <c r="SAB56" s="42"/>
      <c r="SAC56" s="42"/>
      <c r="SAD56" s="42"/>
      <c r="SAE56" s="42"/>
      <c r="SAF56" s="42"/>
      <c r="SAG56" s="42"/>
      <c r="SAH56" s="42"/>
      <c r="SAI56" s="42"/>
      <c r="SAJ56" s="42"/>
      <c r="SAK56" s="42"/>
      <c r="SAL56" s="42"/>
      <c r="SAM56" s="42"/>
      <c r="SAN56" s="42"/>
      <c r="SAO56" s="42"/>
      <c r="SAP56" s="42"/>
      <c r="SAQ56" s="42"/>
      <c r="SAR56" s="42"/>
      <c r="SAS56" s="42"/>
      <c r="SAT56" s="42"/>
      <c r="SAU56" s="42"/>
      <c r="SAV56" s="42"/>
      <c r="SAW56" s="42"/>
      <c r="SAX56" s="42"/>
      <c r="SAY56" s="42"/>
      <c r="SAZ56" s="42"/>
      <c r="SBA56" s="42"/>
      <c r="SBB56" s="42"/>
      <c r="SBC56" s="42"/>
      <c r="SBD56" s="42"/>
      <c r="SBE56" s="42"/>
      <c r="SBF56" s="42"/>
      <c r="SBG56" s="42"/>
      <c r="SBH56" s="42"/>
      <c r="SBI56" s="42"/>
      <c r="SBJ56" s="42"/>
      <c r="SBK56" s="42"/>
      <c r="SBL56" s="42"/>
      <c r="SBM56" s="42"/>
      <c r="SBN56" s="42"/>
      <c r="SBO56" s="42"/>
      <c r="SBP56" s="42"/>
      <c r="SBQ56" s="42"/>
      <c r="SBR56" s="42"/>
      <c r="SBS56" s="42"/>
      <c r="SBT56" s="42"/>
      <c r="SBU56" s="42"/>
      <c r="SBV56" s="42"/>
      <c r="SBW56" s="42"/>
      <c r="SBX56" s="42"/>
      <c r="SBY56" s="42"/>
      <c r="SBZ56" s="42"/>
      <c r="SCA56" s="42"/>
      <c r="SCB56" s="42"/>
      <c r="SCC56" s="42"/>
      <c r="SCD56" s="42"/>
      <c r="SCE56" s="42"/>
      <c r="SCF56" s="42"/>
      <c r="SCG56" s="42"/>
      <c r="SCH56" s="42"/>
      <c r="SCI56" s="42"/>
      <c r="SCJ56" s="42"/>
      <c r="SCK56" s="42"/>
      <c r="SCL56" s="42"/>
      <c r="SCM56" s="42"/>
      <c r="SCN56" s="42"/>
      <c r="SCO56" s="42"/>
      <c r="SCP56" s="42"/>
      <c r="SCQ56" s="42"/>
      <c r="SCR56" s="42"/>
      <c r="SCS56" s="42"/>
      <c r="SCT56" s="42"/>
      <c r="SCU56" s="42"/>
      <c r="SCV56" s="42"/>
      <c r="SCW56" s="42"/>
      <c r="SCX56" s="42"/>
      <c r="SCY56" s="42"/>
      <c r="SCZ56" s="42"/>
      <c r="SDA56" s="42"/>
      <c r="SDB56" s="42"/>
      <c r="SDC56" s="42"/>
      <c r="SDD56" s="42"/>
      <c r="SDE56" s="42"/>
      <c r="SDF56" s="42"/>
      <c r="SDG56" s="42"/>
      <c r="SDH56" s="42"/>
      <c r="SDI56" s="42"/>
      <c r="SDJ56" s="42"/>
      <c r="SDK56" s="42"/>
      <c r="SDL56" s="42"/>
      <c r="SDM56" s="42"/>
      <c r="SDN56" s="42"/>
      <c r="SDO56" s="42"/>
      <c r="SDP56" s="42"/>
      <c r="SDQ56" s="42"/>
      <c r="SDR56" s="42"/>
      <c r="SDS56" s="42"/>
      <c r="SDT56" s="42"/>
      <c r="SDU56" s="42"/>
      <c r="SDV56" s="42"/>
      <c r="SDW56" s="42"/>
      <c r="SDX56" s="42"/>
      <c r="SDY56" s="42"/>
      <c r="SDZ56" s="42"/>
      <c r="SEA56" s="42"/>
      <c r="SEB56" s="42"/>
      <c r="SEC56" s="42"/>
      <c r="SED56" s="42"/>
      <c r="SEE56" s="42"/>
      <c r="SEF56" s="42"/>
      <c r="SEG56" s="42"/>
      <c r="SEH56" s="42"/>
      <c r="SEI56" s="42"/>
      <c r="SEJ56" s="42"/>
      <c r="SEK56" s="42"/>
      <c r="SEL56" s="42"/>
      <c r="SEM56" s="42"/>
      <c r="SEN56" s="42"/>
      <c r="SEO56" s="42"/>
      <c r="SEP56" s="42"/>
      <c r="SEQ56" s="42"/>
      <c r="SER56" s="42"/>
      <c r="SES56" s="42"/>
      <c r="SET56" s="42"/>
      <c r="SEU56" s="42"/>
      <c r="SEV56" s="42"/>
      <c r="SEW56" s="42"/>
      <c r="SEX56" s="42"/>
      <c r="SEY56" s="42"/>
      <c r="SEZ56" s="42"/>
      <c r="SFA56" s="42"/>
      <c r="SFB56" s="42"/>
      <c r="SFC56" s="42"/>
      <c r="SFD56" s="42"/>
      <c r="SFE56" s="42"/>
      <c r="SFF56" s="42"/>
      <c r="SFG56" s="42"/>
      <c r="SFH56" s="42"/>
      <c r="SFI56" s="42"/>
      <c r="SFJ56" s="42"/>
      <c r="SFK56" s="42"/>
      <c r="SFL56" s="42"/>
      <c r="SFM56" s="42"/>
      <c r="SFN56" s="42"/>
      <c r="SFO56" s="42"/>
      <c r="SFP56" s="42"/>
      <c r="SFQ56" s="42"/>
      <c r="SFR56" s="42"/>
      <c r="SFS56" s="42"/>
      <c r="SFT56" s="42"/>
      <c r="SFU56" s="42"/>
      <c r="SFV56" s="42"/>
      <c r="SFW56" s="42"/>
      <c r="SFX56" s="42"/>
      <c r="SFY56" s="42"/>
      <c r="SFZ56" s="42"/>
      <c r="SGA56" s="42"/>
      <c r="SGB56" s="42"/>
      <c r="SGC56" s="42"/>
      <c r="SGD56" s="42"/>
      <c r="SGE56" s="42"/>
      <c r="SGF56" s="42"/>
      <c r="SGG56" s="42"/>
      <c r="SGH56" s="42"/>
      <c r="SGI56" s="42"/>
      <c r="SGJ56" s="42"/>
      <c r="SGK56" s="42"/>
      <c r="SGL56" s="42"/>
      <c r="SGM56" s="42"/>
      <c r="SGN56" s="42"/>
      <c r="SGO56" s="42"/>
      <c r="SGP56" s="42"/>
      <c r="SGQ56" s="42"/>
      <c r="SGR56" s="42"/>
      <c r="SGS56" s="42"/>
      <c r="SGT56" s="42"/>
      <c r="SGU56" s="42"/>
      <c r="SGV56" s="42"/>
      <c r="SGW56" s="42"/>
      <c r="SGX56" s="42"/>
      <c r="SGY56" s="42"/>
      <c r="SGZ56" s="42"/>
      <c r="SHA56" s="42"/>
      <c r="SHB56" s="42"/>
      <c r="SHC56" s="42"/>
      <c r="SHD56" s="42"/>
      <c r="SHE56" s="42"/>
      <c r="SHF56" s="42"/>
      <c r="SHG56" s="42"/>
      <c r="SHH56" s="42"/>
      <c r="SHI56" s="42"/>
      <c r="SHJ56" s="42"/>
      <c r="SHK56" s="42"/>
      <c r="SHL56" s="42"/>
      <c r="SHM56" s="42"/>
      <c r="SHN56" s="42"/>
      <c r="SHO56" s="42"/>
      <c r="SHP56" s="42"/>
      <c r="SHQ56" s="42"/>
      <c r="SHR56" s="42"/>
      <c r="SHS56" s="42"/>
      <c r="SHT56" s="42"/>
      <c r="SHU56" s="42"/>
      <c r="SHV56" s="42"/>
      <c r="SHW56" s="42"/>
      <c r="SHX56" s="42"/>
      <c r="SHY56" s="42"/>
      <c r="SHZ56" s="42"/>
      <c r="SIA56" s="42"/>
      <c r="SIB56" s="42"/>
      <c r="SIC56" s="42"/>
      <c r="SID56" s="42"/>
      <c r="SIE56" s="42"/>
      <c r="SIF56" s="42"/>
      <c r="SIG56" s="42"/>
      <c r="SIH56" s="42"/>
      <c r="SII56" s="42"/>
      <c r="SIJ56" s="42"/>
      <c r="SIK56" s="42"/>
      <c r="SIL56" s="42"/>
      <c r="SIM56" s="42"/>
      <c r="SIN56" s="42"/>
      <c r="SIO56" s="42"/>
      <c r="SIP56" s="42"/>
      <c r="SIQ56" s="42"/>
      <c r="SIR56" s="42"/>
      <c r="SIS56" s="42"/>
      <c r="SIT56" s="42"/>
      <c r="SIU56" s="42"/>
      <c r="SIV56" s="42"/>
      <c r="SIW56" s="42"/>
      <c r="SIX56" s="42"/>
      <c r="SIY56" s="42"/>
      <c r="SIZ56" s="42"/>
      <c r="SJA56" s="42"/>
      <c r="SJB56" s="42"/>
      <c r="SJC56" s="42"/>
      <c r="SJD56" s="42"/>
      <c r="SJE56" s="42"/>
      <c r="SJF56" s="42"/>
      <c r="SJG56" s="42"/>
      <c r="SJH56" s="42"/>
      <c r="SJI56" s="42"/>
      <c r="SJJ56" s="42"/>
      <c r="SJK56" s="42"/>
      <c r="SJL56" s="42"/>
      <c r="SJM56" s="42"/>
      <c r="SJN56" s="42"/>
      <c r="SJO56" s="42"/>
      <c r="SJP56" s="42"/>
      <c r="SJQ56" s="42"/>
      <c r="SJR56" s="42"/>
      <c r="SJS56" s="42"/>
      <c r="SJT56" s="42"/>
      <c r="SJU56" s="42"/>
      <c r="SJV56" s="42"/>
      <c r="SJW56" s="42"/>
      <c r="SJX56" s="42"/>
      <c r="SJY56" s="42"/>
      <c r="SJZ56" s="42"/>
      <c r="SKA56" s="42"/>
      <c r="SKB56" s="42"/>
      <c r="SKC56" s="42"/>
      <c r="SKD56" s="42"/>
      <c r="SKE56" s="42"/>
      <c r="SKF56" s="42"/>
      <c r="SKG56" s="42"/>
      <c r="SKH56" s="42"/>
      <c r="SKI56" s="42"/>
      <c r="SKJ56" s="42"/>
      <c r="SKK56" s="42"/>
      <c r="SKL56" s="42"/>
      <c r="SKM56" s="42"/>
      <c r="SKN56" s="42"/>
      <c r="SKO56" s="42"/>
      <c r="SKP56" s="42"/>
      <c r="SKQ56" s="42"/>
      <c r="SKR56" s="42"/>
      <c r="SKS56" s="42"/>
      <c r="SKT56" s="42"/>
      <c r="SKU56" s="42"/>
      <c r="SKV56" s="42"/>
      <c r="SKW56" s="42"/>
      <c r="SKX56" s="42"/>
      <c r="SKY56" s="42"/>
      <c r="SKZ56" s="42"/>
      <c r="SLA56" s="42"/>
      <c r="SLB56" s="42"/>
      <c r="SLC56" s="42"/>
      <c r="SLD56" s="42"/>
      <c r="SLE56" s="42"/>
      <c r="SLF56" s="42"/>
      <c r="SLG56" s="42"/>
      <c r="SLH56" s="42"/>
      <c r="SLI56" s="42"/>
      <c r="SLJ56" s="42"/>
      <c r="SLK56" s="42"/>
      <c r="SLL56" s="42"/>
      <c r="SLM56" s="42"/>
      <c r="SLN56" s="42"/>
      <c r="SLO56" s="42"/>
      <c r="SLP56" s="42"/>
      <c r="SLQ56" s="42"/>
      <c r="SLR56" s="42"/>
      <c r="SLS56" s="42"/>
      <c r="SLT56" s="42"/>
      <c r="SLU56" s="42"/>
      <c r="SLV56" s="42"/>
      <c r="SLW56" s="42"/>
      <c r="SLX56" s="42"/>
      <c r="SLY56" s="42"/>
      <c r="SLZ56" s="42"/>
      <c r="SMA56" s="42"/>
      <c r="SMB56" s="42"/>
      <c r="SMC56" s="42"/>
      <c r="SMD56" s="42"/>
      <c r="SME56" s="42"/>
      <c r="SMF56" s="42"/>
      <c r="SMG56" s="42"/>
      <c r="SMH56" s="42"/>
      <c r="SMI56" s="42"/>
      <c r="SMJ56" s="42"/>
      <c r="SMK56" s="42"/>
      <c r="SML56" s="42"/>
      <c r="SMM56" s="42"/>
      <c r="SMN56" s="42"/>
      <c r="SMO56" s="42"/>
      <c r="SMP56" s="42"/>
      <c r="SMQ56" s="42"/>
      <c r="SMR56" s="42"/>
      <c r="SMS56" s="42"/>
      <c r="SMT56" s="42"/>
      <c r="SMU56" s="42"/>
      <c r="SMV56" s="42"/>
      <c r="SMW56" s="42"/>
      <c r="SMX56" s="42"/>
      <c r="SMY56" s="42"/>
      <c r="SMZ56" s="42"/>
      <c r="SNA56" s="42"/>
      <c r="SNB56" s="42"/>
      <c r="SNC56" s="42"/>
      <c r="SND56" s="42"/>
      <c r="SNE56" s="42"/>
      <c r="SNF56" s="42"/>
      <c r="SNG56" s="42"/>
      <c r="SNH56" s="42"/>
      <c r="SNI56" s="42"/>
      <c r="SNJ56" s="42"/>
      <c r="SNK56" s="42"/>
      <c r="SNL56" s="42"/>
      <c r="SNM56" s="42"/>
      <c r="SNN56" s="42"/>
      <c r="SNO56" s="42"/>
      <c r="SNP56" s="42"/>
      <c r="SNQ56" s="42"/>
      <c r="SNR56" s="42"/>
      <c r="SNS56" s="42"/>
      <c r="SNT56" s="42"/>
      <c r="SNU56" s="42"/>
      <c r="SNV56" s="42"/>
      <c r="SNW56" s="42"/>
      <c r="SNX56" s="42"/>
      <c r="SNY56" s="42"/>
      <c r="SNZ56" s="42"/>
      <c r="SOA56" s="42"/>
      <c r="SOB56" s="42"/>
      <c r="SOC56" s="42"/>
      <c r="SOD56" s="42"/>
      <c r="SOE56" s="42"/>
      <c r="SOF56" s="42"/>
      <c r="SOG56" s="42"/>
      <c r="SOH56" s="42"/>
      <c r="SOI56" s="42"/>
      <c r="SOJ56" s="42"/>
      <c r="SOK56" s="42"/>
      <c r="SOL56" s="42"/>
      <c r="SOM56" s="42"/>
      <c r="SON56" s="42"/>
      <c r="SOO56" s="42"/>
      <c r="SOP56" s="42"/>
      <c r="SOQ56" s="42"/>
      <c r="SOR56" s="42"/>
      <c r="SOS56" s="42"/>
      <c r="SOT56" s="42"/>
      <c r="SOU56" s="42"/>
      <c r="SOV56" s="42"/>
      <c r="SOW56" s="42"/>
      <c r="SOX56" s="42"/>
      <c r="SOY56" s="42"/>
      <c r="SOZ56" s="42"/>
      <c r="SPA56" s="42"/>
      <c r="SPB56" s="42"/>
      <c r="SPC56" s="42"/>
      <c r="SPD56" s="42"/>
      <c r="SPE56" s="42"/>
      <c r="SPF56" s="42"/>
      <c r="SPG56" s="42"/>
      <c r="SPH56" s="42"/>
      <c r="SPI56" s="42"/>
      <c r="SPJ56" s="42"/>
      <c r="SPK56" s="42"/>
      <c r="SPL56" s="42"/>
      <c r="SPM56" s="42"/>
      <c r="SPN56" s="42"/>
      <c r="SPO56" s="42"/>
      <c r="SPP56" s="42"/>
      <c r="SPQ56" s="42"/>
      <c r="SPR56" s="42"/>
      <c r="SPS56" s="42"/>
      <c r="SPT56" s="42"/>
      <c r="SPU56" s="42"/>
      <c r="SPV56" s="42"/>
      <c r="SPW56" s="42"/>
      <c r="SPX56" s="42"/>
      <c r="SPY56" s="42"/>
      <c r="SPZ56" s="42"/>
      <c r="SQA56" s="42"/>
      <c r="SQB56" s="42"/>
      <c r="SQC56" s="42"/>
      <c r="SQD56" s="42"/>
      <c r="SQE56" s="42"/>
      <c r="SQF56" s="42"/>
      <c r="SQG56" s="42"/>
      <c r="SQH56" s="42"/>
      <c r="SQI56" s="42"/>
      <c r="SQJ56" s="42"/>
      <c r="SQK56" s="42"/>
      <c r="SQL56" s="42"/>
      <c r="SQM56" s="42"/>
      <c r="SQN56" s="42"/>
      <c r="SQO56" s="42"/>
      <c r="SQP56" s="42"/>
      <c r="SQQ56" s="42"/>
      <c r="SQR56" s="42"/>
      <c r="SQS56" s="42"/>
      <c r="SQT56" s="42"/>
      <c r="SQU56" s="42"/>
      <c r="SQV56" s="42"/>
      <c r="SQW56" s="42"/>
      <c r="SQX56" s="42"/>
      <c r="SQY56" s="42"/>
      <c r="SQZ56" s="42"/>
      <c r="SRA56" s="42"/>
      <c r="SRB56" s="42"/>
      <c r="SRC56" s="42"/>
      <c r="SRD56" s="42"/>
      <c r="SRE56" s="42"/>
      <c r="SRF56" s="42"/>
      <c r="SRG56" s="42"/>
      <c r="SRH56" s="42"/>
      <c r="SRI56" s="42"/>
      <c r="SRJ56" s="42"/>
      <c r="SRK56" s="42"/>
      <c r="SRL56" s="42"/>
      <c r="SRM56" s="42"/>
      <c r="SRN56" s="42"/>
      <c r="SRO56" s="42"/>
      <c r="SRP56" s="42"/>
      <c r="SRQ56" s="42"/>
      <c r="SRR56" s="42"/>
      <c r="SRS56" s="42"/>
      <c r="SRT56" s="42"/>
      <c r="SRU56" s="42"/>
      <c r="SRV56" s="42"/>
      <c r="SRW56" s="42"/>
      <c r="SRX56" s="42"/>
      <c r="SRY56" s="42"/>
      <c r="SRZ56" s="42"/>
      <c r="SSA56" s="42"/>
      <c r="SSB56" s="42"/>
      <c r="SSC56" s="42"/>
      <c r="SSD56" s="42"/>
      <c r="SSE56" s="42"/>
      <c r="SSF56" s="42"/>
      <c r="SSG56" s="42"/>
      <c r="SSH56" s="42"/>
      <c r="SSI56" s="42"/>
      <c r="SSJ56" s="42"/>
      <c r="SSK56" s="42"/>
      <c r="SSL56" s="42"/>
      <c r="SSM56" s="42"/>
      <c r="SSN56" s="42"/>
      <c r="SSO56" s="42"/>
      <c r="SSP56" s="42"/>
      <c r="SSQ56" s="42"/>
      <c r="SSR56" s="42"/>
      <c r="SSS56" s="42"/>
      <c r="SST56" s="42"/>
      <c r="SSU56" s="42"/>
      <c r="SSV56" s="42"/>
      <c r="SSW56" s="42"/>
      <c r="SSX56" s="42"/>
      <c r="SSY56" s="42"/>
      <c r="SSZ56" s="42"/>
      <c r="STA56" s="42"/>
      <c r="STB56" s="42"/>
      <c r="STC56" s="42"/>
      <c r="STD56" s="42"/>
      <c r="STE56" s="42"/>
      <c r="STF56" s="42"/>
      <c r="STG56" s="42"/>
      <c r="STH56" s="42"/>
      <c r="STI56" s="42"/>
      <c r="STJ56" s="42"/>
      <c r="STK56" s="42"/>
      <c r="STL56" s="42"/>
      <c r="STM56" s="42"/>
      <c r="STN56" s="42"/>
      <c r="STO56" s="42"/>
      <c r="STP56" s="42"/>
      <c r="STQ56" s="42"/>
      <c r="STR56" s="42"/>
      <c r="STS56" s="42"/>
      <c r="STT56" s="42"/>
      <c r="STU56" s="42"/>
      <c r="STV56" s="42"/>
      <c r="STW56" s="42"/>
      <c r="STX56" s="42"/>
      <c r="STY56" s="42"/>
      <c r="STZ56" s="42"/>
      <c r="SUA56" s="42"/>
      <c r="SUB56" s="42"/>
      <c r="SUC56" s="42"/>
      <c r="SUD56" s="42"/>
      <c r="SUE56" s="42"/>
      <c r="SUF56" s="42"/>
      <c r="SUG56" s="42"/>
      <c r="SUH56" s="42"/>
      <c r="SUI56" s="42"/>
      <c r="SUJ56" s="42"/>
      <c r="SUK56" s="42"/>
      <c r="SUL56" s="42"/>
      <c r="SUM56" s="42"/>
      <c r="SUN56" s="42"/>
      <c r="SUO56" s="42"/>
      <c r="SUP56" s="42"/>
      <c r="SUQ56" s="42"/>
      <c r="SUR56" s="42"/>
      <c r="SUS56" s="42"/>
      <c r="SUT56" s="42"/>
      <c r="SUU56" s="42"/>
      <c r="SUV56" s="42"/>
      <c r="SUW56" s="42"/>
      <c r="SUX56" s="42"/>
      <c r="SUY56" s="42"/>
      <c r="SUZ56" s="42"/>
      <c r="SVA56" s="42"/>
      <c r="SVB56" s="42"/>
      <c r="SVC56" s="42"/>
      <c r="SVD56" s="42"/>
      <c r="SVE56" s="42"/>
      <c r="SVF56" s="42"/>
      <c r="SVG56" s="42"/>
      <c r="SVH56" s="42"/>
      <c r="SVI56" s="42"/>
      <c r="SVJ56" s="42"/>
      <c r="SVK56" s="42"/>
      <c r="SVL56" s="42"/>
      <c r="SVM56" s="42"/>
      <c r="SVN56" s="42"/>
      <c r="SVO56" s="42"/>
      <c r="SVP56" s="42"/>
      <c r="SVQ56" s="42"/>
      <c r="SVR56" s="42"/>
      <c r="SVS56" s="42"/>
      <c r="SVT56" s="42"/>
      <c r="SVU56" s="42"/>
      <c r="SVV56" s="42"/>
      <c r="SVW56" s="42"/>
      <c r="SVX56" s="42"/>
      <c r="SVY56" s="42"/>
      <c r="SVZ56" s="42"/>
      <c r="SWA56" s="42"/>
      <c r="SWB56" s="42"/>
      <c r="SWC56" s="42"/>
      <c r="SWD56" s="42"/>
      <c r="SWE56" s="42"/>
      <c r="SWF56" s="42"/>
      <c r="SWG56" s="42"/>
      <c r="SWH56" s="42"/>
      <c r="SWI56" s="42"/>
      <c r="SWJ56" s="42"/>
      <c r="SWK56" s="42"/>
      <c r="SWL56" s="42"/>
      <c r="SWM56" s="42"/>
      <c r="SWN56" s="42"/>
      <c r="SWO56" s="42"/>
      <c r="SWP56" s="42"/>
      <c r="SWQ56" s="42"/>
      <c r="SWR56" s="42"/>
      <c r="SWS56" s="42"/>
      <c r="SWT56" s="42"/>
      <c r="SWU56" s="42"/>
      <c r="SWV56" s="42"/>
      <c r="SWW56" s="42"/>
      <c r="SWX56" s="42"/>
      <c r="SWY56" s="42"/>
      <c r="SWZ56" s="42"/>
      <c r="SXA56" s="42"/>
      <c r="SXB56" s="42"/>
      <c r="SXC56" s="42"/>
      <c r="SXD56" s="42"/>
      <c r="SXE56" s="42"/>
      <c r="SXF56" s="42"/>
      <c r="SXG56" s="42"/>
      <c r="SXH56" s="42"/>
      <c r="SXI56" s="42"/>
      <c r="SXJ56" s="42"/>
      <c r="SXK56" s="42"/>
      <c r="SXL56" s="42"/>
      <c r="SXM56" s="42"/>
      <c r="SXN56" s="42"/>
      <c r="SXO56" s="42"/>
      <c r="SXP56" s="42"/>
      <c r="SXQ56" s="42"/>
      <c r="SXR56" s="42"/>
      <c r="SXS56" s="42"/>
      <c r="SXT56" s="42"/>
      <c r="SXU56" s="42"/>
      <c r="SXV56" s="42"/>
      <c r="SXW56" s="42"/>
      <c r="SXX56" s="42"/>
      <c r="SXY56" s="42"/>
      <c r="SXZ56" s="42"/>
      <c r="SYA56" s="42"/>
      <c r="SYB56" s="42"/>
      <c r="SYC56" s="42"/>
      <c r="SYD56" s="42"/>
      <c r="SYE56" s="42"/>
      <c r="SYF56" s="42"/>
      <c r="SYG56" s="42"/>
      <c r="SYH56" s="42"/>
      <c r="SYI56" s="42"/>
      <c r="SYJ56" s="42"/>
      <c r="SYK56" s="42"/>
      <c r="SYL56" s="42"/>
      <c r="SYM56" s="42"/>
      <c r="SYN56" s="42"/>
      <c r="SYO56" s="42"/>
      <c r="SYP56" s="42"/>
      <c r="SYQ56" s="42"/>
      <c r="SYR56" s="42"/>
      <c r="SYS56" s="42"/>
      <c r="SYT56" s="42"/>
      <c r="SYU56" s="42"/>
      <c r="SYV56" s="42"/>
      <c r="SYW56" s="42"/>
      <c r="SYX56" s="42"/>
      <c r="SYY56" s="42"/>
      <c r="SYZ56" s="42"/>
      <c r="SZA56" s="42"/>
      <c r="SZB56" s="42"/>
      <c r="SZC56" s="42"/>
      <c r="SZD56" s="42"/>
      <c r="SZE56" s="42"/>
      <c r="SZF56" s="42"/>
      <c r="SZG56" s="42"/>
      <c r="SZH56" s="42"/>
      <c r="SZI56" s="42"/>
      <c r="SZJ56" s="42"/>
      <c r="SZK56" s="42"/>
      <c r="SZL56" s="42"/>
      <c r="SZM56" s="42"/>
      <c r="SZN56" s="42"/>
      <c r="SZO56" s="42"/>
      <c r="SZP56" s="42"/>
      <c r="SZQ56" s="42"/>
      <c r="SZR56" s="42"/>
      <c r="SZS56" s="42"/>
      <c r="SZT56" s="42"/>
      <c r="SZU56" s="42"/>
      <c r="SZV56" s="42"/>
      <c r="SZW56" s="42"/>
      <c r="SZX56" s="42"/>
      <c r="SZY56" s="42"/>
      <c r="SZZ56" s="42"/>
      <c r="TAA56" s="42"/>
      <c r="TAB56" s="42"/>
      <c r="TAC56" s="42"/>
      <c r="TAD56" s="42"/>
      <c r="TAE56" s="42"/>
      <c r="TAF56" s="42"/>
      <c r="TAG56" s="42"/>
      <c r="TAH56" s="42"/>
      <c r="TAI56" s="42"/>
      <c r="TAJ56" s="42"/>
      <c r="TAK56" s="42"/>
      <c r="TAL56" s="42"/>
      <c r="TAM56" s="42"/>
      <c r="TAN56" s="42"/>
      <c r="TAO56" s="42"/>
      <c r="TAP56" s="42"/>
      <c r="TAQ56" s="42"/>
      <c r="TAR56" s="42"/>
      <c r="TAS56" s="42"/>
      <c r="TAT56" s="42"/>
      <c r="TAU56" s="42"/>
      <c r="TAV56" s="42"/>
      <c r="TAW56" s="42"/>
      <c r="TAX56" s="42"/>
      <c r="TAY56" s="42"/>
      <c r="TAZ56" s="42"/>
      <c r="TBA56" s="42"/>
      <c r="TBB56" s="42"/>
      <c r="TBC56" s="42"/>
      <c r="TBD56" s="42"/>
      <c r="TBE56" s="42"/>
      <c r="TBF56" s="42"/>
      <c r="TBG56" s="42"/>
      <c r="TBH56" s="42"/>
      <c r="TBI56" s="42"/>
      <c r="TBJ56" s="42"/>
      <c r="TBK56" s="42"/>
      <c r="TBL56" s="42"/>
      <c r="TBM56" s="42"/>
      <c r="TBN56" s="42"/>
      <c r="TBO56" s="42"/>
      <c r="TBP56" s="42"/>
      <c r="TBQ56" s="42"/>
      <c r="TBR56" s="42"/>
      <c r="TBS56" s="42"/>
      <c r="TBT56" s="42"/>
      <c r="TBU56" s="42"/>
      <c r="TBV56" s="42"/>
      <c r="TBW56" s="42"/>
      <c r="TBX56" s="42"/>
      <c r="TBY56" s="42"/>
      <c r="TBZ56" s="42"/>
      <c r="TCA56" s="42"/>
      <c r="TCB56" s="42"/>
      <c r="TCC56" s="42"/>
      <c r="TCD56" s="42"/>
      <c r="TCE56" s="42"/>
      <c r="TCF56" s="42"/>
      <c r="TCG56" s="42"/>
      <c r="TCH56" s="42"/>
      <c r="TCI56" s="42"/>
      <c r="TCJ56" s="42"/>
      <c r="TCK56" s="42"/>
      <c r="TCL56" s="42"/>
      <c r="TCM56" s="42"/>
      <c r="TCN56" s="42"/>
      <c r="TCO56" s="42"/>
      <c r="TCP56" s="42"/>
      <c r="TCQ56" s="42"/>
      <c r="TCR56" s="42"/>
      <c r="TCS56" s="42"/>
      <c r="TCT56" s="42"/>
      <c r="TCU56" s="42"/>
      <c r="TCV56" s="42"/>
      <c r="TCW56" s="42"/>
      <c r="TCX56" s="42"/>
      <c r="TCY56" s="42"/>
      <c r="TCZ56" s="42"/>
      <c r="TDA56" s="42"/>
      <c r="TDB56" s="42"/>
      <c r="TDC56" s="42"/>
      <c r="TDD56" s="42"/>
      <c r="TDE56" s="42"/>
      <c r="TDF56" s="42"/>
      <c r="TDG56" s="42"/>
      <c r="TDH56" s="42"/>
      <c r="TDI56" s="42"/>
      <c r="TDJ56" s="42"/>
      <c r="TDK56" s="42"/>
      <c r="TDL56" s="42"/>
      <c r="TDM56" s="42"/>
      <c r="TDN56" s="42"/>
      <c r="TDO56" s="42"/>
      <c r="TDP56" s="42"/>
      <c r="TDQ56" s="42"/>
      <c r="TDR56" s="42"/>
      <c r="TDS56" s="42"/>
      <c r="TDT56" s="42"/>
      <c r="TDU56" s="42"/>
      <c r="TDV56" s="42"/>
      <c r="TDW56" s="42"/>
      <c r="TDX56" s="42"/>
      <c r="TDY56" s="42"/>
      <c r="TDZ56" s="42"/>
      <c r="TEA56" s="42"/>
      <c r="TEB56" s="42"/>
      <c r="TEC56" s="42"/>
      <c r="TED56" s="42"/>
      <c r="TEE56" s="42"/>
      <c r="TEF56" s="42"/>
      <c r="TEG56" s="42"/>
      <c r="TEH56" s="42"/>
      <c r="TEI56" s="42"/>
      <c r="TEJ56" s="42"/>
      <c r="TEK56" s="42"/>
      <c r="TEL56" s="42"/>
      <c r="TEM56" s="42"/>
      <c r="TEN56" s="42"/>
      <c r="TEO56" s="42"/>
      <c r="TEP56" s="42"/>
      <c r="TEQ56" s="42"/>
      <c r="TER56" s="42"/>
      <c r="TES56" s="42"/>
      <c r="TET56" s="42"/>
      <c r="TEU56" s="42"/>
      <c r="TEV56" s="42"/>
      <c r="TEW56" s="42"/>
      <c r="TEX56" s="42"/>
      <c r="TEY56" s="42"/>
      <c r="TEZ56" s="42"/>
      <c r="TFA56" s="42"/>
      <c r="TFB56" s="42"/>
      <c r="TFC56" s="42"/>
      <c r="TFD56" s="42"/>
      <c r="TFE56" s="42"/>
      <c r="TFF56" s="42"/>
      <c r="TFG56" s="42"/>
      <c r="TFH56" s="42"/>
      <c r="TFI56" s="42"/>
      <c r="TFJ56" s="42"/>
      <c r="TFK56" s="42"/>
      <c r="TFL56" s="42"/>
      <c r="TFM56" s="42"/>
      <c r="TFN56" s="42"/>
      <c r="TFO56" s="42"/>
      <c r="TFP56" s="42"/>
      <c r="TFQ56" s="42"/>
      <c r="TFR56" s="42"/>
      <c r="TFS56" s="42"/>
      <c r="TFT56" s="42"/>
      <c r="TFU56" s="42"/>
      <c r="TFV56" s="42"/>
      <c r="TFW56" s="42"/>
      <c r="TFX56" s="42"/>
      <c r="TFY56" s="42"/>
      <c r="TFZ56" s="42"/>
      <c r="TGA56" s="42"/>
      <c r="TGB56" s="42"/>
      <c r="TGC56" s="42"/>
      <c r="TGD56" s="42"/>
      <c r="TGE56" s="42"/>
      <c r="TGF56" s="42"/>
      <c r="TGG56" s="42"/>
      <c r="TGH56" s="42"/>
      <c r="TGI56" s="42"/>
      <c r="TGJ56" s="42"/>
      <c r="TGK56" s="42"/>
      <c r="TGL56" s="42"/>
      <c r="TGM56" s="42"/>
      <c r="TGN56" s="42"/>
      <c r="TGO56" s="42"/>
      <c r="TGP56" s="42"/>
      <c r="TGQ56" s="42"/>
      <c r="TGR56" s="42"/>
      <c r="TGS56" s="42"/>
      <c r="TGT56" s="42"/>
      <c r="TGU56" s="42"/>
      <c r="TGV56" s="42"/>
      <c r="TGW56" s="42"/>
      <c r="TGX56" s="42"/>
      <c r="TGY56" s="42"/>
      <c r="TGZ56" s="42"/>
      <c r="THA56" s="42"/>
      <c r="THB56" s="42"/>
      <c r="THC56" s="42"/>
      <c r="THD56" s="42"/>
      <c r="THE56" s="42"/>
      <c r="THF56" s="42"/>
      <c r="THG56" s="42"/>
      <c r="THH56" s="42"/>
      <c r="THI56" s="42"/>
      <c r="THJ56" s="42"/>
      <c r="THK56" s="42"/>
      <c r="THL56" s="42"/>
      <c r="THM56" s="42"/>
      <c r="THN56" s="42"/>
      <c r="THO56" s="42"/>
      <c r="THP56" s="42"/>
      <c r="THQ56" s="42"/>
      <c r="THR56" s="42"/>
      <c r="THS56" s="42"/>
      <c r="THT56" s="42"/>
      <c r="THU56" s="42"/>
      <c r="THV56" s="42"/>
      <c r="THW56" s="42"/>
      <c r="THX56" s="42"/>
      <c r="THY56" s="42"/>
      <c r="THZ56" s="42"/>
      <c r="TIA56" s="42"/>
      <c r="TIB56" s="42"/>
      <c r="TIC56" s="42"/>
      <c r="TID56" s="42"/>
      <c r="TIE56" s="42"/>
      <c r="TIF56" s="42"/>
      <c r="TIG56" s="42"/>
      <c r="TIH56" s="42"/>
      <c r="TII56" s="42"/>
      <c r="TIJ56" s="42"/>
      <c r="TIK56" s="42"/>
      <c r="TIL56" s="42"/>
      <c r="TIM56" s="42"/>
      <c r="TIN56" s="42"/>
      <c r="TIO56" s="42"/>
      <c r="TIP56" s="42"/>
      <c r="TIQ56" s="42"/>
      <c r="TIR56" s="42"/>
      <c r="TIS56" s="42"/>
      <c r="TIT56" s="42"/>
      <c r="TIU56" s="42"/>
      <c r="TIV56" s="42"/>
      <c r="TIW56" s="42"/>
      <c r="TIX56" s="42"/>
      <c r="TIY56" s="42"/>
      <c r="TIZ56" s="42"/>
      <c r="TJA56" s="42"/>
      <c r="TJB56" s="42"/>
      <c r="TJC56" s="42"/>
      <c r="TJD56" s="42"/>
      <c r="TJE56" s="42"/>
      <c r="TJF56" s="42"/>
      <c r="TJG56" s="42"/>
      <c r="TJH56" s="42"/>
      <c r="TJI56" s="42"/>
      <c r="TJJ56" s="42"/>
      <c r="TJK56" s="42"/>
      <c r="TJL56" s="42"/>
      <c r="TJM56" s="42"/>
      <c r="TJN56" s="42"/>
      <c r="TJO56" s="42"/>
      <c r="TJP56" s="42"/>
      <c r="TJQ56" s="42"/>
      <c r="TJR56" s="42"/>
      <c r="TJS56" s="42"/>
      <c r="TJT56" s="42"/>
      <c r="TJU56" s="42"/>
      <c r="TJV56" s="42"/>
      <c r="TJW56" s="42"/>
      <c r="TJX56" s="42"/>
      <c r="TJY56" s="42"/>
      <c r="TJZ56" s="42"/>
      <c r="TKA56" s="42"/>
      <c r="TKB56" s="42"/>
      <c r="TKC56" s="42"/>
      <c r="TKD56" s="42"/>
      <c r="TKE56" s="42"/>
      <c r="TKF56" s="42"/>
      <c r="TKG56" s="42"/>
      <c r="TKH56" s="42"/>
      <c r="TKI56" s="42"/>
      <c r="TKJ56" s="42"/>
      <c r="TKK56" s="42"/>
      <c r="TKL56" s="42"/>
      <c r="TKM56" s="42"/>
      <c r="TKN56" s="42"/>
      <c r="TKO56" s="42"/>
      <c r="TKP56" s="42"/>
      <c r="TKQ56" s="42"/>
      <c r="TKR56" s="42"/>
      <c r="TKS56" s="42"/>
      <c r="TKT56" s="42"/>
      <c r="TKU56" s="42"/>
      <c r="TKV56" s="42"/>
      <c r="TKW56" s="42"/>
      <c r="TKX56" s="42"/>
      <c r="TKY56" s="42"/>
      <c r="TKZ56" s="42"/>
      <c r="TLA56" s="42"/>
      <c r="TLB56" s="42"/>
      <c r="TLC56" s="42"/>
      <c r="TLD56" s="42"/>
      <c r="TLE56" s="42"/>
      <c r="TLF56" s="42"/>
      <c r="TLG56" s="42"/>
      <c r="TLH56" s="42"/>
      <c r="TLI56" s="42"/>
      <c r="TLJ56" s="42"/>
      <c r="TLK56" s="42"/>
      <c r="TLL56" s="42"/>
      <c r="TLM56" s="42"/>
      <c r="TLN56" s="42"/>
      <c r="TLO56" s="42"/>
      <c r="TLP56" s="42"/>
      <c r="TLQ56" s="42"/>
      <c r="TLR56" s="42"/>
      <c r="TLS56" s="42"/>
      <c r="TLT56" s="42"/>
      <c r="TLU56" s="42"/>
      <c r="TLV56" s="42"/>
      <c r="TLW56" s="42"/>
      <c r="TLX56" s="42"/>
      <c r="TLY56" s="42"/>
      <c r="TLZ56" s="42"/>
      <c r="TMA56" s="42"/>
      <c r="TMB56" s="42"/>
      <c r="TMC56" s="42"/>
      <c r="TMD56" s="42"/>
      <c r="TME56" s="42"/>
      <c r="TMF56" s="42"/>
      <c r="TMG56" s="42"/>
      <c r="TMH56" s="42"/>
      <c r="TMI56" s="42"/>
      <c r="TMJ56" s="42"/>
      <c r="TMK56" s="42"/>
      <c r="TML56" s="42"/>
      <c r="TMM56" s="42"/>
      <c r="TMN56" s="42"/>
      <c r="TMO56" s="42"/>
      <c r="TMP56" s="42"/>
      <c r="TMQ56" s="42"/>
      <c r="TMR56" s="42"/>
      <c r="TMS56" s="42"/>
      <c r="TMT56" s="42"/>
      <c r="TMU56" s="42"/>
      <c r="TMV56" s="42"/>
      <c r="TMW56" s="42"/>
      <c r="TMX56" s="42"/>
      <c r="TMY56" s="42"/>
      <c r="TMZ56" s="42"/>
      <c r="TNA56" s="42"/>
      <c r="TNB56" s="42"/>
      <c r="TNC56" s="42"/>
      <c r="TND56" s="42"/>
      <c r="TNE56" s="42"/>
      <c r="TNF56" s="42"/>
      <c r="TNG56" s="42"/>
      <c r="TNH56" s="42"/>
      <c r="TNI56" s="42"/>
      <c r="TNJ56" s="42"/>
      <c r="TNK56" s="42"/>
      <c r="TNL56" s="42"/>
      <c r="TNM56" s="42"/>
      <c r="TNN56" s="42"/>
      <c r="TNO56" s="42"/>
      <c r="TNP56" s="42"/>
      <c r="TNQ56" s="42"/>
      <c r="TNR56" s="42"/>
      <c r="TNS56" s="42"/>
      <c r="TNT56" s="42"/>
      <c r="TNU56" s="42"/>
      <c r="TNV56" s="42"/>
      <c r="TNW56" s="42"/>
      <c r="TNX56" s="42"/>
      <c r="TNY56" s="42"/>
      <c r="TNZ56" s="42"/>
      <c r="TOA56" s="42"/>
      <c r="TOB56" s="42"/>
      <c r="TOC56" s="42"/>
      <c r="TOD56" s="42"/>
      <c r="TOE56" s="42"/>
      <c r="TOF56" s="42"/>
      <c r="TOG56" s="42"/>
      <c r="TOH56" s="42"/>
      <c r="TOI56" s="42"/>
      <c r="TOJ56" s="42"/>
      <c r="TOK56" s="42"/>
      <c r="TOL56" s="42"/>
      <c r="TOM56" s="42"/>
      <c r="TON56" s="42"/>
      <c r="TOO56" s="42"/>
      <c r="TOP56" s="42"/>
      <c r="TOQ56" s="42"/>
      <c r="TOR56" s="42"/>
      <c r="TOS56" s="42"/>
      <c r="TOT56" s="42"/>
      <c r="TOU56" s="42"/>
      <c r="TOV56" s="42"/>
      <c r="TOW56" s="42"/>
      <c r="TOX56" s="42"/>
      <c r="TOY56" s="42"/>
      <c r="TOZ56" s="42"/>
      <c r="TPA56" s="42"/>
      <c r="TPB56" s="42"/>
      <c r="TPC56" s="42"/>
      <c r="TPD56" s="42"/>
      <c r="TPE56" s="42"/>
      <c r="TPF56" s="42"/>
      <c r="TPG56" s="42"/>
      <c r="TPH56" s="42"/>
      <c r="TPI56" s="42"/>
      <c r="TPJ56" s="42"/>
      <c r="TPK56" s="42"/>
      <c r="TPL56" s="42"/>
      <c r="TPM56" s="42"/>
      <c r="TPN56" s="42"/>
      <c r="TPO56" s="42"/>
      <c r="TPP56" s="42"/>
      <c r="TPQ56" s="42"/>
      <c r="TPR56" s="42"/>
      <c r="TPS56" s="42"/>
      <c r="TPT56" s="42"/>
      <c r="TPU56" s="42"/>
      <c r="TPV56" s="42"/>
      <c r="TPW56" s="42"/>
      <c r="TPX56" s="42"/>
      <c r="TPY56" s="42"/>
      <c r="TPZ56" s="42"/>
      <c r="TQA56" s="42"/>
      <c r="TQB56" s="42"/>
      <c r="TQC56" s="42"/>
      <c r="TQD56" s="42"/>
      <c r="TQE56" s="42"/>
      <c r="TQF56" s="42"/>
      <c r="TQG56" s="42"/>
      <c r="TQH56" s="42"/>
      <c r="TQI56" s="42"/>
      <c r="TQJ56" s="42"/>
      <c r="TQK56" s="42"/>
      <c r="TQL56" s="42"/>
      <c r="TQM56" s="42"/>
      <c r="TQN56" s="42"/>
      <c r="TQO56" s="42"/>
      <c r="TQP56" s="42"/>
      <c r="TQQ56" s="42"/>
      <c r="TQR56" s="42"/>
      <c r="TQS56" s="42"/>
      <c r="TQT56" s="42"/>
      <c r="TQU56" s="42"/>
      <c r="TQV56" s="42"/>
      <c r="TQW56" s="42"/>
      <c r="TQX56" s="42"/>
      <c r="TQY56" s="42"/>
      <c r="TQZ56" s="42"/>
      <c r="TRA56" s="42"/>
      <c r="TRB56" s="42"/>
      <c r="TRC56" s="42"/>
      <c r="TRD56" s="42"/>
      <c r="TRE56" s="42"/>
      <c r="TRF56" s="42"/>
      <c r="TRG56" s="42"/>
      <c r="TRH56" s="42"/>
      <c r="TRI56" s="42"/>
      <c r="TRJ56" s="42"/>
      <c r="TRK56" s="42"/>
      <c r="TRL56" s="42"/>
      <c r="TRM56" s="42"/>
      <c r="TRN56" s="42"/>
      <c r="TRO56" s="42"/>
      <c r="TRP56" s="42"/>
      <c r="TRQ56" s="42"/>
      <c r="TRR56" s="42"/>
      <c r="TRS56" s="42"/>
      <c r="TRT56" s="42"/>
      <c r="TRU56" s="42"/>
      <c r="TRV56" s="42"/>
      <c r="TRW56" s="42"/>
      <c r="TRX56" s="42"/>
      <c r="TRY56" s="42"/>
      <c r="TRZ56" s="42"/>
      <c r="TSA56" s="42"/>
      <c r="TSB56" s="42"/>
      <c r="TSC56" s="42"/>
      <c r="TSD56" s="42"/>
      <c r="TSE56" s="42"/>
      <c r="TSF56" s="42"/>
      <c r="TSG56" s="42"/>
      <c r="TSH56" s="42"/>
      <c r="TSI56" s="42"/>
      <c r="TSJ56" s="42"/>
      <c r="TSK56" s="42"/>
      <c r="TSL56" s="42"/>
      <c r="TSM56" s="42"/>
      <c r="TSN56" s="42"/>
      <c r="TSO56" s="42"/>
      <c r="TSP56" s="42"/>
      <c r="TSQ56" s="42"/>
      <c r="TSR56" s="42"/>
      <c r="TSS56" s="42"/>
      <c r="TST56" s="42"/>
      <c r="TSU56" s="42"/>
      <c r="TSV56" s="42"/>
      <c r="TSW56" s="42"/>
      <c r="TSX56" s="42"/>
      <c r="TSY56" s="42"/>
      <c r="TSZ56" s="42"/>
      <c r="TTA56" s="42"/>
      <c r="TTB56" s="42"/>
      <c r="TTC56" s="42"/>
      <c r="TTD56" s="42"/>
      <c r="TTE56" s="42"/>
      <c r="TTF56" s="42"/>
      <c r="TTG56" s="42"/>
      <c r="TTH56" s="42"/>
      <c r="TTI56" s="42"/>
      <c r="TTJ56" s="42"/>
      <c r="TTK56" s="42"/>
      <c r="TTL56" s="42"/>
      <c r="TTM56" s="42"/>
      <c r="TTN56" s="42"/>
      <c r="TTO56" s="42"/>
      <c r="TTP56" s="42"/>
      <c r="TTQ56" s="42"/>
      <c r="TTR56" s="42"/>
      <c r="TTS56" s="42"/>
      <c r="TTT56" s="42"/>
      <c r="TTU56" s="42"/>
      <c r="TTV56" s="42"/>
      <c r="TTW56" s="42"/>
      <c r="TTX56" s="42"/>
      <c r="TTY56" s="42"/>
      <c r="TTZ56" s="42"/>
      <c r="TUA56" s="42"/>
      <c r="TUB56" s="42"/>
      <c r="TUC56" s="42"/>
      <c r="TUD56" s="42"/>
      <c r="TUE56" s="42"/>
      <c r="TUF56" s="42"/>
      <c r="TUG56" s="42"/>
      <c r="TUH56" s="42"/>
      <c r="TUI56" s="42"/>
      <c r="TUJ56" s="42"/>
      <c r="TUK56" s="42"/>
      <c r="TUL56" s="42"/>
      <c r="TUM56" s="42"/>
      <c r="TUN56" s="42"/>
      <c r="TUO56" s="42"/>
      <c r="TUP56" s="42"/>
      <c r="TUQ56" s="42"/>
      <c r="TUR56" s="42"/>
      <c r="TUS56" s="42"/>
      <c r="TUT56" s="42"/>
      <c r="TUU56" s="42"/>
      <c r="TUV56" s="42"/>
      <c r="TUW56" s="42"/>
      <c r="TUX56" s="42"/>
      <c r="TUY56" s="42"/>
      <c r="TUZ56" s="42"/>
      <c r="TVA56" s="42"/>
      <c r="TVB56" s="42"/>
      <c r="TVC56" s="42"/>
      <c r="TVD56" s="42"/>
      <c r="TVE56" s="42"/>
      <c r="TVF56" s="42"/>
      <c r="TVG56" s="42"/>
      <c r="TVH56" s="42"/>
      <c r="TVI56" s="42"/>
      <c r="TVJ56" s="42"/>
      <c r="TVK56" s="42"/>
      <c r="TVL56" s="42"/>
      <c r="TVM56" s="42"/>
      <c r="TVN56" s="42"/>
      <c r="TVO56" s="42"/>
      <c r="TVP56" s="42"/>
      <c r="TVQ56" s="42"/>
      <c r="TVR56" s="42"/>
      <c r="TVS56" s="42"/>
      <c r="TVT56" s="42"/>
      <c r="TVU56" s="42"/>
      <c r="TVV56" s="42"/>
      <c r="TVW56" s="42"/>
      <c r="TVX56" s="42"/>
      <c r="TVY56" s="42"/>
      <c r="TVZ56" s="42"/>
      <c r="TWA56" s="42"/>
      <c r="TWB56" s="42"/>
      <c r="TWC56" s="42"/>
      <c r="TWD56" s="42"/>
      <c r="TWE56" s="42"/>
      <c r="TWF56" s="42"/>
      <c r="TWG56" s="42"/>
      <c r="TWH56" s="42"/>
      <c r="TWI56" s="42"/>
      <c r="TWJ56" s="42"/>
      <c r="TWK56" s="42"/>
      <c r="TWL56" s="42"/>
      <c r="TWM56" s="42"/>
      <c r="TWN56" s="42"/>
      <c r="TWO56" s="42"/>
      <c r="TWP56" s="42"/>
      <c r="TWQ56" s="42"/>
      <c r="TWR56" s="42"/>
      <c r="TWS56" s="42"/>
      <c r="TWT56" s="42"/>
      <c r="TWU56" s="42"/>
      <c r="TWV56" s="42"/>
      <c r="TWW56" s="42"/>
      <c r="TWX56" s="42"/>
      <c r="TWY56" s="42"/>
      <c r="TWZ56" s="42"/>
      <c r="TXA56" s="42"/>
      <c r="TXB56" s="42"/>
      <c r="TXC56" s="42"/>
      <c r="TXD56" s="42"/>
      <c r="TXE56" s="42"/>
      <c r="TXF56" s="42"/>
      <c r="TXG56" s="42"/>
      <c r="TXH56" s="42"/>
      <c r="TXI56" s="42"/>
      <c r="TXJ56" s="42"/>
      <c r="TXK56" s="42"/>
      <c r="TXL56" s="42"/>
      <c r="TXM56" s="42"/>
      <c r="TXN56" s="42"/>
      <c r="TXO56" s="42"/>
      <c r="TXP56" s="42"/>
      <c r="TXQ56" s="42"/>
      <c r="TXR56" s="42"/>
      <c r="TXS56" s="42"/>
      <c r="TXT56" s="42"/>
      <c r="TXU56" s="42"/>
      <c r="TXV56" s="42"/>
      <c r="TXW56" s="42"/>
      <c r="TXX56" s="42"/>
      <c r="TXY56" s="42"/>
      <c r="TXZ56" s="42"/>
      <c r="TYA56" s="42"/>
      <c r="TYB56" s="42"/>
      <c r="TYC56" s="42"/>
      <c r="TYD56" s="42"/>
      <c r="TYE56" s="42"/>
      <c r="TYF56" s="42"/>
      <c r="TYG56" s="42"/>
      <c r="TYH56" s="42"/>
      <c r="TYI56" s="42"/>
      <c r="TYJ56" s="42"/>
      <c r="TYK56" s="42"/>
      <c r="TYL56" s="42"/>
      <c r="TYM56" s="42"/>
      <c r="TYN56" s="42"/>
      <c r="TYO56" s="42"/>
      <c r="TYP56" s="42"/>
      <c r="TYQ56" s="42"/>
      <c r="TYR56" s="42"/>
      <c r="TYS56" s="42"/>
      <c r="TYT56" s="42"/>
      <c r="TYU56" s="42"/>
      <c r="TYV56" s="42"/>
      <c r="TYW56" s="42"/>
      <c r="TYX56" s="42"/>
      <c r="TYY56" s="42"/>
      <c r="TYZ56" s="42"/>
      <c r="TZA56" s="42"/>
      <c r="TZB56" s="42"/>
      <c r="TZC56" s="42"/>
      <c r="TZD56" s="42"/>
      <c r="TZE56" s="42"/>
      <c r="TZF56" s="42"/>
      <c r="TZG56" s="42"/>
      <c r="TZH56" s="42"/>
      <c r="TZI56" s="42"/>
      <c r="TZJ56" s="42"/>
      <c r="TZK56" s="42"/>
      <c r="TZL56" s="42"/>
      <c r="TZM56" s="42"/>
      <c r="TZN56" s="42"/>
      <c r="TZO56" s="42"/>
      <c r="TZP56" s="42"/>
      <c r="TZQ56" s="42"/>
      <c r="TZR56" s="42"/>
      <c r="TZS56" s="42"/>
      <c r="TZT56" s="42"/>
      <c r="TZU56" s="42"/>
      <c r="TZV56" s="42"/>
      <c r="TZW56" s="42"/>
      <c r="TZX56" s="42"/>
      <c r="TZY56" s="42"/>
      <c r="TZZ56" s="42"/>
      <c r="UAA56" s="42"/>
      <c r="UAB56" s="42"/>
      <c r="UAC56" s="42"/>
      <c r="UAD56" s="42"/>
      <c r="UAE56" s="42"/>
      <c r="UAF56" s="42"/>
      <c r="UAG56" s="42"/>
      <c r="UAH56" s="42"/>
      <c r="UAI56" s="42"/>
      <c r="UAJ56" s="42"/>
      <c r="UAK56" s="42"/>
      <c r="UAL56" s="42"/>
      <c r="UAM56" s="42"/>
      <c r="UAN56" s="42"/>
      <c r="UAO56" s="42"/>
      <c r="UAP56" s="42"/>
      <c r="UAQ56" s="42"/>
      <c r="UAR56" s="42"/>
      <c r="UAS56" s="42"/>
      <c r="UAT56" s="42"/>
      <c r="UAU56" s="42"/>
      <c r="UAV56" s="42"/>
      <c r="UAW56" s="42"/>
      <c r="UAX56" s="42"/>
      <c r="UAY56" s="42"/>
      <c r="UAZ56" s="42"/>
      <c r="UBA56" s="42"/>
      <c r="UBB56" s="42"/>
      <c r="UBC56" s="42"/>
      <c r="UBD56" s="42"/>
      <c r="UBE56" s="42"/>
      <c r="UBF56" s="42"/>
      <c r="UBG56" s="42"/>
      <c r="UBH56" s="42"/>
      <c r="UBI56" s="42"/>
      <c r="UBJ56" s="42"/>
      <c r="UBK56" s="42"/>
      <c r="UBL56" s="42"/>
      <c r="UBM56" s="42"/>
      <c r="UBN56" s="42"/>
      <c r="UBO56" s="42"/>
      <c r="UBP56" s="42"/>
      <c r="UBQ56" s="42"/>
      <c r="UBR56" s="42"/>
      <c r="UBS56" s="42"/>
      <c r="UBT56" s="42"/>
      <c r="UBU56" s="42"/>
      <c r="UBV56" s="42"/>
      <c r="UBW56" s="42"/>
      <c r="UBX56" s="42"/>
      <c r="UBY56" s="42"/>
      <c r="UBZ56" s="42"/>
      <c r="UCA56" s="42"/>
      <c r="UCB56" s="42"/>
      <c r="UCC56" s="42"/>
      <c r="UCD56" s="42"/>
      <c r="UCE56" s="42"/>
      <c r="UCF56" s="42"/>
      <c r="UCG56" s="42"/>
      <c r="UCH56" s="42"/>
      <c r="UCI56" s="42"/>
      <c r="UCJ56" s="42"/>
      <c r="UCK56" s="42"/>
      <c r="UCL56" s="42"/>
      <c r="UCM56" s="42"/>
      <c r="UCN56" s="42"/>
      <c r="UCO56" s="42"/>
      <c r="UCP56" s="42"/>
      <c r="UCQ56" s="42"/>
      <c r="UCR56" s="42"/>
      <c r="UCS56" s="42"/>
      <c r="UCT56" s="42"/>
      <c r="UCU56" s="42"/>
      <c r="UCV56" s="42"/>
      <c r="UCW56" s="42"/>
      <c r="UCX56" s="42"/>
      <c r="UCY56" s="42"/>
      <c r="UCZ56" s="42"/>
      <c r="UDA56" s="42"/>
      <c r="UDB56" s="42"/>
      <c r="UDC56" s="42"/>
      <c r="UDD56" s="42"/>
      <c r="UDE56" s="42"/>
      <c r="UDF56" s="42"/>
      <c r="UDG56" s="42"/>
      <c r="UDH56" s="42"/>
      <c r="UDI56" s="42"/>
      <c r="UDJ56" s="42"/>
      <c r="UDK56" s="42"/>
      <c r="UDL56" s="42"/>
      <c r="UDM56" s="42"/>
      <c r="UDN56" s="42"/>
      <c r="UDO56" s="42"/>
      <c r="UDP56" s="42"/>
      <c r="UDQ56" s="42"/>
      <c r="UDR56" s="42"/>
      <c r="UDS56" s="42"/>
      <c r="UDT56" s="42"/>
      <c r="UDU56" s="42"/>
      <c r="UDV56" s="42"/>
      <c r="UDW56" s="42"/>
      <c r="UDX56" s="42"/>
      <c r="UDY56" s="42"/>
      <c r="UDZ56" s="42"/>
      <c r="UEA56" s="42"/>
      <c r="UEB56" s="42"/>
      <c r="UEC56" s="42"/>
      <c r="UED56" s="42"/>
      <c r="UEE56" s="42"/>
      <c r="UEF56" s="42"/>
      <c r="UEG56" s="42"/>
      <c r="UEH56" s="42"/>
      <c r="UEI56" s="42"/>
      <c r="UEJ56" s="42"/>
      <c r="UEK56" s="42"/>
      <c r="UEL56" s="42"/>
      <c r="UEM56" s="42"/>
      <c r="UEN56" s="42"/>
      <c r="UEO56" s="42"/>
      <c r="UEP56" s="42"/>
      <c r="UEQ56" s="42"/>
      <c r="UER56" s="42"/>
      <c r="UES56" s="42"/>
      <c r="UET56" s="42"/>
      <c r="UEU56" s="42"/>
      <c r="UEV56" s="42"/>
      <c r="UEW56" s="42"/>
      <c r="UEX56" s="42"/>
      <c r="UEY56" s="42"/>
      <c r="UEZ56" s="42"/>
      <c r="UFA56" s="42"/>
      <c r="UFB56" s="42"/>
      <c r="UFC56" s="42"/>
      <c r="UFD56" s="42"/>
      <c r="UFE56" s="42"/>
      <c r="UFF56" s="42"/>
      <c r="UFG56" s="42"/>
      <c r="UFH56" s="42"/>
      <c r="UFI56" s="42"/>
      <c r="UFJ56" s="42"/>
      <c r="UFK56" s="42"/>
      <c r="UFL56" s="42"/>
      <c r="UFM56" s="42"/>
      <c r="UFN56" s="42"/>
      <c r="UFO56" s="42"/>
      <c r="UFP56" s="42"/>
      <c r="UFQ56" s="42"/>
      <c r="UFR56" s="42"/>
      <c r="UFS56" s="42"/>
      <c r="UFT56" s="42"/>
      <c r="UFU56" s="42"/>
      <c r="UFV56" s="42"/>
      <c r="UFW56" s="42"/>
      <c r="UFX56" s="42"/>
      <c r="UFY56" s="42"/>
      <c r="UFZ56" s="42"/>
      <c r="UGA56" s="42"/>
      <c r="UGB56" s="42"/>
      <c r="UGC56" s="42"/>
      <c r="UGD56" s="42"/>
      <c r="UGE56" s="42"/>
      <c r="UGF56" s="42"/>
      <c r="UGG56" s="42"/>
      <c r="UGH56" s="42"/>
      <c r="UGI56" s="42"/>
      <c r="UGJ56" s="42"/>
      <c r="UGK56" s="42"/>
      <c r="UGL56" s="42"/>
      <c r="UGM56" s="42"/>
      <c r="UGN56" s="42"/>
      <c r="UGO56" s="42"/>
      <c r="UGP56" s="42"/>
      <c r="UGQ56" s="42"/>
      <c r="UGR56" s="42"/>
      <c r="UGS56" s="42"/>
      <c r="UGT56" s="42"/>
      <c r="UGU56" s="42"/>
      <c r="UGV56" s="42"/>
      <c r="UGW56" s="42"/>
      <c r="UGX56" s="42"/>
      <c r="UGY56" s="42"/>
      <c r="UGZ56" s="42"/>
      <c r="UHA56" s="42"/>
      <c r="UHB56" s="42"/>
      <c r="UHC56" s="42"/>
      <c r="UHD56" s="42"/>
      <c r="UHE56" s="42"/>
      <c r="UHF56" s="42"/>
      <c r="UHG56" s="42"/>
      <c r="UHH56" s="42"/>
      <c r="UHI56" s="42"/>
      <c r="UHJ56" s="42"/>
      <c r="UHK56" s="42"/>
      <c r="UHL56" s="42"/>
      <c r="UHM56" s="42"/>
      <c r="UHN56" s="42"/>
      <c r="UHO56" s="42"/>
      <c r="UHP56" s="42"/>
      <c r="UHQ56" s="42"/>
      <c r="UHR56" s="42"/>
      <c r="UHS56" s="42"/>
      <c r="UHT56" s="42"/>
      <c r="UHU56" s="42"/>
      <c r="UHV56" s="42"/>
      <c r="UHW56" s="42"/>
      <c r="UHX56" s="42"/>
      <c r="UHY56" s="42"/>
      <c r="UHZ56" s="42"/>
      <c r="UIA56" s="42"/>
      <c r="UIB56" s="42"/>
      <c r="UIC56" s="42"/>
      <c r="UID56" s="42"/>
      <c r="UIE56" s="42"/>
      <c r="UIF56" s="42"/>
      <c r="UIG56" s="42"/>
      <c r="UIH56" s="42"/>
      <c r="UII56" s="42"/>
      <c r="UIJ56" s="42"/>
      <c r="UIK56" s="42"/>
      <c r="UIL56" s="42"/>
      <c r="UIM56" s="42"/>
      <c r="UIN56" s="42"/>
      <c r="UIO56" s="42"/>
      <c r="UIP56" s="42"/>
      <c r="UIQ56" s="42"/>
      <c r="UIR56" s="42"/>
      <c r="UIS56" s="42"/>
      <c r="UIT56" s="42"/>
      <c r="UIU56" s="42"/>
      <c r="UIV56" s="42"/>
      <c r="UIW56" s="42"/>
      <c r="UIX56" s="42"/>
      <c r="UIY56" s="42"/>
      <c r="UIZ56" s="42"/>
      <c r="UJA56" s="42"/>
      <c r="UJB56" s="42"/>
      <c r="UJC56" s="42"/>
      <c r="UJD56" s="42"/>
      <c r="UJE56" s="42"/>
      <c r="UJF56" s="42"/>
      <c r="UJG56" s="42"/>
      <c r="UJH56" s="42"/>
      <c r="UJI56" s="42"/>
      <c r="UJJ56" s="42"/>
      <c r="UJK56" s="42"/>
      <c r="UJL56" s="42"/>
      <c r="UJM56" s="42"/>
      <c r="UJN56" s="42"/>
      <c r="UJO56" s="42"/>
      <c r="UJP56" s="42"/>
      <c r="UJQ56" s="42"/>
      <c r="UJR56" s="42"/>
      <c r="UJS56" s="42"/>
      <c r="UJT56" s="42"/>
      <c r="UJU56" s="42"/>
      <c r="UJV56" s="42"/>
      <c r="UJW56" s="42"/>
      <c r="UJX56" s="42"/>
      <c r="UJY56" s="42"/>
      <c r="UJZ56" s="42"/>
      <c r="UKA56" s="42"/>
      <c r="UKB56" s="42"/>
      <c r="UKC56" s="42"/>
      <c r="UKD56" s="42"/>
      <c r="UKE56" s="42"/>
      <c r="UKF56" s="42"/>
      <c r="UKG56" s="42"/>
      <c r="UKH56" s="42"/>
      <c r="UKI56" s="42"/>
      <c r="UKJ56" s="42"/>
      <c r="UKK56" s="42"/>
      <c r="UKL56" s="42"/>
      <c r="UKM56" s="42"/>
      <c r="UKN56" s="42"/>
      <c r="UKO56" s="42"/>
      <c r="UKP56" s="42"/>
      <c r="UKQ56" s="42"/>
      <c r="UKR56" s="42"/>
      <c r="UKS56" s="42"/>
      <c r="UKT56" s="42"/>
      <c r="UKU56" s="42"/>
      <c r="UKV56" s="42"/>
      <c r="UKW56" s="42"/>
      <c r="UKX56" s="42"/>
      <c r="UKY56" s="42"/>
      <c r="UKZ56" s="42"/>
      <c r="ULA56" s="42"/>
      <c r="ULB56" s="42"/>
      <c r="ULC56" s="42"/>
      <c r="ULD56" s="42"/>
      <c r="ULE56" s="42"/>
      <c r="ULF56" s="42"/>
      <c r="ULG56" s="42"/>
      <c r="ULH56" s="42"/>
      <c r="ULI56" s="42"/>
      <c r="ULJ56" s="42"/>
      <c r="ULK56" s="42"/>
      <c r="ULL56" s="42"/>
      <c r="ULM56" s="42"/>
      <c r="ULN56" s="42"/>
      <c r="ULO56" s="42"/>
      <c r="ULP56" s="42"/>
      <c r="ULQ56" s="42"/>
      <c r="ULR56" s="42"/>
      <c r="ULS56" s="42"/>
      <c r="ULT56" s="42"/>
      <c r="ULU56" s="42"/>
      <c r="ULV56" s="42"/>
      <c r="ULW56" s="42"/>
      <c r="ULX56" s="42"/>
      <c r="ULY56" s="42"/>
      <c r="ULZ56" s="42"/>
      <c r="UMA56" s="42"/>
      <c r="UMB56" s="42"/>
      <c r="UMC56" s="42"/>
      <c r="UMD56" s="42"/>
      <c r="UME56" s="42"/>
      <c r="UMF56" s="42"/>
      <c r="UMG56" s="42"/>
      <c r="UMH56" s="42"/>
      <c r="UMI56" s="42"/>
      <c r="UMJ56" s="42"/>
      <c r="UMK56" s="42"/>
      <c r="UML56" s="42"/>
      <c r="UMM56" s="42"/>
      <c r="UMN56" s="42"/>
      <c r="UMO56" s="42"/>
      <c r="UMP56" s="42"/>
      <c r="UMQ56" s="42"/>
      <c r="UMR56" s="42"/>
      <c r="UMS56" s="42"/>
      <c r="UMT56" s="42"/>
      <c r="UMU56" s="42"/>
      <c r="UMV56" s="42"/>
      <c r="UMW56" s="42"/>
      <c r="UMX56" s="42"/>
      <c r="UMY56" s="42"/>
      <c r="UMZ56" s="42"/>
      <c r="UNA56" s="42"/>
      <c r="UNB56" s="42"/>
      <c r="UNC56" s="42"/>
      <c r="UND56" s="42"/>
      <c r="UNE56" s="42"/>
      <c r="UNF56" s="42"/>
      <c r="UNG56" s="42"/>
      <c r="UNH56" s="42"/>
      <c r="UNI56" s="42"/>
      <c r="UNJ56" s="42"/>
      <c r="UNK56" s="42"/>
      <c r="UNL56" s="42"/>
      <c r="UNM56" s="42"/>
      <c r="UNN56" s="42"/>
      <c r="UNO56" s="42"/>
      <c r="UNP56" s="42"/>
      <c r="UNQ56" s="42"/>
      <c r="UNR56" s="42"/>
      <c r="UNS56" s="42"/>
      <c r="UNT56" s="42"/>
      <c r="UNU56" s="42"/>
      <c r="UNV56" s="42"/>
      <c r="UNW56" s="42"/>
      <c r="UNX56" s="42"/>
      <c r="UNY56" s="42"/>
      <c r="UNZ56" s="42"/>
      <c r="UOA56" s="42"/>
      <c r="UOB56" s="42"/>
      <c r="UOC56" s="42"/>
      <c r="UOD56" s="42"/>
      <c r="UOE56" s="42"/>
      <c r="UOF56" s="42"/>
      <c r="UOG56" s="42"/>
      <c r="UOH56" s="42"/>
      <c r="UOI56" s="42"/>
      <c r="UOJ56" s="42"/>
      <c r="UOK56" s="42"/>
      <c r="UOL56" s="42"/>
      <c r="UOM56" s="42"/>
      <c r="UON56" s="42"/>
      <c r="UOO56" s="42"/>
      <c r="UOP56" s="42"/>
      <c r="UOQ56" s="42"/>
      <c r="UOR56" s="42"/>
      <c r="UOS56" s="42"/>
      <c r="UOT56" s="42"/>
      <c r="UOU56" s="42"/>
      <c r="UOV56" s="42"/>
      <c r="UOW56" s="42"/>
      <c r="UOX56" s="42"/>
      <c r="UOY56" s="42"/>
      <c r="UOZ56" s="42"/>
      <c r="UPA56" s="42"/>
      <c r="UPB56" s="42"/>
      <c r="UPC56" s="42"/>
      <c r="UPD56" s="42"/>
      <c r="UPE56" s="42"/>
      <c r="UPF56" s="42"/>
      <c r="UPG56" s="42"/>
      <c r="UPH56" s="42"/>
      <c r="UPI56" s="42"/>
      <c r="UPJ56" s="42"/>
      <c r="UPK56" s="42"/>
      <c r="UPL56" s="42"/>
      <c r="UPM56" s="42"/>
      <c r="UPN56" s="42"/>
      <c r="UPO56" s="42"/>
      <c r="UPP56" s="42"/>
      <c r="UPQ56" s="42"/>
      <c r="UPR56" s="42"/>
      <c r="UPS56" s="42"/>
      <c r="UPT56" s="42"/>
      <c r="UPU56" s="42"/>
      <c r="UPV56" s="42"/>
      <c r="UPW56" s="42"/>
      <c r="UPX56" s="42"/>
      <c r="UPY56" s="42"/>
      <c r="UPZ56" s="42"/>
      <c r="UQA56" s="42"/>
      <c r="UQB56" s="42"/>
      <c r="UQC56" s="42"/>
      <c r="UQD56" s="42"/>
      <c r="UQE56" s="42"/>
      <c r="UQF56" s="42"/>
      <c r="UQG56" s="42"/>
      <c r="UQH56" s="42"/>
      <c r="UQI56" s="42"/>
      <c r="UQJ56" s="42"/>
      <c r="UQK56" s="42"/>
      <c r="UQL56" s="42"/>
      <c r="UQM56" s="42"/>
      <c r="UQN56" s="42"/>
      <c r="UQO56" s="42"/>
      <c r="UQP56" s="42"/>
      <c r="UQQ56" s="42"/>
      <c r="UQR56" s="42"/>
      <c r="UQS56" s="42"/>
      <c r="UQT56" s="42"/>
      <c r="UQU56" s="42"/>
      <c r="UQV56" s="42"/>
      <c r="UQW56" s="42"/>
      <c r="UQX56" s="42"/>
      <c r="UQY56" s="42"/>
      <c r="UQZ56" s="42"/>
      <c r="URA56" s="42"/>
      <c r="URB56" s="42"/>
      <c r="URC56" s="42"/>
      <c r="URD56" s="42"/>
      <c r="URE56" s="42"/>
      <c r="URF56" s="42"/>
      <c r="URG56" s="42"/>
      <c r="URH56" s="42"/>
      <c r="URI56" s="42"/>
      <c r="URJ56" s="42"/>
      <c r="URK56" s="42"/>
      <c r="URL56" s="42"/>
      <c r="URM56" s="42"/>
      <c r="URN56" s="42"/>
      <c r="URO56" s="42"/>
      <c r="URP56" s="42"/>
      <c r="URQ56" s="42"/>
      <c r="URR56" s="42"/>
      <c r="URS56" s="42"/>
      <c r="URT56" s="42"/>
      <c r="URU56" s="42"/>
      <c r="URV56" s="42"/>
      <c r="URW56" s="42"/>
      <c r="URX56" s="42"/>
      <c r="URY56" s="42"/>
      <c r="URZ56" s="42"/>
      <c r="USA56" s="42"/>
      <c r="USB56" s="42"/>
      <c r="USC56" s="42"/>
      <c r="USD56" s="42"/>
      <c r="USE56" s="42"/>
      <c r="USF56" s="42"/>
      <c r="USG56" s="42"/>
      <c r="USH56" s="42"/>
      <c r="USI56" s="42"/>
      <c r="USJ56" s="42"/>
      <c r="USK56" s="42"/>
      <c r="USL56" s="42"/>
      <c r="USM56" s="42"/>
      <c r="USN56" s="42"/>
      <c r="USO56" s="42"/>
      <c r="USP56" s="42"/>
      <c r="USQ56" s="42"/>
      <c r="USR56" s="42"/>
      <c r="USS56" s="42"/>
      <c r="UST56" s="42"/>
      <c r="USU56" s="42"/>
      <c r="USV56" s="42"/>
      <c r="USW56" s="42"/>
      <c r="USX56" s="42"/>
      <c r="USY56" s="42"/>
      <c r="USZ56" s="42"/>
      <c r="UTA56" s="42"/>
      <c r="UTB56" s="42"/>
      <c r="UTC56" s="42"/>
      <c r="UTD56" s="42"/>
      <c r="UTE56" s="42"/>
      <c r="UTF56" s="42"/>
      <c r="UTG56" s="42"/>
      <c r="UTH56" s="42"/>
      <c r="UTI56" s="42"/>
      <c r="UTJ56" s="42"/>
      <c r="UTK56" s="42"/>
      <c r="UTL56" s="42"/>
      <c r="UTM56" s="42"/>
      <c r="UTN56" s="42"/>
      <c r="UTO56" s="42"/>
      <c r="UTP56" s="42"/>
      <c r="UTQ56" s="42"/>
      <c r="UTR56" s="42"/>
      <c r="UTS56" s="42"/>
      <c r="UTT56" s="42"/>
      <c r="UTU56" s="42"/>
      <c r="UTV56" s="42"/>
      <c r="UTW56" s="42"/>
      <c r="UTX56" s="42"/>
      <c r="UTY56" s="42"/>
      <c r="UTZ56" s="42"/>
      <c r="UUA56" s="42"/>
      <c r="UUB56" s="42"/>
      <c r="UUC56" s="42"/>
      <c r="UUD56" s="42"/>
      <c r="UUE56" s="42"/>
      <c r="UUF56" s="42"/>
      <c r="UUG56" s="42"/>
      <c r="UUH56" s="42"/>
      <c r="UUI56" s="42"/>
      <c r="UUJ56" s="42"/>
      <c r="UUK56" s="42"/>
      <c r="UUL56" s="42"/>
      <c r="UUM56" s="42"/>
      <c r="UUN56" s="42"/>
      <c r="UUO56" s="42"/>
      <c r="UUP56" s="42"/>
      <c r="UUQ56" s="42"/>
      <c r="UUR56" s="42"/>
      <c r="UUS56" s="42"/>
      <c r="UUT56" s="42"/>
      <c r="UUU56" s="42"/>
      <c r="UUV56" s="42"/>
      <c r="UUW56" s="42"/>
      <c r="UUX56" s="42"/>
      <c r="UUY56" s="42"/>
      <c r="UUZ56" s="42"/>
      <c r="UVA56" s="42"/>
      <c r="UVB56" s="42"/>
      <c r="UVC56" s="42"/>
      <c r="UVD56" s="42"/>
      <c r="UVE56" s="42"/>
      <c r="UVF56" s="42"/>
      <c r="UVG56" s="42"/>
      <c r="UVH56" s="42"/>
      <c r="UVI56" s="42"/>
      <c r="UVJ56" s="42"/>
      <c r="UVK56" s="42"/>
      <c r="UVL56" s="42"/>
      <c r="UVM56" s="42"/>
      <c r="UVN56" s="42"/>
      <c r="UVO56" s="42"/>
      <c r="UVP56" s="42"/>
      <c r="UVQ56" s="42"/>
      <c r="UVR56" s="42"/>
      <c r="UVS56" s="42"/>
      <c r="UVT56" s="42"/>
      <c r="UVU56" s="42"/>
      <c r="UVV56" s="42"/>
      <c r="UVW56" s="42"/>
      <c r="UVX56" s="42"/>
      <c r="UVY56" s="42"/>
      <c r="UVZ56" s="42"/>
      <c r="UWA56" s="42"/>
      <c r="UWB56" s="42"/>
      <c r="UWC56" s="42"/>
      <c r="UWD56" s="42"/>
      <c r="UWE56" s="42"/>
      <c r="UWF56" s="42"/>
      <c r="UWG56" s="42"/>
      <c r="UWH56" s="42"/>
      <c r="UWI56" s="42"/>
      <c r="UWJ56" s="42"/>
      <c r="UWK56" s="42"/>
      <c r="UWL56" s="42"/>
      <c r="UWM56" s="42"/>
      <c r="UWN56" s="42"/>
      <c r="UWO56" s="42"/>
      <c r="UWP56" s="42"/>
      <c r="UWQ56" s="42"/>
      <c r="UWR56" s="42"/>
      <c r="UWS56" s="42"/>
      <c r="UWT56" s="42"/>
      <c r="UWU56" s="42"/>
      <c r="UWV56" s="42"/>
      <c r="UWW56" s="42"/>
      <c r="UWX56" s="42"/>
      <c r="UWY56" s="42"/>
      <c r="UWZ56" s="42"/>
      <c r="UXA56" s="42"/>
      <c r="UXB56" s="42"/>
      <c r="UXC56" s="42"/>
      <c r="UXD56" s="42"/>
      <c r="UXE56" s="42"/>
      <c r="UXF56" s="42"/>
      <c r="UXG56" s="42"/>
      <c r="UXH56" s="42"/>
      <c r="UXI56" s="42"/>
      <c r="UXJ56" s="42"/>
      <c r="UXK56" s="42"/>
      <c r="UXL56" s="42"/>
      <c r="UXM56" s="42"/>
      <c r="UXN56" s="42"/>
      <c r="UXO56" s="42"/>
      <c r="UXP56" s="42"/>
      <c r="UXQ56" s="42"/>
      <c r="UXR56" s="42"/>
      <c r="UXS56" s="42"/>
      <c r="UXT56" s="42"/>
      <c r="UXU56" s="42"/>
      <c r="UXV56" s="42"/>
      <c r="UXW56" s="42"/>
      <c r="UXX56" s="42"/>
      <c r="UXY56" s="42"/>
      <c r="UXZ56" s="42"/>
      <c r="UYA56" s="42"/>
      <c r="UYB56" s="42"/>
      <c r="UYC56" s="42"/>
      <c r="UYD56" s="42"/>
      <c r="UYE56" s="42"/>
      <c r="UYF56" s="42"/>
      <c r="UYG56" s="42"/>
      <c r="UYH56" s="42"/>
      <c r="UYI56" s="42"/>
      <c r="UYJ56" s="42"/>
      <c r="UYK56" s="42"/>
      <c r="UYL56" s="42"/>
      <c r="UYM56" s="42"/>
      <c r="UYN56" s="42"/>
      <c r="UYO56" s="42"/>
      <c r="UYP56" s="42"/>
      <c r="UYQ56" s="42"/>
      <c r="UYR56" s="42"/>
      <c r="UYS56" s="42"/>
      <c r="UYT56" s="42"/>
      <c r="UYU56" s="42"/>
      <c r="UYV56" s="42"/>
      <c r="UYW56" s="42"/>
      <c r="UYX56" s="42"/>
      <c r="UYY56" s="42"/>
      <c r="UYZ56" s="42"/>
      <c r="UZA56" s="42"/>
      <c r="UZB56" s="42"/>
      <c r="UZC56" s="42"/>
      <c r="UZD56" s="42"/>
      <c r="UZE56" s="42"/>
      <c r="UZF56" s="42"/>
      <c r="UZG56" s="42"/>
      <c r="UZH56" s="42"/>
      <c r="UZI56" s="42"/>
      <c r="UZJ56" s="42"/>
      <c r="UZK56" s="42"/>
      <c r="UZL56" s="42"/>
      <c r="UZM56" s="42"/>
      <c r="UZN56" s="42"/>
      <c r="UZO56" s="42"/>
      <c r="UZP56" s="42"/>
      <c r="UZQ56" s="42"/>
      <c r="UZR56" s="42"/>
      <c r="UZS56" s="42"/>
      <c r="UZT56" s="42"/>
      <c r="UZU56" s="42"/>
      <c r="UZV56" s="42"/>
      <c r="UZW56" s="42"/>
      <c r="UZX56" s="42"/>
      <c r="UZY56" s="42"/>
      <c r="UZZ56" s="42"/>
      <c r="VAA56" s="42"/>
      <c r="VAB56" s="42"/>
      <c r="VAC56" s="42"/>
      <c r="VAD56" s="42"/>
      <c r="VAE56" s="42"/>
      <c r="VAF56" s="42"/>
      <c r="VAG56" s="42"/>
      <c r="VAH56" s="42"/>
      <c r="VAI56" s="42"/>
      <c r="VAJ56" s="42"/>
      <c r="VAK56" s="42"/>
      <c r="VAL56" s="42"/>
      <c r="VAM56" s="42"/>
      <c r="VAN56" s="42"/>
      <c r="VAO56" s="42"/>
      <c r="VAP56" s="42"/>
      <c r="VAQ56" s="42"/>
      <c r="VAR56" s="42"/>
      <c r="VAS56" s="42"/>
      <c r="VAT56" s="42"/>
      <c r="VAU56" s="42"/>
      <c r="VAV56" s="42"/>
      <c r="VAW56" s="42"/>
      <c r="VAX56" s="42"/>
      <c r="VAY56" s="42"/>
      <c r="VAZ56" s="42"/>
      <c r="VBA56" s="42"/>
      <c r="VBB56" s="42"/>
      <c r="VBC56" s="42"/>
      <c r="VBD56" s="42"/>
      <c r="VBE56" s="42"/>
      <c r="VBF56" s="42"/>
      <c r="VBG56" s="42"/>
      <c r="VBH56" s="42"/>
      <c r="VBI56" s="42"/>
      <c r="VBJ56" s="42"/>
      <c r="VBK56" s="42"/>
      <c r="VBL56" s="42"/>
      <c r="VBM56" s="42"/>
      <c r="VBN56" s="42"/>
      <c r="VBO56" s="42"/>
      <c r="VBP56" s="42"/>
      <c r="VBQ56" s="42"/>
      <c r="VBR56" s="42"/>
      <c r="VBS56" s="42"/>
      <c r="VBT56" s="42"/>
      <c r="VBU56" s="42"/>
      <c r="VBV56" s="42"/>
      <c r="VBW56" s="42"/>
      <c r="VBX56" s="42"/>
      <c r="VBY56" s="42"/>
      <c r="VBZ56" s="42"/>
      <c r="VCA56" s="42"/>
      <c r="VCB56" s="42"/>
      <c r="VCC56" s="42"/>
      <c r="VCD56" s="42"/>
      <c r="VCE56" s="42"/>
      <c r="VCF56" s="42"/>
      <c r="VCG56" s="42"/>
      <c r="VCH56" s="42"/>
      <c r="VCI56" s="42"/>
      <c r="VCJ56" s="42"/>
      <c r="VCK56" s="42"/>
      <c r="VCL56" s="42"/>
      <c r="VCM56" s="42"/>
      <c r="VCN56" s="42"/>
      <c r="VCO56" s="42"/>
      <c r="VCP56" s="42"/>
      <c r="VCQ56" s="42"/>
      <c r="VCR56" s="42"/>
      <c r="VCS56" s="42"/>
      <c r="VCT56" s="42"/>
      <c r="VCU56" s="42"/>
      <c r="VCV56" s="42"/>
      <c r="VCW56" s="42"/>
      <c r="VCX56" s="42"/>
      <c r="VCY56" s="42"/>
      <c r="VCZ56" s="42"/>
      <c r="VDA56" s="42"/>
      <c r="VDB56" s="42"/>
      <c r="VDC56" s="42"/>
      <c r="VDD56" s="42"/>
      <c r="VDE56" s="42"/>
      <c r="VDF56" s="42"/>
      <c r="VDG56" s="42"/>
      <c r="VDH56" s="42"/>
      <c r="VDI56" s="42"/>
      <c r="VDJ56" s="42"/>
      <c r="VDK56" s="42"/>
      <c r="VDL56" s="42"/>
      <c r="VDM56" s="42"/>
      <c r="VDN56" s="42"/>
      <c r="VDO56" s="42"/>
      <c r="VDP56" s="42"/>
      <c r="VDQ56" s="42"/>
      <c r="VDR56" s="42"/>
      <c r="VDS56" s="42"/>
      <c r="VDT56" s="42"/>
      <c r="VDU56" s="42"/>
      <c r="VDV56" s="42"/>
      <c r="VDW56" s="42"/>
      <c r="VDX56" s="42"/>
      <c r="VDY56" s="42"/>
      <c r="VDZ56" s="42"/>
      <c r="VEA56" s="42"/>
      <c r="VEB56" s="42"/>
      <c r="VEC56" s="42"/>
      <c r="VED56" s="42"/>
      <c r="VEE56" s="42"/>
      <c r="VEF56" s="42"/>
      <c r="VEG56" s="42"/>
      <c r="VEH56" s="42"/>
      <c r="VEI56" s="42"/>
      <c r="VEJ56" s="42"/>
      <c r="VEK56" s="42"/>
      <c r="VEL56" s="42"/>
      <c r="VEM56" s="42"/>
      <c r="VEN56" s="42"/>
      <c r="VEO56" s="42"/>
      <c r="VEP56" s="42"/>
      <c r="VEQ56" s="42"/>
      <c r="VER56" s="42"/>
      <c r="VES56" s="42"/>
      <c r="VET56" s="42"/>
      <c r="VEU56" s="42"/>
      <c r="VEV56" s="42"/>
      <c r="VEW56" s="42"/>
      <c r="VEX56" s="42"/>
      <c r="VEY56" s="42"/>
      <c r="VEZ56" s="42"/>
      <c r="VFA56" s="42"/>
      <c r="VFB56" s="42"/>
      <c r="VFC56" s="42"/>
      <c r="VFD56" s="42"/>
      <c r="VFE56" s="42"/>
      <c r="VFF56" s="42"/>
      <c r="VFG56" s="42"/>
      <c r="VFH56" s="42"/>
      <c r="VFI56" s="42"/>
      <c r="VFJ56" s="42"/>
      <c r="VFK56" s="42"/>
      <c r="VFL56" s="42"/>
      <c r="VFM56" s="42"/>
      <c r="VFN56" s="42"/>
      <c r="VFO56" s="42"/>
      <c r="VFP56" s="42"/>
      <c r="VFQ56" s="42"/>
      <c r="VFR56" s="42"/>
      <c r="VFS56" s="42"/>
      <c r="VFT56" s="42"/>
      <c r="VFU56" s="42"/>
      <c r="VFV56" s="42"/>
      <c r="VFW56" s="42"/>
      <c r="VFX56" s="42"/>
      <c r="VFY56" s="42"/>
      <c r="VFZ56" s="42"/>
      <c r="VGA56" s="42"/>
      <c r="VGB56" s="42"/>
      <c r="VGC56" s="42"/>
      <c r="VGD56" s="42"/>
      <c r="VGE56" s="42"/>
      <c r="VGF56" s="42"/>
      <c r="VGG56" s="42"/>
      <c r="VGH56" s="42"/>
      <c r="VGI56" s="42"/>
      <c r="VGJ56" s="42"/>
      <c r="VGK56" s="42"/>
      <c r="VGL56" s="42"/>
      <c r="VGM56" s="42"/>
      <c r="VGN56" s="42"/>
      <c r="VGO56" s="42"/>
      <c r="VGP56" s="42"/>
      <c r="VGQ56" s="42"/>
      <c r="VGR56" s="42"/>
      <c r="VGS56" s="42"/>
      <c r="VGT56" s="42"/>
      <c r="VGU56" s="42"/>
      <c r="VGV56" s="42"/>
      <c r="VGW56" s="42"/>
      <c r="VGX56" s="42"/>
      <c r="VGY56" s="42"/>
      <c r="VGZ56" s="42"/>
      <c r="VHA56" s="42"/>
      <c r="VHB56" s="42"/>
      <c r="VHC56" s="42"/>
      <c r="VHD56" s="42"/>
      <c r="VHE56" s="42"/>
      <c r="VHF56" s="42"/>
      <c r="VHG56" s="42"/>
      <c r="VHH56" s="42"/>
      <c r="VHI56" s="42"/>
      <c r="VHJ56" s="42"/>
      <c r="VHK56" s="42"/>
      <c r="VHL56" s="42"/>
      <c r="VHM56" s="42"/>
      <c r="VHN56" s="42"/>
      <c r="VHO56" s="42"/>
      <c r="VHP56" s="42"/>
      <c r="VHQ56" s="42"/>
      <c r="VHR56" s="42"/>
      <c r="VHS56" s="42"/>
      <c r="VHT56" s="42"/>
      <c r="VHU56" s="42"/>
      <c r="VHV56" s="42"/>
      <c r="VHW56" s="42"/>
      <c r="VHX56" s="42"/>
      <c r="VHY56" s="42"/>
      <c r="VHZ56" s="42"/>
      <c r="VIA56" s="42"/>
      <c r="VIB56" s="42"/>
      <c r="VIC56" s="42"/>
      <c r="VID56" s="42"/>
      <c r="VIE56" s="42"/>
      <c r="VIF56" s="42"/>
      <c r="VIG56" s="42"/>
      <c r="VIH56" s="42"/>
      <c r="VII56" s="42"/>
      <c r="VIJ56" s="42"/>
      <c r="VIK56" s="42"/>
      <c r="VIL56" s="42"/>
      <c r="VIM56" s="42"/>
      <c r="VIN56" s="42"/>
      <c r="VIO56" s="42"/>
      <c r="VIP56" s="42"/>
      <c r="VIQ56" s="42"/>
      <c r="VIR56" s="42"/>
      <c r="VIS56" s="42"/>
      <c r="VIT56" s="42"/>
      <c r="VIU56" s="42"/>
      <c r="VIV56" s="42"/>
      <c r="VIW56" s="42"/>
      <c r="VIX56" s="42"/>
      <c r="VIY56" s="42"/>
      <c r="VIZ56" s="42"/>
      <c r="VJA56" s="42"/>
      <c r="VJB56" s="42"/>
      <c r="VJC56" s="42"/>
      <c r="VJD56" s="42"/>
      <c r="VJE56" s="42"/>
      <c r="VJF56" s="42"/>
      <c r="VJG56" s="42"/>
      <c r="VJH56" s="42"/>
      <c r="VJI56" s="42"/>
      <c r="VJJ56" s="42"/>
      <c r="VJK56" s="42"/>
      <c r="VJL56" s="42"/>
      <c r="VJM56" s="42"/>
      <c r="VJN56" s="42"/>
      <c r="VJO56" s="42"/>
      <c r="VJP56" s="42"/>
      <c r="VJQ56" s="42"/>
      <c r="VJR56" s="42"/>
      <c r="VJS56" s="42"/>
      <c r="VJT56" s="42"/>
      <c r="VJU56" s="42"/>
      <c r="VJV56" s="42"/>
      <c r="VJW56" s="42"/>
      <c r="VJX56" s="42"/>
      <c r="VJY56" s="42"/>
      <c r="VJZ56" s="42"/>
      <c r="VKA56" s="42"/>
      <c r="VKB56" s="42"/>
      <c r="VKC56" s="42"/>
      <c r="VKD56" s="42"/>
      <c r="VKE56" s="42"/>
      <c r="VKF56" s="42"/>
      <c r="VKG56" s="42"/>
      <c r="VKH56" s="42"/>
      <c r="VKI56" s="42"/>
      <c r="VKJ56" s="42"/>
      <c r="VKK56" s="42"/>
      <c r="VKL56" s="42"/>
      <c r="VKM56" s="42"/>
      <c r="VKN56" s="42"/>
      <c r="VKO56" s="42"/>
      <c r="VKP56" s="42"/>
      <c r="VKQ56" s="42"/>
      <c r="VKR56" s="42"/>
      <c r="VKS56" s="42"/>
      <c r="VKT56" s="42"/>
      <c r="VKU56" s="42"/>
      <c r="VKV56" s="42"/>
      <c r="VKW56" s="42"/>
      <c r="VKX56" s="42"/>
      <c r="VKY56" s="42"/>
      <c r="VKZ56" s="42"/>
      <c r="VLA56" s="42"/>
      <c r="VLB56" s="42"/>
      <c r="VLC56" s="42"/>
      <c r="VLD56" s="42"/>
      <c r="VLE56" s="42"/>
      <c r="VLF56" s="42"/>
      <c r="VLG56" s="42"/>
      <c r="VLH56" s="42"/>
      <c r="VLI56" s="42"/>
      <c r="VLJ56" s="42"/>
      <c r="VLK56" s="42"/>
      <c r="VLL56" s="42"/>
      <c r="VLM56" s="42"/>
      <c r="VLN56" s="42"/>
      <c r="VLO56" s="42"/>
      <c r="VLP56" s="42"/>
      <c r="VLQ56" s="42"/>
      <c r="VLR56" s="42"/>
      <c r="VLS56" s="42"/>
      <c r="VLT56" s="42"/>
      <c r="VLU56" s="42"/>
      <c r="VLV56" s="42"/>
      <c r="VLW56" s="42"/>
      <c r="VLX56" s="42"/>
      <c r="VLY56" s="42"/>
      <c r="VLZ56" s="42"/>
      <c r="VMA56" s="42"/>
      <c r="VMB56" s="42"/>
      <c r="VMC56" s="42"/>
      <c r="VMD56" s="42"/>
      <c r="VME56" s="42"/>
      <c r="VMF56" s="42"/>
      <c r="VMG56" s="42"/>
      <c r="VMH56" s="42"/>
      <c r="VMI56" s="42"/>
      <c r="VMJ56" s="42"/>
      <c r="VMK56" s="42"/>
      <c r="VML56" s="42"/>
      <c r="VMM56" s="42"/>
      <c r="VMN56" s="42"/>
      <c r="VMO56" s="42"/>
      <c r="VMP56" s="42"/>
      <c r="VMQ56" s="42"/>
      <c r="VMR56" s="42"/>
      <c r="VMS56" s="42"/>
      <c r="VMT56" s="42"/>
      <c r="VMU56" s="42"/>
      <c r="VMV56" s="42"/>
      <c r="VMW56" s="42"/>
      <c r="VMX56" s="42"/>
      <c r="VMY56" s="42"/>
      <c r="VMZ56" s="42"/>
      <c r="VNA56" s="42"/>
      <c r="VNB56" s="42"/>
      <c r="VNC56" s="42"/>
      <c r="VND56" s="42"/>
      <c r="VNE56" s="42"/>
      <c r="VNF56" s="42"/>
      <c r="VNG56" s="42"/>
      <c r="VNH56" s="42"/>
      <c r="VNI56" s="42"/>
      <c r="VNJ56" s="42"/>
      <c r="VNK56" s="42"/>
      <c r="VNL56" s="42"/>
      <c r="VNM56" s="42"/>
      <c r="VNN56" s="42"/>
      <c r="VNO56" s="42"/>
      <c r="VNP56" s="42"/>
      <c r="VNQ56" s="42"/>
      <c r="VNR56" s="42"/>
      <c r="VNS56" s="42"/>
      <c r="VNT56" s="42"/>
      <c r="VNU56" s="42"/>
      <c r="VNV56" s="42"/>
      <c r="VNW56" s="42"/>
      <c r="VNX56" s="42"/>
      <c r="VNY56" s="42"/>
      <c r="VNZ56" s="42"/>
      <c r="VOA56" s="42"/>
      <c r="VOB56" s="42"/>
      <c r="VOC56" s="42"/>
      <c r="VOD56" s="42"/>
      <c r="VOE56" s="42"/>
      <c r="VOF56" s="42"/>
      <c r="VOG56" s="42"/>
      <c r="VOH56" s="42"/>
      <c r="VOI56" s="42"/>
      <c r="VOJ56" s="42"/>
      <c r="VOK56" s="42"/>
      <c r="VOL56" s="42"/>
      <c r="VOM56" s="42"/>
      <c r="VON56" s="42"/>
      <c r="VOO56" s="42"/>
      <c r="VOP56" s="42"/>
      <c r="VOQ56" s="42"/>
      <c r="VOR56" s="42"/>
      <c r="VOS56" s="42"/>
      <c r="VOT56" s="42"/>
      <c r="VOU56" s="42"/>
      <c r="VOV56" s="42"/>
      <c r="VOW56" s="42"/>
      <c r="VOX56" s="42"/>
      <c r="VOY56" s="42"/>
      <c r="VOZ56" s="42"/>
      <c r="VPA56" s="42"/>
      <c r="VPB56" s="42"/>
      <c r="VPC56" s="42"/>
      <c r="VPD56" s="42"/>
      <c r="VPE56" s="42"/>
      <c r="VPF56" s="42"/>
      <c r="VPG56" s="42"/>
      <c r="VPH56" s="42"/>
      <c r="VPI56" s="42"/>
      <c r="VPJ56" s="42"/>
      <c r="VPK56" s="42"/>
      <c r="VPL56" s="42"/>
      <c r="VPM56" s="42"/>
      <c r="VPN56" s="42"/>
      <c r="VPO56" s="42"/>
      <c r="VPP56" s="42"/>
      <c r="VPQ56" s="42"/>
      <c r="VPR56" s="42"/>
      <c r="VPS56" s="42"/>
      <c r="VPT56" s="42"/>
      <c r="VPU56" s="42"/>
      <c r="VPV56" s="42"/>
      <c r="VPW56" s="42"/>
      <c r="VPX56" s="42"/>
      <c r="VPY56" s="42"/>
      <c r="VPZ56" s="42"/>
      <c r="VQA56" s="42"/>
      <c r="VQB56" s="42"/>
      <c r="VQC56" s="42"/>
      <c r="VQD56" s="42"/>
      <c r="VQE56" s="42"/>
      <c r="VQF56" s="42"/>
      <c r="VQG56" s="42"/>
      <c r="VQH56" s="42"/>
      <c r="VQI56" s="42"/>
      <c r="VQJ56" s="42"/>
      <c r="VQK56" s="42"/>
      <c r="VQL56" s="42"/>
      <c r="VQM56" s="42"/>
      <c r="VQN56" s="42"/>
      <c r="VQO56" s="42"/>
      <c r="VQP56" s="42"/>
      <c r="VQQ56" s="42"/>
      <c r="VQR56" s="42"/>
      <c r="VQS56" s="42"/>
      <c r="VQT56" s="42"/>
      <c r="VQU56" s="42"/>
      <c r="VQV56" s="42"/>
      <c r="VQW56" s="42"/>
      <c r="VQX56" s="42"/>
      <c r="VQY56" s="42"/>
      <c r="VQZ56" s="42"/>
      <c r="VRA56" s="42"/>
      <c r="VRB56" s="42"/>
      <c r="VRC56" s="42"/>
      <c r="VRD56" s="42"/>
      <c r="VRE56" s="42"/>
      <c r="VRF56" s="42"/>
      <c r="VRG56" s="42"/>
      <c r="VRH56" s="42"/>
      <c r="VRI56" s="42"/>
      <c r="VRJ56" s="42"/>
      <c r="VRK56" s="42"/>
      <c r="VRL56" s="42"/>
      <c r="VRM56" s="42"/>
      <c r="VRN56" s="42"/>
      <c r="VRO56" s="42"/>
      <c r="VRP56" s="42"/>
      <c r="VRQ56" s="42"/>
      <c r="VRR56" s="42"/>
      <c r="VRS56" s="42"/>
      <c r="VRT56" s="42"/>
      <c r="VRU56" s="42"/>
      <c r="VRV56" s="42"/>
      <c r="VRW56" s="42"/>
      <c r="VRX56" s="42"/>
      <c r="VRY56" s="42"/>
      <c r="VRZ56" s="42"/>
      <c r="VSA56" s="42"/>
      <c r="VSB56" s="42"/>
      <c r="VSC56" s="42"/>
      <c r="VSD56" s="42"/>
      <c r="VSE56" s="42"/>
      <c r="VSF56" s="42"/>
      <c r="VSG56" s="42"/>
      <c r="VSH56" s="42"/>
      <c r="VSI56" s="42"/>
      <c r="VSJ56" s="42"/>
      <c r="VSK56" s="42"/>
      <c r="VSL56" s="42"/>
      <c r="VSM56" s="42"/>
      <c r="VSN56" s="42"/>
      <c r="VSO56" s="42"/>
      <c r="VSP56" s="42"/>
      <c r="VSQ56" s="42"/>
      <c r="VSR56" s="42"/>
      <c r="VSS56" s="42"/>
      <c r="VST56" s="42"/>
      <c r="VSU56" s="42"/>
      <c r="VSV56" s="42"/>
      <c r="VSW56" s="42"/>
      <c r="VSX56" s="42"/>
      <c r="VSY56" s="42"/>
      <c r="VSZ56" s="42"/>
      <c r="VTA56" s="42"/>
      <c r="VTB56" s="42"/>
      <c r="VTC56" s="42"/>
      <c r="VTD56" s="42"/>
      <c r="VTE56" s="42"/>
      <c r="VTF56" s="42"/>
      <c r="VTG56" s="42"/>
      <c r="VTH56" s="42"/>
      <c r="VTI56" s="42"/>
      <c r="VTJ56" s="42"/>
      <c r="VTK56" s="42"/>
      <c r="VTL56" s="42"/>
      <c r="VTM56" s="42"/>
      <c r="VTN56" s="42"/>
      <c r="VTO56" s="42"/>
      <c r="VTP56" s="42"/>
      <c r="VTQ56" s="42"/>
      <c r="VTR56" s="42"/>
      <c r="VTS56" s="42"/>
      <c r="VTT56" s="42"/>
      <c r="VTU56" s="42"/>
      <c r="VTV56" s="42"/>
      <c r="VTW56" s="42"/>
      <c r="VTX56" s="42"/>
      <c r="VTY56" s="42"/>
      <c r="VTZ56" s="42"/>
      <c r="VUA56" s="42"/>
      <c r="VUB56" s="42"/>
      <c r="VUC56" s="42"/>
      <c r="VUD56" s="42"/>
      <c r="VUE56" s="42"/>
      <c r="VUF56" s="42"/>
      <c r="VUG56" s="42"/>
      <c r="VUH56" s="42"/>
      <c r="VUI56" s="42"/>
      <c r="VUJ56" s="42"/>
      <c r="VUK56" s="42"/>
      <c r="VUL56" s="42"/>
      <c r="VUM56" s="42"/>
      <c r="VUN56" s="42"/>
      <c r="VUO56" s="42"/>
      <c r="VUP56" s="42"/>
      <c r="VUQ56" s="42"/>
      <c r="VUR56" s="42"/>
      <c r="VUS56" s="42"/>
      <c r="VUT56" s="42"/>
      <c r="VUU56" s="42"/>
      <c r="VUV56" s="42"/>
      <c r="VUW56" s="42"/>
      <c r="VUX56" s="42"/>
      <c r="VUY56" s="42"/>
      <c r="VUZ56" s="42"/>
      <c r="VVA56" s="42"/>
      <c r="VVB56" s="42"/>
      <c r="VVC56" s="42"/>
      <c r="VVD56" s="42"/>
      <c r="VVE56" s="42"/>
      <c r="VVF56" s="42"/>
      <c r="VVG56" s="42"/>
      <c r="VVH56" s="42"/>
      <c r="VVI56" s="42"/>
      <c r="VVJ56" s="42"/>
      <c r="VVK56" s="42"/>
      <c r="VVL56" s="42"/>
      <c r="VVM56" s="42"/>
      <c r="VVN56" s="42"/>
      <c r="VVO56" s="42"/>
      <c r="VVP56" s="42"/>
      <c r="VVQ56" s="42"/>
      <c r="VVR56" s="42"/>
      <c r="VVS56" s="42"/>
      <c r="VVT56" s="42"/>
      <c r="VVU56" s="42"/>
      <c r="VVV56" s="42"/>
      <c r="VVW56" s="42"/>
      <c r="VVX56" s="42"/>
      <c r="VVY56" s="42"/>
      <c r="VVZ56" s="42"/>
      <c r="VWA56" s="42"/>
      <c r="VWB56" s="42"/>
      <c r="VWC56" s="42"/>
      <c r="VWD56" s="42"/>
      <c r="VWE56" s="42"/>
      <c r="VWF56" s="42"/>
      <c r="VWG56" s="42"/>
      <c r="VWH56" s="42"/>
      <c r="VWI56" s="42"/>
      <c r="VWJ56" s="42"/>
      <c r="VWK56" s="42"/>
      <c r="VWL56" s="42"/>
      <c r="VWM56" s="42"/>
      <c r="VWN56" s="42"/>
      <c r="VWO56" s="42"/>
      <c r="VWP56" s="42"/>
      <c r="VWQ56" s="42"/>
      <c r="VWR56" s="42"/>
      <c r="VWS56" s="42"/>
      <c r="VWT56" s="42"/>
      <c r="VWU56" s="42"/>
      <c r="VWV56" s="42"/>
      <c r="VWW56" s="42"/>
      <c r="VWX56" s="42"/>
      <c r="VWY56" s="42"/>
      <c r="VWZ56" s="42"/>
      <c r="VXA56" s="42"/>
      <c r="VXB56" s="42"/>
      <c r="VXC56" s="42"/>
      <c r="VXD56" s="42"/>
      <c r="VXE56" s="42"/>
      <c r="VXF56" s="42"/>
      <c r="VXG56" s="42"/>
      <c r="VXH56" s="42"/>
      <c r="VXI56" s="42"/>
      <c r="VXJ56" s="42"/>
      <c r="VXK56" s="42"/>
      <c r="VXL56" s="42"/>
      <c r="VXM56" s="42"/>
      <c r="VXN56" s="42"/>
      <c r="VXO56" s="42"/>
      <c r="VXP56" s="42"/>
      <c r="VXQ56" s="42"/>
      <c r="VXR56" s="42"/>
      <c r="VXS56" s="42"/>
      <c r="VXT56" s="42"/>
      <c r="VXU56" s="42"/>
      <c r="VXV56" s="42"/>
      <c r="VXW56" s="42"/>
      <c r="VXX56" s="42"/>
      <c r="VXY56" s="42"/>
      <c r="VXZ56" s="42"/>
      <c r="VYA56" s="42"/>
      <c r="VYB56" s="42"/>
      <c r="VYC56" s="42"/>
      <c r="VYD56" s="42"/>
      <c r="VYE56" s="42"/>
      <c r="VYF56" s="42"/>
      <c r="VYG56" s="42"/>
      <c r="VYH56" s="42"/>
      <c r="VYI56" s="42"/>
      <c r="VYJ56" s="42"/>
      <c r="VYK56" s="42"/>
      <c r="VYL56" s="42"/>
      <c r="VYM56" s="42"/>
      <c r="VYN56" s="42"/>
      <c r="VYO56" s="42"/>
      <c r="VYP56" s="42"/>
      <c r="VYQ56" s="42"/>
      <c r="VYR56" s="42"/>
      <c r="VYS56" s="42"/>
      <c r="VYT56" s="42"/>
      <c r="VYU56" s="42"/>
      <c r="VYV56" s="42"/>
      <c r="VYW56" s="42"/>
      <c r="VYX56" s="42"/>
      <c r="VYY56" s="42"/>
      <c r="VYZ56" s="42"/>
      <c r="VZA56" s="42"/>
      <c r="VZB56" s="42"/>
      <c r="VZC56" s="42"/>
      <c r="VZD56" s="42"/>
      <c r="VZE56" s="42"/>
      <c r="VZF56" s="42"/>
      <c r="VZG56" s="42"/>
      <c r="VZH56" s="42"/>
      <c r="VZI56" s="42"/>
      <c r="VZJ56" s="42"/>
      <c r="VZK56" s="42"/>
      <c r="VZL56" s="42"/>
      <c r="VZM56" s="42"/>
      <c r="VZN56" s="42"/>
      <c r="VZO56" s="42"/>
      <c r="VZP56" s="42"/>
      <c r="VZQ56" s="42"/>
      <c r="VZR56" s="42"/>
      <c r="VZS56" s="42"/>
      <c r="VZT56" s="42"/>
      <c r="VZU56" s="42"/>
      <c r="VZV56" s="42"/>
      <c r="VZW56" s="42"/>
      <c r="VZX56" s="42"/>
      <c r="VZY56" s="42"/>
      <c r="VZZ56" s="42"/>
      <c r="WAA56" s="42"/>
      <c r="WAB56" s="42"/>
      <c r="WAC56" s="42"/>
      <c r="WAD56" s="42"/>
      <c r="WAE56" s="42"/>
      <c r="WAF56" s="42"/>
      <c r="WAG56" s="42"/>
      <c r="WAH56" s="42"/>
      <c r="WAI56" s="42"/>
      <c r="WAJ56" s="42"/>
      <c r="WAK56" s="42"/>
      <c r="WAL56" s="42"/>
      <c r="WAM56" s="42"/>
      <c r="WAN56" s="42"/>
      <c r="WAO56" s="42"/>
      <c r="WAP56" s="42"/>
      <c r="WAQ56" s="42"/>
      <c r="WAR56" s="42"/>
      <c r="WAS56" s="42"/>
      <c r="WAT56" s="42"/>
      <c r="WAU56" s="42"/>
      <c r="WAV56" s="42"/>
      <c r="WAW56" s="42"/>
      <c r="WAX56" s="42"/>
      <c r="WAY56" s="42"/>
      <c r="WAZ56" s="42"/>
      <c r="WBA56" s="42"/>
      <c r="WBB56" s="42"/>
      <c r="WBC56" s="42"/>
      <c r="WBD56" s="42"/>
      <c r="WBE56" s="42"/>
      <c r="WBF56" s="42"/>
      <c r="WBG56" s="42"/>
      <c r="WBH56" s="42"/>
      <c r="WBI56" s="42"/>
      <c r="WBJ56" s="42"/>
      <c r="WBK56" s="42"/>
      <c r="WBL56" s="42"/>
      <c r="WBM56" s="42"/>
      <c r="WBN56" s="42"/>
      <c r="WBO56" s="42"/>
      <c r="WBP56" s="42"/>
      <c r="WBQ56" s="42"/>
      <c r="WBR56" s="42"/>
      <c r="WBS56" s="42"/>
      <c r="WBT56" s="42"/>
      <c r="WBU56" s="42"/>
      <c r="WBV56" s="42"/>
      <c r="WBW56" s="42"/>
      <c r="WBX56" s="42"/>
      <c r="WBY56" s="42"/>
      <c r="WBZ56" s="42"/>
      <c r="WCA56" s="42"/>
      <c r="WCB56" s="42"/>
      <c r="WCC56" s="42"/>
      <c r="WCD56" s="42"/>
      <c r="WCE56" s="42"/>
      <c r="WCF56" s="42"/>
      <c r="WCG56" s="42"/>
      <c r="WCH56" s="42"/>
      <c r="WCI56" s="42"/>
      <c r="WCJ56" s="42"/>
      <c r="WCK56" s="42"/>
      <c r="WCL56" s="42"/>
      <c r="WCM56" s="42"/>
      <c r="WCN56" s="42"/>
      <c r="WCO56" s="42"/>
      <c r="WCP56" s="42"/>
      <c r="WCQ56" s="42"/>
      <c r="WCR56" s="42"/>
      <c r="WCS56" s="42"/>
      <c r="WCT56" s="42"/>
      <c r="WCU56" s="42"/>
      <c r="WCV56" s="42"/>
      <c r="WCW56" s="42"/>
      <c r="WCX56" s="42"/>
      <c r="WCY56" s="42"/>
      <c r="WCZ56" s="42"/>
      <c r="WDA56" s="42"/>
      <c r="WDB56" s="42"/>
      <c r="WDC56" s="42"/>
      <c r="WDD56" s="42"/>
      <c r="WDE56" s="42"/>
      <c r="WDF56" s="42"/>
      <c r="WDG56" s="42"/>
      <c r="WDH56" s="42"/>
      <c r="WDI56" s="42"/>
      <c r="WDJ56" s="42"/>
      <c r="WDK56" s="42"/>
      <c r="WDL56" s="42"/>
      <c r="WDM56" s="42"/>
      <c r="WDN56" s="42"/>
      <c r="WDO56" s="42"/>
      <c r="WDP56" s="42"/>
      <c r="WDQ56" s="42"/>
      <c r="WDR56" s="42"/>
      <c r="WDS56" s="42"/>
      <c r="WDT56" s="42"/>
      <c r="WDU56" s="42"/>
      <c r="WDV56" s="42"/>
      <c r="WDW56" s="42"/>
      <c r="WDX56" s="42"/>
      <c r="WDY56" s="42"/>
      <c r="WDZ56" s="42"/>
      <c r="WEA56" s="42"/>
      <c r="WEB56" s="42"/>
      <c r="WEC56" s="42"/>
      <c r="WED56" s="42"/>
      <c r="WEE56" s="42"/>
      <c r="WEF56" s="42"/>
      <c r="WEG56" s="42"/>
      <c r="WEH56" s="42"/>
      <c r="WEI56" s="42"/>
      <c r="WEJ56" s="42"/>
      <c r="WEK56" s="42"/>
      <c r="WEL56" s="42"/>
      <c r="WEM56" s="42"/>
      <c r="WEN56" s="42"/>
      <c r="WEO56" s="42"/>
      <c r="WEP56" s="42"/>
      <c r="WEQ56" s="42"/>
      <c r="WER56" s="42"/>
      <c r="WES56" s="42"/>
      <c r="WET56" s="42"/>
      <c r="WEU56" s="42"/>
      <c r="WEV56" s="42"/>
      <c r="WEW56" s="42"/>
      <c r="WEX56" s="42"/>
      <c r="WEY56" s="42"/>
      <c r="WEZ56" s="42"/>
      <c r="WFA56" s="42"/>
      <c r="WFB56" s="42"/>
      <c r="WFC56" s="42"/>
      <c r="WFD56" s="42"/>
      <c r="WFE56" s="42"/>
      <c r="WFF56" s="42"/>
      <c r="WFG56" s="42"/>
      <c r="WFH56" s="42"/>
      <c r="WFI56" s="42"/>
      <c r="WFJ56" s="42"/>
      <c r="WFK56" s="42"/>
      <c r="WFL56" s="42"/>
      <c r="WFM56" s="42"/>
      <c r="WFN56" s="42"/>
      <c r="WFO56" s="42"/>
      <c r="WFP56" s="42"/>
      <c r="WFQ56" s="42"/>
      <c r="WFR56" s="42"/>
      <c r="WFS56" s="42"/>
      <c r="WFT56" s="42"/>
      <c r="WFU56" s="42"/>
      <c r="WFV56" s="42"/>
      <c r="WFW56" s="42"/>
      <c r="WFX56" s="42"/>
      <c r="WFY56" s="42"/>
      <c r="WFZ56" s="42"/>
      <c r="WGA56" s="42"/>
      <c r="WGB56" s="42"/>
      <c r="WGC56" s="42"/>
      <c r="WGD56" s="42"/>
      <c r="WGE56" s="42"/>
      <c r="WGF56" s="42"/>
      <c r="WGG56" s="42"/>
      <c r="WGH56" s="42"/>
      <c r="WGI56" s="42"/>
      <c r="WGJ56" s="42"/>
      <c r="WGK56" s="42"/>
      <c r="WGL56" s="42"/>
      <c r="WGM56" s="42"/>
      <c r="WGN56" s="42"/>
      <c r="WGO56" s="42"/>
      <c r="WGP56" s="42"/>
      <c r="WGQ56" s="42"/>
      <c r="WGR56" s="42"/>
      <c r="WGS56" s="42"/>
      <c r="WGT56" s="42"/>
      <c r="WGU56" s="42"/>
      <c r="WGV56" s="42"/>
      <c r="WGW56" s="42"/>
      <c r="WGX56" s="42"/>
      <c r="WGY56" s="42"/>
      <c r="WGZ56" s="42"/>
      <c r="WHA56" s="42"/>
      <c r="WHB56" s="42"/>
      <c r="WHC56" s="42"/>
      <c r="WHD56" s="42"/>
      <c r="WHE56" s="42"/>
      <c r="WHF56" s="42"/>
      <c r="WHG56" s="42"/>
      <c r="WHH56" s="42"/>
      <c r="WHI56" s="42"/>
      <c r="WHJ56" s="42"/>
      <c r="WHK56" s="42"/>
      <c r="WHL56" s="42"/>
      <c r="WHM56" s="42"/>
      <c r="WHN56" s="42"/>
      <c r="WHO56" s="42"/>
      <c r="WHP56" s="42"/>
      <c r="WHQ56" s="42"/>
      <c r="WHR56" s="42"/>
      <c r="WHS56" s="42"/>
      <c r="WHT56" s="42"/>
      <c r="WHU56" s="42"/>
      <c r="WHV56" s="42"/>
      <c r="WHW56" s="42"/>
      <c r="WHX56" s="42"/>
      <c r="WHY56" s="42"/>
      <c r="WHZ56" s="42"/>
      <c r="WIA56" s="42"/>
      <c r="WIB56" s="42"/>
      <c r="WIC56" s="42"/>
      <c r="WID56" s="42"/>
      <c r="WIE56" s="42"/>
      <c r="WIF56" s="42"/>
      <c r="WIG56" s="42"/>
      <c r="WIH56" s="42"/>
      <c r="WII56" s="42"/>
      <c r="WIJ56" s="42"/>
      <c r="WIK56" s="42"/>
      <c r="WIL56" s="42"/>
      <c r="WIM56" s="42"/>
      <c r="WIN56" s="42"/>
      <c r="WIO56" s="42"/>
      <c r="WIP56" s="42"/>
      <c r="WIQ56" s="42"/>
      <c r="WIR56" s="42"/>
      <c r="WIS56" s="42"/>
      <c r="WIT56" s="42"/>
      <c r="WIU56" s="42"/>
      <c r="WIV56" s="42"/>
      <c r="WIW56" s="42"/>
      <c r="WIX56" s="42"/>
      <c r="WIY56" s="42"/>
      <c r="WIZ56" s="42"/>
      <c r="WJA56" s="42"/>
      <c r="WJB56" s="42"/>
      <c r="WJC56" s="42"/>
      <c r="WJD56" s="42"/>
      <c r="WJE56" s="42"/>
      <c r="WJF56" s="42"/>
      <c r="WJG56" s="42"/>
      <c r="WJH56" s="42"/>
      <c r="WJI56" s="42"/>
      <c r="WJJ56" s="42"/>
      <c r="WJK56" s="42"/>
      <c r="WJL56" s="42"/>
      <c r="WJM56" s="42"/>
      <c r="WJN56" s="42"/>
      <c r="WJO56" s="42"/>
      <c r="WJP56" s="42"/>
      <c r="WJQ56" s="42"/>
      <c r="WJR56" s="42"/>
      <c r="WJS56" s="42"/>
      <c r="WJT56" s="42"/>
      <c r="WJU56" s="42"/>
      <c r="WJV56" s="42"/>
      <c r="WJW56" s="42"/>
      <c r="WJX56" s="42"/>
      <c r="WJY56" s="42"/>
      <c r="WJZ56" s="42"/>
      <c r="WKA56" s="42"/>
      <c r="WKB56" s="42"/>
      <c r="WKC56" s="42"/>
      <c r="WKD56" s="42"/>
      <c r="WKE56" s="42"/>
      <c r="WKF56" s="42"/>
      <c r="WKG56" s="42"/>
      <c r="WKH56" s="42"/>
      <c r="WKI56" s="42"/>
      <c r="WKJ56" s="42"/>
      <c r="WKK56" s="42"/>
      <c r="WKL56" s="42"/>
      <c r="WKM56" s="42"/>
      <c r="WKN56" s="42"/>
      <c r="WKO56" s="42"/>
      <c r="WKP56" s="42"/>
      <c r="WKQ56" s="42"/>
      <c r="WKR56" s="42"/>
      <c r="WKS56" s="42"/>
      <c r="WKT56" s="42"/>
      <c r="WKU56" s="42"/>
      <c r="WKV56" s="42"/>
      <c r="WKW56" s="42"/>
      <c r="WKX56" s="42"/>
      <c r="WKY56" s="42"/>
      <c r="WKZ56" s="42"/>
      <c r="WLA56" s="42"/>
      <c r="WLB56" s="42"/>
      <c r="WLC56" s="42"/>
      <c r="WLD56" s="42"/>
      <c r="WLE56" s="42"/>
      <c r="WLF56" s="42"/>
      <c r="WLG56" s="42"/>
      <c r="WLH56" s="42"/>
      <c r="WLI56" s="42"/>
      <c r="WLJ56" s="42"/>
      <c r="WLK56" s="42"/>
      <c r="WLL56" s="42"/>
      <c r="WLM56" s="42"/>
      <c r="WLN56" s="42"/>
      <c r="WLO56" s="42"/>
      <c r="WLP56" s="42"/>
      <c r="WLQ56" s="42"/>
      <c r="WLR56" s="42"/>
      <c r="WLS56" s="42"/>
      <c r="WLT56" s="42"/>
      <c r="WLU56" s="42"/>
      <c r="WLV56" s="42"/>
      <c r="WLW56" s="42"/>
      <c r="WLX56" s="42"/>
      <c r="WLY56" s="42"/>
      <c r="WLZ56" s="42"/>
      <c r="WMA56" s="42"/>
      <c r="WMB56" s="42"/>
      <c r="WMC56" s="42"/>
      <c r="WMD56" s="42"/>
      <c r="WME56" s="42"/>
      <c r="WMF56" s="42"/>
      <c r="WMG56" s="42"/>
      <c r="WMH56" s="42"/>
      <c r="WMI56" s="42"/>
      <c r="WMJ56" s="42"/>
      <c r="WMK56" s="42"/>
      <c r="WML56" s="42"/>
      <c r="WMM56" s="42"/>
      <c r="WMN56" s="42"/>
      <c r="WMO56" s="42"/>
      <c r="WMP56" s="42"/>
      <c r="WMQ56" s="42"/>
      <c r="WMR56" s="42"/>
      <c r="WMS56" s="42"/>
      <c r="WMT56" s="42"/>
      <c r="WMU56" s="42"/>
      <c r="WMV56" s="42"/>
      <c r="WMW56" s="42"/>
      <c r="WMX56" s="42"/>
      <c r="WMY56" s="42"/>
      <c r="WMZ56" s="42"/>
      <c r="WNA56" s="42"/>
      <c r="WNB56" s="42"/>
      <c r="WNC56" s="42"/>
      <c r="WND56" s="42"/>
      <c r="WNE56" s="42"/>
      <c r="WNF56" s="42"/>
      <c r="WNG56" s="42"/>
      <c r="WNH56" s="42"/>
      <c r="WNI56" s="42"/>
      <c r="WNJ56" s="42"/>
      <c r="WNK56" s="42"/>
      <c r="WNL56" s="42"/>
      <c r="WNM56" s="42"/>
      <c r="WNN56" s="42"/>
      <c r="WNO56" s="42"/>
      <c r="WNP56" s="42"/>
      <c r="WNQ56" s="42"/>
      <c r="WNR56" s="42"/>
      <c r="WNS56" s="42"/>
      <c r="WNT56" s="42"/>
      <c r="WNU56" s="42"/>
      <c r="WNV56" s="42"/>
      <c r="WNW56" s="42"/>
      <c r="WNX56" s="42"/>
      <c r="WNY56" s="42"/>
      <c r="WNZ56" s="42"/>
      <c r="WOA56" s="42"/>
      <c r="WOB56" s="42"/>
      <c r="WOC56" s="42"/>
      <c r="WOD56" s="42"/>
      <c r="WOE56" s="42"/>
      <c r="WOF56" s="42"/>
      <c r="WOG56" s="42"/>
      <c r="WOH56" s="42"/>
      <c r="WOI56" s="42"/>
      <c r="WOJ56" s="42"/>
      <c r="WOK56" s="42"/>
      <c r="WOL56" s="42"/>
      <c r="WOM56" s="42"/>
      <c r="WON56" s="42"/>
      <c r="WOO56" s="42"/>
      <c r="WOP56" s="42"/>
      <c r="WOQ56" s="42"/>
      <c r="WOR56" s="42"/>
      <c r="WOS56" s="42"/>
      <c r="WOT56" s="42"/>
      <c r="WOU56" s="42"/>
      <c r="WOV56" s="42"/>
      <c r="WOW56" s="42"/>
      <c r="WOX56" s="42"/>
      <c r="WOY56" s="42"/>
      <c r="WOZ56" s="42"/>
      <c r="WPA56" s="42"/>
      <c r="WPB56" s="42"/>
      <c r="WPC56" s="42"/>
      <c r="WPD56" s="42"/>
      <c r="WPE56" s="42"/>
      <c r="WPF56" s="42"/>
      <c r="WPG56" s="42"/>
      <c r="WPH56" s="42"/>
      <c r="WPI56" s="42"/>
      <c r="WPJ56" s="42"/>
      <c r="WPK56" s="42"/>
      <c r="WPL56" s="42"/>
      <c r="WPM56" s="42"/>
      <c r="WPN56" s="42"/>
      <c r="WPO56" s="42"/>
      <c r="WPP56" s="42"/>
      <c r="WPQ56" s="42"/>
      <c r="WPR56" s="42"/>
      <c r="WPS56" s="42"/>
      <c r="WPT56" s="42"/>
      <c r="WPU56" s="42"/>
      <c r="WPV56" s="42"/>
      <c r="WPW56" s="42"/>
      <c r="WPX56" s="42"/>
      <c r="WPY56" s="42"/>
      <c r="WPZ56" s="42"/>
      <c r="WQA56" s="42"/>
      <c r="WQB56" s="42"/>
      <c r="WQC56" s="42"/>
      <c r="WQD56" s="42"/>
      <c r="WQE56" s="42"/>
      <c r="WQF56" s="42"/>
      <c r="WQG56" s="42"/>
      <c r="WQH56" s="42"/>
      <c r="WQI56" s="42"/>
      <c r="WQJ56" s="42"/>
      <c r="WQK56" s="42"/>
      <c r="WQL56" s="42"/>
      <c r="WQM56" s="42"/>
      <c r="WQN56" s="42"/>
      <c r="WQO56" s="42"/>
      <c r="WQP56" s="42"/>
      <c r="WQQ56" s="42"/>
      <c r="WQR56" s="42"/>
      <c r="WQS56" s="42"/>
      <c r="WQT56" s="42"/>
      <c r="WQU56" s="42"/>
      <c r="WQV56" s="42"/>
      <c r="WQW56" s="42"/>
      <c r="WQX56" s="42"/>
      <c r="WQY56" s="42"/>
      <c r="WQZ56" s="42"/>
      <c r="WRA56" s="42"/>
      <c r="WRB56" s="42"/>
      <c r="WRC56" s="42"/>
      <c r="WRD56" s="42"/>
      <c r="WRE56" s="42"/>
      <c r="WRF56" s="42"/>
      <c r="WRG56" s="42"/>
      <c r="WRH56" s="42"/>
      <c r="WRI56" s="42"/>
      <c r="WRJ56" s="42"/>
      <c r="WRK56" s="42"/>
      <c r="WRL56" s="42"/>
      <c r="WRM56" s="42"/>
      <c r="WRN56" s="42"/>
      <c r="WRO56" s="42"/>
      <c r="WRP56" s="42"/>
      <c r="WRQ56" s="42"/>
      <c r="WRR56" s="42"/>
      <c r="WRS56" s="42"/>
      <c r="WRT56" s="42"/>
      <c r="WRU56" s="42"/>
      <c r="WRV56" s="42"/>
      <c r="WRW56" s="42"/>
      <c r="WRX56" s="42"/>
      <c r="WRY56" s="42"/>
      <c r="WRZ56" s="42"/>
      <c r="WSA56" s="42"/>
      <c r="WSB56" s="42"/>
      <c r="WSC56" s="42"/>
      <c r="WSD56" s="42"/>
      <c r="WSE56" s="42"/>
      <c r="WSF56" s="42"/>
      <c r="WSG56" s="42"/>
      <c r="WSH56" s="42"/>
      <c r="WSI56" s="42"/>
      <c r="WSJ56" s="42"/>
      <c r="WSK56" s="42"/>
      <c r="WSL56" s="42"/>
      <c r="WSM56" s="42"/>
      <c r="WSN56" s="42"/>
      <c r="WSO56" s="42"/>
      <c r="WSP56" s="42"/>
      <c r="WSQ56" s="42"/>
      <c r="WSR56" s="42"/>
      <c r="WSS56" s="42"/>
      <c r="WST56" s="42"/>
      <c r="WSU56" s="42"/>
      <c r="WSV56" s="42"/>
      <c r="WSW56" s="42"/>
      <c r="WSX56" s="42"/>
      <c r="WSY56" s="42"/>
      <c r="WSZ56" s="42"/>
      <c r="WTA56" s="42"/>
      <c r="WTB56" s="42"/>
      <c r="WTC56" s="42"/>
      <c r="WTD56" s="42"/>
      <c r="WTE56" s="42"/>
      <c r="WTF56" s="42"/>
      <c r="WTG56" s="42"/>
      <c r="WTH56" s="42"/>
      <c r="WTI56" s="42"/>
      <c r="WTJ56" s="42"/>
      <c r="WTK56" s="42"/>
      <c r="WTL56" s="42"/>
      <c r="WTM56" s="42"/>
      <c r="WTN56" s="42"/>
      <c r="WTO56" s="42"/>
      <c r="WTP56" s="42"/>
      <c r="WTQ56" s="42"/>
      <c r="WTR56" s="42"/>
      <c r="WTS56" s="42"/>
      <c r="WTT56" s="42"/>
      <c r="WTU56" s="42"/>
      <c r="WTV56" s="42"/>
      <c r="WTW56" s="42"/>
      <c r="WTX56" s="42"/>
      <c r="WTY56" s="42"/>
      <c r="WTZ56" s="42"/>
      <c r="WUA56" s="42"/>
      <c r="WUB56" s="42"/>
      <c r="WUC56" s="42"/>
      <c r="WUD56" s="42"/>
      <c r="WUE56" s="42"/>
      <c r="WUF56" s="42"/>
      <c r="WUG56" s="42"/>
      <c r="WUH56" s="42"/>
      <c r="WUI56" s="42"/>
      <c r="WUJ56" s="42"/>
      <c r="WUK56" s="42"/>
      <c r="WUL56" s="42"/>
      <c r="WUM56" s="42"/>
      <c r="WUN56" s="42"/>
      <c r="WUO56" s="42"/>
      <c r="WUP56" s="42"/>
      <c r="WUQ56" s="42"/>
      <c r="WUR56" s="42"/>
      <c r="WUS56" s="42"/>
      <c r="WUT56" s="42"/>
      <c r="WUU56" s="42"/>
      <c r="WUV56" s="42"/>
      <c r="WUW56" s="42"/>
      <c r="WUX56" s="42"/>
      <c r="WUY56" s="42"/>
      <c r="WUZ56" s="42"/>
      <c r="WVA56" s="42"/>
      <c r="WVB56" s="42"/>
      <c r="WVC56" s="42"/>
      <c r="WVD56" s="42"/>
      <c r="WVE56" s="42"/>
      <c r="WVF56" s="42"/>
      <c r="WVG56" s="42"/>
      <c r="WVH56" s="42"/>
      <c r="WVI56" s="42"/>
      <c r="WVJ56" s="42"/>
      <c r="WVK56" s="42"/>
      <c r="WVL56" s="42"/>
      <c r="WVM56" s="42"/>
      <c r="WVN56" s="42"/>
      <c r="WVO56" s="42"/>
      <c r="WVP56" s="42"/>
      <c r="WVQ56" s="42"/>
      <c r="WVR56" s="42"/>
      <c r="WVS56" s="42"/>
      <c r="WVT56" s="42"/>
      <c r="WVU56" s="42"/>
      <c r="WVV56" s="42"/>
      <c r="WVW56" s="42"/>
      <c r="WVX56" s="42"/>
      <c r="WVY56" s="42"/>
      <c r="WVZ56" s="42"/>
      <c r="WWA56" s="42"/>
      <c r="WWB56" s="42"/>
      <c r="WWC56" s="42"/>
      <c r="WWD56" s="42"/>
      <c r="WWE56" s="42"/>
      <c r="WWF56" s="42"/>
      <c r="WWG56" s="42"/>
      <c r="WWH56" s="42"/>
      <c r="WWI56" s="42"/>
      <c r="WWJ56" s="42"/>
      <c r="WWK56" s="42"/>
      <c r="WWL56" s="42"/>
      <c r="WWM56" s="42"/>
      <c r="WWN56" s="42"/>
      <c r="WWO56" s="42"/>
      <c r="WWP56" s="42"/>
      <c r="WWQ56" s="42"/>
      <c r="WWR56" s="42"/>
      <c r="WWS56" s="42"/>
      <c r="WWT56" s="42"/>
      <c r="WWU56" s="42"/>
      <c r="WWV56" s="42"/>
      <c r="WWW56" s="42"/>
      <c r="WWX56" s="42"/>
      <c r="WWY56" s="42"/>
      <c r="WWZ56" s="42"/>
      <c r="WXA56" s="42"/>
      <c r="WXB56" s="42"/>
      <c r="WXC56" s="42"/>
      <c r="WXD56" s="42"/>
      <c r="WXE56" s="42"/>
      <c r="WXF56" s="42"/>
      <c r="WXG56" s="42"/>
      <c r="WXH56" s="42"/>
      <c r="WXI56" s="42"/>
      <c r="WXJ56" s="42"/>
      <c r="WXK56" s="42"/>
      <c r="WXL56" s="42"/>
      <c r="WXM56" s="42"/>
      <c r="WXN56" s="42"/>
      <c r="WXO56" s="42"/>
      <c r="WXP56" s="42"/>
      <c r="WXQ56" s="42"/>
      <c r="WXR56" s="42"/>
      <c r="WXS56" s="42"/>
      <c r="WXT56" s="42"/>
      <c r="WXU56" s="42"/>
      <c r="WXV56" s="42"/>
      <c r="WXW56" s="42"/>
      <c r="WXX56" s="42"/>
      <c r="WXY56" s="42"/>
      <c r="WXZ56" s="42"/>
      <c r="WYA56" s="42"/>
      <c r="WYB56" s="42"/>
      <c r="WYC56" s="42"/>
      <c r="WYD56" s="42"/>
      <c r="WYE56" s="42"/>
      <c r="WYF56" s="42"/>
      <c r="WYG56" s="42"/>
      <c r="WYH56" s="42"/>
      <c r="WYI56" s="42"/>
      <c r="WYJ56" s="42"/>
      <c r="WYK56" s="42"/>
      <c r="WYL56" s="42"/>
      <c r="WYM56" s="42"/>
      <c r="WYN56" s="42"/>
      <c r="WYO56" s="42"/>
      <c r="WYP56" s="42"/>
      <c r="WYQ56" s="42"/>
      <c r="WYR56" s="42"/>
      <c r="WYS56" s="42"/>
      <c r="WYT56" s="42"/>
      <c r="WYU56" s="42"/>
      <c r="WYV56" s="42"/>
      <c r="WYW56" s="42"/>
      <c r="WYX56" s="42"/>
      <c r="WYY56" s="42"/>
      <c r="WYZ56" s="42"/>
      <c r="WZA56" s="42"/>
      <c r="WZB56" s="42"/>
      <c r="WZC56" s="42"/>
      <c r="WZD56" s="42"/>
      <c r="WZE56" s="42"/>
      <c r="WZF56" s="42"/>
      <c r="WZG56" s="42"/>
      <c r="WZH56" s="42"/>
      <c r="WZI56" s="42"/>
      <c r="WZJ56" s="42"/>
      <c r="WZK56" s="42"/>
      <c r="WZL56" s="42"/>
      <c r="WZM56" s="42"/>
      <c r="WZN56" s="42"/>
      <c r="WZO56" s="42"/>
      <c r="WZP56" s="42"/>
      <c r="WZQ56" s="42"/>
      <c r="WZR56" s="42"/>
      <c r="WZS56" s="42"/>
      <c r="WZT56" s="42"/>
      <c r="WZU56" s="42"/>
      <c r="WZV56" s="42"/>
      <c r="WZW56" s="42"/>
      <c r="WZX56" s="42"/>
      <c r="WZY56" s="42"/>
      <c r="WZZ56" s="42"/>
      <c r="XAA56" s="42"/>
      <c r="XAB56" s="42"/>
      <c r="XAC56" s="42"/>
      <c r="XAD56" s="42"/>
      <c r="XAE56" s="42"/>
      <c r="XAF56" s="42"/>
      <c r="XAG56" s="42"/>
      <c r="XAH56" s="42"/>
      <c r="XAI56" s="42"/>
      <c r="XAJ56" s="42"/>
      <c r="XAK56" s="42"/>
      <c r="XAL56" s="42"/>
      <c r="XAM56" s="42"/>
      <c r="XAN56" s="42"/>
      <c r="XAO56" s="42"/>
      <c r="XAP56" s="42"/>
      <c r="XAQ56" s="42"/>
      <c r="XAR56" s="42"/>
      <c r="XAS56" s="42"/>
      <c r="XAT56" s="42"/>
      <c r="XAU56" s="42"/>
      <c r="XAV56" s="42"/>
      <c r="XAW56" s="42"/>
      <c r="XAX56" s="42"/>
      <c r="XAY56" s="42"/>
      <c r="XAZ56" s="42"/>
      <c r="XBA56" s="42"/>
      <c r="XBB56" s="42"/>
      <c r="XBC56" s="42"/>
      <c r="XBD56" s="42"/>
      <c r="XBE56" s="42"/>
      <c r="XBF56" s="42"/>
      <c r="XBG56" s="42"/>
      <c r="XBH56" s="42"/>
      <c r="XBI56" s="42"/>
      <c r="XBJ56" s="42"/>
      <c r="XBK56" s="42"/>
      <c r="XBL56" s="42"/>
      <c r="XBM56" s="42"/>
      <c r="XBN56" s="42"/>
      <c r="XBO56" s="42"/>
      <c r="XBP56" s="42"/>
      <c r="XBQ56" s="42"/>
      <c r="XBR56" s="42"/>
      <c r="XBS56" s="42"/>
      <c r="XBT56" s="42"/>
      <c r="XBU56" s="42"/>
      <c r="XBV56" s="42"/>
      <c r="XBW56" s="42"/>
      <c r="XBX56" s="42"/>
      <c r="XBY56" s="42"/>
      <c r="XBZ56" s="42"/>
      <c r="XCA56" s="42"/>
      <c r="XCB56" s="42"/>
      <c r="XCC56" s="42"/>
      <c r="XCD56" s="42"/>
      <c r="XCE56" s="42"/>
      <c r="XCF56" s="42"/>
      <c r="XCG56" s="42"/>
      <c r="XCH56" s="42"/>
      <c r="XCI56" s="42"/>
      <c r="XCJ56" s="42"/>
      <c r="XCK56" s="42"/>
      <c r="XCL56" s="42"/>
      <c r="XCM56" s="42"/>
      <c r="XCN56" s="42"/>
      <c r="XCO56" s="42"/>
      <c r="XCP56" s="42"/>
      <c r="XCQ56" s="42"/>
      <c r="XCR56" s="42"/>
      <c r="XCS56" s="42"/>
      <c r="XCT56" s="42"/>
      <c r="XCU56" s="42"/>
      <c r="XCV56" s="42"/>
      <c r="XCW56" s="42"/>
      <c r="XCX56" s="42"/>
      <c r="XCY56" s="42"/>
      <c r="XCZ56" s="42"/>
      <c r="XDA56" s="42"/>
      <c r="XDB56" s="42"/>
      <c r="XDC56" s="42"/>
      <c r="XDD56" s="42"/>
      <c r="XDE56" s="42"/>
      <c r="XDF56" s="42"/>
      <c r="XDG56" s="42"/>
      <c r="XDH56" s="42"/>
      <c r="XDI56" s="42"/>
      <c r="XDJ56" s="42"/>
      <c r="XDK56" s="42"/>
      <c r="XDL56" s="42"/>
      <c r="XDM56" s="42"/>
      <c r="XDN56" s="42"/>
      <c r="XDO56" s="42"/>
      <c r="XDP56" s="42"/>
      <c r="XDQ56" s="42"/>
      <c r="XDR56" s="42"/>
      <c r="XDS56" s="42"/>
      <c r="XDT56" s="42"/>
      <c r="XDU56" s="42"/>
      <c r="XDV56" s="42"/>
      <c r="XDW56" s="42"/>
      <c r="XDX56" s="42"/>
      <c r="XDY56" s="42"/>
      <c r="XDZ56" s="42"/>
      <c r="XEA56" s="42"/>
      <c r="XEB56" s="42"/>
      <c r="XEC56" s="42"/>
      <c r="XED56" s="42"/>
      <c r="XEE56" s="42"/>
      <c r="XEF56" s="42"/>
      <c r="XEG56" s="42"/>
      <c r="XEH56" s="42"/>
      <c r="XEI56" s="42"/>
      <c r="XEJ56" s="42"/>
      <c r="XEK56" s="42"/>
      <c r="XEL56" s="42"/>
      <c r="XEM56" s="42"/>
      <c r="XEN56" s="42"/>
      <c r="XEO56" s="42"/>
      <c r="XEP56" s="42"/>
      <c r="XEQ56" s="42"/>
      <c r="XER56" s="42"/>
      <c r="XES56" s="42"/>
      <c r="XET56" s="42"/>
      <c r="XEU56" s="42"/>
      <c r="XEV56" s="42"/>
      <c r="XEW56" s="42"/>
      <c r="XEX56" s="42"/>
      <c r="XEY56" s="42"/>
      <c r="XEZ56" s="42"/>
      <c r="XFA56" s="42"/>
      <c r="XFB56" s="42"/>
      <c r="XFC56" s="42"/>
      <c r="XFD56" s="42"/>
    </row>
    <row r="57" s="44" customFormat="1" ht="27" customHeight="1" spans="1:16384">
      <c r="A57" s="66"/>
      <c r="B57" s="66"/>
      <c r="C57" s="67"/>
      <c r="D57" s="69"/>
      <c r="E57" s="66" t="s">
        <v>377</v>
      </c>
      <c r="F57" s="66" t="s">
        <v>397</v>
      </c>
      <c r="G57" s="66" t="s">
        <v>484</v>
      </c>
      <c r="H57" s="66" t="s">
        <v>372</v>
      </c>
      <c r="I57" s="66" t="s">
        <v>403</v>
      </c>
      <c r="J57" s="66" t="s">
        <v>408</v>
      </c>
      <c r="K57" s="66" t="s">
        <v>423</v>
      </c>
      <c r="L57" s="66" t="s">
        <v>376</v>
      </c>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c r="LX57" s="42"/>
      <c r="LY57" s="42"/>
      <c r="LZ57" s="42"/>
      <c r="MA57" s="42"/>
      <c r="MB57" s="42"/>
      <c r="MC57" s="42"/>
      <c r="MD57" s="42"/>
      <c r="ME57" s="42"/>
      <c r="MF57" s="42"/>
      <c r="MG57" s="42"/>
      <c r="MH57" s="42"/>
      <c r="MI57" s="42"/>
      <c r="MJ57" s="42"/>
      <c r="MK57" s="42"/>
      <c r="ML57" s="42"/>
      <c r="MM57" s="42"/>
      <c r="MN57" s="42"/>
      <c r="MO57" s="42"/>
      <c r="MP57" s="42"/>
      <c r="MQ57" s="42"/>
      <c r="MR57" s="42"/>
      <c r="MS57" s="42"/>
      <c r="MT57" s="42"/>
      <c r="MU57" s="42"/>
      <c r="MV57" s="42"/>
      <c r="MW57" s="42"/>
      <c r="MX57" s="42"/>
      <c r="MY57" s="42"/>
      <c r="MZ57" s="42"/>
      <c r="NA57" s="42"/>
      <c r="NB57" s="42"/>
      <c r="NC57" s="42"/>
      <c r="ND57" s="42"/>
      <c r="NE57" s="42"/>
      <c r="NF57" s="42"/>
      <c r="NG57" s="42"/>
      <c r="NH57" s="42"/>
      <c r="NI57" s="42"/>
      <c r="NJ57" s="42"/>
      <c r="NK57" s="42"/>
      <c r="NL57" s="42"/>
      <c r="NM57" s="42"/>
      <c r="NN57" s="42"/>
      <c r="NO57" s="42"/>
      <c r="NP57" s="42"/>
      <c r="NQ57" s="42"/>
      <c r="NR57" s="42"/>
      <c r="NS57" s="42"/>
      <c r="NT57" s="42"/>
      <c r="NU57" s="42"/>
      <c r="NV57" s="42"/>
      <c r="NW57" s="42"/>
      <c r="NX57" s="42"/>
      <c r="NY57" s="42"/>
      <c r="NZ57" s="42"/>
      <c r="OA57" s="42"/>
      <c r="OB57" s="42"/>
      <c r="OC57" s="42"/>
      <c r="OD57" s="42"/>
      <c r="OE57" s="42"/>
      <c r="OF57" s="42"/>
      <c r="OG57" s="42"/>
      <c r="OH57" s="42"/>
      <c r="OI57" s="42"/>
      <c r="OJ57" s="42"/>
      <c r="OK57" s="42"/>
      <c r="OL57" s="42"/>
      <c r="OM57" s="42"/>
      <c r="ON57" s="42"/>
      <c r="OO57" s="42"/>
      <c r="OP57" s="42"/>
      <c r="OQ57" s="42"/>
      <c r="OR57" s="42"/>
      <c r="OS57" s="42"/>
      <c r="OT57" s="42"/>
      <c r="OU57" s="42"/>
      <c r="OV57" s="42"/>
      <c r="OW57" s="42"/>
      <c r="OX57" s="42"/>
      <c r="OY57" s="42"/>
      <c r="OZ57" s="42"/>
      <c r="PA57" s="42"/>
      <c r="PB57" s="42"/>
      <c r="PC57" s="42"/>
      <c r="PD57" s="42"/>
      <c r="PE57" s="42"/>
      <c r="PF57" s="42"/>
      <c r="PG57" s="42"/>
      <c r="PH57" s="42"/>
      <c r="PI57" s="42"/>
      <c r="PJ57" s="42"/>
      <c r="PK57" s="42"/>
      <c r="PL57" s="42"/>
      <c r="PM57" s="42"/>
      <c r="PN57" s="42"/>
      <c r="PO57" s="42"/>
      <c r="PP57" s="42"/>
      <c r="PQ57" s="42"/>
      <c r="PR57" s="42"/>
      <c r="PS57" s="42"/>
      <c r="PT57" s="42"/>
      <c r="PU57" s="42"/>
      <c r="PV57" s="42"/>
      <c r="PW57" s="42"/>
      <c r="PX57" s="42"/>
      <c r="PY57" s="42"/>
      <c r="PZ57" s="42"/>
      <c r="QA57" s="42"/>
      <c r="QB57" s="42"/>
      <c r="QC57" s="42"/>
      <c r="QD57" s="42"/>
      <c r="QE57" s="42"/>
      <c r="QF57" s="42"/>
      <c r="QG57" s="42"/>
      <c r="QH57" s="42"/>
      <c r="QI57" s="42"/>
      <c r="QJ57" s="42"/>
      <c r="QK57" s="42"/>
      <c r="QL57" s="42"/>
      <c r="QM57" s="42"/>
      <c r="QN57" s="42"/>
      <c r="QO57" s="42"/>
      <c r="QP57" s="42"/>
      <c r="QQ57" s="42"/>
      <c r="QR57" s="42"/>
      <c r="QS57" s="42"/>
      <c r="QT57" s="42"/>
      <c r="QU57" s="42"/>
      <c r="QV57" s="42"/>
      <c r="QW57" s="42"/>
      <c r="QX57" s="42"/>
      <c r="QY57" s="42"/>
      <c r="QZ57" s="42"/>
      <c r="RA57" s="42"/>
      <c r="RB57" s="42"/>
      <c r="RC57" s="42"/>
      <c r="RD57" s="42"/>
      <c r="RE57" s="42"/>
      <c r="RF57" s="42"/>
      <c r="RG57" s="42"/>
      <c r="RH57" s="42"/>
      <c r="RI57" s="42"/>
      <c r="RJ57" s="42"/>
      <c r="RK57" s="42"/>
      <c r="RL57" s="42"/>
      <c r="RM57" s="42"/>
      <c r="RN57" s="42"/>
      <c r="RO57" s="42"/>
      <c r="RP57" s="42"/>
      <c r="RQ57" s="42"/>
      <c r="RR57" s="42"/>
      <c r="RS57" s="42"/>
      <c r="RT57" s="42"/>
      <c r="RU57" s="42"/>
      <c r="RV57" s="42"/>
      <c r="RW57" s="42"/>
      <c r="RX57" s="42"/>
      <c r="RY57" s="42"/>
      <c r="RZ57" s="42"/>
      <c r="SA57" s="42"/>
      <c r="SB57" s="42"/>
      <c r="SC57" s="42"/>
      <c r="SD57" s="42"/>
      <c r="SE57" s="42"/>
      <c r="SF57" s="42"/>
      <c r="SG57" s="42"/>
      <c r="SH57" s="42"/>
      <c r="SI57" s="42"/>
      <c r="SJ57" s="42"/>
      <c r="SK57" s="42"/>
      <c r="SL57" s="42"/>
      <c r="SM57" s="42"/>
      <c r="SN57" s="42"/>
      <c r="SO57" s="42"/>
      <c r="SP57" s="42"/>
      <c r="SQ57" s="42"/>
      <c r="SR57" s="42"/>
      <c r="SS57" s="42"/>
      <c r="ST57" s="42"/>
      <c r="SU57" s="42"/>
      <c r="SV57" s="42"/>
      <c r="SW57" s="42"/>
      <c r="SX57" s="42"/>
      <c r="SY57" s="42"/>
      <c r="SZ57" s="42"/>
      <c r="TA57" s="42"/>
      <c r="TB57" s="42"/>
      <c r="TC57" s="42"/>
      <c r="TD57" s="42"/>
      <c r="TE57" s="42"/>
      <c r="TF57" s="42"/>
      <c r="TG57" s="42"/>
      <c r="TH57" s="42"/>
      <c r="TI57" s="42"/>
      <c r="TJ57" s="42"/>
      <c r="TK57" s="42"/>
      <c r="TL57" s="42"/>
      <c r="TM57" s="42"/>
      <c r="TN57" s="42"/>
      <c r="TO57" s="42"/>
      <c r="TP57" s="42"/>
      <c r="TQ57" s="42"/>
      <c r="TR57" s="42"/>
      <c r="TS57" s="42"/>
      <c r="TT57" s="42"/>
      <c r="TU57" s="42"/>
      <c r="TV57" s="42"/>
      <c r="TW57" s="42"/>
      <c r="TX57" s="42"/>
      <c r="TY57" s="42"/>
      <c r="TZ57" s="42"/>
      <c r="UA57" s="42"/>
      <c r="UB57" s="42"/>
      <c r="UC57" s="42"/>
      <c r="UD57" s="42"/>
      <c r="UE57" s="42"/>
      <c r="UF57" s="42"/>
      <c r="UG57" s="42"/>
      <c r="UH57" s="42"/>
      <c r="UI57" s="42"/>
      <c r="UJ57" s="42"/>
      <c r="UK57" s="42"/>
      <c r="UL57" s="42"/>
      <c r="UM57" s="42"/>
      <c r="UN57" s="42"/>
      <c r="UO57" s="42"/>
      <c r="UP57" s="42"/>
      <c r="UQ57" s="42"/>
      <c r="UR57" s="42"/>
      <c r="US57" s="42"/>
      <c r="UT57" s="42"/>
      <c r="UU57" s="42"/>
      <c r="UV57" s="42"/>
      <c r="UW57" s="42"/>
      <c r="UX57" s="42"/>
      <c r="UY57" s="42"/>
      <c r="UZ57" s="42"/>
      <c r="VA57" s="42"/>
      <c r="VB57" s="42"/>
      <c r="VC57" s="42"/>
      <c r="VD57" s="42"/>
      <c r="VE57" s="42"/>
      <c r="VF57" s="42"/>
      <c r="VG57" s="42"/>
      <c r="VH57" s="42"/>
      <c r="VI57" s="42"/>
      <c r="VJ57" s="42"/>
      <c r="VK57" s="42"/>
      <c r="VL57" s="42"/>
      <c r="VM57" s="42"/>
      <c r="VN57" s="42"/>
      <c r="VO57" s="42"/>
      <c r="VP57" s="42"/>
      <c r="VQ57" s="42"/>
      <c r="VR57" s="42"/>
      <c r="VS57" s="42"/>
      <c r="VT57" s="42"/>
      <c r="VU57" s="42"/>
      <c r="VV57" s="42"/>
      <c r="VW57" s="42"/>
      <c r="VX57" s="42"/>
      <c r="VY57" s="42"/>
      <c r="VZ57" s="42"/>
      <c r="WA57" s="42"/>
      <c r="WB57" s="42"/>
      <c r="WC57" s="42"/>
      <c r="WD57" s="42"/>
      <c r="WE57" s="42"/>
      <c r="WF57" s="42"/>
      <c r="WG57" s="42"/>
      <c r="WH57" s="42"/>
      <c r="WI57" s="42"/>
      <c r="WJ57" s="42"/>
      <c r="WK57" s="42"/>
      <c r="WL57" s="42"/>
      <c r="WM57" s="42"/>
      <c r="WN57" s="42"/>
      <c r="WO57" s="42"/>
      <c r="WP57" s="42"/>
      <c r="WQ57" s="42"/>
      <c r="WR57" s="42"/>
      <c r="WS57" s="42"/>
      <c r="WT57" s="42"/>
      <c r="WU57" s="42"/>
      <c r="WV57" s="42"/>
      <c r="WW57" s="42"/>
      <c r="WX57" s="42"/>
      <c r="WY57" s="42"/>
      <c r="WZ57" s="42"/>
      <c r="XA57" s="42"/>
      <c r="XB57" s="42"/>
      <c r="XC57" s="42"/>
      <c r="XD57" s="42"/>
      <c r="XE57" s="42"/>
      <c r="XF57" s="42"/>
      <c r="XG57" s="42"/>
      <c r="XH57" s="42"/>
      <c r="XI57" s="42"/>
      <c r="XJ57" s="42"/>
      <c r="XK57" s="42"/>
      <c r="XL57" s="42"/>
      <c r="XM57" s="42"/>
      <c r="XN57" s="42"/>
      <c r="XO57" s="42"/>
      <c r="XP57" s="42"/>
      <c r="XQ57" s="42"/>
      <c r="XR57" s="42"/>
      <c r="XS57" s="42"/>
      <c r="XT57" s="42"/>
      <c r="XU57" s="42"/>
      <c r="XV57" s="42"/>
      <c r="XW57" s="42"/>
      <c r="XX57" s="42"/>
      <c r="XY57" s="42"/>
      <c r="XZ57" s="42"/>
      <c r="YA57" s="42"/>
      <c r="YB57" s="42"/>
      <c r="YC57" s="42"/>
      <c r="YD57" s="42"/>
      <c r="YE57" s="42"/>
      <c r="YF57" s="42"/>
      <c r="YG57" s="42"/>
      <c r="YH57" s="42"/>
      <c r="YI57" s="42"/>
      <c r="YJ57" s="42"/>
      <c r="YK57" s="42"/>
      <c r="YL57" s="42"/>
      <c r="YM57" s="42"/>
      <c r="YN57" s="42"/>
      <c r="YO57" s="42"/>
      <c r="YP57" s="42"/>
      <c r="YQ57" s="42"/>
      <c r="YR57" s="42"/>
      <c r="YS57" s="42"/>
      <c r="YT57" s="42"/>
      <c r="YU57" s="42"/>
      <c r="YV57" s="42"/>
      <c r="YW57" s="42"/>
      <c r="YX57" s="42"/>
      <c r="YY57" s="42"/>
      <c r="YZ57" s="42"/>
      <c r="ZA57" s="42"/>
      <c r="ZB57" s="42"/>
      <c r="ZC57" s="42"/>
      <c r="ZD57" s="42"/>
      <c r="ZE57" s="42"/>
      <c r="ZF57" s="42"/>
      <c r="ZG57" s="42"/>
      <c r="ZH57" s="42"/>
      <c r="ZI57" s="42"/>
      <c r="ZJ57" s="42"/>
      <c r="ZK57" s="42"/>
      <c r="ZL57" s="42"/>
      <c r="ZM57" s="42"/>
      <c r="ZN57" s="42"/>
      <c r="ZO57" s="42"/>
      <c r="ZP57" s="42"/>
      <c r="ZQ57" s="42"/>
      <c r="ZR57" s="42"/>
      <c r="ZS57" s="42"/>
      <c r="ZT57" s="42"/>
      <c r="ZU57" s="42"/>
      <c r="ZV57" s="42"/>
      <c r="ZW57" s="42"/>
      <c r="ZX57" s="42"/>
      <c r="ZY57" s="42"/>
      <c r="ZZ57" s="42"/>
      <c r="AAA57" s="42"/>
      <c r="AAB57" s="42"/>
      <c r="AAC57" s="42"/>
      <c r="AAD57" s="42"/>
      <c r="AAE57" s="42"/>
      <c r="AAF57" s="42"/>
      <c r="AAG57" s="42"/>
      <c r="AAH57" s="42"/>
      <c r="AAI57" s="42"/>
      <c r="AAJ57" s="42"/>
      <c r="AAK57" s="42"/>
      <c r="AAL57" s="42"/>
      <c r="AAM57" s="42"/>
      <c r="AAN57" s="42"/>
      <c r="AAO57" s="42"/>
      <c r="AAP57" s="42"/>
      <c r="AAQ57" s="42"/>
      <c r="AAR57" s="42"/>
      <c r="AAS57" s="42"/>
      <c r="AAT57" s="42"/>
      <c r="AAU57" s="42"/>
      <c r="AAV57" s="42"/>
      <c r="AAW57" s="42"/>
      <c r="AAX57" s="42"/>
      <c r="AAY57" s="42"/>
      <c r="AAZ57" s="42"/>
      <c r="ABA57" s="42"/>
      <c r="ABB57" s="42"/>
      <c r="ABC57" s="42"/>
      <c r="ABD57" s="42"/>
      <c r="ABE57" s="42"/>
      <c r="ABF57" s="42"/>
      <c r="ABG57" s="42"/>
      <c r="ABH57" s="42"/>
      <c r="ABI57" s="42"/>
      <c r="ABJ57" s="42"/>
      <c r="ABK57" s="42"/>
      <c r="ABL57" s="42"/>
      <c r="ABM57" s="42"/>
      <c r="ABN57" s="42"/>
      <c r="ABO57" s="42"/>
      <c r="ABP57" s="42"/>
      <c r="ABQ57" s="42"/>
      <c r="ABR57" s="42"/>
      <c r="ABS57" s="42"/>
      <c r="ABT57" s="42"/>
      <c r="ABU57" s="42"/>
      <c r="ABV57" s="42"/>
      <c r="ABW57" s="42"/>
      <c r="ABX57" s="42"/>
      <c r="ABY57" s="42"/>
      <c r="ABZ57" s="42"/>
      <c r="ACA57" s="42"/>
      <c r="ACB57" s="42"/>
      <c r="ACC57" s="42"/>
      <c r="ACD57" s="42"/>
      <c r="ACE57" s="42"/>
      <c r="ACF57" s="42"/>
      <c r="ACG57" s="42"/>
      <c r="ACH57" s="42"/>
      <c r="ACI57" s="42"/>
      <c r="ACJ57" s="42"/>
      <c r="ACK57" s="42"/>
      <c r="ACL57" s="42"/>
      <c r="ACM57" s="42"/>
      <c r="ACN57" s="42"/>
      <c r="ACO57" s="42"/>
      <c r="ACP57" s="42"/>
      <c r="ACQ57" s="42"/>
      <c r="ACR57" s="42"/>
      <c r="ACS57" s="42"/>
      <c r="ACT57" s="42"/>
      <c r="ACU57" s="42"/>
      <c r="ACV57" s="42"/>
      <c r="ACW57" s="42"/>
      <c r="ACX57" s="42"/>
      <c r="ACY57" s="42"/>
      <c r="ACZ57" s="42"/>
      <c r="ADA57" s="42"/>
      <c r="ADB57" s="42"/>
      <c r="ADC57" s="42"/>
      <c r="ADD57" s="42"/>
      <c r="ADE57" s="42"/>
      <c r="ADF57" s="42"/>
      <c r="ADG57" s="42"/>
      <c r="ADH57" s="42"/>
      <c r="ADI57" s="42"/>
      <c r="ADJ57" s="42"/>
      <c r="ADK57" s="42"/>
      <c r="ADL57" s="42"/>
      <c r="ADM57" s="42"/>
      <c r="ADN57" s="42"/>
      <c r="ADO57" s="42"/>
      <c r="ADP57" s="42"/>
      <c r="ADQ57" s="42"/>
      <c r="ADR57" s="42"/>
      <c r="ADS57" s="42"/>
      <c r="ADT57" s="42"/>
      <c r="ADU57" s="42"/>
      <c r="ADV57" s="42"/>
      <c r="ADW57" s="42"/>
      <c r="ADX57" s="42"/>
      <c r="ADY57" s="42"/>
      <c r="ADZ57" s="42"/>
      <c r="AEA57" s="42"/>
      <c r="AEB57" s="42"/>
      <c r="AEC57" s="42"/>
      <c r="AED57" s="42"/>
      <c r="AEE57" s="42"/>
      <c r="AEF57" s="42"/>
      <c r="AEG57" s="42"/>
      <c r="AEH57" s="42"/>
      <c r="AEI57" s="42"/>
      <c r="AEJ57" s="42"/>
      <c r="AEK57" s="42"/>
      <c r="AEL57" s="42"/>
      <c r="AEM57" s="42"/>
      <c r="AEN57" s="42"/>
      <c r="AEO57" s="42"/>
      <c r="AEP57" s="42"/>
      <c r="AEQ57" s="42"/>
      <c r="AER57" s="42"/>
      <c r="AES57" s="42"/>
      <c r="AET57" s="42"/>
      <c r="AEU57" s="42"/>
      <c r="AEV57" s="42"/>
      <c r="AEW57" s="42"/>
      <c r="AEX57" s="42"/>
      <c r="AEY57" s="42"/>
      <c r="AEZ57" s="42"/>
      <c r="AFA57" s="42"/>
      <c r="AFB57" s="42"/>
      <c r="AFC57" s="42"/>
      <c r="AFD57" s="42"/>
      <c r="AFE57" s="42"/>
      <c r="AFF57" s="42"/>
      <c r="AFG57" s="42"/>
      <c r="AFH57" s="42"/>
      <c r="AFI57" s="42"/>
      <c r="AFJ57" s="42"/>
      <c r="AFK57" s="42"/>
      <c r="AFL57" s="42"/>
      <c r="AFM57" s="42"/>
      <c r="AFN57" s="42"/>
      <c r="AFO57" s="42"/>
      <c r="AFP57" s="42"/>
      <c r="AFQ57" s="42"/>
      <c r="AFR57" s="42"/>
      <c r="AFS57" s="42"/>
      <c r="AFT57" s="42"/>
      <c r="AFU57" s="42"/>
      <c r="AFV57" s="42"/>
      <c r="AFW57" s="42"/>
      <c r="AFX57" s="42"/>
      <c r="AFY57" s="42"/>
      <c r="AFZ57" s="42"/>
      <c r="AGA57" s="42"/>
      <c r="AGB57" s="42"/>
      <c r="AGC57" s="42"/>
      <c r="AGD57" s="42"/>
      <c r="AGE57" s="42"/>
      <c r="AGF57" s="42"/>
      <c r="AGG57" s="42"/>
      <c r="AGH57" s="42"/>
      <c r="AGI57" s="42"/>
      <c r="AGJ57" s="42"/>
      <c r="AGK57" s="42"/>
      <c r="AGL57" s="42"/>
      <c r="AGM57" s="42"/>
      <c r="AGN57" s="42"/>
      <c r="AGO57" s="42"/>
      <c r="AGP57" s="42"/>
      <c r="AGQ57" s="42"/>
      <c r="AGR57" s="42"/>
      <c r="AGS57" s="42"/>
      <c r="AGT57" s="42"/>
      <c r="AGU57" s="42"/>
      <c r="AGV57" s="42"/>
      <c r="AGW57" s="42"/>
      <c r="AGX57" s="42"/>
      <c r="AGY57" s="42"/>
      <c r="AGZ57" s="42"/>
      <c r="AHA57" s="42"/>
      <c r="AHB57" s="42"/>
      <c r="AHC57" s="42"/>
      <c r="AHD57" s="42"/>
      <c r="AHE57" s="42"/>
      <c r="AHF57" s="42"/>
      <c r="AHG57" s="42"/>
      <c r="AHH57" s="42"/>
      <c r="AHI57" s="42"/>
      <c r="AHJ57" s="42"/>
      <c r="AHK57" s="42"/>
      <c r="AHL57" s="42"/>
      <c r="AHM57" s="42"/>
      <c r="AHN57" s="42"/>
      <c r="AHO57" s="42"/>
      <c r="AHP57" s="42"/>
      <c r="AHQ57" s="42"/>
      <c r="AHR57" s="42"/>
      <c r="AHS57" s="42"/>
      <c r="AHT57" s="42"/>
      <c r="AHU57" s="42"/>
      <c r="AHV57" s="42"/>
      <c r="AHW57" s="42"/>
      <c r="AHX57" s="42"/>
      <c r="AHY57" s="42"/>
      <c r="AHZ57" s="42"/>
      <c r="AIA57" s="42"/>
      <c r="AIB57" s="42"/>
      <c r="AIC57" s="42"/>
      <c r="AID57" s="42"/>
      <c r="AIE57" s="42"/>
      <c r="AIF57" s="42"/>
      <c r="AIG57" s="42"/>
      <c r="AIH57" s="42"/>
      <c r="AII57" s="42"/>
      <c r="AIJ57" s="42"/>
      <c r="AIK57" s="42"/>
      <c r="AIL57" s="42"/>
      <c r="AIM57" s="42"/>
      <c r="AIN57" s="42"/>
      <c r="AIO57" s="42"/>
      <c r="AIP57" s="42"/>
      <c r="AIQ57" s="42"/>
      <c r="AIR57" s="42"/>
      <c r="AIS57" s="42"/>
      <c r="AIT57" s="42"/>
      <c r="AIU57" s="42"/>
      <c r="AIV57" s="42"/>
      <c r="AIW57" s="42"/>
      <c r="AIX57" s="42"/>
      <c r="AIY57" s="42"/>
      <c r="AIZ57" s="42"/>
      <c r="AJA57" s="42"/>
      <c r="AJB57" s="42"/>
      <c r="AJC57" s="42"/>
      <c r="AJD57" s="42"/>
      <c r="AJE57" s="42"/>
      <c r="AJF57" s="42"/>
      <c r="AJG57" s="42"/>
      <c r="AJH57" s="42"/>
      <c r="AJI57" s="42"/>
      <c r="AJJ57" s="42"/>
      <c r="AJK57" s="42"/>
      <c r="AJL57" s="42"/>
      <c r="AJM57" s="42"/>
      <c r="AJN57" s="42"/>
      <c r="AJO57" s="42"/>
      <c r="AJP57" s="42"/>
      <c r="AJQ57" s="42"/>
      <c r="AJR57" s="42"/>
      <c r="AJS57" s="42"/>
      <c r="AJT57" s="42"/>
      <c r="AJU57" s="42"/>
      <c r="AJV57" s="42"/>
      <c r="AJW57" s="42"/>
      <c r="AJX57" s="42"/>
      <c r="AJY57" s="42"/>
      <c r="AJZ57" s="42"/>
      <c r="AKA57" s="42"/>
      <c r="AKB57" s="42"/>
      <c r="AKC57" s="42"/>
      <c r="AKD57" s="42"/>
      <c r="AKE57" s="42"/>
      <c r="AKF57" s="42"/>
      <c r="AKG57" s="42"/>
      <c r="AKH57" s="42"/>
      <c r="AKI57" s="42"/>
      <c r="AKJ57" s="42"/>
      <c r="AKK57" s="42"/>
      <c r="AKL57" s="42"/>
      <c r="AKM57" s="42"/>
      <c r="AKN57" s="42"/>
      <c r="AKO57" s="42"/>
      <c r="AKP57" s="42"/>
      <c r="AKQ57" s="42"/>
      <c r="AKR57" s="42"/>
      <c r="AKS57" s="42"/>
      <c r="AKT57" s="42"/>
      <c r="AKU57" s="42"/>
      <c r="AKV57" s="42"/>
      <c r="AKW57" s="42"/>
      <c r="AKX57" s="42"/>
      <c r="AKY57" s="42"/>
      <c r="AKZ57" s="42"/>
      <c r="ALA57" s="42"/>
      <c r="ALB57" s="42"/>
      <c r="ALC57" s="42"/>
      <c r="ALD57" s="42"/>
      <c r="ALE57" s="42"/>
      <c r="ALF57" s="42"/>
      <c r="ALG57" s="42"/>
      <c r="ALH57" s="42"/>
      <c r="ALI57" s="42"/>
      <c r="ALJ57" s="42"/>
      <c r="ALK57" s="42"/>
      <c r="ALL57" s="42"/>
      <c r="ALM57" s="42"/>
      <c r="ALN57" s="42"/>
      <c r="ALO57" s="42"/>
      <c r="ALP57" s="42"/>
      <c r="ALQ57" s="42"/>
      <c r="ALR57" s="42"/>
      <c r="ALS57" s="42"/>
      <c r="ALT57" s="42"/>
      <c r="ALU57" s="42"/>
      <c r="ALV57" s="42"/>
      <c r="ALW57" s="42"/>
      <c r="ALX57" s="42"/>
      <c r="ALY57" s="42"/>
      <c r="ALZ57" s="42"/>
      <c r="AMA57" s="42"/>
      <c r="AMB57" s="42"/>
      <c r="AMC57" s="42"/>
      <c r="AMD57" s="42"/>
      <c r="AME57" s="42"/>
      <c r="AMF57" s="42"/>
      <c r="AMG57" s="42"/>
      <c r="AMH57" s="42"/>
      <c r="AMI57" s="42"/>
      <c r="AMJ57" s="42"/>
      <c r="AMK57" s="42"/>
      <c r="AML57" s="42"/>
      <c r="AMM57" s="42"/>
      <c r="AMN57" s="42"/>
      <c r="AMO57" s="42"/>
      <c r="AMP57" s="42"/>
      <c r="AMQ57" s="42"/>
      <c r="AMR57" s="42"/>
      <c r="AMS57" s="42"/>
      <c r="AMT57" s="42"/>
      <c r="AMU57" s="42"/>
      <c r="AMV57" s="42"/>
      <c r="AMW57" s="42"/>
      <c r="AMX57" s="42"/>
      <c r="AMY57" s="42"/>
      <c r="AMZ57" s="42"/>
      <c r="ANA57" s="42"/>
      <c r="ANB57" s="42"/>
      <c r="ANC57" s="42"/>
      <c r="AND57" s="42"/>
      <c r="ANE57" s="42"/>
      <c r="ANF57" s="42"/>
      <c r="ANG57" s="42"/>
      <c r="ANH57" s="42"/>
      <c r="ANI57" s="42"/>
      <c r="ANJ57" s="42"/>
      <c r="ANK57" s="42"/>
      <c r="ANL57" s="42"/>
      <c r="ANM57" s="42"/>
      <c r="ANN57" s="42"/>
      <c r="ANO57" s="42"/>
      <c r="ANP57" s="42"/>
      <c r="ANQ57" s="42"/>
      <c r="ANR57" s="42"/>
      <c r="ANS57" s="42"/>
      <c r="ANT57" s="42"/>
      <c r="ANU57" s="42"/>
      <c r="ANV57" s="42"/>
      <c r="ANW57" s="42"/>
      <c r="ANX57" s="42"/>
      <c r="ANY57" s="42"/>
      <c r="ANZ57" s="42"/>
      <c r="AOA57" s="42"/>
      <c r="AOB57" s="42"/>
      <c r="AOC57" s="42"/>
      <c r="AOD57" s="42"/>
      <c r="AOE57" s="42"/>
      <c r="AOF57" s="42"/>
      <c r="AOG57" s="42"/>
      <c r="AOH57" s="42"/>
      <c r="AOI57" s="42"/>
      <c r="AOJ57" s="42"/>
      <c r="AOK57" s="42"/>
      <c r="AOL57" s="42"/>
      <c r="AOM57" s="42"/>
      <c r="AON57" s="42"/>
      <c r="AOO57" s="42"/>
      <c r="AOP57" s="42"/>
      <c r="AOQ57" s="42"/>
      <c r="AOR57" s="42"/>
      <c r="AOS57" s="42"/>
      <c r="AOT57" s="42"/>
      <c r="AOU57" s="42"/>
      <c r="AOV57" s="42"/>
      <c r="AOW57" s="42"/>
      <c r="AOX57" s="42"/>
      <c r="AOY57" s="42"/>
      <c r="AOZ57" s="42"/>
      <c r="APA57" s="42"/>
      <c r="APB57" s="42"/>
      <c r="APC57" s="42"/>
      <c r="APD57" s="42"/>
      <c r="APE57" s="42"/>
      <c r="APF57" s="42"/>
      <c r="APG57" s="42"/>
      <c r="APH57" s="42"/>
      <c r="API57" s="42"/>
      <c r="APJ57" s="42"/>
      <c r="APK57" s="42"/>
      <c r="APL57" s="42"/>
      <c r="APM57" s="42"/>
      <c r="APN57" s="42"/>
      <c r="APO57" s="42"/>
      <c r="APP57" s="42"/>
      <c r="APQ57" s="42"/>
      <c r="APR57" s="42"/>
      <c r="APS57" s="42"/>
      <c r="APT57" s="42"/>
      <c r="APU57" s="42"/>
      <c r="APV57" s="42"/>
      <c r="APW57" s="42"/>
      <c r="APX57" s="42"/>
      <c r="APY57" s="42"/>
      <c r="APZ57" s="42"/>
      <c r="AQA57" s="42"/>
      <c r="AQB57" s="42"/>
      <c r="AQC57" s="42"/>
      <c r="AQD57" s="42"/>
      <c r="AQE57" s="42"/>
      <c r="AQF57" s="42"/>
      <c r="AQG57" s="42"/>
      <c r="AQH57" s="42"/>
      <c r="AQI57" s="42"/>
      <c r="AQJ57" s="42"/>
      <c r="AQK57" s="42"/>
      <c r="AQL57" s="42"/>
      <c r="AQM57" s="42"/>
      <c r="AQN57" s="42"/>
      <c r="AQO57" s="42"/>
      <c r="AQP57" s="42"/>
      <c r="AQQ57" s="42"/>
      <c r="AQR57" s="42"/>
      <c r="AQS57" s="42"/>
      <c r="AQT57" s="42"/>
      <c r="AQU57" s="42"/>
      <c r="AQV57" s="42"/>
      <c r="AQW57" s="42"/>
      <c r="AQX57" s="42"/>
      <c r="AQY57" s="42"/>
      <c r="AQZ57" s="42"/>
      <c r="ARA57" s="42"/>
      <c r="ARB57" s="42"/>
      <c r="ARC57" s="42"/>
      <c r="ARD57" s="42"/>
      <c r="ARE57" s="42"/>
      <c r="ARF57" s="42"/>
      <c r="ARG57" s="42"/>
      <c r="ARH57" s="42"/>
      <c r="ARI57" s="42"/>
      <c r="ARJ57" s="42"/>
      <c r="ARK57" s="42"/>
      <c r="ARL57" s="42"/>
      <c r="ARM57" s="42"/>
      <c r="ARN57" s="42"/>
      <c r="ARO57" s="42"/>
      <c r="ARP57" s="42"/>
      <c r="ARQ57" s="42"/>
      <c r="ARR57" s="42"/>
      <c r="ARS57" s="42"/>
      <c r="ART57" s="42"/>
      <c r="ARU57" s="42"/>
      <c r="ARV57" s="42"/>
      <c r="ARW57" s="42"/>
      <c r="ARX57" s="42"/>
      <c r="ARY57" s="42"/>
      <c r="ARZ57" s="42"/>
      <c r="ASA57" s="42"/>
      <c r="ASB57" s="42"/>
      <c r="ASC57" s="42"/>
      <c r="ASD57" s="42"/>
      <c r="ASE57" s="42"/>
      <c r="ASF57" s="42"/>
      <c r="ASG57" s="42"/>
      <c r="ASH57" s="42"/>
      <c r="ASI57" s="42"/>
      <c r="ASJ57" s="42"/>
      <c r="ASK57" s="42"/>
      <c r="ASL57" s="42"/>
      <c r="ASM57" s="42"/>
      <c r="ASN57" s="42"/>
      <c r="ASO57" s="42"/>
      <c r="ASP57" s="42"/>
      <c r="ASQ57" s="42"/>
      <c r="ASR57" s="42"/>
      <c r="ASS57" s="42"/>
      <c r="AST57" s="42"/>
      <c r="ASU57" s="42"/>
      <c r="ASV57" s="42"/>
      <c r="ASW57" s="42"/>
      <c r="ASX57" s="42"/>
      <c r="ASY57" s="42"/>
      <c r="ASZ57" s="42"/>
      <c r="ATA57" s="42"/>
      <c r="ATB57" s="42"/>
      <c r="ATC57" s="42"/>
      <c r="ATD57" s="42"/>
      <c r="ATE57" s="42"/>
      <c r="ATF57" s="42"/>
      <c r="ATG57" s="42"/>
      <c r="ATH57" s="42"/>
      <c r="ATI57" s="42"/>
      <c r="ATJ57" s="42"/>
      <c r="ATK57" s="42"/>
      <c r="ATL57" s="42"/>
      <c r="ATM57" s="42"/>
      <c r="ATN57" s="42"/>
      <c r="ATO57" s="42"/>
      <c r="ATP57" s="42"/>
      <c r="ATQ57" s="42"/>
      <c r="ATR57" s="42"/>
      <c r="ATS57" s="42"/>
      <c r="ATT57" s="42"/>
      <c r="ATU57" s="42"/>
      <c r="ATV57" s="42"/>
      <c r="ATW57" s="42"/>
      <c r="ATX57" s="42"/>
      <c r="ATY57" s="42"/>
      <c r="ATZ57" s="42"/>
      <c r="AUA57" s="42"/>
      <c r="AUB57" s="42"/>
      <c r="AUC57" s="42"/>
      <c r="AUD57" s="42"/>
      <c r="AUE57" s="42"/>
      <c r="AUF57" s="42"/>
      <c r="AUG57" s="42"/>
      <c r="AUH57" s="42"/>
      <c r="AUI57" s="42"/>
      <c r="AUJ57" s="42"/>
      <c r="AUK57" s="42"/>
      <c r="AUL57" s="42"/>
      <c r="AUM57" s="42"/>
      <c r="AUN57" s="42"/>
      <c r="AUO57" s="42"/>
      <c r="AUP57" s="42"/>
      <c r="AUQ57" s="42"/>
      <c r="AUR57" s="42"/>
      <c r="AUS57" s="42"/>
      <c r="AUT57" s="42"/>
      <c r="AUU57" s="42"/>
      <c r="AUV57" s="42"/>
      <c r="AUW57" s="42"/>
      <c r="AUX57" s="42"/>
      <c r="AUY57" s="42"/>
      <c r="AUZ57" s="42"/>
      <c r="AVA57" s="42"/>
      <c r="AVB57" s="42"/>
      <c r="AVC57" s="42"/>
      <c r="AVD57" s="42"/>
      <c r="AVE57" s="42"/>
      <c r="AVF57" s="42"/>
      <c r="AVG57" s="42"/>
      <c r="AVH57" s="42"/>
      <c r="AVI57" s="42"/>
      <c r="AVJ57" s="42"/>
      <c r="AVK57" s="42"/>
      <c r="AVL57" s="42"/>
      <c r="AVM57" s="42"/>
      <c r="AVN57" s="42"/>
      <c r="AVO57" s="42"/>
      <c r="AVP57" s="42"/>
      <c r="AVQ57" s="42"/>
      <c r="AVR57" s="42"/>
      <c r="AVS57" s="42"/>
      <c r="AVT57" s="42"/>
      <c r="AVU57" s="42"/>
      <c r="AVV57" s="42"/>
      <c r="AVW57" s="42"/>
      <c r="AVX57" s="42"/>
      <c r="AVY57" s="42"/>
      <c r="AVZ57" s="42"/>
      <c r="AWA57" s="42"/>
      <c r="AWB57" s="42"/>
      <c r="AWC57" s="42"/>
      <c r="AWD57" s="42"/>
      <c r="AWE57" s="42"/>
      <c r="AWF57" s="42"/>
      <c r="AWG57" s="42"/>
      <c r="AWH57" s="42"/>
      <c r="AWI57" s="42"/>
      <c r="AWJ57" s="42"/>
      <c r="AWK57" s="42"/>
      <c r="AWL57" s="42"/>
      <c r="AWM57" s="42"/>
      <c r="AWN57" s="42"/>
      <c r="AWO57" s="42"/>
      <c r="AWP57" s="42"/>
      <c r="AWQ57" s="42"/>
      <c r="AWR57" s="42"/>
      <c r="AWS57" s="42"/>
      <c r="AWT57" s="42"/>
      <c r="AWU57" s="42"/>
      <c r="AWV57" s="42"/>
      <c r="AWW57" s="42"/>
      <c r="AWX57" s="42"/>
      <c r="AWY57" s="42"/>
      <c r="AWZ57" s="42"/>
      <c r="AXA57" s="42"/>
      <c r="AXB57" s="42"/>
      <c r="AXC57" s="42"/>
      <c r="AXD57" s="42"/>
      <c r="AXE57" s="42"/>
      <c r="AXF57" s="42"/>
      <c r="AXG57" s="42"/>
      <c r="AXH57" s="42"/>
      <c r="AXI57" s="42"/>
      <c r="AXJ57" s="42"/>
      <c r="AXK57" s="42"/>
      <c r="AXL57" s="42"/>
      <c r="AXM57" s="42"/>
      <c r="AXN57" s="42"/>
      <c r="AXO57" s="42"/>
      <c r="AXP57" s="42"/>
      <c r="AXQ57" s="42"/>
      <c r="AXR57" s="42"/>
      <c r="AXS57" s="42"/>
      <c r="AXT57" s="42"/>
      <c r="AXU57" s="42"/>
      <c r="AXV57" s="42"/>
      <c r="AXW57" s="42"/>
      <c r="AXX57" s="42"/>
      <c r="AXY57" s="42"/>
      <c r="AXZ57" s="42"/>
      <c r="AYA57" s="42"/>
      <c r="AYB57" s="42"/>
      <c r="AYC57" s="42"/>
      <c r="AYD57" s="42"/>
      <c r="AYE57" s="42"/>
      <c r="AYF57" s="42"/>
      <c r="AYG57" s="42"/>
      <c r="AYH57" s="42"/>
      <c r="AYI57" s="42"/>
      <c r="AYJ57" s="42"/>
      <c r="AYK57" s="42"/>
      <c r="AYL57" s="42"/>
      <c r="AYM57" s="42"/>
      <c r="AYN57" s="42"/>
      <c r="AYO57" s="42"/>
      <c r="AYP57" s="42"/>
      <c r="AYQ57" s="42"/>
      <c r="AYR57" s="42"/>
      <c r="AYS57" s="42"/>
      <c r="AYT57" s="42"/>
      <c r="AYU57" s="42"/>
      <c r="AYV57" s="42"/>
      <c r="AYW57" s="42"/>
      <c r="AYX57" s="42"/>
      <c r="AYY57" s="42"/>
      <c r="AYZ57" s="42"/>
      <c r="AZA57" s="42"/>
      <c r="AZB57" s="42"/>
      <c r="AZC57" s="42"/>
      <c r="AZD57" s="42"/>
      <c r="AZE57" s="42"/>
      <c r="AZF57" s="42"/>
      <c r="AZG57" s="42"/>
      <c r="AZH57" s="42"/>
      <c r="AZI57" s="42"/>
      <c r="AZJ57" s="42"/>
      <c r="AZK57" s="42"/>
      <c r="AZL57" s="42"/>
      <c r="AZM57" s="42"/>
      <c r="AZN57" s="42"/>
      <c r="AZO57" s="42"/>
      <c r="AZP57" s="42"/>
      <c r="AZQ57" s="42"/>
      <c r="AZR57" s="42"/>
      <c r="AZS57" s="42"/>
      <c r="AZT57" s="42"/>
      <c r="AZU57" s="42"/>
      <c r="AZV57" s="42"/>
      <c r="AZW57" s="42"/>
      <c r="AZX57" s="42"/>
      <c r="AZY57" s="42"/>
      <c r="AZZ57" s="42"/>
      <c r="BAA57" s="42"/>
      <c r="BAB57" s="42"/>
      <c r="BAC57" s="42"/>
      <c r="BAD57" s="42"/>
      <c r="BAE57" s="42"/>
      <c r="BAF57" s="42"/>
      <c r="BAG57" s="42"/>
      <c r="BAH57" s="42"/>
      <c r="BAI57" s="42"/>
      <c r="BAJ57" s="42"/>
      <c r="BAK57" s="42"/>
      <c r="BAL57" s="42"/>
      <c r="BAM57" s="42"/>
      <c r="BAN57" s="42"/>
      <c r="BAO57" s="42"/>
      <c r="BAP57" s="42"/>
      <c r="BAQ57" s="42"/>
      <c r="BAR57" s="42"/>
      <c r="BAS57" s="42"/>
      <c r="BAT57" s="42"/>
      <c r="BAU57" s="42"/>
      <c r="BAV57" s="42"/>
      <c r="BAW57" s="42"/>
      <c r="BAX57" s="42"/>
      <c r="BAY57" s="42"/>
      <c r="BAZ57" s="42"/>
      <c r="BBA57" s="42"/>
      <c r="BBB57" s="42"/>
      <c r="BBC57" s="42"/>
      <c r="BBD57" s="42"/>
      <c r="BBE57" s="42"/>
      <c r="BBF57" s="42"/>
      <c r="BBG57" s="42"/>
      <c r="BBH57" s="42"/>
      <c r="BBI57" s="42"/>
      <c r="BBJ57" s="42"/>
      <c r="BBK57" s="42"/>
      <c r="BBL57" s="42"/>
      <c r="BBM57" s="42"/>
      <c r="BBN57" s="42"/>
      <c r="BBO57" s="42"/>
      <c r="BBP57" s="42"/>
      <c r="BBQ57" s="42"/>
      <c r="BBR57" s="42"/>
      <c r="BBS57" s="42"/>
      <c r="BBT57" s="42"/>
      <c r="BBU57" s="42"/>
      <c r="BBV57" s="42"/>
      <c r="BBW57" s="42"/>
      <c r="BBX57" s="42"/>
      <c r="BBY57" s="42"/>
      <c r="BBZ57" s="42"/>
      <c r="BCA57" s="42"/>
      <c r="BCB57" s="42"/>
      <c r="BCC57" s="42"/>
      <c r="BCD57" s="42"/>
      <c r="BCE57" s="42"/>
      <c r="BCF57" s="42"/>
      <c r="BCG57" s="42"/>
      <c r="BCH57" s="42"/>
      <c r="BCI57" s="42"/>
      <c r="BCJ57" s="42"/>
      <c r="BCK57" s="42"/>
      <c r="BCL57" s="42"/>
      <c r="BCM57" s="42"/>
      <c r="BCN57" s="42"/>
      <c r="BCO57" s="42"/>
      <c r="BCP57" s="42"/>
      <c r="BCQ57" s="42"/>
      <c r="BCR57" s="42"/>
      <c r="BCS57" s="42"/>
      <c r="BCT57" s="42"/>
      <c r="BCU57" s="42"/>
      <c r="BCV57" s="42"/>
      <c r="BCW57" s="42"/>
      <c r="BCX57" s="42"/>
      <c r="BCY57" s="42"/>
      <c r="BCZ57" s="42"/>
      <c r="BDA57" s="42"/>
      <c r="BDB57" s="42"/>
      <c r="BDC57" s="42"/>
      <c r="BDD57" s="42"/>
      <c r="BDE57" s="42"/>
      <c r="BDF57" s="42"/>
      <c r="BDG57" s="42"/>
      <c r="BDH57" s="42"/>
      <c r="BDI57" s="42"/>
      <c r="BDJ57" s="42"/>
      <c r="BDK57" s="42"/>
      <c r="BDL57" s="42"/>
      <c r="BDM57" s="42"/>
      <c r="BDN57" s="42"/>
      <c r="BDO57" s="42"/>
      <c r="BDP57" s="42"/>
      <c r="BDQ57" s="42"/>
      <c r="BDR57" s="42"/>
      <c r="BDS57" s="42"/>
      <c r="BDT57" s="42"/>
      <c r="BDU57" s="42"/>
      <c r="BDV57" s="42"/>
      <c r="BDW57" s="42"/>
      <c r="BDX57" s="42"/>
      <c r="BDY57" s="42"/>
      <c r="BDZ57" s="42"/>
      <c r="BEA57" s="42"/>
      <c r="BEB57" s="42"/>
      <c r="BEC57" s="42"/>
      <c r="BED57" s="42"/>
      <c r="BEE57" s="42"/>
      <c r="BEF57" s="42"/>
      <c r="BEG57" s="42"/>
      <c r="BEH57" s="42"/>
      <c r="BEI57" s="42"/>
      <c r="BEJ57" s="42"/>
      <c r="BEK57" s="42"/>
      <c r="BEL57" s="42"/>
      <c r="BEM57" s="42"/>
      <c r="BEN57" s="42"/>
      <c r="BEO57" s="42"/>
      <c r="BEP57" s="42"/>
      <c r="BEQ57" s="42"/>
      <c r="BER57" s="42"/>
      <c r="BES57" s="42"/>
      <c r="BET57" s="42"/>
      <c r="BEU57" s="42"/>
      <c r="BEV57" s="42"/>
      <c r="BEW57" s="42"/>
      <c r="BEX57" s="42"/>
      <c r="BEY57" s="42"/>
      <c r="BEZ57" s="42"/>
      <c r="BFA57" s="42"/>
      <c r="BFB57" s="42"/>
      <c r="BFC57" s="42"/>
      <c r="BFD57" s="42"/>
      <c r="BFE57" s="42"/>
      <c r="BFF57" s="42"/>
      <c r="BFG57" s="42"/>
      <c r="BFH57" s="42"/>
      <c r="BFI57" s="42"/>
      <c r="BFJ57" s="42"/>
      <c r="BFK57" s="42"/>
      <c r="BFL57" s="42"/>
      <c r="BFM57" s="42"/>
      <c r="BFN57" s="42"/>
      <c r="BFO57" s="42"/>
      <c r="BFP57" s="42"/>
      <c r="BFQ57" s="42"/>
      <c r="BFR57" s="42"/>
      <c r="BFS57" s="42"/>
      <c r="BFT57" s="42"/>
      <c r="BFU57" s="42"/>
      <c r="BFV57" s="42"/>
      <c r="BFW57" s="42"/>
      <c r="BFX57" s="42"/>
      <c r="BFY57" s="42"/>
      <c r="BFZ57" s="42"/>
      <c r="BGA57" s="42"/>
      <c r="BGB57" s="42"/>
      <c r="BGC57" s="42"/>
      <c r="BGD57" s="42"/>
      <c r="BGE57" s="42"/>
      <c r="BGF57" s="42"/>
      <c r="BGG57" s="42"/>
      <c r="BGH57" s="42"/>
      <c r="BGI57" s="42"/>
      <c r="BGJ57" s="42"/>
      <c r="BGK57" s="42"/>
      <c r="BGL57" s="42"/>
      <c r="BGM57" s="42"/>
      <c r="BGN57" s="42"/>
      <c r="BGO57" s="42"/>
      <c r="BGP57" s="42"/>
      <c r="BGQ57" s="42"/>
      <c r="BGR57" s="42"/>
      <c r="BGS57" s="42"/>
      <c r="BGT57" s="42"/>
      <c r="BGU57" s="42"/>
      <c r="BGV57" s="42"/>
      <c r="BGW57" s="42"/>
      <c r="BGX57" s="42"/>
      <c r="BGY57" s="42"/>
      <c r="BGZ57" s="42"/>
      <c r="BHA57" s="42"/>
      <c r="BHB57" s="42"/>
      <c r="BHC57" s="42"/>
      <c r="BHD57" s="42"/>
      <c r="BHE57" s="42"/>
      <c r="BHF57" s="42"/>
      <c r="BHG57" s="42"/>
      <c r="BHH57" s="42"/>
      <c r="BHI57" s="42"/>
      <c r="BHJ57" s="42"/>
      <c r="BHK57" s="42"/>
      <c r="BHL57" s="42"/>
      <c r="BHM57" s="42"/>
      <c r="BHN57" s="42"/>
      <c r="BHO57" s="42"/>
      <c r="BHP57" s="42"/>
      <c r="BHQ57" s="42"/>
      <c r="BHR57" s="42"/>
      <c r="BHS57" s="42"/>
      <c r="BHT57" s="42"/>
      <c r="BHU57" s="42"/>
      <c r="BHV57" s="42"/>
      <c r="BHW57" s="42"/>
      <c r="BHX57" s="42"/>
      <c r="BHY57" s="42"/>
      <c r="BHZ57" s="42"/>
      <c r="BIA57" s="42"/>
      <c r="BIB57" s="42"/>
      <c r="BIC57" s="42"/>
      <c r="BID57" s="42"/>
      <c r="BIE57" s="42"/>
      <c r="BIF57" s="42"/>
      <c r="BIG57" s="42"/>
      <c r="BIH57" s="42"/>
      <c r="BII57" s="42"/>
      <c r="BIJ57" s="42"/>
      <c r="BIK57" s="42"/>
      <c r="BIL57" s="42"/>
      <c r="BIM57" s="42"/>
      <c r="BIN57" s="42"/>
      <c r="BIO57" s="42"/>
      <c r="BIP57" s="42"/>
      <c r="BIQ57" s="42"/>
      <c r="BIR57" s="42"/>
      <c r="BIS57" s="42"/>
      <c r="BIT57" s="42"/>
      <c r="BIU57" s="42"/>
      <c r="BIV57" s="42"/>
      <c r="BIW57" s="42"/>
      <c r="BIX57" s="42"/>
      <c r="BIY57" s="42"/>
      <c r="BIZ57" s="42"/>
      <c r="BJA57" s="42"/>
      <c r="BJB57" s="42"/>
      <c r="BJC57" s="42"/>
      <c r="BJD57" s="42"/>
      <c r="BJE57" s="42"/>
      <c r="BJF57" s="42"/>
      <c r="BJG57" s="42"/>
      <c r="BJH57" s="42"/>
      <c r="BJI57" s="42"/>
      <c r="BJJ57" s="42"/>
      <c r="BJK57" s="42"/>
      <c r="BJL57" s="42"/>
      <c r="BJM57" s="42"/>
      <c r="BJN57" s="42"/>
      <c r="BJO57" s="42"/>
      <c r="BJP57" s="42"/>
      <c r="BJQ57" s="42"/>
      <c r="BJR57" s="42"/>
      <c r="BJS57" s="42"/>
      <c r="BJT57" s="42"/>
      <c r="BJU57" s="42"/>
      <c r="BJV57" s="42"/>
      <c r="BJW57" s="42"/>
      <c r="BJX57" s="42"/>
      <c r="BJY57" s="42"/>
      <c r="BJZ57" s="42"/>
      <c r="BKA57" s="42"/>
      <c r="BKB57" s="42"/>
      <c r="BKC57" s="42"/>
      <c r="BKD57" s="42"/>
      <c r="BKE57" s="42"/>
      <c r="BKF57" s="42"/>
      <c r="BKG57" s="42"/>
      <c r="BKH57" s="42"/>
      <c r="BKI57" s="42"/>
      <c r="BKJ57" s="42"/>
      <c r="BKK57" s="42"/>
      <c r="BKL57" s="42"/>
      <c r="BKM57" s="42"/>
      <c r="BKN57" s="42"/>
      <c r="BKO57" s="42"/>
      <c r="BKP57" s="42"/>
      <c r="BKQ57" s="42"/>
      <c r="BKR57" s="42"/>
      <c r="BKS57" s="42"/>
      <c r="BKT57" s="42"/>
      <c r="BKU57" s="42"/>
      <c r="BKV57" s="42"/>
      <c r="BKW57" s="42"/>
      <c r="BKX57" s="42"/>
      <c r="BKY57" s="42"/>
      <c r="BKZ57" s="42"/>
      <c r="BLA57" s="42"/>
      <c r="BLB57" s="42"/>
      <c r="BLC57" s="42"/>
      <c r="BLD57" s="42"/>
      <c r="BLE57" s="42"/>
      <c r="BLF57" s="42"/>
      <c r="BLG57" s="42"/>
      <c r="BLH57" s="42"/>
      <c r="BLI57" s="42"/>
      <c r="BLJ57" s="42"/>
      <c r="BLK57" s="42"/>
      <c r="BLL57" s="42"/>
      <c r="BLM57" s="42"/>
      <c r="BLN57" s="42"/>
      <c r="BLO57" s="42"/>
      <c r="BLP57" s="42"/>
      <c r="BLQ57" s="42"/>
      <c r="BLR57" s="42"/>
      <c r="BLS57" s="42"/>
      <c r="BLT57" s="42"/>
      <c r="BLU57" s="42"/>
      <c r="BLV57" s="42"/>
      <c r="BLW57" s="42"/>
      <c r="BLX57" s="42"/>
      <c r="BLY57" s="42"/>
      <c r="BLZ57" s="42"/>
      <c r="BMA57" s="42"/>
      <c r="BMB57" s="42"/>
      <c r="BMC57" s="42"/>
      <c r="BMD57" s="42"/>
      <c r="BME57" s="42"/>
      <c r="BMF57" s="42"/>
      <c r="BMG57" s="42"/>
      <c r="BMH57" s="42"/>
      <c r="BMI57" s="42"/>
      <c r="BMJ57" s="42"/>
      <c r="BMK57" s="42"/>
      <c r="BML57" s="42"/>
      <c r="BMM57" s="42"/>
      <c r="BMN57" s="42"/>
      <c r="BMO57" s="42"/>
      <c r="BMP57" s="42"/>
      <c r="BMQ57" s="42"/>
      <c r="BMR57" s="42"/>
      <c r="BMS57" s="42"/>
      <c r="BMT57" s="42"/>
      <c r="BMU57" s="42"/>
      <c r="BMV57" s="42"/>
      <c r="BMW57" s="42"/>
      <c r="BMX57" s="42"/>
      <c r="BMY57" s="42"/>
      <c r="BMZ57" s="42"/>
      <c r="BNA57" s="42"/>
      <c r="BNB57" s="42"/>
      <c r="BNC57" s="42"/>
      <c r="BND57" s="42"/>
      <c r="BNE57" s="42"/>
      <c r="BNF57" s="42"/>
      <c r="BNG57" s="42"/>
      <c r="BNH57" s="42"/>
      <c r="BNI57" s="42"/>
      <c r="BNJ57" s="42"/>
      <c r="BNK57" s="42"/>
      <c r="BNL57" s="42"/>
      <c r="BNM57" s="42"/>
      <c r="BNN57" s="42"/>
      <c r="BNO57" s="42"/>
      <c r="BNP57" s="42"/>
      <c r="BNQ57" s="42"/>
      <c r="BNR57" s="42"/>
      <c r="BNS57" s="42"/>
      <c r="BNT57" s="42"/>
      <c r="BNU57" s="42"/>
      <c r="BNV57" s="42"/>
      <c r="BNW57" s="42"/>
      <c r="BNX57" s="42"/>
      <c r="BNY57" s="42"/>
      <c r="BNZ57" s="42"/>
      <c r="BOA57" s="42"/>
      <c r="BOB57" s="42"/>
      <c r="BOC57" s="42"/>
      <c r="BOD57" s="42"/>
      <c r="BOE57" s="42"/>
      <c r="BOF57" s="42"/>
      <c r="BOG57" s="42"/>
      <c r="BOH57" s="42"/>
      <c r="BOI57" s="42"/>
      <c r="BOJ57" s="42"/>
      <c r="BOK57" s="42"/>
      <c r="BOL57" s="42"/>
      <c r="BOM57" s="42"/>
      <c r="BON57" s="42"/>
      <c r="BOO57" s="42"/>
      <c r="BOP57" s="42"/>
      <c r="BOQ57" s="42"/>
      <c r="BOR57" s="42"/>
      <c r="BOS57" s="42"/>
      <c r="BOT57" s="42"/>
      <c r="BOU57" s="42"/>
      <c r="BOV57" s="42"/>
      <c r="BOW57" s="42"/>
      <c r="BOX57" s="42"/>
      <c r="BOY57" s="42"/>
      <c r="BOZ57" s="42"/>
      <c r="BPA57" s="42"/>
      <c r="BPB57" s="42"/>
      <c r="BPC57" s="42"/>
      <c r="BPD57" s="42"/>
      <c r="BPE57" s="42"/>
      <c r="BPF57" s="42"/>
      <c r="BPG57" s="42"/>
      <c r="BPH57" s="42"/>
      <c r="BPI57" s="42"/>
      <c r="BPJ57" s="42"/>
      <c r="BPK57" s="42"/>
      <c r="BPL57" s="42"/>
      <c r="BPM57" s="42"/>
      <c r="BPN57" s="42"/>
      <c r="BPO57" s="42"/>
      <c r="BPP57" s="42"/>
      <c r="BPQ57" s="42"/>
      <c r="BPR57" s="42"/>
      <c r="BPS57" s="42"/>
      <c r="BPT57" s="42"/>
      <c r="BPU57" s="42"/>
      <c r="BPV57" s="42"/>
      <c r="BPW57" s="42"/>
      <c r="BPX57" s="42"/>
      <c r="BPY57" s="42"/>
      <c r="BPZ57" s="42"/>
      <c r="BQA57" s="42"/>
      <c r="BQB57" s="42"/>
      <c r="BQC57" s="42"/>
      <c r="BQD57" s="42"/>
      <c r="BQE57" s="42"/>
      <c r="BQF57" s="42"/>
      <c r="BQG57" s="42"/>
      <c r="BQH57" s="42"/>
      <c r="BQI57" s="42"/>
      <c r="BQJ57" s="42"/>
      <c r="BQK57" s="42"/>
      <c r="BQL57" s="42"/>
      <c r="BQM57" s="42"/>
      <c r="BQN57" s="42"/>
      <c r="BQO57" s="42"/>
      <c r="BQP57" s="42"/>
      <c r="BQQ57" s="42"/>
      <c r="BQR57" s="42"/>
      <c r="BQS57" s="42"/>
      <c r="BQT57" s="42"/>
      <c r="BQU57" s="42"/>
      <c r="BQV57" s="42"/>
      <c r="BQW57" s="42"/>
      <c r="BQX57" s="42"/>
      <c r="BQY57" s="42"/>
      <c r="BQZ57" s="42"/>
      <c r="BRA57" s="42"/>
      <c r="BRB57" s="42"/>
      <c r="BRC57" s="42"/>
      <c r="BRD57" s="42"/>
      <c r="BRE57" s="42"/>
      <c r="BRF57" s="42"/>
      <c r="BRG57" s="42"/>
      <c r="BRH57" s="42"/>
      <c r="BRI57" s="42"/>
      <c r="BRJ57" s="42"/>
      <c r="BRK57" s="42"/>
      <c r="BRL57" s="42"/>
      <c r="BRM57" s="42"/>
      <c r="BRN57" s="42"/>
      <c r="BRO57" s="42"/>
      <c r="BRP57" s="42"/>
      <c r="BRQ57" s="42"/>
      <c r="BRR57" s="42"/>
      <c r="BRS57" s="42"/>
      <c r="BRT57" s="42"/>
      <c r="BRU57" s="42"/>
      <c r="BRV57" s="42"/>
      <c r="BRW57" s="42"/>
      <c r="BRX57" s="42"/>
      <c r="BRY57" s="42"/>
      <c r="BRZ57" s="42"/>
      <c r="BSA57" s="42"/>
      <c r="BSB57" s="42"/>
      <c r="BSC57" s="42"/>
      <c r="BSD57" s="42"/>
      <c r="BSE57" s="42"/>
      <c r="BSF57" s="42"/>
      <c r="BSG57" s="42"/>
      <c r="BSH57" s="42"/>
      <c r="BSI57" s="42"/>
      <c r="BSJ57" s="42"/>
      <c r="BSK57" s="42"/>
      <c r="BSL57" s="42"/>
      <c r="BSM57" s="42"/>
      <c r="BSN57" s="42"/>
      <c r="BSO57" s="42"/>
      <c r="BSP57" s="42"/>
      <c r="BSQ57" s="42"/>
      <c r="BSR57" s="42"/>
      <c r="BSS57" s="42"/>
      <c r="BST57" s="42"/>
      <c r="BSU57" s="42"/>
      <c r="BSV57" s="42"/>
      <c r="BSW57" s="42"/>
      <c r="BSX57" s="42"/>
      <c r="BSY57" s="42"/>
      <c r="BSZ57" s="42"/>
      <c r="BTA57" s="42"/>
      <c r="BTB57" s="42"/>
      <c r="BTC57" s="42"/>
      <c r="BTD57" s="42"/>
      <c r="BTE57" s="42"/>
      <c r="BTF57" s="42"/>
      <c r="BTG57" s="42"/>
      <c r="BTH57" s="42"/>
      <c r="BTI57" s="42"/>
      <c r="BTJ57" s="42"/>
      <c r="BTK57" s="42"/>
      <c r="BTL57" s="42"/>
      <c r="BTM57" s="42"/>
      <c r="BTN57" s="42"/>
      <c r="BTO57" s="42"/>
      <c r="BTP57" s="42"/>
      <c r="BTQ57" s="42"/>
      <c r="BTR57" s="42"/>
      <c r="BTS57" s="42"/>
      <c r="BTT57" s="42"/>
      <c r="BTU57" s="42"/>
      <c r="BTV57" s="42"/>
      <c r="BTW57" s="42"/>
      <c r="BTX57" s="42"/>
      <c r="BTY57" s="42"/>
      <c r="BTZ57" s="42"/>
      <c r="BUA57" s="42"/>
      <c r="BUB57" s="42"/>
      <c r="BUC57" s="42"/>
      <c r="BUD57" s="42"/>
      <c r="BUE57" s="42"/>
      <c r="BUF57" s="42"/>
      <c r="BUG57" s="42"/>
      <c r="BUH57" s="42"/>
      <c r="BUI57" s="42"/>
      <c r="BUJ57" s="42"/>
      <c r="BUK57" s="42"/>
      <c r="BUL57" s="42"/>
      <c r="BUM57" s="42"/>
      <c r="BUN57" s="42"/>
      <c r="BUO57" s="42"/>
      <c r="BUP57" s="42"/>
      <c r="BUQ57" s="42"/>
      <c r="BUR57" s="42"/>
      <c r="BUS57" s="42"/>
      <c r="BUT57" s="42"/>
      <c r="BUU57" s="42"/>
      <c r="BUV57" s="42"/>
      <c r="BUW57" s="42"/>
      <c r="BUX57" s="42"/>
      <c r="BUY57" s="42"/>
      <c r="BUZ57" s="42"/>
      <c r="BVA57" s="42"/>
      <c r="BVB57" s="42"/>
      <c r="BVC57" s="42"/>
      <c r="BVD57" s="42"/>
      <c r="BVE57" s="42"/>
      <c r="BVF57" s="42"/>
      <c r="BVG57" s="42"/>
      <c r="BVH57" s="42"/>
      <c r="BVI57" s="42"/>
      <c r="BVJ57" s="42"/>
      <c r="BVK57" s="42"/>
      <c r="BVL57" s="42"/>
      <c r="BVM57" s="42"/>
      <c r="BVN57" s="42"/>
      <c r="BVO57" s="42"/>
      <c r="BVP57" s="42"/>
      <c r="BVQ57" s="42"/>
      <c r="BVR57" s="42"/>
      <c r="BVS57" s="42"/>
      <c r="BVT57" s="42"/>
      <c r="BVU57" s="42"/>
      <c r="BVV57" s="42"/>
      <c r="BVW57" s="42"/>
      <c r="BVX57" s="42"/>
      <c r="BVY57" s="42"/>
      <c r="BVZ57" s="42"/>
      <c r="BWA57" s="42"/>
      <c r="BWB57" s="42"/>
      <c r="BWC57" s="42"/>
      <c r="BWD57" s="42"/>
      <c r="BWE57" s="42"/>
      <c r="BWF57" s="42"/>
      <c r="BWG57" s="42"/>
      <c r="BWH57" s="42"/>
      <c r="BWI57" s="42"/>
      <c r="BWJ57" s="42"/>
      <c r="BWK57" s="42"/>
      <c r="BWL57" s="42"/>
      <c r="BWM57" s="42"/>
      <c r="BWN57" s="42"/>
      <c r="BWO57" s="42"/>
      <c r="BWP57" s="42"/>
      <c r="BWQ57" s="42"/>
      <c r="BWR57" s="42"/>
      <c r="BWS57" s="42"/>
      <c r="BWT57" s="42"/>
      <c r="BWU57" s="42"/>
      <c r="BWV57" s="42"/>
      <c r="BWW57" s="42"/>
      <c r="BWX57" s="42"/>
      <c r="BWY57" s="42"/>
      <c r="BWZ57" s="42"/>
      <c r="BXA57" s="42"/>
      <c r="BXB57" s="42"/>
      <c r="BXC57" s="42"/>
      <c r="BXD57" s="42"/>
      <c r="BXE57" s="42"/>
      <c r="BXF57" s="42"/>
      <c r="BXG57" s="42"/>
      <c r="BXH57" s="42"/>
      <c r="BXI57" s="42"/>
      <c r="BXJ57" s="42"/>
      <c r="BXK57" s="42"/>
      <c r="BXL57" s="42"/>
      <c r="BXM57" s="42"/>
      <c r="BXN57" s="42"/>
      <c r="BXO57" s="42"/>
      <c r="BXP57" s="42"/>
      <c r="BXQ57" s="42"/>
      <c r="BXR57" s="42"/>
      <c r="BXS57" s="42"/>
      <c r="BXT57" s="42"/>
      <c r="BXU57" s="42"/>
      <c r="BXV57" s="42"/>
      <c r="BXW57" s="42"/>
      <c r="BXX57" s="42"/>
      <c r="BXY57" s="42"/>
      <c r="BXZ57" s="42"/>
      <c r="BYA57" s="42"/>
      <c r="BYB57" s="42"/>
      <c r="BYC57" s="42"/>
      <c r="BYD57" s="42"/>
      <c r="BYE57" s="42"/>
      <c r="BYF57" s="42"/>
      <c r="BYG57" s="42"/>
      <c r="BYH57" s="42"/>
      <c r="BYI57" s="42"/>
      <c r="BYJ57" s="42"/>
      <c r="BYK57" s="42"/>
      <c r="BYL57" s="42"/>
      <c r="BYM57" s="42"/>
      <c r="BYN57" s="42"/>
      <c r="BYO57" s="42"/>
      <c r="BYP57" s="42"/>
      <c r="BYQ57" s="42"/>
      <c r="BYR57" s="42"/>
      <c r="BYS57" s="42"/>
      <c r="BYT57" s="42"/>
      <c r="BYU57" s="42"/>
      <c r="BYV57" s="42"/>
      <c r="BYW57" s="42"/>
      <c r="BYX57" s="42"/>
      <c r="BYY57" s="42"/>
      <c r="BYZ57" s="42"/>
      <c r="BZA57" s="42"/>
      <c r="BZB57" s="42"/>
      <c r="BZC57" s="42"/>
      <c r="BZD57" s="42"/>
      <c r="BZE57" s="42"/>
      <c r="BZF57" s="42"/>
      <c r="BZG57" s="42"/>
      <c r="BZH57" s="42"/>
      <c r="BZI57" s="42"/>
      <c r="BZJ57" s="42"/>
      <c r="BZK57" s="42"/>
      <c r="BZL57" s="42"/>
      <c r="BZM57" s="42"/>
      <c r="BZN57" s="42"/>
      <c r="BZO57" s="42"/>
      <c r="BZP57" s="42"/>
      <c r="BZQ57" s="42"/>
      <c r="BZR57" s="42"/>
      <c r="BZS57" s="42"/>
      <c r="BZT57" s="42"/>
      <c r="BZU57" s="42"/>
      <c r="BZV57" s="42"/>
      <c r="BZW57" s="42"/>
      <c r="BZX57" s="42"/>
      <c r="BZY57" s="42"/>
      <c r="BZZ57" s="42"/>
      <c r="CAA57" s="42"/>
      <c r="CAB57" s="42"/>
      <c r="CAC57" s="42"/>
      <c r="CAD57" s="42"/>
      <c r="CAE57" s="42"/>
      <c r="CAF57" s="42"/>
      <c r="CAG57" s="42"/>
      <c r="CAH57" s="42"/>
      <c r="CAI57" s="42"/>
      <c r="CAJ57" s="42"/>
      <c r="CAK57" s="42"/>
      <c r="CAL57" s="42"/>
      <c r="CAM57" s="42"/>
      <c r="CAN57" s="42"/>
      <c r="CAO57" s="42"/>
      <c r="CAP57" s="42"/>
      <c r="CAQ57" s="42"/>
      <c r="CAR57" s="42"/>
      <c r="CAS57" s="42"/>
      <c r="CAT57" s="42"/>
      <c r="CAU57" s="42"/>
      <c r="CAV57" s="42"/>
      <c r="CAW57" s="42"/>
      <c r="CAX57" s="42"/>
      <c r="CAY57" s="42"/>
      <c r="CAZ57" s="42"/>
      <c r="CBA57" s="42"/>
      <c r="CBB57" s="42"/>
      <c r="CBC57" s="42"/>
      <c r="CBD57" s="42"/>
      <c r="CBE57" s="42"/>
      <c r="CBF57" s="42"/>
      <c r="CBG57" s="42"/>
      <c r="CBH57" s="42"/>
      <c r="CBI57" s="42"/>
      <c r="CBJ57" s="42"/>
      <c r="CBK57" s="42"/>
      <c r="CBL57" s="42"/>
      <c r="CBM57" s="42"/>
      <c r="CBN57" s="42"/>
      <c r="CBO57" s="42"/>
      <c r="CBP57" s="42"/>
      <c r="CBQ57" s="42"/>
      <c r="CBR57" s="42"/>
      <c r="CBS57" s="42"/>
      <c r="CBT57" s="42"/>
      <c r="CBU57" s="42"/>
      <c r="CBV57" s="42"/>
      <c r="CBW57" s="42"/>
      <c r="CBX57" s="42"/>
      <c r="CBY57" s="42"/>
      <c r="CBZ57" s="42"/>
      <c r="CCA57" s="42"/>
      <c r="CCB57" s="42"/>
      <c r="CCC57" s="42"/>
      <c r="CCD57" s="42"/>
      <c r="CCE57" s="42"/>
      <c r="CCF57" s="42"/>
      <c r="CCG57" s="42"/>
      <c r="CCH57" s="42"/>
      <c r="CCI57" s="42"/>
      <c r="CCJ57" s="42"/>
      <c r="CCK57" s="42"/>
      <c r="CCL57" s="42"/>
      <c r="CCM57" s="42"/>
      <c r="CCN57" s="42"/>
      <c r="CCO57" s="42"/>
      <c r="CCP57" s="42"/>
      <c r="CCQ57" s="42"/>
      <c r="CCR57" s="42"/>
      <c r="CCS57" s="42"/>
      <c r="CCT57" s="42"/>
      <c r="CCU57" s="42"/>
      <c r="CCV57" s="42"/>
      <c r="CCW57" s="42"/>
      <c r="CCX57" s="42"/>
      <c r="CCY57" s="42"/>
      <c r="CCZ57" s="42"/>
      <c r="CDA57" s="42"/>
      <c r="CDB57" s="42"/>
      <c r="CDC57" s="42"/>
      <c r="CDD57" s="42"/>
      <c r="CDE57" s="42"/>
      <c r="CDF57" s="42"/>
      <c r="CDG57" s="42"/>
      <c r="CDH57" s="42"/>
      <c r="CDI57" s="42"/>
      <c r="CDJ57" s="42"/>
      <c r="CDK57" s="42"/>
      <c r="CDL57" s="42"/>
      <c r="CDM57" s="42"/>
      <c r="CDN57" s="42"/>
      <c r="CDO57" s="42"/>
      <c r="CDP57" s="42"/>
      <c r="CDQ57" s="42"/>
      <c r="CDR57" s="42"/>
      <c r="CDS57" s="42"/>
      <c r="CDT57" s="42"/>
      <c r="CDU57" s="42"/>
      <c r="CDV57" s="42"/>
      <c r="CDW57" s="42"/>
      <c r="CDX57" s="42"/>
      <c r="CDY57" s="42"/>
      <c r="CDZ57" s="42"/>
      <c r="CEA57" s="42"/>
      <c r="CEB57" s="42"/>
      <c r="CEC57" s="42"/>
      <c r="CED57" s="42"/>
      <c r="CEE57" s="42"/>
      <c r="CEF57" s="42"/>
      <c r="CEG57" s="42"/>
      <c r="CEH57" s="42"/>
      <c r="CEI57" s="42"/>
      <c r="CEJ57" s="42"/>
      <c r="CEK57" s="42"/>
      <c r="CEL57" s="42"/>
      <c r="CEM57" s="42"/>
      <c r="CEN57" s="42"/>
      <c r="CEO57" s="42"/>
      <c r="CEP57" s="42"/>
      <c r="CEQ57" s="42"/>
      <c r="CER57" s="42"/>
      <c r="CES57" s="42"/>
      <c r="CET57" s="42"/>
      <c r="CEU57" s="42"/>
      <c r="CEV57" s="42"/>
      <c r="CEW57" s="42"/>
      <c r="CEX57" s="42"/>
      <c r="CEY57" s="42"/>
      <c r="CEZ57" s="42"/>
      <c r="CFA57" s="42"/>
      <c r="CFB57" s="42"/>
      <c r="CFC57" s="42"/>
      <c r="CFD57" s="42"/>
      <c r="CFE57" s="42"/>
      <c r="CFF57" s="42"/>
      <c r="CFG57" s="42"/>
      <c r="CFH57" s="42"/>
      <c r="CFI57" s="42"/>
      <c r="CFJ57" s="42"/>
      <c r="CFK57" s="42"/>
      <c r="CFL57" s="42"/>
      <c r="CFM57" s="42"/>
      <c r="CFN57" s="42"/>
      <c r="CFO57" s="42"/>
      <c r="CFP57" s="42"/>
      <c r="CFQ57" s="42"/>
      <c r="CFR57" s="42"/>
      <c r="CFS57" s="42"/>
      <c r="CFT57" s="42"/>
      <c r="CFU57" s="42"/>
      <c r="CFV57" s="42"/>
      <c r="CFW57" s="42"/>
      <c r="CFX57" s="42"/>
      <c r="CFY57" s="42"/>
      <c r="CFZ57" s="42"/>
      <c r="CGA57" s="42"/>
      <c r="CGB57" s="42"/>
      <c r="CGC57" s="42"/>
      <c r="CGD57" s="42"/>
      <c r="CGE57" s="42"/>
      <c r="CGF57" s="42"/>
      <c r="CGG57" s="42"/>
      <c r="CGH57" s="42"/>
      <c r="CGI57" s="42"/>
      <c r="CGJ57" s="42"/>
      <c r="CGK57" s="42"/>
      <c r="CGL57" s="42"/>
      <c r="CGM57" s="42"/>
      <c r="CGN57" s="42"/>
      <c r="CGO57" s="42"/>
      <c r="CGP57" s="42"/>
      <c r="CGQ57" s="42"/>
      <c r="CGR57" s="42"/>
      <c r="CGS57" s="42"/>
      <c r="CGT57" s="42"/>
      <c r="CGU57" s="42"/>
      <c r="CGV57" s="42"/>
      <c r="CGW57" s="42"/>
      <c r="CGX57" s="42"/>
      <c r="CGY57" s="42"/>
      <c r="CGZ57" s="42"/>
      <c r="CHA57" s="42"/>
      <c r="CHB57" s="42"/>
      <c r="CHC57" s="42"/>
      <c r="CHD57" s="42"/>
      <c r="CHE57" s="42"/>
      <c r="CHF57" s="42"/>
      <c r="CHG57" s="42"/>
      <c r="CHH57" s="42"/>
      <c r="CHI57" s="42"/>
      <c r="CHJ57" s="42"/>
      <c r="CHK57" s="42"/>
      <c r="CHL57" s="42"/>
      <c r="CHM57" s="42"/>
      <c r="CHN57" s="42"/>
      <c r="CHO57" s="42"/>
      <c r="CHP57" s="42"/>
      <c r="CHQ57" s="42"/>
      <c r="CHR57" s="42"/>
      <c r="CHS57" s="42"/>
      <c r="CHT57" s="42"/>
      <c r="CHU57" s="42"/>
      <c r="CHV57" s="42"/>
      <c r="CHW57" s="42"/>
      <c r="CHX57" s="42"/>
      <c r="CHY57" s="42"/>
      <c r="CHZ57" s="42"/>
      <c r="CIA57" s="42"/>
      <c r="CIB57" s="42"/>
      <c r="CIC57" s="42"/>
      <c r="CID57" s="42"/>
      <c r="CIE57" s="42"/>
      <c r="CIF57" s="42"/>
      <c r="CIG57" s="42"/>
      <c r="CIH57" s="42"/>
      <c r="CII57" s="42"/>
      <c r="CIJ57" s="42"/>
      <c r="CIK57" s="42"/>
      <c r="CIL57" s="42"/>
      <c r="CIM57" s="42"/>
      <c r="CIN57" s="42"/>
      <c r="CIO57" s="42"/>
      <c r="CIP57" s="42"/>
      <c r="CIQ57" s="42"/>
      <c r="CIR57" s="42"/>
      <c r="CIS57" s="42"/>
      <c r="CIT57" s="42"/>
      <c r="CIU57" s="42"/>
      <c r="CIV57" s="42"/>
      <c r="CIW57" s="42"/>
      <c r="CIX57" s="42"/>
      <c r="CIY57" s="42"/>
      <c r="CIZ57" s="42"/>
      <c r="CJA57" s="42"/>
      <c r="CJB57" s="42"/>
      <c r="CJC57" s="42"/>
      <c r="CJD57" s="42"/>
      <c r="CJE57" s="42"/>
      <c r="CJF57" s="42"/>
      <c r="CJG57" s="42"/>
      <c r="CJH57" s="42"/>
      <c r="CJI57" s="42"/>
      <c r="CJJ57" s="42"/>
      <c r="CJK57" s="42"/>
      <c r="CJL57" s="42"/>
      <c r="CJM57" s="42"/>
      <c r="CJN57" s="42"/>
      <c r="CJO57" s="42"/>
      <c r="CJP57" s="42"/>
      <c r="CJQ57" s="42"/>
      <c r="CJR57" s="42"/>
      <c r="CJS57" s="42"/>
      <c r="CJT57" s="42"/>
      <c r="CJU57" s="42"/>
      <c r="CJV57" s="42"/>
      <c r="CJW57" s="42"/>
      <c r="CJX57" s="42"/>
      <c r="CJY57" s="42"/>
      <c r="CJZ57" s="42"/>
      <c r="CKA57" s="42"/>
      <c r="CKB57" s="42"/>
      <c r="CKC57" s="42"/>
      <c r="CKD57" s="42"/>
      <c r="CKE57" s="42"/>
      <c r="CKF57" s="42"/>
      <c r="CKG57" s="42"/>
      <c r="CKH57" s="42"/>
      <c r="CKI57" s="42"/>
      <c r="CKJ57" s="42"/>
      <c r="CKK57" s="42"/>
      <c r="CKL57" s="42"/>
      <c r="CKM57" s="42"/>
      <c r="CKN57" s="42"/>
      <c r="CKO57" s="42"/>
      <c r="CKP57" s="42"/>
      <c r="CKQ57" s="42"/>
      <c r="CKR57" s="42"/>
      <c r="CKS57" s="42"/>
      <c r="CKT57" s="42"/>
      <c r="CKU57" s="42"/>
      <c r="CKV57" s="42"/>
      <c r="CKW57" s="42"/>
      <c r="CKX57" s="42"/>
      <c r="CKY57" s="42"/>
      <c r="CKZ57" s="42"/>
      <c r="CLA57" s="42"/>
      <c r="CLB57" s="42"/>
      <c r="CLC57" s="42"/>
      <c r="CLD57" s="42"/>
      <c r="CLE57" s="42"/>
      <c r="CLF57" s="42"/>
      <c r="CLG57" s="42"/>
      <c r="CLH57" s="42"/>
      <c r="CLI57" s="42"/>
      <c r="CLJ57" s="42"/>
      <c r="CLK57" s="42"/>
      <c r="CLL57" s="42"/>
      <c r="CLM57" s="42"/>
      <c r="CLN57" s="42"/>
      <c r="CLO57" s="42"/>
      <c r="CLP57" s="42"/>
      <c r="CLQ57" s="42"/>
      <c r="CLR57" s="42"/>
      <c r="CLS57" s="42"/>
      <c r="CLT57" s="42"/>
      <c r="CLU57" s="42"/>
      <c r="CLV57" s="42"/>
      <c r="CLW57" s="42"/>
      <c r="CLX57" s="42"/>
      <c r="CLY57" s="42"/>
      <c r="CLZ57" s="42"/>
      <c r="CMA57" s="42"/>
      <c r="CMB57" s="42"/>
      <c r="CMC57" s="42"/>
      <c r="CMD57" s="42"/>
      <c r="CME57" s="42"/>
      <c r="CMF57" s="42"/>
      <c r="CMG57" s="42"/>
      <c r="CMH57" s="42"/>
      <c r="CMI57" s="42"/>
      <c r="CMJ57" s="42"/>
      <c r="CMK57" s="42"/>
      <c r="CML57" s="42"/>
      <c r="CMM57" s="42"/>
      <c r="CMN57" s="42"/>
      <c r="CMO57" s="42"/>
      <c r="CMP57" s="42"/>
      <c r="CMQ57" s="42"/>
      <c r="CMR57" s="42"/>
      <c r="CMS57" s="42"/>
      <c r="CMT57" s="42"/>
      <c r="CMU57" s="42"/>
      <c r="CMV57" s="42"/>
      <c r="CMW57" s="42"/>
      <c r="CMX57" s="42"/>
      <c r="CMY57" s="42"/>
      <c r="CMZ57" s="42"/>
      <c r="CNA57" s="42"/>
      <c r="CNB57" s="42"/>
      <c r="CNC57" s="42"/>
      <c r="CND57" s="42"/>
      <c r="CNE57" s="42"/>
      <c r="CNF57" s="42"/>
      <c r="CNG57" s="42"/>
      <c r="CNH57" s="42"/>
      <c r="CNI57" s="42"/>
      <c r="CNJ57" s="42"/>
      <c r="CNK57" s="42"/>
      <c r="CNL57" s="42"/>
      <c r="CNM57" s="42"/>
      <c r="CNN57" s="42"/>
      <c r="CNO57" s="42"/>
      <c r="CNP57" s="42"/>
      <c r="CNQ57" s="42"/>
      <c r="CNR57" s="42"/>
      <c r="CNS57" s="42"/>
      <c r="CNT57" s="42"/>
      <c r="CNU57" s="42"/>
      <c r="CNV57" s="42"/>
      <c r="CNW57" s="42"/>
      <c r="CNX57" s="42"/>
      <c r="CNY57" s="42"/>
      <c r="CNZ57" s="42"/>
      <c r="COA57" s="42"/>
      <c r="COB57" s="42"/>
      <c r="COC57" s="42"/>
      <c r="COD57" s="42"/>
      <c r="COE57" s="42"/>
      <c r="COF57" s="42"/>
      <c r="COG57" s="42"/>
      <c r="COH57" s="42"/>
      <c r="COI57" s="42"/>
      <c r="COJ57" s="42"/>
      <c r="COK57" s="42"/>
      <c r="COL57" s="42"/>
      <c r="COM57" s="42"/>
      <c r="CON57" s="42"/>
      <c r="COO57" s="42"/>
      <c r="COP57" s="42"/>
      <c r="COQ57" s="42"/>
      <c r="COR57" s="42"/>
      <c r="COS57" s="42"/>
      <c r="COT57" s="42"/>
      <c r="COU57" s="42"/>
      <c r="COV57" s="42"/>
      <c r="COW57" s="42"/>
      <c r="COX57" s="42"/>
      <c r="COY57" s="42"/>
      <c r="COZ57" s="42"/>
      <c r="CPA57" s="42"/>
      <c r="CPB57" s="42"/>
      <c r="CPC57" s="42"/>
      <c r="CPD57" s="42"/>
      <c r="CPE57" s="42"/>
      <c r="CPF57" s="42"/>
      <c r="CPG57" s="42"/>
      <c r="CPH57" s="42"/>
      <c r="CPI57" s="42"/>
      <c r="CPJ57" s="42"/>
      <c r="CPK57" s="42"/>
      <c r="CPL57" s="42"/>
      <c r="CPM57" s="42"/>
      <c r="CPN57" s="42"/>
      <c r="CPO57" s="42"/>
      <c r="CPP57" s="42"/>
      <c r="CPQ57" s="42"/>
      <c r="CPR57" s="42"/>
      <c r="CPS57" s="42"/>
      <c r="CPT57" s="42"/>
      <c r="CPU57" s="42"/>
      <c r="CPV57" s="42"/>
      <c r="CPW57" s="42"/>
      <c r="CPX57" s="42"/>
      <c r="CPY57" s="42"/>
      <c r="CPZ57" s="42"/>
      <c r="CQA57" s="42"/>
      <c r="CQB57" s="42"/>
      <c r="CQC57" s="42"/>
      <c r="CQD57" s="42"/>
      <c r="CQE57" s="42"/>
      <c r="CQF57" s="42"/>
      <c r="CQG57" s="42"/>
      <c r="CQH57" s="42"/>
      <c r="CQI57" s="42"/>
      <c r="CQJ57" s="42"/>
      <c r="CQK57" s="42"/>
      <c r="CQL57" s="42"/>
      <c r="CQM57" s="42"/>
      <c r="CQN57" s="42"/>
      <c r="CQO57" s="42"/>
      <c r="CQP57" s="42"/>
      <c r="CQQ57" s="42"/>
      <c r="CQR57" s="42"/>
      <c r="CQS57" s="42"/>
      <c r="CQT57" s="42"/>
      <c r="CQU57" s="42"/>
      <c r="CQV57" s="42"/>
      <c r="CQW57" s="42"/>
      <c r="CQX57" s="42"/>
      <c r="CQY57" s="42"/>
      <c r="CQZ57" s="42"/>
      <c r="CRA57" s="42"/>
      <c r="CRB57" s="42"/>
      <c r="CRC57" s="42"/>
      <c r="CRD57" s="42"/>
      <c r="CRE57" s="42"/>
      <c r="CRF57" s="42"/>
      <c r="CRG57" s="42"/>
      <c r="CRH57" s="42"/>
      <c r="CRI57" s="42"/>
      <c r="CRJ57" s="42"/>
      <c r="CRK57" s="42"/>
      <c r="CRL57" s="42"/>
      <c r="CRM57" s="42"/>
      <c r="CRN57" s="42"/>
      <c r="CRO57" s="42"/>
      <c r="CRP57" s="42"/>
      <c r="CRQ57" s="42"/>
      <c r="CRR57" s="42"/>
      <c r="CRS57" s="42"/>
      <c r="CRT57" s="42"/>
      <c r="CRU57" s="42"/>
      <c r="CRV57" s="42"/>
      <c r="CRW57" s="42"/>
      <c r="CRX57" s="42"/>
      <c r="CRY57" s="42"/>
      <c r="CRZ57" s="42"/>
      <c r="CSA57" s="42"/>
      <c r="CSB57" s="42"/>
      <c r="CSC57" s="42"/>
      <c r="CSD57" s="42"/>
      <c r="CSE57" s="42"/>
      <c r="CSF57" s="42"/>
      <c r="CSG57" s="42"/>
      <c r="CSH57" s="42"/>
      <c r="CSI57" s="42"/>
      <c r="CSJ57" s="42"/>
      <c r="CSK57" s="42"/>
      <c r="CSL57" s="42"/>
      <c r="CSM57" s="42"/>
      <c r="CSN57" s="42"/>
      <c r="CSO57" s="42"/>
      <c r="CSP57" s="42"/>
      <c r="CSQ57" s="42"/>
      <c r="CSR57" s="42"/>
      <c r="CSS57" s="42"/>
      <c r="CST57" s="42"/>
      <c r="CSU57" s="42"/>
      <c r="CSV57" s="42"/>
      <c r="CSW57" s="42"/>
      <c r="CSX57" s="42"/>
      <c r="CSY57" s="42"/>
      <c r="CSZ57" s="42"/>
      <c r="CTA57" s="42"/>
      <c r="CTB57" s="42"/>
      <c r="CTC57" s="42"/>
      <c r="CTD57" s="42"/>
      <c r="CTE57" s="42"/>
      <c r="CTF57" s="42"/>
      <c r="CTG57" s="42"/>
      <c r="CTH57" s="42"/>
      <c r="CTI57" s="42"/>
      <c r="CTJ57" s="42"/>
      <c r="CTK57" s="42"/>
      <c r="CTL57" s="42"/>
      <c r="CTM57" s="42"/>
      <c r="CTN57" s="42"/>
      <c r="CTO57" s="42"/>
      <c r="CTP57" s="42"/>
      <c r="CTQ57" s="42"/>
      <c r="CTR57" s="42"/>
      <c r="CTS57" s="42"/>
      <c r="CTT57" s="42"/>
      <c r="CTU57" s="42"/>
      <c r="CTV57" s="42"/>
      <c r="CTW57" s="42"/>
      <c r="CTX57" s="42"/>
      <c r="CTY57" s="42"/>
      <c r="CTZ57" s="42"/>
      <c r="CUA57" s="42"/>
      <c r="CUB57" s="42"/>
      <c r="CUC57" s="42"/>
      <c r="CUD57" s="42"/>
      <c r="CUE57" s="42"/>
      <c r="CUF57" s="42"/>
      <c r="CUG57" s="42"/>
      <c r="CUH57" s="42"/>
      <c r="CUI57" s="42"/>
      <c r="CUJ57" s="42"/>
      <c r="CUK57" s="42"/>
      <c r="CUL57" s="42"/>
      <c r="CUM57" s="42"/>
      <c r="CUN57" s="42"/>
      <c r="CUO57" s="42"/>
      <c r="CUP57" s="42"/>
      <c r="CUQ57" s="42"/>
      <c r="CUR57" s="42"/>
      <c r="CUS57" s="42"/>
      <c r="CUT57" s="42"/>
      <c r="CUU57" s="42"/>
      <c r="CUV57" s="42"/>
      <c r="CUW57" s="42"/>
      <c r="CUX57" s="42"/>
      <c r="CUY57" s="42"/>
      <c r="CUZ57" s="42"/>
      <c r="CVA57" s="42"/>
      <c r="CVB57" s="42"/>
      <c r="CVC57" s="42"/>
      <c r="CVD57" s="42"/>
      <c r="CVE57" s="42"/>
      <c r="CVF57" s="42"/>
      <c r="CVG57" s="42"/>
      <c r="CVH57" s="42"/>
      <c r="CVI57" s="42"/>
      <c r="CVJ57" s="42"/>
      <c r="CVK57" s="42"/>
      <c r="CVL57" s="42"/>
      <c r="CVM57" s="42"/>
      <c r="CVN57" s="42"/>
      <c r="CVO57" s="42"/>
      <c r="CVP57" s="42"/>
      <c r="CVQ57" s="42"/>
      <c r="CVR57" s="42"/>
      <c r="CVS57" s="42"/>
      <c r="CVT57" s="42"/>
      <c r="CVU57" s="42"/>
      <c r="CVV57" s="42"/>
      <c r="CVW57" s="42"/>
      <c r="CVX57" s="42"/>
      <c r="CVY57" s="42"/>
      <c r="CVZ57" s="42"/>
      <c r="CWA57" s="42"/>
      <c r="CWB57" s="42"/>
      <c r="CWC57" s="42"/>
      <c r="CWD57" s="42"/>
      <c r="CWE57" s="42"/>
      <c r="CWF57" s="42"/>
      <c r="CWG57" s="42"/>
      <c r="CWH57" s="42"/>
      <c r="CWI57" s="42"/>
      <c r="CWJ57" s="42"/>
      <c r="CWK57" s="42"/>
      <c r="CWL57" s="42"/>
      <c r="CWM57" s="42"/>
      <c r="CWN57" s="42"/>
      <c r="CWO57" s="42"/>
      <c r="CWP57" s="42"/>
      <c r="CWQ57" s="42"/>
      <c r="CWR57" s="42"/>
      <c r="CWS57" s="42"/>
      <c r="CWT57" s="42"/>
      <c r="CWU57" s="42"/>
      <c r="CWV57" s="42"/>
      <c r="CWW57" s="42"/>
      <c r="CWX57" s="42"/>
      <c r="CWY57" s="42"/>
      <c r="CWZ57" s="42"/>
      <c r="CXA57" s="42"/>
      <c r="CXB57" s="42"/>
      <c r="CXC57" s="42"/>
      <c r="CXD57" s="42"/>
      <c r="CXE57" s="42"/>
      <c r="CXF57" s="42"/>
      <c r="CXG57" s="42"/>
      <c r="CXH57" s="42"/>
      <c r="CXI57" s="42"/>
      <c r="CXJ57" s="42"/>
      <c r="CXK57" s="42"/>
      <c r="CXL57" s="42"/>
      <c r="CXM57" s="42"/>
      <c r="CXN57" s="42"/>
      <c r="CXO57" s="42"/>
      <c r="CXP57" s="42"/>
      <c r="CXQ57" s="42"/>
      <c r="CXR57" s="42"/>
      <c r="CXS57" s="42"/>
      <c r="CXT57" s="42"/>
      <c r="CXU57" s="42"/>
      <c r="CXV57" s="42"/>
      <c r="CXW57" s="42"/>
      <c r="CXX57" s="42"/>
      <c r="CXY57" s="42"/>
      <c r="CXZ57" s="42"/>
      <c r="CYA57" s="42"/>
      <c r="CYB57" s="42"/>
      <c r="CYC57" s="42"/>
      <c r="CYD57" s="42"/>
      <c r="CYE57" s="42"/>
      <c r="CYF57" s="42"/>
      <c r="CYG57" s="42"/>
      <c r="CYH57" s="42"/>
      <c r="CYI57" s="42"/>
      <c r="CYJ57" s="42"/>
      <c r="CYK57" s="42"/>
      <c r="CYL57" s="42"/>
      <c r="CYM57" s="42"/>
      <c r="CYN57" s="42"/>
      <c r="CYO57" s="42"/>
      <c r="CYP57" s="42"/>
      <c r="CYQ57" s="42"/>
      <c r="CYR57" s="42"/>
      <c r="CYS57" s="42"/>
      <c r="CYT57" s="42"/>
      <c r="CYU57" s="42"/>
      <c r="CYV57" s="42"/>
      <c r="CYW57" s="42"/>
      <c r="CYX57" s="42"/>
      <c r="CYY57" s="42"/>
      <c r="CYZ57" s="42"/>
      <c r="CZA57" s="42"/>
      <c r="CZB57" s="42"/>
      <c r="CZC57" s="42"/>
      <c r="CZD57" s="42"/>
      <c r="CZE57" s="42"/>
      <c r="CZF57" s="42"/>
      <c r="CZG57" s="42"/>
      <c r="CZH57" s="42"/>
      <c r="CZI57" s="42"/>
      <c r="CZJ57" s="42"/>
      <c r="CZK57" s="42"/>
      <c r="CZL57" s="42"/>
      <c r="CZM57" s="42"/>
      <c r="CZN57" s="42"/>
      <c r="CZO57" s="42"/>
      <c r="CZP57" s="42"/>
      <c r="CZQ57" s="42"/>
      <c r="CZR57" s="42"/>
      <c r="CZS57" s="42"/>
      <c r="CZT57" s="42"/>
      <c r="CZU57" s="42"/>
      <c r="CZV57" s="42"/>
      <c r="CZW57" s="42"/>
      <c r="CZX57" s="42"/>
      <c r="CZY57" s="42"/>
      <c r="CZZ57" s="42"/>
      <c r="DAA57" s="42"/>
      <c r="DAB57" s="42"/>
      <c r="DAC57" s="42"/>
      <c r="DAD57" s="42"/>
      <c r="DAE57" s="42"/>
      <c r="DAF57" s="42"/>
      <c r="DAG57" s="42"/>
      <c r="DAH57" s="42"/>
      <c r="DAI57" s="42"/>
      <c r="DAJ57" s="42"/>
      <c r="DAK57" s="42"/>
      <c r="DAL57" s="42"/>
      <c r="DAM57" s="42"/>
      <c r="DAN57" s="42"/>
      <c r="DAO57" s="42"/>
      <c r="DAP57" s="42"/>
      <c r="DAQ57" s="42"/>
      <c r="DAR57" s="42"/>
      <c r="DAS57" s="42"/>
      <c r="DAT57" s="42"/>
      <c r="DAU57" s="42"/>
      <c r="DAV57" s="42"/>
      <c r="DAW57" s="42"/>
      <c r="DAX57" s="42"/>
      <c r="DAY57" s="42"/>
      <c r="DAZ57" s="42"/>
      <c r="DBA57" s="42"/>
      <c r="DBB57" s="42"/>
      <c r="DBC57" s="42"/>
      <c r="DBD57" s="42"/>
      <c r="DBE57" s="42"/>
      <c r="DBF57" s="42"/>
      <c r="DBG57" s="42"/>
      <c r="DBH57" s="42"/>
      <c r="DBI57" s="42"/>
      <c r="DBJ57" s="42"/>
      <c r="DBK57" s="42"/>
      <c r="DBL57" s="42"/>
      <c r="DBM57" s="42"/>
      <c r="DBN57" s="42"/>
      <c r="DBO57" s="42"/>
      <c r="DBP57" s="42"/>
      <c r="DBQ57" s="42"/>
      <c r="DBR57" s="42"/>
      <c r="DBS57" s="42"/>
      <c r="DBT57" s="42"/>
      <c r="DBU57" s="42"/>
      <c r="DBV57" s="42"/>
      <c r="DBW57" s="42"/>
      <c r="DBX57" s="42"/>
      <c r="DBY57" s="42"/>
      <c r="DBZ57" s="42"/>
      <c r="DCA57" s="42"/>
      <c r="DCB57" s="42"/>
      <c r="DCC57" s="42"/>
      <c r="DCD57" s="42"/>
      <c r="DCE57" s="42"/>
      <c r="DCF57" s="42"/>
      <c r="DCG57" s="42"/>
      <c r="DCH57" s="42"/>
      <c r="DCI57" s="42"/>
      <c r="DCJ57" s="42"/>
      <c r="DCK57" s="42"/>
      <c r="DCL57" s="42"/>
      <c r="DCM57" s="42"/>
      <c r="DCN57" s="42"/>
      <c r="DCO57" s="42"/>
      <c r="DCP57" s="42"/>
      <c r="DCQ57" s="42"/>
      <c r="DCR57" s="42"/>
      <c r="DCS57" s="42"/>
      <c r="DCT57" s="42"/>
      <c r="DCU57" s="42"/>
      <c r="DCV57" s="42"/>
      <c r="DCW57" s="42"/>
      <c r="DCX57" s="42"/>
      <c r="DCY57" s="42"/>
      <c r="DCZ57" s="42"/>
      <c r="DDA57" s="42"/>
      <c r="DDB57" s="42"/>
      <c r="DDC57" s="42"/>
      <c r="DDD57" s="42"/>
      <c r="DDE57" s="42"/>
      <c r="DDF57" s="42"/>
      <c r="DDG57" s="42"/>
      <c r="DDH57" s="42"/>
      <c r="DDI57" s="42"/>
      <c r="DDJ57" s="42"/>
      <c r="DDK57" s="42"/>
      <c r="DDL57" s="42"/>
      <c r="DDM57" s="42"/>
      <c r="DDN57" s="42"/>
      <c r="DDO57" s="42"/>
      <c r="DDP57" s="42"/>
      <c r="DDQ57" s="42"/>
      <c r="DDR57" s="42"/>
      <c r="DDS57" s="42"/>
      <c r="DDT57" s="42"/>
      <c r="DDU57" s="42"/>
      <c r="DDV57" s="42"/>
      <c r="DDW57" s="42"/>
      <c r="DDX57" s="42"/>
      <c r="DDY57" s="42"/>
      <c r="DDZ57" s="42"/>
      <c r="DEA57" s="42"/>
      <c r="DEB57" s="42"/>
      <c r="DEC57" s="42"/>
      <c r="DED57" s="42"/>
      <c r="DEE57" s="42"/>
      <c r="DEF57" s="42"/>
      <c r="DEG57" s="42"/>
      <c r="DEH57" s="42"/>
      <c r="DEI57" s="42"/>
      <c r="DEJ57" s="42"/>
      <c r="DEK57" s="42"/>
      <c r="DEL57" s="42"/>
      <c r="DEM57" s="42"/>
      <c r="DEN57" s="42"/>
      <c r="DEO57" s="42"/>
      <c r="DEP57" s="42"/>
      <c r="DEQ57" s="42"/>
      <c r="DER57" s="42"/>
      <c r="DES57" s="42"/>
      <c r="DET57" s="42"/>
      <c r="DEU57" s="42"/>
      <c r="DEV57" s="42"/>
      <c r="DEW57" s="42"/>
      <c r="DEX57" s="42"/>
      <c r="DEY57" s="42"/>
      <c r="DEZ57" s="42"/>
      <c r="DFA57" s="42"/>
      <c r="DFB57" s="42"/>
      <c r="DFC57" s="42"/>
      <c r="DFD57" s="42"/>
      <c r="DFE57" s="42"/>
      <c r="DFF57" s="42"/>
      <c r="DFG57" s="42"/>
      <c r="DFH57" s="42"/>
      <c r="DFI57" s="42"/>
      <c r="DFJ57" s="42"/>
      <c r="DFK57" s="42"/>
      <c r="DFL57" s="42"/>
      <c r="DFM57" s="42"/>
      <c r="DFN57" s="42"/>
      <c r="DFO57" s="42"/>
      <c r="DFP57" s="42"/>
      <c r="DFQ57" s="42"/>
      <c r="DFR57" s="42"/>
      <c r="DFS57" s="42"/>
      <c r="DFT57" s="42"/>
      <c r="DFU57" s="42"/>
      <c r="DFV57" s="42"/>
      <c r="DFW57" s="42"/>
      <c r="DFX57" s="42"/>
      <c r="DFY57" s="42"/>
      <c r="DFZ57" s="42"/>
      <c r="DGA57" s="42"/>
      <c r="DGB57" s="42"/>
      <c r="DGC57" s="42"/>
      <c r="DGD57" s="42"/>
      <c r="DGE57" s="42"/>
      <c r="DGF57" s="42"/>
      <c r="DGG57" s="42"/>
      <c r="DGH57" s="42"/>
      <c r="DGI57" s="42"/>
      <c r="DGJ57" s="42"/>
      <c r="DGK57" s="42"/>
      <c r="DGL57" s="42"/>
      <c r="DGM57" s="42"/>
      <c r="DGN57" s="42"/>
      <c r="DGO57" s="42"/>
      <c r="DGP57" s="42"/>
      <c r="DGQ57" s="42"/>
      <c r="DGR57" s="42"/>
      <c r="DGS57" s="42"/>
      <c r="DGT57" s="42"/>
      <c r="DGU57" s="42"/>
      <c r="DGV57" s="42"/>
      <c r="DGW57" s="42"/>
      <c r="DGX57" s="42"/>
      <c r="DGY57" s="42"/>
      <c r="DGZ57" s="42"/>
      <c r="DHA57" s="42"/>
      <c r="DHB57" s="42"/>
      <c r="DHC57" s="42"/>
      <c r="DHD57" s="42"/>
      <c r="DHE57" s="42"/>
      <c r="DHF57" s="42"/>
      <c r="DHG57" s="42"/>
      <c r="DHH57" s="42"/>
      <c r="DHI57" s="42"/>
      <c r="DHJ57" s="42"/>
      <c r="DHK57" s="42"/>
      <c r="DHL57" s="42"/>
      <c r="DHM57" s="42"/>
      <c r="DHN57" s="42"/>
      <c r="DHO57" s="42"/>
      <c r="DHP57" s="42"/>
      <c r="DHQ57" s="42"/>
      <c r="DHR57" s="42"/>
      <c r="DHS57" s="42"/>
      <c r="DHT57" s="42"/>
      <c r="DHU57" s="42"/>
      <c r="DHV57" s="42"/>
      <c r="DHW57" s="42"/>
      <c r="DHX57" s="42"/>
      <c r="DHY57" s="42"/>
      <c r="DHZ57" s="42"/>
      <c r="DIA57" s="42"/>
      <c r="DIB57" s="42"/>
      <c r="DIC57" s="42"/>
      <c r="DID57" s="42"/>
      <c r="DIE57" s="42"/>
      <c r="DIF57" s="42"/>
      <c r="DIG57" s="42"/>
      <c r="DIH57" s="42"/>
      <c r="DII57" s="42"/>
      <c r="DIJ57" s="42"/>
      <c r="DIK57" s="42"/>
      <c r="DIL57" s="42"/>
      <c r="DIM57" s="42"/>
      <c r="DIN57" s="42"/>
      <c r="DIO57" s="42"/>
      <c r="DIP57" s="42"/>
      <c r="DIQ57" s="42"/>
      <c r="DIR57" s="42"/>
      <c r="DIS57" s="42"/>
      <c r="DIT57" s="42"/>
      <c r="DIU57" s="42"/>
      <c r="DIV57" s="42"/>
      <c r="DIW57" s="42"/>
      <c r="DIX57" s="42"/>
      <c r="DIY57" s="42"/>
      <c r="DIZ57" s="42"/>
      <c r="DJA57" s="42"/>
      <c r="DJB57" s="42"/>
      <c r="DJC57" s="42"/>
      <c r="DJD57" s="42"/>
      <c r="DJE57" s="42"/>
      <c r="DJF57" s="42"/>
      <c r="DJG57" s="42"/>
      <c r="DJH57" s="42"/>
      <c r="DJI57" s="42"/>
      <c r="DJJ57" s="42"/>
      <c r="DJK57" s="42"/>
      <c r="DJL57" s="42"/>
      <c r="DJM57" s="42"/>
      <c r="DJN57" s="42"/>
      <c r="DJO57" s="42"/>
      <c r="DJP57" s="42"/>
      <c r="DJQ57" s="42"/>
      <c r="DJR57" s="42"/>
      <c r="DJS57" s="42"/>
      <c r="DJT57" s="42"/>
      <c r="DJU57" s="42"/>
      <c r="DJV57" s="42"/>
      <c r="DJW57" s="42"/>
      <c r="DJX57" s="42"/>
      <c r="DJY57" s="42"/>
      <c r="DJZ57" s="42"/>
      <c r="DKA57" s="42"/>
      <c r="DKB57" s="42"/>
      <c r="DKC57" s="42"/>
      <c r="DKD57" s="42"/>
      <c r="DKE57" s="42"/>
      <c r="DKF57" s="42"/>
      <c r="DKG57" s="42"/>
      <c r="DKH57" s="42"/>
      <c r="DKI57" s="42"/>
      <c r="DKJ57" s="42"/>
      <c r="DKK57" s="42"/>
      <c r="DKL57" s="42"/>
      <c r="DKM57" s="42"/>
      <c r="DKN57" s="42"/>
      <c r="DKO57" s="42"/>
      <c r="DKP57" s="42"/>
      <c r="DKQ57" s="42"/>
      <c r="DKR57" s="42"/>
      <c r="DKS57" s="42"/>
      <c r="DKT57" s="42"/>
      <c r="DKU57" s="42"/>
      <c r="DKV57" s="42"/>
      <c r="DKW57" s="42"/>
      <c r="DKX57" s="42"/>
      <c r="DKY57" s="42"/>
      <c r="DKZ57" s="42"/>
      <c r="DLA57" s="42"/>
      <c r="DLB57" s="42"/>
      <c r="DLC57" s="42"/>
      <c r="DLD57" s="42"/>
      <c r="DLE57" s="42"/>
      <c r="DLF57" s="42"/>
      <c r="DLG57" s="42"/>
      <c r="DLH57" s="42"/>
      <c r="DLI57" s="42"/>
      <c r="DLJ57" s="42"/>
      <c r="DLK57" s="42"/>
      <c r="DLL57" s="42"/>
      <c r="DLM57" s="42"/>
      <c r="DLN57" s="42"/>
      <c r="DLO57" s="42"/>
      <c r="DLP57" s="42"/>
      <c r="DLQ57" s="42"/>
      <c r="DLR57" s="42"/>
      <c r="DLS57" s="42"/>
      <c r="DLT57" s="42"/>
      <c r="DLU57" s="42"/>
      <c r="DLV57" s="42"/>
      <c r="DLW57" s="42"/>
      <c r="DLX57" s="42"/>
      <c r="DLY57" s="42"/>
      <c r="DLZ57" s="42"/>
      <c r="DMA57" s="42"/>
      <c r="DMB57" s="42"/>
      <c r="DMC57" s="42"/>
      <c r="DMD57" s="42"/>
      <c r="DME57" s="42"/>
      <c r="DMF57" s="42"/>
      <c r="DMG57" s="42"/>
      <c r="DMH57" s="42"/>
      <c r="DMI57" s="42"/>
      <c r="DMJ57" s="42"/>
      <c r="DMK57" s="42"/>
      <c r="DML57" s="42"/>
      <c r="DMM57" s="42"/>
      <c r="DMN57" s="42"/>
      <c r="DMO57" s="42"/>
      <c r="DMP57" s="42"/>
      <c r="DMQ57" s="42"/>
      <c r="DMR57" s="42"/>
      <c r="DMS57" s="42"/>
      <c r="DMT57" s="42"/>
      <c r="DMU57" s="42"/>
      <c r="DMV57" s="42"/>
      <c r="DMW57" s="42"/>
      <c r="DMX57" s="42"/>
      <c r="DMY57" s="42"/>
      <c r="DMZ57" s="42"/>
      <c r="DNA57" s="42"/>
      <c r="DNB57" s="42"/>
      <c r="DNC57" s="42"/>
      <c r="DND57" s="42"/>
      <c r="DNE57" s="42"/>
      <c r="DNF57" s="42"/>
      <c r="DNG57" s="42"/>
      <c r="DNH57" s="42"/>
      <c r="DNI57" s="42"/>
      <c r="DNJ57" s="42"/>
      <c r="DNK57" s="42"/>
      <c r="DNL57" s="42"/>
      <c r="DNM57" s="42"/>
      <c r="DNN57" s="42"/>
      <c r="DNO57" s="42"/>
      <c r="DNP57" s="42"/>
      <c r="DNQ57" s="42"/>
      <c r="DNR57" s="42"/>
      <c r="DNS57" s="42"/>
      <c r="DNT57" s="42"/>
      <c r="DNU57" s="42"/>
      <c r="DNV57" s="42"/>
      <c r="DNW57" s="42"/>
      <c r="DNX57" s="42"/>
      <c r="DNY57" s="42"/>
      <c r="DNZ57" s="42"/>
      <c r="DOA57" s="42"/>
      <c r="DOB57" s="42"/>
      <c r="DOC57" s="42"/>
      <c r="DOD57" s="42"/>
      <c r="DOE57" s="42"/>
      <c r="DOF57" s="42"/>
      <c r="DOG57" s="42"/>
      <c r="DOH57" s="42"/>
      <c r="DOI57" s="42"/>
      <c r="DOJ57" s="42"/>
      <c r="DOK57" s="42"/>
      <c r="DOL57" s="42"/>
      <c r="DOM57" s="42"/>
      <c r="DON57" s="42"/>
      <c r="DOO57" s="42"/>
      <c r="DOP57" s="42"/>
      <c r="DOQ57" s="42"/>
      <c r="DOR57" s="42"/>
      <c r="DOS57" s="42"/>
      <c r="DOT57" s="42"/>
      <c r="DOU57" s="42"/>
      <c r="DOV57" s="42"/>
      <c r="DOW57" s="42"/>
      <c r="DOX57" s="42"/>
      <c r="DOY57" s="42"/>
      <c r="DOZ57" s="42"/>
      <c r="DPA57" s="42"/>
      <c r="DPB57" s="42"/>
      <c r="DPC57" s="42"/>
      <c r="DPD57" s="42"/>
      <c r="DPE57" s="42"/>
      <c r="DPF57" s="42"/>
      <c r="DPG57" s="42"/>
      <c r="DPH57" s="42"/>
      <c r="DPI57" s="42"/>
      <c r="DPJ57" s="42"/>
      <c r="DPK57" s="42"/>
      <c r="DPL57" s="42"/>
      <c r="DPM57" s="42"/>
      <c r="DPN57" s="42"/>
      <c r="DPO57" s="42"/>
      <c r="DPP57" s="42"/>
      <c r="DPQ57" s="42"/>
      <c r="DPR57" s="42"/>
      <c r="DPS57" s="42"/>
      <c r="DPT57" s="42"/>
      <c r="DPU57" s="42"/>
      <c r="DPV57" s="42"/>
      <c r="DPW57" s="42"/>
      <c r="DPX57" s="42"/>
      <c r="DPY57" s="42"/>
      <c r="DPZ57" s="42"/>
      <c r="DQA57" s="42"/>
      <c r="DQB57" s="42"/>
      <c r="DQC57" s="42"/>
      <c r="DQD57" s="42"/>
      <c r="DQE57" s="42"/>
      <c r="DQF57" s="42"/>
      <c r="DQG57" s="42"/>
      <c r="DQH57" s="42"/>
      <c r="DQI57" s="42"/>
      <c r="DQJ57" s="42"/>
      <c r="DQK57" s="42"/>
      <c r="DQL57" s="42"/>
      <c r="DQM57" s="42"/>
      <c r="DQN57" s="42"/>
      <c r="DQO57" s="42"/>
      <c r="DQP57" s="42"/>
      <c r="DQQ57" s="42"/>
      <c r="DQR57" s="42"/>
      <c r="DQS57" s="42"/>
      <c r="DQT57" s="42"/>
      <c r="DQU57" s="42"/>
      <c r="DQV57" s="42"/>
      <c r="DQW57" s="42"/>
      <c r="DQX57" s="42"/>
      <c r="DQY57" s="42"/>
      <c r="DQZ57" s="42"/>
      <c r="DRA57" s="42"/>
      <c r="DRB57" s="42"/>
      <c r="DRC57" s="42"/>
      <c r="DRD57" s="42"/>
      <c r="DRE57" s="42"/>
      <c r="DRF57" s="42"/>
      <c r="DRG57" s="42"/>
      <c r="DRH57" s="42"/>
      <c r="DRI57" s="42"/>
      <c r="DRJ57" s="42"/>
      <c r="DRK57" s="42"/>
      <c r="DRL57" s="42"/>
      <c r="DRM57" s="42"/>
      <c r="DRN57" s="42"/>
      <c r="DRO57" s="42"/>
      <c r="DRP57" s="42"/>
      <c r="DRQ57" s="42"/>
      <c r="DRR57" s="42"/>
      <c r="DRS57" s="42"/>
      <c r="DRT57" s="42"/>
      <c r="DRU57" s="42"/>
      <c r="DRV57" s="42"/>
      <c r="DRW57" s="42"/>
      <c r="DRX57" s="42"/>
      <c r="DRY57" s="42"/>
      <c r="DRZ57" s="42"/>
      <c r="DSA57" s="42"/>
      <c r="DSB57" s="42"/>
      <c r="DSC57" s="42"/>
      <c r="DSD57" s="42"/>
      <c r="DSE57" s="42"/>
      <c r="DSF57" s="42"/>
      <c r="DSG57" s="42"/>
      <c r="DSH57" s="42"/>
      <c r="DSI57" s="42"/>
      <c r="DSJ57" s="42"/>
      <c r="DSK57" s="42"/>
      <c r="DSL57" s="42"/>
      <c r="DSM57" s="42"/>
      <c r="DSN57" s="42"/>
      <c r="DSO57" s="42"/>
      <c r="DSP57" s="42"/>
      <c r="DSQ57" s="42"/>
      <c r="DSR57" s="42"/>
      <c r="DSS57" s="42"/>
      <c r="DST57" s="42"/>
      <c r="DSU57" s="42"/>
      <c r="DSV57" s="42"/>
      <c r="DSW57" s="42"/>
      <c r="DSX57" s="42"/>
      <c r="DSY57" s="42"/>
      <c r="DSZ57" s="42"/>
      <c r="DTA57" s="42"/>
      <c r="DTB57" s="42"/>
      <c r="DTC57" s="42"/>
      <c r="DTD57" s="42"/>
      <c r="DTE57" s="42"/>
      <c r="DTF57" s="42"/>
      <c r="DTG57" s="42"/>
      <c r="DTH57" s="42"/>
      <c r="DTI57" s="42"/>
      <c r="DTJ57" s="42"/>
      <c r="DTK57" s="42"/>
      <c r="DTL57" s="42"/>
      <c r="DTM57" s="42"/>
      <c r="DTN57" s="42"/>
      <c r="DTO57" s="42"/>
      <c r="DTP57" s="42"/>
      <c r="DTQ57" s="42"/>
      <c r="DTR57" s="42"/>
      <c r="DTS57" s="42"/>
      <c r="DTT57" s="42"/>
      <c r="DTU57" s="42"/>
      <c r="DTV57" s="42"/>
      <c r="DTW57" s="42"/>
      <c r="DTX57" s="42"/>
      <c r="DTY57" s="42"/>
      <c r="DTZ57" s="42"/>
      <c r="DUA57" s="42"/>
      <c r="DUB57" s="42"/>
      <c r="DUC57" s="42"/>
      <c r="DUD57" s="42"/>
      <c r="DUE57" s="42"/>
      <c r="DUF57" s="42"/>
      <c r="DUG57" s="42"/>
      <c r="DUH57" s="42"/>
      <c r="DUI57" s="42"/>
      <c r="DUJ57" s="42"/>
      <c r="DUK57" s="42"/>
      <c r="DUL57" s="42"/>
      <c r="DUM57" s="42"/>
      <c r="DUN57" s="42"/>
      <c r="DUO57" s="42"/>
      <c r="DUP57" s="42"/>
      <c r="DUQ57" s="42"/>
      <c r="DUR57" s="42"/>
      <c r="DUS57" s="42"/>
      <c r="DUT57" s="42"/>
      <c r="DUU57" s="42"/>
      <c r="DUV57" s="42"/>
      <c r="DUW57" s="42"/>
      <c r="DUX57" s="42"/>
      <c r="DUY57" s="42"/>
      <c r="DUZ57" s="42"/>
      <c r="DVA57" s="42"/>
      <c r="DVB57" s="42"/>
      <c r="DVC57" s="42"/>
      <c r="DVD57" s="42"/>
      <c r="DVE57" s="42"/>
      <c r="DVF57" s="42"/>
      <c r="DVG57" s="42"/>
      <c r="DVH57" s="42"/>
      <c r="DVI57" s="42"/>
      <c r="DVJ57" s="42"/>
      <c r="DVK57" s="42"/>
      <c r="DVL57" s="42"/>
      <c r="DVM57" s="42"/>
      <c r="DVN57" s="42"/>
      <c r="DVO57" s="42"/>
      <c r="DVP57" s="42"/>
      <c r="DVQ57" s="42"/>
      <c r="DVR57" s="42"/>
      <c r="DVS57" s="42"/>
      <c r="DVT57" s="42"/>
      <c r="DVU57" s="42"/>
      <c r="DVV57" s="42"/>
      <c r="DVW57" s="42"/>
      <c r="DVX57" s="42"/>
      <c r="DVY57" s="42"/>
      <c r="DVZ57" s="42"/>
      <c r="DWA57" s="42"/>
      <c r="DWB57" s="42"/>
      <c r="DWC57" s="42"/>
      <c r="DWD57" s="42"/>
      <c r="DWE57" s="42"/>
      <c r="DWF57" s="42"/>
      <c r="DWG57" s="42"/>
      <c r="DWH57" s="42"/>
      <c r="DWI57" s="42"/>
      <c r="DWJ57" s="42"/>
      <c r="DWK57" s="42"/>
      <c r="DWL57" s="42"/>
      <c r="DWM57" s="42"/>
      <c r="DWN57" s="42"/>
      <c r="DWO57" s="42"/>
      <c r="DWP57" s="42"/>
      <c r="DWQ57" s="42"/>
      <c r="DWR57" s="42"/>
      <c r="DWS57" s="42"/>
      <c r="DWT57" s="42"/>
      <c r="DWU57" s="42"/>
      <c r="DWV57" s="42"/>
      <c r="DWW57" s="42"/>
      <c r="DWX57" s="42"/>
      <c r="DWY57" s="42"/>
      <c r="DWZ57" s="42"/>
      <c r="DXA57" s="42"/>
      <c r="DXB57" s="42"/>
      <c r="DXC57" s="42"/>
      <c r="DXD57" s="42"/>
      <c r="DXE57" s="42"/>
      <c r="DXF57" s="42"/>
      <c r="DXG57" s="42"/>
      <c r="DXH57" s="42"/>
      <c r="DXI57" s="42"/>
      <c r="DXJ57" s="42"/>
      <c r="DXK57" s="42"/>
      <c r="DXL57" s="42"/>
      <c r="DXM57" s="42"/>
      <c r="DXN57" s="42"/>
      <c r="DXO57" s="42"/>
      <c r="DXP57" s="42"/>
      <c r="DXQ57" s="42"/>
      <c r="DXR57" s="42"/>
      <c r="DXS57" s="42"/>
      <c r="DXT57" s="42"/>
      <c r="DXU57" s="42"/>
      <c r="DXV57" s="42"/>
      <c r="DXW57" s="42"/>
      <c r="DXX57" s="42"/>
      <c r="DXY57" s="42"/>
      <c r="DXZ57" s="42"/>
      <c r="DYA57" s="42"/>
      <c r="DYB57" s="42"/>
      <c r="DYC57" s="42"/>
      <c r="DYD57" s="42"/>
      <c r="DYE57" s="42"/>
      <c r="DYF57" s="42"/>
      <c r="DYG57" s="42"/>
      <c r="DYH57" s="42"/>
      <c r="DYI57" s="42"/>
      <c r="DYJ57" s="42"/>
      <c r="DYK57" s="42"/>
      <c r="DYL57" s="42"/>
      <c r="DYM57" s="42"/>
      <c r="DYN57" s="42"/>
      <c r="DYO57" s="42"/>
      <c r="DYP57" s="42"/>
      <c r="DYQ57" s="42"/>
      <c r="DYR57" s="42"/>
      <c r="DYS57" s="42"/>
      <c r="DYT57" s="42"/>
      <c r="DYU57" s="42"/>
      <c r="DYV57" s="42"/>
      <c r="DYW57" s="42"/>
      <c r="DYX57" s="42"/>
      <c r="DYY57" s="42"/>
      <c r="DYZ57" s="42"/>
      <c r="DZA57" s="42"/>
      <c r="DZB57" s="42"/>
      <c r="DZC57" s="42"/>
      <c r="DZD57" s="42"/>
      <c r="DZE57" s="42"/>
      <c r="DZF57" s="42"/>
      <c r="DZG57" s="42"/>
      <c r="DZH57" s="42"/>
      <c r="DZI57" s="42"/>
      <c r="DZJ57" s="42"/>
      <c r="DZK57" s="42"/>
      <c r="DZL57" s="42"/>
      <c r="DZM57" s="42"/>
      <c r="DZN57" s="42"/>
      <c r="DZO57" s="42"/>
      <c r="DZP57" s="42"/>
      <c r="DZQ57" s="42"/>
      <c r="DZR57" s="42"/>
      <c r="DZS57" s="42"/>
      <c r="DZT57" s="42"/>
      <c r="DZU57" s="42"/>
      <c r="DZV57" s="42"/>
      <c r="DZW57" s="42"/>
      <c r="DZX57" s="42"/>
      <c r="DZY57" s="42"/>
      <c r="DZZ57" s="42"/>
      <c r="EAA57" s="42"/>
      <c r="EAB57" s="42"/>
      <c r="EAC57" s="42"/>
      <c r="EAD57" s="42"/>
      <c r="EAE57" s="42"/>
      <c r="EAF57" s="42"/>
      <c r="EAG57" s="42"/>
      <c r="EAH57" s="42"/>
      <c r="EAI57" s="42"/>
      <c r="EAJ57" s="42"/>
      <c r="EAK57" s="42"/>
      <c r="EAL57" s="42"/>
      <c r="EAM57" s="42"/>
      <c r="EAN57" s="42"/>
      <c r="EAO57" s="42"/>
      <c r="EAP57" s="42"/>
      <c r="EAQ57" s="42"/>
      <c r="EAR57" s="42"/>
      <c r="EAS57" s="42"/>
      <c r="EAT57" s="42"/>
      <c r="EAU57" s="42"/>
      <c r="EAV57" s="42"/>
      <c r="EAW57" s="42"/>
      <c r="EAX57" s="42"/>
      <c r="EAY57" s="42"/>
      <c r="EAZ57" s="42"/>
      <c r="EBA57" s="42"/>
      <c r="EBB57" s="42"/>
      <c r="EBC57" s="42"/>
      <c r="EBD57" s="42"/>
      <c r="EBE57" s="42"/>
      <c r="EBF57" s="42"/>
      <c r="EBG57" s="42"/>
      <c r="EBH57" s="42"/>
      <c r="EBI57" s="42"/>
      <c r="EBJ57" s="42"/>
      <c r="EBK57" s="42"/>
      <c r="EBL57" s="42"/>
      <c r="EBM57" s="42"/>
      <c r="EBN57" s="42"/>
      <c r="EBO57" s="42"/>
      <c r="EBP57" s="42"/>
      <c r="EBQ57" s="42"/>
      <c r="EBR57" s="42"/>
      <c r="EBS57" s="42"/>
      <c r="EBT57" s="42"/>
      <c r="EBU57" s="42"/>
      <c r="EBV57" s="42"/>
      <c r="EBW57" s="42"/>
      <c r="EBX57" s="42"/>
      <c r="EBY57" s="42"/>
      <c r="EBZ57" s="42"/>
      <c r="ECA57" s="42"/>
      <c r="ECB57" s="42"/>
      <c r="ECC57" s="42"/>
      <c r="ECD57" s="42"/>
      <c r="ECE57" s="42"/>
      <c r="ECF57" s="42"/>
      <c r="ECG57" s="42"/>
      <c r="ECH57" s="42"/>
      <c r="ECI57" s="42"/>
      <c r="ECJ57" s="42"/>
      <c r="ECK57" s="42"/>
      <c r="ECL57" s="42"/>
      <c r="ECM57" s="42"/>
      <c r="ECN57" s="42"/>
      <c r="ECO57" s="42"/>
      <c r="ECP57" s="42"/>
      <c r="ECQ57" s="42"/>
      <c r="ECR57" s="42"/>
      <c r="ECS57" s="42"/>
      <c r="ECT57" s="42"/>
      <c r="ECU57" s="42"/>
      <c r="ECV57" s="42"/>
      <c r="ECW57" s="42"/>
      <c r="ECX57" s="42"/>
      <c r="ECY57" s="42"/>
      <c r="ECZ57" s="42"/>
      <c r="EDA57" s="42"/>
      <c r="EDB57" s="42"/>
      <c r="EDC57" s="42"/>
      <c r="EDD57" s="42"/>
      <c r="EDE57" s="42"/>
      <c r="EDF57" s="42"/>
      <c r="EDG57" s="42"/>
      <c r="EDH57" s="42"/>
      <c r="EDI57" s="42"/>
      <c r="EDJ57" s="42"/>
      <c r="EDK57" s="42"/>
      <c r="EDL57" s="42"/>
      <c r="EDM57" s="42"/>
      <c r="EDN57" s="42"/>
      <c r="EDO57" s="42"/>
      <c r="EDP57" s="42"/>
      <c r="EDQ57" s="42"/>
      <c r="EDR57" s="42"/>
      <c r="EDS57" s="42"/>
      <c r="EDT57" s="42"/>
      <c r="EDU57" s="42"/>
      <c r="EDV57" s="42"/>
      <c r="EDW57" s="42"/>
      <c r="EDX57" s="42"/>
      <c r="EDY57" s="42"/>
      <c r="EDZ57" s="42"/>
      <c r="EEA57" s="42"/>
      <c r="EEB57" s="42"/>
      <c r="EEC57" s="42"/>
      <c r="EED57" s="42"/>
      <c r="EEE57" s="42"/>
      <c r="EEF57" s="42"/>
      <c r="EEG57" s="42"/>
      <c r="EEH57" s="42"/>
      <c r="EEI57" s="42"/>
      <c r="EEJ57" s="42"/>
      <c r="EEK57" s="42"/>
      <c r="EEL57" s="42"/>
      <c r="EEM57" s="42"/>
      <c r="EEN57" s="42"/>
      <c r="EEO57" s="42"/>
      <c r="EEP57" s="42"/>
      <c r="EEQ57" s="42"/>
      <c r="EER57" s="42"/>
      <c r="EES57" s="42"/>
      <c r="EET57" s="42"/>
      <c r="EEU57" s="42"/>
      <c r="EEV57" s="42"/>
      <c r="EEW57" s="42"/>
      <c r="EEX57" s="42"/>
      <c r="EEY57" s="42"/>
      <c r="EEZ57" s="42"/>
      <c r="EFA57" s="42"/>
      <c r="EFB57" s="42"/>
      <c r="EFC57" s="42"/>
      <c r="EFD57" s="42"/>
      <c r="EFE57" s="42"/>
      <c r="EFF57" s="42"/>
      <c r="EFG57" s="42"/>
      <c r="EFH57" s="42"/>
      <c r="EFI57" s="42"/>
      <c r="EFJ57" s="42"/>
      <c r="EFK57" s="42"/>
      <c r="EFL57" s="42"/>
      <c r="EFM57" s="42"/>
      <c r="EFN57" s="42"/>
      <c r="EFO57" s="42"/>
      <c r="EFP57" s="42"/>
      <c r="EFQ57" s="42"/>
      <c r="EFR57" s="42"/>
      <c r="EFS57" s="42"/>
      <c r="EFT57" s="42"/>
      <c r="EFU57" s="42"/>
      <c r="EFV57" s="42"/>
      <c r="EFW57" s="42"/>
      <c r="EFX57" s="42"/>
      <c r="EFY57" s="42"/>
      <c r="EFZ57" s="42"/>
      <c r="EGA57" s="42"/>
      <c r="EGB57" s="42"/>
      <c r="EGC57" s="42"/>
      <c r="EGD57" s="42"/>
      <c r="EGE57" s="42"/>
      <c r="EGF57" s="42"/>
      <c r="EGG57" s="42"/>
      <c r="EGH57" s="42"/>
      <c r="EGI57" s="42"/>
      <c r="EGJ57" s="42"/>
      <c r="EGK57" s="42"/>
      <c r="EGL57" s="42"/>
      <c r="EGM57" s="42"/>
      <c r="EGN57" s="42"/>
      <c r="EGO57" s="42"/>
      <c r="EGP57" s="42"/>
      <c r="EGQ57" s="42"/>
      <c r="EGR57" s="42"/>
      <c r="EGS57" s="42"/>
      <c r="EGT57" s="42"/>
      <c r="EGU57" s="42"/>
      <c r="EGV57" s="42"/>
      <c r="EGW57" s="42"/>
      <c r="EGX57" s="42"/>
      <c r="EGY57" s="42"/>
      <c r="EGZ57" s="42"/>
      <c r="EHA57" s="42"/>
      <c r="EHB57" s="42"/>
      <c r="EHC57" s="42"/>
      <c r="EHD57" s="42"/>
      <c r="EHE57" s="42"/>
      <c r="EHF57" s="42"/>
      <c r="EHG57" s="42"/>
      <c r="EHH57" s="42"/>
      <c r="EHI57" s="42"/>
      <c r="EHJ57" s="42"/>
      <c r="EHK57" s="42"/>
      <c r="EHL57" s="42"/>
      <c r="EHM57" s="42"/>
      <c r="EHN57" s="42"/>
      <c r="EHO57" s="42"/>
      <c r="EHP57" s="42"/>
      <c r="EHQ57" s="42"/>
      <c r="EHR57" s="42"/>
      <c r="EHS57" s="42"/>
      <c r="EHT57" s="42"/>
      <c r="EHU57" s="42"/>
      <c r="EHV57" s="42"/>
      <c r="EHW57" s="42"/>
      <c r="EHX57" s="42"/>
      <c r="EHY57" s="42"/>
      <c r="EHZ57" s="42"/>
      <c r="EIA57" s="42"/>
      <c r="EIB57" s="42"/>
      <c r="EIC57" s="42"/>
      <c r="EID57" s="42"/>
      <c r="EIE57" s="42"/>
      <c r="EIF57" s="42"/>
      <c r="EIG57" s="42"/>
      <c r="EIH57" s="42"/>
      <c r="EII57" s="42"/>
      <c r="EIJ57" s="42"/>
      <c r="EIK57" s="42"/>
      <c r="EIL57" s="42"/>
      <c r="EIM57" s="42"/>
      <c r="EIN57" s="42"/>
      <c r="EIO57" s="42"/>
      <c r="EIP57" s="42"/>
      <c r="EIQ57" s="42"/>
      <c r="EIR57" s="42"/>
      <c r="EIS57" s="42"/>
      <c r="EIT57" s="42"/>
      <c r="EIU57" s="42"/>
      <c r="EIV57" s="42"/>
      <c r="EIW57" s="42"/>
      <c r="EIX57" s="42"/>
      <c r="EIY57" s="42"/>
      <c r="EIZ57" s="42"/>
      <c r="EJA57" s="42"/>
      <c r="EJB57" s="42"/>
      <c r="EJC57" s="42"/>
      <c r="EJD57" s="42"/>
      <c r="EJE57" s="42"/>
      <c r="EJF57" s="42"/>
      <c r="EJG57" s="42"/>
      <c r="EJH57" s="42"/>
      <c r="EJI57" s="42"/>
      <c r="EJJ57" s="42"/>
      <c r="EJK57" s="42"/>
      <c r="EJL57" s="42"/>
      <c r="EJM57" s="42"/>
      <c r="EJN57" s="42"/>
      <c r="EJO57" s="42"/>
      <c r="EJP57" s="42"/>
      <c r="EJQ57" s="42"/>
      <c r="EJR57" s="42"/>
      <c r="EJS57" s="42"/>
      <c r="EJT57" s="42"/>
      <c r="EJU57" s="42"/>
      <c r="EJV57" s="42"/>
      <c r="EJW57" s="42"/>
      <c r="EJX57" s="42"/>
      <c r="EJY57" s="42"/>
      <c r="EJZ57" s="42"/>
      <c r="EKA57" s="42"/>
      <c r="EKB57" s="42"/>
      <c r="EKC57" s="42"/>
      <c r="EKD57" s="42"/>
      <c r="EKE57" s="42"/>
      <c r="EKF57" s="42"/>
      <c r="EKG57" s="42"/>
      <c r="EKH57" s="42"/>
      <c r="EKI57" s="42"/>
      <c r="EKJ57" s="42"/>
      <c r="EKK57" s="42"/>
      <c r="EKL57" s="42"/>
      <c r="EKM57" s="42"/>
      <c r="EKN57" s="42"/>
      <c r="EKO57" s="42"/>
      <c r="EKP57" s="42"/>
      <c r="EKQ57" s="42"/>
      <c r="EKR57" s="42"/>
      <c r="EKS57" s="42"/>
      <c r="EKT57" s="42"/>
      <c r="EKU57" s="42"/>
      <c r="EKV57" s="42"/>
      <c r="EKW57" s="42"/>
      <c r="EKX57" s="42"/>
      <c r="EKY57" s="42"/>
      <c r="EKZ57" s="42"/>
      <c r="ELA57" s="42"/>
      <c r="ELB57" s="42"/>
      <c r="ELC57" s="42"/>
      <c r="ELD57" s="42"/>
      <c r="ELE57" s="42"/>
      <c r="ELF57" s="42"/>
      <c r="ELG57" s="42"/>
      <c r="ELH57" s="42"/>
      <c r="ELI57" s="42"/>
      <c r="ELJ57" s="42"/>
      <c r="ELK57" s="42"/>
      <c r="ELL57" s="42"/>
      <c r="ELM57" s="42"/>
      <c r="ELN57" s="42"/>
      <c r="ELO57" s="42"/>
      <c r="ELP57" s="42"/>
      <c r="ELQ57" s="42"/>
      <c r="ELR57" s="42"/>
      <c r="ELS57" s="42"/>
      <c r="ELT57" s="42"/>
      <c r="ELU57" s="42"/>
      <c r="ELV57" s="42"/>
      <c r="ELW57" s="42"/>
      <c r="ELX57" s="42"/>
      <c r="ELY57" s="42"/>
      <c r="ELZ57" s="42"/>
      <c r="EMA57" s="42"/>
      <c r="EMB57" s="42"/>
      <c r="EMC57" s="42"/>
      <c r="EMD57" s="42"/>
      <c r="EME57" s="42"/>
      <c r="EMF57" s="42"/>
      <c r="EMG57" s="42"/>
      <c r="EMH57" s="42"/>
      <c r="EMI57" s="42"/>
      <c r="EMJ57" s="42"/>
      <c r="EMK57" s="42"/>
      <c r="EML57" s="42"/>
      <c r="EMM57" s="42"/>
      <c r="EMN57" s="42"/>
      <c r="EMO57" s="42"/>
      <c r="EMP57" s="42"/>
      <c r="EMQ57" s="42"/>
      <c r="EMR57" s="42"/>
      <c r="EMS57" s="42"/>
      <c r="EMT57" s="42"/>
      <c r="EMU57" s="42"/>
      <c r="EMV57" s="42"/>
      <c r="EMW57" s="42"/>
      <c r="EMX57" s="42"/>
      <c r="EMY57" s="42"/>
      <c r="EMZ57" s="42"/>
      <c r="ENA57" s="42"/>
      <c r="ENB57" s="42"/>
      <c r="ENC57" s="42"/>
      <c r="END57" s="42"/>
      <c r="ENE57" s="42"/>
      <c r="ENF57" s="42"/>
      <c r="ENG57" s="42"/>
      <c r="ENH57" s="42"/>
      <c r="ENI57" s="42"/>
      <c r="ENJ57" s="42"/>
      <c r="ENK57" s="42"/>
      <c r="ENL57" s="42"/>
      <c r="ENM57" s="42"/>
      <c r="ENN57" s="42"/>
      <c r="ENO57" s="42"/>
      <c r="ENP57" s="42"/>
      <c r="ENQ57" s="42"/>
      <c r="ENR57" s="42"/>
      <c r="ENS57" s="42"/>
      <c r="ENT57" s="42"/>
      <c r="ENU57" s="42"/>
      <c r="ENV57" s="42"/>
      <c r="ENW57" s="42"/>
      <c r="ENX57" s="42"/>
      <c r="ENY57" s="42"/>
      <c r="ENZ57" s="42"/>
      <c r="EOA57" s="42"/>
      <c r="EOB57" s="42"/>
      <c r="EOC57" s="42"/>
      <c r="EOD57" s="42"/>
      <c r="EOE57" s="42"/>
      <c r="EOF57" s="42"/>
      <c r="EOG57" s="42"/>
      <c r="EOH57" s="42"/>
      <c r="EOI57" s="42"/>
      <c r="EOJ57" s="42"/>
      <c r="EOK57" s="42"/>
      <c r="EOL57" s="42"/>
      <c r="EOM57" s="42"/>
      <c r="EON57" s="42"/>
      <c r="EOO57" s="42"/>
      <c r="EOP57" s="42"/>
      <c r="EOQ57" s="42"/>
      <c r="EOR57" s="42"/>
      <c r="EOS57" s="42"/>
      <c r="EOT57" s="42"/>
      <c r="EOU57" s="42"/>
      <c r="EOV57" s="42"/>
      <c r="EOW57" s="42"/>
      <c r="EOX57" s="42"/>
      <c r="EOY57" s="42"/>
      <c r="EOZ57" s="42"/>
      <c r="EPA57" s="42"/>
      <c r="EPB57" s="42"/>
      <c r="EPC57" s="42"/>
      <c r="EPD57" s="42"/>
      <c r="EPE57" s="42"/>
      <c r="EPF57" s="42"/>
      <c r="EPG57" s="42"/>
      <c r="EPH57" s="42"/>
      <c r="EPI57" s="42"/>
      <c r="EPJ57" s="42"/>
      <c r="EPK57" s="42"/>
      <c r="EPL57" s="42"/>
      <c r="EPM57" s="42"/>
      <c r="EPN57" s="42"/>
      <c r="EPO57" s="42"/>
      <c r="EPP57" s="42"/>
      <c r="EPQ57" s="42"/>
      <c r="EPR57" s="42"/>
      <c r="EPS57" s="42"/>
      <c r="EPT57" s="42"/>
      <c r="EPU57" s="42"/>
      <c r="EPV57" s="42"/>
      <c r="EPW57" s="42"/>
      <c r="EPX57" s="42"/>
      <c r="EPY57" s="42"/>
      <c r="EPZ57" s="42"/>
      <c r="EQA57" s="42"/>
      <c r="EQB57" s="42"/>
      <c r="EQC57" s="42"/>
      <c r="EQD57" s="42"/>
      <c r="EQE57" s="42"/>
      <c r="EQF57" s="42"/>
      <c r="EQG57" s="42"/>
      <c r="EQH57" s="42"/>
      <c r="EQI57" s="42"/>
      <c r="EQJ57" s="42"/>
      <c r="EQK57" s="42"/>
      <c r="EQL57" s="42"/>
      <c r="EQM57" s="42"/>
      <c r="EQN57" s="42"/>
      <c r="EQO57" s="42"/>
      <c r="EQP57" s="42"/>
      <c r="EQQ57" s="42"/>
      <c r="EQR57" s="42"/>
      <c r="EQS57" s="42"/>
      <c r="EQT57" s="42"/>
      <c r="EQU57" s="42"/>
      <c r="EQV57" s="42"/>
      <c r="EQW57" s="42"/>
      <c r="EQX57" s="42"/>
      <c r="EQY57" s="42"/>
      <c r="EQZ57" s="42"/>
      <c r="ERA57" s="42"/>
      <c r="ERB57" s="42"/>
      <c r="ERC57" s="42"/>
      <c r="ERD57" s="42"/>
      <c r="ERE57" s="42"/>
      <c r="ERF57" s="42"/>
      <c r="ERG57" s="42"/>
      <c r="ERH57" s="42"/>
      <c r="ERI57" s="42"/>
      <c r="ERJ57" s="42"/>
      <c r="ERK57" s="42"/>
      <c r="ERL57" s="42"/>
      <c r="ERM57" s="42"/>
      <c r="ERN57" s="42"/>
      <c r="ERO57" s="42"/>
      <c r="ERP57" s="42"/>
      <c r="ERQ57" s="42"/>
      <c r="ERR57" s="42"/>
      <c r="ERS57" s="42"/>
      <c r="ERT57" s="42"/>
      <c r="ERU57" s="42"/>
      <c r="ERV57" s="42"/>
      <c r="ERW57" s="42"/>
      <c r="ERX57" s="42"/>
      <c r="ERY57" s="42"/>
      <c r="ERZ57" s="42"/>
      <c r="ESA57" s="42"/>
      <c r="ESB57" s="42"/>
      <c r="ESC57" s="42"/>
      <c r="ESD57" s="42"/>
      <c r="ESE57" s="42"/>
      <c r="ESF57" s="42"/>
      <c r="ESG57" s="42"/>
      <c r="ESH57" s="42"/>
      <c r="ESI57" s="42"/>
      <c r="ESJ57" s="42"/>
      <c r="ESK57" s="42"/>
      <c r="ESL57" s="42"/>
      <c r="ESM57" s="42"/>
      <c r="ESN57" s="42"/>
      <c r="ESO57" s="42"/>
      <c r="ESP57" s="42"/>
      <c r="ESQ57" s="42"/>
      <c r="ESR57" s="42"/>
      <c r="ESS57" s="42"/>
      <c r="EST57" s="42"/>
      <c r="ESU57" s="42"/>
      <c r="ESV57" s="42"/>
      <c r="ESW57" s="42"/>
      <c r="ESX57" s="42"/>
      <c r="ESY57" s="42"/>
      <c r="ESZ57" s="42"/>
      <c r="ETA57" s="42"/>
      <c r="ETB57" s="42"/>
      <c r="ETC57" s="42"/>
      <c r="ETD57" s="42"/>
      <c r="ETE57" s="42"/>
      <c r="ETF57" s="42"/>
      <c r="ETG57" s="42"/>
      <c r="ETH57" s="42"/>
      <c r="ETI57" s="42"/>
      <c r="ETJ57" s="42"/>
      <c r="ETK57" s="42"/>
      <c r="ETL57" s="42"/>
      <c r="ETM57" s="42"/>
      <c r="ETN57" s="42"/>
      <c r="ETO57" s="42"/>
      <c r="ETP57" s="42"/>
      <c r="ETQ57" s="42"/>
      <c r="ETR57" s="42"/>
      <c r="ETS57" s="42"/>
      <c r="ETT57" s="42"/>
      <c r="ETU57" s="42"/>
      <c r="ETV57" s="42"/>
      <c r="ETW57" s="42"/>
      <c r="ETX57" s="42"/>
      <c r="ETY57" s="42"/>
      <c r="ETZ57" s="42"/>
      <c r="EUA57" s="42"/>
      <c r="EUB57" s="42"/>
      <c r="EUC57" s="42"/>
      <c r="EUD57" s="42"/>
      <c r="EUE57" s="42"/>
      <c r="EUF57" s="42"/>
      <c r="EUG57" s="42"/>
      <c r="EUH57" s="42"/>
      <c r="EUI57" s="42"/>
      <c r="EUJ57" s="42"/>
      <c r="EUK57" s="42"/>
      <c r="EUL57" s="42"/>
      <c r="EUM57" s="42"/>
      <c r="EUN57" s="42"/>
      <c r="EUO57" s="42"/>
      <c r="EUP57" s="42"/>
      <c r="EUQ57" s="42"/>
      <c r="EUR57" s="42"/>
      <c r="EUS57" s="42"/>
      <c r="EUT57" s="42"/>
      <c r="EUU57" s="42"/>
      <c r="EUV57" s="42"/>
      <c r="EUW57" s="42"/>
      <c r="EUX57" s="42"/>
      <c r="EUY57" s="42"/>
      <c r="EUZ57" s="42"/>
      <c r="EVA57" s="42"/>
      <c r="EVB57" s="42"/>
      <c r="EVC57" s="42"/>
      <c r="EVD57" s="42"/>
      <c r="EVE57" s="42"/>
      <c r="EVF57" s="42"/>
      <c r="EVG57" s="42"/>
      <c r="EVH57" s="42"/>
      <c r="EVI57" s="42"/>
      <c r="EVJ57" s="42"/>
      <c r="EVK57" s="42"/>
      <c r="EVL57" s="42"/>
      <c r="EVM57" s="42"/>
      <c r="EVN57" s="42"/>
      <c r="EVO57" s="42"/>
      <c r="EVP57" s="42"/>
      <c r="EVQ57" s="42"/>
      <c r="EVR57" s="42"/>
      <c r="EVS57" s="42"/>
      <c r="EVT57" s="42"/>
      <c r="EVU57" s="42"/>
      <c r="EVV57" s="42"/>
      <c r="EVW57" s="42"/>
      <c r="EVX57" s="42"/>
      <c r="EVY57" s="42"/>
      <c r="EVZ57" s="42"/>
      <c r="EWA57" s="42"/>
      <c r="EWB57" s="42"/>
      <c r="EWC57" s="42"/>
      <c r="EWD57" s="42"/>
      <c r="EWE57" s="42"/>
      <c r="EWF57" s="42"/>
      <c r="EWG57" s="42"/>
      <c r="EWH57" s="42"/>
      <c r="EWI57" s="42"/>
      <c r="EWJ57" s="42"/>
      <c r="EWK57" s="42"/>
      <c r="EWL57" s="42"/>
      <c r="EWM57" s="42"/>
      <c r="EWN57" s="42"/>
      <c r="EWO57" s="42"/>
      <c r="EWP57" s="42"/>
      <c r="EWQ57" s="42"/>
      <c r="EWR57" s="42"/>
      <c r="EWS57" s="42"/>
      <c r="EWT57" s="42"/>
      <c r="EWU57" s="42"/>
      <c r="EWV57" s="42"/>
      <c r="EWW57" s="42"/>
      <c r="EWX57" s="42"/>
      <c r="EWY57" s="42"/>
      <c r="EWZ57" s="42"/>
      <c r="EXA57" s="42"/>
      <c r="EXB57" s="42"/>
      <c r="EXC57" s="42"/>
      <c r="EXD57" s="42"/>
      <c r="EXE57" s="42"/>
      <c r="EXF57" s="42"/>
      <c r="EXG57" s="42"/>
      <c r="EXH57" s="42"/>
      <c r="EXI57" s="42"/>
      <c r="EXJ57" s="42"/>
      <c r="EXK57" s="42"/>
      <c r="EXL57" s="42"/>
      <c r="EXM57" s="42"/>
      <c r="EXN57" s="42"/>
      <c r="EXO57" s="42"/>
      <c r="EXP57" s="42"/>
      <c r="EXQ57" s="42"/>
      <c r="EXR57" s="42"/>
      <c r="EXS57" s="42"/>
      <c r="EXT57" s="42"/>
      <c r="EXU57" s="42"/>
      <c r="EXV57" s="42"/>
      <c r="EXW57" s="42"/>
      <c r="EXX57" s="42"/>
      <c r="EXY57" s="42"/>
      <c r="EXZ57" s="42"/>
      <c r="EYA57" s="42"/>
      <c r="EYB57" s="42"/>
      <c r="EYC57" s="42"/>
      <c r="EYD57" s="42"/>
      <c r="EYE57" s="42"/>
      <c r="EYF57" s="42"/>
      <c r="EYG57" s="42"/>
      <c r="EYH57" s="42"/>
      <c r="EYI57" s="42"/>
      <c r="EYJ57" s="42"/>
      <c r="EYK57" s="42"/>
      <c r="EYL57" s="42"/>
      <c r="EYM57" s="42"/>
      <c r="EYN57" s="42"/>
      <c r="EYO57" s="42"/>
      <c r="EYP57" s="42"/>
      <c r="EYQ57" s="42"/>
      <c r="EYR57" s="42"/>
      <c r="EYS57" s="42"/>
      <c r="EYT57" s="42"/>
      <c r="EYU57" s="42"/>
      <c r="EYV57" s="42"/>
      <c r="EYW57" s="42"/>
      <c r="EYX57" s="42"/>
      <c r="EYY57" s="42"/>
      <c r="EYZ57" s="42"/>
      <c r="EZA57" s="42"/>
      <c r="EZB57" s="42"/>
      <c r="EZC57" s="42"/>
      <c r="EZD57" s="42"/>
      <c r="EZE57" s="42"/>
      <c r="EZF57" s="42"/>
      <c r="EZG57" s="42"/>
      <c r="EZH57" s="42"/>
      <c r="EZI57" s="42"/>
      <c r="EZJ57" s="42"/>
      <c r="EZK57" s="42"/>
      <c r="EZL57" s="42"/>
      <c r="EZM57" s="42"/>
      <c r="EZN57" s="42"/>
      <c r="EZO57" s="42"/>
      <c r="EZP57" s="42"/>
      <c r="EZQ57" s="42"/>
      <c r="EZR57" s="42"/>
      <c r="EZS57" s="42"/>
      <c r="EZT57" s="42"/>
      <c r="EZU57" s="42"/>
      <c r="EZV57" s="42"/>
      <c r="EZW57" s="42"/>
      <c r="EZX57" s="42"/>
      <c r="EZY57" s="42"/>
      <c r="EZZ57" s="42"/>
      <c r="FAA57" s="42"/>
      <c r="FAB57" s="42"/>
      <c r="FAC57" s="42"/>
      <c r="FAD57" s="42"/>
      <c r="FAE57" s="42"/>
      <c r="FAF57" s="42"/>
      <c r="FAG57" s="42"/>
      <c r="FAH57" s="42"/>
      <c r="FAI57" s="42"/>
      <c r="FAJ57" s="42"/>
      <c r="FAK57" s="42"/>
      <c r="FAL57" s="42"/>
      <c r="FAM57" s="42"/>
      <c r="FAN57" s="42"/>
      <c r="FAO57" s="42"/>
      <c r="FAP57" s="42"/>
      <c r="FAQ57" s="42"/>
      <c r="FAR57" s="42"/>
      <c r="FAS57" s="42"/>
      <c r="FAT57" s="42"/>
      <c r="FAU57" s="42"/>
      <c r="FAV57" s="42"/>
      <c r="FAW57" s="42"/>
      <c r="FAX57" s="42"/>
      <c r="FAY57" s="42"/>
      <c r="FAZ57" s="42"/>
      <c r="FBA57" s="42"/>
      <c r="FBB57" s="42"/>
      <c r="FBC57" s="42"/>
      <c r="FBD57" s="42"/>
      <c r="FBE57" s="42"/>
      <c r="FBF57" s="42"/>
      <c r="FBG57" s="42"/>
      <c r="FBH57" s="42"/>
      <c r="FBI57" s="42"/>
      <c r="FBJ57" s="42"/>
      <c r="FBK57" s="42"/>
      <c r="FBL57" s="42"/>
      <c r="FBM57" s="42"/>
      <c r="FBN57" s="42"/>
      <c r="FBO57" s="42"/>
      <c r="FBP57" s="42"/>
      <c r="FBQ57" s="42"/>
      <c r="FBR57" s="42"/>
      <c r="FBS57" s="42"/>
      <c r="FBT57" s="42"/>
      <c r="FBU57" s="42"/>
      <c r="FBV57" s="42"/>
      <c r="FBW57" s="42"/>
      <c r="FBX57" s="42"/>
      <c r="FBY57" s="42"/>
      <c r="FBZ57" s="42"/>
      <c r="FCA57" s="42"/>
      <c r="FCB57" s="42"/>
      <c r="FCC57" s="42"/>
      <c r="FCD57" s="42"/>
      <c r="FCE57" s="42"/>
      <c r="FCF57" s="42"/>
      <c r="FCG57" s="42"/>
      <c r="FCH57" s="42"/>
      <c r="FCI57" s="42"/>
      <c r="FCJ57" s="42"/>
      <c r="FCK57" s="42"/>
      <c r="FCL57" s="42"/>
      <c r="FCM57" s="42"/>
      <c r="FCN57" s="42"/>
      <c r="FCO57" s="42"/>
      <c r="FCP57" s="42"/>
      <c r="FCQ57" s="42"/>
      <c r="FCR57" s="42"/>
      <c r="FCS57" s="42"/>
      <c r="FCT57" s="42"/>
      <c r="FCU57" s="42"/>
      <c r="FCV57" s="42"/>
      <c r="FCW57" s="42"/>
      <c r="FCX57" s="42"/>
      <c r="FCY57" s="42"/>
      <c r="FCZ57" s="42"/>
      <c r="FDA57" s="42"/>
      <c r="FDB57" s="42"/>
      <c r="FDC57" s="42"/>
      <c r="FDD57" s="42"/>
      <c r="FDE57" s="42"/>
      <c r="FDF57" s="42"/>
      <c r="FDG57" s="42"/>
      <c r="FDH57" s="42"/>
      <c r="FDI57" s="42"/>
      <c r="FDJ57" s="42"/>
      <c r="FDK57" s="42"/>
      <c r="FDL57" s="42"/>
      <c r="FDM57" s="42"/>
      <c r="FDN57" s="42"/>
      <c r="FDO57" s="42"/>
      <c r="FDP57" s="42"/>
      <c r="FDQ57" s="42"/>
      <c r="FDR57" s="42"/>
      <c r="FDS57" s="42"/>
      <c r="FDT57" s="42"/>
      <c r="FDU57" s="42"/>
      <c r="FDV57" s="42"/>
      <c r="FDW57" s="42"/>
      <c r="FDX57" s="42"/>
      <c r="FDY57" s="42"/>
      <c r="FDZ57" s="42"/>
      <c r="FEA57" s="42"/>
      <c r="FEB57" s="42"/>
      <c r="FEC57" s="42"/>
      <c r="FED57" s="42"/>
      <c r="FEE57" s="42"/>
      <c r="FEF57" s="42"/>
      <c r="FEG57" s="42"/>
      <c r="FEH57" s="42"/>
      <c r="FEI57" s="42"/>
      <c r="FEJ57" s="42"/>
      <c r="FEK57" s="42"/>
      <c r="FEL57" s="42"/>
      <c r="FEM57" s="42"/>
      <c r="FEN57" s="42"/>
      <c r="FEO57" s="42"/>
      <c r="FEP57" s="42"/>
      <c r="FEQ57" s="42"/>
      <c r="FER57" s="42"/>
      <c r="FES57" s="42"/>
      <c r="FET57" s="42"/>
      <c r="FEU57" s="42"/>
      <c r="FEV57" s="42"/>
      <c r="FEW57" s="42"/>
      <c r="FEX57" s="42"/>
      <c r="FEY57" s="42"/>
      <c r="FEZ57" s="42"/>
      <c r="FFA57" s="42"/>
      <c r="FFB57" s="42"/>
      <c r="FFC57" s="42"/>
      <c r="FFD57" s="42"/>
      <c r="FFE57" s="42"/>
      <c r="FFF57" s="42"/>
      <c r="FFG57" s="42"/>
      <c r="FFH57" s="42"/>
      <c r="FFI57" s="42"/>
      <c r="FFJ57" s="42"/>
      <c r="FFK57" s="42"/>
      <c r="FFL57" s="42"/>
      <c r="FFM57" s="42"/>
      <c r="FFN57" s="42"/>
      <c r="FFO57" s="42"/>
      <c r="FFP57" s="42"/>
      <c r="FFQ57" s="42"/>
      <c r="FFR57" s="42"/>
      <c r="FFS57" s="42"/>
      <c r="FFT57" s="42"/>
      <c r="FFU57" s="42"/>
      <c r="FFV57" s="42"/>
      <c r="FFW57" s="42"/>
      <c r="FFX57" s="42"/>
      <c r="FFY57" s="42"/>
      <c r="FFZ57" s="42"/>
      <c r="FGA57" s="42"/>
      <c r="FGB57" s="42"/>
      <c r="FGC57" s="42"/>
      <c r="FGD57" s="42"/>
      <c r="FGE57" s="42"/>
      <c r="FGF57" s="42"/>
      <c r="FGG57" s="42"/>
      <c r="FGH57" s="42"/>
      <c r="FGI57" s="42"/>
      <c r="FGJ57" s="42"/>
      <c r="FGK57" s="42"/>
      <c r="FGL57" s="42"/>
      <c r="FGM57" s="42"/>
      <c r="FGN57" s="42"/>
      <c r="FGO57" s="42"/>
      <c r="FGP57" s="42"/>
      <c r="FGQ57" s="42"/>
      <c r="FGR57" s="42"/>
      <c r="FGS57" s="42"/>
      <c r="FGT57" s="42"/>
      <c r="FGU57" s="42"/>
      <c r="FGV57" s="42"/>
      <c r="FGW57" s="42"/>
      <c r="FGX57" s="42"/>
      <c r="FGY57" s="42"/>
      <c r="FGZ57" s="42"/>
      <c r="FHA57" s="42"/>
      <c r="FHB57" s="42"/>
      <c r="FHC57" s="42"/>
      <c r="FHD57" s="42"/>
      <c r="FHE57" s="42"/>
      <c r="FHF57" s="42"/>
      <c r="FHG57" s="42"/>
      <c r="FHH57" s="42"/>
      <c r="FHI57" s="42"/>
      <c r="FHJ57" s="42"/>
      <c r="FHK57" s="42"/>
      <c r="FHL57" s="42"/>
      <c r="FHM57" s="42"/>
      <c r="FHN57" s="42"/>
      <c r="FHO57" s="42"/>
      <c r="FHP57" s="42"/>
      <c r="FHQ57" s="42"/>
      <c r="FHR57" s="42"/>
      <c r="FHS57" s="42"/>
      <c r="FHT57" s="42"/>
      <c r="FHU57" s="42"/>
      <c r="FHV57" s="42"/>
      <c r="FHW57" s="42"/>
      <c r="FHX57" s="42"/>
      <c r="FHY57" s="42"/>
      <c r="FHZ57" s="42"/>
      <c r="FIA57" s="42"/>
      <c r="FIB57" s="42"/>
      <c r="FIC57" s="42"/>
      <c r="FID57" s="42"/>
      <c r="FIE57" s="42"/>
      <c r="FIF57" s="42"/>
      <c r="FIG57" s="42"/>
      <c r="FIH57" s="42"/>
      <c r="FII57" s="42"/>
      <c r="FIJ57" s="42"/>
      <c r="FIK57" s="42"/>
      <c r="FIL57" s="42"/>
      <c r="FIM57" s="42"/>
      <c r="FIN57" s="42"/>
      <c r="FIO57" s="42"/>
      <c r="FIP57" s="42"/>
      <c r="FIQ57" s="42"/>
      <c r="FIR57" s="42"/>
      <c r="FIS57" s="42"/>
      <c r="FIT57" s="42"/>
      <c r="FIU57" s="42"/>
      <c r="FIV57" s="42"/>
      <c r="FIW57" s="42"/>
      <c r="FIX57" s="42"/>
      <c r="FIY57" s="42"/>
      <c r="FIZ57" s="42"/>
      <c r="FJA57" s="42"/>
      <c r="FJB57" s="42"/>
      <c r="FJC57" s="42"/>
      <c r="FJD57" s="42"/>
      <c r="FJE57" s="42"/>
      <c r="FJF57" s="42"/>
      <c r="FJG57" s="42"/>
      <c r="FJH57" s="42"/>
      <c r="FJI57" s="42"/>
      <c r="FJJ57" s="42"/>
      <c r="FJK57" s="42"/>
      <c r="FJL57" s="42"/>
      <c r="FJM57" s="42"/>
      <c r="FJN57" s="42"/>
      <c r="FJO57" s="42"/>
      <c r="FJP57" s="42"/>
      <c r="FJQ57" s="42"/>
      <c r="FJR57" s="42"/>
      <c r="FJS57" s="42"/>
      <c r="FJT57" s="42"/>
      <c r="FJU57" s="42"/>
      <c r="FJV57" s="42"/>
      <c r="FJW57" s="42"/>
      <c r="FJX57" s="42"/>
      <c r="FJY57" s="42"/>
      <c r="FJZ57" s="42"/>
      <c r="FKA57" s="42"/>
      <c r="FKB57" s="42"/>
      <c r="FKC57" s="42"/>
      <c r="FKD57" s="42"/>
      <c r="FKE57" s="42"/>
      <c r="FKF57" s="42"/>
      <c r="FKG57" s="42"/>
      <c r="FKH57" s="42"/>
      <c r="FKI57" s="42"/>
      <c r="FKJ57" s="42"/>
      <c r="FKK57" s="42"/>
      <c r="FKL57" s="42"/>
      <c r="FKM57" s="42"/>
      <c r="FKN57" s="42"/>
      <c r="FKO57" s="42"/>
      <c r="FKP57" s="42"/>
      <c r="FKQ57" s="42"/>
      <c r="FKR57" s="42"/>
      <c r="FKS57" s="42"/>
      <c r="FKT57" s="42"/>
      <c r="FKU57" s="42"/>
      <c r="FKV57" s="42"/>
      <c r="FKW57" s="42"/>
      <c r="FKX57" s="42"/>
      <c r="FKY57" s="42"/>
      <c r="FKZ57" s="42"/>
      <c r="FLA57" s="42"/>
      <c r="FLB57" s="42"/>
      <c r="FLC57" s="42"/>
      <c r="FLD57" s="42"/>
      <c r="FLE57" s="42"/>
      <c r="FLF57" s="42"/>
      <c r="FLG57" s="42"/>
      <c r="FLH57" s="42"/>
      <c r="FLI57" s="42"/>
      <c r="FLJ57" s="42"/>
      <c r="FLK57" s="42"/>
      <c r="FLL57" s="42"/>
      <c r="FLM57" s="42"/>
      <c r="FLN57" s="42"/>
      <c r="FLO57" s="42"/>
      <c r="FLP57" s="42"/>
      <c r="FLQ57" s="42"/>
      <c r="FLR57" s="42"/>
      <c r="FLS57" s="42"/>
      <c r="FLT57" s="42"/>
      <c r="FLU57" s="42"/>
      <c r="FLV57" s="42"/>
      <c r="FLW57" s="42"/>
      <c r="FLX57" s="42"/>
      <c r="FLY57" s="42"/>
      <c r="FLZ57" s="42"/>
      <c r="FMA57" s="42"/>
      <c r="FMB57" s="42"/>
      <c r="FMC57" s="42"/>
      <c r="FMD57" s="42"/>
      <c r="FME57" s="42"/>
      <c r="FMF57" s="42"/>
      <c r="FMG57" s="42"/>
      <c r="FMH57" s="42"/>
      <c r="FMI57" s="42"/>
      <c r="FMJ57" s="42"/>
      <c r="FMK57" s="42"/>
      <c r="FML57" s="42"/>
      <c r="FMM57" s="42"/>
      <c r="FMN57" s="42"/>
      <c r="FMO57" s="42"/>
      <c r="FMP57" s="42"/>
      <c r="FMQ57" s="42"/>
      <c r="FMR57" s="42"/>
      <c r="FMS57" s="42"/>
      <c r="FMT57" s="42"/>
      <c r="FMU57" s="42"/>
      <c r="FMV57" s="42"/>
      <c r="FMW57" s="42"/>
      <c r="FMX57" s="42"/>
      <c r="FMY57" s="42"/>
      <c r="FMZ57" s="42"/>
      <c r="FNA57" s="42"/>
      <c r="FNB57" s="42"/>
      <c r="FNC57" s="42"/>
      <c r="FND57" s="42"/>
      <c r="FNE57" s="42"/>
      <c r="FNF57" s="42"/>
      <c r="FNG57" s="42"/>
      <c r="FNH57" s="42"/>
      <c r="FNI57" s="42"/>
      <c r="FNJ57" s="42"/>
      <c r="FNK57" s="42"/>
      <c r="FNL57" s="42"/>
      <c r="FNM57" s="42"/>
      <c r="FNN57" s="42"/>
      <c r="FNO57" s="42"/>
      <c r="FNP57" s="42"/>
      <c r="FNQ57" s="42"/>
      <c r="FNR57" s="42"/>
      <c r="FNS57" s="42"/>
      <c r="FNT57" s="42"/>
      <c r="FNU57" s="42"/>
      <c r="FNV57" s="42"/>
      <c r="FNW57" s="42"/>
      <c r="FNX57" s="42"/>
      <c r="FNY57" s="42"/>
      <c r="FNZ57" s="42"/>
      <c r="FOA57" s="42"/>
      <c r="FOB57" s="42"/>
      <c r="FOC57" s="42"/>
      <c r="FOD57" s="42"/>
      <c r="FOE57" s="42"/>
      <c r="FOF57" s="42"/>
      <c r="FOG57" s="42"/>
      <c r="FOH57" s="42"/>
      <c r="FOI57" s="42"/>
      <c r="FOJ57" s="42"/>
      <c r="FOK57" s="42"/>
      <c r="FOL57" s="42"/>
      <c r="FOM57" s="42"/>
      <c r="FON57" s="42"/>
      <c r="FOO57" s="42"/>
      <c r="FOP57" s="42"/>
      <c r="FOQ57" s="42"/>
      <c r="FOR57" s="42"/>
      <c r="FOS57" s="42"/>
      <c r="FOT57" s="42"/>
      <c r="FOU57" s="42"/>
      <c r="FOV57" s="42"/>
      <c r="FOW57" s="42"/>
      <c r="FOX57" s="42"/>
      <c r="FOY57" s="42"/>
      <c r="FOZ57" s="42"/>
      <c r="FPA57" s="42"/>
      <c r="FPB57" s="42"/>
      <c r="FPC57" s="42"/>
      <c r="FPD57" s="42"/>
      <c r="FPE57" s="42"/>
      <c r="FPF57" s="42"/>
      <c r="FPG57" s="42"/>
      <c r="FPH57" s="42"/>
      <c r="FPI57" s="42"/>
      <c r="FPJ57" s="42"/>
      <c r="FPK57" s="42"/>
      <c r="FPL57" s="42"/>
      <c r="FPM57" s="42"/>
      <c r="FPN57" s="42"/>
      <c r="FPO57" s="42"/>
      <c r="FPP57" s="42"/>
      <c r="FPQ57" s="42"/>
      <c r="FPR57" s="42"/>
      <c r="FPS57" s="42"/>
      <c r="FPT57" s="42"/>
      <c r="FPU57" s="42"/>
      <c r="FPV57" s="42"/>
      <c r="FPW57" s="42"/>
      <c r="FPX57" s="42"/>
      <c r="FPY57" s="42"/>
      <c r="FPZ57" s="42"/>
      <c r="FQA57" s="42"/>
      <c r="FQB57" s="42"/>
      <c r="FQC57" s="42"/>
      <c r="FQD57" s="42"/>
      <c r="FQE57" s="42"/>
      <c r="FQF57" s="42"/>
      <c r="FQG57" s="42"/>
      <c r="FQH57" s="42"/>
      <c r="FQI57" s="42"/>
      <c r="FQJ57" s="42"/>
      <c r="FQK57" s="42"/>
      <c r="FQL57" s="42"/>
      <c r="FQM57" s="42"/>
      <c r="FQN57" s="42"/>
      <c r="FQO57" s="42"/>
      <c r="FQP57" s="42"/>
      <c r="FQQ57" s="42"/>
      <c r="FQR57" s="42"/>
      <c r="FQS57" s="42"/>
      <c r="FQT57" s="42"/>
      <c r="FQU57" s="42"/>
      <c r="FQV57" s="42"/>
      <c r="FQW57" s="42"/>
      <c r="FQX57" s="42"/>
      <c r="FQY57" s="42"/>
      <c r="FQZ57" s="42"/>
      <c r="FRA57" s="42"/>
      <c r="FRB57" s="42"/>
      <c r="FRC57" s="42"/>
      <c r="FRD57" s="42"/>
      <c r="FRE57" s="42"/>
      <c r="FRF57" s="42"/>
      <c r="FRG57" s="42"/>
      <c r="FRH57" s="42"/>
      <c r="FRI57" s="42"/>
      <c r="FRJ57" s="42"/>
      <c r="FRK57" s="42"/>
      <c r="FRL57" s="42"/>
      <c r="FRM57" s="42"/>
      <c r="FRN57" s="42"/>
      <c r="FRO57" s="42"/>
      <c r="FRP57" s="42"/>
      <c r="FRQ57" s="42"/>
      <c r="FRR57" s="42"/>
      <c r="FRS57" s="42"/>
      <c r="FRT57" s="42"/>
      <c r="FRU57" s="42"/>
      <c r="FRV57" s="42"/>
      <c r="FRW57" s="42"/>
      <c r="FRX57" s="42"/>
      <c r="FRY57" s="42"/>
      <c r="FRZ57" s="42"/>
      <c r="FSA57" s="42"/>
      <c r="FSB57" s="42"/>
      <c r="FSC57" s="42"/>
      <c r="FSD57" s="42"/>
      <c r="FSE57" s="42"/>
      <c r="FSF57" s="42"/>
      <c r="FSG57" s="42"/>
      <c r="FSH57" s="42"/>
      <c r="FSI57" s="42"/>
      <c r="FSJ57" s="42"/>
      <c r="FSK57" s="42"/>
      <c r="FSL57" s="42"/>
      <c r="FSM57" s="42"/>
      <c r="FSN57" s="42"/>
      <c r="FSO57" s="42"/>
      <c r="FSP57" s="42"/>
      <c r="FSQ57" s="42"/>
      <c r="FSR57" s="42"/>
      <c r="FSS57" s="42"/>
      <c r="FST57" s="42"/>
      <c r="FSU57" s="42"/>
      <c r="FSV57" s="42"/>
      <c r="FSW57" s="42"/>
      <c r="FSX57" s="42"/>
      <c r="FSY57" s="42"/>
      <c r="FSZ57" s="42"/>
      <c r="FTA57" s="42"/>
      <c r="FTB57" s="42"/>
      <c r="FTC57" s="42"/>
      <c r="FTD57" s="42"/>
      <c r="FTE57" s="42"/>
      <c r="FTF57" s="42"/>
      <c r="FTG57" s="42"/>
      <c r="FTH57" s="42"/>
      <c r="FTI57" s="42"/>
      <c r="FTJ57" s="42"/>
      <c r="FTK57" s="42"/>
      <c r="FTL57" s="42"/>
      <c r="FTM57" s="42"/>
      <c r="FTN57" s="42"/>
      <c r="FTO57" s="42"/>
      <c r="FTP57" s="42"/>
      <c r="FTQ57" s="42"/>
      <c r="FTR57" s="42"/>
      <c r="FTS57" s="42"/>
      <c r="FTT57" s="42"/>
      <c r="FTU57" s="42"/>
      <c r="FTV57" s="42"/>
      <c r="FTW57" s="42"/>
      <c r="FTX57" s="42"/>
      <c r="FTY57" s="42"/>
      <c r="FTZ57" s="42"/>
      <c r="FUA57" s="42"/>
      <c r="FUB57" s="42"/>
      <c r="FUC57" s="42"/>
      <c r="FUD57" s="42"/>
      <c r="FUE57" s="42"/>
      <c r="FUF57" s="42"/>
      <c r="FUG57" s="42"/>
      <c r="FUH57" s="42"/>
      <c r="FUI57" s="42"/>
      <c r="FUJ57" s="42"/>
      <c r="FUK57" s="42"/>
      <c r="FUL57" s="42"/>
      <c r="FUM57" s="42"/>
      <c r="FUN57" s="42"/>
      <c r="FUO57" s="42"/>
      <c r="FUP57" s="42"/>
      <c r="FUQ57" s="42"/>
      <c r="FUR57" s="42"/>
      <c r="FUS57" s="42"/>
      <c r="FUT57" s="42"/>
      <c r="FUU57" s="42"/>
      <c r="FUV57" s="42"/>
      <c r="FUW57" s="42"/>
      <c r="FUX57" s="42"/>
      <c r="FUY57" s="42"/>
      <c r="FUZ57" s="42"/>
      <c r="FVA57" s="42"/>
      <c r="FVB57" s="42"/>
      <c r="FVC57" s="42"/>
      <c r="FVD57" s="42"/>
      <c r="FVE57" s="42"/>
      <c r="FVF57" s="42"/>
      <c r="FVG57" s="42"/>
      <c r="FVH57" s="42"/>
      <c r="FVI57" s="42"/>
      <c r="FVJ57" s="42"/>
      <c r="FVK57" s="42"/>
      <c r="FVL57" s="42"/>
      <c r="FVM57" s="42"/>
      <c r="FVN57" s="42"/>
      <c r="FVO57" s="42"/>
      <c r="FVP57" s="42"/>
      <c r="FVQ57" s="42"/>
      <c r="FVR57" s="42"/>
      <c r="FVS57" s="42"/>
      <c r="FVT57" s="42"/>
      <c r="FVU57" s="42"/>
      <c r="FVV57" s="42"/>
      <c r="FVW57" s="42"/>
      <c r="FVX57" s="42"/>
      <c r="FVY57" s="42"/>
      <c r="FVZ57" s="42"/>
      <c r="FWA57" s="42"/>
      <c r="FWB57" s="42"/>
      <c r="FWC57" s="42"/>
      <c r="FWD57" s="42"/>
      <c r="FWE57" s="42"/>
      <c r="FWF57" s="42"/>
      <c r="FWG57" s="42"/>
      <c r="FWH57" s="42"/>
      <c r="FWI57" s="42"/>
      <c r="FWJ57" s="42"/>
      <c r="FWK57" s="42"/>
      <c r="FWL57" s="42"/>
      <c r="FWM57" s="42"/>
      <c r="FWN57" s="42"/>
      <c r="FWO57" s="42"/>
      <c r="FWP57" s="42"/>
      <c r="FWQ57" s="42"/>
      <c r="FWR57" s="42"/>
      <c r="FWS57" s="42"/>
      <c r="FWT57" s="42"/>
      <c r="FWU57" s="42"/>
      <c r="FWV57" s="42"/>
      <c r="FWW57" s="42"/>
      <c r="FWX57" s="42"/>
      <c r="FWY57" s="42"/>
      <c r="FWZ57" s="42"/>
      <c r="FXA57" s="42"/>
      <c r="FXB57" s="42"/>
      <c r="FXC57" s="42"/>
      <c r="FXD57" s="42"/>
      <c r="FXE57" s="42"/>
      <c r="FXF57" s="42"/>
      <c r="FXG57" s="42"/>
      <c r="FXH57" s="42"/>
      <c r="FXI57" s="42"/>
      <c r="FXJ57" s="42"/>
      <c r="FXK57" s="42"/>
      <c r="FXL57" s="42"/>
      <c r="FXM57" s="42"/>
      <c r="FXN57" s="42"/>
      <c r="FXO57" s="42"/>
      <c r="FXP57" s="42"/>
      <c r="FXQ57" s="42"/>
      <c r="FXR57" s="42"/>
      <c r="FXS57" s="42"/>
      <c r="FXT57" s="42"/>
      <c r="FXU57" s="42"/>
      <c r="FXV57" s="42"/>
      <c r="FXW57" s="42"/>
      <c r="FXX57" s="42"/>
      <c r="FXY57" s="42"/>
      <c r="FXZ57" s="42"/>
      <c r="FYA57" s="42"/>
      <c r="FYB57" s="42"/>
      <c r="FYC57" s="42"/>
      <c r="FYD57" s="42"/>
      <c r="FYE57" s="42"/>
      <c r="FYF57" s="42"/>
      <c r="FYG57" s="42"/>
      <c r="FYH57" s="42"/>
      <c r="FYI57" s="42"/>
      <c r="FYJ57" s="42"/>
      <c r="FYK57" s="42"/>
      <c r="FYL57" s="42"/>
      <c r="FYM57" s="42"/>
      <c r="FYN57" s="42"/>
      <c r="FYO57" s="42"/>
      <c r="FYP57" s="42"/>
      <c r="FYQ57" s="42"/>
      <c r="FYR57" s="42"/>
      <c r="FYS57" s="42"/>
      <c r="FYT57" s="42"/>
      <c r="FYU57" s="42"/>
      <c r="FYV57" s="42"/>
      <c r="FYW57" s="42"/>
      <c r="FYX57" s="42"/>
      <c r="FYY57" s="42"/>
      <c r="FYZ57" s="42"/>
      <c r="FZA57" s="42"/>
      <c r="FZB57" s="42"/>
      <c r="FZC57" s="42"/>
      <c r="FZD57" s="42"/>
      <c r="FZE57" s="42"/>
      <c r="FZF57" s="42"/>
      <c r="FZG57" s="42"/>
      <c r="FZH57" s="42"/>
      <c r="FZI57" s="42"/>
      <c r="FZJ57" s="42"/>
      <c r="FZK57" s="42"/>
      <c r="FZL57" s="42"/>
      <c r="FZM57" s="42"/>
      <c r="FZN57" s="42"/>
      <c r="FZO57" s="42"/>
      <c r="FZP57" s="42"/>
      <c r="FZQ57" s="42"/>
      <c r="FZR57" s="42"/>
      <c r="FZS57" s="42"/>
      <c r="FZT57" s="42"/>
      <c r="FZU57" s="42"/>
      <c r="FZV57" s="42"/>
      <c r="FZW57" s="42"/>
      <c r="FZX57" s="42"/>
      <c r="FZY57" s="42"/>
      <c r="FZZ57" s="42"/>
      <c r="GAA57" s="42"/>
      <c r="GAB57" s="42"/>
      <c r="GAC57" s="42"/>
      <c r="GAD57" s="42"/>
      <c r="GAE57" s="42"/>
      <c r="GAF57" s="42"/>
      <c r="GAG57" s="42"/>
      <c r="GAH57" s="42"/>
      <c r="GAI57" s="42"/>
      <c r="GAJ57" s="42"/>
      <c r="GAK57" s="42"/>
      <c r="GAL57" s="42"/>
      <c r="GAM57" s="42"/>
      <c r="GAN57" s="42"/>
      <c r="GAO57" s="42"/>
      <c r="GAP57" s="42"/>
      <c r="GAQ57" s="42"/>
      <c r="GAR57" s="42"/>
      <c r="GAS57" s="42"/>
      <c r="GAT57" s="42"/>
      <c r="GAU57" s="42"/>
      <c r="GAV57" s="42"/>
      <c r="GAW57" s="42"/>
      <c r="GAX57" s="42"/>
      <c r="GAY57" s="42"/>
      <c r="GAZ57" s="42"/>
      <c r="GBA57" s="42"/>
      <c r="GBB57" s="42"/>
      <c r="GBC57" s="42"/>
      <c r="GBD57" s="42"/>
      <c r="GBE57" s="42"/>
      <c r="GBF57" s="42"/>
      <c r="GBG57" s="42"/>
      <c r="GBH57" s="42"/>
      <c r="GBI57" s="42"/>
      <c r="GBJ57" s="42"/>
      <c r="GBK57" s="42"/>
      <c r="GBL57" s="42"/>
      <c r="GBM57" s="42"/>
      <c r="GBN57" s="42"/>
      <c r="GBO57" s="42"/>
      <c r="GBP57" s="42"/>
      <c r="GBQ57" s="42"/>
      <c r="GBR57" s="42"/>
      <c r="GBS57" s="42"/>
      <c r="GBT57" s="42"/>
      <c r="GBU57" s="42"/>
      <c r="GBV57" s="42"/>
      <c r="GBW57" s="42"/>
      <c r="GBX57" s="42"/>
      <c r="GBY57" s="42"/>
      <c r="GBZ57" s="42"/>
      <c r="GCA57" s="42"/>
      <c r="GCB57" s="42"/>
      <c r="GCC57" s="42"/>
      <c r="GCD57" s="42"/>
      <c r="GCE57" s="42"/>
      <c r="GCF57" s="42"/>
      <c r="GCG57" s="42"/>
      <c r="GCH57" s="42"/>
      <c r="GCI57" s="42"/>
      <c r="GCJ57" s="42"/>
      <c r="GCK57" s="42"/>
      <c r="GCL57" s="42"/>
      <c r="GCM57" s="42"/>
      <c r="GCN57" s="42"/>
      <c r="GCO57" s="42"/>
      <c r="GCP57" s="42"/>
      <c r="GCQ57" s="42"/>
      <c r="GCR57" s="42"/>
      <c r="GCS57" s="42"/>
      <c r="GCT57" s="42"/>
      <c r="GCU57" s="42"/>
      <c r="GCV57" s="42"/>
      <c r="GCW57" s="42"/>
      <c r="GCX57" s="42"/>
      <c r="GCY57" s="42"/>
      <c r="GCZ57" s="42"/>
      <c r="GDA57" s="42"/>
      <c r="GDB57" s="42"/>
      <c r="GDC57" s="42"/>
      <c r="GDD57" s="42"/>
      <c r="GDE57" s="42"/>
      <c r="GDF57" s="42"/>
      <c r="GDG57" s="42"/>
      <c r="GDH57" s="42"/>
      <c r="GDI57" s="42"/>
      <c r="GDJ57" s="42"/>
      <c r="GDK57" s="42"/>
      <c r="GDL57" s="42"/>
      <c r="GDM57" s="42"/>
      <c r="GDN57" s="42"/>
      <c r="GDO57" s="42"/>
      <c r="GDP57" s="42"/>
      <c r="GDQ57" s="42"/>
      <c r="GDR57" s="42"/>
      <c r="GDS57" s="42"/>
      <c r="GDT57" s="42"/>
      <c r="GDU57" s="42"/>
      <c r="GDV57" s="42"/>
      <c r="GDW57" s="42"/>
      <c r="GDX57" s="42"/>
      <c r="GDY57" s="42"/>
      <c r="GDZ57" s="42"/>
      <c r="GEA57" s="42"/>
      <c r="GEB57" s="42"/>
      <c r="GEC57" s="42"/>
      <c r="GED57" s="42"/>
      <c r="GEE57" s="42"/>
      <c r="GEF57" s="42"/>
      <c r="GEG57" s="42"/>
      <c r="GEH57" s="42"/>
      <c r="GEI57" s="42"/>
      <c r="GEJ57" s="42"/>
      <c r="GEK57" s="42"/>
      <c r="GEL57" s="42"/>
      <c r="GEM57" s="42"/>
      <c r="GEN57" s="42"/>
      <c r="GEO57" s="42"/>
      <c r="GEP57" s="42"/>
      <c r="GEQ57" s="42"/>
      <c r="GER57" s="42"/>
      <c r="GES57" s="42"/>
      <c r="GET57" s="42"/>
      <c r="GEU57" s="42"/>
      <c r="GEV57" s="42"/>
      <c r="GEW57" s="42"/>
      <c r="GEX57" s="42"/>
      <c r="GEY57" s="42"/>
      <c r="GEZ57" s="42"/>
      <c r="GFA57" s="42"/>
      <c r="GFB57" s="42"/>
      <c r="GFC57" s="42"/>
      <c r="GFD57" s="42"/>
      <c r="GFE57" s="42"/>
      <c r="GFF57" s="42"/>
      <c r="GFG57" s="42"/>
      <c r="GFH57" s="42"/>
      <c r="GFI57" s="42"/>
      <c r="GFJ57" s="42"/>
      <c r="GFK57" s="42"/>
      <c r="GFL57" s="42"/>
      <c r="GFM57" s="42"/>
      <c r="GFN57" s="42"/>
      <c r="GFO57" s="42"/>
      <c r="GFP57" s="42"/>
      <c r="GFQ57" s="42"/>
      <c r="GFR57" s="42"/>
      <c r="GFS57" s="42"/>
      <c r="GFT57" s="42"/>
      <c r="GFU57" s="42"/>
      <c r="GFV57" s="42"/>
      <c r="GFW57" s="42"/>
      <c r="GFX57" s="42"/>
      <c r="GFY57" s="42"/>
      <c r="GFZ57" s="42"/>
      <c r="GGA57" s="42"/>
      <c r="GGB57" s="42"/>
      <c r="GGC57" s="42"/>
      <c r="GGD57" s="42"/>
      <c r="GGE57" s="42"/>
      <c r="GGF57" s="42"/>
      <c r="GGG57" s="42"/>
      <c r="GGH57" s="42"/>
      <c r="GGI57" s="42"/>
      <c r="GGJ57" s="42"/>
      <c r="GGK57" s="42"/>
      <c r="GGL57" s="42"/>
      <c r="GGM57" s="42"/>
      <c r="GGN57" s="42"/>
      <c r="GGO57" s="42"/>
      <c r="GGP57" s="42"/>
      <c r="GGQ57" s="42"/>
      <c r="GGR57" s="42"/>
      <c r="GGS57" s="42"/>
      <c r="GGT57" s="42"/>
      <c r="GGU57" s="42"/>
      <c r="GGV57" s="42"/>
      <c r="GGW57" s="42"/>
      <c r="GGX57" s="42"/>
      <c r="GGY57" s="42"/>
      <c r="GGZ57" s="42"/>
      <c r="GHA57" s="42"/>
      <c r="GHB57" s="42"/>
      <c r="GHC57" s="42"/>
      <c r="GHD57" s="42"/>
      <c r="GHE57" s="42"/>
      <c r="GHF57" s="42"/>
      <c r="GHG57" s="42"/>
      <c r="GHH57" s="42"/>
      <c r="GHI57" s="42"/>
      <c r="GHJ57" s="42"/>
      <c r="GHK57" s="42"/>
      <c r="GHL57" s="42"/>
      <c r="GHM57" s="42"/>
      <c r="GHN57" s="42"/>
      <c r="GHO57" s="42"/>
      <c r="GHP57" s="42"/>
      <c r="GHQ57" s="42"/>
      <c r="GHR57" s="42"/>
      <c r="GHS57" s="42"/>
      <c r="GHT57" s="42"/>
      <c r="GHU57" s="42"/>
      <c r="GHV57" s="42"/>
      <c r="GHW57" s="42"/>
      <c r="GHX57" s="42"/>
      <c r="GHY57" s="42"/>
      <c r="GHZ57" s="42"/>
      <c r="GIA57" s="42"/>
      <c r="GIB57" s="42"/>
      <c r="GIC57" s="42"/>
      <c r="GID57" s="42"/>
      <c r="GIE57" s="42"/>
      <c r="GIF57" s="42"/>
      <c r="GIG57" s="42"/>
      <c r="GIH57" s="42"/>
      <c r="GII57" s="42"/>
      <c r="GIJ57" s="42"/>
      <c r="GIK57" s="42"/>
      <c r="GIL57" s="42"/>
      <c r="GIM57" s="42"/>
      <c r="GIN57" s="42"/>
      <c r="GIO57" s="42"/>
      <c r="GIP57" s="42"/>
      <c r="GIQ57" s="42"/>
      <c r="GIR57" s="42"/>
      <c r="GIS57" s="42"/>
      <c r="GIT57" s="42"/>
      <c r="GIU57" s="42"/>
      <c r="GIV57" s="42"/>
      <c r="GIW57" s="42"/>
      <c r="GIX57" s="42"/>
      <c r="GIY57" s="42"/>
      <c r="GIZ57" s="42"/>
      <c r="GJA57" s="42"/>
      <c r="GJB57" s="42"/>
      <c r="GJC57" s="42"/>
      <c r="GJD57" s="42"/>
      <c r="GJE57" s="42"/>
      <c r="GJF57" s="42"/>
      <c r="GJG57" s="42"/>
      <c r="GJH57" s="42"/>
      <c r="GJI57" s="42"/>
      <c r="GJJ57" s="42"/>
      <c r="GJK57" s="42"/>
      <c r="GJL57" s="42"/>
      <c r="GJM57" s="42"/>
      <c r="GJN57" s="42"/>
      <c r="GJO57" s="42"/>
      <c r="GJP57" s="42"/>
      <c r="GJQ57" s="42"/>
      <c r="GJR57" s="42"/>
      <c r="GJS57" s="42"/>
      <c r="GJT57" s="42"/>
      <c r="GJU57" s="42"/>
      <c r="GJV57" s="42"/>
      <c r="GJW57" s="42"/>
      <c r="GJX57" s="42"/>
      <c r="GJY57" s="42"/>
      <c r="GJZ57" s="42"/>
      <c r="GKA57" s="42"/>
      <c r="GKB57" s="42"/>
      <c r="GKC57" s="42"/>
      <c r="GKD57" s="42"/>
      <c r="GKE57" s="42"/>
      <c r="GKF57" s="42"/>
      <c r="GKG57" s="42"/>
      <c r="GKH57" s="42"/>
      <c r="GKI57" s="42"/>
      <c r="GKJ57" s="42"/>
      <c r="GKK57" s="42"/>
      <c r="GKL57" s="42"/>
      <c r="GKM57" s="42"/>
      <c r="GKN57" s="42"/>
      <c r="GKO57" s="42"/>
      <c r="GKP57" s="42"/>
      <c r="GKQ57" s="42"/>
      <c r="GKR57" s="42"/>
      <c r="GKS57" s="42"/>
      <c r="GKT57" s="42"/>
      <c r="GKU57" s="42"/>
      <c r="GKV57" s="42"/>
      <c r="GKW57" s="42"/>
      <c r="GKX57" s="42"/>
      <c r="GKY57" s="42"/>
      <c r="GKZ57" s="42"/>
      <c r="GLA57" s="42"/>
      <c r="GLB57" s="42"/>
      <c r="GLC57" s="42"/>
      <c r="GLD57" s="42"/>
      <c r="GLE57" s="42"/>
      <c r="GLF57" s="42"/>
      <c r="GLG57" s="42"/>
      <c r="GLH57" s="42"/>
      <c r="GLI57" s="42"/>
      <c r="GLJ57" s="42"/>
      <c r="GLK57" s="42"/>
      <c r="GLL57" s="42"/>
      <c r="GLM57" s="42"/>
      <c r="GLN57" s="42"/>
      <c r="GLO57" s="42"/>
      <c r="GLP57" s="42"/>
      <c r="GLQ57" s="42"/>
      <c r="GLR57" s="42"/>
      <c r="GLS57" s="42"/>
      <c r="GLT57" s="42"/>
      <c r="GLU57" s="42"/>
      <c r="GLV57" s="42"/>
      <c r="GLW57" s="42"/>
      <c r="GLX57" s="42"/>
      <c r="GLY57" s="42"/>
      <c r="GLZ57" s="42"/>
      <c r="GMA57" s="42"/>
      <c r="GMB57" s="42"/>
      <c r="GMC57" s="42"/>
      <c r="GMD57" s="42"/>
      <c r="GME57" s="42"/>
      <c r="GMF57" s="42"/>
      <c r="GMG57" s="42"/>
      <c r="GMH57" s="42"/>
      <c r="GMI57" s="42"/>
      <c r="GMJ57" s="42"/>
      <c r="GMK57" s="42"/>
      <c r="GML57" s="42"/>
      <c r="GMM57" s="42"/>
      <c r="GMN57" s="42"/>
      <c r="GMO57" s="42"/>
      <c r="GMP57" s="42"/>
      <c r="GMQ57" s="42"/>
      <c r="GMR57" s="42"/>
      <c r="GMS57" s="42"/>
      <c r="GMT57" s="42"/>
      <c r="GMU57" s="42"/>
      <c r="GMV57" s="42"/>
      <c r="GMW57" s="42"/>
      <c r="GMX57" s="42"/>
      <c r="GMY57" s="42"/>
      <c r="GMZ57" s="42"/>
      <c r="GNA57" s="42"/>
      <c r="GNB57" s="42"/>
      <c r="GNC57" s="42"/>
      <c r="GND57" s="42"/>
      <c r="GNE57" s="42"/>
      <c r="GNF57" s="42"/>
      <c r="GNG57" s="42"/>
      <c r="GNH57" s="42"/>
      <c r="GNI57" s="42"/>
      <c r="GNJ57" s="42"/>
      <c r="GNK57" s="42"/>
      <c r="GNL57" s="42"/>
      <c r="GNM57" s="42"/>
      <c r="GNN57" s="42"/>
      <c r="GNO57" s="42"/>
      <c r="GNP57" s="42"/>
      <c r="GNQ57" s="42"/>
      <c r="GNR57" s="42"/>
      <c r="GNS57" s="42"/>
      <c r="GNT57" s="42"/>
      <c r="GNU57" s="42"/>
      <c r="GNV57" s="42"/>
      <c r="GNW57" s="42"/>
      <c r="GNX57" s="42"/>
      <c r="GNY57" s="42"/>
      <c r="GNZ57" s="42"/>
      <c r="GOA57" s="42"/>
      <c r="GOB57" s="42"/>
      <c r="GOC57" s="42"/>
      <c r="GOD57" s="42"/>
      <c r="GOE57" s="42"/>
      <c r="GOF57" s="42"/>
      <c r="GOG57" s="42"/>
      <c r="GOH57" s="42"/>
      <c r="GOI57" s="42"/>
      <c r="GOJ57" s="42"/>
      <c r="GOK57" s="42"/>
      <c r="GOL57" s="42"/>
      <c r="GOM57" s="42"/>
      <c r="GON57" s="42"/>
      <c r="GOO57" s="42"/>
      <c r="GOP57" s="42"/>
      <c r="GOQ57" s="42"/>
      <c r="GOR57" s="42"/>
      <c r="GOS57" s="42"/>
      <c r="GOT57" s="42"/>
      <c r="GOU57" s="42"/>
      <c r="GOV57" s="42"/>
      <c r="GOW57" s="42"/>
      <c r="GOX57" s="42"/>
      <c r="GOY57" s="42"/>
      <c r="GOZ57" s="42"/>
      <c r="GPA57" s="42"/>
      <c r="GPB57" s="42"/>
      <c r="GPC57" s="42"/>
      <c r="GPD57" s="42"/>
      <c r="GPE57" s="42"/>
      <c r="GPF57" s="42"/>
      <c r="GPG57" s="42"/>
      <c r="GPH57" s="42"/>
      <c r="GPI57" s="42"/>
      <c r="GPJ57" s="42"/>
      <c r="GPK57" s="42"/>
      <c r="GPL57" s="42"/>
      <c r="GPM57" s="42"/>
      <c r="GPN57" s="42"/>
      <c r="GPO57" s="42"/>
      <c r="GPP57" s="42"/>
      <c r="GPQ57" s="42"/>
      <c r="GPR57" s="42"/>
      <c r="GPS57" s="42"/>
      <c r="GPT57" s="42"/>
      <c r="GPU57" s="42"/>
      <c r="GPV57" s="42"/>
      <c r="GPW57" s="42"/>
      <c r="GPX57" s="42"/>
      <c r="GPY57" s="42"/>
      <c r="GPZ57" s="42"/>
      <c r="GQA57" s="42"/>
      <c r="GQB57" s="42"/>
      <c r="GQC57" s="42"/>
      <c r="GQD57" s="42"/>
      <c r="GQE57" s="42"/>
      <c r="GQF57" s="42"/>
      <c r="GQG57" s="42"/>
      <c r="GQH57" s="42"/>
      <c r="GQI57" s="42"/>
      <c r="GQJ57" s="42"/>
      <c r="GQK57" s="42"/>
      <c r="GQL57" s="42"/>
      <c r="GQM57" s="42"/>
      <c r="GQN57" s="42"/>
      <c r="GQO57" s="42"/>
      <c r="GQP57" s="42"/>
      <c r="GQQ57" s="42"/>
      <c r="GQR57" s="42"/>
      <c r="GQS57" s="42"/>
      <c r="GQT57" s="42"/>
      <c r="GQU57" s="42"/>
      <c r="GQV57" s="42"/>
      <c r="GQW57" s="42"/>
      <c r="GQX57" s="42"/>
      <c r="GQY57" s="42"/>
      <c r="GQZ57" s="42"/>
      <c r="GRA57" s="42"/>
      <c r="GRB57" s="42"/>
      <c r="GRC57" s="42"/>
      <c r="GRD57" s="42"/>
      <c r="GRE57" s="42"/>
      <c r="GRF57" s="42"/>
      <c r="GRG57" s="42"/>
      <c r="GRH57" s="42"/>
      <c r="GRI57" s="42"/>
      <c r="GRJ57" s="42"/>
      <c r="GRK57" s="42"/>
      <c r="GRL57" s="42"/>
      <c r="GRM57" s="42"/>
      <c r="GRN57" s="42"/>
      <c r="GRO57" s="42"/>
      <c r="GRP57" s="42"/>
      <c r="GRQ57" s="42"/>
      <c r="GRR57" s="42"/>
      <c r="GRS57" s="42"/>
      <c r="GRT57" s="42"/>
      <c r="GRU57" s="42"/>
      <c r="GRV57" s="42"/>
      <c r="GRW57" s="42"/>
      <c r="GRX57" s="42"/>
      <c r="GRY57" s="42"/>
      <c r="GRZ57" s="42"/>
      <c r="GSA57" s="42"/>
      <c r="GSB57" s="42"/>
      <c r="GSC57" s="42"/>
      <c r="GSD57" s="42"/>
      <c r="GSE57" s="42"/>
      <c r="GSF57" s="42"/>
      <c r="GSG57" s="42"/>
      <c r="GSH57" s="42"/>
      <c r="GSI57" s="42"/>
      <c r="GSJ57" s="42"/>
      <c r="GSK57" s="42"/>
      <c r="GSL57" s="42"/>
      <c r="GSM57" s="42"/>
      <c r="GSN57" s="42"/>
      <c r="GSO57" s="42"/>
      <c r="GSP57" s="42"/>
      <c r="GSQ57" s="42"/>
      <c r="GSR57" s="42"/>
      <c r="GSS57" s="42"/>
      <c r="GST57" s="42"/>
      <c r="GSU57" s="42"/>
      <c r="GSV57" s="42"/>
      <c r="GSW57" s="42"/>
      <c r="GSX57" s="42"/>
      <c r="GSY57" s="42"/>
      <c r="GSZ57" s="42"/>
      <c r="GTA57" s="42"/>
      <c r="GTB57" s="42"/>
      <c r="GTC57" s="42"/>
      <c r="GTD57" s="42"/>
      <c r="GTE57" s="42"/>
      <c r="GTF57" s="42"/>
      <c r="GTG57" s="42"/>
      <c r="GTH57" s="42"/>
      <c r="GTI57" s="42"/>
      <c r="GTJ57" s="42"/>
      <c r="GTK57" s="42"/>
      <c r="GTL57" s="42"/>
      <c r="GTM57" s="42"/>
      <c r="GTN57" s="42"/>
      <c r="GTO57" s="42"/>
      <c r="GTP57" s="42"/>
      <c r="GTQ57" s="42"/>
      <c r="GTR57" s="42"/>
      <c r="GTS57" s="42"/>
      <c r="GTT57" s="42"/>
      <c r="GTU57" s="42"/>
      <c r="GTV57" s="42"/>
      <c r="GTW57" s="42"/>
      <c r="GTX57" s="42"/>
      <c r="GTY57" s="42"/>
      <c r="GTZ57" s="42"/>
      <c r="GUA57" s="42"/>
      <c r="GUB57" s="42"/>
      <c r="GUC57" s="42"/>
      <c r="GUD57" s="42"/>
      <c r="GUE57" s="42"/>
      <c r="GUF57" s="42"/>
      <c r="GUG57" s="42"/>
      <c r="GUH57" s="42"/>
      <c r="GUI57" s="42"/>
      <c r="GUJ57" s="42"/>
      <c r="GUK57" s="42"/>
      <c r="GUL57" s="42"/>
      <c r="GUM57" s="42"/>
      <c r="GUN57" s="42"/>
      <c r="GUO57" s="42"/>
      <c r="GUP57" s="42"/>
      <c r="GUQ57" s="42"/>
      <c r="GUR57" s="42"/>
      <c r="GUS57" s="42"/>
      <c r="GUT57" s="42"/>
      <c r="GUU57" s="42"/>
      <c r="GUV57" s="42"/>
      <c r="GUW57" s="42"/>
      <c r="GUX57" s="42"/>
      <c r="GUY57" s="42"/>
      <c r="GUZ57" s="42"/>
      <c r="GVA57" s="42"/>
      <c r="GVB57" s="42"/>
      <c r="GVC57" s="42"/>
      <c r="GVD57" s="42"/>
      <c r="GVE57" s="42"/>
      <c r="GVF57" s="42"/>
      <c r="GVG57" s="42"/>
      <c r="GVH57" s="42"/>
      <c r="GVI57" s="42"/>
      <c r="GVJ57" s="42"/>
      <c r="GVK57" s="42"/>
      <c r="GVL57" s="42"/>
      <c r="GVM57" s="42"/>
      <c r="GVN57" s="42"/>
      <c r="GVO57" s="42"/>
      <c r="GVP57" s="42"/>
      <c r="GVQ57" s="42"/>
      <c r="GVR57" s="42"/>
      <c r="GVS57" s="42"/>
      <c r="GVT57" s="42"/>
      <c r="GVU57" s="42"/>
      <c r="GVV57" s="42"/>
      <c r="GVW57" s="42"/>
      <c r="GVX57" s="42"/>
      <c r="GVY57" s="42"/>
      <c r="GVZ57" s="42"/>
      <c r="GWA57" s="42"/>
      <c r="GWB57" s="42"/>
      <c r="GWC57" s="42"/>
      <c r="GWD57" s="42"/>
      <c r="GWE57" s="42"/>
      <c r="GWF57" s="42"/>
      <c r="GWG57" s="42"/>
      <c r="GWH57" s="42"/>
      <c r="GWI57" s="42"/>
      <c r="GWJ57" s="42"/>
      <c r="GWK57" s="42"/>
      <c r="GWL57" s="42"/>
      <c r="GWM57" s="42"/>
      <c r="GWN57" s="42"/>
      <c r="GWO57" s="42"/>
      <c r="GWP57" s="42"/>
      <c r="GWQ57" s="42"/>
      <c r="GWR57" s="42"/>
      <c r="GWS57" s="42"/>
      <c r="GWT57" s="42"/>
      <c r="GWU57" s="42"/>
      <c r="GWV57" s="42"/>
      <c r="GWW57" s="42"/>
      <c r="GWX57" s="42"/>
      <c r="GWY57" s="42"/>
      <c r="GWZ57" s="42"/>
      <c r="GXA57" s="42"/>
      <c r="GXB57" s="42"/>
      <c r="GXC57" s="42"/>
      <c r="GXD57" s="42"/>
      <c r="GXE57" s="42"/>
      <c r="GXF57" s="42"/>
      <c r="GXG57" s="42"/>
      <c r="GXH57" s="42"/>
      <c r="GXI57" s="42"/>
      <c r="GXJ57" s="42"/>
      <c r="GXK57" s="42"/>
      <c r="GXL57" s="42"/>
      <c r="GXM57" s="42"/>
      <c r="GXN57" s="42"/>
      <c r="GXO57" s="42"/>
      <c r="GXP57" s="42"/>
      <c r="GXQ57" s="42"/>
      <c r="GXR57" s="42"/>
      <c r="GXS57" s="42"/>
      <c r="GXT57" s="42"/>
      <c r="GXU57" s="42"/>
      <c r="GXV57" s="42"/>
      <c r="GXW57" s="42"/>
      <c r="GXX57" s="42"/>
      <c r="GXY57" s="42"/>
      <c r="GXZ57" s="42"/>
      <c r="GYA57" s="42"/>
      <c r="GYB57" s="42"/>
      <c r="GYC57" s="42"/>
      <c r="GYD57" s="42"/>
      <c r="GYE57" s="42"/>
      <c r="GYF57" s="42"/>
      <c r="GYG57" s="42"/>
      <c r="GYH57" s="42"/>
      <c r="GYI57" s="42"/>
      <c r="GYJ57" s="42"/>
      <c r="GYK57" s="42"/>
      <c r="GYL57" s="42"/>
      <c r="GYM57" s="42"/>
      <c r="GYN57" s="42"/>
      <c r="GYO57" s="42"/>
      <c r="GYP57" s="42"/>
      <c r="GYQ57" s="42"/>
      <c r="GYR57" s="42"/>
      <c r="GYS57" s="42"/>
      <c r="GYT57" s="42"/>
      <c r="GYU57" s="42"/>
      <c r="GYV57" s="42"/>
      <c r="GYW57" s="42"/>
      <c r="GYX57" s="42"/>
      <c r="GYY57" s="42"/>
      <c r="GYZ57" s="42"/>
      <c r="GZA57" s="42"/>
      <c r="GZB57" s="42"/>
      <c r="GZC57" s="42"/>
      <c r="GZD57" s="42"/>
      <c r="GZE57" s="42"/>
      <c r="GZF57" s="42"/>
      <c r="GZG57" s="42"/>
      <c r="GZH57" s="42"/>
      <c r="GZI57" s="42"/>
      <c r="GZJ57" s="42"/>
      <c r="GZK57" s="42"/>
      <c r="GZL57" s="42"/>
      <c r="GZM57" s="42"/>
      <c r="GZN57" s="42"/>
      <c r="GZO57" s="42"/>
      <c r="GZP57" s="42"/>
      <c r="GZQ57" s="42"/>
      <c r="GZR57" s="42"/>
      <c r="GZS57" s="42"/>
      <c r="GZT57" s="42"/>
      <c r="GZU57" s="42"/>
      <c r="GZV57" s="42"/>
      <c r="GZW57" s="42"/>
      <c r="GZX57" s="42"/>
      <c r="GZY57" s="42"/>
      <c r="GZZ57" s="42"/>
      <c r="HAA57" s="42"/>
      <c r="HAB57" s="42"/>
      <c r="HAC57" s="42"/>
      <c r="HAD57" s="42"/>
      <c r="HAE57" s="42"/>
      <c r="HAF57" s="42"/>
      <c r="HAG57" s="42"/>
      <c r="HAH57" s="42"/>
      <c r="HAI57" s="42"/>
      <c r="HAJ57" s="42"/>
      <c r="HAK57" s="42"/>
      <c r="HAL57" s="42"/>
      <c r="HAM57" s="42"/>
      <c r="HAN57" s="42"/>
      <c r="HAO57" s="42"/>
      <c r="HAP57" s="42"/>
      <c r="HAQ57" s="42"/>
      <c r="HAR57" s="42"/>
      <c r="HAS57" s="42"/>
      <c r="HAT57" s="42"/>
      <c r="HAU57" s="42"/>
      <c r="HAV57" s="42"/>
      <c r="HAW57" s="42"/>
      <c r="HAX57" s="42"/>
      <c r="HAY57" s="42"/>
      <c r="HAZ57" s="42"/>
      <c r="HBA57" s="42"/>
      <c r="HBB57" s="42"/>
      <c r="HBC57" s="42"/>
      <c r="HBD57" s="42"/>
      <c r="HBE57" s="42"/>
      <c r="HBF57" s="42"/>
      <c r="HBG57" s="42"/>
      <c r="HBH57" s="42"/>
      <c r="HBI57" s="42"/>
      <c r="HBJ57" s="42"/>
      <c r="HBK57" s="42"/>
      <c r="HBL57" s="42"/>
      <c r="HBM57" s="42"/>
      <c r="HBN57" s="42"/>
      <c r="HBO57" s="42"/>
      <c r="HBP57" s="42"/>
      <c r="HBQ57" s="42"/>
      <c r="HBR57" s="42"/>
      <c r="HBS57" s="42"/>
      <c r="HBT57" s="42"/>
      <c r="HBU57" s="42"/>
      <c r="HBV57" s="42"/>
      <c r="HBW57" s="42"/>
      <c r="HBX57" s="42"/>
      <c r="HBY57" s="42"/>
      <c r="HBZ57" s="42"/>
      <c r="HCA57" s="42"/>
      <c r="HCB57" s="42"/>
      <c r="HCC57" s="42"/>
      <c r="HCD57" s="42"/>
      <c r="HCE57" s="42"/>
      <c r="HCF57" s="42"/>
      <c r="HCG57" s="42"/>
      <c r="HCH57" s="42"/>
      <c r="HCI57" s="42"/>
      <c r="HCJ57" s="42"/>
      <c r="HCK57" s="42"/>
      <c r="HCL57" s="42"/>
      <c r="HCM57" s="42"/>
      <c r="HCN57" s="42"/>
      <c r="HCO57" s="42"/>
      <c r="HCP57" s="42"/>
      <c r="HCQ57" s="42"/>
      <c r="HCR57" s="42"/>
      <c r="HCS57" s="42"/>
      <c r="HCT57" s="42"/>
      <c r="HCU57" s="42"/>
      <c r="HCV57" s="42"/>
      <c r="HCW57" s="42"/>
      <c r="HCX57" s="42"/>
      <c r="HCY57" s="42"/>
      <c r="HCZ57" s="42"/>
      <c r="HDA57" s="42"/>
      <c r="HDB57" s="42"/>
      <c r="HDC57" s="42"/>
      <c r="HDD57" s="42"/>
      <c r="HDE57" s="42"/>
      <c r="HDF57" s="42"/>
      <c r="HDG57" s="42"/>
      <c r="HDH57" s="42"/>
      <c r="HDI57" s="42"/>
      <c r="HDJ57" s="42"/>
      <c r="HDK57" s="42"/>
      <c r="HDL57" s="42"/>
      <c r="HDM57" s="42"/>
      <c r="HDN57" s="42"/>
      <c r="HDO57" s="42"/>
      <c r="HDP57" s="42"/>
      <c r="HDQ57" s="42"/>
      <c r="HDR57" s="42"/>
      <c r="HDS57" s="42"/>
      <c r="HDT57" s="42"/>
      <c r="HDU57" s="42"/>
      <c r="HDV57" s="42"/>
      <c r="HDW57" s="42"/>
      <c r="HDX57" s="42"/>
      <c r="HDY57" s="42"/>
      <c r="HDZ57" s="42"/>
      <c r="HEA57" s="42"/>
      <c r="HEB57" s="42"/>
      <c r="HEC57" s="42"/>
      <c r="HED57" s="42"/>
      <c r="HEE57" s="42"/>
      <c r="HEF57" s="42"/>
      <c r="HEG57" s="42"/>
      <c r="HEH57" s="42"/>
      <c r="HEI57" s="42"/>
      <c r="HEJ57" s="42"/>
      <c r="HEK57" s="42"/>
      <c r="HEL57" s="42"/>
      <c r="HEM57" s="42"/>
      <c r="HEN57" s="42"/>
      <c r="HEO57" s="42"/>
      <c r="HEP57" s="42"/>
      <c r="HEQ57" s="42"/>
      <c r="HER57" s="42"/>
      <c r="HES57" s="42"/>
      <c r="HET57" s="42"/>
      <c r="HEU57" s="42"/>
      <c r="HEV57" s="42"/>
      <c r="HEW57" s="42"/>
      <c r="HEX57" s="42"/>
      <c r="HEY57" s="42"/>
      <c r="HEZ57" s="42"/>
      <c r="HFA57" s="42"/>
      <c r="HFB57" s="42"/>
      <c r="HFC57" s="42"/>
      <c r="HFD57" s="42"/>
      <c r="HFE57" s="42"/>
      <c r="HFF57" s="42"/>
      <c r="HFG57" s="42"/>
      <c r="HFH57" s="42"/>
      <c r="HFI57" s="42"/>
      <c r="HFJ57" s="42"/>
      <c r="HFK57" s="42"/>
      <c r="HFL57" s="42"/>
      <c r="HFM57" s="42"/>
      <c r="HFN57" s="42"/>
      <c r="HFO57" s="42"/>
      <c r="HFP57" s="42"/>
      <c r="HFQ57" s="42"/>
      <c r="HFR57" s="42"/>
      <c r="HFS57" s="42"/>
      <c r="HFT57" s="42"/>
      <c r="HFU57" s="42"/>
      <c r="HFV57" s="42"/>
      <c r="HFW57" s="42"/>
      <c r="HFX57" s="42"/>
      <c r="HFY57" s="42"/>
      <c r="HFZ57" s="42"/>
      <c r="HGA57" s="42"/>
      <c r="HGB57" s="42"/>
      <c r="HGC57" s="42"/>
      <c r="HGD57" s="42"/>
      <c r="HGE57" s="42"/>
      <c r="HGF57" s="42"/>
      <c r="HGG57" s="42"/>
      <c r="HGH57" s="42"/>
      <c r="HGI57" s="42"/>
      <c r="HGJ57" s="42"/>
      <c r="HGK57" s="42"/>
      <c r="HGL57" s="42"/>
      <c r="HGM57" s="42"/>
      <c r="HGN57" s="42"/>
      <c r="HGO57" s="42"/>
      <c r="HGP57" s="42"/>
      <c r="HGQ57" s="42"/>
      <c r="HGR57" s="42"/>
      <c r="HGS57" s="42"/>
      <c r="HGT57" s="42"/>
      <c r="HGU57" s="42"/>
      <c r="HGV57" s="42"/>
      <c r="HGW57" s="42"/>
      <c r="HGX57" s="42"/>
      <c r="HGY57" s="42"/>
      <c r="HGZ57" s="42"/>
      <c r="HHA57" s="42"/>
      <c r="HHB57" s="42"/>
      <c r="HHC57" s="42"/>
      <c r="HHD57" s="42"/>
      <c r="HHE57" s="42"/>
      <c r="HHF57" s="42"/>
      <c r="HHG57" s="42"/>
      <c r="HHH57" s="42"/>
      <c r="HHI57" s="42"/>
      <c r="HHJ57" s="42"/>
      <c r="HHK57" s="42"/>
      <c r="HHL57" s="42"/>
      <c r="HHM57" s="42"/>
      <c r="HHN57" s="42"/>
      <c r="HHO57" s="42"/>
      <c r="HHP57" s="42"/>
      <c r="HHQ57" s="42"/>
      <c r="HHR57" s="42"/>
      <c r="HHS57" s="42"/>
      <c r="HHT57" s="42"/>
      <c r="HHU57" s="42"/>
      <c r="HHV57" s="42"/>
      <c r="HHW57" s="42"/>
      <c r="HHX57" s="42"/>
      <c r="HHY57" s="42"/>
      <c r="HHZ57" s="42"/>
      <c r="HIA57" s="42"/>
      <c r="HIB57" s="42"/>
      <c r="HIC57" s="42"/>
      <c r="HID57" s="42"/>
      <c r="HIE57" s="42"/>
      <c r="HIF57" s="42"/>
      <c r="HIG57" s="42"/>
      <c r="HIH57" s="42"/>
      <c r="HII57" s="42"/>
      <c r="HIJ57" s="42"/>
      <c r="HIK57" s="42"/>
      <c r="HIL57" s="42"/>
      <c r="HIM57" s="42"/>
      <c r="HIN57" s="42"/>
      <c r="HIO57" s="42"/>
      <c r="HIP57" s="42"/>
      <c r="HIQ57" s="42"/>
      <c r="HIR57" s="42"/>
      <c r="HIS57" s="42"/>
      <c r="HIT57" s="42"/>
      <c r="HIU57" s="42"/>
      <c r="HIV57" s="42"/>
      <c r="HIW57" s="42"/>
      <c r="HIX57" s="42"/>
      <c r="HIY57" s="42"/>
      <c r="HIZ57" s="42"/>
      <c r="HJA57" s="42"/>
      <c r="HJB57" s="42"/>
      <c r="HJC57" s="42"/>
      <c r="HJD57" s="42"/>
      <c r="HJE57" s="42"/>
      <c r="HJF57" s="42"/>
      <c r="HJG57" s="42"/>
      <c r="HJH57" s="42"/>
      <c r="HJI57" s="42"/>
      <c r="HJJ57" s="42"/>
      <c r="HJK57" s="42"/>
      <c r="HJL57" s="42"/>
      <c r="HJM57" s="42"/>
      <c r="HJN57" s="42"/>
      <c r="HJO57" s="42"/>
      <c r="HJP57" s="42"/>
      <c r="HJQ57" s="42"/>
      <c r="HJR57" s="42"/>
      <c r="HJS57" s="42"/>
      <c r="HJT57" s="42"/>
      <c r="HJU57" s="42"/>
      <c r="HJV57" s="42"/>
      <c r="HJW57" s="42"/>
      <c r="HJX57" s="42"/>
      <c r="HJY57" s="42"/>
      <c r="HJZ57" s="42"/>
      <c r="HKA57" s="42"/>
      <c r="HKB57" s="42"/>
      <c r="HKC57" s="42"/>
      <c r="HKD57" s="42"/>
      <c r="HKE57" s="42"/>
      <c r="HKF57" s="42"/>
      <c r="HKG57" s="42"/>
      <c r="HKH57" s="42"/>
      <c r="HKI57" s="42"/>
      <c r="HKJ57" s="42"/>
      <c r="HKK57" s="42"/>
      <c r="HKL57" s="42"/>
      <c r="HKM57" s="42"/>
      <c r="HKN57" s="42"/>
      <c r="HKO57" s="42"/>
      <c r="HKP57" s="42"/>
      <c r="HKQ57" s="42"/>
      <c r="HKR57" s="42"/>
      <c r="HKS57" s="42"/>
      <c r="HKT57" s="42"/>
      <c r="HKU57" s="42"/>
      <c r="HKV57" s="42"/>
      <c r="HKW57" s="42"/>
      <c r="HKX57" s="42"/>
      <c r="HKY57" s="42"/>
      <c r="HKZ57" s="42"/>
      <c r="HLA57" s="42"/>
      <c r="HLB57" s="42"/>
      <c r="HLC57" s="42"/>
      <c r="HLD57" s="42"/>
      <c r="HLE57" s="42"/>
      <c r="HLF57" s="42"/>
      <c r="HLG57" s="42"/>
      <c r="HLH57" s="42"/>
      <c r="HLI57" s="42"/>
      <c r="HLJ57" s="42"/>
      <c r="HLK57" s="42"/>
      <c r="HLL57" s="42"/>
      <c r="HLM57" s="42"/>
      <c r="HLN57" s="42"/>
      <c r="HLO57" s="42"/>
      <c r="HLP57" s="42"/>
      <c r="HLQ57" s="42"/>
      <c r="HLR57" s="42"/>
      <c r="HLS57" s="42"/>
      <c r="HLT57" s="42"/>
      <c r="HLU57" s="42"/>
      <c r="HLV57" s="42"/>
      <c r="HLW57" s="42"/>
      <c r="HLX57" s="42"/>
      <c r="HLY57" s="42"/>
      <c r="HLZ57" s="42"/>
      <c r="HMA57" s="42"/>
      <c r="HMB57" s="42"/>
      <c r="HMC57" s="42"/>
      <c r="HMD57" s="42"/>
      <c r="HME57" s="42"/>
      <c r="HMF57" s="42"/>
      <c r="HMG57" s="42"/>
      <c r="HMH57" s="42"/>
      <c r="HMI57" s="42"/>
      <c r="HMJ57" s="42"/>
      <c r="HMK57" s="42"/>
      <c r="HML57" s="42"/>
      <c r="HMM57" s="42"/>
      <c r="HMN57" s="42"/>
      <c r="HMO57" s="42"/>
      <c r="HMP57" s="42"/>
      <c r="HMQ57" s="42"/>
      <c r="HMR57" s="42"/>
      <c r="HMS57" s="42"/>
      <c r="HMT57" s="42"/>
      <c r="HMU57" s="42"/>
      <c r="HMV57" s="42"/>
      <c r="HMW57" s="42"/>
      <c r="HMX57" s="42"/>
      <c r="HMY57" s="42"/>
      <c r="HMZ57" s="42"/>
      <c r="HNA57" s="42"/>
      <c r="HNB57" s="42"/>
      <c r="HNC57" s="42"/>
      <c r="HND57" s="42"/>
      <c r="HNE57" s="42"/>
      <c r="HNF57" s="42"/>
      <c r="HNG57" s="42"/>
      <c r="HNH57" s="42"/>
      <c r="HNI57" s="42"/>
      <c r="HNJ57" s="42"/>
      <c r="HNK57" s="42"/>
      <c r="HNL57" s="42"/>
      <c r="HNM57" s="42"/>
      <c r="HNN57" s="42"/>
      <c r="HNO57" s="42"/>
      <c r="HNP57" s="42"/>
      <c r="HNQ57" s="42"/>
      <c r="HNR57" s="42"/>
      <c r="HNS57" s="42"/>
      <c r="HNT57" s="42"/>
      <c r="HNU57" s="42"/>
      <c r="HNV57" s="42"/>
      <c r="HNW57" s="42"/>
      <c r="HNX57" s="42"/>
      <c r="HNY57" s="42"/>
      <c r="HNZ57" s="42"/>
      <c r="HOA57" s="42"/>
      <c r="HOB57" s="42"/>
      <c r="HOC57" s="42"/>
      <c r="HOD57" s="42"/>
      <c r="HOE57" s="42"/>
      <c r="HOF57" s="42"/>
      <c r="HOG57" s="42"/>
      <c r="HOH57" s="42"/>
      <c r="HOI57" s="42"/>
      <c r="HOJ57" s="42"/>
      <c r="HOK57" s="42"/>
      <c r="HOL57" s="42"/>
      <c r="HOM57" s="42"/>
      <c r="HON57" s="42"/>
      <c r="HOO57" s="42"/>
      <c r="HOP57" s="42"/>
      <c r="HOQ57" s="42"/>
      <c r="HOR57" s="42"/>
      <c r="HOS57" s="42"/>
      <c r="HOT57" s="42"/>
      <c r="HOU57" s="42"/>
      <c r="HOV57" s="42"/>
      <c r="HOW57" s="42"/>
      <c r="HOX57" s="42"/>
      <c r="HOY57" s="42"/>
      <c r="HOZ57" s="42"/>
      <c r="HPA57" s="42"/>
      <c r="HPB57" s="42"/>
      <c r="HPC57" s="42"/>
      <c r="HPD57" s="42"/>
      <c r="HPE57" s="42"/>
      <c r="HPF57" s="42"/>
      <c r="HPG57" s="42"/>
      <c r="HPH57" s="42"/>
      <c r="HPI57" s="42"/>
      <c r="HPJ57" s="42"/>
      <c r="HPK57" s="42"/>
      <c r="HPL57" s="42"/>
      <c r="HPM57" s="42"/>
      <c r="HPN57" s="42"/>
      <c r="HPO57" s="42"/>
      <c r="HPP57" s="42"/>
      <c r="HPQ57" s="42"/>
      <c r="HPR57" s="42"/>
      <c r="HPS57" s="42"/>
      <c r="HPT57" s="42"/>
      <c r="HPU57" s="42"/>
      <c r="HPV57" s="42"/>
      <c r="HPW57" s="42"/>
      <c r="HPX57" s="42"/>
      <c r="HPY57" s="42"/>
      <c r="HPZ57" s="42"/>
      <c r="HQA57" s="42"/>
      <c r="HQB57" s="42"/>
      <c r="HQC57" s="42"/>
      <c r="HQD57" s="42"/>
      <c r="HQE57" s="42"/>
      <c r="HQF57" s="42"/>
      <c r="HQG57" s="42"/>
      <c r="HQH57" s="42"/>
      <c r="HQI57" s="42"/>
      <c r="HQJ57" s="42"/>
      <c r="HQK57" s="42"/>
      <c r="HQL57" s="42"/>
      <c r="HQM57" s="42"/>
      <c r="HQN57" s="42"/>
      <c r="HQO57" s="42"/>
      <c r="HQP57" s="42"/>
      <c r="HQQ57" s="42"/>
      <c r="HQR57" s="42"/>
      <c r="HQS57" s="42"/>
      <c r="HQT57" s="42"/>
      <c r="HQU57" s="42"/>
      <c r="HQV57" s="42"/>
      <c r="HQW57" s="42"/>
      <c r="HQX57" s="42"/>
      <c r="HQY57" s="42"/>
      <c r="HQZ57" s="42"/>
      <c r="HRA57" s="42"/>
      <c r="HRB57" s="42"/>
      <c r="HRC57" s="42"/>
      <c r="HRD57" s="42"/>
      <c r="HRE57" s="42"/>
      <c r="HRF57" s="42"/>
      <c r="HRG57" s="42"/>
      <c r="HRH57" s="42"/>
      <c r="HRI57" s="42"/>
      <c r="HRJ57" s="42"/>
      <c r="HRK57" s="42"/>
      <c r="HRL57" s="42"/>
      <c r="HRM57" s="42"/>
      <c r="HRN57" s="42"/>
      <c r="HRO57" s="42"/>
      <c r="HRP57" s="42"/>
      <c r="HRQ57" s="42"/>
      <c r="HRR57" s="42"/>
      <c r="HRS57" s="42"/>
      <c r="HRT57" s="42"/>
      <c r="HRU57" s="42"/>
      <c r="HRV57" s="42"/>
      <c r="HRW57" s="42"/>
      <c r="HRX57" s="42"/>
      <c r="HRY57" s="42"/>
      <c r="HRZ57" s="42"/>
      <c r="HSA57" s="42"/>
      <c r="HSB57" s="42"/>
      <c r="HSC57" s="42"/>
      <c r="HSD57" s="42"/>
      <c r="HSE57" s="42"/>
      <c r="HSF57" s="42"/>
      <c r="HSG57" s="42"/>
      <c r="HSH57" s="42"/>
      <c r="HSI57" s="42"/>
      <c r="HSJ57" s="42"/>
      <c r="HSK57" s="42"/>
      <c r="HSL57" s="42"/>
      <c r="HSM57" s="42"/>
      <c r="HSN57" s="42"/>
      <c r="HSO57" s="42"/>
      <c r="HSP57" s="42"/>
      <c r="HSQ57" s="42"/>
      <c r="HSR57" s="42"/>
      <c r="HSS57" s="42"/>
      <c r="HST57" s="42"/>
      <c r="HSU57" s="42"/>
      <c r="HSV57" s="42"/>
      <c r="HSW57" s="42"/>
      <c r="HSX57" s="42"/>
      <c r="HSY57" s="42"/>
      <c r="HSZ57" s="42"/>
      <c r="HTA57" s="42"/>
      <c r="HTB57" s="42"/>
      <c r="HTC57" s="42"/>
      <c r="HTD57" s="42"/>
      <c r="HTE57" s="42"/>
      <c r="HTF57" s="42"/>
      <c r="HTG57" s="42"/>
      <c r="HTH57" s="42"/>
      <c r="HTI57" s="42"/>
      <c r="HTJ57" s="42"/>
      <c r="HTK57" s="42"/>
      <c r="HTL57" s="42"/>
      <c r="HTM57" s="42"/>
      <c r="HTN57" s="42"/>
      <c r="HTO57" s="42"/>
      <c r="HTP57" s="42"/>
      <c r="HTQ57" s="42"/>
      <c r="HTR57" s="42"/>
      <c r="HTS57" s="42"/>
      <c r="HTT57" s="42"/>
      <c r="HTU57" s="42"/>
      <c r="HTV57" s="42"/>
      <c r="HTW57" s="42"/>
      <c r="HTX57" s="42"/>
      <c r="HTY57" s="42"/>
      <c r="HTZ57" s="42"/>
      <c r="HUA57" s="42"/>
      <c r="HUB57" s="42"/>
      <c r="HUC57" s="42"/>
      <c r="HUD57" s="42"/>
      <c r="HUE57" s="42"/>
      <c r="HUF57" s="42"/>
      <c r="HUG57" s="42"/>
      <c r="HUH57" s="42"/>
      <c r="HUI57" s="42"/>
      <c r="HUJ57" s="42"/>
      <c r="HUK57" s="42"/>
      <c r="HUL57" s="42"/>
      <c r="HUM57" s="42"/>
      <c r="HUN57" s="42"/>
      <c r="HUO57" s="42"/>
      <c r="HUP57" s="42"/>
      <c r="HUQ57" s="42"/>
      <c r="HUR57" s="42"/>
      <c r="HUS57" s="42"/>
      <c r="HUT57" s="42"/>
      <c r="HUU57" s="42"/>
      <c r="HUV57" s="42"/>
      <c r="HUW57" s="42"/>
      <c r="HUX57" s="42"/>
      <c r="HUY57" s="42"/>
      <c r="HUZ57" s="42"/>
      <c r="HVA57" s="42"/>
      <c r="HVB57" s="42"/>
      <c r="HVC57" s="42"/>
      <c r="HVD57" s="42"/>
      <c r="HVE57" s="42"/>
      <c r="HVF57" s="42"/>
      <c r="HVG57" s="42"/>
      <c r="HVH57" s="42"/>
      <c r="HVI57" s="42"/>
      <c r="HVJ57" s="42"/>
      <c r="HVK57" s="42"/>
      <c r="HVL57" s="42"/>
      <c r="HVM57" s="42"/>
      <c r="HVN57" s="42"/>
      <c r="HVO57" s="42"/>
      <c r="HVP57" s="42"/>
      <c r="HVQ57" s="42"/>
      <c r="HVR57" s="42"/>
      <c r="HVS57" s="42"/>
      <c r="HVT57" s="42"/>
      <c r="HVU57" s="42"/>
      <c r="HVV57" s="42"/>
      <c r="HVW57" s="42"/>
      <c r="HVX57" s="42"/>
      <c r="HVY57" s="42"/>
      <c r="HVZ57" s="42"/>
      <c r="HWA57" s="42"/>
      <c r="HWB57" s="42"/>
      <c r="HWC57" s="42"/>
      <c r="HWD57" s="42"/>
      <c r="HWE57" s="42"/>
      <c r="HWF57" s="42"/>
      <c r="HWG57" s="42"/>
      <c r="HWH57" s="42"/>
      <c r="HWI57" s="42"/>
      <c r="HWJ57" s="42"/>
      <c r="HWK57" s="42"/>
      <c r="HWL57" s="42"/>
      <c r="HWM57" s="42"/>
      <c r="HWN57" s="42"/>
      <c r="HWO57" s="42"/>
      <c r="HWP57" s="42"/>
      <c r="HWQ57" s="42"/>
      <c r="HWR57" s="42"/>
      <c r="HWS57" s="42"/>
      <c r="HWT57" s="42"/>
      <c r="HWU57" s="42"/>
      <c r="HWV57" s="42"/>
      <c r="HWW57" s="42"/>
      <c r="HWX57" s="42"/>
      <c r="HWY57" s="42"/>
      <c r="HWZ57" s="42"/>
      <c r="HXA57" s="42"/>
      <c r="HXB57" s="42"/>
      <c r="HXC57" s="42"/>
      <c r="HXD57" s="42"/>
      <c r="HXE57" s="42"/>
      <c r="HXF57" s="42"/>
      <c r="HXG57" s="42"/>
      <c r="HXH57" s="42"/>
      <c r="HXI57" s="42"/>
      <c r="HXJ57" s="42"/>
      <c r="HXK57" s="42"/>
      <c r="HXL57" s="42"/>
      <c r="HXM57" s="42"/>
      <c r="HXN57" s="42"/>
      <c r="HXO57" s="42"/>
      <c r="HXP57" s="42"/>
      <c r="HXQ57" s="42"/>
      <c r="HXR57" s="42"/>
      <c r="HXS57" s="42"/>
      <c r="HXT57" s="42"/>
      <c r="HXU57" s="42"/>
      <c r="HXV57" s="42"/>
      <c r="HXW57" s="42"/>
      <c r="HXX57" s="42"/>
      <c r="HXY57" s="42"/>
      <c r="HXZ57" s="42"/>
      <c r="HYA57" s="42"/>
      <c r="HYB57" s="42"/>
      <c r="HYC57" s="42"/>
      <c r="HYD57" s="42"/>
      <c r="HYE57" s="42"/>
      <c r="HYF57" s="42"/>
      <c r="HYG57" s="42"/>
      <c r="HYH57" s="42"/>
      <c r="HYI57" s="42"/>
      <c r="HYJ57" s="42"/>
      <c r="HYK57" s="42"/>
      <c r="HYL57" s="42"/>
      <c r="HYM57" s="42"/>
      <c r="HYN57" s="42"/>
      <c r="HYO57" s="42"/>
      <c r="HYP57" s="42"/>
      <c r="HYQ57" s="42"/>
      <c r="HYR57" s="42"/>
      <c r="HYS57" s="42"/>
      <c r="HYT57" s="42"/>
      <c r="HYU57" s="42"/>
      <c r="HYV57" s="42"/>
      <c r="HYW57" s="42"/>
      <c r="HYX57" s="42"/>
      <c r="HYY57" s="42"/>
      <c r="HYZ57" s="42"/>
      <c r="HZA57" s="42"/>
      <c r="HZB57" s="42"/>
      <c r="HZC57" s="42"/>
      <c r="HZD57" s="42"/>
      <c r="HZE57" s="42"/>
      <c r="HZF57" s="42"/>
      <c r="HZG57" s="42"/>
      <c r="HZH57" s="42"/>
      <c r="HZI57" s="42"/>
      <c r="HZJ57" s="42"/>
      <c r="HZK57" s="42"/>
      <c r="HZL57" s="42"/>
      <c r="HZM57" s="42"/>
      <c r="HZN57" s="42"/>
      <c r="HZO57" s="42"/>
      <c r="HZP57" s="42"/>
      <c r="HZQ57" s="42"/>
      <c r="HZR57" s="42"/>
      <c r="HZS57" s="42"/>
      <c r="HZT57" s="42"/>
      <c r="HZU57" s="42"/>
      <c r="HZV57" s="42"/>
      <c r="HZW57" s="42"/>
      <c r="HZX57" s="42"/>
      <c r="HZY57" s="42"/>
      <c r="HZZ57" s="42"/>
      <c r="IAA57" s="42"/>
      <c r="IAB57" s="42"/>
      <c r="IAC57" s="42"/>
      <c r="IAD57" s="42"/>
      <c r="IAE57" s="42"/>
      <c r="IAF57" s="42"/>
      <c r="IAG57" s="42"/>
      <c r="IAH57" s="42"/>
      <c r="IAI57" s="42"/>
      <c r="IAJ57" s="42"/>
      <c r="IAK57" s="42"/>
      <c r="IAL57" s="42"/>
      <c r="IAM57" s="42"/>
      <c r="IAN57" s="42"/>
      <c r="IAO57" s="42"/>
      <c r="IAP57" s="42"/>
      <c r="IAQ57" s="42"/>
      <c r="IAR57" s="42"/>
      <c r="IAS57" s="42"/>
      <c r="IAT57" s="42"/>
      <c r="IAU57" s="42"/>
      <c r="IAV57" s="42"/>
      <c r="IAW57" s="42"/>
      <c r="IAX57" s="42"/>
      <c r="IAY57" s="42"/>
      <c r="IAZ57" s="42"/>
      <c r="IBA57" s="42"/>
      <c r="IBB57" s="42"/>
      <c r="IBC57" s="42"/>
      <c r="IBD57" s="42"/>
      <c r="IBE57" s="42"/>
      <c r="IBF57" s="42"/>
      <c r="IBG57" s="42"/>
      <c r="IBH57" s="42"/>
      <c r="IBI57" s="42"/>
      <c r="IBJ57" s="42"/>
      <c r="IBK57" s="42"/>
      <c r="IBL57" s="42"/>
      <c r="IBM57" s="42"/>
      <c r="IBN57" s="42"/>
      <c r="IBO57" s="42"/>
      <c r="IBP57" s="42"/>
      <c r="IBQ57" s="42"/>
      <c r="IBR57" s="42"/>
      <c r="IBS57" s="42"/>
      <c r="IBT57" s="42"/>
      <c r="IBU57" s="42"/>
      <c r="IBV57" s="42"/>
      <c r="IBW57" s="42"/>
      <c r="IBX57" s="42"/>
      <c r="IBY57" s="42"/>
      <c r="IBZ57" s="42"/>
      <c r="ICA57" s="42"/>
      <c r="ICB57" s="42"/>
      <c r="ICC57" s="42"/>
      <c r="ICD57" s="42"/>
      <c r="ICE57" s="42"/>
      <c r="ICF57" s="42"/>
      <c r="ICG57" s="42"/>
      <c r="ICH57" s="42"/>
      <c r="ICI57" s="42"/>
      <c r="ICJ57" s="42"/>
      <c r="ICK57" s="42"/>
      <c r="ICL57" s="42"/>
      <c r="ICM57" s="42"/>
      <c r="ICN57" s="42"/>
      <c r="ICO57" s="42"/>
      <c r="ICP57" s="42"/>
      <c r="ICQ57" s="42"/>
      <c r="ICR57" s="42"/>
      <c r="ICS57" s="42"/>
      <c r="ICT57" s="42"/>
      <c r="ICU57" s="42"/>
      <c r="ICV57" s="42"/>
      <c r="ICW57" s="42"/>
      <c r="ICX57" s="42"/>
      <c r="ICY57" s="42"/>
      <c r="ICZ57" s="42"/>
      <c r="IDA57" s="42"/>
      <c r="IDB57" s="42"/>
      <c r="IDC57" s="42"/>
      <c r="IDD57" s="42"/>
      <c r="IDE57" s="42"/>
      <c r="IDF57" s="42"/>
      <c r="IDG57" s="42"/>
      <c r="IDH57" s="42"/>
      <c r="IDI57" s="42"/>
      <c r="IDJ57" s="42"/>
      <c r="IDK57" s="42"/>
      <c r="IDL57" s="42"/>
      <c r="IDM57" s="42"/>
      <c r="IDN57" s="42"/>
      <c r="IDO57" s="42"/>
      <c r="IDP57" s="42"/>
      <c r="IDQ57" s="42"/>
      <c r="IDR57" s="42"/>
      <c r="IDS57" s="42"/>
      <c r="IDT57" s="42"/>
      <c r="IDU57" s="42"/>
      <c r="IDV57" s="42"/>
      <c r="IDW57" s="42"/>
      <c r="IDX57" s="42"/>
      <c r="IDY57" s="42"/>
      <c r="IDZ57" s="42"/>
      <c r="IEA57" s="42"/>
      <c r="IEB57" s="42"/>
      <c r="IEC57" s="42"/>
      <c r="IED57" s="42"/>
      <c r="IEE57" s="42"/>
      <c r="IEF57" s="42"/>
      <c r="IEG57" s="42"/>
      <c r="IEH57" s="42"/>
      <c r="IEI57" s="42"/>
      <c r="IEJ57" s="42"/>
      <c r="IEK57" s="42"/>
      <c r="IEL57" s="42"/>
      <c r="IEM57" s="42"/>
      <c r="IEN57" s="42"/>
      <c r="IEO57" s="42"/>
      <c r="IEP57" s="42"/>
      <c r="IEQ57" s="42"/>
      <c r="IER57" s="42"/>
      <c r="IES57" s="42"/>
      <c r="IET57" s="42"/>
      <c r="IEU57" s="42"/>
      <c r="IEV57" s="42"/>
      <c r="IEW57" s="42"/>
      <c r="IEX57" s="42"/>
      <c r="IEY57" s="42"/>
      <c r="IEZ57" s="42"/>
      <c r="IFA57" s="42"/>
      <c r="IFB57" s="42"/>
      <c r="IFC57" s="42"/>
      <c r="IFD57" s="42"/>
      <c r="IFE57" s="42"/>
      <c r="IFF57" s="42"/>
      <c r="IFG57" s="42"/>
      <c r="IFH57" s="42"/>
      <c r="IFI57" s="42"/>
      <c r="IFJ57" s="42"/>
      <c r="IFK57" s="42"/>
      <c r="IFL57" s="42"/>
      <c r="IFM57" s="42"/>
      <c r="IFN57" s="42"/>
      <c r="IFO57" s="42"/>
      <c r="IFP57" s="42"/>
      <c r="IFQ57" s="42"/>
      <c r="IFR57" s="42"/>
      <c r="IFS57" s="42"/>
      <c r="IFT57" s="42"/>
      <c r="IFU57" s="42"/>
      <c r="IFV57" s="42"/>
      <c r="IFW57" s="42"/>
      <c r="IFX57" s="42"/>
      <c r="IFY57" s="42"/>
      <c r="IFZ57" s="42"/>
      <c r="IGA57" s="42"/>
      <c r="IGB57" s="42"/>
      <c r="IGC57" s="42"/>
      <c r="IGD57" s="42"/>
      <c r="IGE57" s="42"/>
      <c r="IGF57" s="42"/>
      <c r="IGG57" s="42"/>
      <c r="IGH57" s="42"/>
      <c r="IGI57" s="42"/>
      <c r="IGJ57" s="42"/>
      <c r="IGK57" s="42"/>
      <c r="IGL57" s="42"/>
      <c r="IGM57" s="42"/>
      <c r="IGN57" s="42"/>
      <c r="IGO57" s="42"/>
      <c r="IGP57" s="42"/>
      <c r="IGQ57" s="42"/>
      <c r="IGR57" s="42"/>
      <c r="IGS57" s="42"/>
      <c r="IGT57" s="42"/>
      <c r="IGU57" s="42"/>
      <c r="IGV57" s="42"/>
      <c r="IGW57" s="42"/>
      <c r="IGX57" s="42"/>
      <c r="IGY57" s="42"/>
      <c r="IGZ57" s="42"/>
      <c r="IHA57" s="42"/>
      <c r="IHB57" s="42"/>
      <c r="IHC57" s="42"/>
      <c r="IHD57" s="42"/>
      <c r="IHE57" s="42"/>
      <c r="IHF57" s="42"/>
      <c r="IHG57" s="42"/>
      <c r="IHH57" s="42"/>
      <c r="IHI57" s="42"/>
      <c r="IHJ57" s="42"/>
      <c r="IHK57" s="42"/>
      <c r="IHL57" s="42"/>
      <c r="IHM57" s="42"/>
      <c r="IHN57" s="42"/>
      <c r="IHO57" s="42"/>
      <c r="IHP57" s="42"/>
      <c r="IHQ57" s="42"/>
      <c r="IHR57" s="42"/>
      <c r="IHS57" s="42"/>
      <c r="IHT57" s="42"/>
      <c r="IHU57" s="42"/>
      <c r="IHV57" s="42"/>
      <c r="IHW57" s="42"/>
      <c r="IHX57" s="42"/>
      <c r="IHY57" s="42"/>
      <c r="IHZ57" s="42"/>
      <c r="IIA57" s="42"/>
      <c r="IIB57" s="42"/>
      <c r="IIC57" s="42"/>
      <c r="IID57" s="42"/>
      <c r="IIE57" s="42"/>
      <c r="IIF57" s="42"/>
      <c r="IIG57" s="42"/>
      <c r="IIH57" s="42"/>
      <c r="III57" s="42"/>
      <c r="IIJ57" s="42"/>
      <c r="IIK57" s="42"/>
      <c r="IIL57" s="42"/>
      <c r="IIM57" s="42"/>
      <c r="IIN57" s="42"/>
      <c r="IIO57" s="42"/>
      <c r="IIP57" s="42"/>
      <c r="IIQ57" s="42"/>
      <c r="IIR57" s="42"/>
      <c r="IIS57" s="42"/>
      <c r="IIT57" s="42"/>
      <c r="IIU57" s="42"/>
      <c r="IIV57" s="42"/>
      <c r="IIW57" s="42"/>
      <c r="IIX57" s="42"/>
      <c r="IIY57" s="42"/>
      <c r="IIZ57" s="42"/>
      <c r="IJA57" s="42"/>
      <c r="IJB57" s="42"/>
      <c r="IJC57" s="42"/>
      <c r="IJD57" s="42"/>
      <c r="IJE57" s="42"/>
      <c r="IJF57" s="42"/>
      <c r="IJG57" s="42"/>
      <c r="IJH57" s="42"/>
      <c r="IJI57" s="42"/>
      <c r="IJJ57" s="42"/>
      <c r="IJK57" s="42"/>
      <c r="IJL57" s="42"/>
      <c r="IJM57" s="42"/>
      <c r="IJN57" s="42"/>
      <c r="IJO57" s="42"/>
      <c r="IJP57" s="42"/>
      <c r="IJQ57" s="42"/>
      <c r="IJR57" s="42"/>
      <c r="IJS57" s="42"/>
      <c r="IJT57" s="42"/>
      <c r="IJU57" s="42"/>
      <c r="IJV57" s="42"/>
      <c r="IJW57" s="42"/>
      <c r="IJX57" s="42"/>
      <c r="IJY57" s="42"/>
      <c r="IJZ57" s="42"/>
      <c r="IKA57" s="42"/>
      <c r="IKB57" s="42"/>
      <c r="IKC57" s="42"/>
      <c r="IKD57" s="42"/>
      <c r="IKE57" s="42"/>
      <c r="IKF57" s="42"/>
      <c r="IKG57" s="42"/>
      <c r="IKH57" s="42"/>
      <c r="IKI57" s="42"/>
      <c r="IKJ57" s="42"/>
      <c r="IKK57" s="42"/>
      <c r="IKL57" s="42"/>
      <c r="IKM57" s="42"/>
      <c r="IKN57" s="42"/>
      <c r="IKO57" s="42"/>
      <c r="IKP57" s="42"/>
      <c r="IKQ57" s="42"/>
      <c r="IKR57" s="42"/>
      <c r="IKS57" s="42"/>
      <c r="IKT57" s="42"/>
      <c r="IKU57" s="42"/>
      <c r="IKV57" s="42"/>
      <c r="IKW57" s="42"/>
      <c r="IKX57" s="42"/>
      <c r="IKY57" s="42"/>
      <c r="IKZ57" s="42"/>
      <c r="ILA57" s="42"/>
      <c r="ILB57" s="42"/>
      <c r="ILC57" s="42"/>
      <c r="ILD57" s="42"/>
      <c r="ILE57" s="42"/>
      <c r="ILF57" s="42"/>
      <c r="ILG57" s="42"/>
      <c r="ILH57" s="42"/>
      <c r="ILI57" s="42"/>
      <c r="ILJ57" s="42"/>
      <c r="ILK57" s="42"/>
      <c r="ILL57" s="42"/>
      <c r="ILM57" s="42"/>
      <c r="ILN57" s="42"/>
      <c r="ILO57" s="42"/>
      <c r="ILP57" s="42"/>
      <c r="ILQ57" s="42"/>
      <c r="ILR57" s="42"/>
      <c r="ILS57" s="42"/>
      <c r="ILT57" s="42"/>
      <c r="ILU57" s="42"/>
      <c r="ILV57" s="42"/>
      <c r="ILW57" s="42"/>
      <c r="ILX57" s="42"/>
      <c r="ILY57" s="42"/>
      <c r="ILZ57" s="42"/>
      <c r="IMA57" s="42"/>
      <c r="IMB57" s="42"/>
      <c r="IMC57" s="42"/>
      <c r="IMD57" s="42"/>
      <c r="IME57" s="42"/>
      <c r="IMF57" s="42"/>
      <c r="IMG57" s="42"/>
      <c r="IMH57" s="42"/>
      <c r="IMI57" s="42"/>
      <c r="IMJ57" s="42"/>
      <c r="IMK57" s="42"/>
      <c r="IML57" s="42"/>
      <c r="IMM57" s="42"/>
      <c r="IMN57" s="42"/>
      <c r="IMO57" s="42"/>
      <c r="IMP57" s="42"/>
      <c r="IMQ57" s="42"/>
      <c r="IMR57" s="42"/>
      <c r="IMS57" s="42"/>
      <c r="IMT57" s="42"/>
      <c r="IMU57" s="42"/>
      <c r="IMV57" s="42"/>
      <c r="IMW57" s="42"/>
      <c r="IMX57" s="42"/>
      <c r="IMY57" s="42"/>
      <c r="IMZ57" s="42"/>
      <c r="INA57" s="42"/>
      <c r="INB57" s="42"/>
      <c r="INC57" s="42"/>
      <c r="IND57" s="42"/>
      <c r="INE57" s="42"/>
      <c r="INF57" s="42"/>
      <c r="ING57" s="42"/>
      <c r="INH57" s="42"/>
      <c r="INI57" s="42"/>
      <c r="INJ57" s="42"/>
      <c r="INK57" s="42"/>
      <c r="INL57" s="42"/>
      <c r="INM57" s="42"/>
      <c r="INN57" s="42"/>
      <c r="INO57" s="42"/>
      <c r="INP57" s="42"/>
      <c r="INQ57" s="42"/>
      <c r="INR57" s="42"/>
      <c r="INS57" s="42"/>
      <c r="INT57" s="42"/>
      <c r="INU57" s="42"/>
      <c r="INV57" s="42"/>
      <c r="INW57" s="42"/>
      <c r="INX57" s="42"/>
      <c r="INY57" s="42"/>
      <c r="INZ57" s="42"/>
      <c r="IOA57" s="42"/>
      <c r="IOB57" s="42"/>
      <c r="IOC57" s="42"/>
      <c r="IOD57" s="42"/>
      <c r="IOE57" s="42"/>
      <c r="IOF57" s="42"/>
      <c r="IOG57" s="42"/>
      <c r="IOH57" s="42"/>
      <c r="IOI57" s="42"/>
      <c r="IOJ57" s="42"/>
      <c r="IOK57" s="42"/>
      <c r="IOL57" s="42"/>
      <c r="IOM57" s="42"/>
      <c r="ION57" s="42"/>
      <c r="IOO57" s="42"/>
      <c r="IOP57" s="42"/>
      <c r="IOQ57" s="42"/>
      <c r="IOR57" s="42"/>
      <c r="IOS57" s="42"/>
      <c r="IOT57" s="42"/>
      <c r="IOU57" s="42"/>
      <c r="IOV57" s="42"/>
      <c r="IOW57" s="42"/>
      <c r="IOX57" s="42"/>
      <c r="IOY57" s="42"/>
      <c r="IOZ57" s="42"/>
      <c r="IPA57" s="42"/>
      <c r="IPB57" s="42"/>
      <c r="IPC57" s="42"/>
      <c r="IPD57" s="42"/>
      <c r="IPE57" s="42"/>
      <c r="IPF57" s="42"/>
      <c r="IPG57" s="42"/>
      <c r="IPH57" s="42"/>
      <c r="IPI57" s="42"/>
      <c r="IPJ57" s="42"/>
      <c r="IPK57" s="42"/>
      <c r="IPL57" s="42"/>
      <c r="IPM57" s="42"/>
      <c r="IPN57" s="42"/>
      <c r="IPO57" s="42"/>
      <c r="IPP57" s="42"/>
      <c r="IPQ57" s="42"/>
      <c r="IPR57" s="42"/>
      <c r="IPS57" s="42"/>
      <c r="IPT57" s="42"/>
      <c r="IPU57" s="42"/>
      <c r="IPV57" s="42"/>
      <c r="IPW57" s="42"/>
      <c r="IPX57" s="42"/>
      <c r="IPY57" s="42"/>
      <c r="IPZ57" s="42"/>
      <c r="IQA57" s="42"/>
      <c r="IQB57" s="42"/>
      <c r="IQC57" s="42"/>
      <c r="IQD57" s="42"/>
      <c r="IQE57" s="42"/>
      <c r="IQF57" s="42"/>
      <c r="IQG57" s="42"/>
      <c r="IQH57" s="42"/>
      <c r="IQI57" s="42"/>
      <c r="IQJ57" s="42"/>
      <c r="IQK57" s="42"/>
      <c r="IQL57" s="42"/>
      <c r="IQM57" s="42"/>
      <c r="IQN57" s="42"/>
      <c r="IQO57" s="42"/>
      <c r="IQP57" s="42"/>
      <c r="IQQ57" s="42"/>
      <c r="IQR57" s="42"/>
      <c r="IQS57" s="42"/>
      <c r="IQT57" s="42"/>
      <c r="IQU57" s="42"/>
      <c r="IQV57" s="42"/>
      <c r="IQW57" s="42"/>
      <c r="IQX57" s="42"/>
      <c r="IQY57" s="42"/>
      <c r="IQZ57" s="42"/>
      <c r="IRA57" s="42"/>
      <c r="IRB57" s="42"/>
      <c r="IRC57" s="42"/>
      <c r="IRD57" s="42"/>
      <c r="IRE57" s="42"/>
      <c r="IRF57" s="42"/>
      <c r="IRG57" s="42"/>
      <c r="IRH57" s="42"/>
      <c r="IRI57" s="42"/>
      <c r="IRJ57" s="42"/>
      <c r="IRK57" s="42"/>
      <c r="IRL57" s="42"/>
      <c r="IRM57" s="42"/>
      <c r="IRN57" s="42"/>
      <c r="IRO57" s="42"/>
      <c r="IRP57" s="42"/>
      <c r="IRQ57" s="42"/>
      <c r="IRR57" s="42"/>
      <c r="IRS57" s="42"/>
      <c r="IRT57" s="42"/>
      <c r="IRU57" s="42"/>
      <c r="IRV57" s="42"/>
      <c r="IRW57" s="42"/>
      <c r="IRX57" s="42"/>
      <c r="IRY57" s="42"/>
      <c r="IRZ57" s="42"/>
      <c r="ISA57" s="42"/>
      <c r="ISB57" s="42"/>
      <c r="ISC57" s="42"/>
      <c r="ISD57" s="42"/>
      <c r="ISE57" s="42"/>
      <c r="ISF57" s="42"/>
      <c r="ISG57" s="42"/>
      <c r="ISH57" s="42"/>
      <c r="ISI57" s="42"/>
      <c r="ISJ57" s="42"/>
      <c r="ISK57" s="42"/>
      <c r="ISL57" s="42"/>
      <c r="ISM57" s="42"/>
      <c r="ISN57" s="42"/>
      <c r="ISO57" s="42"/>
      <c r="ISP57" s="42"/>
      <c r="ISQ57" s="42"/>
      <c r="ISR57" s="42"/>
      <c r="ISS57" s="42"/>
      <c r="IST57" s="42"/>
      <c r="ISU57" s="42"/>
      <c r="ISV57" s="42"/>
      <c r="ISW57" s="42"/>
      <c r="ISX57" s="42"/>
      <c r="ISY57" s="42"/>
      <c r="ISZ57" s="42"/>
      <c r="ITA57" s="42"/>
      <c r="ITB57" s="42"/>
      <c r="ITC57" s="42"/>
      <c r="ITD57" s="42"/>
      <c r="ITE57" s="42"/>
      <c r="ITF57" s="42"/>
      <c r="ITG57" s="42"/>
      <c r="ITH57" s="42"/>
      <c r="ITI57" s="42"/>
      <c r="ITJ57" s="42"/>
      <c r="ITK57" s="42"/>
      <c r="ITL57" s="42"/>
      <c r="ITM57" s="42"/>
      <c r="ITN57" s="42"/>
      <c r="ITO57" s="42"/>
      <c r="ITP57" s="42"/>
      <c r="ITQ57" s="42"/>
      <c r="ITR57" s="42"/>
      <c r="ITS57" s="42"/>
      <c r="ITT57" s="42"/>
      <c r="ITU57" s="42"/>
      <c r="ITV57" s="42"/>
      <c r="ITW57" s="42"/>
      <c r="ITX57" s="42"/>
      <c r="ITY57" s="42"/>
      <c r="ITZ57" s="42"/>
      <c r="IUA57" s="42"/>
      <c r="IUB57" s="42"/>
      <c r="IUC57" s="42"/>
      <c r="IUD57" s="42"/>
      <c r="IUE57" s="42"/>
      <c r="IUF57" s="42"/>
      <c r="IUG57" s="42"/>
      <c r="IUH57" s="42"/>
      <c r="IUI57" s="42"/>
      <c r="IUJ57" s="42"/>
      <c r="IUK57" s="42"/>
      <c r="IUL57" s="42"/>
      <c r="IUM57" s="42"/>
      <c r="IUN57" s="42"/>
      <c r="IUO57" s="42"/>
      <c r="IUP57" s="42"/>
      <c r="IUQ57" s="42"/>
      <c r="IUR57" s="42"/>
      <c r="IUS57" s="42"/>
      <c r="IUT57" s="42"/>
      <c r="IUU57" s="42"/>
      <c r="IUV57" s="42"/>
      <c r="IUW57" s="42"/>
      <c r="IUX57" s="42"/>
      <c r="IUY57" s="42"/>
      <c r="IUZ57" s="42"/>
      <c r="IVA57" s="42"/>
      <c r="IVB57" s="42"/>
      <c r="IVC57" s="42"/>
      <c r="IVD57" s="42"/>
      <c r="IVE57" s="42"/>
      <c r="IVF57" s="42"/>
      <c r="IVG57" s="42"/>
      <c r="IVH57" s="42"/>
      <c r="IVI57" s="42"/>
      <c r="IVJ57" s="42"/>
      <c r="IVK57" s="42"/>
      <c r="IVL57" s="42"/>
      <c r="IVM57" s="42"/>
      <c r="IVN57" s="42"/>
      <c r="IVO57" s="42"/>
      <c r="IVP57" s="42"/>
      <c r="IVQ57" s="42"/>
      <c r="IVR57" s="42"/>
      <c r="IVS57" s="42"/>
      <c r="IVT57" s="42"/>
      <c r="IVU57" s="42"/>
      <c r="IVV57" s="42"/>
      <c r="IVW57" s="42"/>
      <c r="IVX57" s="42"/>
      <c r="IVY57" s="42"/>
      <c r="IVZ57" s="42"/>
      <c r="IWA57" s="42"/>
      <c r="IWB57" s="42"/>
      <c r="IWC57" s="42"/>
      <c r="IWD57" s="42"/>
      <c r="IWE57" s="42"/>
      <c r="IWF57" s="42"/>
      <c r="IWG57" s="42"/>
      <c r="IWH57" s="42"/>
      <c r="IWI57" s="42"/>
      <c r="IWJ57" s="42"/>
      <c r="IWK57" s="42"/>
      <c r="IWL57" s="42"/>
      <c r="IWM57" s="42"/>
      <c r="IWN57" s="42"/>
      <c r="IWO57" s="42"/>
      <c r="IWP57" s="42"/>
      <c r="IWQ57" s="42"/>
      <c r="IWR57" s="42"/>
      <c r="IWS57" s="42"/>
      <c r="IWT57" s="42"/>
      <c r="IWU57" s="42"/>
      <c r="IWV57" s="42"/>
      <c r="IWW57" s="42"/>
      <c r="IWX57" s="42"/>
      <c r="IWY57" s="42"/>
      <c r="IWZ57" s="42"/>
      <c r="IXA57" s="42"/>
      <c r="IXB57" s="42"/>
      <c r="IXC57" s="42"/>
      <c r="IXD57" s="42"/>
      <c r="IXE57" s="42"/>
      <c r="IXF57" s="42"/>
      <c r="IXG57" s="42"/>
      <c r="IXH57" s="42"/>
      <c r="IXI57" s="42"/>
      <c r="IXJ57" s="42"/>
      <c r="IXK57" s="42"/>
      <c r="IXL57" s="42"/>
      <c r="IXM57" s="42"/>
      <c r="IXN57" s="42"/>
      <c r="IXO57" s="42"/>
      <c r="IXP57" s="42"/>
      <c r="IXQ57" s="42"/>
      <c r="IXR57" s="42"/>
      <c r="IXS57" s="42"/>
      <c r="IXT57" s="42"/>
      <c r="IXU57" s="42"/>
      <c r="IXV57" s="42"/>
      <c r="IXW57" s="42"/>
      <c r="IXX57" s="42"/>
      <c r="IXY57" s="42"/>
      <c r="IXZ57" s="42"/>
      <c r="IYA57" s="42"/>
      <c r="IYB57" s="42"/>
      <c r="IYC57" s="42"/>
      <c r="IYD57" s="42"/>
      <c r="IYE57" s="42"/>
      <c r="IYF57" s="42"/>
      <c r="IYG57" s="42"/>
      <c r="IYH57" s="42"/>
      <c r="IYI57" s="42"/>
      <c r="IYJ57" s="42"/>
      <c r="IYK57" s="42"/>
      <c r="IYL57" s="42"/>
      <c r="IYM57" s="42"/>
      <c r="IYN57" s="42"/>
      <c r="IYO57" s="42"/>
      <c r="IYP57" s="42"/>
      <c r="IYQ57" s="42"/>
      <c r="IYR57" s="42"/>
      <c r="IYS57" s="42"/>
      <c r="IYT57" s="42"/>
      <c r="IYU57" s="42"/>
      <c r="IYV57" s="42"/>
      <c r="IYW57" s="42"/>
      <c r="IYX57" s="42"/>
      <c r="IYY57" s="42"/>
      <c r="IYZ57" s="42"/>
      <c r="IZA57" s="42"/>
      <c r="IZB57" s="42"/>
      <c r="IZC57" s="42"/>
      <c r="IZD57" s="42"/>
      <c r="IZE57" s="42"/>
      <c r="IZF57" s="42"/>
      <c r="IZG57" s="42"/>
      <c r="IZH57" s="42"/>
      <c r="IZI57" s="42"/>
      <c r="IZJ57" s="42"/>
      <c r="IZK57" s="42"/>
      <c r="IZL57" s="42"/>
      <c r="IZM57" s="42"/>
      <c r="IZN57" s="42"/>
      <c r="IZO57" s="42"/>
      <c r="IZP57" s="42"/>
      <c r="IZQ57" s="42"/>
      <c r="IZR57" s="42"/>
      <c r="IZS57" s="42"/>
      <c r="IZT57" s="42"/>
      <c r="IZU57" s="42"/>
      <c r="IZV57" s="42"/>
      <c r="IZW57" s="42"/>
      <c r="IZX57" s="42"/>
      <c r="IZY57" s="42"/>
      <c r="IZZ57" s="42"/>
      <c r="JAA57" s="42"/>
      <c r="JAB57" s="42"/>
      <c r="JAC57" s="42"/>
      <c r="JAD57" s="42"/>
      <c r="JAE57" s="42"/>
      <c r="JAF57" s="42"/>
      <c r="JAG57" s="42"/>
      <c r="JAH57" s="42"/>
      <c r="JAI57" s="42"/>
      <c r="JAJ57" s="42"/>
      <c r="JAK57" s="42"/>
      <c r="JAL57" s="42"/>
      <c r="JAM57" s="42"/>
      <c r="JAN57" s="42"/>
      <c r="JAO57" s="42"/>
      <c r="JAP57" s="42"/>
      <c r="JAQ57" s="42"/>
      <c r="JAR57" s="42"/>
      <c r="JAS57" s="42"/>
      <c r="JAT57" s="42"/>
      <c r="JAU57" s="42"/>
      <c r="JAV57" s="42"/>
      <c r="JAW57" s="42"/>
      <c r="JAX57" s="42"/>
      <c r="JAY57" s="42"/>
      <c r="JAZ57" s="42"/>
      <c r="JBA57" s="42"/>
      <c r="JBB57" s="42"/>
      <c r="JBC57" s="42"/>
      <c r="JBD57" s="42"/>
      <c r="JBE57" s="42"/>
      <c r="JBF57" s="42"/>
      <c r="JBG57" s="42"/>
      <c r="JBH57" s="42"/>
      <c r="JBI57" s="42"/>
      <c r="JBJ57" s="42"/>
      <c r="JBK57" s="42"/>
      <c r="JBL57" s="42"/>
      <c r="JBM57" s="42"/>
      <c r="JBN57" s="42"/>
      <c r="JBO57" s="42"/>
      <c r="JBP57" s="42"/>
      <c r="JBQ57" s="42"/>
      <c r="JBR57" s="42"/>
      <c r="JBS57" s="42"/>
      <c r="JBT57" s="42"/>
      <c r="JBU57" s="42"/>
      <c r="JBV57" s="42"/>
      <c r="JBW57" s="42"/>
      <c r="JBX57" s="42"/>
      <c r="JBY57" s="42"/>
      <c r="JBZ57" s="42"/>
      <c r="JCA57" s="42"/>
      <c r="JCB57" s="42"/>
      <c r="JCC57" s="42"/>
      <c r="JCD57" s="42"/>
      <c r="JCE57" s="42"/>
      <c r="JCF57" s="42"/>
      <c r="JCG57" s="42"/>
      <c r="JCH57" s="42"/>
      <c r="JCI57" s="42"/>
      <c r="JCJ57" s="42"/>
      <c r="JCK57" s="42"/>
      <c r="JCL57" s="42"/>
      <c r="JCM57" s="42"/>
      <c r="JCN57" s="42"/>
      <c r="JCO57" s="42"/>
      <c r="JCP57" s="42"/>
      <c r="JCQ57" s="42"/>
      <c r="JCR57" s="42"/>
      <c r="JCS57" s="42"/>
      <c r="JCT57" s="42"/>
      <c r="JCU57" s="42"/>
      <c r="JCV57" s="42"/>
      <c r="JCW57" s="42"/>
      <c r="JCX57" s="42"/>
      <c r="JCY57" s="42"/>
      <c r="JCZ57" s="42"/>
      <c r="JDA57" s="42"/>
      <c r="JDB57" s="42"/>
      <c r="JDC57" s="42"/>
      <c r="JDD57" s="42"/>
      <c r="JDE57" s="42"/>
      <c r="JDF57" s="42"/>
      <c r="JDG57" s="42"/>
      <c r="JDH57" s="42"/>
      <c r="JDI57" s="42"/>
      <c r="JDJ57" s="42"/>
      <c r="JDK57" s="42"/>
      <c r="JDL57" s="42"/>
      <c r="JDM57" s="42"/>
      <c r="JDN57" s="42"/>
      <c r="JDO57" s="42"/>
      <c r="JDP57" s="42"/>
      <c r="JDQ57" s="42"/>
      <c r="JDR57" s="42"/>
      <c r="JDS57" s="42"/>
      <c r="JDT57" s="42"/>
      <c r="JDU57" s="42"/>
      <c r="JDV57" s="42"/>
      <c r="JDW57" s="42"/>
      <c r="JDX57" s="42"/>
      <c r="JDY57" s="42"/>
      <c r="JDZ57" s="42"/>
      <c r="JEA57" s="42"/>
      <c r="JEB57" s="42"/>
      <c r="JEC57" s="42"/>
      <c r="JED57" s="42"/>
      <c r="JEE57" s="42"/>
      <c r="JEF57" s="42"/>
      <c r="JEG57" s="42"/>
      <c r="JEH57" s="42"/>
      <c r="JEI57" s="42"/>
      <c r="JEJ57" s="42"/>
      <c r="JEK57" s="42"/>
      <c r="JEL57" s="42"/>
      <c r="JEM57" s="42"/>
      <c r="JEN57" s="42"/>
      <c r="JEO57" s="42"/>
      <c r="JEP57" s="42"/>
      <c r="JEQ57" s="42"/>
      <c r="JER57" s="42"/>
      <c r="JES57" s="42"/>
      <c r="JET57" s="42"/>
      <c r="JEU57" s="42"/>
      <c r="JEV57" s="42"/>
      <c r="JEW57" s="42"/>
      <c r="JEX57" s="42"/>
      <c r="JEY57" s="42"/>
      <c r="JEZ57" s="42"/>
      <c r="JFA57" s="42"/>
      <c r="JFB57" s="42"/>
      <c r="JFC57" s="42"/>
      <c r="JFD57" s="42"/>
      <c r="JFE57" s="42"/>
      <c r="JFF57" s="42"/>
      <c r="JFG57" s="42"/>
      <c r="JFH57" s="42"/>
      <c r="JFI57" s="42"/>
      <c r="JFJ57" s="42"/>
      <c r="JFK57" s="42"/>
      <c r="JFL57" s="42"/>
      <c r="JFM57" s="42"/>
      <c r="JFN57" s="42"/>
      <c r="JFO57" s="42"/>
      <c r="JFP57" s="42"/>
      <c r="JFQ57" s="42"/>
      <c r="JFR57" s="42"/>
      <c r="JFS57" s="42"/>
      <c r="JFT57" s="42"/>
      <c r="JFU57" s="42"/>
      <c r="JFV57" s="42"/>
      <c r="JFW57" s="42"/>
      <c r="JFX57" s="42"/>
      <c r="JFY57" s="42"/>
      <c r="JFZ57" s="42"/>
      <c r="JGA57" s="42"/>
      <c r="JGB57" s="42"/>
      <c r="JGC57" s="42"/>
      <c r="JGD57" s="42"/>
      <c r="JGE57" s="42"/>
      <c r="JGF57" s="42"/>
      <c r="JGG57" s="42"/>
      <c r="JGH57" s="42"/>
      <c r="JGI57" s="42"/>
      <c r="JGJ57" s="42"/>
      <c r="JGK57" s="42"/>
      <c r="JGL57" s="42"/>
      <c r="JGM57" s="42"/>
      <c r="JGN57" s="42"/>
      <c r="JGO57" s="42"/>
      <c r="JGP57" s="42"/>
      <c r="JGQ57" s="42"/>
      <c r="JGR57" s="42"/>
      <c r="JGS57" s="42"/>
      <c r="JGT57" s="42"/>
      <c r="JGU57" s="42"/>
      <c r="JGV57" s="42"/>
      <c r="JGW57" s="42"/>
      <c r="JGX57" s="42"/>
      <c r="JGY57" s="42"/>
      <c r="JGZ57" s="42"/>
      <c r="JHA57" s="42"/>
      <c r="JHB57" s="42"/>
      <c r="JHC57" s="42"/>
      <c r="JHD57" s="42"/>
      <c r="JHE57" s="42"/>
      <c r="JHF57" s="42"/>
      <c r="JHG57" s="42"/>
      <c r="JHH57" s="42"/>
      <c r="JHI57" s="42"/>
      <c r="JHJ57" s="42"/>
      <c r="JHK57" s="42"/>
      <c r="JHL57" s="42"/>
      <c r="JHM57" s="42"/>
      <c r="JHN57" s="42"/>
      <c r="JHO57" s="42"/>
      <c r="JHP57" s="42"/>
      <c r="JHQ57" s="42"/>
      <c r="JHR57" s="42"/>
      <c r="JHS57" s="42"/>
      <c r="JHT57" s="42"/>
      <c r="JHU57" s="42"/>
      <c r="JHV57" s="42"/>
      <c r="JHW57" s="42"/>
      <c r="JHX57" s="42"/>
      <c r="JHY57" s="42"/>
      <c r="JHZ57" s="42"/>
      <c r="JIA57" s="42"/>
      <c r="JIB57" s="42"/>
      <c r="JIC57" s="42"/>
      <c r="JID57" s="42"/>
      <c r="JIE57" s="42"/>
      <c r="JIF57" s="42"/>
      <c r="JIG57" s="42"/>
      <c r="JIH57" s="42"/>
      <c r="JII57" s="42"/>
      <c r="JIJ57" s="42"/>
      <c r="JIK57" s="42"/>
      <c r="JIL57" s="42"/>
      <c r="JIM57" s="42"/>
      <c r="JIN57" s="42"/>
      <c r="JIO57" s="42"/>
      <c r="JIP57" s="42"/>
      <c r="JIQ57" s="42"/>
      <c r="JIR57" s="42"/>
      <c r="JIS57" s="42"/>
      <c r="JIT57" s="42"/>
      <c r="JIU57" s="42"/>
      <c r="JIV57" s="42"/>
      <c r="JIW57" s="42"/>
      <c r="JIX57" s="42"/>
      <c r="JIY57" s="42"/>
      <c r="JIZ57" s="42"/>
      <c r="JJA57" s="42"/>
      <c r="JJB57" s="42"/>
      <c r="JJC57" s="42"/>
      <c r="JJD57" s="42"/>
      <c r="JJE57" s="42"/>
      <c r="JJF57" s="42"/>
      <c r="JJG57" s="42"/>
      <c r="JJH57" s="42"/>
      <c r="JJI57" s="42"/>
      <c r="JJJ57" s="42"/>
      <c r="JJK57" s="42"/>
      <c r="JJL57" s="42"/>
      <c r="JJM57" s="42"/>
      <c r="JJN57" s="42"/>
      <c r="JJO57" s="42"/>
      <c r="JJP57" s="42"/>
      <c r="JJQ57" s="42"/>
      <c r="JJR57" s="42"/>
      <c r="JJS57" s="42"/>
      <c r="JJT57" s="42"/>
      <c r="JJU57" s="42"/>
      <c r="JJV57" s="42"/>
      <c r="JJW57" s="42"/>
      <c r="JJX57" s="42"/>
      <c r="JJY57" s="42"/>
      <c r="JJZ57" s="42"/>
      <c r="JKA57" s="42"/>
      <c r="JKB57" s="42"/>
      <c r="JKC57" s="42"/>
      <c r="JKD57" s="42"/>
      <c r="JKE57" s="42"/>
      <c r="JKF57" s="42"/>
      <c r="JKG57" s="42"/>
      <c r="JKH57" s="42"/>
      <c r="JKI57" s="42"/>
      <c r="JKJ57" s="42"/>
      <c r="JKK57" s="42"/>
      <c r="JKL57" s="42"/>
      <c r="JKM57" s="42"/>
      <c r="JKN57" s="42"/>
      <c r="JKO57" s="42"/>
      <c r="JKP57" s="42"/>
      <c r="JKQ57" s="42"/>
      <c r="JKR57" s="42"/>
      <c r="JKS57" s="42"/>
      <c r="JKT57" s="42"/>
      <c r="JKU57" s="42"/>
      <c r="JKV57" s="42"/>
      <c r="JKW57" s="42"/>
      <c r="JKX57" s="42"/>
      <c r="JKY57" s="42"/>
      <c r="JKZ57" s="42"/>
      <c r="JLA57" s="42"/>
      <c r="JLB57" s="42"/>
      <c r="JLC57" s="42"/>
      <c r="JLD57" s="42"/>
      <c r="JLE57" s="42"/>
      <c r="JLF57" s="42"/>
      <c r="JLG57" s="42"/>
      <c r="JLH57" s="42"/>
      <c r="JLI57" s="42"/>
      <c r="JLJ57" s="42"/>
      <c r="JLK57" s="42"/>
      <c r="JLL57" s="42"/>
      <c r="JLM57" s="42"/>
      <c r="JLN57" s="42"/>
      <c r="JLO57" s="42"/>
      <c r="JLP57" s="42"/>
      <c r="JLQ57" s="42"/>
      <c r="JLR57" s="42"/>
      <c r="JLS57" s="42"/>
      <c r="JLT57" s="42"/>
      <c r="JLU57" s="42"/>
      <c r="JLV57" s="42"/>
      <c r="JLW57" s="42"/>
      <c r="JLX57" s="42"/>
      <c r="JLY57" s="42"/>
      <c r="JLZ57" s="42"/>
      <c r="JMA57" s="42"/>
      <c r="JMB57" s="42"/>
      <c r="JMC57" s="42"/>
      <c r="JMD57" s="42"/>
      <c r="JME57" s="42"/>
      <c r="JMF57" s="42"/>
      <c r="JMG57" s="42"/>
      <c r="JMH57" s="42"/>
      <c r="JMI57" s="42"/>
      <c r="JMJ57" s="42"/>
      <c r="JMK57" s="42"/>
      <c r="JML57" s="42"/>
      <c r="JMM57" s="42"/>
      <c r="JMN57" s="42"/>
      <c r="JMO57" s="42"/>
      <c r="JMP57" s="42"/>
      <c r="JMQ57" s="42"/>
      <c r="JMR57" s="42"/>
      <c r="JMS57" s="42"/>
      <c r="JMT57" s="42"/>
      <c r="JMU57" s="42"/>
      <c r="JMV57" s="42"/>
      <c r="JMW57" s="42"/>
      <c r="JMX57" s="42"/>
      <c r="JMY57" s="42"/>
      <c r="JMZ57" s="42"/>
      <c r="JNA57" s="42"/>
      <c r="JNB57" s="42"/>
      <c r="JNC57" s="42"/>
      <c r="JND57" s="42"/>
      <c r="JNE57" s="42"/>
      <c r="JNF57" s="42"/>
      <c r="JNG57" s="42"/>
      <c r="JNH57" s="42"/>
      <c r="JNI57" s="42"/>
      <c r="JNJ57" s="42"/>
      <c r="JNK57" s="42"/>
      <c r="JNL57" s="42"/>
      <c r="JNM57" s="42"/>
      <c r="JNN57" s="42"/>
      <c r="JNO57" s="42"/>
      <c r="JNP57" s="42"/>
      <c r="JNQ57" s="42"/>
      <c r="JNR57" s="42"/>
      <c r="JNS57" s="42"/>
      <c r="JNT57" s="42"/>
      <c r="JNU57" s="42"/>
      <c r="JNV57" s="42"/>
      <c r="JNW57" s="42"/>
      <c r="JNX57" s="42"/>
      <c r="JNY57" s="42"/>
      <c r="JNZ57" s="42"/>
      <c r="JOA57" s="42"/>
      <c r="JOB57" s="42"/>
      <c r="JOC57" s="42"/>
      <c r="JOD57" s="42"/>
      <c r="JOE57" s="42"/>
      <c r="JOF57" s="42"/>
      <c r="JOG57" s="42"/>
      <c r="JOH57" s="42"/>
      <c r="JOI57" s="42"/>
      <c r="JOJ57" s="42"/>
      <c r="JOK57" s="42"/>
      <c r="JOL57" s="42"/>
      <c r="JOM57" s="42"/>
      <c r="JON57" s="42"/>
      <c r="JOO57" s="42"/>
      <c r="JOP57" s="42"/>
      <c r="JOQ57" s="42"/>
      <c r="JOR57" s="42"/>
      <c r="JOS57" s="42"/>
      <c r="JOT57" s="42"/>
      <c r="JOU57" s="42"/>
      <c r="JOV57" s="42"/>
      <c r="JOW57" s="42"/>
      <c r="JOX57" s="42"/>
      <c r="JOY57" s="42"/>
      <c r="JOZ57" s="42"/>
      <c r="JPA57" s="42"/>
      <c r="JPB57" s="42"/>
      <c r="JPC57" s="42"/>
      <c r="JPD57" s="42"/>
      <c r="JPE57" s="42"/>
      <c r="JPF57" s="42"/>
      <c r="JPG57" s="42"/>
      <c r="JPH57" s="42"/>
      <c r="JPI57" s="42"/>
      <c r="JPJ57" s="42"/>
      <c r="JPK57" s="42"/>
      <c r="JPL57" s="42"/>
      <c r="JPM57" s="42"/>
      <c r="JPN57" s="42"/>
      <c r="JPO57" s="42"/>
      <c r="JPP57" s="42"/>
      <c r="JPQ57" s="42"/>
      <c r="JPR57" s="42"/>
      <c r="JPS57" s="42"/>
      <c r="JPT57" s="42"/>
      <c r="JPU57" s="42"/>
      <c r="JPV57" s="42"/>
      <c r="JPW57" s="42"/>
      <c r="JPX57" s="42"/>
      <c r="JPY57" s="42"/>
      <c r="JPZ57" s="42"/>
      <c r="JQA57" s="42"/>
      <c r="JQB57" s="42"/>
      <c r="JQC57" s="42"/>
      <c r="JQD57" s="42"/>
      <c r="JQE57" s="42"/>
      <c r="JQF57" s="42"/>
      <c r="JQG57" s="42"/>
      <c r="JQH57" s="42"/>
      <c r="JQI57" s="42"/>
      <c r="JQJ57" s="42"/>
      <c r="JQK57" s="42"/>
      <c r="JQL57" s="42"/>
      <c r="JQM57" s="42"/>
      <c r="JQN57" s="42"/>
      <c r="JQO57" s="42"/>
      <c r="JQP57" s="42"/>
      <c r="JQQ57" s="42"/>
      <c r="JQR57" s="42"/>
      <c r="JQS57" s="42"/>
      <c r="JQT57" s="42"/>
      <c r="JQU57" s="42"/>
      <c r="JQV57" s="42"/>
      <c r="JQW57" s="42"/>
      <c r="JQX57" s="42"/>
      <c r="JQY57" s="42"/>
      <c r="JQZ57" s="42"/>
      <c r="JRA57" s="42"/>
      <c r="JRB57" s="42"/>
      <c r="JRC57" s="42"/>
      <c r="JRD57" s="42"/>
      <c r="JRE57" s="42"/>
      <c r="JRF57" s="42"/>
      <c r="JRG57" s="42"/>
      <c r="JRH57" s="42"/>
      <c r="JRI57" s="42"/>
      <c r="JRJ57" s="42"/>
      <c r="JRK57" s="42"/>
      <c r="JRL57" s="42"/>
      <c r="JRM57" s="42"/>
      <c r="JRN57" s="42"/>
      <c r="JRO57" s="42"/>
      <c r="JRP57" s="42"/>
      <c r="JRQ57" s="42"/>
      <c r="JRR57" s="42"/>
      <c r="JRS57" s="42"/>
      <c r="JRT57" s="42"/>
      <c r="JRU57" s="42"/>
      <c r="JRV57" s="42"/>
      <c r="JRW57" s="42"/>
      <c r="JRX57" s="42"/>
      <c r="JRY57" s="42"/>
      <c r="JRZ57" s="42"/>
      <c r="JSA57" s="42"/>
      <c r="JSB57" s="42"/>
      <c r="JSC57" s="42"/>
      <c r="JSD57" s="42"/>
      <c r="JSE57" s="42"/>
      <c r="JSF57" s="42"/>
      <c r="JSG57" s="42"/>
      <c r="JSH57" s="42"/>
      <c r="JSI57" s="42"/>
      <c r="JSJ57" s="42"/>
      <c r="JSK57" s="42"/>
      <c r="JSL57" s="42"/>
      <c r="JSM57" s="42"/>
      <c r="JSN57" s="42"/>
      <c r="JSO57" s="42"/>
      <c r="JSP57" s="42"/>
      <c r="JSQ57" s="42"/>
      <c r="JSR57" s="42"/>
      <c r="JSS57" s="42"/>
      <c r="JST57" s="42"/>
      <c r="JSU57" s="42"/>
      <c r="JSV57" s="42"/>
      <c r="JSW57" s="42"/>
      <c r="JSX57" s="42"/>
      <c r="JSY57" s="42"/>
      <c r="JSZ57" s="42"/>
      <c r="JTA57" s="42"/>
      <c r="JTB57" s="42"/>
      <c r="JTC57" s="42"/>
      <c r="JTD57" s="42"/>
      <c r="JTE57" s="42"/>
      <c r="JTF57" s="42"/>
      <c r="JTG57" s="42"/>
      <c r="JTH57" s="42"/>
      <c r="JTI57" s="42"/>
      <c r="JTJ57" s="42"/>
      <c r="JTK57" s="42"/>
      <c r="JTL57" s="42"/>
      <c r="JTM57" s="42"/>
      <c r="JTN57" s="42"/>
      <c r="JTO57" s="42"/>
      <c r="JTP57" s="42"/>
      <c r="JTQ57" s="42"/>
      <c r="JTR57" s="42"/>
      <c r="JTS57" s="42"/>
      <c r="JTT57" s="42"/>
      <c r="JTU57" s="42"/>
      <c r="JTV57" s="42"/>
      <c r="JTW57" s="42"/>
      <c r="JTX57" s="42"/>
      <c r="JTY57" s="42"/>
      <c r="JTZ57" s="42"/>
      <c r="JUA57" s="42"/>
      <c r="JUB57" s="42"/>
      <c r="JUC57" s="42"/>
      <c r="JUD57" s="42"/>
      <c r="JUE57" s="42"/>
      <c r="JUF57" s="42"/>
      <c r="JUG57" s="42"/>
      <c r="JUH57" s="42"/>
      <c r="JUI57" s="42"/>
      <c r="JUJ57" s="42"/>
      <c r="JUK57" s="42"/>
      <c r="JUL57" s="42"/>
      <c r="JUM57" s="42"/>
      <c r="JUN57" s="42"/>
      <c r="JUO57" s="42"/>
      <c r="JUP57" s="42"/>
      <c r="JUQ57" s="42"/>
      <c r="JUR57" s="42"/>
      <c r="JUS57" s="42"/>
      <c r="JUT57" s="42"/>
      <c r="JUU57" s="42"/>
      <c r="JUV57" s="42"/>
      <c r="JUW57" s="42"/>
      <c r="JUX57" s="42"/>
      <c r="JUY57" s="42"/>
      <c r="JUZ57" s="42"/>
      <c r="JVA57" s="42"/>
      <c r="JVB57" s="42"/>
      <c r="JVC57" s="42"/>
      <c r="JVD57" s="42"/>
      <c r="JVE57" s="42"/>
      <c r="JVF57" s="42"/>
      <c r="JVG57" s="42"/>
      <c r="JVH57" s="42"/>
      <c r="JVI57" s="42"/>
      <c r="JVJ57" s="42"/>
      <c r="JVK57" s="42"/>
      <c r="JVL57" s="42"/>
      <c r="JVM57" s="42"/>
      <c r="JVN57" s="42"/>
      <c r="JVO57" s="42"/>
      <c r="JVP57" s="42"/>
      <c r="JVQ57" s="42"/>
      <c r="JVR57" s="42"/>
      <c r="JVS57" s="42"/>
      <c r="JVT57" s="42"/>
      <c r="JVU57" s="42"/>
      <c r="JVV57" s="42"/>
      <c r="JVW57" s="42"/>
      <c r="JVX57" s="42"/>
      <c r="JVY57" s="42"/>
      <c r="JVZ57" s="42"/>
      <c r="JWA57" s="42"/>
      <c r="JWB57" s="42"/>
      <c r="JWC57" s="42"/>
      <c r="JWD57" s="42"/>
      <c r="JWE57" s="42"/>
      <c r="JWF57" s="42"/>
      <c r="JWG57" s="42"/>
      <c r="JWH57" s="42"/>
      <c r="JWI57" s="42"/>
      <c r="JWJ57" s="42"/>
      <c r="JWK57" s="42"/>
      <c r="JWL57" s="42"/>
      <c r="JWM57" s="42"/>
      <c r="JWN57" s="42"/>
      <c r="JWO57" s="42"/>
      <c r="JWP57" s="42"/>
      <c r="JWQ57" s="42"/>
      <c r="JWR57" s="42"/>
      <c r="JWS57" s="42"/>
      <c r="JWT57" s="42"/>
      <c r="JWU57" s="42"/>
      <c r="JWV57" s="42"/>
      <c r="JWW57" s="42"/>
      <c r="JWX57" s="42"/>
      <c r="JWY57" s="42"/>
      <c r="JWZ57" s="42"/>
      <c r="JXA57" s="42"/>
      <c r="JXB57" s="42"/>
      <c r="JXC57" s="42"/>
      <c r="JXD57" s="42"/>
      <c r="JXE57" s="42"/>
      <c r="JXF57" s="42"/>
      <c r="JXG57" s="42"/>
      <c r="JXH57" s="42"/>
      <c r="JXI57" s="42"/>
      <c r="JXJ57" s="42"/>
      <c r="JXK57" s="42"/>
      <c r="JXL57" s="42"/>
      <c r="JXM57" s="42"/>
      <c r="JXN57" s="42"/>
      <c r="JXO57" s="42"/>
      <c r="JXP57" s="42"/>
      <c r="JXQ57" s="42"/>
      <c r="JXR57" s="42"/>
      <c r="JXS57" s="42"/>
      <c r="JXT57" s="42"/>
      <c r="JXU57" s="42"/>
      <c r="JXV57" s="42"/>
      <c r="JXW57" s="42"/>
      <c r="JXX57" s="42"/>
      <c r="JXY57" s="42"/>
      <c r="JXZ57" s="42"/>
      <c r="JYA57" s="42"/>
      <c r="JYB57" s="42"/>
      <c r="JYC57" s="42"/>
      <c r="JYD57" s="42"/>
      <c r="JYE57" s="42"/>
      <c r="JYF57" s="42"/>
      <c r="JYG57" s="42"/>
      <c r="JYH57" s="42"/>
      <c r="JYI57" s="42"/>
      <c r="JYJ57" s="42"/>
      <c r="JYK57" s="42"/>
      <c r="JYL57" s="42"/>
      <c r="JYM57" s="42"/>
      <c r="JYN57" s="42"/>
      <c r="JYO57" s="42"/>
      <c r="JYP57" s="42"/>
      <c r="JYQ57" s="42"/>
      <c r="JYR57" s="42"/>
      <c r="JYS57" s="42"/>
      <c r="JYT57" s="42"/>
      <c r="JYU57" s="42"/>
      <c r="JYV57" s="42"/>
      <c r="JYW57" s="42"/>
      <c r="JYX57" s="42"/>
      <c r="JYY57" s="42"/>
      <c r="JYZ57" s="42"/>
      <c r="JZA57" s="42"/>
      <c r="JZB57" s="42"/>
      <c r="JZC57" s="42"/>
      <c r="JZD57" s="42"/>
      <c r="JZE57" s="42"/>
      <c r="JZF57" s="42"/>
      <c r="JZG57" s="42"/>
      <c r="JZH57" s="42"/>
      <c r="JZI57" s="42"/>
      <c r="JZJ57" s="42"/>
      <c r="JZK57" s="42"/>
      <c r="JZL57" s="42"/>
      <c r="JZM57" s="42"/>
      <c r="JZN57" s="42"/>
      <c r="JZO57" s="42"/>
      <c r="JZP57" s="42"/>
      <c r="JZQ57" s="42"/>
      <c r="JZR57" s="42"/>
      <c r="JZS57" s="42"/>
      <c r="JZT57" s="42"/>
      <c r="JZU57" s="42"/>
      <c r="JZV57" s="42"/>
      <c r="JZW57" s="42"/>
      <c r="JZX57" s="42"/>
      <c r="JZY57" s="42"/>
      <c r="JZZ57" s="42"/>
      <c r="KAA57" s="42"/>
      <c r="KAB57" s="42"/>
      <c r="KAC57" s="42"/>
      <c r="KAD57" s="42"/>
      <c r="KAE57" s="42"/>
      <c r="KAF57" s="42"/>
      <c r="KAG57" s="42"/>
      <c r="KAH57" s="42"/>
      <c r="KAI57" s="42"/>
      <c r="KAJ57" s="42"/>
      <c r="KAK57" s="42"/>
      <c r="KAL57" s="42"/>
      <c r="KAM57" s="42"/>
      <c r="KAN57" s="42"/>
      <c r="KAO57" s="42"/>
      <c r="KAP57" s="42"/>
      <c r="KAQ57" s="42"/>
      <c r="KAR57" s="42"/>
      <c r="KAS57" s="42"/>
      <c r="KAT57" s="42"/>
      <c r="KAU57" s="42"/>
      <c r="KAV57" s="42"/>
      <c r="KAW57" s="42"/>
      <c r="KAX57" s="42"/>
      <c r="KAY57" s="42"/>
      <c r="KAZ57" s="42"/>
      <c r="KBA57" s="42"/>
      <c r="KBB57" s="42"/>
      <c r="KBC57" s="42"/>
      <c r="KBD57" s="42"/>
      <c r="KBE57" s="42"/>
      <c r="KBF57" s="42"/>
      <c r="KBG57" s="42"/>
      <c r="KBH57" s="42"/>
      <c r="KBI57" s="42"/>
      <c r="KBJ57" s="42"/>
      <c r="KBK57" s="42"/>
      <c r="KBL57" s="42"/>
      <c r="KBM57" s="42"/>
      <c r="KBN57" s="42"/>
      <c r="KBO57" s="42"/>
      <c r="KBP57" s="42"/>
      <c r="KBQ57" s="42"/>
      <c r="KBR57" s="42"/>
      <c r="KBS57" s="42"/>
      <c r="KBT57" s="42"/>
      <c r="KBU57" s="42"/>
      <c r="KBV57" s="42"/>
      <c r="KBW57" s="42"/>
      <c r="KBX57" s="42"/>
      <c r="KBY57" s="42"/>
      <c r="KBZ57" s="42"/>
      <c r="KCA57" s="42"/>
      <c r="KCB57" s="42"/>
      <c r="KCC57" s="42"/>
      <c r="KCD57" s="42"/>
      <c r="KCE57" s="42"/>
      <c r="KCF57" s="42"/>
      <c r="KCG57" s="42"/>
      <c r="KCH57" s="42"/>
      <c r="KCI57" s="42"/>
      <c r="KCJ57" s="42"/>
      <c r="KCK57" s="42"/>
      <c r="KCL57" s="42"/>
      <c r="KCM57" s="42"/>
      <c r="KCN57" s="42"/>
      <c r="KCO57" s="42"/>
      <c r="KCP57" s="42"/>
      <c r="KCQ57" s="42"/>
      <c r="KCR57" s="42"/>
      <c r="KCS57" s="42"/>
      <c r="KCT57" s="42"/>
      <c r="KCU57" s="42"/>
      <c r="KCV57" s="42"/>
      <c r="KCW57" s="42"/>
      <c r="KCX57" s="42"/>
      <c r="KCY57" s="42"/>
      <c r="KCZ57" s="42"/>
      <c r="KDA57" s="42"/>
      <c r="KDB57" s="42"/>
      <c r="KDC57" s="42"/>
      <c r="KDD57" s="42"/>
      <c r="KDE57" s="42"/>
      <c r="KDF57" s="42"/>
      <c r="KDG57" s="42"/>
      <c r="KDH57" s="42"/>
      <c r="KDI57" s="42"/>
      <c r="KDJ57" s="42"/>
      <c r="KDK57" s="42"/>
      <c r="KDL57" s="42"/>
      <c r="KDM57" s="42"/>
      <c r="KDN57" s="42"/>
      <c r="KDO57" s="42"/>
      <c r="KDP57" s="42"/>
      <c r="KDQ57" s="42"/>
      <c r="KDR57" s="42"/>
      <c r="KDS57" s="42"/>
      <c r="KDT57" s="42"/>
      <c r="KDU57" s="42"/>
      <c r="KDV57" s="42"/>
      <c r="KDW57" s="42"/>
      <c r="KDX57" s="42"/>
      <c r="KDY57" s="42"/>
      <c r="KDZ57" s="42"/>
      <c r="KEA57" s="42"/>
      <c r="KEB57" s="42"/>
      <c r="KEC57" s="42"/>
      <c r="KED57" s="42"/>
      <c r="KEE57" s="42"/>
      <c r="KEF57" s="42"/>
      <c r="KEG57" s="42"/>
      <c r="KEH57" s="42"/>
      <c r="KEI57" s="42"/>
      <c r="KEJ57" s="42"/>
      <c r="KEK57" s="42"/>
      <c r="KEL57" s="42"/>
      <c r="KEM57" s="42"/>
      <c r="KEN57" s="42"/>
      <c r="KEO57" s="42"/>
      <c r="KEP57" s="42"/>
      <c r="KEQ57" s="42"/>
      <c r="KER57" s="42"/>
      <c r="KES57" s="42"/>
      <c r="KET57" s="42"/>
      <c r="KEU57" s="42"/>
      <c r="KEV57" s="42"/>
      <c r="KEW57" s="42"/>
      <c r="KEX57" s="42"/>
      <c r="KEY57" s="42"/>
      <c r="KEZ57" s="42"/>
      <c r="KFA57" s="42"/>
      <c r="KFB57" s="42"/>
      <c r="KFC57" s="42"/>
      <c r="KFD57" s="42"/>
      <c r="KFE57" s="42"/>
      <c r="KFF57" s="42"/>
      <c r="KFG57" s="42"/>
      <c r="KFH57" s="42"/>
      <c r="KFI57" s="42"/>
      <c r="KFJ57" s="42"/>
      <c r="KFK57" s="42"/>
      <c r="KFL57" s="42"/>
      <c r="KFM57" s="42"/>
      <c r="KFN57" s="42"/>
      <c r="KFO57" s="42"/>
      <c r="KFP57" s="42"/>
      <c r="KFQ57" s="42"/>
      <c r="KFR57" s="42"/>
      <c r="KFS57" s="42"/>
      <c r="KFT57" s="42"/>
      <c r="KFU57" s="42"/>
      <c r="KFV57" s="42"/>
      <c r="KFW57" s="42"/>
      <c r="KFX57" s="42"/>
      <c r="KFY57" s="42"/>
      <c r="KFZ57" s="42"/>
      <c r="KGA57" s="42"/>
      <c r="KGB57" s="42"/>
      <c r="KGC57" s="42"/>
      <c r="KGD57" s="42"/>
      <c r="KGE57" s="42"/>
      <c r="KGF57" s="42"/>
      <c r="KGG57" s="42"/>
      <c r="KGH57" s="42"/>
      <c r="KGI57" s="42"/>
      <c r="KGJ57" s="42"/>
      <c r="KGK57" s="42"/>
      <c r="KGL57" s="42"/>
      <c r="KGM57" s="42"/>
      <c r="KGN57" s="42"/>
      <c r="KGO57" s="42"/>
      <c r="KGP57" s="42"/>
      <c r="KGQ57" s="42"/>
      <c r="KGR57" s="42"/>
      <c r="KGS57" s="42"/>
      <c r="KGT57" s="42"/>
      <c r="KGU57" s="42"/>
      <c r="KGV57" s="42"/>
      <c r="KGW57" s="42"/>
      <c r="KGX57" s="42"/>
      <c r="KGY57" s="42"/>
      <c r="KGZ57" s="42"/>
      <c r="KHA57" s="42"/>
      <c r="KHB57" s="42"/>
      <c r="KHC57" s="42"/>
      <c r="KHD57" s="42"/>
      <c r="KHE57" s="42"/>
      <c r="KHF57" s="42"/>
      <c r="KHG57" s="42"/>
      <c r="KHH57" s="42"/>
      <c r="KHI57" s="42"/>
      <c r="KHJ57" s="42"/>
      <c r="KHK57" s="42"/>
      <c r="KHL57" s="42"/>
      <c r="KHM57" s="42"/>
      <c r="KHN57" s="42"/>
      <c r="KHO57" s="42"/>
      <c r="KHP57" s="42"/>
      <c r="KHQ57" s="42"/>
      <c r="KHR57" s="42"/>
      <c r="KHS57" s="42"/>
      <c r="KHT57" s="42"/>
      <c r="KHU57" s="42"/>
      <c r="KHV57" s="42"/>
      <c r="KHW57" s="42"/>
      <c r="KHX57" s="42"/>
      <c r="KHY57" s="42"/>
      <c r="KHZ57" s="42"/>
      <c r="KIA57" s="42"/>
      <c r="KIB57" s="42"/>
      <c r="KIC57" s="42"/>
      <c r="KID57" s="42"/>
      <c r="KIE57" s="42"/>
      <c r="KIF57" s="42"/>
      <c r="KIG57" s="42"/>
      <c r="KIH57" s="42"/>
      <c r="KII57" s="42"/>
      <c r="KIJ57" s="42"/>
      <c r="KIK57" s="42"/>
      <c r="KIL57" s="42"/>
      <c r="KIM57" s="42"/>
      <c r="KIN57" s="42"/>
      <c r="KIO57" s="42"/>
      <c r="KIP57" s="42"/>
      <c r="KIQ57" s="42"/>
      <c r="KIR57" s="42"/>
      <c r="KIS57" s="42"/>
      <c r="KIT57" s="42"/>
      <c r="KIU57" s="42"/>
      <c r="KIV57" s="42"/>
      <c r="KIW57" s="42"/>
      <c r="KIX57" s="42"/>
      <c r="KIY57" s="42"/>
      <c r="KIZ57" s="42"/>
      <c r="KJA57" s="42"/>
      <c r="KJB57" s="42"/>
      <c r="KJC57" s="42"/>
      <c r="KJD57" s="42"/>
      <c r="KJE57" s="42"/>
      <c r="KJF57" s="42"/>
      <c r="KJG57" s="42"/>
      <c r="KJH57" s="42"/>
      <c r="KJI57" s="42"/>
      <c r="KJJ57" s="42"/>
      <c r="KJK57" s="42"/>
      <c r="KJL57" s="42"/>
      <c r="KJM57" s="42"/>
      <c r="KJN57" s="42"/>
      <c r="KJO57" s="42"/>
      <c r="KJP57" s="42"/>
      <c r="KJQ57" s="42"/>
      <c r="KJR57" s="42"/>
      <c r="KJS57" s="42"/>
      <c r="KJT57" s="42"/>
      <c r="KJU57" s="42"/>
      <c r="KJV57" s="42"/>
      <c r="KJW57" s="42"/>
      <c r="KJX57" s="42"/>
      <c r="KJY57" s="42"/>
      <c r="KJZ57" s="42"/>
      <c r="KKA57" s="42"/>
      <c r="KKB57" s="42"/>
      <c r="KKC57" s="42"/>
      <c r="KKD57" s="42"/>
      <c r="KKE57" s="42"/>
      <c r="KKF57" s="42"/>
      <c r="KKG57" s="42"/>
      <c r="KKH57" s="42"/>
      <c r="KKI57" s="42"/>
      <c r="KKJ57" s="42"/>
      <c r="KKK57" s="42"/>
      <c r="KKL57" s="42"/>
      <c r="KKM57" s="42"/>
      <c r="KKN57" s="42"/>
      <c r="KKO57" s="42"/>
      <c r="KKP57" s="42"/>
      <c r="KKQ57" s="42"/>
      <c r="KKR57" s="42"/>
      <c r="KKS57" s="42"/>
      <c r="KKT57" s="42"/>
      <c r="KKU57" s="42"/>
      <c r="KKV57" s="42"/>
      <c r="KKW57" s="42"/>
      <c r="KKX57" s="42"/>
      <c r="KKY57" s="42"/>
      <c r="KKZ57" s="42"/>
      <c r="KLA57" s="42"/>
      <c r="KLB57" s="42"/>
      <c r="KLC57" s="42"/>
      <c r="KLD57" s="42"/>
      <c r="KLE57" s="42"/>
      <c r="KLF57" s="42"/>
      <c r="KLG57" s="42"/>
      <c r="KLH57" s="42"/>
      <c r="KLI57" s="42"/>
      <c r="KLJ57" s="42"/>
      <c r="KLK57" s="42"/>
      <c r="KLL57" s="42"/>
      <c r="KLM57" s="42"/>
      <c r="KLN57" s="42"/>
      <c r="KLO57" s="42"/>
      <c r="KLP57" s="42"/>
      <c r="KLQ57" s="42"/>
      <c r="KLR57" s="42"/>
      <c r="KLS57" s="42"/>
      <c r="KLT57" s="42"/>
      <c r="KLU57" s="42"/>
      <c r="KLV57" s="42"/>
      <c r="KLW57" s="42"/>
      <c r="KLX57" s="42"/>
      <c r="KLY57" s="42"/>
      <c r="KLZ57" s="42"/>
      <c r="KMA57" s="42"/>
      <c r="KMB57" s="42"/>
      <c r="KMC57" s="42"/>
      <c r="KMD57" s="42"/>
      <c r="KME57" s="42"/>
      <c r="KMF57" s="42"/>
      <c r="KMG57" s="42"/>
      <c r="KMH57" s="42"/>
      <c r="KMI57" s="42"/>
      <c r="KMJ57" s="42"/>
      <c r="KMK57" s="42"/>
      <c r="KML57" s="42"/>
      <c r="KMM57" s="42"/>
      <c r="KMN57" s="42"/>
      <c r="KMO57" s="42"/>
      <c r="KMP57" s="42"/>
      <c r="KMQ57" s="42"/>
      <c r="KMR57" s="42"/>
      <c r="KMS57" s="42"/>
      <c r="KMT57" s="42"/>
      <c r="KMU57" s="42"/>
      <c r="KMV57" s="42"/>
      <c r="KMW57" s="42"/>
      <c r="KMX57" s="42"/>
      <c r="KMY57" s="42"/>
      <c r="KMZ57" s="42"/>
      <c r="KNA57" s="42"/>
      <c r="KNB57" s="42"/>
      <c r="KNC57" s="42"/>
      <c r="KND57" s="42"/>
      <c r="KNE57" s="42"/>
      <c r="KNF57" s="42"/>
      <c r="KNG57" s="42"/>
      <c r="KNH57" s="42"/>
      <c r="KNI57" s="42"/>
      <c r="KNJ57" s="42"/>
      <c r="KNK57" s="42"/>
      <c r="KNL57" s="42"/>
      <c r="KNM57" s="42"/>
      <c r="KNN57" s="42"/>
      <c r="KNO57" s="42"/>
      <c r="KNP57" s="42"/>
      <c r="KNQ57" s="42"/>
      <c r="KNR57" s="42"/>
      <c r="KNS57" s="42"/>
      <c r="KNT57" s="42"/>
      <c r="KNU57" s="42"/>
      <c r="KNV57" s="42"/>
      <c r="KNW57" s="42"/>
      <c r="KNX57" s="42"/>
      <c r="KNY57" s="42"/>
      <c r="KNZ57" s="42"/>
      <c r="KOA57" s="42"/>
      <c r="KOB57" s="42"/>
      <c r="KOC57" s="42"/>
      <c r="KOD57" s="42"/>
      <c r="KOE57" s="42"/>
      <c r="KOF57" s="42"/>
      <c r="KOG57" s="42"/>
      <c r="KOH57" s="42"/>
      <c r="KOI57" s="42"/>
      <c r="KOJ57" s="42"/>
      <c r="KOK57" s="42"/>
      <c r="KOL57" s="42"/>
      <c r="KOM57" s="42"/>
      <c r="KON57" s="42"/>
      <c r="KOO57" s="42"/>
      <c r="KOP57" s="42"/>
      <c r="KOQ57" s="42"/>
      <c r="KOR57" s="42"/>
      <c r="KOS57" s="42"/>
      <c r="KOT57" s="42"/>
      <c r="KOU57" s="42"/>
      <c r="KOV57" s="42"/>
      <c r="KOW57" s="42"/>
      <c r="KOX57" s="42"/>
      <c r="KOY57" s="42"/>
      <c r="KOZ57" s="42"/>
      <c r="KPA57" s="42"/>
      <c r="KPB57" s="42"/>
      <c r="KPC57" s="42"/>
      <c r="KPD57" s="42"/>
      <c r="KPE57" s="42"/>
      <c r="KPF57" s="42"/>
      <c r="KPG57" s="42"/>
      <c r="KPH57" s="42"/>
      <c r="KPI57" s="42"/>
      <c r="KPJ57" s="42"/>
      <c r="KPK57" s="42"/>
      <c r="KPL57" s="42"/>
      <c r="KPM57" s="42"/>
      <c r="KPN57" s="42"/>
      <c r="KPO57" s="42"/>
      <c r="KPP57" s="42"/>
      <c r="KPQ57" s="42"/>
      <c r="KPR57" s="42"/>
      <c r="KPS57" s="42"/>
      <c r="KPT57" s="42"/>
      <c r="KPU57" s="42"/>
      <c r="KPV57" s="42"/>
      <c r="KPW57" s="42"/>
      <c r="KPX57" s="42"/>
      <c r="KPY57" s="42"/>
      <c r="KPZ57" s="42"/>
      <c r="KQA57" s="42"/>
      <c r="KQB57" s="42"/>
      <c r="KQC57" s="42"/>
      <c r="KQD57" s="42"/>
      <c r="KQE57" s="42"/>
      <c r="KQF57" s="42"/>
      <c r="KQG57" s="42"/>
      <c r="KQH57" s="42"/>
      <c r="KQI57" s="42"/>
      <c r="KQJ57" s="42"/>
      <c r="KQK57" s="42"/>
      <c r="KQL57" s="42"/>
      <c r="KQM57" s="42"/>
      <c r="KQN57" s="42"/>
      <c r="KQO57" s="42"/>
      <c r="KQP57" s="42"/>
      <c r="KQQ57" s="42"/>
      <c r="KQR57" s="42"/>
      <c r="KQS57" s="42"/>
      <c r="KQT57" s="42"/>
      <c r="KQU57" s="42"/>
      <c r="KQV57" s="42"/>
      <c r="KQW57" s="42"/>
      <c r="KQX57" s="42"/>
      <c r="KQY57" s="42"/>
      <c r="KQZ57" s="42"/>
      <c r="KRA57" s="42"/>
      <c r="KRB57" s="42"/>
      <c r="KRC57" s="42"/>
      <c r="KRD57" s="42"/>
      <c r="KRE57" s="42"/>
      <c r="KRF57" s="42"/>
      <c r="KRG57" s="42"/>
      <c r="KRH57" s="42"/>
      <c r="KRI57" s="42"/>
      <c r="KRJ57" s="42"/>
      <c r="KRK57" s="42"/>
      <c r="KRL57" s="42"/>
      <c r="KRM57" s="42"/>
      <c r="KRN57" s="42"/>
      <c r="KRO57" s="42"/>
      <c r="KRP57" s="42"/>
      <c r="KRQ57" s="42"/>
      <c r="KRR57" s="42"/>
      <c r="KRS57" s="42"/>
      <c r="KRT57" s="42"/>
      <c r="KRU57" s="42"/>
      <c r="KRV57" s="42"/>
      <c r="KRW57" s="42"/>
      <c r="KRX57" s="42"/>
      <c r="KRY57" s="42"/>
      <c r="KRZ57" s="42"/>
      <c r="KSA57" s="42"/>
      <c r="KSB57" s="42"/>
      <c r="KSC57" s="42"/>
      <c r="KSD57" s="42"/>
      <c r="KSE57" s="42"/>
      <c r="KSF57" s="42"/>
      <c r="KSG57" s="42"/>
      <c r="KSH57" s="42"/>
      <c r="KSI57" s="42"/>
      <c r="KSJ57" s="42"/>
      <c r="KSK57" s="42"/>
      <c r="KSL57" s="42"/>
      <c r="KSM57" s="42"/>
      <c r="KSN57" s="42"/>
      <c r="KSO57" s="42"/>
      <c r="KSP57" s="42"/>
      <c r="KSQ57" s="42"/>
      <c r="KSR57" s="42"/>
      <c r="KSS57" s="42"/>
      <c r="KST57" s="42"/>
      <c r="KSU57" s="42"/>
      <c r="KSV57" s="42"/>
      <c r="KSW57" s="42"/>
      <c r="KSX57" s="42"/>
      <c r="KSY57" s="42"/>
      <c r="KSZ57" s="42"/>
      <c r="KTA57" s="42"/>
      <c r="KTB57" s="42"/>
      <c r="KTC57" s="42"/>
      <c r="KTD57" s="42"/>
      <c r="KTE57" s="42"/>
      <c r="KTF57" s="42"/>
      <c r="KTG57" s="42"/>
      <c r="KTH57" s="42"/>
      <c r="KTI57" s="42"/>
      <c r="KTJ57" s="42"/>
      <c r="KTK57" s="42"/>
      <c r="KTL57" s="42"/>
      <c r="KTM57" s="42"/>
      <c r="KTN57" s="42"/>
      <c r="KTO57" s="42"/>
      <c r="KTP57" s="42"/>
      <c r="KTQ57" s="42"/>
      <c r="KTR57" s="42"/>
      <c r="KTS57" s="42"/>
      <c r="KTT57" s="42"/>
      <c r="KTU57" s="42"/>
      <c r="KTV57" s="42"/>
      <c r="KTW57" s="42"/>
      <c r="KTX57" s="42"/>
      <c r="KTY57" s="42"/>
      <c r="KTZ57" s="42"/>
      <c r="KUA57" s="42"/>
      <c r="KUB57" s="42"/>
      <c r="KUC57" s="42"/>
      <c r="KUD57" s="42"/>
      <c r="KUE57" s="42"/>
      <c r="KUF57" s="42"/>
      <c r="KUG57" s="42"/>
      <c r="KUH57" s="42"/>
      <c r="KUI57" s="42"/>
      <c r="KUJ57" s="42"/>
      <c r="KUK57" s="42"/>
      <c r="KUL57" s="42"/>
      <c r="KUM57" s="42"/>
      <c r="KUN57" s="42"/>
      <c r="KUO57" s="42"/>
      <c r="KUP57" s="42"/>
      <c r="KUQ57" s="42"/>
      <c r="KUR57" s="42"/>
      <c r="KUS57" s="42"/>
      <c r="KUT57" s="42"/>
      <c r="KUU57" s="42"/>
      <c r="KUV57" s="42"/>
      <c r="KUW57" s="42"/>
      <c r="KUX57" s="42"/>
      <c r="KUY57" s="42"/>
      <c r="KUZ57" s="42"/>
      <c r="KVA57" s="42"/>
      <c r="KVB57" s="42"/>
      <c r="KVC57" s="42"/>
      <c r="KVD57" s="42"/>
      <c r="KVE57" s="42"/>
      <c r="KVF57" s="42"/>
      <c r="KVG57" s="42"/>
      <c r="KVH57" s="42"/>
      <c r="KVI57" s="42"/>
      <c r="KVJ57" s="42"/>
      <c r="KVK57" s="42"/>
      <c r="KVL57" s="42"/>
      <c r="KVM57" s="42"/>
      <c r="KVN57" s="42"/>
      <c r="KVO57" s="42"/>
      <c r="KVP57" s="42"/>
      <c r="KVQ57" s="42"/>
      <c r="KVR57" s="42"/>
      <c r="KVS57" s="42"/>
      <c r="KVT57" s="42"/>
      <c r="KVU57" s="42"/>
      <c r="KVV57" s="42"/>
      <c r="KVW57" s="42"/>
      <c r="KVX57" s="42"/>
      <c r="KVY57" s="42"/>
      <c r="KVZ57" s="42"/>
      <c r="KWA57" s="42"/>
      <c r="KWB57" s="42"/>
      <c r="KWC57" s="42"/>
      <c r="KWD57" s="42"/>
      <c r="KWE57" s="42"/>
      <c r="KWF57" s="42"/>
      <c r="KWG57" s="42"/>
      <c r="KWH57" s="42"/>
      <c r="KWI57" s="42"/>
      <c r="KWJ57" s="42"/>
      <c r="KWK57" s="42"/>
      <c r="KWL57" s="42"/>
      <c r="KWM57" s="42"/>
      <c r="KWN57" s="42"/>
      <c r="KWO57" s="42"/>
      <c r="KWP57" s="42"/>
      <c r="KWQ57" s="42"/>
      <c r="KWR57" s="42"/>
      <c r="KWS57" s="42"/>
      <c r="KWT57" s="42"/>
      <c r="KWU57" s="42"/>
      <c r="KWV57" s="42"/>
      <c r="KWW57" s="42"/>
      <c r="KWX57" s="42"/>
      <c r="KWY57" s="42"/>
      <c r="KWZ57" s="42"/>
      <c r="KXA57" s="42"/>
      <c r="KXB57" s="42"/>
      <c r="KXC57" s="42"/>
      <c r="KXD57" s="42"/>
      <c r="KXE57" s="42"/>
      <c r="KXF57" s="42"/>
      <c r="KXG57" s="42"/>
      <c r="KXH57" s="42"/>
      <c r="KXI57" s="42"/>
      <c r="KXJ57" s="42"/>
      <c r="KXK57" s="42"/>
      <c r="KXL57" s="42"/>
      <c r="KXM57" s="42"/>
      <c r="KXN57" s="42"/>
      <c r="KXO57" s="42"/>
      <c r="KXP57" s="42"/>
      <c r="KXQ57" s="42"/>
      <c r="KXR57" s="42"/>
      <c r="KXS57" s="42"/>
      <c r="KXT57" s="42"/>
      <c r="KXU57" s="42"/>
      <c r="KXV57" s="42"/>
      <c r="KXW57" s="42"/>
      <c r="KXX57" s="42"/>
      <c r="KXY57" s="42"/>
      <c r="KXZ57" s="42"/>
      <c r="KYA57" s="42"/>
      <c r="KYB57" s="42"/>
      <c r="KYC57" s="42"/>
      <c r="KYD57" s="42"/>
      <c r="KYE57" s="42"/>
      <c r="KYF57" s="42"/>
      <c r="KYG57" s="42"/>
      <c r="KYH57" s="42"/>
      <c r="KYI57" s="42"/>
      <c r="KYJ57" s="42"/>
      <c r="KYK57" s="42"/>
      <c r="KYL57" s="42"/>
      <c r="KYM57" s="42"/>
      <c r="KYN57" s="42"/>
      <c r="KYO57" s="42"/>
      <c r="KYP57" s="42"/>
      <c r="KYQ57" s="42"/>
      <c r="KYR57" s="42"/>
      <c r="KYS57" s="42"/>
      <c r="KYT57" s="42"/>
      <c r="KYU57" s="42"/>
      <c r="KYV57" s="42"/>
      <c r="KYW57" s="42"/>
      <c r="KYX57" s="42"/>
      <c r="KYY57" s="42"/>
      <c r="KYZ57" s="42"/>
      <c r="KZA57" s="42"/>
      <c r="KZB57" s="42"/>
      <c r="KZC57" s="42"/>
      <c r="KZD57" s="42"/>
      <c r="KZE57" s="42"/>
      <c r="KZF57" s="42"/>
      <c r="KZG57" s="42"/>
      <c r="KZH57" s="42"/>
      <c r="KZI57" s="42"/>
      <c r="KZJ57" s="42"/>
      <c r="KZK57" s="42"/>
      <c r="KZL57" s="42"/>
      <c r="KZM57" s="42"/>
      <c r="KZN57" s="42"/>
      <c r="KZO57" s="42"/>
      <c r="KZP57" s="42"/>
      <c r="KZQ57" s="42"/>
      <c r="KZR57" s="42"/>
      <c r="KZS57" s="42"/>
      <c r="KZT57" s="42"/>
      <c r="KZU57" s="42"/>
      <c r="KZV57" s="42"/>
      <c r="KZW57" s="42"/>
      <c r="KZX57" s="42"/>
      <c r="KZY57" s="42"/>
      <c r="KZZ57" s="42"/>
      <c r="LAA57" s="42"/>
      <c r="LAB57" s="42"/>
      <c r="LAC57" s="42"/>
      <c r="LAD57" s="42"/>
      <c r="LAE57" s="42"/>
      <c r="LAF57" s="42"/>
      <c r="LAG57" s="42"/>
      <c r="LAH57" s="42"/>
      <c r="LAI57" s="42"/>
      <c r="LAJ57" s="42"/>
      <c r="LAK57" s="42"/>
      <c r="LAL57" s="42"/>
      <c r="LAM57" s="42"/>
      <c r="LAN57" s="42"/>
      <c r="LAO57" s="42"/>
      <c r="LAP57" s="42"/>
      <c r="LAQ57" s="42"/>
      <c r="LAR57" s="42"/>
      <c r="LAS57" s="42"/>
      <c r="LAT57" s="42"/>
      <c r="LAU57" s="42"/>
      <c r="LAV57" s="42"/>
      <c r="LAW57" s="42"/>
      <c r="LAX57" s="42"/>
      <c r="LAY57" s="42"/>
      <c r="LAZ57" s="42"/>
      <c r="LBA57" s="42"/>
      <c r="LBB57" s="42"/>
      <c r="LBC57" s="42"/>
      <c r="LBD57" s="42"/>
      <c r="LBE57" s="42"/>
      <c r="LBF57" s="42"/>
      <c r="LBG57" s="42"/>
      <c r="LBH57" s="42"/>
      <c r="LBI57" s="42"/>
      <c r="LBJ57" s="42"/>
      <c r="LBK57" s="42"/>
      <c r="LBL57" s="42"/>
      <c r="LBM57" s="42"/>
      <c r="LBN57" s="42"/>
      <c r="LBO57" s="42"/>
      <c r="LBP57" s="42"/>
      <c r="LBQ57" s="42"/>
      <c r="LBR57" s="42"/>
      <c r="LBS57" s="42"/>
      <c r="LBT57" s="42"/>
      <c r="LBU57" s="42"/>
      <c r="LBV57" s="42"/>
      <c r="LBW57" s="42"/>
      <c r="LBX57" s="42"/>
      <c r="LBY57" s="42"/>
      <c r="LBZ57" s="42"/>
      <c r="LCA57" s="42"/>
      <c r="LCB57" s="42"/>
      <c r="LCC57" s="42"/>
      <c r="LCD57" s="42"/>
      <c r="LCE57" s="42"/>
      <c r="LCF57" s="42"/>
      <c r="LCG57" s="42"/>
      <c r="LCH57" s="42"/>
      <c r="LCI57" s="42"/>
      <c r="LCJ57" s="42"/>
      <c r="LCK57" s="42"/>
      <c r="LCL57" s="42"/>
      <c r="LCM57" s="42"/>
      <c r="LCN57" s="42"/>
      <c r="LCO57" s="42"/>
      <c r="LCP57" s="42"/>
      <c r="LCQ57" s="42"/>
      <c r="LCR57" s="42"/>
      <c r="LCS57" s="42"/>
      <c r="LCT57" s="42"/>
      <c r="LCU57" s="42"/>
      <c r="LCV57" s="42"/>
      <c r="LCW57" s="42"/>
      <c r="LCX57" s="42"/>
      <c r="LCY57" s="42"/>
      <c r="LCZ57" s="42"/>
      <c r="LDA57" s="42"/>
      <c r="LDB57" s="42"/>
      <c r="LDC57" s="42"/>
      <c r="LDD57" s="42"/>
      <c r="LDE57" s="42"/>
      <c r="LDF57" s="42"/>
      <c r="LDG57" s="42"/>
      <c r="LDH57" s="42"/>
      <c r="LDI57" s="42"/>
      <c r="LDJ57" s="42"/>
      <c r="LDK57" s="42"/>
      <c r="LDL57" s="42"/>
      <c r="LDM57" s="42"/>
      <c r="LDN57" s="42"/>
      <c r="LDO57" s="42"/>
      <c r="LDP57" s="42"/>
      <c r="LDQ57" s="42"/>
      <c r="LDR57" s="42"/>
      <c r="LDS57" s="42"/>
      <c r="LDT57" s="42"/>
      <c r="LDU57" s="42"/>
      <c r="LDV57" s="42"/>
      <c r="LDW57" s="42"/>
      <c r="LDX57" s="42"/>
      <c r="LDY57" s="42"/>
      <c r="LDZ57" s="42"/>
      <c r="LEA57" s="42"/>
      <c r="LEB57" s="42"/>
      <c r="LEC57" s="42"/>
      <c r="LED57" s="42"/>
      <c r="LEE57" s="42"/>
      <c r="LEF57" s="42"/>
      <c r="LEG57" s="42"/>
      <c r="LEH57" s="42"/>
      <c r="LEI57" s="42"/>
      <c r="LEJ57" s="42"/>
      <c r="LEK57" s="42"/>
      <c r="LEL57" s="42"/>
      <c r="LEM57" s="42"/>
      <c r="LEN57" s="42"/>
      <c r="LEO57" s="42"/>
      <c r="LEP57" s="42"/>
      <c r="LEQ57" s="42"/>
      <c r="LER57" s="42"/>
      <c r="LES57" s="42"/>
      <c r="LET57" s="42"/>
      <c r="LEU57" s="42"/>
      <c r="LEV57" s="42"/>
      <c r="LEW57" s="42"/>
      <c r="LEX57" s="42"/>
      <c r="LEY57" s="42"/>
      <c r="LEZ57" s="42"/>
      <c r="LFA57" s="42"/>
      <c r="LFB57" s="42"/>
      <c r="LFC57" s="42"/>
      <c r="LFD57" s="42"/>
      <c r="LFE57" s="42"/>
      <c r="LFF57" s="42"/>
      <c r="LFG57" s="42"/>
      <c r="LFH57" s="42"/>
      <c r="LFI57" s="42"/>
      <c r="LFJ57" s="42"/>
      <c r="LFK57" s="42"/>
      <c r="LFL57" s="42"/>
      <c r="LFM57" s="42"/>
      <c r="LFN57" s="42"/>
      <c r="LFO57" s="42"/>
      <c r="LFP57" s="42"/>
      <c r="LFQ57" s="42"/>
      <c r="LFR57" s="42"/>
      <c r="LFS57" s="42"/>
      <c r="LFT57" s="42"/>
      <c r="LFU57" s="42"/>
      <c r="LFV57" s="42"/>
      <c r="LFW57" s="42"/>
      <c r="LFX57" s="42"/>
      <c r="LFY57" s="42"/>
      <c r="LFZ57" s="42"/>
      <c r="LGA57" s="42"/>
      <c r="LGB57" s="42"/>
      <c r="LGC57" s="42"/>
      <c r="LGD57" s="42"/>
      <c r="LGE57" s="42"/>
      <c r="LGF57" s="42"/>
      <c r="LGG57" s="42"/>
      <c r="LGH57" s="42"/>
      <c r="LGI57" s="42"/>
      <c r="LGJ57" s="42"/>
      <c r="LGK57" s="42"/>
      <c r="LGL57" s="42"/>
      <c r="LGM57" s="42"/>
      <c r="LGN57" s="42"/>
      <c r="LGO57" s="42"/>
      <c r="LGP57" s="42"/>
      <c r="LGQ57" s="42"/>
      <c r="LGR57" s="42"/>
      <c r="LGS57" s="42"/>
      <c r="LGT57" s="42"/>
      <c r="LGU57" s="42"/>
      <c r="LGV57" s="42"/>
      <c r="LGW57" s="42"/>
      <c r="LGX57" s="42"/>
      <c r="LGY57" s="42"/>
      <c r="LGZ57" s="42"/>
      <c r="LHA57" s="42"/>
      <c r="LHB57" s="42"/>
      <c r="LHC57" s="42"/>
      <c r="LHD57" s="42"/>
      <c r="LHE57" s="42"/>
      <c r="LHF57" s="42"/>
      <c r="LHG57" s="42"/>
      <c r="LHH57" s="42"/>
      <c r="LHI57" s="42"/>
      <c r="LHJ57" s="42"/>
      <c r="LHK57" s="42"/>
      <c r="LHL57" s="42"/>
      <c r="LHM57" s="42"/>
      <c r="LHN57" s="42"/>
      <c r="LHO57" s="42"/>
      <c r="LHP57" s="42"/>
      <c r="LHQ57" s="42"/>
      <c r="LHR57" s="42"/>
      <c r="LHS57" s="42"/>
      <c r="LHT57" s="42"/>
      <c r="LHU57" s="42"/>
      <c r="LHV57" s="42"/>
      <c r="LHW57" s="42"/>
      <c r="LHX57" s="42"/>
      <c r="LHY57" s="42"/>
      <c r="LHZ57" s="42"/>
      <c r="LIA57" s="42"/>
      <c r="LIB57" s="42"/>
      <c r="LIC57" s="42"/>
      <c r="LID57" s="42"/>
      <c r="LIE57" s="42"/>
      <c r="LIF57" s="42"/>
      <c r="LIG57" s="42"/>
      <c r="LIH57" s="42"/>
      <c r="LII57" s="42"/>
      <c r="LIJ57" s="42"/>
      <c r="LIK57" s="42"/>
      <c r="LIL57" s="42"/>
      <c r="LIM57" s="42"/>
      <c r="LIN57" s="42"/>
      <c r="LIO57" s="42"/>
      <c r="LIP57" s="42"/>
      <c r="LIQ57" s="42"/>
      <c r="LIR57" s="42"/>
      <c r="LIS57" s="42"/>
      <c r="LIT57" s="42"/>
      <c r="LIU57" s="42"/>
      <c r="LIV57" s="42"/>
      <c r="LIW57" s="42"/>
      <c r="LIX57" s="42"/>
      <c r="LIY57" s="42"/>
      <c r="LIZ57" s="42"/>
      <c r="LJA57" s="42"/>
      <c r="LJB57" s="42"/>
      <c r="LJC57" s="42"/>
      <c r="LJD57" s="42"/>
      <c r="LJE57" s="42"/>
      <c r="LJF57" s="42"/>
      <c r="LJG57" s="42"/>
      <c r="LJH57" s="42"/>
      <c r="LJI57" s="42"/>
      <c r="LJJ57" s="42"/>
      <c r="LJK57" s="42"/>
      <c r="LJL57" s="42"/>
      <c r="LJM57" s="42"/>
      <c r="LJN57" s="42"/>
      <c r="LJO57" s="42"/>
      <c r="LJP57" s="42"/>
      <c r="LJQ57" s="42"/>
      <c r="LJR57" s="42"/>
      <c r="LJS57" s="42"/>
      <c r="LJT57" s="42"/>
      <c r="LJU57" s="42"/>
      <c r="LJV57" s="42"/>
      <c r="LJW57" s="42"/>
      <c r="LJX57" s="42"/>
      <c r="LJY57" s="42"/>
      <c r="LJZ57" s="42"/>
      <c r="LKA57" s="42"/>
      <c r="LKB57" s="42"/>
      <c r="LKC57" s="42"/>
      <c r="LKD57" s="42"/>
      <c r="LKE57" s="42"/>
      <c r="LKF57" s="42"/>
      <c r="LKG57" s="42"/>
      <c r="LKH57" s="42"/>
      <c r="LKI57" s="42"/>
      <c r="LKJ57" s="42"/>
      <c r="LKK57" s="42"/>
      <c r="LKL57" s="42"/>
      <c r="LKM57" s="42"/>
      <c r="LKN57" s="42"/>
      <c r="LKO57" s="42"/>
      <c r="LKP57" s="42"/>
      <c r="LKQ57" s="42"/>
      <c r="LKR57" s="42"/>
      <c r="LKS57" s="42"/>
      <c r="LKT57" s="42"/>
      <c r="LKU57" s="42"/>
      <c r="LKV57" s="42"/>
      <c r="LKW57" s="42"/>
      <c r="LKX57" s="42"/>
      <c r="LKY57" s="42"/>
      <c r="LKZ57" s="42"/>
      <c r="LLA57" s="42"/>
      <c r="LLB57" s="42"/>
      <c r="LLC57" s="42"/>
      <c r="LLD57" s="42"/>
      <c r="LLE57" s="42"/>
      <c r="LLF57" s="42"/>
      <c r="LLG57" s="42"/>
      <c r="LLH57" s="42"/>
      <c r="LLI57" s="42"/>
      <c r="LLJ57" s="42"/>
      <c r="LLK57" s="42"/>
      <c r="LLL57" s="42"/>
      <c r="LLM57" s="42"/>
      <c r="LLN57" s="42"/>
      <c r="LLO57" s="42"/>
      <c r="LLP57" s="42"/>
      <c r="LLQ57" s="42"/>
      <c r="LLR57" s="42"/>
      <c r="LLS57" s="42"/>
      <c r="LLT57" s="42"/>
      <c r="LLU57" s="42"/>
      <c r="LLV57" s="42"/>
      <c r="LLW57" s="42"/>
      <c r="LLX57" s="42"/>
      <c r="LLY57" s="42"/>
      <c r="LLZ57" s="42"/>
      <c r="LMA57" s="42"/>
      <c r="LMB57" s="42"/>
      <c r="LMC57" s="42"/>
      <c r="LMD57" s="42"/>
      <c r="LME57" s="42"/>
      <c r="LMF57" s="42"/>
      <c r="LMG57" s="42"/>
      <c r="LMH57" s="42"/>
      <c r="LMI57" s="42"/>
      <c r="LMJ57" s="42"/>
      <c r="LMK57" s="42"/>
      <c r="LML57" s="42"/>
      <c r="LMM57" s="42"/>
      <c r="LMN57" s="42"/>
      <c r="LMO57" s="42"/>
      <c r="LMP57" s="42"/>
      <c r="LMQ57" s="42"/>
      <c r="LMR57" s="42"/>
      <c r="LMS57" s="42"/>
      <c r="LMT57" s="42"/>
      <c r="LMU57" s="42"/>
      <c r="LMV57" s="42"/>
      <c r="LMW57" s="42"/>
      <c r="LMX57" s="42"/>
      <c r="LMY57" s="42"/>
      <c r="LMZ57" s="42"/>
      <c r="LNA57" s="42"/>
      <c r="LNB57" s="42"/>
      <c r="LNC57" s="42"/>
      <c r="LND57" s="42"/>
      <c r="LNE57" s="42"/>
      <c r="LNF57" s="42"/>
      <c r="LNG57" s="42"/>
      <c r="LNH57" s="42"/>
      <c r="LNI57" s="42"/>
      <c r="LNJ57" s="42"/>
      <c r="LNK57" s="42"/>
      <c r="LNL57" s="42"/>
      <c r="LNM57" s="42"/>
      <c r="LNN57" s="42"/>
      <c r="LNO57" s="42"/>
      <c r="LNP57" s="42"/>
      <c r="LNQ57" s="42"/>
      <c r="LNR57" s="42"/>
      <c r="LNS57" s="42"/>
      <c r="LNT57" s="42"/>
      <c r="LNU57" s="42"/>
      <c r="LNV57" s="42"/>
      <c r="LNW57" s="42"/>
      <c r="LNX57" s="42"/>
      <c r="LNY57" s="42"/>
      <c r="LNZ57" s="42"/>
      <c r="LOA57" s="42"/>
      <c r="LOB57" s="42"/>
      <c r="LOC57" s="42"/>
      <c r="LOD57" s="42"/>
      <c r="LOE57" s="42"/>
      <c r="LOF57" s="42"/>
      <c r="LOG57" s="42"/>
      <c r="LOH57" s="42"/>
      <c r="LOI57" s="42"/>
      <c r="LOJ57" s="42"/>
      <c r="LOK57" s="42"/>
      <c r="LOL57" s="42"/>
      <c r="LOM57" s="42"/>
      <c r="LON57" s="42"/>
      <c r="LOO57" s="42"/>
      <c r="LOP57" s="42"/>
      <c r="LOQ57" s="42"/>
      <c r="LOR57" s="42"/>
      <c r="LOS57" s="42"/>
      <c r="LOT57" s="42"/>
      <c r="LOU57" s="42"/>
      <c r="LOV57" s="42"/>
      <c r="LOW57" s="42"/>
      <c r="LOX57" s="42"/>
      <c r="LOY57" s="42"/>
      <c r="LOZ57" s="42"/>
      <c r="LPA57" s="42"/>
      <c r="LPB57" s="42"/>
      <c r="LPC57" s="42"/>
      <c r="LPD57" s="42"/>
      <c r="LPE57" s="42"/>
      <c r="LPF57" s="42"/>
      <c r="LPG57" s="42"/>
      <c r="LPH57" s="42"/>
      <c r="LPI57" s="42"/>
      <c r="LPJ57" s="42"/>
      <c r="LPK57" s="42"/>
      <c r="LPL57" s="42"/>
      <c r="LPM57" s="42"/>
      <c r="LPN57" s="42"/>
      <c r="LPO57" s="42"/>
      <c r="LPP57" s="42"/>
      <c r="LPQ57" s="42"/>
      <c r="LPR57" s="42"/>
      <c r="LPS57" s="42"/>
      <c r="LPT57" s="42"/>
      <c r="LPU57" s="42"/>
      <c r="LPV57" s="42"/>
      <c r="LPW57" s="42"/>
      <c r="LPX57" s="42"/>
      <c r="LPY57" s="42"/>
      <c r="LPZ57" s="42"/>
      <c r="LQA57" s="42"/>
      <c r="LQB57" s="42"/>
      <c r="LQC57" s="42"/>
      <c r="LQD57" s="42"/>
      <c r="LQE57" s="42"/>
      <c r="LQF57" s="42"/>
      <c r="LQG57" s="42"/>
      <c r="LQH57" s="42"/>
      <c r="LQI57" s="42"/>
      <c r="LQJ57" s="42"/>
      <c r="LQK57" s="42"/>
      <c r="LQL57" s="42"/>
      <c r="LQM57" s="42"/>
      <c r="LQN57" s="42"/>
      <c r="LQO57" s="42"/>
      <c r="LQP57" s="42"/>
      <c r="LQQ57" s="42"/>
      <c r="LQR57" s="42"/>
      <c r="LQS57" s="42"/>
      <c r="LQT57" s="42"/>
      <c r="LQU57" s="42"/>
      <c r="LQV57" s="42"/>
      <c r="LQW57" s="42"/>
      <c r="LQX57" s="42"/>
      <c r="LQY57" s="42"/>
      <c r="LQZ57" s="42"/>
      <c r="LRA57" s="42"/>
      <c r="LRB57" s="42"/>
      <c r="LRC57" s="42"/>
      <c r="LRD57" s="42"/>
      <c r="LRE57" s="42"/>
      <c r="LRF57" s="42"/>
      <c r="LRG57" s="42"/>
      <c r="LRH57" s="42"/>
      <c r="LRI57" s="42"/>
      <c r="LRJ57" s="42"/>
      <c r="LRK57" s="42"/>
      <c r="LRL57" s="42"/>
      <c r="LRM57" s="42"/>
      <c r="LRN57" s="42"/>
      <c r="LRO57" s="42"/>
      <c r="LRP57" s="42"/>
      <c r="LRQ57" s="42"/>
      <c r="LRR57" s="42"/>
      <c r="LRS57" s="42"/>
      <c r="LRT57" s="42"/>
      <c r="LRU57" s="42"/>
      <c r="LRV57" s="42"/>
      <c r="LRW57" s="42"/>
      <c r="LRX57" s="42"/>
      <c r="LRY57" s="42"/>
      <c r="LRZ57" s="42"/>
      <c r="LSA57" s="42"/>
      <c r="LSB57" s="42"/>
      <c r="LSC57" s="42"/>
      <c r="LSD57" s="42"/>
      <c r="LSE57" s="42"/>
      <c r="LSF57" s="42"/>
      <c r="LSG57" s="42"/>
      <c r="LSH57" s="42"/>
      <c r="LSI57" s="42"/>
      <c r="LSJ57" s="42"/>
      <c r="LSK57" s="42"/>
      <c r="LSL57" s="42"/>
      <c r="LSM57" s="42"/>
      <c r="LSN57" s="42"/>
      <c r="LSO57" s="42"/>
      <c r="LSP57" s="42"/>
      <c r="LSQ57" s="42"/>
      <c r="LSR57" s="42"/>
      <c r="LSS57" s="42"/>
      <c r="LST57" s="42"/>
      <c r="LSU57" s="42"/>
      <c r="LSV57" s="42"/>
      <c r="LSW57" s="42"/>
      <c r="LSX57" s="42"/>
      <c r="LSY57" s="42"/>
      <c r="LSZ57" s="42"/>
      <c r="LTA57" s="42"/>
      <c r="LTB57" s="42"/>
      <c r="LTC57" s="42"/>
      <c r="LTD57" s="42"/>
      <c r="LTE57" s="42"/>
      <c r="LTF57" s="42"/>
      <c r="LTG57" s="42"/>
      <c r="LTH57" s="42"/>
      <c r="LTI57" s="42"/>
      <c r="LTJ57" s="42"/>
      <c r="LTK57" s="42"/>
      <c r="LTL57" s="42"/>
      <c r="LTM57" s="42"/>
      <c r="LTN57" s="42"/>
      <c r="LTO57" s="42"/>
      <c r="LTP57" s="42"/>
      <c r="LTQ57" s="42"/>
      <c r="LTR57" s="42"/>
      <c r="LTS57" s="42"/>
      <c r="LTT57" s="42"/>
      <c r="LTU57" s="42"/>
      <c r="LTV57" s="42"/>
      <c r="LTW57" s="42"/>
      <c r="LTX57" s="42"/>
      <c r="LTY57" s="42"/>
      <c r="LTZ57" s="42"/>
      <c r="LUA57" s="42"/>
      <c r="LUB57" s="42"/>
      <c r="LUC57" s="42"/>
      <c r="LUD57" s="42"/>
      <c r="LUE57" s="42"/>
      <c r="LUF57" s="42"/>
      <c r="LUG57" s="42"/>
      <c r="LUH57" s="42"/>
      <c r="LUI57" s="42"/>
      <c r="LUJ57" s="42"/>
      <c r="LUK57" s="42"/>
      <c r="LUL57" s="42"/>
      <c r="LUM57" s="42"/>
      <c r="LUN57" s="42"/>
      <c r="LUO57" s="42"/>
      <c r="LUP57" s="42"/>
      <c r="LUQ57" s="42"/>
      <c r="LUR57" s="42"/>
      <c r="LUS57" s="42"/>
      <c r="LUT57" s="42"/>
      <c r="LUU57" s="42"/>
      <c r="LUV57" s="42"/>
      <c r="LUW57" s="42"/>
      <c r="LUX57" s="42"/>
      <c r="LUY57" s="42"/>
      <c r="LUZ57" s="42"/>
      <c r="LVA57" s="42"/>
      <c r="LVB57" s="42"/>
      <c r="LVC57" s="42"/>
      <c r="LVD57" s="42"/>
      <c r="LVE57" s="42"/>
      <c r="LVF57" s="42"/>
      <c r="LVG57" s="42"/>
      <c r="LVH57" s="42"/>
      <c r="LVI57" s="42"/>
      <c r="LVJ57" s="42"/>
      <c r="LVK57" s="42"/>
      <c r="LVL57" s="42"/>
      <c r="LVM57" s="42"/>
      <c r="LVN57" s="42"/>
      <c r="LVO57" s="42"/>
      <c r="LVP57" s="42"/>
      <c r="LVQ57" s="42"/>
      <c r="LVR57" s="42"/>
      <c r="LVS57" s="42"/>
      <c r="LVT57" s="42"/>
      <c r="LVU57" s="42"/>
      <c r="LVV57" s="42"/>
      <c r="LVW57" s="42"/>
      <c r="LVX57" s="42"/>
      <c r="LVY57" s="42"/>
      <c r="LVZ57" s="42"/>
      <c r="LWA57" s="42"/>
      <c r="LWB57" s="42"/>
      <c r="LWC57" s="42"/>
      <c r="LWD57" s="42"/>
      <c r="LWE57" s="42"/>
      <c r="LWF57" s="42"/>
      <c r="LWG57" s="42"/>
      <c r="LWH57" s="42"/>
      <c r="LWI57" s="42"/>
      <c r="LWJ57" s="42"/>
      <c r="LWK57" s="42"/>
      <c r="LWL57" s="42"/>
      <c r="LWM57" s="42"/>
      <c r="LWN57" s="42"/>
      <c r="LWO57" s="42"/>
      <c r="LWP57" s="42"/>
      <c r="LWQ57" s="42"/>
      <c r="LWR57" s="42"/>
      <c r="LWS57" s="42"/>
      <c r="LWT57" s="42"/>
      <c r="LWU57" s="42"/>
      <c r="LWV57" s="42"/>
      <c r="LWW57" s="42"/>
      <c r="LWX57" s="42"/>
      <c r="LWY57" s="42"/>
      <c r="LWZ57" s="42"/>
      <c r="LXA57" s="42"/>
      <c r="LXB57" s="42"/>
      <c r="LXC57" s="42"/>
      <c r="LXD57" s="42"/>
      <c r="LXE57" s="42"/>
      <c r="LXF57" s="42"/>
      <c r="LXG57" s="42"/>
      <c r="LXH57" s="42"/>
      <c r="LXI57" s="42"/>
      <c r="LXJ57" s="42"/>
      <c r="LXK57" s="42"/>
      <c r="LXL57" s="42"/>
      <c r="LXM57" s="42"/>
      <c r="LXN57" s="42"/>
      <c r="LXO57" s="42"/>
      <c r="LXP57" s="42"/>
      <c r="LXQ57" s="42"/>
      <c r="LXR57" s="42"/>
      <c r="LXS57" s="42"/>
      <c r="LXT57" s="42"/>
      <c r="LXU57" s="42"/>
      <c r="LXV57" s="42"/>
      <c r="LXW57" s="42"/>
      <c r="LXX57" s="42"/>
      <c r="LXY57" s="42"/>
      <c r="LXZ57" s="42"/>
      <c r="LYA57" s="42"/>
      <c r="LYB57" s="42"/>
      <c r="LYC57" s="42"/>
      <c r="LYD57" s="42"/>
      <c r="LYE57" s="42"/>
      <c r="LYF57" s="42"/>
      <c r="LYG57" s="42"/>
      <c r="LYH57" s="42"/>
      <c r="LYI57" s="42"/>
      <c r="LYJ57" s="42"/>
      <c r="LYK57" s="42"/>
      <c r="LYL57" s="42"/>
      <c r="LYM57" s="42"/>
      <c r="LYN57" s="42"/>
      <c r="LYO57" s="42"/>
      <c r="LYP57" s="42"/>
      <c r="LYQ57" s="42"/>
      <c r="LYR57" s="42"/>
      <c r="LYS57" s="42"/>
      <c r="LYT57" s="42"/>
      <c r="LYU57" s="42"/>
      <c r="LYV57" s="42"/>
      <c r="LYW57" s="42"/>
      <c r="LYX57" s="42"/>
      <c r="LYY57" s="42"/>
      <c r="LYZ57" s="42"/>
      <c r="LZA57" s="42"/>
      <c r="LZB57" s="42"/>
      <c r="LZC57" s="42"/>
      <c r="LZD57" s="42"/>
      <c r="LZE57" s="42"/>
      <c r="LZF57" s="42"/>
      <c r="LZG57" s="42"/>
      <c r="LZH57" s="42"/>
      <c r="LZI57" s="42"/>
      <c r="LZJ57" s="42"/>
      <c r="LZK57" s="42"/>
      <c r="LZL57" s="42"/>
      <c r="LZM57" s="42"/>
      <c r="LZN57" s="42"/>
      <c r="LZO57" s="42"/>
      <c r="LZP57" s="42"/>
      <c r="LZQ57" s="42"/>
      <c r="LZR57" s="42"/>
      <c r="LZS57" s="42"/>
      <c r="LZT57" s="42"/>
      <c r="LZU57" s="42"/>
      <c r="LZV57" s="42"/>
      <c r="LZW57" s="42"/>
      <c r="LZX57" s="42"/>
      <c r="LZY57" s="42"/>
      <c r="LZZ57" s="42"/>
      <c r="MAA57" s="42"/>
      <c r="MAB57" s="42"/>
      <c r="MAC57" s="42"/>
      <c r="MAD57" s="42"/>
      <c r="MAE57" s="42"/>
      <c r="MAF57" s="42"/>
      <c r="MAG57" s="42"/>
      <c r="MAH57" s="42"/>
      <c r="MAI57" s="42"/>
      <c r="MAJ57" s="42"/>
      <c r="MAK57" s="42"/>
      <c r="MAL57" s="42"/>
      <c r="MAM57" s="42"/>
      <c r="MAN57" s="42"/>
      <c r="MAO57" s="42"/>
      <c r="MAP57" s="42"/>
      <c r="MAQ57" s="42"/>
      <c r="MAR57" s="42"/>
      <c r="MAS57" s="42"/>
      <c r="MAT57" s="42"/>
      <c r="MAU57" s="42"/>
      <c r="MAV57" s="42"/>
      <c r="MAW57" s="42"/>
      <c r="MAX57" s="42"/>
      <c r="MAY57" s="42"/>
      <c r="MAZ57" s="42"/>
      <c r="MBA57" s="42"/>
      <c r="MBB57" s="42"/>
      <c r="MBC57" s="42"/>
      <c r="MBD57" s="42"/>
      <c r="MBE57" s="42"/>
      <c r="MBF57" s="42"/>
      <c r="MBG57" s="42"/>
      <c r="MBH57" s="42"/>
      <c r="MBI57" s="42"/>
      <c r="MBJ57" s="42"/>
      <c r="MBK57" s="42"/>
      <c r="MBL57" s="42"/>
      <c r="MBM57" s="42"/>
      <c r="MBN57" s="42"/>
      <c r="MBO57" s="42"/>
      <c r="MBP57" s="42"/>
      <c r="MBQ57" s="42"/>
      <c r="MBR57" s="42"/>
      <c r="MBS57" s="42"/>
      <c r="MBT57" s="42"/>
      <c r="MBU57" s="42"/>
      <c r="MBV57" s="42"/>
      <c r="MBW57" s="42"/>
      <c r="MBX57" s="42"/>
      <c r="MBY57" s="42"/>
      <c r="MBZ57" s="42"/>
      <c r="MCA57" s="42"/>
      <c r="MCB57" s="42"/>
      <c r="MCC57" s="42"/>
      <c r="MCD57" s="42"/>
      <c r="MCE57" s="42"/>
      <c r="MCF57" s="42"/>
      <c r="MCG57" s="42"/>
      <c r="MCH57" s="42"/>
      <c r="MCI57" s="42"/>
      <c r="MCJ57" s="42"/>
      <c r="MCK57" s="42"/>
      <c r="MCL57" s="42"/>
      <c r="MCM57" s="42"/>
      <c r="MCN57" s="42"/>
      <c r="MCO57" s="42"/>
      <c r="MCP57" s="42"/>
      <c r="MCQ57" s="42"/>
      <c r="MCR57" s="42"/>
      <c r="MCS57" s="42"/>
      <c r="MCT57" s="42"/>
      <c r="MCU57" s="42"/>
      <c r="MCV57" s="42"/>
      <c r="MCW57" s="42"/>
      <c r="MCX57" s="42"/>
      <c r="MCY57" s="42"/>
      <c r="MCZ57" s="42"/>
      <c r="MDA57" s="42"/>
      <c r="MDB57" s="42"/>
      <c r="MDC57" s="42"/>
      <c r="MDD57" s="42"/>
      <c r="MDE57" s="42"/>
      <c r="MDF57" s="42"/>
      <c r="MDG57" s="42"/>
      <c r="MDH57" s="42"/>
      <c r="MDI57" s="42"/>
      <c r="MDJ57" s="42"/>
      <c r="MDK57" s="42"/>
      <c r="MDL57" s="42"/>
      <c r="MDM57" s="42"/>
      <c r="MDN57" s="42"/>
      <c r="MDO57" s="42"/>
      <c r="MDP57" s="42"/>
      <c r="MDQ57" s="42"/>
      <c r="MDR57" s="42"/>
      <c r="MDS57" s="42"/>
      <c r="MDT57" s="42"/>
      <c r="MDU57" s="42"/>
      <c r="MDV57" s="42"/>
      <c r="MDW57" s="42"/>
      <c r="MDX57" s="42"/>
      <c r="MDY57" s="42"/>
      <c r="MDZ57" s="42"/>
      <c r="MEA57" s="42"/>
      <c r="MEB57" s="42"/>
      <c r="MEC57" s="42"/>
      <c r="MED57" s="42"/>
      <c r="MEE57" s="42"/>
      <c r="MEF57" s="42"/>
      <c r="MEG57" s="42"/>
      <c r="MEH57" s="42"/>
      <c r="MEI57" s="42"/>
      <c r="MEJ57" s="42"/>
      <c r="MEK57" s="42"/>
      <c r="MEL57" s="42"/>
      <c r="MEM57" s="42"/>
      <c r="MEN57" s="42"/>
      <c r="MEO57" s="42"/>
      <c r="MEP57" s="42"/>
      <c r="MEQ57" s="42"/>
      <c r="MER57" s="42"/>
      <c r="MES57" s="42"/>
      <c r="MET57" s="42"/>
      <c r="MEU57" s="42"/>
      <c r="MEV57" s="42"/>
      <c r="MEW57" s="42"/>
      <c r="MEX57" s="42"/>
      <c r="MEY57" s="42"/>
      <c r="MEZ57" s="42"/>
      <c r="MFA57" s="42"/>
      <c r="MFB57" s="42"/>
      <c r="MFC57" s="42"/>
      <c r="MFD57" s="42"/>
      <c r="MFE57" s="42"/>
      <c r="MFF57" s="42"/>
      <c r="MFG57" s="42"/>
      <c r="MFH57" s="42"/>
      <c r="MFI57" s="42"/>
      <c r="MFJ57" s="42"/>
      <c r="MFK57" s="42"/>
      <c r="MFL57" s="42"/>
      <c r="MFM57" s="42"/>
      <c r="MFN57" s="42"/>
      <c r="MFO57" s="42"/>
      <c r="MFP57" s="42"/>
      <c r="MFQ57" s="42"/>
      <c r="MFR57" s="42"/>
      <c r="MFS57" s="42"/>
      <c r="MFT57" s="42"/>
      <c r="MFU57" s="42"/>
      <c r="MFV57" s="42"/>
      <c r="MFW57" s="42"/>
      <c r="MFX57" s="42"/>
      <c r="MFY57" s="42"/>
      <c r="MFZ57" s="42"/>
      <c r="MGA57" s="42"/>
      <c r="MGB57" s="42"/>
      <c r="MGC57" s="42"/>
      <c r="MGD57" s="42"/>
      <c r="MGE57" s="42"/>
      <c r="MGF57" s="42"/>
      <c r="MGG57" s="42"/>
      <c r="MGH57" s="42"/>
      <c r="MGI57" s="42"/>
      <c r="MGJ57" s="42"/>
      <c r="MGK57" s="42"/>
      <c r="MGL57" s="42"/>
      <c r="MGM57" s="42"/>
      <c r="MGN57" s="42"/>
      <c r="MGO57" s="42"/>
      <c r="MGP57" s="42"/>
      <c r="MGQ57" s="42"/>
      <c r="MGR57" s="42"/>
      <c r="MGS57" s="42"/>
      <c r="MGT57" s="42"/>
      <c r="MGU57" s="42"/>
      <c r="MGV57" s="42"/>
      <c r="MGW57" s="42"/>
      <c r="MGX57" s="42"/>
      <c r="MGY57" s="42"/>
      <c r="MGZ57" s="42"/>
      <c r="MHA57" s="42"/>
      <c r="MHB57" s="42"/>
      <c r="MHC57" s="42"/>
      <c r="MHD57" s="42"/>
      <c r="MHE57" s="42"/>
      <c r="MHF57" s="42"/>
      <c r="MHG57" s="42"/>
      <c r="MHH57" s="42"/>
      <c r="MHI57" s="42"/>
      <c r="MHJ57" s="42"/>
      <c r="MHK57" s="42"/>
      <c r="MHL57" s="42"/>
      <c r="MHM57" s="42"/>
      <c r="MHN57" s="42"/>
      <c r="MHO57" s="42"/>
      <c r="MHP57" s="42"/>
      <c r="MHQ57" s="42"/>
      <c r="MHR57" s="42"/>
      <c r="MHS57" s="42"/>
      <c r="MHT57" s="42"/>
      <c r="MHU57" s="42"/>
      <c r="MHV57" s="42"/>
      <c r="MHW57" s="42"/>
      <c r="MHX57" s="42"/>
      <c r="MHY57" s="42"/>
      <c r="MHZ57" s="42"/>
      <c r="MIA57" s="42"/>
      <c r="MIB57" s="42"/>
      <c r="MIC57" s="42"/>
      <c r="MID57" s="42"/>
      <c r="MIE57" s="42"/>
      <c r="MIF57" s="42"/>
      <c r="MIG57" s="42"/>
      <c r="MIH57" s="42"/>
      <c r="MII57" s="42"/>
      <c r="MIJ57" s="42"/>
      <c r="MIK57" s="42"/>
      <c r="MIL57" s="42"/>
      <c r="MIM57" s="42"/>
      <c r="MIN57" s="42"/>
      <c r="MIO57" s="42"/>
      <c r="MIP57" s="42"/>
      <c r="MIQ57" s="42"/>
      <c r="MIR57" s="42"/>
      <c r="MIS57" s="42"/>
      <c r="MIT57" s="42"/>
      <c r="MIU57" s="42"/>
      <c r="MIV57" s="42"/>
      <c r="MIW57" s="42"/>
      <c r="MIX57" s="42"/>
      <c r="MIY57" s="42"/>
      <c r="MIZ57" s="42"/>
      <c r="MJA57" s="42"/>
      <c r="MJB57" s="42"/>
      <c r="MJC57" s="42"/>
      <c r="MJD57" s="42"/>
      <c r="MJE57" s="42"/>
      <c r="MJF57" s="42"/>
      <c r="MJG57" s="42"/>
      <c r="MJH57" s="42"/>
      <c r="MJI57" s="42"/>
      <c r="MJJ57" s="42"/>
      <c r="MJK57" s="42"/>
      <c r="MJL57" s="42"/>
      <c r="MJM57" s="42"/>
      <c r="MJN57" s="42"/>
      <c r="MJO57" s="42"/>
      <c r="MJP57" s="42"/>
      <c r="MJQ57" s="42"/>
      <c r="MJR57" s="42"/>
      <c r="MJS57" s="42"/>
      <c r="MJT57" s="42"/>
      <c r="MJU57" s="42"/>
      <c r="MJV57" s="42"/>
      <c r="MJW57" s="42"/>
      <c r="MJX57" s="42"/>
      <c r="MJY57" s="42"/>
      <c r="MJZ57" s="42"/>
      <c r="MKA57" s="42"/>
      <c r="MKB57" s="42"/>
      <c r="MKC57" s="42"/>
      <c r="MKD57" s="42"/>
      <c r="MKE57" s="42"/>
      <c r="MKF57" s="42"/>
      <c r="MKG57" s="42"/>
      <c r="MKH57" s="42"/>
      <c r="MKI57" s="42"/>
      <c r="MKJ57" s="42"/>
      <c r="MKK57" s="42"/>
      <c r="MKL57" s="42"/>
      <c r="MKM57" s="42"/>
      <c r="MKN57" s="42"/>
      <c r="MKO57" s="42"/>
      <c r="MKP57" s="42"/>
      <c r="MKQ57" s="42"/>
      <c r="MKR57" s="42"/>
      <c r="MKS57" s="42"/>
      <c r="MKT57" s="42"/>
      <c r="MKU57" s="42"/>
      <c r="MKV57" s="42"/>
      <c r="MKW57" s="42"/>
      <c r="MKX57" s="42"/>
      <c r="MKY57" s="42"/>
      <c r="MKZ57" s="42"/>
      <c r="MLA57" s="42"/>
      <c r="MLB57" s="42"/>
      <c r="MLC57" s="42"/>
      <c r="MLD57" s="42"/>
      <c r="MLE57" s="42"/>
      <c r="MLF57" s="42"/>
      <c r="MLG57" s="42"/>
      <c r="MLH57" s="42"/>
      <c r="MLI57" s="42"/>
      <c r="MLJ57" s="42"/>
      <c r="MLK57" s="42"/>
      <c r="MLL57" s="42"/>
      <c r="MLM57" s="42"/>
      <c r="MLN57" s="42"/>
      <c r="MLO57" s="42"/>
      <c r="MLP57" s="42"/>
      <c r="MLQ57" s="42"/>
      <c r="MLR57" s="42"/>
      <c r="MLS57" s="42"/>
      <c r="MLT57" s="42"/>
      <c r="MLU57" s="42"/>
      <c r="MLV57" s="42"/>
      <c r="MLW57" s="42"/>
      <c r="MLX57" s="42"/>
      <c r="MLY57" s="42"/>
      <c r="MLZ57" s="42"/>
      <c r="MMA57" s="42"/>
      <c r="MMB57" s="42"/>
      <c r="MMC57" s="42"/>
      <c r="MMD57" s="42"/>
      <c r="MME57" s="42"/>
      <c r="MMF57" s="42"/>
      <c r="MMG57" s="42"/>
      <c r="MMH57" s="42"/>
      <c r="MMI57" s="42"/>
      <c r="MMJ57" s="42"/>
      <c r="MMK57" s="42"/>
      <c r="MML57" s="42"/>
      <c r="MMM57" s="42"/>
      <c r="MMN57" s="42"/>
      <c r="MMO57" s="42"/>
      <c r="MMP57" s="42"/>
      <c r="MMQ57" s="42"/>
      <c r="MMR57" s="42"/>
      <c r="MMS57" s="42"/>
      <c r="MMT57" s="42"/>
      <c r="MMU57" s="42"/>
      <c r="MMV57" s="42"/>
      <c r="MMW57" s="42"/>
      <c r="MMX57" s="42"/>
      <c r="MMY57" s="42"/>
      <c r="MMZ57" s="42"/>
      <c r="MNA57" s="42"/>
      <c r="MNB57" s="42"/>
      <c r="MNC57" s="42"/>
      <c r="MND57" s="42"/>
      <c r="MNE57" s="42"/>
      <c r="MNF57" s="42"/>
      <c r="MNG57" s="42"/>
      <c r="MNH57" s="42"/>
      <c r="MNI57" s="42"/>
      <c r="MNJ57" s="42"/>
      <c r="MNK57" s="42"/>
      <c r="MNL57" s="42"/>
      <c r="MNM57" s="42"/>
      <c r="MNN57" s="42"/>
      <c r="MNO57" s="42"/>
      <c r="MNP57" s="42"/>
      <c r="MNQ57" s="42"/>
      <c r="MNR57" s="42"/>
      <c r="MNS57" s="42"/>
      <c r="MNT57" s="42"/>
      <c r="MNU57" s="42"/>
      <c r="MNV57" s="42"/>
      <c r="MNW57" s="42"/>
      <c r="MNX57" s="42"/>
      <c r="MNY57" s="42"/>
      <c r="MNZ57" s="42"/>
      <c r="MOA57" s="42"/>
      <c r="MOB57" s="42"/>
      <c r="MOC57" s="42"/>
      <c r="MOD57" s="42"/>
      <c r="MOE57" s="42"/>
      <c r="MOF57" s="42"/>
      <c r="MOG57" s="42"/>
      <c r="MOH57" s="42"/>
      <c r="MOI57" s="42"/>
      <c r="MOJ57" s="42"/>
      <c r="MOK57" s="42"/>
      <c r="MOL57" s="42"/>
      <c r="MOM57" s="42"/>
      <c r="MON57" s="42"/>
      <c r="MOO57" s="42"/>
      <c r="MOP57" s="42"/>
      <c r="MOQ57" s="42"/>
      <c r="MOR57" s="42"/>
      <c r="MOS57" s="42"/>
      <c r="MOT57" s="42"/>
      <c r="MOU57" s="42"/>
      <c r="MOV57" s="42"/>
      <c r="MOW57" s="42"/>
      <c r="MOX57" s="42"/>
      <c r="MOY57" s="42"/>
      <c r="MOZ57" s="42"/>
      <c r="MPA57" s="42"/>
      <c r="MPB57" s="42"/>
      <c r="MPC57" s="42"/>
      <c r="MPD57" s="42"/>
      <c r="MPE57" s="42"/>
      <c r="MPF57" s="42"/>
      <c r="MPG57" s="42"/>
      <c r="MPH57" s="42"/>
      <c r="MPI57" s="42"/>
      <c r="MPJ57" s="42"/>
      <c r="MPK57" s="42"/>
      <c r="MPL57" s="42"/>
      <c r="MPM57" s="42"/>
      <c r="MPN57" s="42"/>
      <c r="MPO57" s="42"/>
      <c r="MPP57" s="42"/>
      <c r="MPQ57" s="42"/>
      <c r="MPR57" s="42"/>
      <c r="MPS57" s="42"/>
      <c r="MPT57" s="42"/>
      <c r="MPU57" s="42"/>
      <c r="MPV57" s="42"/>
      <c r="MPW57" s="42"/>
      <c r="MPX57" s="42"/>
      <c r="MPY57" s="42"/>
      <c r="MPZ57" s="42"/>
      <c r="MQA57" s="42"/>
      <c r="MQB57" s="42"/>
      <c r="MQC57" s="42"/>
      <c r="MQD57" s="42"/>
      <c r="MQE57" s="42"/>
      <c r="MQF57" s="42"/>
      <c r="MQG57" s="42"/>
      <c r="MQH57" s="42"/>
      <c r="MQI57" s="42"/>
      <c r="MQJ57" s="42"/>
      <c r="MQK57" s="42"/>
      <c r="MQL57" s="42"/>
      <c r="MQM57" s="42"/>
      <c r="MQN57" s="42"/>
      <c r="MQO57" s="42"/>
      <c r="MQP57" s="42"/>
      <c r="MQQ57" s="42"/>
      <c r="MQR57" s="42"/>
      <c r="MQS57" s="42"/>
      <c r="MQT57" s="42"/>
      <c r="MQU57" s="42"/>
      <c r="MQV57" s="42"/>
      <c r="MQW57" s="42"/>
      <c r="MQX57" s="42"/>
      <c r="MQY57" s="42"/>
      <c r="MQZ57" s="42"/>
      <c r="MRA57" s="42"/>
      <c r="MRB57" s="42"/>
      <c r="MRC57" s="42"/>
      <c r="MRD57" s="42"/>
      <c r="MRE57" s="42"/>
      <c r="MRF57" s="42"/>
      <c r="MRG57" s="42"/>
      <c r="MRH57" s="42"/>
      <c r="MRI57" s="42"/>
      <c r="MRJ57" s="42"/>
      <c r="MRK57" s="42"/>
      <c r="MRL57" s="42"/>
      <c r="MRM57" s="42"/>
      <c r="MRN57" s="42"/>
      <c r="MRO57" s="42"/>
      <c r="MRP57" s="42"/>
      <c r="MRQ57" s="42"/>
      <c r="MRR57" s="42"/>
      <c r="MRS57" s="42"/>
      <c r="MRT57" s="42"/>
      <c r="MRU57" s="42"/>
      <c r="MRV57" s="42"/>
      <c r="MRW57" s="42"/>
      <c r="MRX57" s="42"/>
      <c r="MRY57" s="42"/>
      <c r="MRZ57" s="42"/>
      <c r="MSA57" s="42"/>
      <c r="MSB57" s="42"/>
      <c r="MSC57" s="42"/>
      <c r="MSD57" s="42"/>
      <c r="MSE57" s="42"/>
      <c r="MSF57" s="42"/>
      <c r="MSG57" s="42"/>
      <c r="MSH57" s="42"/>
      <c r="MSI57" s="42"/>
      <c r="MSJ57" s="42"/>
      <c r="MSK57" s="42"/>
      <c r="MSL57" s="42"/>
      <c r="MSM57" s="42"/>
      <c r="MSN57" s="42"/>
      <c r="MSO57" s="42"/>
      <c r="MSP57" s="42"/>
      <c r="MSQ57" s="42"/>
      <c r="MSR57" s="42"/>
      <c r="MSS57" s="42"/>
      <c r="MST57" s="42"/>
      <c r="MSU57" s="42"/>
      <c r="MSV57" s="42"/>
      <c r="MSW57" s="42"/>
      <c r="MSX57" s="42"/>
      <c r="MSY57" s="42"/>
      <c r="MSZ57" s="42"/>
      <c r="MTA57" s="42"/>
      <c r="MTB57" s="42"/>
      <c r="MTC57" s="42"/>
      <c r="MTD57" s="42"/>
      <c r="MTE57" s="42"/>
      <c r="MTF57" s="42"/>
      <c r="MTG57" s="42"/>
      <c r="MTH57" s="42"/>
      <c r="MTI57" s="42"/>
      <c r="MTJ57" s="42"/>
      <c r="MTK57" s="42"/>
      <c r="MTL57" s="42"/>
      <c r="MTM57" s="42"/>
      <c r="MTN57" s="42"/>
      <c r="MTO57" s="42"/>
      <c r="MTP57" s="42"/>
      <c r="MTQ57" s="42"/>
      <c r="MTR57" s="42"/>
      <c r="MTS57" s="42"/>
      <c r="MTT57" s="42"/>
      <c r="MTU57" s="42"/>
      <c r="MTV57" s="42"/>
      <c r="MTW57" s="42"/>
      <c r="MTX57" s="42"/>
      <c r="MTY57" s="42"/>
      <c r="MTZ57" s="42"/>
      <c r="MUA57" s="42"/>
      <c r="MUB57" s="42"/>
      <c r="MUC57" s="42"/>
      <c r="MUD57" s="42"/>
      <c r="MUE57" s="42"/>
      <c r="MUF57" s="42"/>
      <c r="MUG57" s="42"/>
      <c r="MUH57" s="42"/>
      <c r="MUI57" s="42"/>
      <c r="MUJ57" s="42"/>
      <c r="MUK57" s="42"/>
      <c r="MUL57" s="42"/>
      <c r="MUM57" s="42"/>
      <c r="MUN57" s="42"/>
      <c r="MUO57" s="42"/>
      <c r="MUP57" s="42"/>
      <c r="MUQ57" s="42"/>
      <c r="MUR57" s="42"/>
      <c r="MUS57" s="42"/>
      <c r="MUT57" s="42"/>
      <c r="MUU57" s="42"/>
      <c r="MUV57" s="42"/>
      <c r="MUW57" s="42"/>
      <c r="MUX57" s="42"/>
      <c r="MUY57" s="42"/>
      <c r="MUZ57" s="42"/>
      <c r="MVA57" s="42"/>
      <c r="MVB57" s="42"/>
      <c r="MVC57" s="42"/>
      <c r="MVD57" s="42"/>
      <c r="MVE57" s="42"/>
      <c r="MVF57" s="42"/>
      <c r="MVG57" s="42"/>
      <c r="MVH57" s="42"/>
      <c r="MVI57" s="42"/>
      <c r="MVJ57" s="42"/>
      <c r="MVK57" s="42"/>
      <c r="MVL57" s="42"/>
      <c r="MVM57" s="42"/>
      <c r="MVN57" s="42"/>
      <c r="MVO57" s="42"/>
      <c r="MVP57" s="42"/>
      <c r="MVQ57" s="42"/>
      <c r="MVR57" s="42"/>
      <c r="MVS57" s="42"/>
      <c r="MVT57" s="42"/>
      <c r="MVU57" s="42"/>
      <c r="MVV57" s="42"/>
      <c r="MVW57" s="42"/>
      <c r="MVX57" s="42"/>
      <c r="MVY57" s="42"/>
      <c r="MVZ57" s="42"/>
      <c r="MWA57" s="42"/>
      <c r="MWB57" s="42"/>
      <c r="MWC57" s="42"/>
      <c r="MWD57" s="42"/>
      <c r="MWE57" s="42"/>
      <c r="MWF57" s="42"/>
      <c r="MWG57" s="42"/>
      <c r="MWH57" s="42"/>
      <c r="MWI57" s="42"/>
      <c r="MWJ57" s="42"/>
      <c r="MWK57" s="42"/>
      <c r="MWL57" s="42"/>
      <c r="MWM57" s="42"/>
      <c r="MWN57" s="42"/>
      <c r="MWO57" s="42"/>
      <c r="MWP57" s="42"/>
      <c r="MWQ57" s="42"/>
      <c r="MWR57" s="42"/>
      <c r="MWS57" s="42"/>
      <c r="MWT57" s="42"/>
      <c r="MWU57" s="42"/>
      <c r="MWV57" s="42"/>
      <c r="MWW57" s="42"/>
      <c r="MWX57" s="42"/>
      <c r="MWY57" s="42"/>
      <c r="MWZ57" s="42"/>
      <c r="MXA57" s="42"/>
      <c r="MXB57" s="42"/>
      <c r="MXC57" s="42"/>
      <c r="MXD57" s="42"/>
      <c r="MXE57" s="42"/>
      <c r="MXF57" s="42"/>
      <c r="MXG57" s="42"/>
      <c r="MXH57" s="42"/>
      <c r="MXI57" s="42"/>
      <c r="MXJ57" s="42"/>
      <c r="MXK57" s="42"/>
      <c r="MXL57" s="42"/>
      <c r="MXM57" s="42"/>
      <c r="MXN57" s="42"/>
      <c r="MXO57" s="42"/>
      <c r="MXP57" s="42"/>
      <c r="MXQ57" s="42"/>
      <c r="MXR57" s="42"/>
      <c r="MXS57" s="42"/>
      <c r="MXT57" s="42"/>
      <c r="MXU57" s="42"/>
      <c r="MXV57" s="42"/>
      <c r="MXW57" s="42"/>
      <c r="MXX57" s="42"/>
      <c r="MXY57" s="42"/>
      <c r="MXZ57" s="42"/>
      <c r="MYA57" s="42"/>
      <c r="MYB57" s="42"/>
      <c r="MYC57" s="42"/>
      <c r="MYD57" s="42"/>
      <c r="MYE57" s="42"/>
      <c r="MYF57" s="42"/>
      <c r="MYG57" s="42"/>
      <c r="MYH57" s="42"/>
      <c r="MYI57" s="42"/>
      <c r="MYJ57" s="42"/>
      <c r="MYK57" s="42"/>
      <c r="MYL57" s="42"/>
      <c r="MYM57" s="42"/>
      <c r="MYN57" s="42"/>
      <c r="MYO57" s="42"/>
      <c r="MYP57" s="42"/>
      <c r="MYQ57" s="42"/>
      <c r="MYR57" s="42"/>
      <c r="MYS57" s="42"/>
      <c r="MYT57" s="42"/>
      <c r="MYU57" s="42"/>
      <c r="MYV57" s="42"/>
      <c r="MYW57" s="42"/>
      <c r="MYX57" s="42"/>
      <c r="MYY57" s="42"/>
      <c r="MYZ57" s="42"/>
      <c r="MZA57" s="42"/>
      <c r="MZB57" s="42"/>
      <c r="MZC57" s="42"/>
      <c r="MZD57" s="42"/>
      <c r="MZE57" s="42"/>
      <c r="MZF57" s="42"/>
      <c r="MZG57" s="42"/>
      <c r="MZH57" s="42"/>
      <c r="MZI57" s="42"/>
      <c r="MZJ57" s="42"/>
      <c r="MZK57" s="42"/>
      <c r="MZL57" s="42"/>
      <c r="MZM57" s="42"/>
      <c r="MZN57" s="42"/>
      <c r="MZO57" s="42"/>
      <c r="MZP57" s="42"/>
      <c r="MZQ57" s="42"/>
      <c r="MZR57" s="42"/>
      <c r="MZS57" s="42"/>
      <c r="MZT57" s="42"/>
      <c r="MZU57" s="42"/>
      <c r="MZV57" s="42"/>
      <c r="MZW57" s="42"/>
      <c r="MZX57" s="42"/>
      <c r="MZY57" s="42"/>
      <c r="MZZ57" s="42"/>
      <c r="NAA57" s="42"/>
      <c r="NAB57" s="42"/>
      <c r="NAC57" s="42"/>
      <c r="NAD57" s="42"/>
      <c r="NAE57" s="42"/>
      <c r="NAF57" s="42"/>
      <c r="NAG57" s="42"/>
      <c r="NAH57" s="42"/>
      <c r="NAI57" s="42"/>
      <c r="NAJ57" s="42"/>
      <c r="NAK57" s="42"/>
      <c r="NAL57" s="42"/>
      <c r="NAM57" s="42"/>
      <c r="NAN57" s="42"/>
      <c r="NAO57" s="42"/>
      <c r="NAP57" s="42"/>
      <c r="NAQ57" s="42"/>
      <c r="NAR57" s="42"/>
      <c r="NAS57" s="42"/>
      <c r="NAT57" s="42"/>
      <c r="NAU57" s="42"/>
      <c r="NAV57" s="42"/>
      <c r="NAW57" s="42"/>
      <c r="NAX57" s="42"/>
      <c r="NAY57" s="42"/>
      <c r="NAZ57" s="42"/>
      <c r="NBA57" s="42"/>
      <c r="NBB57" s="42"/>
      <c r="NBC57" s="42"/>
      <c r="NBD57" s="42"/>
      <c r="NBE57" s="42"/>
      <c r="NBF57" s="42"/>
      <c r="NBG57" s="42"/>
      <c r="NBH57" s="42"/>
      <c r="NBI57" s="42"/>
      <c r="NBJ57" s="42"/>
      <c r="NBK57" s="42"/>
      <c r="NBL57" s="42"/>
      <c r="NBM57" s="42"/>
      <c r="NBN57" s="42"/>
      <c r="NBO57" s="42"/>
      <c r="NBP57" s="42"/>
      <c r="NBQ57" s="42"/>
      <c r="NBR57" s="42"/>
      <c r="NBS57" s="42"/>
      <c r="NBT57" s="42"/>
      <c r="NBU57" s="42"/>
      <c r="NBV57" s="42"/>
      <c r="NBW57" s="42"/>
      <c r="NBX57" s="42"/>
      <c r="NBY57" s="42"/>
      <c r="NBZ57" s="42"/>
      <c r="NCA57" s="42"/>
      <c r="NCB57" s="42"/>
      <c r="NCC57" s="42"/>
      <c r="NCD57" s="42"/>
      <c r="NCE57" s="42"/>
      <c r="NCF57" s="42"/>
      <c r="NCG57" s="42"/>
      <c r="NCH57" s="42"/>
      <c r="NCI57" s="42"/>
      <c r="NCJ57" s="42"/>
      <c r="NCK57" s="42"/>
      <c r="NCL57" s="42"/>
      <c r="NCM57" s="42"/>
      <c r="NCN57" s="42"/>
      <c r="NCO57" s="42"/>
      <c r="NCP57" s="42"/>
      <c r="NCQ57" s="42"/>
      <c r="NCR57" s="42"/>
      <c r="NCS57" s="42"/>
      <c r="NCT57" s="42"/>
      <c r="NCU57" s="42"/>
      <c r="NCV57" s="42"/>
      <c r="NCW57" s="42"/>
      <c r="NCX57" s="42"/>
      <c r="NCY57" s="42"/>
      <c r="NCZ57" s="42"/>
      <c r="NDA57" s="42"/>
      <c r="NDB57" s="42"/>
      <c r="NDC57" s="42"/>
      <c r="NDD57" s="42"/>
      <c r="NDE57" s="42"/>
      <c r="NDF57" s="42"/>
      <c r="NDG57" s="42"/>
      <c r="NDH57" s="42"/>
      <c r="NDI57" s="42"/>
      <c r="NDJ57" s="42"/>
      <c r="NDK57" s="42"/>
      <c r="NDL57" s="42"/>
      <c r="NDM57" s="42"/>
      <c r="NDN57" s="42"/>
      <c r="NDO57" s="42"/>
      <c r="NDP57" s="42"/>
      <c r="NDQ57" s="42"/>
      <c r="NDR57" s="42"/>
      <c r="NDS57" s="42"/>
      <c r="NDT57" s="42"/>
      <c r="NDU57" s="42"/>
      <c r="NDV57" s="42"/>
      <c r="NDW57" s="42"/>
      <c r="NDX57" s="42"/>
      <c r="NDY57" s="42"/>
      <c r="NDZ57" s="42"/>
      <c r="NEA57" s="42"/>
      <c r="NEB57" s="42"/>
      <c r="NEC57" s="42"/>
      <c r="NED57" s="42"/>
      <c r="NEE57" s="42"/>
      <c r="NEF57" s="42"/>
      <c r="NEG57" s="42"/>
      <c r="NEH57" s="42"/>
      <c r="NEI57" s="42"/>
      <c r="NEJ57" s="42"/>
      <c r="NEK57" s="42"/>
      <c r="NEL57" s="42"/>
      <c r="NEM57" s="42"/>
      <c r="NEN57" s="42"/>
      <c r="NEO57" s="42"/>
      <c r="NEP57" s="42"/>
      <c r="NEQ57" s="42"/>
      <c r="NER57" s="42"/>
      <c r="NES57" s="42"/>
      <c r="NET57" s="42"/>
      <c r="NEU57" s="42"/>
      <c r="NEV57" s="42"/>
      <c r="NEW57" s="42"/>
      <c r="NEX57" s="42"/>
      <c r="NEY57" s="42"/>
      <c r="NEZ57" s="42"/>
      <c r="NFA57" s="42"/>
      <c r="NFB57" s="42"/>
      <c r="NFC57" s="42"/>
      <c r="NFD57" s="42"/>
      <c r="NFE57" s="42"/>
      <c r="NFF57" s="42"/>
      <c r="NFG57" s="42"/>
      <c r="NFH57" s="42"/>
      <c r="NFI57" s="42"/>
      <c r="NFJ57" s="42"/>
      <c r="NFK57" s="42"/>
      <c r="NFL57" s="42"/>
      <c r="NFM57" s="42"/>
      <c r="NFN57" s="42"/>
      <c r="NFO57" s="42"/>
      <c r="NFP57" s="42"/>
      <c r="NFQ57" s="42"/>
      <c r="NFR57" s="42"/>
      <c r="NFS57" s="42"/>
      <c r="NFT57" s="42"/>
      <c r="NFU57" s="42"/>
      <c r="NFV57" s="42"/>
      <c r="NFW57" s="42"/>
      <c r="NFX57" s="42"/>
      <c r="NFY57" s="42"/>
      <c r="NFZ57" s="42"/>
      <c r="NGA57" s="42"/>
      <c r="NGB57" s="42"/>
      <c r="NGC57" s="42"/>
      <c r="NGD57" s="42"/>
      <c r="NGE57" s="42"/>
      <c r="NGF57" s="42"/>
      <c r="NGG57" s="42"/>
      <c r="NGH57" s="42"/>
      <c r="NGI57" s="42"/>
      <c r="NGJ57" s="42"/>
      <c r="NGK57" s="42"/>
      <c r="NGL57" s="42"/>
      <c r="NGM57" s="42"/>
      <c r="NGN57" s="42"/>
      <c r="NGO57" s="42"/>
      <c r="NGP57" s="42"/>
      <c r="NGQ57" s="42"/>
      <c r="NGR57" s="42"/>
      <c r="NGS57" s="42"/>
      <c r="NGT57" s="42"/>
      <c r="NGU57" s="42"/>
      <c r="NGV57" s="42"/>
      <c r="NGW57" s="42"/>
      <c r="NGX57" s="42"/>
      <c r="NGY57" s="42"/>
      <c r="NGZ57" s="42"/>
      <c r="NHA57" s="42"/>
      <c r="NHB57" s="42"/>
      <c r="NHC57" s="42"/>
      <c r="NHD57" s="42"/>
      <c r="NHE57" s="42"/>
      <c r="NHF57" s="42"/>
      <c r="NHG57" s="42"/>
      <c r="NHH57" s="42"/>
      <c r="NHI57" s="42"/>
      <c r="NHJ57" s="42"/>
      <c r="NHK57" s="42"/>
      <c r="NHL57" s="42"/>
      <c r="NHM57" s="42"/>
      <c r="NHN57" s="42"/>
      <c r="NHO57" s="42"/>
      <c r="NHP57" s="42"/>
      <c r="NHQ57" s="42"/>
      <c r="NHR57" s="42"/>
      <c r="NHS57" s="42"/>
      <c r="NHT57" s="42"/>
      <c r="NHU57" s="42"/>
      <c r="NHV57" s="42"/>
      <c r="NHW57" s="42"/>
      <c r="NHX57" s="42"/>
      <c r="NHY57" s="42"/>
      <c r="NHZ57" s="42"/>
      <c r="NIA57" s="42"/>
      <c r="NIB57" s="42"/>
      <c r="NIC57" s="42"/>
      <c r="NID57" s="42"/>
      <c r="NIE57" s="42"/>
      <c r="NIF57" s="42"/>
      <c r="NIG57" s="42"/>
      <c r="NIH57" s="42"/>
      <c r="NII57" s="42"/>
      <c r="NIJ57" s="42"/>
      <c r="NIK57" s="42"/>
      <c r="NIL57" s="42"/>
      <c r="NIM57" s="42"/>
      <c r="NIN57" s="42"/>
      <c r="NIO57" s="42"/>
      <c r="NIP57" s="42"/>
      <c r="NIQ57" s="42"/>
      <c r="NIR57" s="42"/>
      <c r="NIS57" s="42"/>
      <c r="NIT57" s="42"/>
      <c r="NIU57" s="42"/>
      <c r="NIV57" s="42"/>
      <c r="NIW57" s="42"/>
      <c r="NIX57" s="42"/>
      <c r="NIY57" s="42"/>
      <c r="NIZ57" s="42"/>
      <c r="NJA57" s="42"/>
      <c r="NJB57" s="42"/>
      <c r="NJC57" s="42"/>
      <c r="NJD57" s="42"/>
      <c r="NJE57" s="42"/>
      <c r="NJF57" s="42"/>
      <c r="NJG57" s="42"/>
      <c r="NJH57" s="42"/>
      <c r="NJI57" s="42"/>
      <c r="NJJ57" s="42"/>
      <c r="NJK57" s="42"/>
      <c r="NJL57" s="42"/>
      <c r="NJM57" s="42"/>
      <c r="NJN57" s="42"/>
      <c r="NJO57" s="42"/>
      <c r="NJP57" s="42"/>
      <c r="NJQ57" s="42"/>
      <c r="NJR57" s="42"/>
      <c r="NJS57" s="42"/>
      <c r="NJT57" s="42"/>
      <c r="NJU57" s="42"/>
      <c r="NJV57" s="42"/>
      <c r="NJW57" s="42"/>
      <c r="NJX57" s="42"/>
      <c r="NJY57" s="42"/>
      <c r="NJZ57" s="42"/>
      <c r="NKA57" s="42"/>
      <c r="NKB57" s="42"/>
      <c r="NKC57" s="42"/>
      <c r="NKD57" s="42"/>
      <c r="NKE57" s="42"/>
      <c r="NKF57" s="42"/>
      <c r="NKG57" s="42"/>
      <c r="NKH57" s="42"/>
      <c r="NKI57" s="42"/>
      <c r="NKJ57" s="42"/>
      <c r="NKK57" s="42"/>
      <c r="NKL57" s="42"/>
      <c r="NKM57" s="42"/>
      <c r="NKN57" s="42"/>
      <c r="NKO57" s="42"/>
      <c r="NKP57" s="42"/>
      <c r="NKQ57" s="42"/>
      <c r="NKR57" s="42"/>
      <c r="NKS57" s="42"/>
      <c r="NKT57" s="42"/>
      <c r="NKU57" s="42"/>
      <c r="NKV57" s="42"/>
      <c r="NKW57" s="42"/>
      <c r="NKX57" s="42"/>
      <c r="NKY57" s="42"/>
      <c r="NKZ57" s="42"/>
      <c r="NLA57" s="42"/>
      <c r="NLB57" s="42"/>
      <c r="NLC57" s="42"/>
      <c r="NLD57" s="42"/>
      <c r="NLE57" s="42"/>
      <c r="NLF57" s="42"/>
      <c r="NLG57" s="42"/>
      <c r="NLH57" s="42"/>
      <c r="NLI57" s="42"/>
      <c r="NLJ57" s="42"/>
      <c r="NLK57" s="42"/>
      <c r="NLL57" s="42"/>
      <c r="NLM57" s="42"/>
      <c r="NLN57" s="42"/>
      <c r="NLO57" s="42"/>
      <c r="NLP57" s="42"/>
      <c r="NLQ57" s="42"/>
      <c r="NLR57" s="42"/>
      <c r="NLS57" s="42"/>
      <c r="NLT57" s="42"/>
      <c r="NLU57" s="42"/>
      <c r="NLV57" s="42"/>
      <c r="NLW57" s="42"/>
      <c r="NLX57" s="42"/>
      <c r="NLY57" s="42"/>
      <c r="NLZ57" s="42"/>
      <c r="NMA57" s="42"/>
      <c r="NMB57" s="42"/>
      <c r="NMC57" s="42"/>
      <c r="NMD57" s="42"/>
      <c r="NME57" s="42"/>
      <c r="NMF57" s="42"/>
      <c r="NMG57" s="42"/>
      <c r="NMH57" s="42"/>
      <c r="NMI57" s="42"/>
      <c r="NMJ57" s="42"/>
      <c r="NMK57" s="42"/>
      <c r="NML57" s="42"/>
      <c r="NMM57" s="42"/>
      <c r="NMN57" s="42"/>
      <c r="NMO57" s="42"/>
      <c r="NMP57" s="42"/>
      <c r="NMQ57" s="42"/>
      <c r="NMR57" s="42"/>
      <c r="NMS57" s="42"/>
      <c r="NMT57" s="42"/>
      <c r="NMU57" s="42"/>
      <c r="NMV57" s="42"/>
      <c r="NMW57" s="42"/>
      <c r="NMX57" s="42"/>
      <c r="NMY57" s="42"/>
      <c r="NMZ57" s="42"/>
      <c r="NNA57" s="42"/>
      <c r="NNB57" s="42"/>
      <c r="NNC57" s="42"/>
      <c r="NND57" s="42"/>
      <c r="NNE57" s="42"/>
      <c r="NNF57" s="42"/>
      <c r="NNG57" s="42"/>
      <c r="NNH57" s="42"/>
      <c r="NNI57" s="42"/>
      <c r="NNJ57" s="42"/>
      <c r="NNK57" s="42"/>
      <c r="NNL57" s="42"/>
      <c r="NNM57" s="42"/>
      <c r="NNN57" s="42"/>
      <c r="NNO57" s="42"/>
      <c r="NNP57" s="42"/>
      <c r="NNQ57" s="42"/>
      <c r="NNR57" s="42"/>
      <c r="NNS57" s="42"/>
      <c r="NNT57" s="42"/>
      <c r="NNU57" s="42"/>
      <c r="NNV57" s="42"/>
      <c r="NNW57" s="42"/>
      <c r="NNX57" s="42"/>
      <c r="NNY57" s="42"/>
      <c r="NNZ57" s="42"/>
      <c r="NOA57" s="42"/>
      <c r="NOB57" s="42"/>
      <c r="NOC57" s="42"/>
      <c r="NOD57" s="42"/>
      <c r="NOE57" s="42"/>
      <c r="NOF57" s="42"/>
      <c r="NOG57" s="42"/>
      <c r="NOH57" s="42"/>
      <c r="NOI57" s="42"/>
      <c r="NOJ57" s="42"/>
      <c r="NOK57" s="42"/>
      <c r="NOL57" s="42"/>
      <c r="NOM57" s="42"/>
      <c r="NON57" s="42"/>
      <c r="NOO57" s="42"/>
      <c r="NOP57" s="42"/>
      <c r="NOQ57" s="42"/>
      <c r="NOR57" s="42"/>
      <c r="NOS57" s="42"/>
      <c r="NOT57" s="42"/>
      <c r="NOU57" s="42"/>
      <c r="NOV57" s="42"/>
      <c r="NOW57" s="42"/>
      <c r="NOX57" s="42"/>
      <c r="NOY57" s="42"/>
      <c r="NOZ57" s="42"/>
      <c r="NPA57" s="42"/>
      <c r="NPB57" s="42"/>
      <c r="NPC57" s="42"/>
      <c r="NPD57" s="42"/>
      <c r="NPE57" s="42"/>
      <c r="NPF57" s="42"/>
      <c r="NPG57" s="42"/>
      <c r="NPH57" s="42"/>
      <c r="NPI57" s="42"/>
      <c r="NPJ57" s="42"/>
      <c r="NPK57" s="42"/>
      <c r="NPL57" s="42"/>
      <c r="NPM57" s="42"/>
      <c r="NPN57" s="42"/>
      <c r="NPO57" s="42"/>
      <c r="NPP57" s="42"/>
      <c r="NPQ57" s="42"/>
      <c r="NPR57" s="42"/>
      <c r="NPS57" s="42"/>
      <c r="NPT57" s="42"/>
      <c r="NPU57" s="42"/>
      <c r="NPV57" s="42"/>
      <c r="NPW57" s="42"/>
      <c r="NPX57" s="42"/>
      <c r="NPY57" s="42"/>
      <c r="NPZ57" s="42"/>
      <c r="NQA57" s="42"/>
      <c r="NQB57" s="42"/>
      <c r="NQC57" s="42"/>
      <c r="NQD57" s="42"/>
      <c r="NQE57" s="42"/>
      <c r="NQF57" s="42"/>
      <c r="NQG57" s="42"/>
      <c r="NQH57" s="42"/>
      <c r="NQI57" s="42"/>
      <c r="NQJ57" s="42"/>
      <c r="NQK57" s="42"/>
      <c r="NQL57" s="42"/>
      <c r="NQM57" s="42"/>
      <c r="NQN57" s="42"/>
      <c r="NQO57" s="42"/>
      <c r="NQP57" s="42"/>
      <c r="NQQ57" s="42"/>
      <c r="NQR57" s="42"/>
      <c r="NQS57" s="42"/>
      <c r="NQT57" s="42"/>
      <c r="NQU57" s="42"/>
      <c r="NQV57" s="42"/>
      <c r="NQW57" s="42"/>
      <c r="NQX57" s="42"/>
      <c r="NQY57" s="42"/>
      <c r="NQZ57" s="42"/>
      <c r="NRA57" s="42"/>
      <c r="NRB57" s="42"/>
      <c r="NRC57" s="42"/>
      <c r="NRD57" s="42"/>
      <c r="NRE57" s="42"/>
      <c r="NRF57" s="42"/>
      <c r="NRG57" s="42"/>
      <c r="NRH57" s="42"/>
      <c r="NRI57" s="42"/>
      <c r="NRJ57" s="42"/>
      <c r="NRK57" s="42"/>
      <c r="NRL57" s="42"/>
      <c r="NRM57" s="42"/>
      <c r="NRN57" s="42"/>
      <c r="NRO57" s="42"/>
      <c r="NRP57" s="42"/>
      <c r="NRQ57" s="42"/>
      <c r="NRR57" s="42"/>
      <c r="NRS57" s="42"/>
      <c r="NRT57" s="42"/>
      <c r="NRU57" s="42"/>
      <c r="NRV57" s="42"/>
      <c r="NRW57" s="42"/>
      <c r="NRX57" s="42"/>
      <c r="NRY57" s="42"/>
      <c r="NRZ57" s="42"/>
      <c r="NSA57" s="42"/>
      <c r="NSB57" s="42"/>
      <c r="NSC57" s="42"/>
      <c r="NSD57" s="42"/>
      <c r="NSE57" s="42"/>
      <c r="NSF57" s="42"/>
      <c r="NSG57" s="42"/>
      <c r="NSH57" s="42"/>
      <c r="NSI57" s="42"/>
      <c r="NSJ57" s="42"/>
      <c r="NSK57" s="42"/>
      <c r="NSL57" s="42"/>
      <c r="NSM57" s="42"/>
      <c r="NSN57" s="42"/>
      <c r="NSO57" s="42"/>
      <c r="NSP57" s="42"/>
      <c r="NSQ57" s="42"/>
      <c r="NSR57" s="42"/>
      <c r="NSS57" s="42"/>
      <c r="NST57" s="42"/>
      <c r="NSU57" s="42"/>
      <c r="NSV57" s="42"/>
      <c r="NSW57" s="42"/>
      <c r="NSX57" s="42"/>
      <c r="NSY57" s="42"/>
      <c r="NSZ57" s="42"/>
      <c r="NTA57" s="42"/>
      <c r="NTB57" s="42"/>
      <c r="NTC57" s="42"/>
      <c r="NTD57" s="42"/>
      <c r="NTE57" s="42"/>
      <c r="NTF57" s="42"/>
      <c r="NTG57" s="42"/>
      <c r="NTH57" s="42"/>
      <c r="NTI57" s="42"/>
      <c r="NTJ57" s="42"/>
      <c r="NTK57" s="42"/>
      <c r="NTL57" s="42"/>
      <c r="NTM57" s="42"/>
      <c r="NTN57" s="42"/>
      <c r="NTO57" s="42"/>
      <c r="NTP57" s="42"/>
      <c r="NTQ57" s="42"/>
      <c r="NTR57" s="42"/>
      <c r="NTS57" s="42"/>
      <c r="NTT57" s="42"/>
      <c r="NTU57" s="42"/>
      <c r="NTV57" s="42"/>
      <c r="NTW57" s="42"/>
      <c r="NTX57" s="42"/>
      <c r="NTY57" s="42"/>
      <c r="NTZ57" s="42"/>
      <c r="NUA57" s="42"/>
      <c r="NUB57" s="42"/>
      <c r="NUC57" s="42"/>
      <c r="NUD57" s="42"/>
      <c r="NUE57" s="42"/>
      <c r="NUF57" s="42"/>
      <c r="NUG57" s="42"/>
      <c r="NUH57" s="42"/>
      <c r="NUI57" s="42"/>
      <c r="NUJ57" s="42"/>
      <c r="NUK57" s="42"/>
      <c r="NUL57" s="42"/>
      <c r="NUM57" s="42"/>
      <c r="NUN57" s="42"/>
      <c r="NUO57" s="42"/>
      <c r="NUP57" s="42"/>
      <c r="NUQ57" s="42"/>
      <c r="NUR57" s="42"/>
      <c r="NUS57" s="42"/>
      <c r="NUT57" s="42"/>
      <c r="NUU57" s="42"/>
      <c r="NUV57" s="42"/>
      <c r="NUW57" s="42"/>
      <c r="NUX57" s="42"/>
      <c r="NUY57" s="42"/>
      <c r="NUZ57" s="42"/>
      <c r="NVA57" s="42"/>
      <c r="NVB57" s="42"/>
      <c r="NVC57" s="42"/>
      <c r="NVD57" s="42"/>
      <c r="NVE57" s="42"/>
      <c r="NVF57" s="42"/>
      <c r="NVG57" s="42"/>
      <c r="NVH57" s="42"/>
      <c r="NVI57" s="42"/>
      <c r="NVJ57" s="42"/>
      <c r="NVK57" s="42"/>
      <c r="NVL57" s="42"/>
      <c r="NVM57" s="42"/>
      <c r="NVN57" s="42"/>
      <c r="NVO57" s="42"/>
      <c r="NVP57" s="42"/>
      <c r="NVQ57" s="42"/>
      <c r="NVR57" s="42"/>
      <c r="NVS57" s="42"/>
      <c r="NVT57" s="42"/>
      <c r="NVU57" s="42"/>
      <c r="NVV57" s="42"/>
      <c r="NVW57" s="42"/>
      <c r="NVX57" s="42"/>
      <c r="NVY57" s="42"/>
      <c r="NVZ57" s="42"/>
      <c r="NWA57" s="42"/>
      <c r="NWB57" s="42"/>
      <c r="NWC57" s="42"/>
      <c r="NWD57" s="42"/>
      <c r="NWE57" s="42"/>
      <c r="NWF57" s="42"/>
      <c r="NWG57" s="42"/>
      <c r="NWH57" s="42"/>
      <c r="NWI57" s="42"/>
      <c r="NWJ57" s="42"/>
      <c r="NWK57" s="42"/>
      <c r="NWL57" s="42"/>
      <c r="NWM57" s="42"/>
      <c r="NWN57" s="42"/>
      <c r="NWO57" s="42"/>
      <c r="NWP57" s="42"/>
      <c r="NWQ57" s="42"/>
      <c r="NWR57" s="42"/>
      <c r="NWS57" s="42"/>
      <c r="NWT57" s="42"/>
      <c r="NWU57" s="42"/>
      <c r="NWV57" s="42"/>
      <c r="NWW57" s="42"/>
      <c r="NWX57" s="42"/>
      <c r="NWY57" s="42"/>
      <c r="NWZ57" s="42"/>
      <c r="NXA57" s="42"/>
      <c r="NXB57" s="42"/>
      <c r="NXC57" s="42"/>
      <c r="NXD57" s="42"/>
      <c r="NXE57" s="42"/>
      <c r="NXF57" s="42"/>
      <c r="NXG57" s="42"/>
      <c r="NXH57" s="42"/>
      <c r="NXI57" s="42"/>
      <c r="NXJ57" s="42"/>
      <c r="NXK57" s="42"/>
      <c r="NXL57" s="42"/>
      <c r="NXM57" s="42"/>
      <c r="NXN57" s="42"/>
      <c r="NXO57" s="42"/>
      <c r="NXP57" s="42"/>
      <c r="NXQ57" s="42"/>
      <c r="NXR57" s="42"/>
      <c r="NXS57" s="42"/>
      <c r="NXT57" s="42"/>
      <c r="NXU57" s="42"/>
      <c r="NXV57" s="42"/>
      <c r="NXW57" s="42"/>
      <c r="NXX57" s="42"/>
      <c r="NXY57" s="42"/>
      <c r="NXZ57" s="42"/>
      <c r="NYA57" s="42"/>
      <c r="NYB57" s="42"/>
      <c r="NYC57" s="42"/>
      <c r="NYD57" s="42"/>
      <c r="NYE57" s="42"/>
      <c r="NYF57" s="42"/>
      <c r="NYG57" s="42"/>
      <c r="NYH57" s="42"/>
      <c r="NYI57" s="42"/>
      <c r="NYJ57" s="42"/>
      <c r="NYK57" s="42"/>
      <c r="NYL57" s="42"/>
      <c r="NYM57" s="42"/>
      <c r="NYN57" s="42"/>
      <c r="NYO57" s="42"/>
      <c r="NYP57" s="42"/>
      <c r="NYQ57" s="42"/>
      <c r="NYR57" s="42"/>
      <c r="NYS57" s="42"/>
      <c r="NYT57" s="42"/>
      <c r="NYU57" s="42"/>
      <c r="NYV57" s="42"/>
      <c r="NYW57" s="42"/>
      <c r="NYX57" s="42"/>
      <c r="NYY57" s="42"/>
      <c r="NYZ57" s="42"/>
      <c r="NZA57" s="42"/>
      <c r="NZB57" s="42"/>
      <c r="NZC57" s="42"/>
      <c r="NZD57" s="42"/>
      <c r="NZE57" s="42"/>
      <c r="NZF57" s="42"/>
      <c r="NZG57" s="42"/>
      <c r="NZH57" s="42"/>
      <c r="NZI57" s="42"/>
      <c r="NZJ57" s="42"/>
      <c r="NZK57" s="42"/>
      <c r="NZL57" s="42"/>
      <c r="NZM57" s="42"/>
      <c r="NZN57" s="42"/>
      <c r="NZO57" s="42"/>
      <c r="NZP57" s="42"/>
      <c r="NZQ57" s="42"/>
      <c r="NZR57" s="42"/>
      <c r="NZS57" s="42"/>
      <c r="NZT57" s="42"/>
      <c r="NZU57" s="42"/>
      <c r="NZV57" s="42"/>
      <c r="NZW57" s="42"/>
      <c r="NZX57" s="42"/>
      <c r="NZY57" s="42"/>
      <c r="NZZ57" s="42"/>
      <c r="OAA57" s="42"/>
      <c r="OAB57" s="42"/>
      <c r="OAC57" s="42"/>
      <c r="OAD57" s="42"/>
      <c r="OAE57" s="42"/>
      <c r="OAF57" s="42"/>
      <c r="OAG57" s="42"/>
      <c r="OAH57" s="42"/>
      <c r="OAI57" s="42"/>
      <c r="OAJ57" s="42"/>
      <c r="OAK57" s="42"/>
      <c r="OAL57" s="42"/>
      <c r="OAM57" s="42"/>
      <c r="OAN57" s="42"/>
      <c r="OAO57" s="42"/>
      <c r="OAP57" s="42"/>
      <c r="OAQ57" s="42"/>
      <c r="OAR57" s="42"/>
      <c r="OAS57" s="42"/>
      <c r="OAT57" s="42"/>
      <c r="OAU57" s="42"/>
      <c r="OAV57" s="42"/>
      <c r="OAW57" s="42"/>
      <c r="OAX57" s="42"/>
      <c r="OAY57" s="42"/>
      <c r="OAZ57" s="42"/>
      <c r="OBA57" s="42"/>
      <c r="OBB57" s="42"/>
      <c r="OBC57" s="42"/>
      <c r="OBD57" s="42"/>
      <c r="OBE57" s="42"/>
      <c r="OBF57" s="42"/>
      <c r="OBG57" s="42"/>
      <c r="OBH57" s="42"/>
      <c r="OBI57" s="42"/>
      <c r="OBJ57" s="42"/>
      <c r="OBK57" s="42"/>
      <c r="OBL57" s="42"/>
      <c r="OBM57" s="42"/>
      <c r="OBN57" s="42"/>
      <c r="OBO57" s="42"/>
      <c r="OBP57" s="42"/>
      <c r="OBQ57" s="42"/>
      <c r="OBR57" s="42"/>
      <c r="OBS57" s="42"/>
      <c r="OBT57" s="42"/>
      <c r="OBU57" s="42"/>
      <c r="OBV57" s="42"/>
      <c r="OBW57" s="42"/>
      <c r="OBX57" s="42"/>
      <c r="OBY57" s="42"/>
      <c r="OBZ57" s="42"/>
      <c r="OCA57" s="42"/>
      <c r="OCB57" s="42"/>
      <c r="OCC57" s="42"/>
      <c r="OCD57" s="42"/>
      <c r="OCE57" s="42"/>
      <c r="OCF57" s="42"/>
      <c r="OCG57" s="42"/>
      <c r="OCH57" s="42"/>
      <c r="OCI57" s="42"/>
      <c r="OCJ57" s="42"/>
      <c r="OCK57" s="42"/>
      <c r="OCL57" s="42"/>
      <c r="OCM57" s="42"/>
      <c r="OCN57" s="42"/>
      <c r="OCO57" s="42"/>
      <c r="OCP57" s="42"/>
      <c r="OCQ57" s="42"/>
      <c r="OCR57" s="42"/>
      <c r="OCS57" s="42"/>
      <c r="OCT57" s="42"/>
      <c r="OCU57" s="42"/>
      <c r="OCV57" s="42"/>
      <c r="OCW57" s="42"/>
      <c r="OCX57" s="42"/>
      <c r="OCY57" s="42"/>
      <c r="OCZ57" s="42"/>
      <c r="ODA57" s="42"/>
      <c r="ODB57" s="42"/>
      <c r="ODC57" s="42"/>
      <c r="ODD57" s="42"/>
      <c r="ODE57" s="42"/>
      <c r="ODF57" s="42"/>
      <c r="ODG57" s="42"/>
      <c r="ODH57" s="42"/>
      <c r="ODI57" s="42"/>
      <c r="ODJ57" s="42"/>
      <c r="ODK57" s="42"/>
      <c r="ODL57" s="42"/>
      <c r="ODM57" s="42"/>
      <c r="ODN57" s="42"/>
      <c r="ODO57" s="42"/>
      <c r="ODP57" s="42"/>
      <c r="ODQ57" s="42"/>
      <c r="ODR57" s="42"/>
      <c r="ODS57" s="42"/>
      <c r="ODT57" s="42"/>
      <c r="ODU57" s="42"/>
      <c r="ODV57" s="42"/>
      <c r="ODW57" s="42"/>
      <c r="ODX57" s="42"/>
      <c r="ODY57" s="42"/>
      <c r="ODZ57" s="42"/>
      <c r="OEA57" s="42"/>
      <c r="OEB57" s="42"/>
      <c r="OEC57" s="42"/>
      <c r="OED57" s="42"/>
      <c r="OEE57" s="42"/>
      <c r="OEF57" s="42"/>
      <c r="OEG57" s="42"/>
      <c r="OEH57" s="42"/>
      <c r="OEI57" s="42"/>
      <c r="OEJ57" s="42"/>
      <c r="OEK57" s="42"/>
      <c r="OEL57" s="42"/>
      <c r="OEM57" s="42"/>
      <c r="OEN57" s="42"/>
      <c r="OEO57" s="42"/>
      <c r="OEP57" s="42"/>
      <c r="OEQ57" s="42"/>
      <c r="OER57" s="42"/>
      <c r="OES57" s="42"/>
      <c r="OET57" s="42"/>
      <c r="OEU57" s="42"/>
      <c r="OEV57" s="42"/>
      <c r="OEW57" s="42"/>
      <c r="OEX57" s="42"/>
      <c r="OEY57" s="42"/>
      <c r="OEZ57" s="42"/>
      <c r="OFA57" s="42"/>
      <c r="OFB57" s="42"/>
      <c r="OFC57" s="42"/>
      <c r="OFD57" s="42"/>
      <c r="OFE57" s="42"/>
      <c r="OFF57" s="42"/>
      <c r="OFG57" s="42"/>
      <c r="OFH57" s="42"/>
      <c r="OFI57" s="42"/>
      <c r="OFJ57" s="42"/>
      <c r="OFK57" s="42"/>
      <c r="OFL57" s="42"/>
      <c r="OFM57" s="42"/>
      <c r="OFN57" s="42"/>
      <c r="OFO57" s="42"/>
      <c r="OFP57" s="42"/>
      <c r="OFQ57" s="42"/>
      <c r="OFR57" s="42"/>
      <c r="OFS57" s="42"/>
      <c r="OFT57" s="42"/>
      <c r="OFU57" s="42"/>
      <c r="OFV57" s="42"/>
      <c r="OFW57" s="42"/>
      <c r="OFX57" s="42"/>
      <c r="OFY57" s="42"/>
      <c r="OFZ57" s="42"/>
      <c r="OGA57" s="42"/>
      <c r="OGB57" s="42"/>
      <c r="OGC57" s="42"/>
      <c r="OGD57" s="42"/>
      <c r="OGE57" s="42"/>
      <c r="OGF57" s="42"/>
      <c r="OGG57" s="42"/>
      <c r="OGH57" s="42"/>
      <c r="OGI57" s="42"/>
      <c r="OGJ57" s="42"/>
      <c r="OGK57" s="42"/>
      <c r="OGL57" s="42"/>
      <c r="OGM57" s="42"/>
      <c r="OGN57" s="42"/>
      <c r="OGO57" s="42"/>
      <c r="OGP57" s="42"/>
      <c r="OGQ57" s="42"/>
      <c r="OGR57" s="42"/>
      <c r="OGS57" s="42"/>
      <c r="OGT57" s="42"/>
      <c r="OGU57" s="42"/>
      <c r="OGV57" s="42"/>
      <c r="OGW57" s="42"/>
      <c r="OGX57" s="42"/>
      <c r="OGY57" s="42"/>
      <c r="OGZ57" s="42"/>
      <c r="OHA57" s="42"/>
      <c r="OHB57" s="42"/>
      <c r="OHC57" s="42"/>
      <c r="OHD57" s="42"/>
      <c r="OHE57" s="42"/>
      <c r="OHF57" s="42"/>
      <c r="OHG57" s="42"/>
      <c r="OHH57" s="42"/>
      <c r="OHI57" s="42"/>
      <c r="OHJ57" s="42"/>
      <c r="OHK57" s="42"/>
      <c r="OHL57" s="42"/>
      <c r="OHM57" s="42"/>
      <c r="OHN57" s="42"/>
      <c r="OHO57" s="42"/>
      <c r="OHP57" s="42"/>
      <c r="OHQ57" s="42"/>
      <c r="OHR57" s="42"/>
      <c r="OHS57" s="42"/>
      <c r="OHT57" s="42"/>
      <c r="OHU57" s="42"/>
      <c r="OHV57" s="42"/>
      <c r="OHW57" s="42"/>
      <c r="OHX57" s="42"/>
      <c r="OHY57" s="42"/>
      <c r="OHZ57" s="42"/>
      <c r="OIA57" s="42"/>
      <c r="OIB57" s="42"/>
      <c r="OIC57" s="42"/>
      <c r="OID57" s="42"/>
      <c r="OIE57" s="42"/>
      <c r="OIF57" s="42"/>
      <c r="OIG57" s="42"/>
      <c r="OIH57" s="42"/>
      <c r="OII57" s="42"/>
      <c r="OIJ57" s="42"/>
      <c r="OIK57" s="42"/>
      <c r="OIL57" s="42"/>
      <c r="OIM57" s="42"/>
      <c r="OIN57" s="42"/>
      <c r="OIO57" s="42"/>
      <c r="OIP57" s="42"/>
      <c r="OIQ57" s="42"/>
      <c r="OIR57" s="42"/>
      <c r="OIS57" s="42"/>
      <c r="OIT57" s="42"/>
      <c r="OIU57" s="42"/>
      <c r="OIV57" s="42"/>
      <c r="OIW57" s="42"/>
      <c r="OIX57" s="42"/>
      <c r="OIY57" s="42"/>
      <c r="OIZ57" s="42"/>
      <c r="OJA57" s="42"/>
      <c r="OJB57" s="42"/>
      <c r="OJC57" s="42"/>
      <c r="OJD57" s="42"/>
      <c r="OJE57" s="42"/>
      <c r="OJF57" s="42"/>
      <c r="OJG57" s="42"/>
      <c r="OJH57" s="42"/>
      <c r="OJI57" s="42"/>
      <c r="OJJ57" s="42"/>
      <c r="OJK57" s="42"/>
      <c r="OJL57" s="42"/>
      <c r="OJM57" s="42"/>
      <c r="OJN57" s="42"/>
      <c r="OJO57" s="42"/>
      <c r="OJP57" s="42"/>
      <c r="OJQ57" s="42"/>
      <c r="OJR57" s="42"/>
      <c r="OJS57" s="42"/>
      <c r="OJT57" s="42"/>
      <c r="OJU57" s="42"/>
      <c r="OJV57" s="42"/>
      <c r="OJW57" s="42"/>
      <c r="OJX57" s="42"/>
      <c r="OJY57" s="42"/>
      <c r="OJZ57" s="42"/>
      <c r="OKA57" s="42"/>
      <c r="OKB57" s="42"/>
      <c r="OKC57" s="42"/>
      <c r="OKD57" s="42"/>
      <c r="OKE57" s="42"/>
      <c r="OKF57" s="42"/>
      <c r="OKG57" s="42"/>
      <c r="OKH57" s="42"/>
      <c r="OKI57" s="42"/>
      <c r="OKJ57" s="42"/>
      <c r="OKK57" s="42"/>
      <c r="OKL57" s="42"/>
      <c r="OKM57" s="42"/>
      <c r="OKN57" s="42"/>
      <c r="OKO57" s="42"/>
      <c r="OKP57" s="42"/>
      <c r="OKQ57" s="42"/>
      <c r="OKR57" s="42"/>
      <c r="OKS57" s="42"/>
      <c r="OKT57" s="42"/>
      <c r="OKU57" s="42"/>
      <c r="OKV57" s="42"/>
      <c r="OKW57" s="42"/>
      <c r="OKX57" s="42"/>
      <c r="OKY57" s="42"/>
      <c r="OKZ57" s="42"/>
      <c r="OLA57" s="42"/>
      <c r="OLB57" s="42"/>
      <c r="OLC57" s="42"/>
      <c r="OLD57" s="42"/>
      <c r="OLE57" s="42"/>
      <c r="OLF57" s="42"/>
      <c r="OLG57" s="42"/>
      <c r="OLH57" s="42"/>
      <c r="OLI57" s="42"/>
      <c r="OLJ57" s="42"/>
      <c r="OLK57" s="42"/>
      <c r="OLL57" s="42"/>
      <c r="OLM57" s="42"/>
      <c r="OLN57" s="42"/>
      <c r="OLO57" s="42"/>
      <c r="OLP57" s="42"/>
      <c r="OLQ57" s="42"/>
      <c r="OLR57" s="42"/>
      <c r="OLS57" s="42"/>
      <c r="OLT57" s="42"/>
      <c r="OLU57" s="42"/>
      <c r="OLV57" s="42"/>
      <c r="OLW57" s="42"/>
      <c r="OLX57" s="42"/>
      <c r="OLY57" s="42"/>
      <c r="OLZ57" s="42"/>
      <c r="OMA57" s="42"/>
      <c r="OMB57" s="42"/>
      <c r="OMC57" s="42"/>
      <c r="OMD57" s="42"/>
      <c r="OME57" s="42"/>
      <c r="OMF57" s="42"/>
      <c r="OMG57" s="42"/>
      <c r="OMH57" s="42"/>
      <c r="OMI57" s="42"/>
      <c r="OMJ57" s="42"/>
      <c r="OMK57" s="42"/>
      <c r="OML57" s="42"/>
      <c r="OMM57" s="42"/>
      <c r="OMN57" s="42"/>
      <c r="OMO57" s="42"/>
      <c r="OMP57" s="42"/>
      <c r="OMQ57" s="42"/>
      <c r="OMR57" s="42"/>
      <c r="OMS57" s="42"/>
      <c r="OMT57" s="42"/>
      <c r="OMU57" s="42"/>
      <c r="OMV57" s="42"/>
      <c r="OMW57" s="42"/>
      <c r="OMX57" s="42"/>
      <c r="OMY57" s="42"/>
      <c r="OMZ57" s="42"/>
      <c r="ONA57" s="42"/>
      <c r="ONB57" s="42"/>
      <c r="ONC57" s="42"/>
      <c r="OND57" s="42"/>
      <c r="ONE57" s="42"/>
      <c r="ONF57" s="42"/>
      <c r="ONG57" s="42"/>
      <c r="ONH57" s="42"/>
      <c r="ONI57" s="42"/>
      <c r="ONJ57" s="42"/>
      <c r="ONK57" s="42"/>
      <c r="ONL57" s="42"/>
      <c r="ONM57" s="42"/>
      <c r="ONN57" s="42"/>
      <c r="ONO57" s="42"/>
      <c r="ONP57" s="42"/>
      <c r="ONQ57" s="42"/>
      <c r="ONR57" s="42"/>
      <c r="ONS57" s="42"/>
      <c r="ONT57" s="42"/>
      <c r="ONU57" s="42"/>
      <c r="ONV57" s="42"/>
      <c r="ONW57" s="42"/>
      <c r="ONX57" s="42"/>
      <c r="ONY57" s="42"/>
      <c r="ONZ57" s="42"/>
      <c r="OOA57" s="42"/>
      <c r="OOB57" s="42"/>
      <c r="OOC57" s="42"/>
      <c r="OOD57" s="42"/>
      <c r="OOE57" s="42"/>
      <c r="OOF57" s="42"/>
      <c r="OOG57" s="42"/>
      <c r="OOH57" s="42"/>
      <c r="OOI57" s="42"/>
      <c r="OOJ57" s="42"/>
      <c r="OOK57" s="42"/>
      <c r="OOL57" s="42"/>
      <c r="OOM57" s="42"/>
      <c r="OON57" s="42"/>
      <c r="OOO57" s="42"/>
      <c r="OOP57" s="42"/>
      <c r="OOQ57" s="42"/>
      <c r="OOR57" s="42"/>
      <c r="OOS57" s="42"/>
      <c r="OOT57" s="42"/>
      <c r="OOU57" s="42"/>
      <c r="OOV57" s="42"/>
      <c r="OOW57" s="42"/>
      <c r="OOX57" s="42"/>
      <c r="OOY57" s="42"/>
      <c r="OOZ57" s="42"/>
      <c r="OPA57" s="42"/>
      <c r="OPB57" s="42"/>
      <c r="OPC57" s="42"/>
      <c r="OPD57" s="42"/>
      <c r="OPE57" s="42"/>
      <c r="OPF57" s="42"/>
      <c r="OPG57" s="42"/>
      <c r="OPH57" s="42"/>
      <c r="OPI57" s="42"/>
      <c r="OPJ57" s="42"/>
      <c r="OPK57" s="42"/>
      <c r="OPL57" s="42"/>
      <c r="OPM57" s="42"/>
      <c r="OPN57" s="42"/>
      <c r="OPO57" s="42"/>
      <c r="OPP57" s="42"/>
      <c r="OPQ57" s="42"/>
      <c r="OPR57" s="42"/>
      <c r="OPS57" s="42"/>
      <c r="OPT57" s="42"/>
      <c r="OPU57" s="42"/>
      <c r="OPV57" s="42"/>
      <c r="OPW57" s="42"/>
      <c r="OPX57" s="42"/>
      <c r="OPY57" s="42"/>
      <c r="OPZ57" s="42"/>
      <c r="OQA57" s="42"/>
      <c r="OQB57" s="42"/>
      <c r="OQC57" s="42"/>
      <c r="OQD57" s="42"/>
      <c r="OQE57" s="42"/>
      <c r="OQF57" s="42"/>
      <c r="OQG57" s="42"/>
      <c r="OQH57" s="42"/>
      <c r="OQI57" s="42"/>
      <c r="OQJ57" s="42"/>
      <c r="OQK57" s="42"/>
      <c r="OQL57" s="42"/>
      <c r="OQM57" s="42"/>
      <c r="OQN57" s="42"/>
      <c r="OQO57" s="42"/>
      <c r="OQP57" s="42"/>
      <c r="OQQ57" s="42"/>
      <c r="OQR57" s="42"/>
      <c r="OQS57" s="42"/>
      <c r="OQT57" s="42"/>
      <c r="OQU57" s="42"/>
      <c r="OQV57" s="42"/>
      <c r="OQW57" s="42"/>
      <c r="OQX57" s="42"/>
      <c r="OQY57" s="42"/>
      <c r="OQZ57" s="42"/>
      <c r="ORA57" s="42"/>
      <c r="ORB57" s="42"/>
      <c r="ORC57" s="42"/>
      <c r="ORD57" s="42"/>
      <c r="ORE57" s="42"/>
      <c r="ORF57" s="42"/>
      <c r="ORG57" s="42"/>
      <c r="ORH57" s="42"/>
      <c r="ORI57" s="42"/>
      <c r="ORJ57" s="42"/>
      <c r="ORK57" s="42"/>
      <c r="ORL57" s="42"/>
      <c r="ORM57" s="42"/>
      <c r="ORN57" s="42"/>
      <c r="ORO57" s="42"/>
      <c r="ORP57" s="42"/>
      <c r="ORQ57" s="42"/>
      <c r="ORR57" s="42"/>
      <c r="ORS57" s="42"/>
      <c r="ORT57" s="42"/>
      <c r="ORU57" s="42"/>
      <c r="ORV57" s="42"/>
      <c r="ORW57" s="42"/>
      <c r="ORX57" s="42"/>
      <c r="ORY57" s="42"/>
      <c r="ORZ57" s="42"/>
      <c r="OSA57" s="42"/>
      <c r="OSB57" s="42"/>
      <c r="OSC57" s="42"/>
      <c r="OSD57" s="42"/>
      <c r="OSE57" s="42"/>
      <c r="OSF57" s="42"/>
      <c r="OSG57" s="42"/>
      <c r="OSH57" s="42"/>
      <c r="OSI57" s="42"/>
      <c r="OSJ57" s="42"/>
      <c r="OSK57" s="42"/>
      <c r="OSL57" s="42"/>
      <c r="OSM57" s="42"/>
      <c r="OSN57" s="42"/>
      <c r="OSO57" s="42"/>
      <c r="OSP57" s="42"/>
      <c r="OSQ57" s="42"/>
      <c r="OSR57" s="42"/>
      <c r="OSS57" s="42"/>
      <c r="OST57" s="42"/>
      <c r="OSU57" s="42"/>
      <c r="OSV57" s="42"/>
      <c r="OSW57" s="42"/>
      <c r="OSX57" s="42"/>
      <c r="OSY57" s="42"/>
      <c r="OSZ57" s="42"/>
      <c r="OTA57" s="42"/>
      <c r="OTB57" s="42"/>
      <c r="OTC57" s="42"/>
      <c r="OTD57" s="42"/>
      <c r="OTE57" s="42"/>
      <c r="OTF57" s="42"/>
      <c r="OTG57" s="42"/>
      <c r="OTH57" s="42"/>
      <c r="OTI57" s="42"/>
      <c r="OTJ57" s="42"/>
      <c r="OTK57" s="42"/>
      <c r="OTL57" s="42"/>
      <c r="OTM57" s="42"/>
      <c r="OTN57" s="42"/>
      <c r="OTO57" s="42"/>
      <c r="OTP57" s="42"/>
      <c r="OTQ57" s="42"/>
      <c r="OTR57" s="42"/>
      <c r="OTS57" s="42"/>
      <c r="OTT57" s="42"/>
      <c r="OTU57" s="42"/>
      <c r="OTV57" s="42"/>
      <c r="OTW57" s="42"/>
      <c r="OTX57" s="42"/>
      <c r="OTY57" s="42"/>
      <c r="OTZ57" s="42"/>
      <c r="OUA57" s="42"/>
      <c r="OUB57" s="42"/>
      <c r="OUC57" s="42"/>
      <c r="OUD57" s="42"/>
      <c r="OUE57" s="42"/>
      <c r="OUF57" s="42"/>
      <c r="OUG57" s="42"/>
      <c r="OUH57" s="42"/>
      <c r="OUI57" s="42"/>
      <c r="OUJ57" s="42"/>
      <c r="OUK57" s="42"/>
      <c r="OUL57" s="42"/>
      <c r="OUM57" s="42"/>
      <c r="OUN57" s="42"/>
      <c r="OUO57" s="42"/>
      <c r="OUP57" s="42"/>
      <c r="OUQ57" s="42"/>
      <c r="OUR57" s="42"/>
      <c r="OUS57" s="42"/>
      <c r="OUT57" s="42"/>
      <c r="OUU57" s="42"/>
      <c r="OUV57" s="42"/>
      <c r="OUW57" s="42"/>
      <c r="OUX57" s="42"/>
      <c r="OUY57" s="42"/>
      <c r="OUZ57" s="42"/>
      <c r="OVA57" s="42"/>
      <c r="OVB57" s="42"/>
      <c r="OVC57" s="42"/>
      <c r="OVD57" s="42"/>
      <c r="OVE57" s="42"/>
      <c r="OVF57" s="42"/>
      <c r="OVG57" s="42"/>
      <c r="OVH57" s="42"/>
      <c r="OVI57" s="42"/>
      <c r="OVJ57" s="42"/>
      <c r="OVK57" s="42"/>
      <c r="OVL57" s="42"/>
      <c r="OVM57" s="42"/>
      <c r="OVN57" s="42"/>
      <c r="OVO57" s="42"/>
      <c r="OVP57" s="42"/>
      <c r="OVQ57" s="42"/>
      <c r="OVR57" s="42"/>
      <c r="OVS57" s="42"/>
      <c r="OVT57" s="42"/>
      <c r="OVU57" s="42"/>
      <c r="OVV57" s="42"/>
      <c r="OVW57" s="42"/>
      <c r="OVX57" s="42"/>
      <c r="OVY57" s="42"/>
      <c r="OVZ57" s="42"/>
      <c r="OWA57" s="42"/>
      <c r="OWB57" s="42"/>
      <c r="OWC57" s="42"/>
      <c r="OWD57" s="42"/>
      <c r="OWE57" s="42"/>
      <c r="OWF57" s="42"/>
      <c r="OWG57" s="42"/>
      <c r="OWH57" s="42"/>
      <c r="OWI57" s="42"/>
      <c r="OWJ57" s="42"/>
      <c r="OWK57" s="42"/>
      <c r="OWL57" s="42"/>
      <c r="OWM57" s="42"/>
      <c r="OWN57" s="42"/>
      <c r="OWO57" s="42"/>
      <c r="OWP57" s="42"/>
      <c r="OWQ57" s="42"/>
      <c r="OWR57" s="42"/>
      <c r="OWS57" s="42"/>
      <c r="OWT57" s="42"/>
      <c r="OWU57" s="42"/>
      <c r="OWV57" s="42"/>
      <c r="OWW57" s="42"/>
      <c r="OWX57" s="42"/>
      <c r="OWY57" s="42"/>
      <c r="OWZ57" s="42"/>
      <c r="OXA57" s="42"/>
      <c r="OXB57" s="42"/>
      <c r="OXC57" s="42"/>
      <c r="OXD57" s="42"/>
      <c r="OXE57" s="42"/>
      <c r="OXF57" s="42"/>
      <c r="OXG57" s="42"/>
      <c r="OXH57" s="42"/>
      <c r="OXI57" s="42"/>
      <c r="OXJ57" s="42"/>
      <c r="OXK57" s="42"/>
      <c r="OXL57" s="42"/>
      <c r="OXM57" s="42"/>
      <c r="OXN57" s="42"/>
      <c r="OXO57" s="42"/>
      <c r="OXP57" s="42"/>
      <c r="OXQ57" s="42"/>
      <c r="OXR57" s="42"/>
      <c r="OXS57" s="42"/>
      <c r="OXT57" s="42"/>
      <c r="OXU57" s="42"/>
      <c r="OXV57" s="42"/>
      <c r="OXW57" s="42"/>
      <c r="OXX57" s="42"/>
      <c r="OXY57" s="42"/>
      <c r="OXZ57" s="42"/>
      <c r="OYA57" s="42"/>
      <c r="OYB57" s="42"/>
      <c r="OYC57" s="42"/>
      <c r="OYD57" s="42"/>
      <c r="OYE57" s="42"/>
      <c r="OYF57" s="42"/>
      <c r="OYG57" s="42"/>
      <c r="OYH57" s="42"/>
      <c r="OYI57" s="42"/>
      <c r="OYJ57" s="42"/>
      <c r="OYK57" s="42"/>
      <c r="OYL57" s="42"/>
      <c r="OYM57" s="42"/>
      <c r="OYN57" s="42"/>
      <c r="OYO57" s="42"/>
      <c r="OYP57" s="42"/>
      <c r="OYQ57" s="42"/>
      <c r="OYR57" s="42"/>
      <c r="OYS57" s="42"/>
      <c r="OYT57" s="42"/>
      <c r="OYU57" s="42"/>
      <c r="OYV57" s="42"/>
      <c r="OYW57" s="42"/>
      <c r="OYX57" s="42"/>
      <c r="OYY57" s="42"/>
      <c r="OYZ57" s="42"/>
      <c r="OZA57" s="42"/>
      <c r="OZB57" s="42"/>
      <c r="OZC57" s="42"/>
      <c r="OZD57" s="42"/>
      <c r="OZE57" s="42"/>
      <c r="OZF57" s="42"/>
      <c r="OZG57" s="42"/>
      <c r="OZH57" s="42"/>
      <c r="OZI57" s="42"/>
      <c r="OZJ57" s="42"/>
      <c r="OZK57" s="42"/>
      <c r="OZL57" s="42"/>
      <c r="OZM57" s="42"/>
      <c r="OZN57" s="42"/>
      <c r="OZO57" s="42"/>
      <c r="OZP57" s="42"/>
      <c r="OZQ57" s="42"/>
      <c r="OZR57" s="42"/>
      <c r="OZS57" s="42"/>
      <c r="OZT57" s="42"/>
      <c r="OZU57" s="42"/>
      <c r="OZV57" s="42"/>
      <c r="OZW57" s="42"/>
      <c r="OZX57" s="42"/>
      <c r="OZY57" s="42"/>
      <c r="OZZ57" s="42"/>
      <c r="PAA57" s="42"/>
      <c r="PAB57" s="42"/>
      <c r="PAC57" s="42"/>
      <c r="PAD57" s="42"/>
      <c r="PAE57" s="42"/>
      <c r="PAF57" s="42"/>
      <c r="PAG57" s="42"/>
      <c r="PAH57" s="42"/>
      <c r="PAI57" s="42"/>
      <c r="PAJ57" s="42"/>
      <c r="PAK57" s="42"/>
      <c r="PAL57" s="42"/>
      <c r="PAM57" s="42"/>
      <c r="PAN57" s="42"/>
      <c r="PAO57" s="42"/>
      <c r="PAP57" s="42"/>
      <c r="PAQ57" s="42"/>
      <c r="PAR57" s="42"/>
      <c r="PAS57" s="42"/>
      <c r="PAT57" s="42"/>
      <c r="PAU57" s="42"/>
      <c r="PAV57" s="42"/>
      <c r="PAW57" s="42"/>
      <c r="PAX57" s="42"/>
      <c r="PAY57" s="42"/>
      <c r="PAZ57" s="42"/>
      <c r="PBA57" s="42"/>
      <c r="PBB57" s="42"/>
      <c r="PBC57" s="42"/>
      <c r="PBD57" s="42"/>
      <c r="PBE57" s="42"/>
      <c r="PBF57" s="42"/>
      <c r="PBG57" s="42"/>
      <c r="PBH57" s="42"/>
      <c r="PBI57" s="42"/>
      <c r="PBJ57" s="42"/>
      <c r="PBK57" s="42"/>
      <c r="PBL57" s="42"/>
      <c r="PBM57" s="42"/>
      <c r="PBN57" s="42"/>
      <c r="PBO57" s="42"/>
      <c r="PBP57" s="42"/>
      <c r="PBQ57" s="42"/>
      <c r="PBR57" s="42"/>
      <c r="PBS57" s="42"/>
      <c r="PBT57" s="42"/>
      <c r="PBU57" s="42"/>
      <c r="PBV57" s="42"/>
      <c r="PBW57" s="42"/>
      <c r="PBX57" s="42"/>
      <c r="PBY57" s="42"/>
      <c r="PBZ57" s="42"/>
      <c r="PCA57" s="42"/>
      <c r="PCB57" s="42"/>
      <c r="PCC57" s="42"/>
      <c r="PCD57" s="42"/>
      <c r="PCE57" s="42"/>
      <c r="PCF57" s="42"/>
      <c r="PCG57" s="42"/>
      <c r="PCH57" s="42"/>
      <c r="PCI57" s="42"/>
      <c r="PCJ57" s="42"/>
      <c r="PCK57" s="42"/>
      <c r="PCL57" s="42"/>
      <c r="PCM57" s="42"/>
      <c r="PCN57" s="42"/>
      <c r="PCO57" s="42"/>
      <c r="PCP57" s="42"/>
      <c r="PCQ57" s="42"/>
      <c r="PCR57" s="42"/>
      <c r="PCS57" s="42"/>
      <c r="PCT57" s="42"/>
      <c r="PCU57" s="42"/>
      <c r="PCV57" s="42"/>
      <c r="PCW57" s="42"/>
      <c r="PCX57" s="42"/>
      <c r="PCY57" s="42"/>
      <c r="PCZ57" s="42"/>
      <c r="PDA57" s="42"/>
      <c r="PDB57" s="42"/>
      <c r="PDC57" s="42"/>
      <c r="PDD57" s="42"/>
      <c r="PDE57" s="42"/>
      <c r="PDF57" s="42"/>
      <c r="PDG57" s="42"/>
      <c r="PDH57" s="42"/>
      <c r="PDI57" s="42"/>
      <c r="PDJ57" s="42"/>
      <c r="PDK57" s="42"/>
      <c r="PDL57" s="42"/>
      <c r="PDM57" s="42"/>
      <c r="PDN57" s="42"/>
      <c r="PDO57" s="42"/>
      <c r="PDP57" s="42"/>
      <c r="PDQ57" s="42"/>
      <c r="PDR57" s="42"/>
      <c r="PDS57" s="42"/>
      <c r="PDT57" s="42"/>
      <c r="PDU57" s="42"/>
      <c r="PDV57" s="42"/>
      <c r="PDW57" s="42"/>
      <c r="PDX57" s="42"/>
      <c r="PDY57" s="42"/>
      <c r="PDZ57" s="42"/>
      <c r="PEA57" s="42"/>
      <c r="PEB57" s="42"/>
      <c r="PEC57" s="42"/>
      <c r="PED57" s="42"/>
      <c r="PEE57" s="42"/>
      <c r="PEF57" s="42"/>
      <c r="PEG57" s="42"/>
      <c r="PEH57" s="42"/>
      <c r="PEI57" s="42"/>
      <c r="PEJ57" s="42"/>
      <c r="PEK57" s="42"/>
      <c r="PEL57" s="42"/>
      <c r="PEM57" s="42"/>
      <c r="PEN57" s="42"/>
      <c r="PEO57" s="42"/>
      <c r="PEP57" s="42"/>
      <c r="PEQ57" s="42"/>
      <c r="PER57" s="42"/>
      <c r="PES57" s="42"/>
      <c r="PET57" s="42"/>
      <c r="PEU57" s="42"/>
      <c r="PEV57" s="42"/>
      <c r="PEW57" s="42"/>
      <c r="PEX57" s="42"/>
      <c r="PEY57" s="42"/>
      <c r="PEZ57" s="42"/>
      <c r="PFA57" s="42"/>
      <c r="PFB57" s="42"/>
      <c r="PFC57" s="42"/>
      <c r="PFD57" s="42"/>
      <c r="PFE57" s="42"/>
      <c r="PFF57" s="42"/>
      <c r="PFG57" s="42"/>
      <c r="PFH57" s="42"/>
      <c r="PFI57" s="42"/>
      <c r="PFJ57" s="42"/>
      <c r="PFK57" s="42"/>
      <c r="PFL57" s="42"/>
      <c r="PFM57" s="42"/>
      <c r="PFN57" s="42"/>
      <c r="PFO57" s="42"/>
      <c r="PFP57" s="42"/>
      <c r="PFQ57" s="42"/>
      <c r="PFR57" s="42"/>
      <c r="PFS57" s="42"/>
      <c r="PFT57" s="42"/>
      <c r="PFU57" s="42"/>
      <c r="PFV57" s="42"/>
      <c r="PFW57" s="42"/>
      <c r="PFX57" s="42"/>
      <c r="PFY57" s="42"/>
      <c r="PFZ57" s="42"/>
      <c r="PGA57" s="42"/>
      <c r="PGB57" s="42"/>
      <c r="PGC57" s="42"/>
      <c r="PGD57" s="42"/>
      <c r="PGE57" s="42"/>
      <c r="PGF57" s="42"/>
      <c r="PGG57" s="42"/>
      <c r="PGH57" s="42"/>
      <c r="PGI57" s="42"/>
      <c r="PGJ57" s="42"/>
      <c r="PGK57" s="42"/>
      <c r="PGL57" s="42"/>
      <c r="PGM57" s="42"/>
      <c r="PGN57" s="42"/>
      <c r="PGO57" s="42"/>
      <c r="PGP57" s="42"/>
      <c r="PGQ57" s="42"/>
      <c r="PGR57" s="42"/>
      <c r="PGS57" s="42"/>
      <c r="PGT57" s="42"/>
      <c r="PGU57" s="42"/>
      <c r="PGV57" s="42"/>
      <c r="PGW57" s="42"/>
      <c r="PGX57" s="42"/>
      <c r="PGY57" s="42"/>
      <c r="PGZ57" s="42"/>
      <c r="PHA57" s="42"/>
      <c r="PHB57" s="42"/>
      <c r="PHC57" s="42"/>
      <c r="PHD57" s="42"/>
      <c r="PHE57" s="42"/>
      <c r="PHF57" s="42"/>
      <c r="PHG57" s="42"/>
      <c r="PHH57" s="42"/>
      <c r="PHI57" s="42"/>
      <c r="PHJ57" s="42"/>
      <c r="PHK57" s="42"/>
      <c r="PHL57" s="42"/>
      <c r="PHM57" s="42"/>
      <c r="PHN57" s="42"/>
      <c r="PHO57" s="42"/>
      <c r="PHP57" s="42"/>
      <c r="PHQ57" s="42"/>
      <c r="PHR57" s="42"/>
      <c r="PHS57" s="42"/>
      <c r="PHT57" s="42"/>
      <c r="PHU57" s="42"/>
      <c r="PHV57" s="42"/>
      <c r="PHW57" s="42"/>
      <c r="PHX57" s="42"/>
      <c r="PHY57" s="42"/>
      <c r="PHZ57" s="42"/>
      <c r="PIA57" s="42"/>
      <c r="PIB57" s="42"/>
      <c r="PIC57" s="42"/>
      <c r="PID57" s="42"/>
      <c r="PIE57" s="42"/>
      <c r="PIF57" s="42"/>
      <c r="PIG57" s="42"/>
      <c r="PIH57" s="42"/>
      <c r="PII57" s="42"/>
      <c r="PIJ57" s="42"/>
      <c r="PIK57" s="42"/>
      <c r="PIL57" s="42"/>
      <c r="PIM57" s="42"/>
      <c r="PIN57" s="42"/>
      <c r="PIO57" s="42"/>
      <c r="PIP57" s="42"/>
      <c r="PIQ57" s="42"/>
      <c r="PIR57" s="42"/>
      <c r="PIS57" s="42"/>
      <c r="PIT57" s="42"/>
      <c r="PIU57" s="42"/>
      <c r="PIV57" s="42"/>
      <c r="PIW57" s="42"/>
      <c r="PIX57" s="42"/>
      <c r="PIY57" s="42"/>
      <c r="PIZ57" s="42"/>
      <c r="PJA57" s="42"/>
      <c r="PJB57" s="42"/>
      <c r="PJC57" s="42"/>
      <c r="PJD57" s="42"/>
      <c r="PJE57" s="42"/>
      <c r="PJF57" s="42"/>
      <c r="PJG57" s="42"/>
      <c r="PJH57" s="42"/>
      <c r="PJI57" s="42"/>
      <c r="PJJ57" s="42"/>
      <c r="PJK57" s="42"/>
      <c r="PJL57" s="42"/>
      <c r="PJM57" s="42"/>
      <c r="PJN57" s="42"/>
      <c r="PJO57" s="42"/>
      <c r="PJP57" s="42"/>
      <c r="PJQ57" s="42"/>
      <c r="PJR57" s="42"/>
      <c r="PJS57" s="42"/>
      <c r="PJT57" s="42"/>
      <c r="PJU57" s="42"/>
      <c r="PJV57" s="42"/>
      <c r="PJW57" s="42"/>
      <c r="PJX57" s="42"/>
      <c r="PJY57" s="42"/>
      <c r="PJZ57" s="42"/>
      <c r="PKA57" s="42"/>
      <c r="PKB57" s="42"/>
      <c r="PKC57" s="42"/>
      <c r="PKD57" s="42"/>
      <c r="PKE57" s="42"/>
      <c r="PKF57" s="42"/>
      <c r="PKG57" s="42"/>
      <c r="PKH57" s="42"/>
      <c r="PKI57" s="42"/>
      <c r="PKJ57" s="42"/>
      <c r="PKK57" s="42"/>
      <c r="PKL57" s="42"/>
      <c r="PKM57" s="42"/>
      <c r="PKN57" s="42"/>
      <c r="PKO57" s="42"/>
      <c r="PKP57" s="42"/>
      <c r="PKQ57" s="42"/>
      <c r="PKR57" s="42"/>
      <c r="PKS57" s="42"/>
      <c r="PKT57" s="42"/>
      <c r="PKU57" s="42"/>
      <c r="PKV57" s="42"/>
      <c r="PKW57" s="42"/>
      <c r="PKX57" s="42"/>
      <c r="PKY57" s="42"/>
      <c r="PKZ57" s="42"/>
      <c r="PLA57" s="42"/>
      <c r="PLB57" s="42"/>
      <c r="PLC57" s="42"/>
      <c r="PLD57" s="42"/>
      <c r="PLE57" s="42"/>
      <c r="PLF57" s="42"/>
      <c r="PLG57" s="42"/>
      <c r="PLH57" s="42"/>
      <c r="PLI57" s="42"/>
      <c r="PLJ57" s="42"/>
      <c r="PLK57" s="42"/>
      <c r="PLL57" s="42"/>
      <c r="PLM57" s="42"/>
      <c r="PLN57" s="42"/>
      <c r="PLO57" s="42"/>
      <c r="PLP57" s="42"/>
      <c r="PLQ57" s="42"/>
      <c r="PLR57" s="42"/>
      <c r="PLS57" s="42"/>
      <c r="PLT57" s="42"/>
      <c r="PLU57" s="42"/>
      <c r="PLV57" s="42"/>
      <c r="PLW57" s="42"/>
      <c r="PLX57" s="42"/>
      <c r="PLY57" s="42"/>
      <c r="PLZ57" s="42"/>
      <c r="PMA57" s="42"/>
      <c r="PMB57" s="42"/>
      <c r="PMC57" s="42"/>
      <c r="PMD57" s="42"/>
      <c r="PME57" s="42"/>
      <c r="PMF57" s="42"/>
      <c r="PMG57" s="42"/>
      <c r="PMH57" s="42"/>
      <c r="PMI57" s="42"/>
      <c r="PMJ57" s="42"/>
      <c r="PMK57" s="42"/>
      <c r="PML57" s="42"/>
      <c r="PMM57" s="42"/>
      <c r="PMN57" s="42"/>
      <c r="PMO57" s="42"/>
      <c r="PMP57" s="42"/>
      <c r="PMQ57" s="42"/>
      <c r="PMR57" s="42"/>
      <c r="PMS57" s="42"/>
      <c r="PMT57" s="42"/>
      <c r="PMU57" s="42"/>
      <c r="PMV57" s="42"/>
      <c r="PMW57" s="42"/>
      <c r="PMX57" s="42"/>
      <c r="PMY57" s="42"/>
      <c r="PMZ57" s="42"/>
      <c r="PNA57" s="42"/>
      <c r="PNB57" s="42"/>
      <c r="PNC57" s="42"/>
      <c r="PND57" s="42"/>
      <c r="PNE57" s="42"/>
      <c r="PNF57" s="42"/>
      <c r="PNG57" s="42"/>
      <c r="PNH57" s="42"/>
      <c r="PNI57" s="42"/>
      <c r="PNJ57" s="42"/>
      <c r="PNK57" s="42"/>
      <c r="PNL57" s="42"/>
      <c r="PNM57" s="42"/>
      <c r="PNN57" s="42"/>
      <c r="PNO57" s="42"/>
      <c r="PNP57" s="42"/>
      <c r="PNQ57" s="42"/>
      <c r="PNR57" s="42"/>
      <c r="PNS57" s="42"/>
      <c r="PNT57" s="42"/>
      <c r="PNU57" s="42"/>
      <c r="PNV57" s="42"/>
      <c r="PNW57" s="42"/>
      <c r="PNX57" s="42"/>
      <c r="PNY57" s="42"/>
      <c r="PNZ57" s="42"/>
      <c r="POA57" s="42"/>
      <c r="POB57" s="42"/>
      <c r="POC57" s="42"/>
      <c r="POD57" s="42"/>
      <c r="POE57" s="42"/>
      <c r="POF57" s="42"/>
      <c r="POG57" s="42"/>
      <c r="POH57" s="42"/>
      <c r="POI57" s="42"/>
      <c r="POJ57" s="42"/>
      <c r="POK57" s="42"/>
      <c r="POL57" s="42"/>
      <c r="POM57" s="42"/>
      <c r="PON57" s="42"/>
      <c r="POO57" s="42"/>
      <c r="POP57" s="42"/>
      <c r="POQ57" s="42"/>
      <c r="POR57" s="42"/>
      <c r="POS57" s="42"/>
      <c r="POT57" s="42"/>
      <c r="POU57" s="42"/>
      <c r="POV57" s="42"/>
      <c r="POW57" s="42"/>
      <c r="POX57" s="42"/>
      <c r="POY57" s="42"/>
      <c r="POZ57" s="42"/>
      <c r="PPA57" s="42"/>
      <c r="PPB57" s="42"/>
      <c r="PPC57" s="42"/>
      <c r="PPD57" s="42"/>
      <c r="PPE57" s="42"/>
      <c r="PPF57" s="42"/>
      <c r="PPG57" s="42"/>
      <c r="PPH57" s="42"/>
      <c r="PPI57" s="42"/>
      <c r="PPJ57" s="42"/>
      <c r="PPK57" s="42"/>
      <c r="PPL57" s="42"/>
      <c r="PPM57" s="42"/>
      <c r="PPN57" s="42"/>
      <c r="PPO57" s="42"/>
      <c r="PPP57" s="42"/>
      <c r="PPQ57" s="42"/>
      <c r="PPR57" s="42"/>
      <c r="PPS57" s="42"/>
      <c r="PPT57" s="42"/>
      <c r="PPU57" s="42"/>
      <c r="PPV57" s="42"/>
      <c r="PPW57" s="42"/>
      <c r="PPX57" s="42"/>
      <c r="PPY57" s="42"/>
      <c r="PPZ57" s="42"/>
      <c r="PQA57" s="42"/>
      <c r="PQB57" s="42"/>
      <c r="PQC57" s="42"/>
      <c r="PQD57" s="42"/>
      <c r="PQE57" s="42"/>
      <c r="PQF57" s="42"/>
      <c r="PQG57" s="42"/>
      <c r="PQH57" s="42"/>
      <c r="PQI57" s="42"/>
      <c r="PQJ57" s="42"/>
      <c r="PQK57" s="42"/>
      <c r="PQL57" s="42"/>
      <c r="PQM57" s="42"/>
      <c r="PQN57" s="42"/>
      <c r="PQO57" s="42"/>
      <c r="PQP57" s="42"/>
      <c r="PQQ57" s="42"/>
      <c r="PQR57" s="42"/>
      <c r="PQS57" s="42"/>
      <c r="PQT57" s="42"/>
      <c r="PQU57" s="42"/>
      <c r="PQV57" s="42"/>
      <c r="PQW57" s="42"/>
      <c r="PQX57" s="42"/>
      <c r="PQY57" s="42"/>
      <c r="PQZ57" s="42"/>
      <c r="PRA57" s="42"/>
      <c r="PRB57" s="42"/>
      <c r="PRC57" s="42"/>
      <c r="PRD57" s="42"/>
      <c r="PRE57" s="42"/>
      <c r="PRF57" s="42"/>
      <c r="PRG57" s="42"/>
      <c r="PRH57" s="42"/>
      <c r="PRI57" s="42"/>
      <c r="PRJ57" s="42"/>
      <c r="PRK57" s="42"/>
      <c r="PRL57" s="42"/>
      <c r="PRM57" s="42"/>
      <c r="PRN57" s="42"/>
      <c r="PRO57" s="42"/>
      <c r="PRP57" s="42"/>
      <c r="PRQ57" s="42"/>
      <c r="PRR57" s="42"/>
      <c r="PRS57" s="42"/>
      <c r="PRT57" s="42"/>
      <c r="PRU57" s="42"/>
      <c r="PRV57" s="42"/>
      <c r="PRW57" s="42"/>
      <c r="PRX57" s="42"/>
      <c r="PRY57" s="42"/>
      <c r="PRZ57" s="42"/>
      <c r="PSA57" s="42"/>
      <c r="PSB57" s="42"/>
      <c r="PSC57" s="42"/>
      <c r="PSD57" s="42"/>
      <c r="PSE57" s="42"/>
      <c r="PSF57" s="42"/>
      <c r="PSG57" s="42"/>
      <c r="PSH57" s="42"/>
      <c r="PSI57" s="42"/>
      <c r="PSJ57" s="42"/>
      <c r="PSK57" s="42"/>
      <c r="PSL57" s="42"/>
      <c r="PSM57" s="42"/>
      <c r="PSN57" s="42"/>
      <c r="PSO57" s="42"/>
      <c r="PSP57" s="42"/>
      <c r="PSQ57" s="42"/>
      <c r="PSR57" s="42"/>
      <c r="PSS57" s="42"/>
      <c r="PST57" s="42"/>
      <c r="PSU57" s="42"/>
      <c r="PSV57" s="42"/>
      <c r="PSW57" s="42"/>
      <c r="PSX57" s="42"/>
      <c r="PSY57" s="42"/>
      <c r="PSZ57" s="42"/>
      <c r="PTA57" s="42"/>
      <c r="PTB57" s="42"/>
      <c r="PTC57" s="42"/>
      <c r="PTD57" s="42"/>
      <c r="PTE57" s="42"/>
      <c r="PTF57" s="42"/>
      <c r="PTG57" s="42"/>
      <c r="PTH57" s="42"/>
      <c r="PTI57" s="42"/>
      <c r="PTJ57" s="42"/>
      <c r="PTK57" s="42"/>
      <c r="PTL57" s="42"/>
      <c r="PTM57" s="42"/>
      <c r="PTN57" s="42"/>
      <c r="PTO57" s="42"/>
      <c r="PTP57" s="42"/>
      <c r="PTQ57" s="42"/>
      <c r="PTR57" s="42"/>
      <c r="PTS57" s="42"/>
      <c r="PTT57" s="42"/>
      <c r="PTU57" s="42"/>
      <c r="PTV57" s="42"/>
      <c r="PTW57" s="42"/>
      <c r="PTX57" s="42"/>
      <c r="PTY57" s="42"/>
      <c r="PTZ57" s="42"/>
      <c r="PUA57" s="42"/>
      <c r="PUB57" s="42"/>
      <c r="PUC57" s="42"/>
      <c r="PUD57" s="42"/>
      <c r="PUE57" s="42"/>
      <c r="PUF57" s="42"/>
      <c r="PUG57" s="42"/>
      <c r="PUH57" s="42"/>
      <c r="PUI57" s="42"/>
      <c r="PUJ57" s="42"/>
      <c r="PUK57" s="42"/>
      <c r="PUL57" s="42"/>
      <c r="PUM57" s="42"/>
      <c r="PUN57" s="42"/>
      <c r="PUO57" s="42"/>
      <c r="PUP57" s="42"/>
      <c r="PUQ57" s="42"/>
      <c r="PUR57" s="42"/>
      <c r="PUS57" s="42"/>
      <c r="PUT57" s="42"/>
      <c r="PUU57" s="42"/>
      <c r="PUV57" s="42"/>
      <c r="PUW57" s="42"/>
      <c r="PUX57" s="42"/>
      <c r="PUY57" s="42"/>
      <c r="PUZ57" s="42"/>
      <c r="PVA57" s="42"/>
      <c r="PVB57" s="42"/>
      <c r="PVC57" s="42"/>
      <c r="PVD57" s="42"/>
      <c r="PVE57" s="42"/>
      <c r="PVF57" s="42"/>
      <c r="PVG57" s="42"/>
      <c r="PVH57" s="42"/>
      <c r="PVI57" s="42"/>
      <c r="PVJ57" s="42"/>
      <c r="PVK57" s="42"/>
      <c r="PVL57" s="42"/>
      <c r="PVM57" s="42"/>
      <c r="PVN57" s="42"/>
      <c r="PVO57" s="42"/>
      <c r="PVP57" s="42"/>
      <c r="PVQ57" s="42"/>
      <c r="PVR57" s="42"/>
      <c r="PVS57" s="42"/>
      <c r="PVT57" s="42"/>
      <c r="PVU57" s="42"/>
      <c r="PVV57" s="42"/>
      <c r="PVW57" s="42"/>
      <c r="PVX57" s="42"/>
      <c r="PVY57" s="42"/>
      <c r="PVZ57" s="42"/>
      <c r="PWA57" s="42"/>
      <c r="PWB57" s="42"/>
      <c r="PWC57" s="42"/>
      <c r="PWD57" s="42"/>
      <c r="PWE57" s="42"/>
      <c r="PWF57" s="42"/>
      <c r="PWG57" s="42"/>
      <c r="PWH57" s="42"/>
      <c r="PWI57" s="42"/>
      <c r="PWJ57" s="42"/>
      <c r="PWK57" s="42"/>
      <c r="PWL57" s="42"/>
      <c r="PWM57" s="42"/>
      <c r="PWN57" s="42"/>
      <c r="PWO57" s="42"/>
      <c r="PWP57" s="42"/>
      <c r="PWQ57" s="42"/>
      <c r="PWR57" s="42"/>
      <c r="PWS57" s="42"/>
      <c r="PWT57" s="42"/>
      <c r="PWU57" s="42"/>
      <c r="PWV57" s="42"/>
      <c r="PWW57" s="42"/>
      <c r="PWX57" s="42"/>
      <c r="PWY57" s="42"/>
      <c r="PWZ57" s="42"/>
      <c r="PXA57" s="42"/>
      <c r="PXB57" s="42"/>
      <c r="PXC57" s="42"/>
      <c r="PXD57" s="42"/>
      <c r="PXE57" s="42"/>
      <c r="PXF57" s="42"/>
      <c r="PXG57" s="42"/>
      <c r="PXH57" s="42"/>
      <c r="PXI57" s="42"/>
      <c r="PXJ57" s="42"/>
      <c r="PXK57" s="42"/>
      <c r="PXL57" s="42"/>
      <c r="PXM57" s="42"/>
      <c r="PXN57" s="42"/>
      <c r="PXO57" s="42"/>
      <c r="PXP57" s="42"/>
      <c r="PXQ57" s="42"/>
      <c r="PXR57" s="42"/>
      <c r="PXS57" s="42"/>
      <c r="PXT57" s="42"/>
      <c r="PXU57" s="42"/>
      <c r="PXV57" s="42"/>
      <c r="PXW57" s="42"/>
      <c r="PXX57" s="42"/>
      <c r="PXY57" s="42"/>
      <c r="PXZ57" s="42"/>
      <c r="PYA57" s="42"/>
      <c r="PYB57" s="42"/>
      <c r="PYC57" s="42"/>
      <c r="PYD57" s="42"/>
      <c r="PYE57" s="42"/>
      <c r="PYF57" s="42"/>
      <c r="PYG57" s="42"/>
      <c r="PYH57" s="42"/>
      <c r="PYI57" s="42"/>
      <c r="PYJ57" s="42"/>
      <c r="PYK57" s="42"/>
      <c r="PYL57" s="42"/>
      <c r="PYM57" s="42"/>
      <c r="PYN57" s="42"/>
      <c r="PYO57" s="42"/>
      <c r="PYP57" s="42"/>
      <c r="PYQ57" s="42"/>
      <c r="PYR57" s="42"/>
      <c r="PYS57" s="42"/>
      <c r="PYT57" s="42"/>
      <c r="PYU57" s="42"/>
      <c r="PYV57" s="42"/>
      <c r="PYW57" s="42"/>
      <c r="PYX57" s="42"/>
      <c r="PYY57" s="42"/>
      <c r="PYZ57" s="42"/>
      <c r="PZA57" s="42"/>
      <c r="PZB57" s="42"/>
      <c r="PZC57" s="42"/>
      <c r="PZD57" s="42"/>
      <c r="PZE57" s="42"/>
      <c r="PZF57" s="42"/>
      <c r="PZG57" s="42"/>
      <c r="PZH57" s="42"/>
      <c r="PZI57" s="42"/>
      <c r="PZJ57" s="42"/>
      <c r="PZK57" s="42"/>
      <c r="PZL57" s="42"/>
      <c r="PZM57" s="42"/>
      <c r="PZN57" s="42"/>
      <c r="PZO57" s="42"/>
      <c r="PZP57" s="42"/>
      <c r="PZQ57" s="42"/>
      <c r="PZR57" s="42"/>
      <c r="PZS57" s="42"/>
      <c r="PZT57" s="42"/>
      <c r="PZU57" s="42"/>
      <c r="PZV57" s="42"/>
      <c r="PZW57" s="42"/>
      <c r="PZX57" s="42"/>
      <c r="PZY57" s="42"/>
      <c r="PZZ57" s="42"/>
      <c r="QAA57" s="42"/>
      <c r="QAB57" s="42"/>
      <c r="QAC57" s="42"/>
      <c r="QAD57" s="42"/>
      <c r="QAE57" s="42"/>
      <c r="QAF57" s="42"/>
      <c r="QAG57" s="42"/>
      <c r="QAH57" s="42"/>
      <c r="QAI57" s="42"/>
      <c r="QAJ57" s="42"/>
      <c r="QAK57" s="42"/>
      <c r="QAL57" s="42"/>
      <c r="QAM57" s="42"/>
      <c r="QAN57" s="42"/>
      <c r="QAO57" s="42"/>
      <c r="QAP57" s="42"/>
      <c r="QAQ57" s="42"/>
      <c r="QAR57" s="42"/>
      <c r="QAS57" s="42"/>
      <c r="QAT57" s="42"/>
      <c r="QAU57" s="42"/>
      <c r="QAV57" s="42"/>
      <c r="QAW57" s="42"/>
      <c r="QAX57" s="42"/>
      <c r="QAY57" s="42"/>
      <c r="QAZ57" s="42"/>
      <c r="QBA57" s="42"/>
      <c r="QBB57" s="42"/>
      <c r="QBC57" s="42"/>
      <c r="QBD57" s="42"/>
      <c r="QBE57" s="42"/>
      <c r="QBF57" s="42"/>
      <c r="QBG57" s="42"/>
      <c r="QBH57" s="42"/>
      <c r="QBI57" s="42"/>
      <c r="QBJ57" s="42"/>
      <c r="QBK57" s="42"/>
      <c r="QBL57" s="42"/>
      <c r="QBM57" s="42"/>
      <c r="QBN57" s="42"/>
      <c r="QBO57" s="42"/>
      <c r="QBP57" s="42"/>
      <c r="QBQ57" s="42"/>
      <c r="QBR57" s="42"/>
      <c r="QBS57" s="42"/>
      <c r="QBT57" s="42"/>
      <c r="QBU57" s="42"/>
      <c r="QBV57" s="42"/>
      <c r="QBW57" s="42"/>
      <c r="QBX57" s="42"/>
      <c r="QBY57" s="42"/>
      <c r="QBZ57" s="42"/>
      <c r="QCA57" s="42"/>
      <c r="QCB57" s="42"/>
      <c r="QCC57" s="42"/>
      <c r="QCD57" s="42"/>
      <c r="QCE57" s="42"/>
      <c r="QCF57" s="42"/>
      <c r="QCG57" s="42"/>
      <c r="QCH57" s="42"/>
      <c r="QCI57" s="42"/>
      <c r="QCJ57" s="42"/>
      <c r="QCK57" s="42"/>
      <c r="QCL57" s="42"/>
      <c r="QCM57" s="42"/>
      <c r="QCN57" s="42"/>
      <c r="QCO57" s="42"/>
      <c r="QCP57" s="42"/>
      <c r="QCQ57" s="42"/>
      <c r="QCR57" s="42"/>
      <c r="QCS57" s="42"/>
      <c r="QCT57" s="42"/>
      <c r="QCU57" s="42"/>
      <c r="QCV57" s="42"/>
      <c r="QCW57" s="42"/>
      <c r="QCX57" s="42"/>
      <c r="QCY57" s="42"/>
      <c r="QCZ57" s="42"/>
      <c r="QDA57" s="42"/>
      <c r="QDB57" s="42"/>
      <c r="QDC57" s="42"/>
      <c r="QDD57" s="42"/>
      <c r="QDE57" s="42"/>
      <c r="QDF57" s="42"/>
      <c r="QDG57" s="42"/>
      <c r="QDH57" s="42"/>
      <c r="QDI57" s="42"/>
      <c r="QDJ57" s="42"/>
      <c r="QDK57" s="42"/>
      <c r="QDL57" s="42"/>
      <c r="QDM57" s="42"/>
      <c r="QDN57" s="42"/>
      <c r="QDO57" s="42"/>
      <c r="QDP57" s="42"/>
      <c r="QDQ57" s="42"/>
      <c r="QDR57" s="42"/>
      <c r="QDS57" s="42"/>
      <c r="QDT57" s="42"/>
      <c r="QDU57" s="42"/>
      <c r="QDV57" s="42"/>
      <c r="QDW57" s="42"/>
      <c r="QDX57" s="42"/>
      <c r="QDY57" s="42"/>
      <c r="QDZ57" s="42"/>
      <c r="QEA57" s="42"/>
      <c r="QEB57" s="42"/>
      <c r="QEC57" s="42"/>
      <c r="QED57" s="42"/>
      <c r="QEE57" s="42"/>
      <c r="QEF57" s="42"/>
      <c r="QEG57" s="42"/>
      <c r="QEH57" s="42"/>
      <c r="QEI57" s="42"/>
      <c r="QEJ57" s="42"/>
      <c r="QEK57" s="42"/>
      <c r="QEL57" s="42"/>
      <c r="QEM57" s="42"/>
      <c r="QEN57" s="42"/>
      <c r="QEO57" s="42"/>
      <c r="QEP57" s="42"/>
      <c r="QEQ57" s="42"/>
      <c r="QER57" s="42"/>
      <c r="QES57" s="42"/>
      <c r="QET57" s="42"/>
      <c r="QEU57" s="42"/>
      <c r="QEV57" s="42"/>
      <c r="QEW57" s="42"/>
      <c r="QEX57" s="42"/>
      <c r="QEY57" s="42"/>
      <c r="QEZ57" s="42"/>
      <c r="QFA57" s="42"/>
      <c r="QFB57" s="42"/>
      <c r="QFC57" s="42"/>
      <c r="QFD57" s="42"/>
      <c r="QFE57" s="42"/>
      <c r="QFF57" s="42"/>
      <c r="QFG57" s="42"/>
      <c r="QFH57" s="42"/>
      <c r="QFI57" s="42"/>
      <c r="QFJ57" s="42"/>
      <c r="QFK57" s="42"/>
      <c r="QFL57" s="42"/>
      <c r="QFM57" s="42"/>
      <c r="QFN57" s="42"/>
      <c r="QFO57" s="42"/>
      <c r="QFP57" s="42"/>
      <c r="QFQ57" s="42"/>
      <c r="QFR57" s="42"/>
      <c r="QFS57" s="42"/>
      <c r="QFT57" s="42"/>
      <c r="QFU57" s="42"/>
      <c r="QFV57" s="42"/>
      <c r="QFW57" s="42"/>
      <c r="QFX57" s="42"/>
      <c r="QFY57" s="42"/>
      <c r="QFZ57" s="42"/>
      <c r="QGA57" s="42"/>
      <c r="QGB57" s="42"/>
      <c r="QGC57" s="42"/>
      <c r="QGD57" s="42"/>
      <c r="QGE57" s="42"/>
      <c r="QGF57" s="42"/>
      <c r="QGG57" s="42"/>
      <c r="QGH57" s="42"/>
      <c r="QGI57" s="42"/>
      <c r="QGJ57" s="42"/>
      <c r="QGK57" s="42"/>
      <c r="QGL57" s="42"/>
      <c r="QGM57" s="42"/>
      <c r="QGN57" s="42"/>
      <c r="QGO57" s="42"/>
      <c r="QGP57" s="42"/>
      <c r="QGQ57" s="42"/>
      <c r="QGR57" s="42"/>
      <c r="QGS57" s="42"/>
      <c r="QGT57" s="42"/>
      <c r="QGU57" s="42"/>
      <c r="QGV57" s="42"/>
      <c r="QGW57" s="42"/>
      <c r="QGX57" s="42"/>
      <c r="QGY57" s="42"/>
      <c r="QGZ57" s="42"/>
      <c r="QHA57" s="42"/>
      <c r="QHB57" s="42"/>
      <c r="QHC57" s="42"/>
      <c r="QHD57" s="42"/>
      <c r="QHE57" s="42"/>
      <c r="QHF57" s="42"/>
      <c r="QHG57" s="42"/>
      <c r="QHH57" s="42"/>
      <c r="QHI57" s="42"/>
      <c r="QHJ57" s="42"/>
      <c r="QHK57" s="42"/>
      <c r="QHL57" s="42"/>
      <c r="QHM57" s="42"/>
      <c r="QHN57" s="42"/>
      <c r="QHO57" s="42"/>
      <c r="QHP57" s="42"/>
      <c r="QHQ57" s="42"/>
      <c r="QHR57" s="42"/>
      <c r="QHS57" s="42"/>
      <c r="QHT57" s="42"/>
      <c r="QHU57" s="42"/>
      <c r="QHV57" s="42"/>
      <c r="QHW57" s="42"/>
      <c r="QHX57" s="42"/>
      <c r="QHY57" s="42"/>
      <c r="QHZ57" s="42"/>
      <c r="QIA57" s="42"/>
      <c r="QIB57" s="42"/>
      <c r="QIC57" s="42"/>
      <c r="QID57" s="42"/>
      <c r="QIE57" s="42"/>
      <c r="QIF57" s="42"/>
      <c r="QIG57" s="42"/>
      <c r="QIH57" s="42"/>
      <c r="QII57" s="42"/>
      <c r="QIJ57" s="42"/>
      <c r="QIK57" s="42"/>
      <c r="QIL57" s="42"/>
      <c r="QIM57" s="42"/>
      <c r="QIN57" s="42"/>
      <c r="QIO57" s="42"/>
      <c r="QIP57" s="42"/>
      <c r="QIQ57" s="42"/>
      <c r="QIR57" s="42"/>
      <c r="QIS57" s="42"/>
      <c r="QIT57" s="42"/>
      <c r="QIU57" s="42"/>
      <c r="QIV57" s="42"/>
      <c r="QIW57" s="42"/>
      <c r="QIX57" s="42"/>
      <c r="QIY57" s="42"/>
      <c r="QIZ57" s="42"/>
      <c r="QJA57" s="42"/>
      <c r="QJB57" s="42"/>
      <c r="QJC57" s="42"/>
      <c r="QJD57" s="42"/>
      <c r="QJE57" s="42"/>
      <c r="QJF57" s="42"/>
      <c r="QJG57" s="42"/>
      <c r="QJH57" s="42"/>
      <c r="QJI57" s="42"/>
      <c r="QJJ57" s="42"/>
      <c r="QJK57" s="42"/>
      <c r="QJL57" s="42"/>
      <c r="QJM57" s="42"/>
      <c r="QJN57" s="42"/>
      <c r="QJO57" s="42"/>
      <c r="QJP57" s="42"/>
      <c r="QJQ57" s="42"/>
      <c r="QJR57" s="42"/>
      <c r="QJS57" s="42"/>
      <c r="QJT57" s="42"/>
      <c r="QJU57" s="42"/>
      <c r="QJV57" s="42"/>
      <c r="QJW57" s="42"/>
      <c r="QJX57" s="42"/>
      <c r="QJY57" s="42"/>
      <c r="QJZ57" s="42"/>
      <c r="QKA57" s="42"/>
      <c r="QKB57" s="42"/>
      <c r="QKC57" s="42"/>
      <c r="QKD57" s="42"/>
      <c r="QKE57" s="42"/>
      <c r="QKF57" s="42"/>
      <c r="QKG57" s="42"/>
      <c r="QKH57" s="42"/>
      <c r="QKI57" s="42"/>
      <c r="QKJ57" s="42"/>
      <c r="QKK57" s="42"/>
      <c r="QKL57" s="42"/>
      <c r="QKM57" s="42"/>
      <c r="QKN57" s="42"/>
      <c r="QKO57" s="42"/>
      <c r="QKP57" s="42"/>
      <c r="QKQ57" s="42"/>
      <c r="QKR57" s="42"/>
      <c r="QKS57" s="42"/>
      <c r="QKT57" s="42"/>
      <c r="QKU57" s="42"/>
      <c r="QKV57" s="42"/>
      <c r="QKW57" s="42"/>
      <c r="QKX57" s="42"/>
      <c r="QKY57" s="42"/>
      <c r="QKZ57" s="42"/>
      <c r="QLA57" s="42"/>
      <c r="QLB57" s="42"/>
      <c r="QLC57" s="42"/>
      <c r="QLD57" s="42"/>
      <c r="QLE57" s="42"/>
      <c r="QLF57" s="42"/>
      <c r="QLG57" s="42"/>
      <c r="QLH57" s="42"/>
      <c r="QLI57" s="42"/>
      <c r="QLJ57" s="42"/>
      <c r="QLK57" s="42"/>
      <c r="QLL57" s="42"/>
      <c r="QLM57" s="42"/>
      <c r="QLN57" s="42"/>
      <c r="QLO57" s="42"/>
      <c r="QLP57" s="42"/>
      <c r="QLQ57" s="42"/>
      <c r="QLR57" s="42"/>
      <c r="QLS57" s="42"/>
      <c r="QLT57" s="42"/>
      <c r="QLU57" s="42"/>
      <c r="QLV57" s="42"/>
      <c r="QLW57" s="42"/>
      <c r="QLX57" s="42"/>
      <c r="QLY57" s="42"/>
      <c r="QLZ57" s="42"/>
      <c r="QMA57" s="42"/>
      <c r="QMB57" s="42"/>
      <c r="QMC57" s="42"/>
      <c r="QMD57" s="42"/>
      <c r="QME57" s="42"/>
      <c r="QMF57" s="42"/>
      <c r="QMG57" s="42"/>
      <c r="QMH57" s="42"/>
      <c r="QMI57" s="42"/>
      <c r="QMJ57" s="42"/>
      <c r="QMK57" s="42"/>
      <c r="QML57" s="42"/>
      <c r="QMM57" s="42"/>
      <c r="QMN57" s="42"/>
      <c r="QMO57" s="42"/>
      <c r="QMP57" s="42"/>
      <c r="QMQ57" s="42"/>
      <c r="QMR57" s="42"/>
      <c r="QMS57" s="42"/>
      <c r="QMT57" s="42"/>
      <c r="QMU57" s="42"/>
      <c r="QMV57" s="42"/>
      <c r="QMW57" s="42"/>
      <c r="QMX57" s="42"/>
      <c r="QMY57" s="42"/>
      <c r="QMZ57" s="42"/>
      <c r="QNA57" s="42"/>
      <c r="QNB57" s="42"/>
      <c r="QNC57" s="42"/>
      <c r="QND57" s="42"/>
      <c r="QNE57" s="42"/>
      <c r="QNF57" s="42"/>
      <c r="QNG57" s="42"/>
      <c r="QNH57" s="42"/>
      <c r="QNI57" s="42"/>
      <c r="QNJ57" s="42"/>
      <c r="QNK57" s="42"/>
      <c r="QNL57" s="42"/>
      <c r="QNM57" s="42"/>
      <c r="QNN57" s="42"/>
      <c r="QNO57" s="42"/>
      <c r="QNP57" s="42"/>
      <c r="QNQ57" s="42"/>
      <c r="QNR57" s="42"/>
      <c r="QNS57" s="42"/>
      <c r="QNT57" s="42"/>
      <c r="QNU57" s="42"/>
      <c r="QNV57" s="42"/>
      <c r="QNW57" s="42"/>
      <c r="QNX57" s="42"/>
      <c r="QNY57" s="42"/>
      <c r="QNZ57" s="42"/>
      <c r="QOA57" s="42"/>
      <c r="QOB57" s="42"/>
      <c r="QOC57" s="42"/>
      <c r="QOD57" s="42"/>
      <c r="QOE57" s="42"/>
      <c r="QOF57" s="42"/>
      <c r="QOG57" s="42"/>
      <c r="QOH57" s="42"/>
      <c r="QOI57" s="42"/>
      <c r="QOJ57" s="42"/>
      <c r="QOK57" s="42"/>
      <c r="QOL57" s="42"/>
      <c r="QOM57" s="42"/>
      <c r="QON57" s="42"/>
      <c r="QOO57" s="42"/>
      <c r="QOP57" s="42"/>
      <c r="QOQ57" s="42"/>
      <c r="QOR57" s="42"/>
      <c r="QOS57" s="42"/>
      <c r="QOT57" s="42"/>
      <c r="QOU57" s="42"/>
      <c r="QOV57" s="42"/>
      <c r="QOW57" s="42"/>
      <c r="QOX57" s="42"/>
      <c r="QOY57" s="42"/>
      <c r="QOZ57" s="42"/>
      <c r="QPA57" s="42"/>
      <c r="QPB57" s="42"/>
      <c r="QPC57" s="42"/>
      <c r="QPD57" s="42"/>
      <c r="QPE57" s="42"/>
      <c r="QPF57" s="42"/>
      <c r="QPG57" s="42"/>
      <c r="QPH57" s="42"/>
      <c r="QPI57" s="42"/>
      <c r="QPJ57" s="42"/>
      <c r="QPK57" s="42"/>
      <c r="QPL57" s="42"/>
      <c r="QPM57" s="42"/>
      <c r="QPN57" s="42"/>
      <c r="QPO57" s="42"/>
      <c r="QPP57" s="42"/>
      <c r="QPQ57" s="42"/>
      <c r="QPR57" s="42"/>
      <c r="QPS57" s="42"/>
      <c r="QPT57" s="42"/>
      <c r="QPU57" s="42"/>
      <c r="QPV57" s="42"/>
      <c r="QPW57" s="42"/>
      <c r="QPX57" s="42"/>
      <c r="QPY57" s="42"/>
      <c r="QPZ57" s="42"/>
      <c r="QQA57" s="42"/>
      <c r="QQB57" s="42"/>
      <c r="QQC57" s="42"/>
      <c r="QQD57" s="42"/>
      <c r="QQE57" s="42"/>
      <c r="QQF57" s="42"/>
      <c r="QQG57" s="42"/>
      <c r="QQH57" s="42"/>
      <c r="QQI57" s="42"/>
      <c r="QQJ57" s="42"/>
      <c r="QQK57" s="42"/>
      <c r="QQL57" s="42"/>
      <c r="QQM57" s="42"/>
      <c r="QQN57" s="42"/>
      <c r="QQO57" s="42"/>
      <c r="QQP57" s="42"/>
      <c r="QQQ57" s="42"/>
      <c r="QQR57" s="42"/>
      <c r="QQS57" s="42"/>
      <c r="QQT57" s="42"/>
      <c r="QQU57" s="42"/>
      <c r="QQV57" s="42"/>
      <c r="QQW57" s="42"/>
      <c r="QQX57" s="42"/>
      <c r="QQY57" s="42"/>
      <c r="QQZ57" s="42"/>
      <c r="QRA57" s="42"/>
      <c r="QRB57" s="42"/>
      <c r="QRC57" s="42"/>
      <c r="QRD57" s="42"/>
      <c r="QRE57" s="42"/>
      <c r="QRF57" s="42"/>
      <c r="QRG57" s="42"/>
      <c r="QRH57" s="42"/>
      <c r="QRI57" s="42"/>
      <c r="QRJ57" s="42"/>
      <c r="QRK57" s="42"/>
      <c r="QRL57" s="42"/>
      <c r="QRM57" s="42"/>
      <c r="QRN57" s="42"/>
      <c r="QRO57" s="42"/>
      <c r="QRP57" s="42"/>
      <c r="QRQ57" s="42"/>
      <c r="QRR57" s="42"/>
      <c r="QRS57" s="42"/>
      <c r="QRT57" s="42"/>
      <c r="QRU57" s="42"/>
      <c r="QRV57" s="42"/>
      <c r="QRW57" s="42"/>
      <c r="QRX57" s="42"/>
      <c r="QRY57" s="42"/>
      <c r="QRZ57" s="42"/>
      <c r="QSA57" s="42"/>
      <c r="QSB57" s="42"/>
      <c r="QSC57" s="42"/>
      <c r="QSD57" s="42"/>
      <c r="QSE57" s="42"/>
      <c r="QSF57" s="42"/>
      <c r="QSG57" s="42"/>
      <c r="QSH57" s="42"/>
      <c r="QSI57" s="42"/>
      <c r="QSJ57" s="42"/>
      <c r="QSK57" s="42"/>
      <c r="QSL57" s="42"/>
      <c r="QSM57" s="42"/>
      <c r="QSN57" s="42"/>
      <c r="QSO57" s="42"/>
      <c r="QSP57" s="42"/>
      <c r="QSQ57" s="42"/>
      <c r="QSR57" s="42"/>
      <c r="QSS57" s="42"/>
      <c r="QST57" s="42"/>
      <c r="QSU57" s="42"/>
      <c r="QSV57" s="42"/>
      <c r="QSW57" s="42"/>
      <c r="QSX57" s="42"/>
      <c r="QSY57" s="42"/>
      <c r="QSZ57" s="42"/>
      <c r="QTA57" s="42"/>
      <c r="QTB57" s="42"/>
      <c r="QTC57" s="42"/>
      <c r="QTD57" s="42"/>
      <c r="QTE57" s="42"/>
      <c r="QTF57" s="42"/>
      <c r="QTG57" s="42"/>
      <c r="QTH57" s="42"/>
      <c r="QTI57" s="42"/>
      <c r="QTJ57" s="42"/>
      <c r="QTK57" s="42"/>
      <c r="QTL57" s="42"/>
      <c r="QTM57" s="42"/>
      <c r="QTN57" s="42"/>
      <c r="QTO57" s="42"/>
      <c r="QTP57" s="42"/>
      <c r="QTQ57" s="42"/>
      <c r="QTR57" s="42"/>
      <c r="QTS57" s="42"/>
      <c r="QTT57" s="42"/>
      <c r="QTU57" s="42"/>
      <c r="QTV57" s="42"/>
      <c r="QTW57" s="42"/>
      <c r="QTX57" s="42"/>
      <c r="QTY57" s="42"/>
      <c r="QTZ57" s="42"/>
      <c r="QUA57" s="42"/>
      <c r="QUB57" s="42"/>
      <c r="QUC57" s="42"/>
      <c r="QUD57" s="42"/>
      <c r="QUE57" s="42"/>
      <c r="QUF57" s="42"/>
      <c r="QUG57" s="42"/>
      <c r="QUH57" s="42"/>
      <c r="QUI57" s="42"/>
      <c r="QUJ57" s="42"/>
      <c r="QUK57" s="42"/>
      <c r="QUL57" s="42"/>
      <c r="QUM57" s="42"/>
      <c r="QUN57" s="42"/>
      <c r="QUO57" s="42"/>
      <c r="QUP57" s="42"/>
      <c r="QUQ57" s="42"/>
      <c r="QUR57" s="42"/>
      <c r="QUS57" s="42"/>
      <c r="QUT57" s="42"/>
      <c r="QUU57" s="42"/>
      <c r="QUV57" s="42"/>
      <c r="QUW57" s="42"/>
      <c r="QUX57" s="42"/>
      <c r="QUY57" s="42"/>
      <c r="QUZ57" s="42"/>
      <c r="QVA57" s="42"/>
      <c r="QVB57" s="42"/>
      <c r="QVC57" s="42"/>
      <c r="QVD57" s="42"/>
      <c r="QVE57" s="42"/>
      <c r="QVF57" s="42"/>
      <c r="QVG57" s="42"/>
      <c r="QVH57" s="42"/>
      <c r="QVI57" s="42"/>
      <c r="QVJ57" s="42"/>
      <c r="QVK57" s="42"/>
      <c r="QVL57" s="42"/>
      <c r="QVM57" s="42"/>
      <c r="QVN57" s="42"/>
      <c r="QVO57" s="42"/>
      <c r="QVP57" s="42"/>
      <c r="QVQ57" s="42"/>
      <c r="QVR57" s="42"/>
      <c r="QVS57" s="42"/>
      <c r="QVT57" s="42"/>
      <c r="QVU57" s="42"/>
      <c r="QVV57" s="42"/>
      <c r="QVW57" s="42"/>
      <c r="QVX57" s="42"/>
      <c r="QVY57" s="42"/>
      <c r="QVZ57" s="42"/>
      <c r="QWA57" s="42"/>
      <c r="QWB57" s="42"/>
      <c r="QWC57" s="42"/>
      <c r="QWD57" s="42"/>
      <c r="QWE57" s="42"/>
      <c r="QWF57" s="42"/>
      <c r="QWG57" s="42"/>
      <c r="QWH57" s="42"/>
      <c r="QWI57" s="42"/>
      <c r="QWJ57" s="42"/>
      <c r="QWK57" s="42"/>
      <c r="QWL57" s="42"/>
      <c r="QWM57" s="42"/>
      <c r="QWN57" s="42"/>
      <c r="QWO57" s="42"/>
      <c r="QWP57" s="42"/>
      <c r="QWQ57" s="42"/>
      <c r="QWR57" s="42"/>
      <c r="QWS57" s="42"/>
      <c r="QWT57" s="42"/>
      <c r="QWU57" s="42"/>
      <c r="QWV57" s="42"/>
      <c r="QWW57" s="42"/>
      <c r="QWX57" s="42"/>
      <c r="QWY57" s="42"/>
      <c r="QWZ57" s="42"/>
      <c r="QXA57" s="42"/>
      <c r="QXB57" s="42"/>
      <c r="QXC57" s="42"/>
      <c r="QXD57" s="42"/>
      <c r="QXE57" s="42"/>
      <c r="QXF57" s="42"/>
      <c r="QXG57" s="42"/>
      <c r="QXH57" s="42"/>
      <c r="QXI57" s="42"/>
      <c r="QXJ57" s="42"/>
      <c r="QXK57" s="42"/>
      <c r="QXL57" s="42"/>
      <c r="QXM57" s="42"/>
      <c r="QXN57" s="42"/>
      <c r="QXO57" s="42"/>
      <c r="QXP57" s="42"/>
      <c r="QXQ57" s="42"/>
      <c r="QXR57" s="42"/>
      <c r="QXS57" s="42"/>
      <c r="QXT57" s="42"/>
      <c r="QXU57" s="42"/>
      <c r="QXV57" s="42"/>
      <c r="QXW57" s="42"/>
      <c r="QXX57" s="42"/>
      <c r="QXY57" s="42"/>
      <c r="QXZ57" s="42"/>
      <c r="QYA57" s="42"/>
      <c r="QYB57" s="42"/>
      <c r="QYC57" s="42"/>
      <c r="QYD57" s="42"/>
      <c r="QYE57" s="42"/>
      <c r="QYF57" s="42"/>
      <c r="QYG57" s="42"/>
      <c r="QYH57" s="42"/>
      <c r="QYI57" s="42"/>
      <c r="QYJ57" s="42"/>
      <c r="QYK57" s="42"/>
      <c r="QYL57" s="42"/>
      <c r="QYM57" s="42"/>
      <c r="QYN57" s="42"/>
      <c r="QYO57" s="42"/>
      <c r="QYP57" s="42"/>
      <c r="QYQ57" s="42"/>
      <c r="QYR57" s="42"/>
      <c r="QYS57" s="42"/>
      <c r="QYT57" s="42"/>
      <c r="QYU57" s="42"/>
      <c r="QYV57" s="42"/>
      <c r="QYW57" s="42"/>
      <c r="QYX57" s="42"/>
      <c r="QYY57" s="42"/>
      <c r="QYZ57" s="42"/>
      <c r="QZA57" s="42"/>
      <c r="QZB57" s="42"/>
      <c r="QZC57" s="42"/>
      <c r="QZD57" s="42"/>
      <c r="QZE57" s="42"/>
      <c r="QZF57" s="42"/>
      <c r="QZG57" s="42"/>
      <c r="QZH57" s="42"/>
      <c r="QZI57" s="42"/>
      <c r="QZJ57" s="42"/>
      <c r="QZK57" s="42"/>
      <c r="QZL57" s="42"/>
      <c r="QZM57" s="42"/>
      <c r="QZN57" s="42"/>
      <c r="QZO57" s="42"/>
      <c r="QZP57" s="42"/>
      <c r="QZQ57" s="42"/>
      <c r="QZR57" s="42"/>
      <c r="QZS57" s="42"/>
      <c r="QZT57" s="42"/>
      <c r="QZU57" s="42"/>
      <c r="QZV57" s="42"/>
      <c r="QZW57" s="42"/>
      <c r="QZX57" s="42"/>
      <c r="QZY57" s="42"/>
      <c r="QZZ57" s="42"/>
      <c r="RAA57" s="42"/>
      <c r="RAB57" s="42"/>
      <c r="RAC57" s="42"/>
      <c r="RAD57" s="42"/>
      <c r="RAE57" s="42"/>
      <c r="RAF57" s="42"/>
      <c r="RAG57" s="42"/>
      <c r="RAH57" s="42"/>
      <c r="RAI57" s="42"/>
      <c r="RAJ57" s="42"/>
      <c r="RAK57" s="42"/>
      <c r="RAL57" s="42"/>
      <c r="RAM57" s="42"/>
      <c r="RAN57" s="42"/>
      <c r="RAO57" s="42"/>
      <c r="RAP57" s="42"/>
      <c r="RAQ57" s="42"/>
      <c r="RAR57" s="42"/>
      <c r="RAS57" s="42"/>
      <c r="RAT57" s="42"/>
      <c r="RAU57" s="42"/>
      <c r="RAV57" s="42"/>
      <c r="RAW57" s="42"/>
      <c r="RAX57" s="42"/>
      <c r="RAY57" s="42"/>
      <c r="RAZ57" s="42"/>
      <c r="RBA57" s="42"/>
      <c r="RBB57" s="42"/>
      <c r="RBC57" s="42"/>
      <c r="RBD57" s="42"/>
      <c r="RBE57" s="42"/>
      <c r="RBF57" s="42"/>
      <c r="RBG57" s="42"/>
      <c r="RBH57" s="42"/>
      <c r="RBI57" s="42"/>
      <c r="RBJ57" s="42"/>
      <c r="RBK57" s="42"/>
      <c r="RBL57" s="42"/>
      <c r="RBM57" s="42"/>
      <c r="RBN57" s="42"/>
      <c r="RBO57" s="42"/>
      <c r="RBP57" s="42"/>
      <c r="RBQ57" s="42"/>
      <c r="RBR57" s="42"/>
      <c r="RBS57" s="42"/>
      <c r="RBT57" s="42"/>
      <c r="RBU57" s="42"/>
      <c r="RBV57" s="42"/>
      <c r="RBW57" s="42"/>
      <c r="RBX57" s="42"/>
      <c r="RBY57" s="42"/>
      <c r="RBZ57" s="42"/>
      <c r="RCA57" s="42"/>
      <c r="RCB57" s="42"/>
      <c r="RCC57" s="42"/>
      <c r="RCD57" s="42"/>
      <c r="RCE57" s="42"/>
      <c r="RCF57" s="42"/>
      <c r="RCG57" s="42"/>
      <c r="RCH57" s="42"/>
      <c r="RCI57" s="42"/>
      <c r="RCJ57" s="42"/>
      <c r="RCK57" s="42"/>
      <c r="RCL57" s="42"/>
      <c r="RCM57" s="42"/>
      <c r="RCN57" s="42"/>
      <c r="RCO57" s="42"/>
      <c r="RCP57" s="42"/>
      <c r="RCQ57" s="42"/>
      <c r="RCR57" s="42"/>
      <c r="RCS57" s="42"/>
      <c r="RCT57" s="42"/>
      <c r="RCU57" s="42"/>
      <c r="RCV57" s="42"/>
      <c r="RCW57" s="42"/>
      <c r="RCX57" s="42"/>
      <c r="RCY57" s="42"/>
      <c r="RCZ57" s="42"/>
      <c r="RDA57" s="42"/>
      <c r="RDB57" s="42"/>
      <c r="RDC57" s="42"/>
      <c r="RDD57" s="42"/>
      <c r="RDE57" s="42"/>
      <c r="RDF57" s="42"/>
      <c r="RDG57" s="42"/>
      <c r="RDH57" s="42"/>
      <c r="RDI57" s="42"/>
      <c r="RDJ57" s="42"/>
      <c r="RDK57" s="42"/>
      <c r="RDL57" s="42"/>
      <c r="RDM57" s="42"/>
      <c r="RDN57" s="42"/>
      <c r="RDO57" s="42"/>
      <c r="RDP57" s="42"/>
      <c r="RDQ57" s="42"/>
      <c r="RDR57" s="42"/>
      <c r="RDS57" s="42"/>
      <c r="RDT57" s="42"/>
      <c r="RDU57" s="42"/>
      <c r="RDV57" s="42"/>
      <c r="RDW57" s="42"/>
      <c r="RDX57" s="42"/>
      <c r="RDY57" s="42"/>
      <c r="RDZ57" s="42"/>
      <c r="REA57" s="42"/>
      <c r="REB57" s="42"/>
      <c r="REC57" s="42"/>
      <c r="RED57" s="42"/>
      <c r="REE57" s="42"/>
      <c r="REF57" s="42"/>
      <c r="REG57" s="42"/>
      <c r="REH57" s="42"/>
      <c r="REI57" s="42"/>
      <c r="REJ57" s="42"/>
      <c r="REK57" s="42"/>
      <c r="REL57" s="42"/>
      <c r="REM57" s="42"/>
      <c r="REN57" s="42"/>
      <c r="REO57" s="42"/>
      <c r="REP57" s="42"/>
      <c r="REQ57" s="42"/>
      <c r="RER57" s="42"/>
      <c r="RES57" s="42"/>
      <c r="RET57" s="42"/>
      <c r="REU57" s="42"/>
      <c r="REV57" s="42"/>
      <c r="REW57" s="42"/>
      <c r="REX57" s="42"/>
      <c r="REY57" s="42"/>
      <c r="REZ57" s="42"/>
      <c r="RFA57" s="42"/>
      <c r="RFB57" s="42"/>
      <c r="RFC57" s="42"/>
      <c r="RFD57" s="42"/>
      <c r="RFE57" s="42"/>
      <c r="RFF57" s="42"/>
      <c r="RFG57" s="42"/>
      <c r="RFH57" s="42"/>
      <c r="RFI57" s="42"/>
      <c r="RFJ57" s="42"/>
      <c r="RFK57" s="42"/>
      <c r="RFL57" s="42"/>
      <c r="RFM57" s="42"/>
      <c r="RFN57" s="42"/>
      <c r="RFO57" s="42"/>
      <c r="RFP57" s="42"/>
      <c r="RFQ57" s="42"/>
      <c r="RFR57" s="42"/>
      <c r="RFS57" s="42"/>
      <c r="RFT57" s="42"/>
      <c r="RFU57" s="42"/>
      <c r="RFV57" s="42"/>
      <c r="RFW57" s="42"/>
      <c r="RFX57" s="42"/>
      <c r="RFY57" s="42"/>
      <c r="RFZ57" s="42"/>
      <c r="RGA57" s="42"/>
      <c r="RGB57" s="42"/>
      <c r="RGC57" s="42"/>
      <c r="RGD57" s="42"/>
      <c r="RGE57" s="42"/>
      <c r="RGF57" s="42"/>
      <c r="RGG57" s="42"/>
      <c r="RGH57" s="42"/>
      <c r="RGI57" s="42"/>
      <c r="RGJ57" s="42"/>
      <c r="RGK57" s="42"/>
      <c r="RGL57" s="42"/>
      <c r="RGM57" s="42"/>
      <c r="RGN57" s="42"/>
      <c r="RGO57" s="42"/>
      <c r="RGP57" s="42"/>
      <c r="RGQ57" s="42"/>
      <c r="RGR57" s="42"/>
      <c r="RGS57" s="42"/>
      <c r="RGT57" s="42"/>
      <c r="RGU57" s="42"/>
      <c r="RGV57" s="42"/>
      <c r="RGW57" s="42"/>
      <c r="RGX57" s="42"/>
      <c r="RGY57" s="42"/>
      <c r="RGZ57" s="42"/>
      <c r="RHA57" s="42"/>
      <c r="RHB57" s="42"/>
      <c r="RHC57" s="42"/>
      <c r="RHD57" s="42"/>
      <c r="RHE57" s="42"/>
      <c r="RHF57" s="42"/>
      <c r="RHG57" s="42"/>
      <c r="RHH57" s="42"/>
      <c r="RHI57" s="42"/>
      <c r="RHJ57" s="42"/>
      <c r="RHK57" s="42"/>
      <c r="RHL57" s="42"/>
      <c r="RHM57" s="42"/>
      <c r="RHN57" s="42"/>
      <c r="RHO57" s="42"/>
      <c r="RHP57" s="42"/>
      <c r="RHQ57" s="42"/>
      <c r="RHR57" s="42"/>
      <c r="RHS57" s="42"/>
      <c r="RHT57" s="42"/>
      <c r="RHU57" s="42"/>
      <c r="RHV57" s="42"/>
      <c r="RHW57" s="42"/>
      <c r="RHX57" s="42"/>
      <c r="RHY57" s="42"/>
      <c r="RHZ57" s="42"/>
      <c r="RIA57" s="42"/>
      <c r="RIB57" s="42"/>
      <c r="RIC57" s="42"/>
      <c r="RID57" s="42"/>
      <c r="RIE57" s="42"/>
      <c r="RIF57" s="42"/>
      <c r="RIG57" s="42"/>
      <c r="RIH57" s="42"/>
      <c r="RII57" s="42"/>
      <c r="RIJ57" s="42"/>
      <c r="RIK57" s="42"/>
      <c r="RIL57" s="42"/>
      <c r="RIM57" s="42"/>
      <c r="RIN57" s="42"/>
      <c r="RIO57" s="42"/>
      <c r="RIP57" s="42"/>
      <c r="RIQ57" s="42"/>
      <c r="RIR57" s="42"/>
      <c r="RIS57" s="42"/>
      <c r="RIT57" s="42"/>
      <c r="RIU57" s="42"/>
      <c r="RIV57" s="42"/>
      <c r="RIW57" s="42"/>
      <c r="RIX57" s="42"/>
      <c r="RIY57" s="42"/>
      <c r="RIZ57" s="42"/>
      <c r="RJA57" s="42"/>
      <c r="RJB57" s="42"/>
      <c r="RJC57" s="42"/>
      <c r="RJD57" s="42"/>
      <c r="RJE57" s="42"/>
      <c r="RJF57" s="42"/>
      <c r="RJG57" s="42"/>
      <c r="RJH57" s="42"/>
      <c r="RJI57" s="42"/>
      <c r="RJJ57" s="42"/>
      <c r="RJK57" s="42"/>
      <c r="RJL57" s="42"/>
      <c r="RJM57" s="42"/>
      <c r="RJN57" s="42"/>
      <c r="RJO57" s="42"/>
      <c r="RJP57" s="42"/>
      <c r="RJQ57" s="42"/>
      <c r="RJR57" s="42"/>
      <c r="RJS57" s="42"/>
      <c r="RJT57" s="42"/>
      <c r="RJU57" s="42"/>
      <c r="RJV57" s="42"/>
      <c r="RJW57" s="42"/>
      <c r="RJX57" s="42"/>
      <c r="RJY57" s="42"/>
      <c r="RJZ57" s="42"/>
      <c r="RKA57" s="42"/>
      <c r="RKB57" s="42"/>
      <c r="RKC57" s="42"/>
      <c r="RKD57" s="42"/>
      <c r="RKE57" s="42"/>
      <c r="RKF57" s="42"/>
      <c r="RKG57" s="42"/>
      <c r="RKH57" s="42"/>
      <c r="RKI57" s="42"/>
      <c r="RKJ57" s="42"/>
      <c r="RKK57" s="42"/>
      <c r="RKL57" s="42"/>
      <c r="RKM57" s="42"/>
      <c r="RKN57" s="42"/>
      <c r="RKO57" s="42"/>
      <c r="RKP57" s="42"/>
      <c r="RKQ57" s="42"/>
      <c r="RKR57" s="42"/>
      <c r="RKS57" s="42"/>
      <c r="RKT57" s="42"/>
      <c r="RKU57" s="42"/>
      <c r="RKV57" s="42"/>
      <c r="RKW57" s="42"/>
      <c r="RKX57" s="42"/>
      <c r="RKY57" s="42"/>
      <c r="RKZ57" s="42"/>
      <c r="RLA57" s="42"/>
      <c r="RLB57" s="42"/>
      <c r="RLC57" s="42"/>
      <c r="RLD57" s="42"/>
      <c r="RLE57" s="42"/>
      <c r="RLF57" s="42"/>
      <c r="RLG57" s="42"/>
      <c r="RLH57" s="42"/>
      <c r="RLI57" s="42"/>
      <c r="RLJ57" s="42"/>
      <c r="RLK57" s="42"/>
      <c r="RLL57" s="42"/>
      <c r="RLM57" s="42"/>
      <c r="RLN57" s="42"/>
      <c r="RLO57" s="42"/>
      <c r="RLP57" s="42"/>
      <c r="RLQ57" s="42"/>
      <c r="RLR57" s="42"/>
      <c r="RLS57" s="42"/>
      <c r="RLT57" s="42"/>
      <c r="RLU57" s="42"/>
      <c r="RLV57" s="42"/>
      <c r="RLW57" s="42"/>
      <c r="RLX57" s="42"/>
      <c r="RLY57" s="42"/>
      <c r="RLZ57" s="42"/>
      <c r="RMA57" s="42"/>
      <c r="RMB57" s="42"/>
      <c r="RMC57" s="42"/>
      <c r="RMD57" s="42"/>
      <c r="RME57" s="42"/>
      <c r="RMF57" s="42"/>
      <c r="RMG57" s="42"/>
      <c r="RMH57" s="42"/>
      <c r="RMI57" s="42"/>
      <c r="RMJ57" s="42"/>
      <c r="RMK57" s="42"/>
      <c r="RML57" s="42"/>
      <c r="RMM57" s="42"/>
      <c r="RMN57" s="42"/>
      <c r="RMO57" s="42"/>
      <c r="RMP57" s="42"/>
      <c r="RMQ57" s="42"/>
      <c r="RMR57" s="42"/>
      <c r="RMS57" s="42"/>
      <c r="RMT57" s="42"/>
      <c r="RMU57" s="42"/>
      <c r="RMV57" s="42"/>
      <c r="RMW57" s="42"/>
      <c r="RMX57" s="42"/>
      <c r="RMY57" s="42"/>
      <c r="RMZ57" s="42"/>
      <c r="RNA57" s="42"/>
      <c r="RNB57" s="42"/>
      <c r="RNC57" s="42"/>
      <c r="RND57" s="42"/>
      <c r="RNE57" s="42"/>
      <c r="RNF57" s="42"/>
      <c r="RNG57" s="42"/>
      <c r="RNH57" s="42"/>
      <c r="RNI57" s="42"/>
      <c r="RNJ57" s="42"/>
      <c r="RNK57" s="42"/>
      <c r="RNL57" s="42"/>
      <c r="RNM57" s="42"/>
      <c r="RNN57" s="42"/>
      <c r="RNO57" s="42"/>
      <c r="RNP57" s="42"/>
      <c r="RNQ57" s="42"/>
      <c r="RNR57" s="42"/>
      <c r="RNS57" s="42"/>
      <c r="RNT57" s="42"/>
      <c r="RNU57" s="42"/>
      <c r="RNV57" s="42"/>
      <c r="RNW57" s="42"/>
      <c r="RNX57" s="42"/>
      <c r="RNY57" s="42"/>
      <c r="RNZ57" s="42"/>
      <c r="ROA57" s="42"/>
      <c r="ROB57" s="42"/>
      <c r="ROC57" s="42"/>
      <c r="ROD57" s="42"/>
      <c r="ROE57" s="42"/>
      <c r="ROF57" s="42"/>
      <c r="ROG57" s="42"/>
      <c r="ROH57" s="42"/>
      <c r="ROI57" s="42"/>
      <c r="ROJ57" s="42"/>
      <c r="ROK57" s="42"/>
      <c r="ROL57" s="42"/>
      <c r="ROM57" s="42"/>
      <c r="RON57" s="42"/>
      <c r="ROO57" s="42"/>
      <c r="ROP57" s="42"/>
      <c r="ROQ57" s="42"/>
      <c r="ROR57" s="42"/>
      <c r="ROS57" s="42"/>
      <c r="ROT57" s="42"/>
      <c r="ROU57" s="42"/>
      <c r="ROV57" s="42"/>
      <c r="ROW57" s="42"/>
      <c r="ROX57" s="42"/>
      <c r="ROY57" s="42"/>
      <c r="ROZ57" s="42"/>
      <c r="RPA57" s="42"/>
      <c r="RPB57" s="42"/>
      <c r="RPC57" s="42"/>
      <c r="RPD57" s="42"/>
      <c r="RPE57" s="42"/>
      <c r="RPF57" s="42"/>
      <c r="RPG57" s="42"/>
      <c r="RPH57" s="42"/>
      <c r="RPI57" s="42"/>
      <c r="RPJ57" s="42"/>
      <c r="RPK57" s="42"/>
      <c r="RPL57" s="42"/>
      <c r="RPM57" s="42"/>
      <c r="RPN57" s="42"/>
      <c r="RPO57" s="42"/>
      <c r="RPP57" s="42"/>
      <c r="RPQ57" s="42"/>
      <c r="RPR57" s="42"/>
      <c r="RPS57" s="42"/>
      <c r="RPT57" s="42"/>
      <c r="RPU57" s="42"/>
      <c r="RPV57" s="42"/>
      <c r="RPW57" s="42"/>
      <c r="RPX57" s="42"/>
      <c r="RPY57" s="42"/>
      <c r="RPZ57" s="42"/>
      <c r="RQA57" s="42"/>
      <c r="RQB57" s="42"/>
      <c r="RQC57" s="42"/>
      <c r="RQD57" s="42"/>
      <c r="RQE57" s="42"/>
      <c r="RQF57" s="42"/>
      <c r="RQG57" s="42"/>
      <c r="RQH57" s="42"/>
      <c r="RQI57" s="42"/>
      <c r="RQJ57" s="42"/>
      <c r="RQK57" s="42"/>
      <c r="RQL57" s="42"/>
      <c r="RQM57" s="42"/>
      <c r="RQN57" s="42"/>
      <c r="RQO57" s="42"/>
      <c r="RQP57" s="42"/>
      <c r="RQQ57" s="42"/>
      <c r="RQR57" s="42"/>
      <c r="RQS57" s="42"/>
      <c r="RQT57" s="42"/>
      <c r="RQU57" s="42"/>
      <c r="RQV57" s="42"/>
      <c r="RQW57" s="42"/>
      <c r="RQX57" s="42"/>
      <c r="RQY57" s="42"/>
      <c r="RQZ57" s="42"/>
      <c r="RRA57" s="42"/>
      <c r="RRB57" s="42"/>
      <c r="RRC57" s="42"/>
      <c r="RRD57" s="42"/>
      <c r="RRE57" s="42"/>
      <c r="RRF57" s="42"/>
      <c r="RRG57" s="42"/>
      <c r="RRH57" s="42"/>
      <c r="RRI57" s="42"/>
      <c r="RRJ57" s="42"/>
      <c r="RRK57" s="42"/>
      <c r="RRL57" s="42"/>
      <c r="RRM57" s="42"/>
      <c r="RRN57" s="42"/>
      <c r="RRO57" s="42"/>
      <c r="RRP57" s="42"/>
      <c r="RRQ57" s="42"/>
      <c r="RRR57" s="42"/>
      <c r="RRS57" s="42"/>
      <c r="RRT57" s="42"/>
      <c r="RRU57" s="42"/>
      <c r="RRV57" s="42"/>
      <c r="RRW57" s="42"/>
      <c r="RRX57" s="42"/>
      <c r="RRY57" s="42"/>
      <c r="RRZ57" s="42"/>
      <c r="RSA57" s="42"/>
      <c r="RSB57" s="42"/>
      <c r="RSC57" s="42"/>
      <c r="RSD57" s="42"/>
      <c r="RSE57" s="42"/>
      <c r="RSF57" s="42"/>
      <c r="RSG57" s="42"/>
      <c r="RSH57" s="42"/>
      <c r="RSI57" s="42"/>
      <c r="RSJ57" s="42"/>
      <c r="RSK57" s="42"/>
      <c r="RSL57" s="42"/>
      <c r="RSM57" s="42"/>
      <c r="RSN57" s="42"/>
      <c r="RSO57" s="42"/>
      <c r="RSP57" s="42"/>
      <c r="RSQ57" s="42"/>
      <c r="RSR57" s="42"/>
      <c r="RSS57" s="42"/>
      <c r="RST57" s="42"/>
      <c r="RSU57" s="42"/>
      <c r="RSV57" s="42"/>
      <c r="RSW57" s="42"/>
      <c r="RSX57" s="42"/>
      <c r="RSY57" s="42"/>
      <c r="RSZ57" s="42"/>
      <c r="RTA57" s="42"/>
      <c r="RTB57" s="42"/>
      <c r="RTC57" s="42"/>
      <c r="RTD57" s="42"/>
      <c r="RTE57" s="42"/>
      <c r="RTF57" s="42"/>
      <c r="RTG57" s="42"/>
      <c r="RTH57" s="42"/>
      <c r="RTI57" s="42"/>
      <c r="RTJ57" s="42"/>
      <c r="RTK57" s="42"/>
      <c r="RTL57" s="42"/>
      <c r="RTM57" s="42"/>
      <c r="RTN57" s="42"/>
      <c r="RTO57" s="42"/>
      <c r="RTP57" s="42"/>
      <c r="RTQ57" s="42"/>
      <c r="RTR57" s="42"/>
      <c r="RTS57" s="42"/>
      <c r="RTT57" s="42"/>
      <c r="RTU57" s="42"/>
      <c r="RTV57" s="42"/>
      <c r="RTW57" s="42"/>
      <c r="RTX57" s="42"/>
      <c r="RTY57" s="42"/>
      <c r="RTZ57" s="42"/>
      <c r="RUA57" s="42"/>
      <c r="RUB57" s="42"/>
      <c r="RUC57" s="42"/>
      <c r="RUD57" s="42"/>
      <c r="RUE57" s="42"/>
      <c r="RUF57" s="42"/>
      <c r="RUG57" s="42"/>
      <c r="RUH57" s="42"/>
      <c r="RUI57" s="42"/>
      <c r="RUJ57" s="42"/>
      <c r="RUK57" s="42"/>
      <c r="RUL57" s="42"/>
      <c r="RUM57" s="42"/>
      <c r="RUN57" s="42"/>
      <c r="RUO57" s="42"/>
      <c r="RUP57" s="42"/>
      <c r="RUQ57" s="42"/>
      <c r="RUR57" s="42"/>
      <c r="RUS57" s="42"/>
      <c r="RUT57" s="42"/>
      <c r="RUU57" s="42"/>
      <c r="RUV57" s="42"/>
      <c r="RUW57" s="42"/>
      <c r="RUX57" s="42"/>
      <c r="RUY57" s="42"/>
      <c r="RUZ57" s="42"/>
      <c r="RVA57" s="42"/>
      <c r="RVB57" s="42"/>
      <c r="RVC57" s="42"/>
      <c r="RVD57" s="42"/>
      <c r="RVE57" s="42"/>
      <c r="RVF57" s="42"/>
      <c r="RVG57" s="42"/>
      <c r="RVH57" s="42"/>
      <c r="RVI57" s="42"/>
      <c r="RVJ57" s="42"/>
      <c r="RVK57" s="42"/>
      <c r="RVL57" s="42"/>
      <c r="RVM57" s="42"/>
      <c r="RVN57" s="42"/>
      <c r="RVO57" s="42"/>
      <c r="RVP57" s="42"/>
      <c r="RVQ57" s="42"/>
      <c r="RVR57" s="42"/>
      <c r="RVS57" s="42"/>
      <c r="RVT57" s="42"/>
      <c r="RVU57" s="42"/>
      <c r="RVV57" s="42"/>
      <c r="RVW57" s="42"/>
      <c r="RVX57" s="42"/>
      <c r="RVY57" s="42"/>
      <c r="RVZ57" s="42"/>
      <c r="RWA57" s="42"/>
      <c r="RWB57" s="42"/>
      <c r="RWC57" s="42"/>
      <c r="RWD57" s="42"/>
      <c r="RWE57" s="42"/>
      <c r="RWF57" s="42"/>
      <c r="RWG57" s="42"/>
      <c r="RWH57" s="42"/>
      <c r="RWI57" s="42"/>
      <c r="RWJ57" s="42"/>
      <c r="RWK57" s="42"/>
      <c r="RWL57" s="42"/>
      <c r="RWM57" s="42"/>
      <c r="RWN57" s="42"/>
      <c r="RWO57" s="42"/>
      <c r="RWP57" s="42"/>
      <c r="RWQ57" s="42"/>
      <c r="RWR57" s="42"/>
      <c r="RWS57" s="42"/>
      <c r="RWT57" s="42"/>
      <c r="RWU57" s="42"/>
      <c r="RWV57" s="42"/>
      <c r="RWW57" s="42"/>
      <c r="RWX57" s="42"/>
      <c r="RWY57" s="42"/>
      <c r="RWZ57" s="42"/>
      <c r="RXA57" s="42"/>
      <c r="RXB57" s="42"/>
      <c r="RXC57" s="42"/>
      <c r="RXD57" s="42"/>
      <c r="RXE57" s="42"/>
      <c r="RXF57" s="42"/>
      <c r="RXG57" s="42"/>
      <c r="RXH57" s="42"/>
      <c r="RXI57" s="42"/>
      <c r="RXJ57" s="42"/>
      <c r="RXK57" s="42"/>
      <c r="RXL57" s="42"/>
      <c r="RXM57" s="42"/>
      <c r="RXN57" s="42"/>
      <c r="RXO57" s="42"/>
      <c r="RXP57" s="42"/>
      <c r="RXQ57" s="42"/>
      <c r="RXR57" s="42"/>
      <c r="RXS57" s="42"/>
      <c r="RXT57" s="42"/>
      <c r="RXU57" s="42"/>
      <c r="RXV57" s="42"/>
      <c r="RXW57" s="42"/>
      <c r="RXX57" s="42"/>
      <c r="RXY57" s="42"/>
      <c r="RXZ57" s="42"/>
      <c r="RYA57" s="42"/>
      <c r="RYB57" s="42"/>
      <c r="RYC57" s="42"/>
      <c r="RYD57" s="42"/>
      <c r="RYE57" s="42"/>
      <c r="RYF57" s="42"/>
      <c r="RYG57" s="42"/>
      <c r="RYH57" s="42"/>
      <c r="RYI57" s="42"/>
      <c r="RYJ57" s="42"/>
      <c r="RYK57" s="42"/>
      <c r="RYL57" s="42"/>
      <c r="RYM57" s="42"/>
      <c r="RYN57" s="42"/>
      <c r="RYO57" s="42"/>
      <c r="RYP57" s="42"/>
      <c r="RYQ57" s="42"/>
      <c r="RYR57" s="42"/>
      <c r="RYS57" s="42"/>
      <c r="RYT57" s="42"/>
      <c r="RYU57" s="42"/>
      <c r="RYV57" s="42"/>
      <c r="RYW57" s="42"/>
      <c r="RYX57" s="42"/>
      <c r="RYY57" s="42"/>
      <c r="RYZ57" s="42"/>
      <c r="RZA57" s="42"/>
      <c r="RZB57" s="42"/>
      <c r="RZC57" s="42"/>
      <c r="RZD57" s="42"/>
      <c r="RZE57" s="42"/>
      <c r="RZF57" s="42"/>
      <c r="RZG57" s="42"/>
      <c r="RZH57" s="42"/>
      <c r="RZI57" s="42"/>
      <c r="RZJ57" s="42"/>
      <c r="RZK57" s="42"/>
      <c r="RZL57" s="42"/>
      <c r="RZM57" s="42"/>
      <c r="RZN57" s="42"/>
      <c r="RZO57" s="42"/>
      <c r="RZP57" s="42"/>
      <c r="RZQ57" s="42"/>
      <c r="RZR57" s="42"/>
      <c r="RZS57" s="42"/>
      <c r="RZT57" s="42"/>
      <c r="RZU57" s="42"/>
      <c r="RZV57" s="42"/>
      <c r="RZW57" s="42"/>
      <c r="RZX57" s="42"/>
      <c r="RZY57" s="42"/>
      <c r="RZZ57" s="42"/>
      <c r="SAA57" s="42"/>
      <c r="SAB57" s="42"/>
      <c r="SAC57" s="42"/>
      <c r="SAD57" s="42"/>
      <c r="SAE57" s="42"/>
      <c r="SAF57" s="42"/>
      <c r="SAG57" s="42"/>
      <c r="SAH57" s="42"/>
      <c r="SAI57" s="42"/>
      <c r="SAJ57" s="42"/>
      <c r="SAK57" s="42"/>
      <c r="SAL57" s="42"/>
      <c r="SAM57" s="42"/>
      <c r="SAN57" s="42"/>
      <c r="SAO57" s="42"/>
      <c r="SAP57" s="42"/>
      <c r="SAQ57" s="42"/>
      <c r="SAR57" s="42"/>
      <c r="SAS57" s="42"/>
      <c r="SAT57" s="42"/>
      <c r="SAU57" s="42"/>
      <c r="SAV57" s="42"/>
      <c r="SAW57" s="42"/>
      <c r="SAX57" s="42"/>
      <c r="SAY57" s="42"/>
      <c r="SAZ57" s="42"/>
      <c r="SBA57" s="42"/>
      <c r="SBB57" s="42"/>
      <c r="SBC57" s="42"/>
      <c r="SBD57" s="42"/>
      <c r="SBE57" s="42"/>
      <c r="SBF57" s="42"/>
      <c r="SBG57" s="42"/>
      <c r="SBH57" s="42"/>
      <c r="SBI57" s="42"/>
      <c r="SBJ57" s="42"/>
      <c r="SBK57" s="42"/>
      <c r="SBL57" s="42"/>
      <c r="SBM57" s="42"/>
      <c r="SBN57" s="42"/>
      <c r="SBO57" s="42"/>
      <c r="SBP57" s="42"/>
      <c r="SBQ57" s="42"/>
      <c r="SBR57" s="42"/>
      <c r="SBS57" s="42"/>
      <c r="SBT57" s="42"/>
      <c r="SBU57" s="42"/>
      <c r="SBV57" s="42"/>
      <c r="SBW57" s="42"/>
      <c r="SBX57" s="42"/>
      <c r="SBY57" s="42"/>
      <c r="SBZ57" s="42"/>
      <c r="SCA57" s="42"/>
      <c r="SCB57" s="42"/>
      <c r="SCC57" s="42"/>
      <c r="SCD57" s="42"/>
      <c r="SCE57" s="42"/>
      <c r="SCF57" s="42"/>
      <c r="SCG57" s="42"/>
      <c r="SCH57" s="42"/>
      <c r="SCI57" s="42"/>
      <c r="SCJ57" s="42"/>
      <c r="SCK57" s="42"/>
      <c r="SCL57" s="42"/>
      <c r="SCM57" s="42"/>
      <c r="SCN57" s="42"/>
      <c r="SCO57" s="42"/>
      <c r="SCP57" s="42"/>
      <c r="SCQ57" s="42"/>
      <c r="SCR57" s="42"/>
      <c r="SCS57" s="42"/>
      <c r="SCT57" s="42"/>
      <c r="SCU57" s="42"/>
      <c r="SCV57" s="42"/>
      <c r="SCW57" s="42"/>
      <c r="SCX57" s="42"/>
      <c r="SCY57" s="42"/>
      <c r="SCZ57" s="42"/>
      <c r="SDA57" s="42"/>
      <c r="SDB57" s="42"/>
      <c r="SDC57" s="42"/>
      <c r="SDD57" s="42"/>
      <c r="SDE57" s="42"/>
      <c r="SDF57" s="42"/>
      <c r="SDG57" s="42"/>
      <c r="SDH57" s="42"/>
      <c r="SDI57" s="42"/>
      <c r="SDJ57" s="42"/>
      <c r="SDK57" s="42"/>
      <c r="SDL57" s="42"/>
      <c r="SDM57" s="42"/>
      <c r="SDN57" s="42"/>
      <c r="SDO57" s="42"/>
      <c r="SDP57" s="42"/>
      <c r="SDQ57" s="42"/>
      <c r="SDR57" s="42"/>
      <c r="SDS57" s="42"/>
      <c r="SDT57" s="42"/>
      <c r="SDU57" s="42"/>
      <c r="SDV57" s="42"/>
      <c r="SDW57" s="42"/>
      <c r="SDX57" s="42"/>
      <c r="SDY57" s="42"/>
      <c r="SDZ57" s="42"/>
      <c r="SEA57" s="42"/>
      <c r="SEB57" s="42"/>
      <c r="SEC57" s="42"/>
      <c r="SED57" s="42"/>
      <c r="SEE57" s="42"/>
      <c r="SEF57" s="42"/>
      <c r="SEG57" s="42"/>
      <c r="SEH57" s="42"/>
      <c r="SEI57" s="42"/>
      <c r="SEJ57" s="42"/>
      <c r="SEK57" s="42"/>
      <c r="SEL57" s="42"/>
      <c r="SEM57" s="42"/>
      <c r="SEN57" s="42"/>
      <c r="SEO57" s="42"/>
      <c r="SEP57" s="42"/>
      <c r="SEQ57" s="42"/>
      <c r="SER57" s="42"/>
      <c r="SES57" s="42"/>
      <c r="SET57" s="42"/>
      <c r="SEU57" s="42"/>
      <c r="SEV57" s="42"/>
      <c r="SEW57" s="42"/>
      <c r="SEX57" s="42"/>
      <c r="SEY57" s="42"/>
      <c r="SEZ57" s="42"/>
      <c r="SFA57" s="42"/>
      <c r="SFB57" s="42"/>
      <c r="SFC57" s="42"/>
      <c r="SFD57" s="42"/>
      <c r="SFE57" s="42"/>
      <c r="SFF57" s="42"/>
      <c r="SFG57" s="42"/>
      <c r="SFH57" s="42"/>
      <c r="SFI57" s="42"/>
      <c r="SFJ57" s="42"/>
      <c r="SFK57" s="42"/>
      <c r="SFL57" s="42"/>
      <c r="SFM57" s="42"/>
      <c r="SFN57" s="42"/>
      <c r="SFO57" s="42"/>
      <c r="SFP57" s="42"/>
      <c r="SFQ57" s="42"/>
      <c r="SFR57" s="42"/>
      <c r="SFS57" s="42"/>
      <c r="SFT57" s="42"/>
      <c r="SFU57" s="42"/>
      <c r="SFV57" s="42"/>
      <c r="SFW57" s="42"/>
      <c r="SFX57" s="42"/>
      <c r="SFY57" s="42"/>
      <c r="SFZ57" s="42"/>
      <c r="SGA57" s="42"/>
      <c r="SGB57" s="42"/>
      <c r="SGC57" s="42"/>
      <c r="SGD57" s="42"/>
      <c r="SGE57" s="42"/>
      <c r="SGF57" s="42"/>
      <c r="SGG57" s="42"/>
      <c r="SGH57" s="42"/>
      <c r="SGI57" s="42"/>
      <c r="SGJ57" s="42"/>
      <c r="SGK57" s="42"/>
      <c r="SGL57" s="42"/>
      <c r="SGM57" s="42"/>
      <c r="SGN57" s="42"/>
      <c r="SGO57" s="42"/>
      <c r="SGP57" s="42"/>
      <c r="SGQ57" s="42"/>
      <c r="SGR57" s="42"/>
      <c r="SGS57" s="42"/>
      <c r="SGT57" s="42"/>
      <c r="SGU57" s="42"/>
      <c r="SGV57" s="42"/>
      <c r="SGW57" s="42"/>
      <c r="SGX57" s="42"/>
      <c r="SGY57" s="42"/>
      <c r="SGZ57" s="42"/>
      <c r="SHA57" s="42"/>
      <c r="SHB57" s="42"/>
      <c r="SHC57" s="42"/>
      <c r="SHD57" s="42"/>
      <c r="SHE57" s="42"/>
      <c r="SHF57" s="42"/>
      <c r="SHG57" s="42"/>
      <c r="SHH57" s="42"/>
      <c r="SHI57" s="42"/>
      <c r="SHJ57" s="42"/>
      <c r="SHK57" s="42"/>
      <c r="SHL57" s="42"/>
      <c r="SHM57" s="42"/>
      <c r="SHN57" s="42"/>
      <c r="SHO57" s="42"/>
      <c r="SHP57" s="42"/>
      <c r="SHQ57" s="42"/>
      <c r="SHR57" s="42"/>
      <c r="SHS57" s="42"/>
      <c r="SHT57" s="42"/>
      <c r="SHU57" s="42"/>
      <c r="SHV57" s="42"/>
      <c r="SHW57" s="42"/>
      <c r="SHX57" s="42"/>
      <c r="SHY57" s="42"/>
      <c r="SHZ57" s="42"/>
      <c r="SIA57" s="42"/>
      <c r="SIB57" s="42"/>
      <c r="SIC57" s="42"/>
      <c r="SID57" s="42"/>
      <c r="SIE57" s="42"/>
      <c r="SIF57" s="42"/>
      <c r="SIG57" s="42"/>
      <c r="SIH57" s="42"/>
      <c r="SII57" s="42"/>
      <c r="SIJ57" s="42"/>
      <c r="SIK57" s="42"/>
      <c r="SIL57" s="42"/>
      <c r="SIM57" s="42"/>
      <c r="SIN57" s="42"/>
      <c r="SIO57" s="42"/>
      <c r="SIP57" s="42"/>
      <c r="SIQ57" s="42"/>
      <c r="SIR57" s="42"/>
      <c r="SIS57" s="42"/>
      <c r="SIT57" s="42"/>
      <c r="SIU57" s="42"/>
      <c r="SIV57" s="42"/>
      <c r="SIW57" s="42"/>
      <c r="SIX57" s="42"/>
      <c r="SIY57" s="42"/>
      <c r="SIZ57" s="42"/>
      <c r="SJA57" s="42"/>
      <c r="SJB57" s="42"/>
      <c r="SJC57" s="42"/>
      <c r="SJD57" s="42"/>
      <c r="SJE57" s="42"/>
      <c r="SJF57" s="42"/>
      <c r="SJG57" s="42"/>
      <c r="SJH57" s="42"/>
      <c r="SJI57" s="42"/>
      <c r="SJJ57" s="42"/>
      <c r="SJK57" s="42"/>
      <c r="SJL57" s="42"/>
      <c r="SJM57" s="42"/>
      <c r="SJN57" s="42"/>
      <c r="SJO57" s="42"/>
      <c r="SJP57" s="42"/>
      <c r="SJQ57" s="42"/>
      <c r="SJR57" s="42"/>
      <c r="SJS57" s="42"/>
      <c r="SJT57" s="42"/>
      <c r="SJU57" s="42"/>
      <c r="SJV57" s="42"/>
      <c r="SJW57" s="42"/>
      <c r="SJX57" s="42"/>
      <c r="SJY57" s="42"/>
      <c r="SJZ57" s="42"/>
      <c r="SKA57" s="42"/>
      <c r="SKB57" s="42"/>
      <c r="SKC57" s="42"/>
      <c r="SKD57" s="42"/>
      <c r="SKE57" s="42"/>
      <c r="SKF57" s="42"/>
      <c r="SKG57" s="42"/>
      <c r="SKH57" s="42"/>
      <c r="SKI57" s="42"/>
      <c r="SKJ57" s="42"/>
      <c r="SKK57" s="42"/>
      <c r="SKL57" s="42"/>
      <c r="SKM57" s="42"/>
      <c r="SKN57" s="42"/>
      <c r="SKO57" s="42"/>
      <c r="SKP57" s="42"/>
      <c r="SKQ57" s="42"/>
      <c r="SKR57" s="42"/>
      <c r="SKS57" s="42"/>
      <c r="SKT57" s="42"/>
      <c r="SKU57" s="42"/>
      <c r="SKV57" s="42"/>
      <c r="SKW57" s="42"/>
      <c r="SKX57" s="42"/>
      <c r="SKY57" s="42"/>
      <c r="SKZ57" s="42"/>
      <c r="SLA57" s="42"/>
      <c r="SLB57" s="42"/>
      <c r="SLC57" s="42"/>
      <c r="SLD57" s="42"/>
      <c r="SLE57" s="42"/>
      <c r="SLF57" s="42"/>
      <c r="SLG57" s="42"/>
      <c r="SLH57" s="42"/>
      <c r="SLI57" s="42"/>
      <c r="SLJ57" s="42"/>
      <c r="SLK57" s="42"/>
      <c r="SLL57" s="42"/>
      <c r="SLM57" s="42"/>
      <c r="SLN57" s="42"/>
      <c r="SLO57" s="42"/>
      <c r="SLP57" s="42"/>
      <c r="SLQ57" s="42"/>
      <c r="SLR57" s="42"/>
      <c r="SLS57" s="42"/>
      <c r="SLT57" s="42"/>
      <c r="SLU57" s="42"/>
      <c r="SLV57" s="42"/>
      <c r="SLW57" s="42"/>
      <c r="SLX57" s="42"/>
      <c r="SLY57" s="42"/>
      <c r="SLZ57" s="42"/>
      <c r="SMA57" s="42"/>
      <c r="SMB57" s="42"/>
      <c r="SMC57" s="42"/>
      <c r="SMD57" s="42"/>
      <c r="SME57" s="42"/>
      <c r="SMF57" s="42"/>
      <c r="SMG57" s="42"/>
      <c r="SMH57" s="42"/>
      <c r="SMI57" s="42"/>
      <c r="SMJ57" s="42"/>
      <c r="SMK57" s="42"/>
      <c r="SML57" s="42"/>
      <c r="SMM57" s="42"/>
      <c r="SMN57" s="42"/>
      <c r="SMO57" s="42"/>
      <c r="SMP57" s="42"/>
      <c r="SMQ57" s="42"/>
      <c r="SMR57" s="42"/>
      <c r="SMS57" s="42"/>
      <c r="SMT57" s="42"/>
      <c r="SMU57" s="42"/>
      <c r="SMV57" s="42"/>
      <c r="SMW57" s="42"/>
      <c r="SMX57" s="42"/>
      <c r="SMY57" s="42"/>
      <c r="SMZ57" s="42"/>
      <c r="SNA57" s="42"/>
      <c r="SNB57" s="42"/>
      <c r="SNC57" s="42"/>
      <c r="SND57" s="42"/>
      <c r="SNE57" s="42"/>
      <c r="SNF57" s="42"/>
      <c r="SNG57" s="42"/>
      <c r="SNH57" s="42"/>
      <c r="SNI57" s="42"/>
      <c r="SNJ57" s="42"/>
      <c r="SNK57" s="42"/>
      <c r="SNL57" s="42"/>
      <c r="SNM57" s="42"/>
      <c r="SNN57" s="42"/>
      <c r="SNO57" s="42"/>
      <c r="SNP57" s="42"/>
      <c r="SNQ57" s="42"/>
      <c r="SNR57" s="42"/>
      <c r="SNS57" s="42"/>
      <c r="SNT57" s="42"/>
      <c r="SNU57" s="42"/>
      <c r="SNV57" s="42"/>
      <c r="SNW57" s="42"/>
      <c r="SNX57" s="42"/>
      <c r="SNY57" s="42"/>
      <c r="SNZ57" s="42"/>
      <c r="SOA57" s="42"/>
      <c r="SOB57" s="42"/>
      <c r="SOC57" s="42"/>
      <c r="SOD57" s="42"/>
      <c r="SOE57" s="42"/>
      <c r="SOF57" s="42"/>
      <c r="SOG57" s="42"/>
      <c r="SOH57" s="42"/>
      <c r="SOI57" s="42"/>
      <c r="SOJ57" s="42"/>
      <c r="SOK57" s="42"/>
      <c r="SOL57" s="42"/>
      <c r="SOM57" s="42"/>
      <c r="SON57" s="42"/>
      <c r="SOO57" s="42"/>
      <c r="SOP57" s="42"/>
      <c r="SOQ57" s="42"/>
      <c r="SOR57" s="42"/>
      <c r="SOS57" s="42"/>
      <c r="SOT57" s="42"/>
      <c r="SOU57" s="42"/>
      <c r="SOV57" s="42"/>
      <c r="SOW57" s="42"/>
      <c r="SOX57" s="42"/>
      <c r="SOY57" s="42"/>
      <c r="SOZ57" s="42"/>
      <c r="SPA57" s="42"/>
      <c r="SPB57" s="42"/>
      <c r="SPC57" s="42"/>
      <c r="SPD57" s="42"/>
      <c r="SPE57" s="42"/>
      <c r="SPF57" s="42"/>
      <c r="SPG57" s="42"/>
      <c r="SPH57" s="42"/>
      <c r="SPI57" s="42"/>
      <c r="SPJ57" s="42"/>
      <c r="SPK57" s="42"/>
      <c r="SPL57" s="42"/>
      <c r="SPM57" s="42"/>
      <c r="SPN57" s="42"/>
      <c r="SPO57" s="42"/>
      <c r="SPP57" s="42"/>
      <c r="SPQ57" s="42"/>
      <c r="SPR57" s="42"/>
      <c r="SPS57" s="42"/>
      <c r="SPT57" s="42"/>
      <c r="SPU57" s="42"/>
      <c r="SPV57" s="42"/>
      <c r="SPW57" s="42"/>
      <c r="SPX57" s="42"/>
      <c r="SPY57" s="42"/>
      <c r="SPZ57" s="42"/>
      <c r="SQA57" s="42"/>
      <c r="SQB57" s="42"/>
      <c r="SQC57" s="42"/>
      <c r="SQD57" s="42"/>
      <c r="SQE57" s="42"/>
      <c r="SQF57" s="42"/>
      <c r="SQG57" s="42"/>
      <c r="SQH57" s="42"/>
      <c r="SQI57" s="42"/>
      <c r="SQJ57" s="42"/>
      <c r="SQK57" s="42"/>
      <c r="SQL57" s="42"/>
      <c r="SQM57" s="42"/>
      <c r="SQN57" s="42"/>
      <c r="SQO57" s="42"/>
      <c r="SQP57" s="42"/>
      <c r="SQQ57" s="42"/>
      <c r="SQR57" s="42"/>
      <c r="SQS57" s="42"/>
      <c r="SQT57" s="42"/>
      <c r="SQU57" s="42"/>
      <c r="SQV57" s="42"/>
      <c r="SQW57" s="42"/>
      <c r="SQX57" s="42"/>
      <c r="SQY57" s="42"/>
      <c r="SQZ57" s="42"/>
      <c r="SRA57" s="42"/>
      <c r="SRB57" s="42"/>
      <c r="SRC57" s="42"/>
      <c r="SRD57" s="42"/>
      <c r="SRE57" s="42"/>
      <c r="SRF57" s="42"/>
      <c r="SRG57" s="42"/>
      <c r="SRH57" s="42"/>
      <c r="SRI57" s="42"/>
      <c r="SRJ57" s="42"/>
      <c r="SRK57" s="42"/>
      <c r="SRL57" s="42"/>
      <c r="SRM57" s="42"/>
      <c r="SRN57" s="42"/>
      <c r="SRO57" s="42"/>
      <c r="SRP57" s="42"/>
      <c r="SRQ57" s="42"/>
      <c r="SRR57" s="42"/>
      <c r="SRS57" s="42"/>
      <c r="SRT57" s="42"/>
      <c r="SRU57" s="42"/>
      <c r="SRV57" s="42"/>
      <c r="SRW57" s="42"/>
      <c r="SRX57" s="42"/>
      <c r="SRY57" s="42"/>
      <c r="SRZ57" s="42"/>
      <c r="SSA57" s="42"/>
      <c r="SSB57" s="42"/>
      <c r="SSC57" s="42"/>
      <c r="SSD57" s="42"/>
      <c r="SSE57" s="42"/>
      <c r="SSF57" s="42"/>
      <c r="SSG57" s="42"/>
      <c r="SSH57" s="42"/>
      <c r="SSI57" s="42"/>
      <c r="SSJ57" s="42"/>
      <c r="SSK57" s="42"/>
      <c r="SSL57" s="42"/>
      <c r="SSM57" s="42"/>
      <c r="SSN57" s="42"/>
      <c r="SSO57" s="42"/>
      <c r="SSP57" s="42"/>
      <c r="SSQ57" s="42"/>
      <c r="SSR57" s="42"/>
      <c r="SSS57" s="42"/>
      <c r="SST57" s="42"/>
      <c r="SSU57" s="42"/>
      <c r="SSV57" s="42"/>
      <c r="SSW57" s="42"/>
      <c r="SSX57" s="42"/>
      <c r="SSY57" s="42"/>
      <c r="SSZ57" s="42"/>
      <c r="STA57" s="42"/>
      <c r="STB57" s="42"/>
      <c r="STC57" s="42"/>
      <c r="STD57" s="42"/>
      <c r="STE57" s="42"/>
      <c r="STF57" s="42"/>
      <c r="STG57" s="42"/>
      <c r="STH57" s="42"/>
      <c r="STI57" s="42"/>
      <c r="STJ57" s="42"/>
      <c r="STK57" s="42"/>
      <c r="STL57" s="42"/>
      <c r="STM57" s="42"/>
      <c r="STN57" s="42"/>
      <c r="STO57" s="42"/>
      <c r="STP57" s="42"/>
      <c r="STQ57" s="42"/>
      <c r="STR57" s="42"/>
      <c r="STS57" s="42"/>
      <c r="STT57" s="42"/>
      <c r="STU57" s="42"/>
      <c r="STV57" s="42"/>
      <c r="STW57" s="42"/>
      <c r="STX57" s="42"/>
      <c r="STY57" s="42"/>
      <c r="STZ57" s="42"/>
      <c r="SUA57" s="42"/>
      <c r="SUB57" s="42"/>
      <c r="SUC57" s="42"/>
      <c r="SUD57" s="42"/>
      <c r="SUE57" s="42"/>
      <c r="SUF57" s="42"/>
      <c r="SUG57" s="42"/>
      <c r="SUH57" s="42"/>
      <c r="SUI57" s="42"/>
      <c r="SUJ57" s="42"/>
      <c r="SUK57" s="42"/>
      <c r="SUL57" s="42"/>
      <c r="SUM57" s="42"/>
      <c r="SUN57" s="42"/>
      <c r="SUO57" s="42"/>
      <c r="SUP57" s="42"/>
      <c r="SUQ57" s="42"/>
      <c r="SUR57" s="42"/>
      <c r="SUS57" s="42"/>
      <c r="SUT57" s="42"/>
      <c r="SUU57" s="42"/>
      <c r="SUV57" s="42"/>
      <c r="SUW57" s="42"/>
      <c r="SUX57" s="42"/>
      <c r="SUY57" s="42"/>
      <c r="SUZ57" s="42"/>
      <c r="SVA57" s="42"/>
      <c r="SVB57" s="42"/>
      <c r="SVC57" s="42"/>
      <c r="SVD57" s="42"/>
      <c r="SVE57" s="42"/>
      <c r="SVF57" s="42"/>
      <c r="SVG57" s="42"/>
      <c r="SVH57" s="42"/>
      <c r="SVI57" s="42"/>
      <c r="SVJ57" s="42"/>
      <c r="SVK57" s="42"/>
      <c r="SVL57" s="42"/>
      <c r="SVM57" s="42"/>
      <c r="SVN57" s="42"/>
      <c r="SVO57" s="42"/>
      <c r="SVP57" s="42"/>
      <c r="SVQ57" s="42"/>
      <c r="SVR57" s="42"/>
      <c r="SVS57" s="42"/>
      <c r="SVT57" s="42"/>
      <c r="SVU57" s="42"/>
      <c r="SVV57" s="42"/>
      <c r="SVW57" s="42"/>
      <c r="SVX57" s="42"/>
      <c r="SVY57" s="42"/>
      <c r="SVZ57" s="42"/>
      <c r="SWA57" s="42"/>
      <c r="SWB57" s="42"/>
      <c r="SWC57" s="42"/>
      <c r="SWD57" s="42"/>
      <c r="SWE57" s="42"/>
      <c r="SWF57" s="42"/>
      <c r="SWG57" s="42"/>
      <c r="SWH57" s="42"/>
      <c r="SWI57" s="42"/>
      <c r="SWJ57" s="42"/>
      <c r="SWK57" s="42"/>
      <c r="SWL57" s="42"/>
      <c r="SWM57" s="42"/>
      <c r="SWN57" s="42"/>
      <c r="SWO57" s="42"/>
      <c r="SWP57" s="42"/>
      <c r="SWQ57" s="42"/>
      <c r="SWR57" s="42"/>
      <c r="SWS57" s="42"/>
      <c r="SWT57" s="42"/>
      <c r="SWU57" s="42"/>
      <c r="SWV57" s="42"/>
      <c r="SWW57" s="42"/>
      <c r="SWX57" s="42"/>
      <c r="SWY57" s="42"/>
      <c r="SWZ57" s="42"/>
      <c r="SXA57" s="42"/>
      <c r="SXB57" s="42"/>
      <c r="SXC57" s="42"/>
      <c r="SXD57" s="42"/>
      <c r="SXE57" s="42"/>
      <c r="SXF57" s="42"/>
      <c r="SXG57" s="42"/>
      <c r="SXH57" s="42"/>
      <c r="SXI57" s="42"/>
      <c r="SXJ57" s="42"/>
      <c r="SXK57" s="42"/>
      <c r="SXL57" s="42"/>
      <c r="SXM57" s="42"/>
      <c r="SXN57" s="42"/>
      <c r="SXO57" s="42"/>
      <c r="SXP57" s="42"/>
      <c r="SXQ57" s="42"/>
      <c r="SXR57" s="42"/>
      <c r="SXS57" s="42"/>
      <c r="SXT57" s="42"/>
      <c r="SXU57" s="42"/>
      <c r="SXV57" s="42"/>
      <c r="SXW57" s="42"/>
      <c r="SXX57" s="42"/>
      <c r="SXY57" s="42"/>
      <c r="SXZ57" s="42"/>
      <c r="SYA57" s="42"/>
      <c r="SYB57" s="42"/>
      <c r="SYC57" s="42"/>
      <c r="SYD57" s="42"/>
      <c r="SYE57" s="42"/>
      <c r="SYF57" s="42"/>
      <c r="SYG57" s="42"/>
      <c r="SYH57" s="42"/>
      <c r="SYI57" s="42"/>
      <c r="SYJ57" s="42"/>
      <c r="SYK57" s="42"/>
      <c r="SYL57" s="42"/>
      <c r="SYM57" s="42"/>
      <c r="SYN57" s="42"/>
      <c r="SYO57" s="42"/>
      <c r="SYP57" s="42"/>
      <c r="SYQ57" s="42"/>
      <c r="SYR57" s="42"/>
      <c r="SYS57" s="42"/>
      <c r="SYT57" s="42"/>
      <c r="SYU57" s="42"/>
      <c r="SYV57" s="42"/>
      <c r="SYW57" s="42"/>
      <c r="SYX57" s="42"/>
      <c r="SYY57" s="42"/>
      <c r="SYZ57" s="42"/>
      <c r="SZA57" s="42"/>
      <c r="SZB57" s="42"/>
      <c r="SZC57" s="42"/>
      <c r="SZD57" s="42"/>
      <c r="SZE57" s="42"/>
      <c r="SZF57" s="42"/>
      <c r="SZG57" s="42"/>
      <c r="SZH57" s="42"/>
      <c r="SZI57" s="42"/>
      <c r="SZJ57" s="42"/>
      <c r="SZK57" s="42"/>
      <c r="SZL57" s="42"/>
      <c r="SZM57" s="42"/>
      <c r="SZN57" s="42"/>
      <c r="SZO57" s="42"/>
      <c r="SZP57" s="42"/>
      <c r="SZQ57" s="42"/>
      <c r="SZR57" s="42"/>
      <c r="SZS57" s="42"/>
      <c r="SZT57" s="42"/>
      <c r="SZU57" s="42"/>
      <c r="SZV57" s="42"/>
      <c r="SZW57" s="42"/>
      <c r="SZX57" s="42"/>
      <c r="SZY57" s="42"/>
      <c r="SZZ57" s="42"/>
      <c r="TAA57" s="42"/>
      <c r="TAB57" s="42"/>
      <c r="TAC57" s="42"/>
      <c r="TAD57" s="42"/>
      <c r="TAE57" s="42"/>
      <c r="TAF57" s="42"/>
      <c r="TAG57" s="42"/>
      <c r="TAH57" s="42"/>
      <c r="TAI57" s="42"/>
      <c r="TAJ57" s="42"/>
      <c r="TAK57" s="42"/>
      <c r="TAL57" s="42"/>
      <c r="TAM57" s="42"/>
      <c r="TAN57" s="42"/>
      <c r="TAO57" s="42"/>
      <c r="TAP57" s="42"/>
      <c r="TAQ57" s="42"/>
      <c r="TAR57" s="42"/>
      <c r="TAS57" s="42"/>
      <c r="TAT57" s="42"/>
      <c r="TAU57" s="42"/>
      <c r="TAV57" s="42"/>
      <c r="TAW57" s="42"/>
      <c r="TAX57" s="42"/>
      <c r="TAY57" s="42"/>
      <c r="TAZ57" s="42"/>
      <c r="TBA57" s="42"/>
      <c r="TBB57" s="42"/>
      <c r="TBC57" s="42"/>
      <c r="TBD57" s="42"/>
      <c r="TBE57" s="42"/>
      <c r="TBF57" s="42"/>
      <c r="TBG57" s="42"/>
      <c r="TBH57" s="42"/>
      <c r="TBI57" s="42"/>
      <c r="TBJ57" s="42"/>
      <c r="TBK57" s="42"/>
      <c r="TBL57" s="42"/>
      <c r="TBM57" s="42"/>
      <c r="TBN57" s="42"/>
      <c r="TBO57" s="42"/>
      <c r="TBP57" s="42"/>
      <c r="TBQ57" s="42"/>
      <c r="TBR57" s="42"/>
      <c r="TBS57" s="42"/>
      <c r="TBT57" s="42"/>
      <c r="TBU57" s="42"/>
      <c r="TBV57" s="42"/>
      <c r="TBW57" s="42"/>
      <c r="TBX57" s="42"/>
      <c r="TBY57" s="42"/>
      <c r="TBZ57" s="42"/>
      <c r="TCA57" s="42"/>
      <c r="TCB57" s="42"/>
      <c r="TCC57" s="42"/>
      <c r="TCD57" s="42"/>
      <c r="TCE57" s="42"/>
      <c r="TCF57" s="42"/>
      <c r="TCG57" s="42"/>
      <c r="TCH57" s="42"/>
      <c r="TCI57" s="42"/>
      <c r="TCJ57" s="42"/>
      <c r="TCK57" s="42"/>
      <c r="TCL57" s="42"/>
      <c r="TCM57" s="42"/>
      <c r="TCN57" s="42"/>
      <c r="TCO57" s="42"/>
      <c r="TCP57" s="42"/>
      <c r="TCQ57" s="42"/>
      <c r="TCR57" s="42"/>
      <c r="TCS57" s="42"/>
      <c r="TCT57" s="42"/>
      <c r="TCU57" s="42"/>
      <c r="TCV57" s="42"/>
      <c r="TCW57" s="42"/>
      <c r="TCX57" s="42"/>
      <c r="TCY57" s="42"/>
      <c r="TCZ57" s="42"/>
      <c r="TDA57" s="42"/>
      <c r="TDB57" s="42"/>
      <c r="TDC57" s="42"/>
      <c r="TDD57" s="42"/>
      <c r="TDE57" s="42"/>
      <c r="TDF57" s="42"/>
      <c r="TDG57" s="42"/>
      <c r="TDH57" s="42"/>
      <c r="TDI57" s="42"/>
      <c r="TDJ57" s="42"/>
      <c r="TDK57" s="42"/>
      <c r="TDL57" s="42"/>
      <c r="TDM57" s="42"/>
      <c r="TDN57" s="42"/>
      <c r="TDO57" s="42"/>
      <c r="TDP57" s="42"/>
      <c r="TDQ57" s="42"/>
      <c r="TDR57" s="42"/>
      <c r="TDS57" s="42"/>
      <c r="TDT57" s="42"/>
      <c r="TDU57" s="42"/>
      <c r="TDV57" s="42"/>
      <c r="TDW57" s="42"/>
      <c r="TDX57" s="42"/>
      <c r="TDY57" s="42"/>
      <c r="TDZ57" s="42"/>
      <c r="TEA57" s="42"/>
      <c r="TEB57" s="42"/>
      <c r="TEC57" s="42"/>
      <c r="TED57" s="42"/>
      <c r="TEE57" s="42"/>
      <c r="TEF57" s="42"/>
      <c r="TEG57" s="42"/>
      <c r="TEH57" s="42"/>
      <c r="TEI57" s="42"/>
      <c r="TEJ57" s="42"/>
      <c r="TEK57" s="42"/>
      <c r="TEL57" s="42"/>
      <c r="TEM57" s="42"/>
      <c r="TEN57" s="42"/>
      <c r="TEO57" s="42"/>
      <c r="TEP57" s="42"/>
      <c r="TEQ57" s="42"/>
      <c r="TER57" s="42"/>
      <c r="TES57" s="42"/>
      <c r="TET57" s="42"/>
      <c r="TEU57" s="42"/>
      <c r="TEV57" s="42"/>
      <c r="TEW57" s="42"/>
      <c r="TEX57" s="42"/>
      <c r="TEY57" s="42"/>
      <c r="TEZ57" s="42"/>
      <c r="TFA57" s="42"/>
      <c r="TFB57" s="42"/>
      <c r="TFC57" s="42"/>
      <c r="TFD57" s="42"/>
      <c r="TFE57" s="42"/>
      <c r="TFF57" s="42"/>
      <c r="TFG57" s="42"/>
      <c r="TFH57" s="42"/>
      <c r="TFI57" s="42"/>
      <c r="TFJ57" s="42"/>
      <c r="TFK57" s="42"/>
      <c r="TFL57" s="42"/>
      <c r="TFM57" s="42"/>
      <c r="TFN57" s="42"/>
      <c r="TFO57" s="42"/>
      <c r="TFP57" s="42"/>
      <c r="TFQ57" s="42"/>
      <c r="TFR57" s="42"/>
      <c r="TFS57" s="42"/>
      <c r="TFT57" s="42"/>
      <c r="TFU57" s="42"/>
      <c r="TFV57" s="42"/>
      <c r="TFW57" s="42"/>
      <c r="TFX57" s="42"/>
      <c r="TFY57" s="42"/>
      <c r="TFZ57" s="42"/>
      <c r="TGA57" s="42"/>
      <c r="TGB57" s="42"/>
      <c r="TGC57" s="42"/>
      <c r="TGD57" s="42"/>
      <c r="TGE57" s="42"/>
      <c r="TGF57" s="42"/>
      <c r="TGG57" s="42"/>
      <c r="TGH57" s="42"/>
      <c r="TGI57" s="42"/>
      <c r="TGJ57" s="42"/>
      <c r="TGK57" s="42"/>
      <c r="TGL57" s="42"/>
      <c r="TGM57" s="42"/>
      <c r="TGN57" s="42"/>
      <c r="TGO57" s="42"/>
      <c r="TGP57" s="42"/>
      <c r="TGQ57" s="42"/>
      <c r="TGR57" s="42"/>
      <c r="TGS57" s="42"/>
      <c r="TGT57" s="42"/>
      <c r="TGU57" s="42"/>
      <c r="TGV57" s="42"/>
      <c r="TGW57" s="42"/>
      <c r="TGX57" s="42"/>
      <c r="TGY57" s="42"/>
      <c r="TGZ57" s="42"/>
      <c r="THA57" s="42"/>
      <c r="THB57" s="42"/>
      <c r="THC57" s="42"/>
      <c r="THD57" s="42"/>
      <c r="THE57" s="42"/>
      <c r="THF57" s="42"/>
      <c r="THG57" s="42"/>
      <c r="THH57" s="42"/>
      <c r="THI57" s="42"/>
      <c r="THJ57" s="42"/>
      <c r="THK57" s="42"/>
      <c r="THL57" s="42"/>
      <c r="THM57" s="42"/>
      <c r="THN57" s="42"/>
      <c r="THO57" s="42"/>
      <c r="THP57" s="42"/>
      <c r="THQ57" s="42"/>
      <c r="THR57" s="42"/>
      <c r="THS57" s="42"/>
      <c r="THT57" s="42"/>
      <c r="THU57" s="42"/>
      <c r="THV57" s="42"/>
      <c r="THW57" s="42"/>
      <c r="THX57" s="42"/>
      <c r="THY57" s="42"/>
      <c r="THZ57" s="42"/>
      <c r="TIA57" s="42"/>
      <c r="TIB57" s="42"/>
      <c r="TIC57" s="42"/>
      <c r="TID57" s="42"/>
      <c r="TIE57" s="42"/>
      <c r="TIF57" s="42"/>
      <c r="TIG57" s="42"/>
      <c r="TIH57" s="42"/>
      <c r="TII57" s="42"/>
      <c r="TIJ57" s="42"/>
      <c r="TIK57" s="42"/>
      <c r="TIL57" s="42"/>
      <c r="TIM57" s="42"/>
      <c r="TIN57" s="42"/>
      <c r="TIO57" s="42"/>
      <c r="TIP57" s="42"/>
      <c r="TIQ57" s="42"/>
      <c r="TIR57" s="42"/>
      <c r="TIS57" s="42"/>
      <c r="TIT57" s="42"/>
      <c r="TIU57" s="42"/>
      <c r="TIV57" s="42"/>
      <c r="TIW57" s="42"/>
      <c r="TIX57" s="42"/>
      <c r="TIY57" s="42"/>
      <c r="TIZ57" s="42"/>
      <c r="TJA57" s="42"/>
      <c r="TJB57" s="42"/>
      <c r="TJC57" s="42"/>
      <c r="TJD57" s="42"/>
      <c r="TJE57" s="42"/>
      <c r="TJF57" s="42"/>
      <c r="TJG57" s="42"/>
      <c r="TJH57" s="42"/>
      <c r="TJI57" s="42"/>
      <c r="TJJ57" s="42"/>
      <c r="TJK57" s="42"/>
      <c r="TJL57" s="42"/>
      <c r="TJM57" s="42"/>
      <c r="TJN57" s="42"/>
      <c r="TJO57" s="42"/>
      <c r="TJP57" s="42"/>
      <c r="TJQ57" s="42"/>
      <c r="TJR57" s="42"/>
      <c r="TJS57" s="42"/>
      <c r="TJT57" s="42"/>
      <c r="TJU57" s="42"/>
      <c r="TJV57" s="42"/>
      <c r="TJW57" s="42"/>
      <c r="TJX57" s="42"/>
      <c r="TJY57" s="42"/>
      <c r="TJZ57" s="42"/>
      <c r="TKA57" s="42"/>
      <c r="TKB57" s="42"/>
      <c r="TKC57" s="42"/>
      <c r="TKD57" s="42"/>
      <c r="TKE57" s="42"/>
      <c r="TKF57" s="42"/>
      <c r="TKG57" s="42"/>
      <c r="TKH57" s="42"/>
      <c r="TKI57" s="42"/>
      <c r="TKJ57" s="42"/>
      <c r="TKK57" s="42"/>
      <c r="TKL57" s="42"/>
      <c r="TKM57" s="42"/>
      <c r="TKN57" s="42"/>
      <c r="TKO57" s="42"/>
      <c r="TKP57" s="42"/>
      <c r="TKQ57" s="42"/>
      <c r="TKR57" s="42"/>
      <c r="TKS57" s="42"/>
      <c r="TKT57" s="42"/>
      <c r="TKU57" s="42"/>
      <c r="TKV57" s="42"/>
      <c r="TKW57" s="42"/>
      <c r="TKX57" s="42"/>
      <c r="TKY57" s="42"/>
      <c r="TKZ57" s="42"/>
      <c r="TLA57" s="42"/>
      <c r="TLB57" s="42"/>
      <c r="TLC57" s="42"/>
      <c r="TLD57" s="42"/>
      <c r="TLE57" s="42"/>
      <c r="TLF57" s="42"/>
      <c r="TLG57" s="42"/>
      <c r="TLH57" s="42"/>
      <c r="TLI57" s="42"/>
      <c r="TLJ57" s="42"/>
      <c r="TLK57" s="42"/>
      <c r="TLL57" s="42"/>
      <c r="TLM57" s="42"/>
      <c r="TLN57" s="42"/>
      <c r="TLO57" s="42"/>
      <c r="TLP57" s="42"/>
      <c r="TLQ57" s="42"/>
      <c r="TLR57" s="42"/>
      <c r="TLS57" s="42"/>
      <c r="TLT57" s="42"/>
      <c r="TLU57" s="42"/>
      <c r="TLV57" s="42"/>
      <c r="TLW57" s="42"/>
      <c r="TLX57" s="42"/>
      <c r="TLY57" s="42"/>
      <c r="TLZ57" s="42"/>
      <c r="TMA57" s="42"/>
      <c r="TMB57" s="42"/>
      <c r="TMC57" s="42"/>
      <c r="TMD57" s="42"/>
      <c r="TME57" s="42"/>
      <c r="TMF57" s="42"/>
      <c r="TMG57" s="42"/>
      <c r="TMH57" s="42"/>
      <c r="TMI57" s="42"/>
      <c r="TMJ57" s="42"/>
      <c r="TMK57" s="42"/>
      <c r="TML57" s="42"/>
      <c r="TMM57" s="42"/>
      <c r="TMN57" s="42"/>
      <c r="TMO57" s="42"/>
      <c r="TMP57" s="42"/>
      <c r="TMQ57" s="42"/>
      <c r="TMR57" s="42"/>
      <c r="TMS57" s="42"/>
      <c r="TMT57" s="42"/>
      <c r="TMU57" s="42"/>
      <c r="TMV57" s="42"/>
      <c r="TMW57" s="42"/>
      <c r="TMX57" s="42"/>
      <c r="TMY57" s="42"/>
      <c r="TMZ57" s="42"/>
      <c r="TNA57" s="42"/>
      <c r="TNB57" s="42"/>
      <c r="TNC57" s="42"/>
      <c r="TND57" s="42"/>
      <c r="TNE57" s="42"/>
      <c r="TNF57" s="42"/>
      <c r="TNG57" s="42"/>
      <c r="TNH57" s="42"/>
      <c r="TNI57" s="42"/>
      <c r="TNJ57" s="42"/>
      <c r="TNK57" s="42"/>
      <c r="TNL57" s="42"/>
      <c r="TNM57" s="42"/>
      <c r="TNN57" s="42"/>
      <c r="TNO57" s="42"/>
      <c r="TNP57" s="42"/>
      <c r="TNQ57" s="42"/>
      <c r="TNR57" s="42"/>
      <c r="TNS57" s="42"/>
      <c r="TNT57" s="42"/>
      <c r="TNU57" s="42"/>
      <c r="TNV57" s="42"/>
      <c r="TNW57" s="42"/>
      <c r="TNX57" s="42"/>
      <c r="TNY57" s="42"/>
      <c r="TNZ57" s="42"/>
      <c r="TOA57" s="42"/>
      <c r="TOB57" s="42"/>
      <c r="TOC57" s="42"/>
      <c r="TOD57" s="42"/>
      <c r="TOE57" s="42"/>
      <c r="TOF57" s="42"/>
      <c r="TOG57" s="42"/>
      <c r="TOH57" s="42"/>
      <c r="TOI57" s="42"/>
      <c r="TOJ57" s="42"/>
      <c r="TOK57" s="42"/>
      <c r="TOL57" s="42"/>
      <c r="TOM57" s="42"/>
      <c r="TON57" s="42"/>
      <c r="TOO57" s="42"/>
      <c r="TOP57" s="42"/>
      <c r="TOQ57" s="42"/>
      <c r="TOR57" s="42"/>
      <c r="TOS57" s="42"/>
      <c r="TOT57" s="42"/>
      <c r="TOU57" s="42"/>
      <c r="TOV57" s="42"/>
      <c r="TOW57" s="42"/>
      <c r="TOX57" s="42"/>
      <c r="TOY57" s="42"/>
      <c r="TOZ57" s="42"/>
      <c r="TPA57" s="42"/>
      <c r="TPB57" s="42"/>
      <c r="TPC57" s="42"/>
      <c r="TPD57" s="42"/>
      <c r="TPE57" s="42"/>
      <c r="TPF57" s="42"/>
      <c r="TPG57" s="42"/>
      <c r="TPH57" s="42"/>
      <c r="TPI57" s="42"/>
      <c r="TPJ57" s="42"/>
      <c r="TPK57" s="42"/>
      <c r="TPL57" s="42"/>
      <c r="TPM57" s="42"/>
      <c r="TPN57" s="42"/>
      <c r="TPO57" s="42"/>
      <c r="TPP57" s="42"/>
      <c r="TPQ57" s="42"/>
      <c r="TPR57" s="42"/>
      <c r="TPS57" s="42"/>
      <c r="TPT57" s="42"/>
      <c r="TPU57" s="42"/>
      <c r="TPV57" s="42"/>
      <c r="TPW57" s="42"/>
      <c r="TPX57" s="42"/>
      <c r="TPY57" s="42"/>
      <c r="TPZ57" s="42"/>
      <c r="TQA57" s="42"/>
      <c r="TQB57" s="42"/>
      <c r="TQC57" s="42"/>
      <c r="TQD57" s="42"/>
      <c r="TQE57" s="42"/>
      <c r="TQF57" s="42"/>
      <c r="TQG57" s="42"/>
      <c r="TQH57" s="42"/>
      <c r="TQI57" s="42"/>
      <c r="TQJ57" s="42"/>
      <c r="TQK57" s="42"/>
      <c r="TQL57" s="42"/>
      <c r="TQM57" s="42"/>
      <c r="TQN57" s="42"/>
      <c r="TQO57" s="42"/>
      <c r="TQP57" s="42"/>
      <c r="TQQ57" s="42"/>
      <c r="TQR57" s="42"/>
      <c r="TQS57" s="42"/>
      <c r="TQT57" s="42"/>
      <c r="TQU57" s="42"/>
      <c r="TQV57" s="42"/>
      <c r="TQW57" s="42"/>
      <c r="TQX57" s="42"/>
      <c r="TQY57" s="42"/>
      <c r="TQZ57" s="42"/>
      <c r="TRA57" s="42"/>
      <c r="TRB57" s="42"/>
      <c r="TRC57" s="42"/>
      <c r="TRD57" s="42"/>
      <c r="TRE57" s="42"/>
      <c r="TRF57" s="42"/>
      <c r="TRG57" s="42"/>
      <c r="TRH57" s="42"/>
      <c r="TRI57" s="42"/>
      <c r="TRJ57" s="42"/>
      <c r="TRK57" s="42"/>
      <c r="TRL57" s="42"/>
      <c r="TRM57" s="42"/>
      <c r="TRN57" s="42"/>
      <c r="TRO57" s="42"/>
      <c r="TRP57" s="42"/>
      <c r="TRQ57" s="42"/>
      <c r="TRR57" s="42"/>
      <c r="TRS57" s="42"/>
      <c r="TRT57" s="42"/>
      <c r="TRU57" s="42"/>
      <c r="TRV57" s="42"/>
      <c r="TRW57" s="42"/>
      <c r="TRX57" s="42"/>
      <c r="TRY57" s="42"/>
      <c r="TRZ57" s="42"/>
      <c r="TSA57" s="42"/>
      <c r="TSB57" s="42"/>
      <c r="TSC57" s="42"/>
      <c r="TSD57" s="42"/>
      <c r="TSE57" s="42"/>
      <c r="TSF57" s="42"/>
      <c r="TSG57" s="42"/>
      <c r="TSH57" s="42"/>
      <c r="TSI57" s="42"/>
      <c r="TSJ57" s="42"/>
      <c r="TSK57" s="42"/>
      <c r="TSL57" s="42"/>
      <c r="TSM57" s="42"/>
      <c r="TSN57" s="42"/>
      <c r="TSO57" s="42"/>
      <c r="TSP57" s="42"/>
      <c r="TSQ57" s="42"/>
      <c r="TSR57" s="42"/>
      <c r="TSS57" s="42"/>
      <c r="TST57" s="42"/>
      <c r="TSU57" s="42"/>
      <c r="TSV57" s="42"/>
      <c r="TSW57" s="42"/>
      <c r="TSX57" s="42"/>
      <c r="TSY57" s="42"/>
      <c r="TSZ57" s="42"/>
      <c r="TTA57" s="42"/>
      <c r="TTB57" s="42"/>
      <c r="TTC57" s="42"/>
      <c r="TTD57" s="42"/>
      <c r="TTE57" s="42"/>
      <c r="TTF57" s="42"/>
      <c r="TTG57" s="42"/>
      <c r="TTH57" s="42"/>
      <c r="TTI57" s="42"/>
      <c r="TTJ57" s="42"/>
      <c r="TTK57" s="42"/>
      <c r="TTL57" s="42"/>
      <c r="TTM57" s="42"/>
      <c r="TTN57" s="42"/>
      <c r="TTO57" s="42"/>
      <c r="TTP57" s="42"/>
      <c r="TTQ57" s="42"/>
      <c r="TTR57" s="42"/>
      <c r="TTS57" s="42"/>
      <c r="TTT57" s="42"/>
      <c r="TTU57" s="42"/>
      <c r="TTV57" s="42"/>
      <c r="TTW57" s="42"/>
      <c r="TTX57" s="42"/>
      <c r="TTY57" s="42"/>
      <c r="TTZ57" s="42"/>
      <c r="TUA57" s="42"/>
      <c r="TUB57" s="42"/>
      <c r="TUC57" s="42"/>
      <c r="TUD57" s="42"/>
      <c r="TUE57" s="42"/>
      <c r="TUF57" s="42"/>
      <c r="TUG57" s="42"/>
      <c r="TUH57" s="42"/>
      <c r="TUI57" s="42"/>
      <c r="TUJ57" s="42"/>
      <c r="TUK57" s="42"/>
      <c r="TUL57" s="42"/>
      <c r="TUM57" s="42"/>
      <c r="TUN57" s="42"/>
      <c r="TUO57" s="42"/>
      <c r="TUP57" s="42"/>
      <c r="TUQ57" s="42"/>
      <c r="TUR57" s="42"/>
      <c r="TUS57" s="42"/>
      <c r="TUT57" s="42"/>
      <c r="TUU57" s="42"/>
      <c r="TUV57" s="42"/>
      <c r="TUW57" s="42"/>
      <c r="TUX57" s="42"/>
      <c r="TUY57" s="42"/>
      <c r="TUZ57" s="42"/>
      <c r="TVA57" s="42"/>
      <c r="TVB57" s="42"/>
      <c r="TVC57" s="42"/>
      <c r="TVD57" s="42"/>
      <c r="TVE57" s="42"/>
      <c r="TVF57" s="42"/>
      <c r="TVG57" s="42"/>
      <c r="TVH57" s="42"/>
      <c r="TVI57" s="42"/>
      <c r="TVJ57" s="42"/>
      <c r="TVK57" s="42"/>
      <c r="TVL57" s="42"/>
      <c r="TVM57" s="42"/>
      <c r="TVN57" s="42"/>
      <c r="TVO57" s="42"/>
      <c r="TVP57" s="42"/>
      <c r="TVQ57" s="42"/>
      <c r="TVR57" s="42"/>
      <c r="TVS57" s="42"/>
      <c r="TVT57" s="42"/>
      <c r="TVU57" s="42"/>
      <c r="TVV57" s="42"/>
      <c r="TVW57" s="42"/>
      <c r="TVX57" s="42"/>
      <c r="TVY57" s="42"/>
      <c r="TVZ57" s="42"/>
      <c r="TWA57" s="42"/>
      <c r="TWB57" s="42"/>
      <c r="TWC57" s="42"/>
      <c r="TWD57" s="42"/>
      <c r="TWE57" s="42"/>
      <c r="TWF57" s="42"/>
      <c r="TWG57" s="42"/>
      <c r="TWH57" s="42"/>
      <c r="TWI57" s="42"/>
      <c r="TWJ57" s="42"/>
      <c r="TWK57" s="42"/>
      <c r="TWL57" s="42"/>
      <c r="TWM57" s="42"/>
      <c r="TWN57" s="42"/>
      <c r="TWO57" s="42"/>
      <c r="TWP57" s="42"/>
      <c r="TWQ57" s="42"/>
      <c r="TWR57" s="42"/>
      <c r="TWS57" s="42"/>
      <c r="TWT57" s="42"/>
      <c r="TWU57" s="42"/>
      <c r="TWV57" s="42"/>
      <c r="TWW57" s="42"/>
      <c r="TWX57" s="42"/>
      <c r="TWY57" s="42"/>
      <c r="TWZ57" s="42"/>
      <c r="TXA57" s="42"/>
      <c r="TXB57" s="42"/>
      <c r="TXC57" s="42"/>
      <c r="TXD57" s="42"/>
      <c r="TXE57" s="42"/>
      <c r="TXF57" s="42"/>
      <c r="TXG57" s="42"/>
      <c r="TXH57" s="42"/>
      <c r="TXI57" s="42"/>
      <c r="TXJ57" s="42"/>
      <c r="TXK57" s="42"/>
      <c r="TXL57" s="42"/>
      <c r="TXM57" s="42"/>
      <c r="TXN57" s="42"/>
      <c r="TXO57" s="42"/>
      <c r="TXP57" s="42"/>
      <c r="TXQ57" s="42"/>
      <c r="TXR57" s="42"/>
      <c r="TXS57" s="42"/>
      <c r="TXT57" s="42"/>
      <c r="TXU57" s="42"/>
      <c r="TXV57" s="42"/>
      <c r="TXW57" s="42"/>
      <c r="TXX57" s="42"/>
      <c r="TXY57" s="42"/>
      <c r="TXZ57" s="42"/>
      <c r="TYA57" s="42"/>
      <c r="TYB57" s="42"/>
      <c r="TYC57" s="42"/>
      <c r="TYD57" s="42"/>
      <c r="TYE57" s="42"/>
      <c r="TYF57" s="42"/>
      <c r="TYG57" s="42"/>
      <c r="TYH57" s="42"/>
      <c r="TYI57" s="42"/>
      <c r="TYJ57" s="42"/>
      <c r="TYK57" s="42"/>
      <c r="TYL57" s="42"/>
      <c r="TYM57" s="42"/>
      <c r="TYN57" s="42"/>
      <c r="TYO57" s="42"/>
      <c r="TYP57" s="42"/>
      <c r="TYQ57" s="42"/>
      <c r="TYR57" s="42"/>
      <c r="TYS57" s="42"/>
      <c r="TYT57" s="42"/>
      <c r="TYU57" s="42"/>
      <c r="TYV57" s="42"/>
      <c r="TYW57" s="42"/>
      <c r="TYX57" s="42"/>
      <c r="TYY57" s="42"/>
      <c r="TYZ57" s="42"/>
      <c r="TZA57" s="42"/>
      <c r="TZB57" s="42"/>
      <c r="TZC57" s="42"/>
      <c r="TZD57" s="42"/>
      <c r="TZE57" s="42"/>
      <c r="TZF57" s="42"/>
      <c r="TZG57" s="42"/>
      <c r="TZH57" s="42"/>
      <c r="TZI57" s="42"/>
      <c r="TZJ57" s="42"/>
      <c r="TZK57" s="42"/>
      <c r="TZL57" s="42"/>
      <c r="TZM57" s="42"/>
      <c r="TZN57" s="42"/>
      <c r="TZO57" s="42"/>
      <c r="TZP57" s="42"/>
      <c r="TZQ57" s="42"/>
      <c r="TZR57" s="42"/>
      <c r="TZS57" s="42"/>
      <c r="TZT57" s="42"/>
      <c r="TZU57" s="42"/>
      <c r="TZV57" s="42"/>
      <c r="TZW57" s="42"/>
      <c r="TZX57" s="42"/>
      <c r="TZY57" s="42"/>
      <c r="TZZ57" s="42"/>
      <c r="UAA57" s="42"/>
      <c r="UAB57" s="42"/>
      <c r="UAC57" s="42"/>
      <c r="UAD57" s="42"/>
      <c r="UAE57" s="42"/>
      <c r="UAF57" s="42"/>
      <c r="UAG57" s="42"/>
      <c r="UAH57" s="42"/>
      <c r="UAI57" s="42"/>
      <c r="UAJ57" s="42"/>
      <c r="UAK57" s="42"/>
      <c r="UAL57" s="42"/>
      <c r="UAM57" s="42"/>
      <c r="UAN57" s="42"/>
      <c r="UAO57" s="42"/>
      <c r="UAP57" s="42"/>
      <c r="UAQ57" s="42"/>
      <c r="UAR57" s="42"/>
      <c r="UAS57" s="42"/>
      <c r="UAT57" s="42"/>
      <c r="UAU57" s="42"/>
      <c r="UAV57" s="42"/>
      <c r="UAW57" s="42"/>
      <c r="UAX57" s="42"/>
      <c r="UAY57" s="42"/>
      <c r="UAZ57" s="42"/>
      <c r="UBA57" s="42"/>
      <c r="UBB57" s="42"/>
      <c r="UBC57" s="42"/>
      <c r="UBD57" s="42"/>
      <c r="UBE57" s="42"/>
      <c r="UBF57" s="42"/>
      <c r="UBG57" s="42"/>
      <c r="UBH57" s="42"/>
      <c r="UBI57" s="42"/>
      <c r="UBJ57" s="42"/>
      <c r="UBK57" s="42"/>
      <c r="UBL57" s="42"/>
      <c r="UBM57" s="42"/>
      <c r="UBN57" s="42"/>
      <c r="UBO57" s="42"/>
      <c r="UBP57" s="42"/>
      <c r="UBQ57" s="42"/>
      <c r="UBR57" s="42"/>
      <c r="UBS57" s="42"/>
      <c r="UBT57" s="42"/>
      <c r="UBU57" s="42"/>
      <c r="UBV57" s="42"/>
      <c r="UBW57" s="42"/>
      <c r="UBX57" s="42"/>
      <c r="UBY57" s="42"/>
      <c r="UBZ57" s="42"/>
      <c r="UCA57" s="42"/>
      <c r="UCB57" s="42"/>
      <c r="UCC57" s="42"/>
      <c r="UCD57" s="42"/>
      <c r="UCE57" s="42"/>
      <c r="UCF57" s="42"/>
      <c r="UCG57" s="42"/>
      <c r="UCH57" s="42"/>
      <c r="UCI57" s="42"/>
      <c r="UCJ57" s="42"/>
      <c r="UCK57" s="42"/>
      <c r="UCL57" s="42"/>
      <c r="UCM57" s="42"/>
      <c r="UCN57" s="42"/>
      <c r="UCO57" s="42"/>
      <c r="UCP57" s="42"/>
      <c r="UCQ57" s="42"/>
      <c r="UCR57" s="42"/>
      <c r="UCS57" s="42"/>
      <c r="UCT57" s="42"/>
      <c r="UCU57" s="42"/>
      <c r="UCV57" s="42"/>
      <c r="UCW57" s="42"/>
      <c r="UCX57" s="42"/>
      <c r="UCY57" s="42"/>
      <c r="UCZ57" s="42"/>
      <c r="UDA57" s="42"/>
      <c r="UDB57" s="42"/>
      <c r="UDC57" s="42"/>
      <c r="UDD57" s="42"/>
      <c r="UDE57" s="42"/>
      <c r="UDF57" s="42"/>
      <c r="UDG57" s="42"/>
      <c r="UDH57" s="42"/>
      <c r="UDI57" s="42"/>
      <c r="UDJ57" s="42"/>
      <c r="UDK57" s="42"/>
      <c r="UDL57" s="42"/>
      <c r="UDM57" s="42"/>
      <c r="UDN57" s="42"/>
      <c r="UDO57" s="42"/>
      <c r="UDP57" s="42"/>
      <c r="UDQ57" s="42"/>
      <c r="UDR57" s="42"/>
      <c r="UDS57" s="42"/>
      <c r="UDT57" s="42"/>
      <c r="UDU57" s="42"/>
      <c r="UDV57" s="42"/>
      <c r="UDW57" s="42"/>
      <c r="UDX57" s="42"/>
      <c r="UDY57" s="42"/>
      <c r="UDZ57" s="42"/>
      <c r="UEA57" s="42"/>
      <c r="UEB57" s="42"/>
      <c r="UEC57" s="42"/>
      <c r="UED57" s="42"/>
      <c r="UEE57" s="42"/>
      <c r="UEF57" s="42"/>
      <c r="UEG57" s="42"/>
      <c r="UEH57" s="42"/>
      <c r="UEI57" s="42"/>
      <c r="UEJ57" s="42"/>
      <c r="UEK57" s="42"/>
      <c r="UEL57" s="42"/>
      <c r="UEM57" s="42"/>
      <c r="UEN57" s="42"/>
      <c r="UEO57" s="42"/>
      <c r="UEP57" s="42"/>
      <c r="UEQ57" s="42"/>
      <c r="UER57" s="42"/>
      <c r="UES57" s="42"/>
      <c r="UET57" s="42"/>
      <c r="UEU57" s="42"/>
      <c r="UEV57" s="42"/>
      <c r="UEW57" s="42"/>
      <c r="UEX57" s="42"/>
      <c r="UEY57" s="42"/>
      <c r="UEZ57" s="42"/>
      <c r="UFA57" s="42"/>
      <c r="UFB57" s="42"/>
      <c r="UFC57" s="42"/>
      <c r="UFD57" s="42"/>
      <c r="UFE57" s="42"/>
      <c r="UFF57" s="42"/>
      <c r="UFG57" s="42"/>
      <c r="UFH57" s="42"/>
      <c r="UFI57" s="42"/>
      <c r="UFJ57" s="42"/>
      <c r="UFK57" s="42"/>
      <c r="UFL57" s="42"/>
      <c r="UFM57" s="42"/>
      <c r="UFN57" s="42"/>
      <c r="UFO57" s="42"/>
      <c r="UFP57" s="42"/>
      <c r="UFQ57" s="42"/>
      <c r="UFR57" s="42"/>
      <c r="UFS57" s="42"/>
      <c r="UFT57" s="42"/>
      <c r="UFU57" s="42"/>
      <c r="UFV57" s="42"/>
      <c r="UFW57" s="42"/>
      <c r="UFX57" s="42"/>
      <c r="UFY57" s="42"/>
      <c r="UFZ57" s="42"/>
      <c r="UGA57" s="42"/>
      <c r="UGB57" s="42"/>
      <c r="UGC57" s="42"/>
      <c r="UGD57" s="42"/>
      <c r="UGE57" s="42"/>
      <c r="UGF57" s="42"/>
      <c r="UGG57" s="42"/>
      <c r="UGH57" s="42"/>
      <c r="UGI57" s="42"/>
      <c r="UGJ57" s="42"/>
      <c r="UGK57" s="42"/>
      <c r="UGL57" s="42"/>
      <c r="UGM57" s="42"/>
      <c r="UGN57" s="42"/>
      <c r="UGO57" s="42"/>
      <c r="UGP57" s="42"/>
      <c r="UGQ57" s="42"/>
      <c r="UGR57" s="42"/>
      <c r="UGS57" s="42"/>
      <c r="UGT57" s="42"/>
      <c r="UGU57" s="42"/>
      <c r="UGV57" s="42"/>
      <c r="UGW57" s="42"/>
      <c r="UGX57" s="42"/>
      <c r="UGY57" s="42"/>
      <c r="UGZ57" s="42"/>
      <c r="UHA57" s="42"/>
      <c r="UHB57" s="42"/>
      <c r="UHC57" s="42"/>
      <c r="UHD57" s="42"/>
      <c r="UHE57" s="42"/>
      <c r="UHF57" s="42"/>
      <c r="UHG57" s="42"/>
      <c r="UHH57" s="42"/>
      <c r="UHI57" s="42"/>
      <c r="UHJ57" s="42"/>
      <c r="UHK57" s="42"/>
      <c r="UHL57" s="42"/>
      <c r="UHM57" s="42"/>
      <c r="UHN57" s="42"/>
      <c r="UHO57" s="42"/>
      <c r="UHP57" s="42"/>
      <c r="UHQ57" s="42"/>
      <c r="UHR57" s="42"/>
      <c r="UHS57" s="42"/>
      <c r="UHT57" s="42"/>
      <c r="UHU57" s="42"/>
      <c r="UHV57" s="42"/>
      <c r="UHW57" s="42"/>
      <c r="UHX57" s="42"/>
      <c r="UHY57" s="42"/>
      <c r="UHZ57" s="42"/>
      <c r="UIA57" s="42"/>
      <c r="UIB57" s="42"/>
      <c r="UIC57" s="42"/>
      <c r="UID57" s="42"/>
      <c r="UIE57" s="42"/>
      <c r="UIF57" s="42"/>
      <c r="UIG57" s="42"/>
      <c r="UIH57" s="42"/>
      <c r="UII57" s="42"/>
      <c r="UIJ57" s="42"/>
      <c r="UIK57" s="42"/>
      <c r="UIL57" s="42"/>
      <c r="UIM57" s="42"/>
      <c r="UIN57" s="42"/>
      <c r="UIO57" s="42"/>
      <c r="UIP57" s="42"/>
      <c r="UIQ57" s="42"/>
      <c r="UIR57" s="42"/>
      <c r="UIS57" s="42"/>
      <c r="UIT57" s="42"/>
      <c r="UIU57" s="42"/>
      <c r="UIV57" s="42"/>
      <c r="UIW57" s="42"/>
      <c r="UIX57" s="42"/>
      <c r="UIY57" s="42"/>
      <c r="UIZ57" s="42"/>
      <c r="UJA57" s="42"/>
      <c r="UJB57" s="42"/>
      <c r="UJC57" s="42"/>
      <c r="UJD57" s="42"/>
      <c r="UJE57" s="42"/>
      <c r="UJF57" s="42"/>
      <c r="UJG57" s="42"/>
      <c r="UJH57" s="42"/>
      <c r="UJI57" s="42"/>
      <c r="UJJ57" s="42"/>
      <c r="UJK57" s="42"/>
      <c r="UJL57" s="42"/>
      <c r="UJM57" s="42"/>
      <c r="UJN57" s="42"/>
      <c r="UJO57" s="42"/>
      <c r="UJP57" s="42"/>
      <c r="UJQ57" s="42"/>
      <c r="UJR57" s="42"/>
      <c r="UJS57" s="42"/>
      <c r="UJT57" s="42"/>
      <c r="UJU57" s="42"/>
      <c r="UJV57" s="42"/>
      <c r="UJW57" s="42"/>
      <c r="UJX57" s="42"/>
      <c r="UJY57" s="42"/>
      <c r="UJZ57" s="42"/>
      <c r="UKA57" s="42"/>
      <c r="UKB57" s="42"/>
      <c r="UKC57" s="42"/>
      <c r="UKD57" s="42"/>
      <c r="UKE57" s="42"/>
      <c r="UKF57" s="42"/>
      <c r="UKG57" s="42"/>
      <c r="UKH57" s="42"/>
      <c r="UKI57" s="42"/>
      <c r="UKJ57" s="42"/>
      <c r="UKK57" s="42"/>
      <c r="UKL57" s="42"/>
      <c r="UKM57" s="42"/>
      <c r="UKN57" s="42"/>
      <c r="UKO57" s="42"/>
      <c r="UKP57" s="42"/>
      <c r="UKQ57" s="42"/>
      <c r="UKR57" s="42"/>
      <c r="UKS57" s="42"/>
      <c r="UKT57" s="42"/>
      <c r="UKU57" s="42"/>
      <c r="UKV57" s="42"/>
      <c r="UKW57" s="42"/>
      <c r="UKX57" s="42"/>
      <c r="UKY57" s="42"/>
      <c r="UKZ57" s="42"/>
      <c r="ULA57" s="42"/>
      <c r="ULB57" s="42"/>
      <c r="ULC57" s="42"/>
      <c r="ULD57" s="42"/>
      <c r="ULE57" s="42"/>
      <c r="ULF57" s="42"/>
      <c r="ULG57" s="42"/>
      <c r="ULH57" s="42"/>
      <c r="ULI57" s="42"/>
      <c r="ULJ57" s="42"/>
      <c r="ULK57" s="42"/>
      <c r="ULL57" s="42"/>
      <c r="ULM57" s="42"/>
      <c r="ULN57" s="42"/>
      <c r="ULO57" s="42"/>
      <c r="ULP57" s="42"/>
      <c r="ULQ57" s="42"/>
      <c r="ULR57" s="42"/>
      <c r="ULS57" s="42"/>
      <c r="ULT57" s="42"/>
      <c r="ULU57" s="42"/>
      <c r="ULV57" s="42"/>
      <c r="ULW57" s="42"/>
      <c r="ULX57" s="42"/>
      <c r="ULY57" s="42"/>
      <c r="ULZ57" s="42"/>
      <c r="UMA57" s="42"/>
      <c r="UMB57" s="42"/>
      <c r="UMC57" s="42"/>
      <c r="UMD57" s="42"/>
      <c r="UME57" s="42"/>
      <c r="UMF57" s="42"/>
      <c r="UMG57" s="42"/>
      <c r="UMH57" s="42"/>
      <c r="UMI57" s="42"/>
      <c r="UMJ57" s="42"/>
      <c r="UMK57" s="42"/>
      <c r="UML57" s="42"/>
      <c r="UMM57" s="42"/>
      <c r="UMN57" s="42"/>
      <c r="UMO57" s="42"/>
      <c r="UMP57" s="42"/>
      <c r="UMQ57" s="42"/>
      <c r="UMR57" s="42"/>
      <c r="UMS57" s="42"/>
      <c r="UMT57" s="42"/>
      <c r="UMU57" s="42"/>
      <c r="UMV57" s="42"/>
      <c r="UMW57" s="42"/>
      <c r="UMX57" s="42"/>
      <c r="UMY57" s="42"/>
      <c r="UMZ57" s="42"/>
      <c r="UNA57" s="42"/>
      <c r="UNB57" s="42"/>
      <c r="UNC57" s="42"/>
      <c r="UND57" s="42"/>
      <c r="UNE57" s="42"/>
      <c r="UNF57" s="42"/>
      <c r="UNG57" s="42"/>
      <c r="UNH57" s="42"/>
      <c r="UNI57" s="42"/>
      <c r="UNJ57" s="42"/>
      <c r="UNK57" s="42"/>
      <c r="UNL57" s="42"/>
      <c r="UNM57" s="42"/>
      <c r="UNN57" s="42"/>
      <c r="UNO57" s="42"/>
      <c r="UNP57" s="42"/>
      <c r="UNQ57" s="42"/>
      <c r="UNR57" s="42"/>
      <c r="UNS57" s="42"/>
      <c r="UNT57" s="42"/>
      <c r="UNU57" s="42"/>
      <c r="UNV57" s="42"/>
      <c r="UNW57" s="42"/>
      <c r="UNX57" s="42"/>
      <c r="UNY57" s="42"/>
      <c r="UNZ57" s="42"/>
      <c r="UOA57" s="42"/>
      <c r="UOB57" s="42"/>
      <c r="UOC57" s="42"/>
      <c r="UOD57" s="42"/>
      <c r="UOE57" s="42"/>
      <c r="UOF57" s="42"/>
      <c r="UOG57" s="42"/>
      <c r="UOH57" s="42"/>
      <c r="UOI57" s="42"/>
      <c r="UOJ57" s="42"/>
      <c r="UOK57" s="42"/>
      <c r="UOL57" s="42"/>
      <c r="UOM57" s="42"/>
      <c r="UON57" s="42"/>
      <c r="UOO57" s="42"/>
      <c r="UOP57" s="42"/>
      <c r="UOQ57" s="42"/>
      <c r="UOR57" s="42"/>
      <c r="UOS57" s="42"/>
      <c r="UOT57" s="42"/>
      <c r="UOU57" s="42"/>
      <c r="UOV57" s="42"/>
      <c r="UOW57" s="42"/>
      <c r="UOX57" s="42"/>
      <c r="UOY57" s="42"/>
      <c r="UOZ57" s="42"/>
      <c r="UPA57" s="42"/>
      <c r="UPB57" s="42"/>
      <c r="UPC57" s="42"/>
      <c r="UPD57" s="42"/>
      <c r="UPE57" s="42"/>
      <c r="UPF57" s="42"/>
      <c r="UPG57" s="42"/>
      <c r="UPH57" s="42"/>
      <c r="UPI57" s="42"/>
      <c r="UPJ57" s="42"/>
      <c r="UPK57" s="42"/>
      <c r="UPL57" s="42"/>
      <c r="UPM57" s="42"/>
      <c r="UPN57" s="42"/>
      <c r="UPO57" s="42"/>
      <c r="UPP57" s="42"/>
      <c r="UPQ57" s="42"/>
      <c r="UPR57" s="42"/>
      <c r="UPS57" s="42"/>
      <c r="UPT57" s="42"/>
      <c r="UPU57" s="42"/>
      <c r="UPV57" s="42"/>
      <c r="UPW57" s="42"/>
      <c r="UPX57" s="42"/>
      <c r="UPY57" s="42"/>
      <c r="UPZ57" s="42"/>
      <c r="UQA57" s="42"/>
      <c r="UQB57" s="42"/>
      <c r="UQC57" s="42"/>
      <c r="UQD57" s="42"/>
      <c r="UQE57" s="42"/>
      <c r="UQF57" s="42"/>
      <c r="UQG57" s="42"/>
      <c r="UQH57" s="42"/>
      <c r="UQI57" s="42"/>
      <c r="UQJ57" s="42"/>
      <c r="UQK57" s="42"/>
      <c r="UQL57" s="42"/>
      <c r="UQM57" s="42"/>
      <c r="UQN57" s="42"/>
      <c r="UQO57" s="42"/>
      <c r="UQP57" s="42"/>
      <c r="UQQ57" s="42"/>
      <c r="UQR57" s="42"/>
      <c r="UQS57" s="42"/>
      <c r="UQT57" s="42"/>
      <c r="UQU57" s="42"/>
      <c r="UQV57" s="42"/>
      <c r="UQW57" s="42"/>
      <c r="UQX57" s="42"/>
      <c r="UQY57" s="42"/>
      <c r="UQZ57" s="42"/>
      <c r="URA57" s="42"/>
      <c r="URB57" s="42"/>
      <c r="URC57" s="42"/>
      <c r="URD57" s="42"/>
      <c r="URE57" s="42"/>
      <c r="URF57" s="42"/>
      <c r="URG57" s="42"/>
      <c r="URH57" s="42"/>
      <c r="URI57" s="42"/>
      <c r="URJ57" s="42"/>
      <c r="URK57" s="42"/>
      <c r="URL57" s="42"/>
      <c r="URM57" s="42"/>
      <c r="URN57" s="42"/>
      <c r="URO57" s="42"/>
      <c r="URP57" s="42"/>
      <c r="URQ57" s="42"/>
      <c r="URR57" s="42"/>
      <c r="URS57" s="42"/>
      <c r="URT57" s="42"/>
      <c r="URU57" s="42"/>
      <c r="URV57" s="42"/>
      <c r="URW57" s="42"/>
      <c r="URX57" s="42"/>
      <c r="URY57" s="42"/>
      <c r="URZ57" s="42"/>
      <c r="USA57" s="42"/>
      <c r="USB57" s="42"/>
      <c r="USC57" s="42"/>
      <c r="USD57" s="42"/>
      <c r="USE57" s="42"/>
      <c r="USF57" s="42"/>
      <c r="USG57" s="42"/>
      <c r="USH57" s="42"/>
      <c r="USI57" s="42"/>
      <c r="USJ57" s="42"/>
      <c r="USK57" s="42"/>
      <c r="USL57" s="42"/>
      <c r="USM57" s="42"/>
      <c r="USN57" s="42"/>
      <c r="USO57" s="42"/>
      <c r="USP57" s="42"/>
      <c r="USQ57" s="42"/>
      <c r="USR57" s="42"/>
      <c r="USS57" s="42"/>
      <c r="UST57" s="42"/>
      <c r="USU57" s="42"/>
      <c r="USV57" s="42"/>
      <c r="USW57" s="42"/>
      <c r="USX57" s="42"/>
      <c r="USY57" s="42"/>
      <c r="USZ57" s="42"/>
      <c r="UTA57" s="42"/>
      <c r="UTB57" s="42"/>
      <c r="UTC57" s="42"/>
      <c r="UTD57" s="42"/>
      <c r="UTE57" s="42"/>
      <c r="UTF57" s="42"/>
      <c r="UTG57" s="42"/>
      <c r="UTH57" s="42"/>
      <c r="UTI57" s="42"/>
      <c r="UTJ57" s="42"/>
      <c r="UTK57" s="42"/>
      <c r="UTL57" s="42"/>
      <c r="UTM57" s="42"/>
      <c r="UTN57" s="42"/>
      <c r="UTO57" s="42"/>
      <c r="UTP57" s="42"/>
      <c r="UTQ57" s="42"/>
      <c r="UTR57" s="42"/>
      <c r="UTS57" s="42"/>
      <c r="UTT57" s="42"/>
      <c r="UTU57" s="42"/>
      <c r="UTV57" s="42"/>
      <c r="UTW57" s="42"/>
      <c r="UTX57" s="42"/>
      <c r="UTY57" s="42"/>
      <c r="UTZ57" s="42"/>
      <c r="UUA57" s="42"/>
      <c r="UUB57" s="42"/>
      <c r="UUC57" s="42"/>
      <c r="UUD57" s="42"/>
      <c r="UUE57" s="42"/>
      <c r="UUF57" s="42"/>
      <c r="UUG57" s="42"/>
      <c r="UUH57" s="42"/>
      <c r="UUI57" s="42"/>
      <c r="UUJ57" s="42"/>
      <c r="UUK57" s="42"/>
      <c r="UUL57" s="42"/>
      <c r="UUM57" s="42"/>
      <c r="UUN57" s="42"/>
      <c r="UUO57" s="42"/>
      <c r="UUP57" s="42"/>
      <c r="UUQ57" s="42"/>
      <c r="UUR57" s="42"/>
      <c r="UUS57" s="42"/>
      <c r="UUT57" s="42"/>
      <c r="UUU57" s="42"/>
      <c r="UUV57" s="42"/>
      <c r="UUW57" s="42"/>
      <c r="UUX57" s="42"/>
      <c r="UUY57" s="42"/>
      <c r="UUZ57" s="42"/>
      <c r="UVA57" s="42"/>
      <c r="UVB57" s="42"/>
      <c r="UVC57" s="42"/>
      <c r="UVD57" s="42"/>
      <c r="UVE57" s="42"/>
      <c r="UVF57" s="42"/>
      <c r="UVG57" s="42"/>
      <c r="UVH57" s="42"/>
      <c r="UVI57" s="42"/>
      <c r="UVJ57" s="42"/>
      <c r="UVK57" s="42"/>
      <c r="UVL57" s="42"/>
      <c r="UVM57" s="42"/>
      <c r="UVN57" s="42"/>
      <c r="UVO57" s="42"/>
      <c r="UVP57" s="42"/>
      <c r="UVQ57" s="42"/>
      <c r="UVR57" s="42"/>
      <c r="UVS57" s="42"/>
      <c r="UVT57" s="42"/>
      <c r="UVU57" s="42"/>
      <c r="UVV57" s="42"/>
      <c r="UVW57" s="42"/>
      <c r="UVX57" s="42"/>
      <c r="UVY57" s="42"/>
      <c r="UVZ57" s="42"/>
      <c r="UWA57" s="42"/>
      <c r="UWB57" s="42"/>
      <c r="UWC57" s="42"/>
      <c r="UWD57" s="42"/>
      <c r="UWE57" s="42"/>
      <c r="UWF57" s="42"/>
      <c r="UWG57" s="42"/>
      <c r="UWH57" s="42"/>
      <c r="UWI57" s="42"/>
      <c r="UWJ57" s="42"/>
      <c r="UWK57" s="42"/>
      <c r="UWL57" s="42"/>
      <c r="UWM57" s="42"/>
      <c r="UWN57" s="42"/>
      <c r="UWO57" s="42"/>
      <c r="UWP57" s="42"/>
      <c r="UWQ57" s="42"/>
      <c r="UWR57" s="42"/>
      <c r="UWS57" s="42"/>
      <c r="UWT57" s="42"/>
      <c r="UWU57" s="42"/>
      <c r="UWV57" s="42"/>
      <c r="UWW57" s="42"/>
      <c r="UWX57" s="42"/>
      <c r="UWY57" s="42"/>
      <c r="UWZ57" s="42"/>
      <c r="UXA57" s="42"/>
      <c r="UXB57" s="42"/>
      <c r="UXC57" s="42"/>
      <c r="UXD57" s="42"/>
      <c r="UXE57" s="42"/>
      <c r="UXF57" s="42"/>
      <c r="UXG57" s="42"/>
      <c r="UXH57" s="42"/>
      <c r="UXI57" s="42"/>
      <c r="UXJ57" s="42"/>
      <c r="UXK57" s="42"/>
      <c r="UXL57" s="42"/>
      <c r="UXM57" s="42"/>
      <c r="UXN57" s="42"/>
      <c r="UXO57" s="42"/>
      <c r="UXP57" s="42"/>
      <c r="UXQ57" s="42"/>
      <c r="UXR57" s="42"/>
      <c r="UXS57" s="42"/>
      <c r="UXT57" s="42"/>
      <c r="UXU57" s="42"/>
      <c r="UXV57" s="42"/>
      <c r="UXW57" s="42"/>
      <c r="UXX57" s="42"/>
      <c r="UXY57" s="42"/>
      <c r="UXZ57" s="42"/>
      <c r="UYA57" s="42"/>
      <c r="UYB57" s="42"/>
      <c r="UYC57" s="42"/>
      <c r="UYD57" s="42"/>
      <c r="UYE57" s="42"/>
      <c r="UYF57" s="42"/>
      <c r="UYG57" s="42"/>
      <c r="UYH57" s="42"/>
      <c r="UYI57" s="42"/>
      <c r="UYJ57" s="42"/>
      <c r="UYK57" s="42"/>
      <c r="UYL57" s="42"/>
      <c r="UYM57" s="42"/>
      <c r="UYN57" s="42"/>
      <c r="UYO57" s="42"/>
      <c r="UYP57" s="42"/>
      <c r="UYQ57" s="42"/>
      <c r="UYR57" s="42"/>
      <c r="UYS57" s="42"/>
      <c r="UYT57" s="42"/>
      <c r="UYU57" s="42"/>
      <c r="UYV57" s="42"/>
      <c r="UYW57" s="42"/>
      <c r="UYX57" s="42"/>
      <c r="UYY57" s="42"/>
      <c r="UYZ57" s="42"/>
      <c r="UZA57" s="42"/>
      <c r="UZB57" s="42"/>
      <c r="UZC57" s="42"/>
      <c r="UZD57" s="42"/>
      <c r="UZE57" s="42"/>
      <c r="UZF57" s="42"/>
      <c r="UZG57" s="42"/>
      <c r="UZH57" s="42"/>
      <c r="UZI57" s="42"/>
      <c r="UZJ57" s="42"/>
      <c r="UZK57" s="42"/>
      <c r="UZL57" s="42"/>
      <c r="UZM57" s="42"/>
      <c r="UZN57" s="42"/>
      <c r="UZO57" s="42"/>
      <c r="UZP57" s="42"/>
      <c r="UZQ57" s="42"/>
      <c r="UZR57" s="42"/>
      <c r="UZS57" s="42"/>
      <c r="UZT57" s="42"/>
      <c r="UZU57" s="42"/>
      <c r="UZV57" s="42"/>
      <c r="UZW57" s="42"/>
      <c r="UZX57" s="42"/>
      <c r="UZY57" s="42"/>
      <c r="UZZ57" s="42"/>
      <c r="VAA57" s="42"/>
      <c r="VAB57" s="42"/>
      <c r="VAC57" s="42"/>
      <c r="VAD57" s="42"/>
      <c r="VAE57" s="42"/>
      <c r="VAF57" s="42"/>
      <c r="VAG57" s="42"/>
      <c r="VAH57" s="42"/>
      <c r="VAI57" s="42"/>
      <c r="VAJ57" s="42"/>
      <c r="VAK57" s="42"/>
      <c r="VAL57" s="42"/>
      <c r="VAM57" s="42"/>
      <c r="VAN57" s="42"/>
      <c r="VAO57" s="42"/>
      <c r="VAP57" s="42"/>
      <c r="VAQ57" s="42"/>
      <c r="VAR57" s="42"/>
      <c r="VAS57" s="42"/>
      <c r="VAT57" s="42"/>
      <c r="VAU57" s="42"/>
      <c r="VAV57" s="42"/>
      <c r="VAW57" s="42"/>
      <c r="VAX57" s="42"/>
      <c r="VAY57" s="42"/>
      <c r="VAZ57" s="42"/>
      <c r="VBA57" s="42"/>
      <c r="VBB57" s="42"/>
      <c r="VBC57" s="42"/>
      <c r="VBD57" s="42"/>
      <c r="VBE57" s="42"/>
      <c r="VBF57" s="42"/>
      <c r="VBG57" s="42"/>
      <c r="VBH57" s="42"/>
      <c r="VBI57" s="42"/>
      <c r="VBJ57" s="42"/>
      <c r="VBK57" s="42"/>
      <c r="VBL57" s="42"/>
      <c r="VBM57" s="42"/>
      <c r="VBN57" s="42"/>
      <c r="VBO57" s="42"/>
      <c r="VBP57" s="42"/>
      <c r="VBQ57" s="42"/>
      <c r="VBR57" s="42"/>
      <c r="VBS57" s="42"/>
      <c r="VBT57" s="42"/>
      <c r="VBU57" s="42"/>
      <c r="VBV57" s="42"/>
      <c r="VBW57" s="42"/>
      <c r="VBX57" s="42"/>
      <c r="VBY57" s="42"/>
      <c r="VBZ57" s="42"/>
      <c r="VCA57" s="42"/>
      <c r="VCB57" s="42"/>
      <c r="VCC57" s="42"/>
      <c r="VCD57" s="42"/>
      <c r="VCE57" s="42"/>
      <c r="VCF57" s="42"/>
      <c r="VCG57" s="42"/>
      <c r="VCH57" s="42"/>
      <c r="VCI57" s="42"/>
      <c r="VCJ57" s="42"/>
      <c r="VCK57" s="42"/>
      <c r="VCL57" s="42"/>
      <c r="VCM57" s="42"/>
      <c r="VCN57" s="42"/>
      <c r="VCO57" s="42"/>
      <c r="VCP57" s="42"/>
      <c r="VCQ57" s="42"/>
      <c r="VCR57" s="42"/>
      <c r="VCS57" s="42"/>
      <c r="VCT57" s="42"/>
      <c r="VCU57" s="42"/>
      <c r="VCV57" s="42"/>
      <c r="VCW57" s="42"/>
      <c r="VCX57" s="42"/>
      <c r="VCY57" s="42"/>
      <c r="VCZ57" s="42"/>
      <c r="VDA57" s="42"/>
      <c r="VDB57" s="42"/>
      <c r="VDC57" s="42"/>
      <c r="VDD57" s="42"/>
      <c r="VDE57" s="42"/>
      <c r="VDF57" s="42"/>
      <c r="VDG57" s="42"/>
      <c r="VDH57" s="42"/>
      <c r="VDI57" s="42"/>
      <c r="VDJ57" s="42"/>
      <c r="VDK57" s="42"/>
      <c r="VDL57" s="42"/>
      <c r="VDM57" s="42"/>
      <c r="VDN57" s="42"/>
      <c r="VDO57" s="42"/>
      <c r="VDP57" s="42"/>
      <c r="VDQ57" s="42"/>
      <c r="VDR57" s="42"/>
      <c r="VDS57" s="42"/>
      <c r="VDT57" s="42"/>
      <c r="VDU57" s="42"/>
      <c r="VDV57" s="42"/>
      <c r="VDW57" s="42"/>
      <c r="VDX57" s="42"/>
      <c r="VDY57" s="42"/>
      <c r="VDZ57" s="42"/>
      <c r="VEA57" s="42"/>
      <c r="VEB57" s="42"/>
      <c r="VEC57" s="42"/>
      <c r="VED57" s="42"/>
      <c r="VEE57" s="42"/>
      <c r="VEF57" s="42"/>
      <c r="VEG57" s="42"/>
      <c r="VEH57" s="42"/>
      <c r="VEI57" s="42"/>
      <c r="VEJ57" s="42"/>
      <c r="VEK57" s="42"/>
      <c r="VEL57" s="42"/>
      <c r="VEM57" s="42"/>
      <c r="VEN57" s="42"/>
      <c r="VEO57" s="42"/>
      <c r="VEP57" s="42"/>
      <c r="VEQ57" s="42"/>
      <c r="VER57" s="42"/>
      <c r="VES57" s="42"/>
      <c r="VET57" s="42"/>
      <c r="VEU57" s="42"/>
      <c r="VEV57" s="42"/>
      <c r="VEW57" s="42"/>
      <c r="VEX57" s="42"/>
      <c r="VEY57" s="42"/>
      <c r="VEZ57" s="42"/>
      <c r="VFA57" s="42"/>
      <c r="VFB57" s="42"/>
      <c r="VFC57" s="42"/>
      <c r="VFD57" s="42"/>
      <c r="VFE57" s="42"/>
      <c r="VFF57" s="42"/>
      <c r="VFG57" s="42"/>
      <c r="VFH57" s="42"/>
      <c r="VFI57" s="42"/>
      <c r="VFJ57" s="42"/>
      <c r="VFK57" s="42"/>
      <c r="VFL57" s="42"/>
      <c r="VFM57" s="42"/>
      <c r="VFN57" s="42"/>
      <c r="VFO57" s="42"/>
      <c r="VFP57" s="42"/>
      <c r="VFQ57" s="42"/>
      <c r="VFR57" s="42"/>
      <c r="VFS57" s="42"/>
      <c r="VFT57" s="42"/>
      <c r="VFU57" s="42"/>
      <c r="VFV57" s="42"/>
      <c r="VFW57" s="42"/>
      <c r="VFX57" s="42"/>
      <c r="VFY57" s="42"/>
      <c r="VFZ57" s="42"/>
      <c r="VGA57" s="42"/>
      <c r="VGB57" s="42"/>
      <c r="VGC57" s="42"/>
      <c r="VGD57" s="42"/>
      <c r="VGE57" s="42"/>
      <c r="VGF57" s="42"/>
      <c r="VGG57" s="42"/>
      <c r="VGH57" s="42"/>
      <c r="VGI57" s="42"/>
      <c r="VGJ57" s="42"/>
      <c r="VGK57" s="42"/>
      <c r="VGL57" s="42"/>
      <c r="VGM57" s="42"/>
      <c r="VGN57" s="42"/>
      <c r="VGO57" s="42"/>
      <c r="VGP57" s="42"/>
      <c r="VGQ57" s="42"/>
      <c r="VGR57" s="42"/>
      <c r="VGS57" s="42"/>
      <c r="VGT57" s="42"/>
      <c r="VGU57" s="42"/>
      <c r="VGV57" s="42"/>
      <c r="VGW57" s="42"/>
      <c r="VGX57" s="42"/>
      <c r="VGY57" s="42"/>
      <c r="VGZ57" s="42"/>
      <c r="VHA57" s="42"/>
      <c r="VHB57" s="42"/>
      <c r="VHC57" s="42"/>
      <c r="VHD57" s="42"/>
      <c r="VHE57" s="42"/>
      <c r="VHF57" s="42"/>
      <c r="VHG57" s="42"/>
      <c r="VHH57" s="42"/>
      <c r="VHI57" s="42"/>
      <c r="VHJ57" s="42"/>
      <c r="VHK57" s="42"/>
      <c r="VHL57" s="42"/>
      <c r="VHM57" s="42"/>
      <c r="VHN57" s="42"/>
      <c r="VHO57" s="42"/>
      <c r="VHP57" s="42"/>
      <c r="VHQ57" s="42"/>
      <c r="VHR57" s="42"/>
      <c r="VHS57" s="42"/>
      <c r="VHT57" s="42"/>
      <c r="VHU57" s="42"/>
      <c r="VHV57" s="42"/>
      <c r="VHW57" s="42"/>
      <c r="VHX57" s="42"/>
      <c r="VHY57" s="42"/>
      <c r="VHZ57" s="42"/>
      <c r="VIA57" s="42"/>
      <c r="VIB57" s="42"/>
      <c r="VIC57" s="42"/>
      <c r="VID57" s="42"/>
      <c r="VIE57" s="42"/>
      <c r="VIF57" s="42"/>
      <c r="VIG57" s="42"/>
      <c r="VIH57" s="42"/>
      <c r="VII57" s="42"/>
      <c r="VIJ57" s="42"/>
      <c r="VIK57" s="42"/>
      <c r="VIL57" s="42"/>
      <c r="VIM57" s="42"/>
      <c r="VIN57" s="42"/>
      <c r="VIO57" s="42"/>
      <c r="VIP57" s="42"/>
      <c r="VIQ57" s="42"/>
      <c r="VIR57" s="42"/>
      <c r="VIS57" s="42"/>
      <c r="VIT57" s="42"/>
      <c r="VIU57" s="42"/>
      <c r="VIV57" s="42"/>
      <c r="VIW57" s="42"/>
      <c r="VIX57" s="42"/>
      <c r="VIY57" s="42"/>
      <c r="VIZ57" s="42"/>
      <c r="VJA57" s="42"/>
      <c r="VJB57" s="42"/>
      <c r="VJC57" s="42"/>
      <c r="VJD57" s="42"/>
      <c r="VJE57" s="42"/>
      <c r="VJF57" s="42"/>
      <c r="VJG57" s="42"/>
      <c r="VJH57" s="42"/>
      <c r="VJI57" s="42"/>
      <c r="VJJ57" s="42"/>
      <c r="VJK57" s="42"/>
      <c r="VJL57" s="42"/>
      <c r="VJM57" s="42"/>
      <c r="VJN57" s="42"/>
      <c r="VJO57" s="42"/>
      <c r="VJP57" s="42"/>
      <c r="VJQ57" s="42"/>
      <c r="VJR57" s="42"/>
      <c r="VJS57" s="42"/>
      <c r="VJT57" s="42"/>
      <c r="VJU57" s="42"/>
      <c r="VJV57" s="42"/>
      <c r="VJW57" s="42"/>
      <c r="VJX57" s="42"/>
      <c r="VJY57" s="42"/>
      <c r="VJZ57" s="42"/>
      <c r="VKA57" s="42"/>
      <c r="VKB57" s="42"/>
      <c r="VKC57" s="42"/>
      <c r="VKD57" s="42"/>
      <c r="VKE57" s="42"/>
      <c r="VKF57" s="42"/>
      <c r="VKG57" s="42"/>
      <c r="VKH57" s="42"/>
      <c r="VKI57" s="42"/>
      <c r="VKJ57" s="42"/>
      <c r="VKK57" s="42"/>
      <c r="VKL57" s="42"/>
      <c r="VKM57" s="42"/>
      <c r="VKN57" s="42"/>
      <c r="VKO57" s="42"/>
      <c r="VKP57" s="42"/>
      <c r="VKQ57" s="42"/>
      <c r="VKR57" s="42"/>
      <c r="VKS57" s="42"/>
      <c r="VKT57" s="42"/>
      <c r="VKU57" s="42"/>
      <c r="VKV57" s="42"/>
      <c r="VKW57" s="42"/>
      <c r="VKX57" s="42"/>
      <c r="VKY57" s="42"/>
      <c r="VKZ57" s="42"/>
      <c r="VLA57" s="42"/>
      <c r="VLB57" s="42"/>
      <c r="VLC57" s="42"/>
      <c r="VLD57" s="42"/>
      <c r="VLE57" s="42"/>
      <c r="VLF57" s="42"/>
      <c r="VLG57" s="42"/>
      <c r="VLH57" s="42"/>
      <c r="VLI57" s="42"/>
      <c r="VLJ57" s="42"/>
      <c r="VLK57" s="42"/>
      <c r="VLL57" s="42"/>
      <c r="VLM57" s="42"/>
      <c r="VLN57" s="42"/>
      <c r="VLO57" s="42"/>
      <c r="VLP57" s="42"/>
      <c r="VLQ57" s="42"/>
      <c r="VLR57" s="42"/>
      <c r="VLS57" s="42"/>
      <c r="VLT57" s="42"/>
      <c r="VLU57" s="42"/>
      <c r="VLV57" s="42"/>
      <c r="VLW57" s="42"/>
      <c r="VLX57" s="42"/>
      <c r="VLY57" s="42"/>
      <c r="VLZ57" s="42"/>
      <c r="VMA57" s="42"/>
      <c r="VMB57" s="42"/>
      <c r="VMC57" s="42"/>
      <c r="VMD57" s="42"/>
      <c r="VME57" s="42"/>
      <c r="VMF57" s="42"/>
      <c r="VMG57" s="42"/>
      <c r="VMH57" s="42"/>
      <c r="VMI57" s="42"/>
      <c r="VMJ57" s="42"/>
      <c r="VMK57" s="42"/>
      <c r="VML57" s="42"/>
      <c r="VMM57" s="42"/>
      <c r="VMN57" s="42"/>
      <c r="VMO57" s="42"/>
      <c r="VMP57" s="42"/>
      <c r="VMQ57" s="42"/>
      <c r="VMR57" s="42"/>
      <c r="VMS57" s="42"/>
      <c r="VMT57" s="42"/>
      <c r="VMU57" s="42"/>
      <c r="VMV57" s="42"/>
      <c r="VMW57" s="42"/>
      <c r="VMX57" s="42"/>
      <c r="VMY57" s="42"/>
      <c r="VMZ57" s="42"/>
      <c r="VNA57" s="42"/>
      <c r="VNB57" s="42"/>
      <c r="VNC57" s="42"/>
      <c r="VND57" s="42"/>
      <c r="VNE57" s="42"/>
      <c r="VNF57" s="42"/>
      <c r="VNG57" s="42"/>
      <c r="VNH57" s="42"/>
      <c r="VNI57" s="42"/>
      <c r="VNJ57" s="42"/>
      <c r="VNK57" s="42"/>
      <c r="VNL57" s="42"/>
      <c r="VNM57" s="42"/>
      <c r="VNN57" s="42"/>
      <c r="VNO57" s="42"/>
      <c r="VNP57" s="42"/>
      <c r="VNQ57" s="42"/>
      <c r="VNR57" s="42"/>
      <c r="VNS57" s="42"/>
      <c r="VNT57" s="42"/>
      <c r="VNU57" s="42"/>
      <c r="VNV57" s="42"/>
      <c r="VNW57" s="42"/>
      <c r="VNX57" s="42"/>
      <c r="VNY57" s="42"/>
      <c r="VNZ57" s="42"/>
      <c r="VOA57" s="42"/>
      <c r="VOB57" s="42"/>
      <c r="VOC57" s="42"/>
      <c r="VOD57" s="42"/>
      <c r="VOE57" s="42"/>
      <c r="VOF57" s="42"/>
      <c r="VOG57" s="42"/>
      <c r="VOH57" s="42"/>
      <c r="VOI57" s="42"/>
      <c r="VOJ57" s="42"/>
      <c r="VOK57" s="42"/>
      <c r="VOL57" s="42"/>
      <c r="VOM57" s="42"/>
      <c r="VON57" s="42"/>
      <c r="VOO57" s="42"/>
      <c r="VOP57" s="42"/>
      <c r="VOQ57" s="42"/>
      <c r="VOR57" s="42"/>
      <c r="VOS57" s="42"/>
      <c r="VOT57" s="42"/>
      <c r="VOU57" s="42"/>
      <c r="VOV57" s="42"/>
      <c r="VOW57" s="42"/>
      <c r="VOX57" s="42"/>
      <c r="VOY57" s="42"/>
      <c r="VOZ57" s="42"/>
      <c r="VPA57" s="42"/>
      <c r="VPB57" s="42"/>
      <c r="VPC57" s="42"/>
      <c r="VPD57" s="42"/>
      <c r="VPE57" s="42"/>
      <c r="VPF57" s="42"/>
      <c r="VPG57" s="42"/>
      <c r="VPH57" s="42"/>
      <c r="VPI57" s="42"/>
      <c r="VPJ57" s="42"/>
      <c r="VPK57" s="42"/>
      <c r="VPL57" s="42"/>
      <c r="VPM57" s="42"/>
      <c r="VPN57" s="42"/>
      <c r="VPO57" s="42"/>
      <c r="VPP57" s="42"/>
      <c r="VPQ57" s="42"/>
      <c r="VPR57" s="42"/>
      <c r="VPS57" s="42"/>
      <c r="VPT57" s="42"/>
      <c r="VPU57" s="42"/>
      <c r="VPV57" s="42"/>
      <c r="VPW57" s="42"/>
      <c r="VPX57" s="42"/>
      <c r="VPY57" s="42"/>
      <c r="VPZ57" s="42"/>
      <c r="VQA57" s="42"/>
      <c r="VQB57" s="42"/>
      <c r="VQC57" s="42"/>
      <c r="VQD57" s="42"/>
      <c r="VQE57" s="42"/>
      <c r="VQF57" s="42"/>
      <c r="VQG57" s="42"/>
      <c r="VQH57" s="42"/>
      <c r="VQI57" s="42"/>
      <c r="VQJ57" s="42"/>
      <c r="VQK57" s="42"/>
      <c r="VQL57" s="42"/>
      <c r="VQM57" s="42"/>
      <c r="VQN57" s="42"/>
      <c r="VQO57" s="42"/>
      <c r="VQP57" s="42"/>
      <c r="VQQ57" s="42"/>
      <c r="VQR57" s="42"/>
      <c r="VQS57" s="42"/>
      <c r="VQT57" s="42"/>
      <c r="VQU57" s="42"/>
      <c r="VQV57" s="42"/>
      <c r="VQW57" s="42"/>
      <c r="VQX57" s="42"/>
      <c r="VQY57" s="42"/>
      <c r="VQZ57" s="42"/>
      <c r="VRA57" s="42"/>
      <c r="VRB57" s="42"/>
      <c r="VRC57" s="42"/>
      <c r="VRD57" s="42"/>
      <c r="VRE57" s="42"/>
      <c r="VRF57" s="42"/>
      <c r="VRG57" s="42"/>
      <c r="VRH57" s="42"/>
      <c r="VRI57" s="42"/>
      <c r="VRJ57" s="42"/>
      <c r="VRK57" s="42"/>
      <c r="VRL57" s="42"/>
      <c r="VRM57" s="42"/>
      <c r="VRN57" s="42"/>
      <c r="VRO57" s="42"/>
      <c r="VRP57" s="42"/>
      <c r="VRQ57" s="42"/>
      <c r="VRR57" s="42"/>
      <c r="VRS57" s="42"/>
      <c r="VRT57" s="42"/>
      <c r="VRU57" s="42"/>
      <c r="VRV57" s="42"/>
      <c r="VRW57" s="42"/>
      <c r="VRX57" s="42"/>
      <c r="VRY57" s="42"/>
      <c r="VRZ57" s="42"/>
      <c r="VSA57" s="42"/>
      <c r="VSB57" s="42"/>
      <c r="VSC57" s="42"/>
      <c r="VSD57" s="42"/>
      <c r="VSE57" s="42"/>
      <c r="VSF57" s="42"/>
      <c r="VSG57" s="42"/>
      <c r="VSH57" s="42"/>
      <c r="VSI57" s="42"/>
      <c r="VSJ57" s="42"/>
      <c r="VSK57" s="42"/>
      <c r="VSL57" s="42"/>
      <c r="VSM57" s="42"/>
      <c r="VSN57" s="42"/>
      <c r="VSO57" s="42"/>
      <c r="VSP57" s="42"/>
      <c r="VSQ57" s="42"/>
      <c r="VSR57" s="42"/>
      <c r="VSS57" s="42"/>
      <c r="VST57" s="42"/>
      <c r="VSU57" s="42"/>
      <c r="VSV57" s="42"/>
      <c r="VSW57" s="42"/>
      <c r="VSX57" s="42"/>
      <c r="VSY57" s="42"/>
      <c r="VSZ57" s="42"/>
      <c r="VTA57" s="42"/>
      <c r="VTB57" s="42"/>
      <c r="VTC57" s="42"/>
      <c r="VTD57" s="42"/>
      <c r="VTE57" s="42"/>
      <c r="VTF57" s="42"/>
      <c r="VTG57" s="42"/>
      <c r="VTH57" s="42"/>
      <c r="VTI57" s="42"/>
      <c r="VTJ57" s="42"/>
      <c r="VTK57" s="42"/>
      <c r="VTL57" s="42"/>
      <c r="VTM57" s="42"/>
      <c r="VTN57" s="42"/>
      <c r="VTO57" s="42"/>
      <c r="VTP57" s="42"/>
      <c r="VTQ57" s="42"/>
      <c r="VTR57" s="42"/>
      <c r="VTS57" s="42"/>
      <c r="VTT57" s="42"/>
      <c r="VTU57" s="42"/>
      <c r="VTV57" s="42"/>
      <c r="VTW57" s="42"/>
      <c r="VTX57" s="42"/>
      <c r="VTY57" s="42"/>
      <c r="VTZ57" s="42"/>
      <c r="VUA57" s="42"/>
      <c r="VUB57" s="42"/>
      <c r="VUC57" s="42"/>
      <c r="VUD57" s="42"/>
      <c r="VUE57" s="42"/>
      <c r="VUF57" s="42"/>
      <c r="VUG57" s="42"/>
      <c r="VUH57" s="42"/>
      <c r="VUI57" s="42"/>
      <c r="VUJ57" s="42"/>
      <c r="VUK57" s="42"/>
      <c r="VUL57" s="42"/>
      <c r="VUM57" s="42"/>
      <c r="VUN57" s="42"/>
      <c r="VUO57" s="42"/>
      <c r="VUP57" s="42"/>
      <c r="VUQ57" s="42"/>
      <c r="VUR57" s="42"/>
      <c r="VUS57" s="42"/>
      <c r="VUT57" s="42"/>
      <c r="VUU57" s="42"/>
      <c r="VUV57" s="42"/>
      <c r="VUW57" s="42"/>
      <c r="VUX57" s="42"/>
      <c r="VUY57" s="42"/>
      <c r="VUZ57" s="42"/>
      <c r="VVA57" s="42"/>
      <c r="VVB57" s="42"/>
      <c r="VVC57" s="42"/>
      <c r="VVD57" s="42"/>
      <c r="VVE57" s="42"/>
      <c r="VVF57" s="42"/>
      <c r="VVG57" s="42"/>
      <c r="VVH57" s="42"/>
      <c r="VVI57" s="42"/>
      <c r="VVJ57" s="42"/>
      <c r="VVK57" s="42"/>
      <c r="VVL57" s="42"/>
      <c r="VVM57" s="42"/>
      <c r="VVN57" s="42"/>
      <c r="VVO57" s="42"/>
      <c r="VVP57" s="42"/>
      <c r="VVQ57" s="42"/>
      <c r="VVR57" s="42"/>
      <c r="VVS57" s="42"/>
      <c r="VVT57" s="42"/>
      <c r="VVU57" s="42"/>
      <c r="VVV57" s="42"/>
      <c r="VVW57" s="42"/>
      <c r="VVX57" s="42"/>
      <c r="VVY57" s="42"/>
      <c r="VVZ57" s="42"/>
      <c r="VWA57" s="42"/>
      <c r="VWB57" s="42"/>
      <c r="VWC57" s="42"/>
      <c r="VWD57" s="42"/>
      <c r="VWE57" s="42"/>
      <c r="VWF57" s="42"/>
      <c r="VWG57" s="42"/>
      <c r="VWH57" s="42"/>
      <c r="VWI57" s="42"/>
      <c r="VWJ57" s="42"/>
      <c r="VWK57" s="42"/>
      <c r="VWL57" s="42"/>
      <c r="VWM57" s="42"/>
      <c r="VWN57" s="42"/>
      <c r="VWO57" s="42"/>
      <c r="VWP57" s="42"/>
      <c r="VWQ57" s="42"/>
      <c r="VWR57" s="42"/>
      <c r="VWS57" s="42"/>
      <c r="VWT57" s="42"/>
      <c r="VWU57" s="42"/>
      <c r="VWV57" s="42"/>
      <c r="VWW57" s="42"/>
      <c r="VWX57" s="42"/>
      <c r="VWY57" s="42"/>
      <c r="VWZ57" s="42"/>
      <c r="VXA57" s="42"/>
      <c r="VXB57" s="42"/>
      <c r="VXC57" s="42"/>
      <c r="VXD57" s="42"/>
      <c r="VXE57" s="42"/>
      <c r="VXF57" s="42"/>
      <c r="VXG57" s="42"/>
      <c r="VXH57" s="42"/>
      <c r="VXI57" s="42"/>
      <c r="VXJ57" s="42"/>
      <c r="VXK57" s="42"/>
      <c r="VXL57" s="42"/>
      <c r="VXM57" s="42"/>
      <c r="VXN57" s="42"/>
      <c r="VXO57" s="42"/>
      <c r="VXP57" s="42"/>
      <c r="VXQ57" s="42"/>
      <c r="VXR57" s="42"/>
      <c r="VXS57" s="42"/>
      <c r="VXT57" s="42"/>
      <c r="VXU57" s="42"/>
      <c r="VXV57" s="42"/>
      <c r="VXW57" s="42"/>
      <c r="VXX57" s="42"/>
      <c r="VXY57" s="42"/>
      <c r="VXZ57" s="42"/>
      <c r="VYA57" s="42"/>
      <c r="VYB57" s="42"/>
      <c r="VYC57" s="42"/>
      <c r="VYD57" s="42"/>
      <c r="VYE57" s="42"/>
      <c r="VYF57" s="42"/>
      <c r="VYG57" s="42"/>
      <c r="VYH57" s="42"/>
      <c r="VYI57" s="42"/>
      <c r="VYJ57" s="42"/>
      <c r="VYK57" s="42"/>
      <c r="VYL57" s="42"/>
      <c r="VYM57" s="42"/>
      <c r="VYN57" s="42"/>
      <c r="VYO57" s="42"/>
      <c r="VYP57" s="42"/>
      <c r="VYQ57" s="42"/>
      <c r="VYR57" s="42"/>
      <c r="VYS57" s="42"/>
      <c r="VYT57" s="42"/>
      <c r="VYU57" s="42"/>
      <c r="VYV57" s="42"/>
      <c r="VYW57" s="42"/>
      <c r="VYX57" s="42"/>
      <c r="VYY57" s="42"/>
      <c r="VYZ57" s="42"/>
      <c r="VZA57" s="42"/>
      <c r="VZB57" s="42"/>
      <c r="VZC57" s="42"/>
      <c r="VZD57" s="42"/>
      <c r="VZE57" s="42"/>
      <c r="VZF57" s="42"/>
      <c r="VZG57" s="42"/>
      <c r="VZH57" s="42"/>
      <c r="VZI57" s="42"/>
      <c r="VZJ57" s="42"/>
      <c r="VZK57" s="42"/>
      <c r="VZL57" s="42"/>
      <c r="VZM57" s="42"/>
      <c r="VZN57" s="42"/>
      <c r="VZO57" s="42"/>
      <c r="VZP57" s="42"/>
      <c r="VZQ57" s="42"/>
      <c r="VZR57" s="42"/>
      <c r="VZS57" s="42"/>
      <c r="VZT57" s="42"/>
      <c r="VZU57" s="42"/>
      <c r="VZV57" s="42"/>
      <c r="VZW57" s="42"/>
      <c r="VZX57" s="42"/>
      <c r="VZY57" s="42"/>
      <c r="VZZ57" s="42"/>
      <c r="WAA57" s="42"/>
      <c r="WAB57" s="42"/>
      <c r="WAC57" s="42"/>
      <c r="WAD57" s="42"/>
      <c r="WAE57" s="42"/>
      <c r="WAF57" s="42"/>
      <c r="WAG57" s="42"/>
      <c r="WAH57" s="42"/>
      <c r="WAI57" s="42"/>
      <c r="WAJ57" s="42"/>
      <c r="WAK57" s="42"/>
      <c r="WAL57" s="42"/>
      <c r="WAM57" s="42"/>
      <c r="WAN57" s="42"/>
      <c r="WAO57" s="42"/>
      <c r="WAP57" s="42"/>
      <c r="WAQ57" s="42"/>
      <c r="WAR57" s="42"/>
      <c r="WAS57" s="42"/>
      <c r="WAT57" s="42"/>
      <c r="WAU57" s="42"/>
      <c r="WAV57" s="42"/>
      <c r="WAW57" s="42"/>
      <c r="WAX57" s="42"/>
      <c r="WAY57" s="42"/>
      <c r="WAZ57" s="42"/>
      <c r="WBA57" s="42"/>
      <c r="WBB57" s="42"/>
      <c r="WBC57" s="42"/>
      <c r="WBD57" s="42"/>
      <c r="WBE57" s="42"/>
      <c r="WBF57" s="42"/>
      <c r="WBG57" s="42"/>
      <c r="WBH57" s="42"/>
      <c r="WBI57" s="42"/>
      <c r="WBJ57" s="42"/>
      <c r="WBK57" s="42"/>
      <c r="WBL57" s="42"/>
      <c r="WBM57" s="42"/>
      <c r="WBN57" s="42"/>
      <c r="WBO57" s="42"/>
      <c r="WBP57" s="42"/>
      <c r="WBQ57" s="42"/>
      <c r="WBR57" s="42"/>
      <c r="WBS57" s="42"/>
      <c r="WBT57" s="42"/>
      <c r="WBU57" s="42"/>
      <c r="WBV57" s="42"/>
      <c r="WBW57" s="42"/>
      <c r="WBX57" s="42"/>
      <c r="WBY57" s="42"/>
      <c r="WBZ57" s="42"/>
      <c r="WCA57" s="42"/>
      <c r="WCB57" s="42"/>
      <c r="WCC57" s="42"/>
      <c r="WCD57" s="42"/>
      <c r="WCE57" s="42"/>
      <c r="WCF57" s="42"/>
      <c r="WCG57" s="42"/>
      <c r="WCH57" s="42"/>
      <c r="WCI57" s="42"/>
      <c r="WCJ57" s="42"/>
      <c r="WCK57" s="42"/>
      <c r="WCL57" s="42"/>
      <c r="WCM57" s="42"/>
      <c r="WCN57" s="42"/>
      <c r="WCO57" s="42"/>
      <c r="WCP57" s="42"/>
      <c r="WCQ57" s="42"/>
      <c r="WCR57" s="42"/>
      <c r="WCS57" s="42"/>
      <c r="WCT57" s="42"/>
      <c r="WCU57" s="42"/>
      <c r="WCV57" s="42"/>
      <c r="WCW57" s="42"/>
      <c r="WCX57" s="42"/>
      <c r="WCY57" s="42"/>
      <c r="WCZ57" s="42"/>
      <c r="WDA57" s="42"/>
      <c r="WDB57" s="42"/>
      <c r="WDC57" s="42"/>
      <c r="WDD57" s="42"/>
      <c r="WDE57" s="42"/>
      <c r="WDF57" s="42"/>
      <c r="WDG57" s="42"/>
      <c r="WDH57" s="42"/>
      <c r="WDI57" s="42"/>
      <c r="WDJ57" s="42"/>
      <c r="WDK57" s="42"/>
      <c r="WDL57" s="42"/>
      <c r="WDM57" s="42"/>
      <c r="WDN57" s="42"/>
      <c r="WDO57" s="42"/>
      <c r="WDP57" s="42"/>
      <c r="WDQ57" s="42"/>
      <c r="WDR57" s="42"/>
      <c r="WDS57" s="42"/>
      <c r="WDT57" s="42"/>
      <c r="WDU57" s="42"/>
      <c r="WDV57" s="42"/>
      <c r="WDW57" s="42"/>
      <c r="WDX57" s="42"/>
      <c r="WDY57" s="42"/>
      <c r="WDZ57" s="42"/>
      <c r="WEA57" s="42"/>
      <c r="WEB57" s="42"/>
      <c r="WEC57" s="42"/>
      <c r="WED57" s="42"/>
      <c r="WEE57" s="42"/>
      <c r="WEF57" s="42"/>
      <c r="WEG57" s="42"/>
      <c r="WEH57" s="42"/>
      <c r="WEI57" s="42"/>
      <c r="WEJ57" s="42"/>
      <c r="WEK57" s="42"/>
      <c r="WEL57" s="42"/>
      <c r="WEM57" s="42"/>
      <c r="WEN57" s="42"/>
      <c r="WEO57" s="42"/>
      <c r="WEP57" s="42"/>
      <c r="WEQ57" s="42"/>
      <c r="WER57" s="42"/>
      <c r="WES57" s="42"/>
      <c r="WET57" s="42"/>
      <c r="WEU57" s="42"/>
      <c r="WEV57" s="42"/>
      <c r="WEW57" s="42"/>
      <c r="WEX57" s="42"/>
      <c r="WEY57" s="42"/>
      <c r="WEZ57" s="42"/>
      <c r="WFA57" s="42"/>
      <c r="WFB57" s="42"/>
      <c r="WFC57" s="42"/>
      <c r="WFD57" s="42"/>
      <c r="WFE57" s="42"/>
      <c r="WFF57" s="42"/>
      <c r="WFG57" s="42"/>
      <c r="WFH57" s="42"/>
      <c r="WFI57" s="42"/>
      <c r="WFJ57" s="42"/>
      <c r="WFK57" s="42"/>
      <c r="WFL57" s="42"/>
      <c r="WFM57" s="42"/>
      <c r="WFN57" s="42"/>
      <c r="WFO57" s="42"/>
      <c r="WFP57" s="42"/>
      <c r="WFQ57" s="42"/>
      <c r="WFR57" s="42"/>
      <c r="WFS57" s="42"/>
      <c r="WFT57" s="42"/>
      <c r="WFU57" s="42"/>
      <c r="WFV57" s="42"/>
      <c r="WFW57" s="42"/>
      <c r="WFX57" s="42"/>
      <c r="WFY57" s="42"/>
      <c r="WFZ57" s="42"/>
      <c r="WGA57" s="42"/>
      <c r="WGB57" s="42"/>
      <c r="WGC57" s="42"/>
      <c r="WGD57" s="42"/>
      <c r="WGE57" s="42"/>
      <c r="WGF57" s="42"/>
      <c r="WGG57" s="42"/>
      <c r="WGH57" s="42"/>
      <c r="WGI57" s="42"/>
      <c r="WGJ57" s="42"/>
      <c r="WGK57" s="42"/>
      <c r="WGL57" s="42"/>
      <c r="WGM57" s="42"/>
      <c r="WGN57" s="42"/>
      <c r="WGO57" s="42"/>
      <c r="WGP57" s="42"/>
      <c r="WGQ57" s="42"/>
      <c r="WGR57" s="42"/>
      <c r="WGS57" s="42"/>
      <c r="WGT57" s="42"/>
      <c r="WGU57" s="42"/>
      <c r="WGV57" s="42"/>
      <c r="WGW57" s="42"/>
      <c r="WGX57" s="42"/>
      <c r="WGY57" s="42"/>
      <c r="WGZ57" s="42"/>
      <c r="WHA57" s="42"/>
      <c r="WHB57" s="42"/>
      <c r="WHC57" s="42"/>
      <c r="WHD57" s="42"/>
      <c r="WHE57" s="42"/>
      <c r="WHF57" s="42"/>
      <c r="WHG57" s="42"/>
      <c r="WHH57" s="42"/>
      <c r="WHI57" s="42"/>
      <c r="WHJ57" s="42"/>
      <c r="WHK57" s="42"/>
      <c r="WHL57" s="42"/>
      <c r="WHM57" s="42"/>
      <c r="WHN57" s="42"/>
      <c r="WHO57" s="42"/>
      <c r="WHP57" s="42"/>
      <c r="WHQ57" s="42"/>
      <c r="WHR57" s="42"/>
      <c r="WHS57" s="42"/>
      <c r="WHT57" s="42"/>
      <c r="WHU57" s="42"/>
      <c r="WHV57" s="42"/>
      <c r="WHW57" s="42"/>
      <c r="WHX57" s="42"/>
      <c r="WHY57" s="42"/>
      <c r="WHZ57" s="42"/>
      <c r="WIA57" s="42"/>
      <c r="WIB57" s="42"/>
      <c r="WIC57" s="42"/>
      <c r="WID57" s="42"/>
      <c r="WIE57" s="42"/>
      <c r="WIF57" s="42"/>
      <c r="WIG57" s="42"/>
      <c r="WIH57" s="42"/>
      <c r="WII57" s="42"/>
      <c r="WIJ57" s="42"/>
      <c r="WIK57" s="42"/>
      <c r="WIL57" s="42"/>
      <c r="WIM57" s="42"/>
      <c r="WIN57" s="42"/>
      <c r="WIO57" s="42"/>
      <c r="WIP57" s="42"/>
      <c r="WIQ57" s="42"/>
      <c r="WIR57" s="42"/>
      <c r="WIS57" s="42"/>
      <c r="WIT57" s="42"/>
      <c r="WIU57" s="42"/>
      <c r="WIV57" s="42"/>
      <c r="WIW57" s="42"/>
      <c r="WIX57" s="42"/>
      <c r="WIY57" s="42"/>
      <c r="WIZ57" s="42"/>
      <c r="WJA57" s="42"/>
      <c r="WJB57" s="42"/>
      <c r="WJC57" s="42"/>
      <c r="WJD57" s="42"/>
      <c r="WJE57" s="42"/>
      <c r="WJF57" s="42"/>
      <c r="WJG57" s="42"/>
      <c r="WJH57" s="42"/>
      <c r="WJI57" s="42"/>
      <c r="WJJ57" s="42"/>
      <c r="WJK57" s="42"/>
      <c r="WJL57" s="42"/>
      <c r="WJM57" s="42"/>
      <c r="WJN57" s="42"/>
      <c r="WJO57" s="42"/>
      <c r="WJP57" s="42"/>
      <c r="WJQ57" s="42"/>
      <c r="WJR57" s="42"/>
      <c r="WJS57" s="42"/>
      <c r="WJT57" s="42"/>
      <c r="WJU57" s="42"/>
      <c r="WJV57" s="42"/>
      <c r="WJW57" s="42"/>
      <c r="WJX57" s="42"/>
      <c r="WJY57" s="42"/>
      <c r="WJZ57" s="42"/>
      <c r="WKA57" s="42"/>
      <c r="WKB57" s="42"/>
      <c r="WKC57" s="42"/>
      <c r="WKD57" s="42"/>
      <c r="WKE57" s="42"/>
      <c r="WKF57" s="42"/>
      <c r="WKG57" s="42"/>
      <c r="WKH57" s="42"/>
      <c r="WKI57" s="42"/>
      <c r="WKJ57" s="42"/>
      <c r="WKK57" s="42"/>
      <c r="WKL57" s="42"/>
      <c r="WKM57" s="42"/>
      <c r="WKN57" s="42"/>
      <c r="WKO57" s="42"/>
      <c r="WKP57" s="42"/>
      <c r="WKQ57" s="42"/>
      <c r="WKR57" s="42"/>
      <c r="WKS57" s="42"/>
      <c r="WKT57" s="42"/>
      <c r="WKU57" s="42"/>
      <c r="WKV57" s="42"/>
      <c r="WKW57" s="42"/>
      <c r="WKX57" s="42"/>
      <c r="WKY57" s="42"/>
      <c r="WKZ57" s="42"/>
      <c r="WLA57" s="42"/>
      <c r="WLB57" s="42"/>
      <c r="WLC57" s="42"/>
      <c r="WLD57" s="42"/>
      <c r="WLE57" s="42"/>
      <c r="WLF57" s="42"/>
      <c r="WLG57" s="42"/>
      <c r="WLH57" s="42"/>
      <c r="WLI57" s="42"/>
      <c r="WLJ57" s="42"/>
      <c r="WLK57" s="42"/>
      <c r="WLL57" s="42"/>
      <c r="WLM57" s="42"/>
      <c r="WLN57" s="42"/>
      <c r="WLO57" s="42"/>
      <c r="WLP57" s="42"/>
      <c r="WLQ57" s="42"/>
      <c r="WLR57" s="42"/>
      <c r="WLS57" s="42"/>
      <c r="WLT57" s="42"/>
      <c r="WLU57" s="42"/>
      <c r="WLV57" s="42"/>
      <c r="WLW57" s="42"/>
      <c r="WLX57" s="42"/>
      <c r="WLY57" s="42"/>
      <c r="WLZ57" s="42"/>
      <c r="WMA57" s="42"/>
      <c r="WMB57" s="42"/>
      <c r="WMC57" s="42"/>
      <c r="WMD57" s="42"/>
      <c r="WME57" s="42"/>
      <c r="WMF57" s="42"/>
      <c r="WMG57" s="42"/>
      <c r="WMH57" s="42"/>
      <c r="WMI57" s="42"/>
      <c r="WMJ57" s="42"/>
      <c r="WMK57" s="42"/>
      <c r="WML57" s="42"/>
      <c r="WMM57" s="42"/>
      <c r="WMN57" s="42"/>
      <c r="WMO57" s="42"/>
      <c r="WMP57" s="42"/>
      <c r="WMQ57" s="42"/>
      <c r="WMR57" s="42"/>
      <c r="WMS57" s="42"/>
      <c r="WMT57" s="42"/>
      <c r="WMU57" s="42"/>
      <c r="WMV57" s="42"/>
      <c r="WMW57" s="42"/>
      <c r="WMX57" s="42"/>
      <c r="WMY57" s="42"/>
      <c r="WMZ57" s="42"/>
      <c r="WNA57" s="42"/>
      <c r="WNB57" s="42"/>
      <c r="WNC57" s="42"/>
      <c r="WND57" s="42"/>
      <c r="WNE57" s="42"/>
      <c r="WNF57" s="42"/>
      <c r="WNG57" s="42"/>
      <c r="WNH57" s="42"/>
      <c r="WNI57" s="42"/>
      <c r="WNJ57" s="42"/>
      <c r="WNK57" s="42"/>
      <c r="WNL57" s="42"/>
      <c r="WNM57" s="42"/>
      <c r="WNN57" s="42"/>
      <c r="WNO57" s="42"/>
      <c r="WNP57" s="42"/>
      <c r="WNQ57" s="42"/>
      <c r="WNR57" s="42"/>
      <c r="WNS57" s="42"/>
      <c r="WNT57" s="42"/>
      <c r="WNU57" s="42"/>
      <c r="WNV57" s="42"/>
      <c r="WNW57" s="42"/>
      <c r="WNX57" s="42"/>
      <c r="WNY57" s="42"/>
      <c r="WNZ57" s="42"/>
      <c r="WOA57" s="42"/>
      <c r="WOB57" s="42"/>
      <c r="WOC57" s="42"/>
      <c r="WOD57" s="42"/>
      <c r="WOE57" s="42"/>
      <c r="WOF57" s="42"/>
      <c r="WOG57" s="42"/>
      <c r="WOH57" s="42"/>
      <c r="WOI57" s="42"/>
      <c r="WOJ57" s="42"/>
      <c r="WOK57" s="42"/>
      <c r="WOL57" s="42"/>
      <c r="WOM57" s="42"/>
      <c r="WON57" s="42"/>
      <c r="WOO57" s="42"/>
      <c r="WOP57" s="42"/>
      <c r="WOQ57" s="42"/>
      <c r="WOR57" s="42"/>
      <c r="WOS57" s="42"/>
      <c r="WOT57" s="42"/>
      <c r="WOU57" s="42"/>
      <c r="WOV57" s="42"/>
      <c r="WOW57" s="42"/>
      <c r="WOX57" s="42"/>
      <c r="WOY57" s="42"/>
      <c r="WOZ57" s="42"/>
      <c r="WPA57" s="42"/>
      <c r="WPB57" s="42"/>
      <c r="WPC57" s="42"/>
      <c r="WPD57" s="42"/>
      <c r="WPE57" s="42"/>
      <c r="WPF57" s="42"/>
      <c r="WPG57" s="42"/>
      <c r="WPH57" s="42"/>
      <c r="WPI57" s="42"/>
      <c r="WPJ57" s="42"/>
      <c r="WPK57" s="42"/>
      <c r="WPL57" s="42"/>
      <c r="WPM57" s="42"/>
      <c r="WPN57" s="42"/>
      <c r="WPO57" s="42"/>
      <c r="WPP57" s="42"/>
      <c r="WPQ57" s="42"/>
      <c r="WPR57" s="42"/>
      <c r="WPS57" s="42"/>
      <c r="WPT57" s="42"/>
      <c r="WPU57" s="42"/>
      <c r="WPV57" s="42"/>
      <c r="WPW57" s="42"/>
      <c r="WPX57" s="42"/>
      <c r="WPY57" s="42"/>
      <c r="WPZ57" s="42"/>
      <c r="WQA57" s="42"/>
      <c r="WQB57" s="42"/>
      <c r="WQC57" s="42"/>
      <c r="WQD57" s="42"/>
      <c r="WQE57" s="42"/>
      <c r="WQF57" s="42"/>
      <c r="WQG57" s="42"/>
      <c r="WQH57" s="42"/>
      <c r="WQI57" s="42"/>
      <c r="WQJ57" s="42"/>
      <c r="WQK57" s="42"/>
      <c r="WQL57" s="42"/>
      <c r="WQM57" s="42"/>
      <c r="WQN57" s="42"/>
      <c r="WQO57" s="42"/>
      <c r="WQP57" s="42"/>
      <c r="WQQ57" s="42"/>
      <c r="WQR57" s="42"/>
      <c r="WQS57" s="42"/>
      <c r="WQT57" s="42"/>
      <c r="WQU57" s="42"/>
      <c r="WQV57" s="42"/>
      <c r="WQW57" s="42"/>
      <c r="WQX57" s="42"/>
      <c r="WQY57" s="42"/>
      <c r="WQZ57" s="42"/>
      <c r="WRA57" s="42"/>
      <c r="WRB57" s="42"/>
      <c r="WRC57" s="42"/>
      <c r="WRD57" s="42"/>
      <c r="WRE57" s="42"/>
      <c r="WRF57" s="42"/>
      <c r="WRG57" s="42"/>
      <c r="WRH57" s="42"/>
      <c r="WRI57" s="42"/>
      <c r="WRJ57" s="42"/>
      <c r="WRK57" s="42"/>
      <c r="WRL57" s="42"/>
      <c r="WRM57" s="42"/>
      <c r="WRN57" s="42"/>
      <c r="WRO57" s="42"/>
      <c r="WRP57" s="42"/>
      <c r="WRQ57" s="42"/>
      <c r="WRR57" s="42"/>
      <c r="WRS57" s="42"/>
      <c r="WRT57" s="42"/>
      <c r="WRU57" s="42"/>
      <c r="WRV57" s="42"/>
      <c r="WRW57" s="42"/>
      <c r="WRX57" s="42"/>
      <c r="WRY57" s="42"/>
      <c r="WRZ57" s="42"/>
      <c r="WSA57" s="42"/>
      <c r="WSB57" s="42"/>
      <c r="WSC57" s="42"/>
      <c r="WSD57" s="42"/>
      <c r="WSE57" s="42"/>
      <c r="WSF57" s="42"/>
      <c r="WSG57" s="42"/>
      <c r="WSH57" s="42"/>
      <c r="WSI57" s="42"/>
      <c r="WSJ57" s="42"/>
      <c r="WSK57" s="42"/>
      <c r="WSL57" s="42"/>
      <c r="WSM57" s="42"/>
      <c r="WSN57" s="42"/>
      <c r="WSO57" s="42"/>
      <c r="WSP57" s="42"/>
      <c r="WSQ57" s="42"/>
      <c r="WSR57" s="42"/>
      <c r="WSS57" s="42"/>
      <c r="WST57" s="42"/>
      <c r="WSU57" s="42"/>
      <c r="WSV57" s="42"/>
      <c r="WSW57" s="42"/>
      <c r="WSX57" s="42"/>
      <c r="WSY57" s="42"/>
      <c r="WSZ57" s="42"/>
      <c r="WTA57" s="42"/>
      <c r="WTB57" s="42"/>
      <c r="WTC57" s="42"/>
      <c r="WTD57" s="42"/>
      <c r="WTE57" s="42"/>
      <c r="WTF57" s="42"/>
      <c r="WTG57" s="42"/>
      <c r="WTH57" s="42"/>
      <c r="WTI57" s="42"/>
      <c r="WTJ57" s="42"/>
      <c r="WTK57" s="42"/>
      <c r="WTL57" s="42"/>
      <c r="WTM57" s="42"/>
      <c r="WTN57" s="42"/>
      <c r="WTO57" s="42"/>
      <c r="WTP57" s="42"/>
      <c r="WTQ57" s="42"/>
      <c r="WTR57" s="42"/>
      <c r="WTS57" s="42"/>
      <c r="WTT57" s="42"/>
      <c r="WTU57" s="42"/>
      <c r="WTV57" s="42"/>
      <c r="WTW57" s="42"/>
      <c r="WTX57" s="42"/>
      <c r="WTY57" s="42"/>
      <c r="WTZ57" s="42"/>
      <c r="WUA57" s="42"/>
      <c r="WUB57" s="42"/>
      <c r="WUC57" s="42"/>
      <c r="WUD57" s="42"/>
      <c r="WUE57" s="42"/>
      <c r="WUF57" s="42"/>
      <c r="WUG57" s="42"/>
      <c r="WUH57" s="42"/>
      <c r="WUI57" s="42"/>
      <c r="WUJ57" s="42"/>
      <c r="WUK57" s="42"/>
      <c r="WUL57" s="42"/>
      <c r="WUM57" s="42"/>
      <c r="WUN57" s="42"/>
      <c r="WUO57" s="42"/>
      <c r="WUP57" s="42"/>
      <c r="WUQ57" s="42"/>
      <c r="WUR57" s="42"/>
      <c r="WUS57" s="42"/>
      <c r="WUT57" s="42"/>
      <c r="WUU57" s="42"/>
      <c r="WUV57" s="42"/>
      <c r="WUW57" s="42"/>
      <c r="WUX57" s="42"/>
      <c r="WUY57" s="42"/>
      <c r="WUZ57" s="42"/>
      <c r="WVA57" s="42"/>
      <c r="WVB57" s="42"/>
      <c r="WVC57" s="42"/>
      <c r="WVD57" s="42"/>
      <c r="WVE57" s="42"/>
      <c r="WVF57" s="42"/>
      <c r="WVG57" s="42"/>
      <c r="WVH57" s="42"/>
      <c r="WVI57" s="42"/>
      <c r="WVJ57" s="42"/>
      <c r="WVK57" s="42"/>
      <c r="WVL57" s="42"/>
      <c r="WVM57" s="42"/>
      <c r="WVN57" s="42"/>
      <c r="WVO57" s="42"/>
      <c r="WVP57" s="42"/>
      <c r="WVQ57" s="42"/>
      <c r="WVR57" s="42"/>
      <c r="WVS57" s="42"/>
      <c r="WVT57" s="42"/>
      <c r="WVU57" s="42"/>
      <c r="WVV57" s="42"/>
      <c r="WVW57" s="42"/>
      <c r="WVX57" s="42"/>
      <c r="WVY57" s="42"/>
      <c r="WVZ57" s="42"/>
      <c r="WWA57" s="42"/>
      <c r="WWB57" s="42"/>
      <c r="WWC57" s="42"/>
      <c r="WWD57" s="42"/>
      <c r="WWE57" s="42"/>
      <c r="WWF57" s="42"/>
      <c r="WWG57" s="42"/>
      <c r="WWH57" s="42"/>
      <c r="WWI57" s="42"/>
      <c r="WWJ57" s="42"/>
      <c r="WWK57" s="42"/>
      <c r="WWL57" s="42"/>
      <c r="WWM57" s="42"/>
      <c r="WWN57" s="42"/>
      <c r="WWO57" s="42"/>
      <c r="WWP57" s="42"/>
      <c r="WWQ57" s="42"/>
      <c r="WWR57" s="42"/>
      <c r="WWS57" s="42"/>
      <c r="WWT57" s="42"/>
      <c r="WWU57" s="42"/>
      <c r="WWV57" s="42"/>
      <c r="WWW57" s="42"/>
      <c r="WWX57" s="42"/>
      <c r="WWY57" s="42"/>
      <c r="WWZ57" s="42"/>
      <c r="WXA57" s="42"/>
      <c r="WXB57" s="42"/>
      <c r="WXC57" s="42"/>
      <c r="WXD57" s="42"/>
      <c r="WXE57" s="42"/>
      <c r="WXF57" s="42"/>
      <c r="WXG57" s="42"/>
      <c r="WXH57" s="42"/>
      <c r="WXI57" s="42"/>
      <c r="WXJ57" s="42"/>
      <c r="WXK57" s="42"/>
      <c r="WXL57" s="42"/>
      <c r="WXM57" s="42"/>
      <c r="WXN57" s="42"/>
      <c r="WXO57" s="42"/>
      <c r="WXP57" s="42"/>
      <c r="WXQ57" s="42"/>
      <c r="WXR57" s="42"/>
      <c r="WXS57" s="42"/>
      <c r="WXT57" s="42"/>
      <c r="WXU57" s="42"/>
      <c r="WXV57" s="42"/>
      <c r="WXW57" s="42"/>
      <c r="WXX57" s="42"/>
      <c r="WXY57" s="42"/>
      <c r="WXZ57" s="42"/>
      <c r="WYA57" s="42"/>
      <c r="WYB57" s="42"/>
      <c r="WYC57" s="42"/>
      <c r="WYD57" s="42"/>
      <c r="WYE57" s="42"/>
      <c r="WYF57" s="42"/>
      <c r="WYG57" s="42"/>
      <c r="WYH57" s="42"/>
      <c r="WYI57" s="42"/>
      <c r="WYJ57" s="42"/>
      <c r="WYK57" s="42"/>
      <c r="WYL57" s="42"/>
      <c r="WYM57" s="42"/>
      <c r="WYN57" s="42"/>
      <c r="WYO57" s="42"/>
      <c r="WYP57" s="42"/>
      <c r="WYQ57" s="42"/>
      <c r="WYR57" s="42"/>
      <c r="WYS57" s="42"/>
      <c r="WYT57" s="42"/>
      <c r="WYU57" s="42"/>
      <c r="WYV57" s="42"/>
      <c r="WYW57" s="42"/>
      <c r="WYX57" s="42"/>
      <c r="WYY57" s="42"/>
      <c r="WYZ57" s="42"/>
      <c r="WZA57" s="42"/>
      <c r="WZB57" s="42"/>
      <c r="WZC57" s="42"/>
      <c r="WZD57" s="42"/>
      <c r="WZE57" s="42"/>
      <c r="WZF57" s="42"/>
      <c r="WZG57" s="42"/>
      <c r="WZH57" s="42"/>
      <c r="WZI57" s="42"/>
      <c r="WZJ57" s="42"/>
      <c r="WZK57" s="42"/>
      <c r="WZL57" s="42"/>
      <c r="WZM57" s="42"/>
      <c r="WZN57" s="42"/>
      <c r="WZO57" s="42"/>
      <c r="WZP57" s="42"/>
      <c r="WZQ57" s="42"/>
      <c r="WZR57" s="42"/>
      <c r="WZS57" s="42"/>
      <c r="WZT57" s="42"/>
      <c r="WZU57" s="42"/>
      <c r="WZV57" s="42"/>
      <c r="WZW57" s="42"/>
      <c r="WZX57" s="42"/>
      <c r="WZY57" s="42"/>
      <c r="WZZ57" s="42"/>
      <c r="XAA57" s="42"/>
      <c r="XAB57" s="42"/>
      <c r="XAC57" s="42"/>
      <c r="XAD57" s="42"/>
      <c r="XAE57" s="42"/>
      <c r="XAF57" s="42"/>
      <c r="XAG57" s="42"/>
      <c r="XAH57" s="42"/>
      <c r="XAI57" s="42"/>
      <c r="XAJ57" s="42"/>
      <c r="XAK57" s="42"/>
      <c r="XAL57" s="42"/>
      <c r="XAM57" s="42"/>
      <c r="XAN57" s="42"/>
      <c r="XAO57" s="42"/>
      <c r="XAP57" s="42"/>
      <c r="XAQ57" s="42"/>
      <c r="XAR57" s="42"/>
      <c r="XAS57" s="42"/>
      <c r="XAT57" s="42"/>
      <c r="XAU57" s="42"/>
      <c r="XAV57" s="42"/>
      <c r="XAW57" s="42"/>
      <c r="XAX57" s="42"/>
      <c r="XAY57" s="42"/>
      <c r="XAZ57" s="42"/>
      <c r="XBA57" s="42"/>
      <c r="XBB57" s="42"/>
      <c r="XBC57" s="42"/>
      <c r="XBD57" s="42"/>
      <c r="XBE57" s="42"/>
      <c r="XBF57" s="42"/>
      <c r="XBG57" s="42"/>
      <c r="XBH57" s="42"/>
      <c r="XBI57" s="42"/>
      <c r="XBJ57" s="42"/>
      <c r="XBK57" s="42"/>
      <c r="XBL57" s="42"/>
      <c r="XBM57" s="42"/>
      <c r="XBN57" s="42"/>
      <c r="XBO57" s="42"/>
      <c r="XBP57" s="42"/>
      <c r="XBQ57" s="42"/>
      <c r="XBR57" s="42"/>
      <c r="XBS57" s="42"/>
      <c r="XBT57" s="42"/>
      <c r="XBU57" s="42"/>
      <c r="XBV57" s="42"/>
      <c r="XBW57" s="42"/>
      <c r="XBX57" s="42"/>
      <c r="XBY57" s="42"/>
      <c r="XBZ57" s="42"/>
      <c r="XCA57" s="42"/>
      <c r="XCB57" s="42"/>
      <c r="XCC57" s="42"/>
      <c r="XCD57" s="42"/>
      <c r="XCE57" s="42"/>
      <c r="XCF57" s="42"/>
      <c r="XCG57" s="42"/>
      <c r="XCH57" s="42"/>
      <c r="XCI57" s="42"/>
      <c r="XCJ57" s="42"/>
      <c r="XCK57" s="42"/>
      <c r="XCL57" s="42"/>
      <c r="XCM57" s="42"/>
      <c r="XCN57" s="42"/>
      <c r="XCO57" s="42"/>
      <c r="XCP57" s="42"/>
      <c r="XCQ57" s="42"/>
      <c r="XCR57" s="42"/>
      <c r="XCS57" s="42"/>
      <c r="XCT57" s="42"/>
      <c r="XCU57" s="42"/>
      <c r="XCV57" s="42"/>
      <c r="XCW57" s="42"/>
      <c r="XCX57" s="42"/>
      <c r="XCY57" s="42"/>
      <c r="XCZ57" s="42"/>
      <c r="XDA57" s="42"/>
      <c r="XDB57" s="42"/>
      <c r="XDC57" s="42"/>
      <c r="XDD57" s="42"/>
      <c r="XDE57" s="42"/>
      <c r="XDF57" s="42"/>
      <c r="XDG57" s="42"/>
      <c r="XDH57" s="42"/>
      <c r="XDI57" s="42"/>
      <c r="XDJ57" s="42"/>
      <c r="XDK57" s="42"/>
      <c r="XDL57" s="42"/>
      <c r="XDM57" s="42"/>
      <c r="XDN57" s="42"/>
      <c r="XDO57" s="42"/>
      <c r="XDP57" s="42"/>
      <c r="XDQ57" s="42"/>
      <c r="XDR57" s="42"/>
      <c r="XDS57" s="42"/>
      <c r="XDT57" s="42"/>
      <c r="XDU57" s="42"/>
      <c r="XDV57" s="42"/>
      <c r="XDW57" s="42"/>
      <c r="XDX57" s="42"/>
      <c r="XDY57" s="42"/>
      <c r="XDZ57" s="42"/>
      <c r="XEA57" s="42"/>
      <c r="XEB57" s="42"/>
      <c r="XEC57" s="42"/>
      <c r="XED57" s="42"/>
      <c r="XEE57" s="42"/>
      <c r="XEF57" s="42"/>
      <c r="XEG57" s="42"/>
      <c r="XEH57" s="42"/>
      <c r="XEI57" s="42"/>
      <c r="XEJ57" s="42"/>
      <c r="XEK57" s="42"/>
      <c r="XEL57" s="42"/>
      <c r="XEM57" s="42"/>
      <c r="XEN57" s="42"/>
      <c r="XEO57" s="42"/>
      <c r="XEP57" s="42"/>
      <c r="XEQ57" s="42"/>
      <c r="XER57" s="42"/>
      <c r="XES57" s="42"/>
      <c r="XET57" s="42"/>
      <c r="XEU57" s="42"/>
      <c r="XEV57" s="42"/>
      <c r="XEW57" s="42"/>
      <c r="XEX57" s="42"/>
      <c r="XEY57" s="42"/>
      <c r="XEZ57" s="42"/>
      <c r="XFA57" s="42"/>
      <c r="XFB57" s="42"/>
      <c r="XFC57" s="42"/>
      <c r="XFD57" s="42"/>
    </row>
    <row r="58" s="44" customFormat="1" ht="27" customHeight="1" spans="1:16384">
      <c r="A58" s="66"/>
      <c r="B58" s="66"/>
      <c r="C58" s="67"/>
      <c r="D58" s="70"/>
      <c r="E58" s="66" t="s">
        <v>377</v>
      </c>
      <c r="F58" s="66" t="s">
        <v>397</v>
      </c>
      <c r="G58" s="66" t="s">
        <v>485</v>
      </c>
      <c r="H58" s="66" t="s">
        <v>372</v>
      </c>
      <c r="I58" s="66" t="s">
        <v>403</v>
      </c>
      <c r="J58" s="66" t="s">
        <v>408</v>
      </c>
      <c r="K58" s="66" t="s">
        <v>423</v>
      </c>
      <c r="L58" s="66" t="s">
        <v>376</v>
      </c>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c r="LX58" s="42"/>
      <c r="LY58" s="42"/>
      <c r="LZ58" s="42"/>
      <c r="MA58" s="42"/>
      <c r="MB58" s="42"/>
      <c r="MC58" s="42"/>
      <c r="MD58" s="42"/>
      <c r="ME58" s="42"/>
      <c r="MF58" s="42"/>
      <c r="MG58" s="42"/>
      <c r="MH58" s="42"/>
      <c r="MI58" s="42"/>
      <c r="MJ58" s="42"/>
      <c r="MK58" s="42"/>
      <c r="ML58" s="42"/>
      <c r="MM58" s="42"/>
      <c r="MN58" s="42"/>
      <c r="MO58" s="42"/>
      <c r="MP58" s="42"/>
      <c r="MQ58" s="42"/>
      <c r="MR58" s="42"/>
      <c r="MS58" s="42"/>
      <c r="MT58" s="42"/>
      <c r="MU58" s="42"/>
      <c r="MV58" s="42"/>
      <c r="MW58" s="42"/>
      <c r="MX58" s="42"/>
      <c r="MY58" s="42"/>
      <c r="MZ58" s="42"/>
      <c r="NA58" s="42"/>
      <c r="NB58" s="42"/>
      <c r="NC58" s="42"/>
      <c r="ND58" s="42"/>
      <c r="NE58" s="42"/>
      <c r="NF58" s="42"/>
      <c r="NG58" s="42"/>
      <c r="NH58" s="42"/>
      <c r="NI58" s="42"/>
      <c r="NJ58" s="42"/>
      <c r="NK58" s="42"/>
      <c r="NL58" s="42"/>
      <c r="NM58" s="42"/>
      <c r="NN58" s="42"/>
      <c r="NO58" s="42"/>
      <c r="NP58" s="42"/>
      <c r="NQ58" s="42"/>
      <c r="NR58" s="42"/>
      <c r="NS58" s="42"/>
      <c r="NT58" s="42"/>
      <c r="NU58" s="42"/>
      <c r="NV58" s="42"/>
      <c r="NW58" s="42"/>
      <c r="NX58" s="42"/>
      <c r="NY58" s="42"/>
      <c r="NZ58" s="42"/>
      <c r="OA58" s="42"/>
      <c r="OB58" s="42"/>
      <c r="OC58" s="42"/>
      <c r="OD58" s="42"/>
      <c r="OE58" s="42"/>
      <c r="OF58" s="42"/>
      <c r="OG58" s="42"/>
      <c r="OH58" s="42"/>
      <c r="OI58" s="42"/>
      <c r="OJ58" s="42"/>
      <c r="OK58" s="42"/>
      <c r="OL58" s="42"/>
      <c r="OM58" s="42"/>
      <c r="ON58" s="42"/>
      <c r="OO58" s="42"/>
      <c r="OP58" s="42"/>
      <c r="OQ58" s="42"/>
      <c r="OR58" s="42"/>
      <c r="OS58" s="42"/>
      <c r="OT58" s="42"/>
      <c r="OU58" s="42"/>
      <c r="OV58" s="42"/>
      <c r="OW58" s="42"/>
      <c r="OX58" s="42"/>
      <c r="OY58" s="42"/>
      <c r="OZ58" s="42"/>
      <c r="PA58" s="42"/>
      <c r="PB58" s="42"/>
      <c r="PC58" s="42"/>
      <c r="PD58" s="42"/>
      <c r="PE58" s="42"/>
      <c r="PF58" s="42"/>
      <c r="PG58" s="42"/>
      <c r="PH58" s="42"/>
      <c r="PI58" s="42"/>
      <c r="PJ58" s="42"/>
      <c r="PK58" s="42"/>
      <c r="PL58" s="42"/>
      <c r="PM58" s="42"/>
      <c r="PN58" s="42"/>
      <c r="PO58" s="42"/>
      <c r="PP58" s="42"/>
      <c r="PQ58" s="42"/>
      <c r="PR58" s="42"/>
      <c r="PS58" s="42"/>
      <c r="PT58" s="42"/>
      <c r="PU58" s="42"/>
      <c r="PV58" s="42"/>
      <c r="PW58" s="42"/>
      <c r="PX58" s="42"/>
      <c r="PY58" s="42"/>
      <c r="PZ58" s="42"/>
      <c r="QA58" s="42"/>
      <c r="QB58" s="42"/>
      <c r="QC58" s="42"/>
      <c r="QD58" s="42"/>
      <c r="QE58" s="42"/>
      <c r="QF58" s="42"/>
      <c r="QG58" s="42"/>
      <c r="QH58" s="42"/>
      <c r="QI58" s="42"/>
      <c r="QJ58" s="42"/>
      <c r="QK58" s="42"/>
      <c r="QL58" s="42"/>
      <c r="QM58" s="42"/>
      <c r="QN58" s="42"/>
      <c r="QO58" s="42"/>
      <c r="QP58" s="42"/>
      <c r="QQ58" s="42"/>
      <c r="QR58" s="42"/>
      <c r="QS58" s="42"/>
      <c r="QT58" s="42"/>
      <c r="QU58" s="42"/>
      <c r="QV58" s="42"/>
      <c r="QW58" s="42"/>
      <c r="QX58" s="42"/>
      <c r="QY58" s="42"/>
      <c r="QZ58" s="42"/>
      <c r="RA58" s="42"/>
      <c r="RB58" s="42"/>
      <c r="RC58" s="42"/>
      <c r="RD58" s="42"/>
      <c r="RE58" s="42"/>
      <c r="RF58" s="42"/>
      <c r="RG58" s="42"/>
      <c r="RH58" s="42"/>
      <c r="RI58" s="42"/>
      <c r="RJ58" s="42"/>
      <c r="RK58" s="42"/>
      <c r="RL58" s="42"/>
      <c r="RM58" s="42"/>
      <c r="RN58" s="42"/>
      <c r="RO58" s="42"/>
      <c r="RP58" s="42"/>
      <c r="RQ58" s="42"/>
      <c r="RR58" s="42"/>
      <c r="RS58" s="42"/>
      <c r="RT58" s="42"/>
      <c r="RU58" s="42"/>
      <c r="RV58" s="42"/>
      <c r="RW58" s="42"/>
      <c r="RX58" s="42"/>
      <c r="RY58" s="42"/>
      <c r="RZ58" s="42"/>
      <c r="SA58" s="42"/>
      <c r="SB58" s="42"/>
      <c r="SC58" s="42"/>
      <c r="SD58" s="42"/>
      <c r="SE58" s="42"/>
      <c r="SF58" s="42"/>
      <c r="SG58" s="42"/>
      <c r="SH58" s="42"/>
      <c r="SI58" s="42"/>
      <c r="SJ58" s="42"/>
      <c r="SK58" s="42"/>
      <c r="SL58" s="42"/>
      <c r="SM58" s="42"/>
      <c r="SN58" s="42"/>
      <c r="SO58" s="42"/>
      <c r="SP58" s="42"/>
      <c r="SQ58" s="42"/>
      <c r="SR58" s="42"/>
      <c r="SS58" s="42"/>
      <c r="ST58" s="42"/>
      <c r="SU58" s="42"/>
      <c r="SV58" s="42"/>
      <c r="SW58" s="42"/>
      <c r="SX58" s="42"/>
      <c r="SY58" s="42"/>
      <c r="SZ58" s="42"/>
      <c r="TA58" s="42"/>
      <c r="TB58" s="42"/>
      <c r="TC58" s="42"/>
      <c r="TD58" s="42"/>
      <c r="TE58" s="42"/>
      <c r="TF58" s="42"/>
      <c r="TG58" s="42"/>
      <c r="TH58" s="42"/>
      <c r="TI58" s="42"/>
      <c r="TJ58" s="42"/>
      <c r="TK58" s="42"/>
      <c r="TL58" s="42"/>
      <c r="TM58" s="42"/>
      <c r="TN58" s="42"/>
      <c r="TO58" s="42"/>
      <c r="TP58" s="42"/>
      <c r="TQ58" s="42"/>
      <c r="TR58" s="42"/>
      <c r="TS58" s="42"/>
      <c r="TT58" s="42"/>
      <c r="TU58" s="42"/>
      <c r="TV58" s="42"/>
      <c r="TW58" s="42"/>
      <c r="TX58" s="42"/>
      <c r="TY58" s="42"/>
      <c r="TZ58" s="42"/>
      <c r="UA58" s="42"/>
      <c r="UB58" s="42"/>
      <c r="UC58" s="42"/>
      <c r="UD58" s="42"/>
      <c r="UE58" s="42"/>
      <c r="UF58" s="42"/>
      <c r="UG58" s="42"/>
      <c r="UH58" s="42"/>
      <c r="UI58" s="42"/>
      <c r="UJ58" s="42"/>
      <c r="UK58" s="42"/>
      <c r="UL58" s="42"/>
      <c r="UM58" s="42"/>
      <c r="UN58" s="42"/>
      <c r="UO58" s="42"/>
      <c r="UP58" s="42"/>
      <c r="UQ58" s="42"/>
      <c r="UR58" s="42"/>
      <c r="US58" s="42"/>
      <c r="UT58" s="42"/>
      <c r="UU58" s="42"/>
      <c r="UV58" s="42"/>
      <c r="UW58" s="42"/>
      <c r="UX58" s="42"/>
      <c r="UY58" s="42"/>
      <c r="UZ58" s="42"/>
      <c r="VA58" s="42"/>
      <c r="VB58" s="42"/>
      <c r="VC58" s="42"/>
      <c r="VD58" s="42"/>
      <c r="VE58" s="42"/>
      <c r="VF58" s="42"/>
      <c r="VG58" s="42"/>
      <c r="VH58" s="42"/>
      <c r="VI58" s="42"/>
      <c r="VJ58" s="42"/>
      <c r="VK58" s="42"/>
      <c r="VL58" s="42"/>
      <c r="VM58" s="42"/>
      <c r="VN58" s="42"/>
      <c r="VO58" s="42"/>
      <c r="VP58" s="42"/>
      <c r="VQ58" s="42"/>
      <c r="VR58" s="42"/>
      <c r="VS58" s="42"/>
      <c r="VT58" s="42"/>
      <c r="VU58" s="42"/>
      <c r="VV58" s="42"/>
      <c r="VW58" s="42"/>
      <c r="VX58" s="42"/>
      <c r="VY58" s="42"/>
      <c r="VZ58" s="42"/>
      <c r="WA58" s="42"/>
      <c r="WB58" s="42"/>
      <c r="WC58" s="42"/>
      <c r="WD58" s="42"/>
      <c r="WE58" s="42"/>
      <c r="WF58" s="42"/>
      <c r="WG58" s="42"/>
      <c r="WH58" s="42"/>
      <c r="WI58" s="42"/>
      <c r="WJ58" s="42"/>
      <c r="WK58" s="42"/>
      <c r="WL58" s="42"/>
      <c r="WM58" s="42"/>
      <c r="WN58" s="42"/>
      <c r="WO58" s="42"/>
      <c r="WP58" s="42"/>
      <c r="WQ58" s="42"/>
      <c r="WR58" s="42"/>
      <c r="WS58" s="42"/>
      <c r="WT58" s="42"/>
      <c r="WU58" s="42"/>
      <c r="WV58" s="42"/>
      <c r="WW58" s="42"/>
      <c r="WX58" s="42"/>
      <c r="WY58" s="42"/>
      <c r="WZ58" s="42"/>
      <c r="XA58" s="42"/>
      <c r="XB58" s="42"/>
      <c r="XC58" s="42"/>
      <c r="XD58" s="42"/>
      <c r="XE58" s="42"/>
      <c r="XF58" s="42"/>
      <c r="XG58" s="42"/>
      <c r="XH58" s="42"/>
      <c r="XI58" s="42"/>
      <c r="XJ58" s="42"/>
      <c r="XK58" s="42"/>
      <c r="XL58" s="42"/>
      <c r="XM58" s="42"/>
      <c r="XN58" s="42"/>
      <c r="XO58" s="42"/>
      <c r="XP58" s="42"/>
      <c r="XQ58" s="42"/>
      <c r="XR58" s="42"/>
      <c r="XS58" s="42"/>
      <c r="XT58" s="42"/>
      <c r="XU58" s="42"/>
      <c r="XV58" s="42"/>
      <c r="XW58" s="42"/>
      <c r="XX58" s="42"/>
      <c r="XY58" s="42"/>
      <c r="XZ58" s="42"/>
      <c r="YA58" s="42"/>
      <c r="YB58" s="42"/>
      <c r="YC58" s="42"/>
      <c r="YD58" s="42"/>
      <c r="YE58" s="42"/>
      <c r="YF58" s="42"/>
      <c r="YG58" s="42"/>
      <c r="YH58" s="42"/>
      <c r="YI58" s="42"/>
      <c r="YJ58" s="42"/>
      <c r="YK58" s="42"/>
      <c r="YL58" s="42"/>
      <c r="YM58" s="42"/>
      <c r="YN58" s="42"/>
      <c r="YO58" s="42"/>
      <c r="YP58" s="42"/>
      <c r="YQ58" s="42"/>
      <c r="YR58" s="42"/>
      <c r="YS58" s="42"/>
      <c r="YT58" s="42"/>
      <c r="YU58" s="42"/>
      <c r="YV58" s="42"/>
      <c r="YW58" s="42"/>
      <c r="YX58" s="42"/>
      <c r="YY58" s="42"/>
      <c r="YZ58" s="42"/>
      <c r="ZA58" s="42"/>
      <c r="ZB58" s="42"/>
      <c r="ZC58" s="42"/>
      <c r="ZD58" s="42"/>
      <c r="ZE58" s="42"/>
      <c r="ZF58" s="42"/>
      <c r="ZG58" s="42"/>
      <c r="ZH58" s="42"/>
      <c r="ZI58" s="42"/>
      <c r="ZJ58" s="42"/>
      <c r="ZK58" s="42"/>
      <c r="ZL58" s="42"/>
      <c r="ZM58" s="42"/>
      <c r="ZN58" s="42"/>
      <c r="ZO58" s="42"/>
      <c r="ZP58" s="42"/>
      <c r="ZQ58" s="42"/>
      <c r="ZR58" s="42"/>
      <c r="ZS58" s="42"/>
      <c r="ZT58" s="42"/>
      <c r="ZU58" s="42"/>
      <c r="ZV58" s="42"/>
      <c r="ZW58" s="42"/>
      <c r="ZX58" s="42"/>
      <c r="ZY58" s="42"/>
      <c r="ZZ58" s="42"/>
      <c r="AAA58" s="42"/>
      <c r="AAB58" s="42"/>
      <c r="AAC58" s="42"/>
      <c r="AAD58" s="42"/>
      <c r="AAE58" s="42"/>
      <c r="AAF58" s="42"/>
      <c r="AAG58" s="42"/>
      <c r="AAH58" s="42"/>
      <c r="AAI58" s="42"/>
      <c r="AAJ58" s="42"/>
      <c r="AAK58" s="42"/>
      <c r="AAL58" s="42"/>
      <c r="AAM58" s="42"/>
      <c r="AAN58" s="42"/>
      <c r="AAO58" s="42"/>
      <c r="AAP58" s="42"/>
      <c r="AAQ58" s="42"/>
      <c r="AAR58" s="42"/>
      <c r="AAS58" s="42"/>
      <c r="AAT58" s="42"/>
      <c r="AAU58" s="42"/>
      <c r="AAV58" s="42"/>
      <c r="AAW58" s="42"/>
      <c r="AAX58" s="42"/>
      <c r="AAY58" s="42"/>
      <c r="AAZ58" s="42"/>
      <c r="ABA58" s="42"/>
      <c r="ABB58" s="42"/>
      <c r="ABC58" s="42"/>
      <c r="ABD58" s="42"/>
      <c r="ABE58" s="42"/>
      <c r="ABF58" s="42"/>
      <c r="ABG58" s="42"/>
      <c r="ABH58" s="42"/>
      <c r="ABI58" s="42"/>
      <c r="ABJ58" s="42"/>
      <c r="ABK58" s="42"/>
      <c r="ABL58" s="42"/>
      <c r="ABM58" s="42"/>
      <c r="ABN58" s="42"/>
      <c r="ABO58" s="42"/>
      <c r="ABP58" s="42"/>
      <c r="ABQ58" s="42"/>
      <c r="ABR58" s="42"/>
      <c r="ABS58" s="42"/>
      <c r="ABT58" s="42"/>
      <c r="ABU58" s="42"/>
      <c r="ABV58" s="42"/>
      <c r="ABW58" s="42"/>
      <c r="ABX58" s="42"/>
      <c r="ABY58" s="42"/>
      <c r="ABZ58" s="42"/>
      <c r="ACA58" s="42"/>
      <c r="ACB58" s="42"/>
      <c r="ACC58" s="42"/>
      <c r="ACD58" s="42"/>
      <c r="ACE58" s="42"/>
      <c r="ACF58" s="42"/>
      <c r="ACG58" s="42"/>
      <c r="ACH58" s="42"/>
      <c r="ACI58" s="42"/>
      <c r="ACJ58" s="42"/>
      <c r="ACK58" s="42"/>
      <c r="ACL58" s="42"/>
      <c r="ACM58" s="42"/>
      <c r="ACN58" s="42"/>
      <c r="ACO58" s="42"/>
      <c r="ACP58" s="42"/>
      <c r="ACQ58" s="42"/>
      <c r="ACR58" s="42"/>
      <c r="ACS58" s="42"/>
      <c r="ACT58" s="42"/>
      <c r="ACU58" s="42"/>
      <c r="ACV58" s="42"/>
      <c r="ACW58" s="42"/>
      <c r="ACX58" s="42"/>
      <c r="ACY58" s="42"/>
      <c r="ACZ58" s="42"/>
      <c r="ADA58" s="42"/>
      <c r="ADB58" s="42"/>
      <c r="ADC58" s="42"/>
      <c r="ADD58" s="42"/>
      <c r="ADE58" s="42"/>
      <c r="ADF58" s="42"/>
      <c r="ADG58" s="42"/>
      <c r="ADH58" s="42"/>
      <c r="ADI58" s="42"/>
      <c r="ADJ58" s="42"/>
      <c r="ADK58" s="42"/>
      <c r="ADL58" s="42"/>
      <c r="ADM58" s="42"/>
      <c r="ADN58" s="42"/>
      <c r="ADO58" s="42"/>
      <c r="ADP58" s="42"/>
      <c r="ADQ58" s="42"/>
      <c r="ADR58" s="42"/>
      <c r="ADS58" s="42"/>
      <c r="ADT58" s="42"/>
      <c r="ADU58" s="42"/>
      <c r="ADV58" s="42"/>
      <c r="ADW58" s="42"/>
      <c r="ADX58" s="42"/>
      <c r="ADY58" s="42"/>
      <c r="ADZ58" s="42"/>
      <c r="AEA58" s="42"/>
      <c r="AEB58" s="42"/>
      <c r="AEC58" s="42"/>
      <c r="AED58" s="42"/>
      <c r="AEE58" s="42"/>
      <c r="AEF58" s="42"/>
      <c r="AEG58" s="42"/>
      <c r="AEH58" s="42"/>
      <c r="AEI58" s="42"/>
      <c r="AEJ58" s="42"/>
      <c r="AEK58" s="42"/>
      <c r="AEL58" s="42"/>
      <c r="AEM58" s="42"/>
      <c r="AEN58" s="42"/>
      <c r="AEO58" s="42"/>
      <c r="AEP58" s="42"/>
      <c r="AEQ58" s="42"/>
      <c r="AER58" s="42"/>
      <c r="AES58" s="42"/>
      <c r="AET58" s="42"/>
      <c r="AEU58" s="42"/>
      <c r="AEV58" s="42"/>
      <c r="AEW58" s="42"/>
      <c r="AEX58" s="42"/>
      <c r="AEY58" s="42"/>
      <c r="AEZ58" s="42"/>
      <c r="AFA58" s="42"/>
      <c r="AFB58" s="42"/>
      <c r="AFC58" s="42"/>
      <c r="AFD58" s="42"/>
      <c r="AFE58" s="42"/>
      <c r="AFF58" s="42"/>
      <c r="AFG58" s="42"/>
      <c r="AFH58" s="42"/>
      <c r="AFI58" s="42"/>
      <c r="AFJ58" s="42"/>
      <c r="AFK58" s="42"/>
      <c r="AFL58" s="42"/>
      <c r="AFM58" s="42"/>
      <c r="AFN58" s="42"/>
      <c r="AFO58" s="42"/>
      <c r="AFP58" s="42"/>
      <c r="AFQ58" s="42"/>
      <c r="AFR58" s="42"/>
      <c r="AFS58" s="42"/>
      <c r="AFT58" s="42"/>
      <c r="AFU58" s="42"/>
      <c r="AFV58" s="42"/>
      <c r="AFW58" s="42"/>
      <c r="AFX58" s="42"/>
      <c r="AFY58" s="42"/>
      <c r="AFZ58" s="42"/>
      <c r="AGA58" s="42"/>
      <c r="AGB58" s="42"/>
      <c r="AGC58" s="42"/>
      <c r="AGD58" s="42"/>
      <c r="AGE58" s="42"/>
      <c r="AGF58" s="42"/>
      <c r="AGG58" s="42"/>
      <c r="AGH58" s="42"/>
      <c r="AGI58" s="42"/>
      <c r="AGJ58" s="42"/>
      <c r="AGK58" s="42"/>
      <c r="AGL58" s="42"/>
      <c r="AGM58" s="42"/>
      <c r="AGN58" s="42"/>
      <c r="AGO58" s="42"/>
      <c r="AGP58" s="42"/>
      <c r="AGQ58" s="42"/>
      <c r="AGR58" s="42"/>
      <c r="AGS58" s="42"/>
      <c r="AGT58" s="42"/>
      <c r="AGU58" s="42"/>
      <c r="AGV58" s="42"/>
      <c r="AGW58" s="42"/>
      <c r="AGX58" s="42"/>
      <c r="AGY58" s="42"/>
      <c r="AGZ58" s="42"/>
      <c r="AHA58" s="42"/>
      <c r="AHB58" s="42"/>
      <c r="AHC58" s="42"/>
      <c r="AHD58" s="42"/>
      <c r="AHE58" s="42"/>
      <c r="AHF58" s="42"/>
      <c r="AHG58" s="42"/>
      <c r="AHH58" s="42"/>
      <c r="AHI58" s="42"/>
      <c r="AHJ58" s="42"/>
      <c r="AHK58" s="42"/>
      <c r="AHL58" s="42"/>
      <c r="AHM58" s="42"/>
      <c r="AHN58" s="42"/>
      <c r="AHO58" s="42"/>
      <c r="AHP58" s="42"/>
      <c r="AHQ58" s="42"/>
      <c r="AHR58" s="42"/>
      <c r="AHS58" s="42"/>
      <c r="AHT58" s="42"/>
      <c r="AHU58" s="42"/>
      <c r="AHV58" s="42"/>
      <c r="AHW58" s="42"/>
      <c r="AHX58" s="42"/>
      <c r="AHY58" s="42"/>
      <c r="AHZ58" s="42"/>
      <c r="AIA58" s="42"/>
      <c r="AIB58" s="42"/>
      <c r="AIC58" s="42"/>
      <c r="AID58" s="42"/>
      <c r="AIE58" s="42"/>
      <c r="AIF58" s="42"/>
      <c r="AIG58" s="42"/>
      <c r="AIH58" s="42"/>
      <c r="AII58" s="42"/>
      <c r="AIJ58" s="42"/>
      <c r="AIK58" s="42"/>
      <c r="AIL58" s="42"/>
      <c r="AIM58" s="42"/>
      <c r="AIN58" s="42"/>
      <c r="AIO58" s="42"/>
      <c r="AIP58" s="42"/>
      <c r="AIQ58" s="42"/>
      <c r="AIR58" s="42"/>
      <c r="AIS58" s="42"/>
      <c r="AIT58" s="42"/>
      <c r="AIU58" s="42"/>
      <c r="AIV58" s="42"/>
      <c r="AIW58" s="42"/>
      <c r="AIX58" s="42"/>
      <c r="AIY58" s="42"/>
      <c r="AIZ58" s="42"/>
      <c r="AJA58" s="42"/>
      <c r="AJB58" s="42"/>
      <c r="AJC58" s="42"/>
      <c r="AJD58" s="42"/>
      <c r="AJE58" s="42"/>
      <c r="AJF58" s="42"/>
      <c r="AJG58" s="42"/>
      <c r="AJH58" s="42"/>
      <c r="AJI58" s="42"/>
      <c r="AJJ58" s="42"/>
      <c r="AJK58" s="42"/>
      <c r="AJL58" s="42"/>
      <c r="AJM58" s="42"/>
      <c r="AJN58" s="42"/>
      <c r="AJO58" s="42"/>
      <c r="AJP58" s="42"/>
      <c r="AJQ58" s="42"/>
      <c r="AJR58" s="42"/>
      <c r="AJS58" s="42"/>
      <c r="AJT58" s="42"/>
      <c r="AJU58" s="42"/>
      <c r="AJV58" s="42"/>
      <c r="AJW58" s="42"/>
      <c r="AJX58" s="42"/>
      <c r="AJY58" s="42"/>
      <c r="AJZ58" s="42"/>
      <c r="AKA58" s="42"/>
      <c r="AKB58" s="42"/>
      <c r="AKC58" s="42"/>
      <c r="AKD58" s="42"/>
      <c r="AKE58" s="42"/>
      <c r="AKF58" s="42"/>
      <c r="AKG58" s="42"/>
      <c r="AKH58" s="42"/>
      <c r="AKI58" s="42"/>
      <c r="AKJ58" s="42"/>
      <c r="AKK58" s="42"/>
      <c r="AKL58" s="42"/>
      <c r="AKM58" s="42"/>
      <c r="AKN58" s="42"/>
      <c r="AKO58" s="42"/>
      <c r="AKP58" s="42"/>
      <c r="AKQ58" s="42"/>
      <c r="AKR58" s="42"/>
      <c r="AKS58" s="42"/>
      <c r="AKT58" s="42"/>
      <c r="AKU58" s="42"/>
      <c r="AKV58" s="42"/>
      <c r="AKW58" s="42"/>
      <c r="AKX58" s="42"/>
      <c r="AKY58" s="42"/>
      <c r="AKZ58" s="42"/>
      <c r="ALA58" s="42"/>
      <c r="ALB58" s="42"/>
      <c r="ALC58" s="42"/>
      <c r="ALD58" s="42"/>
      <c r="ALE58" s="42"/>
      <c r="ALF58" s="42"/>
      <c r="ALG58" s="42"/>
      <c r="ALH58" s="42"/>
      <c r="ALI58" s="42"/>
      <c r="ALJ58" s="42"/>
      <c r="ALK58" s="42"/>
      <c r="ALL58" s="42"/>
      <c r="ALM58" s="42"/>
      <c r="ALN58" s="42"/>
      <c r="ALO58" s="42"/>
      <c r="ALP58" s="42"/>
      <c r="ALQ58" s="42"/>
      <c r="ALR58" s="42"/>
      <c r="ALS58" s="42"/>
      <c r="ALT58" s="42"/>
      <c r="ALU58" s="42"/>
      <c r="ALV58" s="42"/>
      <c r="ALW58" s="42"/>
      <c r="ALX58" s="42"/>
      <c r="ALY58" s="42"/>
      <c r="ALZ58" s="42"/>
      <c r="AMA58" s="42"/>
      <c r="AMB58" s="42"/>
      <c r="AMC58" s="42"/>
      <c r="AMD58" s="42"/>
      <c r="AME58" s="42"/>
      <c r="AMF58" s="42"/>
      <c r="AMG58" s="42"/>
      <c r="AMH58" s="42"/>
      <c r="AMI58" s="42"/>
      <c r="AMJ58" s="42"/>
      <c r="AMK58" s="42"/>
      <c r="AML58" s="42"/>
      <c r="AMM58" s="42"/>
      <c r="AMN58" s="42"/>
      <c r="AMO58" s="42"/>
      <c r="AMP58" s="42"/>
      <c r="AMQ58" s="42"/>
      <c r="AMR58" s="42"/>
      <c r="AMS58" s="42"/>
      <c r="AMT58" s="42"/>
      <c r="AMU58" s="42"/>
      <c r="AMV58" s="42"/>
      <c r="AMW58" s="42"/>
      <c r="AMX58" s="42"/>
      <c r="AMY58" s="42"/>
      <c r="AMZ58" s="42"/>
      <c r="ANA58" s="42"/>
      <c r="ANB58" s="42"/>
      <c r="ANC58" s="42"/>
      <c r="AND58" s="42"/>
      <c r="ANE58" s="42"/>
      <c r="ANF58" s="42"/>
      <c r="ANG58" s="42"/>
      <c r="ANH58" s="42"/>
      <c r="ANI58" s="42"/>
      <c r="ANJ58" s="42"/>
      <c r="ANK58" s="42"/>
      <c r="ANL58" s="42"/>
      <c r="ANM58" s="42"/>
      <c r="ANN58" s="42"/>
      <c r="ANO58" s="42"/>
      <c r="ANP58" s="42"/>
      <c r="ANQ58" s="42"/>
      <c r="ANR58" s="42"/>
      <c r="ANS58" s="42"/>
      <c r="ANT58" s="42"/>
      <c r="ANU58" s="42"/>
      <c r="ANV58" s="42"/>
      <c r="ANW58" s="42"/>
      <c r="ANX58" s="42"/>
      <c r="ANY58" s="42"/>
      <c r="ANZ58" s="42"/>
      <c r="AOA58" s="42"/>
      <c r="AOB58" s="42"/>
      <c r="AOC58" s="42"/>
      <c r="AOD58" s="42"/>
      <c r="AOE58" s="42"/>
      <c r="AOF58" s="42"/>
      <c r="AOG58" s="42"/>
      <c r="AOH58" s="42"/>
      <c r="AOI58" s="42"/>
      <c r="AOJ58" s="42"/>
      <c r="AOK58" s="42"/>
      <c r="AOL58" s="42"/>
      <c r="AOM58" s="42"/>
      <c r="AON58" s="42"/>
      <c r="AOO58" s="42"/>
      <c r="AOP58" s="42"/>
      <c r="AOQ58" s="42"/>
      <c r="AOR58" s="42"/>
      <c r="AOS58" s="42"/>
      <c r="AOT58" s="42"/>
      <c r="AOU58" s="42"/>
      <c r="AOV58" s="42"/>
      <c r="AOW58" s="42"/>
      <c r="AOX58" s="42"/>
      <c r="AOY58" s="42"/>
      <c r="AOZ58" s="42"/>
      <c r="APA58" s="42"/>
      <c r="APB58" s="42"/>
      <c r="APC58" s="42"/>
      <c r="APD58" s="42"/>
      <c r="APE58" s="42"/>
      <c r="APF58" s="42"/>
      <c r="APG58" s="42"/>
      <c r="APH58" s="42"/>
      <c r="API58" s="42"/>
      <c r="APJ58" s="42"/>
      <c r="APK58" s="42"/>
      <c r="APL58" s="42"/>
      <c r="APM58" s="42"/>
      <c r="APN58" s="42"/>
      <c r="APO58" s="42"/>
      <c r="APP58" s="42"/>
      <c r="APQ58" s="42"/>
      <c r="APR58" s="42"/>
      <c r="APS58" s="42"/>
      <c r="APT58" s="42"/>
      <c r="APU58" s="42"/>
      <c r="APV58" s="42"/>
      <c r="APW58" s="42"/>
      <c r="APX58" s="42"/>
      <c r="APY58" s="42"/>
      <c r="APZ58" s="42"/>
      <c r="AQA58" s="42"/>
      <c r="AQB58" s="42"/>
      <c r="AQC58" s="42"/>
      <c r="AQD58" s="42"/>
      <c r="AQE58" s="42"/>
      <c r="AQF58" s="42"/>
      <c r="AQG58" s="42"/>
      <c r="AQH58" s="42"/>
      <c r="AQI58" s="42"/>
      <c r="AQJ58" s="42"/>
      <c r="AQK58" s="42"/>
      <c r="AQL58" s="42"/>
      <c r="AQM58" s="42"/>
      <c r="AQN58" s="42"/>
      <c r="AQO58" s="42"/>
      <c r="AQP58" s="42"/>
      <c r="AQQ58" s="42"/>
      <c r="AQR58" s="42"/>
      <c r="AQS58" s="42"/>
      <c r="AQT58" s="42"/>
      <c r="AQU58" s="42"/>
      <c r="AQV58" s="42"/>
      <c r="AQW58" s="42"/>
      <c r="AQX58" s="42"/>
      <c r="AQY58" s="42"/>
      <c r="AQZ58" s="42"/>
      <c r="ARA58" s="42"/>
      <c r="ARB58" s="42"/>
      <c r="ARC58" s="42"/>
      <c r="ARD58" s="42"/>
      <c r="ARE58" s="42"/>
      <c r="ARF58" s="42"/>
      <c r="ARG58" s="42"/>
      <c r="ARH58" s="42"/>
      <c r="ARI58" s="42"/>
      <c r="ARJ58" s="42"/>
      <c r="ARK58" s="42"/>
      <c r="ARL58" s="42"/>
      <c r="ARM58" s="42"/>
      <c r="ARN58" s="42"/>
      <c r="ARO58" s="42"/>
      <c r="ARP58" s="42"/>
      <c r="ARQ58" s="42"/>
      <c r="ARR58" s="42"/>
      <c r="ARS58" s="42"/>
      <c r="ART58" s="42"/>
      <c r="ARU58" s="42"/>
      <c r="ARV58" s="42"/>
      <c r="ARW58" s="42"/>
      <c r="ARX58" s="42"/>
      <c r="ARY58" s="42"/>
      <c r="ARZ58" s="42"/>
      <c r="ASA58" s="42"/>
      <c r="ASB58" s="42"/>
      <c r="ASC58" s="42"/>
      <c r="ASD58" s="42"/>
      <c r="ASE58" s="42"/>
      <c r="ASF58" s="42"/>
      <c r="ASG58" s="42"/>
      <c r="ASH58" s="42"/>
      <c r="ASI58" s="42"/>
      <c r="ASJ58" s="42"/>
      <c r="ASK58" s="42"/>
      <c r="ASL58" s="42"/>
      <c r="ASM58" s="42"/>
      <c r="ASN58" s="42"/>
      <c r="ASO58" s="42"/>
      <c r="ASP58" s="42"/>
      <c r="ASQ58" s="42"/>
      <c r="ASR58" s="42"/>
      <c r="ASS58" s="42"/>
      <c r="AST58" s="42"/>
      <c r="ASU58" s="42"/>
      <c r="ASV58" s="42"/>
      <c r="ASW58" s="42"/>
      <c r="ASX58" s="42"/>
      <c r="ASY58" s="42"/>
      <c r="ASZ58" s="42"/>
      <c r="ATA58" s="42"/>
      <c r="ATB58" s="42"/>
      <c r="ATC58" s="42"/>
      <c r="ATD58" s="42"/>
      <c r="ATE58" s="42"/>
      <c r="ATF58" s="42"/>
      <c r="ATG58" s="42"/>
      <c r="ATH58" s="42"/>
      <c r="ATI58" s="42"/>
      <c r="ATJ58" s="42"/>
      <c r="ATK58" s="42"/>
      <c r="ATL58" s="42"/>
      <c r="ATM58" s="42"/>
      <c r="ATN58" s="42"/>
      <c r="ATO58" s="42"/>
      <c r="ATP58" s="42"/>
      <c r="ATQ58" s="42"/>
      <c r="ATR58" s="42"/>
      <c r="ATS58" s="42"/>
      <c r="ATT58" s="42"/>
      <c r="ATU58" s="42"/>
      <c r="ATV58" s="42"/>
      <c r="ATW58" s="42"/>
      <c r="ATX58" s="42"/>
      <c r="ATY58" s="42"/>
      <c r="ATZ58" s="42"/>
      <c r="AUA58" s="42"/>
      <c r="AUB58" s="42"/>
      <c r="AUC58" s="42"/>
      <c r="AUD58" s="42"/>
      <c r="AUE58" s="42"/>
      <c r="AUF58" s="42"/>
      <c r="AUG58" s="42"/>
      <c r="AUH58" s="42"/>
      <c r="AUI58" s="42"/>
      <c r="AUJ58" s="42"/>
      <c r="AUK58" s="42"/>
      <c r="AUL58" s="42"/>
      <c r="AUM58" s="42"/>
      <c r="AUN58" s="42"/>
      <c r="AUO58" s="42"/>
      <c r="AUP58" s="42"/>
      <c r="AUQ58" s="42"/>
      <c r="AUR58" s="42"/>
      <c r="AUS58" s="42"/>
      <c r="AUT58" s="42"/>
      <c r="AUU58" s="42"/>
      <c r="AUV58" s="42"/>
      <c r="AUW58" s="42"/>
      <c r="AUX58" s="42"/>
      <c r="AUY58" s="42"/>
      <c r="AUZ58" s="42"/>
      <c r="AVA58" s="42"/>
      <c r="AVB58" s="42"/>
      <c r="AVC58" s="42"/>
      <c r="AVD58" s="42"/>
      <c r="AVE58" s="42"/>
      <c r="AVF58" s="42"/>
      <c r="AVG58" s="42"/>
      <c r="AVH58" s="42"/>
      <c r="AVI58" s="42"/>
      <c r="AVJ58" s="42"/>
      <c r="AVK58" s="42"/>
      <c r="AVL58" s="42"/>
      <c r="AVM58" s="42"/>
      <c r="AVN58" s="42"/>
      <c r="AVO58" s="42"/>
      <c r="AVP58" s="42"/>
      <c r="AVQ58" s="42"/>
      <c r="AVR58" s="42"/>
      <c r="AVS58" s="42"/>
      <c r="AVT58" s="42"/>
      <c r="AVU58" s="42"/>
      <c r="AVV58" s="42"/>
      <c r="AVW58" s="42"/>
      <c r="AVX58" s="42"/>
      <c r="AVY58" s="42"/>
      <c r="AVZ58" s="42"/>
      <c r="AWA58" s="42"/>
      <c r="AWB58" s="42"/>
      <c r="AWC58" s="42"/>
      <c r="AWD58" s="42"/>
      <c r="AWE58" s="42"/>
      <c r="AWF58" s="42"/>
      <c r="AWG58" s="42"/>
      <c r="AWH58" s="42"/>
      <c r="AWI58" s="42"/>
      <c r="AWJ58" s="42"/>
      <c r="AWK58" s="42"/>
      <c r="AWL58" s="42"/>
      <c r="AWM58" s="42"/>
      <c r="AWN58" s="42"/>
      <c r="AWO58" s="42"/>
      <c r="AWP58" s="42"/>
      <c r="AWQ58" s="42"/>
      <c r="AWR58" s="42"/>
      <c r="AWS58" s="42"/>
      <c r="AWT58" s="42"/>
      <c r="AWU58" s="42"/>
      <c r="AWV58" s="42"/>
      <c r="AWW58" s="42"/>
      <c r="AWX58" s="42"/>
      <c r="AWY58" s="42"/>
      <c r="AWZ58" s="42"/>
      <c r="AXA58" s="42"/>
      <c r="AXB58" s="42"/>
      <c r="AXC58" s="42"/>
      <c r="AXD58" s="42"/>
      <c r="AXE58" s="42"/>
      <c r="AXF58" s="42"/>
      <c r="AXG58" s="42"/>
      <c r="AXH58" s="42"/>
      <c r="AXI58" s="42"/>
      <c r="AXJ58" s="42"/>
      <c r="AXK58" s="42"/>
      <c r="AXL58" s="42"/>
      <c r="AXM58" s="42"/>
      <c r="AXN58" s="42"/>
      <c r="AXO58" s="42"/>
      <c r="AXP58" s="42"/>
      <c r="AXQ58" s="42"/>
      <c r="AXR58" s="42"/>
      <c r="AXS58" s="42"/>
      <c r="AXT58" s="42"/>
      <c r="AXU58" s="42"/>
      <c r="AXV58" s="42"/>
      <c r="AXW58" s="42"/>
      <c r="AXX58" s="42"/>
      <c r="AXY58" s="42"/>
      <c r="AXZ58" s="42"/>
      <c r="AYA58" s="42"/>
      <c r="AYB58" s="42"/>
      <c r="AYC58" s="42"/>
      <c r="AYD58" s="42"/>
      <c r="AYE58" s="42"/>
      <c r="AYF58" s="42"/>
      <c r="AYG58" s="42"/>
      <c r="AYH58" s="42"/>
      <c r="AYI58" s="42"/>
      <c r="AYJ58" s="42"/>
      <c r="AYK58" s="42"/>
      <c r="AYL58" s="42"/>
      <c r="AYM58" s="42"/>
      <c r="AYN58" s="42"/>
      <c r="AYO58" s="42"/>
      <c r="AYP58" s="42"/>
      <c r="AYQ58" s="42"/>
      <c r="AYR58" s="42"/>
      <c r="AYS58" s="42"/>
      <c r="AYT58" s="42"/>
      <c r="AYU58" s="42"/>
      <c r="AYV58" s="42"/>
      <c r="AYW58" s="42"/>
      <c r="AYX58" s="42"/>
      <c r="AYY58" s="42"/>
      <c r="AYZ58" s="42"/>
      <c r="AZA58" s="42"/>
      <c r="AZB58" s="42"/>
      <c r="AZC58" s="42"/>
      <c r="AZD58" s="42"/>
      <c r="AZE58" s="42"/>
      <c r="AZF58" s="42"/>
      <c r="AZG58" s="42"/>
      <c r="AZH58" s="42"/>
      <c r="AZI58" s="42"/>
      <c r="AZJ58" s="42"/>
      <c r="AZK58" s="42"/>
      <c r="AZL58" s="42"/>
      <c r="AZM58" s="42"/>
      <c r="AZN58" s="42"/>
      <c r="AZO58" s="42"/>
      <c r="AZP58" s="42"/>
      <c r="AZQ58" s="42"/>
      <c r="AZR58" s="42"/>
      <c r="AZS58" s="42"/>
      <c r="AZT58" s="42"/>
      <c r="AZU58" s="42"/>
      <c r="AZV58" s="42"/>
      <c r="AZW58" s="42"/>
      <c r="AZX58" s="42"/>
      <c r="AZY58" s="42"/>
      <c r="AZZ58" s="42"/>
      <c r="BAA58" s="42"/>
      <c r="BAB58" s="42"/>
      <c r="BAC58" s="42"/>
      <c r="BAD58" s="42"/>
      <c r="BAE58" s="42"/>
      <c r="BAF58" s="42"/>
      <c r="BAG58" s="42"/>
      <c r="BAH58" s="42"/>
      <c r="BAI58" s="42"/>
      <c r="BAJ58" s="42"/>
      <c r="BAK58" s="42"/>
      <c r="BAL58" s="42"/>
      <c r="BAM58" s="42"/>
      <c r="BAN58" s="42"/>
      <c r="BAO58" s="42"/>
      <c r="BAP58" s="42"/>
      <c r="BAQ58" s="42"/>
      <c r="BAR58" s="42"/>
      <c r="BAS58" s="42"/>
      <c r="BAT58" s="42"/>
      <c r="BAU58" s="42"/>
      <c r="BAV58" s="42"/>
      <c r="BAW58" s="42"/>
      <c r="BAX58" s="42"/>
      <c r="BAY58" s="42"/>
      <c r="BAZ58" s="42"/>
      <c r="BBA58" s="42"/>
      <c r="BBB58" s="42"/>
      <c r="BBC58" s="42"/>
      <c r="BBD58" s="42"/>
      <c r="BBE58" s="42"/>
      <c r="BBF58" s="42"/>
      <c r="BBG58" s="42"/>
      <c r="BBH58" s="42"/>
      <c r="BBI58" s="42"/>
      <c r="BBJ58" s="42"/>
      <c r="BBK58" s="42"/>
      <c r="BBL58" s="42"/>
      <c r="BBM58" s="42"/>
      <c r="BBN58" s="42"/>
      <c r="BBO58" s="42"/>
      <c r="BBP58" s="42"/>
      <c r="BBQ58" s="42"/>
      <c r="BBR58" s="42"/>
      <c r="BBS58" s="42"/>
      <c r="BBT58" s="42"/>
      <c r="BBU58" s="42"/>
      <c r="BBV58" s="42"/>
      <c r="BBW58" s="42"/>
      <c r="BBX58" s="42"/>
      <c r="BBY58" s="42"/>
      <c r="BBZ58" s="42"/>
      <c r="BCA58" s="42"/>
      <c r="BCB58" s="42"/>
      <c r="BCC58" s="42"/>
      <c r="BCD58" s="42"/>
      <c r="BCE58" s="42"/>
      <c r="BCF58" s="42"/>
      <c r="BCG58" s="42"/>
      <c r="BCH58" s="42"/>
      <c r="BCI58" s="42"/>
      <c r="BCJ58" s="42"/>
      <c r="BCK58" s="42"/>
      <c r="BCL58" s="42"/>
      <c r="BCM58" s="42"/>
      <c r="BCN58" s="42"/>
      <c r="BCO58" s="42"/>
      <c r="BCP58" s="42"/>
      <c r="BCQ58" s="42"/>
      <c r="BCR58" s="42"/>
      <c r="BCS58" s="42"/>
      <c r="BCT58" s="42"/>
      <c r="BCU58" s="42"/>
      <c r="BCV58" s="42"/>
      <c r="BCW58" s="42"/>
      <c r="BCX58" s="42"/>
      <c r="BCY58" s="42"/>
      <c r="BCZ58" s="42"/>
      <c r="BDA58" s="42"/>
      <c r="BDB58" s="42"/>
      <c r="BDC58" s="42"/>
      <c r="BDD58" s="42"/>
      <c r="BDE58" s="42"/>
      <c r="BDF58" s="42"/>
      <c r="BDG58" s="42"/>
      <c r="BDH58" s="42"/>
      <c r="BDI58" s="42"/>
      <c r="BDJ58" s="42"/>
      <c r="BDK58" s="42"/>
      <c r="BDL58" s="42"/>
      <c r="BDM58" s="42"/>
      <c r="BDN58" s="42"/>
      <c r="BDO58" s="42"/>
      <c r="BDP58" s="42"/>
      <c r="BDQ58" s="42"/>
      <c r="BDR58" s="42"/>
      <c r="BDS58" s="42"/>
      <c r="BDT58" s="42"/>
      <c r="BDU58" s="42"/>
      <c r="BDV58" s="42"/>
      <c r="BDW58" s="42"/>
      <c r="BDX58" s="42"/>
      <c r="BDY58" s="42"/>
      <c r="BDZ58" s="42"/>
      <c r="BEA58" s="42"/>
      <c r="BEB58" s="42"/>
      <c r="BEC58" s="42"/>
      <c r="BED58" s="42"/>
      <c r="BEE58" s="42"/>
      <c r="BEF58" s="42"/>
      <c r="BEG58" s="42"/>
      <c r="BEH58" s="42"/>
      <c r="BEI58" s="42"/>
      <c r="BEJ58" s="42"/>
      <c r="BEK58" s="42"/>
      <c r="BEL58" s="42"/>
      <c r="BEM58" s="42"/>
      <c r="BEN58" s="42"/>
      <c r="BEO58" s="42"/>
      <c r="BEP58" s="42"/>
      <c r="BEQ58" s="42"/>
      <c r="BER58" s="42"/>
      <c r="BES58" s="42"/>
      <c r="BET58" s="42"/>
      <c r="BEU58" s="42"/>
      <c r="BEV58" s="42"/>
      <c r="BEW58" s="42"/>
      <c r="BEX58" s="42"/>
      <c r="BEY58" s="42"/>
      <c r="BEZ58" s="42"/>
      <c r="BFA58" s="42"/>
      <c r="BFB58" s="42"/>
      <c r="BFC58" s="42"/>
      <c r="BFD58" s="42"/>
      <c r="BFE58" s="42"/>
      <c r="BFF58" s="42"/>
      <c r="BFG58" s="42"/>
      <c r="BFH58" s="42"/>
      <c r="BFI58" s="42"/>
      <c r="BFJ58" s="42"/>
      <c r="BFK58" s="42"/>
      <c r="BFL58" s="42"/>
      <c r="BFM58" s="42"/>
      <c r="BFN58" s="42"/>
      <c r="BFO58" s="42"/>
      <c r="BFP58" s="42"/>
      <c r="BFQ58" s="42"/>
      <c r="BFR58" s="42"/>
      <c r="BFS58" s="42"/>
      <c r="BFT58" s="42"/>
      <c r="BFU58" s="42"/>
      <c r="BFV58" s="42"/>
      <c r="BFW58" s="42"/>
      <c r="BFX58" s="42"/>
      <c r="BFY58" s="42"/>
      <c r="BFZ58" s="42"/>
      <c r="BGA58" s="42"/>
      <c r="BGB58" s="42"/>
      <c r="BGC58" s="42"/>
      <c r="BGD58" s="42"/>
      <c r="BGE58" s="42"/>
      <c r="BGF58" s="42"/>
      <c r="BGG58" s="42"/>
      <c r="BGH58" s="42"/>
      <c r="BGI58" s="42"/>
      <c r="BGJ58" s="42"/>
      <c r="BGK58" s="42"/>
      <c r="BGL58" s="42"/>
      <c r="BGM58" s="42"/>
      <c r="BGN58" s="42"/>
      <c r="BGO58" s="42"/>
      <c r="BGP58" s="42"/>
      <c r="BGQ58" s="42"/>
      <c r="BGR58" s="42"/>
      <c r="BGS58" s="42"/>
      <c r="BGT58" s="42"/>
      <c r="BGU58" s="42"/>
      <c r="BGV58" s="42"/>
      <c r="BGW58" s="42"/>
      <c r="BGX58" s="42"/>
      <c r="BGY58" s="42"/>
      <c r="BGZ58" s="42"/>
      <c r="BHA58" s="42"/>
      <c r="BHB58" s="42"/>
      <c r="BHC58" s="42"/>
      <c r="BHD58" s="42"/>
      <c r="BHE58" s="42"/>
      <c r="BHF58" s="42"/>
      <c r="BHG58" s="42"/>
      <c r="BHH58" s="42"/>
      <c r="BHI58" s="42"/>
      <c r="BHJ58" s="42"/>
      <c r="BHK58" s="42"/>
      <c r="BHL58" s="42"/>
      <c r="BHM58" s="42"/>
      <c r="BHN58" s="42"/>
      <c r="BHO58" s="42"/>
      <c r="BHP58" s="42"/>
      <c r="BHQ58" s="42"/>
      <c r="BHR58" s="42"/>
      <c r="BHS58" s="42"/>
      <c r="BHT58" s="42"/>
      <c r="BHU58" s="42"/>
      <c r="BHV58" s="42"/>
      <c r="BHW58" s="42"/>
      <c r="BHX58" s="42"/>
      <c r="BHY58" s="42"/>
      <c r="BHZ58" s="42"/>
      <c r="BIA58" s="42"/>
      <c r="BIB58" s="42"/>
      <c r="BIC58" s="42"/>
      <c r="BID58" s="42"/>
      <c r="BIE58" s="42"/>
      <c r="BIF58" s="42"/>
      <c r="BIG58" s="42"/>
      <c r="BIH58" s="42"/>
      <c r="BII58" s="42"/>
      <c r="BIJ58" s="42"/>
      <c r="BIK58" s="42"/>
      <c r="BIL58" s="42"/>
      <c r="BIM58" s="42"/>
      <c r="BIN58" s="42"/>
      <c r="BIO58" s="42"/>
      <c r="BIP58" s="42"/>
      <c r="BIQ58" s="42"/>
      <c r="BIR58" s="42"/>
      <c r="BIS58" s="42"/>
      <c r="BIT58" s="42"/>
      <c r="BIU58" s="42"/>
      <c r="BIV58" s="42"/>
      <c r="BIW58" s="42"/>
      <c r="BIX58" s="42"/>
      <c r="BIY58" s="42"/>
      <c r="BIZ58" s="42"/>
      <c r="BJA58" s="42"/>
      <c r="BJB58" s="42"/>
      <c r="BJC58" s="42"/>
      <c r="BJD58" s="42"/>
      <c r="BJE58" s="42"/>
      <c r="BJF58" s="42"/>
      <c r="BJG58" s="42"/>
      <c r="BJH58" s="42"/>
      <c r="BJI58" s="42"/>
      <c r="BJJ58" s="42"/>
      <c r="BJK58" s="42"/>
      <c r="BJL58" s="42"/>
      <c r="BJM58" s="42"/>
      <c r="BJN58" s="42"/>
      <c r="BJO58" s="42"/>
      <c r="BJP58" s="42"/>
      <c r="BJQ58" s="42"/>
      <c r="BJR58" s="42"/>
      <c r="BJS58" s="42"/>
      <c r="BJT58" s="42"/>
      <c r="BJU58" s="42"/>
      <c r="BJV58" s="42"/>
      <c r="BJW58" s="42"/>
      <c r="BJX58" s="42"/>
      <c r="BJY58" s="42"/>
      <c r="BJZ58" s="42"/>
      <c r="BKA58" s="42"/>
      <c r="BKB58" s="42"/>
      <c r="BKC58" s="42"/>
      <c r="BKD58" s="42"/>
      <c r="BKE58" s="42"/>
      <c r="BKF58" s="42"/>
      <c r="BKG58" s="42"/>
      <c r="BKH58" s="42"/>
      <c r="BKI58" s="42"/>
      <c r="BKJ58" s="42"/>
      <c r="BKK58" s="42"/>
      <c r="BKL58" s="42"/>
      <c r="BKM58" s="42"/>
      <c r="BKN58" s="42"/>
      <c r="BKO58" s="42"/>
      <c r="BKP58" s="42"/>
      <c r="BKQ58" s="42"/>
      <c r="BKR58" s="42"/>
      <c r="BKS58" s="42"/>
      <c r="BKT58" s="42"/>
      <c r="BKU58" s="42"/>
      <c r="BKV58" s="42"/>
      <c r="BKW58" s="42"/>
      <c r="BKX58" s="42"/>
      <c r="BKY58" s="42"/>
      <c r="BKZ58" s="42"/>
      <c r="BLA58" s="42"/>
      <c r="BLB58" s="42"/>
      <c r="BLC58" s="42"/>
      <c r="BLD58" s="42"/>
      <c r="BLE58" s="42"/>
      <c r="BLF58" s="42"/>
      <c r="BLG58" s="42"/>
      <c r="BLH58" s="42"/>
      <c r="BLI58" s="42"/>
      <c r="BLJ58" s="42"/>
      <c r="BLK58" s="42"/>
      <c r="BLL58" s="42"/>
      <c r="BLM58" s="42"/>
      <c r="BLN58" s="42"/>
      <c r="BLO58" s="42"/>
      <c r="BLP58" s="42"/>
      <c r="BLQ58" s="42"/>
      <c r="BLR58" s="42"/>
      <c r="BLS58" s="42"/>
      <c r="BLT58" s="42"/>
      <c r="BLU58" s="42"/>
      <c r="BLV58" s="42"/>
      <c r="BLW58" s="42"/>
      <c r="BLX58" s="42"/>
      <c r="BLY58" s="42"/>
      <c r="BLZ58" s="42"/>
      <c r="BMA58" s="42"/>
      <c r="BMB58" s="42"/>
      <c r="BMC58" s="42"/>
      <c r="BMD58" s="42"/>
      <c r="BME58" s="42"/>
      <c r="BMF58" s="42"/>
      <c r="BMG58" s="42"/>
      <c r="BMH58" s="42"/>
      <c r="BMI58" s="42"/>
      <c r="BMJ58" s="42"/>
      <c r="BMK58" s="42"/>
      <c r="BML58" s="42"/>
      <c r="BMM58" s="42"/>
      <c r="BMN58" s="42"/>
      <c r="BMO58" s="42"/>
      <c r="BMP58" s="42"/>
      <c r="BMQ58" s="42"/>
      <c r="BMR58" s="42"/>
      <c r="BMS58" s="42"/>
      <c r="BMT58" s="42"/>
      <c r="BMU58" s="42"/>
      <c r="BMV58" s="42"/>
      <c r="BMW58" s="42"/>
      <c r="BMX58" s="42"/>
      <c r="BMY58" s="42"/>
      <c r="BMZ58" s="42"/>
      <c r="BNA58" s="42"/>
      <c r="BNB58" s="42"/>
      <c r="BNC58" s="42"/>
      <c r="BND58" s="42"/>
      <c r="BNE58" s="42"/>
      <c r="BNF58" s="42"/>
      <c r="BNG58" s="42"/>
      <c r="BNH58" s="42"/>
      <c r="BNI58" s="42"/>
      <c r="BNJ58" s="42"/>
      <c r="BNK58" s="42"/>
      <c r="BNL58" s="42"/>
      <c r="BNM58" s="42"/>
      <c r="BNN58" s="42"/>
      <c r="BNO58" s="42"/>
      <c r="BNP58" s="42"/>
      <c r="BNQ58" s="42"/>
      <c r="BNR58" s="42"/>
      <c r="BNS58" s="42"/>
      <c r="BNT58" s="42"/>
      <c r="BNU58" s="42"/>
      <c r="BNV58" s="42"/>
      <c r="BNW58" s="42"/>
      <c r="BNX58" s="42"/>
      <c r="BNY58" s="42"/>
      <c r="BNZ58" s="42"/>
      <c r="BOA58" s="42"/>
      <c r="BOB58" s="42"/>
      <c r="BOC58" s="42"/>
      <c r="BOD58" s="42"/>
      <c r="BOE58" s="42"/>
      <c r="BOF58" s="42"/>
      <c r="BOG58" s="42"/>
      <c r="BOH58" s="42"/>
      <c r="BOI58" s="42"/>
      <c r="BOJ58" s="42"/>
      <c r="BOK58" s="42"/>
      <c r="BOL58" s="42"/>
      <c r="BOM58" s="42"/>
      <c r="BON58" s="42"/>
      <c r="BOO58" s="42"/>
      <c r="BOP58" s="42"/>
      <c r="BOQ58" s="42"/>
      <c r="BOR58" s="42"/>
      <c r="BOS58" s="42"/>
      <c r="BOT58" s="42"/>
      <c r="BOU58" s="42"/>
      <c r="BOV58" s="42"/>
      <c r="BOW58" s="42"/>
      <c r="BOX58" s="42"/>
      <c r="BOY58" s="42"/>
      <c r="BOZ58" s="42"/>
      <c r="BPA58" s="42"/>
      <c r="BPB58" s="42"/>
      <c r="BPC58" s="42"/>
      <c r="BPD58" s="42"/>
      <c r="BPE58" s="42"/>
      <c r="BPF58" s="42"/>
      <c r="BPG58" s="42"/>
      <c r="BPH58" s="42"/>
      <c r="BPI58" s="42"/>
      <c r="BPJ58" s="42"/>
      <c r="BPK58" s="42"/>
      <c r="BPL58" s="42"/>
      <c r="BPM58" s="42"/>
      <c r="BPN58" s="42"/>
      <c r="BPO58" s="42"/>
      <c r="BPP58" s="42"/>
      <c r="BPQ58" s="42"/>
      <c r="BPR58" s="42"/>
      <c r="BPS58" s="42"/>
      <c r="BPT58" s="42"/>
      <c r="BPU58" s="42"/>
      <c r="BPV58" s="42"/>
      <c r="BPW58" s="42"/>
      <c r="BPX58" s="42"/>
      <c r="BPY58" s="42"/>
      <c r="BPZ58" s="42"/>
      <c r="BQA58" s="42"/>
      <c r="BQB58" s="42"/>
      <c r="BQC58" s="42"/>
      <c r="BQD58" s="42"/>
      <c r="BQE58" s="42"/>
      <c r="BQF58" s="42"/>
      <c r="BQG58" s="42"/>
      <c r="BQH58" s="42"/>
      <c r="BQI58" s="42"/>
      <c r="BQJ58" s="42"/>
      <c r="BQK58" s="42"/>
      <c r="BQL58" s="42"/>
      <c r="BQM58" s="42"/>
      <c r="BQN58" s="42"/>
      <c r="BQO58" s="42"/>
      <c r="BQP58" s="42"/>
      <c r="BQQ58" s="42"/>
      <c r="BQR58" s="42"/>
      <c r="BQS58" s="42"/>
      <c r="BQT58" s="42"/>
      <c r="BQU58" s="42"/>
      <c r="BQV58" s="42"/>
      <c r="BQW58" s="42"/>
      <c r="BQX58" s="42"/>
      <c r="BQY58" s="42"/>
      <c r="BQZ58" s="42"/>
      <c r="BRA58" s="42"/>
      <c r="BRB58" s="42"/>
      <c r="BRC58" s="42"/>
      <c r="BRD58" s="42"/>
      <c r="BRE58" s="42"/>
      <c r="BRF58" s="42"/>
      <c r="BRG58" s="42"/>
      <c r="BRH58" s="42"/>
      <c r="BRI58" s="42"/>
      <c r="BRJ58" s="42"/>
      <c r="BRK58" s="42"/>
      <c r="BRL58" s="42"/>
      <c r="BRM58" s="42"/>
      <c r="BRN58" s="42"/>
      <c r="BRO58" s="42"/>
      <c r="BRP58" s="42"/>
      <c r="BRQ58" s="42"/>
      <c r="BRR58" s="42"/>
      <c r="BRS58" s="42"/>
      <c r="BRT58" s="42"/>
      <c r="BRU58" s="42"/>
      <c r="BRV58" s="42"/>
      <c r="BRW58" s="42"/>
      <c r="BRX58" s="42"/>
      <c r="BRY58" s="42"/>
      <c r="BRZ58" s="42"/>
      <c r="BSA58" s="42"/>
      <c r="BSB58" s="42"/>
      <c r="BSC58" s="42"/>
      <c r="BSD58" s="42"/>
      <c r="BSE58" s="42"/>
      <c r="BSF58" s="42"/>
      <c r="BSG58" s="42"/>
      <c r="BSH58" s="42"/>
      <c r="BSI58" s="42"/>
      <c r="BSJ58" s="42"/>
      <c r="BSK58" s="42"/>
      <c r="BSL58" s="42"/>
      <c r="BSM58" s="42"/>
      <c r="BSN58" s="42"/>
      <c r="BSO58" s="42"/>
      <c r="BSP58" s="42"/>
      <c r="BSQ58" s="42"/>
      <c r="BSR58" s="42"/>
      <c r="BSS58" s="42"/>
      <c r="BST58" s="42"/>
      <c r="BSU58" s="42"/>
      <c r="BSV58" s="42"/>
      <c r="BSW58" s="42"/>
      <c r="BSX58" s="42"/>
      <c r="BSY58" s="42"/>
      <c r="BSZ58" s="42"/>
      <c r="BTA58" s="42"/>
      <c r="BTB58" s="42"/>
      <c r="BTC58" s="42"/>
      <c r="BTD58" s="42"/>
      <c r="BTE58" s="42"/>
      <c r="BTF58" s="42"/>
      <c r="BTG58" s="42"/>
      <c r="BTH58" s="42"/>
      <c r="BTI58" s="42"/>
      <c r="BTJ58" s="42"/>
      <c r="BTK58" s="42"/>
      <c r="BTL58" s="42"/>
      <c r="BTM58" s="42"/>
      <c r="BTN58" s="42"/>
      <c r="BTO58" s="42"/>
      <c r="BTP58" s="42"/>
      <c r="BTQ58" s="42"/>
      <c r="BTR58" s="42"/>
      <c r="BTS58" s="42"/>
      <c r="BTT58" s="42"/>
      <c r="BTU58" s="42"/>
      <c r="BTV58" s="42"/>
      <c r="BTW58" s="42"/>
      <c r="BTX58" s="42"/>
      <c r="BTY58" s="42"/>
      <c r="BTZ58" s="42"/>
      <c r="BUA58" s="42"/>
      <c r="BUB58" s="42"/>
      <c r="BUC58" s="42"/>
      <c r="BUD58" s="42"/>
      <c r="BUE58" s="42"/>
      <c r="BUF58" s="42"/>
      <c r="BUG58" s="42"/>
      <c r="BUH58" s="42"/>
      <c r="BUI58" s="42"/>
      <c r="BUJ58" s="42"/>
      <c r="BUK58" s="42"/>
      <c r="BUL58" s="42"/>
      <c r="BUM58" s="42"/>
      <c r="BUN58" s="42"/>
      <c r="BUO58" s="42"/>
      <c r="BUP58" s="42"/>
      <c r="BUQ58" s="42"/>
      <c r="BUR58" s="42"/>
      <c r="BUS58" s="42"/>
      <c r="BUT58" s="42"/>
      <c r="BUU58" s="42"/>
      <c r="BUV58" s="42"/>
      <c r="BUW58" s="42"/>
      <c r="BUX58" s="42"/>
      <c r="BUY58" s="42"/>
      <c r="BUZ58" s="42"/>
      <c r="BVA58" s="42"/>
      <c r="BVB58" s="42"/>
      <c r="BVC58" s="42"/>
      <c r="BVD58" s="42"/>
      <c r="BVE58" s="42"/>
      <c r="BVF58" s="42"/>
      <c r="BVG58" s="42"/>
      <c r="BVH58" s="42"/>
      <c r="BVI58" s="42"/>
      <c r="BVJ58" s="42"/>
      <c r="BVK58" s="42"/>
      <c r="BVL58" s="42"/>
      <c r="BVM58" s="42"/>
      <c r="BVN58" s="42"/>
      <c r="BVO58" s="42"/>
      <c r="BVP58" s="42"/>
      <c r="BVQ58" s="42"/>
      <c r="BVR58" s="42"/>
      <c r="BVS58" s="42"/>
      <c r="BVT58" s="42"/>
      <c r="BVU58" s="42"/>
      <c r="BVV58" s="42"/>
      <c r="BVW58" s="42"/>
      <c r="BVX58" s="42"/>
      <c r="BVY58" s="42"/>
      <c r="BVZ58" s="42"/>
      <c r="BWA58" s="42"/>
      <c r="BWB58" s="42"/>
      <c r="BWC58" s="42"/>
      <c r="BWD58" s="42"/>
      <c r="BWE58" s="42"/>
      <c r="BWF58" s="42"/>
      <c r="BWG58" s="42"/>
      <c r="BWH58" s="42"/>
      <c r="BWI58" s="42"/>
      <c r="BWJ58" s="42"/>
      <c r="BWK58" s="42"/>
      <c r="BWL58" s="42"/>
      <c r="BWM58" s="42"/>
      <c r="BWN58" s="42"/>
      <c r="BWO58" s="42"/>
      <c r="BWP58" s="42"/>
      <c r="BWQ58" s="42"/>
      <c r="BWR58" s="42"/>
      <c r="BWS58" s="42"/>
      <c r="BWT58" s="42"/>
      <c r="BWU58" s="42"/>
      <c r="BWV58" s="42"/>
      <c r="BWW58" s="42"/>
      <c r="BWX58" s="42"/>
      <c r="BWY58" s="42"/>
      <c r="BWZ58" s="42"/>
      <c r="BXA58" s="42"/>
      <c r="BXB58" s="42"/>
      <c r="BXC58" s="42"/>
      <c r="BXD58" s="42"/>
      <c r="BXE58" s="42"/>
      <c r="BXF58" s="42"/>
      <c r="BXG58" s="42"/>
      <c r="BXH58" s="42"/>
      <c r="BXI58" s="42"/>
      <c r="BXJ58" s="42"/>
      <c r="BXK58" s="42"/>
      <c r="BXL58" s="42"/>
      <c r="BXM58" s="42"/>
      <c r="BXN58" s="42"/>
      <c r="BXO58" s="42"/>
      <c r="BXP58" s="42"/>
      <c r="BXQ58" s="42"/>
      <c r="BXR58" s="42"/>
      <c r="BXS58" s="42"/>
      <c r="BXT58" s="42"/>
      <c r="BXU58" s="42"/>
      <c r="BXV58" s="42"/>
      <c r="BXW58" s="42"/>
      <c r="BXX58" s="42"/>
      <c r="BXY58" s="42"/>
      <c r="BXZ58" s="42"/>
      <c r="BYA58" s="42"/>
      <c r="BYB58" s="42"/>
      <c r="BYC58" s="42"/>
      <c r="BYD58" s="42"/>
      <c r="BYE58" s="42"/>
      <c r="BYF58" s="42"/>
      <c r="BYG58" s="42"/>
      <c r="BYH58" s="42"/>
      <c r="BYI58" s="42"/>
      <c r="BYJ58" s="42"/>
      <c r="BYK58" s="42"/>
      <c r="BYL58" s="42"/>
      <c r="BYM58" s="42"/>
      <c r="BYN58" s="42"/>
      <c r="BYO58" s="42"/>
      <c r="BYP58" s="42"/>
      <c r="BYQ58" s="42"/>
      <c r="BYR58" s="42"/>
      <c r="BYS58" s="42"/>
      <c r="BYT58" s="42"/>
      <c r="BYU58" s="42"/>
      <c r="BYV58" s="42"/>
      <c r="BYW58" s="42"/>
      <c r="BYX58" s="42"/>
      <c r="BYY58" s="42"/>
      <c r="BYZ58" s="42"/>
      <c r="BZA58" s="42"/>
      <c r="BZB58" s="42"/>
      <c r="BZC58" s="42"/>
      <c r="BZD58" s="42"/>
      <c r="BZE58" s="42"/>
      <c r="BZF58" s="42"/>
      <c r="BZG58" s="42"/>
      <c r="BZH58" s="42"/>
      <c r="BZI58" s="42"/>
      <c r="BZJ58" s="42"/>
      <c r="BZK58" s="42"/>
      <c r="BZL58" s="42"/>
      <c r="BZM58" s="42"/>
      <c r="BZN58" s="42"/>
      <c r="BZO58" s="42"/>
      <c r="BZP58" s="42"/>
      <c r="BZQ58" s="42"/>
      <c r="BZR58" s="42"/>
      <c r="BZS58" s="42"/>
      <c r="BZT58" s="42"/>
      <c r="BZU58" s="42"/>
      <c r="BZV58" s="42"/>
      <c r="BZW58" s="42"/>
      <c r="BZX58" s="42"/>
      <c r="BZY58" s="42"/>
      <c r="BZZ58" s="42"/>
      <c r="CAA58" s="42"/>
      <c r="CAB58" s="42"/>
      <c r="CAC58" s="42"/>
      <c r="CAD58" s="42"/>
      <c r="CAE58" s="42"/>
      <c r="CAF58" s="42"/>
      <c r="CAG58" s="42"/>
      <c r="CAH58" s="42"/>
      <c r="CAI58" s="42"/>
      <c r="CAJ58" s="42"/>
      <c r="CAK58" s="42"/>
      <c r="CAL58" s="42"/>
      <c r="CAM58" s="42"/>
      <c r="CAN58" s="42"/>
      <c r="CAO58" s="42"/>
      <c r="CAP58" s="42"/>
      <c r="CAQ58" s="42"/>
      <c r="CAR58" s="42"/>
      <c r="CAS58" s="42"/>
      <c r="CAT58" s="42"/>
      <c r="CAU58" s="42"/>
      <c r="CAV58" s="42"/>
      <c r="CAW58" s="42"/>
      <c r="CAX58" s="42"/>
      <c r="CAY58" s="42"/>
      <c r="CAZ58" s="42"/>
      <c r="CBA58" s="42"/>
      <c r="CBB58" s="42"/>
      <c r="CBC58" s="42"/>
      <c r="CBD58" s="42"/>
      <c r="CBE58" s="42"/>
      <c r="CBF58" s="42"/>
      <c r="CBG58" s="42"/>
      <c r="CBH58" s="42"/>
      <c r="CBI58" s="42"/>
      <c r="CBJ58" s="42"/>
      <c r="CBK58" s="42"/>
      <c r="CBL58" s="42"/>
      <c r="CBM58" s="42"/>
      <c r="CBN58" s="42"/>
      <c r="CBO58" s="42"/>
      <c r="CBP58" s="42"/>
      <c r="CBQ58" s="42"/>
      <c r="CBR58" s="42"/>
      <c r="CBS58" s="42"/>
      <c r="CBT58" s="42"/>
      <c r="CBU58" s="42"/>
      <c r="CBV58" s="42"/>
      <c r="CBW58" s="42"/>
      <c r="CBX58" s="42"/>
      <c r="CBY58" s="42"/>
      <c r="CBZ58" s="42"/>
      <c r="CCA58" s="42"/>
      <c r="CCB58" s="42"/>
      <c r="CCC58" s="42"/>
      <c r="CCD58" s="42"/>
      <c r="CCE58" s="42"/>
      <c r="CCF58" s="42"/>
      <c r="CCG58" s="42"/>
      <c r="CCH58" s="42"/>
      <c r="CCI58" s="42"/>
      <c r="CCJ58" s="42"/>
      <c r="CCK58" s="42"/>
      <c r="CCL58" s="42"/>
      <c r="CCM58" s="42"/>
      <c r="CCN58" s="42"/>
      <c r="CCO58" s="42"/>
      <c r="CCP58" s="42"/>
      <c r="CCQ58" s="42"/>
      <c r="CCR58" s="42"/>
      <c r="CCS58" s="42"/>
      <c r="CCT58" s="42"/>
      <c r="CCU58" s="42"/>
      <c r="CCV58" s="42"/>
      <c r="CCW58" s="42"/>
      <c r="CCX58" s="42"/>
      <c r="CCY58" s="42"/>
      <c r="CCZ58" s="42"/>
      <c r="CDA58" s="42"/>
      <c r="CDB58" s="42"/>
      <c r="CDC58" s="42"/>
      <c r="CDD58" s="42"/>
      <c r="CDE58" s="42"/>
      <c r="CDF58" s="42"/>
      <c r="CDG58" s="42"/>
      <c r="CDH58" s="42"/>
      <c r="CDI58" s="42"/>
      <c r="CDJ58" s="42"/>
      <c r="CDK58" s="42"/>
      <c r="CDL58" s="42"/>
      <c r="CDM58" s="42"/>
      <c r="CDN58" s="42"/>
      <c r="CDO58" s="42"/>
      <c r="CDP58" s="42"/>
      <c r="CDQ58" s="42"/>
      <c r="CDR58" s="42"/>
      <c r="CDS58" s="42"/>
      <c r="CDT58" s="42"/>
      <c r="CDU58" s="42"/>
      <c r="CDV58" s="42"/>
      <c r="CDW58" s="42"/>
      <c r="CDX58" s="42"/>
      <c r="CDY58" s="42"/>
      <c r="CDZ58" s="42"/>
      <c r="CEA58" s="42"/>
      <c r="CEB58" s="42"/>
      <c r="CEC58" s="42"/>
      <c r="CED58" s="42"/>
      <c r="CEE58" s="42"/>
      <c r="CEF58" s="42"/>
      <c r="CEG58" s="42"/>
      <c r="CEH58" s="42"/>
      <c r="CEI58" s="42"/>
      <c r="CEJ58" s="42"/>
      <c r="CEK58" s="42"/>
      <c r="CEL58" s="42"/>
      <c r="CEM58" s="42"/>
      <c r="CEN58" s="42"/>
      <c r="CEO58" s="42"/>
      <c r="CEP58" s="42"/>
      <c r="CEQ58" s="42"/>
      <c r="CER58" s="42"/>
      <c r="CES58" s="42"/>
      <c r="CET58" s="42"/>
      <c r="CEU58" s="42"/>
      <c r="CEV58" s="42"/>
      <c r="CEW58" s="42"/>
      <c r="CEX58" s="42"/>
      <c r="CEY58" s="42"/>
      <c r="CEZ58" s="42"/>
      <c r="CFA58" s="42"/>
      <c r="CFB58" s="42"/>
      <c r="CFC58" s="42"/>
      <c r="CFD58" s="42"/>
      <c r="CFE58" s="42"/>
      <c r="CFF58" s="42"/>
      <c r="CFG58" s="42"/>
      <c r="CFH58" s="42"/>
      <c r="CFI58" s="42"/>
      <c r="CFJ58" s="42"/>
      <c r="CFK58" s="42"/>
      <c r="CFL58" s="42"/>
      <c r="CFM58" s="42"/>
      <c r="CFN58" s="42"/>
      <c r="CFO58" s="42"/>
      <c r="CFP58" s="42"/>
      <c r="CFQ58" s="42"/>
      <c r="CFR58" s="42"/>
      <c r="CFS58" s="42"/>
      <c r="CFT58" s="42"/>
      <c r="CFU58" s="42"/>
      <c r="CFV58" s="42"/>
      <c r="CFW58" s="42"/>
      <c r="CFX58" s="42"/>
      <c r="CFY58" s="42"/>
      <c r="CFZ58" s="42"/>
      <c r="CGA58" s="42"/>
      <c r="CGB58" s="42"/>
      <c r="CGC58" s="42"/>
      <c r="CGD58" s="42"/>
      <c r="CGE58" s="42"/>
      <c r="CGF58" s="42"/>
      <c r="CGG58" s="42"/>
      <c r="CGH58" s="42"/>
      <c r="CGI58" s="42"/>
      <c r="CGJ58" s="42"/>
      <c r="CGK58" s="42"/>
      <c r="CGL58" s="42"/>
      <c r="CGM58" s="42"/>
      <c r="CGN58" s="42"/>
      <c r="CGO58" s="42"/>
      <c r="CGP58" s="42"/>
      <c r="CGQ58" s="42"/>
      <c r="CGR58" s="42"/>
      <c r="CGS58" s="42"/>
      <c r="CGT58" s="42"/>
      <c r="CGU58" s="42"/>
      <c r="CGV58" s="42"/>
      <c r="CGW58" s="42"/>
      <c r="CGX58" s="42"/>
      <c r="CGY58" s="42"/>
      <c r="CGZ58" s="42"/>
      <c r="CHA58" s="42"/>
      <c r="CHB58" s="42"/>
      <c r="CHC58" s="42"/>
      <c r="CHD58" s="42"/>
      <c r="CHE58" s="42"/>
      <c r="CHF58" s="42"/>
      <c r="CHG58" s="42"/>
      <c r="CHH58" s="42"/>
      <c r="CHI58" s="42"/>
      <c r="CHJ58" s="42"/>
      <c r="CHK58" s="42"/>
      <c r="CHL58" s="42"/>
      <c r="CHM58" s="42"/>
      <c r="CHN58" s="42"/>
      <c r="CHO58" s="42"/>
      <c r="CHP58" s="42"/>
      <c r="CHQ58" s="42"/>
      <c r="CHR58" s="42"/>
      <c r="CHS58" s="42"/>
      <c r="CHT58" s="42"/>
      <c r="CHU58" s="42"/>
      <c r="CHV58" s="42"/>
      <c r="CHW58" s="42"/>
      <c r="CHX58" s="42"/>
      <c r="CHY58" s="42"/>
      <c r="CHZ58" s="42"/>
      <c r="CIA58" s="42"/>
      <c r="CIB58" s="42"/>
      <c r="CIC58" s="42"/>
      <c r="CID58" s="42"/>
      <c r="CIE58" s="42"/>
      <c r="CIF58" s="42"/>
      <c r="CIG58" s="42"/>
      <c r="CIH58" s="42"/>
      <c r="CII58" s="42"/>
      <c r="CIJ58" s="42"/>
      <c r="CIK58" s="42"/>
      <c r="CIL58" s="42"/>
      <c r="CIM58" s="42"/>
      <c r="CIN58" s="42"/>
      <c r="CIO58" s="42"/>
      <c r="CIP58" s="42"/>
      <c r="CIQ58" s="42"/>
      <c r="CIR58" s="42"/>
      <c r="CIS58" s="42"/>
      <c r="CIT58" s="42"/>
      <c r="CIU58" s="42"/>
      <c r="CIV58" s="42"/>
      <c r="CIW58" s="42"/>
      <c r="CIX58" s="42"/>
      <c r="CIY58" s="42"/>
      <c r="CIZ58" s="42"/>
      <c r="CJA58" s="42"/>
      <c r="CJB58" s="42"/>
      <c r="CJC58" s="42"/>
      <c r="CJD58" s="42"/>
      <c r="CJE58" s="42"/>
      <c r="CJF58" s="42"/>
      <c r="CJG58" s="42"/>
      <c r="CJH58" s="42"/>
      <c r="CJI58" s="42"/>
      <c r="CJJ58" s="42"/>
      <c r="CJK58" s="42"/>
      <c r="CJL58" s="42"/>
      <c r="CJM58" s="42"/>
      <c r="CJN58" s="42"/>
      <c r="CJO58" s="42"/>
      <c r="CJP58" s="42"/>
      <c r="CJQ58" s="42"/>
      <c r="CJR58" s="42"/>
      <c r="CJS58" s="42"/>
      <c r="CJT58" s="42"/>
      <c r="CJU58" s="42"/>
      <c r="CJV58" s="42"/>
      <c r="CJW58" s="42"/>
      <c r="CJX58" s="42"/>
      <c r="CJY58" s="42"/>
      <c r="CJZ58" s="42"/>
      <c r="CKA58" s="42"/>
      <c r="CKB58" s="42"/>
      <c r="CKC58" s="42"/>
      <c r="CKD58" s="42"/>
      <c r="CKE58" s="42"/>
      <c r="CKF58" s="42"/>
      <c r="CKG58" s="42"/>
      <c r="CKH58" s="42"/>
      <c r="CKI58" s="42"/>
      <c r="CKJ58" s="42"/>
      <c r="CKK58" s="42"/>
      <c r="CKL58" s="42"/>
      <c r="CKM58" s="42"/>
      <c r="CKN58" s="42"/>
      <c r="CKO58" s="42"/>
      <c r="CKP58" s="42"/>
      <c r="CKQ58" s="42"/>
      <c r="CKR58" s="42"/>
      <c r="CKS58" s="42"/>
      <c r="CKT58" s="42"/>
      <c r="CKU58" s="42"/>
      <c r="CKV58" s="42"/>
      <c r="CKW58" s="42"/>
      <c r="CKX58" s="42"/>
      <c r="CKY58" s="42"/>
      <c r="CKZ58" s="42"/>
      <c r="CLA58" s="42"/>
      <c r="CLB58" s="42"/>
      <c r="CLC58" s="42"/>
      <c r="CLD58" s="42"/>
      <c r="CLE58" s="42"/>
      <c r="CLF58" s="42"/>
      <c r="CLG58" s="42"/>
      <c r="CLH58" s="42"/>
      <c r="CLI58" s="42"/>
      <c r="CLJ58" s="42"/>
      <c r="CLK58" s="42"/>
      <c r="CLL58" s="42"/>
      <c r="CLM58" s="42"/>
      <c r="CLN58" s="42"/>
      <c r="CLO58" s="42"/>
      <c r="CLP58" s="42"/>
      <c r="CLQ58" s="42"/>
      <c r="CLR58" s="42"/>
      <c r="CLS58" s="42"/>
      <c r="CLT58" s="42"/>
      <c r="CLU58" s="42"/>
      <c r="CLV58" s="42"/>
      <c r="CLW58" s="42"/>
      <c r="CLX58" s="42"/>
      <c r="CLY58" s="42"/>
      <c r="CLZ58" s="42"/>
      <c r="CMA58" s="42"/>
      <c r="CMB58" s="42"/>
      <c r="CMC58" s="42"/>
      <c r="CMD58" s="42"/>
      <c r="CME58" s="42"/>
      <c r="CMF58" s="42"/>
      <c r="CMG58" s="42"/>
      <c r="CMH58" s="42"/>
      <c r="CMI58" s="42"/>
      <c r="CMJ58" s="42"/>
      <c r="CMK58" s="42"/>
      <c r="CML58" s="42"/>
      <c r="CMM58" s="42"/>
      <c r="CMN58" s="42"/>
      <c r="CMO58" s="42"/>
      <c r="CMP58" s="42"/>
      <c r="CMQ58" s="42"/>
      <c r="CMR58" s="42"/>
      <c r="CMS58" s="42"/>
      <c r="CMT58" s="42"/>
      <c r="CMU58" s="42"/>
      <c r="CMV58" s="42"/>
      <c r="CMW58" s="42"/>
      <c r="CMX58" s="42"/>
      <c r="CMY58" s="42"/>
      <c r="CMZ58" s="42"/>
      <c r="CNA58" s="42"/>
      <c r="CNB58" s="42"/>
      <c r="CNC58" s="42"/>
      <c r="CND58" s="42"/>
      <c r="CNE58" s="42"/>
      <c r="CNF58" s="42"/>
      <c r="CNG58" s="42"/>
      <c r="CNH58" s="42"/>
      <c r="CNI58" s="42"/>
      <c r="CNJ58" s="42"/>
      <c r="CNK58" s="42"/>
      <c r="CNL58" s="42"/>
      <c r="CNM58" s="42"/>
      <c r="CNN58" s="42"/>
      <c r="CNO58" s="42"/>
      <c r="CNP58" s="42"/>
      <c r="CNQ58" s="42"/>
      <c r="CNR58" s="42"/>
      <c r="CNS58" s="42"/>
      <c r="CNT58" s="42"/>
      <c r="CNU58" s="42"/>
      <c r="CNV58" s="42"/>
      <c r="CNW58" s="42"/>
      <c r="CNX58" s="42"/>
      <c r="CNY58" s="42"/>
      <c r="CNZ58" s="42"/>
      <c r="COA58" s="42"/>
      <c r="COB58" s="42"/>
      <c r="COC58" s="42"/>
      <c r="COD58" s="42"/>
      <c r="COE58" s="42"/>
      <c r="COF58" s="42"/>
      <c r="COG58" s="42"/>
      <c r="COH58" s="42"/>
      <c r="COI58" s="42"/>
      <c r="COJ58" s="42"/>
      <c r="COK58" s="42"/>
      <c r="COL58" s="42"/>
      <c r="COM58" s="42"/>
      <c r="CON58" s="42"/>
      <c r="COO58" s="42"/>
      <c r="COP58" s="42"/>
      <c r="COQ58" s="42"/>
      <c r="COR58" s="42"/>
      <c r="COS58" s="42"/>
      <c r="COT58" s="42"/>
      <c r="COU58" s="42"/>
      <c r="COV58" s="42"/>
      <c r="COW58" s="42"/>
      <c r="COX58" s="42"/>
      <c r="COY58" s="42"/>
      <c r="COZ58" s="42"/>
      <c r="CPA58" s="42"/>
      <c r="CPB58" s="42"/>
      <c r="CPC58" s="42"/>
      <c r="CPD58" s="42"/>
      <c r="CPE58" s="42"/>
      <c r="CPF58" s="42"/>
      <c r="CPG58" s="42"/>
      <c r="CPH58" s="42"/>
      <c r="CPI58" s="42"/>
      <c r="CPJ58" s="42"/>
      <c r="CPK58" s="42"/>
      <c r="CPL58" s="42"/>
      <c r="CPM58" s="42"/>
      <c r="CPN58" s="42"/>
      <c r="CPO58" s="42"/>
      <c r="CPP58" s="42"/>
      <c r="CPQ58" s="42"/>
      <c r="CPR58" s="42"/>
      <c r="CPS58" s="42"/>
      <c r="CPT58" s="42"/>
      <c r="CPU58" s="42"/>
      <c r="CPV58" s="42"/>
      <c r="CPW58" s="42"/>
      <c r="CPX58" s="42"/>
      <c r="CPY58" s="42"/>
      <c r="CPZ58" s="42"/>
      <c r="CQA58" s="42"/>
      <c r="CQB58" s="42"/>
      <c r="CQC58" s="42"/>
      <c r="CQD58" s="42"/>
      <c r="CQE58" s="42"/>
      <c r="CQF58" s="42"/>
      <c r="CQG58" s="42"/>
      <c r="CQH58" s="42"/>
      <c r="CQI58" s="42"/>
      <c r="CQJ58" s="42"/>
      <c r="CQK58" s="42"/>
      <c r="CQL58" s="42"/>
      <c r="CQM58" s="42"/>
      <c r="CQN58" s="42"/>
      <c r="CQO58" s="42"/>
      <c r="CQP58" s="42"/>
      <c r="CQQ58" s="42"/>
      <c r="CQR58" s="42"/>
      <c r="CQS58" s="42"/>
      <c r="CQT58" s="42"/>
      <c r="CQU58" s="42"/>
      <c r="CQV58" s="42"/>
      <c r="CQW58" s="42"/>
      <c r="CQX58" s="42"/>
      <c r="CQY58" s="42"/>
      <c r="CQZ58" s="42"/>
      <c r="CRA58" s="42"/>
      <c r="CRB58" s="42"/>
      <c r="CRC58" s="42"/>
      <c r="CRD58" s="42"/>
      <c r="CRE58" s="42"/>
      <c r="CRF58" s="42"/>
      <c r="CRG58" s="42"/>
      <c r="CRH58" s="42"/>
      <c r="CRI58" s="42"/>
      <c r="CRJ58" s="42"/>
      <c r="CRK58" s="42"/>
      <c r="CRL58" s="42"/>
      <c r="CRM58" s="42"/>
      <c r="CRN58" s="42"/>
      <c r="CRO58" s="42"/>
      <c r="CRP58" s="42"/>
      <c r="CRQ58" s="42"/>
      <c r="CRR58" s="42"/>
      <c r="CRS58" s="42"/>
      <c r="CRT58" s="42"/>
      <c r="CRU58" s="42"/>
      <c r="CRV58" s="42"/>
      <c r="CRW58" s="42"/>
      <c r="CRX58" s="42"/>
      <c r="CRY58" s="42"/>
      <c r="CRZ58" s="42"/>
      <c r="CSA58" s="42"/>
      <c r="CSB58" s="42"/>
      <c r="CSC58" s="42"/>
      <c r="CSD58" s="42"/>
      <c r="CSE58" s="42"/>
      <c r="CSF58" s="42"/>
      <c r="CSG58" s="42"/>
      <c r="CSH58" s="42"/>
      <c r="CSI58" s="42"/>
      <c r="CSJ58" s="42"/>
      <c r="CSK58" s="42"/>
      <c r="CSL58" s="42"/>
      <c r="CSM58" s="42"/>
      <c r="CSN58" s="42"/>
      <c r="CSO58" s="42"/>
      <c r="CSP58" s="42"/>
      <c r="CSQ58" s="42"/>
      <c r="CSR58" s="42"/>
      <c r="CSS58" s="42"/>
      <c r="CST58" s="42"/>
      <c r="CSU58" s="42"/>
      <c r="CSV58" s="42"/>
      <c r="CSW58" s="42"/>
      <c r="CSX58" s="42"/>
      <c r="CSY58" s="42"/>
      <c r="CSZ58" s="42"/>
      <c r="CTA58" s="42"/>
      <c r="CTB58" s="42"/>
      <c r="CTC58" s="42"/>
      <c r="CTD58" s="42"/>
      <c r="CTE58" s="42"/>
      <c r="CTF58" s="42"/>
      <c r="CTG58" s="42"/>
      <c r="CTH58" s="42"/>
      <c r="CTI58" s="42"/>
      <c r="CTJ58" s="42"/>
      <c r="CTK58" s="42"/>
      <c r="CTL58" s="42"/>
      <c r="CTM58" s="42"/>
      <c r="CTN58" s="42"/>
      <c r="CTO58" s="42"/>
      <c r="CTP58" s="42"/>
      <c r="CTQ58" s="42"/>
      <c r="CTR58" s="42"/>
      <c r="CTS58" s="42"/>
      <c r="CTT58" s="42"/>
      <c r="CTU58" s="42"/>
      <c r="CTV58" s="42"/>
      <c r="CTW58" s="42"/>
      <c r="CTX58" s="42"/>
      <c r="CTY58" s="42"/>
      <c r="CTZ58" s="42"/>
      <c r="CUA58" s="42"/>
      <c r="CUB58" s="42"/>
      <c r="CUC58" s="42"/>
      <c r="CUD58" s="42"/>
      <c r="CUE58" s="42"/>
      <c r="CUF58" s="42"/>
      <c r="CUG58" s="42"/>
      <c r="CUH58" s="42"/>
      <c r="CUI58" s="42"/>
      <c r="CUJ58" s="42"/>
      <c r="CUK58" s="42"/>
      <c r="CUL58" s="42"/>
      <c r="CUM58" s="42"/>
      <c r="CUN58" s="42"/>
      <c r="CUO58" s="42"/>
      <c r="CUP58" s="42"/>
      <c r="CUQ58" s="42"/>
      <c r="CUR58" s="42"/>
      <c r="CUS58" s="42"/>
      <c r="CUT58" s="42"/>
      <c r="CUU58" s="42"/>
      <c r="CUV58" s="42"/>
      <c r="CUW58" s="42"/>
      <c r="CUX58" s="42"/>
      <c r="CUY58" s="42"/>
      <c r="CUZ58" s="42"/>
      <c r="CVA58" s="42"/>
      <c r="CVB58" s="42"/>
      <c r="CVC58" s="42"/>
      <c r="CVD58" s="42"/>
      <c r="CVE58" s="42"/>
      <c r="CVF58" s="42"/>
      <c r="CVG58" s="42"/>
      <c r="CVH58" s="42"/>
      <c r="CVI58" s="42"/>
      <c r="CVJ58" s="42"/>
      <c r="CVK58" s="42"/>
      <c r="CVL58" s="42"/>
      <c r="CVM58" s="42"/>
      <c r="CVN58" s="42"/>
      <c r="CVO58" s="42"/>
      <c r="CVP58" s="42"/>
      <c r="CVQ58" s="42"/>
      <c r="CVR58" s="42"/>
      <c r="CVS58" s="42"/>
      <c r="CVT58" s="42"/>
      <c r="CVU58" s="42"/>
      <c r="CVV58" s="42"/>
      <c r="CVW58" s="42"/>
      <c r="CVX58" s="42"/>
      <c r="CVY58" s="42"/>
      <c r="CVZ58" s="42"/>
      <c r="CWA58" s="42"/>
      <c r="CWB58" s="42"/>
      <c r="CWC58" s="42"/>
      <c r="CWD58" s="42"/>
      <c r="CWE58" s="42"/>
      <c r="CWF58" s="42"/>
      <c r="CWG58" s="42"/>
      <c r="CWH58" s="42"/>
      <c r="CWI58" s="42"/>
      <c r="CWJ58" s="42"/>
      <c r="CWK58" s="42"/>
      <c r="CWL58" s="42"/>
      <c r="CWM58" s="42"/>
      <c r="CWN58" s="42"/>
      <c r="CWO58" s="42"/>
      <c r="CWP58" s="42"/>
      <c r="CWQ58" s="42"/>
      <c r="CWR58" s="42"/>
      <c r="CWS58" s="42"/>
      <c r="CWT58" s="42"/>
      <c r="CWU58" s="42"/>
      <c r="CWV58" s="42"/>
      <c r="CWW58" s="42"/>
      <c r="CWX58" s="42"/>
      <c r="CWY58" s="42"/>
      <c r="CWZ58" s="42"/>
      <c r="CXA58" s="42"/>
      <c r="CXB58" s="42"/>
      <c r="CXC58" s="42"/>
      <c r="CXD58" s="42"/>
      <c r="CXE58" s="42"/>
      <c r="CXF58" s="42"/>
      <c r="CXG58" s="42"/>
      <c r="CXH58" s="42"/>
      <c r="CXI58" s="42"/>
      <c r="CXJ58" s="42"/>
      <c r="CXK58" s="42"/>
      <c r="CXL58" s="42"/>
      <c r="CXM58" s="42"/>
      <c r="CXN58" s="42"/>
      <c r="CXO58" s="42"/>
      <c r="CXP58" s="42"/>
      <c r="CXQ58" s="42"/>
      <c r="CXR58" s="42"/>
      <c r="CXS58" s="42"/>
      <c r="CXT58" s="42"/>
      <c r="CXU58" s="42"/>
      <c r="CXV58" s="42"/>
      <c r="CXW58" s="42"/>
      <c r="CXX58" s="42"/>
      <c r="CXY58" s="42"/>
      <c r="CXZ58" s="42"/>
      <c r="CYA58" s="42"/>
      <c r="CYB58" s="42"/>
      <c r="CYC58" s="42"/>
      <c r="CYD58" s="42"/>
      <c r="CYE58" s="42"/>
      <c r="CYF58" s="42"/>
      <c r="CYG58" s="42"/>
      <c r="CYH58" s="42"/>
      <c r="CYI58" s="42"/>
      <c r="CYJ58" s="42"/>
      <c r="CYK58" s="42"/>
      <c r="CYL58" s="42"/>
      <c r="CYM58" s="42"/>
      <c r="CYN58" s="42"/>
      <c r="CYO58" s="42"/>
      <c r="CYP58" s="42"/>
      <c r="CYQ58" s="42"/>
      <c r="CYR58" s="42"/>
      <c r="CYS58" s="42"/>
      <c r="CYT58" s="42"/>
      <c r="CYU58" s="42"/>
      <c r="CYV58" s="42"/>
      <c r="CYW58" s="42"/>
      <c r="CYX58" s="42"/>
      <c r="CYY58" s="42"/>
      <c r="CYZ58" s="42"/>
      <c r="CZA58" s="42"/>
      <c r="CZB58" s="42"/>
      <c r="CZC58" s="42"/>
      <c r="CZD58" s="42"/>
      <c r="CZE58" s="42"/>
      <c r="CZF58" s="42"/>
      <c r="CZG58" s="42"/>
      <c r="CZH58" s="42"/>
      <c r="CZI58" s="42"/>
      <c r="CZJ58" s="42"/>
      <c r="CZK58" s="42"/>
      <c r="CZL58" s="42"/>
      <c r="CZM58" s="42"/>
      <c r="CZN58" s="42"/>
      <c r="CZO58" s="42"/>
      <c r="CZP58" s="42"/>
      <c r="CZQ58" s="42"/>
      <c r="CZR58" s="42"/>
      <c r="CZS58" s="42"/>
      <c r="CZT58" s="42"/>
      <c r="CZU58" s="42"/>
      <c r="CZV58" s="42"/>
      <c r="CZW58" s="42"/>
      <c r="CZX58" s="42"/>
      <c r="CZY58" s="42"/>
      <c r="CZZ58" s="42"/>
      <c r="DAA58" s="42"/>
      <c r="DAB58" s="42"/>
      <c r="DAC58" s="42"/>
      <c r="DAD58" s="42"/>
      <c r="DAE58" s="42"/>
      <c r="DAF58" s="42"/>
      <c r="DAG58" s="42"/>
      <c r="DAH58" s="42"/>
      <c r="DAI58" s="42"/>
      <c r="DAJ58" s="42"/>
      <c r="DAK58" s="42"/>
      <c r="DAL58" s="42"/>
      <c r="DAM58" s="42"/>
      <c r="DAN58" s="42"/>
      <c r="DAO58" s="42"/>
      <c r="DAP58" s="42"/>
      <c r="DAQ58" s="42"/>
      <c r="DAR58" s="42"/>
      <c r="DAS58" s="42"/>
      <c r="DAT58" s="42"/>
      <c r="DAU58" s="42"/>
      <c r="DAV58" s="42"/>
      <c r="DAW58" s="42"/>
      <c r="DAX58" s="42"/>
      <c r="DAY58" s="42"/>
      <c r="DAZ58" s="42"/>
      <c r="DBA58" s="42"/>
      <c r="DBB58" s="42"/>
      <c r="DBC58" s="42"/>
      <c r="DBD58" s="42"/>
      <c r="DBE58" s="42"/>
      <c r="DBF58" s="42"/>
      <c r="DBG58" s="42"/>
      <c r="DBH58" s="42"/>
      <c r="DBI58" s="42"/>
      <c r="DBJ58" s="42"/>
      <c r="DBK58" s="42"/>
      <c r="DBL58" s="42"/>
      <c r="DBM58" s="42"/>
      <c r="DBN58" s="42"/>
      <c r="DBO58" s="42"/>
      <c r="DBP58" s="42"/>
      <c r="DBQ58" s="42"/>
      <c r="DBR58" s="42"/>
      <c r="DBS58" s="42"/>
      <c r="DBT58" s="42"/>
      <c r="DBU58" s="42"/>
      <c r="DBV58" s="42"/>
      <c r="DBW58" s="42"/>
      <c r="DBX58" s="42"/>
      <c r="DBY58" s="42"/>
      <c r="DBZ58" s="42"/>
      <c r="DCA58" s="42"/>
      <c r="DCB58" s="42"/>
      <c r="DCC58" s="42"/>
      <c r="DCD58" s="42"/>
      <c r="DCE58" s="42"/>
      <c r="DCF58" s="42"/>
      <c r="DCG58" s="42"/>
      <c r="DCH58" s="42"/>
      <c r="DCI58" s="42"/>
      <c r="DCJ58" s="42"/>
      <c r="DCK58" s="42"/>
      <c r="DCL58" s="42"/>
      <c r="DCM58" s="42"/>
      <c r="DCN58" s="42"/>
      <c r="DCO58" s="42"/>
      <c r="DCP58" s="42"/>
      <c r="DCQ58" s="42"/>
      <c r="DCR58" s="42"/>
      <c r="DCS58" s="42"/>
      <c r="DCT58" s="42"/>
      <c r="DCU58" s="42"/>
      <c r="DCV58" s="42"/>
      <c r="DCW58" s="42"/>
      <c r="DCX58" s="42"/>
      <c r="DCY58" s="42"/>
      <c r="DCZ58" s="42"/>
      <c r="DDA58" s="42"/>
      <c r="DDB58" s="42"/>
      <c r="DDC58" s="42"/>
      <c r="DDD58" s="42"/>
      <c r="DDE58" s="42"/>
      <c r="DDF58" s="42"/>
      <c r="DDG58" s="42"/>
      <c r="DDH58" s="42"/>
      <c r="DDI58" s="42"/>
      <c r="DDJ58" s="42"/>
      <c r="DDK58" s="42"/>
      <c r="DDL58" s="42"/>
      <c r="DDM58" s="42"/>
      <c r="DDN58" s="42"/>
      <c r="DDO58" s="42"/>
      <c r="DDP58" s="42"/>
      <c r="DDQ58" s="42"/>
      <c r="DDR58" s="42"/>
      <c r="DDS58" s="42"/>
      <c r="DDT58" s="42"/>
      <c r="DDU58" s="42"/>
      <c r="DDV58" s="42"/>
      <c r="DDW58" s="42"/>
      <c r="DDX58" s="42"/>
      <c r="DDY58" s="42"/>
      <c r="DDZ58" s="42"/>
      <c r="DEA58" s="42"/>
      <c r="DEB58" s="42"/>
      <c r="DEC58" s="42"/>
      <c r="DED58" s="42"/>
      <c r="DEE58" s="42"/>
      <c r="DEF58" s="42"/>
      <c r="DEG58" s="42"/>
      <c r="DEH58" s="42"/>
      <c r="DEI58" s="42"/>
      <c r="DEJ58" s="42"/>
      <c r="DEK58" s="42"/>
      <c r="DEL58" s="42"/>
      <c r="DEM58" s="42"/>
      <c r="DEN58" s="42"/>
      <c r="DEO58" s="42"/>
      <c r="DEP58" s="42"/>
      <c r="DEQ58" s="42"/>
      <c r="DER58" s="42"/>
      <c r="DES58" s="42"/>
      <c r="DET58" s="42"/>
      <c r="DEU58" s="42"/>
      <c r="DEV58" s="42"/>
      <c r="DEW58" s="42"/>
      <c r="DEX58" s="42"/>
      <c r="DEY58" s="42"/>
      <c r="DEZ58" s="42"/>
      <c r="DFA58" s="42"/>
      <c r="DFB58" s="42"/>
      <c r="DFC58" s="42"/>
      <c r="DFD58" s="42"/>
      <c r="DFE58" s="42"/>
      <c r="DFF58" s="42"/>
      <c r="DFG58" s="42"/>
      <c r="DFH58" s="42"/>
      <c r="DFI58" s="42"/>
      <c r="DFJ58" s="42"/>
      <c r="DFK58" s="42"/>
      <c r="DFL58" s="42"/>
      <c r="DFM58" s="42"/>
      <c r="DFN58" s="42"/>
      <c r="DFO58" s="42"/>
      <c r="DFP58" s="42"/>
      <c r="DFQ58" s="42"/>
      <c r="DFR58" s="42"/>
      <c r="DFS58" s="42"/>
      <c r="DFT58" s="42"/>
      <c r="DFU58" s="42"/>
      <c r="DFV58" s="42"/>
      <c r="DFW58" s="42"/>
      <c r="DFX58" s="42"/>
      <c r="DFY58" s="42"/>
      <c r="DFZ58" s="42"/>
      <c r="DGA58" s="42"/>
      <c r="DGB58" s="42"/>
      <c r="DGC58" s="42"/>
      <c r="DGD58" s="42"/>
      <c r="DGE58" s="42"/>
      <c r="DGF58" s="42"/>
      <c r="DGG58" s="42"/>
      <c r="DGH58" s="42"/>
      <c r="DGI58" s="42"/>
      <c r="DGJ58" s="42"/>
      <c r="DGK58" s="42"/>
      <c r="DGL58" s="42"/>
      <c r="DGM58" s="42"/>
      <c r="DGN58" s="42"/>
      <c r="DGO58" s="42"/>
      <c r="DGP58" s="42"/>
      <c r="DGQ58" s="42"/>
      <c r="DGR58" s="42"/>
      <c r="DGS58" s="42"/>
      <c r="DGT58" s="42"/>
      <c r="DGU58" s="42"/>
      <c r="DGV58" s="42"/>
      <c r="DGW58" s="42"/>
      <c r="DGX58" s="42"/>
      <c r="DGY58" s="42"/>
      <c r="DGZ58" s="42"/>
      <c r="DHA58" s="42"/>
      <c r="DHB58" s="42"/>
      <c r="DHC58" s="42"/>
      <c r="DHD58" s="42"/>
      <c r="DHE58" s="42"/>
      <c r="DHF58" s="42"/>
      <c r="DHG58" s="42"/>
      <c r="DHH58" s="42"/>
      <c r="DHI58" s="42"/>
      <c r="DHJ58" s="42"/>
      <c r="DHK58" s="42"/>
      <c r="DHL58" s="42"/>
      <c r="DHM58" s="42"/>
      <c r="DHN58" s="42"/>
      <c r="DHO58" s="42"/>
      <c r="DHP58" s="42"/>
      <c r="DHQ58" s="42"/>
      <c r="DHR58" s="42"/>
      <c r="DHS58" s="42"/>
      <c r="DHT58" s="42"/>
      <c r="DHU58" s="42"/>
      <c r="DHV58" s="42"/>
      <c r="DHW58" s="42"/>
      <c r="DHX58" s="42"/>
      <c r="DHY58" s="42"/>
      <c r="DHZ58" s="42"/>
      <c r="DIA58" s="42"/>
      <c r="DIB58" s="42"/>
      <c r="DIC58" s="42"/>
      <c r="DID58" s="42"/>
      <c r="DIE58" s="42"/>
      <c r="DIF58" s="42"/>
      <c r="DIG58" s="42"/>
      <c r="DIH58" s="42"/>
      <c r="DII58" s="42"/>
      <c r="DIJ58" s="42"/>
      <c r="DIK58" s="42"/>
      <c r="DIL58" s="42"/>
      <c r="DIM58" s="42"/>
      <c r="DIN58" s="42"/>
      <c r="DIO58" s="42"/>
      <c r="DIP58" s="42"/>
      <c r="DIQ58" s="42"/>
      <c r="DIR58" s="42"/>
      <c r="DIS58" s="42"/>
      <c r="DIT58" s="42"/>
      <c r="DIU58" s="42"/>
      <c r="DIV58" s="42"/>
      <c r="DIW58" s="42"/>
      <c r="DIX58" s="42"/>
      <c r="DIY58" s="42"/>
      <c r="DIZ58" s="42"/>
      <c r="DJA58" s="42"/>
      <c r="DJB58" s="42"/>
      <c r="DJC58" s="42"/>
      <c r="DJD58" s="42"/>
      <c r="DJE58" s="42"/>
      <c r="DJF58" s="42"/>
      <c r="DJG58" s="42"/>
      <c r="DJH58" s="42"/>
      <c r="DJI58" s="42"/>
      <c r="DJJ58" s="42"/>
      <c r="DJK58" s="42"/>
      <c r="DJL58" s="42"/>
      <c r="DJM58" s="42"/>
      <c r="DJN58" s="42"/>
      <c r="DJO58" s="42"/>
      <c r="DJP58" s="42"/>
      <c r="DJQ58" s="42"/>
      <c r="DJR58" s="42"/>
      <c r="DJS58" s="42"/>
      <c r="DJT58" s="42"/>
      <c r="DJU58" s="42"/>
      <c r="DJV58" s="42"/>
      <c r="DJW58" s="42"/>
      <c r="DJX58" s="42"/>
      <c r="DJY58" s="42"/>
      <c r="DJZ58" s="42"/>
      <c r="DKA58" s="42"/>
      <c r="DKB58" s="42"/>
      <c r="DKC58" s="42"/>
      <c r="DKD58" s="42"/>
      <c r="DKE58" s="42"/>
      <c r="DKF58" s="42"/>
      <c r="DKG58" s="42"/>
      <c r="DKH58" s="42"/>
      <c r="DKI58" s="42"/>
      <c r="DKJ58" s="42"/>
      <c r="DKK58" s="42"/>
      <c r="DKL58" s="42"/>
      <c r="DKM58" s="42"/>
      <c r="DKN58" s="42"/>
      <c r="DKO58" s="42"/>
      <c r="DKP58" s="42"/>
      <c r="DKQ58" s="42"/>
      <c r="DKR58" s="42"/>
      <c r="DKS58" s="42"/>
      <c r="DKT58" s="42"/>
      <c r="DKU58" s="42"/>
      <c r="DKV58" s="42"/>
      <c r="DKW58" s="42"/>
      <c r="DKX58" s="42"/>
      <c r="DKY58" s="42"/>
      <c r="DKZ58" s="42"/>
      <c r="DLA58" s="42"/>
      <c r="DLB58" s="42"/>
      <c r="DLC58" s="42"/>
      <c r="DLD58" s="42"/>
      <c r="DLE58" s="42"/>
      <c r="DLF58" s="42"/>
      <c r="DLG58" s="42"/>
      <c r="DLH58" s="42"/>
      <c r="DLI58" s="42"/>
      <c r="DLJ58" s="42"/>
      <c r="DLK58" s="42"/>
      <c r="DLL58" s="42"/>
      <c r="DLM58" s="42"/>
      <c r="DLN58" s="42"/>
      <c r="DLO58" s="42"/>
      <c r="DLP58" s="42"/>
      <c r="DLQ58" s="42"/>
      <c r="DLR58" s="42"/>
      <c r="DLS58" s="42"/>
      <c r="DLT58" s="42"/>
      <c r="DLU58" s="42"/>
      <c r="DLV58" s="42"/>
      <c r="DLW58" s="42"/>
      <c r="DLX58" s="42"/>
      <c r="DLY58" s="42"/>
      <c r="DLZ58" s="42"/>
      <c r="DMA58" s="42"/>
      <c r="DMB58" s="42"/>
      <c r="DMC58" s="42"/>
      <c r="DMD58" s="42"/>
      <c r="DME58" s="42"/>
      <c r="DMF58" s="42"/>
      <c r="DMG58" s="42"/>
      <c r="DMH58" s="42"/>
      <c r="DMI58" s="42"/>
      <c r="DMJ58" s="42"/>
      <c r="DMK58" s="42"/>
      <c r="DML58" s="42"/>
      <c r="DMM58" s="42"/>
      <c r="DMN58" s="42"/>
      <c r="DMO58" s="42"/>
      <c r="DMP58" s="42"/>
      <c r="DMQ58" s="42"/>
      <c r="DMR58" s="42"/>
      <c r="DMS58" s="42"/>
      <c r="DMT58" s="42"/>
      <c r="DMU58" s="42"/>
      <c r="DMV58" s="42"/>
      <c r="DMW58" s="42"/>
      <c r="DMX58" s="42"/>
      <c r="DMY58" s="42"/>
      <c r="DMZ58" s="42"/>
      <c r="DNA58" s="42"/>
      <c r="DNB58" s="42"/>
      <c r="DNC58" s="42"/>
      <c r="DND58" s="42"/>
      <c r="DNE58" s="42"/>
      <c r="DNF58" s="42"/>
      <c r="DNG58" s="42"/>
      <c r="DNH58" s="42"/>
      <c r="DNI58" s="42"/>
      <c r="DNJ58" s="42"/>
      <c r="DNK58" s="42"/>
      <c r="DNL58" s="42"/>
      <c r="DNM58" s="42"/>
      <c r="DNN58" s="42"/>
      <c r="DNO58" s="42"/>
      <c r="DNP58" s="42"/>
      <c r="DNQ58" s="42"/>
      <c r="DNR58" s="42"/>
      <c r="DNS58" s="42"/>
      <c r="DNT58" s="42"/>
      <c r="DNU58" s="42"/>
      <c r="DNV58" s="42"/>
      <c r="DNW58" s="42"/>
      <c r="DNX58" s="42"/>
      <c r="DNY58" s="42"/>
      <c r="DNZ58" s="42"/>
      <c r="DOA58" s="42"/>
      <c r="DOB58" s="42"/>
      <c r="DOC58" s="42"/>
      <c r="DOD58" s="42"/>
      <c r="DOE58" s="42"/>
      <c r="DOF58" s="42"/>
      <c r="DOG58" s="42"/>
      <c r="DOH58" s="42"/>
      <c r="DOI58" s="42"/>
      <c r="DOJ58" s="42"/>
      <c r="DOK58" s="42"/>
      <c r="DOL58" s="42"/>
      <c r="DOM58" s="42"/>
      <c r="DON58" s="42"/>
      <c r="DOO58" s="42"/>
      <c r="DOP58" s="42"/>
      <c r="DOQ58" s="42"/>
      <c r="DOR58" s="42"/>
      <c r="DOS58" s="42"/>
      <c r="DOT58" s="42"/>
      <c r="DOU58" s="42"/>
      <c r="DOV58" s="42"/>
      <c r="DOW58" s="42"/>
      <c r="DOX58" s="42"/>
      <c r="DOY58" s="42"/>
      <c r="DOZ58" s="42"/>
      <c r="DPA58" s="42"/>
      <c r="DPB58" s="42"/>
      <c r="DPC58" s="42"/>
      <c r="DPD58" s="42"/>
      <c r="DPE58" s="42"/>
      <c r="DPF58" s="42"/>
      <c r="DPG58" s="42"/>
      <c r="DPH58" s="42"/>
      <c r="DPI58" s="42"/>
      <c r="DPJ58" s="42"/>
      <c r="DPK58" s="42"/>
      <c r="DPL58" s="42"/>
      <c r="DPM58" s="42"/>
      <c r="DPN58" s="42"/>
      <c r="DPO58" s="42"/>
      <c r="DPP58" s="42"/>
      <c r="DPQ58" s="42"/>
      <c r="DPR58" s="42"/>
      <c r="DPS58" s="42"/>
      <c r="DPT58" s="42"/>
      <c r="DPU58" s="42"/>
      <c r="DPV58" s="42"/>
      <c r="DPW58" s="42"/>
      <c r="DPX58" s="42"/>
      <c r="DPY58" s="42"/>
      <c r="DPZ58" s="42"/>
      <c r="DQA58" s="42"/>
      <c r="DQB58" s="42"/>
      <c r="DQC58" s="42"/>
      <c r="DQD58" s="42"/>
      <c r="DQE58" s="42"/>
      <c r="DQF58" s="42"/>
      <c r="DQG58" s="42"/>
      <c r="DQH58" s="42"/>
      <c r="DQI58" s="42"/>
      <c r="DQJ58" s="42"/>
      <c r="DQK58" s="42"/>
      <c r="DQL58" s="42"/>
      <c r="DQM58" s="42"/>
      <c r="DQN58" s="42"/>
      <c r="DQO58" s="42"/>
      <c r="DQP58" s="42"/>
      <c r="DQQ58" s="42"/>
      <c r="DQR58" s="42"/>
      <c r="DQS58" s="42"/>
      <c r="DQT58" s="42"/>
      <c r="DQU58" s="42"/>
      <c r="DQV58" s="42"/>
      <c r="DQW58" s="42"/>
      <c r="DQX58" s="42"/>
      <c r="DQY58" s="42"/>
      <c r="DQZ58" s="42"/>
      <c r="DRA58" s="42"/>
      <c r="DRB58" s="42"/>
      <c r="DRC58" s="42"/>
      <c r="DRD58" s="42"/>
      <c r="DRE58" s="42"/>
      <c r="DRF58" s="42"/>
      <c r="DRG58" s="42"/>
      <c r="DRH58" s="42"/>
      <c r="DRI58" s="42"/>
      <c r="DRJ58" s="42"/>
      <c r="DRK58" s="42"/>
      <c r="DRL58" s="42"/>
      <c r="DRM58" s="42"/>
      <c r="DRN58" s="42"/>
      <c r="DRO58" s="42"/>
      <c r="DRP58" s="42"/>
      <c r="DRQ58" s="42"/>
      <c r="DRR58" s="42"/>
      <c r="DRS58" s="42"/>
      <c r="DRT58" s="42"/>
      <c r="DRU58" s="42"/>
      <c r="DRV58" s="42"/>
      <c r="DRW58" s="42"/>
      <c r="DRX58" s="42"/>
      <c r="DRY58" s="42"/>
      <c r="DRZ58" s="42"/>
      <c r="DSA58" s="42"/>
      <c r="DSB58" s="42"/>
      <c r="DSC58" s="42"/>
      <c r="DSD58" s="42"/>
      <c r="DSE58" s="42"/>
      <c r="DSF58" s="42"/>
      <c r="DSG58" s="42"/>
      <c r="DSH58" s="42"/>
      <c r="DSI58" s="42"/>
      <c r="DSJ58" s="42"/>
      <c r="DSK58" s="42"/>
      <c r="DSL58" s="42"/>
      <c r="DSM58" s="42"/>
      <c r="DSN58" s="42"/>
      <c r="DSO58" s="42"/>
      <c r="DSP58" s="42"/>
      <c r="DSQ58" s="42"/>
      <c r="DSR58" s="42"/>
      <c r="DSS58" s="42"/>
      <c r="DST58" s="42"/>
      <c r="DSU58" s="42"/>
      <c r="DSV58" s="42"/>
      <c r="DSW58" s="42"/>
      <c r="DSX58" s="42"/>
      <c r="DSY58" s="42"/>
      <c r="DSZ58" s="42"/>
      <c r="DTA58" s="42"/>
      <c r="DTB58" s="42"/>
      <c r="DTC58" s="42"/>
      <c r="DTD58" s="42"/>
      <c r="DTE58" s="42"/>
      <c r="DTF58" s="42"/>
      <c r="DTG58" s="42"/>
      <c r="DTH58" s="42"/>
      <c r="DTI58" s="42"/>
      <c r="DTJ58" s="42"/>
      <c r="DTK58" s="42"/>
      <c r="DTL58" s="42"/>
      <c r="DTM58" s="42"/>
      <c r="DTN58" s="42"/>
      <c r="DTO58" s="42"/>
      <c r="DTP58" s="42"/>
      <c r="DTQ58" s="42"/>
      <c r="DTR58" s="42"/>
      <c r="DTS58" s="42"/>
      <c r="DTT58" s="42"/>
      <c r="DTU58" s="42"/>
      <c r="DTV58" s="42"/>
      <c r="DTW58" s="42"/>
      <c r="DTX58" s="42"/>
      <c r="DTY58" s="42"/>
      <c r="DTZ58" s="42"/>
      <c r="DUA58" s="42"/>
      <c r="DUB58" s="42"/>
      <c r="DUC58" s="42"/>
      <c r="DUD58" s="42"/>
      <c r="DUE58" s="42"/>
      <c r="DUF58" s="42"/>
      <c r="DUG58" s="42"/>
      <c r="DUH58" s="42"/>
      <c r="DUI58" s="42"/>
      <c r="DUJ58" s="42"/>
      <c r="DUK58" s="42"/>
      <c r="DUL58" s="42"/>
      <c r="DUM58" s="42"/>
      <c r="DUN58" s="42"/>
      <c r="DUO58" s="42"/>
      <c r="DUP58" s="42"/>
      <c r="DUQ58" s="42"/>
      <c r="DUR58" s="42"/>
      <c r="DUS58" s="42"/>
      <c r="DUT58" s="42"/>
      <c r="DUU58" s="42"/>
      <c r="DUV58" s="42"/>
      <c r="DUW58" s="42"/>
      <c r="DUX58" s="42"/>
      <c r="DUY58" s="42"/>
      <c r="DUZ58" s="42"/>
      <c r="DVA58" s="42"/>
      <c r="DVB58" s="42"/>
      <c r="DVC58" s="42"/>
      <c r="DVD58" s="42"/>
      <c r="DVE58" s="42"/>
      <c r="DVF58" s="42"/>
      <c r="DVG58" s="42"/>
      <c r="DVH58" s="42"/>
      <c r="DVI58" s="42"/>
      <c r="DVJ58" s="42"/>
      <c r="DVK58" s="42"/>
      <c r="DVL58" s="42"/>
      <c r="DVM58" s="42"/>
      <c r="DVN58" s="42"/>
      <c r="DVO58" s="42"/>
      <c r="DVP58" s="42"/>
      <c r="DVQ58" s="42"/>
      <c r="DVR58" s="42"/>
      <c r="DVS58" s="42"/>
      <c r="DVT58" s="42"/>
      <c r="DVU58" s="42"/>
      <c r="DVV58" s="42"/>
      <c r="DVW58" s="42"/>
      <c r="DVX58" s="42"/>
      <c r="DVY58" s="42"/>
      <c r="DVZ58" s="42"/>
      <c r="DWA58" s="42"/>
      <c r="DWB58" s="42"/>
      <c r="DWC58" s="42"/>
      <c r="DWD58" s="42"/>
      <c r="DWE58" s="42"/>
      <c r="DWF58" s="42"/>
      <c r="DWG58" s="42"/>
      <c r="DWH58" s="42"/>
      <c r="DWI58" s="42"/>
      <c r="DWJ58" s="42"/>
      <c r="DWK58" s="42"/>
      <c r="DWL58" s="42"/>
      <c r="DWM58" s="42"/>
      <c r="DWN58" s="42"/>
      <c r="DWO58" s="42"/>
      <c r="DWP58" s="42"/>
      <c r="DWQ58" s="42"/>
      <c r="DWR58" s="42"/>
      <c r="DWS58" s="42"/>
      <c r="DWT58" s="42"/>
      <c r="DWU58" s="42"/>
      <c r="DWV58" s="42"/>
      <c r="DWW58" s="42"/>
      <c r="DWX58" s="42"/>
      <c r="DWY58" s="42"/>
      <c r="DWZ58" s="42"/>
      <c r="DXA58" s="42"/>
      <c r="DXB58" s="42"/>
      <c r="DXC58" s="42"/>
      <c r="DXD58" s="42"/>
      <c r="DXE58" s="42"/>
      <c r="DXF58" s="42"/>
      <c r="DXG58" s="42"/>
      <c r="DXH58" s="42"/>
      <c r="DXI58" s="42"/>
      <c r="DXJ58" s="42"/>
      <c r="DXK58" s="42"/>
      <c r="DXL58" s="42"/>
      <c r="DXM58" s="42"/>
      <c r="DXN58" s="42"/>
      <c r="DXO58" s="42"/>
      <c r="DXP58" s="42"/>
      <c r="DXQ58" s="42"/>
      <c r="DXR58" s="42"/>
      <c r="DXS58" s="42"/>
      <c r="DXT58" s="42"/>
      <c r="DXU58" s="42"/>
      <c r="DXV58" s="42"/>
      <c r="DXW58" s="42"/>
      <c r="DXX58" s="42"/>
      <c r="DXY58" s="42"/>
      <c r="DXZ58" s="42"/>
      <c r="DYA58" s="42"/>
      <c r="DYB58" s="42"/>
      <c r="DYC58" s="42"/>
      <c r="DYD58" s="42"/>
      <c r="DYE58" s="42"/>
      <c r="DYF58" s="42"/>
      <c r="DYG58" s="42"/>
      <c r="DYH58" s="42"/>
      <c r="DYI58" s="42"/>
      <c r="DYJ58" s="42"/>
      <c r="DYK58" s="42"/>
      <c r="DYL58" s="42"/>
      <c r="DYM58" s="42"/>
      <c r="DYN58" s="42"/>
      <c r="DYO58" s="42"/>
      <c r="DYP58" s="42"/>
      <c r="DYQ58" s="42"/>
      <c r="DYR58" s="42"/>
      <c r="DYS58" s="42"/>
      <c r="DYT58" s="42"/>
      <c r="DYU58" s="42"/>
      <c r="DYV58" s="42"/>
      <c r="DYW58" s="42"/>
      <c r="DYX58" s="42"/>
      <c r="DYY58" s="42"/>
      <c r="DYZ58" s="42"/>
      <c r="DZA58" s="42"/>
      <c r="DZB58" s="42"/>
      <c r="DZC58" s="42"/>
      <c r="DZD58" s="42"/>
      <c r="DZE58" s="42"/>
      <c r="DZF58" s="42"/>
      <c r="DZG58" s="42"/>
      <c r="DZH58" s="42"/>
      <c r="DZI58" s="42"/>
      <c r="DZJ58" s="42"/>
      <c r="DZK58" s="42"/>
      <c r="DZL58" s="42"/>
      <c r="DZM58" s="42"/>
      <c r="DZN58" s="42"/>
      <c r="DZO58" s="42"/>
      <c r="DZP58" s="42"/>
      <c r="DZQ58" s="42"/>
      <c r="DZR58" s="42"/>
      <c r="DZS58" s="42"/>
      <c r="DZT58" s="42"/>
      <c r="DZU58" s="42"/>
      <c r="DZV58" s="42"/>
      <c r="DZW58" s="42"/>
      <c r="DZX58" s="42"/>
      <c r="DZY58" s="42"/>
      <c r="DZZ58" s="42"/>
      <c r="EAA58" s="42"/>
      <c r="EAB58" s="42"/>
      <c r="EAC58" s="42"/>
      <c r="EAD58" s="42"/>
      <c r="EAE58" s="42"/>
      <c r="EAF58" s="42"/>
      <c r="EAG58" s="42"/>
      <c r="EAH58" s="42"/>
      <c r="EAI58" s="42"/>
      <c r="EAJ58" s="42"/>
      <c r="EAK58" s="42"/>
      <c r="EAL58" s="42"/>
      <c r="EAM58" s="42"/>
      <c r="EAN58" s="42"/>
      <c r="EAO58" s="42"/>
      <c r="EAP58" s="42"/>
      <c r="EAQ58" s="42"/>
      <c r="EAR58" s="42"/>
      <c r="EAS58" s="42"/>
      <c r="EAT58" s="42"/>
      <c r="EAU58" s="42"/>
      <c r="EAV58" s="42"/>
      <c r="EAW58" s="42"/>
      <c r="EAX58" s="42"/>
      <c r="EAY58" s="42"/>
      <c r="EAZ58" s="42"/>
      <c r="EBA58" s="42"/>
      <c r="EBB58" s="42"/>
      <c r="EBC58" s="42"/>
      <c r="EBD58" s="42"/>
      <c r="EBE58" s="42"/>
      <c r="EBF58" s="42"/>
      <c r="EBG58" s="42"/>
      <c r="EBH58" s="42"/>
      <c r="EBI58" s="42"/>
      <c r="EBJ58" s="42"/>
      <c r="EBK58" s="42"/>
      <c r="EBL58" s="42"/>
      <c r="EBM58" s="42"/>
      <c r="EBN58" s="42"/>
      <c r="EBO58" s="42"/>
      <c r="EBP58" s="42"/>
      <c r="EBQ58" s="42"/>
      <c r="EBR58" s="42"/>
      <c r="EBS58" s="42"/>
      <c r="EBT58" s="42"/>
      <c r="EBU58" s="42"/>
      <c r="EBV58" s="42"/>
      <c r="EBW58" s="42"/>
      <c r="EBX58" s="42"/>
      <c r="EBY58" s="42"/>
      <c r="EBZ58" s="42"/>
      <c r="ECA58" s="42"/>
      <c r="ECB58" s="42"/>
      <c r="ECC58" s="42"/>
      <c r="ECD58" s="42"/>
      <c r="ECE58" s="42"/>
      <c r="ECF58" s="42"/>
      <c r="ECG58" s="42"/>
      <c r="ECH58" s="42"/>
      <c r="ECI58" s="42"/>
      <c r="ECJ58" s="42"/>
      <c r="ECK58" s="42"/>
      <c r="ECL58" s="42"/>
      <c r="ECM58" s="42"/>
      <c r="ECN58" s="42"/>
      <c r="ECO58" s="42"/>
      <c r="ECP58" s="42"/>
      <c r="ECQ58" s="42"/>
      <c r="ECR58" s="42"/>
      <c r="ECS58" s="42"/>
      <c r="ECT58" s="42"/>
      <c r="ECU58" s="42"/>
      <c r="ECV58" s="42"/>
      <c r="ECW58" s="42"/>
      <c r="ECX58" s="42"/>
      <c r="ECY58" s="42"/>
      <c r="ECZ58" s="42"/>
      <c r="EDA58" s="42"/>
      <c r="EDB58" s="42"/>
      <c r="EDC58" s="42"/>
      <c r="EDD58" s="42"/>
      <c r="EDE58" s="42"/>
      <c r="EDF58" s="42"/>
      <c r="EDG58" s="42"/>
      <c r="EDH58" s="42"/>
      <c r="EDI58" s="42"/>
      <c r="EDJ58" s="42"/>
      <c r="EDK58" s="42"/>
      <c r="EDL58" s="42"/>
      <c r="EDM58" s="42"/>
      <c r="EDN58" s="42"/>
      <c r="EDO58" s="42"/>
      <c r="EDP58" s="42"/>
      <c r="EDQ58" s="42"/>
      <c r="EDR58" s="42"/>
      <c r="EDS58" s="42"/>
      <c r="EDT58" s="42"/>
      <c r="EDU58" s="42"/>
      <c r="EDV58" s="42"/>
      <c r="EDW58" s="42"/>
      <c r="EDX58" s="42"/>
      <c r="EDY58" s="42"/>
      <c r="EDZ58" s="42"/>
      <c r="EEA58" s="42"/>
      <c r="EEB58" s="42"/>
      <c r="EEC58" s="42"/>
      <c r="EED58" s="42"/>
      <c r="EEE58" s="42"/>
      <c r="EEF58" s="42"/>
      <c r="EEG58" s="42"/>
      <c r="EEH58" s="42"/>
      <c r="EEI58" s="42"/>
      <c r="EEJ58" s="42"/>
      <c r="EEK58" s="42"/>
      <c r="EEL58" s="42"/>
      <c r="EEM58" s="42"/>
      <c r="EEN58" s="42"/>
      <c r="EEO58" s="42"/>
      <c r="EEP58" s="42"/>
      <c r="EEQ58" s="42"/>
      <c r="EER58" s="42"/>
      <c r="EES58" s="42"/>
      <c r="EET58" s="42"/>
      <c r="EEU58" s="42"/>
      <c r="EEV58" s="42"/>
      <c r="EEW58" s="42"/>
      <c r="EEX58" s="42"/>
      <c r="EEY58" s="42"/>
      <c r="EEZ58" s="42"/>
      <c r="EFA58" s="42"/>
      <c r="EFB58" s="42"/>
      <c r="EFC58" s="42"/>
      <c r="EFD58" s="42"/>
      <c r="EFE58" s="42"/>
      <c r="EFF58" s="42"/>
      <c r="EFG58" s="42"/>
      <c r="EFH58" s="42"/>
      <c r="EFI58" s="42"/>
      <c r="EFJ58" s="42"/>
      <c r="EFK58" s="42"/>
      <c r="EFL58" s="42"/>
      <c r="EFM58" s="42"/>
      <c r="EFN58" s="42"/>
      <c r="EFO58" s="42"/>
      <c r="EFP58" s="42"/>
      <c r="EFQ58" s="42"/>
      <c r="EFR58" s="42"/>
      <c r="EFS58" s="42"/>
      <c r="EFT58" s="42"/>
      <c r="EFU58" s="42"/>
      <c r="EFV58" s="42"/>
      <c r="EFW58" s="42"/>
      <c r="EFX58" s="42"/>
      <c r="EFY58" s="42"/>
      <c r="EFZ58" s="42"/>
      <c r="EGA58" s="42"/>
      <c r="EGB58" s="42"/>
      <c r="EGC58" s="42"/>
      <c r="EGD58" s="42"/>
      <c r="EGE58" s="42"/>
      <c r="EGF58" s="42"/>
      <c r="EGG58" s="42"/>
      <c r="EGH58" s="42"/>
      <c r="EGI58" s="42"/>
      <c r="EGJ58" s="42"/>
      <c r="EGK58" s="42"/>
      <c r="EGL58" s="42"/>
      <c r="EGM58" s="42"/>
      <c r="EGN58" s="42"/>
      <c r="EGO58" s="42"/>
      <c r="EGP58" s="42"/>
      <c r="EGQ58" s="42"/>
      <c r="EGR58" s="42"/>
      <c r="EGS58" s="42"/>
      <c r="EGT58" s="42"/>
      <c r="EGU58" s="42"/>
      <c r="EGV58" s="42"/>
      <c r="EGW58" s="42"/>
      <c r="EGX58" s="42"/>
      <c r="EGY58" s="42"/>
      <c r="EGZ58" s="42"/>
      <c r="EHA58" s="42"/>
      <c r="EHB58" s="42"/>
      <c r="EHC58" s="42"/>
      <c r="EHD58" s="42"/>
      <c r="EHE58" s="42"/>
      <c r="EHF58" s="42"/>
      <c r="EHG58" s="42"/>
      <c r="EHH58" s="42"/>
      <c r="EHI58" s="42"/>
      <c r="EHJ58" s="42"/>
      <c r="EHK58" s="42"/>
      <c r="EHL58" s="42"/>
      <c r="EHM58" s="42"/>
      <c r="EHN58" s="42"/>
      <c r="EHO58" s="42"/>
      <c r="EHP58" s="42"/>
      <c r="EHQ58" s="42"/>
      <c r="EHR58" s="42"/>
      <c r="EHS58" s="42"/>
      <c r="EHT58" s="42"/>
      <c r="EHU58" s="42"/>
      <c r="EHV58" s="42"/>
      <c r="EHW58" s="42"/>
      <c r="EHX58" s="42"/>
      <c r="EHY58" s="42"/>
      <c r="EHZ58" s="42"/>
      <c r="EIA58" s="42"/>
      <c r="EIB58" s="42"/>
      <c r="EIC58" s="42"/>
      <c r="EID58" s="42"/>
      <c r="EIE58" s="42"/>
      <c r="EIF58" s="42"/>
      <c r="EIG58" s="42"/>
      <c r="EIH58" s="42"/>
      <c r="EII58" s="42"/>
      <c r="EIJ58" s="42"/>
      <c r="EIK58" s="42"/>
      <c r="EIL58" s="42"/>
      <c r="EIM58" s="42"/>
      <c r="EIN58" s="42"/>
      <c r="EIO58" s="42"/>
      <c r="EIP58" s="42"/>
      <c r="EIQ58" s="42"/>
      <c r="EIR58" s="42"/>
      <c r="EIS58" s="42"/>
      <c r="EIT58" s="42"/>
      <c r="EIU58" s="42"/>
      <c r="EIV58" s="42"/>
      <c r="EIW58" s="42"/>
      <c r="EIX58" s="42"/>
      <c r="EIY58" s="42"/>
      <c r="EIZ58" s="42"/>
      <c r="EJA58" s="42"/>
      <c r="EJB58" s="42"/>
      <c r="EJC58" s="42"/>
      <c r="EJD58" s="42"/>
      <c r="EJE58" s="42"/>
      <c r="EJF58" s="42"/>
      <c r="EJG58" s="42"/>
      <c r="EJH58" s="42"/>
      <c r="EJI58" s="42"/>
      <c r="EJJ58" s="42"/>
      <c r="EJK58" s="42"/>
      <c r="EJL58" s="42"/>
      <c r="EJM58" s="42"/>
      <c r="EJN58" s="42"/>
      <c r="EJO58" s="42"/>
      <c r="EJP58" s="42"/>
      <c r="EJQ58" s="42"/>
      <c r="EJR58" s="42"/>
      <c r="EJS58" s="42"/>
      <c r="EJT58" s="42"/>
      <c r="EJU58" s="42"/>
      <c r="EJV58" s="42"/>
      <c r="EJW58" s="42"/>
      <c r="EJX58" s="42"/>
      <c r="EJY58" s="42"/>
      <c r="EJZ58" s="42"/>
      <c r="EKA58" s="42"/>
      <c r="EKB58" s="42"/>
      <c r="EKC58" s="42"/>
      <c r="EKD58" s="42"/>
      <c r="EKE58" s="42"/>
      <c r="EKF58" s="42"/>
      <c r="EKG58" s="42"/>
      <c r="EKH58" s="42"/>
      <c r="EKI58" s="42"/>
      <c r="EKJ58" s="42"/>
      <c r="EKK58" s="42"/>
      <c r="EKL58" s="42"/>
      <c r="EKM58" s="42"/>
      <c r="EKN58" s="42"/>
      <c r="EKO58" s="42"/>
      <c r="EKP58" s="42"/>
      <c r="EKQ58" s="42"/>
      <c r="EKR58" s="42"/>
      <c r="EKS58" s="42"/>
      <c r="EKT58" s="42"/>
      <c r="EKU58" s="42"/>
      <c r="EKV58" s="42"/>
      <c r="EKW58" s="42"/>
      <c r="EKX58" s="42"/>
      <c r="EKY58" s="42"/>
      <c r="EKZ58" s="42"/>
      <c r="ELA58" s="42"/>
      <c r="ELB58" s="42"/>
      <c r="ELC58" s="42"/>
      <c r="ELD58" s="42"/>
      <c r="ELE58" s="42"/>
      <c r="ELF58" s="42"/>
      <c r="ELG58" s="42"/>
      <c r="ELH58" s="42"/>
      <c r="ELI58" s="42"/>
      <c r="ELJ58" s="42"/>
      <c r="ELK58" s="42"/>
      <c r="ELL58" s="42"/>
      <c r="ELM58" s="42"/>
      <c r="ELN58" s="42"/>
      <c r="ELO58" s="42"/>
      <c r="ELP58" s="42"/>
      <c r="ELQ58" s="42"/>
      <c r="ELR58" s="42"/>
      <c r="ELS58" s="42"/>
      <c r="ELT58" s="42"/>
      <c r="ELU58" s="42"/>
      <c r="ELV58" s="42"/>
      <c r="ELW58" s="42"/>
      <c r="ELX58" s="42"/>
      <c r="ELY58" s="42"/>
      <c r="ELZ58" s="42"/>
      <c r="EMA58" s="42"/>
      <c r="EMB58" s="42"/>
      <c r="EMC58" s="42"/>
      <c r="EMD58" s="42"/>
      <c r="EME58" s="42"/>
      <c r="EMF58" s="42"/>
      <c r="EMG58" s="42"/>
      <c r="EMH58" s="42"/>
      <c r="EMI58" s="42"/>
      <c r="EMJ58" s="42"/>
      <c r="EMK58" s="42"/>
      <c r="EML58" s="42"/>
      <c r="EMM58" s="42"/>
      <c r="EMN58" s="42"/>
      <c r="EMO58" s="42"/>
      <c r="EMP58" s="42"/>
      <c r="EMQ58" s="42"/>
      <c r="EMR58" s="42"/>
      <c r="EMS58" s="42"/>
      <c r="EMT58" s="42"/>
      <c r="EMU58" s="42"/>
      <c r="EMV58" s="42"/>
      <c r="EMW58" s="42"/>
      <c r="EMX58" s="42"/>
      <c r="EMY58" s="42"/>
      <c r="EMZ58" s="42"/>
      <c r="ENA58" s="42"/>
      <c r="ENB58" s="42"/>
      <c r="ENC58" s="42"/>
      <c r="END58" s="42"/>
      <c r="ENE58" s="42"/>
      <c r="ENF58" s="42"/>
      <c r="ENG58" s="42"/>
      <c r="ENH58" s="42"/>
      <c r="ENI58" s="42"/>
      <c r="ENJ58" s="42"/>
      <c r="ENK58" s="42"/>
      <c r="ENL58" s="42"/>
      <c r="ENM58" s="42"/>
      <c r="ENN58" s="42"/>
      <c r="ENO58" s="42"/>
      <c r="ENP58" s="42"/>
      <c r="ENQ58" s="42"/>
      <c r="ENR58" s="42"/>
      <c r="ENS58" s="42"/>
      <c r="ENT58" s="42"/>
      <c r="ENU58" s="42"/>
      <c r="ENV58" s="42"/>
      <c r="ENW58" s="42"/>
      <c r="ENX58" s="42"/>
      <c r="ENY58" s="42"/>
      <c r="ENZ58" s="42"/>
      <c r="EOA58" s="42"/>
      <c r="EOB58" s="42"/>
      <c r="EOC58" s="42"/>
      <c r="EOD58" s="42"/>
      <c r="EOE58" s="42"/>
      <c r="EOF58" s="42"/>
      <c r="EOG58" s="42"/>
      <c r="EOH58" s="42"/>
      <c r="EOI58" s="42"/>
      <c r="EOJ58" s="42"/>
      <c r="EOK58" s="42"/>
      <c r="EOL58" s="42"/>
      <c r="EOM58" s="42"/>
      <c r="EON58" s="42"/>
      <c r="EOO58" s="42"/>
      <c r="EOP58" s="42"/>
      <c r="EOQ58" s="42"/>
      <c r="EOR58" s="42"/>
      <c r="EOS58" s="42"/>
      <c r="EOT58" s="42"/>
      <c r="EOU58" s="42"/>
      <c r="EOV58" s="42"/>
      <c r="EOW58" s="42"/>
      <c r="EOX58" s="42"/>
      <c r="EOY58" s="42"/>
      <c r="EOZ58" s="42"/>
      <c r="EPA58" s="42"/>
      <c r="EPB58" s="42"/>
      <c r="EPC58" s="42"/>
      <c r="EPD58" s="42"/>
      <c r="EPE58" s="42"/>
      <c r="EPF58" s="42"/>
      <c r="EPG58" s="42"/>
      <c r="EPH58" s="42"/>
      <c r="EPI58" s="42"/>
      <c r="EPJ58" s="42"/>
      <c r="EPK58" s="42"/>
      <c r="EPL58" s="42"/>
      <c r="EPM58" s="42"/>
      <c r="EPN58" s="42"/>
      <c r="EPO58" s="42"/>
      <c r="EPP58" s="42"/>
      <c r="EPQ58" s="42"/>
      <c r="EPR58" s="42"/>
      <c r="EPS58" s="42"/>
      <c r="EPT58" s="42"/>
      <c r="EPU58" s="42"/>
      <c r="EPV58" s="42"/>
      <c r="EPW58" s="42"/>
      <c r="EPX58" s="42"/>
      <c r="EPY58" s="42"/>
      <c r="EPZ58" s="42"/>
      <c r="EQA58" s="42"/>
      <c r="EQB58" s="42"/>
      <c r="EQC58" s="42"/>
      <c r="EQD58" s="42"/>
      <c r="EQE58" s="42"/>
      <c r="EQF58" s="42"/>
      <c r="EQG58" s="42"/>
      <c r="EQH58" s="42"/>
      <c r="EQI58" s="42"/>
      <c r="EQJ58" s="42"/>
      <c r="EQK58" s="42"/>
      <c r="EQL58" s="42"/>
      <c r="EQM58" s="42"/>
      <c r="EQN58" s="42"/>
      <c r="EQO58" s="42"/>
      <c r="EQP58" s="42"/>
      <c r="EQQ58" s="42"/>
      <c r="EQR58" s="42"/>
      <c r="EQS58" s="42"/>
      <c r="EQT58" s="42"/>
      <c r="EQU58" s="42"/>
      <c r="EQV58" s="42"/>
      <c r="EQW58" s="42"/>
      <c r="EQX58" s="42"/>
      <c r="EQY58" s="42"/>
      <c r="EQZ58" s="42"/>
      <c r="ERA58" s="42"/>
      <c r="ERB58" s="42"/>
      <c r="ERC58" s="42"/>
      <c r="ERD58" s="42"/>
      <c r="ERE58" s="42"/>
      <c r="ERF58" s="42"/>
      <c r="ERG58" s="42"/>
      <c r="ERH58" s="42"/>
      <c r="ERI58" s="42"/>
      <c r="ERJ58" s="42"/>
      <c r="ERK58" s="42"/>
      <c r="ERL58" s="42"/>
      <c r="ERM58" s="42"/>
      <c r="ERN58" s="42"/>
      <c r="ERO58" s="42"/>
      <c r="ERP58" s="42"/>
      <c r="ERQ58" s="42"/>
      <c r="ERR58" s="42"/>
      <c r="ERS58" s="42"/>
      <c r="ERT58" s="42"/>
      <c r="ERU58" s="42"/>
      <c r="ERV58" s="42"/>
      <c r="ERW58" s="42"/>
      <c r="ERX58" s="42"/>
      <c r="ERY58" s="42"/>
      <c r="ERZ58" s="42"/>
      <c r="ESA58" s="42"/>
      <c r="ESB58" s="42"/>
      <c r="ESC58" s="42"/>
      <c r="ESD58" s="42"/>
      <c r="ESE58" s="42"/>
      <c r="ESF58" s="42"/>
      <c r="ESG58" s="42"/>
      <c r="ESH58" s="42"/>
      <c r="ESI58" s="42"/>
      <c r="ESJ58" s="42"/>
      <c r="ESK58" s="42"/>
      <c r="ESL58" s="42"/>
      <c r="ESM58" s="42"/>
      <c r="ESN58" s="42"/>
      <c r="ESO58" s="42"/>
      <c r="ESP58" s="42"/>
      <c r="ESQ58" s="42"/>
      <c r="ESR58" s="42"/>
      <c r="ESS58" s="42"/>
      <c r="EST58" s="42"/>
      <c r="ESU58" s="42"/>
      <c r="ESV58" s="42"/>
      <c r="ESW58" s="42"/>
      <c r="ESX58" s="42"/>
      <c r="ESY58" s="42"/>
      <c r="ESZ58" s="42"/>
      <c r="ETA58" s="42"/>
      <c r="ETB58" s="42"/>
      <c r="ETC58" s="42"/>
      <c r="ETD58" s="42"/>
      <c r="ETE58" s="42"/>
      <c r="ETF58" s="42"/>
      <c r="ETG58" s="42"/>
      <c r="ETH58" s="42"/>
      <c r="ETI58" s="42"/>
      <c r="ETJ58" s="42"/>
      <c r="ETK58" s="42"/>
      <c r="ETL58" s="42"/>
      <c r="ETM58" s="42"/>
      <c r="ETN58" s="42"/>
      <c r="ETO58" s="42"/>
      <c r="ETP58" s="42"/>
      <c r="ETQ58" s="42"/>
      <c r="ETR58" s="42"/>
      <c r="ETS58" s="42"/>
      <c r="ETT58" s="42"/>
      <c r="ETU58" s="42"/>
      <c r="ETV58" s="42"/>
      <c r="ETW58" s="42"/>
      <c r="ETX58" s="42"/>
      <c r="ETY58" s="42"/>
      <c r="ETZ58" s="42"/>
      <c r="EUA58" s="42"/>
      <c r="EUB58" s="42"/>
      <c r="EUC58" s="42"/>
      <c r="EUD58" s="42"/>
      <c r="EUE58" s="42"/>
      <c r="EUF58" s="42"/>
      <c r="EUG58" s="42"/>
      <c r="EUH58" s="42"/>
      <c r="EUI58" s="42"/>
      <c r="EUJ58" s="42"/>
      <c r="EUK58" s="42"/>
      <c r="EUL58" s="42"/>
      <c r="EUM58" s="42"/>
      <c r="EUN58" s="42"/>
      <c r="EUO58" s="42"/>
      <c r="EUP58" s="42"/>
      <c r="EUQ58" s="42"/>
      <c r="EUR58" s="42"/>
      <c r="EUS58" s="42"/>
      <c r="EUT58" s="42"/>
      <c r="EUU58" s="42"/>
      <c r="EUV58" s="42"/>
      <c r="EUW58" s="42"/>
      <c r="EUX58" s="42"/>
      <c r="EUY58" s="42"/>
      <c r="EUZ58" s="42"/>
      <c r="EVA58" s="42"/>
      <c r="EVB58" s="42"/>
      <c r="EVC58" s="42"/>
      <c r="EVD58" s="42"/>
      <c r="EVE58" s="42"/>
      <c r="EVF58" s="42"/>
      <c r="EVG58" s="42"/>
      <c r="EVH58" s="42"/>
      <c r="EVI58" s="42"/>
      <c r="EVJ58" s="42"/>
      <c r="EVK58" s="42"/>
      <c r="EVL58" s="42"/>
      <c r="EVM58" s="42"/>
      <c r="EVN58" s="42"/>
      <c r="EVO58" s="42"/>
      <c r="EVP58" s="42"/>
      <c r="EVQ58" s="42"/>
      <c r="EVR58" s="42"/>
      <c r="EVS58" s="42"/>
      <c r="EVT58" s="42"/>
      <c r="EVU58" s="42"/>
      <c r="EVV58" s="42"/>
      <c r="EVW58" s="42"/>
      <c r="EVX58" s="42"/>
      <c r="EVY58" s="42"/>
      <c r="EVZ58" s="42"/>
      <c r="EWA58" s="42"/>
      <c r="EWB58" s="42"/>
      <c r="EWC58" s="42"/>
      <c r="EWD58" s="42"/>
      <c r="EWE58" s="42"/>
      <c r="EWF58" s="42"/>
      <c r="EWG58" s="42"/>
      <c r="EWH58" s="42"/>
      <c r="EWI58" s="42"/>
      <c r="EWJ58" s="42"/>
      <c r="EWK58" s="42"/>
      <c r="EWL58" s="42"/>
      <c r="EWM58" s="42"/>
      <c r="EWN58" s="42"/>
      <c r="EWO58" s="42"/>
      <c r="EWP58" s="42"/>
      <c r="EWQ58" s="42"/>
      <c r="EWR58" s="42"/>
      <c r="EWS58" s="42"/>
      <c r="EWT58" s="42"/>
      <c r="EWU58" s="42"/>
      <c r="EWV58" s="42"/>
      <c r="EWW58" s="42"/>
      <c r="EWX58" s="42"/>
      <c r="EWY58" s="42"/>
      <c r="EWZ58" s="42"/>
      <c r="EXA58" s="42"/>
      <c r="EXB58" s="42"/>
      <c r="EXC58" s="42"/>
      <c r="EXD58" s="42"/>
      <c r="EXE58" s="42"/>
      <c r="EXF58" s="42"/>
      <c r="EXG58" s="42"/>
      <c r="EXH58" s="42"/>
      <c r="EXI58" s="42"/>
      <c r="EXJ58" s="42"/>
      <c r="EXK58" s="42"/>
      <c r="EXL58" s="42"/>
      <c r="EXM58" s="42"/>
      <c r="EXN58" s="42"/>
      <c r="EXO58" s="42"/>
      <c r="EXP58" s="42"/>
      <c r="EXQ58" s="42"/>
      <c r="EXR58" s="42"/>
      <c r="EXS58" s="42"/>
      <c r="EXT58" s="42"/>
      <c r="EXU58" s="42"/>
      <c r="EXV58" s="42"/>
      <c r="EXW58" s="42"/>
      <c r="EXX58" s="42"/>
      <c r="EXY58" s="42"/>
      <c r="EXZ58" s="42"/>
      <c r="EYA58" s="42"/>
      <c r="EYB58" s="42"/>
      <c r="EYC58" s="42"/>
      <c r="EYD58" s="42"/>
      <c r="EYE58" s="42"/>
      <c r="EYF58" s="42"/>
      <c r="EYG58" s="42"/>
      <c r="EYH58" s="42"/>
      <c r="EYI58" s="42"/>
      <c r="EYJ58" s="42"/>
      <c r="EYK58" s="42"/>
      <c r="EYL58" s="42"/>
      <c r="EYM58" s="42"/>
      <c r="EYN58" s="42"/>
      <c r="EYO58" s="42"/>
      <c r="EYP58" s="42"/>
      <c r="EYQ58" s="42"/>
      <c r="EYR58" s="42"/>
      <c r="EYS58" s="42"/>
      <c r="EYT58" s="42"/>
      <c r="EYU58" s="42"/>
      <c r="EYV58" s="42"/>
      <c r="EYW58" s="42"/>
      <c r="EYX58" s="42"/>
      <c r="EYY58" s="42"/>
      <c r="EYZ58" s="42"/>
      <c r="EZA58" s="42"/>
      <c r="EZB58" s="42"/>
      <c r="EZC58" s="42"/>
      <c r="EZD58" s="42"/>
      <c r="EZE58" s="42"/>
      <c r="EZF58" s="42"/>
      <c r="EZG58" s="42"/>
      <c r="EZH58" s="42"/>
      <c r="EZI58" s="42"/>
      <c r="EZJ58" s="42"/>
      <c r="EZK58" s="42"/>
      <c r="EZL58" s="42"/>
      <c r="EZM58" s="42"/>
      <c r="EZN58" s="42"/>
      <c r="EZO58" s="42"/>
      <c r="EZP58" s="42"/>
      <c r="EZQ58" s="42"/>
      <c r="EZR58" s="42"/>
      <c r="EZS58" s="42"/>
      <c r="EZT58" s="42"/>
      <c r="EZU58" s="42"/>
      <c r="EZV58" s="42"/>
      <c r="EZW58" s="42"/>
      <c r="EZX58" s="42"/>
      <c r="EZY58" s="42"/>
      <c r="EZZ58" s="42"/>
      <c r="FAA58" s="42"/>
      <c r="FAB58" s="42"/>
      <c r="FAC58" s="42"/>
      <c r="FAD58" s="42"/>
      <c r="FAE58" s="42"/>
      <c r="FAF58" s="42"/>
      <c r="FAG58" s="42"/>
      <c r="FAH58" s="42"/>
      <c r="FAI58" s="42"/>
      <c r="FAJ58" s="42"/>
      <c r="FAK58" s="42"/>
      <c r="FAL58" s="42"/>
      <c r="FAM58" s="42"/>
      <c r="FAN58" s="42"/>
      <c r="FAO58" s="42"/>
      <c r="FAP58" s="42"/>
      <c r="FAQ58" s="42"/>
      <c r="FAR58" s="42"/>
      <c r="FAS58" s="42"/>
      <c r="FAT58" s="42"/>
      <c r="FAU58" s="42"/>
      <c r="FAV58" s="42"/>
      <c r="FAW58" s="42"/>
      <c r="FAX58" s="42"/>
      <c r="FAY58" s="42"/>
      <c r="FAZ58" s="42"/>
      <c r="FBA58" s="42"/>
      <c r="FBB58" s="42"/>
      <c r="FBC58" s="42"/>
      <c r="FBD58" s="42"/>
      <c r="FBE58" s="42"/>
      <c r="FBF58" s="42"/>
      <c r="FBG58" s="42"/>
      <c r="FBH58" s="42"/>
      <c r="FBI58" s="42"/>
      <c r="FBJ58" s="42"/>
      <c r="FBK58" s="42"/>
      <c r="FBL58" s="42"/>
      <c r="FBM58" s="42"/>
      <c r="FBN58" s="42"/>
      <c r="FBO58" s="42"/>
      <c r="FBP58" s="42"/>
      <c r="FBQ58" s="42"/>
      <c r="FBR58" s="42"/>
      <c r="FBS58" s="42"/>
      <c r="FBT58" s="42"/>
      <c r="FBU58" s="42"/>
      <c r="FBV58" s="42"/>
      <c r="FBW58" s="42"/>
      <c r="FBX58" s="42"/>
      <c r="FBY58" s="42"/>
      <c r="FBZ58" s="42"/>
      <c r="FCA58" s="42"/>
      <c r="FCB58" s="42"/>
      <c r="FCC58" s="42"/>
      <c r="FCD58" s="42"/>
      <c r="FCE58" s="42"/>
      <c r="FCF58" s="42"/>
      <c r="FCG58" s="42"/>
      <c r="FCH58" s="42"/>
      <c r="FCI58" s="42"/>
      <c r="FCJ58" s="42"/>
      <c r="FCK58" s="42"/>
      <c r="FCL58" s="42"/>
      <c r="FCM58" s="42"/>
      <c r="FCN58" s="42"/>
      <c r="FCO58" s="42"/>
      <c r="FCP58" s="42"/>
      <c r="FCQ58" s="42"/>
      <c r="FCR58" s="42"/>
      <c r="FCS58" s="42"/>
      <c r="FCT58" s="42"/>
      <c r="FCU58" s="42"/>
      <c r="FCV58" s="42"/>
      <c r="FCW58" s="42"/>
      <c r="FCX58" s="42"/>
      <c r="FCY58" s="42"/>
      <c r="FCZ58" s="42"/>
      <c r="FDA58" s="42"/>
      <c r="FDB58" s="42"/>
      <c r="FDC58" s="42"/>
      <c r="FDD58" s="42"/>
      <c r="FDE58" s="42"/>
      <c r="FDF58" s="42"/>
      <c r="FDG58" s="42"/>
      <c r="FDH58" s="42"/>
      <c r="FDI58" s="42"/>
      <c r="FDJ58" s="42"/>
      <c r="FDK58" s="42"/>
      <c r="FDL58" s="42"/>
      <c r="FDM58" s="42"/>
      <c r="FDN58" s="42"/>
      <c r="FDO58" s="42"/>
      <c r="FDP58" s="42"/>
      <c r="FDQ58" s="42"/>
      <c r="FDR58" s="42"/>
      <c r="FDS58" s="42"/>
      <c r="FDT58" s="42"/>
      <c r="FDU58" s="42"/>
      <c r="FDV58" s="42"/>
      <c r="FDW58" s="42"/>
      <c r="FDX58" s="42"/>
      <c r="FDY58" s="42"/>
      <c r="FDZ58" s="42"/>
      <c r="FEA58" s="42"/>
      <c r="FEB58" s="42"/>
      <c r="FEC58" s="42"/>
      <c r="FED58" s="42"/>
      <c r="FEE58" s="42"/>
      <c r="FEF58" s="42"/>
      <c r="FEG58" s="42"/>
      <c r="FEH58" s="42"/>
      <c r="FEI58" s="42"/>
      <c r="FEJ58" s="42"/>
      <c r="FEK58" s="42"/>
      <c r="FEL58" s="42"/>
      <c r="FEM58" s="42"/>
      <c r="FEN58" s="42"/>
      <c r="FEO58" s="42"/>
      <c r="FEP58" s="42"/>
      <c r="FEQ58" s="42"/>
      <c r="FER58" s="42"/>
      <c r="FES58" s="42"/>
      <c r="FET58" s="42"/>
      <c r="FEU58" s="42"/>
      <c r="FEV58" s="42"/>
      <c r="FEW58" s="42"/>
      <c r="FEX58" s="42"/>
      <c r="FEY58" s="42"/>
      <c r="FEZ58" s="42"/>
      <c r="FFA58" s="42"/>
      <c r="FFB58" s="42"/>
      <c r="FFC58" s="42"/>
      <c r="FFD58" s="42"/>
      <c r="FFE58" s="42"/>
      <c r="FFF58" s="42"/>
      <c r="FFG58" s="42"/>
      <c r="FFH58" s="42"/>
      <c r="FFI58" s="42"/>
      <c r="FFJ58" s="42"/>
      <c r="FFK58" s="42"/>
      <c r="FFL58" s="42"/>
      <c r="FFM58" s="42"/>
      <c r="FFN58" s="42"/>
      <c r="FFO58" s="42"/>
      <c r="FFP58" s="42"/>
      <c r="FFQ58" s="42"/>
      <c r="FFR58" s="42"/>
      <c r="FFS58" s="42"/>
      <c r="FFT58" s="42"/>
      <c r="FFU58" s="42"/>
      <c r="FFV58" s="42"/>
      <c r="FFW58" s="42"/>
      <c r="FFX58" s="42"/>
      <c r="FFY58" s="42"/>
      <c r="FFZ58" s="42"/>
      <c r="FGA58" s="42"/>
      <c r="FGB58" s="42"/>
      <c r="FGC58" s="42"/>
      <c r="FGD58" s="42"/>
      <c r="FGE58" s="42"/>
      <c r="FGF58" s="42"/>
      <c r="FGG58" s="42"/>
      <c r="FGH58" s="42"/>
      <c r="FGI58" s="42"/>
      <c r="FGJ58" s="42"/>
      <c r="FGK58" s="42"/>
      <c r="FGL58" s="42"/>
      <c r="FGM58" s="42"/>
      <c r="FGN58" s="42"/>
      <c r="FGO58" s="42"/>
      <c r="FGP58" s="42"/>
      <c r="FGQ58" s="42"/>
      <c r="FGR58" s="42"/>
      <c r="FGS58" s="42"/>
      <c r="FGT58" s="42"/>
      <c r="FGU58" s="42"/>
      <c r="FGV58" s="42"/>
      <c r="FGW58" s="42"/>
      <c r="FGX58" s="42"/>
      <c r="FGY58" s="42"/>
      <c r="FGZ58" s="42"/>
      <c r="FHA58" s="42"/>
      <c r="FHB58" s="42"/>
      <c r="FHC58" s="42"/>
      <c r="FHD58" s="42"/>
      <c r="FHE58" s="42"/>
      <c r="FHF58" s="42"/>
      <c r="FHG58" s="42"/>
      <c r="FHH58" s="42"/>
      <c r="FHI58" s="42"/>
      <c r="FHJ58" s="42"/>
      <c r="FHK58" s="42"/>
      <c r="FHL58" s="42"/>
      <c r="FHM58" s="42"/>
      <c r="FHN58" s="42"/>
      <c r="FHO58" s="42"/>
      <c r="FHP58" s="42"/>
      <c r="FHQ58" s="42"/>
      <c r="FHR58" s="42"/>
      <c r="FHS58" s="42"/>
      <c r="FHT58" s="42"/>
      <c r="FHU58" s="42"/>
      <c r="FHV58" s="42"/>
      <c r="FHW58" s="42"/>
      <c r="FHX58" s="42"/>
      <c r="FHY58" s="42"/>
      <c r="FHZ58" s="42"/>
      <c r="FIA58" s="42"/>
      <c r="FIB58" s="42"/>
      <c r="FIC58" s="42"/>
      <c r="FID58" s="42"/>
      <c r="FIE58" s="42"/>
      <c r="FIF58" s="42"/>
      <c r="FIG58" s="42"/>
      <c r="FIH58" s="42"/>
      <c r="FII58" s="42"/>
      <c r="FIJ58" s="42"/>
      <c r="FIK58" s="42"/>
      <c r="FIL58" s="42"/>
      <c r="FIM58" s="42"/>
      <c r="FIN58" s="42"/>
      <c r="FIO58" s="42"/>
      <c r="FIP58" s="42"/>
      <c r="FIQ58" s="42"/>
      <c r="FIR58" s="42"/>
      <c r="FIS58" s="42"/>
      <c r="FIT58" s="42"/>
      <c r="FIU58" s="42"/>
      <c r="FIV58" s="42"/>
      <c r="FIW58" s="42"/>
      <c r="FIX58" s="42"/>
      <c r="FIY58" s="42"/>
      <c r="FIZ58" s="42"/>
      <c r="FJA58" s="42"/>
      <c r="FJB58" s="42"/>
      <c r="FJC58" s="42"/>
      <c r="FJD58" s="42"/>
      <c r="FJE58" s="42"/>
      <c r="FJF58" s="42"/>
      <c r="FJG58" s="42"/>
      <c r="FJH58" s="42"/>
      <c r="FJI58" s="42"/>
      <c r="FJJ58" s="42"/>
      <c r="FJK58" s="42"/>
      <c r="FJL58" s="42"/>
      <c r="FJM58" s="42"/>
      <c r="FJN58" s="42"/>
      <c r="FJO58" s="42"/>
      <c r="FJP58" s="42"/>
      <c r="FJQ58" s="42"/>
      <c r="FJR58" s="42"/>
      <c r="FJS58" s="42"/>
      <c r="FJT58" s="42"/>
      <c r="FJU58" s="42"/>
      <c r="FJV58" s="42"/>
      <c r="FJW58" s="42"/>
      <c r="FJX58" s="42"/>
      <c r="FJY58" s="42"/>
      <c r="FJZ58" s="42"/>
      <c r="FKA58" s="42"/>
      <c r="FKB58" s="42"/>
      <c r="FKC58" s="42"/>
      <c r="FKD58" s="42"/>
      <c r="FKE58" s="42"/>
      <c r="FKF58" s="42"/>
      <c r="FKG58" s="42"/>
      <c r="FKH58" s="42"/>
      <c r="FKI58" s="42"/>
      <c r="FKJ58" s="42"/>
      <c r="FKK58" s="42"/>
      <c r="FKL58" s="42"/>
      <c r="FKM58" s="42"/>
      <c r="FKN58" s="42"/>
      <c r="FKO58" s="42"/>
      <c r="FKP58" s="42"/>
      <c r="FKQ58" s="42"/>
      <c r="FKR58" s="42"/>
      <c r="FKS58" s="42"/>
      <c r="FKT58" s="42"/>
      <c r="FKU58" s="42"/>
      <c r="FKV58" s="42"/>
      <c r="FKW58" s="42"/>
      <c r="FKX58" s="42"/>
      <c r="FKY58" s="42"/>
      <c r="FKZ58" s="42"/>
      <c r="FLA58" s="42"/>
      <c r="FLB58" s="42"/>
      <c r="FLC58" s="42"/>
      <c r="FLD58" s="42"/>
      <c r="FLE58" s="42"/>
      <c r="FLF58" s="42"/>
      <c r="FLG58" s="42"/>
      <c r="FLH58" s="42"/>
      <c r="FLI58" s="42"/>
      <c r="FLJ58" s="42"/>
      <c r="FLK58" s="42"/>
      <c r="FLL58" s="42"/>
      <c r="FLM58" s="42"/>
      <c r="FLN58" s="42"/>
      <c r="FLO58" s="42"/>
      <c r="FLP58" s="42"/>
      <c r="FLQ58" s="42"/>
      <c r="FLR58" s="42"/>
      <c r="FLS58" s="42"/>
      <c r="FLT58" s="42"/>
      <c r="FLU58" s="42"/>
      <c r="FLV58" s="42"/>
      <c r="FLW58" s="42"/>
      <c r="FLX58" s="42"/>
      <c r="FLY58" s="42"/>
      <c r="FLZ58" s="42"/>
      <c r="FMA58" s="42"/>
      <c r="FMB58" s="42"/>
      <c r="FMC58" s="42"/>
      <c r="FMD58" s="42"/>
      <c r="FME58" s="42"/>
      <c r="FMF58" s="42"/>
      <c r="FMG58" s="42"/>
      <c r="FMH58" s="42"/>
      <c r="FMI58" s="42"/>
      <c r="FMJ58" s="42"/>
      <c r="FMK58" s="42"/>
      <c r="FML58" s="42"/>
      <c r="FMM58" s="42"/>
      <c r="FMN58" s="42"/>
      <c r="FMO58" s="42"/>
      <c r="FMP58" s="42"/>
      <c r="FMQ58" s="42"/>
      <c r="FMR58" s="42"/>
      <c r="FMS58" s="42"/>
      <c r="FMT58" s="42"/>
      <c r="FMU58" s="42"/>
      <c r="FMV58" s="42"/>
      <c r="FMW58" s="42"/>
      <c r="FMX58" s="42"/>
      <c r="FMY58" s="42"/>
      <c r="FMZ58" s="42"/>
      <c r="FNA58" s="42"/>
      <c r="FNB58" s="42"/>
      <c r="FNC58" s="42"/>
      <c r="FND58" s="42"/>
      <c r="FNE58" s="42"/>
      <c r="FNF58" s="42"/>
      <c r="FNG58" s="42"/>
      <c r="FNH58" s="42"/>
      <c r="FNI58" s="42"/>
      <c r="FNJ58" s="42"/>
      <c r="FNK58" s="42"/>
      <c r="FNL58" s="42"/>
      <c r="FNM58" s="42"/>
      <c r="FNN58" s="42"/>
      <c r="FNO58" s="42"/>
      <c r="FNP58" s="42"/>
      <c r="FNQ58" s="42"/>
      <c r="FNR58" s="42"/>
      <c r="FNS58" s="42"/>
      <c r="FNT58" s="42"/>
      <c r="FNU58" s="42"/>
      <c r="FNV58" s="42"/>
      <c r="FNW58" s="42"/>
      <c r="FNX58" s="42"/>
      <c r="FNY58" s="42"/>
      <c r="FNZ58" s="42"/>
      <c r="FOA58" s="42"/>
      <c r="FOB58" s="42"/>
      <c r="FOC58" s="42"/>
      <c r="FOD58" s="42"/>
      <c r="FOE58" s="42"/>
      <c r="FOF58" s="42"/>
      <c r="FOG58" s="42"/>
      <c r="FOH58" s="42"/>
      <c r="FOI58" s="42"/>
      <c r="FOJ58" s="42"/>
      <c r="FOK58" s="42"/>
      <c r="FOL58" s="42"/>
      <c r="FOM58" s="42"/>
      <c r="FON58" s="42"/>
      <c r="FOO58" s="42"/>
      <c r="FOP58" s="42"/>
      <c r="FOQ58" s="42"/>
      <c r="FOR58" s="42"/>
      <c r="FOS58" s="42"/>
      <c r="FOT58" s="42"/>
      <c r="FOU58" s="42"/>
      <c r="FOV58" s="42"/>
      <c r="FOW58" s="42"/>
      <c r="FOX58" s="42"/>
      <c r="FOY58" s="42"/>
      <c r="FOZ58" s="42"/>
      <c r="FPA58" s="42"/>
      <c r="FPB58" s="42"/>
      <c r="FPC58" s="42"/>
      <c r="FPD58" s="42"/>
      <c r="FPE58" s="42"/>
      <c r="FPF58" s="42"/>
      <c r="FPG58" s="42"/>
      <c r="FPH58" s="42"/>
      <c r="FPI58" s="42"/>
      <c r="FPJ58" s="42"/>
      <c r="FPK58" s="42"/>
      <c r="FPL58" s="42"/>
      <c r="FPM58" s="42"/>
      <c r="FPN58" s="42"/>
      <c r="FPO58" s="42"/>
      <c r="FPP58" s="42"/>
      <c r="FPQ58" s="42"/>
      <c r="FPR58" s="42"/>
      <c r="FPS58" s="42"/>
      <c r="FPT58" s="42"/>
      <c r="FPU58" s="42"/>
      <c r="FPV58" s="42"/>
      <c r="FPW58" s="42"/>
      <c r="FPX58" s="42"/>
      <c r="FPY58" s="42"/>
      <c r="FPZ58" s="42"/>
      <c r="FQA58" s="42"/>
      <c r="FQB58" s="42"/>
      <c r="FQC58" s="42"/>
      <c r="FQD58" s="42"/>
      <c r="FQE58" s="42"/>
      <c r="FQF58" s="42"/>
      <c r="FQG58" s="42"/>
      <c r="FQH58" s="42"/>
      <c r="FQI58" s="42"/>
      <c r="FQJ58" s="42"/>
      <c r="FQK58" s="42"/>
      <c r="FQL58" s="42"/>
      <c r="FQM58" s="42"/>
      <c r="FQN58" s="42"/>
      <c r="FQO58" s="42"/>
      <c r="FQP58" s="42"/>
      <c r="FQQ58" s="42"/>
      <c r="FQR58" s="42"/>
      <c r="FQS58" s="42"/>
      <c r="FQT58" s="42"/>
      <c r="FQU58" s="42"/>
      <c r="FQV58" s="42"/>
      <c r="FQW58" s="42"/>
      <c r="FQX58" s="42"/>
      <c r="FQY58" s="42"/>
      <c r="FQZ58" s="42"/>
      <c r="FRA58" s="42"/>
      <c r="FRB58" s="42"/>
      <c r="FRC58" s="42"/>
      <c r="FRD58" s="42"/>
      <c r="FRE58" s="42"/>
      <c r="FRF58" s="42"/>
      <c r="FRG58" s="42"/>
      <c r="FRH58" s="42"/>
      <c r="FRI58" s="42"/>
      <c r="FRJ58" s="42"/>
      <c r="FRK58" s="42"/>
      <c r="FRL58" s="42"/>
      <c r="FRM58" s="42"/>
      <c r="FRN58" s="42"/>
      <c r="FRO58" s="42"/>
      <c r="FRP58" s="42"/>
      <c r="FRQ58" s="42"/>
      <c r="FRR58" s="42"/>
      <c r="FRS58" s="42"/>
      <c r="FRT58" s="42"/>
      <c r="FRU58" s="42"/>
      <c r="FRV58" s="42"/>
      <c r="FRW58" s="42"/>
      <c r="FRX58" s="42"/>
      <c r="FRY58" s="42"/>
      <c r="FRZ58" s="42"/>
      <c r="FSA58" s="42"/>
      <c r="FSB58" s="42"/>
      <c r="FSC58" s="42"/>
      <c r="FSD58" s="42"/>
      <c r="FSE58" s="42"/>
      <c r="FSF58" s="42"/>
      <c r="FSG58" s="42"/>
      <c r="FSH58" s="42"/>
      <c r="FSI58" s="42"/>
      <c r="FSJ58" s="42"/>
      <c r="FSK58" s="42"/>
      <c r="FSL58" s="42"/>
      <c r="FSM58" s="42"/>
      <c r="FSN58" s="42"/>
      <c r="FSO58" s="42"/>
      <c r="FSP58" s="42"/>
      <c r="FSQ58" s="42"/>
      <c r="FSR58" s="42"/>
      <c r="FSS58" s="42"/>
      <c r="FST58" s="42"/>
      <c r="FSU58" s="42"/>
      <c r="FSV58" s="42"/>
      <c r="FSW58" s="42"/>
      <c r="FSX58" s="42"/>
      <c r="FSY58" s="42"/>
      <c r="FSZ58" s="42"/>
      <c r="FTA58" s="42"/>
      <c r="FTB58" s="42"/>
      <c r="FTC58" s="42"/>
      <c r="FTD58" s="42"/>
      <c r="FTE58" s="42"/>
      <c r="FTF58" s="42"/>
      <c r="FTG58" s="42"/>
      <c r="FTH58" s="42"/>
      <c r="FTI58" s="42"/>
      <c r="FTJ58" s="42"/>
      <c r="FTK58" s="42"/>
      <c r="FTL58" s="42"/>
      <c r="FTM58" s="42"/>
      <c r="FTN58" s="42"/>
      <c r="FTO58" s="42"/>
      <c r="FTP58" s="42"/>
      <c r="FTQ58" s="42"/>
      <c r="FTR58" s="42"/>
      <c r="FTS58" s="42"/>
      <c r="FTT58" s="42"/>
      <c r="FTU58" s="42"/>
      <c r="FTV58" s="42"/>
      <c r="FTW58" s="42"/>
      <c r="FTX58" s="42"/>
      <c r="FTY58" s="42"/>
      <c r="FTZ58" s="42"/>
      <c r="FUA58" s="42"/>
      <c r="FUB58" s="42"/>
      <c r="FUC58" s="42"/>
      <c r="FUD58" s="42"/>
      <c r="FUE58" s="42"/>
      <c r="FUF58" s="42"/>
      <c r="FUG58" s="42"/>
      <c r="FUH58" s="42"/>
      <c r="FUI58" s="42"/>
      <c r="FUJ58" s="42"/>
      <c r="FUK58" s="42"/>
      <c r="FUL58" s="42"/>
      <c r="FUM58" s="42"/>
      <c r="FUN58" s="42"/>
      <c r="FUO58" s="42"/>
      <c r="FUP58" s="42"/>
      <c r="FUQ58" s="42"/>
      <c r="FUR58" s="42"/>
      <c r="FUS58" s="42"/>
      <c r="FUT58" s="42"/>
      <c r="FUU58" s="42"/>
      <c r="FUV58" s="42"/>
      <c r="FUW58" s="42"/>
      <c r="FUX58" s="42"/>
      <c r="FUY58" s="42"/>
      <c r="FUZ58" s="42"/>
      <c r="FVA58" s="42"/>
      <c r="FVB58" s="42"/>
      <c r="FVC58" s="42"/>
      <c r="FVD58" s="42"/>
      <c r="FVE58" s="42"/>
      <c r="FVF58" s="42"/>
      <c r="FVG58" s="42"/>
      <c r="FVH58" s="42"/>
      <c r="FVI58" s="42"/>
      <c r="FVJ58" s="42"/>
      <c r="FVK58" s="42"/>
      <c r="FVL58" s="42"/>
      <c r="FVM58" s="42"/>
      <c r="FVN58" s="42"/>
      <c r="FVO58" s="42"/>
      <c r="FVP58" s="42"/>
      <c r="FVQ58" s="42"/>
      <c r="FVR58" s="42"/>
      <c r="FVS58" s="42"/>
      <c r="FVT58" s="42"/>
      <c r="FVU58" s="42"/>
      <c r="FVV58" s="42"/>
      <c r="FVW58" s="42"/>
      <c r="FVX58" s="42"/>
      <c r="FVY58" s="42"/>
      <c r="FVZ58" s="42"/>
      <c r="FWA58" s="42"/>
      <c r="FWB58" s="42"/>
      <c r="FWC58" s="42"/>
      <c r="FWD58" s="42"/>
      <c r="FWE58" s="42"/>
      <c r="FWF58" s="42"/>
      <c r="FWG58" s="42"/>
      <c r="FWH58" s="42"/>
      <c r="FWI58" s="42"/>
      <c r="FWJ58" s="42"/>
      <c r="FWK58" s="42"/>
      <c r="FWL58" s="42"/>
      <c r="FWM58" s="42"/>
      <c r="FWN58" s="42"/>
      <c r="FWO58" s="42"/>
      <c r="FWP58" s="42"/>
      <c r="FWQ58" s="42"/>
      <c r="FWR58" s="42"/>
      <c r="FWS58" s="42"/>
      <c r="FWT58" s="42"/>
      <c r="FWU58" s="42"/>
      <c r="FWV58" s="42"/>
      <c r="FWW58" s="42"/>
      <c r="FWX58" s="42"/>
      <c r="FWY58" s="42"/>
      <c r="FWZ58" s="42"/>
      <c r="FXA58" s="42"/>
      <c r="FXB58" s="42"/>
      <c r="FXC58" s="42"/>
      <c r="FXD58" s="42"/>
      <c r="FXE58" s="42"/>
      <c r="FXF58" s="42"/>
      <c r="FXG58" s="42"/>
      <c r="FXH58" s="42"/>
      <c r="FXI58" s="42"/>
      <c r="FXJ58" s="42"/>
      <c r="FXK58" s="42"/>
      <c r="FXL58" s="42"/>
      <c r="FXM58" s="42"/>
      <c r="FXN58" s="42"/>
      <c r="FXO58" s="42"/>
      <c r="FXP58" s="42"/>
      <c r="FXQ58" s="42"/>
      <c r="FXR58" s="42"/>
      <c r="FXS58" s="42"/>
      <c r="FXT58" s="42"/>
      <c r="FXU58" s="42"/>
      <c r="FXV58" s="42"/>
      <c r="FXW58" s="42"/>
      <c r="FXX58" s="42"/>
      <c r="FXY58" s="42"/>
      <c r="FXZ58" s="42"/>
      <c r="FYA58" s="42"/>
      <c r="FYB58" s="42"/>
      <c r="FYC58" s="42"/>
      <c r="FYD58" s="42"/>
      <c r="FYE58" s="42"/>
      <c r="FYF58" s="42"/>
      <c r="FYG58" s="42"/>
      <c r="FYH58" s="42"/>
      <c r="FYI58" s="42"/>
      <c r="FYJ58" s="42"/>
      <c r="FYK58" s="42"/>
      <c r="FYL58" s="42"/>
      <c r="FYM58" s="42"/>
      <c r="FYN58" s="42"/>
      <c r="FYO58" s="42"/>
      <c r="FYP58" s="42"/>
      <c r="FYQ58" s="42"/>
      <c r="FYR58" s="42"/>
      <c r="FYS58" s="42"/>
      <c r="FYT58" s="42"/>
      <c r="FYU58" s="42"/>
      <c r="FYV58" s="42"/>
      <c r="FYW58" s="42"/>
      <c r="FYX58" s="42"/>
      <c r="FYY58" s="42"/>
      <c r="FYZ58" s="42"/>
      <c r="FZA58" s="42"/>
      <c r="FZB58" s="42"/>
      <c r="FZC58" s="42"/>
      <c r="FZD58" s="42"/>
      <c r="FZE58" s="42"/>
      <c r="FZF58" s="42"/>
      <c r="FZG58" s="42"/>
      <c r="FZH58" s="42"/>
      <c r="FZI58" s="42"/>
      <c r="FZJ58" s="42"/>
      <c r="FZK58" s="42"/>
      <c r="FZL58" s="42"/>
      <c r="FZM58" s="42"/>
      <c r="FZN58" s="42"/>
      <c r="FZO58" s="42"/>
      <c r="FZP58" s="42"/>
      <c r="FZQ58" s="42"/>
      <c r="FZR58" s="42"/>
      <c r="FZS58" s="42"/>
      <c r="FZT58" s="42"/>
      <c r="FZU58" s="42"/>
      <c r="FZV58" s="42"/>
      <c r="FZW58" s="42"/>
      <c r="FZX58" s="42"/>
      <c r="FZY58" s="42"/>
      <c r="FZZ58" s="42"/>
      <c r="GAA58" s="42"/>
      <c r="GAB58" s="42"/>
      <c r="GAC58" s="42"/>
      <c r="GAD58" s="42"/>
      <c r="GAE58" s="42"/>
      <c r="GAF58" s="42"/>
      <c r="GAG58" s="42"/>
      <c r="GAH58" s="42"/>
      <c r="GAI58" s="42"/>
      <c r="GAJ58" s="42"/>
      <c r="GAK58" s="42"/>
      <c r="GAL58" s="42"/>
      <c r="GAM58" s="42"/>
      <c r="GAN58" s="42"/>
      <c r="GAO58" s="42"/>
      <c r="GAP58" s="42"/>
      <c r="GAQ58" s="42"/>
      <c r="GAR58" s="42"/>
      <c r="GAS58" s="42"/>
      <c r="GAT58" s="42"/>
      <c r="GAU58" s="42"/>
      <c r="GAV58" s="42"/>
      <c r="GAW58" s="42"/>
      <c r="GAX58" s="42"/>
      <c r="GAY58" s="42"/>
      <c r="GAZ58" s="42"/>
      <c r="GBA58" s="42"/>
      <c r="GBB58" s="42"/>
      <c r="GBC58" s="42"/>
      <c r="GBD58" s="42"/>
      <c r="GBE58" s="42"/>
      <c r="GBF58" s="42"/>
      <c r="GBG58" s="42"/>
      <c r="GBH58" s="42"/>
      <c r="GBI58" s="42"/>
      <c r="GBJ58" s="42"/>
      <c r="GBK58" s="42"/>
      <c r="GBL58" s="42"/>
      <c r="GBM58" s="42"/>
      <c r="GBN58" s="42"/>
      <c r="GBO58" s="42"/>
      <c r="GBP58" s="42"/>
      <c r="GBQ58" s="42"/>
      <c r="GBR58" s="42"/>
      <c r="GBS58" s="42"/>
      <c r="GBT58" s="42"/>
      <c r="GBU58" s="42"/>
      <c r="GBV58" s="42"/>
      <c r="GBW58" s="42"/>
      <c r="GBX58" s="42"/>
      <c r="GBY58" s="42"/>
      <c r="GBZ58" s="42"/>
      <c r="GCA58" s="42"/>
      <c r="GCB58" s="42"/>
      <c r="GCC58" s="42"/>
      <c r="GCD58" s="42"/>
      <c r="GCE58" s="42"/>
      <c r="GCF58" s="42"/>
      <c r="GCG58" s="42"/>
      <c r="GCH58" s="42"/>
      <c r="GCI58" s="42"/>
      <c r="GCJ58" s="42"/>
      <c r="GCK58" s="42"/>
      <c r="GCL58" s="42"/>
      <c r="GCM58" s="42"/>
      <c r="GCN58" s="42"/>
      <c r="GCO58" s="42"/>
      <c r="GCP58" s="42"/>
      <c r="GCQ58" s="42"/>
      <c r="GCR58" s="42"/>
      <c r="GCS58" s="42"/>
      <c r="GCT58" s="42"/>
      <c r="GCU58" s="42"/>
      <c r="GCV58" s="42"/>
      <c r="GCW58" s="42"/>
      <c r="GCX58" s="42"/>
      <c r="GCY58" s="42"/>
      <c r="GCZ58" s="42"/>
      <c r="GDA58" s="42"/>
      <c r="GDB58" s="42"/>
      <c r="GDC58" s="42"/>
      <c r="GDD58" s="42"/>
      <c r="GDE58" s="42"/>
      <c r="GDF58" s="42"/>
      <c r="GDG58" s="42"/>
      <c r="GDH58" s="42"/>
      <c r="GDI58" s="42"/>
      <c r="GDJ58" s="42"/>
      <c r="GDK58" s="42"/>
      <c r="GDL58" s="42"/>
      <c r="GDM58" s="42"/>
      <c r="GDN58" s="42"/>
      <c r="GDO58" s="42"/>
      <c r="GDP58" s="42"/>
      <c r="GDQ58" s="42"/>
      <c r="GDR58" s="42"/>
      <c r="GDS58" s="42"/>
      <c r="GDT58" s="42"/>
      <c r="GDU58" s="42"/>
      <c r="GDV58" s="42"/>
      <c r="GDW58" s="42"/>
      <c r="GDX58" s="42"/>
      <c r="GDY58" s="42"/>
      <c r="GDZ58" s="42"/>
      <c r="GEA58" s="42"/>
      <c r="GEB58" s="42"/>
      <c r="GEC58" s="42"/>
      <c r="GED58" s="42"/>
      <c r="GEE58" s="42"/>
      <c r="GEF58" s="42"/>
      <c r="GEG58" s="42"/>
      <c r="GEH58" s="42"/>
      <c r="GEI58" s="42"/>
      <c r="GEJ58" s="42"/>
      <c r="GEK58" s="42"/>
      <c r="GEL58" s="42"/>
      <c r="GEM58" s="42"/>
      <c r="GEN58" s="42"/>
      <c r="GEO58" s="42"/>
      <c r="GEP58" s="42"/>
      <c r="GEQ58" s="42"/>
      <c r="GER58" s="42"/>
      <c r="GES58" s="42"/>
      <c r="GET58" s="42"/>
      <c r="GEU58" s="42"/>
      <c r="GEV58" s="42"/>
      <c r="GEW58" s="42"/>
      <c r="GEX58" s="42"/>
      <c r="GEY58" s="42"/>
      <c r="GEZ58" s="42"/>
      <c r="GFA58" s="42"/>
      <c r="GFB58" s="42"/>
      <c r="GFC58" s="42"/>
      <c r="GFD58" s="42"/>
      <c r="GFE58" s="42"/>
      <c r="GFF58" s="42"/>
      <c r="GFG58" s="42"/>
      <c r="GFH58" s="42"/>
      <c r="GFI58" s="42"/>
      <c r="GFJ58" s="42"/>
      <c r="GFK58" s="42"/>
      <c r="GFL58" s="42"/>
      <c r="GFM58" s="42"/>
      <c r="GFN58" s="42"/>
      <c r="GFO58" s="42"/>
      <c r="GFP58" s="42"/>
      <c r="GFQ58" s="42"/>
      <c r="GFR58" s="42"/>
      <c r="GFS58" s="42"/>
      <c r="GFT58" s="42"/>
      <c r="GFU58" s="42"/>
      <c r="GFV58" s="42"/>
      <c r="GFW58" s="42"/>
      <c r="GFX58" s="42"/>
      <c r="GFY58" s="42"/>
      <c r="GFZ58" s="42"/>
      <c r="GGA58" s="42"/>
      <c r="GGB58" s="42"/>
      <c r="GGC58" s="42"/>
      <c r="GGD58" s="42"/>
      <c r="GGE58" s="42"/>
      <c r="GGF58" s="42"/>
      <c r="GGG58" s="42"/>
      <c r="GGH58" s="42"/>
      <c r="GGI58" s="42"/>
      <c r="GGJ58" s="42"/>
      <c r="GGK58" s="42"/>
      <c r="GGL58" s="42"/>
      <c r="GGM58" s="42"/>
      <c r="GGN58" s="42"/>
      <c r="GGO58" s="42"/>
      <c r="GGP58" s="42"/>
      <c r="GGQ58" s="42"/>
      <c r="GGR58" s="42"/>
      <c r="GGS58" s="42"/>
      <c r="GGT58" s="42"/>
      <c r="GGU58" s="42"/>
      <c r="GGV58" s="42"/>
      <c r="GGW58" s="42"/>
      <c r="GGX58" s="42"/>
      <c r="GGY58" s="42"/>
      <c r="GGZ58" s="42"/>
      <c r="GHA58" s="42"/>
      <c r="GHB58" s="42"/>
      <c r="GHC58" s="42"/>
      <c r="GHD58" s="42"/>
      <c r="GHE58" s="42"/>
      <c r="GHF58" s="42"/>
      <c r="GHG58" s="42"/>
      <c r="GHH58" s="42"/>
      <c r="GHI58" s="42"/>
      <c r="GHJ58" s="42"/>
      <c r="GHK58" s="42"/>
      <c r="GHL58" s="42"/>
      <c r="GHM58" s="42"/>
      <c r="GHN58" s="42"/>
      <c r="GHO58" s="42"/>
      <c r="GHP58" s="42"/>
      <c r="GHQ58" s="42"/>
      <c r="GHR58" s="42"/>
      <c r="GHS58" s="42"/>
      <c r="GHT58" s="42"/>
      <c r="GHU58" s="42"/>
      <c r="GHV58" s="42"/>
      <c r="GHW58" s="42"/>
      <c r="GHX58" s="42"/>
      <c r="GHY58" s="42"/>
      <c r="GHZ58" s="42"/>
      <c r="GIA58" s="42"/>
      <c r="GIB58" s="42"/>
      <c r="GIC58" s="42"/>
      <c r="GID58" s="42"/>
      <c r="GIE58" s="42"/>
      <c r="GIF58" s="42"/>
      <c r="GIG58" s="42"/>
      <c r="GIH58" s="42"/>
      <c r="GII58" s="42"/>
      <c r="GIJ58" s="42"/>
      <c r="GIK58" s="42"/>
      <c r="GIL58" s="42"/>
      <c r="GIM58" s="42"/>
      <c r="GIN58" s="42"/>
      <c r="GIO58" s="42"/>
      <c r="GIP58" s="42"/>
      <c r="GIQ58" s="42"/>
      <c r="GIR58" s="42"/>
      <c r="GIS58" s="42"/>
      <c r="GIT58" s="42"/>
      <c r="GIU58" s="42"/>
      <c r="GIV58" s="42"/>
      <c r="GIW58" s="42"/>
      <c r="GIX58" s="42"/>
      <c r="GIY58" s="42"/>
      <c r="GIZ58" s="42"/>
      <c r="GJA58" s="42"/>
      <c r="GJB58" s="42"/>
      <c r="GJC58" s="42"/>
      <c r="GJD58" s="42"/>
      <c r="GJE58" s="42"/>
      <c r="GJF58" s="42"/>
      <c r="GJG58" s="42"/>
      <c r="GJH58" s="42"/>
      <c r="GJI58" s="42"/>
      <c r="GJJ58" s="42"/>
      <c r="GJK58" s="42"/>
      <c r="GJL58" s="42"/>
      <c r="GJM58" s="42"/>
      <c r="GJN58" s="42"/>
      <c r="GJO58" s="42"/>
      <c r="GJP58" s="42"/>
      <c r="GJQ58" s="42"/>
      <c r="GJR58" s="42"/>
      <c r="GJS58" s="42"/>
      <c r="GJT58" s="42"/>
      <c r="GJU58" s="42"/>
      <c r="GJV58" s="42"/>
      <c r="GJW58" s="42"/>
      <c r="GJX58" s="42"/>
      <c r="GJY58" s="42"/>
      <c r="GJZ58" s="42"/>
      <c r="GKA58" s="42"/>
      <c r="GKB58" s="42"/>
      <c r="GKC58" s="42"/>
      <c r="GKD58" s="42"/>
      <c r="GKE58" s="42"/>
      <c r="GKF58" s="42"/>
      <c r="GKG58" s="42"/>
      <c r="GKH58" s="42"/>
      <c r="GKI58" s="42"/>
      <c r="GKJ58" s="42"/>
      <c r="GKK58" s="42"/>
      <c r="GKL58" s="42"/>
      <c r="GKM58" s="42"/>
      <c r="GKN58" s="42"/>
      <c r="GKO58" s="42"/>
      <c r="GKP58" s="42"/>
      <c r="GKQ58" s="42"/>
      <c r="GKR58" s="42"/>
      <c r="GKS58" s="42"/>
      <c r="GKT58" s="42"/>
      <c r="GKU58" s="42"/>
      <c r="GKV58" s="42"/>
      <c r="GKW58" s="42"/>
      <c r="GKX58" s="42"/>
      <c r="GKY58" s="42"/>
      <c r="GKZ58" s="42"/>
      <c r="GLA58" s="42"/>
      <c r="GLB58" s="42"/>
      <c r="GLC58" s="42"/>
      <c r="GLD58" s="42"/>
      <c r="GLE58" s="42"/>
      <c r="GLF58" s="42"/>
      <c r="GLG58" s="42"/>
      <c r="GLH58" s="42"/>
      <c r="GLI58" s="42"/>
      <c r="GLJ58" s="42"/>
      <c r="GLK58" s="42"/>
      <c r="GLL58" s="42"/>
      <c r="GLM58" s="42"/>
      <c r="GLN58" s="42"/>
      <c r="GLO58" s="42"/>
      <c r="GLP58" s="42"/>
      <c r="GLQ58" s="42"/>
      <c r="GLR58" s="42"/>
      <c r="GLS58" s="42"/>
      <c r="GLT58" s="42"/>
      <c r="GLU58" s="42"/>
      <c r="GLV58" s="42"/>
      <c r="GLW58" s="42"/>
      <c r="GLX58" s="42"/>
      <c r="GLY58" s="42"/>
      <c r="GLZ58" s="42"/>
      <c r="GMA58" s="42"/>
      <c r="GMB58" s="42"/>
      <c r="GMC58" s="42"/>
      <c r="GMD58" s="42"/>
      <c r="GME58" s="42"/>
      <c r="GMF58" s="42"/>
      <c r="GMG58" s="42"/>
      <c r="GMH58" s="42"/>
      <c r="GMI58" s="42"/>
      <c r="GMJ58" s="42"/>
      <c r="GMK58" s="42"/>
      <c r="GML58" s="42"/>
      <c r="GMM58" s="42"/>
      <c r="GMN58" s="42"/>
      <c r="GMO58" s="42"/>
      <c r="GMP58" s="42"/>
      <c r="GMQ58" s="42"/>
      <c r="GMR58" s="42"/>
      <c r="GMS58" s="42"/>
      <c r="GMT58" s="42"/>
      <c r="GMU58" s="42"/>
      <c r="GMV58" s="42"/>
      <c r="GMW58" s="42"/>
      <c r="GMX58" s="42"/>
      <c r="GMY58" s="42"/>
      <c r="GMZ58" s="42"/>
      <c r="GNA58" s="42"/>
      <c r="GNB58" s="42"/>
      <c r="GNC58" s="42"/>
      <c r="GND58" s="42"/>
      <c r="GNE58" s="42"/>
      <c r="GNF58" s="42"/>
      <c r="GNG58" s="42"/>
      <c r="GNH58" s="42"/>
      <c r="GNI58" s="42"/>
      <c r="GNJ58" s="42"/>
      <c r="GNK58" s="42"/>
      <c r="GNL58" s="42"/>
      <c r="GNM58" s="42"/>
      <c r="GNN58" s="42"/>
      <c r="GNO58" s="42"/>
      <c r="GNP58" s="42"/>
      <c r="GNQ58" s="42"/>
      <c r="GNR58" s="42"/>
      <c r="GNS58" s="42"/>
      <c r="GNT58" s="42"/>
      <c r="GNU58" s="42"/>
      <c r="GNV58" s="42"/>
      <c r="GNW58" s="42"/>
      <c r="GNX58" s="42"/>
      <c r="GNY58" s="42"/>
      <c r="GNZ58" s="42"/>
      <c r="GOA58" s="42"/>
      <c r="GOB58" s="42"/>
      <c r="GOC58" s="42"/>
      <c r="GOD58" s="42"/>
      <c r="GOE58" s="42"/>
      <c r="GOF58" s="42"/>
      <c r="GOG58" s="42"/>
      <c r="GOH58" s="42"/>
      <c r="GOI58" s="42"/>
      <c r="GOJ58" s="42"/>
      <c r="GOK58" s="42"/>
      <c r="GOL58" s="42"/>
      <c r="GOM58" s="42"/>
      <c r="GON58" s="42"/>
      <c r="GOO58" s="42"/>
      <c r="GOP58" s="42"/>
      <c r="GOQ58" s="42"/>
      <c r="GOR58" s="42"/>
      <c r="GOS58" s="42"/>
      <c r="GOT58" s="42"/>
      <c r="GOU58" s="42"/>
      <c r="GOV58" s="42"/>
      <c r="GOW58" s="42"/>
      <c r="GOX58" s="42"/>
      <c r="GOY58" s="42"/>
      <c r="GOZ58" s="42"/>
      <c r="GPA58" s="42"/>
      <c r="GPB58" s="42"/>
      <c r="GPC58" s="42"/>
      <c r="GPD58" s="42"/>
      <c r="GPE58" s="42"/>
      <c r="GPF58" s="42"/>
      <c r="GPG58" s="42"/>
      <c r="GPH58" s="42"/>
      <c r="GPI58" s="42"/>
      <c r="GPJ58" s="42"/>
      <c r="GPK58" s="42"/>
      <c r="GPL58" s="42"/>
      <c r="GPM58" s="42"/>
      <c r="GPN58" s="42"/>
      <c r="GPO58" s="42"/>
      <c r="GPP58" s="42"/>
      <c r="GPQ58" s="42"/>
      <c r="GPR58" s="42"/>
      <c r="GPS58" s="42"/>
      <c r="GPT58" s="42"/>
      <c r="GPU58" s="42"/>
      <c r="GPV58" s="42"/>
      <c r="GPW58" s="42"/>
      <c r="GPX58" s="42"/>
      <c r="GPY58" s="42"/>
      <c r="GPZ58" s="42"/>
      <c r="GQA58" s="42"/>
      <c r="GQB58" s="42"/>
      <c r="GQC58" s="42"/>
      <c r="GQD58" s="42"/>
      <c r="GQE58" s="42"/>
      <c r="GQF58" s="42"/>
      <c r="GQG58" s="42"/>
      <c r="GQH58" s="42"/>
      <c r="GQI58" s="42"/>
      <c r="GQJ58" s="42"/>
      <c r="GQK58" s="42"/>
      <c r="GQL58" s="42"/>
      <c r="GQM58" s="42"/>
      <c r="GQN58" s="42"/>
      <c r="GQO58" s="42"/>
      <c r="GQP58" s="42"/>
      <c r="GQQ58" s="42"/>
      <c r="GQR58" s="42"/>
      <c r="GQS58" s="42"/>
      <c r="GQT58" s="42"/>
      <c r="GQU58" s="42"/>
      <c r="GQV58" s="42"/>
      <c r="GQW58" s="42"/>
      <c r="GQX58" s="42"/>
      <c r="GQY58" s="42"/>
      <c r="GQZ58" s="42"/>
      <c r="GRA58" s="42"/>
      <c r="GRB58" s="42"/>
      <c r="GRC58" s="42"/>
      <c r="GRD58" s="42"/>
      <c r="GRE58" s="42"/>
      <c r="GRF58" s="42"/>
      <c r="GRG58" s="42"/>
      <c r="GRH58" s="42"/>
      <c r="GRI58" s="42"/>
      <c r="GRJ58" s="42"/>
      <c r="GRK58" s="42"/>
      <c r="GRL58" s="42"/>
      <c r="GRM58" s="42"/>
      <c r="GRN58" s="42"/>
      <c r="GRO58" s="42"/>
      <c r="GRP58" s="42"/>
      <c r="GRQ58" s="42"/>
      <c r="GRR58" s="42"/>
      <c r="GRS58" s="42"/>
      <c r="GRT58" s="42"/>
      <c r="GRU58" s="42"/>
      <c r="GRV58" s="42"/>
      <c r="GRW58" s="42"/>
      <c r="GRX58" s="42"/>
      <c r="GRY58" s="42"/>
      <c r="GRZ58" s="42"/>
      <c r="GSA58" s="42"/>
      <c r="GSB58" s="42"/>
      <c r="GSC58" s="42"/>
      <c r="GSD58" s="42"/>
      <c r="GSE58" s="42"/>
      <c r="GSF58" s="42"/>
      <c r="GSG58" s="42"/>
      <c r="GSH58" s="42"/>
      <c r="GSI58" s="42"/>
      <c r="GSJ58" s="42"/>
      <c r="GSK58" s="42"/>
      <c r="GSL58" s="42"/>
      <c r="GSM58" s="42"/>
      <c r="GSN58" s="42"/>
      <c r="GSO58" s="42"/>
      <c r="GSP58" s="42"/>
      <c r="GSQ58" s="42"/>
      <c r="GSR58" s="42"/>
      <c r="GSS58" s="42"/>
      <c r="GST58" s="42"/>
      <c r="GSU58" s="42"/>
      <c r="GSV58" s="42"/>
      <c r="GSW58" s="42"/>
      <c r="GSX58" s="42"/>
      <c r="GSY58" s="42"/>
      <c r="GSZ58" s="42"/>
      <c r="GTA58" s="42"/>
      <c r="GTB58" s="42"/>
      <c r="GTC58" s="42"/>
      <c r="GTD58" s="42"/>
      <c r="GTE58" s="42"/>
      <c r="GTF58" s="42"/>
      <c r="GTG58" s="42"/>
      <c r="GTH58" s="42"/>
      <c r="GTI58" s="42"/>
      <c r="GTJ58" s="42"/>
      <c r="GTK58" s="42"/>
      <c r="GTL58" s="42"/>
      <c r="GTM58" s="42"/>
      <c r="GTN58" s="42"/>
      <c r="GTO58" s="42"/>
      <c r="GTP58" s="42"/>
      <c r="GTQ58" s="42"/>
      <c r="GTR58" s="42"/>
      <c r="GTS58" s="42"/>
      <c r="GTT58" s="42"/>
      <c r="GTU58" s="42"/>
      <c r="GTV58" s="42"/>
      <c r="GTW58" s="42"/>
      <c r="GTX58" s="42"/>
      <c r="GTY58" s="42"/>
      <c r="GTZ58" s="42"/>
      <c r="GUA58" s="42"/>
      <c r="GUB58" s="42"/>
      <c r="GUC58" s="42"/>
      <c r="GUD58" s="42"/>
      <c r="GUE58" s="42"/>
      <c r="GUF58" s="42"/>
      <c r="GUG58" s="42"/>
      <c r="GUH58" s="42"/>
      <c r="GUI58" s="42"/>
      <c r="GUJ58" s="42"/>
      <c r="GUK58" s="42"/>
      <c r="GUL58" s="42"/>
      <c r="GUM58" s="42"/>
      <c r="GUN58" s="42"/>
      <c r="GUO58" s="42"/>
      <c r="GUP58" s="42"/>
      <c r="GUQ58" s="42"/>
      <c r="GUR58" s="42"/>
      <c r="GUS58" s="42"/>
      <c r="GUT58" s="42"/>
      <c r="GUU58" s="42"/>
      <c r="GUV58" s="42"/>
      <c r="GUW58" s="42"/>
      <c r="GUX58" s="42"/>
      <c r="GUY58" s="42"/>
      <c r="GUZ58" s="42"/>
      <c r="GVA58" s="42"/>
      <c r="GVB58" s="42"/>
      <c r="GVC58" s="42"/>
      <c r="GVD58" s="42"/>
      <c r="GVE58" s="42"/>
      <c r="GVF58" s="42"/>
      <c r="GVG58" s="42"/>
      <c r="GVH58" s="42"/>
      <c r="GVI58" s="42"/>
      <c r="GVJ58" s="42"/>
      <c r="GVK58" s="42"/>
      <c r="GVL58" s="42"/>
      <c r="GVM58" s="42"/>
      <c r="GVN58" s="42"/>
      <c r="GVO58" s="42"/>
      <c r="GVP58" s="42"/>
      <c r="GVQ58" s="42"/>
      <c r="GVR58" s="42"/>
      <c r="GVS58" s="42"/>
      <c r="GVT58" s="42"/>
      <c r="GVU58" s="42"/>
      <c r="GVV58" s="42"/>
      <c r="GVW58" s="42"/>
      <c r="GVX58" s="42"/>
      <c r="GVY58" s="42"/>
      <c r="GVZ58" s="42"/>
      <c r="GWA58" s="42"/>
      <c r="GWB58" s="42"/>
      <c r="GWC58" s="42"/>
      <c r="GWD58" s="42"/>
      <c r="GWE58" s="42"/>
      <c r="GWF58" s="42"/>
      <c r="GWG58" s="42"/>
      <c r="GWH58" s="42"/>
      <c r="GWI58" s="42"/>
      <c r="GWJ58" s="42"/>
      <c r="GWK58" s="42"/>
      <c r="GWL58" s="42"/>
      <c r="GWM58" s="42"/>
      <c r="GWN58" s="42"/>
      <c r="GWO58" s="42"/>
      <c r="GWP58" s="42"/>
      <c r="GWQ58" s="42"/>
      <c r="GWR58" s="42"/>
      <c r="GWS58" s="42"/>
      <c r="GWT58" s="42"/>
      <c r="GWU58" s="42"/>
      <c r="GWV58" s="42"/>
      <c r="GWW58" s="42"/>
      <c r="GWX58" s="42"/>
      <c r="GWY58" s="42"/>
      <c r="GWZ58" s="42"/>
      <c r="GXA58" s="42"/>
      <c r="GXB58" s="42"/>
      <c r="GXC58" s="42"/>
      <c r="GXD58" s="42"/>
      <c r="GXE58" s="42"/>
      <c r="GXF58" s="42"/>
      <c r="GXG58" s="42"/>
      <c r="GXH58" s="42"/>
      <c r="GXI58" s="42"/>
      <c r="GXJ58" s="42"/>
      <c r="GXK58" s="42"/>
      <c r="GXL58" s="42"/>
      <c r="GXM58" s="42"/>
      <c r="GXN58" s="42"/>
      <c r="GXO58" s="42"/>
      <c r="GXP58" s="42"/>
      <c r="GXQ58" s="42"/>
      <c r="GXR58" s="42"/>
      <c r="GXS58" s="42"/>
      <c r="GXT58" s="42"/>
      <c r="GXU58" s="42"/>
      <c r="GXV58" s="42"/>
      <c r="GXW58" s="42"/>
      <c r="GXX58" s="42"/>
      <c r="GXY58" s="42"/>
      <c r="GXZ58" s="42"/>
      <c r="GYA58" s="42"/>
      <c r="GYB58" s="42"/>
      <c r="GYC58" s="42"/>
      <c r="GYD58" s="42"/>
      <c r="GYE58" s="42"/>
      <c r="GYF58" s="42"/>
      <c r="GYG58" s="42"/>
      <c r="GYH58" s="42"/>
      <c r="GYI58" s="42"/>
      <c r="GYJ58" s="42"/>
      <c r="GYK58" s="42"/>
      <c r="GYL58" s="42"/>
      <c r="GYM58" s="42"/>
      <c r="GYN58" s="42"/>
      <c r="GYO58" s="42"/>
      <c r="GYP58" s="42"/>
      <c r="GYQ58" s="42"/>
      <c r="GYR58" s="42"/>
      <c r="GYS58" s="42"/>
      <c r="GYT58" s="42"/>
      <c r="GYU58" s="42"/>
      <c r="GYV58" s="42"/>
      <c r="GYW58" s="42"/>
      <c r="GYX58" s="42"/>
      <c r="GYY58" s="42"/>
      <c r="GYZ58" s="42"/>
      <c r="GZA58" s="42"/>
      <c r="GZB58" s="42"/>
      <c r="GZC58" s="42"/>
      <c r="GZD58" s="42"/>
      <c r="GZE58" s="42"/>
      <c r="GZF58" s="42"/>
      <c r="GZG58" s="42"/>
      <c r="GZH58" s="42"/>
      <c r="GZI58" s="42"/>
      <c r="GZJ58" s="42"/>
      <c r="GZK58" s="42"/>
      <c r="GZL58" s="42"/>
      <c r="GZM58" s="42"/>
      <c r="GZN58" s="42"/>
      <c r="GZO58" s="42"/>
      <c r="GZP58" s="42"/>
      <c r="GZQ58" s="42"/>
      <c r="GZR58" s="42"/>
      <c r="GZS58" s="42"/>
      <c r="GZT58" s="42"/>
      <c r="GZU58" s="42"/>
      <c r="GZV58" s="42"/>
      <c r="GZW58" s="42"/>
      <c r="GZX58" s="42"/>
      <c r="GZY58" s="42"/>
      <c r="GZZ58" s="42"/>
      <c r="HAA58" s="42"/>
      <c r="HAB58" s="42"/>
      <c r="HAC58" s="42"/>
      <c r="HAD58" s="42"/>
      <c r="HAE58" s="42"/>
      <c r="HAF58" s="42"/>
      <c r="HAG58" s="42"/>
      <c r="HAH58" s="42"/>
      <c r="HAI58" s="42"/>
      <c r="HAJ58" s="42"/>
      <c r="HAK58" s="42"/>
      <c r="HAL58" s="42"/>
      <c r="HAM58" s="42"/>
      <c r="HAN58" s="42"/>
      <c r="HAO58" s="42"/>
      <c r="HAP58" s="42"/>
      <c r="HAQ58" s="42"/>
      <c r="HAR58" s="42"/>
      <c r="HAS58" s="42"/>
      <c r="HAT58" s="42"/>
      <c r="HAU58" s="42"/>
      <c r="HAV58" s="42"/>
      <c r="HAW58" s="42"/>
      <c r="HAX58" s="42"/>
      <c r="HAY58" s="42"/>
      <c r="HAZ58" s="42"/>
      <c r="HBA58" s="42"/>
      <c r="HBB58" s="42"/>
      <c r="HBC58" s="42"/>
      <c r="HBD58" s="42"/>
      <c r="HBE58" s="42"/>
      <c r="HBF58" s="42"/>
      <c r="HBG58" s="42"/>
      <c r="HBH58" s="42"/>
      <c r="HBI58" s="42"/>
      <c r="HBJ58" s="42"/>
      <c r="HBK58" s="42"/>
      <c r="HBL58" s="42"/>
      <c r="HBM58" s="42"/>
      <c r="HBN58" s="42"/>
      <c r="HBO58" s="42"/>
      <c r="HBP58" s="42"/>
      <c r="HBQ58" s="42"/>
      <c r="HBR58" s="42"/>
      <c r="HBS58" s="42"/>
      <c r="HBT58" s="42"/>
      <c r="HBU58" s="42"/>
      <c r="HBV58" s="42"/>
      <c r="HBW58" s="42"/>
      <c r="HBX58" s="42"/>
      <c r="HBY58" s="42"/>
      <c r="HBZ58" s="42"/>
      <c r="HCA58" s="42"/>
      <c r="HCB58" s="42"/>
      <c r="HCC58" s="42"/>
      <c r="HCD58" s="42"/>
      <c r="HCE58" s="42"/>
      <c r="HCF58" s="42"/>
      <c r="HCG58" s="42"/>
      <c r="HCH58" s="42"/>
      <c r="HCI58" s="42"/>
      <c r="HCJ58" s="42"/>
      <c r="HCK58" s="42"/>
      <c r="HCL58" s="42"/>
      <c r="HCM58" s="42"/>
      <c r="HCN58" s="42"/>
      <c r="HCO58" s="42"/>
      <c r="HCP58" s="42"/>
      <c r="HCQ58" s="42"/>
      <c r="HCR58" s="42"/>
      <c r="HCS58" s="42"/>
      <c r="HCT58" s="42"/>
      <c r="HCU58" s="42"/>
      <c r="HCV58" s="42"/>
      <c r="HCW58" s="42"/>
      <c r="HCX58" s="42"/>
      <c r="HCY58" s="42"/>
      <c r="HCZ58" s="42"/>
      <c r="HDA58" s="42"/>
      <c r="HDB58" s="42"/>
      <c r="HDC58" s="42"/>
      <c r="HDD58" s="42"/>
      <c r="HDE58" s="42"/>
      <c r="HDF58" s="42"/>
      <c r="HDG58" s="42"/>
      <c r="HDH58" s="42"/>
      <c r="HDI58" s="42"/>
      <c r="HDJ58" s="42"/>
      <c r="HDK58" s="42"/>
      <c r="HDL58" s="42"/>
      <c r="HDM58" s="42"/>
      <c r="HDN58" s="42"/>
      <c r="HDO58" s="42"/>
      <c r="HDP58" s="42"/>
      <c r="HDQ58" s="42"/>
      <c r="HDR58" s="42"/>
      <c r="HDS58" s="42"/>
      <c r="HDT58" s="42"/>
      <c r="HDU58" s="42"/>
      <c r="HDV58" s="42"/>
      <c r="HDW58" s="42"/>
      <c r="HDX58" s="42"/>
      <c r="HDY58" s="42"/>
      <c r="HDZ58" s="42"/>
      <c r="HEA58" s="42"/>
      <c r="HEB58" s="42"/>
      <c r="HEC58" s="42"/>
      <c r="HED58" s="42"/>
      <c r="HEE58" s="42"/>
      <c r="HEF58" s="42"/>
      <c r="HEG58" s="42"/>
      <c r="HEH58" s="42"/>
      <c r="HEI58" s="42"/>
      <c r="HEJ58" s="42"/>
      <c r="HEK58" s="42"/>
      <c r="HEL58" s="42"/>
      <c r="HEM58" s="42"/>
      <c r="HEN58" s="42"/>
      <c r="HEO58" s="42"/>
      <c r="HEP58" s="42"/>
      <c r="HEQ58" s="42"/>
      <c r="HER58" s="42"/>
      <c r="HES58" s="42"/>
      <c r="HET58" s="42"/>
      <c r="HEU58" s="42"/>
      <c r="HEV58" s="42"/>
      <c r="HEW58" s="42"/>
      <c r="HEX58" s="42"/>
      <c r="HEY58" s="42"/>
      <c r="HEZ58" s="42"/>
      <c r="HFA58" s="42"/>
      <c r="HFB58" s="42"/>
      <c r="HFC58" s="42"/>
      <c r="HFD58" s="42"/>
      <c r="HFE58" s="42"/>
      <c r="HFF58" s="42"/>
      <c r="HFG58" s="42"/>
      <c r="HFH58" s="42"/>
      <c r="HFI58" s="42"/>
      <c r="HFJ58" s="42"/>
      <c r="HFK58" s="42"/>
      <c r="HFL58" s="42"/>
      <c r="HFM58" s="42"/>
      <c r="HFN58" s="42"/>
      <c r="HFO58" s="42"/>
      <c r="HFP58" s="42"/>
      <c r="HFQ58" s="42"/>
      <c r="HFR58" s="42"/>
      <c r="HFS58" s="42"/>
      <c r="HFT58" s="42"/>
      <c r="HFU58" s="42"/>
      <c r="HFV58" s="42"/>
      <c r="HFW58" s="42"/>
      <c r="HFX58" s="42"/>
      <c r="HFY58" s="42"/>
      <c r="HFZ58" s="42"/>
      <c r="HGA58" s="42"/>
      <c r="HGB58" s="42"/>
      <c r="HGC58" s="42"/>
      <c r="HGD58" s="42"/>
      <c r="HGE58" s="42"/>
      <c r="HGF58" s="42"/>
      <c r="HGG58" s="42"/>
      <c r="HGH58" s="42"/>
      <c r="HGI58" s="42"/>
      <c r="HGJ58" s="42"/>
      <c r="HGK58" s="42"/>
      <c r="HGL58" s="42"/>
      <c r="HGM58" s="42"/>
      <c r="HGN58" s="42"/>
      <c r="HGO58" s="42"/>
      <c r="HGP58" s="42"/>
      <c r="HGQ58" s="42"/>
      <c r="HGR58" s="42"/>
      <c r="HGS58" s="42"/>
      <c r="HGT58" s="42"/>
      <c r="HGU58" s="42"/>
      <c r="HGV58" s="42"/>
      <c r="HGW58" s="42"/>
      <c r="HGX58" s="42"/>
      <c r="HGY58" s="42"/>
      <c r="HGZ58" s="42"/>
      <c r="HHA58" s="42"/>
      <c r="HHB58" s="42"/>
      <c r="HHC58" s="42"/>
      <c r="HHD58" s="42"/>
      <c r="HHE58" s="42"/>
      <c r="HHF58" s="42"/>
      <c r="HHG58" s="42"/>
      <c r="HHH58" s="42"/>
      <c r="HHI58" s="42"/>
      <c r="HHJ58" s="42"/>
      <c r="HHK58" s="42"/>
      <c r="HHL58" s="42"/>
      <c r="HHM58" s="42"/>
      <c r="HHN58" s="42"/>
      <c r="HHO58" s="42"/>
      <c r="HHP58" s="42"/>
      <c r="HHQ58" s="42"/>
      <c r="HHR58" s="42"/>
      <c r="HHS58" s="42"/>
      <c r="HHT58" s="42"/>
      <c r="HHU58" s="42"/>
      <c r="HHV58" s="42"/>
      <c r="HHW58" s="42"/>
      <c r="HHX58" s="42"/>
      <c r="HHY58" s="42"/>
      <c r="HHZ58" s="42"/>
      <c r="HIA58" s="42"/>
      <c r="HIB58" s="42"/>
      <c r="HIC58" s="42"/>
      <c r="HID58" s="42"/>
      <c r="HIE58" s="42"/>
      <c r="HIF58" s="42"/>
      <c r="HIG58" s="42"/>
      <c r="HIH58" s="42"/>
      <c r="HII58" s="42"/>
      <c r="HIJ58" s="42"/>
      <c r="HIK58" s="42"/>
      <c r="HIL58" s="42"/>
      <c r="HIM58" s="42"/>
      <c r="HIN58" s="42"/>
      <c r="HIO58" s="42"/>
      <c r="HIP58" s="42"/>
      <c r="HIQ58" s="42"/>
      <c r="HIR58" s="42"/>
      <c r="HIS58" s="42"/>
      <c r="HIT58" s="42"/>
      <c r="HIU58" s="42"/>
      <c r="HIV58" s="42"/>
      <c r="HIW58" s="42"/>
      <c r="HIX58" s="42"/>
      <c r="HIY58" s="42"/>
      <c r="HIZ58" s="42"/>
      <c r="HJA58" s="42"/>
      <c r="HJB58" s="42"/>
      <c r="HJC58" s="42"/>
      <c r="HJD58" s="42"/>
      <c r="HJE58" s="42"/>
      <c r="HJF58" s="42"/>
      <c r="HJG58" s="42"/>
      <c r="HJH58" s="42"/>
      <c r="HJI58" s="42"/>
      <c r="HJJ58" s="42"/>
      <c r="HJK58" s="42"/>
      <c r="HJL58" s="42"/>
      <c r="HJM58" s="42"/>
      <c r="HJN58" s="42"/>
      <c r="HJO58" s="42"/>
      <c r="HJP58" s="42"/>
      <c r="HJQ58" s="42"/>
      <c r="HJR58" s="42"/>
      <c r="HJS58" s="42"/>
      <c r="HJT58" s="42"/>
      <c r="HJU58" s="42"/>
      <c r="HJV58" s="42"/>
      <c r="HJW58" s="42"/>
      <c r="HJX58" s="42"/>
      <c r="HJY58" s="42"/>
      <c r="HJZ58" s="42"/>
      <c r="HKA58" s="42"/>
      <c r="HKB58" s="42"/>
      <c r="HKC58" s="42"/>
      <c r="HKD58" s="42"/>
      <c r="HKE58" s="42"/>
      <c r="HKF58" s="42"/>
      <c r="HKG58" s="42"/>
      <c r="HKH58" s="42"/>
      <c r="HKI58" s="42"/>
      <c r="HKJ58" s="42"/>
      <c r="HKK58" s="42"/>
      <c r="HKL58" s="42"/>
      <c r="HKM58" s="42"/>
      <c r="HKN58" s="42"/>
      <c r="HKO58" s="42"/>
      <c r="HKP58" s="42"/>
      <c r="HKQ58" s="42"/>
      <c r="HKR58" s="42"/>
      <c r="HKS58" s="42"/>
      <c r="HKT58" s="42"/>
      <c r="HKU58" s="42"/>
      <c r="HKV58" s="42"/>
      <c r="HKW58" s="42"/>
      <c r="HKX58" s="42"/>
      <c r="HKY58" s="42"/>
      <c r="HKZ58" s="42"/>
      <c r="HLA58" s="42"/>
      <c r="HLB58" s="42"/>
      <c r="HLC58" s="42"/>
      <c r="HLD58" s="42"/>
      <c r="HLE58" s="42"/>
      <c r="HLF58" s="42"/>
      <c r="HLG58" s="42"/>
      <c r="HLH58" s="42"/>
      <c r="HLI58" s="42"/>
      <c r="HLJ58" s="42"/>
      <c r="HLK58" s="42"/>
      <c r="HLL58" s="42"/>
      <c r="HLM58" s="42"/>
      <c r="HLN58" s="42"/>
      <c r="HLO58" s="42"/>
      <c r="HLP58" s="42"/>
      <c r="HLQ58" s="42"/>
      <c r="HLR58" s="42"/>
      <c r="HLS58" s="42"/>
      <c r="HLT58" s="42"/>
      <c r="HLU58" s="42"/>
      <c r="HLV58" s="42"/>
      <c r="HLW58" s="42"/>
      <c r="HLX58" s="42"/>
      <c r="HLY58" s="42"/>
      <c r="HLZ58" s="42"/>
      <c r="HMA58" s="42"/>
      <c r="HMB58" s="42"/>
      <c r="HMC58" s="42"/>
      <c r="HMD58" s="42"/>
      <c r="HME58" s="42"/>
      <c r="HMF58" s="42"/>
      <c r="HMG58" s="42"/>
      <c r="HMH58" s="42"/>
      <c r="HMI58" s="42"/>
      <c r="HMJ58" s="42"/>
      <c r="HMK58" s="42"/>
      <c r="HML58" s="42"/>
      <c r="HMM58" s="42"/>
      <c r="HMN58" s="42"/>
      <c r="HMO58" s="42"/>
      <c r="HMP58" s="42"/>
      <c r="HMQ58" s="42"/>
      <c r="HMR58" s="42"/>
      <c r="HMS58" s="42"/>
      <c r="HMT58" s="42"/>
      <c r="HMU58" s="42"/>
      <c r="HMV58" s="42"/>
      <c r="HMW58" s="42"/>
      <c r="HMX58" s="42"/>
      <c r="HMY58" s="42"/>
      <c r="HMZ58" s="42"/>
      <c r="HNA58" s="42"/>
      <c r="HNB58" s="42"/>
      <c r="HNC58" s="42"/>
      <c r="HND58" s="42"/>
      <c r="HNE58" s="42"/>
      <c r="HNF58" s="42"/>
      <c r="HNG58" s="42"/>
      <c r="HNH58" s="42"/>
      <c r="HNI58" s="42"/>
      <c r="HNJ58" s="42"/>
      <c r="HNK58" s="42"/>
      <c r="HNL58" s="42"/>
      <c r="HNM58" s="42"/>
      <c r="HNN58" s="42"/>
      <c r="HNO58" s="42"/>
      <c r="HNP58" s="42"/>
      <c r="HNQ58" s="42"/>
      <c r="HNR58" s="42"/>
      <c r="HNS58" s="42"/>
      <c r="HNT58" s="42"/>
      <c r="HNU58" s="42"/>
      <c r="HNV58" s="42"/>
      <c r="HNW58" s="42"/>
      <c r="HNX58" s="42"/>
      <c r="HNY58" s="42"/>
      <c r="HNZ58" s="42"/>
      <c r="HOA58" s="42"/>
      <c r="HOB58" s="42"/>
      <c r="HOC58" s="42"/>
      <c r="HOD58" s="42"/>
      <c r="HOE58" s="42"/>
      <c r="HOF58" s="42"/>
      <c r="HOG58" s="42"/>
      <c r="HOH58" s="42"/>
      <c r="HOI58" s="42"/>
      <c r="HOJ58" s="42"/>
      <c r="HOK58" s="42"/>
      <c r="HOL58" s="42"/>
      <c r="HOM58" s="42"/>
      <c r="HON58" s="42"/>
      <c r="HOO58" s="42"/>
      <c r="HOP58" s="42"/>
      <c r="HOQ58" s="42"/>
      <c r="HOR58" s="42"/>
      <c r="HOS58" s="42"/>
      <c r="HOT58" s="42"/>
      <c r="HOU58" s="42"/>
      <c r="HOV58" s="42"/>
      <c r="HOW58" s="42"/>
      <c r="HOX58" s="42"/>
      <c r="HOY58" s="42"/>
      <c r="HOZ58" s="42"/>
      <c r="HPA58" s="42"/>
      <c r="HPB58" s="42"/>
      <c r="HPC58" s="42"/>
      <c r="HPD58" s="42"/>
      <c r="HPE58" s="42"/>
      <c r="HPF58" s="42"/>
      <c r="HPG58" s="42"/>
      <c r="HPH58" s="42"/>
      <c r="HPI58" s="42"/>
      <c r="HPJ58" s="42"/>
      <c r="HPK58" s="42"/>
      <c r="HPL58" s="42"/>
      <c r="HPM58" s="42"/>
      <c r="HPN58" s="42"/>
      <c r="HPO58" s="42"/>
      <c r="HPP58" s="42"/>
      <c r="HPQ58" s="42"/>
      <c r="HPR58" s="42"/>
      <c r="HPS58" s="42"/>
      <c r="HPT58" s="42"/>
      <c r="HPU58" s="42"/>
      <c r="HPV58" s="42"/>
      <c r="HPW58" s="42"/>
      <c r="HPX58" s="42"/>
      <c r="HPY58" s="42"/>
      <c r="HPZ58" s="42"/>
      <c r="HQA58" s="42"/>
      <c r="HQB58" s="42"/>
      <c r="HQC58" s="42"/>
      <c r="HQD58" s="42"/>
      <c r="HQE58" s="42"/>
      <c r="HQF58" s="42"/>
      <c r="HQG58" s="42"/>
      <c r="HQH58" s="42"/>
      <c r="HQI58" s="42"/>
      <c r="HQJ58" s="42"/>
      <c r="HQK58" s="42"/>
      <c r="HQL58" s="42"/>
      <c r="HQM58" s="42"/>
      <c r="HQN58" s="42"/>
      <c r="HQO58" s="42"/>
      <c r="HQP58" s="42"/>
      <c r="HQQ58" s="42"/>
      <c r="HQR58" s="42"/>
      <c r="HQS58" s="42"/>
      <c r="HQT58" s="42"/>
      <c r="HQU58" s="42"/>
      <c r="HQV58" s="42"/>
      <c r="HQW58" s="42"/>
      <c r="HQX58" s="42"/>
      <c r="HQY58" s="42"/>
      <c r="HQZ58" s="42"/>
      <c r="HRA58" s="42"/>
      <c r="HRB58" s="42"/>
      <c r="HRC58" s="42"/>
      <c r="HRD58" s="42"/>
      <c r="HRE58" s="42"/>
      <c r="HRF58" s="42"/>
      <c r="HRG58" s="42"/>
      <c r="HRH58" s="42"/>
      <c r="HRI58" s="42"/>
      <c r="HRJ58" s="42"/>
      <c r="HRK58" s="42"/>
      <c r="HRL58" s="42"/>
      <c r="HRM58" s="42"/>
      <c r="HRN58" s="42"/>
      <c r="HRO58" s="42"/>
      <c r="HRP58" s="42"/>
      <c r="HRQ58" s="42"/>
      <c r="HRR58" s="42"/>
      <c r="HRS58" s="42"/>
      <c r="HRT58" s="42"/>
      <c r="HRU58" s="42"/>
      <c r="HRV58" s="42"/>
      <c r="HRW58" s="42"/>
      <c r="HRX58" s="42"/>
      <c r="HRY58" s="42"/>
      <c r="HRZ58" s="42"/>
      <c r="HSA58" s="42"/>
      <c r="HSB58" s="42"/>
      <c r="HSC58" s="42"/>
      <c r="HSD58" s="42"/>
      <c r="HSE58" s="42"/>
      <c r="HSF58" s="42"/>
      <c r="HSG58" s="42"/>
      <c r="HSH58" s="42"/>
      <c r="HSI58" s="42"/>
      <c r="HSJ58" s="42"/>
      <c r="HSK58" s="42"/>
      <c r="HSL58" s="42"/>
      <c r="HSM58" s="42"/>
      <c r="HSN58" s="42"/>
      <c r="HSO58" s="42"/>
      <c r="HSP58" s="42"/>
      <c r="HSQ58" s="42"/>
      <c r="HSR58" s="42"/>
      <c r="HSS58" s="42"/>
      <c r="HST58" s="42"/>
      <c r="HSU58" s="42"/>
      <c r="HSV58" s="42"/>
      <c r="HSW58" s="42"/>
      <c r="HSX58" s="42"/>
      <c r="HSY58" s="42"/>
      <c r="HSZ58" s="42"/>
      <c r="HTA58" s="42"/>
      <c r="HTB58" s="42"/>
      <c r="HTC58" s="42"/>
      <c r="HTD58" s="42"/>
      <c r="HTE58" s="42"/>
      <c r="HTF58" s="42"/>
      <c r="HTG58" s="42"/>
      <c r="HTH58" s="42"/>
      <c r="HTI58" s="42"/>
      <c r="HTJ58" s="42"/>
      <c r="HTK58" s="42"/>
      <c r="HTL58" s="42"/>
      <c r="HTM58" s="42"/>
      <c r="HTN58" s="42"/>
      <c r="HTO58" s="42"/>
      <c r="HTP58" s="42"/>
      <c r="HTQ58" s="42"/>
      <c r="HTR58" s="42"/>
      <c r="HTS58" s="42"/>
      <c r="HTT58" s="42"/>
      <c r="HTU58" s="42"/>
      <c r="HTV58" s="42"/>
      <c r="HTW58" s="42"/>
      <c r="HTX58" s="42"/>
      <c r="HTY58" s="42"/>
      <c r="HTZ58" s="42"/>
      <c r="HUA58" s="42"/>
      <c r="HUB58" s="42"/>
      <c r="HUC58" s="42"/>
      <c r="HUD58" s="42"/>
      <c r="HUE58" s="42"/>
      <c r="HUF58" s="42"/>
      <c r="HUG58" s="42"/>
      <c r="HUH58" s="42"/>
      <c r="HUI58" s="42"/>
      <c r="HUJ58" s="42"/>
      <c r="HUK58" s="42"/>
      <c r="HUL58" s="42"/>
      <c r="HUM58" s="42"/>
      <c r="HUN58" s="42"/>
      <c r="HUO58" s="42"/>
      <c r="HUP58" s="42"/>
      <c r="HUQ58" s="42"/>
      <c r="HUR58" s="42"/>
      <c r="HUS58" s="42"/>
      <c r="HUT58" s="42"/>
      <c r="HUU58" s="42"/>
      <c r="HUV58" s="42"/>
      <c r="HUW58" s="42"/>
      <c r="HUX58" s="42"/>
      <c r="HUY58" s="42"/>
      <c r="HUZ58" s="42"/>
      <c r="HVA58" s="42"/>
      <c r="HVB58" s="42"/>
      <c r="HVC58" s="42"/>
      <c r="HVD58" s="42"/>
      <c r="HVE58" s="42"/>
      <c r="HVF58" s="42"/>
      <c r="HVG58" s="42"/>
      <c r="HVH58" s="42"/>
      <c r="HVI58" s="42"/>
      <c r="HVJ58" s="42"/>
      <c r="HVK58" s="42"/>
      <c r="HVL58" s="42"/>
      <c r="HVM58" s="42"/>
      <c r="HVN58" s="42"/>
      <c r="HVO58" s="42"/>
      <c r="HVP58" s="42"/>
      <c r="HVQ58" s="42"/>
      <c r="HVR58" s="42"/>
      <c r="HVS58" s="42"/>
      <c r="HVT58" s="42"/>
      <c r="HVU58" s="42"/>
      <c r="HVV58" s="42"/>
      <c r="HVW58" s="42"/>
      <c r="HVX58" s="42"/>
      <c r="HVY58" s="42"/>
      <c r="HVZ58" s="42"/>
      <c r="HWA58" s="42"/>
      <c r="HWB58" s="42"/>
      <c r="HWC58" s="42"/>
      <c r="HWD58" s="42"/>
      <c r="HWE58" s="42"/>
      <c r="HWF58" s="42"/>
      <c r="HWG58" s="42"/>
      <c r="HWH58" s="42"/>
      <c r="HWI58" s="42"/>
      <c r="HWJ58" s="42"/>
      <c r="HWK58" s="42"/>
      <c r="HWL58" s="42"/>
      <c r="HWM58" s="42"/>
      <c r="HWN58" s="42"/>
      <c r="HWO58" s="42"/>
      <c r="HWP58" s="42"/>
      <c r="HWQ58" s="42"/>
      <c r="HWR58" s="42"/>
      <c r="HWS58" s="42"/>
      <c r="HWT58" s="42"/>
      <c r="HWU58" s="42"/>
      <c r="HWV58" s="42"/>
      <c r="HWW58" s="42"/>
      <c r="HWX58" s="42"/>
      <c r="HWY58" s="42"/>
      <c r="HWZ58" s="42"/>
      <c r="HXA58" s="42"/>
      <c r="HXB58" s="42"/>
      <c r="HXC58" s="42"/>
      <c r="HXD58" s="42"/>
      <c r="HXE58" s="42"/>
      <c r="HXF58" s="42"/>
      <c r="HXG58" s="42"/>
      <c r="HXH58" s="42"/>
      <c r="HXI58" s="42"/>
      <c r="HXJ58" s="42"/>
      <c r="HXK58" s="42"/>
      <c r="HXL58" s="42"/>
      <c r="HXM58" s="42"/>
      <c r="HXN58" s="42"/>
      <c r="HXO58" s="42"/>
      <c r="HXP58" s="42"/>
      <c r="HXQ58" s="42"/>
      <c r="HXR58" s="42"/>
      <c r="HXS58" s="42"/>
      <c r="HXT58" s="42"/>
      <c r="HXU58" s="42"/>
      <c r="HXV58" s="42"/>
      <c r="HXW58" s="42"/>
      <c r="HXX58" s="42"/>
      <c r="HXY58" s="42"/>
      <c r="HXZ58" s="42"/>
      <c r="HYA58" s="42"/>
      <c r="HYB58" s="42"/>
      <c r="HYC58" s="42"/>
      <c r="HYD58" s="42"/>
      <c r="HYE58" s="42"/>
      <c r="HYF58" s="42"/>
      <c r="HYG58" s="42"/>
      <c r="HYH58" s="42"/>
      <c r="HYI58" s="42"/>
      <c r="HYJ58" s="42"/>
      <c r="HYK58" s="42"/>
      <c r="HYL58" s="42"/>
      <c r="HYM58" s="42"/>
      <c r="HYN58" s="42"/>
      <c r="HYO58" s="42"/>
      <c r="HYP58" s="42"/>
      <c r="HYQ58" s="42"/>
      <c r="HYR58" s="42"/>
      <c r="HYS58" s="42"/>
      <c r="HYT58" s="42"/>
      <c r="HYU58" s="42"/>
      <c r="HYV58" s="42"/>
      <c r="HYW58" s="42"/>
      <c r="HYX58" s="42"/>
      <c r="HYY58" s="42"/>
      <c r="HYZ58" s="42"/>
      <c r="HZA58" s="42"/>
      <c r="HZB58" s="42"/>
      <c r="HZC58" s="42"/>
      <c r="HZD58" s="42"/>
      <c r="HZE58" s="42"/>
      <c r="HZF58" s="42"/>
      <c r="HZG58" s="42"/>
      <c r="HZH58" s="42"/>
      <c r="HZI58" s="42"/>
      <c r="HZJ58" s="42"/>
      <c r="HZK58" s="42"/>
      <c r="HZL58" s="42"/>
      <c r="HZM58" s="42"/>
      <c r="HZN58" s="42"/>
      <c r="HZO58" s="42"/>
      <c r="HZP58" s="42"/>
      <c r="HZQ58" s="42"/>
      <c r="HZR58" s="42"/>
      <c r="HZS58" s="42"/>
      <c r="HZT58" s="42"/>
      <c r="HZU58" s="42"/>
      <c r="HZV58" s="42"/>
      <c r="HZW58" s="42"/>
      <c r="HZX58" s="42"/>
      <c r="HZY58" s="42"/>
      <c r="HZZ58" s="42"/>
      <c r="IAA58" s="42"/>
      <c r="IAB58" s="42"/>
      <c r="IAC58" s="42"/>
      <c r="IAD58" s="42"/>
      <c r="IAE58" s="42"/>
      <c r="IAF58" s="42"/>
      <c r="IAG58" s="42"/>
      <c r="IAH58" s="42"/>
      <c r="IAI58" s="42"/>
      <c r="IAJ58" s="42"/>
      <c r="IAK58" s="42"/>
      <c r="IAL58" s="42"/>
      <c r="IAM58" s="42"/>
      <c r="IAN58" s="42"/>
      <c r="IAO58" s="42"/>
      <c r="IAP58" s="42"/>
      <c r="IAQ58" s="42"/>
      <c r="IAR58" s="42"/>
      <c r="IAS58" s="42"/>
      <c r="IAT58" s="42"/>
      <c r="IAU58" s="42"/>
      <c r="IAV58" s="42"/>
      <c r="IAW58" s="42"/>
      <c r="IAX58" s="42"/>
      <c r="IAY58" s="42"/>
      <c r="IAZ58" s="42"/>
      <c r="IBA58" s="42"/>
      <c r="IBB58" s="42"/>
      <c r="IBC58" s="42"/>
      <c r="IBD58" s="42"/>
      <c r="IBE58" s="42"/>
      <c r="IBF58" s="42"/>
      <c r="IBG58" s="42"/>
      <c r="IBH58" s="42"/>
      <c r="IBI58" s="42"/>
      <c r="IBJ58" s="42"/>
      <c r="IBK58" s="42"/>
      <c r="IBL58" s="42"/>
      <c r="IBM58" s="42"/>
      <c r="IBN58" s="42"/>
      <c r="IBO58" s="42"/>
      <c r="IBP58" s="42"/>
      <c r="IBQ58" s="42"/>
      <c r="IBR58" s="42"/>
      <c r="IBS58" s="42"/>
      <c r="IBT58" s="42"/>
      <c r="IBU58" s="42"/>
      <c r="IBV58" s="42"/>
      <c r="IBW58" s="42"/>
      <c r="IBX58" s="42"/>
      <c r="IBY58" s="42"/>
      <c r="IBZ58" s="42"/>
      <c r="ICA58" s="42"/>
      <c r="ICB58" s="42"/>
      <c r="ICC58" s="42"/>
      <c r="ICD58" s="42"/>
      <c r="ICE58" s="42"/>
      <c r="ICF58" s="42"/>
      <c r="ICG58" s="42"/>
      <c r="ICH58" s="42"/>
      <c r="ICI58" s="42"/>
      <c r="ICJ58" s="42"/>
      <c r="ICK58" s="42"/>
      <c r="ICL58" s="42"/>
      <c r="ICM58" s="42"/>
      <c r="ICN58" s="42"/>
      <c r="ICO58" s="42"/>
      <c r="ICP58" s="42"/>
      <c r="ICQ58" s="42"/>
      <c r="ICR58" s="42"/>
      <c r="ICS58" s="42"/>
      <c r="ICT58" s="42"/>
      <c r="ICU58" s="42"/>
      <c r="ICV58" s="42"/>
      <c r="ICW58" s="42"/>
      <c r="ICX58" s="42"/>
      <c r="ICY58" s="42"/>
      <c r="ICZ58" s="42"/>
      <c r="IDA58" s="42"/>
      <c r="IDB58" s="42"/>
      <c r="IDC58" s="42"/>
      <c r="IDD58" s="42"/>
      <c r="IDE58" s="42"/>
      <c r="IDF58" s="42"/>
      <c r="IDG58" s="42"/>
      <c r="IDH58" s="42"/>
      <c r="IDI58" s="42"/>
      <c r="IDJ58" s="42"/>
      <c r="IDK58" s="42"/>
      <c r="IDL58" s="42"/>
      <c r="IDM58" s="42"/>
      <c r="IDN58" s="42"/>
      <c r="IDO58" s="42"/>
      <c r="IDP58" s="42"/>
      <c r="IDQ58" s="42"/>
      <c r="IDR58" s="42"/>
      <c r="IDS58" s="42"/>
      <c r="IDT58" s="42"/>
      <c r="IDU58" s="42"/>
      <c r="IDV58" s="42"/>
      <c r="IDW58" s="42"/>
      <c r="IDX58" s="42"/>
      <c r="IDY58" s="42"/>
      <c r="IDZ58" s="42"/>
      <c r="IEA58" s="42"/>
      <c r="IEB58" s="42"/>
      <c r="IEC58" s="42"/>
      <c r="IED58" s="42"/>
      <c r="IEE58" s="42"/>
      <c r="IEF58" s="42"/>
      <c r="IEG58" s="42"/>
      <c r="IEH58" s="42"/>
      <c r="IEI58" s="42"/>
      <c r="IEJ58" s="42"/>
      <c r="IEK58" s="42"/>
      <c r="IEL58" s="42"/>
      <c r="IEM58" s="42"/>
      <c r="IEN58" s="42"/>
      <c r="IEO58" s="42"/>
      <c r="IEP58" s="42"/>
      <c r="IEQ58" s="42"/>
      <c r="IER58" s="42"/>
      <c r="IES58" s="42"/>
      <c r="IET58" s="42"/>
      <c r="IEU58" s="42"/>
      <c r="IEV58" s="42"/>
      <c r="IEW58" s="42"/>
      <c r="IEX58" s="42"/>
      <c r="IEY58" s="42"/>
      <c r="IEZ58" s="42"/>
      <c r="IFA58" s="42"/>
      <c r="IFB58" s="42"/>
      <c r="IFC58" s="42"/>
      <c r="IFD58" s="42"/>
      <c r="IFE58" s="42"/>
      <c r="IFF58" s="42"/>
      <c r="IFG58" s="42"/>
      <c r="IFH58" s="42"/>
      <c r="IFI58" s="42"/>
      <c r="IFJ58" s="42"/>
      <c r="IFK58" s="42"/>
      <c r="IFL58" s="42"/>
      <c r="IFM58" s="42"/>
      <c r="IFN58" s="42"/>
      <c r="IFO58" s="42"/>
      <c r="IFP58" s="42"/>
      <c r="IFQ58" s="42"/>
      <c r="IFR58" s="42"/>
      <c r="IFS58" s="42"/>
      <c r="IFT58" s="42"/>
      <c r="IFU58" s="42"/>
      <c r="IFV58" s="42"/>
      <c r="IFW58" s="42"/>
      <c r="IFX58" s="42"/>
      <c r="IFY58" s="42"/>
      <c r="IFZ58" s="42"/>
      <c r="IGA58" s="42"/>
      <c r="IGB58" s="42"/>
      <c r="IGC58" s="42"/>
      <c r="IGD58" s="42"/>
      <c r="IGE58" s="42"/>
      <c r="IGF58" s="42"/>
      <c r="IGG58" s="42"/>
      <c r="IGH58" s="42"/>
      <c r="IGI58" s="42"/>
      <c r="IGJ58" s="42"/>
      <c r="IGK58" s="42"/>
      <c r="IGL58" s="42"/>
      <c r="IGM58" s="42"/>
      <c r="IGN58" s="42"/>
      <c r="IGO58" s="42"/>
      <c r="IGP58" s="42"/>
      <c r="IGQ58" s="42"/>
      <c r="IGR58" s="42"/>
      <c r="IGS58" s="42"/>
      <c r="IGT58" s="42"/>
      <c r="IGU58" s="42"/>
      <c r="IGV58" s="42"/>
      <c r="IGW58" s="42"/>
      <c r="IGX58" s="42"/>
      <c r="IGY58" s="42"/>
      <c r="IGZ58" s="42"/>
      <c r="IHA58" s="42"/>
      <c r="IHB58" s="42"/>
      <c r="IHC58" s="42"/>
      <c r="IHD58" s="42"/>
      <c r="IHE58" s="42"/>
      <c r="IHF58" s="42"/>
      <c r="IHG58" s="42"/>
      <c r="IHH58" s="42"/>
      <c r="IHI58" s="42"/>
      <c r="IHJ58" s="42"/>
      <c r="IHK58" s="42"/>
      <c r="IHL58" s="42"/>
      <c r="IHM58" s="42"/>
      <c r="IHN58" s="42"/>
      <c r="IHO58" s="42"/>
      <c r="IHP58" s="42"/>
      <c r="IHQ58" s="42"/>
      <c r="IHR58" s="42"/>
      <c r="IHS58" s="42"/>
      <c r="IHT58" s="42"/>
      <c r="IHU58" s="42"/>
      <c r="IHV58" s="42"/>
      <c r="IHW58" s="42"/>
      <c r="IHX58" s="42"/>
      <c r="IHY58" s="42"/>
      <c r="IHZ58" s="42"/>
      <c r="IIA58" s="42"/>
      <c r="IIB58" s="42"/>
      <c r="IIC58" s="42"/>
      <c r="IID58" s="42"/>
      <c r="IIE58" s="42"/>
      <c r="IIF58" s="42"/>
      <c r="IIG58" s="42"/>
      <c r="IIH58" s="42"/>
      <c r="III58" s="42"/>
      <c r="IIJ58" s="42"/>
      <c r="IIK58" s="42"/>
      <c r="IIL58" s="42"/>
      <c r="IIM58" s="42"/>
      <c r="IIN58" s="42"/>
      <c r="IIO58" s="42"/>
      <c r="IIP58" s="42"/>
      <c r="IIQ58" s="42"/>
      <c r="IIR58" s="42"/>
      <c r="IIS58" s="42"/>
      <c r="IIT58" s="42"/>
      <c r="IIU58" s="42"/>
      <c r="IIV58" s="42"/>
      <c r="IIW58" s="42"/>
      <c r="IIX58" s="42"/>
      <c r="IIY58" s="42"/>
      <c r="IIZ58" s="42"/>
      <c r="IJA58" s="42"/>
      <c r="IJB58" s="42"/>
      <c r="IJC58" s="42"/>
      <c r="IJD58" s="42"/>
      <c r="IJE58" s="42"/>
      <c r="IJF58" s="42"/>
      <c r="IJG58" s="42"/>
      <c r="IJH58" s="42"/>
      <c r="IJI58" s="42"/>
      <c r="IJJ58" s="42"/>
      <c r="IJK58" s="42"/>
      <c r="IJL58" s="42"/>
      <c r="IJM58" s="42"/>
      <c r="IJN58" s="42"/>
      <c r="IJO58" s="42"/>
      <c r="IJP58" s="42"/>
      <c r="IJQ58" s="42"/>
      <c r="IJR58" s="42"/>
      <c r="IJS58" s="42"/>
      <c r="IJT58" s="42"/>
      <c r="IJU58" s="42"/>
      <c r="IJV58" s="42"/>
      <c r="IJW58" s="42"/>
      <c r="IJX58" s="42"/>
      <c r="IJY58" s="42"/>
      <c r="IJZ58" s="42"/>
      <c r="IKA58" s="42"/>
      <c r="IKB58" s="42"/>
      <c r="IKC58" s="42"/>
      <c r="IKD58" s="42"/>
      <c r="IKE58" s="42"/>
      <c r="IKF58" s="42"/>
      <c r="IKG58" s="42"/>
      <c r="IKH58" s="42"/>
      <c r="IKI58" s="42"/>
      <c r="IKJ58" s="42"/>
      <c r="IKK58" s="42"/>
      <c r="IKL58" s="42"/>
      <c r="IKM58" s="42"/>
      <c r="IKN58" s="42"/>
      <c r="IKO58" s="42"/>
      <c r="IKP58" s="42"/>
      <c r="IKQ58" s="42"/>
      <c r="IKR58" s="42"/>
      <c r="IKS58" s="42"/>
      <c r="IKT58" s="42"/>
      <c r="IKU58" s="42"/>
      <c r="IKV58" s="42"/>
      <c r="IKW58" s="42"/>
      <c r="IKX58" s="42"/>
      <c r="IKY58" s="42"/>
      <c r="IKZ58" s="42"/>
      <c r="ILA58" s="42"/>
      <c r="ILB58" s="42"/>
      <c r="ILC58" s="42"/>
      <c r="ILD58" s="42"/>
      <c r="ILE58" s="42"/>
      <c r="ILF58" s="42"/>
      <c r="ILG58" s="42"/>
      <c r="ILH58" s="42"/>
      <c r="ILI58" s="42"/>
      <c r="ILJ58" s="42"/>
      <c r="ILK58" s="42"/>
      <c r="ILL58" s="42"/>
      <c r="ILM58" s="42"/>
      <c r="ILN58" s="42"/>
      <c r="ILO58" s="42"/>
      <c r="ILP58" s="42"/>
      <c r="ILQ58" s="42"/>
      <c r="ILR58" s="42"/>
      <c r="ILS58" s="42"/>
      <c r="ILT58" s="42"/>
      <c r="ILU58" s="42"/>
      <c r="ILV58" s="42"/>
      <c r="ILW58" s="42"/>
      <c r="ILX58" s="42"/>
      <c r="ILY58" s="42"/>
      <c r="ILZ58" s="42"/>
      <c r="IMA58" s="42"/>
      <c r="IMB58" s="42"/>
      <c r="IMC58" s="42"/>
      <c r="IMD58" s="42"/>
      <c r="IME58" s="42"/>
      <c r="IMF58" s="42"/>
      <c r="IMG58" s="42"/>
      <c r="IMH58" s="42"/>
      <c r="IMI58" s="42"/>
      <c r="IMJ58" s="42"/>
      <c r="IMK58" s="42"/>
      <c r="IML58" s="42"/>
      <c r="IMM58" s="42"/>
      <c r="IMN58" s="42"/>
      <c r="IMO58" s="42"/>
      <c r="IMP58" s="42"/>
      <c r="IMQ58" s="42"/>
      <c r="IMR58" s="42"/>
      <c r="IMS58" s="42"/>
      <c r="IMT58" s="42"/>
      <c r="IMU58" s="42"/>
      <c r="IMV58" s="42"/>
      <c r="IMW58" s="42"/>
      <c r="IMX58" s="42"/>
      <c r="IMY58" s="42"/>
      <c r="IMZ58" s="42"/>
      <c r="INA58" s="42"/>
      <c r="INB58" s="42"/>
      <c r="INC58" s="42"/>
      <c r="IND58" s="42"/>
      <c r="INE58" s="42"/>
      <c r="INF58" s="42"/>
      <c r="ING58" s="42"/>
      <c r="INH58" s="42"/>
      <c r="INI58" s="42"/>
      <c r="INJ58" s="42"/>
      <c r="INK58" s="42"/>
      <c r="INL58" s="42"/>
      <c r="INM58" s="42"/>
      <c r="INN58" s="42"/>
      <c r="INO58" s="42"/>
      <c r="INP58" s="42"/>
      <c r="INQ58" s="42"/>
      <c r="INR58" s="42"/>
      <c r="INS58" s="42"/>
      <c r="INT58" s="42"/>
      <c r="INU58" s="42"/>
      <c r="INV58" s="42"/>
      <c r="INW58" s="42"/>
      <c r="INX58" s="42"/>
      <c r="INY58" s="42"/>
      <c r="INZ58" s="42"/>
      <c r="IOA58" s="42"/>
      <c r="IOB58" s="42"/>
      <c r="IOC58" s="42"/>
      <c r="IOD58" s="42"/>
      <c r="IOE58" s="42"/>
      <c r="IOF58" s="42"/>
      <c r="IOG58" s="42"/>
      <c r="IOH58" s="42"/>
      <c r="IOI58" s="42"/>
      <c r="IOJ58" s="42"/>
      <c r="IOK58" s="42"/>
      <c r="IOL58" s="42"/>
      <c r="IOM58" s="42"/>
      <c r="ION58" s="42"/>
      <c r="IOO58" s="42"/>
      <c r="IOP58" s="42"/>
      <c r="IOQ58" s="42"/>
      <c r="IOR58" s="42"/>
      <c r="IOS58" s="42"/>
      <c r="IOT58" s="42"/>
      <c r="IOU58" s="42"/>
      <c r="IOV58" s="42"/>
      <c r="IOW58" s="42"/>
      <c r="IOX58" s="42"/>
      <c r="IOY58" s="42"/>
      <c r="IOZ58" s="42"/>
      <c r="IPA58" s="42"/>
      <c r="IPB58" s="42"/>
      <c r="IPC58" s="42"/>
      <c r="IPD58" s="42"/>
      <c r="IPE58" s="42"/>
      <c r="IPF58" s="42"/>
      <c r="IPG58" s="42"/>
      <c r="IPH58" s="42"/>
      <c r="IPI58" s="42"/>
      <c r="IPJ58" s="42"/>
      <c r="IPK58" s="42"/>
      <c r="IPL58" s="42"/>
      <c r="IPM58" s="42"/>
      <c r="IPN58" s="42"/>
      <c r="IPO58" s="42"/>
      <c r="IPP58" s="42"/>
      <c r="IPQ58" s="42"/>
      <c r="IPR58" s="42"/>
      <c r="IPS58" s="42"/>
      <c r="IPT58" s="42"/>
      <c r="IPU58" s="42"/>
      <c r="IPV58" s="42"/>
      <c r="IPW58" s="42"/>
      <c r="IPX58" s="42"/>
      <c r="IPY58" s="42"/>
      <c r="IPZ58" s="42"/>
      <c r="IQA58" s="42"/>
      <c r="IQB58" s="42"/>
      <c r="IQC58" s="42"/>
      <c r="IQD58" s="42"/>
      <c r="IQE58" s="42"/>
      <c r="IQF58" s="42"/>
      <c r="IQG58" s="42"/>
      <c r="IQH58" s="42"/>
      <c r="IQI58" s="42"/>
      <c r="IQJ58" s="42"/>
      <c r="IQK58" s="42"/>
      <c r="IQL58" s="42"/>
      <c r="IQM58" s="42"/>
      <c r="IQN58" s="42"/>
      <c r="IQO58" s="42"/>
      <c r="IQP58" s="42"/>
      <c r="IQQ58" s="42"/>
      <c r="IQR58" s="42"/>
      <c r="IQS58" s="42"/>
      <c r="IQT58" s="42"/>
      <c r="IQU58" s="42"/>
      <c r="IQV58" s="42"/>
      <c r="IQW58" s="42"/>
      <c r="IQX58" s="42"/>
      <c r="IQY58" s="42"/>
      <c r="IQZ58" s="42"/>
      <c r="IRA58" s="42"/>
      <c r="IRB58" s="42"/>
      <c r="IRC58" s="42"/>
      <c r="IRD58" s="42"/>
      <c r="IRE58" s="42"/>
      <c r="IRF58" s="42"/>
      <c r="IRG58" s="42"/>
      <c r="IRH58" s="42"/>
      <c r="IRI58" s="42"/>
      <c r="IRJ58" s="42"/>
      <c r="IRK58" s="42"/>
      <c r="IRL58" s="42"/>
      <c r="IRM58" s="42"/>
      <c r="IRN58" s="42"/>
      <c r="IRO58" s="42"/>
      <c r="IRP58" s="42"/>
      <c r="IRQ58" s="42"/>
      <c r="IRR58" s="42"/>
      <c r="IRS58" s="42"/>
      <c r="IRT58" s="42"/>
      <c r="IRU58" s="42"/>
      <c r="IRV58" s="42"/>
      <c r="IRW58" s="42"/>
      <c r="IRX58" s="42"/>
      <c r="IRY58" s="42"/>
      <c r="IRZ58" s="42"/>
      <c r="ISA58" s="42"/>
      <c r="ISB58" s="42"/>
      <c r="ISC58" s="42"/>
      <c r="ISD58" s="42"/>
      <c r="ISE58" s="42"/>
      <c r="ISF58" s="42"/>
      <c r="ISG58" s="42"/>
      <c r="ISH58" s="42"/>
      <c r="ISI58" s="42"/>
      <c r="ISJ58" s="42"/>
      <c r="ISK58" s="42"/>
      <c r="ISL58" s="42"/>
      <c r="ISM58" s="42"/>
      <c r="ISN58" s="42"/>
      <c r="ISO58" s="42"/>
      <c r="ISP58" s="42"/>
      <c r="ISQ58" s="42"/>
      <c r="ISR58" s="42"/>
      <c r="ISS58" s="42"/>
      <c r="IST58" s="42"/>
      <c r="ISU58" s="42"/>
      <c r="ISV58" s="42"/>
      <c r="ISW58" s="42"/>
      <c r="ISX58" s="42"/>
      <c r="ISY58" s="42"/>
      <c r="ISZ58" s="42"/>
      <c r="ITA58" s="42"/>
      <c r="ITB58" s="42"/>
      <c r="ITC58" s="42"/>
      <c r="ITD58" s="42"/>
      <c r="ITE58" s="42"/>
      <c r="ITF58" s="42"/>
      <c r="ITG58" s="42"/>
      <c r="ITH58" s="42"/>
      <c r="ITI58" s="42"/>
      <c r="ITJ58" s="42"/>
      <c r="ITK58" s="42"/>
      <c r="ITL58" s="42"/>
      <c r="ITM58" s="42"/>
      <c r="ITN58" s="42"/>
      <c r="ITO58" s="42"/>
      <c r="ITP58" s="42"/>
      <c r="ITQ58" s="42"/>
      <c r="ITR58" s="42"/>
      <c r="ITS58" s="42"/>
      <c r="ITT58" s="42"/>
      <c r="ITU58" s="42"/>
      <c r="ITV58" s="42"/>
      <c r="ITW58" s="42"/>
      <c r="ITX58" s="42"/>
      <c r="ITY58" s="42"/>
      <c r="ITZ58" s="42"/>
      <c r="IUA58" s="42"/>
      <c r="IUB58" s="42"/>
      <c r="IUC58" s="42"/>
      <c r="IUD58" s="42"/>
      <c r="IUE58" s="42"/>
      <c r="IUF58" s="42"/>
      <c r="IUG58" s="42"/>
      <c r="IUH58" s="42"/>
      <c r="IUI58" s="42"/>
      <c r="IUJ58" s="42"/>
      <c r="IUK58" s="42"/>
      <c r="IUL58" s="42"/>
      <c r="IUM58" s="42"/>
      <c r="IUN58" s="42"/>
      <c r="IUO58" s="42"/>
      <c r="IUP58" s="42"/>
      <c r="IUQ58" s="42"/>
      <c r="IUR58" s="42"/>
      <c r="IUS58" s="42"/>
      <c r="IUT58" s="42"/>
      <c r="IUU58" s="42"/>
      <c r="IUV58" s="42"/>
      <c r="IUW58" s="42"/>
      <c r="IUX58" s="42"/>
      <c r="IUY58" s="42"/>
      <c r="IUZ58" s="42"/>
      <c r="IVA58" s="42"/>
      <c r="IVB58" s="42"/>
      <c r="IVC58" s="42"/>
      <c r="IVD58" s="42"/>
      <c r="IVE58" s="42"/>
      <c r="IVF58" s="42"/>
      <c r="IVG58" s="42"/>
      <c r="IVH58" s="42"/>
      <c r="IVI58" s="42"/>
      <c r="IVJ58" s="42"/>
      <c r="IVK58" s="42"/>
      <c r="IVL58" s="42"/>
      <c r="IVM58" s="42"/>
      <c r="IVN58" s="42"/>
      <c r="IVO58" s="42"/>
      <c r="IVP58" s="42"/>
      <c r="IVQ58" s="42"/>
      <c r="IVR58" s="42"/>
      <c r="IVS58" s="42"/>
      <c r="IVT58" s="42"/>
      <c r="IVU58" s="42"/>
      <c r="IVV58" s="42"/>
      <c r="IVW58" s="42"/>
      <c r="IVX58" s="42"/>
      <c r="IVY58" s="42"/>
      <c r="IVZ58" s="42"/>
      <c r="IWA58" s="42"/>
      <c r="IWB58" s="42"/>
      <c r="IWC58" s="42"/>
      <c r="IWD58" s="42"/>
      <c r="IWE58" s="42"/>
      <c r="IWF58" s="42"/>
      <c r="IWG58" s="42"/>
      <c r="IWH58" s="42"/>
      <c r="IWI58" s="42"/>
      <c r="IWJ58" s="42"/>
      <c r="IWK58" s="42"/>
      <c r="IWL58" s="42"/>
      <c r="IWM58" s="42"/>
      <c r="IWN58" s="42"/>
      <c r="IWO58" s="42"/>
      <c r="IWP58" s="42"/>
      <c r="IWQ58" s="42"/>
      <c r="IWR58" s="42"/>
      <c r="IWS58" s="42"/>
      <c r="IWT58" s="42"/>
      <c r="IWU58" s="42"/>
      <c r="IWV58" s="42"/>
      <c r="IWW58" s="42"/>
      <c r="IWX58" s="42"/>
      <c r="IWY58" s="42"/>
      <c r="IWZ58" s="42"/>
      <c r="IXA58" s="42"/>
      <c r="IXB58" s="42"/>
      <c r="IXC58" s="42"/>
      <c r="IXD58" s="42"/>
      <c r="IXE58" s="42"/>
      <c r="IXF58" s="42"/>
      <c r="IXG58" s="42"/>
      <c r="IXH58" s="42"/>
      <c r="IXI58" s="42"/>
      <c r="IXJ58" s="42"/>
      <c r="IXK58" s="42"/>
      <c r="IXL58" s="42"/>
      <c r="IXM58" s="42"/>
      <c r="IXN58" s="42"/>
      <c r="IXO58" s="42"/>
      <c r="IXP58" s="42"/>
      <c r="IXQ58" s="42"/>
      <c r="IXR58" s="42"/>
      <c r="IXS58" s="42"/>
      <c r="IXT58" s="42"/>
      <c r="IXU58" s="42"/>
      <c r="IXV58" s="42"/>
      <c r="IXW58" s="42"/>
      <c r="IXX58" s="42"/>
      <c r="IXY58" s="42"/>
      <c r="IXZ58" s="42"/>
      <c r="IYA58" s="42"/>
      <c r="IYB58" s="42"/>
      <c r="IYC58" s="42"/>
      <c r="IYD58" s="42"/>
      <c r="IYE58" s="42"/>
      <c r="IYF58" s="42"/>
      <c r="IYG58" s="42"/>
      <c r="IYH58" s="42"/>
      <c r="IYI58" s="42"/>
      <c r="IYJ58" s="42"/>
      <c r="IYK58" s="42"/>
      <c r="IYL58" s="42"/>
      <c r="IYM58" s="42"/>
      <c r="IYN58" s="42"/>
      <c r="IYO58" s="42"/>
      <c r="IYP58" s="42"/>
      <c r="IYQ58" s="42"/>
      <c r="IYR58" s="42"/>
      <c r="IYS58" s="42"/>
      <c r="IYT58" s="42"/>
      <c r="IYU58" s="42"/>
      <c r="IYV58" s="42"/>
      <c r="IYW58" s="42"/>
      <c r="IYX58" s="42"/>
      <c r="IYY58" s="42"/>
      <c r="IYZ58" s="42"/>
      <c r="IZA58" s="42"/>
      <c r="IZB58" s="42"/>
      <c r="IZC58" s="42"/>
      <c r="IZD58" s="42"/>
      <c r="IZE58" s="42"/>
      <c r="IZF58" s="42"/>
      <c r="IZG58" s="42"/>
      <c r="IZH58" s="42"/>
      <c r="IZI58" s="42"/>
      <c r="IZJ58" s="42"/>
      <c r="IZK58" s="42"/>
      <c r="IZL58" s="42"/>
      <c r="IZM58" s="42"/>
      <c r="IZN58" s="42"/>
      <c r="IZO58" s="42"/>
      <c r="IZP58" s="42"/>
      <c r="IZQ58" s="42"/>
      <c r="IZR58" s="42"/>
      <c r="IZS58" s="42"/>
      <c r="IZT58" s="42"/>
      <c r="IZU58" s="42"/>
      <c r="IZV58" s="42"/>
      <c r="IZW58" s="42"/>
      <c r="IZX58" s="42"/>
      <c r="IZY58" s="42"/>
      <c r="IZZ58" s="42"/>
      <c r="JAA58" s="42"/>
      <c r="JAB58" s="42"/>
      <c r="JAC58" s="42"/>
      <c r="JAD58" s="42"/>
      <c r="JAE58" s="42"/>
      <c r="JAF58" s="42"/>
      <c r="JAG58" s="42"/>
      <c r="JAH58" s="42"/>
      <c r="JAI58" s="42"/>
      <c r="JAJ58" s="42"/>
      <c r="JAK58" s="42"/>
      <c r="JAL58" s="42"/>
      <c r="JAM58" s="42"/>
      <c r="JAN58" s="42"/>
      <c r="JAO58" s="42"/>
      <c r="JAP58" s="42"/>
      <c r="JAQ58" s="42"/>
      <c r="JAR58" s="42"/>
      <c r="JAS58" s="42"/>
      <c r="JAT58" s="42"/>
      <c r="JAU58" s="42"/>
      <c r="JAV58" s="42"/>
      <c r="JAW58" s="42"/>
      <c r="JAX58" s="42"/>
      <c r="JAY58" s="42"/>
      <c r="JAZ58" s="42"/>
      <c r="JBA58" s="42"/>
      <c r="JBB58" s="42"/>
      <c r="JBC58" s="42"/>
      <c r="JBD58" s="42"/>
      <c r="JBE58" s="42"/>
      <c r="JBF58" s="42"/>
      <c r="JBG58" s="42"/>
      <c r="JBH58" s="42"/>
      <c r="JBI58" s="42"/>
      <c r="JBJ58" s="42"/>
      <c r="JBK58" s="42"/>
      <c r="JBL58" s="42"/>
      <c r="JBM58" s="42"/>
      <c r="JBN58" s="42"/>
      <c r="JBO58" s="42"/>
      <c r="JBP58" s="42"/>
      <c r="JBQ58" s="42"/>
      <c r="JBR58" s="42"/>
      <c r="JBS58" s="42"/>
      <c r="JBT58" s="42"/>
      <c r="JBU58" s="42"/>
      <c r="JBV58" s="42"/>
      <c r="JBW58" s="42"/>
      <c r="JBX58" s="42"/>
      <c r="JBY58" s="42"/>
      <c r="JBZ58" s="42"/>
      <c r="JCA58" s="42"/>
      <c r="JCB58" s="42"/>
      <c r="JCC58" s="42"/>
      <c r="JCD58" s="42"/>
      <c r="JCE58" s="42"/>
      <c r="JCF58" s="42"/>
      <c r="JCG58" s="42"/>
      <c r="JCH58" s="42"/>
      <c r="JCI58" s="42"/>
      <c r="JCJ58" s="42"/>
      <c r="JCK58" s="42"/>
      <c r="JCL58" s="42"/>
      <c r="JCM58" s="42"/>
      <c r="JCN58" s="42"/>
      <c r="JCO58" s="42"/>
      <c r="JCP58" s="42"/>
      <c r="JCQ58" s="42"/>
      <c r="JCR58" s="42"/>
      <c r="JCS58" s="42"/>
      <c r="JCT58" s="42"/>
      <c r="JCU58" s="42"/>
      <c r="JCV58" s="42"/>
      <c r="JCW58" s="42"/>
      <c r="JCX58" s="42"/>
      <c r="JCY58" s="42"/>
      <c r="JCZ58" s="42"/>
      <c r="JDA58" s="42"/>
      <c r="JDB58" s="42"/>
      <c r="JDC58" s="42"/>
      <c r="JDD58" s="42"/>
      <c r="JDE58" s="42"/>
      <c r="JDF58" s="42"/>
      <c r="JDG58" s="42"/>
      <c r="JDH58" s="42"/>
      <c r="JDI58" s="42"/>
      <c r="JDJ58" s="42"/>
      <c r="JDK58" s="42"/>
      <c r="JDL58" s="42"/>
      <c r="JDM58" s="42"/>
      <c r="JDN58" s="42"/>
      <c r="JDO58" s="42"/>
      <c r="JDP58" s="42"/>
      <c r="JDQ58" s="42"/>
      <c r="JDR58" s="42"/>
      <c r="JDS58" s="42"/>
      <c r="JDT58" s="42"/>
      <c r="JDU58" s="42"/>
      <c r="JDV58" s="42"/>
      <c r="JDW58" s="42"/>
      <c r="JDX58" s="42"/>
      <c r="JDY58" s="42"/>
      <c r="JDZ58" s="42"/>
      <c r="JEA58" s="42"/>
      <c r="JEB58" s="42"/>
      <c r="JEC58" s="42"/>
      <c r="JED58" s="42"/>
      <c r="JEE58" s="42"/>
      <c r="JEF58" s="42"/>
      <c r="JEG58" s="42"/>
      <c r="JEH58" s="42"/>
      <c r="JEI58" s="42"/>
      <c r="JEJ58" s="42"/>
      <c r="JEK58" s="42"/>
      <c r="JEL58" s="42"/>
      <c r="JEM58" s="42"/>
      <c r="JEN58" s="42"/>
      <c r="JEO58" s="42"/>
      <c r="JEP58" s="42"/>
      <c r="JEQ58" s="42"/>
      <c r="JER58" s="42"/>
      <c r="JES58" s="42"/>
      <c r="JET58" s="42"/>
      <c r="JEU58" s="42"/>
      <c r="JEV58" s="42"/>
      <c r="JEW58" s="42"/>
      <c r="JEX58" s="42"/>
      <c r="JEY58" s="42"/>
      <c r="JEZ58" s="42"/>
      <c r="JFA58" s="42"/>
      <c r="JFB58" s="42"/>
      <c r="JFC58" s="42"/>
      <c r="JFD58" s="42"/>
      <c r="JFE58" s="42"/>
      <c r="JFF58" s="42"/>
      <c r="JFG58" s="42"/>
      <c r="JFH58" s="42"/>
      <c r="JFI58" s="42"/>
      <c r="JFJ58" s="42"/>
      <c r="JFK58" s="42"/>
      <c r="JFL58" s="42"/>
      <c r="JFM58" s="42"/>
      <c r="JFN58" s="42"/>
      <c r="JFO58" s="42"/>
      <c r="JFP58" s="42"/>
      <c r="JFQ58" s="42"/>
      <c r="JFR58" s="42"/>
      <c r="JFS58" s="42"/>
      <c r="JFT58" s="42"/>
      <c r="JFU58" s="42"/>
      <c r="JFV58" s="42"/>
      <c r="JFW58" s="42"/>
      <c r="JFX58" s="42"/>
      <c r="JFY58" s="42"/>
      <c r="JFZ58" s="42"/>
      <c r="JGA58" s="42"/>
      <c r="JGB58" s="42"/>
      <c r="JGC58" s="42"/>
      <c r="JGD58" s="42"/>
      <c r="JGE58" s="42"/>
      <c r="JGF58" s="42"/>
      <c r="JGG58" s="42"/>
      <c r="JGH58" s="42"/>
      <c r="JGI58" s="42"/>
      <c r="JGJ58" s="42"/>
      <c r="JGK58" s="42"/>
      <c r="JGL58" s="42"/>
      <c r="JGM58" s="42"/>
      <c r="JGN58" s="42"/>
      <c r="JGO58" s="42"/>
      <c r="JGP58" s="42"/>
      <c r="JGQ58" s="42"/>
      <c r="JGR58" s="42"/>
      <c r="JGS58" s="42"/>
      <c r="JGT58" s="42"/>
      <c r="JGU58" s="42"/>
      <c r="JGV58" s="42"/>
      <c r="JGW58" s="42"/>
      <c r="JGX58" s="42"/>
      <c r="JGY58" s="42"/>
      <c r="JGZ58" s="42"/>
      <c r="JHA58" s="42"/>
      <c r="JHB58" s="42"/>
      <c r="JHC58" s="42"/>
      <c r="JHD58" s="42"/>
      <c r="JHE58" s="42"/>
      <c r="JHF58" s="42"/>
      <c r="JHG58" s="42"/>
      <c r="JHH58" s="42"/>
      <c r="JHI58" s="42"/>
      <c r="JHJ58" s="42"/>
      <c r="JHK58" s="42"/>
      <c r="JHL58" s="42"/>
      <c r="JHM58" s="42"/>
      <c r="JHN58" s="42"/>
      <c r="JHO58" s="42"/>
      <c r="JHP58" s="42"/>
      <c r="JHQ58" s="42"/>
      <c r="JHR58" s="42"/>
      <c r="JHS58" s="42"/>
      <c r="JHT58" s="42"/>
      <c r="JHU58" s="42"/>
      <c r="JHV58" s="42"/>
      <c r="JHW58" s="42"/>
      <c r="JHX58" s="42"/>
      <c r="JHY58" s="42"/>
      <c r="JHZ58" s="42"/>
      <c r="JIA58" s="42"/>
      <c r="JIB58" s="42"/>
      <c r="JIC58" s="42"/>
      <c r="JID58" s="42"/>
      <c r="JIE58" s="42"/>
      <c r="JIF58" s="42"/>
      <c r="JIG58" s="42"/>
      <c r="JIH58" s="42"/>
      <c r="JII58" s="42"/>
      <c r="JIJ58" s="42"/>
      <c r="JIK58" s="42"/>
      <c r="JIL58" s="42"/>
      <c r="JIM58" s="42"/>
      <c r="JIN58" s="42"/>
      <c r="JIO58" s="42"/>
      <c r="JIP58" s="42"/>
      <c r="JIQ58" s="42"/>
      <c r="JIR58" s="42"/>
      <c r="JIS58" s="42"/>
      <c r="JIT58" s="42"/>
      <c r="JIU58" s="42"/>
      <c r="JIV58" s="42"/>
      <c r="JIW58" s="42"/>
      <c r="JIX58" s="42"/>
      <c r="JIY58" s="42"/>
      <c r="JIZ58" s="42"/>
      <c r="JJA58" s="42"/>
      <c r="JJB58" s="42"/>
      <c r="JJC58" s="42"/>
      <c r="JJD58" s="42"/>
      <c r="JJE58" s="42"/>
      <c r="JJF58" s="42"/>
      <c r="JJG58" s="42"/>
      <c r="JJH58" s="42"/>
      <c r="JJI58" s="42"/>
      <c r="JJJ58" s="42"/>
      <c r="JJK58" s="42"/>
      <c r="JJL58" s="42"/>
      <c r="JJM58" s="42"/>
      <c r="JJN58" s="42"/>
      <c r="JJO58" s="42"/>
      <c r="JJP58" s="42"/>
      <c r="JJQ58" s="42"/>
      <c r="JJR58" s="42"/>
      <c r="JJS58" s="42"/>
      <c r="JJT58" s="42"/>
      <c r="JJU58" s="42"/>
      <c r="JJV58" s="42"/>
      <c r="JJW58" s="42"/>
      <c r="JJX58" s="42"/>
      <c r="JJY58" s="42"/>
      <c r="JJZ58" s="42"/>
      <c r="JKA58" s="42"/>
      <c r="JKB58" s="42"/>
      <c r="JKC58" s="42"/>
      <c r="JKD58" s="42"/>
      <c r="JKE58" s="42"/>
      <c r="JKF58" s="42"/>
      <c r="JKG58" s="42"/>
      <c r="JKH58" s="42"/>
      <c r="JKI58" s="42"/>
      <c r="JKJ58" s="42"/>
      <c r="JKK58" s="42"/>
      <c r="JKL58" s="42"/>
      <c r="JKM58" s="42"/>
      <c r="JKN58" s="42"/>
      <c r="JKO58" s="42"/>
      <c r="JKP58" s="42"/>
      <c r="JKQ58" s="42"/>
      <c r="JKR58" s="42"/>
      <c r="JKS58" s="42"/>
      <c r="JKT58" s="42"/>
      <c r="JKU58" s="42"/>
      <c r="JKV58" s="42"/>
      <c r="JKW58" s="42"/>
      <c r="JKX58" s="42"/>
      <c r="JKY58" s="42"/>
      <c r="JKZ58" s="42"/>
      <c r="JLA58" s="42"/>
      <c r="JLB58" s="42"/>
      <c r="JLC58" s="42"/>
      <c r="JLD58" s="42"/>
      <c r="JLE58" s="42"/>
      <c r="JLF58" s="42"/>
      <c r="JLG58" s="42"/>
      <c r="JLH58" s="42"/>
      <c r="JLI58" s="42"/>
      <c r="JLJ58" s="42"/>
      <c r="JLK58" s="42"/>
      <c r="JLL58" s="42"/>
      <c r="JLM58" s="42"/>
      <c r="JLN58" s="42"/>
      <c r="JLO58" s="42"/>
      <c r="JLP58" s="42"/>
      <c r="JLQ58" s="42"/>
      <c r="JLR58" s="42"/>
      <c r="JLS58" s="42"/>
      <c r="JLT58" s="42"/>
      <c r="JLU58" s="42"/>
      <c r="JLV58" s="42"/>
      <c r="JLW58" s="42"/>
      <c r="JLX58" s="42"/>
      <c r="JLY58" s="42"/>
      <c r="JLZ58" s="42"/>
      <c r="JMA58" s="42"/>
      <c r="JMB58" s="42"/>
      <c r="JMC58" s="42"/>
      <c r="JMD58" s="42"/>
      <c r="JME58" s="42"/>
      <c r="JMF58" s="42"/>
      <c r="JMG58" s="42"/>
      <c r="JMH58" s="42"/>
      <c r="JMI58" s="42"/>
      <c r="JMJ58" s="42"/>
      <c r="JMK58" s="42"/>
      <c r="JML58" s="42"/>
      <c r="JMM58" s="42"/>
      <c r="JMN58" s="42"/>
      <c r="JMO58" s="42"/>
      <c r="JMP58" s="42"/>
      <c r="JMQ58" s="42"/>
      <c r="JMR58" s="42"/>
      <c r="JMS58" s="42"/>
      <c r="JMT58" s="42"/>
      <c r="JMU58" s="42"/>
      <c r="JMV58" s="42"/>
      <c r="JMW58" s="42"/>
      <c r="JMX58" s="42"/>
      <c r="JMY58" s="42"/>
      <c r="JMZ58" s="42"/>
      <c r="JNA58" s="42"/>
      <c r="JNB58" s="42"/>
      <c r="JNC58" s="42"/>
      <c r="JND58" s="42"/>
      <c r="JNE58" s="42"/>
      <c r="JNF58" s="42"/>
      <c r="JNG58" s="42"/>
      <c r="JNH58" s="42"/>
      <c r="JNI58" s="42"/>
      <c r="JNJ58" s="42"/>
      <c r="JNK58" s="42"/>
      <c r="JNL58" s="42"/>
      <c r="JNM58" s="42"/>
      <c r="JNN58" s="42"/>
      <c r="JNO58" s="42"/>
      <c r="JNP58" s="42"/>
      <c r="JNQ58" s="42"/>
      <c r="JNR58" s="42"/>
      <c r="JNS58" s="42"/>
      <c r="JNT58" s="42"/>
      <c r="JNU58" s="42"/>
      <c r="JNV58" s="42"/>
      <c r="JNW58" s="42"/>
      <c r="JNX58" s="42"/>
      <c r="JNY58" s="42"/>
      <c r="JNZ58" s="42"/>
      <c r="JOA58" s="42"/>
      <c r="JOB58" s="42"/>
      <c r="JOC58" s="42"/>
      <c r="JOD58" s="42"/>
      <c r="JOE58" s="42"/>
      <c r="JOF58" s="42"/>
      <c r="JOG58" s="42"/>
      <c r="JOH58" s="42"/>
      <c r="JOI58" s="42"/>
      <c r="JOJ58" s="42"/>
      <c r="JOK58" s="42"/>
      <c r="JOL58" s="42"/>
      <c r="JOM58" s="42"/>
      <c r="JON58" s="42"/>
      <c r="JOO58" s="42"/>
      <c r="JOP58" s="42"/>
      <c r="JOQ58" s="42"/>
      <c r="JOR58" s="42"/>
      <c r="JOS58" s="42"/>
      <c r="JOT58" s="42"/>
      <c r="JOU58" s="42"/>
      <c r="JOV58" s="42"/>
      <c r="JOW58" s="42"/>
      <c r="JOX58" s="42"/>
      <c r="JOY58" s="42"/>
      <c r="JOZ58" s="42"/>
      <c r="JPA58" s="42"/>
      <c r="JPB58" s="42"/>
      <c r="JPC58" s="42"/>
      <c r="JPD58" s="42"/>
      <c r="JPE58" s="42"/>
      <c r="JPF58" s="42"/>
      <c r="JPG58" s="42"/>
      <c r="JPH58" s="42"/>
      <c r="JPI58" s="42"/>
      <c r="JPJ58" s="42"/>
      <c r="JPK58" s="42"/>
      <c r="JPL58" s="42"/>
      <c r="JPM58" s="42"/>
      <c r="JPN58" s="42"/>
      <c r="JPO58" s="42"/>
      <c r="JPP58" s="42"/>
      <c r="JPQ58" s="42"/>
      <c r="JPR58" s="42"/>
      <c r="JPS58" s="42"/>
      <c r="JPT58" s="42"/>
      <c r="JPU58" s="42"/>
      <c r="JPV58" s="42"/>
      <c r="JPW58" s="42"/>
      <c r="JPX58" s="42"/>
      <c r="JPY58" s="42"/>
      <c r="JPZ58" s="42"/>
      <c r="JQA58" s="42"/>
      <c r="JQB58" s="42"/>
      <c r="JQC58" s="42"/>
      <c r="JQD58" s="42"/>
      <c r="JQE58" s="42"/>
      <c r="JQF58" s="42"/>
      <c r="JQG58" s="42"/>
      <c r="JQH58" s="42"/>
      <c r="JQI58" s="42"/>
      <c r="JQJ58" s="42"/>
      <c r="JQK58" s="42"/>
      <c r="JQL58" s="42"/>
      <c r="JQM58" s="42"/>
      <c r="JQN58" s="42"/>
      <c r="JQO58" s="42"/>
      <c r="JQP58" s="42"/>
      <c r="JQQ58" s="42"/>
      <c r="JQR58" s="42"/>
      <c r="JQS58" s="42"/>
      <c r="JQT58" s="42"/>
      <c r="JQU58" s="42"/>
      <c r="JQV58" s="42"/>
      <c r="JQW58" s="42"/>
      <c r="JQX58" s="42"/>
      <c r="JQY58" s="42"/>
      <c r="JQZ58" s="42"/>
      <c r="JRA58" s="42"/>
      <c r="JRB58" s="42"/>
      <c r="JRC58" s="42"/>
      <c r="JRD58" s="42"/>
      <c r="JRE58" s="42"/>
      <c r="JRF58" s="42"/>
      <c r="JRG58" s="42"/>
      <c r="JRH58" s="42"/>
      <c r="JRI58" s="42"/>
      <c r="JRJ58" s="42"/>
      <c r="JRK58" s="42"/>
      <c r="JRL58" s="42"/>
      <c r="JRM58" s="42"/>
      <c r="JRN58" s="42"/>
      <c r="JRO58" s="42"/>
      <c r="JRP58" s="42"/>
      <c r="JRQ58" s="42"/>
      <c r="JRR58" s="42"/>
      <c r="JRS58" s="42"/>
      <c r="JRT58" s="42"/>
      <c r="JRU58" s="42"/>
      <c r="JRV58" s="42"/>
      <c r="JRW58" s="42"/>
      <c r="JRX58" s="42"/>
      <c r="JRY58" s="42"/>
      <c r="JRZ58" s="42"/>
      <c r="JSA58" s="42"/>
      <c r="JSB58" s="42"/>
      <c r="JSC58" s="42"/>
      <c r="JSD58" s="42"/>
      <c r="JSE58" s="42"/>
      <c r="JSF58" s="42"/>
      <c r="JSG58" s="42"/>
      <c r="JSH58" s="42"/>
      <c r="JSI58" s="42"/>
      <c r="JSJ58" s="42"/>
      <c r="JSK58" s="42"/>
      <c r="JSL58" s="42"/>
      <c r="JSM58" s="42"/>
      <c r="JSN58" s="42"/>
      <c r="JSO58" s="42"/>
      <c r="JSP58" s="42"/>
      <c r="JSQ58" s="42"/>
      <c r="JSR58" s="42"/>
      <c r="JSS58" s="42"/>
      <c r="JST58" s="42"/>
      <c r="JSU58" s="42"/>
      <c r="JSV58" s="42"/>
      <c r="JSW58" s="42"/>
      <c r="JSX58" s="42"/>
      <c r="JSY58" s="42"/>
      <c r="JSZ58" s="42"/>
      <c r="JTA58" s="42"/>
      <c r="JTB58" s="42"/>
      <c r="JTC58" s="42"/>
      <c r="JTD58" s="42"/>
      <c r="JTE58" s="42"/>
      <c r="JTF58" s="42"/>
      <c r="JTG58" s="42"/>
      <c r="JTH58" s="42"/>
      <c r="JTI58" s="42"/>
      <c r="JTJ58" s="42"/>
      <c r="JTK58" s="42"/>
      <c r="JTL58" s="42"/>
      <c r="JTM58" s="42"/>
      <c r="JTN58" s="42"/>
      <c r="JTO58" s="42"/>
      <c r="JTP58" s="42"/>
      <c r="JTQ58" s="42"/>
      <c r="JTR58" s="42"/>
      <c r="JTS58" s="42"/>
      <c r="JTT58" s="42"/>
      <c r="JTU58" s="42"/>
      <c r="JTV58" s="42"/>
      <c r="JTW58" s="42"/>
      <c r="JTX58" s="42"/>
      <c r="JTY58" s="42"/>
      <c r="JTZ58" s="42"/>
      <c r="JUA58" s="42"/>
      <c r="JUB58" s="42"/>
      <c r="JUC58" s="42"/>
      <c r="JUD58" s="42"/>
      <c r="JUE58" s="42"/>
      <c r="JUF58" s="42"/>
      <c r="JUG58" s="42"/>
      <c r="JUH58" s="42"/>
      <c r="JUI58" s="42"/>
      <c r="JUJ58" s="42"/>
      <c r="JUK58" s="42"/>
      <c r="JUL58" s="42"/>
      <c r="JUM58" s="42"/>
      <c r="JUN58" s="42"/>
      <c r="JUO58" s="42"/>
      <c r="JUP58" s="42"/>
      <c r="JUQ58" s="42"/>
      <c r="JUR58" s="42"/>
      <c r="JUS58" s="42"/>
      <c r="JUT58" s="42"/>
      <c r="JUU58" s="42"/>
      <c r="JUV58" s="42"/>
      <c r="JUW58" s="42"/>
      <c r="JUX58" s="42"/>
      <c r="JUY58" s="42"/>
      <c r="JUZ58" s="42"/>
      <c r="JVA58" s="42"/>
      <c r="JVB58" s="42"/>
      <c r="JVC58" s="42"/>
      <c r="JVD58" s="42"/>
      <c r="JVE58" s="42"/>
      <c r="JVF58" s="42"/>
      <c r="JVG58" s="42"/>
      <c r="JVH58" s="42"/>
      <c r="JVI58" s="42"/>
      <c r="JVJ58" s="42"/>
      <c r="JVK58" s="42"/>
      <c r="JVL58" s="42"/>
      <c r="JVM58" s="42"/>
      <c r="JVN58" s="42"/>
      <c r="JVO58" s="42"/>
      <c r="JVP58" s="42"/>
      <c r="JVQ58" s="42"/>
      <c r="JVR58" s="42"/>
      <c r="JVS58" s="42"/>
      <c r="JVT58" s="42"/>
      <c r="JVU58" s="42"/>
      <c r="JVV58" s="42"/>
      <c r="JVW58" s="42"/>
      <c r="JVX58" s="42"/>
      <c r="JVY58" s="42"/>
      <c r="JVZ58" s="42"/>
      <c r="JWA58" s="42"/>
      <c r="JWB58" s="42"/>
      <c r="JWC58" s="42"/>
      <c r="JWD58" s="42"/>
      <c r="JWE58" s="42"/>
      <c r="JWF58" s="42"/>
      <c r="JWG58" s="42"/>
      <c r="JWH58" s="42"/>
      <c r="JWI58" s="42"/>
      <c r="JWJ58" s="42"/>
      <c r="JWK58" s="42"/>
      <c r="JWL58" s="42"/>
      <c r="JWM58" s="42"/>
      <c r="JWN58" s="42"/>
      <c r="JWO58" s="42"/>
      <c r="JWP58" s="42"/>
      <c r="JWQ58" s="42"/>
      <c r="JWR58" s="42"/>
      <c r="JWS58" s="42"/>
      <c r="JWT58" s="42"/>
      <c r="JWU58" s="42"/>
      <c r="JWV58" s="42"/>
      <c r="JWW58" s="42"/>
      <c r="JWX58" s="42"/>
      <c r="JWY58" s="42"/>
      <c r="JWZ58" s="42"/>
      <c r="JXA58" s="42"/>
      <c r="JXB58" s="42"/>
      <c r="JXC58" s="42"/>
      <c r="JXD58" s="42"/>
      <c r="JXE58" s="42"/>
      <c r="JXF58" s="42"/>
      <c r="JXG58" s="42"/>
      <c r="JXH58" s="42"/>
      <c r="JXI58" s="42"/>
      <c r="JXJ58" s="42"/>
      <c r="JXK58" s="42"/>
      <c r="JXL58" s="42"/>
      <c r="JXM58" s="42"/>
      <c r="JXN58" s="42"/>
      <c r="JXO58" s="42"/>
      <c r="JXP58" s="42"/>
      <c r="JXQ58" s="42"/>
      <c r="JXR58" s="42"/>
      <c r="JXS58" s="42"/>
      <c r="JXT58" s="42"/>
      <c r="JXU58" s="42"/>
      <c r="JXV58" s="42"/>
      <c r="JXW58" s="42"/>
      <c r="JXX58" s="42"/>
      <c r="JXY58" s="42"/>
      <c r="JXZ58" s="42"/>
      <c r="JYA58" s="42"/>
      <c r="JYB58" s="42"/>
      <c r="JYC58" s="42"/>
      <c r="JYD58" s="42"/>
      <c r="JYE58" s="42"/>
      <c r="JYF58" s="42"/>
      <c r="JYG58" s="42"/>
      <c r="JYH58" s="42"/>
      <c r="JYI58" s="42"/>
      <c r="JYJ58" s="42"/>
      <c r="JYK58" s="42"/>
      <c r="JYL58" s="42"/>
      <c r="JYM58" s="42"/>
      <c r="JYN58" s="42"/>
      <c r="JYO58" s="42"/>
      <c r="JYP58" s="42"/>
      <c r="JYQ58" s="42"/>
      <c r="JYR58" s="42"/>
      <c r="JYS58" s="42"/>
      <c r="JYT58" s="42"/>
      <c r="JYU58" s="42"/>
      <c r="JYV58" s="42"/>
      <c r="JYW58" s="42"/>
      <c r="JYX58" s="42"/>
      <c r="JYY58" s="42"/>
      <c r="JYZ58" s="42"/>
      <c r="JZA58" s="42"/>
      <c r="JZB58" s="42"/>
      <c r="JZC58" s="42"/>
      <c r="JZD58" s="42"/>
      <c r="JZE58" s="42"/>
      <c r="JZF58" s="42"/>
      <c r="JZG58" s="42"/>
      <c r="JZH58" s="42"/>
      <c r="JZI58" s="42"/>
      <c r="JZJ58" s="42"/>
      <c r="JZK58" s="42"/>
      <c r="JZL58" s="42"/>
      <c r="JZM58" s="42"/>
      <c r="JZN58" s="42"/>
      <c r="JZO58" s="42"/>
      <c r="JZP58" s="42"/>
      <c r="JZQ58" s="42"/>
      <c r="JZR58" s="42"/>
      <c r="JZS58" s="42"/>
      <c r="JZT58" s="42"/>
      <c r="JZU58" s="42"/>
      <c r="JZV58" s="42"/>
      <c r="JZW58" s="42"/>
      <c r="JZX58" s="42"/>
      <c r="JZY58" s="42"/>
      <c r="JZZ58" s="42"/>
      <c r="KAA58" s="42"/>
      <c r="KAB58" s="42"/>
      <c r="KAC58" s="42"/>
      <c r="KAD58" s="42"/>
      <c r="KAE58" s="42"/>
      <c r="KAF58" s="42"/>
      <c r="KAG58" s="42"/>
      <c r="KAH58" s="42"/>
      <c r="KAI58" s="42"/>
      <c r="KAJ58" s="42"/>
      <c r="KAK58" s="42"/>
      <c r="KAL58" s="42"/>
      <c r="KAM58" s="42"/>
      <c r="KAN58" s="42"/>
      <c r="KAO58" s="42"/>
      <c r="KAP58" s="42"/>
      <c r="KAQ58" s="42"/>
      <c r="KAR58" s="42"/>
      <c r="KAS58" s="42"/>
      <c r="KAT58" s="42"/>
      <c r="KAU58" s="42"/>
      <c r="KAV58" s="42"/>
      <c r="KAW58" s="42"/>
      <c r="KAX58" s="42"/>
      <c r="KAY58" s="42"/>
      <c r="KAZ58" s="42"/>
      <c r="KBA58" s="42"/>
      <c r="KBB58" s="42"/>
      <c r="KBC58" s="42"/>
      <c r="KBD58" s="42"/>
      <c r="KBE58" s="42"/>
      <c r="KBF58" s="42"/>
      <c r="KBG58" s="42"/>
      <c r="KBH58" s="42"/>
      <c r="KBI58" s="42"/>
      <c r="KBJ58" s="42"/>
      <c r="KBK58" s="42"/>
      <c r="KBL58" s="42"/>
      <c r="KBM58" s="42"/>
      <c r="KBN58" s="42"/>
      <c r="KBO58" s="42"/>
      <c r="KBP58" s="42"/>
      <c r="KBQ58" s="42"/>
      <c r="KBR58" s="42"/>
      <c r="KBS58" s="42"/>
      <c r="KBT58" s="42"/>
      <c r="KBU58" s="42"/>
      <c r="KBV58" s="42"/>
      <c r="KBW58" s="42"/>
      <c r="KBX58" s="42"/>
      <c r="KBY58" s="42"/>
      <c r="KBZ58" s="42"/>
      <c r="KCA58" s="42"/>
      <c r="KCB58" s="42"/>
      <c r="KCC58" s="42"/>
      <c r="KCD58" s="42"/>
      <c r="KCE58" s="42"/>
      <c r="KCF58" s="42"/>
      <c r="KCG58" s="42"/>
      <c r="KCH58" s="42"/>
      <c r="KCI58" s="42"/>
      <c r="KCJ58" s="42"/>
      <c r="KCK58" s="42"/>
      <c r="KCL58" s="42"/>
      <c r="KCM58" s="42"/>
      <c r="KCN58" s="42"/>
      <c r="KCO58" s="42"/>
      <c r="KCP58" s="42"/>
      <c r="KCQ58" s="42"/>
      <c r="KCR58" s="42"/>
      <c r="KCS58" s="42"/>
      <c r="KCT58" s="42"/>
      <c r="KCU58" s="42"/>
      <c r="KCV58" s="42"/>
      <c r="KCW58" s="42"/>
      <c r="KCX58" s="42"/>
      <c r="KCY58" s="42"/>
      <c r="KCZ58" s="42"/>
      <c r="KDA58" s="42"/>
      <c r="KDB58" s="42"/>
      <c r="KDC58" s="42"/>
      <c r="KDD58" s="42"/>
      <c r="KDE58" s="42"/>
      <c r="KDF58" s="42"/>
      <c r="KDG58" s="42"/>
      <c r="KDH58" s="42"/>
      <c r="KDI58" s="42"/>
      <c r="KDJ58" s="42"/>
      <c r="KDK58" s="42"/>
      <c r="KDL58" s="42"/>
      <c r="KDM58" s="42"/>
      <c r="KDN58" s="42"/>
      <c r="KDO58" s="42"/>
      <c r="KDP58" s="42"/>
      <c r="KDQ58" s="42"/>
      <c r="KDR58" s="42"/>
      <c r="KDS58" s="42"/>
      <c r="KDT58" s="42"/>
      <c r="KDU58" s="42"/>
      <c r="KDV58" s="42"/>
      <c r="KDW58" s="42"/>
      <c r="KDX58" s="42"/>
      <c r="KDY58" s="42"/>
      <c r="KDZ58" s="42"/>
      <c r="KEA58" s="42"/>
      <c r="KEB58" s="42"/>
      <c r="KEC58" s="42"/>
      <c r="KED58" s="42"/>
      <c r="KEE58" s="42"/>
      <c r="KEF58" s="42"/>
      <c r="KEG58" s="42"/>
      <c r="KEH58" s="42"/>
      <c r="KEI58" s="42"/>
      <c r="KEJ58" s="42"/>
      <c r="KEK58" s="42"/>
      <c r="KEL58" s="42"/>
      <c r="KEM58" s="42"/>
      <c r="KEN58" s="42"/>
      <c r="KEO58" s="42"/>
      <c r="KEP58" s="42"/>
      <c r="KEQ58" s="42"/>
      <c r="KER58" s="42"/>
      <c r="KES58" s="42"/>
      <c r="KET58" s="42"/>
      <c r="KEU58" s="42"/>
      <c r="KEV58" s="42"/>
      <c r="KEW58" s="42"/>
      <c r="KEX58" s="42"/>
      <c r="KEY58" s="42"/>
      <c r="KEZ58" s="42"/>
      <c r="KFA58" s="42"/>
      <c r="KFB58" s="42"/>
      <c r="KFC58" s="42"/>
      <c r="KFD58" s="42"/>
      <c r="KFE58" s="42"/>
      <c r="KFF58" s="42"/>
      <c r="KFG58" s="42"/>
      <c r="KFH58" s="42"/>
      <c r="KFI58" s="42"/>
      <c r="KFJ58" s="42"/>
      <c r="KFK58" s="42"/>
      <c r="KFL58" s="42"/>
      <c r="KFM58" s="42"/>
      <c r="KFN58" s="42"/>
      <c r="KFO58" s="42"/>
      <c r="KFP58" s="42"/>
      <c r="KFQ58" s="42"/>
      <c r="KFR58" s="42"/>
      <c r="KFS58" s="42"/>
      <c r="KFT58" s="42"/>
      <c r="KFU58" s="42"/>
      <c r="KFV58" s="42"/>
      <c r="KFW58" s="42"/>
      <c r="KFX58" s="42"/>
      <c r="KFY58" s="42"/>
      <c r="KFZ58" s="42"/>
      <c r="KGA58" s="42"/>
      <c r="KGB58" s="42"/>
      <c r="KGC58" s="42"/>
      <c r="KGD58" s="42"/>
      <c r="KGE58" s="42"/>
      <c r="KGF58" s="42"/>
      <c r="KGG58" s="42"/>
      <c r="KGH58" s="42"/>
      <c r="KGI58" s="42"/>
      <c r="KGJ58" s="42"/>
      <c r="KGK58" s="42"/>
      <c r="KGL58" s="42"/>
      <c r="KGM58" s="42"/>
      <c r="KGN58" s="42"/>
      <c r="KGO58" s="42"/>
      <c r="KGP58" s="42"/>
      <c r="KGQ58" s="42"/>
      <c r="KGR58" s="42"/>
      <c r="KGS58" s="42"/>
      <c r="KGT58" s="42"/>
      <c r="KGU58" s="42"/>
      <c r="KGV58" s="42"/>
      <c r="KGW58" s="42"/>
      <c r="KGX58" s="42"/>
      <c r="KGY58" s="42"/>
      <c r="KGZ58" s="42"/>
      <c r="KHA58" s="42"/>
      <c r="KHB58" s="42"/>
      <c r="KHC58" s="42"/>
      <c r="KHD58" s="42"/>
      <c r="KHE58" s="42"/>
      <c r="KHF58" s="42"/>
      <c r="KHG58" s="42"/>
      <c r="KHH58" s="42"/>
      <c r="KHI58" s="42"/>
      <c r="KHJ58" s="42"/>
      <c r="KHK58" s="42"/>
      <c r="KHL58" s="42"/>
      <c r="KHM58" s="42"/>
      <c r="KHN58" s="42"/>
      <c r="KHO58" s="42"/>
      <c r="KHP58" s="42"/>
      <c r="KHQ58" s="42"/>
      <c r="KHR58" s="42"/>
      <c r="KHS58" s="42"/>
      <c r="KHT58" s="42"/>
      <c r="KHU58" s="42"/>
      <c r="KHV58" s="42"/>
      <c r="KHW58" s="42"/>
      <c r="KHX58" s="42"/>
      <c r="KHY58" s="42"/>
      <c r="KHZ58" s="42"/>
      <c r="KIA58" s="42"/>
      <c r="KIB58" s="42"/>
      <c r="KIC58" s="42"/>
      <c r="KID58" s="42"/>
      <c r="KIE58" s="42"/>
      <c r="KIF58" s="42"/>
      <c r="KIG58" s="42"/>
      <c r="KIH58" s="42"/>
      <c r="KII58" s="42"/>
      <c r="KIJ58" s="42"/>
      <c r="KIK58" s="42"/>
      <c r="KIL58" s="42"/>
      <c r="KIM58" s="42"/>
      <c r="KIN58" s="42"/>
      <c r="KIO58" s="42"/>
      <c r="KIP58" s="42"/>
      <c r="KIQ58" s="42"/>
      <c r="KIR58" s="42"/>
      <c r="KIS58" s="42"/>
      <c r="KIT58" s="42"/>
      <c r="KIU58" s="42"/>
      <c r="KIV58" s="42"/>
      <c r="KIW58" s="42"/>
      <c r="KIX58" s="42"/>
      <c r="KIY58" s="42"/>
      <c r="KIZ58" s="42"/>
      <c r="KJA58" s="42"/>
      <c r="KJB58" s="42"/>
      <c r="KJC58" s="42"/>
      <c r="KJD58" s="42"/>
      <c r="KJE58" s="42"/>
      <c r="KJF58" s="42"/>
      <c r="KJG58" s="42"/>
      <c r="KJH58" s="42"/>
      <c r="KJI58" s="42"/>
      <c r="KJJ58" s="42"/>
      <c r="KJK58" s="42"/>
      <c r="KJL58" s="42"/>
      <c r="KJM58" s="42"/>
      <c r="KJN58" s="42"/>
      <c r="KJO58" s="42"/>
      <c r="KJP58" s="42"/>
      <c r="KJQ58" s="42"/>
      <c r="KJR58" s="42"/>
      <c r="KJS58" s="42"/>
      <c r="KJT58" s="42"/>
      <c r="KJU58" s="42"/>
      <c r="KJV58" s="42"/>
      <c r="KJW58" s="42"/>
      <c r="KJX58" s="42"/>
      <c r="KJY58" s="42"/>
      <c r="KJZ58" s="42"/>
      <c r="KKA58" s="42"/>
      <c r="KKB58" s="42"/>
      <c r="KKC58" s="42"/>
      <c r="KKD58" s="42"/>
      <c r="KKE58" s="42"/>
      <c r="KKF58" s="42"/>
      <c r="KKG58" s="42"/>
      <c r="KKH58" s="42"/>
      <c r="KKI58" s="42"/>
      <c r="KKJ58" s="42"/>
      <c r="KKK58" s="42"/>
      <c r="KKL58" s="42"/>
      <c r="KKM58" s="42"/>
      <c r="KKN58" s="42"/>
      <c r="KKO58" s="42"/>
      <c r="KKP58" s="42"/>
      <c r="KKQ58" s="42"/>
      <c r="KKR58" s="42"/>
      <c r="KKS58" s="42"/>
      <c r="KKT58" s="42"/>
      <c r="KKU58" s="42"/>
      <c r="KKV58" s="42"/>
      <c r="KKW58" s="42"/>
      <c r="KKX58" s="42"/>
      <c r="KKY58" s="42"/>
      <c r="KKZ58" s="42"/>
      <c r="KLA58" s="42"/>
      <c r="KLB58" s="42"/>
      <c r="KLC58" s="42"/>
      <c r="KLD58" s="42"/>
      <c r="KLE58" s="42"/>
      <c r="KLF58" s="42"/>
      <c r="KLG58" s="42"/>
      <c r="KLH58" s="42"/>
      <c r="KLI58" s="42"/>
      <c r="KLJ58" s="42"/>
      <c r="KLK58" s="42"/>
      <c r="KLL58" s="42"/>
      <c r="KLM58" s="42"/>
      <c r="KLN58" s="42"/>
      <c r="KLO58" s="42"/>
      <c r="KLP58" s="42"/>
      <c r="KLQ58" s="42"/>
      <c r="KLR58" s="42"/>
      <c r="KLS58" s="42"/>
      <c r="KLT58" s="42"/>
      <c r="KLU58" s="42"/>
      <c r="KLV58" s="42"/>
      <c r="KLW58" s="42"/>
      <c r="KLX58" s="42"/>
      <c r="KLY58" s="42"/>
      <c r="KLZ58" s="42"/>
      <c r="KMA58" s="42"/>
      <c r="KMB58" s="42"/>
      <c r="KMC58" s="42"/>
      <c r="KMD58" s="42"/>
      <c r="KME58" s="42"/>
      <c r="KMF58" s="42"/>
      <c r="KMG58" s="42"/>
      <c r="KMH58" s="42"/>
      <c r="KMI58" s="42"/>
      <c r="KMJ58" s="42"/>
      <c r="KMK58" s="42"/>
      <c r="KML58" s="42"/>
      <c r="KMM58" s="42"/>
      <c r="KMN58" s="42"/>
      <c r="KMO58" s="42"/>
      <c r="KMP58" s="42"/>
      <c r="KMQ58" s="42"/>
      <c r="KMR58" s="42"/>
      <c r="KMS58" s="42"/>
      <c r="KMT58" s="42"/>
      <c r="KMU58" s="42"/>
      <c r="KMV58" s="42"/>
      <c r="KMW58" s="42"/>
      <c r="KMX58" s="42"/>
      <c r="KMY58" s="42"/>
      <c r="KMZ58" s="42"/>
      <c r="KNA58" s="42"/>
      <c r="KNB58" s="42"/>
      <c r="KNC58" s="42"/>
      <c r="KND58" s="42"/>
      <c r="KNE58" s="42"/>
      <c r="KNF58" s="42"/>
      <c r="KNG58" s="42"/>
      <c r="KNH58" s="42"/>
      <c r="KNI58" s="42"/>
      <c r="KNJ58" s="42"/>
      <c r="KNK58" s="42"/>
      <c r="KNL58" s="42"/>
      <c r="KNM58" s="42"/>
      <c r="KNN58" s="42"/>
      <c r="KNO58" s="42"/>
      <c r="KNP58" s="42"/>
      <c r="KNQ58" s="42"/>
      <c r="KNR58" s="42"/>
      <c r="KNS58" s="42"/>
      <c r="KNT58" s="42"/>
      <c r="KNU58" s="42"/>
      <c r="KNV58" s="42"/>
      <c r="KNW58" s="42"/>
      <c r="KNX58" s="42"/>
      <c r="KNY58" s="42"/>
      <c r="KNZ58" s="42"/>
      <c r="KOA58" s="42"/>
      <c r="KOB58" s="42"/>
      <c r="KOC58" s="42"/>
      <c r="KOD58" s="42"/>
      <c r="KOE58" s="42"/>
      <c r="KOF58" s="42"/>
      <c r="KOG58" s="42"/>
      <c r="KOH58" s="42"/>
      <c r="KOI58" s="42"/>
      <c r="KOJ58" s="42"/>
      <c r="KOK58" s="42"/>
      <c r="KOL58" s="42"/>
      <c r="KOM58" s="42"/>
      <c r="KON58" s="42"/>
      <c r="KOO58" s="42"/>
      <c r="KOP58" s="42"/>
      <c r="KOQ58" s="42"/>
      <c r="KOR58" s="42"/>
      <c r="KOS58" s="42"/>
      <c r="KOT58" s="42"/>
      <c r="KOU58" s="42"/>
      <c r="KOV58" s="42"/>
      <c r="KOW58" s="42"/>
      <c r="KOX58" s="42"/>
      <c r="KOY58" s="42"/>
      <c r="KOZ58" s="42"/>
      <c r="KPA58" s="42"/>
      <c r="KPB58" s="42"/>
      <c r="KPC58" s="42"/>
      <c r="KPD58" s="42"/>
      <c r="KPE58" s="42"/>
      <c r="KPF58" s="42"/>
      <c r="KPG58" s="42"/>
      <c r="KPH58" s="42"/>
      <c r="KPI58" s="42"/>
      <c r="KPJ58" s="42"/>
      <c r="KPK58" s="42"/>
      <c r="KPL58" s="42"/>
      <c r="KPM58" s="42"/>
      <c r="KPN58" s="42"/>
      <c r="KPO58" s="42"/>
      <c r="KPP58" s="42"/>
      <c r="KPQ58" s="42"/>
      <c r="KPR58" s="42"/>
      <c r="KPS58" s="42"/>
      <c r="KPT58" s="42"/>
      <c r="KPU58" s="42"/>
      <c r="KPV58" s="42"/>
      <c r="KPW58" s="42"/>
      <c r="KPX58" s="42"/>
      <c r="KPY58" s="42"/>
      <c r="KPZ58" s="42"/>
      <c r="KQA58" s="42"/>
      <c r="KQB58" s="42"/>
      <c r="KQC58" s="42"/>
      <c r="KQD58" s="42"/>
      <c r="KQE58" s="42"/>
      <c r="KQF58" s="42"/>
      <c r="KQG58" s="42"/>
      <c r="KQH58" s="42"/>
      <c r="KQI58" s="42"/>
      <c r="KQJ58" s="42"/>
      <c r="KQK58" s="42"/>
      <c r="KQL58" s="42"/>
      <c r="KQM58" s="42"/>
      <c r="KQN58" s="42"/>
      <c r="KQO58" s="42"/>
      <c r="KQP58" s="42"/>
      <c r="KQQ58" s="42"/>
      <c r="KQR58" s="42"/>
      <c r="KQS58" s="42"/>
      <c r="KQT58" s="42"/>
      <c r="KQU58" s="42"/>
      <c r="KQV58" s="42"/>
      <c r="KQW58" s="42"/>
      <c r="KQX58" s="42"/>
      <c r="KQY58" s="42"/>
      <c r="KQZ58" s="42"/>
      <c r="KRA58" s="42"/>
      <c r="KRB58" s="42"/>
      <c r="KRC58" s="42"/>
      <c r="KRD58" s="42"/>
      <c r="KRE58" s="42"/>
      <c r="KRF58" s="42"/>
      <c r="KRG58" s="42"/>
      <c r="KRH58" s="42"/>
      <c r="KRI58" s="42"/>
      <c r="KRJ58" s="42"/>
      <c r="KRK58" s="42"/>
      <c r="KRL58" s="42"/>
      <c r="KRM58" s="42"/>
      <c r="KRN58" s="42"/>
      <c r="KRO58" s="42"/>
      <c r="KRP58" s="42"/>
      <c r="KRQ58" s="42"/>
      <c r="KRR58" s="42"/>
      <c r="KRS58" s="42"/>
      <c r="KRT58" s="42"/>
      <c r="KRU58" s="42"/>
      <c r="KRV58" s="42"/>
      <c r="KRW58" s="42"/>
      <c r="KRX58" s="42"/>
      <c r="KRY58" s="42"/>
      <c r="KRZ58" s="42"/>
      <c r="KSA58" s="42"/>
      <c r="KSB58" s="42"/>
      <c r="KSC58" s="42"/>
      <c r="KSD58" s="42"/>
      <c r="KSE58" s="42"/>
      <c r="KSF58" s="42"/>
      <c r="KSG58" s="42"/>
      <c r="KSH58" s="42"/>
      <c r="KSI58" s="42"/>
      <c r="KSJ58" s="42"/>
      <c r="KSK58" s="42"/>
      <c r="KSL58" s="42"/>
      <c r="KSM58" s="42"/>
      <c r="KSN58" s="42"/>
      <c r="KSO58" s="42"/>
      <c r="KSP58" s="42"/>
      <c r="KSQ58" s="42"/>
      <c r="KSR58" s="42"/>
      <c r="KSS58" s="42"/>
      <c r="KST58" s="42"/>
      <c r="KSU58" s="42"/>
      <c r="KSV58" s="42"/>
      <c r="KSW58" s="42"/>
      <c r="KSX58" s="42"/>
      <c r="KSY58" s="42"/>
      <c r="KSZ58" s="42"/>
      <c r="KTA58" s="42"/>
      <c r="KTB58" s="42"/>
      <c r="KTC58" s="42"/>
      <c r="KTD58" s="42"/>
      <c r="KTE58" s="42"/>
      <c r="KTF58" s="42"/>
      <c r="KTG58" s="42"/>
      <c r="KTH58" s="42"/>
      <c r="KTI58" s="42"/>
      <c r="KTJ58" s="42"/>
      <c r="KTK58" s="42"/>
      <c r="KTL58" s="42"/>
      <c r="KTM58" s="42"/>
      <c r="KTN58" s="42"/>
      <c r="KTO58" s="42"/>
      <c r="KTP58" s="42"/>
      <c r="KTQ58" s="42"/>
      <c r="KTR58" s="42"/>
      <c r="KTS58" s="42"/>
      <c r="KTT58" s="42"/>
      <c r="KTU58" s="42"/>
      <c r="KTV58" s="42"/>
      <c r="KTW58" s="42"/>
      <c r="KTX58" s="42"/>
      <c r="KTY58" s="42"/>
      <c r="KTZ58" s="42"/>
      <c r="KUA58" s="42"/>
      <c r="KUB58" s="42"/>
      <c r="KUC58" s="42"/>
      <c r="KUD58" s="42"/>
      <c r="KUE58" s="42"/>
      <c r="KUF58" s="42"/>
      <c r="KUG58" s="42"/>
      <c r="KUH58" s="42"/>
      <c r="KUI58" s="42"/>
      <c r="KUJ58" s="42"/>
      <c r="KUK58" s="42"/>
      <c r="KUL58" s="42"/>
      <c r="KUM58" s="42"/>
      <c r="KUN58" s="42"/>
      <c r="KUO58" s="42"/>
      <c r="KUP58" s="42"/>
      <c r="KUQ58" s="42"/>
      <c r="KUR58" s="42"/>
      <c r="KUS58" s="42"/>
      <c r="KUT58" s="42"/>
      <c r="KUU58" s="42"/>
      <c r="KUV58" s="42"/>
      <c r="KUW58" s="42"/>
      <c r="KUX58" s="42"/>
      <c r="KUY58" s="42"/>
      <c r="KUZ58" s="42"/>
      <c r="KVA58" s="42"/>
      <c r="KVB58" s="42"/>
      <c r="KVC58" s="42"/>
      <c r="KVD58" s="42"/>
      <c r="KVE58" s="42"/>
      <c r="KVF58" s="42"/>
      <c r="KVG58" s="42"/>
      <c r="KVH58" s="42"/>
      <c r="KVI58" s="42"/>
      <c r="KVJ58" s="42"/>
      <c r="KVK58" s="42"/>
      <c r="KVL58" s="42"/>
      <c r="KVM58" s="42"/>
      <c r="KVN58" s="42"/>
      <c r="KVO58" s="42"/>
      <c r="KVP58" s="42"/>
      <c r="KVQ58" s="42"/>
      <c r="KVR58" s="42"/>
      <c r="KVS58" s="42"/>
      <c r="KVT58" s="42"/>
      <c r="KVU58" s="42"/>
      <c r="KVV58" s="42"/>
      <c r="KVW58" s="42"/>
      <c r="KVX58" s="42"/>
      <c r="KVY58" s="42"/>
      <c r="KVZ58" s="42"/>
      <c r="KWA58" s="42"/>
      <c r="KWB58" s="42"/>
      <c r="KWC58" s="42"/>
      <c r="KWD58" s="42"/>
      <c r="KWE58" s="42"/>
      <c r="KWF58" s="42"/>
      <c r="KWG58" s="42"/>
      <c r="KWH58" s="42"/>
      <c r="KWI58" s="42"/>
      <c r="KWJ58" s="42"/>
      <c r="KWK58" s="42"/>
      <c r="KWL58" s="42"/>
      <c r="KWM58" s="42"/>
      <c r="KWN58" s="42"/>
      <c r="KWO58" s="42"/>
      <c r="KWP58" s="42"/>
      <c r="KWQ58" s="42"/>
      <c r="KWR58" s="42"/>
      <c r="KWS58" s="42"/>
      <c r="KWT58" s="42"/>
      <c r="KWU58" s="42"/>
      <c r="KWV58" s="42"/>
      <c r="KWW58" s="42"/>
      <c r="KWX58" s="42"/>
      <c r="KWY58" s="42"/>
      <c r="KWZ58" s="42"/>
      <c r="KXA58" s="42"/>
      <c r="KXB58" s="42"/>
      <c r="KXC58" s="42"/>
      <c r="KXD58" s="42"/>
      <c r="KXE58" s="42"/>
      <c r="KXF58" s="42"/>
      <c r="KXG58" s="42"/>
      <c r="KXH58" s="42"/>
      <c r="KXI58" s="42"/>
      <c r="KXJ58" s="42"/>
      <c r="KXK58" s="42"/>
      <c r="KXL58" s="42"/>
      <c r="KXM58" s="42"/>
      <c r="KXN58" s="42"/>
      <c r="KXO58" s="42"/>
      <c r="KXP58" s="42"/>
      <c r="KXQ58" s="42"/>
      <c r="KXR58" s="42"/>
      <c r="KXS58" s="42"/>
      <c r="KXT58" s="42"/>
      <c r="KXU58" s="42"/>
      <c r="KXV58" s="42"/>
      <c r="KXW58" s="42"/>
      <c r="KXX58" s="42"/>
      <c r="KXY58" s="42"/>
      <c r="KXZ58" s="42"/>
      <c r="KYA58" s="42"/>
      <c r="KYB58" s="42"/>
      <c r="KYC58" s="42"/>
      <c r="KYD58" s="42"/>
      <c r="KYE58" s="42"/>
      <c r="KYF58" s="42"/>
      <c r="KYG58" s="42"/>
      <c r="KYH58" s="42"/>
      <c r="KYI58" s="42"/>
      <c r="KYJ58" s="42"/>
      <c r="KYK58" s="42"/>
      <c r="KYL58" s="42"/>
      <c r="KYM58" s="42"/>
      <c r="KYN58" s="42"/>
      <c r="KYO58" s="42"/>
      <c r="KYP58" s="42"/>
      <c r="KYQ58" s="42"/>
      <c r="KYR58" s="42"/>
      <c r="KYS58" s="42"/>
      <c r="KYT58" s="42"/>
      <c r="KYU58" s="42"/>
      <c r="KYV58" s="42"/>
      <c r="KYW58" s="42"/>
      <c r="KYX58" s="42"/>
      <c r="KYY58" s="42"/>
      <c r="KYZ58" s="42"/>
      <c r="KZA58" s="42"/>
      <c r="KZB58" s="42"/>
      <c r="KZC58" s="42"/>
      <c r="KZD58" s="42"/>
      <c r="KZE58" s="42"/>
      <c r="KZF58" s="42"/>
      <c r="KZG58" s="42"/>
      <c r="KZH58" s="42"/>
      <c r="KZI58" s="42"/>
      <c r="KZJ58" s="42"/>
      <c r="KZK58" s="42"/>
      <c r="KZL58" s="42"/>
      <c r="KZM58" s="42"/>
      <c r="KZN58" s="42"/>
      <c r="KZO58" s="42"/>
      <c r="KZP58" s="42"/>
      <c r="KZQ58" s="42"/>
      <c r="KZR58" s="42"/>
      <c r="KZS58" s="42"/>
      <c r="KZT58" s="42"/>
      <c r="KZU58" s="42"/>
      <c r="KZV58" s="42"/>
      <c r="KZW58" s="42"/>
      <c r="KZX58" s="42"/>
      <c r="KZY58" s="42"/>
      <c r="KZZ58" s="42"/>
      <c r="LAA58" s="42"/>
      <c r="LAB58" s="42"/>
      <c r="LAC58" s="42"/>
      <c r="LAD58" s="42"/>
      <c r="LAE58" s="42"/>
      <c r="LAF58" s="42"/>
      <c r="LAG58" s="42"/>
      <c r="LAH58" s="42"/>
      <c r="LAI58" s="42"/>
      <c r="LAJ58" s="42"/>
      <c r="LAK58" s="42"/>
      <c r="LAL58" s="42"/>
      <c r="LAM58" s="42"/>
      <c r="LAN58" s="42"/>
      <c r="LAO58" s="42"/>
      <c r="LAP58" s="42"/>
      <c r="LAQ58" s="42"/>
      <c r="LAR58" s="42"/>
      <c r="LAS58" s="42"/>
      <c r="LAT58" s="42"/>
      <c r="LAU58" s="42"/>
      <c r="LAV58" s="42"/>
      <c r="LAW58" s="42"/>
      <c r="LAX58" s="42"/>
      <c r="LAY58" s="42"/>
      <c r="LAZ58" s="42"/>
      <c r="LBA58" s="42"/>
      <c r="LBB58" s="42"/>
      <c r="LBC58" s="42"/>
      <c r="LBD58" s="42"/>
      <c r="LBE58" s="42"/>
      <c r="LBF58" s="42"/>
      <c r="LBG58" s="42"/>
      <c r="LBH58" s="42"/>
      <c r="LBI58" s="42"/>
      <c r="LBJ58" s="42"/>
      <c r="LBK58" s="42"/>
      <c r="LBL58" s="42"/>
      <c r="LBM58" s="42"/>
      <c r="LBN58" s="42"/>
      <c r="LBO58" s="42"/>
      <c r="LBP58" s="42"/>
      <c r="LBQ58" s="42"/>
      <c r="LBR58" s="42"/>
      <c r="LBS58" s="42"/>
      <c r="LBT58" s="42"/>
      <c r="LBU58" s="42"/>
      <c r="LBV58" s="42"/>
      <c r="LBW58" s="42"/>
      <c r="LBX58" s="42"/>
      <c r="LBY58" s="42"/>
      <c r="LBZ58" s="42"/>
      <c r="LCA58" s="42"/>
      <c r="LCB58" s="42"/>
      <c r="LCC58" s="42"/>
      <c r="LCD58" s="42"/>
      <c r="LCE58" s="42"/>
      <c r="LCF58" s="42"/>
      <c r="LCG58" s="42"/>
      <c r="LCH58" s="42"/>
      <c r="LCI58" s="42"/>
      <c r="LCJ58" s="42"/>
      <c r="LCK58" s="42"/>
      <c r="LCL58" s="42"/>
      <c r="LCM58" s="42"/>
      <c r="LCN58" s="42"/>
      <c r="LCO58" s="42"/>
      <c r="LCP58" s="42"/>
      <c r="LCQ58" s="42"/>
      <c r="LCR58" s="42"/>
      <c r="LCS58" s="42"/>
      <c r="LCT58" s="42"/>
      <c r="LCU58" s="42"/>
      <c r="LCV58" s="42"/>
      <c r="LCW58" s="42"/>
      <c r="LCX58" s="42"/>
      <c r="LCY58" s="42"/>
      <c r="LCZ58" s="42"/>
      <c r="LDA58" s="42"/>
      <c r="LDB58" s="42"/>
      <c r="LDC58" s="42"/>
      <c r="LDD58" s="42"/>
      <c r="LDE58" s="42"/>
      <c r="LDF58" s="42"/>
      <c r="LDG58" s="42"/>
      <c r="LDH58" s="42"/>
      <c r="LDI58" s="42"/>
      <c r="LDJ58" s="42"/>
      <c r="LDK58" s="42"/>
      <c r="LDL58" s="42"/>
      <c r="LDM58" s="42"/>
      <c r="LDN58" s="42"/>
      <c r="LDO58" s="42"/>
      <c r="LDP58" s="42"/>
      <c r="LDQ58" s="42"/>
      <c r="LDR58" s="42"/>
      <c r="LDS58" s="42"/>
      <c r="LDT58" s="42"/>
      <c r="LDU58" s="42"/>
      <c r="LDV58" s="42"/>
      <c r="LDW58" s="42"/>
      <c r="LDX58" s="42"/>
      <c r="LDY58" s="42"/>
      <c r="LDZ58" s="42"/>
      <c r="LEA58" s="42"/>
      <c r="LEB58" s="42"/>
      <c r="LEC58" s="42"/>
      <c r="LED58" s="42"/>
      <c r="LEE58" s="42"/>
      <c r="LEF58" s="42"/>
      <c r="LEG58" s="42"/>
      <c r="LEH58" s="42"/>
      <c r="LEI58" s="42"/>
      <c r="LEJ58" s="42"/>
      <c r="LEK58" s="42"/>
      <c r="LEL58" s="42"/>
      <c r="LEM58" s="42"/>
      <c r="LEN58" s="42"/>
      <c r="LEO58" s="42"/>
      <c r="LEP58" s="42"/>
      <c r="LEQ58" s="42"/>
      <c r="LER58" s="42"/>
      <c r="LES58" s="42"/>
      <c r="LET58" s="42"/>
      <c r="LEU58" s="42"/>
      <c r="LEV58" s="42"/>
      <c r="LEW58" s="42"/>
      <c r="LEX58" s="42"/>
      <c r="LEY58" s="42"/>
      <c r="LEZ58" s="42"/>
      <c r="LFA58" s="42"/>
      <c r="LFB58" s="42"/>
      <c r="LFC58" s="42"/>
      <c r="LFD58" s="42"/>
      <c r="LFE58" s="42"/>
      <c r="LFF58" s="42"/>
      <c r="LFG58" s="42"/>
      <c r="LFH58" s="42"/>
      <c r="LFI58" s="42"/>
      <c r="LFJ58" s="42"/>
      <c r="LFK58" s="42"/>
      <c r="LFL58" s="42"/>
      <c r="LFM58" s="42"/>
      <c r="LFN58" s="42"/>
      <c r="LFO58" s="42"/>
      <c r="LFP58" s="42"/>
      <c r="LFQ58" s="42"/>
      <c r="LFR58" s="42"/>
      <c r="LFS58" s="42"/>
      <c r="LFT58" s="42"/>
      <c r="LFU58" s="42"/>
      <c r="LFV58" s="42"/>
      <c r="LFW58" s="42"/>
      <c r="LFX58" s="42"/>
      <c r="LFY58" s="42"/>
      <c r="LFZ58" s="42"/>
      <c r="LGA58" s="42"/>
      <c r="LGB58" s="42"/>
      <c r="LGC58" s="42"/>
      <c r="LGD58" s="42"/>
      <c r="LGE58" s="42"/>
      <c r="LGF58" s="42"/>
      <c r="LGG58" s="42"/>
      <c r="LGH58" s="42"/>
      <c r="LGI58" s="42"/>
      <c r="LGJ58" s="42"/>
      <c r="LGK58" s="42"/>
      <c r="LGL58" s="42"/>
      <c r="LGM58" s="42"/>
      <c r="LGN58" s="42"/>
      <c r="LGO58" s="42"/>
      <c r="LGP58" s="42"/>
      <c r="LGQ58" s="42"/>
      <c r="LGR58" s="42"/>
      <c r="LGS58" s="42"/>
      <c r="LGT58" s="42"/>
      <c r="LGU58" s="42"/>
      <c r="LGV58" s="42"/>
      <c r="LGW58" s="42"/>
      <c r="LGX58" s="42"/>
      <c r="LGY58" s="42"/>
      <c r="LGZ58" s="42"/>
      <c r="LHA58" s="42"/>
      <c r="LHB58" s="42"/>
      <c r="LHC58" s="42"/>
      <c r="LHD58" s="42"/>
      <c r="LHE58" s="42"/>
      <c r="LHF58" s="42"/>
      <c r="LHG58" s="42"/>
      <c r="LHH58" s="42"/>
      <c r="LHI58" s="42"/>
      <c r="LHJ58" s="42"/>
      <c r="LHK58" s="42"/>
      <c r="LHL58" s="42"/>
      <c r="LHM58" s="42"/>
      <c r="LHN58" s="42"/>
      <c r="LHO58" s="42"/>
      <c r="LHP58" s="42"/>
      <c r="LHQ58" s="42"/>
      <c r="LHR58" s="42"/>
      <c r="LHS58" s="42"/>
      <c r="LHT58" s="42"/>
      <c r="LHU58" s="42"/>
      <c r="LHV58" s="42"/>
      <c r="LHW58" s="42"/>
      <c r="LHX58" s="42"/>
      <c r="LHY58" s="42"/>
      <c r="LHZ58" s="42"/>
      <c r="LIA58" s="42"/>
      <c r="LIB58" s="42"/>
      <c r="LIC58" s="42"/>
      <c r="LID58" s="42"/>
      <c r="LIE58" s="42"/>
      <c r="LIF58" s="42"/>
      <c r="LIG58" s="42"/>
      <c r="LIH58" s="42"/>
      <c r="LII58" s="42"/>
      <c r="LIJ58" s="42"/>
      <c r="LIK58" s="42"/>
      <c r="LIL58" s="42"/>
      <c r="LIM58" s="42"/>
      <c r="LIN58" s="42"/>
      <c r="LIO58" s="42"/>
      <c r="LIP58" s="42"/>
      <c r="LIQ58" s="42"/>
      <c r="LIR58" s="42"/>
      <c r="LIS58" s="42"/>
      <c r="LIT58" s="42"/>
      <c r="LIU58" s="42"/>
      <c r="LIV58" s="42"/>
      <c r="LIW58" s="42"/>
      <c r="LIX58" s="42"/>
      <c r="LIY58" s="42"/>
      <c r="LIZ58" s="42"/>
      <c r="LJA58" s="42"/>
      <c r="LJB58" s="42"/>
      <c r="LJC58" s="42"/>
      <c r="LJD58" s="42"/>
      <c r="LJE58" s="42"/>
      <c r="LJF58" s="42"/>
      <c r="LJG58" s="42"/>
      <c r="LJH58" s="42"/>
      <c r="LJI58" s="42"/>
      <c r="LJJ58" s="42"/>
      <c r="LJK58" s="42"/>
      <c r="LJL58" s="42"/>
      <c r="LJM58" s="42"/>
      <c r="LJN58" s="42"/>
      <c r="LJO58" s="42"/>
      <c r="LJP58" s="42"/>
      <c r="LJQ58" s="42"/>
      <c r="LJR58" s="42"/>
      <c r="LJS58" s="42"/>
      <c r="LJT58" s="42"/>
      <c r="LJU58" s="42"/>
      <c r="LJV58" s="42"/>
      <c r="LJW58" s="42"/>
      <c r="LJX58" s="42"/>
      <c r="LJY58" s="42"/>
      <c r="LJZ58" s="42"/>
      <c r="LKA58" s="42"/>
      <c r="LKB58" s="42"/>
      <c r="LKC58" s="42"/>
      <c r="LKD58" s="42"/>
      <c r="LKE58" s="42"/>
      <c r="LKF58" s="42"/>
      <c r="LKG58" s="42"/>
      <c r="LKH58" s="42"/>
      <c r="LKI58" s="42"/>
      <c r="LKJ58" s="42"/>
      <c r="LKK58" s="42"/>
      <c r="LKL58" s="42"/>
      <c r="LKM58" s="42"/>
      <c r="LKN58" s="42"/>
      <c r="LKO58" s="42"/>
      <c r="LKP58" s="42"/>
      <c r="LKQ58" s="42"/>
      <c r="LKR58" s="42"/>
      <c r="LKS58" s="42"/>
      <c r="LKT58" s="42"/>
      <c r="LKU58" s="42"/>
      <c r="LKV58" s="42"/>
      <c r="LKW58" s="42"/>
      <c r="LKX58" s="42"/>
      <c r="LKY58" s="42"/>
      <c r="LKZ58" s="42"/>
      <c r="LLA58" s="42"/>
      <c r="LLB58" s="42"/>
      <c r="LLC58" s="42"/>
      <c r="LLD58" s="42"/>
      <c r="LLE58" s="42"/>
      <c r="LLF58" s="42"/>
      <c r="LLG58" s="42"/>
      <c r="LLH58" s="42"/>
      <c r="LLI58" s="42"/>
      <c r="LLJ58" s="42"/>
      <c r="LLK58" s="42"/>
      <c r="LLL58" s="42"/>
      <c r="LLM58" s="42"/>
      <c r="LLN58" s="42"/>
      <c r="LLO58" s="42"/>
      <c r="LLP58" s="42"/>
      <c r="LLQ58" s="42"/>
      <c r="LLR58" s="42"/>
      <c r="LLS58" s="42"/>
      <c r="LLT58" s="42"/>
      <c r="LLU58" s="42"/>
      <c r="LLV58" s="42"/>
      <c r="LLW58" s="42"/>
      <c r="LLX58" s="42"/>
      <c r="LLY58" s="42"/>
      <c r="LLZ58" s="42"/>
      <c r="LMA58" s="42"/>
      <c r="LMB58" s="42"/>
      <c r="LMC58" s="42"/>
      <c r="LMD58" s="42"/>
      <c r="LME58" s="42"/>
      <c r="LMF58" s="42"/>
      <c r="LMG58" s="42"/>
      <c r="LMH58" s="42"/>
      <c r="LMI58" s="42"/>
      <c r="LMJ58" s="42"/>
      <c r="LMK58" s="42"/>
      <c r="LML58" s="42"/>
      <c r="LMM58" s="42"/>
      <c r="LMN58" s="42"/>
      <c r="LMO58" s="42"/>
      <c r="LMP58" s="42"/>
      <c r="LMQ58" s="42"/>
      <c r="LMR58" s="42"/>
      <c r="LMS58" s="42"/>
      <c r="LMT58" s="42"/>
      <c r="LMU58" s="42"/>
      <c r="LMV58" s="42"/>
      <c r="LMW58" s="42"/>
      <c r="LMX58" s="42"/>
      <c r="LMY58" s="42"/>
      <c r="LMZ58" s="42"/>
      <c r="LNA58" s="42"/>
      <c r="LNB58" s="42"/>
      <c r="LNC58" s="42"/>
      <c r="LND58" s="42"/>
      <c r="LNE58" s="42"/>
      <c r="LNF58" s="42"/>
      <c r="LNG58" s="42"/>
      <c r="LNH58" s="42"/>
      <c r="LNI58" s="42"/>
      <c r="LNJ58" s="42"/>
      <c r="LNK58" s="42"/>
      <c r="LNL58" s="42"/>
      <c r="LNM58" s="42"/>
      <c r="LNN58" s="42"/>
      <c r="LNO58" s="42"/>
      <c r="LNP58" s="42"/>
      <c r="LNQ58" s="42"/>
      <c r="LNR58" s="42"/>
      <c r="LNS58" s="42"/>
      <c r="LNT58" s="42"/>
      <c r="LNU58" s="42"/>
      <c r="LNV58" s="42"/>
      <c r="LNW58" s="42"/>
      <c r="LNX58" s="42"/>
      <c r="LNY58" s="42"/>
      <c r="LNZ58" s="42"/>
      <c r="LOA58" s="42"/>
      <c r="LOB58" s="42"/>
      <c r="LOC58" s="42"/>
      <c r="LOD58" s="42"/>
      <c r="LOE58" s="42"/>
      <c r="LOF58" s="42"/>
      <c r="LOG58" s="42"/>
      <c r="LOH58" s="42"/>
      <c r="LOI58" s="42"/>
      <c r="LOJ58" s="42"/>
      <c r="LOK58" s="42"/>
      <c r="LOL58" s="42"/>
      <c r="LOM58" s="42"/>
      <c r="LON58" s="42"/>
      <c r="LOO58" s="42"/>
      <c r="LOP58" s="42"/>
      <c r="LOQ58" s="42"/>
      <c r="LOR58" s="42"/>
      <c r="LOS58" s="42"/>
      <c r="LOT58" s="42"/>
      <c r="LOU58" s="42"/>
      <c r="LOV58" s="42"/>
      <c r="LOW58" s="42"/>
      <c r="LOX58" s="42"/>
      <c r="LOY58" s="42"/>
      <c r="LOZ58" s="42"/>
      <c r="LPA58" s="42"/>
      <c r="LPB58" s="42"/>
      <c r="LPC58" s="42"/>
      <c r="LPD58" s="42"/>
      <c r="LPE58" s="42"/>
      <c r="LPF58" s="42"/>
      <c r="LPG58" s="42"/>
      <c r="LPH58" s="42"/>
      <c r="LPI58" s="42"/>
      <c r="LPJ58" s="42"/>
      <c r="LPK58" s="42"/>
      <c r="LPL58" s="42"/>
      <c r="LPM58" s="42"/>
      <c r="LPN58" s="42"/>
      <c r="LPO58" s="42"/>
      <c r="LPP58" s="42"/>
      <c r="LPQ58" s="42"/>
      <c r="LPR58" s="42"/>
      <c r="LPS58" s="42"/>
      <c r="LPT58" s="42"/>
      <c r="LPU58" s="42"/>
      <c r="LPV58" s="42"/>
      <c r="LPW58" s="42"/>
      <c r="LPX58" s="42"/>
      <c r="LPY58" s="42"/>
      <c r="LPZ58" s="42"/>
      <c r="LQA58" s="42"/>
      <c r="LQB58" s="42"/>
      <c r="LQC58" s="42"/>
      <c r="LQD58" s="42"/>
      <c r="LQE58" s="42"/>
      <c r="LQF58" s="42"/>
      <c r="LQG58" s="42"/>
      <c r="LQH58" s="42"/>
      <c r="LQI58" s="42"/>
      <c r="LQJ58" s="42"/>
      <c r="LQK58" s="42"/>
      <c r="LQL58" s="42"/>
      <c r="LQM58" s="42"/>
      <c r="LQN58" s="42"/>
      <c r="LQO58" s="42"/>
      <c r="LQP58" s="42"/>
      <c r="LQQ58" s="42"/>
      <c r="LQR58" s="42"/>
      <c r="LQS58" s="42"/>
      <c r="LQT58" s="42"/>
      <c r="LQU58" s="42"/>
      <c r="LQV58" s="42"/>
      <c r="LQW58" s="42"/>
      <c r="LQX58" s="42"/>
      <c r="LQY58" s="42"/>
      <c r="LQZ58" s="42"/>
      <c r="LRA58" s="42"/>
      <c r="LRB58" s="42"/>
      <c r="LRC58" s="42"/>
      <c r="LRD58" s="42"/>
      <c r="LRE58" s="42"/>
      <c r="LRF58" s="42"/>
      <c r="LRG58" s="42"/>
      <c r="LRH58" s="42"/>
      <c r="LRI58" s="42"/>
      <c r="LRJ58" s="42"/>
      <c r="LRK58" s="42"/>
      <c r="LRL58" s="42"/>
      <c r="LRM58" s="42"/>
      <c r="LRN58" s="42"/>
      <c r="LRO58" s="42"/>
      <c r="LRP58" s="42"/>
      <c r="LRQ58" s="42"/>
      <c r="LRR58" s="42"/>
      <c r="LRS58" s="42"/>
      <c r="LRT58" s="42"/>
      <c r="LRU58" s="42"/>
      <c r="LRV58" s="42"/>
      <c r="LRW58" s="42"/>
      <c r="LRX58" s="42"/>
      <c r="LRY58" s="42"/>
      <c r="LRZ58" s="42"/>
      <c r="LSA58" s="42"/>
      <c r="LSB58" s="42"/>
      <c r="LSC58" s="42"/>
      <c r="LSD58" s="42"/>
      <c r="LSE58" s="42"/>
      <c r="LSF58" s="42"/>
      <c r="LSG58" s="42"/>
      <c r="LSH58" s="42"/>
      <c r="LSI58" s="42"/>
      <c r="LSJ58" s="42"/>
      <c r="LSK58" s="42"/>
      <c r="LSL58" s="42"/>
      <c r="LSM58" s="42"/>
      <c r="LSN58" s="42"/>
      <c r="LSO58" s="42"/>
      <c r="LSP58" s="42"/>
      <c r="LSQ58" s="42"/>
      <c r="LSR58" s="42"/>
      <c r="LSS58" s="42"/>
      <c r="LST58" s="42"/>
      <c r="LSU58" s="42"/>
      <c r="LSV58" s="42"/>
      <c r="LSW58" s="42"/>
      <c r="LSX58" s="42"/>
      <c r="LSY58" s="42"/>
      <c r="LSZ58" s="42"/>
      <c r="LTA58" s="42"/>
      <c r="LTB58" s="42"/>
      <c r="LTC58" s="42"/>
      <c r="LTD58" s="42"/>
      <c r="LTE58" s="42"/>
      <c r="LTF58" s="42"/>
      <c r="LTG58" s="42"/>
      <c r="LTH58" s="42"/>
      <c r="LTI58" s="42"/>
      <c r="LTJ58" s="42"/>
      <c r="LTK58" s="42"/>
      <c r="LTL58" s="42"/>
      <c r="LTM58" s="42"/>
      <c r="LTN58" s="42"/>
      <c r="LTO58" s="42"/>
      <c r="LTP58" s="42"/>
      <c r="LTQ58" s="42"/>
      <c r="LTR58" s="42"/>
      <c r="LTS58" s="42"/>
      <c r="LTT58" s="42"/>
      <c r="LTU58" s="42"/>
      <c r="LTV58" s="42"/>
      <c r="LTW58" s="42"/>
      <c r="LTX58" s="42"/>
      <c r="LTY58" s="42"/>
      <c r="LTZ58" s="42"/>
      <c r="LUA58" s="42"/>
      <c r="LUB58" s="42"/>
      <c r="LUC58" s="42"/>
      <c r="LUD58" s="42"/>
      <c r="LUE58" s="42"/>
      <c r="LUF58" s="42"/>
      <c r="LUG58" s="42"/>
      <c r="LUH58" s="42"/>
      <c r="LUI58" s="42"/>
      <c r="LUJ58" s="42"/>
      <c r="LUK58" s="42"/>
      <c r="LUL58" s="42"/>
      <c r="LUM58" s="42"/>
      <c r="LUN58" s="42"/>
      <c r="LUO58" s="42"/>
      <c r="LUP58" s="42"/>
      <c r="LUQ58" s="42"/>
      <c r="LUR58" s="42"/>
      <c r="LUS58" s="42"/>
      <c r="LUT58" s="42"/>
      <c r="LUU58" s="42"/>
      <c r="LUV58" s="42"/>
      <c r="LUW58" s="42"/>
      <c r="LUX58" s="42"/>
      <c r="LUY58" s="42"/>
      <c r="LUZ58" s="42"/>
      <c r="LVA58" s="42"/>
      <c r="LVB58" s="42"/>
      <c r="LVC58" s="42"/>
      <c r="LVD58" s="42"/>
      <c r="LVE58" s="42"/>
      <c r="LVF58" s="42"/>
      <c r="LVG58" s="42"/>
      <c r="LVH58" s="42"/>
      <c r="LVI58" s="42"/>
      <c r="LVJ58" s="42"/>
      <c r="LVK58" s="42"/>
      <c r="LVL58" s="42"/>
      <c r="LVM58" s="42"/>
      <c r="LVN58" s="42"/>
      <c r="LVO58" s="42"/>
      <c r="LVP58" s="42"/>
      <c r="LVQ58" s="42"/>
      <c r="LVR58" s="42"/>
      <c r="LVS58" s="42"/>
      <c r="LVT58" s="42"/>
      <c r="LVU58" s="42"/>
      <c r="LVV58" s="42"/>
      <c r="LVW58" s="42"/>
      <c r="LVX58" s="42"/>
      <c r="LVY58" s="42"/>
      <c r="LVZ58" s="42"/>
      <c r="LWA58" s="42"/>
      <c r="LWB58" s="42"/>
      <c r="LWC58" s="42"/>
      <c r="LWD58" s="42"/>
      <c r="LWE58" s="42"/>
      <c r="LWF58" s="42"/>
      <c r="LWG58" s="42"/>
      <c r="LWH58" s="42"/>
      <c r="LWI58" s="42"/>
      <c r="LWJ58" s="42"/>
      <c r="LWK58" s="42"/>
      <c r="LWL58" s="42"/>
      <c r="LWM58" s="42"/>
      <c r="LWN58" s="42"/>
      <c r="LWO58" s="42"/>
      <c r="LWP58" s="42"/>
      <c r="LWQ58" s="42"/>
      <c r="LWR58" s="42"/>
      <c r="LWS58" s="42"/>
      <c r="LWT58" s="42"/>
      <c r="LWU58" s="42"/>
      <c r="LWV58" s="42"/>
      <c r="LWW58" s="42"/>
      <c r="LWX58" s="42"/>
      <c r="LWY58" s="42"/>
      <c r="LWZ58" s="42"/>
      <c r="LXA58" s="42"/>
      <c r="LXB58" s="42"/>
      <c r="LXC58" s="42"/>
      <c r="LXD58" s="42"/>
      <c r="LXE58" s="42"/>
      <c r="LXF58" s="42"/>
      <c r="LXG58" s="42"/>
      <c r="LXH58" s="42"/>
      <c r="LXI58" s="42"/>
      <c r="LXJ58" s="42"/>
      <c r="LXK58" s="42"/>
      <c r="LXL58" s="42"/>
      <c r="LXM58" s="42"/>
      <c r="LXN58" s="42"/>
      <c r="LXO58" s="42"/>
      <c r="LXP58" s="42"/>
      <c r="LXQ58" s="42"/>
      <c r="LXR58" s="42"/>
      <c r="LXS58" s="42"/>
      <c r="LXT58" s="42"/>
      <c r="LXU58" s="42"/>
      <c r="LXV58" s="42"/>
      <c r="LXW58" s="42"/>
      <c r="LXX58" s="42"/>
      <c r="LXY58" s="42"/>
      <c r="LXZ58" s="42"/>
      <c r="LYA58" s="42"/>
      <c r="LYB58" s="42"/>
      <c r="LYC58" s="42"/>
      <c r="LYD58" s="42"/>
      <c r="LYE58" s="42"/>
      <c r="LYF58" s="42"/>
      <c r="LYG58" s="42"/>
      <c r="LYH58" s="42"/>
      <c r="LYI58" s="42"/>
      <c r="LYJ58" s="42"/>
      <c r="LYK58" s="42"/>
      <c r="LYL58" s="42"/>
      <c r="LYM58" s="42"/>
      <c r="LYN58" s="42"/>
      <c r="LYO58" s="42"/>
      <c r="LYP58" s="42"/>
      <c r="LYQ58" s="42"/>
      <c r="LYR58" s="42"/>
      <c r="LYS58" s="42"/>
      <c r="LYT58" s="42"/>
      <c r="LYU58" s="42"/>
      <c r="LYV58" s="42"/>
      <c r="LYW58" s="42"/>
      <c r="LYX58" s="42"/>
      <c r="LYY58" s="42"/>
      <c r="LYZ58" s="42"/>
      <c r="LZA58" s="42"/>
      <c r="LZB58" s="42"/>
      <c r="LZC58" s="42"/>
      <c r="LZD58" s="42"/>
      <c r="LZE58" s="42"/>
      <c r="LZF58" s="42"/>
      <c r="LZG58" s="42"/>
      <c r="LZH58" s="42"/>
      <c r="LZI58" s="42"/>
      <c r="LZJ58" s="42"/>
      <c r="LZK58" s="42"/>
      <c r="LZL58" s="42"/>
      <c r="LZM58" s="42"/>
      <c r="LZN58" s="42"/>
      <c r="LZO58" s="42"/>
      <c r="LZP58" s="42"/>
      <c r="LZQ58" s="42"/>
      <c r="LZR58" s="42"/>
      <c r="LZS58" s="42"/>
      <c r="LZT58" s="42"/>
      <c r="LZU58" s="42"/>
      <c r="LZV58" s="42"/>
      <c r="LZW58" s="42"/>
      <c r="LZX58" s="42"/>
      <c r="LZY58" s="42"/>
      <c r="LZZ58" s="42"/>
      <c r="MAA58" s="42"/>
      <c r="MAB58" s="42"/>
      <c r="MAC58" s="42"/>
      <c r="MAD58" s="42"/>
      <c r="MAE58" s="42"/>
      <c r="MAF58" s="42"/>
      <c r="MAG58" s="42"/>
      <c r="MAH58" s="42"/>
      <c r="MAI58" s="42"/>
      <c r="MAJ58" s="42"/>
      <c r="MAK58" s="42"/>
      <c r="MAL58" s="42"/>
      <c r="MAM58" s="42"/>
      <c r="MAN58" s="42"/>
      <c r="MAO58" s="42"/>
      <c r="MAP58" s="42"/>
      <c r="MAQ58" s="42"/>
      <c r="MAR58" s="42"/>
      <c r="MAS58" s="42"/>
      <c r="MAT58" s="42"/>
      <c r="MAU58" s="42"/>
      <c r="MAV58" s="42"/>
      <c r="MAW58" s="42"/>
      <c r="MAX58" s="42"/>
      <c r="MAY58" s="42"/>
      <c r="MAZ58" s="42"/>
      <c r="MBA58" s="42"/>
      <c r="MBB58" s="42"/>
      <c r="MBC58" s="42"/>
      <c r="MBD58" s="42"/>
      <c r="MBE58" s="42"/>
      <c r="MBF58" s="42"/>
      <c r="MBG58" s="42"/>
      <c r="MBH58" s="42"/>
      <c r="MBI58" s="42"/>
      <c r="MBJ58" s="42"/>
      <c r="MBK58" s="42"/>
      <c r="MBL58" s="42"/>
      <c r="MBM58" s="42"/>
      <c r="MBN58" s="42"/>
      <c r="MBO58" s="42"/>
      <c r="MBP58" s="42"/>
      <c r="MBQ58" s="42"/>
      <c r="MBR58" s="42"/>
      <c r="MBS58" s="42"/>
      <c r="MBT58" s="42"/>
      <c r="MBU58" s="42"/>
      <c r="MBV58" s="42"/>
      <c r="MBW58" s="42"/>
      <c r="MBX58" s="42"/>
      <c r="MBY58" s="42"/>
      <c r="MBZ58" s="42"/>
      <c r="MCA58" s="42"/>
      <c r="MCB58" s="42"/>
      <c r="MCC58" s="42"/>
      <c r="MCD58" s="42"/>
      <c r="MCE58" s="42"/>
      <c r="MCF58" s="42"/>
      <c r="MCG58" s="42"/>
      <c r="MCH58" s="42"/>
      <c r="MCI58" s="42"/>
      <c r="MCJ58" s="42"/>
      <c r="MCK58" s="42"/>
      <c r="MCL58" s="42"/>
      <c r="MCM58" s="42"/>
      <c r="MCN58" s="42"/>
      <c r="MCO58" s="42"/>
      <c r="MCP58" s="42"/>
      <c r="MCQ58" s="42"/>
      <c r="MCR58" s="42"/>
      <c r="MCS58" s="42"/>
      <c r="MCT58" s="42"/>
      <c r="MCU58" s="42"/>
      <c r="MCV58" s="42"/>
      <c r="MCW58" s="42"/>
      <c r="MCX58" s="42"/>
      <c r="MCY58" s="42"/>
      <c r="MCZ58" s="42"/>
      <c r="MDA58" s="42"/>
      <c r="MDB58" s="42"/>
      <c r="MDC58" s="42"/>
      <c r="MDD58" s="42"/>
      <c r="MDE58" s="42"/>
      <c r="MDF58" s="42"/>
      <c r="MDG58" s="42"/>
      <c r="MDH58" s="42"/>
      <c r="MDI58" s="42"/>
      <c r="MDJ58" s="42"/>
      <c r="MDK58" s="42"/>
      <c r="MDL58" s="42"/>
      <c r="MDM58" s="42"/>
      <c r="MDN58" s="42"/>
      <c r="MDO58" s="42"/>
      <c r="MDP58" s="42"/>
      <c r="MDQ58" s="42"/>
      <c r="MDR58" s="42"/>
      <c r="MDS58" s="42"/>
      <c r="MDT58" s="42"/>
      <c r="MDU58" s="42"/>
      <c r="MDV58" s="42"/>
      <c r="MDW58" s="42"/>
      <c r="MDX58" s="42"/>
      <c r="MDY58" s="42"/>
      <c r="MDZ58" s="42"/>
      <c r="MEA58" s="42"/>
      <c r="MEB58" s="42"/>
      <c r="MEC58" s="42"/>
      <c r="MED58" s="42"/>
      <c r="MEE58" s="42"/>
      <c r="MEF58" s="42"/>
      <c r="MEG58" s="42"/>
      <c r="MEH58" s="42"/>
      <c r="MEI58" s="42"/>
      <c r="MEJ58" s="42"/>
      <c r="MEK58" s="42"/>
      <c r="MEL58" s="42"/>
      <c r="MEM58" s="42"/>
      <c r="MEN58" s="42"/>
      <c r="MEO58" s="42"/>
      <c r="MEP58" s="42"/>
      <c r="MEQ58" s="42"/>
      <c r="MER58" s="42"/>
      <c r="MES58" s="42"/>
      <c r="MET58" s="42"/>
      <c r="MEU58" s="42"/>
      <c r="MEV58" s="42"/>
      <c r="MEW58" s="42"/>
      <c r="MEX58" s="42"/>
      <c r="MEY58" s="42"/>
      <c r="MEZ58" s="42"/>
      <c r="MFA58" s="42"/>
      <c r="MFB58" s="42"/>
      <c r="MFC58" s="42"/>
      <c r="MFD58" s="42"/>
      <c r="MFE58" s="42"/>
      <c r="MFF58" s="42"/>
      <c r="MFG58" s="42"/>
      <c r="MFH58" s="42"/>
      <c r="MFI58" s="42"/>
      <c r="MFJ58" s="42"/>
      <c r="MFK58" s="42"/>
      <c r="MFL58" s="42"/>
      <c r="MFM58" s="42"/>
      <c r="MFN58" s="42"/>
      <c r="MFO58" s="42"/>
      <c r="MFP58" s="42"/>
      <c r="MFQ58" s="42"/>
      <c r="MFR58" s="42"/>
      <c r="MFS58" s="42"/>
      <c r="MFT58" s="42"/>
      <c r="MFU58" s="42"/>
      <c r="MFV58" s="42"/>
      <c r="MFW58" s="42"/>
      <c r="MFX58" s="42"/>
      <c r="MFY58" s="42"/>
      <c r="MFZ58" s="42"/>
      <c r="MGA58" s="42"/>
      <c r="MGB58" s="42"/>
      <c r="MGC58" s="42"/>
      <c r="MGD58" s="42"/>
      <c r="MGE58" s="42"/>
      <c r="MGF58" s="42"/>
      <c r="MGG58" s="42"/>
      <c r="MGH58" s="42"/>
      <c r="MGI58" s="42"/>
      <c r="MGJ58" s="42"/>
      <c r="MGK58" s="42"/>
      <c r="MGL58" s="42"/>
      <c r="MGM58" s="42"/>
      <c r="MGN58" s="42"/>
      <c r="MGO58" s="42"/>
      <c r="MGP58" s="42"/>
      <c r="MGQ58" s="42"/>
      <c r="MGR58" s="42"/>
      <c r="MGS58" s="42"/>
      <c r="MGT58" s="42"/>
      <c r="MGU58" s="42"/>
      <c r="MGV58" s="42"/>
      <c r="MGW58" s="42"/>
      <c r="MGX58" s="42"/>
      <c r="MGY58" s="42"/>
      <c r="MGZ58" s="42"/>
      <c r="MHA58" s="42"/>
      <c r="MHB58" s="42"/>
      <c r="MHC58" s="42"/>
      <c r="MHD58" s="42"/>
      <c r="MHE58" s="42"/>
      <c r="MHF58" s="42"/>
      <c r="MHG58" s="42"/>
      <c r="MHH58" s="42"/>
      <c r="MHI58" s="42"/>
      <c r="MHJ58" s="42"/>
      <c r="MHK58" s="42"/>
      <c r="MHL58" s="42"/>
      <c r="MHM58" s="42"/>
      <c r="MHN58" s="42"/>
      <c r="MHO58" s="42"/>
      <c r="MHP58" s="42"/>
      <c r="MHQ58" s="42"/>
      <c r="MHR58" s="42"/>
      <c r="MHS58" s="42"/>
      <c r="MHT58" s="42"/>
      <c r="MHU58" s="42"/>
      <c r="MHV58" s="42"/>
      <c r="MHW58" s="42"/>
      <c r="MHX58" s="42"/>
      <c r="MHY58" s="42"/>
      <c r="MHZ58" s="42"/>
      <c r="MIA58" s="42"/>
      <c r="MIB58" s="42"/>
      <c r="MIC58" s="42"/>
      <c r="MID58" s="42"/>
      <c r="MIE58" s="42"/>
      <c r="MIF58" s="42"/>
      <c r="MIG58" s="42"/>
      <c r="MIH58" s="42"/>
      <c r="MII58" s="42"/>
      <c r="MIJ58" s="42"/>
      <c r="MIK58" s="42"/>
      <c r="MIL58" s="42"/>
      <c r="MIM58" s="42"/>
      <c r="MIN58" s="42"/>
      <c r="MIO58" s="42"/>
      <c r="MIP58" s="42"/>
      <c r="MIQ58" s="42"/>
      <c r="MIR58" s="42"/>
      <c r="MIS58" s="42"/>
      <c r="MIT58" s="42"/>
      <c r="MIU58" s="42"/>
      <c r="MIV58" s="42"/>
      <c r="MIW58" s="42"/>
      <c r="MIX58" s="42"/>
      <c r="MIY58" s="42"/>
      <c r="MIZ58" s="42"/>
      <c r="MJA58" s="42"/>
      <c r="MJB58" s="42"/>
      <c r="MJC58" s="42"/>
      <c r="MJD58" s="42"/>
      <c r="MJE58" s="42"/>
      <c r="MJF58" s="42"/>
      <c r="MJG58" s="42"/>
      <c r="MJH58" s="42"/>
      <c r="MJI58" s="42"/>
      <c r="MJJ58" s="42"/>
      <c r="MJK58" s="42"/>
      <c r="MJL58" s="42"/>
      <c r="MJM58" s="42"/>
      <c r="MJN58" s="42"/>
      <c r="MJO58" s="42"/>
      <c r="MJP58" s="42"/>
      <c r="MJQ58" s="42"/>
      <c r="MJR58" s="42"/>
      <c r="MJS58" s="42"/>
      <c r="MJT58" s="42"/>
      <c r="MJU58" s="42"/>
      <c r="MJV58" s="42"/>
      <c r="MJW58" s="42"/>
      <c r="MJX58" s="42"/>
      <c r="MJY58" s="42"/>
      <c r="MJZ58" s="42"/>
      <c r="MKA58" s="42"/>
      <c r="MKB58" s="42"/>
      <c r="MKC58" s="42"/>
      <c r="MKD58" s="42"/>
      <c r="MKE58" s="42"/>
      <c r="MKF58" s="42"/>
      <c r="MKG58" s="42"/>
      <c r="MKH58" s="42"/>
      <c r="MKI58" s="42"/>
      <c r="MKJ58" s="42"/>
      <c r="MKK58" s="42"/>
      <c r="MKL58" s="42"/>
      <c r="MKM58" s="42"/>
      <c r="MKN58" s="42"/>
      <c r="MKO58" s="42"/>
      <c r="MKP58" s="42"/>
      <c r="MKQ58" s="42"/>
      <c r="MKR58" s="42"/>
      <c r="MKS58" s="42"/>
      <c r="MKT58" s="42"/>
      <c r="MKU58" s="42"/>
      <c r="MKV58" s="42"/>
      <c r="MKW58" s="42"/>
      <c r="MKX58" s="42"/>
      <c r="MKY58" s="42"/>
      <c r="MKZ58" s="42"/>
      <c r="MLA58" s="42"/>
      <c r="MLB58" s="42"/>
      <c r="MLC58" s="42"/>
      <c r="MLD58" s="42"/>
      <c r="MLE58" s="42"/>
      <c r="MLF58" s="42"/>
      <c r="MLG58" s="42"/>
      <c r="MLH58" s="42"/>
      <c r="MLI58" s="42"/>
      <c r="MLJ58" s="42"/>
      <c r="MLK58" s="42"/>
      <c r="MLL58" s="42"/>
      <c r="MLM58" s="42"/>
      <c r="MLN58" s="42"/>
      <c r="MLO58" s="42"/>
      <c r="MLP58" s="42"/>
      <c r="MLQ58" s="42"/>
      <c r="MLR58" s="42"/>
      <c r="MLS58" s="42"/>
      <c r="MLT58" s="42"/>
      <c r="MLU58" s="42"/>
      <c r="MLV58" s="42"/>
      <c r="MLW58" s="42"/>
      <c r="MLX58" s="42"/>
      <c r="MLY58" s="42"/>
      <c r="MLZ58" s="42"/>
      <c r="MMA58" s="42"/>
      <c r="MMB58" s="42"/>
      <c r="MMC58" s="42"/>
      <c r="MMD58" s="42"/>
      <c r="MME58" s="42"/>
      <c r="MMF58" s="42"/>
      <c r="MMG58" s="42"/>
      <c r="MMH58" s="42"/>
      <c r="MMI58" s="42"/>
      <c r="MMJ58" s="42"/>
      <c r="MMK58" s="42"/>
      <c r="MML58" s="42"/>
      <c r="MMM58" s="42"/>
      <c r="MMN58" s="42"/>
      <c r="MMO58" s="42"/>
      <c r="MMP58" s="42"/>
      <c r="MMQ58" s="42"/>
      <c r="MMR58" s="42"/>
      <c r="MMS58" s="42"/>
      <c r="MMT58" s="42"/>
      <c r="MMU58" s="42"/>
      <c r="MMV58" s="42"/>
      <c r="MMW58" s="42"/>
      <c r="MMX58" s="42"/>
      <c r="MMY58" s="42"/>
      <c r="MMZ58" s="42"/>
      <c r="MNA58" s="42"/>
      <c r="MNB58" s="42"/>
      <c r="MNC58" s="42"/>
      <c r="MND58" s="42"/>
      <c r="MNE58" s="42"/>
      <c r="MNF58" s="42"/>
      <c r="MNG58" s="42"/>
      <c r="MNH58" s="42"/>
      <c r="MNI58" s="42"/>
      <c r="MNJ58" s="42"/>
      <c r="MNK58" s="42"/>
      <c r="MNL58" s="42"/>
      <c r="MNM58" s="42"/>
      <c r="MNN58" s="42"/>
      <c r="MNO58" s="42"/>
      <c r="MNP58" s="42"/>
      <c r="MNQ58" s="42"/>
      <c r="MNR58" s="42"/>
      <c r="MNS58" s="42"/>
      <c r="MNT58" s="42"/>
      <c r="MNU58" s="42"/>
      <c r="MNV58" s="42"/>
      <c r="MNW58" s="42"/>
      <c r="MNX58" s="42"/>
      <c r="MNY58" s="42"/>
      <c r="MNZ58" s="42"/>
      <c r="MOA58" s="42"/>
      <c r="MOB58" s="42"/>
      <c r="MOC58" s="42"/>
      <c r="MOD58" s="42"/>
      <c r="MOE58" s="42"/>
      <c r="MOF58" s="42"/>
      <c r="MOG58" s="42"/>
      <c r="MOH58" s="42"/>
      <c r="MOI58" s="42"/>
      <c r="MOJ58" s="42"/>
      <c r="MOK58" s="42"/>
      <c r="MOL58" s="42"/>
      <c r="MOM58" s="42"/>
      <c r="MON58" s="42"/>
      <c r="MOO58" s="42"/>
      <c r="MOP58" s="42"/>
      <c r="MOQ58" s="42"/>
      <c r="MOR58" s="42"/>
      <c r="MOS58" s="42"/>
      <c r="MOT58" s="42"/>
      <c r="MOU58" s="42"/>
      <c r="MOV58" s="42"/>
      <c r="MOW58" s="42"/>
      <c r="MOX58" s="42"/>
      <c r="MOY58" s="42"/>
      <c r="MOZ58" s="42"/>
      <c r="MPA58" s="42"/>
      <c r="MPB58" s="42"/>
      <c r="MPC58" s="42"/>
      <c r="MPD58" s="42"/>
      <c r="MPE58" s="42"/>
      <c r="MPF58" s="42"/>
      <c r="MPG58" s="42"/>
      <c r="MPH58" s="42"/>
      <c r="MPI58" s="42"/>
      <c r="MPJ58" s="42"/>
      <c r="MPK58" s="42"/>
      <c r="MPL58" s="42"/>
      <c r="MPM58" s="42"/>
      <c r="MPN58" s="42"/>
      <c r="MPO58" s="42"/>
      <c r="MPP58" s="42"/>
      <c r="MPQ58" s="42"/>
      <c r="MPR58" s="42"/>
      <c r="MPS58" s="42"/>
      <c r="MPT58" s="42"/>
      <c r="MPU58" s="42"/>
      <c r="MPV58" s="42"/>
      <c r="MPW58" s="42"/>
      <c r="MPX58" s="42"/>
      <c r="MPY58" s="42"/>
      <c r="MPZ58" s="42"/>
      <c r="MQA58" s="42"/>
      <c r="MQB58" s="42"/>
      <c r="MQC58" s="42"/>
      <c r="MQD58" s="42"/>
      <c r="MQE58" s="42"/>
      <c r="MQF58" s="42"/>
      <c r="MQG58" s="42"/>
      <c r="MQH58" s="42"/>
      <c r="MQI58" s="42"/>
      <c r="MQJ58" s="42"/>
      <c r="MQK58" s="42"/>
      <c r="MQL58" s="42"/>
      <c r="MQM58" s="42"/>
      <c r="MQN58" s="42"/>
      <c r="MQO58" s="42"/>
      <c r="MQP58" s="42"/>
      <c r="MQQ58" s="42"/>
      <c r="MQR58" s="42"/>
      <c r="MQS58" s="42"/>
      <c r="MQT58" s="42"/>
      <c r="MQU58" s="42"/>
      <c r="MQV58" s="42"/>
      <c r="MQW58" s="42"/>
      <c r="MQX58" s="42"/>
      <c r="MQY58" s="42"/>
      <c r="MQZ58" s="42"/>
      <c r="MRA58" s="42"/>
      <c r="MRB58" s="42"/>
      <c r="MRC58" s="42"/>
      <c r="MRD58" s="42"/>
      <c r="MRE58" s="42"/>
      <c r="MRF58" s="42"/>
      <c r="MRG58" s="42"/>
      <c r="MRH58" s="42"/>
      <c r="MRI58" s="42"/>
      <c r="MRJ58" s="42"/>
      <c r="MRK58" s="42"/>
      <c r="MRL58" s="42"/>
      <c r="MRM58" s="42"/>
      <c r="MRN58" s="42"/>
      <c r="MRO58" s="42"/>
      <c r="MRP58" s="42"/>
      <c r="MRQ58" s="42"/>
      <c r="MRR58" s="42"/>
      <c r="MRS58" s="42"/>
      <c r="MRT58" s="42"/>
      <c r="MRU58" s="42"/>
      <c r="MRV58" s="42"/>
      <c r="MRW58" s="42"/>
      <c r="MRX58" s="42"/>
      <c r="MRY58" s="42"/>
      <c r="MRZ58" s="42"/>
      <c r="MSA58" s="42"/>
      <c r="MSB58" s="42"/>
      <c r="MSC58" s="42"/>
      <c r="MSD58" s="42"/>
      <c r="MSE58" s="42"/>
      <c r="MSF58" s="42"/>
      <c r="MSG58" s="42"/>
      <c r="MSH58" s="42"/>
      <c r="MSI58" s="42"/>
      <c r="MSJ58" s="42"/>
      <c r="MSK58" s="42"/>
      <c r="MSL58" s="42"/>
      <c r="MSM58" s="42"/>
      <c r="MSN58" s="42"/>
      <c r="MSO58" s="42"/>
      <c r="MSP58" s="42"/>
      <c r="MSQ58" s="42"/>
      <c r="MSR58" s="42"/>
      <c r="MSS58" s="42"/>
      <c r="MST58" s="42"/>
      <c r="MSU58" s="42"/>
      <c r="MSV58" s="42"/>
      <c r="MSW58" s="42"/>
      <c r="MSX58" s="42"/>
      <c r="MSY58" s="42"/>
      <c r="MSZ58" s="42"/>
      <c r="MTA58" s="42"/>
      <c r="MTB58" s="42"/>
      <c r="MTC58" s="42"/>
      <c r="MTD58" s="42"/>
      <c r="MTE58" s="42"/>
      <c r="MTF58" s="42"/>
      <c r="MTG58" s="42"/>
      <c r="MTH58" s="42"/>
      <c r="MTI58" s="42"/>
      <c r="MTJ58" s="42"/>
      <c r="MTK58" s="42"/>
      <c r="MTL58" s="42"/>
      <c r="MTM58" s="42"/>
      <c r="MTN58" s="42"/>
      <c r="MTO58" s="42"/>
      <c r="MTP58" s="42"/>
      <c r="MTQ58" s="42"/>
      <c r="MTR58" s="42"/>
      <c r="MTS58" s="42"/>
      <c r="MTT58" s="42"/>
      <c r="MTU58" s="42"/>
      <c r="MTV58" s="42"/>
      <c r="MTW58" s="42"/>
      <c r="MTX58" s="42"/>
      <c r="MTY58" s="42"/>
      <c r="MTZ58" s="42"/>
      <c r="MUA58" s="42"/>
      <c r="MUB58" s="42"/>
      <c r="MUC58" s="42"/>
      <c r="MUD58" s="42"/>
      <c r="MUE58" s="42"/>
      <c r="MUF58" s="42"/>
      <c r="MUG58" s="42"/>
      <c r="MUH58" s="42"/>
      <c r="MUI58" s="42"/>
      <c r="MUJ58" s="42"/>
      <c r="MUK58" s="42"/>
      <c r="MUL58" s="42"/>
      <c r="MUM58" s="42"/>
      <c r="MUN58" s="42"/>
      <c r="MUO58" s="42"/>
      <c r="MUP58" s="42"/>
      <c r="MUQ58" s="42"/>
      <c r="MUR58" s="42"/>
      <c r="MUS58" s="42"/>
      <c r="MUT58" s="42"/>
      <c r="MUU58" s="42"/>
      <c r="MUV58" s="42"/>
      <c r="MUW58" s="42"/>
      <c r="MUX58" s="42"/>
      <c r="MUY58" s="42"/>
      <c r="MUZ58" s="42"/>
      <c r="MVA58" s="42"/>
      <c r="MVB58" s="42"/>
      <c r="MVC58" s="42"/>
      <c r="MVD58" s="42"/>
      <c r="MVE58" s="42"/>
      <c r="MVF58" s="42"/>
      <c r="MVG58" s="42"/>
      <c r="MVH58" s="42"/>
      <c r="MVI58" s="42"/>
      <c r="MVJ58" s="42"/>
      <c r="MVK58" s="42"/>
      <c r="MVL58" s="42"/>
      <c r="MVM58" s="42"/>
      <c r="MVN58" s="42"/>
      <c r="MVO58" s="42"/>
      <c r="MVP58" s="42"/>
      <c r="MVQ58" s="42"/>
      <c r="MVR58" s="42"/>
      <c r="MVS58" s="42"/>
      <c r="MVT58" s="42"/>
      <c r="MVU58" s="42"/>
      <c r="MVV58" s="42"/>
      <c r="MVW58" s="42"/>
      <c r="MVX58" s="42"/>
      <c r="MVY58" s="42"/>
      <c r="MVZ58" s="42"/>
      <c r="MWA58" s="42"/>
      <c r="MWB58" s="42"/>
      <c r="MWC58" s="42"/>
      <c r="MWD58" s="42"/>
      <c r="MWE58" s="42"/>
      <c r="MWF58" s="42"/>
      <c r="MWG58" s="42"/>
      <c r="MWH58" s="42"/>
      <c r="MWI58" s="42"/>
      <c r="MWJ58" s="42"/>
      <c r="MWK58" s="42"/>
      <c r="MWL58" s="42"/>
      <c r="MWM58" s="42"/>
      <c r="MWN58" s="42"/>
      <c r="MWO58" s="42"/>
      <c r="MWP58" s="42"/>
      <c r="MWQ58" s="42"/>
      <c r="MWR58" s="42"/>
      <c r="MWS58" s="42"/>
      <c r="MWT58" s="42"/>
      <c r="MWU58" s="42"/>
      <c r="MWV58" s="42"/>
      <c r="MWW58" s="42"/>
      <c r="MWX58" s="42"/>
      <c r="MWY58" s="42"/>
      <c r="MWZ58" s="42"/>
      <c r="MXA58" s="42"/>
      <c r="MXB58" s="42"/>
      <c r="MXC58" s="42"/>
      <c r="MXD58" s="42"/>
      <c r="MXE58" s="42"/>
      <c r="MXF58" s="42"/>
      <c r="MXG58" s="42"/>
      <c r="MXH58" s="42"/>
      <c r="MXI58" s="42"/>
      <c r="MXJ58" s="42"/>
      <c r="MXK58" s="42"/>
      <c r="MXL58" s="42"/>
      <c r="MXM58" s="42"/>
      <c r="MXN58" s="42"/>
      <c r="MXO58" s="42"/>
      <c r="MXP58" s="42"/>
      <c r="MXQ58" s="42"/>
      <c r="MXR58" s="42"/>
      <c r="MXS58" s="42"/>
      <c r="MXT58" s="42"/>
      <c r="MXU58" s="42"/>
      <c r="MXV58" s="42"/>
      <c r="MXW58" s="42"/>
      <c r="MXX58" s="42"/>
      <c r="MXY58" s="42"/>
      <c r="MXZ58" s="42"/>
      <c r="MYA58" s="42"/>
      <c r="MYB58" s="42"/>
      <c r="MYC58" s="42"/>
      <c r="MYD58" s="42"/>
      <c r="MYE58" s="42"/>
      <c r="MYF58" s="42"/>
      <c r="MYG58" s="42"/>
      <c r="MYH58" s="42"/>
      <c r="MYI58" s="42"/>
      <c r="MYJ58" s="42"/>
      <c r="MYK58" s="42"/>
      <c r="MYL58" s="42"/>
      <c r="MYM58" s="42"/>
      <c r="MYN58" s="42"/>
      <c r="MYO58" s="42"/>
      <c r="MYP58" s="42"/>
      <c r="MYQ58" s="42"/>
      <c r="MYR58" s="42"/>
      <c r="MYS58" s="42"/>
      <c r="MYT58" s="42"/>
      <c r="MYU58" s="42"/>
      <c r="MYV58" s="42"/>
      <c r="MYW58" s="42"/>
      <c r="MYX58" s="42"/>
      <c r="MYY58" s="42"/>
      <c r="MYZ58" s="42"/>
      <c r="MZA58" s="42"/>
      <c r="MZB58" s="42"/>
      <c r="MZC58" s="42"/>
      <c r="MZD58" s="42"/>
      <c r="MZE58" s="42"/>
      <c r="MZF58" s="42"/>
      <c r="MZG58" s="42"/>
      <c r="MZH58" s="42"/>
      <c r="MZI58" s="42"/>
      <c r="MZJ58" s="42"/>
      <c r="MZK58" s="42"/>
      <c r="MZL58" s="42"/>
      <c r="MZM58" s="42"/>
      <c r="MZN58" s="42"/>
      <c r="MZO58" s="42"/>
      <c r="MZP58" s="42"/>
      <c r="MZQ58" s="42"/>
      <c r="MZR58" s="42"/>
      <c r="MZS58" s="42"/>
      <c r="MZT58" s="42"/>
      <c r="MZU58" s="42"/>
      <c r="MZV58" s="42"/>
      <c r="MZW58" s="42"/>
      <c r="MZX58" s="42"/>
      <c r="MZY58" s="42"/>
      <c r="MZZ58" s="42"/>
      <c r="NAA58" s="42"/>
      <c r="NAB58" s="42"/>
      <c r="NAC58" s="42"/>
      <c r="NAD58" s="42"/>
      <c r="NAE58" s="42"/>
      <c r="NAF58" s="42"/>
      <c r="NAG58" s="42"/>
      <c r="NAH58" s="42"/>
      <c r="NAI58" s="42"/>
      <c r="NAJ58" s="42"/>
      <c r="NAK58" s="42"/>
      <c r="NAL58" s="42"/>
      <c r="NAM58" s="42"/>
      <c r="NAN58" s="42"/>
      <c r="NAO58" s="42"/>
      <c r="NAP58" s="42"/>
      <c r="NAQ58" s="42"/>
      <c r="NAR58" s="42"/>
      <c r="NAS58" s="42"/>
      <c r="NAT58" s="42"/>
      <c r="NAU58" s="42"/>
      <c r="NAV58" s="42"/>
      <c r="NAW58" s="42"/>
      <c r="NAX58" s="42"/>
      <c r="NAY58" s="42"/>
      <c r="NAZ58" s="42"/>
      <c r="NBA58" s="42"/>
      <c r="NBB58" s="42"/>
      <c r="NBC58" s="42"/>
      <c r="NBD58" s="42"/>
      <c r="NBE58" s="42"/>
      <c r="NBF58" s="42"/>
      <c r="NBG58" s="42"/>
      <c r="NBH58" s="42"/>
      <c r="NBI58" s="42"/>
      <c r="NBJ58" s="42"/>
      <c r="NBK58" s="42"/>
      <c r="NBL58" s="42"/>
      <c r="NBM58" s="42"/>
      <c r="NBN58" s="42"/>
      <c r="NBO58" s="42"/>
      <c r="NBP58" s="42"/>
      <c r="NBQ58" s="42"/>
      <c r="NBR58" s="42"/>
      <c r="NBS58" s="42"/>
      <c r="NBT58" s="42"/>
      <c r="NBU58" s="42"/>
      <c r="NBV58" s="42"/>
      <c r="NBW58" s="42"/>
      <c r="NBX58" s="42"/>
      <c r="NBY58" s="42"/>
      <c r="NBZ58" s="42"/>
      <c r="NCA58" s="42"/>
      <c r="NCB58" s="42"/>
      <c r="NCC58" s="42"/>
      <c r="NCD58" s="42"/>
      <c r="NCE58" s="42"/>
      <c r="NCF58" s="42"/>
      <c r="NCG58" s="42"/>
      <c r="NCH58" s="42"/>
      <c r="NCI58" s="42"/>
      <c r="NCJ58" s="42"/>
      <c r="NCK58" s="42"/>
      <c r="NCL58" s="42"/>
      <c r="NCM58" s="42"/>
      <c r="NCN58" s="42"/>
      <c r="NCO58" s="42"/>
      <c r="NCP58" s="42"/>
      <c r="NCQ58" s="42"/>
      <c r="NCR58" s="42"/>
      <c r="NCS58" s="42"/>
      <c r="NCT58" s="42"/>
      <c r="NCU58" s="42"/>
      <c r="NCV58" s="42"/>
      <c r="NCW58" s="42"/>
      <c r="NCX58" s="42"/>
      <c r="NCY58" s="42"/>
      <c r="NCZ58" s="42"/>
      <c r="NDA58" s="42"/>
      <c r="NDB58" s="42"/>
      <c r="NDC58" s="42"/>
      <c r="NDD58" s="42"/>
      <c r="NDE58" s="42"/>
      <c r="NDF58" s="42"/>
      <c r="NDG58" s="42"/>
      <c r="NDH58" s="42"/>
      <c r="NDI58" s="42"/>
      <c r="NDJ58" s="42"/>
      <c r="NDK58" s="42"/>
      <c r="NDL58" s="42"/>
      <c r="NDM58" s="42"/>
      <c r="NDN58" s="42"/>
      <c r="NDO58" s="42"/>
      <c r="NDP58" s="42"/>
      <c r="NDQ58" s="42"/>
      <c r="NDR58" s="42"/>
      <c r="NDS58" s="42"/>
      <c r="NDT58" s="42"/>
      <c r="NDU58" s="42"/>
      <c r="NDV58" s="42"/>
      <c r="NDW58" s="42"/>
      <c r="NDX58" s="42"/>
      <c r="NDY58" s="42"/>
      <c r="NDZ58" s="42"/>
      <c r="NEA58" s="42"/>
      <c r="NEB58" s="42"/>
      <c r="NEC58" s="42"/>
      <c r="NED58" s="42"/>
      <c r="NEE58" s="42"/>
      <c r="NEF58" s="42"/>
      <c r="NEG58" s="42"/>
      <c r="NEH58" s="42"/>
      <c r="NEI58" s="42"/>
      <c r="NEJ58" s="42"/>
      <c r="NEK58" s="42"/>
      <c r="NEL58" s="42"/>
      <c r="NEM58" s="42"/>
      <c r="NEN58" s="42"/>
      <c r="NEO58" s="42"/>
      <c r="NEP58" s="42"/>
      <c r="NEQ58" s="42"/>
      <c r="NER58" s="42"/>
      <c r="NES58" s="42"/>
      <c r="NET58" s="42"/>
      <c r="NEU58" s="42"/>
      <c r="NEV58" s="42"/>
      <c r="NEW58" s="42"/>
      <c r="NEX58" s="42"/>
      <c r="NEY58" s="42"/>
      <c r="NEZ58" s="42"/>
      <c r="NFA58" s="42"/>
      <c r="NFB58" s="42"/>
      <c r="NFC58" s="42"/>
      <c r="NFD58" s="42"/>
      <c r="NFE58" s="42"/>
      <c r="NFF58" s="42"/>
      <c r="NFG58" s="42"/>
      <c r="NFH58" s="42"/>
      <c r="NFI58" s="42"/>
      <c r="NFJ58" s="42"/>
      <c r="NFK58" s="42"/>
      <c r="NFL58" s="42"/>
      <c r="NFM58" s="42"/>
      <c r="NFN58" s="42"/>
      <c r="NFO58" s="42"/>
      <c r="NFP58" s="42"/>
      <c r="NFQ58" s="42"/>
      <c r="NFR58" s="42"/>
      <c r="NFS58" s="42"/>
      <c r="NFT58" s="42"/>
      <c r="NFU58" s="42"/>
      <c r="NFV58" s="42"/>
      <c r="NFW58" s="42"/>
      <c r="NFX58" s="42"/>
      <c r="NFY58" s="42"/>
      <c r="NFZ58" s="42"/>
      <c r="NGA58" s="42"/>
      <c r="NGB58" s="42"/>
      <c r="NGC58" s="42"/>
      <c r="NGD58" s="42"/>
      <c r="NGE58" s="42"/>
      <c r="NGF58" s="42"/>
      <c r="NGG58" s="42"/>
      <c r="NGH58" s="42"/>
      <c r="NGI58" s="42"/>
      <c r="NGJ58" s="42"/>
      <c r="NGK58" s="42"/>
      <c r="NGL58" s="42"/>
      <c r="NGM58" s="42"/>
      <c r="NGN58" s="42"/>
      <c r="NGO58" s="42"/>
      <c r="NGP58" s="42"/>
      <c r="NGQ58" s="42"/>
      <c r="NGR58" s="42"/>
      <c r="NGS58" s="42"/>
      <c r="NGT58" s="42"/>
      <c r="NGU58" s="42"/>
      <c r="NGV58" s="42"/>
      <c r="NGW58" s="42"/>
      <c r="NGX58" s="42"/>
      <c r="NGY58" s="42"/>
      <c r="NGZ58" s="42"/>
      <c r="NHA58" s="42"/>
      <c r="NHB58" s="42"/>
      <c r="NHC58" s="42"/>
      <c r="NHD58" s="42"/>
      <c r="NHE58" s="42"/>
      <c r="NHF58" s="42"/>
      <c r="NHG58" s="42"/>
      <c r="NHH58" s="42"/>
      <c r="NHI58" s="42"/>
      <c r="NHJ58" s="42"/>
      <c r="NHK58" s="42"/>
      <c r="NHL58" s="42"/>
      <c r="NHM58" s="42"/>
      <c r="NHN58" s="42"/>
      <c r="NHO58" s="42"/>
      <c r="NHP58" s="42"/>
      <c r="NHQ58" s="42"/>
      <c r="NHR58" s="42"/>
      <c r="NHS58" s="42"/>
      <c r="NHT58" s="42"/>
      <c r="NHU58" s="42"/>
      <c r="NHV58" s="42"/>
      <c r="NHW58" s="42"/>
      <c r="NHX58" s="42"/>
      <c r="NHY58" s="42"/>
      <c r="NHZ58" s="42"/>
      <c r="NIA58" s="42"/>
      <c r="NIB58" s="42"/>
      <c r="NIC58" s="42"/>
      <c r="NID58" s="42"/>
      <c r="NIE58" s="42"/>
      <c r="NIF58" s="42"/>
      <c r="NIG58" s="42"/>
      <c r="NIH58" s="42"/>
      <c r="NII58" s="42"/>
      <c r="NIJ58" s="42"/>
      <c r="NIK58" s="42"/>
      <c r="NIL58" s="42"/>
      <c r="NIM58" s="42"/>
      <c r="NIN58" s="42"/>
      <c r="NIO58" s="42"/>
      <c r="NIP58" s="42"/>
      <c r="NIQ58" s="42"/>
      <c r="NIR58" s="42"/>
      <c r="NIS58" s="42"/>
      <c r="NIT58" s="42"/>
      <c r="NIU58" s="42"/>
      <c r="NIV58" s="42"/>
      <c r="NIW58" s="42"/>
      <c r="NIX58" s="42"/>
      <c r="NIY58" s="42"/>
      <c r="NIZ58" s="42"/>
      <c r="NJA58" s="42"/>
      <c r="NJB58" s="42"/>
      <c r="NJC58" s="42"/>
      <c r="NJD58" s="42"/>
      <c r="NJE58" s="42"/>
      <c r="NJF58" s="42"/>
      <c r="NJG58" s="42"/>
      <c r="NJH58" s="42"/>
      <c r="NJI58" s="42"/>
      <c r="NJJ58" s="42"/>
      <c r="NJK58" s="42"/>
      <c r="NJL58" s="42"/>
      <c r="NJM58" s="42"/>
      <c r="NJN58" s="42"/>
      <c r="NJO58" s="42"/>
      <c r="NJP58" s="42"/>
      <c r="NJQ58" s="42"/>
      <c r="NJR58" s="42"/>
      <c r="NJS58" s="42"/>
      <c r="NJT58" s="42"/>
      <c r="NJU58" s="42"/>
      <c r="NJV58" s="42"/>
      <c r="NJW58" s="42"/>
      <c r="NJX58" s="42"/>
      <c r="NJY58" s="42"/>
      <c r="NJZ58" s="42"/>
      <c r="NKA58" s="42"/>
      <c r="NKB58" s="42"/>
      <c r="NKC58" s="42"/>
      <c r="NKD58" s="42"/>
      <c r="NKE58" s="42"/>
      <c r="NKF58" s="42"/>
      <c r="NKG58" s="42"/>
      <c r="NKH58" s="42"/>
      <c r="NKI58" s="42"/>
      <c r="NKJ58" s="42"/>
      <c r="NKK58" s="42"/>
      <c r="NKL58" s="42"/>
      <c r="NKM58" s="42"/>
      <c r="NKN58" s="42"/>
      <c r="NKO58" s="42"/>
      <c r="NKP58" s="42"/>
      <c r="NKQ58" s="42"/>
      <c r="NKR58" s="42"/>
      <c r="NKS58" s="42"/>
      <c r="NKT58" s="42"/>
      <c r="NKU58" s="42"/>
      <c r="NKV58" s="42"/>
      <c r="NKW58" s="42"/>
      <c r="NKX58" s="42"/>
      <c r="NKY58" s="42"/>
      <c r="NKZ58" s="42"/>
      <c r="NLA58" s="42"/>
      <c r="NLB58" s="42"/>
      <c r="NLC58" s="42"/>
      <c r="NLD58" s="42"/>
      <c r="NLE58" s="42"/>
      <c r="NLF58" s="42"/>
      <c r="NLG58" s="42"/>
      <c r="NLH58" s="42"/>
      <c r="NLI58" s="42"/>
      <c r="NLJ58" s="42"/>
      <c r="NLK58" s="42"/>
      <c r="NLL58" s="42"/>
      <c r="NLM58" s="42"/>
      <c r="NLN58" s="42"/>
      <c r="NLO58" s="42"/>
      <c r="NLP58" s="42"/>
      <c r="NLQ58" s="42"/>
      <c r="NLR58" s="42"/>
      <c r="NLS58" s="42"/>
      <c r="NLT58" s="42"/>
      <c r="NLU58" s="42"/>
      <c r="NLV58" s="42"/>
      <c r="NLW58" s="42"/>
      <c r="NLX58" s="42"/>
      <c r="NLY58" s="42"/>
      <c r="NLZ58" s="42"/>
      <c r="NMA58" s="42"/>
      <c r="NMB58" s="42"/>
      <c r="NMC58" s="42"/>
      <c r="NMD58" s="42"/>
      <c r="NME58" s="42"/>
      <c r="NMF58" s="42"/>
      <c r="NMG58" s="42"/>
      <c r="NMH58" s="42"/>
      <c r="NMI58" s="42"/>
      <c r="NMJ58" s="42"/>
      <c r="NMK58" s="42"/>
      <c r="NML58" s="42"/>
      <c r="NMM58" s="42"/>
      <c r="NMN58" s="42"/>
      <c r="NMO58" s="42"/>
      <c r="NMP58" s="42"/>
      <c r="NMQ58" s="42"/>
      <c r="NMR58" s="42"/>
      <c r="NMS58" s="42"/>
      <c r="NMT58" s="42"/>
      <c r="NMU58" s="42"/>
      <c r="NMV58" s="42"/>
      <c r="NMW58" s="42"/>
      <c r="NMX58" s="42"/>
      <c r="NMY58" s="42"/>
      <c r="NMZ58" s="42"/>
      <c r="NNA58" s="42"/>
      <c r="NNB58" s="42"/>
      <c r="NNC58" s="42"/>
      <c r="NND58" s="42"/>
      <c r="NNE58" s="42"/>
      <c r="NNF58" s="42"/>
      <c r="NNG58" s="42"/>
      <c r="NNH58" s="42"/>
      <c r="NNI58" s="42"/>
      <c r="NNJ58" s="42"/>
      <c r="NNK58" s="42"/>
      <c r="NNL58" s="42"/>
      <c r="NNM58" s="42"/>
      <c r="NNN58" s="42"/>
      <c r="NNO58" s="42"/>
      <c r="NNP58" s="42"/>
      <c r="NNQ58" s="42"/>
      <c r="NNR58" s="42"/>
      <c r="NNS58" s="42"/>
      <c r="NNT58" s="42"/>
      <c r="NNU58" s="42"/>
      <c r="NNV58" s="42"/>
      <c r="NNW58" s="42"/>
      <c r="NNX58" s="42"/>
      <c r="NNY58" s="42"/>
      <c r="NNZ58" s="42"/>
      <c r="NOA58" s="42"/>
      <c r="NOB58" s="42"/>
      <c r="NOC58" s="42"/>
      <c r="NOD58" s="42"/>
      <c r="NOE58" s="42"/>
      <c r="NOF58" s="42"/>
      <c r="NOG58" s="42"/>
      <c r="NOH58" s="42"/>
      <c r="NOI58" s="42"/>
      <c r="NOJ58" s="42"/>
      <c r="NOK58" s="42"/>
      <c r="NOL58" s="42"/>
      <c r="NOM58" s="42"/>
      <c r="NON58" s="42"/>
      <c r="NOO58" s="42"/>
      <c r="NOP58" s="42"/>
      <c r="NOQ58" s="42"/>
      <c r="NOR58" s="42"/>
      <c r="NOS58" s="42"/>
      <c r="NOT58" s="42"/>
      <c r="NOU58" s="42"/>
      <c r="NOV58" s="42"/>
      <c r="NOW58" s="42"/>
      <c r="NOX58" s="42"/>
      <c r="NOY58" s="42"/>
      <c r="NOZ58" s="42"/>
      <c r="NPA58" s="42"/>
      <c r="NPB58" s="42"/>
      <c r="NPC58" s="42"/>
      <c r="NPD58" s="42"/>
      <c r="NPE58" s="42"/>
      <c r="NPF58" s="42"/>
      <c r="NPG58" s="42"/>
      <c r="NPH58" s="42"/>
      <c r="NPI58" s="42"/>
      <c r="NPJ58" s="42"/>
      <c r="NPK58" s="42"/>
      <c r="NPL58" s="42"/>
      <c r="NPM58" s="42"/>
      <c r="NPN58" s="42"/>
      <c r="NPO58" s="42"/>
      <c r="NPP58" s="42"/>
      <c r="NPQ58" s="42"/>
      <c r="NPR58" s="42"/>
      <c r="NPS58" s="42"/>
      <c r="NPT58" s="42"/>
      <c r="NPU58" s="42"/>
      <c r="NPV58" s="42"/>
      <c r="NPW58" s="42"/>
      <c r="NPX58" s="42"/>
      <c r="NPY58" s="42"/>
      <c r="NPZ58" s="42"/>
      <c r="NQA58" s="42"/>
      <c r="NQB58" s="42"/>
      <c r="NQC58" s="42"/>
      <c r="NQD58" s="42"/>
      <c r="NQE58" s="42"/>
      <c r="NQF58" s="42"/>
      <c r="NQG58" s="42"/>
      <c r="NQH58" s="42"/>
      <c r="NQI58" s="42"/>
      <c r="NQJ58" s="42"/>
      <c r="NQK58" s="42"/>
      <c r="NQL58" s="42"/>
      <c r="NQM58" s="42"/>
      <c r="NQN58" s="42"/>
      <c r="NQO58" s="42"/>
      <c r="NQP58" s="42"/>
      <c r="NQQ58" s="42"/>
      <c r="NQR58" s="42"/>
      <c r="NQS58" s="42"/>
      <c r="NQT58" s="42"/>
      <c r="NQU58" s="42"/>
      <c r="NQV58" s="42"/>
      <c r="NQW58" s="42"/>
      <c r="NQX58" s="42"/>
      <c r="NQY58" s="42"/>
      <c r="NQZ58" s="42"/>
      <c r="NRA58" s="42"/>
      <c r="NRB58" s="42"/>
      <c r="NRC58" s="42"/>
      <c r="NRD58" s="42"/>
      <c r="NRE58" s="42"/>
      <c r="NRF58" s="42"/>
      <c r="NRG58" s="42"/>
      <c r="NRH58" s="42"/>
      <c r="NRI58" s="42"/>
      <c r="NRJ58" s="42"/>
      <c r="NRK58" s="42"/>
      <c r="NRL58" s="42"/>
      <c r="NRM58" s="42"/>
      <c r="NRN58" s="42"/>
      <c r="NRO58" s="42"/>
      <c r="NRP58" s="42"/>
      <c r="NRQ58" s="42"/>
      <c r="NRR58" s="42"/>
      <c r="NRS58" s="42"/>
      <c r="NRT58" s="42"/>
      <c r="NRU58" s="42"/>
      <c r="NRV58" s="42"/>
      <c r="NRW58" s="42"/>
      <c r="NRX58" s="42"/>
      <c r="NRY58" s="42"/>
      <c r="NRZ58" s="42"/>
      <c r="NSA58" s="42"/>
      <c r="NSB58" s="42"/>
      <c r="NSC58" s="42"/>
      <c r="NSD58" s="42"/>
      <c r="NSE58" s="42"/>
      <c r="NSF58" s="42"/>
      <c r="NSG58" s="42"/>
      <c r="NSH58" s="42"/>
      <c r="NSI58" s="42"/>
      <c r="NSJ58" s="42"/>
      <c r="NSK58" s="42"/>
      <c r="NSL58" s="42"/>
      <c r="NSM58" s="42"/>
      <c r="NSN58" s="42"/>
      <c r="NSO58" s="42"/>
      <c r="NSP58" s="42"/>
      <c r="NSQ58" s="42"/>
      <c r="NSR58" s="42"/>
      <c r="NSS58" s="42"/>
      <c r="NST58" s="42"/>
      <c r="NSU58" s="42"/>
      <c r="NSV58" s="42"/>
      <c r="NSW58" s="42"/>
      <c r="NSX58" s="42"/>
      <c r="NSY58" s="42"/>
      <c r="NSZ58" s="42"/>
      <c r="NTA58" s="42"/>
      <c r="NTB58" s="42"/>
      <c r="NTC58" s="42"/>
      <c r="NTD58" s="42"/>
      <c r="NTE58" s="42"/>
      <c r="NTF58" s="42"/>
      <c r="NTG58" s="42"/>
      <c r="NTH58" s="42"/>
      <c r="NTI58" s="42"/>
      <c r="NTJ58" s="42"/>
      <c r="NTK58" s="42"/>
      <c r="NTL58" s="42"/>
      <c r="NTM58" s="42"/>
      <c r="NTN58" s="42"/>
      <c r="NTO58" s="42"/>
      <c r="NTP58" s="42"/>
      <c r="NTQ58" s="42"/>
      <c r="NTR58" s="42"/>
      <c r="NTS58" s="42"/>
      <c r="NTT58" s="42"/>
      <c r="NTU58" s="42"/>
      <c r="NTV58" s="42"/>
      <c r="NTW58" s="42"/>
      <c r="NTX58" s="42"/>
      <c r="NTY58" s="42"/>
      <c r="NTZ58" s="42"/>
      <c r="NUA58" s="42"/>
      <c r="NUB58" s="42"/>
      <c r="NUC58" s="42"/>
      <c r="NUD58" s="42"/>
      <c r="NUE58" s="42"/>
      <c r="NUF58" s="42"/>
      <c r="NUG58" s="42"/>
      <c r="NUH58" s="42"/>
      <c r="NUI58" s="42"/>
      <c r="NUJ58" s="42"/>
      <c r="NUK58" s="42"/>
      <c r="NUL58" s="42"/>
      <c r="NUM58" s="42"/>
      <c r="NUN58" s="42"/>
      <c r="NUO58" s="42"/>
      <c r="NUP58" s="42"/>
      <c r="NUQ58" s="42"/>
      <c r="NUR58" s="42"/>
      <c r="NUS58" s="42"/>
      <c r="NUT58" s="42"/>
      <c r="NUU58" s="42"/>
      <c r="NUV58" s="42"/>
      <c r="NUW58" s="42"/>
      <c r="NUX58" s="42"/>
      <c r="NUY58" s="42"/>
      <c r="NUZ58" s="42"/>
      <c r="NVA58" s="42"/>
      <c r="NVB58" s="42"/>
      <c r="NVC58" s="42"/>
      <c r="NVD58" s="42"/>
      <c r="NVE58" s="42"/>
      <c r="NVF58" s="42"/>
      <c r="NVG58" s="42"/>
      <c r="NVH58" s="42"/>
      <c r="NVI58" s="42"/>
      <c r="NVJ58" s="42"/>
      <c r="NVK58" s="42"/>
      <c r="NVL58" s="42"/>
      <c r="NVM58" s="42"/>
      <c r="NVN58" s="42"/>
      <c r="NVO58" s="42"/>
      <c r="NVP58" s="42"/>
      <c r="NVQ58" s="42"/>
      <c r="NVR58" s="42"/>
      <c r="NVS58" s="42"/>
      <c r="NVT58" s="42"/>
      <c r="NVU58" s="42"/>
      <c r="NVV58" s="42"/>
      <c r="NVW58" s="42"/>
      <c r="NVX58" s="42"/>
      <c r="NVY58" s="42"/>
      <c r="NVZ58" s="42"/>
      <c r="NWA58" s="42"/>
      <c r="NWB58" s="42"/>
      <c r="NWC58" s="42"/>
      <c r="NWD58" s="42"/>
      <c r="NWE58" s="42"/>
      <c r="NWF58" s="42"/>
      <c r="NWG58" s="42"/>
      <c r="NWH58" s="42"/>
      <c r="NWI58" s="42"/>
      <c r="NWJ58" s="42"/>
      <c r="NWK58" s="42"/>
      <c r="NWL58" s="42"/>
      <c r="NWM58" s="42"/>
      <c r="NWN58" s="42"/>
      <c r="NWO58" s="42"/>
      <c r="NWP58" s="42"/>
      <c r="NWQ58" s="42"/>
      <c r="NWR58" s="42"/>
      <c r="NWS58" s="42"/>
      <c r="NWT58" s="42"/>
      <c r="NWU58" s="42"/>
      <c r="NWV58" s="42"/>
      <c r="NWW58" s="42"/>
      <c r="NWX58" s="42"/>
      <c r="NWY58" s="42"/>
      <c r="NWZ58" s="42"/>
      <c r="NXA58" s="42"/>
      <c r="NXB58" s="42"/>
      <c r="NXC58" s="42"/>
      <c r="NXD58" s="42"/>
      <c r="NXE58" s="42"/>
      <c r="NXF58" s="42"/>
      <c r="NXG58" s="42"/>
      <c r="NXH58" s="42"/>
      <c r="NXI58" s="42"/>
      <c r="NXJ58" s="42"/>
      <c r="NXK58" s="42"/>
      <c r="NXL58" s="42"/>
      <c r="NXM58" s="42"/>
      <c r="NXN58" s="42"/>
      <c r="NXO58" s="42"/>
      <c r="NXP58" s="42"/>
      <c r="NXQ58" s="42"/>
      <c r="NXR58" s="42"/>
      <c r="NXS58" s="42"/>
      <c r="NXT58" s="42"/>
      <c r="NXU58" s="42"/>
      <c r="NXV58" s="42"/>
      <c r="NXW58" s="42"/>
      <c r="NXX58" s="42"/>
      <c r="NXY58" s="42"/>
      <c r="NXZ58" s="42"/>
      <c r="NYA58" s="42"/>
      <c r="NYB58" s="42"/>
      <c r="NYC58" s="42"/>
      <c r="NYD58" s="42"/>
      <c r="NYE58" s="42"/>
      <c r="NYF58" s="42"/>
      <c r="NYG58" s="42"/>
      <c r="NYH58" s="42"/>
      <c r="NYI58" s="42"/>
      <c r="NYJ58" s="42"/>
      <c r="NYK58" s="42"/>
      <c r="NYL58" s="42"/>
      <c r="NYM58" s="42"/>
      <c r="NYN58" s="42"/>
      <c r="NYO58" s="42"/>
      <c r="NYP58" s="42"/>
      <c r="NYQ58" s="42"/>
      <c r="NYR58" s="42"/>
      <c r="NYS58" s="42"/>
      <c r="NYT58" s="42"/>
      <c r="NYU58" s="42"/>
      <c r="NYV58" s="42"/>
      <c r="NYW58" s="42"/>
      <c r="NYX58" s="42"/>
      <c r="NYY58" s="42"/>
      <c r="NYZ58" s="42"/>
      <c r="NZA58" s="42"/>
      <c r="NZB58" s="42"/>
      <c r="NZC58" s="42"/>
      <c r="NZD58" s="42"/>
      <c r="NZE58" s="42"/>
      <c r="NZF58" s="42"/>
      <c r="NZG58" s="42"/>
      <c r="NZH58" s="42"/>
      <c r="NZI58" s="42"/>
      <c r="NZJ58" s="42"/>
      <c r="NZK58" s="42"/>
      <c r="NZL58" s="42"/>
      <c r="NZM58" s="42"/>
      <c r="NZN58" s="42"/>
      <c r="NZO58" s="42"/>
      <c r="NZP58" s="42"/>
      <c r="NZQ58" s="42"/>
      <c r="NZR58" s="42"/>
      <c r="NZS58" s="42"/>
      <c r="NZT58" s="42"/>
      <c r="NZU58" s="42"/>
      <c r="NZV58" s="42"/>
      <c r="NZW58" s="42"/>
      <c r="NZX58" s="42"/>
      <c r="NZY58" s="42"/>
      <c r="NZZ58" s="42"/>
      <c r="OAA58" s="42"/>
      <c r="OAB58" s="42"/>
      <c r="OAC58" s="42"/>
      <c r="OAD58" s="42"/>
      <c r="OAE58" s="42"/>
      <c r="OAF58" s="42"/>
      <c r="OAG58" s="42"/>
      <c r="OAH58" s="42"/>
      <c r="OAI58" s="42"/>
      <c r="OAJ58" s="42"/>
      <c r="OAK58" s="42"/>
      <c r="OAL58" s="42"/>
      <c r="OAM58" s="42"/>
      <c r="OAN58" s="42"/>
      <c r="OAO58" s="42"/>
      <c r="OAP58" s="42"/>
      <c r="OAQ58" s="42"/>
      <c r="OAR58" s="42"/>
      <c r="OAS58" s="42"/>
      <c r="OAT58" s="42"/>
      <c r="OAU58" s="42"/>
      <c r="OAV58" s="42"/>
      <c r="OAW58" s="42"/>
      <c r="OAX58" s="42"/>
      <c r="OAY58" s="42"/>
      <c r="OAZ58" s="42"/>
      <c r="OBA58" s="42"/>
      <c r="OBB58" s="42"/>
      <c r="OBC58" s="42"/>
      <c r="OBD58" s="42"/>
      <c r="OBE58" s="42"/>
      <c r="OBF58" s="42"/>
      <c r="OBG58" s="42"/>
      <c r="OBH58" s="42"/>
      <c r="OBI58" s="42"/>
      <c r="OBJ58" s="42"/>
      <c r="OBK58" s="42"/>
      <c r="OBL58" s="42"/>
      <c r="OBM58" s="42"/>
      <c r="OBN58" s="42"/>
      <c r="OBO58" s="42"/>
      <c r="OBP58" s="42"/>
      <c r="OBQ58" s="42"/>
      <c r="OBR58" s="42"/>
      <c r="OBS58" s="42"/>
      <c r="OBT58" s="42"/>
      <c r="OBU58" s="42"/>
      <c r="OBV58" s="42"/>
      <c r="OBW58" s="42"/>
      <c r="OBX58" s="42"/>
      <c r="OBY58" s="42"/>
      <c r="OBZ58" s="42"/>
      <c r="OCA58" s="42"/>
      <c r="OCB58" s="42"/>
      <c r="OCC58" s="42"/>
      <c r="OCD58" s="42"/>
      <c r="OCE58" s="42"/>
      <c r="OCF58" s="42"/>
      <c r="OCG58" s="42"/>
      <c r="OCH58" s="42"/>
      <c r="OCI58" s="42"/>
      <c r="OCJ58" s="42"/>
      <c r="OCK58" s="42"/>
      <c r="OCL58" s="42"/>
      <c r="OCM58" s="42"/>
      <c r="OCN58" s="42"/>
      <c r="OCO58" s="42"/>
      <c r="OCP58" s="42"/>
      <c r="OCQ58" s="42"/>
      <c r="OCR58" s="42"/>
      <c r="OCS58" s="42"/>
      <c r="OCT58" s="42"/>
      <c r="OCU58" s="42"/>
      <c r="OCV58" s="42"/>
      <c r="OCW58" s="42"/>
      <c r="OCX58" s="42"/>
      <c r="OCY58" s="42"/>
      <c r="OCZ58" s="42"/>
      <c r="ODA58" s="42"/>
      <c r="ODB58" s="42"/>
      <c r="ODC58" s="42"/>
      <c r="ODD58" s="42"/>
      <c r="ODE58" s="42"/>
      <c r="ODF58" s="42"/>
      <c r="ODG58" s="42"/>
      <c r="ODH58" s="42"/>
      <c r="ODI58" s="42"/>
      <c r="ODJ58" s="42"/>
      <c r="ODK58" s="42"/>
      <c r="ODL58" s="42"/>
      <c r="ODM58" s="42"/>
      <c r="ODN58" s="42"/>
      <c r="ODO58" s="42"/>
      <c r="ODP58" s="42"/>
      <c r="ODQ58" s="42"/>
      <c r="ODR58" s="42"/>
      <c r="ODS58" s="42"/>
      <c r="ODT58" s="42"/>
      <c r="ODU58" s="42"/>
      <c r="ODV58" s="42"/>
      <c r="ODW58" s="42"/>
      <c r="ODX58" s="42"/>
      <c r="ODY58" s="42"/>
      <c r="ODZ58" s="42"/>
      <c r="OEA58" s="42"/>
      <c r="OEB58" s="42"/>
      <c r="OEC58" s="42"/>
      <c r="OED58" s="42"/>
      <c r="OEE58" s="42"/>
      <c r="OEF58" s="42"/>
      <c r="OEG58" s="42"/>
      <c r="OEH58" s="42"/>
      <c r="OEI58" s="42"/>
      <c r="OEJ58" s="42"/>
      <c r="OEK58" s="42"/>
      <c r="OEL58" s="42"/>
      <c r="OEM58" s="42"/>
      <c r="OEN58" s="42"/>
      <c r="OEO58" s="42"/>
      <c r="OEP58" s="42"/>
      <c r="OEQ58" s="42"/>
      <c r="OER58" s="42"/>
      <c r="OES58" s="42"/>
      <c r="OET58" s="42"/>
      <c r="OEU58" s="42"/>
      <c r="OEV58" s="42"/>
      <c r="OEW58" s="42"/>
      <c r="OEX58" s="42"/>
      <c r="OEY58" s="42"/>
      <c r="OEZ58" s="42"/>
      <c r="OFA58" s="42"/>
      <c r="OFB58" s="42"/>
      <c r="OFC58" s="42"/>
      <c r="OFD58" s="42"/>
      <c r="OFE58" s="42"/>
      <c r="OFF58" s="42"/>
      <c r="OFG58" s="42"/>
      <c r="OFH58" s="42"/>
      <c r="OFI58" s="42"/>
      <c r="OFJ58" s="42"/>
      <c r="OFK58" s="42"/>
      <c r="OFL58" s="42"/>
      <c r="OFM58" s="42"/>
      <c r="OFN58" s="42"/>
      <c r="OFO58" s="42"/>
      <c r="OFP58" s="42"/>
      <c r="OFQ58" s="42"/>
      <c r="OFR58" s="42"/>
      <c r="OFS58" s="42"/>
      <c r="OFT58" s="42"/>
      <c r="OFU58" s="42"/>
      <c r="OFV58" s="42"/>
      <c r="OFW58" s="42"/>
      <c r="OFX58" s="42"/>
      <c r="OFY58" s="42"/>
      <c r="OFZ58" s="42"/>
      <c r="OGA58" s="42"/>
      <c r="OGB58" s="42"/>
      <c r="OGC58" s="42"/>
      <c r="OGD58" s="42"/>
      <c r="OGE58" s="42"/>
      <c r="OGF58" s="42"/>
      <c r="OGG58" s="42"/>
      <c r="OGH58" s="42"/>
      <c r="OGI58" s="42"/>
      <c r="OGJ58" s="42"/>
      <c r="OGK58" s="42"/>
      <c r="OGL58" s="42"/>
      <c r="OGM58" s="42"/>
      <c r="OGN58" s="42"/>
      <c r="OGO58" s="42"/>
      <c r="OGP58" s="42"/>
      <c r="OGQ58" s="42"/>
      <c r="OGR58" s="42"/>
      <c r="OGS58" s="42"/>
      <c r="OGT58" s="42"/>
      <c r="OGU58" s="42"/>
      <c r="OGV58" s="42"/>
      <c r="OGW58" s="42"/>
      <c r="OGX58" s="42"/>
      <c r="OGY58" s="42"/>
      <c r="OGZ58" s="42"/>
      <c r="OHA58" s="42"/>
      <c r="OHB58" s="42"/>
      <c r="OHC58" s="42"/>
      <c r="OHD58" s="42"/>
      <c r="OHE58" s="42"/>
      <c r="OHF58" s="42"/>
      <c r="OHG58" s="42"/>
      <c r="OHH58" s="42"/>
      <c r="OHI58" s="42"/>
      <c r="OHJ58" s="42"/>
      <c r="OHK58" s="42"/>
      <c r="OHL58" s="42"/>
      <c r="OHM58" s="42"/>
      <c r="OHN58" s="42"/>
      <c r="OHO58" s="42"/>
      <c r="OHP58" s="42"/>
      <c r="OHQ58" s="42"/>
      <c r="OHR58" s="42"/>
      <c r="OHS58" s="42"/>
      <c r="OHT58" s="42"/>
      <c r="OHU58" s="42"/>
      <c r="OHV58" s="42"/>
      <c r="OHW58" s="42"/>
      <c r="OHX58" s="42"/>
      <c r="OHY58" s="42"/>
      <c r="OHZ58" s="42"/>
      <c r="OIA58" s="42"/>
      <c r="OIB58" s="42"/>
      <c r="OIC58" s="42"/>
      <c r="OID58" s="42"/>
      <c r="OIE58" s="42"/>
      <c r="OIF58" s="42"/>
      <c r="OIG58" s="42"/>
      <c r="OIH58" s="42"/>
      <c r="OII58" s="42"/>
      <c r="OIJ58" s="42"/>
      <c r="OIK58" s="42"/>
      <c r="OIL58" s="42"/>
      <c r="OIM58" s="42"/>
      <c r="OIN58" s="42"/>
      <c r="OIO58" s="42"/>
      <c r="OIP58" s="42"/>
      <c r="OIQ58" s="42"/>
      <c r="OIR58" s="42"/>
      <c r="OIS58" s="42"/>
      <c r="OIT58" s="42"/>
      <c r="OIU58" s="42"/>
      <c r="OIV58" s="42"/>
      <c r="OIW58" s="42"/>
      <c r="OIX58" s="42"/>
      <c r="OIY58" s="42"/>
      <c r="OIZ58" s="42"/>
      <c r="OJA58" s="42"/>
      <c r="OJB58" s="42"/>
      <c r="OJC58" s="42"/>
      <c r="OJD58" s="42"/>
      <c r="OJE58" s="42"/>
      <c r="OJF58" s="42"/>
      <c r="OJG58" s="42"/>
      <c r="OJH58" s="42"/>
      <c r="OJI58" s="42"/>
      <c r="OJJ58" s="42"/>
      <c r="OJK58" s="42"/>
      <c r="OJL58" s="42"/>
      <c r="OJM58" s="42"/>
      <c r="OJN58" s="42"/>
      <c r="OJO58" s="42"/>
      <c r="OJP58" s="42"/>
      <c r="OJQ58" s="42"/>
      <c r="OJR58" s="42"/>
      <c r="OJS58" s="42"/>
      <c r="OJT58" s="42"/>
      <c r="OJU58" s="42"/>
      <c r="OJV58" s="42"/>
      <c r="OJW58" s="42"/>
      <c r="OJX58" s="42"/>
      <c r="OJY58" s="42"/>
      <c r="OJZ58" s="42"/>
      <c r="OKA58" s="42"/>
      <c r="OKB58" s="42"/>
      <c r="OKC58" s="42"/>
      <c r="OKD58" s="42"/>
      <c r="OKE58" s="42"/>
      <c r="OKF58" s="42"/>
      <c r="OKG58" s="42"/>
      <c r="OKH58" s="42"/>
      <c r="OKI58" s="42"/>
      <c r="OKJ58" s="42"/>
      <c r="OKK58" s="42"/>
      <c r="OKL58" s="42"/>
      <c r="OKM58" s="42"/>
      <c r="OKN58" s="42"/>
      <c r="OKO58" s="42"/>
      <c r="OKP58" s="42"/>
      <c r="OKQ58" s="42"/>
      <c r="OKR58" s="42"/>
      <c r="OKS58" s="42"/>
      <c r="OKT58" s="42"/>
      <c r="OKU58" s="42"/>
      <c r="OKV58" s="42"/>
      <c r="OKW58" s="42"/>
      <c r="OKX58" s="42"/>
      <c r="OKY58" s="42"/>
      <c r="OKZ58" s="42"/>
      <c r="OLA58" s="42"/>
      <c r="OLB58" s="42"/>
      <c r="OLC58" s="42"/>
      <c r="OLD58" s="42"/>
      <c r="OLE58" s="42"/>
      <c r="OLF58" s="42"/>
      <c r="OLG58" s="42"/>
      <c r="OLH58" s="42"/>
      <c r="OLI58" s="42"/>
      <c r="OLJ58" s="42"/>
      <c r="OLK58" s="42"/>
      <c r="OLL58" s="42"/>
      <c r="OLM58" s="42"/>
      <c r="OLN58" s="42"/>
      <c r="OLO58" s="42"/>
      <c r="OLP58" s="42"/>
      <c r="OLQ58" s="42"/>
      <c r="OLR58" s="42"/>
      <c r="OLS58" s="42"/>
      <c r="OLT58" s="42"/>
      <c r="OLU58" s="42"/>
      <c r="OLV58" s="42"/>
      <c r="OLW58" s="42"/>
      <c r="OLX58" s="42"/>
      <c r="OLY58" s="42"/>
      <c r="OLZ58" s="42"/>
      <c r="OMA58" s="42"/>
      <c r="OMB58" s="42"/>
      <c r="OMC58" s="42"/>
      <c r="OMD58" s="42"/>
      <c r="OME58" s="42"/>
      <c r="OMF58" s="42"/>
      <c r="OMG58" s="42"/>
      <c r="OMH58" s="42"/>
      <c r="OMI58" s="42"/>
      <c r="OMJ58" s="42"/>
      <c r="OMK58" s="42"/>
      <c r="OML58" s="42"/>
      <c r="OMM58" s="42"/>
      <c r="OMN58" s="42"/>
      <c r="OMO58" s="42"/>
      <c r="OMP58" s="42"/>
      <c r="OMQ58" s="42"/>
      <c r="OMR58" s="42"/>
      <c r="OMS58" s="42"/>
      <c r="OMT58" s="42"/>
      <c r="OMU58" s="42"/>
      <c r="OMV58" s="42"/>
      <c r="OMW58" s="42"/>
      <c r="OMX58" s="42"/>
      <c r="OMY58" s="42"/>
      <c r="OMZ58" s="42"/>
      <c r="ONA58" s="42"/>
      <c r="ONB58" s="42"/>
      <c r="ONC58" s="42"/>
      <c r="OND58" s="42"/>
      <c r="ONE58" s="42"/>
      <c r="ONF58" s="42"/>
      <c r="ONG58" s="42"/>
      <c r="ONH58" s="42"/>
      <c r="ONI58" s="42"/>
      <c r="ONJ58" s="42"/>
      <c r="ONK58" s="42"/>
      <c r="ONL58" s="42"/>
      <c r="ONM58" s="42"/>
      <c r="ONN58" s="42"/>
      <c r="ONO58" s="42"/>
      <c r="ONP58" s="42"/>
      <c r="ONQ58" s="42"/>
      <c r="ONR58" s="42"/>
      <c r="ONS58" s="42"/>
      <c r="ONT58" s="42"/>
      <c r="ONU58" s="42"/>
      <c r="ONV58" s="42"/>
      <c r="ONW58" s="42"/>
      <c r="ONX58" s="42"/>
      <c r="ONY58" s="42"/>
      <c r="ONZ58" s="42"/>
      <c r="OOA58" s="42"/>
      <c r="OOB58" s="42"/>
      <c r="OOC58" s="42"/>
      <c r="OOD58" s="42"/>
      <c r="OOE58" s="42"/>
      <c r="OOF58" s="42"/>
      <c r="OOG58" s="42"/>
      <c r="OOH58" s="42"/>
      <c r="OOI58" s="42"/>
      <c r="OOJ58" s="42"/>
      <c r="OOK58" s="42"/>
      <c r="OOL58" s="42"/>
      <c r="OOM58" s="42"/>
      <c r="OON58" s="42"/>
      <c r="OOO58" s="42"/>
      <c r="OOP58" s="42"/>
      <c r="OOQ58" s="42"/>
      <c r="OOR58" s="42"/>
      <c r="OOS58" s="42"/>
      <c r="OOT58" s="42"/>
      <c r="OOU58" s="42"/>
      <c r="OOV58" s="42"/>
      <c r="OOW58" s="42"/>
      <c r="OOX58" s="42"/>
      <c r="OOY58" s="42"/>
      <c r="OOZ58" s="42"/>
      <c r="OPA58" s="42"/>
      <c r="OPB58" s="42"/>
      <c r="OPC58" s="42"/>
      <c r="OPD58" s="42"/>
      <c r="OPE58" s="42"/>
      <c r="OPF58" s="42"/>
      <c r="OPG58" s="42"/>
      <c r="OPH58" s="42"/>
      <c r="OPI58" s="42"/>
      <c r="OPJ58" s="42"/>
      <c r="OPK58" s="42"/>
      <c r="OPL58" s="42"/>
      <c r="OPM58" s="42"/>
      <c r="OPN58" s="42"/>
      <c r="OPO58" s="42"/>
      <c r="OPP58" s="42"/>
      <c r="OPQ58" s="42"/>
      <c r="OPR58" s="42"/>
      <c r="OPS58" s="42"/>
      <c r="OPT58" s="42"/>
      <c r="OPU58" s="42"/>
      <c r="OPV58" s="42"/>
      <c r="OPW58" s="42"/>
      <c r="OPX58" s="42"/>
      <c r="OPY58" s="42"/>
      <c r="OPZ58" s="42"/>
      <c r="OQA58" s="42"/>
      <c r="OQB58" s="42"/>
      <c r="OQC58" s="42"/>
      <c r="OQD58" s="42"/>
      <c r="OQE58" s="42"/>
      <c r="OQF58" s="42"/>
      <c r="OQG58" s="42"/>
      <c r="OQH58" s="42"/>
      <c r="OQI58" s="42"/>
      <c r="OQJ58" s="42"/>
      <c r="OQK58" s="42"/>
      <c r="OQL58" s="42"/>
      <c r="OQM58" s="42"/>
      <c r="OQN58" s="42"/>
      <c r="OQO58" s="42"/>
      <c r="OQP58" s="42"/>
      <c r="OQQ58" s="42"/>
      <c r="OQR58" s="42"/>
      <c r="OQS58" s="42"/>
      <c r="OQT58" s="42"/>
      <c r="OQU58" s="42"/>
      <c r="OQV58" s="42"/>
      <c r="OQW58" s="42"/>
      <c r="OQX58" s="42"/>
      <c r="OQY58" s="42"/>
      <c r="OQZ58" s="42"/>
      <c r="ORA58" s="42"/>
      <c r="ORB58" s="42"/>
      <c r="ORC58" s="42"/>
      <c r="ORD58" s="42"/>
      <c r="ORE58" s="42"/>
      <c r="ORF58" s="42"/>
      <c r="ORG58" s="42"/>
      <c r="ORH58" s="42"/>
      <c r="ORI58" s="42"/>
      <c r="ORJ58" s="42"/>
      <c r="ORK58" s="42"/>
      <c r="ORL58" s="42"/>
      <c r="ORM58" s="42"/>
      <c r="ORN58" s="42"/>
      <c r="ORO58" s="42"/>
      <c r="ORP58" s="42"/>
      <c r="ORQ58" s="42"/>
      <c r="ORR58" s="42"/>
      <c r="ORS58" s="42"/>
      <c r="ORT58" s="42"/>
      <c r="ORU58" s="42"/>
      <c r="ORV58" s="42"/>
      <c r="ORW58" s="42"/>
      <c r="ORX58" s="42"/>
      <c r="ORY58" s="42"/>
      <c r="ORZ58" s="42"/>
      <c r="OSA58" s="42"/>
      <c r="OSB58" s="42"/>
      <c r="OSC58" s="42"/>
      <c r="OSD58" s="42"/>
      <c r="OSE58" s="42"/>
      <c r="OSF58" s="42"/>
      <c r="OSG58" s="42"/>
      <c r="OSH58" s="42"/>
      <c r="OSI58" s="42"/>
      <c r="OSJ58" s="42"/>
      <c r="OSK58" s="42"/>
      <c r="OSL58" s="42"/>
      <c r="OSM58" s="42"/>
      <c r="OSN58" s="42"/>
      <c r="OSO58" s="42"/>
      <c r="OSP58" s="42"/>
      <c r="OSQ58" s="42"/>
      <c r="OSR58" s="42"/>
      <c r="OSS58" s="42"/>
      <c r="OST58" s="42"/>
      <c r="OSU58" s="42"/>
      <c r="OSV58" s="42"/>
      <c r="OSW58" s="42"/>
      <c r="OSX58" s="42"/>
      <c r="OSY58" s="42"/>
      <c r="OSZ58" s="42"/>
      <c r="OTA58" s="42"/>
      <c r="OTB58" s="42"/>
      <c r="OTC58" s="42"/>
      <c r="OTD58" s="42"/>
      <c r="OTE58" s="42"/>
      <c r="OTF58" s="42"/>
      <c r="OTG58" s="42"/>
      <c r="OTH58" s="42"/>
      <c r="OTI58" s="42"/>
      <c r="OTJ58" s="42"/>
      <c r="OTK58" s="42"/>
      <c r="OTL58" s="42"/>
      <c r="OTM58" s="42"/>
      <c r="OTN58" s="42"/>
      <c r="OTO58" s="42"/>
      <c r="OTP58" s="42"/>
      <c r="OTQ58" s="42"/>
      <c r="OTR58" s="42"/>
      <c r="OTS58" s="42"/>
      <c r="OTT58" s="42"/>
      <c r="OTU58" s="42"/>
      <c r="OTV58" s="42"/>
      <c r="OTW58" s="42"/>
      <c r="OTX58" s="42"/>
      <c r="OTY58" s="42"/>
      <c r="OTZ58" s="42"/>
      <c r="OUA58" s="42"/>
      <c r="OUB58" s="42"/>
      <c r="OUC58" s="42"/>
      <c r="OUD58" s="42"/>
      <c r="OUE58" s="42"/>
      <c r="OUF58" s="42"/>
      <c r="OUG58" s="42"/>
      <c r="OUH58" s="42"/>
      <c r="OUI58" s="42"/>
      <c r="OUJ58" s="42"/>
      <c r="OUK58" s="42"/>
      <c r="OUL58" s="42"/>
      <c r="OUM58" s="42"/>
      <c r="OUN58" s="42"/>
      <c r="OUO58" s="42"/>
      <c r="OUP58" s="42"/>
      <c r="OUQ58" s="42"/>
      <c r="OUR58" s="42"/>
      <c r="OUS58" s="42"/>
      <c r="OUT58" s="42"/>
      <c r="OUU58" s="42"/>
      <c r="OUV58" s="42"/>
      <c r="OUW58" s="42"/>
      <c r="OUX58" s="42"/>
      <c r="OUY58" s="42"/>
      <c r="OUZ58" s="42"/>
      <c r="OVA58" s="42"/>
      <c r="OVB58" s="42"/>
      <c r="OVC58" s="42"/>
      <c r="OVD58" s="42"/>
      <c r="OVE58" s="42"/>
      <c r="OVF58" s="42"/>
      <c r="OVG58" s="42"/>
      <c r="OVH58" s="42"/>
      <c r="OVI58" s="42"/>
      <c r="OVJ58" s="42"/>
      <c r="OVK58" s="42"/>
      <c r="OVL58" s="42"/>
      <c r="OVM58" s="42"/>
      <c r="OVN58" s="42"/>
      <c r="OVO58" s="42"/>
      <c r="OVP58" s="42"/>
      <c r="OVQ58" s="42"/>
      <c r="OVR58" s="42"/>
      <c r="OVS58" s="42"/>
      <c r="OVT58" s="42"/>
      <c r="OVU58" s="42"/>
      <c r="OVV58" s="42"/>
      <c r="OVW58" s="42"/>
      <c r="OVX58" s="42"/>
      <c r="OVY58" s="42"/>
      <c r="OVZ58" s="42"/>
      <c r="OWA58" s="42"/>
      <c r="OWB58" s="42"/>
      <c r="OWC58" s="42"/>
      <c r="OWD58" s="42"/>
      <c r="OWE58" s="42"/>
      <c r="OWF58" s="42"/>
      <c r="OWG58" s="42"/>
      <c r="OWH58" s="42"/>
      <c r="OWI58" s="42"/>
      <c r="OWJ58" s="42"/>
      <c r="OWK58" s="42"/>
      <c r="OWL58" s="42"/>
      <c r="OWM58" s="42"/>
      <c r="OWN58" s="42"/>
      <c r="OWO58" s="42"/>
      <c r="OWP58" s="42"/>
      <c r="OWQ58" s="42"/>
      <c r="OWR58" s="42"/>
      <c r="OWS58" s="42"/>
      <c r="OWT58" s="42"/>
      <c r="OWU58" s="42"/>
      <c r="OWV58" s="42"/>
      <c r="OWW58" s="42"/>
      <c r="OWX58" s="42"/>
      <c r="OWY58" s="42"/>
      <c r="OWZ58" s="42"/>
      <c r="OXA58" s="42"/>
      <c r="OXB58" s="42"/>
      <c r="OXC58" s="42"/>
      <c r="OXD58" s="42"/>
      <c r="OXE58" s="42"/>
      <c r="OXF58" s="42"/>
      <c r="OXG58" s="42"/>
      <c r="OXH58" s="42"/>
      <c r="OXI58" s="42"/>
      <c r="OXJ58" s="42"/>
      <c r="OXK58" s="42"/>
      <c r="OXL58" s="42"/>
      <c r="OXM58" s="42"/>
      <c r="OXN58" s="42"/>
      <c r="OXO58" s="42"/>
      <c r="OXP58" s="42"/>
      <c r="OXQ58" s="42"/>
      <c r="OXR58" s="42"/>
      <c r="OXS58" s="42"/>
      <c r="OXT58" s="42"/>
      <c r="OXU58" s="42"/>
      <c r="OXV58" s="42"/>
      <c r="OXW58" s="42"/>
      <c r="OXX58" s="42"/>
      <c r="OXY58" s="42"/>
      <c r="OXZ58" s="42"/>
      <c r="OYA58" s="42"/>
      <c r="OYB58" s="42"/>
      <c r="OYC58" s="42"/>
      <c r="OYD58" s="42"/>
      <c r="OYE58" s="42"/>
      <c r="OYF58" s="42"/>
      <c r="OYG58" s="42"/>
      <c r="OYH58" s="42"/>
      <c r="OYI58" s="42"/>
      <c r="OYJ58" s="42"/>
      <c r="OYK58" s="42"/>
      <c r="OYL58" s="42"/>
      <c r="OYM58" s="42"/>
      <c r="OYN58" s="42"/>
      <c r="OYO58" s="42"/>
      <c r="OYP58" s="42"/>
      <c r="OYQ58" s="42"/>
      <c r="OYR58" s="42"/>
      <c r="OYS58" s="42"/>
      <c r="OYT58" s="42"/>
      <c r="OYU58" s="42"/>
      <c r="OYV58" s="42"/>
      <c r="OYW58" s="42"/>
      <c r="OYX58" s="42"/>
      <c r="OYY58" s="42"/>
      <c r="OYZ58" s="42"/>
      <c r="OZA58" s="42"/>
      <c r="OZB58" s="42"/>
      <c r="OZC58" s="42"/>
      <c r="OZD58" s="42"/>
      <c r="OZE58" s="42"/>
      <c r="OZF58" s="42"/>
      <c r="OZG58" s="42"/>
      <c r="OZH58" s="42"/>
      <c r="OZI58" s="42"/>
      <c r="OZJ58" s="42"/>
      <c r="OZK58" s="42"/>
      <c r="OZL58" s="42"/>
      <c r="OZM58" s="42"/>
      <c r="OZN58" s="42"/>
      <c r="OZO58" s="42"/>
      <c r="OZP58" s="42"/>
      <c r="OZQ58" s="42"/>
      <c r="OZR58" s="42"/>
      <c r="OZS58" s="42"/>
      <c r="OZT58" s="42"/>
      <c r="OZU58" s="42"/>
      <c r="OZV58" s="42"/>
      <c r="OZW58" s="42"/>
      <c r="OZX58" s="42"/>
      <c r="OZY58" s="42"/>
      <c r="OZZ58" s="42"/>
      <c r="PAA58" s="42"/>
      <c r="PAB58" s="42"/>
      <c r="PAC58" s="42"/>
      <c r="PAD58" s="42"/>
      <c r="PAE58" s="42"/>
      <c r="PAF58" s="42"/>
      <c r="PAG58" s="42"/>
      <c r="PAH58" s="42"/>
      <c r="PAI58" s="42"/>
      <c r="PAJ58" s="42"/>
      <c r="PAK58" s="42"/>
      <c r="PAL58" s="42"/>
      <c r="PAM58" s="42"/>
      <c r="PAN58" s="42"/>
      <c r="PAO58" s="42"/>
      <c r="PAP58" s="42"/>
      <c r="PAQ58" s="42"/>
      <c r="PAR58" s="42"/>
      <c r="PAS58" s="42"/>
      <c r="PAT58" s="42"/>
      <c r="PAU58" s="42"/>
      <c r="PAV58" s="42"/>
      <c r="PAW58" s="42"/>
      <c r="PAX58" s="42"/>
      <c r="PAY58" s="42"/>
      <c r="PAZ58" s="42"/>
      <c r="PBA58" s="42"/>
      <c r="PBB58" s="42"/>
      <c r="PBC58" s="42"/>
      <c r="PBD58" s="42"/>
      <c r="PBE58" s="42"/>
      <c r="PBF58" s="42"/>
      <c r="PBG58" s="42"/>
      <c r="PBH58" s="42"/>
      <c r="PBI58" s="42"/>
      <c r="PBJ58" s="42"/>
      <c r="PBK58" s="42"/>
      <c r="PBL58" s="42"/>
      <c r="PBM58" s="42"/>
      <c r="PBN58" s="42"/>
      <c r="PBO58" s="42"/>
      <c r="PBP58" s="42"/>
      <c r="PBQ58" s="42"/>
      <c r="PBR58" s="42"/>
      <c r="PBS58" s="42"/>
      <c r="PBT58" s="42"/>
      <c r="PBU58" s="42"/>
      <c r="PBV58" s="42"/>
      <c r="PBW58" s="42"/>
      <c r="PBX58" s="42"/>
      <c r="PBY58" s="42"/>
      <c r="PBZ58" s="42"/>
      <c r="PCA58" s="42"/>
      <c r="PCB58" s="42"/>
      <c r="PCC58" s="42"/>
      <c r="PCD58" s="42"/>
      <c r="PCE58" s="42"/>
      <c r="PCF58" s="42"/>
      <c r="PCG58" s="42"/>
      <c r="PCH58" s="42"/>
      <c r="PCI58" s="42"/>
      <c r="PCJ58" s="42"/>
      <c r="PCK58" s="42"/>
      <c r="PCL58" s="42"/>
      <c r="PCM58" s="42"/>
      <c r="PCN58" s="42"/>
      <c r="PCO58" s="42"/>
      <c r="PCP58" s="42"/>
      <c r="PCQ58" s="42"/>
      <c r="PCR58" s="42"/>
      <c r="PCS58" s="42"/>
      <c r="PCT58" s="42"/>
      <c r="PCU58" s="42"/>
      <c r="PCV58" s="42"/>
      <c r="PCW58" s="42"/>
      <c r="PCX58" s="42"/>
      <c r="PCY58" s="42"/>
      <c r="PCZ58" s="42"/>
      <c r="PDA58" s="42"/>
      <c r="PDB58" s="42"/>
      <c r="PDC58" s="42"/>
      <c r="PDD58" s="42"/>
      <c r="PDE58" s="42"/>
      <c r="PDF58" s="42"/>
      <c r="PDG58" s="42"/>
      <c r="PDH58" s="42"/>
      <c r="PDI58" s="42"/>
      <c r="PDJ58" s="42"/>
      <c r="PDK58" s="42"/>
      <c r="PDL58" s="42"/>
      <c r="PDM58" s="42"/>
      <c r="PDN58" s="42"/>
      <c r="PDO58" s="42"/>
      <c r="PDP58" s="42"/>
      <c r="PDQ58" s="42"/>
      <c r="PDR58" s="42"/>
      <c r="PDS58" s="42"/>
      <c r="PDT58" s="42"/>
      <c r="PDU58" s="42"/>
      <c r="PDV58" s="42"/>
      <c r="PDW58" s="42"/>
      <c r="PDX58" s="42"/>
      <c r="PDY58" s="42"/>
      <c r="PDZ58" s="42"/>
      <c r="PEA58" s="42"/>
      <c r="PEB58" s="42"/>
      <c r="PEC58" s="42"/>
      <c r="PED58" s="42"/>
      <c r="PEE58" s="42"/>
      <c r="PEF58" s="42"/>
      <c r="PEG58" s="42"/>
      <c r="PEH58" s="42"/>
      <c r="PEI58" s="42"/>
      <c r="PEJ58" s="42"/>
      <c r="PEK58" s="42"/>
      <c r="PEL58" s="42"/>
      <c r="PEM58" s="42"/>
      <c r="PEN58" s="42"/>
      <c r="PEO58" s="42"/>
      <c r="PEP58" s="42"/>
      <c r="PEQ58" s="42"/>
      <c r="PER58" s="42"/>
      <c r="PES58" s="42"/>
      <c r="PET58" s="42"/>
      <c r="PEU58" s="42"/>
      <c r="PEV58" s="42"/>
      <c r="PEW58" s="42"/>
      <c r="PEX58" s="42"/>
      <c r="PEY58" s="42"/>
      <c r="PEZ58" s="42"/>
      <c r="PFA58" s="42"/>
      <c r="PFB58" s="42"/>
      <c r="PFC58" s="42"/>
      <c r="PFD58" s="42"/>
      <c r="PFE58" s="42"/>
      <c r="PFF58" s="42"/>
      <c r="PFG58" s="42"/>
      <c r="PFH58" s="42"/>
      <c r="PFI58" s="42"/>
      <c r="PFJ58" s="42"/>
      <c r="PFK58" s="42"/>
      <c r="PFL58" s="42"/>
      <c r="PFM58" s="42"/>
      <c r="PFN58" s="42"/>
      <c r="PFO58" s="42"/>
      <c r="PFP58" s="42"/>
      <c r="PFQ58" s="42"/>
      <c r="PFR58" s="42"/>
      <c r="PFS58" s="42"/>
      <c r="PFT58" s="42"/>
      <c r="PFU58" s="42"/>
      <c r="PFV58" s="42"/>
      <c r="PFW58" s="42"/>
      <c r="PFX58" s="42"/>
      <c r="PFY58" s="42"/>
      <c r="PFZ58" s="42"/>
      <c r="PGA58" s="42"/>
      <c r="PGB58" s="42"/>
      <c r="PGC58" s="42"/>
      <c r="PGD58" s="42"/>
      <c r="PGE58" s="42"/>
      <c r="PGF58" s="42"/>
      <c r="PGG58" s="42"/>
      <c r="PGH58" s="42"/>
      <c r="PGI58" s="42"/>
      <c r="PGJ58" s="42"/>
      <c r="PGK58" s="42"/>
      <c r="PGL58" s="42"/>
      <c r="PGM58" s="42"/>
      <c r="PGN58" s="42"/>
      <c r="PGO58" s="42"/>
      <c r="PGP58" s="42"/>
      <c r="PGQ58" s="42"/>
      <c r="PGR58" s="42"/>
      <c r="PGS58" s="42"/>
      <c r="PGT58" s="42"/>
      <c r="PGU58" s="42"/>
      <c r="PGV58" s="42"/>
      <c r="PGW58" s="42"/>
      <c r="PGX58" s="42"/>
      <c r="PGY58" s="42"/>
      <c r="PGZ58" s="42"/>
      <c r="PHA58" s="42"/>
      <c r="PHB58" s="42"/>
      <c r="PHC58" s="42"/>
      <c r="PHD58" s="42"/>
      <c r="PHE58" s="42"/>
      <c r="PHF58" s="42"/>
      <c r="PHG58" s="42"/>
      <c r="PHH58" s="42"/>
      <c r="PHI58" s="42"/>
      <c r="PHJ58" s="42"/>
      <c r="PHK58" s="42"/>
      <c r="PHL58" s="42"/>
      <c r="PHM58" s="42"/>
      <c r="PHN58" s="42"/>
      <c r="PHO58" s="42"/>
      <c r="PHP58" s="42"/>
      <c r="PHQ58" s="42"/>
      <c r="PHR58" s="42"/>
      <c r="PHS58" s="42"/>
      <c r="PHT58" s="42"/>
      <c r="PHU58" s="42"/>
      <c r="PHV58" s="42"/>
      <c r="PHW58" s="42"/>
      <c r="PHX58" s="42"/>
      <c r="PHY58" s="42"/>
      <c r="PHZ58" s="42"/>
      <c r="PIA58" s="42"/>
      <c r="PIB58" s="42"/>
      <c r="PIC58" s="42"/>
      <c r="PID58" s="42"/>
      <c r="PIE58" s="42"/>
      <c r="PIF58" s="42"/>
      <c r="PIG58" s="42"/>
      <c r="PIH58" s="42"/>
      <c r="PII58" s="42"/>
      <c r="PIJ58" s="42"/>
      <c r="PIK58" s="42"/>
      <c r="PIL58" s="42"/>
      <c r="PIM58" s="42"/>
      <c r="PIN58" s="42"/>
      <c r="PIO58" s="42"/>
      <c r="PIP58" s="42"/>
      <c r="PIQ58" s="42"/>
      <c r="PIR58" s="42"/>
      <c r="PIS58" s="42"/>
      <c r="PIT58" s="42"/>
      <c r="PIU58" s="42"/>
      <c r="PIV58" s="42"/>
      <c r="PIW58" s="42"/>
      <c r="PIX58" s="42"/>
      <c r="PIY58" s="42"/>
      <c r="PIZ58" s="42"/>
      <c r="PJA58" s="42"/>
      <c r="PJB58" s="42"/>
      <c r="PJC58" s="42"/>
      <c r="PJD58" s="42"/>
      <c r="PJE58" s="42"/>
      <c r="PJF58" s="42"/>
      <c r="PJG58" s="42"/>
      <c r="PJH58" s="42"/>
      <c r="PJI58" s="42"/>
      <c r="PJJ58" s="42"/>
      <c r="PJK58" s="42"/>
      <c r="PJL58" s="42"/>
      <c r="PJM58" s="42"/>
      <c r="PJN58" s="42"/>
      <c r="PJO58" s="42"/>
      <c r="PJP58" s="42"/>
      <c r="PJQ58" s="42"/>
      <c r="PJR58" s="42"/>
      <c r="PJS58" s="42"/>
      <c r="PJT58" s="42"/>
      <c r="PJU58" s="42"/>
      <c r="PJV58" s="42"/>
      <c r="PJW58" s="42"/>
      <c r="PJX58" s="42"/>
      <c r="PJY58" s="42"/>
      <c r="PJZ58" s="42"/>
      <c r="PKA58" s="42"/>
      <c r="PKB58" s="42"/>
      <c r="PKC58" s="42"/>
      <c r="PKD58" s="42"/>
      <c r="PKE58" s="42"/>
      <c r="PKF58" s="42"/>
      <c r="PKG58" s="42"/>
      <c r="PKH58" s="42"/>
      <c r="PKI58" s="42"/>
      <c r="PKJ58" s="42"/>
      <c r="PKK58" s="42"/>
      <c r="PKL58" s="42"/>
      <c r="PKM58" s="42"/>
      <c r="PKN58" s="42"/>
      <c r="PKO58" s="42"/>
      <c r="PKP58" s="42"/>
      <c r="PKQ58" s="42"/>
      <c r="PKR58" s="42"/>
      <c r="PKS58" s="42"/>
      <c r="PKT58" s="42"/>
      <c r="PKU58" s="42"/>
      <c r="PKV58" s="42"/>
      <c r="PKW58" s="42"/>
      <c r="PKX58" s="42"/>
      <c r="PKY58" s="42"/>
      <c r="PKZ58" s="42"/>
      <c r="PLA58" s="42"/>
      <c r="PLB58" s="42"/>
      <c r="PLC58" s="42"/>
      <c r="PLD58" s="42"/>
      <c r="PLE58" s="42"/>
      <c r="PLF58" s="42"/>
      <c r="PLG58" s="42"/>
      <c r="PLH58" s="42"/>
      <c r="PLI58" s="42"/>
      <c r="PLJ58" s="42"/>
      <c r="PLK58" s="42"/>
      <c r="PLL58" s="42"/>
      <c r="PLM58" s="42"/>
      <c r="PLN58" s="42"/>
      <c r="PLO58" s="42"/>
      <c r="PLP58" s="42"/>
      <c r="PLQ58" s="42"/>
      <c r="PLR58" s="42"/>
      <c r="PLS58" s="42"/>
      <c r="PLT58" s="42"/>
      <c r="PLU58" s="42"/>
      <c r="PLV58" s="42"/>
      <c r="PLW58" s="42"/>
      <c r="PLX58" s="42"/>
      <c r="PLY58" s="42"/>
      <c r="PLZ58" s="42"/>
      <c r="PMA58" s="42"/>
      <c r="PMB58" s="42"/>
      <c r="PMC58" s="42"/>
      <c r="PMD58" s="42"/>
      <c r="PME58" s="42"/>
      <c r="PMF58" s="42"/>
      <c r="PMG58" s="42"/>
      <c r="PMH58" s="42"/>
      <c r="PMI58" s="42"/>
      <c r="PMJ58" s="42"/>
      <c r="PMK58" s="42"/>
      <c r="PML58" s="42"/>
      <c r="PMM58" s="42"/>
      <c r="PMN58" s="42"/>
      <c r="PMO58" s="42"/>
      <c r="PMP58" s="42"/>
      <c r="PMQ58" s="42"/>
      <c r="PMR58" s="42"/>
      <c r="PMS58" s="42"/>
      <c r="PMT58" s="42"/>
      <c r="PMU58" s="42"/>
      <c r="PMV58" s="42"/>
      <c r="PMW58" s="42"/>
      <c r="PMX58" s="42"/>
      <c r="PMY58" s="42"/>
      <c r="PMZ58" s="42"/>
      <c r="PNA58" s="42"/>
      <c r="PNB58" s="42"/>
      <c r="PNC58" s="42"/>
      <c r="PND58" s="42"/>
      <c r="PNE58" s="42"/>
      <c r="PNF58" s="42"/>
      <c r="PNG58" s="42"/>
      <c r="PNH58" s="42"/>
      <c r="PNI58" s="42"/>
      <c r="PNJ58" s="42"/>
      <c r="PNK58" s="42"/>
      <c r="PNL58" s="42"/>
      <c r="PNM58" s="42"/>
      <c r="PNN58" s="42"/>
      <c r="PNO58" s="42"/>
      <c r="PNP58" s="42"/>
      <c r="PNQ58" s="42"/>
      <c r="PNR58" s="42"/>
      <c r="PNS58" s="42"/>
      <c r="PNT58" s="42"/>
      <c r="PNU58" s="42"/>
      <c r="PNV58" s="42"/>
      <c r="PNW58" s="42"/>
      <c r="PNX58" s="42"/>
      <c r="PNY58" s="42"/>
      <c r="PNZ58" s="42"/>
      <c r="POA58" s="42"/>
      <c r="POB58" s="42"/>
      <c r="POC58" s="42"/>
      <c r="POD58" s="42"/>
      <c r="POE58" s="42"/>
      <c r="POF58" s="42"/>
      <c r="POG58" s="42"/>
      <c r="POH58" s="42"/>
      <c r="POI58" s="42"/>
      <c r="POJ58" s="42"/>
      <c r="POK58" s="42"/>
      <c r="POL58" s="42"/>
      <c r="POM58" s="42"/>
      <c r="PON58" s="42"/>
      <c r="POO58" s="42"/>
      <c r="POP58" s="42"/>
      <c r="POQ58" s="42"/>
      <c r="POR58" s="42"/>
      <c r="POS58" s="42"/>
      <c r="POT58" s="42"/>
      <c r="POU58" s="42"/>
      <c r="POV58" s="42"/>
      <c r="POW58" s="42"/>
      <c r="POX58" s="42"/>
      <c r="POY58" s="42"/>
      <c r="POZ58" s="42"/>
      <c r="PPA58" s="42"/>
      <c r="PPB58" s="42"/>
      <c r="PPC58" s="42"/>
      <c r="PPD58" s="42"/>
      <c r="PPE58" s="42"/>
      <c r="PPF58" s="42"/>
      <c r="PPG58" s="42"/>
      <c r="PPH58" s="42"/>
      <c r="PPI58" s="42"/>
      <c r="PPJ58" s="42"/>
      <c r="PPK58" s="42"/>
      <c r="PPL58" s="42"/>
      <c r="PPM58" s="42"/>
      <c r="PPN58" s="42"/>
      <c r="PPO58" s="42"/>
      <c r="PPP58" s="42"/>
      <c r="PPQ58" s="42"/>
      <c r="PPR58" s="42"/>
      <c r="PPS58" s="42"/>
      <c r="PPT58" s="42"/>
      <c r="PPU58" s="42"/>
      <c r="PPV58" s="42"/>
      <c r="PPW58" s="42"/>
      <c r="PPX58" s="42"/>
      <c r="PPY58" s="42"/>
      <c r="PPZ58" s="42"/>
      <c r="PQA58" s="42"/>
      <c r="PQB58" s="42"/>
      <c r="PQC58" s="42"/>
      <c r="PQD58" s="42"/>
      <c r="PQE58" s="42"/>
      <c r="PQF58" s="42"/>
      <c r="PQG58" s="42"/>
      <c r="PQH58" s="42"/>
      <c r="PQI58" s="42"/>
      <c r="PQJ58" s="42"/>
      <c r="PQK58" s="42"/>
      <c r="PQL58" s="42"/>
      <c r="PQM58" s="42"/>
      <c r="PQN58" s="42"/>
      <c r="PQO58" s="42"/>
      <c r="PQP58" s="42"/>
      <c r="PQQ58" s="42"/>
      <c r="PQR58" s="42"/>
      <c r="PQS58" s="42"/>
      <c r="PQT58" s="42"/>
      <c r="PQU58" s="42"/>
      <c r="PQV58" s="42"/>
      <c r="PQW58" s="42"/>
      <c r="PQX58" s="42"/>
      <c r="PQY58" s="42"/>
      <c r="PQZ58" s="42"/>
      <c r="PRA58" s="42"/>
      <c r="PRB58" s="42"/>
      <c r="PRC58" s="42"/>
      <c r="PRD58" s="42"/>
      <c r="PRE58" s="42"/>
      <c r="PRF58" s="42"/>
      <c r="PRG58" s="42"/>
      <c r="PRH58" s="42"/>
      <c r="PRI58" s="42"/>
      <c r="PRJ58" s="42"/>
      <c r="PRK58" s="42"/>
      <c r="PRL58" s="42"/>
      <c r="PRM58" s="42"/>
      <c r="PRN58" s="42"/>
      <c r="PRO58" s="42"/>
      <c r="PRP58" s="42"/>
      <c r="PRQ58" s="42"/>
      <c r="PRR58" s="42"/>
      <c r="PRS58" s="42"/>
      <c r="PRT58" s="42"/>
      <c r="PRU58" s="42"/>
      <c r="PRV58" s="42"/>
      <c r="PRW58" s="42"/>
      <c r="PRX58" s="42"/>
      <c r="PRY58" s="42"/>
      <c r="PRZ58" s="42"/>
      <c r="PSA58" s="42"/>
      <c r="PSB58" s="42"/>
      <c r="PSC58" s="42"/>
      <c r="PSD58" s="42"/>
      <c r="PSE58" s="42"/>
      <c r="PSF58" s="42"/>
      <c r="PSG58" s="42"/>
      <c r="PSH58" s="42"/>
      <c r="PSI58" s="42"/>
      <c r="PSJ58" s="42"/>
      <c r="PSK58" s="42"/>
      <c r="PSL58" s="42"/>
      <c r="PSM58" s="42"/>
      <c r="PSN58" s="42"/>
      <c r="PSO58" s="42"/>
      <c r="PSP58" s="42"/>
      <c r="PSQ58" s="42"/>
      <c r="PSR58" s="42"/>
      <c r="PSS58" s="42"/>
      <c r="PST58" s="42"/>
      <c r="PSU58" s="42"/>
      <c r="PSV58" s="42"/>
      <c r="PSW58" s="42"/>
      <c r="PSX58" s="42"/>
      <c r="PSY58" s="42"/>
      <c r="PSZ58" s="42"/>
      <c r="PTA58" s="42"/>
      <c r="PTB58" s="42"/>
      <c r="PTC58" s="42"/>
      <c r="PTD58" s="42"/>
      <c r="PTE58" s="42"/>
      <c r="PTF58" s="42"/>
      <c r="PTG58" s="42"/>
      <c r="PTH58" s="42"/>
      <c r="PTI58" s="42"/>
      <c r="PTJ58" s="42"/>
      <c r="PTK58" s="42"/>
      <c r="PTL58" s="42"/>
      <c r="PTM58" s="42"/>
      <c r="PTN58" s="42"/>
      <c r="PTO58" s="42"/>
      <c r="PTP58" s="42"/>
      <c r="PTQ58" s="42"/>
      <c r="PTR58" s="42"/>
      <c r="PTS58" s="42"/>
      <c r="PTT58" s="42"/>
      <c r="PTU58" s="42"/>
      <c r="PTV58" s="42"/>
      <c r="PTW58" s="42"/>
      <c r="PTX58" s="42"/>
      <c r="PTY58" s="42"/>
      <c r="PTZ58" s="42"/>
      <c r="PUA58" s="42"/>
      <c r="PUB58" s="42"/>
      <c r="PUC58" s="42"/>
      <c r="PUD58" s="42"/>
      <c r="PUE58" s="42"/>
      <c r="PUF58" s="42"/>
      <c r="PUG58" s="42"/>
      <c r="PUH58" s="42"/>
      <c r="PUI58" s="42"/>
      <c r="PUJ58" s="42"/>
      <c r="PUK58" s="42"/>
      <c r="PUL58" s="42"/>
      <c r="PUM58" s="42"/>
      <c r="PUN58" s="42"/>
      <c r="PUO58" s="42"/>
      <c r="PUP58" s="42"/>
      <c r="PUQ58" s="42"/>
      <c r="PUR58" s="42"/>
      <c r="PUS58" s="42"/>
      <c r="PUT58" s="42"/>
      <c r="PUU58" s="42"/>
      <c r="PUV58" s="42"/>
      <c r="PUW58" s="42"/>
      <c r="PUX58" s="42"/>
      <c r="PUY58" s="42"/>
      <c r="PUZ58" s="42"/>
      <c r="PVA58" s="42"/>
      <c r="PVB58" s="42"/>
      <c r="PVC58" s="42"/>
      <c r="PVD58" s="42"/>
      <c r="PVE58" s="42"/>
      <c r="PVF58" s="42"/>
      <c r="PVG58" s="42"/>
      <c r="PVH58" s="42"/>
      <c r="PVI58" s="42"/>
      <c r="PVJ58" s="42"/>
      <c r="PVK58" s="42"/>
      <c r="PVL58" s="42"/>
      <c r="PVM58" s="42"/>
      <c r="PVN58" s="42"/>
      <c r="PVO58" s="42"/>
      <c r="PVP58" s="42"/>
      <c r="PVQ58" s="42"/>
      <c r="PVR58" s="42"/>
      <c r="PVS58" s="42"/>
      <c r="PVT58" s="42"/>
      <c r="PVU58" s="42"/>
      <c r="PVV58" s="42"/>
      <c r="PVW58" s="42"/>
      <c r="PVX58" s="42"/>
      <c r="PVY58" s="42"/>
      <c r="PVZ58" s="42"/>
      <c r="PWA58" s="42"/>
      <c r="PWB58" s="42"/>
      <c r="PWC58" s="42"/>
      <c r="PWD58" s="42"/>
      <c r="PWE58" s="42"/>
      <c r="PWF58" s="42"/>
      <c r="PWG58" s="42"/>
      <c r="PWH58" s="42"/>
      <c r="PWI58" s="42"/>
      <c r="PWJ58" s="42"/>
      <c r="PWK58" s="42"/>
      <c r="PWL58" s="42"/>
      <c r="PWM58" s="42"/>
      <c r="PWN58" s="42"/>
      <c r="PWO58" s="42"/>
      <c r="PWP58" s="42"/>
      <c r="PWQ58" s="42"/>
      <c r="PWR58" s="42"/>
      <c r="PWS58" s="42"/>
      <c r="PWT58" s="42"/>
      <c r="PWU58" s="42"/>
      <c r="PWV58" s="42"/>
      <c r="PWW58" s="42"/>
      <c r="PWX58" s="42"/>
      <c r="PWY58" s="42"/>
      <c r="PWZ58" s="42"/>
      <c r="PXA58" s="42"/>
      <c r="PXB58" s="42"/>
      <c r="PXC58" s="42"/>
      <c r="PXD58" s="42"/>
      <c r="PXE58" s="42"/>
      <c r="PXF58" s="42"/>
      <c r="PXG58" s="42"/>
      <c r="PXH58" s="42"/>
      <c r="PXI58" s="42"/>
      <c r="PXJ58" s="42"/>
      <c r="PXK58" s="42"/>
      <c r="PXL58" s="42"/>
      <c r="PXM58" s="42"/>
      <c r="PXN58" s="42"/>
      <c r="PXO58" s="42"/>
      <c r="PXP58" s="42"/>
      <c r="PXQ58" s="42"/>
      <c r="PXR58" s="42"/>
      <c r="PXS58" s="42"/>
      <c r="PXT58" s="42"/>
      <c r="PXU58" s="42"/>
      <c r="PXV58" s="42"/>
      <c r="PXW58" s="42"/>
      <c r="PXX58" s="42"/>
      <c r="PXY58" s="42"/>
      <c r="PXZ58" s="42"/>
      <c r="PYA58" s="42"/>
      <c r="PYB58" s="42"/>
      <c r="PYC58" s="42"/>
      <c r="PYD58" s="42"/>
      <c r="PYE58" s="42"/>
      <c r="PYF58" s="42"/>
      <c r="PYG58" s="42"/>
      <c r="PYH58" s="42"/>
      <c r="PYI58" s="42"/>
      <c r="PYJ58" s="42"/>
      <c r="PYK58" s="42"/>
      <c r="PYL58" s="42"/>
      <c r="PYM58" s="42"/>
      <c r="PYN58" s="42"/>
      <c r="PYO58" s="42"/>
      <c r="PYP58" s="42"/>
      <c r="PYQ58" s="42"/>
      <c r="PYR58" s="42"/>
      <c r="PYS58" s="42"/>
      <c r="PYT58" s="42"/>
      <c r="PYU58" s="42"/>
      <c r="PYV58" s="42"/>
      <c r="PYW58" s="42"/>
      <c r="PYX58" s="42"/>
      <c r="PYY58" s="42"/>
      <c r="PYZ58" s="42"/>
      <c r="PZA58" s="42"/>
      <c r="PZB58" s="42"/>
      <c r="PZC58" s="42"/>
      <c r="PZD58" s="42"/>
      <c r="PZE58" s="42"/>
      <c r="PZF58" s="42"/>
      <c r="PZG58" s="42"/>
      <c r="PZH58" s="42"/>
      <c r="PZI58" s="42"/>
      <c r="PZJ58" s="42"/>
      <c r="PZK58" s="42"/>
      <c r="PZL58" s="42"/>
      <c r="PZM58" s="42"/>
      <c r="PZN58" s="42"/>
      <c r="PZO58" s="42"/>
      <c r="PZP58" s="42"/>
      <c r="PZQ58" s="42"/>
      <c r="PZR58" s="42"/>
      <c r="PZS58" s="42"/>
      <c r="PZT58" s="42"/>
      <c r="PZU58" s="42"/>
      <c r="PZV58" s="42"/>
      <c r="PZW58" s="42"/>
      <c r="PZX58" s="42"/>
      <c r="PZY58" s="42"/>
      <c r="PZZ58" s="42"/>
      <c r="QAA58" s="42"/>
      <c r="QAB58" s="42"/>
      <c r="QAC58" s="42"/>
      <c r="QAD58" s="42"/>
      <c r="QAE58" s="42"/>
      <c r="QAF58" s="42"/>
      <c r="QAG58" s="42"/>
      <c r="QAH58" s="42"/>
      <c r="QAI58" s="42"/>
      <c r="QAJ58" s="42"/>
      <c r="QAK58" s="42"/>
      <c r="QAL58" s="42"/>
      <c r="QAM58" s="42"/>
      <c r="QAN58" s="42"/>
      <c r="QAO58" s="42"/>
      <c r="QAP58" s="42"/>
      <c r="QAQ58" s="42"/>
      <c r="QAR58" s="42"/>
      <c r="QAS58" s="42"/>
      <c r="QAT58" s="42"/>
      <c r="QAU58" s="42"/>
      <c r="QAV58" s="42"/>
      <c r="QAW58" s="42"/>
      <c r="QAX58" s="42"/>
      <c r="QAY58" s="42"/>
      <c r="QAZ58" s="42"/>
      <c r="QBA58" s="42"/>
      <c r="QBB58" s="42"/>
      <c r="QBC58" s="42"/>
      <c r="QBD58" s="42"/>
      <c r="QBE58" s="42"/>
      <c r="QBF58" s="42"/>
      <c r="QBG58" s="42"/>
      <c r="QBH58" s="42"/>
      <c r="QBI58" s="42"/>
      <c r="QBJ58" s="42"/>
      <c r="QBK58" s="42"/>
      <c r="QBL58" s="42"/>
      <c r="QBM58" s="42"/>
      <c r="QBN58" s="42"/>
      <c r="QBO58" s="42"/>
      <c r="QBP58" s="42"/>
      <c r="QBQ58" s="42"/>
      <c r="QBR58" s="42"/>
      <c r="QBS58" s="42"/>
      <c r="QBT58" s="42"/>
      <c r="QBU58" s="42"/>
      <c r="QBV58" s="42"/>
      <c r="QBW58" s="42"/>
      <c r="QBX58" s="42"/>
      <c r="QBY58" s="42"/>
      <c r="QBZ58" s="42"/>
      <c r="QCA58" s="42"/>
      <c r="QCB58" s="42"/>
      <c r="QCC58" s="42"/>
      <c r="QCD58" s="42"/>
      <c r="QCE58" s="42"/>
      <c r="QCF58" s="42"/>
      <c r="QCG58" s="42"/>
      <c r="QCH58" s="42"/>
      <c r="QCI58" s="42"/>
      <c r="QCJ58" s="42"/>
      <c r="QCK58" s="42"/>
      <c r="QCL58" s="42"/>
      <c r="QCM58" s="42"/>
      <c r="QCN58" s="42"/>
      <c r="QCO58" s="42"/>
      <c r="QCP58" s="42"/>
      <c r="QCQ58" s="42"/>
      <c r="QCR58" s="42"/>
      <c r="QCS58" s="42"/>
      <c r="QCT58" s="42"/>
      <c r="QCU58" s="42"/>
      <c r="QCV58" s="42"/>
      <c r="QCW58" s="42"/>
      <c r="QCX58" s="42"/>
      <c r="QCY58" s="42"/>
      <c r="QCZ58" s="42"/>
      <c r="QDA58" s="42"/>
      <c r="QDB58" s="42"/>
      <c r="QDC58" s="42"/>
      <c r="QDD58" s="42"/>
      <c r="QDE58" s="42"/>
      <c r="QDF58" s="42"/>
      <c r="QDG58" s="42"/>
      <c r="QDH58" s="42"/>
      <c r="QDI58" s="42"/>
      <c r="QDJ58" s="42"/>
      <c r="QDK58" s="42"/>
      <c r="QDL58" s="42"/>
      <c r="QDM58" s="42"/>
      <c r="QDN58" s="42"/>
      <c r="QDO58" s="42"/>
      <c r="QDP58" s="42"/>
      <c r="QDQ58" s="42"/>
      <c r="QDR58" s="42"/>
      <c r="QDS58" s="42"/>
      <c r="QDT58" s="42"/>
      <c r="QDU58" s="42"/>
      <c r="QDV58" s="42"/>
      <c r="QDW58" s="42"/>
      <c r="QDX58" s="42"/>
      <c r="QDY58" s="42"/>
      <c r="QDZ58" s="42"/>
      <c r="QEA58" s="42"/>
      <c r="QEB58" s="42"/>
      <c r="QEC58" s="42"/>
      <c r="QED58" s="42"/>
      <c r="QEE58" s="42"/>
      <c r="QEF58" s="42"/>
      <c r="QEG58" s="42"/>
      <c r="QEH58" s="42"/>
      <c r="QEI58" s="42"/>
      <c r="QEJ58" s="42"/>
      <c r="QEK58" s="42"/>
      <c r="QEL58" s="42"/>
      <c r="QEM58" s="42"/>
      <c r="QEN58" s="42"/>
      <c r="QEO58" s="42"/>
      <c r="QEP58" s="42"/>
      <c r="QEQ58" s="42"/>
      <c r="QER58" s="42"/>
      <c r="QES58" s="42"/>
      <c r="QET58" s="42"/>
      <c r="QEU58" s="42"/>
      <c r="QEV58" s="42"/>
      <c r="QEW58" s="42"/>
      <c r="QEX58" s="42"/>
      <c r="QEY58" s="42"/>
      <c r="QEZ58" s="42"/>
      <c r="QFA58" s="42"/>
      <c r="QFB58" s="42"/>
      <c r="QFC58" s="42"/>
      <c r="QFD58" s="42"/>
      <c r="QFE58" s="42"/>
      <c r="QFF58" s="42"/>
      <c r="QFG58" s="42"/>
      <c r="QFH58" s="42"/>
      <c r="QFI58" s="42"/>
      <c r="QFJ58" s="42"/>
      <c r="QFK58" s="42"/>
      <c r="QFL58" s="42"/>
      <c r="QFM58" s="42"/>
      <c r="QFN58" s="42"/>
      <c r="QFO58" s="42"/>
      <c r="QFP58" s="42"/>
      <c r="QFQ58" s="42"/>
      <c r="QFR58" s="42"/>
      <c r="QFS58" s="42"/>
      <c r="QFT58" s="42"/>
      <c r="QFU58" s="42"/>
      <c r="QFV58" s="42"/>
      <c r="QFW58" s="42"/>
      <c r="QFX58" s="42"/>
      <c r="QFY58" s="42"/>
      <c r="QFZ58" s="42"/>
      <c r="QGA58" s="42"/>
      <c r="QGB58" s="42"/>
      <c r="QGC58" s="42"/>
      <c r="QGD58" s="42"/>
      <c r="QGE58" s="42"/>
      <c r="QGF58" s="42"/>
      <c r="QGG58" s="42"/>
      <c r="QGH58" s="42"/>
      <c r="QGI58" s="42"/>
      <c r="QGJ58" s="42"/>
      <c r="QGK58" s="42"/>
      <c r="QGL58" s="42"/>
      <c r="QGM58" s="42"/>
      <c r="QGN58" s="42"/>
      <c r="QGO58" s="42"/>
      <c r="QGP58" s="42"/>
      <c r="QGQ58" s="42"/>
      <c r="QGR58" s="42"/>
      <c r="QGS58" s="42"/>
      <c r="QGT58" s="42"/>
      <c r="QGU58" s="42"/>
      <c r="QGV58" s="42"/>
      <c r="QGW58" s="42"/>
      <c r="QGX58" s="42"/>
      <c r="QGY58" s="42"/>
      <c r="QGZ58" s="42"/>
      <c r="QHA58" s="42"/>
      <c r="QHB58" s="42"/>
      <c r="QHC58" s="42"/>
      <c r="QHD58" s="42"/>
      <c r="QHE58" s="42"/>
      <c r="QHF58" s="42"/>
      <c r="QHG58" s="42"/>
      <c r="QHH58" s="42"/>
      <c r="QHI58" s="42"/>
      <c r="QHJ58" s="42"/>
      <c r="QHK58" s="42"/>
      <c r="QHL58" s="42"/>
      <c r="QHM58" s="42"/>
      <c r="QHN58" s="42"/>
      <c r="QHO58" s="42"/>
      <c r="QHP58" s="42"/>
      <c r="QHQ58" s="42"/>
      <c r="QHR58" s="42"/>
      <c r="QHS58" s="42"/>
      <c r="QHT58" s="42"/>
      <c r="QHU58" s="42"/>
      <c r="QHV58" s="42"/>
      <c r="QHW58" s="42"/>
      <c r="QHX58" s="42"/>
      <c r="QHY58" s="42"/>
      <c r="QHZ58" s="42"/>
      <c r="QIA58" s="42"/>
      <c r="QIB58" s="42"/>
      <c r="QIC58" s="42"/>
      <c r="QID58" s="42"/>
      <c r="QIE58" s="42"/>
      <c r="QIF58" s="42"/>
      <c r="QIG58" s="42"/>
      <c r="QIH58" s="42"/>
      <c r="QII58" s="42"/>
      <c r="QIJ58" s="42"/>
      <c r="QIK58" s="42"/>
      <c r="QIL58" s="42"/>
      <c r="QIM58" s="42"/>
      <c r="QIN58" s="42"/>
      <c r="QIO58" s="42"/>
      <c r="QIP58" s="42"/>
      <c r="QIQ58" s="42"/>
      <c r="QIR58" s="42"/>
      <c r="QIS58" s="42"/>
      <c r="QIT58" s="42"/>
      <c r="QIU58" s="42"/>
      <c r="QIV58" s="42"/>
      <c r="QIW58" s="42"/>
      <c r="QIX58" s="42"/>
      <c r="QIY58" s="42"/>
      <c r="QIZ58" s="42"/>
      <c r="QJA58" s="42"/>
      <c r="QJB58" s="42"/>
      <c r="QJC58" s="42"/>
      <c r="QJD58" s="42"/>
      <c r="QJE58" s="42"/>
      <c r="QJF58" s="42"/>
      <c r="QJG58" s="42"/>
      <c r="QJH58" s="42"/>
      <c r="QJI58" s="42"/>
      <c r="QJJ58" s="42"/>
      <c r="QJK58" s="42"/>
      <c r="QJL58" s="42"/>
      <c r="QJM58" s="42"/>
      <c r="QJN58" s="42"/>
      <c r="QJO58" s="42"/>
      <c r="QJP58" s="42"/>
      <c r="QJQ58" s="42"/>
      <c r="QJR58" s="42"/>
      <c r="QJS58" s="42"/>
      <c r="QJT58" s="42"/>
      <c r="QJU58" s="42"/>
      <c r="QJV58" s="42"/>
      <c r="QJW58" s="42"/>
      <c r="QJX58" s="42"/>
      <c r="QJY58" s="42"/>
      <c r="QJZ58" s="42"/>
      <c r="QKA58" s="42"/>
      <c r="QKB58" s="42"/>
      <c r="QKC58" s="42"/>
      <c r="QKD58" s="42"/>
      <c r="QKE58" s="42"/>
      <c r="QKF58" s="42"/>
      <c r="QKG58" s="42"/>
      <c r="QKH58" s="42"/>
      <c r="QKI58" s="42"/>
      <c r="QKJ58" s="42"/>
      <c r="QKK58" s="42"/>
      <c r="QKL58" s="42"/>
      <c r="QKM58" s="42"/>
      <c r="QKN58" s="42"/>
      <c r="QKO58" s="42"/>
      <c r="QKP58" s="42"/>
      <c r="QKQ58" s="42"/>
      <c r="QKR58" s="42"/>
      <c r="QKS58" s="42"/>
      <c r="QKT58" s="42"/>
      <c r="QKU58" s="42"/>
      <c r="QKV58" s="42"/>
      <c r="QKW58" s="42"/>
      <c r="QKX58" s="42"/>
      <c r="QKY58" s="42"/>
      <c r="QKZ58" s="42"/>
      <c r="QLA58" s="42"/>
      <c r="QLB58" s="42"/>
      <c r="QLC58" s="42"/>
      <c r="QLD58" s="42"/>
      <c r="QLE58" s="42"/>
      <c r="QLF58" s="42"/>
      <c r="QLG58" s="42"/>
      <c r="QLH58" s="42"/>
      <c r="QLI58" s="42"/>
      <c r="QLJ58" s="42"/>
      <c r="QLK58" s="42"/>
      <c r="QLL58" s="42"/>
      <c r="QLM58" s="42"/>
      <c r="QLN58" s="42"/>
      <c r="QLO58" s="42"/>
      <c r="QLP58" s="42"/>
      <c r="QLQ58" s="42"/>
      <c r="QLR58" s="42"/>
      <c r="QLS58" s="42"/>
      <c r="QLT58" s="42"/>
      <c r="QLU58" s="42"/>
      <c r="QLV58" s="42"/>
      <c r="QLW58" s="42"/>
      <c r="QLX58" s="42"/>
      <c r="QLY58" s="42"/>
      <c r="QLZ58" s="42"/>
      <c r="QMA58" s="42"/>
      <c r="QMB58" s="42"/>
      <c r="QMC58" s="42"/>
      <c r="QMD58" s="42"/>
      <c r="QME58" s="42"/>
      <c r="QMF58" s="42"/>
      <c r="QMG58" s="42"/>
      <c r="QMH58" s="42"/>
      <c r="QMI58" s="42"/>
      <c r="QMJ58" s="42"/>
      <c r="QMK58" s="42"/>
      <c r="QML58" s="42"/>
      <c r="QMM58" s="42"/>
      <c r="QMN58" s="42"/>
      <c r="QMO58" s="42"/>
      <c r="QMP58" s="42"/>
      <c r="QMQ58" s="42"/>
      <c r="QMR58" s="42"/>
      <c r="QMS58" s="42"/>
      <c r="QMT58" s="42"/>
      <c r="QMU58" s="42"/>
      <c r="QMV58" s="42"/>
      <c r="QMW58" s="42"/>
      <c r="QMX58" s="42"/>
      <c r="QMY58" s="42"/>
      <c r="QMZ58" s="42"/>
      <c r="QNA58" s="42"/>
      <c r="QNB58" s="42"/>
      <c r="QNC58" s="42"/>
      <c r="QND58" s="42"/>
      <c r="QNE58" s="42"/>
      <c r="QNF58" s="42"/>
      <c r="QNG58" s="42"/>
      <c r="QNH58" s="42"/>
      <c r="QNI58" s="42"/>
      <c r="QNJ58" s="42"/>
      <c r="QNK58" s="42"/>
      <c r="QNL58" s="42"/>
      <c r="QNM58" s="42"/>
      <c r="QNN58" s="42"/>
      <c r="QNO58" s="42"/>
      <c r="QNP58" s="42"/>
      <c r="QNQ58" s="42"/>
      <c r="QNR58" s="42"/>
      <c r="QNS58" s="42"/>
      <c r="QNT58" s="42"/>
      <c r="QNU58" s="42"/>
      <c r="QNV58" s="42"/>
      <c r="QNW58" s="42"/>
      <c r="QNX58" s="42"/>
      <c r="QNY58" s="42"/>
      <c r="QNZ58" s="42"/>
      <c r="QOA58" s="42"/>
      <c r="QOB58" s="42"/>
      <c r="QOC58" s="42"/>
      <c r="QOD58" s="42"/>
      <c r="QOE58" s="42"/>
      <c r="QOF58" s="42"/>
      <c r="QOG58" s="42"/>
      <c r="QOH58" s="42"/>
      <c r="QOI58" s="42"/>
      <c r="QOJ58" s="42"/>
      <c r="QOK58" s="42"/>
      <c r="QOL58" s="42"/>
      <c r="QOM58" s="42"/>
      <c r="QON58" s="42"/>
      <c r="QOO58" s="42"/>
      <c r="QOP58" s="42"/>
      <c r="QOQ58" s="42"/>
      <c r="QOR58" s="42"/>
      <c r="QOS58" s="42"/>
      <c r="QOT58" s="42"/>
      <c r="QOU58" s="42"/>
      <c r="QOV58" s="42"/>
      <c r="QOW58" s="42"/>
      <c r="QOX58" s="42"/>
      <c r="QOY58" s="42"/>
      <c r="QOZ58" s="42"/>
      <c r="QPA58" s="42"/>
      <c r="QPB58" s="42"/>
      <c r="QPC58" s="42"/>
      <c r="QPD58" s="42"/>
      <c r="QPE58" s="42"/>
      <c r="QPF58" s="42"/>
      <c r="QPG58" s="42"/>
      <c r="QPH58" s="42"/>
      <c r="QPI58" s="42"/>
      <c r="QPJ58" s="42"/>
      <c r="QPK58" s="42"/>
      <c r="QPL58" s="42"/>
      <c r="QPM58" s="42"/>
      <c r="QPN58" s="42"/>
      <c r="QPO58" s="42"/>
      <c r="QPP58" s="42"/>
      <c r="QPQ58" s="42"/>
      <c r="QPR58" s="42"/>
      <c r="QPS58" s="42"/>
      <c r="QPT58" s="42"/>
      <c r="QPU58" s="42"/>
      <c r="QPV58" s="42"/>
      <c r="QPW58" s="42"/>
      <c r="QPX58" s="42"/>
      <c r="QPY58" s="42"/>
      <c r="QPZ58" s="42"/>
      <c r="QQA58" s="42"/>
      <c r="QQB58" s="42"/>
      <c r="QQC58" s="42"/>
      <c r="QQD58" s="42"/>
      <c r="QQE58" s="42"/>
      <c r="QQF58" s="42"/>
      <c r="QQG58" s="42"/>
      <c r="QQH58" s="42"/>
      <c r="QQI58" s="42"/>
      <c r="QQJ58" s="42"/>
      <c r="QQK58" s="42"/>
      <c r="QQL58" s="42"/>
      <c r="QQM58" s="42"/>
      <c r="QQN58" s="42"/>
      <c r="QQO58" s="42"/>
      <c r="QQP58" s="42"/>
      <c r="QQQ58" s="42"/>
      <c r="QQR58" s="42"/>
      <c r="QQS58" s="42"/>
      <c r="QQT58" s="42"/>
      <c r="QQU58" s="42"/>
      <c r="QQV58" s="42"/>
      <c r="QQW58" s="42"/>
      <c r="QQX58" s="42"/>
      <c r="QQY58" s="42"/>
      <c r="QQZ58" s="42"/>
      <c r="QRA58" s="42"/>
      <c r="QRB58" s="42"/>
      <c r="QRC58" s="42"/>
      <c r="QRD58" s="42"/>
      <c r="QRE58" s="42"/>
      <c r="QRF58" s="42"/>
      <c r="QRG58" s="42"/>
      <c r="QRH58" s="42"/>
      <c r="QRI58" s="42"/>
      <c r="QRJ58" s="42"/>
      <c r="QRK58" s="42"/>
      <c r="QRL58" s="42"/>
      <c r="QRM58" s="42"/>
      <c r="QRN58" s="42"/>
      <c r="QRO58" s="42"/>
      <c r="QRP58" s="42"/>
      <c r="QRQ58" s="42"/>
      <c r="QRR58" s="42"/>
      <c r="QRS58" s="42"/>
      <c r="QRT58" s="42"/>
      <c r="QRU58" s="42"/>
      <c r="QRV58" s="42"/>
      <c r="QRW58" s="42"/>
      <c r="QRX58" s="42"/>
      <c r="QRY58" s="42"/>
      <c r="QRZ58" s="42"/>
      <c r="QSA58" s="42"/>
      <c r="QSB58" s="42"/>
      <c r="QSC58" s="42"/>
      <c r="QSD58" s="42"/>
      <c r="QSE58" s="42"/>
      <c r="QSF58" s="42"/>
      <c r="QSG58" s="42"/>
      <c r="QSH58" s="42"/>
      <c r="QSI58" s="42"/>
      <c r="QSJ58" s="42"/>
      <c r="QSK58" s="42"/>
      <c r="QSL58" s="42"/>
      <c r="QSM58" s="42"/>
      <c r="QSN58" s="42"/>
      <c r="QSO58" s="42"/>
      <c r="QSP58" s="42"/>
      <c r="QSQ58" s="42"/>
      <c r="QSR58" s="42"/>
      <c r="QSS58" s="42"/>
      <c r="QST58" s="42"/>
      <c r="QSU58" s="42"/>
      <c r="QSV58" s="42"/>
      <c r="QSW58" s="42"/>
      <c r="QSX58" s="42"/>
      <c r="QSY58" s="42"/>
      <c r="QSZ58" s="42"/>
      <c r="QTA58" s="42"/>
      <c r="QTB58" s="42"/>
      <c r="QTC58" s="42"/>
      <c r="QTD58" s="42"/>
      <c r="QTE58" s="42"/>
      <c r="QTF58" s="42"/>
      <c r="QTG58" s="42"/>
      <c r="QTH58" s="42"/>
      <c r="QTI58" s="42"/>
      <c r="QTJ58" s="42"/>
      <c r="QTK58" s="42"/>
      <c r="QTL58" s="42"/>
      <c r="QTM58" s="42"/>
      <c r="QTN58" s="42"/>
      <c r="QTO58" s="42"/>
      <c r="QTP58" s="42"/>
      <c r="QTQ58" s="42"/>
      <c r="QTR58" s="42"/>
      <c r="QTS58" s="42"/>
      <c r="QTT58" s="42"/>
      <c r="QTU58" s="42"/>
      <c r="QTV58" s="42"/>
      <c r="QTW58" s="42"/>
      <c r="QTX58" s="42"/>
      <c r="QTY58" s="42"/>
      <c r="QTZ58" s="42"/>
      <c r="QUA58" s="42"/>
      <c r="QUB58" s="42"/>
      <c r="QUC58" s="42"/>
      <c r="QUD58" s="42"/>
      <c r="QUE58" s="42"/>
      <c r="QUF58" s="42"/>
      <c r="QUG58" s="42"/>
      <c r="QUH58" s="42"/>
      <c r="QUI58" s="42"/>
      <c r="QUJ58" s="42"/>
      <c r="QUK58" s="42"/>
      <c r="QUL58" s="42"/>
      <c r="QUM58" s="42"/>
      <c r="QUN58" s="42"/>
      <c r="QUO58" s="42"/>
      <c r="QUP58" s="42"/>
      <c r="QUQ58" s="42"/>
      <c r="QUR58" s="42"/>
      <c r="QUS58" s="42"/>
      <c r="QUT58" s="42"/>
      <c r="QUU58" s="42"/>
      <c r="QUV58" s="42"/>
      <c r="QUW58" s="42"/>
      <c r="QUX58" s="42"/>
      <c r="QUY58" s="42"/>
      <c r="QUZ58" s="42"/>
      <c r="QVA58" s="42"/>
      <c r="QVB58" s="42"/>
      <c r="QVC58" s="42"/>
      <c r="QVD58" s="42"/>
      <c r="QVE58" s="42"/>
      <c r="QVF58" s="42"/>
      <c r="QVG58" s="42"/>
      <c r="QVH58" s="42"/>
      <c r="QVI58" s="42"/>
      <c r="QVJ58" s="42"/>
      <c r="QVK58" s="42"/>
      <c r="QVL58" s="42"/>
      <c r="QVM58" s="42"/>
      <c r="QVN58" s="42"/>
      <c r="QVO58" s="42"/>
      <c r="QVP58" s="42"/>
      <c r="QVQ58" s="42"/>
      <c r="QVR58" s="42"/>
      <c r="QVS58" s="42"/>
      <c r="QVT58" s="42"/>
      <c r="QVU58" s="42"/>
      <c r="QVV58" s="42"/>
      <c r="QVW58" s="42"/>
      <c r="QVX58" s="42"/>
      <c r="QVY58" s="42"/>
      <c r="QVZ58" s="42"/>
      <c r="QWA58" s="42"/>
      <c r="QWB58" s="42"/>
      <c r="QWC58" s="42"/>
      <c r="QWD58" s="42"/>
      <c r="QWE58" s="42"/>
      <c r="QWF58" s="42"/>
      <c r="QWG58" s="42"/>
      <c r="QWH58" s="42"/>
      <c r="QWI58" s="42"/>
      <c r="QWJ58" s="42"/>
      <c r="QWK58" s="42"/>
      <c r="QWL58" s="42"/>
      <c r="QWM58" s="42"/>
      <c r="QWN58" s="42"/>
      <c r="QWO58" s="42"/>
      <c r="QWP58" s="42"/>
      <c r="QWQ58" s="42"/>
      <c r="QWR58" s="42"/>
      <c r="QWS58" s="42"/>
      <c r="QWT58" s="42"/>
      <c r="QWU58" s="42"/>
      <c r="QWV58" s="42"/>
      <c r="QWW58" s="42"/>
      <c r="QWX58" s="42"/>
      <c r="QWY58" s="42"/>
      <c r="QWZ58" s="42"/>
      <c r="QXA58" s="42"/>
      <c r="QXB58" s="42"/>
      <c r="QXC58" s="42"/>
      <c r="QXD58" s="42"/>
      <c r="QXE58" s="42"/>
      <c r="QXF58" s="42"/>
      <c r="QXG58" s="42"/>
      <c r="QXH58" s="42"/>
      <c r="QXI58" s="42"/>
      <c r="QXJ58" s="42"/>
      <c r="QXK58" s="42"/>
      <c r="QXL58" s="42"/>
      <c r="QXM58" s="42"/>
      <c r="QXN58" s="42"/>
      <c r="QXO58" s="42"/>
      <c r="QXP58" s="42"/>
      <c r="QXQ58" s="42"/>
      <c r="QXR58" s="42"/>
      <c r="QXS58" s="42"/>
      <c r="QXT58" s="42"/>
      <c r="QXU58" s="42"/>
      <c r="QXV58" s="42"/>
      <c r="QXW58" s="42"/>
      <c r="QXX58" s="42"/>
      <c r="QXY58" s="42"/>
      <c r="QXZ58" s="42"/>
      <c r="QYA58" s="42"/>
      <c r="QYB58" s="42"/>
      <c r="QYC58" s="42"/>
      <c r="QYD58" s="42"/>
      <c r="QYE58" s="42"/>
      <c r="QYF58" s="42"/>
      <c r="QYG58" s="42"/>
      <c r="QYH58" s="42"/>
      <c r="QYI58" s="42"/>
      <c r="QYJ58" s="42"/>
      <c r="QYK58" s="42"/>
      <c r="QYL58" s="42"/>
      <c r="QYM58" s="42"/>
      <c r="QYN58" s="42"/>
      <c r="QYO58" s="42"/>
      <c r="QYP58" s="42"/>
      <c r="QYQ58" s="42"/>
      <c r="QYR58" s="42"/>
      <c r="QYS58" s="42"/>
      <c r="QYT58" s="42"/>
      <c r="QYU58" s="42"/>
      <c r="QYV58" s="42"/>
      <c r="QYW58" s="42"/>
      <c r="QYX58" s="42"/>
      <c r="QYY58" s="42"/>
      <c r="QYZ58" s="42"/>
      <c r="QZA58" s="42"/>
      <c r="QZB58" s="42"/>
      <c r="QZC58" s="42"/>
      <c r="QZD58" s="42"/>
      <c r="QZE58" s="42"/>
      <c r="QZF58" s="42"/>
      <c r="QZG58" s="42"/>
      <c r="QZH58" s="42"/>
      <c r="QZI58" s="42"/>
      <c r="QZJ58" s="42"/>
      <c r="QZK58" s="42"/>
      <c r="QZL58" s="42"/>
      <c r="QZM58" s="42"/>
      <c r="QZN58" s="42"/>
      <c r="QZO58" s="42"/>
      <c r="QZP58" s="42"/>
      <c r="QZQ58" s="42"/>
      <c r="QZR58" s="42"/>
      <c r="QZS58" s="42"/>
      <c r="QZT58" s="42"/>
      <c r="QZU58" s="42"/>
      <c r="QZV58" s="42"/>
      <c r="QZW58" s="42"/>
      <c r="QZX58" s="42"/>
      <c r="QZY58" s="42"/>
      <c r="QZZ58" s="42"/>
      <c r="RAA58" s="42"/>
      <c r="RAB58" s="42"/>
      <c r="RAC58" s="42"/>
      <c r="RAD58" s="42"/>
      <c r="RAE58" s="42"/>
      <c r="RAF58" s="42"/>
      <c r="RAG58" s="42"/>
      <c r="RAH58" s="42"/>
      <c r="RAI58" s="42"/>
      <c r="RAJ58" s="42"/>
      <c r="RAK58" s="42"/>
      <c r="RAL58" s="42"/>
      <c r="RAM58" s="42"/>
      <c r="RAN58" s="42"/>
      <c r="RAO58" s="42"/>
      <c r="RAP58" s="42"/>
      <c r="RAQ58" s="42"/>
      <c r="RAR58" s="42"/>
      <c r="RAS58" s="42"/>
      <c r="RAT58" s="42"/>
      <c r="RAU58" s="42"/>
      <c r="RAV58" s="42"/>
      <c r="RAW58" s="42"/>
      <c r="RAX58" s="42"/>
      <c r="RAY58" s="42"/>
      <c r="RAZ58" s="42"/>
      <c r="RBA58" s="42"/>
      <c r="RBB58" s="42"/>
      <c r="RBC58" s="42"/>
      <c r="RBD58" s="42"/>
      <c r="RBE58" s="42"/>
      <c r="RBF58" s="42"/>
      <c r="RBG58" s="42"/>
      <c r="RBH58" s="42"/>
      <c r="RBI58" s="42"/>
      <c r="RBJ58" s="42"/>
      <c r="RBK58" s="42"/>
      <c r="RBL58" s="42"/>
      <c r="RBM58" s="42"/>
      <c r="RBN58" s="42"/>
      <c r="RBO58" s="42"/>
      <c r="RBP58" s="42"/>
      <c r="RBQ58" s="42"/>
      <c r="RBR58" s="42"/>
      <c r="RBS58" s="42"/>
      <c r="RBT58" s="42"/>
      <c r="RBU58" s="42"/>
      <c r="RBV58" s="42"/>
      <c r="RBW58" s="42"/>
      <c r="RBX58" s="42"/>
      <c r="RBY58" s="42"/>
      <c r="RBZ58" s="42"/>
      <c r="RCA58" s="42"/>
      <c r="RCB58" s="42"/>
      <c r="RCC58" s="42"/>
      <c r="RCD58" s="42"/>
      <c r="RCE58" s="42"/>
      <c r="RCF58" s="42"/>
      <c r="RCG58" s="42"/>
      <c r="RCH58" s="42"/>
      <c r="RCI58" s="42"/>
      <c r="RCJ58" s="42"/>
      <c r="RCK58" s="42"/>
      <c r="RCL58" s="42"/>
      <c r="RCM58" s="42"/>
      <c r="RCN58" s="42"/>
      <c r="RCO58" s="42"/>
      <c r="RCP58" s="42"/>
      <c r="RCQ58" s="42"/>
      <c r="RCR58" s="42"/>
      <c r="RCS58" s="42"/>
      <c r="RCT58" s="42"/>
      <c r="RCU58" s="42"/>
      <c r="RCV58" s="42"/>
      <c r="RCW58" s="42"/>
      <c r="RCX58" s="42"/>
      <c r="RCY58" s="42"/>
      <c r="RCZ58" s="42"/>
      <c r="RDA58" s="42"/>
      <c r="RDB58" s="42"/>
      <c r="RDC58" s="42"/>
      <c r="RDD58" s="42"/>
      <c r="RDE58" s="42"/>
      <c r="RDF58" s="42"/>
      <c r="RDG58" s="42"/>
      <c r="RDH58" s="42"/>
      <c r="RDI58" s="42"/>
      <c r="RDJ58" s="42"/>
      <c r="RDK58" s="42"/>
      <c r="RDL58" s="42"/>
      <c r="RDM58" s="42"/>
      <c r="RDN58" s="42"/>
      <c r="RDO58" s="42"/>
      <c r="RDP58" s="42"/>
      <c r="RDQ58" s="42"/>
      <c r="RDR58" s="42"/>
      <c r="RDS58" s="42"/>
      <c r="RDT58" s="42"/>
      <c r="RDU58" s="42"/>
      <c r="RDV58" s="42"/>
      <c r="RDW58" s="42"/>
      <c r="RDX58" s="42"/>
      <c r="RDY58" s="42"/>
      <c r="RDZ58" s="42"/>
      <c r="REA58" s="42"/>
      <c r="REB58" s="42"/>
      <c r="REC58" s="42"/>
      <c r="RED58" s="42"/>
      <c r="REE58" s="42"/>
      <c r="REF58" s="42"/>
      <c r="REG58" s="42"/>
      <c r="REH58" s="42"/>
      <c r="REI58" s="42"/>
      <c r="REJ58" s="42"/>
      <c r="REK58" s="42"/>
      <c r="REL58" s="42"/>
      <c r="REM58" s="42"/>
      <c r="REN58" s="42"/>
      <c r="REO58" s="42"/>
      <c r="REP58" s="42"/>
      <c r="REQ58" s="42"/>
      <c r="RER58" s="42"/>
      <c r="RES58" s="42"/>
      <c r="RET58" s="42"/>
      <c r="REU58" s="42"/>
      <c r="REV58" s="42"/>
      <c r="REW58" s="42"/>
      <c r="REX58" s="42"/>
      <c r="REY58" s="42"/>
      <c r="REZ58" s="42"/>
      <c r="RFA58" s="42"/>
      <c r="RFB58" s="42"/>
      <c r="RFC58" s="42"/>
      <c r="RFD58" s="42"/>
      <c r="RFE58" s="42"/>
      <c r="RFF58" s="42"/>
      <c r="RFG58" s="42"/>
      <c r="RFH58" s="42"/>
      <c r="RFI58" s="42"/>
      <c r="RFJ58" s="42"/>
      <c r="RFK58" s="42"/>
      <c r="RFL58" s="42"/>
      <c r="RFM58" s="42"/>
      <c r="RFN58" s="42"/>
      <c r="RFO58" s="42"/>
      <c r="RFP58" s="42"/>
      <c r="RFQ58" s="42"/>
      <c r="RFR58" s="42"/>
      <c r="RFS58" s="42"/>
      <c r="RFT58" s="42"/>
      <c r="RFU58" s="42"/>
      <c r="RFV58" s="42"/>
      <c r="RFW58" s="42"/>
      <c r="RFX58" s="42"/>
      <c r="RFY58" s="42"/>
      <c r="RFZ58" s="42"/>
      <c r="RGA58" s="42"/>
      <c r="RGB58" s="42"/>
      <c r="RGC58" s="42"/>
      <c r="RGD58" s="42"/>
      <c r="RGE58" s="42"/>
      <c r="RGF58" s="42"/>
      <c r="RGG58" s="42"/>
      <c r="RGH58" s="42"/>
      <c r="RGI58" s="42"/>
      <c r="RGJ58" s="42"/>
      <c r="RGK58" s="42"/>
      <c r="RGL58" s="42"/>
      <c r="RGM58" s="42"/>
      <c r="RGN58" s="42"/>
      <c r="RGO58" s="42"/>
      <c r="RGP58" s="42"/>
      <c r="RGQ58" s="42"/>
      <c r="RGR58" s="42"/>
      <c r="RGS58" s="42"/>
      <c r="RGT58" s="42"/>
      <c r="RGU58" s="42"/>
      <c r="RGV58" s="42"/>
      <c r="RGW58" s="42"/>
      <c r="RGX58" s="42"/>
      <c r="RGY58" s="42"/>
      <c r="RGZ58" s="42"/>
      <c r="RHA58" s="42"/>
      <c r="RHB58" s="42"/>
      <c r="RHC58" s="42"/>
      <c r="RHD58" s="42"/>
      <c r="RHE58" s="42"/>
      <c r="RHF58" s="42"/>
      <c r="RHG58" s="42"/>
      <c r="RHH58" s="42"/>
      <c r="RHI58" s="42"/>
      <c r="RHJ58" s="42"/>
      <c r="RHK58" s="42"/>
      <c r="RHL58" s="42"/>
      <c r="RHM58" s="42"/>
      <c r="RHN58" s="42"/>
      <c r="RHO58" s="42"/>
      <c r="RHP58" s="42"/>
      <c r="RHQ58" s="42"/>
      <c r="RHR58" s="42"/>
      <c r="RHS58" s="42"/>
      <c r="RHT58" s="42"/>
      <c r="RHU58" s="42"/>
      <c r="RHV58" s="42"/>
      <c r="RHW58" s="42"/>
      <c r="RHX58" s="42"/>
      <c r="RHY58" s="42"/>
      <c r="RHZ58" s="42"/>
      <c r="RIA58" s="42"/>
      <c r="RIB58" s="42"/>
      <c r="RIC58" s="42"/>
      <c r="RID58" s="42"/>
      <c r="RIE58" s="42"/>
      <c r="RIF58" s="42"/>
      <c r="RIG58" s="42"/>
      <c r="RIH58" s="42"/>
      <c r="RII58" s="42"/>
      <c r="RIJ58" s="42"/>
      <c r="RIK58" s="42"/>
      <c r="RIL58" s="42"/>
      <c r="RIM58" s="42"/>
      <c r="RIN58" s="42"/>
      <c r="RIO58" s="42"/>
      <c r="RIP58" s="42"/>
      <c r="RIQ58" s="42"/>
      <c r="RIR58" s="42"/>
      <c r="RIS58" s="42"/>
      <c r="RIT58" s="42"/>
      <c r="RIU58" s="42"/>
      <c r="RIV58" s="42"/>
      <c r="RIW58" s="42"/>
      <c r="RIX58" s="42"/>
      <c r="RIY58" s="42"/>
      <c r="RIZ58" s="42"/>
      <c r="RJA58" s="42"/>
      <c r="RJB58" s="42"/>
      <c r="RJC58" s="42"/>
      <c r="RJD58" s="42"/>
      <c r="RJE58" s="42"/>
      <c r="RJF58" s="42"/>
      <c r="RJG58" s="42"/>
      <c r="RJH58" s="42"/>
      <c r="RJI58" s="42"/>
      <c r="RJJ58" s="42"/>
      <c r="RJK58" s="42"/>
      <c r="RJL58" s="42"/>
      <c r="RJM58" s="42"/>
      <c r="RJN58" s="42"/>
      <c r="RJO58" s="42"/>
      <c r="RJP58" s="42"/>
      <c r="RJQ58" s="42"/>
      <c r="RJR58" s="42"/>
      <c r="RJS58" s="42"/>
      <c r="RJT58" s="42"/>
      <c r="RJU58" s="42"/>
      <c r="RJV58" s="42"/>
      <c r="RJW58" s="42"/>
      <c r="RJX58" s="42"/>
      <c r="RJY58" s="42"/>
      <c r="RJZ58" s="42"/>
      <c r="RKA58" s="42"/>
      <c r="RKB58" s="42"/>
      <c r="RKC58" s="42"/>
      <c r="RKD58" s="42"/>
      <c r="RKE58" s="42"/>
      <c r="RKF58" s="42"/>
      <c r="RKG58" s="42"/>
      <c r="RKH58" s="42"/>
      <c r="RKI58" s="42"/>
      <c r="RKJ58" s="42"/>
      <c r="RKK58" s="42"/>
      <c r="RKL58" s="42"/>
      <c r="RKM58" s="42"/>
      <c r="RKN58" s="42"/>
      <c r="RKO58" s="42"/>
      <c r="RKP58" s="42"/>
      <c r="RKQ58" s="42"/>
      <c r="RKR58" s="42"/>
      <c r="RKS58" s="42"/>
      <c r="RKT58" s="42"/>
      <c r="RKU58" s="42"/>
      <c r="RKV58" s="42"/>
      <c r="RKW58" s="42"/>
      <c r="RKX58" s="42"/>
      <c r="RKY58" s="42"/>
      <c r="RKZ58" s="42"/>
      <c r="RLA58" s="42"/>
      <c r="RLB58" s="42"/>
      <c r="RLC58" s="42"/>
      <c r="RLD58" s="42"/>
      <c r="RLE58" s="42"/>
      <c r="RLF58" s="42"/>
      <c r="RLG58" s="42"/>
      <c r="RLH58" s="42"/>
      <c r="RLI58" s="42"/>
      <c r="RLJ58" s="42"/>
      <c r="RLK58" s="42"/>
      <c r="RLL58" s="42"/>
      <c r="RLM58" s="42"/>
      <c r="RLN58" s="42"/>
      <c r="RLO58" s="42"/>
      <c r="RLP58" s="42"/>
      <c r="RLQ58" s="42"/>
      <c r="RLR58" s="42"/>
      <c r="RLS58" s="42"/>
      <c r="RLT58" s="42"/>
      <c r="RLU58" s="42"/>
      <c r="RLV58" s="42"/>
      <c r="RLW58" s="42"/>
      <c r="RLX58" s="42"/>
      <c r="RLY58" s="42"/>
      <c r="RLZ58" s="42"/>
      <c r="RMA58" s="42"/>
      <c r="RMB58" s="42"/>
      <c r="RMC58" s="42"/>
      <c r="RMD58" s="42"/>
      <c r="RME58" s="42"/>
      <c r="RMF58" s="42"/>
      <c r="RMG58" s="42"/>
      <c r="RMH58" s="42"/>
      <c r="RMI58" s="42"/>
      <c r="RMJ58" s="42"/>
      <c r="RMK58" s="42"/>
      <c r="RML58" s="42"/>
      <c r="RMM58" s="42"/>
      <c r="RMN58" s="42"/>
      <c r="RMO58" s="42"/>
      <c r="RMP58" s="42"/>
      <c r="RMQ58" s="42"/>
      <c r="RMR58" s="42"/>
      <c r="RMS58" s="42"/>
      <c r="RMT58" s="42"/>
      <c r="RMU58" s="42"/>
      <c r="RMV58" s="42"/>
      <c r="RMW58" s="42"/>
      <c r="RMX58" s="42"/>
      <c r="RMY58" s="42"/>
      <c r="RMZ58" s="42"/>
      <c r="RNA58" s="42"/>
      <c r="RNB58" s="42"/>
      <c r="RNC58" s="42"/>
      <c r="RND58" s="42"/>
      <c r="RNE58" s="42"/>
      <c r="RNF58" s="42"/>
      <c r="RNG58" s="42"/>
      <c r="RNH58" s="42"/>
      <c r="RNI58" s="42"/>
      <c r="RNJ58" s="42"/>
      <c r="RNK58" s="42"/>
      <c r="RNL58" s="42"/>
      <c r="RNM58" s="42"/>
      <c r="RNN58" s="42"/>
      <c r="RNO58" s="42"/>
      <c r="RNP58" s="42"/>
      <c r="RNQ58" s="42"/>
      <c r="RNR58" s="42"/>
      <c r="RNS58" s="42"/>
      <c r="RNT58" s="42"/>
      <c r="RNU58" s="42"/>
      <c r="RNV58" s="42"/>
      <c r="RNW58" s="42"/>
      <c r="RNX58" s="42"/>
      <c r="RNY58" s="42"/>
      <c r="RNZ58" s="42"/>
      <c r="ROA58" s="42"/>
      <c r="ROB58" s="42"/>
      <c r="ROC58" s="42"/>
      <c r="ROD58" s="42"/>
      <c r="ROE58" s="42"/>
      <c r="ROF58" s="42"/>
      <c r="ROG58" s="42"/>
      <c r="ROH58" s="42"/>
      <c r="ROI58" s="42"/>
      <c r="ROJ58" s="42"/>
      <c r="ROK58" s="42"/>
      <c r="ROL58" s="42"/>
      <c r="ROM58" s="42"/>
      <c r="RON58" s="42"/>
      <c r="ROO58" s="42"/>
      <c r="ROP58" s="42"/>
      <c r="ROQ58" s="42"/>
      <c r="ROR58" s="42"/>
      <c r="ROS58" s="42"/>
      <c r="ROT58" s="42"/>
      <c r="ROU58" s="42"/>
      <c r="ROV58" s="42"/>
      <c r="ROW58" s="42"/>
      <c r="ROX58" s="42"/>
      <c r="ROY58" s="42"/>
      <c r="ROZ58" s="42"/>
      <c r="RPA58" s="42"/>
      <c r="RPB58" s="42"/>
      <c r="RPC58" s="42"/>
      <c r="RPD58" s="42"/>
      <c r="RPE58" s="42"/>
      <c r="RPF58" s="42"/>
      <c r="RPG58" s="42"/>
      <c r="RPH58" s="42"/>
      <c r="RPI58" s="42"/>
      <c r="RPJ58" s="42"/>
      <c r="RPK58" s="42"/>
      <c r="RPL58" s="42"/>
      <c r="RPM58" s="42"/>
      <c r="RPN58" s="42"/>
      <c r="RPO58" s="42"/>
      <c r="RPP58" s="42"/>
      <c r="RPQ58" s="42"/>
      <c r="RPR58" s="42"/>
      <c r="RPS58" s="42"/>
      <c r="RPT58" s="42"/>
      <c r="RPU58" s="42"/>
      <c r="RPV58" s="42"/>
      <c r="RPW58" s="42"/>
      <c r="RPX58" s="42"/>
      <c r="RPY58" s="42"/>
      <c r="RPZ58" s="42"/>
      <c r="RQA58" s="42"/>
      <c r="RQB58" s="42"/>
      <c r="RQC58" s="42"/>
      <c r="RQD58" s="42"/>
      <c r="RQE58" s="42"/>
      <c r="RQF58" s="42"/>
      <c r="RQG58" s="42"/>
      <c r="RQH58" s="42"/>
      <c r="RQI58" s="42"/>
      <c r="RQJ58" s="42"/>
      <c r="RQK58" s="42"/>
      <c r="RQL58" s="42"/>
      <c r="RQM58" s="42"/>
      <c r="RQN58" s="42"/>
      <c r="RQO58" s="42"/>
      <c r="RQP58" s="42"/>
      <c r="RQQ58" s="42"/>
      <c r="RQR58" s="42"/>
      <c r="RQS58" s="42"/>
      <c r="RQT58" s="42"/>
      <c r="RQU58" s="42"/>
      <c r="RQV58" s="42"/>
      <c r="RQW58" s="42"/>
      <c r="RQX58" s="42"/>
      <c r="RQY58" s="42"/>
      <c r="RQZ58" s="42"/>
      <c r="RRA58" s="42"/>
      <c r="RRB58" s="42"/>
      <c r="RRC58" s="42"/>
      <c r="RRD58" s="42"/>
      <c r="RRE58" s="42"/>
      <c r="RRF58" s="42"/>
      <c r="RRG58" s="42"/>
      <c r="RRH58" s="42"/>
      <c r="RRI58" s="42"/>
      <c r="RRJ58" s="42"/>
      <c r="RRK58" s="42"/>
      <c r="RRL58" s="42"/>
      <c r="RRM58" s="42"/>
      <c r="RRN58" s="42"/>
      <c r="RRO58" s="42"/>
      <c r="RRP58" s="42"/>
      <c r="RRQ58" s="42"/>
      <c r="RRR58" s="42"/>
      <c r="RRS58" s="42"/>
      <c r="RRT58" s="42"/>
      <c r="RRU58" s="42"/>
      <c r="RRV58" s="42"/>
      <c r="RRW58" s="42"/>
      <c r="RRX58" s="42"/>
      <c r="RRY58" s="42"/>
      <c r="RRZ58" s="42"/>
      <c r="RSA58" s="42"/>
      <c r="RSB58" s="42"/>
      <c r="RSC58" s="42"/>
      <c r="RSD58" s="42"/>
      <c r="RSE58" s="42"/>
      <c r="RSF58" s="42"/>
      <c r="RSG58" s="42"/>
      <c r="RSH58" s="42"/>
      <c r="RSI58" s="42"/>
      <c r="RSJ58" s="42"/>
      <c r="RSK58" s="42"/>
      <c r="RSL58" s="42"/>
      <c r="RSM58" s="42"/>
      <c r="RSN58" s="42"/>
      <c r="RSO58" s="42"/>
      <c r="RSP58" s="42"/>
      <c r="RSQ58" s="42"/>
      <c r="RSR58" s="42"/>
      <c r="RSS58" s="42"/>
      <c r="RST58" s="42"/>
      <c r="RSU58" s="42"/>
      <c r="RSV58" s="42"/>
      <c r="RSW58" s="42"/>
      <c r="RSX58" s="42"/>
      <c r="RSY58" s="42"/>
      <c r="RSZ58" s="42"/>
      <c r="RTA58" s="42"/>
      <c r="RTB58" s="42"/>
      <c r="RTC58" s="42"/>
      <c r="RTD58" s="42"/>
      <c r="RTE58" s="42"/>
      <c r="RTF58" s="42"/>
      <c r="RTG58" s="42"/>
      <c r="RTH58" s="42"/>
      <c r="RTI58" s="42"/>
      <c r="RTJ58" s="42"/>
      <c r="RTK58" s="42"/>
      <c r="RTL58" s="42"/>
      <c r="RTM58" s="42"/>
      <c r="RTN58" s="42"/>
      <c r="RTO58" s="42"/>
      <c r="RTP58" s="42"/>
      <c r="RTQ58" s="42"/>
      <c r="RTR58" s="42"/>
      <c r="RTS58" s="42"/>
      <c r="RTT58" s="42"/>
      <c r="RTU58" s="42"/>
      <c r="RTV58" s="42"/>
      <c r="RTW58" s="42"/>
      <c r="RTX58" s="42"/>
      <c r="RTY58" s="42"/>
      <c r="RTZ58" s="42"/>
      <c r="RUA58" s="42"/>
      <c r="RUB58" s="42"/>
      <c r="RUC58" s="42"/>
      <c r="RUD58" s="42"/>
      <c r="RUE58" s="42"/>
      <c r="RUF58" s="42"/>
      <c r="RUG58" s="42"/>
      <c r="RUH58" s="42"/>
      <c r="RUI58" s="42"/>
      <c r="RUJ58" s="42"/>
      <c r="RUK58" s="42"/>
      <c r="RUL58" s="42"/>
      <c r="RUM58" s="42"/>
      <c r="RUN58" s="42"/>
      <c r="RUO58" s="42"/>
      <c r="RUP58" s="42"/>
      <c r="RUQ58" s="42"/>
      <c r="RUR58" s="42"/>
      <c r="RUS58" s="42"/>
      <c r="RUT58" s="42"/>
      <c r="RUU58" s="42"/>
      <c r="RUV58" s="42"/>
      <c r="RUW58" s="42"/>
      <c r="RUX58" s="42"/>
      <c r="RUY58" s="42"/>
      <c r="RUZ58" s="42"/>
      <c r="RVA58" s="42"/>
      <c r="RVB58" s="42"/>
      <c r="RVC58" s="42"/>
      <c r="RVD58" s="42"/>
      <c r="RVE58" s="42"/>
      <c r="RVF58" s="42"/>
      <c r="RVG58" s="42"/>
      <c r="RVH58" s="42"/>
      <c r="RVI58" s="42"/>
      <c r="RVJ58" s="42"/>
      <c r="RVK58" s="42"/>
      <c r="RVL58" s="42"/>
      <c r="RVM58" s="42"/>
      <c r="RVN58" s="42"/>
      <c r="RVO58" s="42"/>
      <c r="RVP58" s="42"/>
      <c r="RVQ58" s="42"/>
      <c r="RVR58" s="42"/>
      <c r="RVS58" s="42"/>
      <c r="RVT58" s="42"/>
      <c r="RVU58" s="42"/>
      <c r="RVV58" s="42"/>
      <c r="RVW58" s="42"/>
      <c r="RVX58" s="42"/>
      <c r="RVY58" s="42"/>
      <c r="RVZ58" s="42"/>
      <c r="RWA58" s="42"/>
      <c r="RWB58" s="42"/>
      <c r="RWC58" s="42"/>
      <c r="RWD58" s="42"/>
      <c r="RWE58" s="42"/>
      <c r="RWF58" s="42"/>
      <c r="RWG58" s="42"/>
      <c r="RWH58" s="42"/>
      <c r="RWI58" s="42"/>
      <c r="RWJ58" s="42"/>
      <c r="RWK58" s="42"/>
      <c r="RWL58" s="42"/>
      <c r="RWM58" s="42"/>
      <c r="RWN58" s="42"/>
      <c r="RWO58" s="42"/>
      <c r="RWP58" s="42"/>
      <c r="RWQ58" s="42"/>
      <c r="RWR58" s="42"/>
      <c r="RWS58" s="42"/>
      <c r="RWT58" s="42"/>
      <c r="RWU58" s="42"/>
      <c r="RWV58" s="42"/>
      <c r="RWW58" s="42"/>
      <c r="RWX58" s="42"/>
      <c r="RWY58" s="42"/>
      <c r="RWZ58" s="42"/>
      <c r="RXA58" s="42"/>
      <c r="RXB58" s="42"/>
      <c r="RXC58" s="42"/>
      <c r="RXD58" s="42"/>
      <c r="RXE58" s="42"/>
      <c r="RXF58" s="42"/>
      <c r="RXG58" s="42"/>
      <c r="RXH58" s="42"/>
      <c r="RXI58" s="42"/>
      <c r="RXJ58" s="42"/>
      <c r="RXK58" s="42"/>
      <c r="RXL58" s="42"/>
      <c r="RXM58" s="42"/>
      <c r="RXN58" s="42"/>
      <c r="RXO58" s="42"/>
      <c r="RXP58" s="42"/>
      <c r="RXQ58" s="42"/>
      <c r="RXR58" s="42"/>
      <c r="RXS58" s="42"/>
      <c r="RXT58" s="42"/>
      <c r="RXU58" s="42"/>
      <c r="RXV58" s="42"/>
      <c r="RXW58" s="42"/>
      <c r="RXX58" s="42"/>
      <c r="RXY58" s="42"/>
      <c r="RXZ58" s="42"/>
      <c r="RYA58" s="42"/>
      <c r="RYB58" s="42"/>
      <c r="RYC58" s="42"/>
      <c r="RYD58" s="42"/>
      <c r="RYE58" s="42"/>
      <c r="RYF58" s="42"/>
      <c r="RYG58" s="42"/>
      <c r="RYH58" s="42"/>
      <c r="RYI58" s="42"/>
      <c r="RYJ58" s="42"/>
      <c r="RYK58" s="42"/>
      <c r="RYL58" s="42"/>
      <c r="RYM58" s="42"/>
      <c r="RYN58" s="42"/>
      <c r="RYO58" s="42"/>
      <c r="RYP58" s="42"/>
      <c r="RYQ58" s="42"/>
      <c r="RYR58" s="42"/>
      <c r="RYS58" s="42"/>
      <c r="RYT58" s="42"/>
      <c r="RYU58" s="42"/>
      <c r="RYV58" s="42"/>
      <c r="RYW58" s="42"/>
      <c r="RYX58" s="42"/>
      <c r="RYY58" s="42"/>
      <c r="RYZ58" s="42"/>
      <c r="RZA58" s="42"/>
      <c r="RZB58" s="42"/>
      <c r="RZC58" s="42"/>
      <c r="RZD58" s="42"/>
      <c r="RZE58" s="42"/>
      <c r="RZF58" s="42"/>
      <c r="RZG58" s="42"/>
      <c r="RZH58" s="42"/>
      <c r="RZI58" s="42"/>
      <c r="RZJ58" s="42"/>
      <c r="RZK58" s="42"/>
      <c r="RZL58" s="42"/>
      <c r="RZM58" s="42"/>
      <c r="RZN58" s="42"/>
      <c r="RZO58" s="42"/>
      <c r="RZP58" s="42"/>
      <c r="RZQ58" s="42"/>
      <c r="RZR58" s="42"/>
      <c r="RZS58" s="42"/>
      <c r="RZT58" s="42"/>
      <c r="RZU58" s="42"/>
      <c r="RZV58" s="42"/>
      <c r="RZW58" s="42"/>
      <c r="RZX58" s="42"/>
      <c r="RZY58" s="42"/>
      <c r="RZZ58" s="42"/>
      <c r="SAA58" s="42"/>
      <c r="SAB58" s="42"/>
      <c r="SAC58" s="42"/>
      <c r="SAD58" s="42"/>
      <c r="SAE58" s="42"/>
      <c r="SAF58" s="42"/>
      <c r="SAG58" s="42"/>
      <c r="SAH58" s="42"/>
      <c r="SAI58" s="42"/>
      <c r="SAJ58" s="42"/>
      <c r="SAK58" s="42"/>
      <c r="SAL58" s="42"/>
      <c r="SAM58" s="42"/>
      <c r="SAN58" s="42"/>
      <c r="SAO58" s="42"/>
      <c r="SAP58" s="42"/>
      <c r="SAQ58" s="42"/>
      <c r="SAR58" s="42"/>
      <c r="SAS58" s="42"/>
      <c r="SAT58" s="42"/>
      <c r="SAU58" s="42"/>
      <c r="SAV58" s="42"/>
      <c r="SAW58" s="42"/>
      <c r="SAX58" s="42"/>
      <c r="SAY58" s="42"/>
      <c r="SAZ58" s="42"/>
      <c r="SBA58" s="42"/>
      <c r="SBB58" s="42"/>
      <c r="SBC58" s="42"/>
      <c r="SBD58" s="42"/>
      <c r="SBE58" s="42"/>
      <c r="SBF58" s="42"/>
      <c r="SBG58" s="42"/>
      <c r="SBH58" s="42"/>
      <c r="SBI58" s="42"/>
      <c r="SBJ58" s="42"/>
      <c r="SBK58" s="42"/>
      <c r="SBL58" s="42"/>
      <c r="SBM58" s="42"/>
      <c r="SBN58" s="42"/>
      <c r="SBO58" s="42"/>
      <c r="SBP58" s="42"/>
      <c r="SBQ58" s="42"/>
      <c r="SBR58" s="42"/>
      <c r="SBS58" s="42"/>
      <c r="SBT58" s="42"/>
      <c r="SBU58" s="42"/>
      <c r="SBV58" s="42"/>
      <c r="SBW58" s="42"/>
      <c r="SBX58" s="42"/>
      <c r="SBY58" s="42"/>
      <c r="SBZ58" s="42"/>
      <c r="SCA58" s="42"/>
      <c r="SCB58" s="42"/>
      <c r="SCC58" s="42"/>
      <c r="SCD58" s="42"/>
      <c r="SCE58" s="42"/>
      <c r="SCF58" s="42"/>
      <c r="SCG58" s="42"/>
      <c r="SCH58" s="42"/>
      <c r="SCI58" s="42"/>
      <c r="SCJ58" s="42"/>
      <c r="SCK58" s="42"/>
      <c r="SCL58" s="42"/>
      <c r="SCM58" s="42"/>
      <c r="SCN58" s="42"/>
      <c r="SCO58" s="42"/>
      <c r="SCP58" s="42"/>
      <c r="SCQ58" s="42"/>
      <c r="SCR58" s="42"/>
      <c r="SCS58" s="42"/>
      <c r="SCT58" s="42"/>
      <c r="SCU58" s="42"/>
      <c r="SCV58" s="42"/>
      <c r="SCW58" s="42"/>
      <c r="SCX58" s="42"/>
      <c r="SCY58" s="42"/>
      <c r="SCZ58" s="42"/>
      <c r="SDA58" s="42"/>
      <c r="SDB58" s="42"/>
      <c r="SDC58" s="42"/>
      <c r="SDD58" s="42"/>
      <c r="SDE58" s="42"/>
      <c r="SDF58" s="42"/>
      <c r="SDG58" s="42"/>
      <c r="SDH58" s="42"/>
      <c r="SDI58" s="42"/>
      <c r="SDJ58" s="42"/>
      <c r="SDK58" s="42"/>
      <c r="SDL58" s="42"/>
      <c r="SDM58" s="42"/>
      <c r="SDN58" s="42"/>
      <c r="SDO58" s="42"/>
      <c r="SDP58" s="42"/>
      <c r="SDQ58" s="42"/>
      <c r="SDR58" s="42"/>
      <c r="SDS58" s="42"/>
      <c r="SDT58" s="42"/>
      <c r="SDU58" s="42"/>
      <c r="SDV58" s="42"/>
      <c r="SDW58" s="42"/>
      <c r="SDX58" s="42"/>
      <c r="SDY58" s="42"/>
      <c r="SDZ58" s="42"/>
      <c r="SEA58" s="42"/>
      <c r="SEB58" s="42"/>
      <c r="SEC58" s="42"/>
      <c r="SED58" s="42"/>
      <c r="SEE58" s="42"/>
      <c r="SEF58" s="42"/>
      <c r="SEG58" s="42"/>
      <c r="SEH58" s="42"/>
      <c r="SEI58" s="42"/>
      <c r="SEJ58" s="42"/>
      <c r="SEK58" s="42"/>
      <c r="SEL58" s="42"/>
      <c r="SEM58" s="42"/>
      <c r="SEN58" s="42"/>
      <c r="SEO58" s="42"/>
      <c r="SEP58" s="42"/>
      <c r="SEQ58" s="42"/>
      <c r="SER58" s="42"/>
      <c r="SES58" s="42"/>
      <c r="SET58" s="42"/>
      <c r="SEU58" s="42"/>
      <c r="SEV58" s="42"/>
      <c r="SEW58" s="42"/>
      <c r="SEX58" s="42"/>
      <c r="SEY58" s="42"/>
      <c r="SEZ58" s="42"/>
      <c r="SFA58" s="42"/>
      <c r="SFB58" s="42"/>
      <c r="SFC58" s="42"/>
      <c r="SFD58" s="42"/>
      <c r="SFE58" s="42"/>
      <c r="SFF58" s="42"/>
      <c r="SFG58" s="42"/>
      <c r="SFH58" s="42"/>
      <c r="SFI58" s="42"/>
      <c r="SFJ58" s="42"/>
      <c r="SFK58" s="42"/>
      <c r="SFL58" s="42"/>
      <c r="SFM58" s="42"/>
      <c r="SFN58" s="42"/>
      <c r="SFO58" s="42"/>
      <c r="SFP58" s="42"/>
      <c r="SFQ58" s="42"/>
      <c r="SFR58" s="42"/>
      <c r="SFS58" s="42"/>
      <c r="SFT58" s="42"/>
      <c r="SFU58" s="42"/>
      <c r="SFV58" s="42"/>
      <c r="SFW58" s="42"/>
      <c r="SFX58" s="42"/>
      <c r="SFY58" s="42"/>
      <c r="SFZ58" s="42"/>
      <c r="SGA58" s="42"/>
      <c r="SGB58" s="42"/>
      <c r="SGC58" s="42"/>
      <c r="SGD58" s="42"/>
      <c r="SGE58" s="42"/>
      <c r="SGF58" s="42"/>
      <c r="SGG58" s="42"/>
      <c r="SGH58" s="42"/>
      <c r="SGI58" s="42"/>
      <c r="SGJ58" s="42"/>
      <c r="SGK58" s="42"/>
      <c r="SGL58" s="42"/>
      <c r="SGM58" s="42"/>
      <c r="SGN58" s="42"/>
      <c r="SGO58" s="42"/>
      <c r="SGP58" s="42"/>
      <c r="SGQ58" s="42"/>
      <c r="SGR58" s="42"/>
      <c r="SGS58" s="42"/>
      <c r="SGT58" s="42"/>
      <c r="SGU58" s="42"/>
      <c r="SGV58" s="42"/>
      <c r="SGW58" s="42"/>
      <c r="SGX58" s="42"/>
      <c r="SGY58" s="42"/>
      <c r="SGZ58" s="42"/>
      <c r="SHA58" s="42"/>
      <c r="SHB58" s="42"/>
      <c r="SHC58" s="42"/>
      <c r="SHD58" s="42"/>
      <c r="SHE58" s="42"/>
      <c r="SHF58" s="42"/>
      <c r="SHG58" s="42"/>
      <c r="SHH58" s="42"/>
      <c r="SHI58" s="42"/>
      <c r="SHJ58" s="42"/>
      <c r="SHK58" s="42"/>
      <c r="SHL58" s="42"/>
      <c r="SHM58" s="42"/>
      <c r="SHN58" s="42"/>
      <c r="SHO58" s="42"/>
      <c r="SHP58" s="42"/>
      <c r="SHQ58" s="42"/>
      <c r="SHR58" s="42"/>
      <c r="SHS58" s="42"/>
      <c r="SHT58" s="42"/>
      <c r="SHU58" s="42"/>
      <c r="SHV58" s="42"/>
      <c r="SHW58" s="42"/>
      <c r="SHX58" s="42"/>
      <c r="SHY58" s="42"/>
      <c r="SHZ58" s="42"/>
      <c r="SIA58" s="42"/>
      <c r="SIB58" s="42"/>
      <c r="SIC58" s="42"/>
      <c r="SID58" s="42"/>
      <c r="SIE58" s="42"/>
      <c r="SIF58" s="42"/>
      <c r="SIG58" s="42"/>
      <c r="SIH58" s="42"/>
      <c r="SII58" s="42"/>
      <c r="SIJ58" s="42"/>
      <c r="SIK58" s="42"/>
      <c r="SIL58" s="42"/>
      <c r="SIM58" s="42"/>
      <c r="SIN58" s="42"/>
      <c r="SIO58" s="42"/>
      <c r="SIP58" s="42"/>
      <c r="SIQ58" s="42"/>
      <c r="SIR58" s="42"/>
      <c r="SIS58" s="42"/>
      <c r="SIT58" s="42"/>
      <c r="SIU58" s="42"/>
      <c r="SIV58" s="42"/>
      <c r="SIW58" s="42"/>
      <c r="SIX58" s="42"/>
      <c r="SIY58" s="42"/>
      <c r="SIZ58" s="42"/>
      <c r="SJA58" s="42"/>
      <c r="SJB58" s="42"/>
      <c r="SJC58" s="42"/>
      <c r="SJD58" s="42"/>
      <c r="SJE58" s="42"/>
      <c r="SJF58" s="42"/>
      <c r="SJG58" s="42"/>
      <c r="SJH58" s="42"/>
      <c r="SJI58" s="42"/>
      <c r="SJJ58" s="42"/>
      <c r="SJK58" s="42"/>
      <c r="SJL58" s="42"/>
      <c r="SJM58" s="42"/>
      <c r="SJN58" s="42"/>
      <c r="SJO58" s="42"/>
      <c r="SJP58" s="42"/>
      <c r="SJQ58" s="42"/>
      <c r="SJR58" s="42"/>
      <c r="SJS58" s="42"/>
      <c r="SJT58" s="42"/>
      <c r="SJU58" s="42"/>
      <c r="SJV58" s="42"/>
      <c r="SJW58" s="42"/>
      <c r="SJX58" s="42"/>
      <c r="SJY58" s="42"/>
      <c r="SJZ58" s="42"/>
      <c r="SKA58" s="42"/>
      <c r="SKB58" s="42"/>
      <c r="SKC58" s="42"/>
      <c r="SKD58" s="42"/>
      <c r="SKE58" s="42"/>
      <c r="SKF58" s="42"/>
      <c r="SKG58" s="42"/>
      <c r="SKH58" s="42"/>
      <c r="SKI58" s="42"/>
      <c r="SKJ58" s="42"/>
      <c r="SKK58" s="42"/>
      <c r="SKL58" s="42"/>
      <c r="SKM58" s="42"/>
      <c r="SKN58" s="42"/>
      <c r="SKO58" s="42"/>
      <c r="SKP58" s="42"/>
      <c r="SKQ58" s="42"/>
      <c r="SKR58" s="42"/>
      <c r="SKS58" s="42"/>
      <c r="SKT58" s="42"/>
      <c r="SKU58" s="42"/>
      <c r="SKV58" s="42"/>
      <c r="SKW58" s="42"/>
      <c r="SKX58" s="42"/>
      <c r="SKY58" s="42"/>
      <c r="SKZ58" s="42"/>
      <c r="SLA58" s="42"/>
      <c r="SLB58" s="42"/>
      <c r="SLC58" s="42"/>
      <c r="SLD58" s="42"/>
      <c r="SLE58" s="42"/>
      <c r="SLF58" s="42"/>
      <c r="SLG58" s="42"/>
      <c r="SLH58" s="42"/>
      <c r="SLI58" s="42"/>
      <c r="SLJ58" s="42"/>
      <c r="SLK58" s="42"/>
      <c r="SLL58" s="42"/>
      <c r="SLM58" s="42"/>
      <c r="SLN58" s="42"/>
      <c r="SLO58" s="42"/>
      <c r="SLP58" s="42"/>
      <c r="SLQ58" s="42"/>
      <c r="SLR58" s="42"/>
      <c r="SLS58" s="42"/>
      <c r="SLT58" s="42"/>
      <c r="SLU58" s="42"/>
      <c r="SLV58" s="42"/>
      <c r="SLW58" s="42"/>
      <c r="SLX58" s="42"/>
      <c r="SLY58" s="42"/>
      <c r="SLZ58" s="42"/>
      <c r="SMA58" s="42"/>
      <c r="SMB58" s="42"/>
      <c r="SMC58" s="42"/>
      <c r="SMD58" s="42"/>
      <c r="SME58" s="42"/>
      <c r="SMF58" s="42"/>
      <c r="SMG58" s="42"/>
      <c r="SMH58" s="42"/>
      <c r="SMI58" s="42"/>
      <c r="SMJ58" s="42"/>
      <c r="SMK58" s="42"/>
      <c r="SML58" s="42"/>
      <c r="SMM58" s="42"/>
      <c r="SMN58" s="42"/>
      <c r="SMO58" s="42"/>
      <c r="SMP58" s="42"/>
      <c r="SMQ58" s="42"/>
      <c r="SMR58" s="42"/>
      <c r="SMS58" s="42"/>
      <c r="SMT58" s="42"/>
      <c r="SMU58" s="42"/>
      <c r="SMV58" s="42"/>
      <c r="SMW58" s="42"/>
      <c r="SMX58" s="42"/>
      <c r="SMY58" s="42"/>
      <c r="SMZ58" s="42"/>
      <c r="SNA58" s="42"/>
      <c r="SNB58" s="42"/>
      <c r="SNC58" s="42"/>
      <c r="SND58" s="42"/>
      <c r="SNE58" s="42"/>
      <c r="SNF58" s="42"/>
      <c r="SNG58" s="42"/>
      <c r="SNH58" s="42"/>
      <c r="SNI58" s="42"/>
      <c r="SNJ58" s="42"/>
      <c r="SNK58" s="42"/>
      <c r="SNL58" s="42"/>
      <c r="SNM58" s="42"/>
      <c r="SNN58" s="42"/>
      <c r="SNO58" s="42"/>
      <c r="SNP58" s="42"/>
      <c r="SNQ58" s="42"/>
      <c r="SNR58" s="42"/>
      <c r="SNS58" s="42"/>
      <c r="SNT58" s="42"/>
      <c r="SNU58" s="42"/>
      <c r="SNV58" s="42"/>
      <c r="SNW58" s="42"/>
      <c r="SNX58" s="42"/>
      <c r="SNY58" s="42"/>
      <c r="SNZ58" s="42"/>
      <c r="SOA58" s="42"/>
      <c r="SOB58" s="42"/>
      <c r="SOC58" s="42"/>
      <c r="SOD58" s="42"/>
      <c r="SOE58" s="42"/>
      <c r="SOF58" s="42"/>
      <c r="SOG58" s="42"/>
      <c r="SOH58" s="42"/>
      <c r="SOI58" s="42"/>
      <c r="SOJ58" s="42"/>
      <c r="SOK58" s="42"/>
      <c r="SOL58" s="42"/>
      <c r="SOM58" s="42"/>
      <c r="SON58" s="42"/>
      <c r="SOO58" s="42"/>
      <c r="SOP58" s="42"/>
      <c r="SOQ58" s="42"/>
      <c r="SOR58" s="42"/>
      <c r="SOS58" s="42"/>
      <c r="SOT58" s="42"/>
      <c r="SOU58" s="42"/>
      <c r="SOV58" s="42"/>
      <c r="SOW58" s="42"/>
      <c r="SOX58" s="42"/>
      <c r="SOY58" s="42"/>
      <c r="SOZ58" s="42"/>
      <c r="SPA58" s="42"/>
      <c r="SPB58" s="42"/>
      <c r="SPC58" s="42"/>
      <c r="SPD58" s="42"/>
      <c r="SPE58" s="42"/>
      <c r="SPF58" s="42"/>
      <c r="SPG58" s="42"/>
      <c r="SPH58" s="42"/>
      <c r="SPI58" s="42"/>
      <c r="SPJ58" s="42"/>
      <c r="SPK58" s="42"/>
      <c r="SPL58" s="42"/>
      <c r="SPM58" s="42"/>
      <c r="SPN58" s="42"/>
      <c r="SPO58" s="42"/>
      <c r="SPP58" s="42"/>
      <c r="SPQ58" s="42"/>
      <c r="SPR58" s="42"/>
      <c r="SPS58" s="42"/>
      <c r="SPT58" s="42"/>
      <c r="SPU58" s="42"/>
      <c r="SPV58" s="42"/>
      <c r="SPW58" s="42"/>
      <c r="SPX58" s="42"/>
      <c r="SPY58" s="42"/>
      <c r="SPZ58" s="42"/>
      <c r="SQA58" s="42"/>
      <c r="SQB58" s="42"/>
      <c r="SQC58" s="42"/>
      <c r="SQD58" s="42"/>
      <c r="SQE58" s="42"/>
      <c r="SQF58" s="42"/>
      <c r="SQG58" s="42"/>
      <c r="SQH58" s="42"/>
      <c r="SQI58" s="42"/>
      <c r="SQJ58" s="42"/>
      <c r="SQK58" s="42"/>
      <c r="SQL58" s="42"/>
      <c r="SQM58" s="42"/>
      <c r="SQN58" s="42"/>
      <c r="SQO58" s="42"/>
      <c r="SQP58" s="42"/>
      <c r="SQQ58" s="42"/>
      <c r="SQR58" s="42"/>
      <c r="SQS58" s="42"/>
      <c r="SQT58" s="42"/>
      <c r="SQU58" s="42"/>
      <c r="SQV58" s="42"/>
      <c r="SQW58" s="42"/>
      <c r="SQX58" s="42"/>
      <c r="SQY58" s="42"/>
      <c r="SQZ58" s="42"/>
      <c r="SRA58" s="42"/>
      <c r="SRB58" s="42"/>
      <c r="SRC58" s="42"/>
      <c r="SRD58" s="42"/>
      <c r="SRE58" s="42"/>
      <c r="SRF58" s="42"/>
      <c r="SRG58" s="42"/>
      <c r="SRH58" s="42"/>
      <c r="SRI58" s="42"/>
      <c r="SRJ58" s="42"/>
      <c r="SRK58" s="42"/>
      <c r="SRL58" s="42"/>
      <c r="SRM58" s="42"/>
      <c r="SRN58" s="42"/>
      <c r="SRO58" s="42"/>
      <c r="SRP58" s="42"/>
      <c r="SRQ58" s="42"/>
      <c r="SRR58" s="42"/>
      <c r="SRS58" s="42"/>
      <c r="SRT58" s="42"/>
      <c r="SRU58" s="42"/>
      <c r="SRV58" s="42"/>
      <c r="SRW58" s="42"/>
      <c r="SRX58" s="42"/>
      <c r="SRY58" s="42"/>
      <c r="SRZ58" s="42"/>
      <c r="SSA58" s="42"/>
      <c r="SSB58" s="42"/>
      <c r="SSC58" s="42"/>
      <c r="SSD58" s="42"/>
      <c r="SSE58" s="42"/>
      <c r="SSF58" s="42"/>
      <c r="SSG58" s="42"/>
      <c r="SSH58" s="42"/>
      <c r="SSI58" s="42"/>
      <c r="SSJ58" s="42"/>
      <c r="SSK58" s="42"/>
      <c r="SSL58" s="42"/>
      <c r="SSM58" s="42"/>
      <c r="SSN58" s="42"/>
      <c r="SSO58" s="42"/>
      <c r="SSP58" s="42"/>
      <c r="SSQ58" s="42"/>
      <c r="SSR58" s="42"/>
      <c r="SSS58" s="42"/>
      <c r="SST58" s="42"/>
      <c r="SSU58" s="42"/>
      <c r="SSV58" s="42"/>
      <c r="SSW58" s="42"/>
      <c r="SSX58" s="42"/>
      <c r="SSY58" s="42"/>
      <c r="SSZ58" s="42"/>
      <c r="STA58" s="42"/>
      <c r="STB58" s="42"/>
      <c r="STC58" s="42"/>
      <c r="STD58" s="42"/>
      <c r="STE58" s="42"/>
      <c r="STF58" s="42"/>
      <c r="STG58" s="42"/>
      <c r="STH58" s="42"/>
      <c r="STI58" s="42"/>
      <c r="STJ58" s="42"/>
      <c r="STK58" s="42"/>
      <c r="STL58" s="42"/>
      <c r="STM58" s="42"/>
      <c r="STN58" s="42"/>
      <c r="STO58" s="42"/>
      <c r="STP58" s="42"/>
      <c r="STQ58" s="42"/>
      <c r="STR58" s="42"/>
      <c r="STS58" s="42"/>
      <c r="STT58" s="42"/>
      <c r="STU58" s="42"/>
      <c r="STV58" s="42"/>
      <c r="STW58" s="42"/>
      <c r="STX58" s="42"/>
      <c r="STY58" s="42"/>
      <c r="STZ58" s="42"/>
      <c r="SUA58" s="42"/>
      <c r="SUB58" s="42"/>
      <c r="SUC58" s="42"/>
      <c r="SUD58" s="42"/>
      <c r="SUE58" s="42"/>
      <c r="SUF58" s="42"/>
      <c r="SUG58" s="42"/>
      <c r="SUH58" s="42"/>
      <c r="SUI58" s="42"/>
      <c r="SUJ58" s="42"/>
      <c r="SUK58" s="42"/>
      <c r="SUL58" s="42"/>
      <c r="SUM58" s="42"/>
      <c r="SUN58" s="42"/>
      <c r="SUO58" s="42"/>
      <c r="SUP58" s="42"/>
      <c r="SUQ58" s="42"/>
      <c r="SUR58" s="42"/>
      <c r="SUS58" s="42"/>
      <c r="SUT58" s="42"/>
      <c r="SUU58" s="42"/>
      <c r="SUV58" s="42"/>
      <c r="SUW58" s="42"/>
      <c r="SUX58" s="42"/>
      <c r="SUY58" s="42"/>
      <c r="SUZ58" s="42"/>
      <c r="SVA58" s="42"/>
      <c r="SVB58" s="42"/>
      <c r="SVC58" s="42"/>
      <c r="SVD58" s="42"/>
      <c r="SVE58" s="42"/>
      <c r="SVF58" s="42"/>
      <c r="SVG58" s="42"/>
      <c r="SVH58" s="42"/>
      <c r="SVI58" s="42"/>
      <c r="SVJ58" s="42"/>
      <c r="SVK58" s="42"/>
      <c r="SVL58" s="42"/>
      <c r="SVM58" s="42"/>
      <c r="SVN58" s="42"/>
      <c r="SVO58" s="42"/>
      <c r="SVP58" s="42"/>
      <c r="SVQ58" s="42"/>
      <c r="SVR58" s="42"/>
      <c r="SVS58" s="42"/>
      <c r="SVT58" s="42"/>
      <c r="SVU58" s="42"/>
      <c r="SVV58" s="42"/>
      <c r="SVW58" s="42"/>
      <c r="SVX58" s="42"/>
      <c r="SVY58" s="42"/>
      <c r="SVZ58" s="42"/>
      <c r="SWA58" s="42"/>
      <c r="SWB58" s="42"/>
      <c r="SWC58" s="42"/>
      <c r="SWD58" s="42"/>
      <c r="SWE58" s="42"/>
      <c r="SWF58" s="42"/>
      <c r="SWG58" s="42"/>
      <c r="SWH58" s="42"/>
      <c r="SWI58" s="42"/>
      <c r="SWJ58" s="42"/>
      <c r="SWK58" s="42"/>
      <c r="SWL58" s="42"/>
      <c r="SWM58" s="42"/>
      <c r="SWN58" s="42"/>
      <c r="SWO58" s="42"/>
      <c r="SWP58" s="42"/>
      <c r="SWQ58" s="42"/>
      <c r="SWR58" s="42"/>
      <c r="SWS58" s="42"/>
      <c r="SWT58" s="42"/>
      <c r="SWU58" s="42"/>
      <c r="SWV58" s="42"/>
      <c r="SWW58" s="42"/>
      <c r="SWX58" s="42"/>
      <c r="SWY58" s="42"/>
      <c r="SWZ58" s="42"/>
      <c r="SXA58" s="42"/>
      <c r="SXB58" s="42"/>
      <c r="SXC58" s="42"/>
      <c r="SXD58" s="42"/>
      <c r="SXE58" s="42"/>
      <c r="SXF58" s="42"/>
      <c r="SXG58" s="42"/>
      <c r="SXH58" s="42"/>
      <c r="SXI58" s="42"/>
      <c r="SXJ58" s="42"/>
      <c r="SXK58" s="42"/>
      <c r="SXL58" s="42"/>
      <c r="SXM58" s="42"/>
      <c r="SXN58" s="42"/>
      <c r="SXO58" s="42"/>
      <c r="SXP58" s="42"/>
      <c r="SXQ58" s="42"/>
      <c r="SXR58" s="42"/>
      <c r="SXS58" s="42"/>
      <c r="SXT58" s="42"/>
      <c r="SXU58" s="42"/>
      <c r="SXV58" s="42"/>
      <c r="SXW58" s="42"/>
      <c r="SXX58" s="42"/>
      <c r="SXY58" s="42"/>
      <c r="SXZ58" s="42"/>
      <c r="SYA58" s="42"/>
      <c r="SYB58" s="42"/>
      <c r="SYC58" s="42"/>
      <c r="SYD58" s="42"/>
      <c r="SYE58" s="42"/>
      <c r="SYF58" s="42"/>
      <c r="SYG58" s="42"/>
      <c r="SYH58" s="42"/>
      <c r="SYI58" s="42"/>
      <c r="SYJ58" s="42"/>
      <c r="SYK58" s="42"/>
      <c r="SYL58" s="42"/>
      <c r="SYM58" s="42"/>
      <c r="SYN58" s="42"/>
      <c r="SYO58" s="42"/>
      <c r="SYP58" s="42"/>
      <c r="SYQ58" s="42"/>
      <c r="SYR58" s="42"/>
      <c r="SYS58" s="42"/>
      <c r="SYT58" s="42"/>
      <c r="SYU58" s="42"/>
      <c r="SYV58" s="42"/>
      <c r="SYW58" s="42"/>
      <c r="SYX58" s="42"/>
      <c r="SYY58" s="42"/>
      <c r="SYZ58" s="42"/>
      <c r="SZA58" s="42"/>
      <c r="SZB58" s="42"/>
      <c r="SZC58" s="42"/>
      <c r="SZD58" s="42"/>
      <c r="SZE58" s="42"/>
      <c r="SZF58" s="42"/>
      <c r="SZG58" s="42"/>
      <c r="SZH58" s="42"/>
      <c r="SZI58" s="42"/>
      <c r="SZJ58" s="42"/>
      <c r="SZK58" s="42"/>
      <c r="SZL58" s="42"/>
      <c r="SZM58" s="42"/>
      <c r="SZN58" s="42"/>
      <c r="SZO58" s="42"/>
      <c r="SZP58" s="42"/>
      <c r="SZQ58" s="42"/>
      <c r="SZR58" s="42"/>
      <c r="SZS58" s="42"/>
      <c r="SZT58" s="42"/>
      <c r="SZU58" s="42"/>
      <c r="SZV58" s="42"/>
      <c r="SZW58" s="42"/>
      <c r="SZX58" s="42"/>
      <c r="SZY58" s="42"/>
      <c r="SZZ58" s="42"/>
      <c r="TAA58" s="42"/>
      <c r="TAB58" s="42"/>
      <c r="TAC58" s="42"/>
      <c r="TAD58" s="42"/>
      <c r="TAE58" s="42"/>
      <c r="TAF58" s="42"/>
      <c r="TAG58" s="42"/>
      <c r="TAH58" s="42"/>
      <c r="TAI58" s="42"/>
      <c r="TAJ58" s="42"/>
      <c r="TAK58" s="42"/>
      <c r="TAL58" s="42"/>
      <c r="TAM58" s="42"/>
      <c r="TAN58" s="42"/>
      <c r="TAO58" s="42"/>
      <c r="TAP58" s="42"/>
      <c r="TAQ58" s="42"/>
      <c r="TAR58" s="42"/>
      <c r="TAS58" s="42"/>
      <c r="TAT58" s="42"/>
      <c r="TAU58" s="42"/>
      <c r="TAV58" s="42"/>
      <c r="TAW58" s="42"/>
      <c r="TAX58" s="42"/>
      <c r="TAY58" s="42"/>
      <c r="TAZ58" s="42"/>
      <c r="TBA58" s="42"/>
      <c r="TBB58" s="42"/>
      <c r="TBC58" s="42"/>
      <c r="TBD58" s="42"/>
      <c r="TBE58" s="42"/>
      <c r="TBF58" s="42"/>
      <c r="TBG58" s="42"/>
      <c r="TBH58" s="42"/>
      <c r="TBI58" s="42"/>
      <c r="TBJ58" s="42"/>
      <c r="TBK58" s="42"/>
      <c r="TBL58" s="42"/>
      <c r="TBM58" s="42"/>
      <c r="TBN58" s="42"/>
      <c r="TBO58" s="42"/>
      <c r="TBP58" s="42"/>
      <c r="TBQ58" s="42"/>
      <c r="TBR58" s="42"/>
      <c r="TBS58" s="42"/>
      <c r="TBT58" s="42"/>
      <c r="TBU58" s="42"/>
      <c r="TBV58" s="42"/>
      <c r="TBW58" s="42"/>
      <c r="TBX58" s="42"/>
      <c r="TBY58" s="42"/>
      <c r="TBZ58" s="42"/>
      <c r="TCA58" s="42"/>
      <c r="TCB58" s="42"/>
      <c r="TCC58" s="42"/>
      <c r="TCD58" s="42"/>
      <c r="TCE58" s="42"/>
      <c r="TCF58" s="42"/>
      <c r="TCG58" s="42"/>
      <c r="TCH58" s="42"/>
      <c r="TCI58" s="42"/>
      <c r="TCJ58" s="42"/>
      <c r="TCK58" s="42"/>
      <c r="TCL58" s="42"/>
      <c r="TCM58" s="42"/>
      <c r="TCN58" s="42"/>
      <c r="TCO58" s="42"/>
      <c r="TCP58" s="42"/>
      <c r="TCQ58" s="42"/>
      <c r="TCR58" s="42"/>
      <c r="TCS58" s="42"/>
      <c r="TCT58" s="42"/>
      <c r="TCU58" s="42"/>
      <c r="TCV58" s="42"/>
      <c r="TCW58" s="42"/>
      <c r="TCX58" s="42"/>
      <c r="TCY58" s="42"/>
      <c r="TCZ58" s="42"/>
      <c r="TDA58" s="42"/>
      <c r="TDB58" s="42"/>
      <c r="TDC58" s="42"/>
      <c r="TDD58" s="42"/>
      <c r="TDE58" s="42"/>
      <c r="TDF58" s="42"/>
      <c r="TDG58" s="42"/>
      <c r="TDH58" s="42"/>
      <c r="TDI58" s="42"/>
      <c r="TDJ58" s="42"/>
      <c r="TDK58" s="42"/>
      <c r="TDL58" s="42"/>
      <c r="TDM58" s="42"/>
      <c r="TDN58" s="42"/>
      <c r="TDO58" s="42"/>
      <c r="TDP58" s="42"/>
      <c r="TDQ58" s="42"/>
      <c r="TDR58" s="42"/>
      <c r="TDS58" s="42"/>
      <c r="TDT58" s="42"/>
      <c r="TDU58" s="42"/>
      <c r="TDV58" s="42"/>
      <c r="TDW58" s="42"/>
      <c r="TDX58" s="42"/>
      <c r="TDY58" s="42"/>
      <c r="TDZ58" s="42"/>
      <c r="TEA58" s="42"/>
      <c r="TEB58" s="42"/>
      <c r="TEC58" s="42"/>
      <c r="TED58" s="42"/>
      <c r="TEE58" s="42"/>
      <c r="TEF58" s="42"/>
      <c r="TEG58" s="42"/>
      <c r="TEH58" s="42"/>
      <c r="TEI58" s="42"/>
      <c r="TEJ58" s="42"/>
      <c r="TEK58" s="42"/>
      <c r="TEL58" s="42"/>
      <c r="TEM58" s="42"/>
      <c r="TEN58" s="42"/>
      <c r="TEO58" s="42"/>
      <c r="TEP58" s="42"/>
      <c r="TEQ58" s="42"/>
      <c r="TER58" s="42"/>
      <c r="TES58" s="42"/>
      <c r="TET58" s="42"/>
      <c r="TEU58" s="42"/>
      <c r="TEV58" s="42"/>
      <c r="TEW58" s="42"/>
      <c r="TEX58" s="42"/>
      <c r="TEY58" s="42"/>
      <c r="TEZ58" s="42"/>
      <c r="TFA58" s="42"/>
      <c r="TFB58" s="42"/>
      <c r="TFC58" s="42"/>
      <c r="TFD58" s="42"/>
      <c r="TFE58" s="42"/>
      <c r="TFF58" s="42"/>
      <c r="TFG58" s="42"/>
      <c r="TFH58" s="42"/>
      <c r="TFI58" s="42"/>
      <c r="TFJ58" s="42"/>
      <c r="TFK58" s="42"/>
      <c r="TFL58" s="42"/>
      <c r="TFM58" s="42"/>
      <c r="TFN58" s="42"/>
      <c r="TFO58" s="42"/>
      <c r="TFP58" s="42"/>
      <c r="TFQ58" s="42"/>
      <c r="TFR58" s="42"/>
      <c r="TFS58" s="42"/>
      <c r="TFT58" s="42"/>
      <c r="TFU58" s="42"/>
      <c r="TFV58" s="42"/>
      <c r="TFW58" s="42"/>
      <c r="TFX58" s="42"/>
      <c r="TFY58" s="42"/>
      <c r="TFZ58" s="42"/>
      <c r="TGA58" s="42"/>
      <c r="TGB58" s="42"/>
      <c r="TGC58" s="42"/>
      <c r="TGD58" s="42"/>
      <c r="TGE58" s="42"/>
      <c r="TGF58" s="42"/>
      <c r="TGG58" s="42"/>
      <c r="TGH58" s="42"/>
      <c r="TGI58" s="42"/>
      <c r="TGJ58" s="42"/>
      <c r="TGK58" s="42"/>
      <c r="TGL58" s="42"/>
      <c r="TGM58" s="42"/>
      <c r="TGN58" s="42"/>
      <c r="TGO58" s="42"/>
      <c r="TGP58" s="42"/>
      <c r="TGQ58" s="42"/>
      <c r="TGR58" s="42"/>
      <c r="TGS58" s="42"/>
      <c r="TGT58" s="42"/>
      <c r="TGU58" s="42"/>
      <c r="TGV58" s="42"/>
      <c r="TGW58" s="42"/>
      <c r="TGX58" s="42"/>
      <c r="TGY58" s="42"/>
      <c r="TGZ58" s="42"/>
      <c r="THA58" s="42"/>
      <c r="THB58" s="42"/>
      <c r="THC58" s="42"/>
      <c r="THD58" s="42"/>
      <c r="THE58" s="42"/>
      <c r="THF58" s="42"/>
      <c r="THG58" s="42"/>
      <c r="THH58" s="42"/>
      <c r="THI58" s="42"/>
      <c r="THJ58" s="42"/>
      <c r="THK58" s="42"/>
      <c r="THL58" s="42"/>
      <c r="THM58" s="42"/>
      <c r="THN58" s="42"/>
      <c r="THO58" s="42"/>
      <c r="THP58" s="42"/>
      <c r="THQ58" s="42"/>
      <c r="THR58" s="42"/>
      <c r="THS58" s="42"/>
      <c r="THT58" s="42"/>
      <c r="THU58" s="42"/>
      <c r="THV58" s="42"/>
      <c r="THW58" s="42"/>
      <c r="THX58" s="42"/>
      <c r="THY58" s="42"/>
      <c r="THZ58" s="42"/>
      <c r="TIA58" s="42"/>
      <c r="TIB58" s="42"/>
      <c r="TIC58" s="42"/>
      <c r="TID58" s="42"/>
      <c r="TIE58" s="42"/>
      <c r="TIF58" s="42"/>
      <c r="TIG58" s="42"/>
      <c r="TIH58" s="42"/>
      <c r="TII58" s="42"/>
      <c r="TIJ58" s="42"/>
      <c r="TIK58" s="42"/>
      <c r="TIL58" s="42"/>
      <c r="TIM58" s="42"/>
      <c r="TIN58" s="42"/>
      <c r="TIO58" s="42"/>
      <c r="TIP58" s="42"/>
      <c r="TIQ58" s="42"/>
      <c r="TIR58" s="42"/>
      <c r="TIS58" s="42"/>
      <c r="TIT58" s="42"/>
      <c r="TIU58" s="42"/>
      <c r="TIV58" s="42"/>
      <c r="TIW58" s="42"/>
      <c r="TIX58" s="42"/>
      <c r="TIY58" s="42"/>
      <c r="TIZ58" s="42"/>
      <c r="TJA58" s="42"/>
      <c r="TJB58" s="42"/>
      <c r="TJC58" s="42"/>
      <c r="TJD58" s="42"/>
      <c r="TJE58" s="42"/>
      <c r="TJF58" s="42"/>
      <c r="TJG58" s="42"/>
      <c r="TJH58" s="42"/>
      <c r="TJI58" s="42"/>
      <c r="TJJ58" s="42"/>
      <c r="TJK58" s="42"/>
      <c r="TJL58" s="42"/>
      <c r="TJM58" s="42"/>
      <c r="TJN58" s="42"/>
      <c r="TJO58" s="42"/>
      <c r="TJP58" s="42"/>
      <c r="TJQ58" s="42"/>
      <c r="TJR58" s="42"/>
      <c r="TJS58" s="42"/>
      <c r="TJT58" s="42"/>
      <c r="TJU58" s="42"/>
      <c r="TJV58" s="42"/>
      <c r="TJW58" s="42"/>
      <c r="TJX58" s="42"/>
      <c r="TJY58" s="42"/>
      <c r="TJZ58" s="42"/>
      <c r="TKA58" s="42"/>
      <c r="TKB58" s="42"/>
      <c r="TKC58" s="42"/>
      <c r="TKD58" s="42"/>
      <c r="TKE58" s="42"/>
      <c r="TKF58" s="42"/>
      <c r="TKG58" s="42"/>
      <c r="TKH58" s="42"/>
      <c r="TKI58" s="42"/>
      <c r="TKJ58" s="42"/>
      <c r="TKK58" s="42"/>
      <c r="TKL58" s="42"/>
      <c r="TKM58" s="42"/>
      <c r="TKN58" s="42"/>
      <c r="TKO58" s="42"/>
      <c r="TKP58" s="42"/>
      <c r="TKQ58" s="42"/>
      <c r="TKR58" s="42"/>
      <c r="TKS58" s="42"/>
      <c r="TKT58" s="42"/>
      <c r="TKU58" s="42"/>
      <c r="TKV58" s="42"/>
      <c r="TKW58" s="42"/>
      <c r="TKX58" s="42"/>
      <c r="TKY58" s="42"/>
      <c r="TKZ58" s="42"/>
      <c r="TLA58" s="42"/>
      <c r="TLB58" s="42"/>
      <c r="TLC58" s="42"/>
      <c r="TLD58" s="42"/>
      <c r="TLE58" s="42"/>
      <c r="TLF58" s="42"/>
      <c r="TLG58" s="42"/>
      <c r="TLH58" s="42"/>
      <c r="TLI58" s="42"/>
      <c r="TLJ58" s="42"/>
      <c r="TLK58" s="42"/>
      <c r="TLL58" s="42"/>
      <c r="TLM58" s="42"/>
      <c r="TLN58" s="42"/>
      <c r="TLO58" s="42"/>
      <c r="TLP58" s="42"/>
      <c r="TLQ58" s="42"/>
      <c r="TLR58" s="42"/>
      <c r="TLS58" s="42"/>
      <c r="TLT58" s="42"/>
      <c r="TLU58" s="42"/>
      <c r="TLV58" s="42"/>
      <c r="TLW58" s="42"/>
      <c r="TLX58" s="42"/>
      <c r="TLY58" s="42"/>
      <c r="TLZ58" s="42"/>
      <c r="TMA58" s="42"/>
      <c r="TMB58" s="42"/>
      <c r="TMC58" s="42"/>
      <c r="TMD58" s="42"/>
      <c r="TME58" s="42"/>
      <c r="TMF58" s="42"/>
      <c r="TMG58" s="42"/>
      <c r="TMH58" s="42"/>
      <c r="TMI58" s="42"/>
      <c r="TMJ58" s="42"/>
      <c r="TMK58" s="42"/>
      <c r="TML58" s="42"/>
      <c r="TMM58" s="42"/>
      <c r="TMN58" s="42"/>
      <c r="TMO58" s="42"/>
      <c r="TMP58" s="42"/>
      <c r="TMQ58" s="42"/>
      <c r="TMR58" s="42"/>
      <c r="TMS58" s="42"/>
      <c r="TMT58" s="42"/>
      <c r="TMU58" s="42"/>
      <c r="TMV58" s="42"/>
      <c r="TMW58" s="42"/>
      <c r="TMX58" s="42"/>
      <c r="TMY58" s="42"/>
      <c r="TMZ58" s="42"/>
      <c r="TNA58" s="42"/>
      <c r="TNB58" s="42"/>
      <c r="TNC58" s="42"/>
      <c r="TND58" s="42"/>
      <c r="TNE58" s="42"/>
      <c r="TNF58" s="42"/>
      <c r="TNG58" s="42"/>
      <c r="TNH58" s="42"/>
      <c r="TNI58" s="42"/>
      <c r="TNJ58" s="42"/>
      <c r="TNK58" s="42"/>
      <c r="TNL58" s="42"/>
      <c r="TNM58" s="42"/>
      <c r="TNN58" s="42"/>
      <c r="TNO58" s="42"/>
      <c r="TNP58" s="42"/>
      <c r="TNQ58" s="42"/>
      <c r="TNR58" s="42"/>
      <c r="TNS58" s="42"/>
      <c r="TNT58" s="42"/>
      <c r="TNU58" s="42"/>
      <c r="TNV58" s="42"/>
      <c r="TNW58" s="42"/>
      <c r="TNX58" s="42"/>
      <c r="TNY58" s="42"/>
      <c r="TNZ58" s="42"/>
      <c r="TOA58" s="42"/>
      <c r="TOB58" s="42"/>
      <c r="TOC58" s="42"/>
      <c r="TOD58" s="42"/>
      <c r="TOE58" s="42"/>
      <c r="TOF58" s="42"/>
      <c r="TOG58" s="42"/>
      <c r="TOH58" s="42"/>
      <c r="TOI58" s="42"/>
      <c r="TOJ58" s="42"/>
      <c r="TOK58" s="42"/>
      <c r="TOL58" s="42"/>
      <c r="TOM58" s="42"/>
      <c r="TON58" s="42"/>
      <c r="TOO58" s="42"/>
      <c r="TOP58" s="42"/>
      <c r="TOQ58" s="42"/>
      <c r="TOR58" s="42"/>
      <c r="TOS58" s="42"/>
      <c r="TOT58" s="42"/>
      <c r="TOU58" s="42"/>
      <c r="TOV58" s="42"/>
      <c r="TOW58" s="42"/>
      <c r="TOX58" s="42"/>
      <c r="TOY58" s="42"/>
      <c r="TOZ58" s="42"/>
      <c r="TPA58" s="42"/>
      <c r="TPB58" s="42"/>
      <c r="TPC58" s="42"/>
      <c r="TPD58" s="42"/>
      <c r="TPE58" s="42"/>
      <c r="TPF58" s="42"/>
      <c r="TPG58" s="42"/>
      <c r="TPH58" s="42"/>
      <c r="TPI58" s="42"/>
      <c r="TPJ58" s="42"/>
      <c r="TPK58" s="42"/>
      <c r="TPL58" s="42"/>
      <c r="TPM58" s="42"/>
      <c r="TPN58" s="42"/>
      <c r="TPO58" s="42"/>
      <c r="TPP58" s="42"/>
      <c r="TPQ58" s="42"/>
      <c r="TPR58" s="42"/>
      <c r="TPS58" s="42"/>
      <c r="TPT58" s="42"/>
      <c r="TPU58" s="42"/>
      <c r="TPV58" s="42"/>
      <c r="TPW58" s="42"/>
      <c r="TPX58" s="42"/>
      <c r="TPY58" s="42"/>
      <c r="TPZ58" s="42"/>
      <c r="TQA58" s="42"/>
      <c r="TQB58" s="42"/>
      <c r="TQC58" s="42"/>
      <c r="TQD58" s="42"/>
      <c r="TQE58" s="42"/>
      <c r="TQF58" s="42"/>
      <c r="TQG58" s="42"/>
      <c r="TQH58" s="42"/>
      <c r="TQI58" s="42"/>
      <c r="TQJ58" s="42"/>
      <c r="TQK58" s="42"/>
      <c r="TQL58" s="42"/>
      <c r="TQM58" s="42"/>
      <c r="TQN58" s="42"/>
      <c r="TQO58" s="42"/>
      <c r="TQP58" s="42"/>
      <c r="TQQ58" s="42"/>
      <c r="TQR58" s="42"/>
      <c r="TQS58" s="42"/>
      <c r="TQT58" s="42"/>
      <c r="TQU58" s="42"/>
      <c r="TQV58" s="42"/>
      <c r="TQW58" s="42"/>
      <c r="TQX58" s="42"/>
      <c r="TQY58" s="42"/>
      <c r="TQZ58" s="42"/>
      <c r="TRA58" s="42"/>
      <c r="TRB58" s="42"/>
      <c r="TRC58" s="42"/>
      <c r="TRD58" s="42"/>
      <c r="TRE58" s="42"/>
      <c r="TRF58" s="42"/>
      <c r="TRG58" s="42"/>
      <c r="TRH58" s="42"/>
      <c r="TRI58" s="42"/>
      <c r="TRJ58" s="42"/>
      <c r="TRK58" s="42"/>
      <c r="TRL58" s="42"/>
      <c r="TRM58" s="42"/>
      <c r="TRN58" s="42"/>
      <c r="TRO58" s="42"/>
      <c r="TRP58" s="42"/>
      <c r="TRQ58" s="42"/>
      <c r="TRR58" s="42"/>
      <c r="TRS58" s="42"/>
      <c r="TRT58" s="42"/>
      <c r="TRU58" s="42"/>
      <c r="TRV58" s="42"/>
      <c r="TRW58" s="42"/>
      <c r="TRX58" s="42"/>
      <c r="TRY58" s="42"/>
      <c r="TRZ58" s="42"/>
      <c r="TSA58" s="42"/>
      <c r="TSB58" s="42"/>
      <c r="TSC58" s="42"/>
      <c r="TSD58" s="42"/>
      <c r="TSE58" s="42"/>
      <c r="TSF58" s="42"/>
      <c r="TSG58" s="42"/>
      <c r="TSH58" s="42"/>
      <c r="TSI58" s="42"/>
      <c r="TSJ58" s="42"/>
      <c r="TSK58" s="42"/>
      <c r="TSL58" s="42"/>
      <c r="TSM58" s="42"/>
      <c r="TSN58" s="42"/>
      <c r="TSO58" s="42"/>
      <c r="TSP58" s="42"/>
      <c r="TSQ58" s="42"/>
      <c r="TSR58" s="42"/>
      <c r="TSS58" s="42"/>
      <c r="TST58" s="42"/>
      <c r="TSU58" s="42"/>
      <c r="TSV58" s="42"/>
      <c r="TSW58" s="42"/>
      <c r="TSX58" s="42"/>
      <c r="TSY58" s="42"/>
      <c r="TSZ58" s="42"/>
      <c r="TTA58" s="42"/>
      <c r="TTB58" s="42"/>
      <c r="TTC58" s="42"/>
      <c r="TTD58" s="42"/>
      <c r="TTE58" s="42"/>
      <c r="TTF58" s="42"/>
      <c r="TTG58" s="42"/>
      <c r="TTH58" s="42"/>
      <c r="TTI58" s="42"/>
      <c r="TTJ58" s="42"/>
      <c r="TTK58" s="42"/>
      <c r="TTL58" s="42"/>
      <c r="TTM58" s="42"/>
      <c r="TTN58" s="42"/>
      <c r="TTO58" s="42"/>
      <c r="TTP58" s="42"/>
      <c r="TTQ58" s="42"/>
      <c r="TTR58" s="42"/>
      <c r="TTS58" s="42"/>
      <c r="TTT58" s="42"/>
      <c r="TTU58" s="42"/>
      <c r="TTV58" s="42"/>
      <c r="TTW58" s="42"/>
      <c r="TTX58" s="42"/>
      <c r="TTY58" s="42"/>
      <c r="TTZ58" s="42"/>
      <c r="TUA58" s="42"/>
      <c r="TUB58" s="42"/>
      <c r="TUC58" s="42"/>
      <c r="TUD58" s="42"/>
      <c r="TUE58" s="42"/>
      <c r="TUF58" s="42"/>
      <c r="TUG58" s="42"/>
      <c r="TUH58" s="42"/>
      <c r="TUI58" s="42"/>
      <c r="TUJ58" s="42"/>
      <c r="TUK58" s="42"/>
      <c r="TUL58" s="42"/>
      <c r="TUM58" s="42"/>
      <c r="TUN58" s="42"/>
      <c r="TUO58" s="42"/>
      <c r="TUP58" s="42"/>
      <c r="TUQ58" s="42"/>
      <c r="TUR58" s="42"/>
      <c r="TUS58" s="42"/>
      <c r="TUT58" s="42"/>
      <c r="TUU58" s="42"/>
      <c r="TUV58" s="42"/>
      <c r="TUW58" s="42"/>
      <c r="TUX58" s="42"/>
      <c r="TUY58" s="42"/>
      <c r="TUZ58" s="42"/>
      <c r="TVA58" s="42"/>
      <c r="TVB58" s="42"/>
      <c r="TVC58" s="42"/>
      <c r="TVD58" s="42"/>
      <c r="TVE58" s="42"/>
      <c r="TVF58" s="42"/>
      <c r="TVG58" s="42"/>
      <c r="TVH58" s="42"/>
      <c r="TVI58" s="42"/>
      <c r="TVJ58" s="42"/>
      <c r="TVK58" s="42"/>
      <c r="TVL58" s="42"/>
      <c r="TVM58" s="42"/>
      <c r="TVN58" s="42"/>
      <c r="TVO58" s="42"/>
      <c r="TVP58" s="42"/>
      <c r="TVQ58" s="42"/>
      <c r="TVR58" s="42"/>
      <c r="TVS58" s="42"/>
      <c r="TVT58" s="42"/>
      <c r="TVU58" s="42"/>
      <c r="TVV58" s="42"/>
      <c r="TVW58" s="42"/>
      <c r="TVX58" s="42"/>
      <c r="TVY58" s="42"/>
      <c r="TVZ58" s="42"/>
      <c r="TWA58" s="42"/>
      <c r="TWB58" s="42"/>
      <c r="TWC58" s="42"/>
      <c r="TWD58" s="42"/>
      <c r="TWE58" s="42"/>
      <c r="TWF58" s="42"/>
      <c r="TWG58" s="42"/>
      <c r="TWH58" s="42"/>
      <c r="TWI58" s="42"/>
      <c r="TWJ58" s="42"/>
      <c r="TWK58" s="42"/>
      <c r="TWL58" s="42"/>
      <c r="TWM58" s="42"/>
      <c r="TWN58" s="42"/>
      <c r="TWO58" s="42"/>
      <c r="TWP58" s="42"/>
      <c r="TWQ58" s="42"/>
      <c r="TWR58" s="42"/>
      <c r="TWS58" s="42"/>
      <c r="TWT58" s="42"/>
      <c r="TWU58" s="42"/>
      <c r="TWV58" s="42"/>
      <c r="TWW58" s="42"/>
      <c r="TWX58" s="42"/>
      <c r="TWY58" s="42"/>
      <c r="TWZ58" s="42"/>
      <c r="TXA58" s="42"/>
      <c r="TXB58" s="42"/>
      <c r="TXC58" s="42"/>
      <c r="TXD58" s="42"/>
      <c r="TXE58" s="42"/>
      <c r="TXF58" s="42"/>
      <c r="TXG58" s="42"/>
      <c r="TXH58" s="42"/>
      <c r="TXI58" s="42"/>
      <c r="TXJ58" s="42"/>
      <c r="TXK58" s="42"/>
      <c r="TXL58" s="42"/>
      <c r="TXM58" s="42"/>
      <c r="TXN58" s="42"/>
      <c r="TXO58" s="42"/>
      <c r="TXP58" s="42"/>
      <c r="TXQ58" s="42"/>
      <c r="TXR58" s="42"/>
      <c r="TXS58" s="42"/>
      <c r="TXT58" s="42"/>
      <c r="TXU58" s="42"/>
      <c r="TXV58" s="42"/>
      <c r="TXW58" s="42"/>
      <c r="TXX58" s="42"/>
      <c r="TXY58" s="42"/>
      <c r="TXZ58" s="42"/>
      <c r="TYA58" s="42"/>
      <c r="TYB58" s="42"/>
      <c r="TYC58" s="42"/>
      <c r="TYD58" s="42"/>
      <c r="TYE58" s="42"/>
      <c r="TYF58" s="42"/>
      <c r="TYG58" s="42"/>
      <c r="TYH58" s="42"/>
      <c r="TYI58" s="42"/>
      <c r="TYJ58" s="42"/>
      <c r="TYK58" s="42"/>
      <c r="TYL58" s="42"/>
      <c r="TYM58" s="42"/>
      <c r="TYN58" s="42"/>
      <c r="TYO58" s="42"/>
      <c r="TYP58" s="42"/>
      <c r="TYQ58" s="42"/>
      <c r="TYR58" s="42"/>
      <c r="TYS58" s="42"/>
      <c r="TYT58" s="42"/>
      <c r="TYU58" s="42"/>
      <c r="TYV58" s="42"/>
      <c r="TYW58" s="42"/>
      <c r="TYX58" s="42"/>
      <c r="TYY58" s="42"/>
      <c r="TYZ58" s="42"/>
      <c r="TZA58" s="42"/>
      <c r="TZB58" s="42"/>
      <c r="TZC58" s="42"/>
      <c r="TZD58" s="42"/>
      <c r="TZE58" s="42"/>
      <c r="TZF58" s="42"/>
      <c r="TZG58" s="42"/>
      <c r="TZH58" s="42"/>
      <c r="TZI58" s="42"/>
      <c r="TZJ58" s="42"/>
      <c r="TZK58" s="42"/>
      <c r="TZL58" s="42"/>
      <c r="TZM58" s="42"/>
      <c r="TZN58" s="42"/>
      <c r="TZO58" s="42"/>
      <c r="TZP58" s="42"/>
      <c r="TZQ58" s="42"/>
      <c r="TZR58" s="42"/>
      <c r="TZS58" s="42"/>
      <c r="TZT58" s="42"/>
      <c r="TZU58" s="42"/>
      <c r="TZV58" s="42"/>
      <c r="TZW58" s="42"/>
      <c r="TZX58" s="42"/>
      <c r="TZY58" s="42"/>
      <c r="TZZ58" s="42"/>
      <c r="UAA58" s="42"/>
      <c r="UAB58" s="42"/>
      <c r="UAC58" s="42"/>
      <c r="UAD58" s="42"/>
      <c r="UAE58" s="42"/>
      <c r="UAF58" s="42"/>
      <c r="UAG58" s="42"/>
      <c r="UAH58" s="42"/>
      <c r="UAI58" s="42"/>
      <c r="UAJ58" s="42"/>
      <c r="UAK58" s="42"/>
      <c r="UAL58" s="42"/>
      <c r="UAM58" s="42"/>
      <c r="UAN58" s="42"/>
      <c r="UAO58" s="42"/>
      <c r="UAP58" s="42"/>
      <c r="UAQ58" s="42"/>
      <c r="UAR58" s="42"/>
      <c r="UAS58" s="42"/>
      <c r="UAT58" s="42"/>
      <c r="UAU58" s="42"/>
      <c r="UAV58" s="42"/>
      <c r="UAW58" s="42"/>
      <c r="UAX58" s="42"/>
      <c r="UAY58" s="42"/>
      <c r="UAZ58" s="42"/>
      <c r="UBA58" s="42"/>
      <c r="UBB58" s="42"/>
      <c r="UBC58" s="42"/>
      <c r="UBD58" s="42"/>
      <c r="UBE58" s="42"/>
      <c r="UBF58" s="42"/>
      <c r="UBG58" s="42"/>
      <c r="UBH58" s="42"/>
      <c r="UBI58" s="42"/>
      <c r="UBJ58" s="42"/>
      <c r="UBK58" s="42"/>
      <c r="UBL58" s="42"/>
      <c r="UBM58" s="42"/>
      <c r="UBN58" s="42"/>
      <c r="UBO58" s="42"/>
      <c r="UBP58" s="42"/>
      <c r="UBQ58" s="42"/>
      <c r="UBR58" s="42"/>
      <c r="UBS58" s="42"/>
      <c r="UBT58" s="42"/>
      <c r="UBU58" s="42"/>
      <c r="UBV58" s="42"/>
      <c r="UBW58" s="42"/>
      <c r="UBX58" s="42"/>
      <c r="UBY58" s="42"/>
      <c r="UBZ58" s="42"/>
      <c r="UCA58" s="42"/>
      <c r="UCB58" s="42"/>
      <c r="UCC58" s="42"/>
      <c r="UCD58" s="42"/>
      <c r="UCE58" s="42"/>
      <c r="UCF58" s="42"/>
      <c r="UCG58" s="42"/>
      <c r="UCH58" s="42"/>
      <c r="UCI58" s="42"/>
      <c r="UCJ58" s="42"/>
      <c r="UCK58" s="42"/>
      <c r="UCL58" s="42"/>
      <c r="UCM58" s="42"/>
      <c r="UCN58" s="42"/>
      <c r="UCO58" s="42"/>
      <c r="UCP58" s="42"/>
      <c r="UCQ58" s="42"/>
      <c r="UCR58" s="42"/>
      <c r="UCS58" s="42"/>
      <c r="UCT58" s="42"/>
      <c r="UCU58" s="42"/>
      <c r="UCV58" s="42"/>
      <c r="UCW58" s="42"/>
      <c r="UCX58" s="42"/>
      <c r="UCY58" s="42"/>
      <c r="UCZ58" s="42"/>
      <c r="UDA58" s="42"/>
      <c r="UDB58" s="42"/>
      <c r="UDC58" s="42"/>
      <c r="UDD58" s="42"/>
      <c r="UDE58" s="42"/>
      <c r="UDF58" s="42"/>
      <c r="UDG58" s="42"/>
      <c r="UDH58" s="42"/>
      <c r="UDI58" s="42"/>
      <c r="UDJ58" s="42"/>
      <c r="UDK58" s="42"/>
      <c r="UDL58" s="42"/>
      <c r="UDM58" s="42"/>
      <c r="UDN58" s="42"/>
      <c r="UDO58" s="42"/>
      <c r="UDP58" s="42"/>
      <c r="UDQ58" s="42"/>
      <c r="UDR58" s="42"/>
      <c r="UDS58" s="42"/>
      <c r="UDT58" s="42"/>
      <c r="UDU58" s="42"/>
      <c r="UDV58" s="42"/>
      <c r="UDW58" s="42"/>
      <c r="UDX58" s="42"/>
      <c r="UDY58" s="42"/>
      <c r="UDZ58" s="42"/>
      <c r="UEA58" s="42"/>
      <c r="UEB58" s="42"/>
      <c r="UEC58" s="42"/>
      <c r="UED58" s="42"/>
      <c r="UEE58" s="42"/>
      <c r="UEF58" s="42"/>
      <c r="UEG58" s="42"/>
      <c r="UEH58" s="42"/>
      <c r="UEI58" s="42"/>
      <c r="UEJ58" s="42"/>
      <c r="UEK58" s="42"/>
      <c r="UEL58" s="42"/>
      <c r="UEM58" s="42"/>
      <c r="UEN58" s="42"/>
      <c r="UEO58" s="42"/>
      <c r="UEP58" s="42"/>
      <c r="UEQ58" s="42"/>
      <c r="UER58" s="42"/>
      <c r="UES58" s="42"/>
      <c r="UET58" s="42"/>
      <c r="UEU58" s="42"/>
      <c r="UEV58" s="42"/>
      <c r="UEW58" s="42"/>
      <c r="UEX58" s="42"/>
      <c r="UEY58" s="42"/>
      <c r="UEZ58" s="42"/>
      <c r="UFA58" s="42"/>
      <c r="UFB58" s="42"/>
      <c r="UFC58" s="42"/>
      <c r="UFD58" s="42"/>
      <c r="UFE58" s="42"/>
      <c r="UFF58" s="42"/>
      <c r="UFG58" s="42"/>
      <c r="UFH58" s="42"/>
      <c r="UFI58" s="42"/>
      <c r="UFJ58" s="42"/>
      <c r="UFK58" s="42"/>
      <c r="UFL58" s="42"/>
      <c r="UFM58" s="42"/>
      <c r="UFN58" s="42"/>
      <c r="UFO58" s="42"/>
      <c r="UFP58" s="42"/>
      <c r="UFQ58" s="42"/>
      <c r="UFR58" s="42"/>
      <c r="UFS58" s="42"/>
      <c r="UFT58" s="42"/>
      <c r="UFU58" s="42"/>
      <c r="UFV58" s="42"/>
      <c r="UFW58" s="42"/>
      <c r="UFX58" s="42"/>
      <c r="UFY58" s="42"/>
      <c r="UFZ58" s="42"/>
      <c r="UGA58" s="42"/>
      <c r="UGB58" s="42"/>
      <c r="UGC58" s="42"/>
      <c r="UGD58" s="42"/>
      <c r="UGE58" s="42"/>
      <c r="UGF58" s="42"/>
      <c r="UGG58" s="42"/>
      <c r="UGH58" s="42"/>
      <c r="UGI58" s="42"/>
      <c r="UGJ58" s="42"/>
      <c r="UGK58" s="42"/>
      <c r="UGL58" s="42"/>
      <c r="UGM58" s="42"/>
      <c r="UGN58" s="42"/>
      <c r="UGO58" s="42"/>
      <c r="UGP58" s="42"/>
      <c r="UGQ58" s="42"/>
      <c r="UGR58" s="42"/>
      <c r="UGS58" s="42"/>
      <c r="UGT58" s="42"/>
      <c r="UGU58" s="42"/>
      <c r="UGV58" s="42"/>
      <c r="UGW58" s="42"/>
      <c r="UGX58" s="42"/>
      <c r="UGY58" s="42"/>
      <c r="UGZ58" s="42"/>
      <c r="UHA58" s="42"/>
      <c r="UHB58" s="42"/>
      <c r="UHC58" s="42"/>
      <c r="UHD58" s="42"/>
      <c r="UHE58" s="42"/>
      <c r="UHF58" s="42"/>
      <c r="UHG58" s="42"/>
      <c r="UHH58" s="42"/>
      <c r="UHI58" s="42"/>
      <c r="UHJ58" s="42"/>
      <c r="UHK58" s="42"/>
      <c r="UHL58" s="42"/>
      <c r="UHM58" s="42"/>
      <c r="UHN58" s="42"/>
      <c r="UHO58" s="42"/>
      <c r="UHP58" s="42"/>
      <c r="UHQ58" s="42"/>
      <c r="UHR58" s="42"/>
      <c r="UHS58" s="42"/>
      <c r="UHT58" s="42"/>
      <c r="UHU58" s="42"/>
      <c r="UHV58" s="42"/>
      <c r="UHW58" s="42"/>
      <c r="UHX58" s="42"/>
      <c r="UHY58" s="42"/>
      <c r="UHZ58" s="42"/>
      <c r="UIA58" s="42"/>
      <c r="UIB58" s="42"/>
      <c r="UIC58" s="42"/>
      <c r="UID58" s="42"/>
      <c r="UIE58" s="42"/>
      <c r="UIF58" s="42"/>
      <c r="UIG58" s="42"/>
      <c r="UIH58" s="42"/>
      <c r="UII58" s="42"/>
      <c r="UIJ58" s="42"/>
      <c r="UIK58" s="42"/>
      <c r="UIL58" s="42"/>
      <c r="UIM58" s="42"/>
      <c r="UIN58" s="42"/>
      <c r="UIO58" s="42"/>
      <c r="UIP58" s="42"/>
      <c r="UIQ58" s="42"/>
      <c r="UIR58" s="42"/>
      <c r="UIS58" s="42"/>
      <c r="UIT58" s="42"/>
      <c r="UIU58" s="42"/>
      <c r="UIV58" s="42"/>
      <c r="UIW58" s="42"/>
      <c r="UIX58" s="42"/>
      <c r="UIY58" s="42"/>
      <c r="UIZ58" s="42"/>
      <c r="UJA58" s="42"/>
      <c r="UJB58" s="42"/>
      <c r="UJC58" s="42"/>
      <c r="UJD58" s="42"/>
      <c r="UJE58" s="42"/>
      <c r="UJF58" s="42"/>
      <c r="UJG58" s="42"/>
      <c r="UJH58" s="42"/>
      <c r="UJI58" s="42"/>
      <c r="UJJ58" s="42"/>
      <c r="UJK58" s="42"/>
      <c r="UJL58" s="42"/>
      <c r="UJM58" s="42"/>
      <c r="UJN58" s="42"/>
      <c r="UJO58" s="42"/>
      <c r="UJP58" s="42"/>
      <c r="UJQ58" s="42"/>
      <c r="UJR58" s="42"/>
      <c r="UJS58" s="42"/>
      <c r="UJT58" s="42"/>
      <c r="UJU58" s="42"/>
      <c r="UJV58" s="42"/>
      <c r="UJW58" s="42"/>
      <c r="UJX58" s="42"/>
      <c r="UJY58" s="42"/>
      <c r="UJZ58" s="42"/>
      <c r="UKA58" s="42"/>
      <c r="UKB58" s="42"/>
      <c r="UKC58" s="42"/>
      <c r="UKD58" s="42"/>
      <c r="UKE58" s="42"/>
      <c r="UKF58" s="42"/>
      <c r="UKG58" s="42"/>
      <c r="UKH58" s="42"/>
      <c r="UKI58" s="42"/>
      <c r="UKJ58" s="42"/>
      <c r="UKK58" s="42"/>
      <c r="UKL58" s="42"/>
      <c r="UKM58" s="42"/>
      <c r="UKN58" s="42"/>
      <c r="UKO58" s="42"/>
      <c r="UKP58" s="42"/>
      <c r="UKQ58" s="42"/>
      <c r="UKR58" s="42"/>
      <c r="UKS58" s="42"/>
      <c r="UKT58" s="42"/>
      <c r="UKU58" s="42"/>
      <c r="UKV58" s="42"/>
      <c r="UKW58" s="42"/>
      <c r="UKX58" s="42"/>
      <c r="UKY58" s="42"/>
      <c r="UKZ58" s="42"/>
      <c r="ULA58" s="42"/>
      <c r="ULB58" s="42"/>
      <c r="ULC58" s="42"/>
      <c r="ULD58" s="42"/>
      <c r="ULE58" s="42"/>
      <c r="ULF58" s="42"/>
      <c r="ULG58" s="42"/>
      <c r="ULH58" s="42"/>
      <c r="ULI58" s="42"/>
      <c r="ULJ58" s="42"/>
      <c r="ULK58" s="42"/>
      <c r="ULL58" s="42"/>
      <c r="ULM58" s="42"/>
      <c r="ULN58" s="42"/>
      <c r="ULO58" s="42"/>
      <c r="ULP58" s="42"/>
      <c r="ULQ58" s="42"/>
      <c r="ULR58" s="42"/>
      <c r="ULS58" s="42"/>
      <c r="ULT58" s="42"/>
      <c r="ULU58" s="42"/>
      <c r="ULV58" s="42"/>
      <c r="ULW58" s="42"/>
      <c r="ULX58" s="42"/>
      <c r="ULY58" s="42"/>
      <c r="ULZ58" s="42"/>
      <c r="UMA58" s="42"/>
      <c r="UMB58" s="42"/>
      <c r="UMC58" s="42"/>
      <c r="UMD58" s="42"/>
      <c r="UME58" s="42"/>
      <c r="UMF58" s="42"/>
      <c r="UMG58" s="42"/>
      <c r="UMH58" s="42"/>
      <c r="UMI58" s="42"/>
      <c r="UMJ58" s="42"/>
      <c r="UMK58" s="42"/>
      <c r="UML58" s="42"/>
      <c r="UMM58" s="42"/>
      <c r="UMN58" s="42"/>
      <c r="UMO58" s="42"/>
      <c r="UMP58" s="42"/>
      <c r="UMQ58" s="42"/>
      <c r="UMR58" s="42"/>
      <c r="UMS58" s="42"/>
      <c r="UMT58" s="42"/>
      <c r="UMU58" s="42"/>
      <c r="UMV58" s="42"/>
      <c r="UMW58" s="42"/>
      <c r="UMX58" s="42"/>
      <c r="UMY58" s="42"/>
      <c r="UMZ58" s="42"/>
      <c r="UNA58" s="42"/>
      <c r="UNB58" s="42"/>
      <c r="UNC58" s="42"/>
      <c r="UND58" s="42"/>
      <c r="UNE58" s="42"/>
      <c r="UNF58" s="42"/>
      <c r="UNG58" s="42"/>
      <c r="UNH58" s="42"/>
      <c r="UNI58" s="42"/>
      <c r="UNJ58" s="42"/>
      <c r="UNK58" s="42"/>
      <c r="UNL58" s="42"/>
      <c r="UNM58" s="42"/>
      <c r="UNN58" s="42"/>
      <c r="UNO58" s="42"/>
      <c r="UNP58" s="42"/>
      <c r="UNQ58" s="42"/>
      <c r="UNR58" s="42"/>
      <c r="UNS58" s="42"/>
      <c r="UNT58" s="42"/>
      <c r="UNU58" s="42"/>
      <c r="UNV58" s="42"/>
      <c r="UNW58" s="42"/>
      <c r="UNX58" s="42"/>
      <c r="UNY58" s="42"/>
      <c r="UNZ58" s="42"/>
      <c r="UOA58" s="42"/>
      <c r="UOB58" s="42"/>
      <c r="UOC58" s="42"/>
      <c r="UOD58" s="42"/>
      <c r="UOE58" s="42"/>
      <c r="UOF58" s="42"/>
      <c r="UOG58" s="42"/>
      <c r="UOH58" s="42"/>
      <c r="UOI58" s="42"/>
      <c r="UOJ58" s="42"/>
      <c r="UOK58" s="42"/>
      <c r="UOL58" s="42"/>
      <c r="UOM58" s="42"/>
      <c r="UON58" s="42"/>
      <c r="UOO58" s="42"/>
      <c r="UOP58" s="42"/>
      <c r="UOQ58" s="42"/>
      <c r="UOR58" s="42"/>
      <c r="UOS58" s="42"/>
      <c r="UOT58" s="42"/>
      <c r="UOU58" s="42"/>
      <c r="UOV58" s="42"/>
      <c r="UOW58" s="42"/>
      <c r="UOX58" s="42"/>
      <c r="UOY58" s="42"/>
      <c r="UOZ58" s="42"/>
      <c r="UPA58" s="42"/>
      <c r="UPB58" s="42"/>
      <c r="UPC58" s="42"/>
      <c r="UPD58" s="42"/>
      <c r="UPE58" s="42"/>
      <c r="UPF58" s="42"/>
      <c r="UPG58" s="42"/>
      <c r="UPH58" s="42"/>
      <c r="UPI58" s="42"/>
      <c r="UPJ58" s="42"/>
      <c r="UPK58" s="42"/>
      <c r="UPL58" s="42"/>
      <c r="UPM58" s="42"/>
      <c r="UPN58" s="42"/>
      <c r="UPO58" s="42"/>
      <c r="UPP58" s="42"/>
      <c r="UPQ58" s="42"/>
      <c r="UPR58" s="42"/>
      <c r="UPS58" s="42"/>
      <c r="UPT58" s="42"/>
      <c r="UPU58" s="42"/>
      <c r="UPV58" s="42"/>
      <c r="UPW58" s="42"/>
      <c r="UPX58" s="42"/>
      <c r="UPY58" s="42"/>
      <c r="UPZ58" s="42"/>
      <c r="UQA58" s="42"/>
      <c r="UQB58" s="42"/>
      <c r="UQC58" s="42"/>
      <c r="UQD58" s="42"/>
      <c r="UQE58" s="42"/>
      <c r="UQF58" s="42"/>
      <c r="UQG58" s="42"/>
      <c r="UQH58" s="42"/>
      <c r="UQI58" s="42"/>
      <c r="UQJ58" s="42"/>
      <c r="UQK58" s="42"/>
      <c r="UQL58" s="42"/>
      <c r="UQM58" s="42"/>
      <c r="UQN58" s="42"/>
      <c r="UQO58" s="42"/>
      <c r="UQP58" s="42"/>
      <c r="UQQ58" s="42"/>
      <c r="UQR58" s="42"/>
      <c r="UQS58" s="42"/>
      <c r="UQT58" s="42"/>
      <c r="UQU58" s="42"/>
      <c r="UQV58" s="42"/>
      <c r="UQW58" s="42"/>
      <c r="UQX58" s="42"/>
      <c r="UQY58" s="42"/>
      <c r="UQZ58" s="42"/>
      <c r="URA58" s="42"/>
      <c r="URB58" s="42"/>
      <c r="URC58" s="42"/>
      <c r="URD58" s="42"/>
      <c r="URE58" s="42"/>
      <c r="URF58" s="42"/>
      <c r="URG58" s="42"/>
      <c r="URH58" s="42"/>
      <c r="URI58" s="42"/>
      <c r="URJ58" s="42"/>
      <c r="URK58" s="42"/>
      <c r="URL58" s="42"/>
      <c r="URM58" s="42"/>
      <c r="URN58" s="42"/>
      <c r="URO58" s="42"/>
      <c r="URP58" s="42"/>
      <c r="URQ58" s="42"/>
      <c r="URR58" s="42"/>
      <c r="URS58" s="42"/>
      <c r="URT58" s="42"/>
      <c r="URU58" s="42"/>
      <c r="URV58" s="42"/>
      <c r="URW58" s="42"/>
      <c r="URX58" s="42"/>
      <c r="URY58" s="42"/>
      <c r="URZ58" s="42"/>
      <c r="USA58" s="42"/>
      <c r="USB58" s="42"/>
      <c r="USC58" s="42"/>
      <c r="USD58" s="42"/>
      <c r="USE58" s="42"/>
      <c r="USF58" s="42"/>
      <c r="USG58" s="42"/>
      <c r="USH58" s="42"/>
      <c r="USI58" s="42"/>
      <c r="USJ58" s="42"/>
      <c r="USK58" s="42"/>
      <c r="USL58" s="42"/>
      <c r="USM58" s="42"/>
      <c r="USN58" s="42"/>
      <c r="USO58" s="42"/>
      <c r="USP58" s="42"/>
      <c r="USQ58" s="42"/>
      <c r="USR58" s="42"/>
      <c r="USS58" s="42"/>
      <c r="UST58" s="42"/>
      <c r="USU58" s="42"/>
      <c r="USV58" s="42"/>
      <c r="USW58" s="42"/>
      <c r="USX58" s="42"/>
      <c r="USY58" s="42"/>
      <c r="USZ58" s="42"/>
      <c r="UTA58" s="42"/>
      <c r="UTB58" s="42"/>
      <c r="UTC58" s="42"/>
      <c r="UTD58" s="42"/>
      <c r="UTE58" s="42"/>
      <c r="UTF58" s="42"/>
      <c r="UTG58" s="42"/>
      <c r="UTH58" s="42"/>
      <c r="UTI58" s="42"/>
      <c r="UTJ58" s="42"/>
      <c r="UTK58" s="42"/>
      <c r="UTL58" s="42"/>
      <c r="UTM58" s="42"/>
      <c r="UTN58" s="42"/>
      <c r="UTO58" s="42"/>
      <c r="UTP58" s="42"/>
      <c r="UTQ58" s="42"/>
      <c r="UTR58" s="42"/>
      <c r="UTS58" s="42"/>
      <c r="UTT58" s="42"/>
      <c r="UTU58" s="42"/>
      <c r="UTV58" s="42"/>
      <c r="UTW58" s="42"/>
      <c r="UTX58" s="42"/>
      <c r="UTY58" s="42"/>
      <c r="UTZ58" s="42"/>
      <c r="UUA58" s="42"/>
      <c r="UUB58" s="42"/>
      <c r="UUC58" s="42"/>
      <c r="UUD58" s="42"/>
      <c r="UUE58" s="42"/>
      <c r="UUF58" s="42"/>
      <c r="UUG58" s="42"/>
      <c r="UUH58" s="42"/>
      <c r="UUI58" s="42"/>
      <c r="UUJ58" s="42"/>
      <c r="UUK58" s="42"/>
      <c r="UUL58" s="42"/>
      <c r="UUM58" s="42"/>
      <c r="UUN58" s="42"/>
      <c r="UUO58" s="42"/>
      <c r="UUP58" s="42"/>
      <c r="UUQ58" s="42"/>
      <c r="UUR58" s="42"/>
      <c r="UUS58" s="42"/>
      <c r="UUT58" s="42"/>
      <c r="UUU58" s="42"/>
      <c r="UUV58" s="42"/>
      <c r="UUW58" s="42"/>
      <c r="UUX58" s="42"/>
      <c r="UUY58" s="42"/>
      <c r="UUZ58" s="42"/>
      <c r="UVA58" s="42"/>
      <c r="UVB58" s="42"/>
      <c r="UVC58" s="42"/>
      <c r="UVD58" s="42"/>
      <c r="UVE58" s="42"/>
      <c r="UVF58" s="42"/>
      <c r="UVG58" s="42"/>
      <c r="UVH58" s="42"/>
      <c r="UVI58" s="42"/>
      <c r="UVJ58" s="42"/>
      <c r="UVK58" s="42"/>
      <c r="UVL58" s="42"/>
      <c r="UVM58" s="42"/>
      <c r="UVN58" s="42"/>
      <c r="UVO58" s="42"/>
      <c r="UVP58" s="42"/>
      <c r="UVQ58" s="42"/>
      <c r="UVR58" s="42"/>
      <c r="UVS58" s="42"/>
      <c r="UVT58" s="42"/>
      <c r="UVU58" s="42"/>
      <c r="UVV58" s="42"/>
      <c r="UVW58" s="42"/>
      <c r="UVX58" s="42"/>
      <c r="UVY58" s="42"/>
      <c r="UVZ58" s="42"/>
      <c r="UWA58" s="42"/>
      <c r="UWB58" s="42"/>
      <c r="UWC58" s="42"/>
      <c r="UWD58" s="42"/>
      <c r="UWE58" s="42"/>
      <c r="UWF58" s="42"/>
      <c r="UWG58" s="42"/>
      <c r="UWH58" s="42"/>
      <c r="UWI58" s="42"/>
      <c r="UWJ58" s="42"/>
      <c r="UWK58" s="42"/>
      <c r="UWL58" s="42"/>
      <c r="UWM58" s="42"/>
      <c r="UWN58" s="42"/>
      <c r="UWO58" s="42"/>
      <c r="UWP58" s="42"/>
      <c r="UWQ58" s="42"/>
      <c r="UWR58" s="42"/>
      <c r="UWS58" s="42"/>
      <c r="UWT58" s="42"/>
      <c r="UWU58" s="42"/>
      <c r="UWV58" s="42"/>
      <c r="UWW58" s="42"/>
      <c r="UWX58" s="42"/>
      <c r="UWY58" s="42"/>
      <c r="UWZ58" s="42"/>
      <c r="UXA58" s="42"/>
      <c r="UXB58" s="42"/>
      <c r="UXC58" s="42"/>
      <c r="UXD58" s="42"/>
      <c r="UXE58" s="42"/>
      <c r="UXF58" s="42"/>
      <c r="UXG58" s="42"/>
      <c r="UXH58" s="42"/>
      <c r="UXI58" s="42"/>
      <c r="UXJ58" s="42"/>
      <c r="UXK58" s="42"/>
      <c r="UXL58" s="42"/>
      <c r="UXM58" s="42"/>
      <c r="UXN58" s="42"/>
      <c r="UXO58" s="42"/>
      <c r="UXP58" s="42"/>
      <c r="UXQ58" s="42"/>
      <c r="UXR58" s="42"/>
      <c r="UXS58" s="42"/>
      <c r="UXT58" s="42"/>
      <c r="UXU58" s="42"/>
      <c r="UXV58" s="42"/>
      <c r="UXW58" s="42"/>
      <c r="UXX58" s="42"/>
      <c r="UXY58" s="42"/>
      <c r="UXZ58" s="42"/>
      <c r="UYA58" s="42"/>
      <c r="UYB58" s="42"/>
      <c r="UYC58" s="42"/>
      <c r="UYD58" s="42"/>
      <c r="UYE58" s="42"/>
      <c r="UYF58" s="42"/>
      <c r="UYG58" s="42"/>
      <c r="UYH58" s="42"/>
      <c r="UYI58" s="42"/>
      <c r="UYJ58" s="42"/>
      <c r="UYK58" s="42"/>
      <c r="UYL58" s="42"/>
      <c r="UYM58" s="42"/>
      <c r="UYN58" s="42"/>
      <c r="UYO58" s="42"/>
      <c r="UYP58" s="42"/>
      <c r="UYQ58" s="42"/>
      <c r="UYR58" s="42"/>
      <c r="UYS58" s="42"/>
      <c r="UYT58" s="42"/>
      <c r="UYU58" s="42"/>
      <c r="UYV58" s="42"/>
      <c r="UYW58" s="42"/>
      <c r="UYX58" s="42"/>
      <c r="UYY58" s="42"/>
      <c r="UYZ58" s="42"/>
      <c r="UZA58" s="42"/>
      <c r="UZB58" s="42"/>
      <c r="UZC58" s="42"/>
      <c r="UZD58" s="42"/>
      <c r="UZE58" s="42"/>
      <c r="UZF58" s="42"/>
      <c r="UZG58" s="42"/>
      <c r="UZH58" s="42"/>
      <c r="UZI58" s="42"/>
      <c r="UZJ58" s="42"/>
      <c r="UZK58" s="42"/>
      <c r="UZL58" s="42"/>
      <c r="UZM58" s="42"/>
      <c r="UZN58" s="42"/>
      <c r="UZO58" s="42"/>
      <c r="UZP58" s="42"/>
      <c r="UZQ58" s="42"/>
      <c r="UZR58" s="42"/>
      <c r="UZS58" s="42"/>
      <c r="UZT58" s="42"/>
      <c r="UZU58" s="42"/>
      <c r="UZV58" s="42"/>
      <c r="UZW58" s="42"/>
      <c r="UZX58" s="42"/>
      <c r="UZY58" s="42"/>
      <c r="UZZ58" s="42"/>
      <c r="VAA58" s="42"/>
      <c r="VAB58" s="42"/>
      <c r="VAC58" s="42"/>
      <c r="VAD58" s="42"/>
      <c r="VAE58" s="42"/>
      <c r="VAF58" s="42"/>
      <c r="VAG58" s="42"/>
      <c r="VAH58" s="42"/>
      <c r="VAI58" s="42"/>
      <c r="VAJ58" s="42"/>
      <c r="VAK58" s="42"/>
      <c r="VAL58" s="42"/>
      <c r="VAM58" s="42"/>
      <c r="VAN58" s="42"/>
      <c r="VAO58" s="42"/>
      <c r="VAP58" s="42"/>
      <c r="VAQ58" s="42"/>
      <c r="VAR58" s="42"/>
      <c r="VAS58" s="42"/>
      <c r="VAT58" s="42"/>
      <c r="VAU58" s="42"/>
      <c r="VAV58" s="42"/>
      <c r="VAW58" s="42"/>
      <c r="VAX58" s="42"/>
      <c r="VAY58" s="42"/>
      <c r="VAZ58" s="42"/>
      <c r="VBA58" s="42"/>
      <c r="VBB58" s="42"/>
      <c r="VBC58" s="42"/>
      <c r="VBD58" s="42"/>
      <c r="VBE58" s="42"/>
      <c r="VBF58" s="42"/>
      <c r="VBG58" s="42"/>
      <c r="VBH58" s="42"/>
      <c r="VBI58" s="42"/>
      <c r="VBJ58" s="42"/>
      <c r="VBK58" s="42"/>
      <c r="VBL58" s="42"/>
      <c r="VBM58" s="42"/>
      <c r="VBN58" s="42"/>
      <c r="VBO58" s="42"/>
      <c r="VBP58" s="42"/>
      <c r="VBQ58" s="42"/>
      <c r="VBR58" s="42"/>
      <c r="VBS58" s="42"/>
      <c r="VBT58" s="42"/>
      <c r="VBU58" s="42"/>
      <c r="VBV58" s="42"/>
      <c r="VBW58" s="42"/>
      <c r="VBX58" s="42"/>
      <c r="VBY58" s="42"/>
      <c r="VBZ58" s="42"/>
      <c r="VCA58" s="42"/>
      <c r="VCB58" s="42"/>
      <c r="VCC58" s="42"/>
      <c r="VCD58" s="42"/>
      <c r="VCE58" s="42"/>
      <c r="VCF58" s="42"/>
      <c r="VCG58" s="42"/>
      <c r="VCH58" s="42"/>
      <c r="VCI58" s="42"/>
      <c r="VCJ58" s="42"/>
      <c r="VCK58" s="42"/>
      <c r="VCL58" s="42"/>
      <c r="VCM58" s="42"/>
      <c r="VCN58" s="42"/>
      <c r="VCO58" s="42"/>
      <c r="VCP58" s="42"/>
      <c r="VCQ58" s="42"/>
      <c r="VCR58" s="42"/>
      <c r="VCS58" s="42"/>
      <c r="VCT58" s="42"/>
      <c r="VCU58" s="42"/>
      <c r="VCV58" s="42"/>
      <c r="VCW58" s="42"/>
      <c r="VCX58" s="42"/>
      <c r="VCY58" s="42"/>
      <c r="VCZ58" s="42"/>
      <c r="VDA58" s="42"/>
      <c r="VDB58" s="42"/>
      <c r="VDC58" s="42"/>
      <c r="VDD58" s="42"/>
      <c r="VDE58" s="42"/>
      <c r="VDF58" s="42"/>
      <c r="VDG58" s="42"/>
      <c r="VDH58" s="42"/>
      <c r="VDI58" s="42"/>
      <c r="VDJ58" s="42"/>
      <c r="VDK58" s="42"/>
      <c r="VDL58" s="42"/>
      <c r="VDM58" s="42"/>
      <c r="VDN58" s="42"/>
      <c r="VDO58" s="42"/>
      <c r="VDP58" s="42"/>
      <c r="VDQ58" s="42"/>
      <c r="VDR58" s="42"/>
      <c r="VDS58" s="42"/>
      <c r="VDT58" s="42"/>
      <c r="VDU58" s="42"/>
      <c r="VDV58" s="42"/>
      <c r="VDW58" s="42"/>
      <c r="VDX58" s="42"/>
      <c r="VDY58" s="42"/>
      <c r="VDZ58" s="42"/>
      <c r="VEA58" s="42"/>
      <c r="VEB58" s="42"/>
      <c r="VEC58" s="42"/>
      <c r="VED58" s="42"/>
      <c r="VEE58" s="42"/>
      <c r="VEF58" s="42"/>
      <c r="VEG58" s="42"/>
      <c r="VEH58" s="42"/>
      <c r="VEI58" s="42"/>
      <c r="VEJ58" s="42"/>
      <c r="VEK58" s="42"/>
      <c r="VEL58" s="42"/>
      <c r="VEM58" s="42"/>
      <c r="VEN58" s="42"/>
      <c r="VEO58" s="42"/>
      <c r="VEP58" s="42"/>
      <c r="VEQ58" s="42"/>
      <c r="VER58" s="42"/>
      <c r="VES58" s="42"/>
      <c r="VET58" s="42"/>
      <c r="VEU58" s="42"/>
      <c r="VEV58" s="42"/>
      <c r="VEW58" s="42"/>
      <c r="VEX58" s="42"/>
      <c r="VEY58" s="42"/>
      <c r="VEZ58" s="42"/>
      <c r="VFA58" s="42"/>
      <c r="VFB58" s="42"/>
      <c r="VFC58" s="42"/>
      <c r="VFD58" s="42"/>
      <c r="VFE58" s="42"/>
      <c r="VFF58" s="42"/>
      <c r="VFG58" s="42"/>
      <c r="VFH58" s="42"/>
      <c r="VFI58" s="42"/>
      <c r="VFJ58" s="42"/>
      <c r="VFK58" s="42"/>
      <c r="VFL58" s="42"/>
      <c r="VFM58" s="42"/>
      <c r="VFN58" s="42"/>
      <c r="VFO58" s="42"/>
      <c r="VFP58" s="42"/>
      <c r="VFQ58" s="42"/>
      <c r="VFR58" s="42"/>
      <c r="VFS58" s="42"/>
      <c r="VFT58" s="42"/>
      <c r="VFU58" s="42"/>
      <c r="VFV58" s="42"/>
      <c r="VFW58" s="42"/>
      <c r="VFX58" s="42"/>
      <c r="VFY58" s="42"/>
      <c r="VFZ58" s="42"/>
      <c r="VGA58" s="42"/>
      <c r="VGB58" s="42"/>
      <c r="VGC58" s="42"/>
      <c r="VGD58" s="42"/>
      <c r="VGE58" s="42"/>
      <c r="VGF58" s="42"/>
      <c r="VGG58" s="42"/>
      <c r="VGH58" s="42"/>
      <c r="VGI58" s="42"/>
      <c r="VGJ58" s="42"/>
      <c r="VGK58" s="42"/>
      <c r="VGL58" s="42"/>
      <c r="VGM58" s="42"/>
      <c r="VGN58" s="42"/>
      <c r="VGO58" s="42"/>
      <c r="VGP58" s="42"/>
      <c r="VGQ58" s="42"/>
      <c r="VGR58" s="42"/>
      <c r="VGS58" s="42"/>
      <c r="VGT58" s="42"/>
      <c r="VGU58" s="42"/>
      <c r="VGV58" s="42"/>
      <c r="VGW58" s="42"/>
      <c r="VGX58" s="42"/>
      <c r="VGY58" s="42"/>
      <c r="VGZ58" s="42"/>
      <c r="VHA58" s="42"/>
      <c r="VHB58" s="42"/>
      <c r="VHC58" s="42"/>
      <c r="VHD58" s="42"/>
      <c r="VHE58" s="42"/>
      <c r="VHF58" s="42"/>
      <c r="VHG58" s="42"/>
      <c r="VHH58" s="42"/>
      <c r="VHI58" s="42"/>
      <c r="VHJ58" s="42"/>
      <c r="VHK58" s="42"/>
      <c r="VHL58" s="42"/>
      <c r="VHM58" s="42"/>
      <c r="VHN58" s="42"/>
      <c r="VHO58" s="42"/>
      <c r="VHP58" s="42"/>
      <c r="VHQ58" s="42"/>
      <c r="VHR58" s="42"/>
      <c r="VHS58" s="42"/>
      <c r="VHT58" s="42"/>
      <c r="VHU58" s="42"/>
      <c r="VHV58" s="42"/>
      <c r="VHW58" s="42"/>
      <c r="VHX58" s="42"/>
      <c r="VHY58" s="42"/>
      <c r="VHZ58" s="42"/>
      <c r="VIA58" s="42"/>
      <c r="VIB58" s="42"/>
      <c r="VIC58" s="42"/>
      <c r="VID58" s="42"/>
      <c r="VIE58" s="42"/>
      <c r="VIF58" s="42"/>
      <c r="VIG58" s="42"/>
      <c r="VIH58" s="42"/>
      <c r="VII58" s="42"/>
      <c r="VIJ58" s="42"/>
      <c r="VIK58" s="42"/>
      <c r="VIL58" s="42"/>
      <c r="VIM58" s="42"/>
      <c r="VIN58" s="42"/>
      <c r="VIO58" s="42"/>
      <c r="VIP58" s="42"/>
      <c r="VIQ58" s="42"/>
      <c r="VIR58" s="42"/>
      <c r="VIS58" s="42"/>
      <c r="VIT58" s="42"/>
      <c r="VIU58" s="42"/>
      <c r="VIV58" s="42"/>
      <c r="VIW58" s="42"/>
      <c r="VIX58" s="42"/>
      <c r="VIY58" s="42"/>
      <c r="VIZ58" s="42"/>
      <c r="VJA58" s="42"/>
      <c r="VJB58" s="42"/>
      <c r="VJC58" s="42"/>
      <c r="VJD58" s="42"/>
      <c r="VJE58" s="42"/>
      <c r="VJF58" s="42"/>
      <c r="VJG58" s="42"/>
      <c r="VJH58" s="42"/>
      <c r="VJI58" s="42"/>
      <c r="VJJ58" s="42"/>
      <c r="VJK58" s="42"/>
      <c r="VJL58" s="42"/>
      <c r="VJM58" s="42"/>
      <c r="VJN58" s="42"/>
      <c r="VJO58" s="42"/>
      <c r="VJP58" s="42"/>
      <c r="VJQ58" s="42"/>
      <c r="VJR58" s="42"/>
      <c r="VJS58" s="42"/>
      <c r="VJT58" s="42"/>
      <c r="VJU58" s="42"/>
      <c r="VJV58" s="42"/>
      <c r="VJW58" s="42"/>
      <c r="VJX58" s="42"/>
      <c r="VJY58" s="42"/>
      <c r="VJZ58" s="42"/>
      <c r="VKA58" s="42"/>
      <c r="VKB58" s="42"/>
      <c r="VKC58" s="42"/>
      <c r="VKD58" s="42"/>
      <c r="VKE58" s="42"/>
      <c r="VKF58" s="42"/>
      <c r="VKG58" s="42"/>
      <c r="VKH58" s="42"/>
      <c r="VKI58" s="42"/>
      <c r="VKJ58" s="42"/>
      <c r="VKK58" s="42"/>
      <c r="VKL58" s="42"/>
      <c r="VKM58" s="42"/>
      <c r="VKN58" s="42"/>
      <c r="VKO58" s="42"/>
      <c r="VKP58" s="42"/>
      <c r="VKQ58" s="42"/>
      <c r="VKR58" s="42"/>
      <c r="VKS58" s="42"/>
      <c r="VKT58" s="42"/>
      <c r="VKU58" s="42"/>
      <c r="VKV58" s="42"/>
      <c r="VKW58" s="42"/>
      <c r="VKX58" s="42"/>
      <c r="VKY58" s="42"/>
      <c r="VKZ58" s="42"/>
      <c r="VLA58" s="42"/>
      <c r="VLB58" s="42"/>
      <c r="VLC58" s="42"/>
      <c r="VLD58" s="42"/>
      <c r="VLE58" s="42"/>
      <c r="VLF58" s="42"/>
      <c r="VLG58" s="42"/>
      <c r="VLH58" s="42"/>
      <c r="VLI58" s="42"/>
      <c r="VLJ58" s="42"/>
      <c r="VLK58" s="42"/>
      <c r="VLL58" s="42"/>
      <c r="VLM58" s="42"/>
      <c r="VLN58" s="42"/>
      <c r="VLO58" s="42"/>
      <c r="VLP58" s="42"/>
      <c r="VLQ58" s="42"/>
      <c r="VLR58" s="42"/>
      <c r="VLS58" s="42"/>
      <c r="VLT58" s="42"/>
      <c r="VLU58" s="42"/>
      <c r="VLV58" s="42"/>
      <c r="VLW58" s="42"/>
      <c r="VLX58" s="42"/>
      <c r="VLY58" s="42"/>
      <c r="VLZ58" s="42"/>
      <c r="VMA58" s="42"/>
      <c r="VMB58" s="42"/>
      <c r="VMC58" s="42"/>
      <c r="VMD58" s="42"/>
      <c r="VME58" s="42"/>
      <c r="VMF58" s="42"/>
      <c r="VMG58" s="42"/>
      <c r="VMH58" s="42"/>
      <c r="VMI58" s="42"/>
      <c r="VMJ58" s="42"/>
      <c r="VMK58" s="42"/>
      <c r="VML58" s="42"/>
      <c r="VMM58" s="42"/>
      <c r="VMN58" s="42"/>
      <c r="VMO58" s="42"/>
      <c r="VMP58" s="42"/>
      <c r="VMQ58" s="42"/>
      <c r="VMR58" s="42"/>
      <c r="VMS58" s="42"/>
      <c r="VMT58" s="42"/>
      <c r="VMU58" s="42"/>
      <c r="VMV58" s="42"/>
      <c r="VMW58" s="42"/>
      <c r="VMX58" s="42"/>
      <c r="VMY58" s="42"/>
      <c r="VMZ58" s="42"/>
      <c r="VNA58" s="42"/>
      <c r="VNB58" s="42"/>
      <c r="VNC58" s="42"/>
      <c r="VND58" s="42"/>
      <c r="VNE58" s="42"/>
      <c r="VNF58" s="42"/>
      <c r="VNG58" s="42"/>
      <c r="VNH58" s="42"/>
      <c r="VNI58" s="42"/>
      <c r="VNJ58" s="42"/>
      <c r="VNK58" s="42"/>
      <c r="VNL58" s="42"/>
      <c r="VNM58" s="42"/>
      <c r="VNN58" s="42"/>
      <c r="VNO58" s="42"/>
      <c r="VNP58" s="42"/>
      <c r="VNQ58" s="42"/>
      <c r="VNR58" s="42"/>
      <c r="VNS58" s="42"/>
      <c r="VNT58" s="42"/>
      <c r="VNU58" s="42"/>
      <c r="VNV58" s="42"/>
      <c r="VNW58" s="42"/>
      <c r="VNX58" s="42"/>
      <c r="VNY58" s="42"/>
      <c r="VNZ58" s="42"/>
      <c r="VOA58" s="42"/>
      <c r="VOB58" s="42"/>
      <c r="VOC58" s="42"/>
      <c r="VOD58" s="42"/>
      <c r="VOE58" s="42"/>
      <c r="VOF58" s="42"/>
      <c r="VOG58" s="42"/>
      <c r="VOH58" s="42"/>
      <c r="VOI58" s="42"/>
      <c r="VOJ58" s="42"/>
      <c r="VOK58" s="42"/>
      <c r="VOL58" s="42"/>
      <c r="VOM58" s="42"/>
      <c r="VON58" s="42"/>
      <c r="VOO58" s="42"/>
      <c r="VOP58" s="42"/>
      <c r="VOQ58" s="42"/>
      <c r="VOR58" s="42"/>
      <c r="VOS58" s="42"/>
      <c r="VOT58" s="42"/>
      <c r="VOU58" s="42"/>
      <c r="VOV58" s="42"/>
      <c r="VOW58" s="42"/>
      <c r="VOX58" s="42"/>
      <c r="VOY58" s="42"/>
      <c r="VOZ58" s="42"/>
      <c r="VPA58" s="42"/>
      <c r="VPB58" s="42"/>
      <c r="VPC58" s="42"/>
      <c r="VPD58" s="42"/>
      <c r="VPE58" s="42"/>
      <c r="VPF58" s="42"/>
      <c r="VPG58" s="42"/>
      <c r="VPH58" s="42"/>
      <c r="VPI58" s="42"/>
      <c r="VPJ58" s="42"/>
      <c r="VPK58" s="42"/>
      <c r="VPL58" s="42"/>
      <c r="VPM58" s="42"/>
      <c r="VPN58" s="42"/>
      <c r="VPO58" s="42"/>
      <c r="VPP58" s="42"/>
      <c r="VPQ58" s="42"/>
      <c r="VPR58" s="42"/>
      <c r="VPS58" s="42"/>
      <c r="VPT58" s="42"/>
      <c r="VPU58" s="42"/>
      <c r="VPV58" s="42"/>
      <c r="VPW58" s="42"/>
      <c r="VPX58" s="42"/>
      <c r="VPY58" s="42"/>
      <c r="VPZ58" s="42"/>
      <c r="VQA58" s="42"/>
      <c r="VQB58" s="42"/>
      <c r="VQC58" s="42"/>
      <c r="VQD58" s="42"/>
      <c r="VQE58" s="42"/>
      <c r="VQF58" s="42"/>
      <c r="VQG58" s="42"/>
      <c r="VQH58" s="42"/>
      <c r="VQI58" s="42"/>
      <c r="VQJ58" s="42"/>
      <c r="VQK58" s="42"/>
      <c r="VQL58" s="42"/>
      <c r="VQM58" s="42"/>
      <c r="VQN58" s="42"/>
      <c r="VQO58" s="42"/>
      <c r="VQP58" s="42"/>
      <c r="VQQ58" s="42"/>
      <c r="VQR58" s="42"/>
      <c r="VQS58" s="42"/>
      <c r="VQT58" s="42"/>
      <c r="VQU58" s="42"/>
      <c r="VQV58" s="42"/>
      <c r="VQW58" s="42"/>
      <c r="VQX58" s="42"/>
      <c r="VQY58" s="42"/>
      <c r="VQZ58" s="42"/>
      <c r="VRA58" s="42"/>
      <c r="VRB58" s="42"/>
      <c r="VRC58" s="42"/>
      <c r="VRD58" s="42"/>
      <c r="VRE58" s="42"/>
      <c r="VRF58" s="42"/>
      <c r="VRG58" s="42"/>
      <c r="VRH58" s="42"/>
      <c r="VRI58" s="42"/>
      <c r="VRJ58" s="42"/>
      <c r="VRK58" s="42"/>
      <c r="VRL58" s="42"/>
      <c r="VRM58" s="42"/>
      <c r="VRN58" s="42"/>
      <c r="VRO58" s="42"/>
      <c r="VRP58" s="42"/>
      <c r="VRQ58" s="42"/>
      <c r="VRR58" s="42"/>
      <c r="VRS58" s="42"/>
      <c r="VRT58" s="42"/>
      <c r="VRU58" s="42"/>
      <c r="VRV58" s="42"/>
      <c r="VRW58" s="42"/>
      <c r="VRX58" s="42"/>
      <c r="VRY58" s="42"/>
      <c r="VRZ58" s="42"/>
      <c r="VSA58" s="42"/>
      <c r="VSB58" s="42"/>
      <c r="VSC58" s="42"/>
      <c r="VSD58" s="42"/>
      <c r="VSE58" s="42"/>
      <c r="VSF58" s="42"/>
      <c r="VSG58" s="42"/>
      <c r="VSH58" s="42"/>
      <c r="VSI58" s="42"/>
      <c r="VSJ58" s="42"/>
      <c r="VSK58" s="42"/>
      <c r="VSL58" s="42"/>
      <c r="VSM58" s="42"/>
      <c r="VSN58" s="42"/>
      <c r="VSO58" s="42"/>
      <c r="VSP58" s="42"/>
      <c r="VSQ58" s="42"/>
      <c r="VSR58" s="42"/>
      <c r="VSS58" s="42"/>
      <c r="VST58" s="42"/>
      <c r="VSU58" s="42"/>
      <c r="VSV58" s="42"/>
      <c r="VSW58" s="42"/>
      <c r="VSX58" s="42"/>
      <c r="VSY58" s="42"/>
      <c r="VSZ58" s="42"/>
      <c r="VTA58" s="42"/>
      <c r="VTB58" s="42"/>
      <c r="VTC58" s="42"/>
      <c r="VTD58" s="42"/>
      <c r="VTE58" s="42"/>
      <c r="VTF58" s="42"/>
      <c r="VTG58" s="42"/>
      <c r="VTH58" s="42"/>
      <c r="VTI58" s="42"/>
      <c r="VTJ58" s="42"/>
      <c r="VTK58" s="42"/>
      <c r="VTL58" s="42"/>
      <c r="VTM58" s="42"/>
      <c r="VTN58" s="42"/>
      <c r="VTO58" s="42"/>
      <c r="VTP58" s="42"/>
      <c r="VTQ58" s="42"/>
      <c r="VTR58" s="42"/>
      <c r="VTS58" s="42"/>
      <c r="VTT58" s="42"/>
      <c r="VTU58" s="42"/>
      <c r="VTV58" s="42"/>
      <c r="VTW58" s="42"/>
      <c r="VTX58" s="42"/>
      <c r="VTY58" s="42"/>
      <c r="VTZ58" s="42"/>
      <c r="VUA58" s="42"/>
      <c r="VUB58" s="42"/>
      <c r="VUC58" s="42"/>
      <c r="VUD58" s="42"/>
      <c r="VUE58" s="42"/>
      <c r="VUF58" s="42"/>
      <c r="VUG58" s="42"/>
      <c r="VUH58" s="42"/>
      <c r="VUI58" s="42"/>
      <c r="VUJ58" s="42"/>
      <c r="VUK58" s="42"/>
      <c r="VUL58" s="42"/>
      <c r="VUM58" s="42"/>
      <c r="VUN58" s="42"/>
      <c r="VUO58" s="42"/>
      <c r="VUP58" s="42"/>
      <c r="VUQ58" s="42"/>
      <c r="VUR58" s="42"/>
      <c r="VUS58" s="42"/>
      <c r="VUT58" s="42"/>
      <c r="VUU58" s="42"/>
      <c r="VUV58" s="42"/>
      <c r="VUW58" s="42"/>
      <c r="VUX58" s="42"/>
      <c r="VUY58" s="42"/>
      <c r="VUZ58" s="42"/>
      <c r="VVA58" s="42"/>
      <c r="VVB58" s="42"/>
      <c r="VVC58" s="42"/>
      <c r="VVD58" s="42"/>
      <c r="VVE58" s="42"/>
      <c r="VVF58" s="42"/>
      <c r="VVG58" s="42"/>
      <c r="VVH58" s="42"/>
      <c r="VVI58" s="42"/>
      <c r="VVJ58" s="42"/>
      <c r="VVK58" s="42"/>
      <c r="VVL58" s="42"/>
      <c r="VVM58" s="42"/>
      <c r="VVN58" s="42"/>
      <c r="VVO58" s="42"/>
      <c r="VVP58" s="42"/>
      <c r="VVQ58" s="42"/>
      <c r="VVR58" s="42"/>
      <c r="VVS58" s="42"/>
      <c r="VVT58" s="42"/>
      <c r="VVU58" s="42"/>
      <c r="VVV58" s="42"/>
      <c r="VVW58" s="42"/>
      <c r="VVX58" s="42"/>
      <c r="VVY58" s="42"/>
      <c r="VVZ58" s="42"/>
      <c r="VWA58" s="42"/>
      <c r="VWB58" s="42"/>
      <c r="VWC58" s="42"/>
      <c r="VWD58" s="42"/>
      <c r="VWE58" s="42"/>
      <c r="VWF58" s="42"/>
      <c r="VWG58" s="42"/>
      <c r="VWH58" s="42"/>
      <c r="VWI58" s="42"/>
      <c r="VWJ58" s="42"/>
      <c r="VWK58" s="42"/>
      <c r="VWL58" s="42"/>
      <c r="VWM58" s="42"/>
      <c r="VWN58" s="42"/>
      <c r="VWO58" s="42"/>
      <c r="VWP58" s="42"/>
      <c r="VWQ58" s="42"/>
      <c r="VWR58" s="42"/>
      <c r="VWS58" s="42"/>
      <c r="VWT58" s="42"/>
      <c r="VWU58" s="42"/>
      <c r="VWV58" s="42"/>
      <c r="VWW58" s="42"/>
      <c r="VWX58" s="42"/>
      <c r="VWY58" s="42"/>
      <c r="VWZ58" s="42"/>
      <c r="VXA58" s="42"/>
      <c r="VXB58" s="42"/>
      <c r="VXC58" s="42"/>
      <c r="VXD58" s="42"/>
      <c r="VXE58" s="42"/>
      <c r="VXF58" s="42"/>
      <c r="VXG58" s="42"/>
      <c r="VXH58" s="42"/>
      <c r="VXI58" s="42"/>
      <c r="VXJ58" s="42"/>
      <c r="VXK58" s="42"/>
      <c r="VXL58" s="42"/>
      <c r="VXM58" s="42"/>
      <c r="VXN58" s="42"/>
      <c r="VXO58" s="42"/>
      <c r="VXP58" s="42"/>
      <c r="VXQ58" s="42"/>
      <c r="VXR58" s="42"/>
      <c r="VXS58" s="42"/>
      <c r="VXT58" s="42"/>
      <c r="VXU58" s="42"/>
      <c r="VXV58" s="42"/>
      <c r="VXW58" s="42"/>
      <c r="VXX58" s="42"/>
      <c r="VXY58" s="42"/>
      <c r="VXZ58" s="42"/>
      <c r="VYA58" s="42"/>
      <c r="VYB58" s="42"/>
      <c r="VYC58" s="42"/>
      <c r="VYD58" s="42"/>
      <c r="VYE58" s="42"/>
      <c r="VYF58" s="42"/>
      <c r="VYG58" s="42"/>
      <c r="VYH58" s="42"/>
      <c r="VYI58" s="42"/>
      <c r="VYJ58" s="42"/>
      <c r="VYK58" s="42"/>
      <c r="VYL58" s="42"/>
      <c r="VYM58" s="42"/>
      <c r="VYN58" s="42"/>
      <c r="VYO58" s="42"/>
      <c r="VYP58" s="42"/>
      <c r="VYQ58" s="42"/>
      <c r="VYR58" s="42"/>
      <c r="VYS58" s="42"/>
      <c r="VYT58" s="42"/>
      <c r="VYU58" s="42"/>
      <c r="VYV58" s="42"/>
      <c r="VYW58" s="42"/>
      <c r="VYX58" s="42"/>
      <c r="VYY58" s="42"/>
      <c r="VYZ58" s="42"/>
      <c r="VZA58" s="42"/>
      <c r="VZB58" s="42"/>
      <c r="VZC58" s="42"/>
      <c r="VZD58" s="42"/>
      <c r="VZE58" s="42"/>
      <c r="VZF58" s="42"/>
      <c r="VZG58" s="42"/>
      <c r="VZH58" s="42"/>
      <c r="VZI58" s="42"/>
      <c r="VZJ58" s="42"/>
      <c r="VZK58" s="42"/>
      <c r="VZL58" s="42"/>
      <c r="VZM58" s="42"/>
      <c r="VZN58" s="42"/>
      <c r="VZO58" s="42"/>
      <c r="VZP58" s="42"/>
      <c r="VZQ58" s="42"/>
      <c r="VZR58" s="42"/>
      <c r="VZS58" s="42"/>
      <c r="VZT58" s="42"/>
      <c r="VZU58" s="42"/>
      <c r="VZV58" s="42"/>
      <c r="VZW58" s="42"/>
      <c r="VZX58" s="42"/>
      <c r="VZY58" s="42"/>
      <c r="VZZ58" s="42"/>
      <c r="WAA58" s="42"/>
      <c r="WAB58" s="42"/>
      <c r="WAC58" s="42"/>
      <c r="WAD58" s="42"/>
      <c r="WAE58" s="42"/>
      <c r="WAF58" s="42"/>
      <c r="WAG58" s="42"/>
      <c r="WAH58" s="42"/>
      <c r="WAI58" s="42"/>
      <c r="WAJ58" s="42"/>
      <c r="WAK58" s="42"/>
      <c r="WAL58" s="42"/>
      <c r="WAM58" s="42"/>
      <c r="WAN58" s="42"/>
      <c r="WAO58" s="42"/>
      <c r="WAP58" s="42"/>
      <c r="WAQ58" s="42"/>
      <c r="WAR58" s="42"/>
      <c r="WAS58" s="42"/>
      <c r="WAT58" s="42"/>
      <c r="WAU58" s="42"/>
      <c r="WAV58" s="42"/>
      <c r="WAW58" s="42"/>
      <c r="WAX58" s="42"/>
      <c r="WAY58" s="42"/>
      <c r="WAZ58" s="42"/>
      <c r="WBA58" s="42"/>
      <c r="WBB58" s="42"/>
      <c r="WBC58" s="42"/>
      <c r="WBD58" s="42"/>
      <c r="WBE58" s="42"/>
      <c r="WBF58" s="42"/>
      <c r="WBG58" s="42"/>
      <c r="WBH58" s="42"/>
      <c r="WBI58" s="42"/>
      <c r="WBJ58" s="42"/>
      <c r="WBK58" s="42"/>
      <c r="WBL58" s="42"/>
      <c r="WBM58" s="42"/>
      <c r="WBN58" s="42"/>
      <c r="WBO58" s="42"/>
      <c r="WBP58" s="42"/>
      <c r="WBQ58" s="42"/>
      <c r="WBR58" s="42"/>
      <c r="WBS58" s="42"/>
      <c r="WBT58" s="42"/>
      <c r="WBU58" s="42"/>
      <c r="WBV58" s="42"/>
      <c r="WBW58" s="42"/>
      <c r="WBX58" s="42"/>
      <c r="WBY58" s="42"/>
      <c r="WBZ58" s="42"/>
      <c r="WCA58" s="42"/>
      <c r="WCB58" s="42"/>
      <c r="WCC58" s="42"/>
      <c r="WCD58" s="42"/>
      <c r="WCE58" s="42"/>
      <c r="WCF58" s="42"/>
      <c r="WCG58" s="42"/>
      <c r="WCH58" s="42"/>
      <c r="WCI58" s="42"/>
      <c r="WCJ58" s="42"/>
      <c r="WCK58" s="42"/>
      <c r="WCL58" s="42"/>
      <c r="WCM58" s="42"/>
      <c r="WCN58" s="42"/>
      <c r="WCO58" s="42"/>
      <c r="WCP58" s="42"/>
      <c r="WCQ58" s="42"/>
      <c r="WCR58" s="42"/>
      <c r="WCS58" s="42"/>
      <c r="WCT58" s="42"/>
      <c r="WCU58" s="42"/>
      <c r="WCV58" s="42"/>
      <c r="WCW58" s="42"/>
      <c r="WCX58" s="42"/>
      <c r="WCY58" s="42"/>
      <c r="WCZ58" s="42"/>
      <c r="WDA58" s="42"/>
      <c r="WDB58" s="42"/>
      <c r="WDC58" s="42"/>
      <c r="WDD58" s="42"/>
      <c r="WDE58" s="42"/>
      <c r="WDF58" s="42"/>
      <c r="WDG58" s="42"/>
      <c r="WDH58" s="42"/>
      <c r="WDI58" s="42"/>
      <c r="WDJ58" s="42"/>
      <c r="WDK58" s="42"/>
      <c r="WDL58" s="42"/>
      <c r="WDM58" s="42"/>
      <c r="WDN58" s="42"/>
      <c r="WDO58" s="42"/>
      <c r="WDP58" s="42"/>
      <c r="WDQ58" s="42"/>
      <c r="WDR58" s="42"/>
      <c r="WDS58" s="42"/>
      <c r="WDT58" s="42"/>
      <c r="WDU58" s="42"/>
      <c r="WDV58" s="42"/>
      <c r="WDW58" s="42"/>
      <c r="WDX58" s="42"/>
      <c r="WDY58" s="42"/>
      <c r="WDZ58" s="42"/>
      <c r="WEA58" s="42"/>
      <c r="WEB58" s="42"/>
      <c r="WEC58" s="42"/>
      <c r="WED58" s="42"/>
      <c r="WEE58" s="42"/>
      <c r="WEF58" s="42"/>
      <c r="WEG58" s="42"/>
      <c r="WEH58" s="42"/>
      <c r="WEI58" s="42"/>
      <c r="WEJ58" s="42"/>
      <c r="WEK58" s="42"/>
      <c r="WEL58" s="42"/>
      <c r="WEM58" s="42"/>
      <c r="WEN58" s="42"/>
      <c r="WEO58" s="42"/>
      <c r="WEP58" s="42"/>
      <c r="WEQ58" s="42"/>
      <c r="WER58" s="42"/>
      <c r="WES58" s="42"/>
      <c r="WET58" s="42"/>
      <c r="WEU58" s="42"/>
      <c r="WEV58" s="42"/>
      <c r="WEW58" s="42"/>
      <c r="WEX58" s="42"/>
      <c r="WEY58" s="42"/>
      <c r="WEZ58" s="42"/>
      <c r="WFA58" s="42"/>
      <c r="WFB58" s="42"/>
      <c r="WFC58" s="42"/>
      <c r="WFD58" s="42"/>
      <c r="WFE58" s="42"/>
      <c r="WFF58" s="42"/>
      <c r="WFG58" s="42"/>
      <c r="WFH58" s="42"/>
      <c r="WFI58" s="42"/>
      <c r="WFJ58" s="42"/>
      <c r="WFK58" s="42"/>
      <c r="WFL58" s="42"/>
      <c r="WFM58" s="42"/>
      <c r="WFN58" s="42"/>
      <c r="WFO58" s="42"/>
      <c r="WFP58" s="42"/>
      <c r="WFQ58" s="42"/>
      <c r="WFR58" s="42"/>
      <c r="WFS58" s="42"/>
      <c r="WFT58" s="42"/>
      <c r="WFU58" s="42"/>
      <c r="WFV58" s="42"/>
      <c r="WFW58" s="42"/>
      <c r="WFX58" s="42"/>
      <c r="WFY58" s="42"/>
      <c r="WFZ58" s="42"/>
      <c r="WGA58" s="42"/>
      <c r="WGB58" s="42"/>
      <c r="WGC58" s="42"/>
      <c r="WGD58" s="42"/>
      <c r="WGE58" s="42"/>
      <c r="WGF58" s="42"/>
      <c r="WGG58" s="42"/>
      <c r="WGH58" s="42"/>
      <c r="WGI58" s="42"/>
      <c r="WGJ58" s="42"/>
      <c r="WGK58" s="42"/>
      <c r="WGL58" s="42"/>
      <c r="WGM58" s="42"/>
      <c r="WGN58" s="42"/>
      <c r="WGO58" s="42"/>
      <c r="WGP58" s="42"/>
      <c r="WGQ58" s="42"/>
      <c r="WGR58" s="42"/>
      <c r="WGS58" s="42"/>
      <c r="WGT58" s="42"/>
      <c r="WGU58" s="42"/>
      <c r="WGV58" s="42"/>
      <c r="WGW58" s="42"/>
      <c r="WGX58" s="42"/>
      <c r="WGY58" s="42"/>
      <c r="WGZ58" s="42"/>
      <c r="WHA58" s="42"/>
      <c r="WHB58" s="42"/>
      <c r="WHC58" s="42"/>
      <c r="WHD58" s="42"/>
      <c r="WHE58" s="42"/>
      <c r="WHF58" s="42"/>
      <c r="WHG58" s="42"/>
      <c r="WHH58" s="42"/>
      <c r="WHI58" s="42"/>
      <c r="WHJ58" s="42"/>
      <c r="WHK58" s="42"/>
      <c r="WHL58" s="42"/>
      <c r="WHM58" s="42"/>
      <c r="WHN58" s="42"/>
      <c r="WHO58" s="42"/>
      <c r="WHP58" s="42"/>
      <c r="WHQ58" s="42"/>
      <c r="WHR58" s="42"/>
      <c r="WHS58" s="42"/>
      <c r="WHT58" s="42"/>
      <c r="WHU58" s="42"/>
      <c r="WHV58" s="42"/>
      <c r="WHW58" s="42"/>
      <c r="WHX58" s="42"/>
      <c r="WHY58" s="42"/>
      <c r="WHZ58" s="42"/>
      <c r="WIA58" s="42"/>
      <c r="WIB58" s="42"/>
      <c r="WIC58" s="42"/>
      <c r="WID58" s="42"/>
      <c r="WIE58" s="42"/>
      <c r="WIF58" s="42"/>
      <c r="WIG58" s="42"/>
      <c r="WIH58" s="42"/>
      <c r="WII58" s="42"/>
      <c r="WIJ58" s="42"/>
      <c r="WIK58" s="42"/>
      <c r="WIL58" s="42"/>
      <c r="WIM58" s="42"/>
      <c r="WIN58" s="42"/>
      <c r="WIO58" s="42"/>
      <c r="WIP58" s="42"/>
      <c r="WIQ58" s="42"/>
      <c r="WIR58" s="42"/>
      <c r="WIS58" s="42"/>
      <c r="WIT58" s="42"/>
      <c r="WIU58" s="42"/>
      <c r="WIV58" s="42"/>
      <c r="WIW58" s="42"/>
      <c r="WIX58" s="42"/>
      <c r="WIY58" s="42"/>
      <c r="WIZ58" s="42"/>
      <c r="WJA58" s="42"/>
      <c r="WJB58" s="42"/>
      <c r="WJC58" s="42"/>
      <c r="WJD58" s="42"/>
      <c r="WJE58" s="42"/>
      <c r="WJF58" s="42"/>
      <c r="WJG58" s="42"/>
      <c r="WJH58" s="42"/>
      <c r="WJI58" s="42"/>
      <c r="WJJ58" s="42"/>
      <c r="WJK58" s="42"/>
      <c r="WJL58" s="42"/>
      <c r="WJM58" s="42"/>
      <c r="WJN58" s="42"/>
      <c r="WJO58" s="42"/>
      <c r="WJP58" s="42"/>
      <c r="WJQ58" s="42"/>
      <c r="WJR58" s="42"/>
      <c r="WJS58" s="42"/>
      <c r="WJT58" s="42"/>
      <c r="WJU58" s="42"/>
      <c r="WJV58" s="42"/>
      <c r="WJW58" s="42"/>
      <c r="WJX58" s="42"/>
      <c r="WJY58" s="42"/>
      <c r="WJZ58" s="42"/>
      <c r="WKA58" s="42"/>
      <c r="WKB58" s="42"/>
      <c r="WKC58" s="42"/>
      <c r="WKD58" s="42"/>
      <c r="WKE58" s="42"/>
      <c r="WKF58" s="42"/>
      <c r="WKG58" s="42"/>
      <c r="WKH58" s="42"/>
      <c r="WKI58" s="42"/>
      <c r="WKJ58" s="42"/>
      <c r="WKK58" s="42"/>
      <c r="WKL58" s="42"/>
      <c r="WKM58" s="42"/>
      <c r="WKN58" s="42"/>
      <c r="WKO58" s="42"/>
      <c r="WKP58" s="42"/>
      <c r="WKQ58" s="42"/>
      <c r="WKR58" s="42"/>
      <c r="WKS58" s="42"/>
      <c r="WKT58" s="42"/>
      <c r="WKU58" s="42"/>
      <c r="WKV58" s="42"/>
      <c r="WKW58" s="42"/>
      <c r="WKX58" s="42"/>
      <c r="WKY58" s="42"/>
      <c r="WKZ58" s="42"/>
      <c r="WLA58" s="42"/>
      <c r="WLB58" s="42"/>
      <c r="WLC58" s="42"/>
      <c r="WLD58" s="42"/>
      <c r="WLE58" s="42"/>
      <c r="WLF58" s="42"/>
      <c r="WLG58" s="42"/>
      <c r="WLH58" s="42"/>
      <c r="WLI58" s="42"/>
      <c r="WLJ58" s="42"/>
      <c r="WLK58" s="42"/>
      <c r="WLL58" s="42"/>
      <c r="WLM58" s="42"/>
      <c r="WLN58" s="42"/>
      <c r="WLO58" s="42"/>
      <c r="WLP58" s="42"/>
      <c r="WLQ58" s="42"/>
      <c r="WLR58" s="42"/>
      <c r="WLS58" s="42"/>
      <c r="WLT58" s="42"/>
      <c r="WLU58" s="42"/>
      <c r="WLV58" s="42"/>
      <c r="WLW58" s="42"/>
      <c r="WLX58" s="42"/>
      <c r="WLY58" s="42"/>
      <c r="WLZ58" s="42"/>
      <c r="WMA58" s="42"/>
      <c r="WMB58" s="42"/>
      <c r="WMC58" s="42"/>
      <c r="WMD58" s="42"/>
      <c r="WME58" s="42"/>
      <c r="WMF58" s="42"/>
      <c r="WMG58" s="42"/>
      <c r="WMH58" s="42"/>
      <c r="WMI58" s="42"/>
      <c r="WMJ58" s="42"/>
      <c r="WMK58" s="42"/>
      <c r="WML58" s="42"/>
      <c r="WMM58" s="42"/>
      <c r="WMN58" s="42"/>
      <c r="WMO58" s="42"/>
      <c r="WMP58" s="42"/>
      <c r="WMQ58" s="42"/>
      <c r="WMR58" s="42"/>
      <c r="WMS58" s="42"/>
      <c r="WMT58" s="42"/>
      <c r="WMU58" s="42"/>
      <c r="WMV58" s="42"/>
      <c r="WMW58" s="42"/>
      <c r="WMX58" s="42"/>
      <c r="WMY58" s="42"/>
      <c r="WMZ58" s="42"/>
      <c r="WNA58" s="42"/>
      <c r="WNB58" s="42"/>
      <c r="WNC58" s="42"/>
      <c r="WND58" s="42"/>
      <c r="WNE58" s="42"/>
      <c r="WNF58" s="42"/>
      <c r="WNG58" s="42"/>
      <c r="WNH58" s="42"/>
      <c r="WNI58" s="42"/>
      <c r="WNJ58" s="42"/>
      <c r="WNK58" s="42"/>
      <c r="WNL58" s="42"/>
      <c r="WNM58" s="42"/>
      <c r="WNN58" s="42"/>
      <c r="WNO58" s="42"/>
      <c r="WNP58" s="42"/>
      <c r="WNQ58" s="42"/>
      <c r="WNR58" s="42"/>
      <c r="WNS58" s="42"/>
      <c r="WNT58" s="42"/>
      <c r="WNU58" s="42"/>
      <c r="WNV58" s="42"/>
      <c r="WNW58" s="42"/>
      <c r="WNX58" s="42"/>
      <c r="WNY58" s="42"/>
      <c r="WNZ58" s="42"/>
      <c r="WOA58" s="42"/>
      <c r="WOB58" s="42"/>
      <c r="WOC58" s="42"/>
      <c r="WOD58" s="42"/>
      <c r="WOE58" s="42"/>
      <c r="WOF58" s="42"/>
      <c r="WOG58" s="42"/>
      <c r="WOH58" s="42"/>
      <c r="WOI58" s="42"/>
      <c r="WOJ58" s="42"/>
      <c r="WOK58" s="42"/>
      <c r="WOL58" s="42"/>
      <c r="WOM58" s="42"/>
      <c r="WON58" s="42"/>
      <c r="WOO58" s="42"/>
      <c r="WOP58" s="42"/>
      <c r="WOQ58" s="42"/>
      <c r="WOR58" s="42"/>
      <c r="WOS58" s="42"/>
      <c r="WOT58" s="42"/>
      <c r="WOU58" s="42"/>
      <c r="WOV58" s="42"/>
      <c r="WOW58" s="42"/>
      <c r="WOX58" s="42"/>
      <c r="WOY58" s="42"/>
      <c r="WOZ58" s="42"/>
      <c r="WPA58" s="42"/>
      <c r="WPB58" s="42"/>
      <c r="WPC58" s="42"/>
      <c r="WPD58" s="42"/>
      <c r="WPE58" s="42"/>
      <c r="WPF58" s="42"/>
      <c r="WPG58" s="42"/>
      <c r="WPH58" s="42"/>
      <c r="WPI58" s="42"/>
      <c r="WPJ58" s="42"/>
      <c r="WPK58" s="42"/>
      <c r="WPL58" s="42"/>
      <c r="WPM58" s="42"/>
      <c r="WPN58" s="42"/>
      <c r="WPO58" s="42"/>
      <c r="WPP58" s="42"/>
      <c r="WPQ58" s="42"/>
      <c r="WPR58" s="42"/>
      <c r="WPS58" s="42"/>
      <c r="WPT58" s="42"/>
      <c r="WPU58" s="42"/>
      <c r="WPV58" s="42"/>
      <c r="WPW58" s="42"/>
      <c r="WPX58" s="42"/>
      <c r="WPY58" s="42"/>
      <c r="WPZ58" s="42"/>
      <c r="WQA58" s="42"/>
      <c r="WQB58" s="42"/>
      <c r="WQC58" s="42"/>
      <c r="WQD58" s="42"/>
      <c r="WQE58" s="42"/>
      <c r="WQF58" s="42"/>
      <c r="WQG58" s="42"/>
      <c r="WQH58" s="42"/>
      <c r="WQI58" s="42"/>
      <c r="WQJ58" s="42"/>
      <c r="WQK58" s="42"/>
      <c r="WQL58" s="42"/>
      <c r="WQM58" s="42"/>
      <c r="WQN58" s="42"/>
      <c r="WQO58" s="42"/>
      <c r="WQP58" s="42"/>
      <c r="WQQ58" s="42"/>
      <c r="WQR58" s="42"/>
      <c r="WQS58" s="42"/>
      <c r="WQT58" s="42"/>
      <c r="WQU58" s="42"/>
      <c r="WQV58" s="42"/>
      <c r="WQW58" s="42"/>
      <c r="WQX58" s="42"/>
      <c r="WQY58" s="42"/>
      <c r="WQZ58" s="42"/>
      <c r="WRA58" s="42"/>
      <c r="WRB58" s="42"/>
      <c r="WRC58" s="42"/>
      <c r="WRD58" s="42"/>
      <c r="WRE58" s="42"/>
      <c r="WRF58" s="42"/>
      <c r="WRG58" s="42"/>
      <c r="WRH58" s="42"/>
      <c r="WRI58" s="42"/>
      <c r="WRJ58" s="42"/>
      <c r="WRK58" s="42"/>
      <c r="WRL58" s="42"/>
      <c r="WRM58" s="42"/>
      <c r="WRN58" s="42"/>
      <c r="WRO58" s="42"/>
      <c r="WRP58" s="42"/>
      <c r="WRQ58" s="42"/>
      <c r="WRR58" s="42"/>
      <c r="WRS58" s="42"/>
      <c r="WRT58" s="42"/>
      <c r="WRU58" s="42"/>
      <c r="WRV58" s="42"/>
      <c r="WRW58" s="42"/>
      <c r="WRX58" s="42"/>
      <c r="WRY58" s="42"/>
      <c r="WRZ58" s="42"/>
      <c r="WSA58" s="42"/>
      <c r="WSB58" s="42"/>
      <c r="WSC58" s="42"/>
      <c r="WSD58" s="42"/>
      <c r="WSE58" s="42"/>
      <c r="WSF58" s="42"/>
      <c r="WSG58" s="42"/>
      <c r="WSH58" s="42"/>
      <c r="WSI58" s="42"/>
      <c r="WSJ58" s="42"/>
      <c r="WSK58" s="42"/>
      <c r="WSL58" s="42"/>
      <c r="WSM58" s="42"/>
      <c r="WSN58" s="42"/>
      <c r="WSO58" s="42"/>
      <c r="WSP58" s="42"/>
      <c r="WSQ58" s="42"/>
      <c r="WSR58" s="42"/>
      <c r="WSS58" s="42"/>
      <c r="WST58" s="42"/>
      <c r="WSU58" s="42"/>
      <c r="WSV58" s="42"/>
      <c r="WSW58" s="42"/>
      <c r="WSX58" s="42"/>
      <c r="WSY58" s="42"/>
      <c r="WSZ58" s="42"/>
      <c r="WTA58" s="42"/>
      <c r="WTB58" s="42"/>
      <c r="WTC58" s="42"/>
      <c r="WTD58" s="42"/>
      <c r="WTE58" s="42"/>
      <c r="WTF58" s="42"/>
      <c r="WTG58" s="42"/>
      <c r="WTH58" s="42"/>
      <c r="WTI58" s="42"/>
      <c r="WTJ58" s="42"/>
      <c r="WTK58" s="42"/>
      <c r="WTL58" s="42"/>
      <c r="WTM58" s="42"/>
      <c r="WTN58" s="42"/>
      <c r="WTO58" s="42"/>
      <c r="WTP58" s="42"/>
      <c r="WTQ58" s="42"/>
      <c r="WTR58" s="42"/>
      <c r="WTS58" s="42"/>
      <c r="WTT58" s="42"/>
      <c r="WTU58" s="42"/>
      <c r="WTV58" s="42"/>
      <c r="WTW58" s="42"/>
      <c r="WTX58" s="42"/>
      <c r="WTY58" s="42"/>
      <c r="WTZ58" s="42"/>
      <c r="WUA58" s="42"/>
      <c r="WUB58" s="42"/>
      <c r="WUC58" s="42"/>
      <c r="WUD58" s="42"/>
      <c r="WUE58" s="42"/>
      <c r="WUF58" s="42"/>
      <c r="WUG58" s="42"/>
      <c r="WUH58" s="42"/>
      <c r="WUI58" s="42"/>
      <c r="WUJ58" s="42"/>
      <c r="WUK58" s="42"/>
      <c r="WUL58" s="42"/>
      <c r="WUM58" s="42"/>
      <c r="WUN58" s="42"/>
      <c r="WUO58" s="42"/>
      <c r="WUP58" s="42"/>
      <c r="WUQ58" s="42"/>
      <c r="WUR58" s="42"/>
      <c r="WUS58" s="42"/>
      <c r="WUT58" s="42"/>
      <c r="WUU58" s="42"/>
      <c r="WUV58" s="42"/>
      <c r="WUW58" s="42"/>
      <c r="WUX58" s="42"/>
      <c r="WUY58" s="42"/>
      <c r="WUZ58" s="42"/>
      <c r="WVA58" s="42"/>
      <c r="WVB58" s="42"/>
      <c r="WVC58" s="42"/>
      <c r="WVD58" s="42"/>
      <c r="WVE58" s="42"/>
      <c r="WVF58" s="42"/>
      <c r="WVG58" s="42"/>
      <c r="WVH58" s="42"/>
      <c r="WVI58" s="42"/>
      <c r="WVJ58" s="42"/>
      <c r="WVK58" s="42"/>
      <c r="WVL58" s="42"/>
      <c r="WVM58" s="42"/>
      <c r="WVN58" s="42"/>
      <c r="WVO58" s="42"/>
      <c r="WVP58" s="42"/>
      <c r="WVQ58" s="42"/>
      <c r="WVR58" s="42"/>
      <c r="WVS58" s="42"/>
      <c r="WVT58" s="42"/>
      <c r="WVU58" s="42"/>
      <c r="WVV58" s="42"/>
      <c r="WVW58" s="42"/>
      <c r="WVX58" s="42"/>
      <c r="WVY58" s="42"/>
      <c r="WVZ58" s="42"/>
      <c r="WWA58" s="42"/>
      <c r="WWB58" s="42"/>
      <c r="WWC58" s="42"/>
      <c r="WWD58" s="42"/>
      <c r="WWE58" s="42"/>
      <c r="WWF58" s="42"/>
      <c r="WWG58" s="42"/>
      <c r="WWH58" s="42"/>
      <c r="WWI58" s="42"/>
      <c r="WWJ58" s="42"/>
      <c r="WWK58" s="42"/>
      <c r="WWL58" s="42"/>
      <c r="WWM58" s="42"/>
      <c r="WWN58" s="42"/>
      <c r="WWO58" s="42"/>
      <c r="WWP58" s="42"/>
      <c r="WWQ58" s="42"/>
      <c r="WWR58" s="42"/>
      <c r="WWS58" s="42"/>
      <c r="WWT58" s="42"/>
      <c r="WWU58" s="42"/>
      <c r="WWV58" s="42"/>
      <c r="WWW58" s="42"/>
      <c r="WWX58" s="42"/>
      <c r="WWY58" s="42"/>
      <c r="WWZ58" s="42"/>
      <c r="WXA58" s="42"/>
      <c r="WXB58" s="42"/>
      <c r="WXC58" s="42"/>
      <c r="WXD58" s="42"/>
      <c r="WXE58" s="42"/>
      <c r="WXF58" s="42"/>
      <c r="WXG58" s="42"/>
      <c r="WXH58" s="42"/>
      <c r="WXI58" s="42"/>
      <c r="WXJ58" s="42"/>
      <c r="WXK58" s="42"/>
      <c r="WXL58" s="42"/>
      <c r="WXM58" s="42"/>
      <c r="WXN58" s="42"/>
      <c r="WXO58" s="42"/>
      <c r="WXP58" s="42"/>
      <c r="WXQ58" s="42"/>
      <c r="WXR58" s="42"/>
      <c r="WXS58" s="42"/>
      <c r="WXT58" s="42"/>
      <c r="WXU58" s="42"/>
      <c r="WXV58" s="42"/>
      <c r="WXW58" s="42"/>
      <c r="WXX58" s="42"/>
      <c r="WXY58" s="42"/>
      <c r="WXZ58" s="42"/>
      <c r="WYA58" s="42"/>
      <c r="WYB58" s="42"/>
      <c r="WYC58" s="42"/>
      <c r="WYD58" s="42"/>
      <c r="WYE58" s="42"/>
      <c r="WYF58" s="42"/>
      <c r="WYG58" s="42"/>
      <c r="WYH58" s="42"/>
      <c r="WYI58" s="42"/>
      <c r="WYJ58" s="42"/>
      <c r="WYK58" s="42"/>
      <c r="WYL58" s="42"/>
      <c r="WYM58" s="42"/>
      <c r="WYN58" s="42"/>
      <c r="WYO58" s="42"/>
      <c r="WYP58" s="42"/>
      <c r="WYQ58" s="42"/>
      <c r="WYR58" s="42"/>
      <c r="WYS58" s="42"/>
      <c r="WYT58" s="42"/>
      <c r="WYU58" s="42"/>
      <c r="WYV58" s="42"/>
      <c r="WYW58" s="42"/>
      <c r="WYX58" s="42"/>
      <c r="WYY58" s="42"/>
      <c r="WYZ58" s="42"/>
      <c r="WZA58" s="42"/>
      <c r="WZB58" s="42"/>
      <c r="WZC58" s="42"/>
      <c r="WZD58" s="42"/>
      <c r="WZE58" s="42"/>
      <c r="WZF58" s="42"/>
      <c r="WZG58" s="42"/>
      <c r="WZH58" s="42"/>
      <c r="WZI58" s="42"/>
      <c r="WZJ58" s="42"/>
      <c r="WZK58" s="42"/>
      <c r="WZL58" s="42"/>
      <c r="WZM58" s="42"/>
      <c r="WZN58" s="42"/>
      <c r="WZO58" s="42"/>
      <c r="WZP58" s="42"/>
      <c r="WZQ58" s="42"/>
      <c r="WZR58" s="42"/>
      <c r="WZS58" s="42"/>
      <c r="WZT58" s="42"/>
      <c r="WZU58" s="42"/>
      <c r="WZV58" s="42"/>
      <c r="WZW58" s="42"/>
      <c r="WZX58" s="42"/>
      <c r="WZY58" s="42"/>
      <c r="WZZ58" s="42"/>
      <c r="XAA58" s="42"/>
      <c r="XAB58" s="42"/>
      <c r="XAC58" s="42"/>
      <c r="XAD58" s="42"/>
      <c r="XAE58" s="42"/>
      <c r="XAF58" s="42"/>
      <c r="XAG58" s="42"/>
      <c r="XAH58" s="42"/>
      <c r="XAI58" s="42"/>
      <c r="XAJ58" s="42"/>
      <c r="XAK58" s="42"/>
      <c r="XAL58" s="42"/>
      <c r="XAM58" s="42"/>
      <c r="XAN58" s="42"/>
      <c r="XAO58" s="42"/>
      <c r="XAP58" s="42"/>
      <c r="XAQ58" s="42"/>
      <c r="XAR58" s="42"/>
      <c r="XAS58" s="42"/>
      <c r="XAT58" s="42"/>
      <c r="XAU58" s="42"/>
      <c r="XAV58" s="42"/>
      <c r="XAW58" s="42"/>
      <c r="XAX58" s="42"/>
      <c r="XAY58" s="42"/>
      <c r="XAZ58" s="42"/>
      <c r="XBA58" s="42"/>
      <c r="XBB58" s="42"/>
      <c r="XBC58" s="42"/>
      <c r="XBD58" s="42"/>
      <c r="XBE58" s="42"/>
      <c r="XBF58" s="42"/>
      <c r="XBG58" s="42"/>
      <c r="XBH58" s="42"/>
      <c r="XBI58" s="42"/>
      <c r="XBJ58" s="42"/>
      <c r="XBK58" s="42"/>
      <c r="XBL58" s="42"/>
      <c r="XBM58" s="42"/>
      <c r="XBN58" s="42"/>
      <c r="XBO58" s="42"/>
      <c r="XBP58" s="42"/>
      <c r="XBQ58" s="42"/>
      <c r="XBR58" s="42"/>
      <c r="XBS58" s="42"/>
      <c r="XBT58" s="42"/>
      <c r="XBU58" s="42"/>
      <c r="XBV58" s="42"/>
      <c r="XBW58" s="42"/>
      <c r="XBX58" s="42"/>
      <c r="XBY58" s="42"/>
      <c r="XBZ58" s="42"/>
      <c r="XCA58" s="42"/>
      <c r="XCB58" s="42"/>
      <c r="XCC58" s="42"/>
      <c r="XCD58" s="42"/>
      <c r="XCE58" s="42"/>
      <c r="XCF58" s="42"/>
      <c r="XCG58" s="42"/>
      <c r="XCH58" s="42"/>
      <c r="XCI58" s="42"/>
      <c r="XCJ58" s="42"/>
      <c r="XCK58" s="42"/>
      <c r="XCL58" s="42"/>
      <c r="XCM58" s="42"/>
      <c r="XCN58" s="42"/>
      <c r="XCO58" s="42"/>
      <c r="XCP58" s="42"/>
      <c r="XCQ58" s="42"/>
      <c r="XCR58" s="42"/>
      <c r="XCS58" s="42"/>
      <c r="XCT58" s="42"/>
      <c r="XCU58" s="42"/>
      <c r="XCV58" s="42"/>
      <c r="XCW58" s="42"/>
      <c r="XCX58" s="42"/>
      <c r="XCY58" s="42"/>
      <c r="XCZ58" s="42"/>
      <c r="XDA58" s="42"/>
      <c r="XDB58" s="42"/>
      <c r="XDC58" s="42"/>
      <c r="XDD58" s="42"/>
      <c r="XDE58" s="42"/>
      <c r="XDF58" s="42"/>
      <c r="XDG58" s="42"/>
      <c r="XDH58" s="42"/>
      <c r="XDI58" s="42"/>
      <c r="XDJ58" s="42"/>
      <c r="XDK58" s="42"/>
      <c r="XDL58" s="42"/>
      <c r="XDM58" s="42"/>
      <c r="XDN58" s="42"/>
      <c r="XDO58" s="42"/>
      <c r="XDP58" s="42"/>
      <c r="XDQ58" s="42"/>
      <c r="XDR58" s="42"/>
      <c r="XDS58" s="42"/>
      <c r="XDT58" s="42"/>
      <c r="XDU58" s="42"/>
      <c r="XDV58" s="42"/>
      <c r="XDW58" s="42"/>
      <c r="XDX58" s="42"/>
      <c r="XDY58" s="42"/>
      <c r="XDZ58" s="42"/>
      <c r="XEA58" s="42"/>
      <c r="XEB58" s="42"/>
      <c r="XEC58" s="42"/>
      <c r="XED58" s="42"/>
      <c r="XEE58" s="42"/>
      <c r="XEF58" s="42"/>
      <c r="XEG58" s="42"/>
      <c r="XEH58" s="42"/>
      <c r="XEI58" s="42"/>
      <c r="XEJ58" s="42"/>
      <c r="XEK58" s="42"/>
      <c r="XEL58" s="42"/>
      <c r="XEM58" s="42"/>
      <c r="XEN58" s="42"/>
      <c r="XEO58" s="42"/>
      <c r="XEP58" s="42"/>
      <c r="XEQ58" s="42"/>
      <c r="XER58" s="42"/>
      <c r="XES58" s="42"/>
      <c r="XET58" s="42"/>
      <c r="XEU58" s="42"/>
      <c r="XEV58" s="42"/>
      <c r="XEW58" s="42"/>
      <c r="XEX58" s="42"/>
      <c r="XEY58" s="42"/>
      <c r="XEZ58" s="42"/>
      <c r="XFA58" s="42"/>
      <c r="XFB58" s="42"/>
      <c r="XFC58" s="42"/>
      <c r="XFD58" s="42"/>
    </row>
    <row r="59" s="44" customFormat="1" ht="27" customHeight="1" spans="1:12">
      <c r="A59" s="111" t="s">
        <v>366</v>
      </c>
      <c r="B59" s="111" t="s">
        <v>486</v>
      </c>
      <c r="C59" s="112">
        <v>20</v>
      </c>
      <c r="D59" s="111" t="s">
        <v>487</v>
      </c>
      <c r="E59" s="113" t="s">
        <v>377</v>
      </c>
      <c r="F59" s="113" t="s">
        <v>378</v>
      </c>
      <c r="G59" s="113" t="s">
        <v>488</v>
      </c>
      <c r="H59" s="113" t="s">
        <v>419</v>
      </c>
      <c r="I59" s="113" t="s">
        <v>420</v>
      </c>
      <c r="J59" s="113"/>
      <c r="K59" s="113" t="s">
        <v>489</v>
      </c>
      <c r="L59" s="113" t="s">
        <v>376</v>
      </c>
    </row>
    <row r="60" s="44" customFormat="1" ht="27" customHeight="1" spans="1:12">
      <c r="A60" s="114"/>
      <c r="B60" s="114"/>
      <c r="C60" s="115"/>
      <c r="D60" s="114"/>
      <c r="E60" s="113" t="s">
        <v>383</v>
      </c>
      <c r="F60" s="113" t="s">
        <v>384</v>
      </c>
      <c r="G60" s="113" t="s">
        <v>490</v>
      </c>
      <c r="H60" s="113" t="s">
        <v>419</v>
      </c>
      <c r="I60" s="113" t="s">
        <v>420</v>
      </c>
      <c r="J60" s="113"/>
      <c r="K60" s="113" t="s">
        <v>375</v>
      </c>
      <c r="L60" s="113" t="s">
        <v>376</v>
      </c>
    </row>
    <row r="61" s="44" customFormat="1" ht="27" customHeight="1" spans="1:12">
      <c r="A61" s="116"/>
      <c r="B61" s="116"/>
      <c r="C61" s="117"/>
      <c r="D61" s="116"/>
      <c r="E61" s="113" t="s">
        <v>369</v>
      </c>
      <c r="F61" s="113" t="s">
        <v>370</v>
      </c>
      <c r="G61" s="113" t="s">
        <v>491</v>
      </c>
      <c r="H61" s="113" t="s">
        <v>419</v>
      </c>
      <c r="I61" s="113" t="s">
        <v>420</v>
      </c>
      <c r="J61" s="113"/>
      <c r="K61" s="113" t="s">
        <v>206</v>
      </c>
      <c r="L61" s="113" t="s">
        <v>376</v>
      </c>
    </row>
    <row r="62" s="44" customFormat="1" ht="27" customHeight="1" spans="1:12">
      <c r="A62" s="118" t="s">
        <v>366</v>
      </c>
      <c r="B62" s="118" t="s">
        <v>492</v>
      </c>
      <c r="C62" s="119">
        <v>165</v>
      </c>
      <c r="D62" s="120" t="s">
        <v>493</v>
      </c>
      <c r="E62" s="121" t="s">
        <v>377</v>
      </c>
      <c r="F62" s="121" t="s">
        <v>378</v>
      </c>
      <c r="G62" s="121" t="s">
        <v>494</v>
      </c>
      <c r="H62" s="121" t="s">
        <v>380</v>
      </c>
      <c r="I62" s="121" t="s">
        <v>381</v>
      </c>
      <c r="J62" s="121" t="s">
        <v>495</v>
      </c>
      <c r="K62" s="121" t="s">
        <v>382</v>
      </c>
      <c r="L62" s="121" t="s">
        <v>376</v>
      </c>
    </row>
    <row r="63" s="44" customFormat="1" ht="27" customHeight="1" spans="1:12">
      <c r="A63" s="122"/>
      <c r="B63" s="122"/>
      <c r="C63" s="123"/>
      <c r="D63" s="124"/>
      <c r="E63" s="121" t="s">
        <v>383</v>
      </c>
      <c r="F63" s="121" t="s">
        <v>384</v>
      </c>
      <c r="G63" s="121" t="s">
        <v>496</v>
      </c>
      <c r="H63" s="121" t="s">
        <v>380</v>
      </c>
      <c r="I63" s="121" t="s">
        <v>381</v>
      </c>
      <c r="J63" s="121" t="s">
        <v>495</v>
      </c>
      <c r="K63" s="121" t="s">
        <v>375</v>
      </c>
      <c r="L63" s="121" t="s">
        <v>376</v>
      </c>
    </row>
    <row r="64" s="44" customFormat="1" ht="27" customHeight="1" spans="1:12">
      <c r="A64" s="125"/>
      <c r="B64" s="125"/>
      <c r="C64" s="126"/>
      <c r="D64" s="127"/>
      <c r="E64" s="121" t="s">
        <v>369</v>
      </c>
      <c r="F64" s="121" t="s">
        <v>370</v>
      </c>
      <c r="G64" s="121" t="s">
        <v>497</v>
      </c>
      <c r="H64" s="121" t="s">
        <v>372</v>
      </c>
      <c r="I64" s="121" t="s">
        <v>373</v>
      </c>
      <c r="J64" s="121" t="s">
        <v>495</v>
      </c>
      <c r="K64" s="121" t="s">
        <v>375</v>
      </c>
      <c r="L64" s="121" t="s">
        <v>376</v>
      </c>
    </row>
    <row r="65" s="44" customFormat="1" ht="27" customHeight="1" spans="1:12">
      <c r="A65" s="118" t="s">
        <v>366</v>
      </c>
      <c r="B65" s="118" t="s">
        <v>498</v>
      </c>
      <c r="C65" s="119">
        <v>100</v>
      </c>
      <c r="D65" s="120" t="s">
        <v>499</v>
      </c>
      <c r="E65" s="121" t="s">
        <v>377</v>
      </c>
      <c r="F65" s="121" t="s">
        <v>378</v>
      </c>
      <c r="G65" s="121" t="s">
        <v>379</v>
      </c>
      <c r="H65" s="121" t="s">
        <v>380</v>
      </c>
      <c r="I65" s="121" t="s">
        <v>381</v>
      </c>
      <c r="J65" s="121" t="s">
        <v>374</v>
      </c>
      <c r="K65" s="121" t="s">
        <v>382</v>
      </c>
      <c r="L65" s="121" t="s">
        <v>376</v>
      </c>
    </row>
    <row r="66" s="44" customFormat="1" ht="27" customHeight="1" spans="1:12">
      <c r="A66" s="122"/>
      <c r="B66" s="122"/>
      <c r="C66" s="123"/>
      <c r="D66" s="124"/>
      <c r="E66" s="121" t="s">
        <v>369</v>
      </c>
      <c r="F66" s="121" t="s">
        <v>370</v>
      </c>
      <c r="G66" s="121" t="s">
        <v>371</v>
      </c>
      <c r="H66" s="121" t="s">
        <v>372</v>
      </c>
      <c r="I66" s="121" t="s">
        <v>373</v>
      </c>
      <c r="J66" s="121" t="s">
        <v>374</v>
      </c>
      <c r="K66" s="121" t="s">
        <v>375</v>
      </c>
      <c r="L66" s="121" t="s">
        <v>376</v>
      </c>
    </row>
    <row r="67" s="44" customFormat="1" ht="27" customHeight="1" spans="1:12">
      <c r="A67" s="125"/>
      <c r="B67" s="125"/>
      <c r="C67" s="126"/>
      <c r="D67" s="127"/>
      <c r="E67" s="121" t="s">
        <v>383</v>
      </c>
      <c r="F67" s="121" t="s">
        <v>384</v>
      </c>
      <c r="G67" s="121" t="s">
        <v>389</v>
      </c>
      <c r="H67" s="121" t="s">
        <v>380</v>
      </c>
      <c r="I67" s="121" t="s">
        <v>381</v>
      </c>
      <c r="J67" s="121" t="s">
        <v>374</v>
      </c>
      <c r="K67" s="121" t="s">
        <v>375</v>
      </c>
      <c r="L67" s="121" t="s">
        <v>376</v>
      </c>
    </row>
    <row r="68" s="45" customFormat="1" ht="27" customHeight="1" spans="1:16384">
      <c r="A68" s="130" t="s">
        <v>366</v>
      </c>
      <c r="B68" s="130" t="s">
        <v>269</v>
      </c>
      <c r="C68" s="131">
        <v>100</v>
      </c>
      <c r="D68" s="132" t="s">
        <v>500</v>
      </c>
      <c r="E68" s="133" t="s">
        <v>369</v>
      </c>
      <c r="F68" s="133" t="s">
        <v>370</v>
      </c>
      <c r="G68" s="133" t="s">
        <v>501</v>
      </c>
      <c r="H68" s="133" t="s">
        <v>419</v>
      </c>
      <c r="I68" s="133" t="s">
        <v>420</v>
      </c>
      <c r="J68" s="133" t="s">
        <v>502</v>
      </c>
      <c r="K68" s="133" t="s">
        <v>423</v>
      </c>
      <c r="L68" s="133" t="s">
        <v>376</v>
      </c>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N68" s="206"/>
      <c r="CO68" s="206"/>
      <c r="CP68" s="206"/>
      <c r="CQ68" s="206"/>
      <c r="CR68" s="206"/>
      <c r="CS68" s="206"/>
      <c r="CT68" s="206"/>
      <c r="CU68" s="206"/>
      <c r="CV68" s="206"/>
      <c r="CW68" s="206"/>
      <c r="CX68" s="206"/>
      <c r="CY68" s="206"/>
      <c r="CZ68" s="206"/>
      <c r="DA68" s="206"/>
      <c r="DB68" s="206"/>
      <c r="DC68" s="206"/>
      <c r="DD68" s="206"/>
      <c r="DE68" s="206"/>
      <c r="DF68" s="206"/>
      <c r="DG68" s="206"/>
      <c r="DH68" s="206"/>
      <c r="DI68" s="206"/>
      <c r="DJ68" s="206"/>
      <c r="DK68" s="206"/>
      <c r="DL68" s="206"/>
      <c r="DM68" s="206"/>
      <c r="DN68" s="206"/>
      <c r="DO68" s="206"/>
      <c r="DP68" s="206"/>
      <c r="DQ68" s="206"/>
      <c r="DR68" s="206"/>
      <c r="DS68" s="206"/>
      <c r="DT68" s="206"/>
      <c r="DU68" s="206"/>
      <c r="DV68" s="206"/>
      <c r="DW68" s="206"/>
      <c r="DX68" s="206"/>
      <c r="DY68" s="206"/>
      <c r="DZ68" s="206"/>
      <c r="EA68" s="206"/>
      <c r="EB68" s="206"/>
      <c r="EC68" s="206"/>
      <c r="ED68" s="206"/>
      <c r="EE68" s="206"/>
      <c r="EF68" s="206"/>
      <c r="EG68" s="206"/>
      <c r="EH68" s="206"/>
      <c r="EI68" s="206"/>
      <c r="EJ68" s="206"/>
      <c r="EK68" s="206"/>
      <c r="EL68" s="206"/>
      <c r="EM68" s="206"/>
      <c r="EN68" s="206"/>
      <c r="EO68" s="206"/>
      <c r="EP68" s="206"/>
      <c r="EQ68" s="206"/>
      <c r="ER68" s="206"/>
      <c r="ES68" s="206"/>
      <c r="ET68" s="206"/>
      <c r="EU68" s="206"/>
      <c r="EV68" s="206"/>
      <c r="EW68" s="206"/>
      <c r="EX68" s="206"/>
      <c r="EY68" s="206"/>
      <c r="EZ68" s="206"/>
      <c r="FA68" s="206"/>
      <c r="FB68" s="206"/>
      <c r="FC68" s="206"/>
      <c r="FD68" s="206"/>
      <c r="FE68" s="206"/>
      <c r="FF68" s="206"/>
      <c r="FG68" s="206"/>
      <c r="FH68" s="206"/>
      <c r="FI68" s="206"/>
      <c r="FJ68" s="206"/>
      <c r="FK68" s="206"/>
      <c r="FL68" s="206"/>
      <c r="FM68" s="206"/>
      <c r="FN68" s="206"/>
      <c r="FO68" s="206"/>
      <c r="FP68" s="206"/>
      <c r="FQ68" s="206"/>
      <c r="FR68" s="206"/>
      <c r="FS68" s="206"/>
      <c r="FT68" s="206"/>
      <c r="FU68" s="206"/>
      <c r="FV68" s="206"/>
      <c r="FW68" s="206"/>
      <c r="FX68" s="206"/>
      <c r="FY68" s="206"/>
      <c r="FZ68" s="206"/>
      <c r="GA68" s="206"/>
      <c r="GB68" s="206"/>
      <c r="GC68" s="206"/>
      <c r="GD68" s="206"/>
      <c r="GE68" s="206"/>
      <c r="GF68" s="206"/>
      <c r="GG68" s="206"/>
      <c r="GH68" s="206"/>
      <c r="GI68" s="206"/>
      <c r="GJ68" s="206"/>
      <c r="GK68" s="206"/>
      <c r="GL68" s="206"/>
      <c r="GM68" s="206"/>
      <c r="GN68" s="206"/>
      <c r="GO68" s="206"/>
      <c r="GP68" s="206"/>
      <c r="GQ68" s="206"/>
      <c r="GR68" s="206"/>
      <c r="GS68" s="206"/>
      <c r="GT68" s="206"/>
      <c r="GU68" s="206"/>
      <c r="GV68" s="206"/>
      <c r="GW68" s="206"/>
      <c r="GX68" s="206"/>
      <c r="GY68" s="206"/>
      <c r="GZ68" s="206"/>
      <c r="HA68" s="206"/>
      <c r="HB68" s="206"/>
      <c r="HC68" s="206"/>
      <c r="HD68" s="206"/>
      <c r="HE68" s="206"/>
      <c r="HF68" s="206"/>
      <c r="HG68" s="206"/>
      <c r="HH68" s="206"/>
      <c r="HI68" s="206"/>
      <c r="HJ68" s="206"/>
      <c r="HK68" s="206"/>
      <c r="HL68" s="206"/>
      <c r="HM68" s="206"/>
      <c r="HN68" s="206"/>
      <c r="HO68" s="206"/>
      <c r="HP68" s="206"/>
      <c r="HQ68" s="206"/>
      <c r="HR68" s="206"/>
      <c r="HS68" s="206"/>
      <c r="HT68" s="206"/>
      <c r="HU68" s="206"/>
      <c r="HV68" s="206"/>
      <c r="HW68" s="206"/>
      <c r="HX68" s="206"/>
      <c r="HY68" s="206"/>
      <c r="HZ68" s="206"/>
      <c r="IA68" s="206"/>
      <c r="IB68" s="206"/>
      <c r="IC68" s="206"/>
      <c r="ID68" s="206"/>
      <c r="IE68" s="206"/>
      <c r="IF68" s="206"/>
      <c r="IG68" s="206"/>
      <c r="IH68" s="206"/>
      <c r="II68" s="206"/>
      <c r="IJ68" s="206"/>
      <c r="IK68" s="206"/>
      <c r="IL68" s="206"/>
      <c r="IM68" s="206"/>
      <c r="IN68" s="206"/>
      <c r="IO68" s="206"/>
      <c r="IP68" s="206"/>
      <c r="IQ68" s="206"/>
      <c r="IR68" s="206"/>
      <c r="IS68" s="206"/>
      <c r="IT68" s="206"/>
      <c r="IU68" s="206"/>
      <c r="IV68" s="206"/>
      <c r="IW68" s="206"/>
      <c r="IX68" s="206"/>
      <c r="IY68" s="206"/>
      <c r="IZ68" s="206"/>
      <c r="JA68" s="206"/>
      <c r="JB68" s="206"/>
      <c r="JC68" s="206"/>
      <c r="JD68" s="206"/>
      <c r="JE68" s="206"/>
      <c r="JF68" s="206"/>
      <c r="JG68" s="206"/>
      <c r="JH68" s="206"/>
      <c r="JI68" s="206"/>
      <c r="JJ68" s="206"/>
      <c r="JK68" s="206"/>
      <c r="JL68" s="206"/>
      <c r="JM68" s="206"/>
      <c r="JN68" s="206"/>
      <c r="JO68" s="206"/>
      <c r="JP68" s="206"/>
      <c r="JQ68" s="206"/>
      <c r="JR68" s="206"/>
      <c r="JS68" s="206"/>
      <c r="JT68" s="206"/>
      <c r="JU68" s="206"/>
      <c r="JV68" s="206"/>
      <c r="JW68" s="206"/>
      <c r="JX68" s="206"/>
      <c r="JY68" s="206"/>
      <c r="JZ68" s="206"/>
      <c r="KA68" s="206"/>
      <c r="KB68" s="206"/>
      <c r="KC68" s="206"/>
      <c r="KD68" s="206"/>
      <c r="KE68" s="206"/>
      <c r="KF68" s="206"/>
      <c r="KG68" s="206"/>
      <c r="KH68" s="206"/>
      <c r="KI68" s="206"/>
      <c r="KJ68" s="206"/>
      <c r="KK68" s="206"/>
      <c r="KL68" s="206"/>
      <c r="KM68" s="206"/>
      <c r="KN68" s="206"/>
      <c r="KO68" s="206"/>
      <c r="KP68" s="206"/>
      <c r="KQ68" s="206"/>
      <c r="KR68" s="206"/>
      <c r="KS68" s="206"/>
      <c r="KT68" s="206"/>
      <c r="KU68" s="206"/>
      <c r="KV68" s="206"/>
      <c r="KW68" s="206"/>
      <c r="KX68" s="206"/>
      <c r="KY68" s="206"/>
      <c r="KZ68" s="206"/>
      <c r="LA68" s="206"/>
      <c r="LB68" s="206"/>
      <c r="LC68" s="206"/>
      <c r="LD68" s="206"/>
      <c r="LE68" s="206"/>
      <c r="LF68" s="206"/>
      <c r="LG68" s="206"/>
      <c r="LH68" s="206"/>
      <c r="LI68" s="206"/>
      <c r="LJ68" s="206"/>
      <c r="LK68" s="206"/>
      <c r="LL68" s="206"/>
      <c r="LM68" s="206"/>
      <c r="LN68" s="206"/>
      <c r="LO68" s="206"/>
      <c r="LP68" s="206"/>
      <c r="LQ68" s="206"/>
      <c r="LR68" s="206"/>
      <c r="LS68" s="206"/>
      <c r="LT68" s="206"/>
      <c r="LU68" s="206"/>
      <c r="LV68" s="206"/>
      <c r="LW68" s="206"/>
      <c r="LX68" s="206"/>
      <c r="LY68" s="206"/>
      <c r="LZ68" s="206"/>
      <c r="MA68" s="206"/>
      <c r="MB68" s="206"/>
      <c r="MC68" s="206"/>
      <c r="MD68" s="206"/>
      <c r="ME68" s="206"/>
      <c r="MF68" s="206"/>
      <c r="MG68" s="206"/>
      <c r="MH68" s="206"/>
      <c r="MI68" s="206"/>
      <c r="MJ68" s="206"/>
      <c r="MK68" s="206"/>
      <c r="ML68" s="206"/>
      <c r="MM68" s="206"/>
      <c r="MN68" s="206"/>
      <c r="MO68" s="206"/>
      <c r="MP68" s="206"/>
      <c r="MQ68" s="206"/>
      <c r="MR68" s="206"/>
      <c r="MS68" s="206"/>
      <c r="MT68" s="206"/>
      <c r="MU68" s="206"/>
      <c r="MV68" s="206"/>
      <c r="MW68" s="206"/>
      <c r="MX68" s="206"/>
      <c r="MY68" s="206"/>
      <c r="MZ68" s="206"/>
      <c r="NA68" s="206"/>
      <c r="NB68" s="206"/>
      <c r="NC68" s="206"/>
      <c r="ND68" s="206"/>
      <c r="NE68" s="206"/>
      <c r="NF68" s="206"/>
      <c r="NG68" s="206"/>
      <c r="NH68" s="206"/>
      <c r="NI68" s="206"/>
      <c r="NJ68" s="206"/>
      <c r="NK68" s="206"/>
      <c r="NL68" s="206"/>
      <c r="NM68" s="206"/>
      <c r="NN68" s="206"/>
      <c r="NO68" s="206"/>
      <c r="NP68" s="206"/>
      <c r="NQ68" s="206"/>
      <c r="NR68" s="206"/>
      <c r="NS68" s="206"/>
      <c r="NT68" s="206"/>
      <c r="NU68" s="206"/>
      <c r="NV68" s="206"/>
      <c r="NW68" s="206"/>
      <c r="NX68" s="206"/>
      <c r="NY68" s="206"/>
      <c r="NZ68" s="206"/>
      <c r="OA68" s="206"/>
      <c r="OB68" s="206"/>
      <c r="OC68" s="206"/>
      <c r="OD68" s="206"/>
      <c r="OE68" s="206"/>
      <c r="OF68" s="206"/>
      <c r="OG68" s="206"/>
      <c r="OH68" s="206"/>
      <c r="OI68" s="206"/>
      <c r="OJ68" s="206"/>
      <c r="OK68" s="206"/>
      <c r="OL68" s="206"/>
      <c r="OM68" s="206"/>
      <c r="ON68" s="206"/>
      <c r="OO68" s="206"/>
      <c r="OP68" s="206"/>
      <c r="OQ68" s="206"/>
      <c r="OR68" s="206"/>
      <c r="OS68" s="206"/>
      <c r="OT68" s="206"/>
      <c r="OU68" s="206"/>
      <c r="OV68" s="206"/>
      <c r="OW68" s="206"/>
      <c r="OX68" s="206"/>
      <c r="OY68" s="206"/>
      <c r="OZ68" s="206"/>
      <c r="PA68" s="206"/>
      <c r="PB68" s="206"/>
      <c r="PC68" s="206"/>
      <c r="PD68" s="206"/>
      <c r="PE68" s="206"/>
      <c r="PF68" s="206"/>
      <c r="PG68" s="206"/>
      <c r="PH68" s="206"/>
      <c r="PI68" s="206"/>
      <c r="PJ68" s="206"/>
      <c r="PK68" s="206"/>
      <c r="PL68" s="206"/>
      <c r="PM68" s="206"/>
      <c r="PN68" s="206"/>
      <c r="PO68" s="206"/>
      <c r="PP68" s="206"/>
      <c r="PQ68" s="206"/>
      <c r="PR68" s="206"/>
      <c r="PS68" s="206"/>
      <c r="PT68" s="206"/>
      <c r="PU68" s="206"/>
      <c r="PV68" s="206"/>
      <c r="PW68" s="206"/>
      <c r="PX68" s="206"/>
      <c r="PY68" s="206"/>
      <c r="PZ68" s="206"/>
      <c r="QA68" s="206"/>
      <c r="QB68" s="206"/>
      <c r="QC68" s="206"/>
      <c r="QD68" s="206"/>
      <c r="QE68" s="206"/>
      <c r="QF68" s="206"/>
      <c r="QG68" s="206"/>
      <c r="QH68" s="206"/>
      <c r="QI68" s="206"/>
      <c r="QJ68" s="206"/>
      <c r="QK68" s="206"/>
      <c r="QL68" s="206"/>
      <c r="QM68" s="206"/>
      <c r="QN68" s="206"/>
      <c r="QO68" s="206"/>
      <c r="QP68" s="206"/>
      <c r="QQ68" s="206"/>
      <c r="QR68" s="206"/>
      <c r="QS68" s="206"/>
      <c r="QT68" s="206"/>
      <c r="QU68" s="206"/>
      <c r="QV68" s="206"/>
      <c r="QW68" s="206"/>
      <c r="QX68" s="206"/>
      <c r="QY68" s="206"/>
      <c r="QZ68" s="206"/>
      <c r="RA68" s="206"/>
      <c r="RB68" s="206"/>
      <c r="RC68" s="206"/>
      <c r="RD68" s="206"/>
      <c r="RE68" s="206"/>
      <c r="RF68" s="206"/>
      <c r="RG68" s="206"/>
      <c r="RH68" s="206"/>
      <c r="RI68" s="206"/>
      <c r="RJ68" s="206"/>
      <c r="RK68" s="206"/>
      <c r="RL68" s="206"/>
      <c r="RM68" s="206"/>
      <c r="RN68" s="206"/>
      <c r="RO68" s="206"/>
      <c r="RP68" s="206"/>
      <c r="RQ68" s="206"/>
      <c r="RR68" s="206"/>
      <c r="RS68" s="206"/>
      <c r="RT68" s="206"/>
      <c r="RU68" s="206"/>
      <c r="RV68" s="206"/>
      <c r="RW68" s="206"/>
      <c r="RX68" s="206"/>
      <c r="RY68" s="206"/>
      <c r="RZ68" s="206"/>
      <c r="SA68" s="206"/>
      <c r="SB68" s="206"/>
      <c r="SC68" s="206"/>
      <c r="SD68" s="206"/>
      <c r="SE68" s="206"/>
      <c r="SF68" s="206"/>
      <c r="SG68" s="206"/>
      <c r="SH68" s="206"/>
      <c r="SI68" s="206"/>
      <c r="SJ68" s="206"/>
      <c r="SK68" s="206"/>
      <c r="SL68" s="206"/>
      <c r="SM68" s="206"/>
      <c r="SN68" s="206"/>
      <c r="SO68" s="206"/>
      <c r="SP68" s="206"/>
      <c r="SQ68" s="206"/>
      <c r="SR68" s="206"/>
      <c r="SS68" s="206"/>
      <c r="ST68" s="206"/>
      <c r="SU68" s="206"/>
      <c r="SV68" s="206"/>
      <c r="SW68" s="206"/>
      <c r="SX68" s="206"/>
      <c r="SY68" s="206"/>
      <c r="SZ68" s="206"/>
      <c r="TA68" s="206"/>
      <c r="TB68" s="206"/>
      <c r="TC68" s="206"/>
      <c r="TD68" s="206"/>
      <c r="TE68" s="206"/>
      <c r="TF68" s="206"/>
      <c r="TG68" s="206"/>
      <c r="TH68" s="206"/>
      <c r="TI68" s="206"/>
      <c r="TJ68" s="206"/>
      <c r="TK68" s="206"/>
      <c r="TL68" s="206"/>
      <c r="TM68" s="206"/>
      <c r="TN68" s="206"/>
      <c r="TO68" s="206"/>
      <c r="TP68" s="206"/>
      <c r="TQ68" s="206"/>
      <c r="TR68" s="206"/>
      <c r="TS68" s="206"/>
      <c r="TT68" s="206"/>
      <c r="TU68" s="206"/>
      <c r="TV68" s="206"/>
      <c r="TW68" s="206"/>
      <c r="TX68" s="206"/>
      <c r="TY68" s="206"/>
      <c r="TZ68" s="206"/>
      <c r="UA68" s="206"/>
      <c r="UB68" s="206"/>
      <c r="UC68" s="206"/>
      <c r="UD68" s="206"/>
      <c r="UE68" s="206"/>
      <c r="UF68" s="206"/>
      <c r="UG68" s="206"/>
      <c r="UH68" s="206"/>
      <c r="UI68" s="206"/>
      <c r="UJ68" s="206"/>
      <c r="UK68" s="206"/>
      <c r="UL68" s="206"/>
      <c r="UM68" s="206"/>
      <c r="UN68" s="206"/>
      <c r="UO68" s="206"/>
      <c r="UP68" s="206"/>
      <c r="UQ68" s="206"/>
      <c r="UR68" s="206"/>
      <c r="US68" s="206"/>
      <c r="UT68" s="206"/>
      <c r="UU68" s="206"/>
      <c r="UV68" s="206"/>
      <c r="UW68" s="206"/>
      <c r="UX68" s="206"/>
      <c r="UY68" s="206"/>
      <c r="UZ68" s="206"/>
      <c r="VA68" s="206"/>
      <c r="VB68" s="206"/>
      <c r="VC68" s="206"/>
      <c r="VD68" s="206"/>
      <c r="VE68" s="206"/>
      <c r="VF68" s="206"/>
      <c r="VG68" s="206"/>
      <c r="VH68" s="206"/>
      <c r="VI68" s="206"/>
      <c r="VJ68" s="206"/>
      <c r="VK68" s="206"/>
      <c r="VL68" s="206"/>
      <c r="VM68" s="206"/>
      <c r="VN68" s="206"/>
      <c r="VO68" s="206"/>
      <c r="VP68" s="206"/>
      <c r="VQ68" s="206"/>
      <c r="VR68" s="206"/>
      <c r="VS68" s="206"/>
      <c r="VT68" s="206"/>
      <c r="VU68" s="206"/>
      <c r="VV68" s="206"/>
      <c r="VW68" s="206"/>
      <c r="VX68" s="206"/>
      <c r="VY68" s="206"/>
      <c r="VZ68" s="206"/>
      <c r="WA68" s="206"/>
      <c r="WB68" s="206"/>
      <c r="WC68" s="206"/>
      <c r="WD68" s="206"/>
      <c r="WE68" s="206"/>
      <c r="WF68" s="206"/>
      <c r="WG68" s="206"/>
      <c r="WH68" s="206"/>
      <c r="WI68" s="206"/>
      <c r="WJ68" s="206"/>
      <c r="WK68" s="206"/>
      <c r="WL68" s="206"/>
      <c r="WM68" s="206"/>
      <c r="WN68" s="206"/>
      <c r="WO68" s="206"/>
      <c r="WP68" s="206"/>
      <c r="WQ68" s="206"/>
      <c r="WR68" s="206"/>
      <c r="WS68" s="206"/>
      <c r="WT68" s="206"/>
      <c r="WU68" s="206"/>
      <c r="WV68" s="206"/>
      <c r="WW68" s="206"/>
      <c r="WX68" s="206"/>
      <c r="WY68" s="206"/>
      <c r="WZ68" s="206"/>
      <c r="XA68" s="206"/>
      <c r="XB68" s="206"/>
      <c r="XC68" s="206"/>
      <c r="XD68" s="206"/>
      <c r="XE68" s="206"/>
      <c r="XF68" s="206"/>
      <c r="XG68" s="206"/>
      <c r="XH68" s="206"/>
      <c r="XI68" s="206"/>
      <c r="XJ68" s="206"/>
      <c r="XK68" s="206"/>
      <c r="XL68" s="206"/>
      <c r="XM68" s="206"/>
      <c r="XN68" s="206"/>
      <c r="XO68" s="206"/>
      <c r="XP68" s="206"/>
      <c r="XQ68" s="206"/>
      <c r="XR68" s="206"/>
      <c r="XS68" s="206"/>
      <c r="XT68" s="206"/>
      <c r="XU68" s="206"/>
      <c r="XV68" s="206"/>
      <c r="XW68" s="206"/>
      <c r="XX68" s="206"/>
      <c r="XY68" s="206"/>
      <c r="XZ68" s="206"/>
      <c r="YA68" s="206"/>
      <c r="YB68" s="206"/>
      <c r="YC68" s="206"/>
      <c r="YD68" s="206"/>
      <c r="YE68" s="206"/>
      <c r="YF68" s="206"/>
      <c r="YG68" s="206"/>
      <c r="YH68" s="206"/>
      <c r="YI68" s="206"/>
      <c r="YJ68" s="206"/>
      <c r="YK68" s="206"/>
      <c r="YL68" s="206"/>
      <c r="YM68" s="206"/>
      <c r="YN68" s="206"/>
      <c r="YO68" s="206"/>
      <c r="YP68" s="206"/>
      <c r="YQ68" s="206"/>
      <c r="YR68" s="206"/>
      <c r="YS68" s="206"/>
      <c r="YT68" s="206"/>
      <c r="YU68" s="206"/>
      <c r="YV68" s="206"/>
      <c r="YW68" s="206"/>
      <c r="YX68" s="206"/>
      <c r="YY68" s="206"/>
      <c r="YZ68" s="206"/>
      <c r="ZA68" s="206"/>
      <c r="ZB68" s="206"/>
      <c r="ZC68" s="206"/>
      <c r="ZD68" s="206"/>
      <c r="ZE68" s="206"/>
      <c r="ZF68" s="206"/>
      <c r="ZG68" s="206"/>
      <c r="ZH68" s="206"/>
      <c r="ZI68" s="206"/>
      <c r="ZJ68" s="206"/>
      <c r="ZK68" s="206"/>
      <c r="ZL68" s="206"/>
      <c r="ZM68" s="206"/>
      <c r="ZN68" s="206"/>
      <c r="ZO68" s="206"/>
      <c r="ZP68" s="206"/>
      <c r="ZQ68" s="206"/>
      <c r="ZR68" s="206"/>
      <c r="ZS68" s="206"/>
      <c r="ZT68" s="206"/>
      <c r="ZU68" s="206"/>
      <c r="ZV68" s="206"/>
      <c r="ZW68" s="206"/>
      <c r="ZX68" s="206"/>
      <c r="ZY68" s="206"/>
      <c r="ZZ68" s="206"/>
      <c r="AAA68" s="206"/>
      <c r="AAB68" s="206"/>
      <c r="AAC68" s="206"/>
      <c r="AAD68" s="206"/>
      <c r="AAE68" s="206"/>
      <c r="AAF68" s="206"/>
      <c r="AAG68" s="206"/>
      <c r="AAH68" s="206"/>
      <c r="AAI68" s="206"/>
      <c r="AAJ68" s="206"/>
      <c r="AAK68" s="206"/>
      <c r="AAL68" s="206"/>
      <c r="AAM68" s="206"/>
      <c r="AAN68" s="206"/>
      <c r="AAO68" s="206"/>
      <c r="AAP68" s="206"/>
      <c r="AAQ68" s="206"/>
      <c r="AAR68" s="206"/>
      <c r="AAS68" s="206"/>
      <c r="AAT68" s="206"/>
      <c r="AAU68" s="206"/>
      <c r="AAV68" s="206"/>
      <c r="AAW68" s="206"/>
      <c r="AAX68" s="206"/>
      <c r="AAY68" s="206"/>
      <c r="AAZ68" s="206"/>
      <c r="ABA68" s="206"/>
      <c r="ABB68" s="206"/>
      <c r="ABC68" s="206"/>
      <c r="ABD68" s="206"/>
      <c r="ABE68" s="206"/>
      <c r="ABF68" s="206"/>
      <c r="ABG68" s="206"/>
      <c r="ABH68" s="206"/>
      <c r="ABI68" s="206"/>
      <c r="ABJ68" s="206"/>
      <c r="ABK68" s="206"/>
      <c r="ABL68" s="206"/>
      <c r="ABM68" s="206"/>
      <c r="ABN68" s="206"/>
      <c r="ABO68" s="206"/>
      <c r="ABP68" s="206"/>
      <c r="ABQ68" s="206"/>
      <c r="ABR68" s="206"/>
      <c r="ABS68" s="206"/>
      <c r="ABT68" s="206"/>
      <c r="ABU68" s="206"/>
      <c r="ABV68" s="206"/>
      <c r="ABW68" s="206"/>
      <c r="ABX68" s="206"/>
      <c r="ABY68" s="206"/>
      <c r="ABZ68" s="206"/>
      <c r="ACA68" s="206"/>
      <c r="ACB68" s="206"/>
      <c r="ACC68" s="206"/>
      <c r="ACD68" s="206"/>
      <c r="ACE68" s="206"/>
      <c r="ACF68" s="206"/>
      <c r="ACG68" s="206"/>
      <c r="ACH68" s="206"/>
      <c r="ACI68" s="206"/>
      <c r="ACJ68" s="206"/>
      <c r="ACK68" s="206"/>
      <c r="ACL68" s="206"/>
      <c r="ACM68" s="206"/>
      <c r="ACN68" s="206"/>
      <c r="ACO68" s="206"/>
      <c r="ACP68" s="206"/>
      <c r="ACQ68" s="206"/>
      <c r="ACR68" s="206"/>
      <c r="ACS68" s="206"/>
      <c r="ACT68" s="206"/>
      <c r="ACU68" s="206"/>
      <c r="ACV68" s="206"/>
      <c r="ACW68" s="206"/>
      <c r="ACX68" s="206"/>
      <c r="ACY68" s="206"/>
      <c r="ACZ68" s="206"/>
      <c r="ADA68" s="206"/>
      <c r="ADB68" s="206"/>
      <c r="ADC68" s="206"/>
      <c r="ADD68" s="206"/>
      <c r="ADE68" s="206"/>
      <c r="ADF68" s="206"/>
      <c r="ADG68" s="206"/>
      <c r="ADH68" s="206"/>
      <c r="ADI68" s="206"/>
      <c r="ADJ68" s="206"/>
      <c r="ADK68" s="206"/>
      <c r="ADL68" s="206"/>
      <c r="ADM68" s="206"/>
      <c r="ADN68" s="206"/>
      <c r="ADO68" s="206"/>
      <c r="ADP68" s="206"/>
      <c r="ADQ68" s="206"/>
      <c r="ADR68" s="206"/>
      <c r="ADS68" s="206"/>
      <c r="ADT68" s="206"/>
      <c r="ADU68" s="206"/>
      <c r="ADV68" s="206"/>
      <c r="ADW68" s="206"/>
      <c r="ADX68" s="206"/>
      <c r="ADY68" s="206"/>
      <c r="ADZ68" s="206"/>
      <c r="AEA68" s="206"/>
      <c r="AEB68" s="206"/>
      <c r="AEC68" s="206"/>
      <c r="AED68" s="206"/>
      <c r="AEE68" s="206"/>
      <c r="AEF68" s="206"/>
      <c r="AEG68" s="206"/>
      <c r="AEH68" s="206"/>
      <c r="AEI68" s="206"/>
      <c r="AEJ68" s="206"/>
      <c r="AEK68" s="206"/>
      <c r="AEL68" s="206"/>
      <c r="AEM68" s="206"/>
      <c r="AEN68" s="206"/>
      <c r="AEO68" s="206"/>
      <c r="AEP68" s="206"/>
      <c r="AEQ68" s="206"/>
      <c r="AER68" s="206"/>
      <c r="AES68" s="206"/>
      <c r="AET68" s="206"/>
      <c r="AEU68" s="206"/>
      <c r="AEV68" s="206"/>
      <c r="AEW68" s="206"/>
      <c r="AEX68" s="206"/>
      <c r="AEY68" s="206"/>
      <c r="AEZ68" s="206"/>
      <c r="AFA68" s="206"/>
      <c r="AFB68" s="206"/>
      <c r="AFC68" s="206"/>
      <c r="AFD68" s="206"/>
      <c r="AFE68" s="206"/>
      <c r="AFF68" s="206"/>
      <c r="AFG68" s="206"/>
      <c r="AFH68" s="206"/>
      <c r="AFI68" s="206"/>
      <c r="AFJ68" s="206"/>
      <c r="AFK68" s="206"/>
      <c r="AFL68" s="206"/>
      <c r="AFM68" s="206"/>
      <c r="AFN68" s="206"/>
      <c r="AFO68" s="206"/>
      <c r="AFP68" s="206"/>
      <c r="AFQ68" s="206"/>
      <c r="AFR68" s="206"/>
      <c r="AFS68" s="206"/>
      <c r="AFT68" s="206"/>
      <c r="AFU68" s="206"/>
      <c r="AFV68" s="206"/>
      <c r="AFW68" s="206"/>
      <c r="AFX68" s="206"/>
      <c r="AFY68" s="206"/>
      <c r="AFZ68" s="206"/>
      <c r="AGA68" s="206"/>
      <c r="AGB68" s="206"/>
      <c r="AGC68" s="206"/>
      <c r="AGD68" s="206"/>
      <c r="AGE68" s="206"/>
      <c r="AGF68" s="206"/>
      <c r="AGG68" s="206"/>
      <c r="AGH68" s="206"/>
      <c r="AGI68" s="206"/>
      <c r="AGJ68" s="206"/>
      <c r="AGK68" s="206"/>
      <c r="AGL68" s="206"/>
      <c r="AGM68" s="206"/>
      <c r="AGN68" s="206"/>
      <c r="AGO68" s="206"/>
      <c r="AGP68" s="206"/>
      <c r="AGQ68" s="206"/>
      <c r="AGR68" s="206"/>
      <c r="AGS68" s="206"/>
      <c r="AGT68" s="206"/>
      <c r="AGU68" s="206"/>
      <c r="AGV68" s="206"/>
      <c r="AGW68" s="206"/>
      <c r="AGX68" s="206"/>
      <c r="AGY68" s="206"/>
      <c r="AGZ68" s="206"/>
      <c r="AHA68" s="206"/>
      <c r="AHB68" s="206"/>
      <c r="AHC68" s="206"/>
      <c r="AHD68" s="206"/>
      <c r="AHE68" s="206"/>
      <c r="AHF68" s="206"/>
      <c r="AHG68" s="206"/>
      <c r="AHH68" s="206"/>
      <c r="AHI68" s="206"/>
      <c r="AHJ68" s="206"/>
      <c r="AHK68" s="206"/>
      <c r="AHL68" s="206"/>
      <c r="AHM68" s="206"/>
      <c r="AHN68" s="206"/>
      <c r="AHO68" s="206"/>
      <c r="AHP68" s="206"/>
      <c r="AHQ68" s="206"/>
      <c r="AHR68" s="206"/>
      <c r="AHS68" s="206"/>
      <c r="AHT68" s="206"/>
      <c r="AHU68" s="206"/>
      <c r="AHV68" s="206"/>
      <c r="AHW68" s="206"/>
      <c r="AHX68" s="206"/>
      <c r="AHY68" s="206"/>
      <c r="AHZ68" s="206"/>
      <c r="AIA68" s="206"/>
      <c r="AIB68" s="206"/>
      <c r="AIC68" s="206"/>
      <c r="AID68" s="206"/>
      <c r="AIE68" s="206"/>
      <c r="AIF68" s="206"/>
      <c r="AIG68" s="206"/>
      <c r="AIH68" s="206"/>
      <c r="AII68" s="206"/>
      <c r="AIJ68" s="206"/>
      <c r="AIK68" s="206"/>
      <c r="AIL68" s="206"/>
      <c r="AIM68" s="206"/>
      <c r="AIN68" s="206"/>
      <c r="AIO68" s="206"/>
      <c r="AIP68" s="206"/>
      <c r="AIQ68" s="206"/>
      <c r="AIR68" s="206"/>
      <c r="AIS68" s="206"/>
      <c r="AIT68" s="206"/>
      <c r="AIU68" s="206"/>
      <c r="AIV68" s="206"/>
      <c r="AIW68" s="206"/>
      <c r="AIX68" s="206"/>
      <c r="AIY68" s="206"/>
      <c r="AIZ68" s="206"/>
      <c r="AJA68" s="206"/>
      <c r="AJB68" s="206"/>
      <c r="AJC68" s="206"/>
      <c r="AJD68" s="206"/>
      <c r="AJE68" s="206"/>
      <c r="AJF68" s="206"/>
      <c r="AJG68" s="206"/>
      <c r="AJH68" s="206"/>
      <c r="AJI68" s="206"/>
      <c r="AJJ68" s="206"/>
      <c r="AJK68" s="206"/>
      <c r="AJL68" s="206"/>
      <c r="AJM68" s="206"/>
      <c r="AJN68" s="206"/>
      <c r="AJO68" s="206"/>
      <c r="AJP68" s="206"/>
      <c r="AJQ68" s="206"/>
      <c r="AJR68" s="206"/>
      <c r="AJS68" s="206"/>
      <c r="AJT68" s="206"/>
      <c r="AJU68" s="206"/>
      <c r="AJV68" s="206"/>
      <c r="AJW68" s="206"/>
      <c r="AJX68" s="206"/>
      <c r="AJY68" s="206"/>
      <c r="AJZ68" s="206"/>
      <c r="AKA68" s="206"/>
      <c r="AKB68" s="206"/>
      <c r="AKC68" s="206"/>
      <c r="AKD68" s="206"/>
      <c r="AKE68" s="206"/>
      <c r="AKF68" s="206"/>
      <c r="AKG68" s="206"/>
      <c r="AKH68" s="206"/>
      <c r="AKI68" s="206"/>
      <c r="AKJ68" s="206"/>
      <c r="AKK68" s="206"/>
      <c r="AKL68" s="206"/>
      <c r="AKM68" s="206"/>
      <c r="AKN68" s="206"/>
      <c r="AKO68" s="206"/>
      <c r="AKP68" s="206"/>
      <c r="AKQ68" s="206"/>
      <c r="AKR68" s="206"/>
      <c r="AKS68" s="206"/>
      <c r="AKT68" s="206"/>
      <c r="AKU68" s="206"/>
      <c r="AKV68" s="206"/>
      <c r="AKW68" s="206"/>
      <c r="AKX68" s="206"/>
      <c r="AKY68" s="206"/>
      <c r="AKZ68" s="206"/>
      <c r="ALA68" s="206"/>
      <c r="ALB68" s="206"/>
      <c r="ALC68" s="206"/>
      <c r="ALD68" s="206"/>
      <c r="ALE68" s="206"/>
      <c r="ALF68" s="206"/>
      <c r="ALG68" s="206"/>
      <c r="ALH68" s="206"/>
      <c r="ALI68" s="206"/>
      <c r="ALJ68" s="206"/>
      <c r="ALK68" s="206"/>
      <c r="ALL68" s="206"/>
      <c r="ALM68" s="206"/>
      <c r="ALN68" s="206"/>
      <c r="ALO68" s="206"/>
      <c r="ALP68" s="206"/>
      <c r="ALQ68" s="206"/>
      <c r="ALR68" s="206"/>
      <c r="ALS68" s="206"/>
      <c r="ALT68" s="206"/>
      <c r="ALU68" s="206"/>
      <c r="ALV68" s="206"/>
      <c r="ALW68" s="206"/>
      <c r="ALX68" s="206"/>
      <c r="ALY68" s="206"/>
      <c r="ALZ68" s="206"/>
      <c r="AMA68" s="206"/>
      <c r="AMB68" s="206"/>
      <c r="AMC68" s="206"/>
      <c r="AMD68" s="206"/>
      <c r="AME68" s="206"/>
      <c r="AMF68" s="206"/>
      <c r="AMG68" s="206"/>
      <c r="AMH68" s="206"/>
      <c r="AMI68" s="206"/>
      <c r="AMJ68" s="206"/>
      <c r="AMK68" s="206"/>
      <c r="AML68" s="206"/>
      <c r="AMM68" s="206"/>
      <c r="AMN68" s="206"/>
      <c r="AMO68" s="206"/>
      <c r="AMP68" s="206"/>
      <c r="AMQ68" s="206"/>
      <c r="AMR68" s="206"/>
      <c r="AMS68" s="206"/>
      <c r="AMT68" s="206"/>
      <c r="AMU68" s="206"/>
      <c r="AMV68" s="206"/>
      <c r="AMW68" s="206"/>
      <c r="AMX68" s="206"/>
      <c r="AMY68" s="206"/>
      <c r="AMZ68" s="206"/>
      <c r="ANA68" s="206"/>
      <c r="ANB68" s="206"/>
      <c r="ANC68" s="206"/>
      <c r="AND68" s="206"/>
      <c r="ANE68" s="206"/>
      <c r="ANF68" s="206"/>
      <c r="ANG68" s="206"/>
      <c r="ANH68" s="206"/>
      <c r="ANI68" s="206"/>
      <c r="ANJ68" s="206"/>
      <c r="ANK68" s="206"/>
      <c r="ANL68" s="206"/>
      <c r="ANM68" s="206"/>
      <c r="ANN68" s="206"/>
      <c r="ANO68" s="206"/>
      <c r="ANP68" s="206"/>
      <c r="ANQ68" s="206"/>
      <c r="ANR68" s="206"/>
      <c r="ANS68" s="206"/>
      <c r="ANT68" s="206"/>
      <c r="ANU68" s="206"/>
      <c r="ANV68" s="206"/>
      <c r="ANW68" s="206"/>
      <c r="ANX68" s="206"/>
      <c r="ANY68" s="206"/>
      <c r="ANZ68" s="206"/>
      <c r="AOA68" s="206"/>
      <c r="AOB68" s="206"/>
      <c r="AOC68" s="206"/>
      <c r="AOD68" s="206"/>
      <c r="AOE68" s="206"/>
      <c r="AOF68" s="206"/>
      <c r="AOG68" s="206"/>
      <c r="AOH68" s="206"/>
      <c r="AOI68" s="206"/>
      <c r="AOJ68" s="206"/>
      <c r="AOK68" s="206"/>
      <c r="AOL68" s="206"/>
      <c r="AOM68" s="206"/>
      <c r="AON68" s="206"/>
      <c r="AOO68" s="206"/>
      <c r="AOP68" s="206"/>
      <c r="AOQ68" s="206"/>
      <c r="AOR68" s="206"/>
      <c r="AOS68" s="206"/>
      <c r="AOT68" s="206"/>
      <c r="AOU68" s="206"/>
      <c r="AOV68" s="206"/>
      <c r="AOW68" s="206"/>
      <c r="AOX68" s="206"/>
      <c r="AOY68" s="206"/>
      <c r="AOZ68" s="206"/>
      <c r="APA68" s="206"/>
      <c r="APB68" s="206"/>
      <c r="APC68" s="206"/>
      <c r="APD68" s="206"/>
      <c r="APE68" s="206"/>
      <c r="APF68" s="206"/>
      <c r="APG68" s="206"/>
      <c r="APH68" s="206"/>
      <c r="API68" s="206"/>
      <c r="APJ68" s="206"/>
      <c r="APK68" s="206"/>
      <c r="APL68" s="206"/>
      <c r="APM68" s="206"/>
      <c r="APN68" s="206"/>
      <c r="APO68" s="206"/>
      <c r="APP68" s="206"/>
      <c r="APQ68" s="206"/>
      <c r="APR68" s="206"/>
      <c r="APS68" s="206"/>
      <c r="APT68" s="206"/>
      <c r="APU68" s="206"/>
      <c r="APV68" s="206"/>
      <c r="APW68" s="206"/>
      <c r="APX68" s="206"/>
      <c r="APY68" s="206"/>
      <c r="APZ68" s="206"/>
      <c r="AQA68" s="206"/>
      <c r="AQB68" s="206"/>
      <c r="AQC68" s="206"/>
      <c r="AQD68" s="206"/>
      <c r="AQE68" s="206"/>
      <c r="AQF68" s="206"/>
      <c r="AQG68" s="206"/>
      <c r="AQH68" s="206"/>
      <c r="AQI68" s="206"/>
      <c r="AQJ68" s="206"/>
      <c r="AQK68" s="206"/>
      <c r="AQL68" s="206"/>
      <c r="AQM68" s="206"/>
      <c r="AQN68" s="206"/>
      <c r="AQO68" s="206"/>
      <c r="AQP68" s="206"/>
      <c r="AQQ68" s="206"/>
      <c r="AQR68" s="206"/>
      <c r="AQS68" s="206"/>
      <c r="AQT68" s="206"/>
      <c r="AQU68" s="206"/>
      <c r="AQV68" s="206"/>
      <c r="AQW68" s="206"/>
      <c r="AQX68" s="206"/>
      <c r="AQY68" s="206"/>
      <c r="AQZ68" s="206"/>
      <c r="ARA68" s="206"/>
      <c r="ARB68" s="206"/>
      <c r="ARC68" s="206"/>
      <c r="ARD68" s="206"/>
      <c r="ARE68" s="206"/>
      <c r="ARF68" s="206"/>
      <c r="ARG68" s="206"/>
      <c r="ARH68" s="206"/>
      <c r="ARI68" s="206"/>
      <c r="ARJ68" s="206"/>
      <c r="ARK68" s="206"/>
      <c r="ARL68" s="206"/>
      <c r="ARM68" s="206"/>
      <c r="ARN68" s="206"/>
      <c r="ARO68" s="206"/>
      <c r="ARP68" s="206"/>
      <c r="ARQ68" s="206"/>
      <c r="ARR68" s="206"/>
      <c r="ARS68" s="206"/>
      <c r="ART68" s="206"/>
      <c r="ARU68" s="206"/>
      <c r="ARV68" s="206"/>
      <c r="ARW68" s="206"/>
      <c r="ARX68" s="206"/>
      <c r="ARY68" s="206"/>
      <c r="ARZ68" s="206"/>
      <c r="ASA68" s="206"/>
      <c r="ASB68" s="206"/>
      <c r="ASC68" s="206"/>
      <c r="ASD68" s="206"/>
      <c r="ASE68" s="206"/>
      <c r="ASF68" s="206"/>
      <c r="ASG68" s="206"/>
      <c r="ASH68" s="206"/>
      <c r="ASI68" s="206"/>
      <c r="ASJ68" s="206"/>
      <c r="ASK68" s="206"/>
      <c r="ASL68" s="206"/>
      <c r="ASM68" s="206"/>
      <c r="ASN68" s="206"/>
      <c r="ASO68" s="206"/>
      <c r="ASP68" s="206"/>
      <c r="ASQ68" s="206"/>
      <c r="ASR68" s="206"/>
      <c r="ASS68" s="206"/>
      <c r="AST68" s="206"/>
      <c r="ASU68" s="206"/>
      <c r="ASV68" s="206"/>
      <c r="ASW68" s="206"/>
      <c r="ASX68" s="206"/>
      <c r="ASY68" s="206"/>
      <c r="ASZ68" s="206"/>
      <c r="ATA68" s="206"/>
      <c r="ATB68" s="206"/>
      <c r="ATC68" s="206"/>
      <c r="ATD68" s="206"/>
      <c r="ATE68" s="206"/>
      <c r="ATF68" s="206"/>
      <c r="ATG68" s="206"/>
      <c r="ATH68" s="206"/>
      <c r="ATI68" s="206"/>
      <c r="ATJ68" s="206"/>
      <c r="ATK68" s="206"/>
      <c r="ATL68" s="206"/>
      <c r="ATM68" s="206"/>
      <c r="ATN68" s="206"/>
      <c r="ATO68" s="206"/>
      <c r="ATP68" s="206"/>
      <c r="ATQ68" s="206"/>
      <c r="ATR68" s="206"/>
      <c r="ATS68" s="206"/>
      <c r="ATT68" s="206"/>
      <c r="ATU68" s="206"/>
      <c r="ATV68" s="206"/>
      <c r="ATW68" s="206"/>
      <c r="ATX68" s="206"/>
      <c r="ATY68" s="206"/>
      <c r="ATZ68" s="206"/>
      <c r="AUA68" s="206"/>
      <c r="AUB68" s="206"/>
      <c r="AUC68" s="206"/>
      <c r="AUD68" s="206"/>
      <c r="AUE68" s="206"/>
      <c r="AUF68" s="206"/>
      <c r="AUG68" s="206"/>
      <c r="AUH68" s="206"/>
      <c r="AUI68" s="206"/>
      <c r="AUJ68" s="206"/>
      <c r="AUK68" s="206"/>
      <c r="AUL68" s="206"/>
      <c r="AUM68" s="206"/>
      <c r="AUN68" s="206"/>
      <c r="AUO68" s="206"/>
      <c r="AUP68" s="206"/>
      <c r="AUQ68" s="206"/>
      <c r="AUR68" s="206"/>
      <c r="AUS68" s="206"/>
      <c r="AUT68" s="206"/>
      <c r="AUU68" s="206"/>
      <c r="AUV68" s="206"/>
      <c r="AUW68" s="206"/>
      <c r="AUX68" s="206"/>
      <c r="AUY68" s="206"/>
      <c r="AUZ68" s="206"/>
      <c r="AVA68" s="206"/>
      <c r="AVB68" s="206"/>
      <c r="AVC68" s="206"/>
      <c r="AVD68" s="206"/>
      <c r="AVE68" s="206"/>
      <c r="AVF68" s="206"/>
      <c r="AVG68" s="206"/>
      <c r="AVH68" s="206"/>
      <c r="AVI68" s="206"/>
      <c r="AVJ68" s="206"/>
      <c r="AVK68" s="206"/>
      <c r="AVL68" s="206"/>
      <c r="AVM68" s="206"/>
      <c r="AVN68" s="206"/>
      <c r="AVO68" s="206"/>
      <c r="AVP68" s="206"/>
      <c r="AVQ68" s="206"/>
      <c r="AVR68" s="206"/>
      <c r="AVS68" s="206"/>
      <c r="AVT68" s="206"/>
      <c r="AVU68" s="206"/>
      <c r="AVV68" s="206"/>
      <c r="AVW68" s="206"/>
      <c r="AVX68" s="206"/>
      <c r="AVY68" s="206"/>
      <c r="AVZ68" s="206"/>
      <c r="AWA68" s="206"/>
      <c r="AWB68" s="206"/>
      <c r="AWC68" s="206"/>
      <c r="AWD68" s="206"/>
      <c r="AWE68" s="206"/>
      <c r="AWF68" s="206"/>
      <c r="AWG68" s="206"/>
      <c r="AWH68" s="206"/>
      <c r="AWI68" s="206"/>
      <c r="AWJ68" s="206"/>
      <c r="AWK68" s="206"/>
      <c r="AWL68" s="206"/>
      <c r="AWM68" s="206"/>
      <c r="AWN68" s="206"/>
      <c r="AWO68" s="206"/>
      <c r="AWP68" s="206"/>
      <c r="AWQ68" s="206"/>
      <c r="AWR68" s="206"/>
      <c r="AWS68" s="206"/>
      <c r="AWT68" s="206"/>
      <c r="AWU68" s="206"/>
      <c r="AWV68" s="206"/>
      <c r="AWW68" s="206"/>
      <c r="AWX68" s="206"/>
      <c r="AWY68" s="206"/>
      <c r="AWZ68" s="206"/>
      <c r="AXA68" s="206"/>
      <c r="AXB68" s="206"/>
      <c r="AXC68" s="206"/>
      <c r="AXD68" s="206"/>
      <c r="AXE68" s="206"/>
      <c r="AXF68" s="206"/>
      <c r="AXG68" s="206"/>
      <c r="AXH68" s="206"/>
      <c r="AXI68" s="206"/>
      <c r="AXJ68" s="206"/>
      <c r="AXK68" s="206"/>
      <c r="AXL68" s="206"/>
      <c r="AXM68" s="206"/>
      <c r="AXN68" s="206"/>
      <c r="AXO68" s="206"/>
      <c r="AXP68" s="206"/>
      <c r="AXQ68" s="206"/>
      <c r="AXR68" s="206"/>
      <c r="AXS68" s="206"/>
      <c r="AXT68" s="206"/>
      <c r="AXU68" s="206"/>
      <c r="AXV68" s="206"/>
      <c r="AXW68" s="206"/>
      <c r="AXX68" s="206"/>
      <c r="AXY68" s="206"/>
      <c r="AXZ68" s="206"/>
      <c r="AYA68" s="206"/>
      <c r="AYB68" s="206"/>
      <c r="AYC68" s="206"/>
      <c r="AYD68" s="206"/>
      <c r="AYE68" s="206"/>
      <c r="AYF68" s="206"/>
      <c r="AYG68" s="206"/>
      <c r="AYH68" s="206"/>
      <c r="AYI68" s="206"/>
      <c r="AYJ68" s="206"/>
      <c r="AYK68" s="206"/>
      <c r="AYL68" s="206"/>
      <c r="AYM68" s="206"/>
      <c r="AYN68" s="206"/>
      <c r="AYO68" s="206"/>
      <c r="AYP68" s="206"/>
      <c r="AYQ68" s="206"/>
      <c r="AYR68" s="206"/>
      <c r="AYS68" s="206"/>
      <c r="AYT68" s="206"/>
      <c r="AYU68" s="206"/>
      <c r="AYV68" s="206"/>
      <c r="AYW68" s="206"/>
      <c r="AYX68" s="206"/>
      <c r="AYY68" s="206"/>
      <c r="AYZ68" s="206"/>
      <c r="AZA68" s="206"/>
      <c r="AZB68" s="206"/>
      <c r="AZC68" s="206"/>
      <c r="AZD68" s="206"/>
      <c r="AZE68" s="206"/>
      <c r="AZF68" s="206"/>
      <c r="AZG68" s="206"/>
      <c r="AZH68" s="206"/>
      <c r="AZI68" s="206"/>
      <c r="AZJ68" s="206"/>
      <c r="AZK68" s="206"/>
      <c r="AZL68" s="206"/>
      <c r="AZM68" s="206"/>
      <c r="AZN68" s="206"/>
      <c r="AZO68" s="206"/>
      <c r="AZP68" s="206"/>
      <c r="AZQ68" s="206"/>
      <c r="AZR68" s="206"/>
      <c r="AZS68" s="206"/>
      <c r="AZT68" s="206"/>
      <c r="AZU68" s="206"/>
      <c r="AZV68" s="206"/>
      <c r="AZW68" s="206"/>
      <c r="AZX68" s="206"/>
      <c r="AZY68" s="206"/>
      <c r="AZZ68" s="206"/>
      <c r="BAA68" s="206"/>
      <c r="BAB68" s="206"/>
      <c r="BAC68" s="206"/>
      <c r="BAD68" s="206"/>
      <c r="BAE68" s="206"/>
      <c r="BAF68" s="206"/>
      <c r="BAG68" s="206"/>
      <c r="BAH68" s="206"/>
      <c r="BAI68" s="206"/>
      <c r="BAJ68" s="206"/>
      <c r="BAK68" s="206"/>
      <c r="BAL68" s="206"/>
      <c r="BAM68" s="206"/>
      <c r="BAN68" s="206"/>
      <c r="BAO68" s="206"/>
      <c r="BAP68" s="206"/>
      <c r="BAQ68" s="206"/>
      <c r="BAR68" s="206"/>
      <c r="BAS68" s="206"/>
      <c r="BAT68" s="206"/>
      <c r="BAU68" s="206"/>
      <c r="BAV68" s="206"/>
      <c r="BAW68" s="206"/>
      <c r="BAX68" s="206"/>
      <c r="BAY68" s="206"/>
      <c r="BAZ68" s="206"/>
      <c r="BBA68" s="206"/>
      <c r="BBB68" s="206"/>
      <c r="BBC68" s="206"/>
      <c r="BBD68" s="206"/>
      <c r="BBE68" s="206"/>
      <c r="BBF68" s="206"/>
      <c r="BBG68" s="206"/>
      <c r="BBH68" s="206"/>
      <c r="BBI68" s="206"/>
      <c r="BBJ68" s="206"/>
      <c r="BBK68" s="206"/>
      <c r="BBL68" s="206"/>
      <c r="BBM68" s="206"/>
      <c r="BBN68" s="206"/>
      <c r="BBO68" s="206"/>
      <c r="BBP68" s="206"/>
      <c r="BBQ68" s="206"/>
      <c r="BBR68" s="206"/>
      <c r="BBS68" s="206"/>
      <c r="BBT68" s="206"/>
      <c r="BBU68" s="206"/>
      <c r="BBV68" s="206"/>
      <c r="BBW68" s="206"/>
      <c r="BBX68" s="206"/>
      <c r="BBY68" s="206"/>
      <c r="BBZ68" s="206"/>
      <c r="BCA68" s="206"/>
      <c r="BCB68" s="206"/>
      <c r="BCC68" s="206"/>
      <c r="BCD68" s="206"/>
      <c r="BCE68" s="206"/>
      <c r="BCF68" s="206"/>
      <c r="BCG68" s="206"/>
      <c r="BCH68" s="206"/>
      <c r="BCI68" s="206"/>
      <c r="BCJ68" s="206"/>
      <c r="BCK68" s="206"/>
      <c r="BCL68" s="206"/>
      <c r="BCM68" s="206"/>
      <c r="BCN68" s="206"/>
      <c r="BCO68" s="206"/>
      <c r="BCP68" s="206"/>
      <c r="BCQ68" s="206"/>
      <c r="BCR68" s="206"/>
      <c r="BCS68" s="206"/>
      <c r="BCT68" s="206"/>
      <c r="BCU68" s="206"/>
      <c r="BCV68" s="206"/>
      <c r="BCW68" s="206"/>
      <c r="BCX68" s="206"/>
      <c r="BCY68" s="206"/>
      <c r="BCZ68" s="206"/>
      <c r="BDA68" s="206"/>
      <c r="BDB68" s="206"/>
      <c r="BDC68" s="206"/>
      <c r="BDD68" s="206"/>
      <c r="BDE68" s="206"/>
      <c r="BDF68" s="206"/>
      <c r="BDG68" s="206"/>
      <c r="BDH68" s="206"/>
      <c r="BDI68" s="206"/>
      <c r="BDJ68" s="206"/>
      <c r="BDK68" s="206"/>
      <c r="BDL68" s="206"/>
      <c r="BDM68" s="206"/>
      <c r="BDN68" s="206"/>
      <c r="BDO68" s="206"/>
      <c r="BDP68" s="206"/>
      <c r="BDQ68" s="206"/>
      <c r="BDR68" s="206"/>
      <c r="BDS68" s="206"/>
      <c r="BDT68" s="206"/>
      <c r="BDU68" s="206"/>
      <c r="BDV68" s="206"/>
      <c r="BDW68" s="206"/>
      <c r="BDX68" s="206"/>
      <c r="BDY68" s="206"/>
      <c r="BDZ68" s="206"/>
      <c r="BEA68" s="206"/>
      <c r="BEB68" s="206"/>
      <c r="BEC68" s="206"/>
      <c r="BED68" s="206"/>
      <c r="BEE68" s="206"/>
      <c r="BEF68" s="206"/>
      <c r="BEG68" s="206"/>
      <c r="BEH68" s="206"/>
      <c r="BEI68" s="206"/>
      <c r="BEJ68" s="206"/>
      <c r="BEK68" s="206"/>
      <c r="BEL68" s="206"/>
      <c r="BEM68" s="206"/>
      <c r="BEN68" s="206"/>
      <c r="BEO68" s="206"/>
      <c r="BEP68" s="206"/>
      <c r="BEQ68" s="206"/>
      <c r="BER68" s="206"/>
      <c r="BES68" s="206"/>
      <c r="BET68" s="206"/>
      <c r="BEU68" s="206"/>
      <c r="BEV68" s="206"/>
      <c r="BEW68" s="206"/>
      <c r="BEX68" s="206"/>
      <c r="BEY68" s="206"/>
      <c r="BEZ68" s="206"/>
      <c r="BFA68" s="206"/>
      <c r="BFB68" s="206"/>
      <c r="BFC68" s="206"/>
      <c r="BFD68" s="206"/>
      <c r="BFE68" s="206"/>
      <c r="BFF68" s="206"/>
      <c r="BFG68" s="206"/>
      <c r="BFH68" s="206"/>
      <c r="BFI68" s="206"/>
      <c r="BFJ68" s="206"/>
      <c r="BFK68" s="206"/>
      <c r="BFL68" s="206"/>
      <c r="BFM68" s="206"/>
      <c r="BFN68" s="206"/>
      <c r="BFO68" s="206"/>
      <c r="BFP68" s="206"/>
      <c r="BFQ68" s="206"/>
      <c r="BFR68" s="206"/>
      <c r="BFS68" s="206"/>
      <c r="BFT68" s="206"/>
      <c r="BFU68" s="206"/>
      <c r="BFV68" s="206"/>
      <c r="BFW68" s="206"/>
      <c r="BFX68" s="206"/>
      <c r="BFY68" s="206"/>
      <c r="BFZ68" s="206"/>
      <c r="BGA68" s="206"/>
      <c r="BGB68" s="206"/>
      <c r="BGC68" s="206"/>
      <c r="BGD68" s="206"/>
      <c r="BGE68" s="206"/>
      <c r="BGF68" s="206"/>
      <c r="BGG68" s="206"/>
      <c r="BGH68" s="206"/>
      <c r="BGI68" s="206"/>
      <c r="BGJ68" s="206"/>
      <c r="BGK68" s="206"/>
      <c r="BGL68" s="206"/>
      <c r="BGM68" s="206"/>
      <c r="BGN68" s="206"/>
      <c r="BGO68" s="206"/>
      <c r="BGP68" s="206"/>
      <c r="BGQ68" s="206"/>
      <c r="BGR68" s="206"/>
      <c r="BGS68" s="206"/>
      <c r="BGT68" s="206"/>
      <c r="BGU68" s="206"/>
      <c r="BGV68" s="206"/>
      <c r="BGW68" s="206"/>
      <c r="BGX68" s="206"/>
      <c r="BGY68" s="206"/>
      <c r="BGZ68" s="206"/>
      <c r="BHA68" s="206"/>
      <c r="BHB68" s="206"/>
      <c r="BHC68" s="206"/>
      <c r="BHD68" s="206"/>
      <c r="BHE68" s="206"/>
      <c r="BHF68" s="206"/>
      <c r="BHG68" s="206"/>
      <c r="BHH68" s="206"/>
      <c r="BHI68" s="206"/>
      <c r="BHJ68" s="206"/>
      <c r="BHK68" s="206"/>
      <c r="BHL68" s="206"/>
      <c r="BHM68" s="206"/>
      <c r="BHN68" s="206"/>
      <c r="BHO68" s="206"/>
      <c r="BHP68" s="206"/>
      <c r="BHQ68" s="206"/>
      <c r="BHR68" s="206"/>
      <c r="BHS68" s="206"/>
      <c r="BHT68" s="206"/>
      <c r="BHU68" s="206"/>
      <c r="BHV68" s="206"/>
      <c r="BHW68" s="206"/>
      <c r="BHX68" s="206"/>
      <c r="BHY68" s="206"/>
      <c r="BHZ68" s="206"/>
      <c r="BIA68" s="206"/>
      <c r="BIB68" s="206"/>
      <c r="BIC68" s="206"/>
      <c r="BID68" s="206"/>
      <c r="BIE68" s="206"/>
      <c r="BIF68" s="206"/>
      <c r="BIG68" s="206"/>
      <c r="BIH68" s="206"/>
      <c r="BII68" s="206"/>
      <c r="BIJ68" s="206"/>
      <c r="BIK68" s="206"/>
      <c r="BIL68" s="206"/>
      <c r="BIM68" s="206"/>
      <c r="BIN68" s="206"/>
      <c r="BIO68" s="206"/>
      <c r="BIP68" s="206"/>
      <c r="BIQ68" s="206"/>
      <c r="BIR68" s="206"/>
      <c r="BIS68" s="206"/>
      <c r="BIT68" s="206"/>
      <c r="BIU68" s="206"/>
      <c r="BIV68" s="206"/>
      <c r="BIW68" s="206"/>
      <c r="BIX68" s="206"/>
      <c r="BIY68" s="206"/>
      <c r="BIZ68" s="206"/>
      <c r="BJA68" s="206"/>
      <c r="BJB68" s="206"/>
      <c r="BJC68" s="206"/>
      <c r="BJD68" s="206"/>
      <c r="BJE68" s="206"/>
      <c r="BJF68" s="206"/>
      <c r="BJG68" s="206"/>
      <c r="BJH68" s="206"/>
      <c r="BJI68" s="206"/>
      <c r="BJJ68" s="206"/>
      <c r="BJK68" s="206"/>
      <c r="BJL68" s="206"/>
      <c r="BJM68" s="206"/>
      <c r="BJN68" s="206"/>
      <c r="BJO68" s="206"/>
      <c r="BJP68" s="206"/>
      <c r="BJQ68" s="206"/>
      <c r="BJR68" s="206"/>
      <c r="BJS68" s="206"/>
      <c r="BJT68" s="206"/>
      <c r="BJU68" s="206"/>
      <c r="BJV68" s="206"/>
      <c r="BJW68" s="206"/>
      <c r="BJX68" s="206"/>
      <c r="BJY68" s="206"/>
      <c r="BJZ68" s="206"/>
      <c r="BKA68" s="206"/>
      <c r="BKB68" s="206"/>
      <c r="BKC68" s="206"/>
      <c r="BKD68" s="206"/>
      <c r="BKE68" s="206"/>
      <c r="BKF68" s="206"/>
      <c r="BKG68" s="206"/>
      <c r="BKH68" s="206"/>
      <c r="BKI68" s="206"/>
      <c r="BKJ68" s="206"/>
      <c r="BKK68" s="206"/>
      <c r="BKL68" s="206"/>
      <c r="BKM68" s="206"/>
      <c r="BKN68" s="206"/>
      <c r="BKO68" s="206"/>
      <c r="BKP68" s="206"/>
      <c r="BKQ68" s="206"/>
      <c r="BKR68" s="206"/>
      <c r="BKS68" s="206"/>
      <c r="BKT68" s="206"/>
      <c r="BKU68" s="206"/>
      <c r="BKV68" s="206"/>
      <c r="BKW68" s="206"/>
      <c r="BKX68" s="206"/>
      <c r="BKY68" s="206"/>
      <c r="BKZ68" s="206"/>
      <c r="BLA68" s="206"/>
      <c r="BLB68" s="206"/>
      <c r="BLC68" s="206"/>
      <c r="BLD68" s="206"/>
      <c r="BLE68" s="206"/>
      <c r="BLF68" s="206"/>
      <c r="BLG68" s="206"/>
      <c r="BLH68" s="206"/>
      <c r="BLI68" s="206"/>
      <c r="BLJ68" s="206"/>
      <c r="BLK68" s="206"/>
      <c r="BLL68" s="206"/>
      <c r="BLM68" s="206"/>
      <c r="BLN68" s="206"/>
      <c r="BLO68" s="206"/>
      <c r="BLP68" s="206"/>
      <c r="BLQ68" s="206"/>
      <c r="BLR68" s="206"/>
      <c r="BLS68" s="206"/>
      <c r="BLT68" s="206"/>
      <c r="BLU68" s="206"/>
      <c r="BLV68" s="206"/>
      <c r="BLW68" s="206"/>
      <c r="BLX68" s="206"/>
      <c r="BLY68" s="206"/>
      <c r="BLZ68" s="206"/>
      <c r="BMA68" s="206"/>
      <c r="BMB68" s="206"/>
      <c r="BMC68" s="206"/>
      <c r="BMD68" s="206"/>
      <c r="BME68" s="206"/>
      <c r="BMF68" s="206"/>
      <c r="BMG68" s="206"/>
      <c r="BMH68" s="206"/>
      <c r="BMI68" s="206"/>
      <c r="BMJ68" s="206"/>
      <c r="BMK68" s="206"/>
      <c r="BML68" s="206"/>
      <c r="BMM68" s="206"/>
      <c r="BMN68" s="206"/>
      <c r="BMO68" s="206"/>
      <c r="BMP68" s="206"/>
      <c r="BMQ68" s="206"/>
      <c r="BMR68" s="206"/>
      <c r="BMS68" s="206"/>
      <c r="BMT68" s="206"/>
      <c r="BMU68" s="206"/>
      <c r="BMV68" s="206"/>
      <c r="BMW68" s="206"/>
      <c r="BMX68" s="206"/>
      <c r="BMY68" s="206"/>
      <c r="BMZ68" s="206"/>
      <c r="BNA68" s="206"/>
      <c r="BNB68" s="206"/>
      <c r="BNC68" s="206"/>
      <c r="BND68" s="206"/>
      <c r="BNE68" s="206"/>
      <c r="BNF68" s="206"/>
      <c r="BNG68" s="206"/>
      <c r="BNH68" s="206"/>
      <c r="BNI68" s="206"/>
      <c r="BNJ68" s="206"/>
      <c r="BNK68" s="206"/>
      <c r="BNL68" s="206"/>
      <c r="BNM68" s="206"/>
      <c r="BNN68" s="206"/>
      <c r="BNO68" s="206"/>
      <c r="BNP68" s="206"/>
      <c r="BNQ68" s="206"/>
      <c r="BNR68" s="206"/>
      <c r="BNS68" s="206"/>
      <c r="BNT68" s="206"/>
      <c r="BNU68" s="206"/>
      <c r="BNV68" s="206"/>
      <c r="BNW68" s="206"/>
      <c r="BNX68" s="206"/>
      <c r="BNY68" s="206"/>
      <c r="BNZ68" s="206"/>
      <c r="BOA68" s="206"/>
      <c r="BOB68" s="206"/>
      <c r="BOC68" s="206"/>
      <c r="BOD68" s="206"/>
      <c r="BOE68" s="206"/>
      <c r="BOF68" s="206"/>
      <c r="BOG68" s="206"/>
      <c r="BOH68" s="206"/>
      <c r="BOI68" s="206"/>
      <c r="BOJ68" s="206"/>
      <c r="BOK68" s="206"/>
      <c r="BOL68" s="206"/>
      <c r="BOM68" s="206"/>
      <c r="BON68" s="206"/>
      <c r="BOO68" s="206"/>
      <c r="BOP68" s="206"/>
      <c r="BOQ68" s="206"/>
      <c r="BOR68" s="206"/>
      <c r="BOS68" s="206"/>
      <c r="BOT68" s="206"/>
      <c r="BOU68" s="206"/>
      <c r="BOV68" s="206"/>
      <c r="BOW68" s="206"/>
      <c r="BOX68" s="206"/>
      <c r="BOY68" s="206"/>
      <c r="BOZ68" s="206"/>
      <c r="BPA68" s="206"/>
      <c r="BPB68" s="206"/>
      <c r="BPC68" s="206"/>
      <c r="BPD68" s="206"/>
      <c r="BPE68" s="206"/>
      <c r="BPF68" s="206"/>
      <c r="BPG68" s="206"/>
      <c r="BPH68" s="206"/>
      <c r="BPI68" s="206"/>
      <c r="BPJ68" s="206"/>
      <c r="BPK68" s="206"/>
      <c r="BPL68" s="206"/>
      <c r="BPM68" s="206"/>
      <c r="BPN68" s="206"/>
      <c r="BPO68" s="206"/>
      <c r="BPP68" s="206"/>
      <c r="BPQ68" s="206"/>
      <c r="BPR68" s="206"/>
      <c r="BPS68" s="206"/>
      <c r="BPT68" s="206"/>
      <c r="BPU68" s="206"/>
      <c r="BPV68" s="206"/>
      <c r="BPW68" s="206"/>
      <c r="BPX68" s="206"/>
      <c r="BPY68" s="206"/>
      <c r="BPZ68" s="206"/>
      <c r="BQA68" s="206"/>
      <c r="BQB68" s="206"/>
      <c r="BQC68" s="206"/>
      <c r="BQD68" s="206"/>
      <c r="BQE68" s="206"/>
      <c r="BQF68" s="206"/>
      <c r="BQG68" s="206"/>
      <c r="BQH68" s="206"/>
      <c r="BQI68" s="206"/>
      <c r="BQJ68" s="206"/>
      <c r="BQK68" s="206"/>
      <c r="BQL68" s="206"/>
      <c r="BQM68" s="206"/>
      <c r="BQN68" s="206"/>
      <c r="BQO68" s="206"/>
      <c r="BQP68" s="206"/>
      <c r="BQQ68" s="206"/>
      <c r="BQR68" s="206"/>
      <c r="BQS68" s="206"/>
      <c r="BQT68" s="206"/>
      <c r="BQU68" s="206"/>
      <c r="BQV68" s="206"/>
      <c r="BQW68" s="206"/>
      <c r="BQX68" s="206"/>
      <c r="BQY68" s="206"/>
      <c r="BQZ68" s="206"/>
      <c r="BRA68" s="206"/>
      <c r="BRB68" s="206"/>
      <c r="BRC68" s="206"/>
      <c r="BRD68" s="206"/>
      <c r="BRE68" s="206"/>
      <c r="BRF68" s="206"/>
      <c r="BRG68" s="206"/>
      <c r="BRH68" s="206"/>
      <c r="BRI68" s="206"/>
      <c r="BRJ68" s="206"/>
      <c r="BRK68" s="206"/>
      <c r="BRL68" s="206"/>
      <c r="BRM68" s="206"/>
      <c r="BRN68" s="206"/>
      <c r="BRO68" s="206"/>
      <c r="BRP68" s="206"/>
      <c r="BRQ68" s="206"/>
      <c r="BRR68" s="206"/>
      <c r="BRS68" s="206"/>
      <c r="BRT68" s="206"/>
      <c r="BRU68" s="206"/>
      <c r="BRV68" s="206"/>
      <c r="BRW68" s="206"/>
      <c r="BRX68" s="206"/>
      <c r="BRY68" s="206"/>
      <c r="BRZ68" s="206"/>
      <c r="BSA68" s="206"/>
      <c r="BSB68" s="206"/>
      <c r="BSC68" s="206"/>
      <c r="BSD68" s="206"/>
      <c r="BSE68" s="206"/>
      <c r="BSF68" s="206"/>
      <c r="BSG68" s="206"/>
      <c r="BSH68" s="206"/>
      <c r="BSI68" s="206"/>
      <c r="BSJ68" s="206"/>
      <c r="BSK68" s="206"/>
      <c r="BSL68" s="206"/>
      <c r="BSM68" s="206"/>
      <c r="BSN68" s="206"/>
      <c r="BSO68" s="206"/>
      <c r="BSP68" s="206"/>
      <c r="BSQ68" s="206"/>
      <c r="BSR68" s="206"/>
      <c r="BSS68" s="206"/>
      <c r="BST68" s="206"/>
      <c r="BSU68" s="206"/>
      <c r="BSV68" s="206"/>
      <c r="BSW68" s="206"/>
      <c r="BSX68" s="206"/>
      <c r="BSY68" s="206"/>
      <c r="BSZ68" s="206"/>
      <c r="BTA68" s="206"/>
      <c r="BTB68" s="206"/>
      <c r="BTC68" s="206"/>
      <c r="BTD68" s="206"/>
      <c r="BTE68" s="206"/>
      <c r="BTF68" s="206"/>
      <c r="BTG68" s="206"/>
      <c r="BTH68" s="206"/>
      <c r="BTI68" s="206"/>
      <c r="BTJ68" s="206"/>
      <c r="BTK68" s="206"/>
      <c r="BTL68" s="206"/>
      <c r="BTM68" s="206"/>
      <c r="BTN68" s="206"/>
      <c r="BTO68" s="206"/>
      <c r="BTP68" s="206"/>
      <c r="BTQ68" s="206"/>
      <c r="BTR68" s="206"/>
      <c r="BTS68" s="206"/>
      <c r="BTT68" s="206"/>
      <c r="BTU68" s="206"/>
      <c r="BTV68" s="206"/>
      <c r="BTW68" s="206"/>
      <c r="BTX68" s="206"/>
      <c r="BTY68" s="206"/>
      <c r="BTZ68" s="206"/>
      <c r="BUA68" s="206"/>
      <c r="BUB68" s="206"/>
      <c r="BUC68" s="206"/>
      <c r="BUD68" s="206"/>
      <c r="BUE68" s="206"/>
      <c r="BUF68" s="206"/>
      <c r="BUG68" s="206"/>
      <c r="BUH68" s="206"/>
      <c r="BUI68" s="206"/>
      <c r="BUJ68" s="206"/>
      <c r="BUK68" s="206"/>
      <c r="BUL68" s="206"/>
      <c r="BUM68" s="206"/>
      <c r="BUN68" s="206"/>
      <c r="BUO68" s="206"/>
      <c r="BUP68" s="206"/>
      <c r="BUQ68" s="206"/>
      <c r="BUR68" s="206"/>
      <c r="BUS68" s="206"/>
      <c r="BUT68" s="206"/>
      <c r="BUU68" s="206"/>
      <c r="BUV68" s="206"/>
      <c r="BUW68" s="206"/>
      <c r="BUX68" s="206"/>
      <c r="BUY68" s="206"/>
      <c r="BUZ68" s="206"/>
      <c r="BVA68" s="206"/>
      <c r="BVB68" s="206"/>
      <c r="BVC68" s="206"/>
      <c r="BVD68" s="206"/>
      <c r="BVE68" s="206"/>
      <c r="BVF68" s="206"/>
      <c r="BVG68" s="206"/>
      <c r="BVH68" s="206"/>
      <c r="BVI68" s="206"/>
      <c r="BVJ68" s="206"/>
      <c r="BVK68" s="206"/>
      <c r="BVL68" s="206"/>
      <c r="BVM68" s="206"/>
      <c r="BVN68" s="206"/>
      <c r="BVO68" s="206"/>
      <c r="BVP68" s="206"/>
      <c r="BVQ68" s="206"/>
      <c r="BVR68" s="206"/>
      <c r="BVS68" s="206"/>
      <c r="BVT68" s="206"/>
      <c r="BVU68" s="206"/>
      <c r="BVV68" s="206"/>
      <c r="BVW68" s="206"/>
      <c r="BVX68" s="206"/>
      <c r="BVY68" s="206"/>
      <c r="BVZ68" s="206"/>
      <c r="BWA68" s="206"/>
      <c r="BWB68" s="206"/>
      <c r="BWC68" s="206"/>
      <c r="BWD68" s="206"/>
      <c r="BWE68" s="206"/>
      <c r="BWF68" s="206"/>
      <c r="BWG68" s="206"/>
      <c r="BWH68" s="206"/>
      <c r="BWI68" s="206"/>
      <c r="BWJ68" s="206"/>
      <c r="BWK68" s="206"/>
      <c r="BWL68" s="206"/>
      <c r="BWM68" s="206"/>
      <c r="BWN68" s="206"/>
      <c r="BWO68" s="206"/>
      <c r="BWP68" s="206"/>
      <c r="BWQ68" s="206"/>
      <c r="BWR68" s="206"/>
      <c r="BWS68" s="206"/>
      <c r="BWT68" s="206"/>
      <c r="BWU68" s="206"/>
      <c r="BWV68" s="206"/>
      <c r="BWW68" s="206"/>
      <c r="BWX68" s="206"/>
      <c r="BWY68" s="206"/>
      <c r="BWZ68" s="206"/>
      <c r="BXA68" s="206"/>
      <c r="BXB68" s="206"/>
      <c r="BXC68" s="206"/>
      <c r="BXD68" s="206"/>
      <c r="BXE68" s="206"/>
      <c r="BXF68" s="206"/>
      <c r="BXG68" s="206"/>
      <c r="BXH68" s="206"/>
      <c r="BXI68" s="206"/>
      <c r="BXJ68" s="206"/>
      <c r="BXK68" s="206"/>
      <c r="BXL68" s="206"/>
      <c r="BXM68" s="206"/>
      <c r="BXN68" s="206"/>
      <c r="BXO68" s="206"/>
      <c r="BXP68" s="206"/>
      <c r="BXQ68" s="206"/>
      <c r="BXR68" s="206"/>
      <c r="BXS68" s="206"/>
      <c r="BXT68" s="206"/>
      <c r="BXU68" s="206"/>
      <c r="BXV68" s="206"/>
      <c r="BXW68" s="206"/>
      <c r="BXX68" s="206"/>
      <c r="BXY68" s="206"/>
      <c r="BXZ68" s="206"/>
      <c r="BYA68" s="206"/>
      <c r="BYB68" s="206"/>
      <c r="BYC68" s="206"/>
      <c r="BYD68" s="206"/>
      <c r="BYE68" s="206"/>
      <c r="BYF68" s="206"/>
      <c r="BYG68" s="206"/>
      <c r="BYH68" s="206"/>
      <c r="BYI68" s="206"/>
      <c r="BYJ68" s="206"/>
      <c r="BYK68" s="206"/>
      <c r="BYL68" s="206"/>
      <c r="BYM68" s="206"/>
      <c r="BYN68" s="206"/>
      <c r="BYO68" s="206"/>
      <c r="BYP68" s="206"/>
      <c r="BYQ68" s="206"/>
      <c r="BYR68" s="206"/>
      <c r="BYS68" s="206"/>
      <c r="BYT68" s="206"/>
      <c r="BYU68" s="206"/>
      <c r="BYV68" s="206"/>
      <c r="BYW68" s="206"/>
      <c r="BYX68" s="206"/>
      <c r="BYY68" s="206"/>
      <c r="BYZ68" s="206"/>
      <c r="BZA68" s="206"/>
      <c r="BZB68" s="206"/>
      <c r="BZC68" s="206"/>
      <c r="BZD68" s="206"/>
      <c r="BZE68" s="206"/>
      <c r="BZF68" s="206"/>
      <c r="BZG68" s="206"/>
      <c r="BZH68" s="206"/>
      <c r="BZI68" s="206"/>
      <c r="BZJ68" s="206"/>
      <c r="BZK68" s="206"/>
      <c r="BZL68" s="206"/>
      <c r="BZM68" s="206"/>
      <c r="BZN68" s="206"/>
      <c r="BZO68" s="206"/>
      <c r="BZP68" s="206"/>
      <c r="BZQ68" s="206"/>
      <c r="BZR68" s="206"/>
      <c r="BZS68" s="206"/>
      <c r="BZT68" s="206"/>
      <c r="BZU68" s="206"/>
      <c r="BZV68" s="206"/>
      <c r="BZW68" s="206"/>
      <c r="BZX68" s="206"/>
      <c r="BZY68" s="206"/>
      <c r="BZZ68" s="206"/>
      <c r="CAA68" s="206"/>
      <c r="CAB68" s="206"/>
      <c r="CAC68" s="206"/>
      <c r="CAD68" s="206"/>
      <c r="CAE68" s="206"/>
      <c r="CAF68" s="206"/>
      <c r="CAG68" s="206"/>
      <c r="CAH68" s="206"/>
      <c r="CAI68" s="206"/>
      <c r="CAJ68" s="206"/>
      <c r="CAK68" s="206"/>
      <c r="CAL68" s="206"/>
      <c r="CAM68" s="206"/>
      <c r="CAN68" s="206"/>
      <c r="CAO68" s="206"/>
      <c r="CAP68" s="206"/>
      <c r="CAQ68" s="206"/>
      <c r="CAR68" s="206"/>
      <c r="CAS68" s="206"/>
      <c r="CAT68" s="206"/>
      <c r="CAU68" s="206"/>
      <c r="CAV68" s="206"/>
      <c r="CAW68" s="206"/>
      <c r="CAX68" s="206"/>
      <c r="CAY68" s="206"/>
      <c r="CAZ68" s="206"/>
      <c r="CBA68" s="206"/>
      <c r="CBB68" s="206"/>
      <c r="CBC68" s="206"/>
      <c r="CBD68" s="206"/>
      <c r="CBE68" s="206"/>
      <c r="CBF68" s="206"/>
      <c r="CBG68" s="206"/>
      <c r="CBH68" s="206"/>
      <c r="CBI68" s="206"/>
      <c r="CBJ68" s="206"/>
      <c r="CBK68" s="206"/>
      <c r="CBL68" s="206"/>
      <c r="CBM68" s="206"/>
      <c r="CBN68" s="206"/>
      <c r="CBO68" s="206"/>
      <c r="CBP68" s="206"/>
      <c r="CBQ68" s="206"/>
      <c r="CBR68" s="206"/>
      <c r="CBS68" s="206"/>
      <c r="CBT68" s="206"/>
      <c r="CBU68" s="206"/>
      <c r="CBV68" s="206"/>
      <c r="CBW68" s="206"/>
      <c r="CBX68" s="206"/>
      <c r="CBY68" s="206"/>
      <c r="CBZ68" s="206"/>
      <c r="CCA68" s="206"/>
      <c r="CCB68" s="206"/>
      <c r="CCC68" s="206"/>
      <c r="CCD68" s="206"/>
      <c r="CCE68" s="206"/>
      <c r="CCF68" s="206"/>
      <c r="CCG68" s="206"/>
      <c r="CCH68" s="206"/>
      <c r="CCI68" s="206"/>
      <c r="CCJ68" s="206"/>
      <c r="CCK68" s="206"/>
      <c r="CCL68" s="206"/>
      <c r="CCM68" s="206"/>
      <c r="CCN68" s="206"/>
      <c r="CCO68" s="206"/>
      <c r="CCP68" s="206"/>
      <c r="CCQ68" s="206"/>
      <c r="CCR68" s="206"/>
      <c r="CCS68" s="206"/>
      <c r="CCT68" s="206"/>
      <c r="CCU68" s="206"/>
      <c r="CCV68" s="206"/>
      <c r="CCW68" s="206"/>
      <c r="CCX68" s="206"/>
      <c r="CCY68" s="206"/>
      <c r="CCZ68" s="206"/>
      <c r="CDA68" s="206"/>
      <c r="CDB68" s="206"/>
      <c r="CDC68" s="206"/>
      <c r="CDD68" s="206"/>
      <c r="CDE68" s="206"/>
      <c r="CDF68" s="206"/>
      <c r="CDG68" s="206"/>
      <c r="CDH68" s="206"/>
      <c r="CDI68" s="206"/>
      <c r="CDJ68" s="206"/>
      <c r="CDK68" s="206"/>
      <c r="CDL68" s="206"/>
      <c r="CDM68" s="206"/>
      <c r="CDN68" s="206"/>
      <c r="CDO68" s="206"/>
      <c r="CDP68" s="206"/>
      <c r="CDQ68" s="206"/>
      <c r="CDR68" s="206"/>
      <c r="CDS68" s="206"/>
      <c r="CDT68" s="206"/>
      <c r="CDU68" s="206"/>
      <c r="CDV68" s="206"/>
      <c r="CDW68" s="206"/>
      <c r="CDX68" s="206"/>
      <c r="CDY68" s="206"/>
      <c r="CDZ68" s="206"/>
      <c r="CEA68" s="206"/>
      <c r="CEB68" s="206"/>
      <c r="CEC68" s="206"/>
      <c r="CED68" s="206"/>
      <c r="CEE68" s="206"/>
      <c r="CEF68" s="206"/>
      <c r="CEG68" s="206"/>
      <c r="CEH68" s="206"/>
      <c r="CEI68" s="206"/>
      <c r="CEJ68" s="206"/>
      <c r="CEK68" s="206"/>
      <c r="CEL68" s="206"/>
      <c r="CEM68" s="206"/>
      <c r="CEN68" s="206"/>
      <c r="CEO68" s="206"/>
      <c r="CEP68" s="206"/>
      <c r="CEQ68" s="206"/>
      <c r="CER68" s="206"/>
      <c r="CES68" s="206"/>
      <c r="CET68" s="206"/>
      <c r="CEU68" s="206"/>
      <c r="CEV68" s="206"/>
      <c r="CEW68" s="206"/>
      <c r="CEX68" s="206"/>
      <c r="CEY68" s="206"/>
      <c r="CEZ68" s="206"/>
      <c r="CFA68" s="206"/>
      <c r="CFB68" s="206"/>
      <c r="CFC68" s="206"/>
      <c r="CFD68" s="206"/>
      <c r="CFE68" s="206"/>
      <c r="CFF68" s="206"/>
      <c r="CFG68" s="206"/>
      <c r="CFH68" s="206"/>
      <c r="CFI68" s="206"/>
      <c r="CFJ68" s="206"/>
      <c r="CFK68" s="206"/>
      <c r="CFL68" s="206"/>
      <c r="CFM68" s="206"/>
      <c r="CFN68" s="206"/>
      <c r="CFO68" s="206"/>
      <c r="CFP68" s="206"/>
      <c r="CFQ68" s="206"/>
      <c r="CFR68" s="206"/>
      <c r="CFS68" s="206"/>
      <c r="CFT68" s="206"/>
      <c r="CFU68" s="206"/>
      <c r="CFV68" s="206"/>
      <c r="CFW68" s="206"/>
      <c r="CFX68" s="206"/>
      <c r="CFY68" s="206"/>
      <c r="CFZ68" s="206"/>
      <c r="CGA68" s="206"/>
      <c r="CGB68" s="206"/>
      <c r="CGC68" s="206"/>
      <c r="CGD68" s="206"/>
      <c r="CGE68" s="206"/>
      <c r="CGF68" s="206"/>
      <c r="CGG68" s="206"/>
      <c r="CGH68" s="206"/>
      <c r="CGI68" s="206"/>
      <c r="CGJ68" s="206"/>
      <c r="CGK68" s="206"/>
      <c r="CGL68" s="206"/>
      <c r="CGM68" s="206"/>
      <c r="CGN68" s="206"/>
      <c r="CGO68" s="206"/>
      <c r="CGP68" s="206"/>
      <c r="CGQ68" s="206"/>
      <c r="CGR68" s="206"/>
      <c r="CGS68" s="206"/>
      <c r="CGT68" s="206"/>
      <c r="CGU68" s="206"/>
      <c r="CGV68" s="206"/>
      <c r="CGW68" s="206"/>
      <c r="CGX68" s="206"/>
      <c r="CGY68" s="206"/>
      <c r="CGZ68" s="206"/>
      <c r="CHA68" s="206"/>
      <c r="CHB68" s="206"/>
      <c r="CHC68" s="206"/>
      <c r="CHD68" s="206"/>
      <c r="CHE68" s="206"/>
      <c r="CHF68" s="206"/>
      <c r="CHG68" s="206"/>
      <c r="CHH68" s="206"/>
      <c r="CHI68" s="206"/>
      <c r="CHJ68" s="206"/>
      <c r="CHK68" s="206"/>
      <c r="CHL68" s="206"/>
      <c r="CHM68" s="206"/>
      <c r="CHN68" s="206"/>
      <c r="CHO68" s="206"/>
      <c r="CHP68" s="206"/>
      <c r="CHQ68" s="206"/>
      <c r="CHR68" s="206"/>
      <c r="CHS68" s="206"/>
      <c r="CHT68" s="206"/>
      <c r="CHU68" s="206"/>
      <c r="CHV68" s="206"/>
      <c r="CHW68" s="206"/>
      <c r="CHX68" s="206"/>
      <c r="CHY68" s="206"/>
      <c r="CHZ68" s="206"/>
      <c r="CIA68" s="206"/>
      <c r="CIB68" s="206"/>
      <c r="CIC68" s="206"/>
      <c r="CID68" s="206"/>
      <c r="CIE68" s="206"/>
      <c r="CIF68" s="206"/>
      <c r="CIG68" s="206"/>
      <c r="CIH68" s="206"/>
      <c r="CII68" s="206"/>
      <c r="CIJ68" s="206"/>
      <c r="CIK68" s="206"/>
      <c r="CIL68" s="206"/>
      <c r="CIM68" s="206"/>
      <c r="CIN68" s="206"/>
      <c r="CIO68" s="206"/>
      <c r="CIP68" s="206"/>
      <c r="CIQ68" s="206"/>
      <c r="CIR68" s="206"/>
      <c r="CIS68" s="206"/>
      <c r="CIT68" s="206"/>
      <c r="CIU68" s="206"/>
      <c r="CIV68" s="206"/>
      <c r="CIW68" s="206"/>
      <c r="CIX68" s="206"/>
      <c r="CIY68" s="206"/>
      <c r="CIZ68" s="206"/>
      <c r="CJA68" s="206"/>
      <c r="CJB68" s="206"/>
      <c r="CJC68" s="206"/>
      <c r="CJD68" s="206"/>
      <c r="CJE68" s="206"/>
      <c r="CJF68" s="206"/>
      <c r="CJG68" s="206"/>
      <c r="CJH68" s="206"/>
      <c r="CJI68" s="206"/>
      <c r="CJJ68" s="206"/>
      <c r="CJK68" s="206"/>
      <c r="CJL68" s="206"/>
      <c r="CJM68" s="206"/>
      <c r="CJN68" s="206"/>
      <c r="CJO68" s="206"/>
      <c r="CJP68" s="206"/>
      <c r="CJQ68" s="206"/>
      <c r="CJR68" s="206"/>
      <c r="CJS68" s="206"/>
      <c r="CJT68" s="206"/>
      <c r="CJU68" s="206"/>
      <c r="CJV68" s="206"/>
      <c r="CJW68" s="206"/>
      <c r="CJX68" s="206"/>
      <c r="CJY68" s="206"/>
      <c r="CJZ68" s="206"/>
      <c r="CKA68" s="206"/>
      <c r="CKB68" s="206"/>
      <c r="CKC68" s="206"/>
      <c r="CKD68" s="206"/>
      <c r="CKE68" s="206"/>
      <c r="CKF68" s="206"/>
      <c r="CKG68" s="206"/>
      <c r="CKH68" s="206"/>
      <c r="CKI68" s="206"/>
      <c r="CKJ68" s="206"/>
      <c r="CKK68" s="206"/>
      <c r="CKL68" s="206"/>
      <c r="CKM68" s="206"/>
      <c r="CKN68" s="206"/>
      <c r="CKO68" s="206"/>
      <c r="CKP68" s="206"/>
      <c r="CKQ68" s="206"/>
      <c r="CKR68" s="206"/>
      <c r="CKS68" s="206"/>
      <c r="CKT68" s="206"/>
      <c r="CKU68" s="206"/>
      <c r="CKV68" s="206"/>
      <c r="CKW68" s="206"/>
      <c r="CKX68" s="206"/>
      <c r="CKY68" s="206"/>
      <c r="CKZ68" s="206"/>
      <c r="CLA68" s="206"/>
      <c r="CLB68" s="206"/>
      <c r="CLC68" s="206"/>
      <c r="CLD68" s="206"/>
      <c r="CLE68" s="206"/>
      <c r="CLF68" s="206"/>
      <c r="CLG68" s="206"/>
      <c r="CLH68" s="206"/>
      <c r="CLI68" s="206"/>
      <c r="CLJ68" s="206"/>
      <c r="CLK68" s="206"/>
      <c r="CLL68" s="206"/>
      <c r="CLM68" s="206"/>
      <c r="CLN68" s="206"/>
      <c r="CLO68" s="206"/>
      <c r="CLP68" s="206"/>
      <c r="CLQ68" s="206"/>
      <c r="CLR68" s="206"/>
      <c r="CLS68" s="206"/>
      <c r="CLT68" s="206"/>
      <c r="CLU68" s="206"/>
      <c r="CLV68" s="206"/>
      <c r="CLW68" s="206"/>
      <c r="CLX68" s="206"/>
      <c r="CLY68" s="206"/>
      <c r="CLZ68" s="206"/>
      <c r="CMA68" s="206"/>
      <c r="CMB68" s="206"/>
      <c r="CMC68" s="206"/>
      <c r="CMD68" s="206"/>
      <c r="CME68" s="206"/>
      <c r="CMF68" s="206"/>
      <c r="CMG68" s="206"/>
      <c r="CMH68" s="206"/>
      <c r="CMI68" s="206"/>
      <c r="CMJ68" s="206"/>
      <c r="CMK68" s="206"/>
      <c r="CML68" s="206"/>
      <c r="CMM68" s="206"/>
      <c r="CMN68" s="206"/>
      <c r="CMO68" s="206"/>
      <c r="CMP68" s="206"/>
      <c r="CMQ68" s="206"/>
      <c r="CMR68" s="206"/>
      <c r="CMS68" s="206"/>
      <c r="CMT68" s="206"/>
      <c r="CMU68" s="206"/>
      <c r="CMV68" s="206"/>
      <c r="CMW68" s="206"/>
      <c r="CMX68" s="206"/>
      <c r="CMY68" s="206"/>
      <c r="CMZ68" s="206"/>
      <c r="CNA68" s="206"/>
      <c r="CNB68" s="206"/>
      <c r="CNC68" s="206"/>
      <c r="CND68" s="206"/>
      <c r="CNE68" s="206"/>
      <c r="CNF68" s="206"/>
      <c r="CNG68" s="206"/>
      <c r="CNH68" s="206"/>
      <c r="CNI68" s="206"/>
      <c r="CNJ68" s="206"/>
      <c r="CNK68" s="206"/>
      <c r="CNL68" s="206"/>
      <c r="CNM68" s="206"/>
      <c r="CNN68" s="206"/>
      <c r="CNO68" s="206"/>
      <c r="CNP68" s="206"/>
      <c r="CNQ68" s="206"/>
      <c r="CNR68" s="206"/>
      <c r="CNS68" s="206"/>
      <c r="CNT68" s="206"/>
      <c r="CNU68" s="206"/>
      <c r="CNV68" s="206"/>
      <c r="CNW68" s="206"/>
      <c r="CNX68" s="206"/>
      <c r="CNY68" s="206"/>
      <c r="CNZ68" s="206"/>
      <c r="COA68" s="206"/>
      <c r="COB68" s="206"/>
      <c r="COC68" s="206"/>
      <c r="COD68" s="206"/>
      <c r="COE68" s="206"/>
      <c r="COF68" s="206"/>
      <c r="COG68" s="206"/>
      <c r="COH68" s="206"/>
      <c r="COI68" s="206"/>
      <c r="COJ68" s="206"/>
      <c r="COK68" s="206"/>
      <c r="COL68" s="206"/>
      <c r="COM68" s="206"/>
      <c r="CON68" s="206"/>
      <c r="COO68" s="206"/>
      <c r="COP68" s="206"/>
      <c r="COQ68" s="206"/>
      <c r="COR68" s="206"/>
      <c r="COS68" s="206"/>
      <c r="COT68" s="206"/>
      <c r="COU68" s="206"/>
      <c r="COV68" s="206"/>
      <c r="COW68" s="206"/>
      <c r="COX68" s="206"/>
      <c r="COY68" s="206"/>
      <c r="COZ68" s="206"/>
      <c r="CPA68" s="206"/>
      <c r="CPB68" s="206"/>
      <c r="CPC68" s="206"/>
      <c r="CPD68" s="206"/>
      <c r="CPE68" s="206"/>
      <c r="CPF68" s="206"/>
      <c r="CPG68" s="206"/>
      <c r="CPH68" s="206"/>
      <c r="CPI68" s="206"/>
      <c r="CPJ68" s="206"/>
      <c r="CPK68" s="206"/>
      <c r="CPL68" s="206"/>
      <c r="CPM68" s="206"/>
      <c r="CPN68" s="206"/>
      <c r="CPO68" s="206"/>
      <c r="CPP68" s="206"/>
      <c r="CPQ68" s="206"/>
      <c r="CPR68" s="206"/>
      <c r="CPS68" s="206"/>
      <c r="CPT68" s="206"/>
      <c r="CPU68" s="206"/>
      <c r="CPV68" s="206"/>
      <c r="CPW68" s="206"/>
      <c r="CPX68" s="206"/>
      <c r="CPY68" s="206"/>
      <c r="CPZ68" s="206"/>
      <c r="CQA68" s="206"/>
      <c r="CQB68" s="206"/>
      <c r="CQC68" s="206"/>
      <c r="CQD68" s="206"/>
      <c r="CQE68" s="206"/>
      <c r="CQF68" s="206"/>
      <c r="CQG68" s="206"/>
      <c r="CQH68" s="206"/>
      <c r="CQI68" s="206"/>
      <c r="CQJ68" s="206"/>
      <c r="CQK68" s="206"/>
      <c r="CQL68" s="206"/>
      <c r="CQM68" s="206"/>
      <c r="CQN68" s="206"/>
      <c r="CQO68" s="206"/>
      <c r="CQP68" s="206"/>
      <c r="CQQ68" s="206"/>
      <c r="CQR68" s="206"/>
      <c r="CQS68" s="206"/>
      <c r="CQT68" s="206"/>
      <c r="CQU68" s="206"/>
      <c r="CQV68" s="206"/>
      <c r="CQW68" s="206"/>
      <c r="CQX68" s="206"/>
      <c r="CQY68" s="206"/>
      <c r="CQZ68" s="206"/>
      <c r="CRA68" s="206"/>
      <c r="CRB68" s="206"/>
      <c r="CRC68" s="206"/>
      <c r="CRD68" s="206"/>
      <c r="CRE68" s="206"/>
      <c r="CRF68" s="206"/>
      <c r="CRG68" s="206"/>
      <c r="CRH68" s="206"/>
      <c r="CRI68" s="206"/>
      <c r="CRJ68" s="206"/>
      <c r="CRK68" s="206"/>
      <c r="CRL68" s="206"/>
      <c r="CRM68" s="206"/>
      <c r="CRN68" s="206"/>
      <c r="CRO68" s="206"/>
      <c r="CRP68" s="206"/>
      <c r="CRQ68" s="206"/>
      <c r="CRR68" s="206"/>
      <c r="CRS68" s="206"/>
      <c r="CRT68" s="206"/>
      <c r="CRU68" s="206"/>
      <c r="CRV68" s="206"/>
      <c r="CRW68" s="206"/>
      <c r="CRX68" s="206"/>
      <c r="CRY68" s="206"/>
      <c r="CRZ68" s="206"/>
      <c r="CSA68" s="206"/>
      <c r="CSB68" s="206"/>
      <c r="CSC68" s="206"/>
      <c r="CSD68" s="206"/>
      <c r="CSE68" s="206"/>
      <c r="CSF68" s="206"/>
      <c r="CSG68" s="206"/>
      <c r="CSH68" s="206"/>
      <c r="CSI68" s="206"/>
      <c r="CSJ68" s="206"/>
      <c r="CSK68" s="206"/>
      <c r="CSL68" s="206"/>
      <c r="CSM68" s="206"/>
      <c r="CSN68" s="206"/>
      <c r="CSO68" s="206"/>
      <c r="CSP68" s="206"/>
      <c r="CSQ68" s="206"/>
      <c r="CSR68" s="206"/>
      <c r="CSS68" s="206"/>
      <c r="CST68" s="206"/>
      <c r="CSU68" s="206"/>
      <c r="CSV68" s="206"/>
      <c r="CSW68" s="206"/>
      <c r="CSX68" s="206"/>
      <c r="CSY68" s="206"/>
      <c r="CSZ68" s="206"/>
      <c r="CTA68" s="206"/>
      <c r="CTB68" s="206"/>
      <c r="CTC68" s="206"/>
      <c r="CTD68" s="206"/>
      <c r="CTE68" s="206"/>
      <c r="CTF68" s="206"/>
      <c r="CTG68" s="206"/>
      <c r="CTH68" s="206"/>
      <c r="CTI68" s="206"/>
      <c r="CTJ68" s="206"/>
      <c r="CTK68" s="206"/>
      <c r="CTL68" s="206"/>
      <c r="CTM68" s="206"/>
      <c r="CTN68" s="206"/>
      <c r="CTO68" s="206"/>
      <c r="CTP68" s="206"/>
      <c r="CTQ68" s="206"/>
      <c r="CTR68" s="206"/>
      <c r="CTS68" s="206"/>
      <c r="CTT68" s="206"/>
      <c r="CTU68" s="206"/>
      <c r="CTV68" s="206"/>
      <c r="CTW68" s="206"/>
      <c r="CTX68" s="206"/>
      <c r="CTY68" s="206"/>
      <c r="CTZ68" s="206"/>
      <c r="CUA68" s="206"/>
      <c r="CUB68" s="206"/>
      <c r="CUC68" s="206"/>
      <c r="CUD68" s="206"/>
      <c r="CUE68" s="206"/>
      <c r="CUF68" s="206"/>
      <c r="CUG68" s="206"/>
      <c r="CUH68" s="206"/>
      <c r="CUI68" s="206"/>
      <c r="CUJ68" s="206"/>
      <c r="CUK68" s="206"/>
      <c r="CUL68" s="206"/>
      <c r="CUM68" s="206"/>
      <c r="CUN68" s="206"/>
      <c r="CUO68" s="206"/>
      <c r="CUP68" s="206"/>
      <c r="CUQ68" s="206"/>
      <c r="CUR68" s="206"/>
      <c r="CUS68" s="206"/>
      <c r="CUT68" s="206"/>
      <c r="CUU68" s="206"/>
      <c r="CUV68" s="206"/>
      <c r="CUW68" s="206"/>
      <c r="CUX68" s="206"/>
      <c r="CUY68" s="206"/>
      <c r="CUZ68" s="206"/>
      <c r="CVA68" s="206"/>
      <c r="CVB68" s="206"/>
      <c r="CVC68" s="206"/>
      <c r="CVD68" s="206"/>
      <c r="CVE68" s="206"/>
      <c r="CVF68" s="206"/>
      <c r="CVG68" s="206"/>
      <c r="CVH68" s="206"/>
      <c r="CVI68" s="206"/>
      <c r="CVJ68" s="206"/>
      <c r="CVK68" s="206"/>
      <c r="CVL68" s="206"/>
      <c r="CVM68" s="206"/>
      <c r="CVN68" s="206"/>
      <c r="CVO68" s="206"/>
      <c r="CVP68" s="206"/>
      <c r="CVQ68" s="206"/>
      <c r="CVR68" s="206"/>
      <c r="CVS68" s="206"/>
      <c r="CVT68" s="206"/>
      <c r="CVU68" s="206"/>
      <c r="CVV68" s="206"/>
      <c r="CVW68" s="206"/>
      <c r="CVX68" s="206"/>
      <c r="CVY68" s="206"/>
      <c r="CVZ68" s="206"/>
      <c r="CWA68" s="206"/>
      <c r="CWB68" s="206"/>
      <c r="CWC68" s="206"/>
      <c r="CWD68" s="206"/>
      <c r="CWE68" s="206"/>
      <c r="CWF68" s="206"/>
      <c r="CWG68" s="206"/>
      <c r="CWH68" s="206"/>
      <c r="CWI68" s="206"/>
      <c r="CWJ68" s="206"/>
      <c r="CWK68" s="206"/>
      <c r="CWL68" s="206"/>
      <c r="CWM68" s="206"/>
      <c r="CWN68" s="206"/>
      <c r="CWO68" s="206"/>
      <c r="CWP68" s="206"/>
      <c r="CWQ68" s="206"/>
      <c r="CWR68" s="206"/>
      <c r="CWS68" s="206"/>
      <c r="CWT68" s="206"/>
      <c r="CWU68" s="206"/>
      <c r="CWV68" s="206"/>
      <c r="CWW68" s="206"/>
      <c r="CWX68" s="206"/>
      <c r="CWY68" s="206"/>
      <c r="CWZ68" s="206"/>
      <c r="CXA68" s="206"/>
      <c r="CXB68" s="206"/>
      <c r="CXC68" s="206"/>
      <c r="CXD68" s="206"/>
      <c r="CXE68" s="206"/>
      <c r="CXF68" s="206"/>
      <c r="CXG68" s="206"/>
      <c r="CXH68" s="206"/>
      <c r="CXI68" s="206"/>
      <c r="CXJ68" s="206"/>
      <c r="CXK68" s="206"/>
      <c r="CXL68" s="206"/>
      <c r="CXM68" s="206"/>
      <c r="CXN68" s="206"/>
      <c r="CXO68" s="206"/>
      <c r="CXP68" s="206"/>
      <c r="CXQ68" s="206"/>
      <c r="CXR68" s="206"/>
      <c r="CXS68" s="206"/>
      <c r="CXT68" s="206"/>
      <c r="CXU68" s="206"/>
      <c r="CXV68" s="206"/>
      <c r="CXW68" s="206"/>
      <c r="CXX68" s="206"/>
      <c r="CXY68" s="206"/>
      <c r="CXZ68" s="206"/>
      <c r="CYA68" s="206"/>
      <c r="CYB68" s="206"/>
      <c r="CYC68" s="206"/>
      <c r="CYD68" s="206"/>
      <c r="CYE68" s="206"/>
      <c r="CYF68" s="206"/>
      <c r="CYG68" s="206"/>
      <c r="CYH68" s="206"/>
      <c r="CYI68" s="206"/>
      <c r="CYJ68" s="206"/>
      <c r="CYK68" s="206"/>
      <c r="CYL68" s="206"/>
      <c r="CYM68" s="206"/>
      <c r="CYN68" s="206"/>
      <c r="CYO68" s="206"/>
      <c r="CYP68" s="206"/>
      <c r="CYQ68" s="206"/>
      <c r="CYR68" s="206"/>
      <c r="CYS68" s="206"/>
      <c r="CYT68" s="206"/>
      <c r="CYU68" s="206"/>
      <c r="CYV68" s="206"/>
      <c r="CYW68" s="206"/>
      <c r="CYX68" s="206"/>
      <c r="CYY68" s="206"/>
      <c r="CYZ68" s="206"/>
      <c r="CZA68" s="206"/>
      <c r="CZB68" s="206"/>
      <c r="CZC68" s="206"/>
      <c r="CZD68" s="206"/>
      <c r="CZE68" s="206"/>
      <c r="CZF68" s="206"/>
      <c r="CZG68" s="206"/>
      <c r="CZH68" s="206"/>
      <c r="CZI68" s="206"/>
      <c r="CZJ68" s="206"/>
      <c r="CZK68" s="206"/>
      <c r="CZL68" s="206"/>
      <c r="CZM68" s="206"/>
      <c r="CZN68" s="206"/>
      <c r="CZO68" s="206"/>
      <c r="CZP68" s="206"/>
      <c r="CZQ68" s="206"/>
      <c r="CZR68" s="206"/>
      <c r="CZS68" s="206"/>
      <c r="CZT68" s="206"/>
      <c r="CZU68" s="206"/>
      <c r="CZV68" s="206"/>
      <c r="CZW68" s="206"/>
      <c r="CZX68" s="206"/>
      <c r="CZY68" s="206"/>
      <c r="CZZ68" s="206"/>
      <c r="DAA68" s="206"/>
      <c r="DAB68" s="206"/>
      <c r="DAC68" s="206"/>
      <c r="DAD68" s="206"/>
      <c r="DAE68" s="206"/>
      <c r="DAF68" s="206"/>
      <c r="DAG68" s="206"/>
      <c r="DAH68" s="206"/>
      <c r="DAI68" s="206"/>
      <c r="DAJ68" s="206"/>
      <c r="DAK68" s="206"/>
      <c r="DAL68" s="206"/>
      <c r="DAM68" s="206"/>
      <c r="DAN68" s="206"/>
      <c r="DAO68" s="206"/>
      <c r="DAP68" s="206"/>
      <c r="DAQ68" s="206"/>
      <c r="DAR68" s="206"/>
      <c r="DAS68" s="206"/>
      <c r="DAT68" s="206"/>
      <c r="DAU68" s="206"/>
      <c r="DAV68" s="206"/>
      <c r="DAW68" s="206"/>
      <c r="DAX68" s="206"/>
      <c r="DAY68" s="206"/>
      <c r="DAZ68" s="206"/>
      <c r="DBA68" s="206"/>
      <c r="DBB68" s="206"/>
      <c r="DBC68" s="206"/>
      <c r="DBD68" s="206"/>
      <c r="DBE68" s="206"/>
      <c r="DBF68" s="206"/>
      <c r="DBG68" s="206"/>
      <c r="DBH68" s="206"/>
      <c r="DBI68" s="206"/>
      <c r="DBJ68" s="206"/>
      <c r="DBK68" s="206"/>
      <c r="DBL68" s="206"/>
      <c r="DBM68" s="206"/>
      <c r="DBN68" s="206"/>
      <c r="DBO68" s="206"/>
      <c r="DBP68" s="206"/>
      <c r="DBQ68" s="206"/>
      <c r="DBR68" s="206"/>
      <c r="DBS68" s="206"/>
      <c r="DBT68" s="206"/>
      <c r="DBU68" s="206"/>
      <c r="DBV68" s="206"/>
      <c r="DBW68" s="206"/>
      <c r="DBX68" s="206"/>
      <c r="DBY68" s="206"/>
      <c r="DBZ68" s="206"/>
      <c r="DCA68" s="206"/>
      <c r="DCB68" s="206"/>
      <c r="DCC68" s="206"/>
      <c r="DCD68" s="206"/>
      <c r="DCE68" s="206"/>
      <c r="DCF68" s="206"/>
      <c r="DCG68" s="206"/>
      <c r="DCH68" s="206"/>
      <c r="DCI68" s="206"/>
      <c r="DCJ68" s="206"/>
      <c r="DCK68" s="206"/>
      <c r="DCL68" s="206"/>
      <c r="DCM68" s="206"/>
      <c r="DCN68" s="206"/>
      <c r="DCO68" s="206"/>
      <c r="DCP68" s="206"/>
      <c r="DCQ68" s="206"/>
      <c r="DCR68" s="206"/>
      <c r="DCS68" s="206"/>
      <c r="DCT68" s="206"/>
      <c r="DCU68" s="206"/>
      <c r="DCV68" s="206"/>
      <c r="DCW68" s="206"/>
      <c r="DCX68" s="206"/>
      <c r="DCY68" s="206"/>
      <c r="DCZ68" s="206"/>
      <c r="DDA68" s="206"/>
      <c r="DDB68" s="206"/>
      <c r="DDC68" s="206"/>
      <c r="DDD68" s="206"/>
      <c r="DDE68" s="206"/>
      <c r="DDF68" s="206"/>
      <c r="DDG68" s="206"/>
      <c r="DDH68" s="206"/>
      <c r="DDI68" s="206"/>
      <c r="DDJ68" s="206"/>
      <c r="DDK68" s="206"/>
      <c r="DDL68" s="206"/>
      <c r="DDM68" s="206"/>
      <c r="DDN68" s="206"/>
      <c r="DDO68" s="206"/>
      <c r="DDP68" s="206"/>
      <c r="DDQ68" s="206"/>
      <c r="DDR68" s="206"/>
      <c r="DDS68" s="206"/>
      <c r="DDT68" s="206"/>
      <c r="DDU68" s="206"/>
      <c r="DDV68" s="206"/>
      <c r="DDW68" s="206"/>
      <c r="DDX68" s="206"/>
      <c r="DDY68" s="206"/>
      <c r="DDZ68" s="206"/>
      <c r="DEA68" s="206"/>
      <c r="DEB68" s="206"/>
      <c r="DEC68" s="206"/>
      <c r="DED68" s="206"/>
      <c r="DEE68" s="206"/>
      <c r="DEF68" s="206"/>
      <c r="DEG68" s="206"/>
      <c r="DEH68" s="206"/>
      <c r="DEI68" s="206"/>
      <c r="DEJ68" s="206"/>
      <c r="DEK68" s="206"/>
      <c r="DEL68" s="206"/>
      <c r="DEM68" s="206"/>
      <c r="DEN68" s="206"/>
      <c r="DEO68" s="206"/>
      <c r="DEP68" s="206"/>
      <c r="DEQ68" s="206"/>
      <c r="DER68" s="206"/>
      <c r="DES68" s="206"/>
      <c r="DET68" s="206"/>
      <c r="DEU68" s="206"/>
      <c r="DEV68" s="206"/>
      <c r="DEW68" s="206"/>
      <c r="DEX68" s="206"/>
      <c r="DEY68" s="206"/>
      <c r="DEZ68" s="206"/>
      <c r="DFA68" s="206"/>
      <c r="DFB68" s="206"/>
      <c r="DFC68" s="206"/>
      <c r="DFD68" s="206"/>
      <c r="DFE68" s="206"/>
      <c r="DFF68" s="206"/>
      <c r="DFG68" s="206"/>
      <c r="DFH68" s="206"/>
      <c r="DFI68" s="206"/>
      <c r="DFJ68" s="206"/>
      <c r="DFK68" s="206"/>
      <c r="DFL68" s="206"/>
      <c r="DFM68" s="206"/>
      <c r="DFN68" s="206"/>
      <c r="DFO68" s="206"/>
      <c r="DFP68" s="206"/>
      <c r="DFQ68" s="206"/>
      <c r="DFR68" s="206"/>
      <c r="DFS68" s="206"/>
      <c r="DFT68" s="206"/>
      <c r="DFU68" s="206"/>
      <c r="DFV68" s="206"/>
      <c r="DFW68" s="206"/>
      <c r="DFX68" s="206"/>
      <c r="DFY68" s="206"/>
      <c r="DFZ68" s="206"/>
      <c r="DGA68" s="206"/>
      <c r="DGB68" s="206"/>
      <c r="DGC68" s="206"/>
      <c r="DGD68" s="206"/>
      <c r="DGE68" s="206"/>
      <c r="DGF68" s="206"/>
      <c r="DGG68" s="206"/>
      <c r="DGH68" s="206"/>
      <c r="DGI68" s="206"/>
      <c r="DGJ68" s="206"/>
      <c r="DGK68" s="206"/>
      <c r="DGL68" s="206"/>
      <c r="DGM68" s="206"/>
      <c r="DGN68" s="206"/>
      <c r="DGO68" s="206"/>
      <c r="DGP68" s="206"/>
      <c r="DGQ68" s="206"/>
      <c r="DGR68" s="206"/>
      <c r="DGS68" s="206"/>
      <c r="DGT68" s="206"/>
      <c r="DGU68" s="206"/>
      <c r="DGV68" s="206"/>
      <c r="DGW68" s="206"/>
      <c r="DGX68" s="206"/>
      <c r="DGY68" s="206"/>
      <c r="DGZ68" s="206"/>
      <c r="DHA68" s="206"/>
      <c r="DHB68" s="206"/>
      <c r="DHC68" s="206"/>
      <c r="DHD68" s="206"/>
      <c r="DHE68" s="206"/>
      <c r="DHF68" s="206"/>
      <c r="DHG68" s="206"/>
      <c r="DHH68" s="206"/>
      <c r="DHI68" s="206"/>
      <c r="DHJ68" s="206"/>
      <c r="DHK68" s="206"/>
      <c r="DHL68" s="206"/>
      <c r="DHM68" s="206"/>
      <c r="DHN68" s="206"/>
      <c r="DHO68" s="206"/>
      <c r="DHP68" s="206"/>
      <c r="DHQ68" s="206"/>
      <c r="DHR68" s="206"/>
      <c r="DHS68" s="206"/>
      <c r="DHT68" s="206"/>
      <c r="DHU68" s="206"/>
      <c r="DHV68" s="206"/>
      <c r="DHW68" s="206"/>
      <c r="DHX68" s="206"/>
      <c r="DHY68" s="206"/>
      <c r="DHZ68" s="206"/>
      <c r="DIA68" s="206"/>
      <c r="DIB68" s="206"/>
      <c r="DIC68" s="206"/>
      <c r="DID68" s="206"/>
      <c r="DIE68" s="206"/>
      <c r="DIF68" s="206"/>
      <c r="DIG68" s="206"/>
      <c r="DIH68" s="206"/>
      <c r="DII68" s="206"/>
      <c r="DIJ68" s="206"/>
      <c r="DIK68" s="206"/>
      <c r="DIL68" s="206"/>
      <c r="DIM68" s="206"/>
      <c r="DIN68" s="206"/>
      <c r="DIO68" s="206"/>
      <c r="DIP68" s="206"/>
      <c r="DIQ68" s="206"/>
      <c r="DIR68" s="206"/>
      <c r="DIS68" s="206"/>
      <c r="DIT68" s="206"/>
      <c r="DIU68" s="206"/>
      <c r="DIV68" s="206"/>
      <c r="DIW68" s="206"/>
      <c r="DIX68" s="206"/>
      <c r="DIY68" s="206"/>
      <c r="DIZ68" s="206"/>
      <c r="DJA68" s="206"/>
      <c r="DJB68" s="206"/>
      <c r="DJC68" s="206"/>
      <c r="DJD68" s="206"/>
      <c r="DJE68" s="206"/>
      <c r="DJF68" s="206"/>
      <c r="DJG68" s="206"/>
      <c r="DJH68" s="206"/>
      <c r="DJI68" s="206"/>
      <c r="DJJ68" s="206"/>
      <c r="DJK68" s="206"/>
      <c r="DJL68" s="206"/>
      <c r="DJM68" s="206"/>
      <c r="DJN68" s="206"/>
      <c r="DJO68" s="206"/>
      <c r="DJP68" s="206"/>
      <c r="DJQ68" s="206"/>
      <c r="DJR68" s="206"/>
      <c r="DJS68" s="206"/>
      <c r="DJT68" s="206"/>
      <c r="DJU68" s="206"/>
      <c r="DJV68" s="206"/>
      <c r="DJW68" s="206"/>
      <c r="DJX68" s="206"/>
      <c r="DJY68" s="206"/>
      <c r="DJZ68" s="206"/>
      <c r="DKA68" s="206"/>
      <c r="DKB68" s="206"/>
      <c r="DKC68" s="206"/>
      <c r="DKD68" s="206"/>
      <c r="DKE68" s="206"/>
      <c r="DKF68" s="206"/>
      <c r="DKG68" s="206"/>
      <c r="DKH68" s="206"/>
      <c r="DKI68" s="206"/>
      <c r="DKJ68" s="206"/>
      <c r="DKK68" s="206"/>
      <c r="DKL68" s="206"/>
      <c r="DKM68" s="206"/>
      <c r="DKN68" s="206"/>
      <c r="DKO68" s="206"/>
      <c r="DKP68" s="206"/>
      <c r="DKQ68" s="206"/>
      <c r="DKR68" s="206"/>
      <c r="DKS68" s="206"/>
      <c r="DKT68" s="206"/>
      <c r="DKU68" s="206"/>
      <c r="DKV68" s="206"/>
      <c r="DKW68" s="206"/>
      <c r="DKX68" s="206"/>
      <c r="DKY68" s="206"/>
      <c r="DKZ68" s="206"/>
      <c r="DLA68" s="206"/>
      <c r="DLB68" s="206"/>
      <c r="DLC68" s="206"/>
      <c r="DLD68" s="206"/>
      <c r="DLE68" s="206"/>
      <c r="DLF68" s="206"/>
      <c r="DLG68" s="206"/>
      <c r="DLH68" s="206"/>
      <c r="DLI68" s="206"/>
      <c r="DLJ68" s="206"/>
      <c r="DLK68" s="206"/>
      <c r="DLL68" s="206"/>
      <c r="DLM68" s="206"/>
      <c r="DLN68" s="206"/>
      <c r="DLO68" s="206"/>
      <c r="DLP68" s="206"/>
      <c r="DLQ68" s="206"/>
      <c r="DLR68" s="206"/>
      <c r="DLS68" s="206"/>
      <c r="DLT68" s="206"/>
      <c r="DLU68" s="206"/>
      <c r="DLV68" s="206"/>
      <c r="DLW68" s="206"/>
      <c r="DLX68" s="206"/>
      <c r="DLY68" s="206"/>
      <c r="DLZ68" s="206"/>
      <c r="DMA68" s="206"/>
      <c r="DMB68" s="206"/>
      <c r="DMC68" s="206"/>
      <c r="DMD68" s="206"/>
      <c r="DME68" s="206"/>
      <c r="DMF68" s="206"/>
      <c r="DMG68" s="206"/>
      <c r="DMH68" s="206"/>
      <c r="DMI68" s="206"/>
      <c r="DMJ68" s="206"/>
      <c r="DMK68" s="206"/>
      <c r="DML68" s="206"/>
      <c r="DMM68" s="206"/>
      <c r="DMN68" s="206"/>
      <c r="DMO68" s="206"/>
      <c r="DMP68" s="206"/>
      <c r="DMQ68" s="206"/>
      <c r="DMR68" s="206"/>
      <c r="DMS68" s="206"/>
      <c r="DMT68" s="206"/>
      <c r="DMU68" s="206"/>
      <c r="DMV68" s="206"/>
      <c r="DMW68" s="206"/>
      <c r="DMX68" s="206"/>
      <c r="DMY68" s="206"/>
      <c r="DMZ68" s="206"/>
      <c r="DNA68" s="206"/>
      <c r="DNB68" s="206"/>
      <c r="DNC68" s="206"/>
      <c r="DND68" s="206"/>
      <c r="DNE68" s="206"/>
      <c r="DNF68" s="206"/>
      <c r="DNG68" s="206"/>
      <c r="DNH68" s="206"/>
      <c r="DNI68" s="206"/>
      <c r="DNJ68" s="206"/>
      <c r="DNK68" s="206"/>
      <c r="DNL68" s="206"/>
      <c r="DNM68" s="206"/>
      <c r="DNN68" s="206"/>
      <c r="DNO68" s="206"/>
      <c r="DNP68" s="206"/>
      <c r="DNQ68" s="206"/>
      <c r="DNR68" s="206"/>
      <c r="DNS68" s="206"/>
      <c r="DNT68" s="206"/>
      <c r="DNU68" s="206"/>
      <c r="DNV68" s="206"/>
      <c r="DNW68" s="206"/>
      <c r="DNX68" s="206"/>
      <c r="DNY68" s="206"/>
      <c r="DNZ68" s="206"/>
      <c r="DOA68" s="206"/>
      <c r="DOB68" s="206"/>
      <c r="DOC68" s="206"/>
      <c r="DOD68" s="206"/>
      <c r="DOE68" s="206"/>
      <c r="DOF68" s="206"/>
      <c r="DOG68" s="206"/>
      <c r="DOH68" s="206"/>
      <c r="DOI68" s="206"/>
      <c r="DOJ68" s="206"/>
      <c r="DOK68" s="206"/>
      <c r="DOL68" s="206"/>
      <c r="DOM68" s="206"/>
      <c r="DON68" s="206"/>
      <c r="DOO68" s="206"/>
      <c r="DOP68" s="206"/>
      <c r="DOQ68" s="206"/>
      <c r="DOR68" s="206"/>
      <c r="DOS68" s="206"/>
      <c r="DOT68" s="206"/>
      <c r="DOU68" s="206"/>
      <c r="DOV68" s="206"/>
      <c r="DOW68" s="206"/>
      <c r="DOX68" s="206"/>
      <c r="DOY68" s="206"/>
      <c r="DOZ68" s="206"/>
      <c r="DPA68" s="206"/>
      <c r="DPB68" s="206"/>
      <c r="DPC68" s="206"/>
      <c r="DPD68" s="206"/>
      <c r="DPE68" s="206"/>
      <c r="DPF68" s="206"/>
      <c r="DPG68" s="206"/>
      <c r="DPH68" s="206"/>
      <c r="DPI68" s="206"/>
      <c r="DPJ68" s="206"/>
      <c r="DPK68" s="206"/>
      <c r="DPL68" s="206"/>
      <c r="DPM68" s="206"/>
      <c r="DPN68" s="206"/>
      <c r="DPO68" s="206"/>
      <c r="DPP68" s="206"/>
      <c r="DPQ68" s="206"/>
      <c r="DPR68" s="206"/>
      <c r="DPS68" s="206"/>
      <c r="DPT68" s="206"/>
      <c r="DPU68" s="206"/>
      <c r="DPV68" s="206"/>
      <c r="DPW68" s="206"/>
      <c r="DPX68" s="206"/>
      <c r="DPY68" s="206"/>
      <c r="DPZ68" s="206"/>
      <c r="DQA68" s="206"/>
      <c r="DQB68" s="206"/>
      <c r="DQC68" s="206"/>
      <c r="DQD68" s="206"/>
      <c r="DQE68" s="206"/>
      <c r="DQF68" s="206"/>
      <c r="DQG68" s="206"/>
      <c r="DQH68" s="206"/>
      <c r="DQI68" s="206"/>
      <c r="DQJ68" s="206"/>
      <c r="DQK68" s="206"/>
      <c r="DQL68" s="206"/>
      <c r="DQM68" s="206"/>
      <c r="DQN68" s="206"/>
      <c r="DQO68" s="206"/>
      <c r="DQP68" s="206"/>
      <c r="DQQ68" s="206"/>
      <c r="DQR68" s="206"/>
      <c r="DQS68" s="206"/>
      <c r="DQT68" s="206"/>
      <c r="DQU68" s="206"/>
      <c r="DQV68" s="206"/>
      <c r="DQW68" s="206"/>
      <c r="DQX68" s="206"/>
      <c r="DQY68" s="206"/>
      <c r="DQZ68" s="206"/>
      <c r="DRA68" s="206"/>
      <c r="DRB68" s="206"/>
      <c r="DRC68" s="206"/>
      <c r="DRD68" s="206"/>
      <c r="DRE68" s="206"/>
      <c r="DRF68" s="206"/>
      <c r="DRG68" s="206"/>
      <c r="DRH68" s="206"/>
      <c r="DRI68" s="206"/>
      <c r="DRJ68" s="206"/>
      <c r="DRK68" s="206"/>
      <c r="DRL68" s="206"/>
      <c r="DRM68" s="206"/>
      <c r="DRN68" s="206"/>
      <c r="DRO68" s="206"/>
      <c r="DRP68" s="206"/>
      <c r="DRQ68" s="206"/>
      <c r="DRR68" s="206"/>
      <c r="DRS68" s="206"/>
      <c r="DRT68" s="206"/>
      <c r="DRU68" s="206"/>
      <c r="DRV68" s="206"/>
      <c r="DRW68" s="206"/>
      <c r="DRX68" s="206"/>
      <c r="DRY68" s="206"/>
      <c r="DRZ68" s="206"/>
      <c r="DSA68" s="206"/>
      <c r="DSB68" s="206"/>
      <c r="DSC68" s="206"/>
      <c r="DSD68" s="206"/>
      <c r="DSE68" s="206"/>
      <c r="DSF68" s="206"/>
      <c r="DSG68" s="206"/>
      <c r="DSH68" s="206"/>
      <c r="DSI68" s="206"/>
      <c r="DSJ68" s="206"/>
      <c r="DSK68" s="206"/>
      <c r="DSL68" s="206"/>
      <c r="DSM68" s="206"/>
      <c r="DSN68" s="206"/>
      <c r="DSO68" s="206"/>
      <c r="DSP68" s="206"/>
      <c r="DSQ68" s="206"/>
      <c r="DSR68" s="206"/>
      <c r="DSS68" s="206"/>
      <c r="DST68" s="206"/>
      <c r="DSU68" s="206"/>
      <c r="DSV68" s="206"/>
      <c r="DSW68" s="206"/>
      <c r="DSX68" s="206"/>
      <c r="DSY68" s="206"/>
      <c r="DSZ68" s="206"/>
      <c r="DTA68" s="206"/>
      <c r="DTB68" s="206"/>
      <c r="DTC68" s="206"/>
      <c r="DTD68" s="206"/>
      <c r="DTE68" s="206"/>
      <c r="DTF68" s="206"/>
      <c r="DTG68" s="206"/>
      <c r="DTH68" s="206"/>
      <c r="DTI68" s="206"/>
      <c r="DTJ68" s="206"/>
      <c r="DTK68" s="206"/>
      <c r="DTL68" s="206"/>
      <c r="DTM68" s="206"/>
      <c r="DTN68" s="206"/>
      <c r="DTO68" s="206"/>
      <c r="DTP68" s="206"/>
      <c r="DTQ68" s="206"/>
      <c r="DTR68" s="206"/>
      <c r="DTS68" s="206"/>
      <c r="DTT68" s="206"/>
      <c r="DTU68" s="206"/>
      <c r="DTV68" s="206"/>
      <c r="DTW68" s="206"/>
      <c r="DTX68" s="206"/>
      <c r="DTY68" s="206"/>
      <c r="DTZ68" s="206"/>
      <c r="DUA68" s="206"/>
      <c r="DUB68" s="206"/>
      <c r="DUC68" s="206"/>
      <c r="DUD68" s="206"/>
      <c r="DUE68" s="206"/>
      <c r="DUF68" s="206"/>
      <c r="DUG68" s="206"/>
      <c r="DUH68" s="206"/>
      <c r="DUI68" s="206"/>
      <c r="DUJ68" s="206"/>
      <c r="DUK68" s="206"/>
      <c r="DUL68" s="206"/>
      <c r="DUM68" s="206"/>
      <c r="DUN68" s="206"/>
      <c r="DUO68" s="206"/>
      <c r="DUP68" s="206"/>
      <c r="DUQ68" s="206"/>
      <c r="DUR68" s="206"/>
      <c r="DUS68" s="206"/>
      <c r="DUT68" s="206"/>
      <c r="DUU68" s="206"/>
      <c r="DUV68" s="206"/>
      <c r="DUW68" s="206"/>
      <c r="DUX68" s="206"/>
      <c r="DUY68" s="206"/>
      <c r="DUZ68" s="206"/>
      <c r="DVA68" s="206"/>
      <c r="DVB68" s="206"/>
      <c r="DVC68" s="206"/>
      <c r="DVD68" s="206"/>
      <c r="DVE68" s="206"/>
      <c r="DVF68" s="206"/>
      <c r="DVG68" s="206"/>
      <c r="DVH68" s="206"/>
      <c r="DVI68" s="206"/>
      <c r="DVJ68" s="206"/>
      <c r="DVK68" s="206"/>
      <c r="DVL68" s="206"/>
      <c r="DVM68" s="206"/>
      <c r="DVN68" s="206"/>
      <c r="DVO68" s="206"/>
      <c r="DVP68" s="206"/>
      <c r="DVQ68" s="206"/>
      <c r="DVR68" s="206"/>
      <c r="DVS68" s="206"/>
      <c r="DVT68" s="206"/>
      <c r="DVU68" s="206"/>
      <c r="DVV68" s="206"/>
      <c r="DVW68" s="206"/>
      <c r="DVX68" s="206"/>
      <c r="DVY68" s="206"/>
      <c r="DVZ68" s="206"/>
      <c r="DWA68" s="206"/>
      <c r="DWB68" s="206"/>
      <c r="DWC68" s="206"/>
      <c r="DWD68" s="206"/>
      <c r="DWE68" s="206"/>
      <c r="DWF68" s="206"/>
      <c r="DWG68" s="206"/>
      <c r="DWH68" s="206"/>
      <c r="DWI68" s="206"/>
      <c r="DWJ68" s="206"/>
      <c r="DWK68" s="206"/>
      <c r="DWL68" s="206"/>
      <c r="DWM68" s="206"/>
      <c r="DWN68" s="206"/>
      <c r="DWO68" s="206"/>
      <c r="DWP68" s="206"/>
      <c r="DWQ68" s="206"/>
      <c r="DWR68" s="206"/>
      <c r="DWS68" s="206"/>
      <c r="DWT68" s="206"/>
      <c r="DWU68" s="206"/>
      <c r="DWV68" s="206"/>
      <c r="DWW68" s="206"/>
      <c r="DWX68" s="206"/>
      <c r="DWY68" s="206"/>
      <c r="DWZ68" s="206"/>
      <c r="DXA68" s="206"/>
      <c r="DXB68" s="206"/>
      <c r="DXC68" s="206"/>
      <c r="DXD68" s="206"/>
      <c r="DXE68" s="206"/>
      <c r="DXF68" s="206"/>
      <c r="DXG68" s="206"/>
      <c r="DXH68" s="206"/>
      <c r="DXI68" s="206"/>
      <c r="DXJ68" s="206"/>
      <c r="DXK68" s="206"/>
      <c r="DXL68" s="206"/>
      <c r="DXM68" s="206"/>
      <c r="DXN68" s="206"/>
      <c r="DXO68" s="206"/>
      <c r="DXP68" s="206"/>
      <c r="DXQ68" s="206"/>
      <c r="DXR68" s="206"/>
      <c r="DXS68" s="206"/>
      <c r="DXT68" s="206"/>
      <c r="DXU68" s="206"/>
      <c r="DXV68" s="206"/>
      <c r="DXW68" s="206"/>
      <c r="DXX68" s="206"/>
      <c r="DXY68" s="206"/>
      <c r="DXZ68" s="206"/>
      <c r="DYA68" s="206"/>
      <c r="DYB68" s="206"/>
      <c r="DYC68" s="206"/>
      <c r="DYD68" s="206"/>
      <c r="DYE68" s="206"/>
      <c r="DYF68" s="206"/>
      <c r="DYG68" s="206"/>
      <c r="DYH68" s="206"/>
      <c r="DYI68" s="206"/>
      <c r="DYJ68" s="206"/>
      <c r="DYK68" s="206"/>
      <c r="DYL68" s="206"/>
      <c r="DYM68" s="206"/>
      <c r="DYN68" s="206"/>
      <c r="DYO68" s="206"/>
      <c r="DYP68" s="206"/>
      <c r="DYQ68" s="206"/>
      <c r="DYR68" s="206"/>
      <c r="DYS68" s="206"/>
      <c r="DYT68" s="206"/>
      <c r="DYU68" s="206"/>
      <c r="DYV68" s="206"/>
      <c r="DYW68" s="206"/>
      <c r="DYX68" s="206"/>
      <c r="DYY68" s="206"/>
      <c r="DYZ68" s="206"/>
      <c r="DZA68" s="206"/>
      <c r="DZB68" s="206"/>
      <c r="DZC68" s="206"/>
      <c r="DZD68" s="206"/>
      <c r="DZE68" s="206"/>
      <c r="DZF68" s="206"/>
      <c r="DZG68" s="206"/>
      <c r="DZH68" s="206"/>
      <c r="DZI68" s="206"/>
      <c r="DZJ68" s="206"/>
      <c r="DZK68" s="206"/>
      <c r="DZL68" s="206"/>
      <c r="DZM68" s="206"/>
      <c r="DZN68" s="206"/>
      <c r="DZO68" s="206"/>
      <c r="DZP68" s="206"/>
      <c r="DZQ68" s="206"/>
      <c r="DZR68" s="206"/>
      <c r="DZS68" s="206"/>
      <c r="DZT68" s="206"/>
      <c r="DZU68" s="206"/>
      <c r="DZV68" s="206"/>
      <c r="DZW68" s="206"/>
      <c r="DZX68" s="206"/>
      <c r="DZY68" s="206"/>
      <c r="DZZ68" s="206"/>
      <c r="EAA68" s="206"/>
      <c r="EAB68" s="206"/>
      <c r="EAC68" s="206"/>
      <c r="EAD68" s="206"/>
      <c r="EAE68" s="206"/>
      <c r="EAF68" s="206"/>
      <c r="EAG68" s="206"/>
      <c r="EAH68" s="206"/>
      <c r="EAI68" s="206"/>
      <c r="EAJ68" s="206"/>
      <c r="EAK68" s="206"/>
      <c r="EAL68" s="206"/>
      <c r="EAM68" s="206"/>
      <c r="EAN68" s="206"/>
      <c r="EAO68" s="206"/>
      <c r="EAP68" s="206"/>
      <c r="EAQ68" s="206"/>
      <c r="EAR68" s="206"/>
      <c r="EAS68" s="206"/>
      <c r="EAT68" s="206"/>
      <c r="EAU68" s="206"/>
      <c r="EAV68" s="206"/>
      <c r="EAW68" s="206"/>
      <c r="EAX68" s="206"/>
      <c r="EAY68" s="206"/>
      <c r="EAZ68" s="206"/>
      <c r="EBA68" s="206"/>
      <c r="EBB68" s="206"/>
      <c r="EBC68" s="206"/>
      <c r="EBD68" s="206"/>
      <c r="EBE68" s="206"/>
      <c r="EBF68" s="206"/>
      <c r="EBG68" s="206"/>
      <c r="EBH68" s="206"/>
      <c r="EBI68" s="206"/>
      <c r="EBJ68" s="206"/>
      <c r="EBK68" s="206"/>
      <c r="EBL68" s="206"/>
      <c r="EBM68" s="206"/>
      <c r="EBN68" s="206"/>
      <c r="EBO68" s="206"/>
      <c r="EBP68" s="206"/>
      <c r="EBQ68" s="206"/>
      <c r="EBR68" s="206"/>
      <c r="EBS68" s="206"/>
      <c r="EBT68" s="206"/>
      <c r="EBU68" s="206"/>
      <c r="EBV68" s="206"/>
      <c r="EBW68" s="206"/>
      <c r="EBX68" s="206"/>
      <c r="EBY68" s="206"/>
      <c r="EBZ68" s="206"/>
      <c r="ECA68" s="206"/>
      <c r="ECB68" s="206"/>
      <c r="ECC68" s="206"/>
      <c r="ECD68" s="206"/>
      <c r="ECE68" s="206"/>
      <c r="ECF68" s="206"/>
      <c r="ECG68" s="206"/>
      <c r="ECH68" s="206"/>
      <c r="ECI68" s="206"/>
      <c r="ECJ68" s="206"/>
      <c r="ECK68" s="206"/>
      <c r="ECL68" s="206"/>
      <c r="ECM68" s="206"/>
      <c r="ECN68" s="206"/>
      <c r="ECO68" s="206"/>
      <c r="ECP68" s="206"/>
      <c r="ECQ68" s="206"/>
      <c r="ECR68" s="206"/>
      <c r="ECS68" s="206"/>
      <c r="ECT68" s="206"/>
      <c r="ECU68" s="206"/>
      <c r="ECV68" s="206"/>
      <c r="ECW68" s="206"/>
      <c r="ECX68" s="206"/>
      <c r="ECY68" s="206"/>
      <c r="ECZ68" s="206"/>
      <c r="EDA68" s="206"/>
      <c r="EDB68" s="206"/>
      <c r="EDC68" s="206"/>
      <c r="EDD68" s="206"/>
      <c r="EDE68" s="206"/>
      <c r="EDF68" s="206"/>
      <c r="EDG68" s="206"/>
      <c r="EDH68" s="206"/>
      <c r="EDI68" s="206"/>
      <c r="EDJ68" s="206"/>
      <c r="EDK68" s="206"/>
      <c r="EDL68" s="206"/>
      <c r="EDM68" s="206"/>
      <c r="EDN68" s="206"/>
      <c r="EDO68" s="206"/>
      <c r="EDP68" s="206"/>
      <c r="EDQ68" s="206"/>
      <c r="EDR68" s="206"/>
      <c r="EDS68" s="206"/>
      <c r="EDT68" s="206"/>
      <c r="EDU68" s="206"/>
      <c r="EDV68" s="206"/>
      <c r="EDW68" s="206"/>
      <c r="EDX68" s="206"/>
      <c r="EDY68" s="206"/>
      <c r="EDZ68" s="206"/>
      <c r="EEA68" s="206"/>
      <c r="EEB68" s="206"/>
      <c r="EEC68" s="206"/>
      <c r="EED68" s="206"/>
      <c r="EEE68" s="206"/>
      <c r="EEF68" s="206"/>
      <c r="EEG68" s="206"/>
      <c r="EEH68" s="206"/>
      <c r="EEI68" s="206"/>
      <c r="EEJ68" s="206"/>
      <c r="EEK68" s="206"/>
      <c r="EEL68" s="206"/>
      <c r="EEM68" s="206"/>
      <c r="EEN68" s="206"/>
      <c r="EEO68" s="206"/>
      <c r="EEP68" s="206"/>
      <c r="EEQ68" s="206"/>
      <c r="EER68" s="206"/>
      <c r="EES68" s="206"/>
      <c r="EET68" s="206"/>
      <c r="EEU68" s="206"/>
      <c r="EEV68" s="206"/>
      <c r="EEW68" s="206"/>
      <c r="EEX68" s="206"/>
      <c r="EEY68" s="206"/>
      <c r="EEZ68" s="206"/>
      <c r="EFA68" s="206"/>
      <c r="EFB68" s="206"/>
      <c r="EFC68" s="206"/>
      <c r="EFD68" s="206"/>
      <c r="EFE68" s="206"/>
      <c r="EFF68" s="206"/>
      <c r="EFG68" s="206"/>
      <c r="EFH68" s="206"/>
      <c r="EFI68" s="206"/>
      <c r="EFJ68" s="206"/>
      <c r="EFK68" s="206"/>
      <c r="EFL68" s="206"/>
      <c r="EFM68" s="206"/>
      <c r="EFN68" s="206"/>
      <c r="EFO68" s="206"/>
      <c r="EFP68" s="206"/>
      <c r="EFQ68" s="206"/>
      <c r="EFR68" s="206"/>
      <c r="EFS68" s="206"/>
      <c r="EFT68" s="206"/>
      <c r="EFU68" s="206"/>
      <c r="EFV68" s="206"/>
      <c r="EFW68" s="206"/>
      <c r="EFX68" s="206"/>
      <c r="EFY68" s="206"/>
      <c r="EFZ68" s="206"/>
      <c r="EGA68" s="206"/>
      <c r="EGB68" s="206"/>
      <c r="EGC68" s="206"/>
      <c r="EGD68" s="206"/>
      <c r="EGE68" s="206"/>
      <c r="EGF68" s="206"/>
      <c r="EGG68" s="206"/>
      <c r="EGH68" s="206"/>
      <c r="EGI68" s="206"/>
      <c r="EGJ68" s="206"/>
      <c r="EGK68" s="206"/>
      <c r="EGL68" s="206"/>
      <c r="EGM68" s="206"/>
      <c r="EGN68" s="206"/>
      <c r="EGO68" s="206"/>
      <c r="EGP68" s="206"/>
      <c r="EGQ68" s="206"/>
      <c r="EGR68" s="206"/>
      <c r="EGS68" s="206"/>
      <c r="EGT68" s="206"/>
      <c r="EGU68" s="206"/>
      <c r="EGV68" s="206"/>
      <c r="EGW68" s="206"/>
      <c r="EGX68" s="206"/>
      <c r="EGY68" s="206"/>
      <c r="EGZ68" s="206"/>
      <c r="EHA68" s="206"/>
      <c r="EHB68" s="206"/>
      <c r="EHC68" s="206"/>
      <c r="EHD68" s="206"/>
      <c r="EHE68" s="206"/>
      <c r="EHF68" s="206"/>
      <c r="EHG68" s="206"/>
      <c r="EHH68" s="206"/>
      <c r="EHI68" s="206"/>
      <c r="EHJ68" s="206"/>
      <c r="EHK68" s="206"/>
      <c r="EHL68" s="206"/>
      <c r="EHM68" s="206"/>
      <c r="EHN68" s="206"/>
      <c r="EHO68" s="206"/>
      <c r="EHP68" s="206"/>
      <c r="EHQ68" s="206"/>
      <c r="EHR68" s="206"/>
      <c r="EHS68" s="206"/>
      <c r="EHT68" s="206"/>
      <c r="EHU68" s="206"/>
      <c r="EHV68" s="206"/>
      <c r="EHW68" s="206"/>
      <c r="EHX68" s="206"/>
      <c r="EHY68" s="206"/>
      <c r="EHZ68" s="206"/>
      <c r="EIA68" s="206"/>
      <c r="EIB68" s="206"/>
      <c r="EIC68" s="206"/>
      <c r="EID68" s="206"/>
      <c r="EIE68" s="206"/>
      <c r="EIF68" s="206"/>
      <c r="EIG68" s="206"/>
      <c r="EIH68" s="206"/>
      <c r="EII68" s="206"/>
      <c r="EIJ68" s="206"/>
      <c r="EIK68" s="206"/>
      <c r="EIL68" s="206"/>
      <c r="EIM68" s="206"/>
      <c r="EIN68" s="206"/>
      <c r="EIO68" s="206"/>
      <c r="EIP68" s="206"/>
      <c r="EIQ68" s="206"/>
      <c r="EIR68" s="206"/>
      <c r="EIS68" s="206"/>
      <c r="EIT68" s="206"/>
      <c r="EIU68" s="206"/>
      <c r="EIV68" s="206"/>
      <c r="EIW68" s="206"/>
      <c r="EIX68" s="206"/>
      <c r="EIY68" s="206"/>
      <c r="EIZ68" s="206"/>
      <c r="EJA68" s="206"/>
      <c r="EJB68" s="206"/>
      <c r="EJC68" s="206"/>
      <c r="EJD68" s="206"/>
      <c r="EJE68" s="206"/>
      <c r="EJF68" s="206"/>
      <c r="EJG68" s="206"/>
      <c r="EJH68" s="206"/>
      <c r="EJI68" s="206"/>
      <c r="EJJ68" s="206"/>
      <c r="EJK68" s="206"/>
      <c r="EJL68" s="206"/>
      <c r="EJM68" s="206"/>
      <c r="EJN68" s="206"/>
      <c r="EJO68" s="206"/>
      <c r="EJP68" s="206"/>
      <c r="EJQ68" s="206"/>
      <c r="EJR68" s="206"/>
      <c r="EJS68" s="206"/>
      <c r="EJT68" s="206"/>
      <c r="EJU68" s="206"/>
      <c r="EJV68" s="206"/>
      <c r="EJW68" s="206"/>
      <c r="EJX68" s="206"/>
      <c r="EJY68" s="206"/>
      <c r="EJZ68" s="206"/>
      <c r="EKA68" s="206"/>
      <c r="EKB68" s="206"/>
      <c r="EKC68" s="206"/>
      <c r="EKD68" s="206"/>
      <c r="EKE68" s="206"/>
      <c r="EKF68" s="206"/>
      <c r="EKG68" s="206"/>
      <c r="EKH68" s="206"/>
      <c r="EKI68" s="206"/>
      <c r="EKJ68" s="206"/>
      <c r="EKK68" s="206"/>
      <c r="EKL68" s="206"/>
      <c r="EKM68" s="206"/>
      <c r="EKN68" s="206"/>
      <c r="EKO68" s="206"/>
      <c r="EKP68" s="206"/>
      <c r="EKQ68" s="206"/>
      <c r="EKR68" s="206"/>
      <c r="EKS68" s="206"/>
      <c r="EKT68" s="206"/>
      <c r="EKU68" s="206"/>
      <c r="EKV68" s="206"/>
      <c r="EKW68" s="206"/>
      <c r="EKX68" s="206"/>
      <c r="EKY68" s="206"/>
      <c r="EKZ68" s="206"/>
      <c r="ELA68" s="206"/>
      <c r="ELB68" s="206"/>
      <c r="ELC68" s="206"/>
      <c r="ELD68" s="206"/>
      <c r="ELE68" s="206"/>
      <c r="ELF68" s="206"/>
      <c r="ELG68" s="206"/>
      <c r="ELH68" s="206"/>
      <c r="ELI68" s="206"/>
      <c r="ELJ68" s="206"/>
      <c r="ELK68" s="206"/>
      <c r="ELL68" s="206"/>
      <c r="ELM68" s="206"/>
      <c r="ELN68" s="206"/>
      <c r="ELO68" s="206"/>
      <c r="ELP68" s="206"/>
      <c r="ELQ68" s="206"/>
      <c r="ELR68" s="206"/>
      <c r="ELS68" s="206"/>
      <c r="ELT68" s="206"/>
      <c r="ELU68" s="206"/>
      <c r="ELV68" s="206"/>
      <c r="ELW68" s="206"/>
      <c r="ELX68" s="206"/>
      <c r="ELY68" s="206"/>
      <c r="ELZ68" s="206"/>
      <c r="EMA68" s="206"/>
      <c r="EMB68" s="206"/>
      <c r="EMC68" s="206"/>
      <c r="EMD68" s="206"/>
      <c r="EME68" s="206"/>
      <c r="EMF68" s="206"/>
      <c r="EMG68" s="206"/>
      <c r="EMH68" s="206"/>
      <c r="EMI68" s="206"/>
      <c r="EMJ68" s="206"/>
      <c r="EMK68" s="206"/>
      <c r="EML68" s="206"/>
      <c r="EMM68" s="206"/>
      <c r="EMN68" s="206"/>
      <c r="EMO68" s="206"/>
      <c r="EMP68" s="206"/>
      <c r="EMQ68" s="206"/>
      <c r="EMR68" s="206"/>
      <c r="EMS68" s="206"/>
      <c r="EMT68" s="206"/>
      <c r="EMU68" s="206"/>
      <c r="EMV68" s="206"/>
      <c r="EMW68" s="206"/>
      <c r="EMX68" s="206"/>
      <c r="EMY68" s="206"/>
      <c r="EMZ68" s="206"/>
      <c r="ENA68" s="206"/>
      <c r="ENB68" s="206"/>
      <c r="ENC68" s="206"/>
      <c r="END68" s="206"/>
      <c r="ENE68" s="206"/>
      <c r="ENF68" s="206"/>
      <c r="ENG68" s="206"/>
      <c r="ENH68" s="206"/>
      <c r="ENI68" s="206"/>
      <c r="ENJ68" s="206"/>
      <c r="ENK68" s="206"/>
      <c r="ENL68" s="206"/>
      <c r="ENM68" s="206"/>
      <c r="ENN68" s="206"/>
      <c r="ENO68" s="206"/>
      <c r="ENP68" s="206"/>
      <c r="ENQ68" s="206"/>
      <c r="ENR68" s="206"/>
      <c r="ENS68" s="206"/>
      <c r="ENT68" s="206"/>
      <c r="ENU68" s="206"/>
      <c r="ENV68" s="206"/>
      <c r="ENW68" s="206"/>
      <c r="ENX68" s="206"/>
      <c r="ENY68" s="206"/>
      <c r="ENZ68" s="206"/>
      <c r="EOA68" s="206"/>
      <c r="EOB68" s="206"/>
      <c r="EOC68" s="206"/>
      <c r="EOD68" s="206"/>
      <c r="EOE68" s="206"/>
      <c r="EOF68" s="206"/>
      <c r="EOG68" s="206"/>
      <c r="EOH68" s="206"/>
      <c r="EOI68" s="206"/>
      <c r="EOJ68" s="206"/>
      <c r="EOK68" s="206"/>
      <c r="EOL68" s="206"/>
      <c r="EOM68" s="206"/>
      <c r="EON68" s="206"/>
      <c r="EOO68" s="206"/>
      <c r="EOP68" s="206"/>
      <c r="EOQ68" s="206"/>
      <c r="EOR68" s="206"/>
      <c r="EOS68" s="206"/>
      <c r="EOT68" s="206"/>
      <c r="EOU68" s="206"/>
      <c r="EOV68" s="206"/>
      <c r="EOW68" s="206"/>
      <c r="EOX68" s="206"/>
      <c r="EOY68" s="206"/>
      <c r="EOZ68" s="206"/>
      <c r="EPA68" s="206"/>
      <c r="EPB68" s="206"/>
      <c r="EPC68" s="206"/>
      <c r="EPD68" s="206"/>
      <c r="EPE68" s="206"/>
      <c r="EPF68" s="206"/>
      <c r="EPG68" s="206"/>
      <c r="EPH68" s="206"/>
      <c r="EPI68" s="206"/>
      <c r="EPJ68" s="206"/>
      <c r="EPK68" s="206"/>
      <c r="EPL68" s="206"/>
      <c r="EPM68" s="206"/>
      <c r="EPN68" s="206"/>
      <c r="EPO68" s="206"/>
      <c r="EPP68" s="206"/>
      <c r="EPQ68" s="206"/>
      <c r="EPR68" s="206"/>
      <c r="EPS68" s="206"/>
      <c r="EPT68" s="206"/>
      <c r="EPU68" s="206"/>
      <c r="EPV68" s="206"/>
      <c r="EPW68" s="206"/>
      <c r="EPX68" s="206"/>
      <c r="EPY68" s="206"/>
      <c r="EPZ68" s="206"/>
      <c r="EQA68" s="206"/>
      <c r="EQB68" s="206"/>
      <c r="EQC68" s="206"/>
      <c r="EQD68" s="206"/>
      <c r="EQE68" s="206"/>
      <c r="EQF68" s="206"/>
      <c r="EQG68" s="206"/>
      <c r="EQH68" s="206"/>
      <c r="EQI68" s="206"/>
      <c r="EQJ68" s="206"/>
      <c r="EQK68" s="206"/>
      <c r="EQL68" s="206"/>
      <c r="EQM68" s="206"/>
      <c r="EQN68" s="206"/>
      <c r="EQO68" s="206"/>
      <c r="EQP68" s="206"/>
      <c r="EQQ68" s="206"/>
      <c r="EQR68" s="206"/>
      <c r="EQS68" s="206"/>
      <c r="EQT68" s="206"/>
      <c r="EQU68" s="206"/>
      <c r="EQV68" s="206"/>
      <c r="EQW68" s="206"/>
      <c r="EQX68" s="206"/>
      <c r="EQY68" s="206"/>
      <c r="EQZ68" s="206"/>
      <c r="ERA68" s="206"/>
      <c r="ERB68" s="206"/>
      <c r="ERC68" s="206"/>
      <c r="ERD68" s="206"/>
      <c r="ERE68" s="206"/>
      <c r="ERF68" s="206"/>
      <c r="ERG68" s="206"/>
      <c r="ERH68" s="206"/>
      <c r="ERI68" s="206"/>
      <c r="ERJ68" s="206"/>
      <c r="ERK68" s="206"/>
      <c r="ERL68" s="206"/>
      <c r="ERM68" s="206"/>
      <c r="ERN68" s="206"/>
      <c r="ERO68" s="206"/>
      <c r="ERP68" s="206"/>
      <c r="ERQ68" s="206"/>
      <c r="ERR68" s="206"/>
      <c r="ERS68" s="206"/>
      <c r="ERT68" s="206"/>
      <c r="ERU68" s="206"/>
      <c r="ERV68" s="206"/>
      <c r="ERW68" s="206"/>
      <c r="ERX68" s="206"/>
      <c r="ERY68" s="206"/>
      <c r="ERZ68" s="206"/>
      <c r="ESA68" s="206"/>
      <c r="ESB68" s="206"/>
      <c r="ESC68" s="206"/>
      <c r="ESD68" s="206"/>
      <c r="ESE68" s="206"/>
      <c r="ESF68" s="206"/>
      <c r="ESG68" s="206"/>
      <c r="ESH68" s="206"/>
      <c r="ESI68" s="206"/>
      <c r="ESJ68" s="206"/>
      <c r="ESK68" s="206"/>
      <c r="ESL68" s="206"/>
      <c r="ESM68" s="206"/>
      <c r="ESN68" s="206"/>
      <c r="ESO68" s="206"/>
      <c r="ESP68" s="206"/>
      <c r="ESQ68" s="206"/>
      <c r="ESR68" s="206"/>
      <c r="ESS68" s="206"/>
      <c r="EST68" s="206"/>
      <c r="ESU68" s="206"/>
      <c r="ESV68" s="206"/>
      <c r="ESW68" s="206"/>
      <c r="ESX68" s="206"/>
      <c r="ESY68" s="206"/>
      <c r="ESZ68" s="206"/>
      <c r="ETA68" s="206"/>
      <c r="ETB68" s="206"/>
      <c r="ETC68" s="206"/>
      <c r="ETD68" s="206"/>
      <c r="ETE68" s="206"/>
      <c r="ETF68" s="206"/>
      <c r="ETG68" s="206"/>
      <c r="ETH68" s="206"/>
      <c r="ETI68" s="206"/>
      <c r="ETJ68" s="206"/>
      <c r="ETK68" s="206"/>
      <c r="ETL68" s="206"/>
      <c r="ETM68" s="206"/>
      <c r="ETN68" s="206"/>
      <c r="ETO68" s="206"/>
      <c r="ETP68" s="206"/>
      <c r="ETQ68" s="206"/>
      <c r="ETR68" s="206"/>
      <c r="ETS68" s="206"/>
      <c r="ETT68" s="206"/>
      <c r="ETU68" s="206"/>
      <c r="ETV68" s="206"/>
      <c r="ETW68" s="206"/>
      <c r="ETX68" s="206"/>
      <c r="ETY68" s="206"/>
      <c r="ETZ68" s="206"/>
      <c r="EUA68" s="206"/>
      <c r="EUB68" s="206"/>
      <c r="EUC68" s="206"/>
      <c r="EUD68" s="206"/>
      <c r="EUE68" s="206"/>
      <c r="EUF68" s="206"/>
      <c r="EUG68" s="206"/>
      <c r="EUH68" s="206"/>
      <c r="EUI68" s="206"/>
      <c r="EUJ68" s="206"/>
      <c r="EUK68" s="206"/>
      <c r="EUL68" s="206"/>
      <c r="EUM68" s="206"/>
      <c r="EUN68" s="206"/>
      <c r="EUO68" s="206"/>
      <c r="EUP68" s="206"/>
      <c r="EUQ68" s="206"/>
      <c r="EUR68" s="206"/>
      <c r="EUS68" s="206"/>
      <c r="EUT68" s="206"/>
      <c r="EUU68" s="206"/>
      <c r="EUV68" s="206"/>
      <c r="EUW68" s="206"/>
      <c r="EUX68" s="206"/>
      <c r="EUY68" s="206"/>
      <c r="EUZ68" s="206"/>
      <c r="EVA68" s="206"/>
      <c r="EVB68" s="206"/>
      <c r="EVC68" s="206"/>
      <c r="EVD68" s="206"/>
      <c r="EVE68" s="206"/>
      <c r="EVF68" s="206"/>
      <c r="EVG68" s="206"/>
      <c r="EVH68" s="206"/>
      <c r="EVI68" s="206"/>
      <c r="EVJ68" s="206"/>
      <c r="EVK68" s="206"/>
      <c r="EVL68" s="206"/>
      <c r="EVM68" s="206"/>
      <c r="EVN68" s="206"/>
      <c r="EVO68" s="206"/>
      <c r="EVP68" s="206"/>
      <c r="EVQ68" s="206"/>
      <c r="EVR68" s="206"/>
      <c r="EVS68" s="206"/>
      <c r="EVT68" s="206"/>
      <c r="EVU68" s="206"/>
      <c r="EVV68" s="206"/>
      <c r="EVW68" s="206"/>
      <c r="EVX68" s="206"/>
      <c r="EVY68" s="206"/>
      <c r="EVZ68" s="206"/>
      <c r="EWA68" s="206"/>
      <c r="EWB68" s="206"/>
      <c r="EWC68" s="206"/>
      <c r="EWD68" s="206"/>
      <c r="EWE68" s="206"/>
      <c r="EWF68" s="206"/>
      <c r="EWG68" s="206"/>
      <c r="EWH68" s="206"/>
      <c r="EWI68" s="206"/>
      <c r="EWJ68" s="206"/>
      <c r="EWK68" s="206"/>
      <c r="EWL68" s="206"/>
      <c r="EWM68" s="206"/>
      <c r="EWN68" s="206"/>
      <c r="EWO68" s="206"/>
      <c r="EWP68" s="206"/>
      <c r="EWQ68" s="206"/>
      <c r="EWR68" s="206"/>
      <c r="EWS68" s="206"/>
      <c r="EWT68" s="206"/>
      <c r="EWU68" s="206"/>
      <c r="EWV68" s="206"/>
      <c r="EWW68" s="206"/>
      <c r="EWX68" s="206"/>
      <c r="EWY68" s="206"/>
      <c r="EWZ68" s="206"/>
      <c r="EXA68" s="206"/>
      <c r="EXB68" s="206"/>
      <c r="EXC68" s="206"/>
      <c r="EXD68" s="206"/>
      <c r="EXE68" s="206"/>
      <c r="EXF68" s="206"/>
      <c r="EXG68" s="206"/>
      <c r="EXH68" s="206"/>
      <c r="EXI68" s="206"/>
      <c r="EXJ68" s="206"/>
      <c r="EXK68" s="206"/>
      <c r="EXL68" s="206"/>
      <c r="EXM68" s="206"/>
      <c r="EXN68" s="206"/>
      <c r="EXO68" s="206"/>
      <c r="EXP68" s="206"/>
      <c r="EXQ68" s="206"/>
      <c r="EXR68" s="206"/>
      <c r="EXS68" s="206"/>
      <c r="EXT68" s="206"/>
      <c r="EXU68" s="206"/>
      <c r="EXV68" s="206"/>
      <c r="EXW68" s="206"/>
      <c r="EXX68" s="206"/>
      <c r="EXY68" s="206"/>
      <c r="EXZ68" s="206"/>
      <c r="EYA68" s="206"/>
      <c r="EYB68" s="206"/>
      <c r="EYC68" s="206"/>
      <c r="EYD68" s="206"/>
      <c r="EYE68" s="206"/>
      <c r="EYF68" s="206"/>
      <c r="EYG68" s="206"/>
      <c r="EYH68" s="206"/>
      <c r="EYI68" s="206"/>
      <c r="EYJ68" s="206"/>
      <c r="EYK68" s="206"/>
      <c r="EYL68" s="206"/>
      <c r="EYM68" s="206"/>
      <c r="EYN68" s="206"/>
      <c r="EYO68" s="206"/>
      <c r="EYP68" s="206"/>
      <c r="EYQ68" s="206"/>
      <c r="EYR68" s="206"/>
      <c r="EYS68" s="206"/>
      <c r="EYT68" s="206"/>
      <c r="EYU68" s="206"/>
      <c r="EYV68" s="206"/>
      <c r="EYW68" s="206"/>
      <c r="EYX68" s="206"/>
      <c r="EYY68" s="206"/>
      <c r="EYZ68" s="206"/>
      <c r="EZA68" s="206"/>
      <c r="EZB68" s="206"/>
      <c r="EZC68" s="206"/>
      <c r="EZD68" s="206"/>
      <c r="EZE68" s="206"/>
      <c r="EZF68" s="206"/>
      <c r="EZG68" s="206"/>
      <c r="EZH68" s="206"/>
      <c r="EZI68" s="206"/>
      <c r="EZJ68" s="206"/>
      <c r="EZK68" s="206"/>
      <c r="EZL68" s="206"/>
      <c r="EZM68" s="206"/>
      <c r="EZN68" s="206"/>
      <c r="EZO68" s="206"/>
      <c r="EZP68" s="206"/>
      <c r="EZQ68" s="206"/>
      <c r="EZR68" s="206"/>
      <c r="EZS68" s="206"/>
      <c r="EZT68" s="206"/>
      <c r="EZU68" s="206"/>
      <c r="EZV68" s="206"/>
      <c r="EZW68" s="206"/>
      <c r="EZX68" s="206"/>
      <c r="EZY68" s="206"/>
      <c r="EZZ68" s="206"/>
      <c r="FAA68" s="206"/>
      <c r="FAB68" s="206"/>
      <c r="FAC68" s="206"/>
      <c r="FAD68" s="206"/>
      <c r="FAE68" s="206"/>
      <c r="FAF68" s="206"/>
      <c r="FAG68" s="206"/>
      <c r="FAH68" s="206"/>
      <c r="FAI68" s="206"/>
      <c r="FAJ68" s="206"/>
      <c r="FAK68" s="206"/>
      <c r="FAL68" s="206"/>
      <c r="FAM68" s="206"/>
      <c r="FAN68" s="206"/>
      <c r="FAO68" s="206"/>
      <c r="FAP68" s="206"/>
      <c r="FAQ68" s="206"/>
      <c r="FAR68" s="206"/>
      <c r="FAS68" s="206"/>
      <c r="FAT68" s="206"/>
      <c r="FAU68" s="206"/>
      <c r="FAV68" s="206"/>
      <c r="FAW68" s="206"/>
      <c r="FAX68" s="206"/>
      <c r="FAY68" s="206"/>
      <c r="FAZ68" s="206"/>
      <c r="FBA68" s="206"/>
      <c r="FBB68" s="206"/>
      <c r="FBC68" s="206"/>
      <c r="FBD68" s="206"/>
      <c r="FBE68" s="206"/>
      <c r="FBF68" s="206"/>
      <c r="FBG68" s="206"/>
      <c r="FBH68" s="206"/>
      <c r="FBI68" s="206"/>
      <c r="FBJ68" s="206"/>
      <c r="FBK68" s="206"/>
      <c r="FBL68" s="206"/>
      <c r="FBM68" s="206"/>
      <c r="FBN68" s="206"/>
      <c r="FBO68" s="206"/>
      <c r="FBP68" s="206"/>
      <c r="FBQ68" s="206"/>
      <c r="FBR68" s="206"/>
      <c r="FBS68" s="206"/>
      <c r="FBT68" s="206"/>
      <c r="FBU68" s="206"/>
      <c r="FBV68" s="206"/>
      <c r="FBW68" s="206"/>
      <c r="FBX68" s="206"/>
      <c r="FBY68" s="206"/>
      <c r="FBZ68" s="206"/>
      <c r="FCA68" s="206"/>
      <c r="FCB68" s="206"/>
      <c r="FCC68" s="206"/>
      <c r="FCD68" s="206"/>
      <c r="FCE68" s="206"/>
      <c r="FCF68" s="206"/>
      <c r="FCG68" s="206"/>
      <c r="FCH68" s="206"/>
      <c r="FCI68" s="206"/>
      <c r="FCJ68" s="206"/>
      <c r="FCK68" s="206"/>
      <c r="FCL68" s="206"/>
      <c r="FCM68" s="206"/>
      <c r="FCN68" s="206"/>
      <c r="FCO68" s="206"/>
      <c r="FCP68" s="206"/>
      <c r="FCQ68" s="206"/>
      <c r="FCR68" s="206"/>
      <c r="FCS68" s="206"/>
      <c r="FCT68" s="206"/>
      <c r="FCU68" s="206"/>
      <c r="FCV68" s="206"/>
      <c r="FCW68" s="206"/>
      <c r="FCX68" s="206"/>
      <c r="FCY68" s="206"/>
      <c r="FCZ68" s="206"/>
      <c r="FDA68" s="206"/>
      <c r="FDB68" s="206"/>
      <c r="FDC68" s="206"/>
      <c r="FDD68" s="206"/>
      <c r="FDE68" s="206"/>
      <c r="FDF68" s="206"/>
      <c r="FDG68" s="206"/>
      <c r="FDH68" s="206"/>
      <c r="FDI68" s="206"/>
      <c r="FDJ68" s="206"/>
      <c r="FDK68" s="206"/>
      <c r="FDL68" s="206"/>
      <c r="FDM68" s="206"/>
      <c r="FDN68" s="206"/>
      <c r="FDO68" s="206"/>
      <c r="FDP68" s="206"/>
      <c r="FDQ68" s="206"/>
      <c r="FDR68" s="206"/>
      <c r="FDS68" s="206"/>
      <c r="FDT68" s="206"/>
      <c r="FDU68" s="206"/>
      <c r="FDV68" s="206"/>
      <c r="FDW68" s="206"/>
      <c r="FDX68" s="206"/>
      <c r="FDY68" s="206"/>
      <c r="FDZ68" s="206"/>
      <c r="FEA68" s="206"/>
      <c r="FEB68" s="206"/>
      <c r="FEC68" s="206"/>
      <c r="FED68" s="206"/>
      <c r="FEE68" s="206"/>
      <c r="FEF68" s="206"/>
      <c r="FEG68" s="206"/>
      <c r="FEH68" s="206"/>
      <c r="FEI68" s="206"/>
      <c r="FEJ68" s="206"/>
      <c r="FEK68" s="206"/>
      <c r="FEL68" s="206"/>
      <c r="FEM68" s="206"/>
      <c r="FEN68" s="206"/>
      <c r="FEO68" s="206"/>
      <c r="FEP68" s="206"/>
      <c r="FEQ68" s="206"/>
      <c r="FER68" s="206"/>
      <c r="FES68" s="206"/>
      <c r="FET68" s="206"/>
      <c r="FEU68" s="206"/>
      <c r="FEV68" s="206"/>
      <c r="FEW68" s="206"/>
      <c r="FEX68" s="206"/>
      <c r="FEY68" s="206"/>
      <c r="FEZ68" s="206"/>
      <c r="FFA68" s="206"/>
      <c r="FFB68" s="206"/>
      <c r="FFC68" s="206"/>
      <c r="FFD68" s="206"/>
      <c r="FFE68" s="206"/>
      <c r="FFF68" s="206"/>
      <c r="FFG68" s="206"/>
      <c r="FFH68" s="206"/>
      <c r="FFI68" s="206"/>
      <c r="FFJ68" s="206"/>
      <c r="FFK68" s="206"/>
      <c r="FFL68" s="206"/>
      <c r="FFM68" s="206"/>
      <c r="FFN68" s="206"/>
      <c r="FFO68" s="206"/>
      <c r="FFP68" s="206"/>
      <c r="FFQ68" s="206"/>
      <c r="FFR68" s="206"/>
      <c r="FFS68" s="206"/>
      <c r="FFT68" s="206"/>
      <c r="FFU68" s="206"/>
      <c r="FFV68" s="206"/>
      <c r="FFW68" s="206"/>
      <c r="FFX68" s="206"/>
      <c r="FFY68" s="206"/>
      <c r="FFZ68" s="206"/>
      <c r="FGA68" s="206"/>
      <c r="FGB68" s="206"/>
      <c r="FGC68" s="206"/>
      <c r="FGD68" s="206"/>
      <c r="FGE68" s="206"/>
      <c r="FGF68" s="206"/>
      <c r="FGG68" s="206"/>
      <c r="FGH68" s="206"/>
      <c r="FGI68" s="206"/>
      <c r="FGJ68" s="206"/>
      <c r="FGK68" s="206"/>
      <c r="FGL68" s="206"/>
      <c r="FGM68" s="206"/>
      <c r="FGN68" s="206"/>
      <c r="FGO68" s="206"/>
      <c r="FGP68" s="206"/>
      <c r="FGQ68" s="206"/>
      <c r="FGR68" s="206"/>
      <c r="FGS68" s="206"/>
      <c r="FGT68" s="206"/>
      <c r="FGU68" s="206"/>
      <c r="FGV68" s="206"/>
      <c r="FGW68" s="206"/>
      <c r="FGX68" s="206"/>
      <c r="FGY68" s="206"/>
      <c r="FGZ68" s="206"/>
      <c r="FHA68" s="206"/>
      <c r="FHB68" s="206"/>
      <c r="FHC68" s="206"/>
      <c r="FHD68" s="206"/>
      <c r="FHE68" s="206"/>
      <c r="FHF68" s="206"/>
      <c r="FHG68" s="206"/>
      <c r="FHH68" s="206"/>
      <c r="FHI68" s="206"/>
      <c r="FHJ68" s="206"/>
      <c r="FHK68" s="206"/>
      <c r="FHL68" s="206"/>
      <c r="FHM68" s="206"/>
      <c r="FHN68" s="206"/>
      <c r="FHO68" s="206"/>
      <c r="FHP68" s="206"/>
      <c r="FHQ68" s="206"/>
      <c r="FHR68" s="206"/>
      <c r="FHS68" s="206"/>
      <c r="FHT68" s="206"/>
      <c r="FHU68" s="206"/>
      <c r="FHV68" s="206"/>
      <c r="FHW68" s="206"/>
      <c r="FHX68" s="206"/>
      <c r="FHY68" s="206"/>
      <c r="FHZ68" s="206"/>
      <c r="FIA68" s="206"/>
      <c r="FIB68" s="206"/>
      <c r="FIC68" s="206"/>
      <c r="FID68" s="206"/>
      <c r="FIE68" s="206"/>
      <c r="FIF68" s="206"/>
      <c r="FIG68" s="206"/>
      <c r="FIH68" s="206"/>
      <c r="FII68" s="206"/>
      <c r="FIJ68" s="206"/>
      <c r="FIK68" s="206"/>
      <c r="FIL68" s="206"/>
      <c r="FIM68" s="206"/>
      <c r="FIN68" s="206"/>
      <c r="FIO68" s="206"/>
      <c r="FIP68" s="206"/>
      <c r="FIQ68" s="206"/>
      <c r="FIR68" s="206"/>
      <c r="FIS68" s="206"/>
      <c r="FIT68" s="206"/>
      <c r="FIU68" s="206"/>
      <c r="FIV68" s="206"/>
      <c r="FIW68" s="206"/>
      <c r="FIX68" s="206"/>
      <c r="FIY68" s="206"/>
      <c r="FIZ68" s="206"/>
      <c r="FJA68" s="206"/>
      <c r="FJB68" s="206"/>
      <c r="FJC68" s="206"/>
      <c r="FJD68" s="206"/>
      <c r="FJE68" s="206"/>
      <c r="FJF68" s="206"/>
      <c r="FJG68" s="206"/>
      <c r="FJH68" s="206"/>
      <c r="FJI68" s="206"/>
      <c r="FJJ68" s="206"/>
      <c r="FJK68" s="206"/>
      <c r="FJL68" s="206"/>
      <c r="FJM68" s="206"/>
      <c r="FJN68" s="206"/>
      <c r="FJO68" s="206"/>
      <c r="FJP68" s="206"/>
      <c r="FJQ68" s="206"/>
      <c r="FJR68" s="206"/>
      <c r="FJS68" s="206"/>
      <c r="FJT68" s="206"/>
      <c r="FJU68" s="206"/>
      <c r="FJV68" s="206"/>
      <c r="FJW68" s="206"/>
      <c r="FJX68" s="206"/>
      <c r="FJY68" s="206"/>
      <c r="FJZ68" s="206"/>
      <c r="FKA68" s="206"/>
      <c r="FKB68" s="206"/>
      <c r="FKC68" s="206"/>
      <c r="FKD68" s="206"/>
      <c r="FKE68" s="206"/>
      <c r="FKF68" s="206"/>
      <c r="FKG68" s="206"/>
      <c r="FKH68" s="206"/>
      <c r="FKI68" s="206"/>
      <c r="FKJ68" s="206"/>
      <c r="FKK68" s="206"/>
      <c r="FKL68" s="206"/>
      <c r="FKM68" s="206"/>
      <c r="FKN68" s="206"/>
      <c r="FKO68" s="206"/>
      <c r="FKP68" s="206"/>
      <c r="FKQ68" s="206"/>
      <c r="FKR68" s="206"/>
      <c r="FKS68" s="206"/>
      <c r="FKT68" s="206"/>
      <c r="FKU68" s="206"/>
      <c r="FKV68" s="206"/>
      <c r="FKW68" s="206"/>
      <c r="FKX68" s="206"/>
      <c r="FKY68" s="206"/>
      <c r="FKZ68" s="206"/>
      <c r="FLA68" s="206"/>
      <c r="FLB68" s="206"/>
      <c r="FLC68" s="206"/>
      <c r="FLD68" s="206"/>
      <c r="FLE68" s="206"/>
      <c r="FLF68" s="206"/>
      <c r="FLG68" s="206"/>
      <c r="FLH68" s="206"/>
      <c r="FLI68" s="206"/>
      <c r="FLJ68" s="206"/>
      <c r="FLK68" s="206"/>
      <c r="FLL68" s="206"/>
      <c r="FLM68" s="206"/>
      <c r="FLN68" s="206"/>
      <c r="FLO68" s="206"/>
      <c r="FLP68" s="206"/>
      <c r="FLQ68" s="206"/>
      <c r="FLR68" s="206"/>
      <c r="FLS68" s="206"/>
      <c r="FLT68" s="206"/>
      <c r="FLU68" s="206"/>
      <c r="FLV68" s="206"/>
      <c r="FLW68" s="206"/>
      <c r="FLX68" s="206"/>
      <c r="FLY68" s="206"/>
      <c r="FLZ68" s="206"/>
      <c r="FMA68" s="206"/>
      <c r="FMB68" s="206"/>
      <c r="FMC68" s="206"/>
      <c r="FMD68" s="206"/>
      <c r="FME68" s="206"/>
      <c r="FMF68" s="206"/>
      <c r="FMG68" s="206"/>
      <c r="FMH68" s="206"/>
      <c r="FMI68" s="206"/>
      <c r="FMJ68" s="206"/>
      <c r="FMK68" s="206"/>
      <c r="FML68" s="206"/>
      <c r="FMM68" s="206"/>
      <c r="FMN68" s="206"/>
      <c r="FMO68" s="206"/>
      <c r="FMP68" s="206"/>
      <c r="FMQ68" s="206"/>
      <c r="FMR68" s="206"/>
      <c r="FMS68" s="206"/>
      <c r="FMT68" s="206"/>
      <c r="FMU68" s="206"/>
      <c r="FMV68" s="206"/>
      <c r="FMW68" s="206"/>
      <c r="FMX68" s="206"/>
      <c r="FMY68" s="206"/>
      <c r="FMZ68" s="206"/>
      <c r="FNA68" s="206"/>
      <c r="FNB68" s="206"/>
      <c r="FNC68" s="206"/>
      <c r="FND68" s="206"/>
      <c r="FNE68" s="206"/>
      <c r="FNF68" s="206"/>
      <c r="FNG68" s="206"/>
      <c r="FNH68" s="206"/>
      <c r="FNI68" s="206"/>
      <c r="FNJ68" s="206"/>
      <c r="FNK68" s="206"/>
      <c r="FNL68" s="206"/>
      <c r="FNM68" s="206"/>
      <c r="FNN68" s="206"/>
      <c r="FNO68" s="206"/>
      <c r="FNP68" s="206"/>
      <c r="FNQ68" s="206"/>
      <c r="FNR68" s="206"/>
      <c r="FNS68" s="206"/>
      <c r="FNT68" s="206"/>
      <c r="FNU68" s="206"/>
      <c r="FNV68" s="206"/>
      <c r="FNW68" s="206"/>
      <c r="FNX68" s="206"/>
      <c r="FNY68" s="206"/>
      <c r="FNZ68" s="206"/>
      <c r="FOA68" s="206"/>
      <c r="FOB68" s="206"/>
      <c r="FOC68" s="206"/>
      <c r="FOD68" s="206"/>
      <c r="FOE68" s="206"/>
      <c r="FOF68" s="206"/>
      <c r="FOG68" s="206"/>
      <c r="FOH68" s="206"/>
      <c r="FOI68" s="206"/>
      <c r="FOJ68" s="206"/>
      <c r="FOK68" s="206"/>
      <c r="FOL68" s="206"/>
      <c r="FOM68" s="206"/>
      <c r="FON68" s="206"/>
      <c r="FOO68" s="206"/>
      <c r="FOP68" s="206"/>
      <c r="FOQ68" s="206"/>
      <c r="FOR68" s="206"/>
      <c r="FOS68" s="206"/>
      <c r="FOT68" s="206"/>
      <c r="FOU68" s="206"/>
      <c r="FOV68" s="206"/>
      <c r="FOW68" s="206"/>
      <c r="FOX68" s="206"/>
      <c r="FOY68" s="206"/>
      <c r="FOZ68" s="206"/>
      <c r="FPA68" s="206"/>
      <c r="FPB68" s="206"/>
      <c r="FPC68" s="206"/>
      <c r="FPD68" s="206"/>
      <c r="FPE68" s="206"/>
      <c r="FPF68" s="206"/>
      <c r="FPG68" s="206"/>
      <c r="FPH68" s="206"/>
      <c r="FPI68" s="206"/>
      <c r="FPJ68" s="206"/>
      <c r="FPK68" s="206"/>
      <c r="FPL68" s="206"/>
      <c r="FPM68" s="206"/>
      <c r="FPN68" s="206"/>
      <c r="FPO68" s="206"/>
      <c r="FPP68" s="206"/>
      <c r="FPQ68" s="206"/>
      <c r="FPR68" s="206"/>
      <c r="FPS68" s="206"/>
      <c r="FPT68" s="206"/>
      <c r="FPU68" s="206"/>
      <c r="FPV68" s="206"/>
      <c r="FPW68" s="206"/>
      <c r="FPX68" s="206"/>
      <c r="FPY68" s="206"/>
      <c r="FPZ68" s="206"/>
      <c r="FQA68" s="206"/>
      <c r="FQB68" s="206"/>
      <c r="FQC68" s="206"/>
      <c r="FQD68" s="206"/>
      <c r="FQE68" s="206"/>
      <c r="FQF68" s="206"/>
      <c r="FQG68" s="206"/>
      <c r="FQH68" s="206"/>
      <c r="FQI68" s="206"/>
      <c r="FQJ68" s="206"/>
      <c r="FQK68" s="206"/>
      <c r="FQL68" s="206"/>
      <c r="FQM68" s="206"/>
      <c r="FQN68" s="206"/>
      <c r="FQO68" s="206"/>
      <c r="FQP68" s="206"/>
      <c r="FQQ68" s="206"/>
      <c r="FQR68" s="206"/>
      <c r="FQS68" s="206"/>
      <c r="FQT68" s="206"/>
      <c r="FQU68" s="206"/>
      <c r="FQV68" s="206"/>
      <c r="FQW68" s="206"/>
      <c r="FQX68" s="206"/>
      <c r="FQY68" s="206"/>
      <c r="FQZ68" s="206"/>
      <c r="FRA68" s="206"/>
      <c r="FRB68" s="206"/>
      <c r="FRC68" s="206"/>
      <c r="FRD68" s="206"/>
      <c r="FRE68" s="206"/>
      <c r="FRF68" s="206"/>
      <c r="FRG68" s="206"/>
      <c r="FRH68" s="206"/>
      <c r="FRI68" s="206"/>
      <c r="FRJ68" s="206"/>
      <c r="FRK68" s="206"/>
      <c r="FRL68" s="206"/>
      <c r="FRM68" s="206"/>
      <c r="FRN68" s="206"/>
      <c r="FRO68" s="206"/>
      <c r="FRP68" s="206"/>
      <c r="FRQ68" s="206"/>
      <c r="FRR68" s="206"/>
      <c r="FRS68" s="206"/>
      <c r="FRT68" s="206"/>
      <c r="FRU68" s="206"/>
      <c r="FRV68" s="206"/>
      <c r="FRW68" s="206"/>
      <c r="FRX68" s="206"/>
      <c r="FRY68" s="206"/>
      <c r="FRZ68" s="206"/>
      <c r="FSA68" s="206"/>
      <c r="FSB68" s="206"/>
      <c r="FSC68" s="206"/>
      <c r="FSD68" s="206"/>
      <c r="FSE68" s="206"/>
      <c r="FSF68" s="206"/>
      <c r="FSG68" s="206"/>
      <c r="FSH68" s="206"/>
      <c r="FSI68" s="206"/>
      <c r="FSJ68" s="206"/>
      <c r="FSK68" s="206"/>
      <c r="FSL68" s="206"/>
      <c r="FSM68" s="206"/>
      <c r="FSN68" s="206"/>
      <c r="FSO68" s="206"/>
      <c r="FSP68" s="206"/>
      <c r="FSQ68" s="206"/>
      <c r="FSR68" s="206"/>
      <c r="FSS68" s="206"/>
      <c r="FST68" s="206"/>
      <c r="FSU68" s="206"/>
      <c r="FSV68" s="206"/>
      <c r="FSW68" s="206"/>
      <c r="FSX68" s="206"/>
      <c r="FSY68" s="206"/>
      <c r="FSZ68" s="206"/>
      <c r="FTA68" s="206"/>
      <c r="FTB68" s="206"/>
      <c r="FTC68" s="206"/>
      <c r="FTD68" s="206"/>
      <c r="FTE68" s="206"/>
      <c r="FTF68" s="206"/>
      <c r="FTG68" s="206"/>
      <c r="FTH68" s="206"/>
      <c r="FTI68" s="206"/>
      <c r="FTJ68" s="206"/>
      <c r="FTK68" s="206"/>
      <c r="FTL68" s="206"/>
      <c r="FTM68" s="206"/>
      <c r="FTN68" s="206"/>
      <c r="FTO68" s="206"/>
      <c r="FTP68" s="206"/>
      <c r="FTQ68" s="206"/>
      <c r="FTR68" s="206"/>
      <c r="FTS68" s="206"/>
      <c r="FTT68" s="206"/>
      <c r="FTU68" s="206"/>
      <c r="FTV68" s="206"/>
      <c r="FTW68" s="206"/>
      <c r="FTX68" s="206"/>
      <c r="FTY68" s="206"/>
      <c r="FTZ68" s="206"/>
      <c r="FUA68" s="206"/>
      <c r="FUB68" s="206"/>
      <c r="FUC68" s="206"/>
      <c r="FUD68" s="206"/>
      <c r="FUE68" s="206"/>
      <c r="FUF68" s="206"/>
      <c r="FUG68" s="206"/>
      <c r="FUH68" s="206"/>
      <c r="FUI68" s="206"/>
      <c r="FUJ68" s="206"/>
      <c r="FUK68" s="206"/>
      <c r="FUL68" s="206"/>
      <c r="FUM68" s="206"/>
      <c r="FUN68" s="206"/>
      <c r="FUO68" s="206"/>
      <c r="FUP68" s="206"/>
      <c r="FUQ68" s="206"/>
      <c r="FUR68" s="206"/>
      <c r="FUS68" s="206"/>
      <c r="FUT68" s="206"/>
      <c r="FUU68" s="206"/>
      <c r="FUV68" s="206"/>
      <c r="FUW68" s="206"/>
      <c r="FUX68" s="206"/>
      <c r="FUY68" s="206"/>
      <c r="FUZ68" s="206"/>
      <c r="FVA68" s="206"/>
      <c r="FVB68" s="206"/>
      <c r="FVC68" s="206"/>
      <c r="FVD68" s="206"/>
      <c r="FVE68" s="206"/>
      <c r="FVF68" s="206"/>
      <c r="FVG68" s="206"/>
      <c r="FVH68" s="206"/>
      <c r="FVI68" s="206"/>
      <c r="FVJ68" s="206"/>
      <c r="FVK68" s="206"/>
      <c r="FVL68" s="206"/>
      <c r="FVM68" s="206"/>
      <c r="FVN68" s="206"/>
      <c r="FVO68" s="206"/>
      <c r="FVP68" s="206"/>
      <c r="FVQ68" s="206"/>
      <c r="FVR68" s="206"/>
      <c r="FVS68" s="206"/>
      <c r="FVT68" s="206"/>
      <c r="FVU68" s="206"/>
      <c r="FVV68" s="206"/>
      <c r="FVW68" s="206"/>
      <c r="FVX68" s="206"/>
      <c r="FVY68" s="206"/>
      <c r="FVZ68" s="206"/>
      <c r="FWA68" s="206"/>
      <c r="FWB68" s="206"/>
      <c r="FWC68" s="206"/>
      <c r="FWD68" s="206"/>
      <c r="FWE68" s="206"/>
      <c r="FWF68" s="206"/>
      <c r="FWG68" s="206"/>
      <c r="FWH68" s="206"/>
      <c r="FWI68" s="206"/>
      <c r="FWJ68" s="206"/>
      <c r="FWK68" s="206"/>
      <c r="FWL68" s="206"/>
      <c r="FWM68" s="206"/>
      <c r="FWN68" s="206"/>
      <c r="FWO68" s="206"/>
      <c r="FWP68" s="206"/>
      <c r="FWQ68" s="206"/>
      <c r="FWR68" s="206"/>
      <c r="FWS68" s="206"/>
      <c r="FWT68" s="206"/>
      <c r="FWU68" s="206"/>
      <c r="FWV68" s="206"/>
      <c r="FWW68" s="206"/>
      <c r="FWX68" s="206"/>
      <c r="FWY68" s="206"/>
      <c r="FWZ68" s="206"/>
      <c r="FXA68" s="206"/>
      <c r="FXB68" s="206"/>
      <c r="FXC68" s="206"/>
      <c r="FXD68" s="206"/>
      <c r="FXE68" s="206"/>
      <c r="FXF68" s="206"/>
      <c r="FXG68" s="206"/>
      <c r="FXH68" s="206"/>
      <c r="FXI68" s="206"/>
      <c r="FXJ68" s="206"/>
      <c r="FXK68" s="206"/>
      <c r="FXL68" s="206"/>
      <c r="FXM68" s="206"/>
      <c r="FXN68" s="206"/>
      <c r="FXO68" s="206"/>
      <c r="FXP68" s="206"/>
      <c r="FXQ68" s="206"/>
      <c r="FXR68" s="206"/>
      <c r="FXS68" s="206"/>
      <c r="FXT68" s="206"/>
      <c r="FXU68" s="206"/>
      <c r="FXV68" s="206"/>
      <c r="FXW68" s="206"/>
      <c r="FXX68" s="206"/>
      <c r="FXY68" s="206"/>
      <c r="FXZ68" s="206"/>
      <c r="FYA68" s="206"/>
      <c r="FYB68" s="206"/>
      <c r="FYC68" s="206"/>
      <c r="FYD68" s="206"/>
      <c r="FYE68" s="206"/>
      <c r="FYF68" s="206"/>
      <c r="FYG68" s="206"/>
      <c r="FYH68" s="206"/>
      <c r="FYI68" s="206"/>
      <c r="FYJ68" s="206"/>
      <c r="FYK68" s="206"/>
      <c r="FYL68" s="206"/>
      <c r="FYM68" s="206"/>
      <c r="FYN68" s="206"/>
      <c r="FYO68" s="206"/>
      <c r="FYP68" s="206"/>
      <c r="FYQ68" s="206"/>
      <c r="FYR68" s="206"/>
      <c r="FYS68" s="206"/>
      <c r="FYT68" s="206"/>
      <c r="FYU68" s="206"/>
      <c r="FYV68" s="206"/>
      <c r="FYW68" s="206"/>
      <c r="FYX68" s="206"/>
      <c r="FYY68" s="206"/>
      <c r="FYZ68" s="206"/>
      <c r="FZA68" s="206"/>
      <c r="FZB68" s="206"/>
      <c r="FZC68" s="206"/>
      <c r="FZD68" s="206"/>
      <c r="FZE68" s="206"/>
      <c r="FZF68" s="206"/>
      <c r="FZG68" s="206"/>
      <c r="FZH68" s="206"/>
      <c r="FZI68" s="206"/>
      <c r="FZJ68" s="206"/>
      <c r="FZK68" s="206"/>
      <c r="FZL68" s="206"/>
      <c r="FZM68" s="206"/>
      <c r="FZN68" s="206"/>
      <c r="FZO68" s="206"/>
      <c r="FZP68" s="206"/>
      <c r="FZQ68" s="206"/>
      <c r="FZR68" s="206"/>
      <c r="FZS68" s="206"/>
      <c r="FZT68" s="206"/>
      <c r="FZU68" s="206"/>
      <c r="FZV68" s="206"/>
      <c r="FZW68" s="206"/>
      <c r="FZX68" s="206"/>
      <c r="FZY68" s="206"/>
      <c r="FZZ68" s="206"/>
      <c r="GAA68" s="206"/>
      <c r="GAB68" s="206"/>
      <c r="GAC68" s="206"/>
      <c r="GAD68" s="206"/>
      <c r="GAE68" s="206"/>
      <c r="GAF68" s="206"/>
      <c r="GAG68" s="206"/>
      <c r="GAH68" s="206"/>
      <c r="GAI68" s="206"/>
      <c r="GAJ68" s="206"/>
      <c r="GAK68" s="206"/>
      <c r="GAL68" s="206"/>
      <c r="GAM68" s="206"/>
      <c r="GAN68" s="206"/>
      <c r="GAO68" s="206"/>
      <c r="GAP68" s="206"/>
      <c r="GAQ68" s="206"/>
      <c r="GAR68" s="206"/>
      <c r="GAS68" s="206"/>
      <c r="GAT68" s="206"/>
      <c r="GAU68" s="206"/>
      <c r="GAV68" s="206"/>
      <c r="GAW68" s="206"/>
      <c r="GAX68" s="206"/>
      <c r="GAY68" s="206"/>
      <c r="GAZ68" s="206"/>
      <c r="GBA68" s="206"/>
      <c r="GBB68" s="206"/>
      <c r="GBC68" s="206"/>
      <c r="GBD68" s="206"/>
      <c r="GBE68" s="206"/>
      <c r="GBF68" s="206"/>
      <c r="GBG68" s="206"/>
      <c r="GBH68" s="206"/>
      <c r="GBI68" s="206"/>
      <c r="GBJ68" s="206"/>
      <c r="GBK68" s="206"/>
      <c r="GBL68" s="206"/>
      <c r="GBM68" s="206"/>
      <c r="GBN68" s="206"/>
      <c r="GBO68" s="206"/>
      <c r="GBP68" s="206"/>
      <c r="GBQ68" s="206"/>
      <c r="GBR68" s="206"/>
      <c r="GBS68" s="206"/>
      <c r="GBT68" s="206"/>
      <c r="GBU68" s="206"/>
      <c r="GBV68" s="206"/>
      <c r="GBW68" s="206"/>
      <c r="GBX68" s="206"/>
      <c r="GBY68" s="206"/>
      <c r="GBZ68" s="206"/>
      <c r="GCA68" s="206"/>
      <c r="GCB68" s="206"/>
      <c r="GCC68" s="206"/>
      <c r="GCD68" s="206"/>
      <c r="GCE68" s="206"/>
      <c r="GCF68" s="206"/>
      <c r="GCG68" s="206"/>
      <c r="GCH68" s="206"/>
      <c r="GCI68" s="206"/>
      <c r="GCJ68" s="206"/>
      <c r="GCK68" s="206"/>
      <c r="GCL68" s="206"/>
      <c r="GCM68" s="206"/>
      <c r="GCN68" s="206"/>
      <c r="GCO68" s="206"/>
      <c r="GCP68" s="206"/>
      <c r="GCQ68" s="206"/>
      <c r="GCR68" s="206"/>
      <c r="GCS68" s="206"/>
      <c r="GCT68" s="206"/>
      <c r="GCU68" s="206"/>
      <c r="GCV68" s="206"/>
      <c r="GCW68" s="206"/>
      <c r="GCX68" s="206"/>
      <c r="GCY68" s="206"/>
      <c r="GCZ68" s="206"/>
      <c r="GDA68" s="206"/>
      <c r="GDB68" s="206"/>
      <c r="GDC68" s="206"/>
      <c r="GDD68" s="206"/>
      <c r="GDE68" s="206"/>
      <c r="GDF68" s="206"/>
      <c r="GDG68" s="206"/>
      <c r="GDH68" s="206"/>
      <c r="GDI68" s="206"/>
      <c r="GDJ68" s="206"/>
      <c r="GDK68" s="206"/>
      <c r="GDL68" s="206"/>
      <c r="GDM68" s="206"/>
      <c r="GDN68" s="206"/>
      <c r="GDO68" s="206"/>
      <c r="GDP68" s="206"/>
      <c r="GDQ68" s="206"/>
      <c r="GDR68" s="206"/>
      <c r="GDS68" s="206"/>
      <c r="GDT68" s="206"/>
      <c r="GDU68" s="206"/>
      <c r="GDV68" s="206"/>
      <c r="GDW68" s="206"/>
      <c r="GDX68" s="206"/>
      <c r="GDY68" s="206"/>
      <c r="GDZ68" s="206"/>
      <c r="GEA68" s="206"/>
      <c r="GEB68" s="206"/>
      <c r="GEC68" s="206"/>
      <c r="GED68" s="206"/>
      <c r="GEE68" s="206"/>
      <c r="GEF68" s="206"/>
      <c r="GEG68" s="206"/>
      <c r="GEH68" s="206"/>
      <c r="GEI68" s="206"/>
      <c r="GEJ68" s="206"/>
      <c r="GEK68" s="206"/>
      <c r="GEL68" s="206"/>
      <c r="GEM68" s="206"/>
      <c r="GEN68" s="206"/>
      <c r="GEO68" s="206"/>
      <c r="GEP68" s="206"/>
      <c r="GEQ68" s="206"/>
      <c r="GER68" s="206"/>
      <c r="GES68" s="206"/>
      <c r="GET68" s="206"/>
      <c r="GEU68" s="206"/>
      <c r="GEV68" s="206"/>
      <c r="GEW68" s="206"/>
      <c r="GEX68" s="206"/>
      <c r="GEY68" s="206"/>
      <c r="GEZ68" s="206"/>
      <c r="GFA68" s="206"/>
      <c r="GFB68" s="206"/>
      <c r="GFC68" s="206"/>
      <c r="GFD68" s="206"/>
      <c r="GFE68" s="206"/>
      <c r="GFF68" s="206"/>
      <c r="GFG68" s="206"/>
      <c r="GFH68" s="206"/>
      <c r="GFI68" s="206"/>
      <c r="GFJ68" s="206"/>
      <c r="GFK68" s="206"/>
      <c r="GFL68" s="206"/>
      <c r="GFM68" s="206"/>
      <c r="GFN68" s="206"/>
      <c r="GFO68" s="206"/>
      <c r="GFP68" s="206"/>
      <c r="GFQ68" s="206"/>
      <c r="GFR68" s="206"/>
      <c r="GFS68" s="206"/>
      <c r="GFT68" s="206"/>
      <c r="GFU68" s="206"/>
      <c r="GFV68" s="206"/>
      <c r="GFW68" s="206"/>
      <c r="GFX68" s="206"/>
      <c r="GFY68" s="206"/>
      <c r="GFZ68" s="206"/>
      <c r="GGA68" s="206"/>
      <c r="GGB68" s="206"/>
      <c r="GGC68" s="206"/>
      <c r="GGD68" s="206"/>
      <c r="GGE68" s="206"/>
      <c r="GGF68" s="206"/>
      <c r="GGG68" s="206"/>
      <c r="GGH68" s="206"/>
      <c r="GGI68" s="206"/>
      <c r="GGJ68" s="206"/>
      <c r="GGK68" s="206"/>
      <c r="GGL68" s="206"/>
      <c r="GGM68" s="206"/>
      <c r="GGN68" s="206"/>
      <c r="GGO68" s="206"/>
      <c r="GGP68" s="206"/>
      <c r="GGQ68" s="206"/>
      <c r="GGR68" s="206"/>
      <c r="GGS68" s="206"/>
      <c r="GGT68" s="206"/>
      <c r="GGU68" s="206"/>
      <c r="GGV68" s="206"/>
      <c r="GGW68" s="206"/>
      <c r="GGX68" s="206"/>
      <c r="GGY68" s="206"/>
      <c r="GGZ68" s="206"/>
      <c r="GHA68" s="206"/>
      <c r="GHB68" s="206"/>
      <c r="GHC68" s="206"/>
      <c r="GHD68" s="206"/>
      <c r="GHE68" s="206"/>
      <c r="GHF68" s="206"/>
      <c r="GHG68" s="206"/>
      <c r="GHH68" s="206"/>
      <c r="GHI68" s="206"/>
      <c r="GHJ68" s="206"/>
      <c r="GHK68" s="206"/>
      <c r="GHL68" s="206"/>
      <c r="GHM68" s="206"/>
      <c r="GHN68" s="206"/>
      <c r="GHO68" s="206"/>
      <c r="GHP68" s="206"/>
      <c r="GHQ68" s="206"/>
      <c r="GHR68" s="206"/>
      <c r="GHS68" s="206"/>
      <c r="GHT68" s="206"/>
      <c r="GHU68" s="206"/>
      <c r="GHV68" s="206"/>
      <c r="GHW68" s="206"/>
      <c r="GHX68" s="206"/>
      <c r="GHY68" s="206"/>
      <c r="GHZ68" s="206"/>
      <c r="GIA68" s="206"/>
      <c r="GIB68" s="206"/>
      <c r="GIC68" s="206"/>
      <c r="GID68" s="206"/>
      <c r="GIE68" s="206"/>
      <c r="GIF68" s="206"/>
      <c r="GIG68" s="206"/>
      <c r="GIH68" s="206"/>
      <c r="GII68" s="206"/>
      <c r="GIJ68" s="206"/>
      <c r="GIK68" s="206"/>
      <c r="GIL68" s="206"/>
      <c r="GIM68" s="206"/>
      <c r="GIN68" s="206"/>
      <c r="GIO68" s="206"/>
      <c r="GIP68" s="206"/>
      <c r="GIQ68" s="206"/>
      <c r="GIR68" s="206"/>
      <c r="GIS68" s="206"/>
      <c r="GIT68" s="206"/>
      <c r="GIU68" s="206"/>
      <c r="GIV68" s="206"/>
      <c r="GIW68" s="206"/>
      <c r="GIX68" s="206"/>
      <c r="GIY68" s="206"/>
      <c r="GIZ68" s="206"/>
      <c r="GJA68" s="206"/>
      <c r="GJB68" s="206"/>
      <c r="GJC68" s="206"/>
      <c r="GJD68" s="206"/>
      <c r="GJE68" s="206"/>
      <c r="GJF68" s="206"/>
      <c r="GJG68" s="206"/>
      <c r="GJH68" s="206"/>
      <c r="GJI68" s="206"/>
      <c r="GJJ68" s="206"/>
      <c r="GJK68" s="206"/>
      <c r="GJL68" s="206"/>
      <c r="GJM68" s="206"/>
      <c r="GJN68" s="206"/>
      <c r="GJO68" s="206"/>
      <c r="GJP68" s="206"/>
      <c r="GJQ68" s="206"/>
      <c r="GJR68" s="206"/>
      <c r="GJS68" s="206"/>
      <c r="GJT68" s="206"/>
      <c r="GJU68" s="206"/>
      <c r="GJV68" s="206"/>
      <c r="GJW68" s="206"/>
      <c r="GJX68" s="206"/>
      <c r="GJY68" s="206"/>
      <c r="GJZ68" s="206"/>
      <c r="GKA68" s="206"/>
      <c r="GKB68" s="206"/>
      <c r="GKC68" s="206"/>
      <c r="GKD68" s="206"/>
      <c r="GKE68" s="206"/>
      <c r="GKF68" s="206"/>
      <c r="GKG68" s="206"/>
      <c r="GKH68" s="206"/>
      <c r="GKI68" s="206"/>
      <c r="GKJ68" s="206"/>
      <c r="GKK68" s="206"/>
      <c r="GKL68" s="206"/>
      <c r="GKM68" s="206"/>
      <c r="GKN68" s="206"/>
      <c r="GKO68" s="206"/>
      <c r="GKP68" s="206"/>
      <c r="GKQ68" s="206"/>
      <c r="GKR68" s="206"/>
      <c r="GKS68" s="206"/>
      <c r="GKT68" s="206"/>
      <c r="GKU68" s="206"/>
      <c r="GKV68" s="206"/>
      <c r="GKW68" s="206"/>
      <c r="GKX68" s="206"/>
      <c r="GKY68" s="206"/>
      <c r="GKZ68" s="206"/>
      <c r="GLA68" s="206"/>
      <c r="GLB68" s="206"/>
      <c r="GLC68" s="206"/>
      <c r="GLD68" s="206"/>
      <c r="GLE68" s="206"/>
      <c r="GLF68" s="206"/>
      <c r="GLG68" s="206"/>
      <c r="GLH68" s="206"/>
      <c r="GLI68" s="206"/>
      <c r="GLJ68" s="206"/>
      <c r="GLK68" s="206"/>
      <c r="GLL68" s="206"/>
      <c r="GLM68" s="206"/>
      <c r="GLN68" s="206"/>
      <c r="GLO68" s="206"/>
      <c r="GLP68" s="206"/>
      <c r="GLQ68" s="206"/>
      <c r="GLR68" s="206"/>
      <c r="GLS68" s="206"/>
      <c r="GLT68" s="206"/>
      <c r="GLU68" s="206"/>
      <c r="GLV68" s="206"/>
      <c r="GLW68" s="206"/>
      <c r="GLX68" s="206"/>
      <c r="GLY68" s="206"/>
      <c r="GLZ68" s="206"/>
      <c r="GMA68" s="206"/>
      <c r="GMB68" s="206"/>
      <c r="GMC68" s="206"/>
      <c r="GMD68" s="206"/>
      <c r="GME68" s="206"/>
      <c r="GMF68" s="206"/>
      <c r="GMG68" s="206"/>
      <c r="GMH68" s="206"/>
      <c r="GMI68" s="206"/>
      <c r="GMJ68" s="206"/>
      <c r="GMK68" s="206"/>
      <c r="GML68" s="206"/>
      <c r="GMM68" s="206"/>
      <c r="GMN68" s="206"/>
      <c r="GMO68" s="206"/>
      <c r="GMP68" s="206"/>
      <c r="GMQ68" s="206"/>
      <c r="GMR68" s="206"/>
      <c r="GMS68" s="206"/>
      <c r="GMT68" s="206"/>
      <c r="GMU68" s="206"/>
      <c r="GMV68" s="206"/>
      <c r="GMW68" s="206"/>
      <c r="GMX68" s="206"/>
      <c r="GMY68" s="206"/>
      <c r="GMZ68" s="206"/>
      <c r="GNA68" s="206"/>
      <c r="GNB68" s="206"/>
      <c r="GNC68" s="206"/>
      <c r="GND68" s="206"/>
      <c r="GNE68" s="206"/>
      <c r="GNF68" s="206"/>
      <c r="GNG68" s="206"/>
      <c r="GNH68" s="206"/>
      <c r="GNI68" s="206"/>
      <c r="GNJ68" s="206"/>
      <c r="GNK68" s="206"/>
      <c r="GNL68" s="206"/>
      <c r="GNM68" s="206"/>
      <c r="GNN68" s="206"/>
      <c r="GNO68" s="206"/>
      <c r="GNP68" s="206"/>
      <c r="GNQ68" s="206"/>
      <c r="GNR68" s="206"/>
      <c r="GNS68" s="206"/>
      <c r="GNT68" s="206"/>
      <c r="GNU68" s="206"/>
      <c r="GNV68" s="206"/>
      <c r="GNW68" s="206"/>
      <c r="GNX68" s="206"/>
      <c r="GNY68" s="206"/>
      <c r="GNZ68" s="206"/>
      <c r="GOA68" s="206"/>
      <c r="GOB68" s="206"/>
      <c r="GOC68" s="206"/>
      <c r="GOD68" s="206"/>
      <c r="GOE68" s="206"/>
      <c r="GOF68" s="206"/>
      <c r="GOG68" s="206"/>
      <c r="GOH68" s="206"/>
      <c r="GOI68" s="206"/>
      <c r="GOJ68" s="206"/>
      <c r="GOK68" s="206"/>
      <c r="GOL68" s="206"/>
      <c r="GOM68" s="206"/>
      <c r="GON68" s="206"/>
      <c r="GOO68" s="206"/>
      <c r="GOP68" s="206"/>
      <c r="GOQ68" s="206"/>
      <c r="GOR68" s="206"/>
      <c r="GOS68" s="206"/>
      <c r="GOT68" s="206"/>
      <c r="GOU68" s="206"/>
      <c r="GOV68" s="206"/>
      <c r="GOW68" s="206"/>
      <c r="GOX68" s="206"/>
      <c r="GOY68" s="206"/>
      <c r="GOZ68" s="206"/>
      <c r="GPA68" s="206"/>
      <c r="GPB68" s="206"/>
      <c r="GPC68" s="206"/>
      <c r="GPD68" s="206"/>
      <c r="GPE68" s="206"/>
      <c r="GPF68" s="206"/>
      <c r="GPG68" s="206"/>
      <c r="GPH68" s="206"/>
      <c r="GPI68" s="206"/>
      <c r="GPJ68" s="206"/>
      <c r="GPK68" s="206"/>
      <c r="GPL68" s="206"/>
      <c r="GPM68" s="206"/>
      <c r="GPN68" s="206"/>
      <c r="GPO68" s="206"/>
      <c r="GPP68" s="206"/>
      <c r="GPQ68" s="206"/>
      <c r="GPR68" s="206"/>
      <c r="GPS68" s="206"/>
      <c r="GPT68" s="206"/>
      <c r="GPU68" s="206"/>
      <c r="GPV68" s="206"/>
      <c r="GPW68" s="206"/>
      <c r="GPX68" s="206"/>
      <c r="GPY68" s="206"/>
      <c r="GPZ68" s="206"/>
      <c r="GQA68" s="206"/>
      <c r="GQB68" s="206"/>
      <c r="GQC68" s="206"/>
      <c r="GQD68" s="206"/>
      <c r="GQE68" s="206"/>
      <c r="GQF68" s="206"/>
      <c r="GQG68" s="206"/>
      <c r="GQH68" s="206"/>
      <c r="GQI68" s="206"/>
      <c r="GQJ68" s="206"/>
      <c r="GQK68" s="206"/>
      <c r="GQL68" s="206"/>
      <c r="GQM68" s="206"/>
      <c r="GQN68" s="206"/>
      <c r="GQO68" s="206"/>
      <c r="GQP68" s="206"/>
      <c r="GQQ68" s="206"/>
      <c r="GQR68" s="206"/>
      <c r="GQS68" s="206"/>
      <c r="GQT68" s="206"/>
      <c r="GQU68" s="206"/>
      <c r="GQV68" s="206"/>
      <c r="GQW68" s="206"/>
      <c r="GQX68" s="206"/>
      <c r="GQY68" s="206"/>
      <c r="GQZ68" s="206"/>
      <c r="GRA68" s="206"/>
      <c r="GRB68" s="206"/>
      <c r="GRC68" s="206"/>
      <c r="GRD68" s="206"/>
      <c r="GRE68" s="206"/>
      <c r="GRF68" s="206"/>
      <c r="GRG68" s="206"/>
      <c r="GRH68" s="206"/>
      <c r="GRI68" s="206"/>
      <c r="GRJ68" s="206"/>
      <c r="GRK68" s="206"/>
      <c r="GRL68" s="206"/>
      <c r="GRM68" s="206"/>
      <c r="GRN68" s="206"/>
      <c r="GRO68" s="206"/>
      <c r="GRP68" s="206"/>
      <c r="GRQ68" s="206"/>
      <c r="GRR68" s="206"/>
      <c r="GRS68" s="206"/>
      <c r="GRT68" s="206"/>
      <c r="GRU68" s="206"/>
      <c r="GRV68" s="206"/>
      <c r="GRW68" s="206"/>
      <c r="GRX68" s="206"/>
      <c r="GRY68" s="206"/>
      <c r="GRZ68" s="206"/>
      <c r="GSA68" s="206"/>
      <c r="GSB68" s="206"/>
      <c r="GSC68" s="206"/>
      <c r="GSD68" s="206"/>
      <c r="GSE68" s="206"/>
      <c r="GSF68" s="206"/>
      <c r="GSG68" s="206"/>
      <c r="GSH68" s="206"/>
      <c r="GSI68" s="206"/>
      <c r="GSJ68" s="206"/>
      <c r="GSK68" s="206"/>
      <c r="GSL68" s="206"/>
      <c r="GSM68" s="206"/>
      <c r="GSN68" s="206"/>
      <c r="GSO68" s="206"/>
      <c r="GSP68" s="206"/>
      <c r="GSQ68" s="206"/>
      <c r="GSR68" s="206"/>
      <c r="GSS68" s="206"/>
      <c r="GST68" s="206"/>
      <c r="GSU68" s="206"/>
      <c r="GSV68" s="206"/>
      <c r="GSW68" s="206"/>
      <c r="GSX68" s="206"/>
      <c r="GSY68" s="206"/>
      <c r="GSZ68" s="206"/>
      <c r="GTA68" s="206"/>
      <c r="GTB68" s="206"/>
      <c r="GTC68" s="206"/>
      <c r="GTD68" s="206"/>
      <c r="GTE68" s="206"/>
      <c r="GTF68" s="206"/>
      <c r="GTG68" s="206"/>
      <c r="GTH68" s="206"/>
      <c r="GTI68" s="206"/>
      <c r="GTJ68" s="206"/>
      <c r="GTK68" s="206"/>
      <c r="GTL68" s="206"/>
      <c r="GTM68" s="206"/>
      <c r="GTN68" s="206"/>
      <c r="GTO68" s="206"/>
      <c r="GTP68" s="206"/>
      <c r="GTQ68" s="206"/>
      <c r="GTR68" s="206"/>
      <c r="GTS68" s="206"/>
      <c r="GTT68" s="206"/>
      <c r="GTU68" s="206"/>
      <c r="GTV68" s="206"/>
      <c r="GTW68" s="206"/>
      <c r="GTX68" s="206"/>
      <c r="GTY68" s="206"/>
      <c r="GTZ68" s="206"/>
      <c r="GUA68" s="206"/>
      <c r="GUB68" s="206"/>
      <c r="GUC68" s="206"/>
      <c r="GUD68" s="206"/>
      <c r="GUE68" s="206"/>
      <c r="GUF68" s="206"/>
      <c r="GUG68" s="206"/>
      <c r="GUH68" s="206"/>
      <c r="GUI68" s="206"/>
      <c r="GUJ68" s="206"/>
      <c r="GUK68" s="206"/>
      <c r="GUL68" s="206"/>
      <c r="GUM68" s="206"/>
      <c r="GUN68" s="206"/>
      <c r="GUO68" s="206"/>
      <c r="GUP68" s="206"/>
      <c r="GUQ68" s="206"/>
      <c r="GUR68" s="206"/>
      <c r="GUS68" s="206"/>
      <c r="GUT68" s="206"/>
      <c r="GUU68" s="206"/>
      <c r="GUV68" s="206"/>
      <c r="GUW68" s="206"/>
      <c r="GUX68" s="206"/>
      <c r="GUY68" s="206"/>
      <c r="GUZ68" s="206"/>
      <c r="GVA68" s="206"/>
      <c r="GVB68" s="206"/>
      <c r="GVC68" s="206"/>
      <c r="GVD68" s="206"/>
      <c r="GVE68" s="206"/>
      <c r="GVF68" s="206"/>
      <c r="GVG68" s="206"/>
      <c r="GVH68" s="206"/>
      <c r="GVI68" s="206"/>
      <c r="GVJ68" s="206"/>
      <c r="GVK68" s="206"/>
      <c r="GVL68" s="206"/>
      <c r="GVM68" s="206"/>
      <c r="GVN68" s="206"/>
      <c r="GVO68" s="206"/>
      <c r="GVP68" s="206"/>
      <c r="GVQ68" s="206"/>
      <c r="GVR68" s="206"/>
      <c r="GVS68" s="206"/>
      <c r="GVT68" s="206"/>
      <c r="GVU68" s="206"/>
      <c r="GVV68" s="206"/>
      <c r="GVW68" s="206"/>
      <c r="GVX68" s="206"/>
      <c r="GVY68" s="206"/>
      <c r="GVZ68" s="206"/>
      <c r="GWA68" s="206"/>
      <c r="GWB68" s="206"/>
      <c r="GWC68" s="206"/>
      <c r="GWD68" s="206"/>
      <c r="GWE68" s="206"/>
      <c r="GWF68" s="206"/>
      <c r="GWG68" s="206"/>
      <c r="GWH68" s="206"/>
      <c r="GWI68" s="206"/>
      <c r="GWJ68" s="206"/>
      <c r="GWK68" s="206"/>
      <c r="GWL68" s="206"/>
      <c r="GWM68" s="206"/>
      <c r="GWN68" s="206"/>
      <c r="GWO68" s="206"/>
      <c r="GWP68" s="206"/>
      <c r="GWQ68" s="206"/>
      <c r="GWR68" s="206"/>
      <c r="GWS68" s="206"/>
      <c r="GWT68" s="206"/>
      <c r="GWU68" s="206"/>
      <c r="GWV68" s="206"/>
      <c r="GWW68" s="206"/>
      <c r="GWX68" s="206"/>
      <c r="GWY68" s="206"/>
      <c r="GWZ68" s="206"/>
      <c r="GXA68" s="206"/>
      <c r="GXB68" s="206"/>
      <c r="GXC68" s="206"/>
      <c r="GXD68" s="206"/>
      <c r="GXE68" s="206"/>
      <c r="GXF68" s="206"/>
      <c r="GXG68" s="206"/>
      <c r="GXH68" s="206"/>
      <c r="GXI68" s="206"/>
      <c r="GXJ68" s="206"/>
      <c r="GXK68" s="206"/>
      <c r="GXL68" s="206"/>
      <c r="GXM68" s="206"/>
      <c r="GXN68" s="206"/>
      <c r="GXO68" s="206"/>
      <c r="GXP68" s="206"/>
      <c r="GXQ68" s="206"/>
      <c r="GXR68" s="206"/>
      <c r="GXS68" s="206"/>
      <c r="GXT68" s="206"/>
      <c r="GXU68" s="206"/>
      <c r="GXV68" s="206"/>
      <c r="GXW68" s="206"/>
      <c r="GXX68" s="206"/>
      <c r="GXY68" s="206"/>
      <c r="GXZ68" s="206"/>
      <c r="GYA68" s="206"/>
      <c r="GYB68" s="206"/>
      <c r="GYC68" s="206"/>
      <c r="GYD68" s="206"/>
      <c r="GYE68" s="206"/>
      <c r="GYF68" s="206"/>
      <c r="GYG68" s="206"/>
      <c r="GYH68" s="206"/>
      <c r="GYI68" s="206"/>
      <c r="GYJ68" s="206"/>
      <c r="GYK68" s="206"/>
      <c r="GYL68" s="206"/>
      <c r="GYM68" s="206"/>
      <c r="GYN68" s="206"/>
      <c r="GYO68" s="206"/>
      <c r="GYP68" s="206"/>
      <c r="GYQ68" s="206"/>
      <c r="GYR68" s="206"/>
      <c r="GYS68" s="206"/>
      <c r="GYT68" s="206"/>
      <c r="GYU68" s="206"/>
      <c r="GYV68" s="206"/>
      <c r="GYW68" s="206"/>
      <c r="GYX68" s="206"/>
      <c r="GYY68" s="206"/>
      <c r="GYZ68" s="206"/>
      <c r="GZA68" s="206"/>
      <c r="GZB68" s="206"/>
      <c r="GZC68" s="206"/>
      <c r="GZD68" s="206"/>
      <c r="GZE68" s="206"/>
      <c r="GZF68" s="206"/>
      <c r="GZG68" s="206"/>
      <c r="GZH68" s="206"/>
      <c r="GZI68" s="206"/>
      <c r="GZJ68" s="206"/>
      <c r="GZK68" s="206"/>
      <c r="GZL68" s="206"/>
      <c r="GZM68" s="206"/>
      <c r="GZN68" s="206"/>
      <c r="GZO68" s="206"/>
      <c r="GZP68" s="206"/>
      <c r="GZQ68" s="206"/>
      <c r="GZR68" s="206"/>
      <c r="GZS68" s="206"/>
      <c r="GZT68" s="206"/>
      <c r="GZU68" s="206"/>
      <c r="GZV68" s="206"/>
      <c r="GZW68" s="206"/>
      <c r="GZX68" s="206"/>
      <c r="GZY68" s="206"/>
      <c r="GZZ68" s="206"/>
      <c r="HAA68" s="206"/>
      <c r="HAB68" s="206"/>
      <c r="HAC68" s="206"/>
      <c r="HAD68" s="206"/>
      <c r="HAE68" s="206"/>
      <c r="HAF68" s="206"/>
      <c r="HAG68" s="206"/>
      <c r="HAH68" s="206"/>
      <c r="HAI68" s="206"/>
      <c r="HAJ68" s="206"/>
      <c r="HAK68" s="206"/>
      <c r="HAL68" s="206"/>
      <c r="HAM68" s="206"/>
      <c r="HAN68" s="206"/>
      <c r="HAO68" s="206"/>
      <c r="HAP68" s="206"/>
      <c r="HAQ68" s="206"/>
      <c r="HAR68" s="206"/>
      <c r="HAS68" s="206"/>
      <c r="HAT68" s="206"/>
      <c r="HAU68" s="206"/>
      <c r="HAV68" s="206"/>
      <c r="HAW68" s="206"/>
      <c r="HAX68" s="206"/>
      <c r="HAY68" s="206"/>
      <c r="HAZ68" s="206"/>
      <c r="HBA68" s="206"/>
      <c r="HBB68" s="206"/>
      <c r="HBC68" s="206"/>
      <c r="HBD68" s="206"/>
      <c r="HBE68" s="206"/>
      <c r="HBF68" s="206"/>
      <c r="HBG68" s="206"/>
      <c r="HBH68" s="206"/>
      <c r="HBI68" s="206"/>
      <c r="HBJ68" s="206"/>
      <c r="HBK68" s="206"/>
      <c r="HBL68" s="206"/>
      <c r="HBM68" s="206"/>
      <c r="HBN68" s="206"/>
      <c r="HBO68" s="206"/>
      <c r="HBP68" s="206"/>
      <c r="HBQ68" s="206"/>
      <c r="HBR68" s="206"/>
      <c r="HBS68" s="206"/>
      <c r="HBT68" s="206"/>
      <c r="HBU68" s="206"/>
      <c r="HBV68" s="206"/>
      <c r="HBW68" s="206"/>
      <c r="HBX68" s="206"/>
      <c r="HBY68" s="206"/>
      <c r="HBZ68" s="206"/>
      <c r="HCA68" s="206"/>
      <c r="HCB68" s="206"/>
      <c r="HCC68" s="206"/>
      <c r="HCD68" s="206"/>
      <c r="HCE68" s="206"/>
      <c r="HCF68" s="206"/>
      <c r="HCG68" s="206"/>
      <c r="HCH68" s="206"/>
      <c r="HCI68" s="206"/>
      <c r="HCJ68" s="206"/>
      <c r="HCK68" s="206"/>
      <c r="HCL68" s="206"/>
      <c r="HCM68" s="206"/>
      <c r="HCN68" s="206"/>
      <c r="HCO68" s="206"/>
      <c r="HCP68" s="206"/>
      <c r="HCQ68" s="206"/>
      <c r="HCR68" s="206"/>
      <c r="HCS68" s="206"/>
      <c r="HCT68" s="206"/>
      <c r="HCU68" s="206"/>
      <c r="HCV68" s="206"/>
      <c r="HCW68" s="206"/>
      <c r="HCX68" s="206"/>
      <c r="HCY68" s="206"/>
      <c r="HCZ68" s="206"/>
      <c r="HDA68" s="206"/>
      <c r="HDB68" s="206"/>
      <c r="HDC68" s="206"/>
      <c r="HDD68" s="206"/>
      <c r="HDE68" s="206"/>
      <c r="HDF68" s="206"/>
      <c r="HDG68" s="206"/>
      <c r="HDH68" s="206"/>
      <c r="HDI68" s="206"/>
      <c r="HDJ68" s="206"/>
      <c r="HDK68" s="206"/>
      <c r="HDL68" s="206"/>
      <c r="HDM68" s="206"/>
      <c r="HDN68" s="206"/>
      <c r="HDO68" s="206"/>
      <c r="HDP68" s="206"/>
      <c r="HDQ68" s="206"/>
      <c r="HDR68" s="206"/>
      <c r="HDS68" s="206"/>
      <c r="HDT68" s="206"/>
      <c r="HDU68" s="206"/>
      <c r="HDV68" s="206"/>
      <c r="HDW68" s="206"/>
      <c r="HDX68" s="206"/>
      <c r="HDY68" s="206"/>
      <c r="HDZ68" s="206"/>
      <c r="HEA68" s="206"/>
      <c r="HEB68" s="206"/>
      <c r="HEC68" s="206"/>
      <c r="HED68" s="206"/>
      <c r="HEE68" s="206"/>
      <c r="HEF68" s="206"/>
      <c r="HEG68" s="206"/>
      <c r="HEH68" s="206"/>
      <c r="HEI68" s="206"/>
      <c r="HEJ68" s="206"/>
      <c r="HEK68" s="206"/>
      <c r="HEL68" s="206"/>
      <c r="HEM68" s="206"/>
      <c r="HEN68" s="206"/>
      <c r="HEO68" s="206"/>
      <c r="HEP68" s="206"/>
      <c r="HEQ68" s="206"/>
      <c r="HER68" s="206"/>
      <c r="HES68" s="206"/>
      <c r="HET68" s="206"/>
      <c r="HEU68" s="206"/>
      <c r="HEV68" s="206"/>
      <c r="HEW68" s="206"/>
      <c r="HEX68" s="206"/>
      <c r="HEY68" s="206"/>
      <c r="HEZ68" s="206"/>
      <c r="HFA68" s="206"/>
      <c r="HFB68" s="206"/>
      <c r="HFC68" s="206"/>
      <c r="HFD68" s="206"/>
      <c r="HFE68" s="206"/>
      <c r="HFF68" s="206"/>
      <c r="HFG68" s="206"/>
      <c r="HFH68" s="206"/>
      <c r="HFI68" s="206"/>
      <c r="HFJ68" s="206"/>
      <c r="HFK68" s="206"/>
      <c r="HFL68" s="206"/>
      <c r="HFM68" s="206"/>
      <c r="HFN68" s="206"/>
      <c r="HFO68" s="206"/>
      <c r="HFP68" s="206"/>
      <c r="HFQ68" s="206"/>
      <c r="HFR68" s="206"/>
      <c r="HFS68" s="206"/>
      <c r="HFT68" s="206"/>
      <c r="HFU68" s="206"/>
      <c r="HFV68" s="206"/>
      <c r="HFW68" s="206"/>
      <c r="HFX68" s="206"/>
      <c r="HFY68" s="206"/>
      <c r="HFZ68" s="206"/>
      <c r="HGA68" s="206"/>
      <c r="HGB68" s="206"/>
      <c r="HGC68" s="206"/>
      <c r="HGD68" s="206"/>
      <c r="HGE68" s="206"/>
      <c r="HGF68" s="206"/>
      <c r="HGG68" s="206"/>
      <c r="HGH68" s="206"/>
      <c r="HGI68" s="206"/>
      <c r="HGJ68" s="206"/>
      <c r="HGK68" s="206"/>
      <c r="HGL68" s="206"/>
      <c r="HGM68" s="206"/>
      <c r="HGN68" s="206"/>
      <c r="HGO68" s="206"/>
      <c r="HGP68" s="206"/>
      <c r="HGQ68" s="206"/>
      <c r="HGR68" s="206"/>
      <c r="HGS68" s="206"/>
      <c r="HGT68" s="206"/>
      <c r="HGU68" s="206"/>
      <c r="HGV68" s="206"/>
      <c r="HGW68" s="206"/>
      <c r="HGX68" s="206"/>
      <c r="HGY68" s="206"/>
      <c r="HGZ68" s="206"/>
      <c r="HHA68" s="206"/>
      <c r="HHB68" s="206"/>
      <c r="HHC68" s="206"/>
      <c r="HHD68" s="206"/>
      <c r="HHE68" s="206"/>
      <c r="HHF68" s="206"/>
      <c r="HHG68" s="206"/>
      <c r="HHH68" s="206"/>
      <c r="HHI68" s="206"/>
      <c r="HHJ68" s="206"/>
      <c r="HHK68" s="206"/>
      <c r="HHL68" s="206"/>
      <c r="HHM68" s="206"/>
      <c r="HHN68" s="206"/>
      <c r="HHO68" s="206"/>
      <c r="HHP68" s="206"/>
      <c r="HHQ68" s="206"/>
      <c r="HHR68" s="206"/>
      <c r="HHS68" s="206"/>
      <c r="HHT68" s="206"/>
      <c r="HHU68" s="206"/>
      <c r="HHV68" s="206"/>
      <c r="HHW68" s="206"/>
      <c r="HHX68" s="206"/>
      <c r="HHY68" s="206"/>
      <c r="HHZ68" s="206"/>
      <c r="HIA68" s="206"/>
      <c r="HIB68" s="206"/>
      <c r="HIC68" s="206"/>
      <c r="HID68" s="206"/>
      <c r="HIE68" s="206"/>
      <c r="HIF68" s="206"/>
      <c r="HIG68" s="206"/>
      <c r="HIH68" s="206"/>
      <c r="HII68" s="206"/>
      <c r="HIJ68" s="206"/>
      <c r="HIK68" s="206"/>
      <c r="HIL68" s="206"/>
      <c r="HIM68" s="206"/>
      <c r="HIN68" s="206"/>
      <c r="HIO68" s="206"/>
      <c r="HIP68" s="206"/>
      <c r="HIQ68" s="206"/>
      <c r="HIR68" s="206"/>
      <c r="HIS68" s="206"/>
      <c r="HIT68" s="206"/>
      <c r="HIU68" s="206"/>
      <c r="HIV68" s="206"/>
      <c r="HIW68" s="206"/>
      <c r="HIX68" s="206"/>
      <c r="HIY68" s="206"/>
      <c r="HIZ68" s="206"/>
      <c r="HJA68" s="206"/>
      <c r="HJB68" s="206"/>
      <c r="HJC68" s="206"/>
      <c r="HJD68" s="206"/>
      <c r="HJE68" s="206"/>
      <c r="HJF68" s="206"/>
      <c r="HJG68" s="206"/>
      <c r="HJH68" s="206"/>
      <c r="HJI68" s="206"/>
      <c r="HJJ68" s="206"/>
      <c r="HJK68" s="206"/>
      <c r="HJL68" s="206"/>
      <c r="HJM68" s="206"/>
      <c r="HJN68" s="206"/>
      <c r="HJO68" s="206"/>
      <c r="HJP68" s="206"/>
      <c r="HJQ68" s="206"/>
      <c r="HJR68" s="206"/>
      <c r="HJS68" s="206"/>
      <c r="HJT68" s="206"/>
      <c r="HJU68" s="206"/>
      <c r="HJV68" s="206"/>
      <c r="HJW68" s="206"/>
      <c r="HJX68" s="206"/>
      <c r="HJY68" s="206"/>
      <c r="HJZ68" s="206"/>
      <c r="HKA68" s="206"/>
      <c r="HKB68" s="206"/>
      <c r="HKC68" s="206"/>
      <c r="HKD68" s="206"/>
      <c r="HKE68" s="206"/>
      <c r="HKF68" s="206"/>
      <c r="HKG68" s="206"/>
      <c r="HKH68" s="206"/>
      <c r="HKI68" s="206"/>
      <c r="HKJ68" s="206"/>
      <c r="HKK68" s="206"/>
      <c r="HKL68" s="206"/>
      <c r="HKM68" s="206"/>
      <c r="HKN68" s="206"/>
      <c r="HKO68" s="206"/>
      <c r="HKP68" s="206"/>
      <c r="HKQ68" s="206"/>
      <c r="HKR68" s="206"/>
      <c r="HKS68" s="206"/>
      <c r="HKT68" s="206"/>
      <c r="HKU68" s="206"/>
      <c r="HKV68" s="206"/>
      <c r="HKW68" s="206"/>
      <c r="HKX68" s="206"/>
      <c r="HKY68" s="206"/>
      <c r="HKZ68" s="206"/>
      <c r="HLA68" s="206"/>
      <c r="HLB68" s="206"/>
      <c r="HLC68" s="206"/>
      <c r="HLD68" s="206"/>
      <c r="HLE68" s="206"/>
      <c r="HLF68" s="206"/>
      <c r="HLG68" s="206"/>
      <c r="HLH68" s="206"/>
      <c r="HLI68" s="206"/>
      <c r="HLJ68" s="206"/>
      <c r="HLK68" s="206"/>
      <c r="HLL68" s="206"/>
      <c r="HLM68" s="206"/>
      <c r="HLN68" s="206"/>
      <c r="HLO68" s="206"/>
      <c r="HLP68" s="206"/>
      <c r="HLQ68" s="206"/>
      <c r="HLR68" s="206"/>
      <c r="HLS68" s="206"/>
      <c r="HLT68" s="206"/>
      <c r="HLU68" s="206"/>
      <c r="HLV68" s="206"/>
      <c r="HLW68" s="206"/>
      <c r="HLX68" s="206"/>
      <c r="HLY68" s="206"/>
      <c r="HLZ68" s="206"/>
      <c r="HMA68" s="206"/>
      <c r="HMB68" s="206"/>
      <c r="HMC68" s="206"/>
      <c r="HMD68" s="206"/>
      <c r="HME68" s="206"/>
      <c r="HMF68" s="206"/>
      <c r="HMG68" s="206"/>
      <c r="HMH68" s="206"/>
      <c r="HMI68" s="206"/>
      <c r="HMJ68" s="206"/>
      <c r="HMK68" s="206"/>
      <c r="HML68" s="206"/>
      <c r="HMM68" s="206"/>
      <c r="HMN68" s="206"/>
      <c r="HMO68" s="206"/>
      <c r="HMP68" s="206"/>
      <c r="HMQ68" s="206"/>
      <c r="HMR68" s="206"/>
      <c r="HMS68" s="206"/>
      <c r="HMT68" s="206"/>
      <c r="HMU68" s="206"/>
      <c r="HMV68" s="206"/>
      <c r="HMW68" s="206"/>
      <c r="HMX68" s="206"/>
      <c r="HMY68" s="206"/>
      <c r="HMZ68" s="206"/>
      <c r="HNA68" s="206"/>
      <c r="HNB68" s="206"/>
      <c r="HNC68" s="206"/>
      <c r="HND68" s="206"/>
      <c r="HNE68" s="206"/>
      <c r="HNF68" s="206"/>
      <c r="HNG68" s="206"/>
      <c r="HNH68" s="206"/>
      <c r="HNI68" s="206"/>
      <c r="HNJ68" s="206"/>
      <c r="HNK68" s="206"/>
      <c r="HNL68" s="206"/>
      <c r="HNM68" s="206"/>
      <c r="HNN68" s="206"/>
      <c r="HNO68" s="206"/>
      <c r="HNP68" s="206"/>
      <c r="HNQ68" s="206"/>
      <c r="HNR68" s="206"/>
      <c r="HNS68" s="206"/>
      <c r="HNT68" s="206"/>
      <c r="HNU68" s="206"/>
      <c r="HNV68" s="206"/>
      <c r="HNW68" s="206"/>
      <c r="HNX68" s="206"/>
      <c r="HNY68" s="206"/>
      <c r="HNZ68" s="206"/>
      <c r="HOA68" s="206"/>
      <c r="HOB68" s="206"/>
      <c r="HOC68" s="206"/>
      <c r="HOD68" s="206"/>
      <c r="HOE68" s="206"/>
      <c r="HOF68" s="206"/>
      <c r="HOG68" s="206"/>
      <c r="HOH68" s="206"/>
      <c r="HOI68" s="206"/>
      <c r="HOJ68" s="206"/>
      <c r="HOK68" s="206"/>
      <c r="HOL68" s="206"/>
      <c r="HOM68" s="206"/>
      <c r="HON68" s="206"/>
      <c r="HOO68" s="206"/>
      <c r="HOP68" s="206"/>
      <c r="HOQ68" s="206"/>
      <c r="HOR68" s="206"/>
      <c r="HOS68" s="206"/>
      <c r="HOT68" s="206"/>
      <c r="HOU68" s="206"/>
      <c r="HOV68" s="206"/>
      <c r="HOW68" s="206"/>
      <c r="HOX68" s="206"/>
      <c r="HOY68" s="206"/>
      <c r="HOZ68" s="206"/>
      <c r="HPA68" s="206"/>
      <c r="HPB68" s="206"/>
      <c r="HPC68" s="206"/>
      <c r="HPD68" s="206"/>
      <c r="HPE68" s="206"/>
      <c r="HPF68" s="206"/>
      <c r="HPG68" s="206"/>
      <c r="HPH68" s="206"/>
      <c r="HPI68" s="206"/>
      <c r="HPJ68" s="206"/>
      <c r="HPK68" s="206"/>
      <c r="HPL68" s="206"/>
      <c r="HPM68" s="206"/>
      <c r="HPN68" s="206"/>
      <c r="HPO68" s="206"/>
      <c r="HPP68" s="206"/>
      <c r="HPQ68" s="206"/>
      <c r="HPR68" s="206"/>
      <c r="HPS68" s="206"/>
      <c r="HPT68" s="206"/>
      <c r="HPU68" s="206"/>
      <c r="HPV68" s="206"/>
      <c r="HPW68" s="206"/>
      <c r="HPX68" s="206"/>
      <c r="HPY68" s="206"/>
      <c r="HPZ68" s="206"/>
      <c r="HQA68" s="206"/>
      <c r="HQB68" s="206"/>
      <c r="HQC68" s="206"/>
      <c r="HQD68" s="206"/>
      <c r="HQE68" s="206"/>
      <c r="HQF68" s="206"/>
      <c r="HQG68" s="206"/>
      <c r="HQH68" s="206"/>
      <c r="HQI68" s="206"/>
      <c r="HQJ68" s="206"/>
      <c r="HQK68" s="206"/>
      <c r="HQL68" s="206"/>
      <c r="HQM68" s="206"/>
      <c r="HQN68" s="206"/>
      <c r="HQO68" s="206"/>
      <c r="HQP68" s="206"/>
      <c r="HQQ68" s="206"/>
      <c r="HQR68" s="206"/>
      <c r="HQS68" s="206"/>
      <c r="HQT68" s="206"/>
      <c r="HQU68" s="206"/>
      <c r="HQV68" s="206"/>
      <c r="HQW68" s="206"/>
      <c r="HQX68" s="206"/>
      <c r="HQY68" s="206"/>
      <c r="HQZ68" s="206"/>
      <c r="HRA68" s="206"/>
      <c r="HRB68" s="206"/>
      <c r="HRC68" s="206"/>
      <c r="HRD68" s="206"/>
      <c r="HRE68" s="206"/>
      <c r="HRF68" s="206"/>
      <c r="HRG68" s="206"/>
      <c r="HRH68" s="206"/>
      <c r="HRI68" s="206"/>
      <c r="HRJ68" s="206"/>
      <c r="HRK68" s="206"/>
      <c r="HRL68" s="206"/>
      <c r="HRM68" s="206"/>
      <c r="HRN68" s="206"/>
      <c r="HRO68" s="206"/>
      <c r="HRP68" s="206"/>
      <c r="HRQ68" s="206"/>
      <c r="HRR68" s="206"/>
      <c r="HRS68" s="206"/>
      <c r="HRT68" s="206"/>
      <c r="HRU68" s="206"/>
      <c r="HRV68" s="206"/>
      <c r="HRW68" s="206"/>
      <c r="HRX68" s="206"/>
      <c r="HRY68" s="206"/>
      <c r="HRZ68" s="206"/>
      <c r="HSA68" s="206"/>
      <c r="HSB68" s="206"/>
      <c r="HSC68" s="206"/>
      <c r="HSD68" s="206"/>
      <c r="HSE68" s="206"/>
      <c r="HSF68" s="206"/>
      <c r="HSG68" s="206"/>
      <c r="HSH68" s="206"/>
      <c r="HSI68" s="206"/>
      <c r="HSJ68" s="206"/>
      <c r="HSK68" s="206"/>
      <c r="HSL68" s="206"/>
      <c r="HSM68" s="206"/>
      <c r="HSN68" s="206"/>
      <c r="HSO68" s="206"/>
      <c r="HSP68" s="206"/>
      <c r="HSQ68" s="206"/>
      <c r="HSR68" s="206"/>
      <c r="HSS68" s="206"/>
      <c r="HST68" s="206"/>
      <c r="HSU68" s="206"/>
      <c r="HSV68" s="206"/>
      <c r="HSW68" s="206"/>
      <c r="HSX68" s="206"/>
      <c r="HSY68" s="206"/>
      <c r="HSZ68" s="206"/>
      <c r="HTA68" s="206"/>
      <c r="HTB68" s="206"/>
      <c r="HTC68" s="206"/>
      <c r="HTD68" s="206"/>
      <c r="HTE68" s="206"/>
      <c r="HTF68" s="206"/>
      <c r="HTG68" s="206"/>
      <c r="HTH68" s="206"/>
      <c r="HTI68" s="206"/>
      <c r="HTJ68" s="206"/>
      <c r="HTK68" s="206"/>
      <c r="HTL68" s="206"/>
      <c r="HTM68" s="206"/>
      <c r="HTN68" s="206"/>
      <c r="HTO68" s="206"/>
      <c r="HTP68" s="206"/>
      <c r="HTQ68" s="206"/>
      <c r="HTR68" s="206"/>
      <c r="HTS68" s="206"/>
      <c r="HTT68" s="206"/>
      <c r="HTU68" s="206"/>
      <c r="HTV68" s="206"/>
      <c r="HTW68" s="206"/>
      <c r="HTX68" s="206"/>
      <c r="HTY68" s="206"/>
      <c r="HTZ68" s="206"/>
      <c r="HUA68" s="206"/>
      <c r="HUB68" s="206"/>
      <c r="HUC68" s="206"/>
      <c r="HUD68" s="206"/>
      <c r="HUE68" s="206"/>
      <c r="HUF68" s="206"/>
      <c r="HUG68" s="206"/>
      <c r="HUH68" s="206"/>
      <c r="HUI68" s="206"/>
      <c r="HUJ68" s="206"/>
      <c r="HUK68" s="206"/>
      <c r="HUL68" s="206"/>
      <c r="HUM68" s="206"/>
      <c r="HUN68" s="206"/>
      <c r="HUO68" s="206"/>
      <c r="HUP68" s="206"/>
      <c r="HUQ68" s="206"/>
      <c r="HUR68" s="206"/>
      <c r="HUS68" s="206"/>
      <c r="HUT68" s="206"/>
      <c r="HUU68" s="206"/>
      <c r="HUV68" s="206"/>
      <c r="HUW68" s="206"/>
      <c r="HUX68" s="206"/>
      <c r="HUY68" s="206"/>
      <c r="HUZ68" s="206"/>
      <c r="HVA68" s="206"/>
      <c r="HVB68" s="206"/>
      <c r="HVC68" s="206"/>
      <c r="HVD68" s="206"/>
      <c r="HVE68" s="206"/>
      <c r="HVF68" s="206"/>
      <c r="HVG68" s="206"/>
      <c r="HVH68" s="206"/>
      <c r="HVI68" s="206"/>
      <c r="HVJ68" s="206"/>
      <c r="HVK68" s="206"/>
      <c r="HVL68" s="206"/>
      <c r="HVM68" s="206"/>
      <c r="HVN68" s="206"/>
      <c r="HVO68" s="206"/>
      <c r="HVP68" s="206"/>
      <c r="HVQ68" s="206"/>
      <c r="HVR68" s="206"/>
      <c r="HVS68" s="206"/>
      <c r="HVT68" s="206"/>
      <c r="HVU68" s="206"/>
      <c r="HVV68" s="206"/>
      <c r="HVW68" s="206"/>
      <c r="HVX68" s="206"/>
      <c r="HVY68" s="206"/>
      <c r="HVZ68" s="206"/>
      <c r="HWA68" s="206"/>
      <c r="HWB68" s="206"/>
      <c r="HWC68" s="206"/>
      <c r="HWD68" s="206"/>
      <c r="HWE68" s="206"/>
      <c r="HWF68" s="206"/>
      <c r="HWG68" s="206"/>
      <c r="HWH68" s="206"/>
      <c r="HWI68" s="206"/>
      <c r="HWJ68" s="206"/>
      <c r="HWK68" s="206"/>
      <c r="HWL68" s="206"/>
      <c r="HWM68" s="206"/>
      <c r="HWN68" s="206"/>
      <c r="HWO68" s="206"/>
      <c r="HWP68" s="206"/>
      <c r="HWQ68" s="206"/>
      <c r="HWR68" s="206"/>
      <c r="HWS68" s="206"/>
      <c r="HWT68" s="206"/>
      <c r="HWU68" s="206"/>
      <c r="HWV68" s="206"/>
      <c r="HWW68" s="206"/>
      <c r="HWX68" s="206"/>
      <c r="HWY68" s="206"/>
      <c r="HWZ68" s="206"/>
      <c r="HXA68" s="206"/>
      <c r="HXB68" s="206"/>
      <c r="HXC68" s="206"/>
      <c r="HXD68" s="206"/>
      <c r="HXE68" s="206"/>
      <c r="HXF68" s="206"/>
      <c r="HXG68" s="206"/>
      <c r="HXH68" s="206"/>
      <c r="HXI68" s="206"/>
      <c r="HXJ68" s="206"/>
      <c r="HXK68" s="206"/>
      <c r="HXL68" s="206"/>
      <c r="HXM68" s="206"/>
      <c r="HXN68" s="206"/>
      <c r="HXO68" s="206"/>
      <c r="HXP68" s="206"/>
      <c r="HXQ68" s="206"/>
      <c r="HXR68" s="206"/>
      <c r="HXS68" s="206"/>
      <c r="HXT68" s="206"/>
      <c r="HXU68" s="206"/>
      <c r="HXV68" s="206"/>
      <c r="HXW68" s="206"/>
      <c r="HXX68" s="206"/>
      <c r="HXY68" s="206"/>
      <c r="HXZ68" s="206"/>
      <c r="HYA68" s="206"/>
      <c r="HYB68" s="206"/>
      <c r="HYC68" s="206"/>
      <c r="HYD68" s="206"/>
      <c r="HYE68" s="206"/>
      <c r="HYF68" s="206"/>
      <c r="HYG68" s="206"/>
      <c r="HYH68" s="206"/>
      <c r="HYI68" s="206"/>
      <c r="HYJ68" s="206"/>
      <c r="HYK68" s="206"/>
      <c r="HYL68" s="206"/>
      <c r="HYM68" s="206"/>
      <c r="HYN68" s="206"/>
      <c r="HYO68" s="206"/>
      <c r="HYP68" s="206"/>
      <c r="HYQ68" s="206"/>
      <c r="HYR68" s="206"/>
      <c r="HYS68" s="206"/>
      <c r="HYT68" s="206"/>
      <c r="HYU68" s="206"/>
      <c r="HYV68" s="206"/>
      <c r="HYW68" s="206"/>
      <c r="HYX68" s="206"/>
      <c r="HYY68" s="206"/>
      <c r="HYZ68" s="206"/>
      <c r="HZA68" s="206"/>
      <c r="HZB68" s="206"/>
      <c r="HZC68" s="206"/>
      <c r="HZD68" s="206"/>
      <c r="HZE68" s="206"/>
      <c r="HZF68" s="206"/>
      <c r="HZG68" s="206"/>
      <c r="HZH68" s="206"/>
      <c r="HZI68" s="206"/>
      <c r="HZJ68" s="206"/>
      <c r="HZK68" s="206"/>
      <c r="HZL68" s="206"/>
      <c r="HZM68" s="206"/>
      <c r="HZN68" s="206"/>
      <c r="HZO68" s="206"/>
      <c r="HZP68" s="206"/>
      <c r="HZQ68" s="206"/>
      <c r="HZR68" s="206"/>
      <c r="HZS68" s="206"/>
      <c r="HZT68" s="206"/>
      <c r="HZU68" s="206"/>
      <c r="HZV68" s="206"/>
      <c r="HZW68" s="206"/>
      <c r="HZX68" s="206"/>
      <c r="HZY68" s="206"/>
      <c r="HZZ68" s="206"/>
      <c r="IAA68" s="206"/>
      <c r="IAB68" s="206"/>
      <c r="IAC68" s="206"/>
      <c r="IAD68" s="206"/>
      <c r="IAE68" s="206"/>
      <c r="IAF68" s="206"/>
      <c r="IAG68" s="206"/>
      <c r="IAH68" s="206"/>
      <c r="IAI68" s="206"/>
      <c r="IAJ68" s="206"/>
      <c r="IAK68" s="206"/>
      <c r="IAL68" s="206"/>
      <c r="IAM68" s="206"/>
      <c r="IAN68" s="206"/>
      <c r="IAO68" s="206"/>
      <c r="IAP68" s="206"/>
      <c r="IAQ68" s="206"/>
      <c r="IAR68" s="206"/>
      <c r="IAS68" s="206"/>
      <c r="IAT68" s="206"/>
      <c r="IAU68" s="206"/>
      <c r="IAV68" s="206"/>
      <c r="IAW68" s="206"/>
      <c r="IAX68" s="206"/>
      <c r="IAY68" s="206"/>
      <c r="IAZ68" s="206"/>
      <c r="IBA68" s="206"/>
      <c r="IBB68" s="206"/>
      <c r="IBC68" s="206"/>
      <c r="IBD68" s="206"/>
      <c r="IBE68" s="206"/>
      <c r="IBF68" s="206"/>
      <c r="IBG68" s="206"/>
      <c r="IBH68" s="206"/>
      <c r="IBI68" s="206"/>
      <c r="IBJ68" s="206"/>
      <c r="IBK68" s="206"/>
      <c r="IBL68" s="206"/>
      <c r="IBM68" s="206"/>
      <c r="IBN68" s="206"/>
      <c r="IBO68" s="206"/>
      <c r="IBP68" s="206"/>
      <c r="IBQ68" s="206"/>
      <c r="IBR68" s="206"/>
      <c r="IBS68" s="206"/>
      <c r="IBT68" s="206"/>
      <c r="IBU68" s="206"/>
      <c r="IBV68" s="206"/>
      <c r="IBW68" s="206"/>
      <c r="IBX68" s="206"/>
      <c r="IBY68" s="206"/>
      <c r="IBZ68" s="206"/>
      <c r="ICA68" s="206"/>
      <c r="ICB68" s="206"/>
      <c r="ICC68" s="206"/>
      <c r="ICD68" s="206"/>
      <c r="ICE68" s="206"/>
      <c r="ICF68" s="206"/>
      <c r="ICG68" s="206"/>
      <c r="ICH68" s="206"/>
      <c r="ICI68" s="206"/>
      <c r="ICJ68" s="206"/>
      <c r="ICK68" s="206"/>
      <c r="ICL68" s="206"/>
      <c r="ICM68" s="206"/>
      <c r="ICN68" s="206"/>
      <c r="ICO68" s="206"/>
      <c r="ICP68" s="206"/>
      <c r="ICQ68" s="206"/>
      <c r="ICR68" s="206"/>
      <c r="ICS68" s="206"/>
      <c r="ICT68" s="206"/>
      <c r="ICU68" s="206"/>
      <c r="ICV68" s="206"/>
      <c r="ICW68" s="206"/>
      <c r="ICX68" s="206"/>
      <c r="ICY68" s="206"/>
      <c r="ICZ68" s="206"/>
      <c r="IDA68" s="206"/>
      <c r="IDB68" s="206"/>
      <c r="IDC68" s="206"/>
      <c r="IDD68" s="206"/>
      <c r="IDE68" s="206"/>
      <c r="IDF68" s="206"/>
      <c r="IDG68" s="206"/>
      <c r="IDH68" s="206"/>
      <c r="IDI68" s="206"/>
      <c r="IDJ68" s="206"/>
      <c r="IDK68" s="206"/>
      <c r="IDL68" s="206"/>
      <c r="IDM68" s="206"/>
      <c r="IDN68" s="206"/>
      <c r="IDO68" s="206"/>
      <c r="IDP68" s="206"/>
      <c r="IDQ68" s="206"/>
      <c r="IDR68" s="206"/>
      <c r="IDS68" s="206"/>
      <c r="IDT68" s="206"/>
      <c r="IDU68" s="206"/>
      <c r="IDV68" s="206"/>
      <c r="IDW68" s="206"/>
      <c r="IDX68" s="206"/>
      <c r="IDY68" s="206"/>
      <c r="IDZ68" s="206"/>
      <c r="IEA68" s="206"/>
      <c r="IEB68" s="206"/>
      <c r="IEC68" s="206"/>
      <c r="IED68" s="206"/>
      <c r="IEE68" s="206"/>
      <c r="IEF68" s="206"/>
      <c r="IEG68" s="206"/>
      <c r="IEH68" s="206"/>
      <c r="IEI68" s="206"/>
      <c r="IEJ68" s="206"/>
      <c r="IEK68" s="206"/>
      <c r="IEL68" s="206"/>
      <c r="IEM68" s="206"/>
      <c r="IEN68" s="206"/>
      <c r="IEO68" s="206"/>
      <c r="IEP68" s="206"/>
      <c r="IEQ68" s="206"/>
      <c r="IER68" s="206"/>
      <c r="IES68" s="206"/>
      <c r="IET68" s="206"/>
      <c r="IEU68" s="206"/>
      <c r="IEV68" s="206"/>
      <c r="IEW68" s="206"/>
      <c r="IEX68" s="206"/>
      <c r="IEY68" s="206"/>
      <c r="IEZ68" s="206"/>
      <c r="IFA68" s="206"/>
      <c r="IFB68" s="206"/>
      <c r="IFC68" s="206"/>
      <c r="IFD68" s="206"/>
      <c r="IFE68" s="206"/>
      <c r="IFF68" s="206"/>
      <c r="IFG68" s="206"/>
      <c r="IFH68" s="206"/>
      <c r="IFI68" s="206"/>
      <c r="IFJ68" s="206"/>
      <c r="IFK68" s="206"/>
      <c r="IFL68" s="206"/>
      <c r="IFM68" s="206"/>
      <c r="IFN68" s="206"/>
      <c r="IFO68" s="206"/>
      <c r="IFP68" s="206"/>
      <c r="IFQ68" s="206"/>
      <c r="IFR68" s="206"/>
      <c r="IFS68" s="206"/>
      <c r="IFT68" s="206"/>
      <c r="IFU68" s="206"/>
      <c r="IFV68" s="206"/>
      <c r="IFW68" s="206"/>
      <c r="IFX68" s="206"/>
      <c r="IFY68" s="206"/>
      <c r="IFZ68" s="206"/>
      <c r="IGA68" s="206"/>
      <c r="IGB68" s="206"/>
      <c r="IGC68" s="206"/>
      <c r="IGD68" s="206"/>
      <c r="IGE68" s="206"/>
      <c r="IGF68" s="206"/>
      <c r="IGG68" s="206"/>
      <c r="IGH68" s="206"/>
      <c r="IGI68" s="206"/>
      <c r="IGJ68" s="206"/>
      <c r="IGK68" s="206"/>
      <c r="IGL68" s="206"/>
      <c r="IGM68" s="206"/>
      <c r="IGN68" s="206"/>
      <c r="IGO68" s="206"/>
      <c r="IGP68" s="206"/>
      <c r="IGQ68" s="206"/>
      <c r="IGR68" s="206"/>
      <c r="IGS68" s="206"/>
      <c r="IGT68" s="206"/>
      <c r="IGU68" s="206"/>
      <c r="IGV68" s="206"/>
      <c r="IGW68" s="206"/>
      <c r="IGX68" s="206"/>
      <c r="IGY68" s="206"/>
      <c r="IGZ68" s="206"/>
      <c r="IHA68" s="206"/>
      <c r="IHB68" s="206"/>
      <c r="IHC68" s="206"/>
      <c r="IHD68" s="206"/>
      <c r="IHE68" s="206"/>
      <c r="IHF68" s="206"/>
      <c r="IHG68" s="206"/>
      <c r="IHH68" s="206"/>
      <c r="IHI68" s="206"/>
      <c r="IHJ68" s="206"/>
      <c r="IHK68" s="206"/>
      <c r="IHL68" s="206"/>
      <c r="IHM68" s="206"/>
      <c r="IHN68" s="206"/>
      <c r="IHO68" s="206"/>
      <c r="IHP68" s="206"/>
      <c r="IHQ68" s="206"/>
      <c r="IHR68" s="206"/>
      <c r="IHS68" s="206"/>
      <c r="IHT68" s="206"/>
      <c r="IHU68" s="206"/>
      <c r="IHV68" s="206"/>
      <c r="IHW68" s="206"/>
      <c r="IHX68" s="206"/>
      <c r="IHY68" s="206"/>
      <c r="IHZ68" s="206"/>
      <c r="IIA68" s="206"/>
      <c r="IIB68" s="206"/>
      <c r="IIC68" s="206"/>
      <c r="IID68" s="206"/>
      <c r="IIE68" s="206"/>
      <c r="IIF68" s="206"/>
      <c r="IIG68" s="206"/>
      <c r="IIH68" s="206"/>
      <c r="III68" s="206"/>
      <c r="IIJ68" s="206"/>
      <c r="IIK68" s="206"/>
      <c r="IIL68" s="206"/>
      <c r="IIM68" s="206"/>
      <c r="IIN68" s="206"/>
      <c r="IIO68" s="206"/>
      <c r="IIP68" s="206"/>
      <c r="IIQ68" s="206"/>
      <c r="IIR68" s="206"/>
      <c r="IIS68" s="206"/>
      <c r="IIT68" s="206"/>
      <c r="IIU68" s="206"/>
      <c r="IIV68" s="206"/>
      <c r="IIW68" s="206"/>
      <c r="IIX68" s="206"/>
      <c r="IIY68" s="206"/>
      <c r="IIZ68" s="206"/>
      <c r="IJA68" s="206"/>
      <c r="IJB68" s="206"/>
      <c r="IJC68" s="206"/>
      <c r="IJD68" s="206"/>
      <c r="IJE68" s="206"/>
      <c r="IJF68" s="206"/>
      <c r="IJG68" s="206"/>
      <c r="IJH68" s="206"/>
      <c r="IJI68" s="206"/>
      <c r="IJJ68" s="206"/>
      <c r="IJK68" s="206"/>
      <c r="IJL68" s="206"/>
      <c r="IJM68" s="206"/>
      <c r="IJN68" s="206"/>
      <c r="IJO68" s="206"/>
      <c r="IJP68" s="206"/>
      <c r="IJQ68" s="206"/>
      <c r="IJR68" s="206"/>
      <c r="IJS68" s="206"/>
      <c r="IJT68" s="206"/>
      <c r="IJU68" s="206"/>
      <c r="IJV68" s="206"/>
      <c r="IJW68" s="206"/>
      <c r="IJX68" s="206"/>
      <c r="IJY68" s="206"/>
      <c r="IJZ68" s="206"/>
      <c r="IKA68" s="206"/>
      <c r="IKB68" s="206"/>
      <c r="IKC68" s="206"/>
      <c r="IKD68" s="206"/>
      <c r="IKE68" s="206"/>
      <c r="IKF68" s="206"/>
      <c r="IKG68" s="206"/>
      <c r="IKH68" s="206"/>
      <c r="IKI68" s="206"/>
      <c r="IKJ68" s="206"/>
      <c r="IKK68" s="206"/>
      <c r="IKL68" s="206"/>
      <c r="IKM68" s="206"/>
      <c r="IKN68" s="206"/>
      <c r="IKO68" s="206"/>
      <c r="IKP68" s="206"/>
      <c r="IKQ68" s="206"/>
      <c r="IKR68" s="206"/>
      <c r="IKS68" s="206"/>
      <c r="IKT68" s="206"/>
      <c r="IKU68" s="206"/>
      <c r="IKV68" s="206"/>
      <c r="IKW68" s="206"/>
      <c r="IKX68" s="206"/>
      <c r="IKY68" s="206"/>
      <c r="IKZ68" s="206"/>
      <c r="ILA68" s="206"/>
      <c r="ILB68" s="206"/>
      <c r="ILC68" s="206"/>
      <c r="ILD68" s="206"/>
      <c r="ILE68" s="206"/>
      <c r="ILF68" s="206"/>
      <c r="ILG68" s="206"/>
      <c r="ILH68" s="206"/>
      <c r="ILI68" s="206"/>
      <c r="ILJ68" s="206"/>
      <c r="ILK68" s="206"/>
      <c r="ILL68" s="206"/>
      <c r="ILM68" s="206"/>
      <c r="ILN68" s="206"/>
      <c r="ILO68" s="206"/>
      <c r="ILP68" s="206"/>
      <c r="ILQ68" s="206"/>
      <c r="ILR68" s="206"/>
      <c r="ILS68" s="206"/>
      <c r="ILT68" s="206"/>
      <c r="ILU68" s="206"/>
      <c r="ILV68" s="206"/>
      <c r="ILW68" s="206"/>
      <c r="ILX68" s="206"/>
      <c r="ILY68" s="206"/>
      <c r="ILZ68" s="206"/>
      <c r="IMA68" s="206"/>
      <c r="IMB68" s="206"/>
      <c r="IMC68" s="206"/>
      <c r="IMD68" s="206"/>
      <c r="IME68" s="206"/>
      <c r="IMF68" s="206"/>
      <c r="IMG68" s="206"/>
      <c r="IMH68" s="206"/>
      <c r="IMI68" s="206"/>
      <c r="IMJ68" s="206"/>
      <c r="IMK68" s="206"/>
      <c r="IML68" s="206"/>
      <c r="IMM68" s="206"/>
      <c r="IMN68" s="206"/>
      <c r="IMO68" s="206"/>
      <c r="IMP68" s="206"/>
      <c r="IMQ68" s="206"/>
      <c r="IMR68" s="206"/>
      <c r="IMS68" s="206"/>
      <c r="IMT68" s="206"/>
      <c r="IMU68" s="206"/>
      <c r="IMV68" s="206"/>
      <c r="IMW68" s="206"/>
      <c r="IMX68" s="206"/>
      <c r="IMY68" s="206"/>
      <c r="IMZ68" s="206"/>
      <c r="INA68" s="206"/>
      <c r="INB68" s="206"/>
      <c r="INC68" s="206"/>
      <c r="IND68" s="206"/>
      <c r="INE68" s="206"/>
      <c r="INF68" s="206"/>
      <c r="ING68" s="206"/>
      <c r="INH68" s="206"/>
      <c r="INI68" s="206"/>
      <c r="INJ68" s="206"/>
      <c r="INK68" s="206"/>
      <c r="INL68" s="206"/>
      <c r="INM68" s="206"/>
      <c r="INN68" s="206"/>
      <c r="INO68" s="206"/>
      <c r="INP68" s="206"/>
      <c r="INQ68" s="206"/>
      <c r="INR68" s="206"/>
      <c r="INS68" s="206"/>
      <c r="INT68" s="206"/>
      <c r="INU68" s="206"/>
      <c r="INV68" s="206"/>
      <c r="INW68" s="206"/>
      <c r="INX68" s="206"/>
      <c r="INY68" s="206"/>
      <c r="INZ68" s="206"/>
      <c r="IOA68" s="206"/>
      <c r="IOB68" s="206"/>
      <c r="IOC68" s="206"/>
      <c r="IOD68" s="206"/>
      <c r="IOE68" s="206"/>
      <c r="IOF68" s="206"/>
      <c r="IOG68" s="206"/>
      <c r="IOH68" s="206"/>
      <c r="IOI68" s="206"/>
      <c r="IOJ68" s="206"/>
      <c r="IOK68" s="206"/>
      <c r="IOL68" s="206"/>
      <c r="IOM68" s="206"/>
      <c r="ION68" s="206"/>
      <c r="IOO68" s="206"/>
      <c r="IOP68" s="206"/>
      <c r="IOQ68" s="206"/>
      <c r="IOR68" s="206"/>
      <c r="IOS68" s="206"/>
      <c r="IOT68" s="206"/>
      <c r="IOU68" s="206"/>
      <c r="IOV68" s="206"/>
      <c r="IOW68" s="206"/>
      <c r="IOX68" s="206"/>
      <c r="IOY68" s="206"/>
      <c r="IOZ68" s="206"/>
      <c r="IPA68" s="206"/>
      <c r="IPB68" s="206"/>
      <c r="IPC68" s="206"/>
      <c r="IPD68" s="206"/>
      <c r="IPE68" s="206"/>
      <c r="IPF68" s="206"/>
      <c r="IPG68" s="206"/>
      <c r="IPH68" s="206"/>
      <c r="IPI68" s="206"/>
      <c r="IPJ68" s="206"/>
      <c r="IPK68" s="206"/>
      <c r="IPL68" s="206"/>
      <c r="IPM68" s="206"/>
      <c r="IPN68" s="206"/>
      <c r="IPO68" s="206"/>
      <c r="IPP68" s="206"/>
      <c r="IPQ68" s="206"/>
      <c r="IPR68" s="206"/>
      <c r="IPS68" s="206"/>
      <c r="IPT68" s="206"/>
      <c r="IPU68" s="206"/>
      <c r="IPV68" s="206"/>
      <c r="IPW68" s="206"/>
      <c r="IPX68" s="206"/>
      <c r="IPY68" s="206"/>
      <c r="IPZ68" s="206"/>
      <c r="IQA68" s="206"/>
      <c r="IQB68" s="206"/>
      <c r="IQC68" s="206"/>
      <c r="IQD68" s="206"/>
      <c r="IQE68" s="206"/>
      <c r="IQF68" s="206"/>
      <c r="IQG68" s="206"/>
      <c r="IQH68" s="206"/>
      <c r="IQI68" s="206"/>
      <c r="IQJ68" s="206"/>
      <c r="IQK68" s="206"/>
      <c r="IQL68" s="206"/>
      <c r="IQM68" s="206"/>
      <c r="IQN68" s="206"/>
      <c r="IQO68" s="206"/>
      <c r="IQP68" s="206"/>
      <c r="IQQ68" s="206"/>
      <c r="IQR68" s="206"/>
      <c r="IQS68" s="206"/>
      <c r="IQT68" s="206"/>
      <c r="IQU68" s="206"/>
      <c r="IQV68" s="206"/>
      <c r="IQW68" s="206"/>
      <c r="IQX68" s="206"/>
      <c r="IQY68" s="206"/>
      <c r="IQZ68" s="206"/>
      <c r="IRA68" s="206"/>
      <c r="IRB68" s="206"/>
      <c r="IRC68" s="206"/>
      <c r="IRD68" s="206"/>
      <c r="IRE68" s="206"/>
      <c r="IRF68" s="206"/>
      <c r="IRG68" s="206"/>
      <c r="IRH68" s="206"/>
      <c r="IRI68" s="206"/>
      <c r="IRJ68" s="206"/>
      <c r="IRK68" s="206"/>
      <c r="IRL68" s="206"/>
      <c r="IRM68" s="206"/>
      <c r="IRN68" s="206"/>
      <c r="IRO68" s="206"/>
      <c r="IRP68" s="206"/>
      <c r="IRQ68" s="206"/>
      <c r="IRR68" s="206"/>
      <c r="IRS68" s="206"/>
      <c r="IRT68" s="206"/>
      <c r="IRU68" s="206"/>
      <c r="IRV68" s="206"/>
      <c r="IRW68" s="206"/>
      <c r="IRX68" s="206"/>
      <c r="IRY68" s="206"/>
      <c r="IRZ68" s="206"/>
      <c r="ISA68" s="206"/>
      <c r="ISB68" s="206"/>
      <c r="ISC68" s="206"/>
      <c r="ISD68" s="206"/>
      <c r="ISE68" s="206"/>
      <c r="ISF68" s="206"/>
      <c r="ISG68" s="206"/>
      <c r="ISH68" s="206"/>
      <c r="ISI68" s="206"/>
      <c r="ISJ68" s="206"/>
      <c r="ISK68" s="206"/>
      <c r="ISL68" s="206"/>
      <c r="ISM68" s="206"/>
      <c r="ISN68" s="206"/>
      <c r="ISO68" s="206"/>
      <c r="ISP68" s="206"/>
      <c r="ISQ68" s="206"/>
      <c r="ISR68" s="206"/>
      <c r="ISS68" s="206"/>
      <c r="IST68" s="206"/>
      <c r="ISU68" s="206"/>
      <c r="ISV68" s="206"/>
      <c r="ISW68" s="206"/>
      <c r="ISX68" s="206"/>
      <c r="ISY68" s="206"/>
      <c r="ISZ68" s="206"/>
      <c r="ITA68" s="206"/>
      <c r="ITB68" s="206"/>
      <c r="ITC68" s="206"/>
      <c r="ITD68" s="206"/>
      <c r="ITE68" s="206"/>
      <c r="ITF68" s="206"/>
      <c r="ITG68" s="206"/>
      <c r="ITH68" s="206"/>
      <c r="ITI68" s="206"/>
      <c r="ITJ68" s="206"/>
      <c r="ITK68" s="206"/>
      <c r="ITL68" s="206"/>
      <c r="ITM68" s="206"/>
      <c r="ITN68" s="206"/>
      <c r="ITO68" s="206"/>
      <c r="ITP68" s="206"/>
      <c r="ITQ68" s="206"/>
      <c r="ITR68" s="206"/>
      <c r="ITS68" s="206"/>
      <c r="ITT68" s="206"/>
      <c r="ITU68" s="206"/>
      <c r="ITV68" s="206"/>
      <c r="ITW68" s="206"/>
      <c r="ITX68" s="206"/>
      <c r="ITY68" s="206"/>
      <c r="ITZ68" s="206"/>
      <c r="IUA68" s="206"/>
      <c r="IUB68" s="206"/>
      <c r="IUC68" s="206"/>
      <c r="IUD68" s="206"/>
      <c r="IUE68" s="206"/>
      <c r="IUF68" s="206"/>
      <c r="IUG68" s="206"/>
      <c r="IUH68" s="206"/>
      <c r="IUI68" s="206"/>
      <c r="IUJ68" s="206"/>
      <c r="IUK68" s="206"/>
      <c r="IUL68" s="206"/>
      <c r="IUM68" s="206"/>
      <c r="IUN68" s="206"/>
      <c r="IUO68" s="206"/>
      <c r="IUP68" s="206"/>
      <c r="IUQ68" s="206"/>
      <c r="IUR68" s="206"/>
      <c r="IUS68" s="206"/>
      <c r="IUT68" s="206"/>
      <c r="IUU68" s="206"/>
      <c r="IUV68" s="206"/>
      <c r="IUW68" s="206"/>
      <c r="IUX68" s="206"/>
      <c r="IUY68" s="206"/>
      <c r="IUZ68" s="206"/>
      <c r="IVA68" s="206"/>
      <c r="IVB68" s="206"/>
      <c r="IVC68" s="206"/>
      <c r="IVD68" s="206"/>
      <c r="IVE68" s="206"/>
      <c r="IVF68" s="206"/>
      <c r="IVG68" s="206"/>
      <c r="IVH68" s="206"/>
      <c r="IVI68" s="206"/>
      <c r="IVJ68" s="206"/>
      <c r="IVK68" s="206"/>
      <c r="IVL68" s="206"/>
      <c r="IVM68" s="206"/>
      <c r="IVN68" s="206"/>
      <c r="IVO68" s="206"/>
      <c r="IVP68" s="206"/>
      <c r="IVQ68" s="206"/>
      <c r="IVR68" s="206"/>
      <c r="IVS68" s="206"/>
      <c r="IVT68" s="206"/>
      <c r="IVU68" s="206"/>
      <c r="IVV68" s="206"/>
      <c r="IVW68" s="206"/>
      <c r="IVX68" s="206"/>
      <c r="IVY68" s="206"/>
      <c r="IVZ68" s="206"/>
      <c r="IWA68" s="206"/>
      <c r="IWB68" s="206"/>
      <c r="IWC68" s="206"/>
      <c r="IWD68" s="206"/>
      <c r="IWE68" s="206"/>
      <c r="IWF68" s="206"/>
      <c r="IWG68" s="206"/>
      <c r="IWH68" s="206"/>
      <c r="IWI68" s="206"/>
      <c r="IWJ68" s="206"/>
      <c r="IWK68" s="206"/>
      <c r="IWL68" s="206"/>
      <c r="IWM68" s="206"/>
      <c r="IWN68" s="206"/>
      <c r="IWO68" s="206"/>
      <c r="IWP68" s="206"/>
      <c r="IWQ68" s="206"/>
      <c r="IWR68" s="206"/>
      <c r="IWS68" s="206"/>
      <c r="IWT68" s="206"/>
      <c r="IWU68" s="206"/>
      <c r="IWV68" s="206"/>
      <c r="IWW68" s="206"/>
      <c r="IWX68" s="206"/>
      <c r="IWY68" s="206"/>
      <c r="IWZ68" s="206"/>
      <c r="IXA68" s="206"/>
      <c r="IXB68" s="206"/>
      <c r="IXC68" s="206"/>
      <c r="IXD68" s="206"/>
      <c r="IXE68" s="206"/>
      <c r="IXF68" s="206"/>
      <c r="IXG68" s="206"/>
      <c r="IXH68" s="206"/>
      <c r="IXI68" s="206"/>
      <c r="IXJ68" s="206"/>
      <c r="IXK68" s="206"/>
      <c r="IXL68" s="206"/>
      <c r="IXM68" s="206"/>
      <c r="IXN68" s="206"/>
      <c r="IXO68" s="206"/>
      <c r="IXP68" s="206"/>
      <c r="IXQ68" s="206"/>
      <c r="IXR68" s="206"/>
      <c r="IXS68" s="206"/>
      <c r="IXT68" s="206"/>
      <c r="IXU68" s="206"/>
      <c r="IXV68" s="206"/>
      <c r="IXW68" s="206"/>
      <c r="IXX68" s="206"/>
      <c r="IXY68" s="206"/>
      <c r="IXZ68" s="206"/>
      <c r="IYA68" s="206"/>
      <c r="IYB68" s="206"/>
      <c r="IYC68" s="206"/>
      <c r="IYD68" s="206"/>
      <c r="IYE68" s="206"/>
      <c r="IYF68" s="206"/>
      <c r="IYG68" s="206"/>
      <c r="IYH68" s="206"/>
      <c r="IYI68" s="206"/>
      <c r="IYJ68" s="206"/>
      <c r="IYK68" s="206"/>
      <c r="IYL68" s="206"/>
      <c r="IYM68" s="206"/>
      <c r="IYN68" s="206"/>
      <c r="IYO68" s="206"/>
      <c r="IYP68" s="206"/>
      <c r="IYQ68" s="206"/>
      <c r="IYR68" s="206"/>
      <c r="IYS68" s="206"/>
      <c r="IYT68" s="206"/>
      <c r="IYU68" s="206"/>
      <c r="IYV68" s="206"/>
      <c r="IYW68" s="206"/>
      <c r="IYX68" s="206"/>
      <c r="IYY68" s="206"/>
      <c r="IYZ68" s="206"/>
      <c r="IZA68" s="206"/>
      <c r="IZB68" s="206"/>
      <c r="IZC68" s="206"/>
      <c r="IZD68" s="206"/>
      <c r="IZE68" s="206"/>
      <c r="IZF68" s="206"/>
      <c r="IZG68" s="206"/>
      <c r="IZH68" s="206"/>
      <c r="IZI68" s="206"/>
      <c r="IZJ68" s="206"/>
      <c r="IZK68" s="206"/>
      <c r="IZL68" s="206"/>
      <c r="IZM68" s="206"/>
      <c r="IZN68" s="206"/>
      <c r="IZO68" s="206"/>
      <c r="IZP68" s="206"/>
      <c r="IZQ68" s="206"/>
      <c r="IZR68" s="206"/>
      <c r="IZS68" s="206"/>
      <c r="IZT68" s="206"/>
      <c r="IZU68" s="206"/>
      <c r="IZV68" s="206"/>
      <c r="IZW68" s="206"/>
      <c r="IZX68" s="206"/>
      <c r="IZY68" s="206"/>
      <c r="IZZ68" s="206"/>
      <c r="JAA68" s="206"/>
      <c r="JAB68" s="206"/>
      <c r="JAC68" s="206"/>
      <c r="JAD68" s="206"/>
      <c r="JAE68" s="206"/>
      <c r="JAF68" s="206"/>
      <c r="JAG68" s="206"/>
      <c r="JAH68" s="206"/>
      <c r="JAI68" s="206"/>
      <c r="JAJ68" s="206"/>
      <c r="JAK68" s="206"/>
      <c r="JAL68" s="206"/>
      <c r="JAM68" s="206"/>
      <c r="JAN68" s="206"/>
      <c r="JAO68" s="206"/>
      <c r="JAP68" s="206"/>
      <c r="JAQ68" s="206"/>
      <c r="JAR68" s="206"/>
      <c r="JAS68" s="206"/>
      <c r="JAT68" s="206"/>
      <c r="JAU68" s="206"/>
      <c r="JAV68" s="206"/>
      <c r="JAW68" s="206"/>
      <c r="JAX68" s="206"/>
      <c r="JAY68" s="206"/>
      <c r="JAZ68" s="206"/>
      <c r="JBA68" s="206"/>
      <c r="JBB68" s="206"/>
      <c r="JBC68" s="206"/>
      <c r="JBD68" s="206"/>
      <c r="JBE68" s="206"/>
      <c r="JBF68" s="206"/>
      <c r="JBG68" s="206"/>
      <c r="JBH68" s="206"/>
      <c r="JBI68" s="206"/>
      <c r="JBJ68" s="206"/>
      <c r="JBK68" s="206"/>
      <c r="JBL68" s="206"/>
      <c r="JBM68" s="206"/>
      <c r="JBN68" s="206"/>
      <c r="JBO68" s="206"/>
      <c r="JBP68" s="206"/>
      <c r="JBQ68" s="206"/>
      <c r="JBR68" s="206"/>
      <c r="JBS68" s="206"/>
      <c r="JBT68" s="206"/>
      <c r="JBU68" s="206"/>
      <c r="JBV68" s="206"/>
      <c r="JBW68" s="206"/>
      <c r="JBX68" s="206"/>
      <c r="JBY68" s="206"/>
      <c r="JBZ68" s="206"/>
      <c r="JCA68" s="206"/>
      <c r="JCB68" s="206"/>
      <c r="JCC68" s="206"/>
      <c r="JCD68" s="206"/>
      <c r="JCE68" s="206"/>
      <c r="JCF68" s="206"/>
      <c r="JCG68" s="206"/>
      <c r="JCH68" s="206"/>
      <c r="JCI68" s="206"/>
      <c r="JCJ68" s="206"/>
      <c r="JCK68" s="206"/>
      <c r="JCL68" s="206"/>
      <c r="JCM68" s="206"/>
      <c r="JCN68" s="206"/>
      <c r="JCO68" s="206"/>
      <c r="JCP68" s="206"/>
      <c r="JCQ68" s="206"/>
      <c r="JCR68" s="206"/>
      <c r="JCS68" s="206"/>
      <c r="JCT68" s="206"/>
      <c r="JCU68" s="206"/>
      <c r="JCV68" s="206"/>
      <c r="JCW68" s="206"/>
      <c r="JCX68" s="206"/>
      <c r="JCY68" s="206"/>
      <c r="JCZ68" s="206"/>
      <c r="JDA68" s="206"/>
      <c r="JDB68" s="206"/>
      <c r="JDC68" s="206"/>
      <c r="JDD68" s="206"/>
      <c r="JDE68" s="206"/>
      <c r="JDF68" s="206"/>
      <c r="JDG68" s="206"/>
      <c r="JDH68" s="206"/>
      <c r="JDI68" s="206"/>
      <c r="JDJ68" s="206"/>
      <c r="JDK68" s="206"/>
      <c r="JDL68" s="206"/>
      <c r="JDM68" s="206"/>
      <c r="JDN68" s="206"/>
      <c r="JDO68" s="206"/>
      <c r="JDP68" s="206"/>
      <c r="JDQ68" s="206"/>
      <c r="JDR68" s="206"/>
      <c r="JDS68" s="206"/>
      <c r="JDT68" s="206"/>
      <c r="JDU68" s="206"/>
      <c r="JDV68" s="206"/>
      <c r="JDW68" s="206"/>
      <c r="JDX68" s="206"/>
      <c r="JDY68" s="206"/>
      <c r="JDZ68" s="206"/>
      <c r="JEA68" s="206"/>
      <c r="JEB68" s="206"/>
      <c r="JEC68" s="206"/>
      <c r="JED68" s="206"/>
      <c r="JEE68" s="206"/>
      <c r="JEF68" s="206"/>
      <c r="JEG68" s="206"/>
      <c r="JEH68" s="206"/>
      <c r="JEI68" s="206"/>
      <c r="JEJ68" s="206"/>
      <c r="JEK68" s="206"/>
      <c r="JEL68" s="206"/>
      <c r="JEM68" s="206"/>
      <c r="JEN68" s="206"/>
      <c r="JEO68" s="206"/>
      <c r="JEP68" s="206"/>
      <c r="JEQ68" s="206"/>
      <c r="JER68" s="206"/>
      <c r="JES68" s="206"/>
      <c r="JET68" s="206"/>
      <c r="JEU68" s="206"/>
      <c r="JEV68" s="206"/>
      <c r="JEW68" s="206"/>
      <c r="JEX68" s="206"/>
      <c r="JEY68" s="206"/>
      <c r="JEZ68" s="206"/>
      <c r="JFA68" s="206"/>
      <c r="JFB68" s="206"/>
      <c r="JFC68" s="206"/>
      <c r="JFD68" s="206"/>
      <c r="JFE68" s="206"/>
      <c r="JFF68" s="206"/>
      <c r="JFG68" s="206"/>
      <c r="JFH68" s="206"/>
      <c r="JFI68" s="206"/>
      <c r="JFJ68" s="206"/>
      <c r="JFK68" s="206"/>
      <c r="JFL68" s="206"/>
      <c r="JFM68" s="206"/>
      <c r="JFN68" s="206"/>
      <c r="JFO68" s="206"/>
      <c r="JFP68" s="206"/>
      <c r="JFQ68" s="206"/>
      <c r="JFR68" s="206"/>
      <c r="JFS68" s="206"/>
      <c r="JFT68" s="206"/>
      <c r="JFU68" s="206"/>
      <c r="JFV68" s="206"/>
      <c r="JFW68" s="206"/>
      <c r="JFX68" s="206"/>
      <c r="JFY68" s="206"/>
      <c r="JFZ68" s="206"/>
      <c r="JGA68" s="206"/>
      <c r="JGB68" s="206"/>
      <c r="JGC68" s="206"/>
      <c r="JGD68" s="206"/>
      <c r="JGE68" s="206"/>
      <c r="JGF68" s="206"/>
      <c r="JGG68" s="206"/>
      <c r="JGH68" s="206"/>
      <c r="JGI68" s="206"/>
      <c r="JGJ68" s="206"/>
      <c r="JGK68" s="206"/>
      <c r="JGL68" s="206"/>
      <c r="JGM68" s="206"/>
      <c r="JGN68" s="206"/>
      <c r="JGO68" s="206"/>
      <c r="JGP68" s="206"/>
      <c r="JGQ68" s="206"/>
      <c r="JGR68" s="206"/>
      <c r="JGS68" s="206"/>
      <c r="JGT68" s="206"/>
      <c r="JGU68" s="206"/>
      <c r="JGV68" s="206"/>
      <c r="JGW68" s="206"/>
      <c r="JGX68" s="206"/>
      <c r="JGY68" s="206"/>
      <c r="JGZ68" s="206"/>
      <c r="JHA68" s="206"/>
      <c r="JHB68" s="206"/>
      <c r="JHC68" s="206"/>
      <c r="JHD68" s="206"/>
      <c r="JHE68" s="206"/>
      <c r="JHF68" s="206"/>
      <c r="JHG68" s="206"/>
      <c r="JHH68" s="206"/>
      <c r="JHI68" s="206"/>
      <c r="JHJ68" s="206"/>
      <c r="JHK68" s="206"/>
      <c r="JHL68" s="206"/>
      <c r="JHM68" s="206"/>
      <c r="JHN68" s="206"/>
      <c r="JHO68" s="206"/>
      <c r="JHP68" s="206"/>
      <c r="JHQ68" s="206"/>
      <c r="JHR68" s="206"/>
      <c r="JHS68" s="206"/>
      <c r="JHT68" s="206"/>
      <c r="JHU68" s="206"/>
      <c r="JHV68" s="206"/>
      <c r="JHW68" s="206"/>
      <c r="JHX68" s="206"/>
      <c r="JHY68" s="206"/>
      <c r="JHZ68" s="206"/>
      <c r="JIA68" s="206"/>
      <c r="JIB68" s="206"/>
      <c r="JIC68" s="206"/>
      <c r="JID68" s="206"/>
      <c r="JIE68" s="206"/>
      <c r="JIF68" s="206"/>
      <c r="JIG68" s="206"/>
      <c r="JIH68" s="206"/>
      <c r="JII68" s="206"/>
      <c r="JIJ68" s="206"/>
      <c r="JIK68" s="206"/>
      <c r="JIL68" s="206"/>
      <c r="JIM68" s="206"/>
      <c r="JIN68" s="206"/>
      <c r="JIO68" s="206"/>
      <c r="JIP68" s="206"/>
      <c r="JIQ68" s="206"/>
      <c r="JIR68" s="206"/>
      <c r="JIS68" s="206"/>
      <c r="JIT68" s="206"/>
      <c r="JIU68" s="206"/>
      <c r="JIV68" s="206"/>
      <c r="JIW68" s="206"/>
      <c r="JIX68" s="206"/>
      <c r="JIY68" s="206"/>
      <c r="JIZ68" s="206"/>
      <c r="JJA68" s="206"/>
      <c r="JJB68" s="206"/>
      <c r="JJC68" s="206"/>
      <c r="JJD68" s="206"/>
      <c r="JJE68" s="206"/>
      <c r="JJF68" s="206"/>
      <c r="JJG68" s="206"/>
      <c r="JJH68" s="206"/>
      <c r="JJI68" s="206"/>
      <c r="JJJ68" s="206"/>
      <c r="JJK68" s="206"/>
      <c r="JJL68" s="206"/>
      <c r="JJM68" s="206"/>
      <c r="JJN68" s="206"/>
      <c r="JJO68" s="206"/>
      <c r="JJP68" s="206"/>
      <c r="JJQ68" s="206"/>
      <c r="JJR68" s="206"/>
      <c r="JJS68" s="206"/>
      <c r="JJT68" s="206"/>
      <c r="JJU68" s="206"/>
      <c r="JJV68" s="206"/>
      <c r="JJW68" s="206"/>
      <c r="JJX68" s="206"/>
      <c r="JJY68" s="206"/>
      <c r="JJZ68" s="206"/>
      <c r="JKA68" s="206"/>
      <c r="JKB68" s="206"/>
      <c r="JKC68" s="206"/>
      <c r="JKD68" s="206"/>
      <c r="JKE68" s="206"/>
      <c r="JKF68" s="206"/>
      <c r="JKG68" s="206"/>
      <c r="JKH68" s="206"/>
      <c r="JKI68" s="206"/>
      <c r="JKJ68" s="206"/>
      <c r="JKK68" s="206"/>
      <c r="JKL68" s="206"/>
      <c r="JKM68" s="206"/>
      <c r="JKN68" s="206"/>
      <c r="JKO68" s="206"/>
      <c r="JKP68" s="206"/>
      <c r="JKQ68" s="206"/>
      <c r="JKR68" s="206"/>
      <c r="JKS68" s="206"/>
      <c r="JKT68" s="206"/>
      <c r="JKU68" s="206"/>
      <c r="JKV68" s="206"/>
      <c r="JKW68" s="206"/>
      <c r="JKX68" s="206"/>
      <c r="JKY68" s="206"/>
      <c r="JKZ68" s="206"/>
      <c r="JLA68" s="206"/>
      <c r="JLB68" s="206"/>
      <c r="JLC68" s="206"/>
      <c r="JLD68" s="206"/>
      <c r="JLE68" s="206"/>
      <c r="JLF68" s="206"/>
      <c r="JLG68" s="206"/>
      <c r="JLH68" s="206"/>
      <c r="JLI68" s="206"/>
      <c r="JLJ68" s="206"/>
      <c r="JLK68" s="206"/>
      <c r="JLL68" s="206"/>
      <c r="JLM68" s="206"/>
      <c r="JLN68" s="206"/>
      <c r="JLO68" s="206"/>
      <c r="JLP68" s="206"/>
      <c r="JLQ68" s="206"/>
      <c r="JLR68" s="206"/>
      <c r="JLS68" s="206"/>
      <c r="JLT68" s="206"/>
      <c r="JLU68" s="206"/>
      <c r="JLV68" s="206"/>
      <c r="JLW68" s="206"/>
      <c r="JLX68" s="206"/>
      <c r="JLY68" s="206"/>
      <c r="JLZ68" s="206"/>
      <c r="JMA68" s="206"/>
      <c r="JMB68" s="206"/>
      <c r="JMC68" s="206"/>
      <c r="JMD68" s="206"/>
      <c r="JME68" s="206"/>
      <c r="JMF68" s="206"/>
      <c r="JMG68" s="206"/>
      <c r="JMH68" s="206"/>
      <c r="JMI68" s="206"/>
      <c r="JMJ68" s="206"/>
      <c r="JMK68" s="206"/>
      <c r="JML68" s="206"/>
      <c r="JMM68" s="206"/>
      <c r="JMN68" s="206"/>
      <c r="JMO68" s="206"/>
      <c r="JMP68" s="206"/>
      <c r="JMQ68" s="206"/>
      <c r="JMR68" s="206"/>
      <c r="JMS68" s="206"/>
      <c r="JMT68" s="206"/>
      <c r="JMU68" s="206"/>
      <c r="JMV68" s="206"/>
      <c r="JMW68" s="206"/>
      <c r="JMX68" s="206"/>
      <c r="JMY68" s="206"/>
      <c r="JMZ68" s="206"/>
      <c r="JNA68" s="206"/>
      <c r="JNB68" s="206"/>
      <c r="JNC68" s="206"/>
      <c r="JND68" s="206"/>
      <c r="JNE68" s="206"/>
      <c r="JNF68" s="206"/>
      <c r="JNG68" s="206"/>
      <c r="JNH68" s="206"/>
      <c r="JNI68" s="206"/>
      <c r="JNJ68" s="206"/>
      <c r="JNK68" s="206"/>
      <c r="JNL68" s="206"/>
      <c r="JNM68" s="206"/>
      <c r="JNN68" s="206"/>
      <c r="JNO68" s="206"/>
      <c r="JNP68" s="206"/>
      <c r="JNQ68" s="206"/>
      <c r="JNR68" s="206"/>
      <c r="JNS68" s="206"/>
      <c r="JNT68" s="206"/>
      <c r="JNU68" s="206"/>
      <c r="JNV68" s="206"/>
      <c r="JNW68" s="206"/>
      <c r="JNX68" s="206"/>
      <c r="JNY68" s="206"/>
      <c r="JNZ68" s="206"/>
      <c r="JOA68" s="206"/>
      <c r="JOB68" s="206"/>
      <c r="JOC68" s="206"/>
      <c r="JOD68" s="206"/>
      <c r="JOE68" s="206"/>
      <c r="JOF68" s="206"/>
      <c r="JOG68" s="206"/>
      <c r="JOH68" s="206"/>
      <c r="JOI68" s="206"/>
      <c r="JOJ68" s="206"/>
      <c r="JOK68" s="206"/>
      <c r="JOL68" s="206"/>
      <c r="JOM68" s="206"/>
      <c r="JON68" s="206"/>
      <c r="JOO68" s="206"/>
      <c r="JOP68" s="206"/>
      <c r="JOQ68" s="206"/>
      <c r="JOR68" s="206"/>
      <c r="JOS68" s="206"/>
      <c r="JOT68" s="206"/>
      <c r="JOU68" s="206"/>
      <c r="JOV68" s="206"/>
      <c r="JOW68" s="206"/>
      <c r="JOX68" s="206"/>
      <c r="JOY68" s="206"/>
      <c r="JOZ68" s="206"/>
      <c r="JPA68" s="206"/>
      <c r="JPB68" s="206"/>
      <c r="JPC68" s="206"/>
      <c r="JPD68" s="206"/>
      <c r="JPE68" s="206"/>
      <c r="JPF68" s="206"/>
      <c r="JPG68" s="206"/>
      <c r="JPH68" s="206"/>
      <c r="JPI68" s="206"/>
      <c r="JPJ68" s="206"/>
      <c r="JPK68" s="206"/>
      <c r="JPL68" s="206"/>
      <c r="JPM68" s="206"/>
      <c r="JPN68" s="206"/>
      <c r="JPO68" s="206"/>
      <c r="JPP68" s="206"/>
      <c r="JPQ68" s="206"/>
      <c r="JPR68" s="206"/>
      <c r="JPS68" s="206"/>
      <c r="JPT68" s="206"/>
      <c r="JPU68" s="206"/>
      <c r="JPV68" s="206"/>
      <c r="JPW68" s="206"/>
      <c r="JPX68" s="206"/>
      <c r="JPY68" s="206"/>
      <c r="JPZ68" s="206"/>
      <c r="JQA68" s="206"/>
      <c r="JQB68" s="206"/>
      <c r="JQC68" s="206"/>
      <c r="JQD68" s="206"/>
      <c r="JQE68" s="206"/>
      <c r="JQF68" s="206"/>
      <c r="JQG68" s="206"/>
      <c r="JQH68" s="206"/>
      <c r="JQI68" s="206"/>
      <c r="JQJ68" s="206"/>
      <c r="JQK68" s="206"/>
      <c r="JQL68" s="206"/>
      <c r="JQM68" s="206"/>
      <c r="JQN68" s="206"/>
      <c r="JQO68" s="206"/>
      <c r="JQP68" s="206"/>
      <c r="JQQ68" s="206"/>
      <c r="JQR68" s="206"/>
      <c r="JQS68" s="206"/>
      <c r="JQT68" s="206"/>
      <c r="JQU68" s="206"/>
      <c r="JQV68" s="206"/>
      <c r="JQW68" s="206"/>
      <c r="JQX68" s="206"/>
      <c r="JQY68" s="206"/>
      <c r="JQZ68" s="206"/>
      <c r="JRA68" s="206"/>
      <c r="JRB68" s="206"/>
      <c r="JRC68" s="206"/>
      <c r="JRD68" s="206"/>
      <c r="JRE68" s="206"/>
      <c r="JRF68" s="206"/>
      <c r="JRG68" s="206"/>
      <c r="JRH68" s="206"/>
      <c r="JRI68" s="206"/>
      <c r="JRJ68" s="206"/>
      <c r="JRK68" s="206"/>
      <c r="JRL68" s="206"/>
      <c r="JRM68" s="206"/>
      <c r="JRN68" s="206"/>
      <c r="JRO68" s="206"/>
      <c r="JRP68" s="206"/>
      <c r="JRQ68" s="206"/>
      <c r="JRR68" s="206"/>
      <c r="JRS68" s="206"/>
      <c r="JRT68" s="206"/>
      <c r="JRU68" s="206"/>
      <c r="JRV68" s="206"/>
      <c r="JRW68" s="206"/>
      <c r="JRX68" s="206"/>
      <c r="JRY68" s="206"/>
      <c r="JRZ68" s="206"/>
      <c r="JSA68" s="206"/>
      <c r="JSB68" s="206"/>
      <c r="JSC68" s="206"/>
      <c r="JSD68" s="206"/>
      <c r="JSE68" s="206"/>
      <c r="JSF68" s="206"/>
      <c r="JSG68" s="206"/>
      <c r="JSH68" s="206"/>
      <c r="JSI68" s="206"/>
      <c r="JSJ68" s="206"/>
      <c r="JSK68" s="206"/>
      <c r="JSL68" s="206"/>
      <c r="JSM68" s="206"/>
      <c r="JSN68" s="206"/>
      <c r="JSO68" s="206"/>
      <c r="JSP68" s="206"/>
      <c r="JSQ68" s="206"/>
      <c r="JSR68" s="206"/>
      <c r="JSS68" s="206"/>
      <c r="JST68" s="206"/>
      <c r="JSU68" s="206"/>
      <c r="JSV68" s="206"/>
      <c r="JSW68" s="206"/>
      <c r="JSX68" s="206"/>
      <c r="JSY68" s="206"/>
      <c r="JSZ68" s="206"/>
      <c r="JTA68" s="206"/>
      <c r="JTB68" s="206"/>
      <c r="JTC68" s="206"/>
      <c r="JTD68" s="206"/>
      <c r="JTE68" s="206"/>
      <c r="JTF68" s="206"/>
      <c r="JTG68" s="206"/>
      <c r="JTH68" s="206"/>
      <c r="JTI68" s="206"/>
      <c r="JTJ68" s="206"/>
      <c r="JTK68" s="206"/>
      <c r="JTL68" s="206"/>
      <c r="JTM68" s="206"/>
      <c r="JTN68" s="206"/>
      <c r="JTO68" s="206"/>
      <c r="JTP68" s="206"/>
      <c r="JTQ68" s="206"/>
      <c r="JTR68" s="206"/>
      <c r="JTS68" s="206"/>
      <c r="JTT68" s="206"/>
      <c r="JTU68" s="206"/>
      <c r="JTV68" s="206"/>
      <c r="JTW68" s="206"/>
      <c r="JTX68" s="206"/>
      <c r="JTY68" s="206"/>
      <c r="JTZ68" s="206"/>
      <c r="JUA68" s="206"/>
      <c r="JUB68" s="206"/>
      <c r="JUC68" s="206"/>
      <c r="JUD68" s="206"/>
      <c r="JUE68" s="206"/>
      <c r="JUF68" s="206"/>
      <c r="JUG68" s="206"/>
      <c r="JUH68" s="206"/>
      <c r="JUI68" s="206"/>
      <c r="JUJ68" s="206"/>
      <c r="JUK68" s="206"/>
      <c r="JUL68" s="206"/>
      <c r="JUM68" s="206"/>
      <c r="JUN68" s="206"/>
      <c r="JUO68" s="206"/>
      <c r="JUP68" s="206"/>
      <c r="JUQ68" s="206"/>
      <c r="JUR68" s="206"/>
      <c r="JUS68" s="206"/>
      <c r="JUT68" s="206"/>
      <c r="JUU68" s="206"/>
      <c r="JUV68" s="206"/>
      <c r="JUW68" s="206"/>
      <c r="JUX68" s="206"/>
      <c r="JUY68" s="206"/>
      <c r="JUZ68" s="206"/>
      <c r="JVA68" s="206"/>
      <c r="JVB68" s="206"/>
      <c r="JVC68" s="206"/>
      <c r="JVD68" s="206"/>
      <c r="JVE68" s="206"/>
      <c r="JVF68" s="206"/>
      <c r="JVG68" s="206"/>
      <c r="JVH68" s="206"/>
      <c r="JVI68" s="206"/>
      <c r="JVJ68" s="206"/>
      <c r="JVK68" s="206"/>
      <c r="JVL68" s="206"/>
      <c r="JVM68" s="206"/>
      <c r="JVN68" s="206"/>
      <c r="JVO68" s="206"/>
      <c r="JVP68" s="206"/>
      <c r="JVQ68" s="206"/>
      <c r="JVR68" s="206"/>
      <c r="JVS68" s="206"/>
      <c r="JVT68" s="206"/>
      <c r="JVU68" s="206"/>
      <c r="JVV68" s="206"/>
      <c r="JVW68" s="206"/>
      <c r="JVX68" s="206"/>
      <c r="JVY68" s="206"/>
      <c r="JVZ68" s="206"/>
      <c r="JWA68" s="206"/>
      <c r="JWB68" s="206"/>
      <c r="JWC68" s="206"/>
      <c r="JWD68" s="206"/>
      <c r="JWE68" s="206"/>
      <c r="JWF68" s="206"/>
      <c r="JWG68" s="206"/>
      <c r="JWH68" s="206"/>
      <c r="JWI68" s="206"/>
      <c r="JWJ68" s="206"/>
      <c r="JWK68" s="206"/>
      <c r="JWL68" s="206"/>
      <c r="JWM68" s="206"/>
      <c r="JWN68" s="206"/>
      <c r="JWO68" s="206"/>
      <c r="JWP68" s="206"/>
      <c r="JWQ68" s="206"/>
      <c r="JWR68" s="206"/>
      <c r="JWS68" s="206"/>
      <c r="JWT68" s="206"/>
      <c r="JWU68" s="206"/>
      <c r="JWV68" s="206"/>
      <c r="JWW68" s="206"/>
      <c r="JWX68" s="206"/>
      <c r="JWY68" s="206"/>
      <c r="JWZ68" s="206"/>
      <c r="JXA68" s="206"/>
      <c r="JXB68" s="206"/>
      <c r="JXC68" s="206"/>
      <c r="JXD68" s="206"/>
      <c r="JXE68" s="206"/>
      <c r="JXF68" s="206"/>
      <c r="JXG68" s="206"/>
      <c r="JXH68" s="206"/>
      <c r="JXI68" s="206"/>
      <c r="JXJ68" s="206"/>
      <c r="JXK68" s="206"/>
      <c r="JXL68" s="206"/>
      <c r="JXM68" s="206"/>
      <c r="JXN68" s="206"/>
      <c r="JXO68" s="206"/>
      <c r="JXP68" s="206"/>
      <c r="JXQ68" s="206"/>
      <c r="JXR68" s="206"/>
      <c r="JXS68" s="206"/>
      <c r="JXT68" s="206"/>
      <c r="JXU68" s="206"/>
      <c r="JXV68" s="206"/>
      <c r="JXW68" s="206"/>
      <c r="JXX68" s="206"/>
      <c r="JXY68" s="206"/>
      <c r="JXZ68" s="206"/>
      <c r="JYA68" s="206"/>
      <c r="JYB68" s="206"/>
      <c r="JYC68" s="206"/>
      <c r="JYD68" s="206"/>
      <c r="JYE68" s="206"/>
      <c r="JYF68" s="206"/>
      <c r="JYG68" s="206"/>
      <c r="JYH68" s="206"/>
      <c r="JYI68" s="206"/>
      <c r="JYJ68" s="206"/>
      <c r="JYK68" s="206"/>
      <c r="JYL68" s="206"/>
      <c r="JYM68" s="206"/>
      <c r="JYN68" s="206"/>
      <c r="JYO68" s="206"/>
      <c r="JYP68" s="206"/>
      <c r="JYQ68" s="206"/>
      <c r="JYR68" s="206"/>
      <c r="JYS68" s="206"/>
      <c r="JYT68" s="206"/>
      <c r="JYU68" s="206"/>
      <c r="JYV68" s="206"/>
      <c r="JYW68" s="206"/>
      <c r="JYX68" s="206"/>
      <c r="JYY68" s="206"/>
      <c r="JYZ68" s="206"/>
      <c r="JZA68" s="206"/>
      <c r="JZB68" s="206"/>
      <c r="JZC68" s="206"/>
      <c r="JZD68" s="206"/>
      <c r="JZE68" s="206"/>
      <c r="JZF68" s="206"/>
      <c r="JZG68" s="206"/>
      <c r="JZH68" s="206"/>
      <c r="JZI68" s="206"/>
      <c r="JZJ68" s="206"/>
      <c r="JZK68" s="206"/>
      <c r="JZL68" s="206"/>
      <c r="JZM68" s="206"/>
      <c r="JZN68" s="206"/>
      <c r="JZO68" s="206"/>
      <c r="JZP68" s="206"/>
      <c r="JZQ68" s="206"/>
      <c r="JZR68" s="206"/>
      <c r="JZS68" s="206"/>
      <c r="JZT68" s="206"/>
      <c r="JZU68" s="206"/>
      <c r="JZV68" s="206"/>
      <c r="JZW68" s="206"/>
      <c r="JZX68" s="206"/>
      <c r="JZY68" s="206"/>
      <c r="JZZ68" s="206"/>
      <c r="KAA68" s="206"/>
      <c r="KAB68" s="206"/>
      <c r="KAC68" s="206"/>
      <c r="KAD68" s="206"/>
      <c r="KAE68" s="206"/>
      <c r="KAF68" s="206"/>
      <c r="KAG68" s="206"/>
      <c r="KAH68" s="206"/>
      <c r="KAI68" s="206"/>
      <c r="KAJ68" s="206"/>
      <c r="KAK68" s="206"/>
      <c r="KAL68" s="206"/>
      <c r="KAM68" s="206"/>
      <c r="KAN68" s="206"/>
      <c r="KAO68" s="206"/>
      <c r="KAP68" s="206"/>
      <c r="KAQ68" s="206"/>
      <c r="KAR68" s="206"/>
      <c r="KAS68" s="206"/>
      <c r="KAT68" s="206"/>
      <c r="KAU68" s="206"/>
      <c r="KAV68" s="206"/>
      <c r="KAW68" s="206"/>
      <c r="KAX68" s="206"/>
      <c r="KAY68" s="206"/>
      <c r="KAZ68" s="206"/>
      <c r="KBA68" s="206"/>
      <c r="KBB68" s="206"/>
      <c r="KBC68" s="206"/>
      <c r="KBD68" s="206"/>
      <c r="KBE68" s="206"/>
      <c r="KBF68" s="206"/>
      <c r="KBG68" s="206"/>
      <c r="KBH68" s="206"/>
      <c r="KBI68" s="206"/>
      <c r="KBJ68" s="206"/>
      <c r="KBK68" s="206"/>
      <c r="KBL68" s="206"/>
      <c r="KBM68" s="206"/>
      <c r="KBN68" s="206"/>
      <c r="KBO68" s="206"/>
      <c r="KBP68" s="206"/>
      <c r="KBQ68" s="206"/>
      <c r="KBR68" s="206"/>
      <c r="KBS68" s="206"/>
      <c r="KBT68" s="206"/>
      <c r="KBU68" s="206"/>
      <c r="KBV68" s="206"/>
      <c r="KBW68" s="206"/>
      <c r="KBX68" s="206"/>
      <c r="KBY68" s="206"/>
      <c r="KBZ68" s="206"/>
      <c r="KCA68" s="206"/>
      <c r="KCB68" s="206"/>
      <c r="KCC68" s="206"/>
      <c r="KCD68" s="206"/>
      <c r="KCE68" s="206"/>
      <c r="KCF68" s="206"/>
      <c r="KCG68" s="206"/>
      <c r="KCH68" s="206"/>
      <c r="KCI68" s="206"/>
      <c r="KCJ68" s="206"/>
      <c r="KCK68" s="206"/>
      <c r="KCL68" s="206"/>
      <c r="KCM68" s="206"/>
      <c r="KCN68" s="206"/>
      <c r="KCO68" s="206"/>
      <c r="KCP68" s="206"/>
      <c r="KCQ68" s="206"/>
      <c r="KCR68" s="206"/>
      <c r="KCS68" s="206"/>
      <c r="KCT68" s="206"/>
      <c r="KCU68" s="206"/>
      <c r="KCV68" s="206"/>
      <c r="KCW68" s="206"/>
      <c r="KCX68" s="206"/>
      <c r="KCY68" s="206"/>
      <c r="KCZ68" s="206"/>
      <c r="KDA68" s="206"/>
      <c r="KDB68" s="206"/>
      <c r="KDC68" s="206"/>
      <c r="KDD68" s="206"/>
      <c r="KDE68" s="206"/>
      <c r="KDF68" s="206"/>
      <c r="KDG68" s="206"/>
      <c r="KDH68" s="206"/>
      <c r="KDI68" s="206"/>
      <c r="KDJ68" s="206"/>
      <c r="KDK68" s="206"/>
      <c r="KDL68" s="206"/>
      <c r="KDM68" s="206"/>
      <c r="KDN68" s="206"/>
      <c r="KDO68" s="206"/>
      <c r="KDP68" s="206"/>
      <c r="KDQ68" s="206"/>
      <c r="KDR68" s="206"/>
      <c r="KDS68" s="206"/>
      <c r="KDT68" s="206"/>
      <c r="KDU68" s="206"/>
      <c r="KDV68" s="206"/>
      <c r="KDW68" s="206"/>
      <c r="KDX68" s="206"/>
      <c r="KDY68" s="206"/>
      <c r="KDZ68" s="206"/>
      <c r="KEA68" s="206"/>
      <c r="KEB68" s="206"/>
      <c r="KEC68" s="206"/>
      <c r="KED68" s="206"/>
      <c r="KEE68" s="206"/>
      <c r="KEF68" s="206"/>
      <c r="KEG68" s="206"/>
      <c r="KEH68" s="206"/>
      <c r="KEI68" s="206"/>
      <c r="KEJ68" s="206"/>
      <c r="KEK68" s="206"/>
      <c r="KEL68" s="206"/>
      <c r="KEM68" s="206"/>
      <c r="KEN68" s="206"/>
      <c r="KEO68" s="206"/>
      <c r="KEP68" s="206"/>
      <c r="KEQ68" s="206"/>
      <c r="KER68" s="206"/>
      <c r="KES68" s="206"/>
      <c r="KET68" s="206"/>
      <c r="KEU68" s="206"/>
      <c r="KEV68" s="206"/>
      <c r="KEW68" s="206"/>
      <c r="KEX68" s="206"/>
      <c r="KEY68" s="206"/>
      <c r="KEZ68" s="206"/>
      <c r="KFA68" s="206"/>
      <c r="KFB68" s="206"/>
      <c r="KFC68" s="206"/>
      <c r="KFD68" s="206"/>
      <c r="KFE68" s="206"/>
      <c r="KFF68" s="206"/>
      <c r="KFG68" s="206"/>
      <c r="KFH68" s="206"/>
      <c r="KFI68" s="206"/>
      <c r="KFJ68" s="206"/>
      <c r="KFK68" s="206"/>
      <c r="KFL68" s="206"/>
      <c r="KFM68" s="206"/>
      <c r="KFN68" s="206"/>
      <c r="KFO68" s="206"/>
      <c r="KFP68" s="206"/>
      <c r="KFQ68" s="206"/>
      <c r="KFR68" s="206"/>
      <c r="KFS68" s="206"/>
      <c r="KFT68" s="206"/>
      <c r="KFU68" s="206"/>
      <c r="KFV68" s="206"/>
      <c r="KFW68" s="206"/>
      <c r="KFX68" s="206"/>
      <c r="KFY68" s="206"/>
      <c r="KFZ68" s="206"/>
      <c r="KGA68" s="206"/>
      <c r="KGB68" s="206"/>
      <c r="KGC68" s="206"/>
      <c r="KGD68" s="206"/>
      <c r="KGE68" s="206"/>
      <c r="KGF68" s="206"/>
      <c r="KGG68" s="206"/>
      <c r="KGH68" s="206"/>
      <c r="KGI68" s="206"/>
      <c r="KGJ68" s="206"/>
      <c r="KGK68" s="206"/>
      <c r="KGL68" s="206"/>
      <c r="KGM68" s="206"/>
      <c r="KGN68" s="206"/>
      <c r="KGO68" s="206"/>
      <c r="KGP68" s="206"/>
      <c r="KGQ68" s="206"/>
      <c r="KGR68" s="206"/>
      <c r="KGS68" s="206"/>
      <c r="KGT68" s="206"/>
      <c r="KGU68" s="206"/>
      <c r="KGV68" s="206"/>
      <c r="KGW68" s="206"/>
      <c r="KGX68" s="206"/>
      <c r="KGY68" s="206"/>
      <c r="KGZ68" s="206"/>
      <c r="KHA68" s="206"/>
      <c r="KHB68" s="206"/>
      <c r="KHC68" s="206"/>
      <c r="KHD68" s="206"/>
      <c r="KHE68" s="206"/>
      <c r="KHF68" s="206"/>
      <c r="KHG68" s="206"/>
      <c r="KHH68" s="206"/>
      <c r="KHI68" s="206"/>
      <c r="KHJ68" s="206"/>
      <c r="KHK68" s="206"/>
      <c r="KHL68" s="206"/>
      <c r="KHM68" s="206"/>
      <c r="KHN68" s="206"/>
      <c r="KHO68" s="206"/>
      <c r="KHP68" s="206"/>
      <c r="KHQ68" s="206"/>
      <c r="KHR68" s="206"/>
      <c r="KHS68" s="206"/>
      <c r="KHT68" s="206"/>
      <c r="KHU68" s="206"/>
      <c r="KHV68" s="206"/>
      <c r="KHW68" s="206"/>
      <c r="KHX68" s="206"/>
      <c r="KHY68" s="206"/>
      <c r="KHZ68" s="206"/>
      <c r="KIA68" s="206"/>
      <c r="KIB68" s="206"/>
      <c r="KIC68" s="206"/>
      <c r="KID68" s="206"/>
      <c r="KIE68" s="206"/>
      <c r="KIF68" s="206"/>
      <c r="KIG68" s="206"/>
      <c r="KIH68" s="206"/>
      <c r="KII68" s="206"/>
      <c r="KIJ68" s="206"/>
      <c r="KIK68" s="206"/>
      <c r="KIL68" s="206"/>
      <c r="KIM68" s="206"/>
      <c r="KIN68" s="206"/>
      <c r="KIO68" s="206"/>
      <c r="KIP68" s="206"/>
      <c r="KIQ68" s="206"/>
      <c r="KIR68" s="206"/>
      <c r="KIS68" s="206"/>
      <c r="KIT68" s="206"/>
      <c r="KIU68" s="206"/>
      <c r="KIV68" s="206"/>
      <c r="KIW68" s="206"/>
      <c r="KIX68" s="206"/>
      <c r="KIY68" s="206"/>
      <c r="KIZ68" s="206"/>
      <c r="KJA68" s="206"/>
      <c r="KJB68" s="206"/>
      <c r="KJC68" s="206"/>
      <c r="KJD68" s="206"/>
      <c r="KJE68" s="206"/>
      <c r="KJF68" s="206"/>
      <c r="KJG68" s="206"/>
      <c r="KJH68" s="206"/>
      <c r="KJI68" s="206"/>
      <c r="KJJ68" s="206"/>
      <c r="KJK68" s="206"/>
      <c r="KJL68" s="206"/>
      <c r="KJM68" s="206"/>
      <c r="KJN68" s="206"/>
      <c r="KJO68" s="206"/>
      <c r="KJP68" s="206"/>
      <c r="KJQ68" s="206"/>
      <c r="KJR68" s="206"/>
      <c r="KJS68" s="206"/>
      <c r="KJT68" s="206"/>
      <c r="KJU68" s="206"/>
      <c r="KJV68" s="206"/>
      <c r="KJW68" s="206"/>
      <c r="KJX68" s="206"/>
      <c r="KJY68" s="206"/>
      <c r="KJZ68" s="206"/>
      <c r="KKA68" s="206"/>
      <c r="KKB68" s="206"/>
      <c r="KKC68" s="206"/>
      <c r="KKD68" s="206"/>
      <c r="KKE68" s="206"/>
      <c r="KKF68" s="206"/>
      <c r="KKG68" s="206"/>
      <c r="KKH68" s="206"/>
      <c r="KKI68" s="206"/>
      <c r="KKJ68" s="206"/>
      <c r="KKK68" s="206"/>
      <c r="KKL68" s="206"/>
      <c r="KKM68" s="206"/>
      <c r="KKN68" s="206"/>
      <c r="KKO68" s="206"/>
      <c r="KKP68" s="206"/>
      <c r="KKQ68" s="206"/>
      <c r="KKR68" s="206"/>
      <c r="KKS68" s="206"/>
      <c r="KKT68" s="206"/>
      <c r="KKU68" s="206"/>
      <c r="KKV68" s="206"/>
      <c r="KKW68" s="206"/>
      <c r="KKX68" s="206"/>
      <c r="KKY68" s="206"/>
      <c r="KKZ68" s="206"/>
      <c r="KLA68" s="206"/>
      <c r="KLB68" s="206"/>
      <c r="KLC68" s="206"/>
      <c r="KLD68" s="206"/>
      <c r="KLE68" s="206"/>
      <c r="KLF68" s="206"/>
      <c r="KLG68" s="206"/>
      <c r="KLH68" s="206"/>
      <c r="KLI68" s="206"/>
      <c r="KLJ68" s="206"/>
      <c r="KLK68" s="206"/>
      <c r="KLL68" s="206"/>
      <c r="KLM68" s="206"/>
      <c r="KLN68" s="206"/>
      <c r="KLO68" s="206"/>
      <c r="KLP68" s="206"/>
      <c r="KLQ68" s="206"/>
      <c r="KLR68" s="206"/>
      <c r="KLS68" s="206"/>
      <c r="KLT68" s="206"/>
      <c r="KLU68" s="206"/>
      <c r="KLV68" s="206"/>
      <c r="KLW68" s="206"/>
      <c r="KLX68" s="206"/>
      <c r="KLY68" s="206"/>
      <c r="KLZ68" s="206"/>
      <c r="KMA68" s="206"/>
      <c r="KMB68" s="206"/>
      <c r="KMC68" s="206"/>
      <c r="KMD68" s="206"/>
      <c r="KME68" s="206"/>
      <c r="KMF68" s="206"/>
      <c r="KMG68" s="206"/>
      <c r="KMH68" s="206"/>
      <c r="KMI68" s="206"/>
      <c r="KMJ68" s="206"/>
      <c r="KMK68" s="206"/>
      <c r="KML68" s="206"/>
      <c r="KMM68" s="206"/>
      <c r="KMN68" s="206"/>
      <c r="KMO68" s="206"/>
      <c r="KMP68" s="206"/>
      <c r="KMQ68" s="206"/>
      <c r="KMR68" s="206"/>
      <c r="KMS68" s="206"/>
      <c r="KMT68" s="206"/>
      <c r="KMU68" s="206"/>
      <c r="KMV68" s="206"/>
      <c r="KMW68" s="206"/>
      <c r="KMX68" s="206"/>
      <c r="KMY68" s="206"/>
      <c r="KMZ68" s="206"/>
      <c r="KNA68" s="206"/>
      <c r="KNB68" s="206"/>
      <c r="KNC68" s="206"/>
      <c r="KND68" s="206"/>
      <c r="KNE68" s="206"/>
      <c r="KNF68" s="206"/>
      <c r="KNG68" s="206"/>
      <c r="KNH68" s="206"/>
      <c r="KNI68" s="206"/>
      <c r="KNJ68" s="206"/>
      <c r="KNK68" s="206"/>
      <c r="KNL68" s="206"/>
      <c r="KNM68" s="206"/>
      <c r="KNN68" s="206"/>
      <c r="KNO68" s="206"/>
      <c r="KNP68" s="206"/>
      <c r="KNQ68" s="206"/>
      <c r="KNR68" s="206"/>
      <c r="KNS68" s="206"/>
      <c r="KNT68" s="206"/>
      <c r="KNU68" s="206"/>
      <c r="KNV68" s="206"/>
      <c r="KNW68" s="206"/>
      <c r="KNX68" s="206"/>
      <c r="KNY68" s="206"/>
      <c r="KNZ68" s="206"/>
      <c r="KOA68" s="206"/>
      <c r="KOB68" s="206"/>
      <c r="KOC68" s="206"/>
      <c r="KOD68" s="206"/>
      <c r="KOE68" s="206"/>
      <c r="KOF68" s="206"/>
      <c r="KOG68" s="206"/>
      <c r="KOH68" s="206"/>
      <c r="KOI68" s="206"/>
      <c r="KOJ68" s="206"/>
      <c r="KOK68" s="206"/>
      <c r="KOL68" s="206"/>
      <c r="KOM68" s="206"/>
      <c r="KON68" s="206"/>
      <c r="KOO68" s="206"/>
      <c r="KOP68" s="206"/>
      <c r="KOQ68" s="206"/>
      <c r="KOR68" s="206"/>
      <c r="KOS68" s="206"/>
      <c r="KOT68" s="206"/>
      <c r="KOU68" s="206"/>
      <c r="KOV68" s="206"/>
      <c r="KOW68" s="206"/>
      <c r="KOX68" s="206"/>
      <c r="KOY68" s="206"/>
      <c r="KOZ68" s="206"/>
      <c r="KPA68" s="206"/>
      <c r="KPB68" s="206"/>
      <c r="KPC68" s="206"/>
      <c r="KPD68" s="206"/>
      <c r="KPE68" s="206"/>
      <c r="KPF68" s="206"/>
      <c r="KPG68" s="206"/>
      <c r="KPH68" s="206"/>
      <c r="KPI68" s="206"/>
      <c r="KPJ68" s="206"/>
      <c r="KPK68" s="206"/>
      <c r="KPL68" s="206"/>
      <c r="KPM68" s="206"/>
      <c r="KPN68" s="206"/>
      <c r="KPO68" s="206"/>
      <c r="KPP68" s="206"/>
      <c r="KPQ68" s="206"/>
      <c r="KPR68" s="206"/>
      <c r="KPS68" s="206"/>
      <c r="KPT68" s="206"/>
      <c r="KPU68" s="206"/>
      <c r="KPV68" s="206"/>
      <c r="KPW68" s="206"/>
      <c r="KPX68" s="206"/>
      <c r="KPY68" s="206"/>
      <c r="KPZ68" s="206"/>
      <c r="KQA68" s="206"/>
      <c r="KQB68" s="206"/>
      <c r="KQC68" s="206"/>
      <c r="KQD68" s="206"/>
      <c r="KQE68" s="206"/>
      <c r="KQF68" s="206"/>
      <c r="KQG68" s="206"/>
      <c r="KQH68" s="206"/>
      <c r="KQI68" s="206"/>
      <c r="KQJ68" s="206"/>
      <c r="KQK68" s="206"/>
      <c r="KQL68" s="206"/>
      <c r="KQM68" s="206"/>
      <c r="KQN68" s="206"/>
      <c r="KQO68" s="206"/>
      <c r="KQP68" s="206"/>
      <c r="KQQ68" s="206"/>
      <c r="KQR68" s="206"/>
      <c r="KQS68" s="206"/>
      <c r="KQT68" s="206"/>
      <c r="KQU68" s="206"/>
      <c r="KQV68" s="206"/>
      <c r="KQW68" s="206"/>
      <c r="KQX68" s="206"/>
      <c r="KQY68" s="206"/>
      <c r="KQZ68" s="206"/>
      <c r="KRA68" s="206"/>
      <c r="KRB68" s="206"/>
      <c r="KRC68" s="206"/>
      <c r="KRD68" s="206"/>
      <c r="KRE68" s="206"/>
      <c r="KRF68" s="206"/>
      <c r="KRG68" s="206"/>
      <c r="KRH68" s="206"/>
      <c r="KRI68" s="206"/>
      <c r="KRJ68" s="206"/>
      <c r="KRK68" s="206"/>
      <c r="KRL68" s="206"/>
      <c r="KRM68" s="206"/>
      <c r="KRN68" s="206"/>
      <c r="KRO68" s="206"/>
      <c r="KRP68" s="206"/>
      <c r="KRQ68" s="206"/>
      <c r="KRR68" s="206"/>
      <c r="KRS68" s="206"/>
      <c r="KRT68" s="206"/>
      <c r="KRU68" s="206"/>
      <c r="KRV68" s="206"/>
      <c r="KRW68" s="206"/>
      <c r="KRX68" s="206"/>
      <c r="KRY68" s="206"/>
      <c r="KRZ68" s="206"/>
      <c r="KSA68" s="206"/>
      <c r="KSB68" s="206"/>
      <c r="KSC68" s="206"/>
      <c r="KSD68" s="206"/>
      <c r="KSE68" s="206"/>
      <c r="KSF68" s="206"/>
      <c r="KSG68" s="206"/>
      <c r="KSH68" s="206"/>
      <c r="KSI68" s="206"/>
      <c r="KSJ68" s="206"/>
      <c r="KSK68" s="206"/>
      <c r="KSL68" s="206"/>
      <c r="KSM68" s="206"/>
      <c r="KSN68" s="206"/>
      <c r="KSO68" s="206"/>
      <c r="KSP68" s="206"/>
      <c r="KSQ68" s="206"/>
      <c r="KSR68" s="206"/>
      <c r="KSS68" s="206"/>
      <c r="KST68" s="206"/>
      <c r="KSU68" s="206"/>
      <c r="KSV68" s="206"/>
      <c r="KSW68" s="206"/>
      <c r="KSX68" s="206"/>
      <c r="KSY68" s="206"/>
      <c r="KSZ68" s="206"/>
      <c r="KTA68" s="206"/>
      <c r="KTB68" s="206"/>
      <c r="KTC68" s="206"/>
      <c r="KTD68" s="206"/>
      <c r="KTE68" s="206"/>
      <c r="KTF68" s="206"/>
      <c r="KTG68" s="206"/>
      <c r="KTH68" s="206"/>
      <c r="KTI68" s="206"/>
      <c r="KTJ68" s="206"/>
      <c r="KTK68" s="206"/>
      <c r="KTL68" s="206"/>
      <c r="KTM68" s="206"/>
      <c r="KTN68" s="206"/>
      <c r="KTO68" s="206"/>
      <c r="KTP68" s="206"/>
      <c r="KTQ68" s="206"/>
      <c r="KTR68" s="206"/>
      <c r="KTS68" s="206"/>
      <c r="KTT68" s="206"/>
      <c r="KTU68" s="206"/>
      <c r="KTV68" s="206"/>
      <c r="KTW68" s="206"/>
      <c r="KTX68" s="206"/>
      <c r="KTY68" s="206"/>
      <c r="KTZ68" s="206"/>
      <c r="KUA68" s="206"/>
      <c r="KUB68" s="206"/>
      <c r="KUC68" s="206"/>
      <c r="KUD68" s="206"/>
      <c r="KUE68" s="206"/>
      <c r="KUF68" s="206"/>
      <c r="KUG68" s="206"/>
      <c r="KUH68" s="206"/>
      <c r="KUI68" s="206"/>
      <c r="KUJ68" s="206"/>
      <c r="KUK68" s="206"/>
      <c r="KUL68" s="206"/>
      <c r="KUM68" s="206"/>
      <c r="KUN68" s="206"/>
      <c r="KUO68" s="206"/>
      <c r="KUP68" s="206"/>
      <c r="KUQ68" s="206"/>
      <c r="KUR68" s="206"/>
      <c r="KUS68" s="206"/>
      <c r="KUT68" s="206"/>
      <c r="KUU68" s="206"/>
      <c r="KUV68" s="206"/>
      <c r="KUW68" s="206"/>
      <c r="KUX68" s="206"/>
      <c r="KUY68" s="206"/>
      <c r="KUZ68" s="206"/>
      <c r="KVA68" s="206"/>
      <c r="KVB68" s="206"/>
      <c r="KVC68" s="206"/>
      <c r="KVD68" s="206"/>
      <c r="KVE68" s="206"/>
      <c r="KVF68" s="206"/>
      <c r="KVG68" s="206"/>
      <c r="KVH68" s="206"/>
      <c r="KVI68" s="206"/>
      <c r="KVJ68" s="206"/>
      <c r="KVK68" s="206"/>
      <c r="KVL68" s="206"/>
      <c r="KVM68" s="206"/>
      <c r="KVN68" s="206"/>
      <c r="KVO68" s="206"/>
      <c r="KVP68" s="206"/>
      <c r="KVQ68" s="206"/>
      <c r="KVR68" s="206"/>
      <c r="KVS68" s="206"/>
      <c r="KVT68" s="206"/>
      <c r="KVU68" s="206"/>
      <c r="KVV68" s="206"/>
      <c r="KVW68" s="206"/>
      <c r="KVX68" s="206"/>
      <c r="KVY68" s="206"/>
      <c r="KVZ68" s="206"/>
      <c r="KWA68" s="206"/>
      <c r="KWB68" s="206"/>
      <c r="KWC68" s="206"/>
      <c r="KWD68" s="206"/>
      <c r="KWE68" s="206"/>
      <c r="KWF68" s="206"/>
      <c r="KWG68" s="206"/>
      <c r="KWH68" s="206"/>
      <c r="KWI68" s="206"/>
      <c r="KWJ68" s="206"/>
      <c r="KWK68" s="206"/>
      <c r="KWL68" s="206"/>
      <c r="KWM68" s="206"/>
      <c r="KWN68" s="206"/>
      <c r="KWO68" s="206"/>
      <c r="KWP68" s="206"/>
      <c r="KWQ68" s="206"/>
      <c r="KWR68" s="206"/>
      <c r="KWS68" s="206"/>
      <c r="KWT68" s="206"/>
      <c r="KWU68" s="206"/>
      <c r="KWV68" s="206"/>
      <c r="KWW68" s="206"/>
      <c r="KWX68" s="206"/>
      <c r="KWY68" s="206"/>
      <c r="KWZ68" s="206"/>
      <c r="KXA68" s="206"/>
      <c r="KXB68" s="206"/>
      <c r="KXC68" s="206"/>
      <c r="KXD68" s="206"/>
      <c r="KXE68" s="206"/>
      <c r="KXF68" s="206"/>
      <c r="KXG68" s="206"/>
      <c r="KXH68" s="206"/>
      <c r="KXI68" s="206"/>
      <c r="KXJ68" s="206"/>
      <c r="KXK68" s="206"/>
      <c r="KXL68" s="206"/>
      <c r="KXM68" s="206"/>
      <c r="KXN68" s="206"/>
      <c r="KXO68" s="206"/>
      <c r="KXP68" s="206"/>
      <c r="KXQ68" s="206"/>
      <c r="KXR68" s="206"/>
      <c r="KXS68" s="206"/>
      <c r="KXT68" s="206"/>
      <c r="KXU68" s="206"/>
      <c r="KXV68" s="206"/>
      <c r="KXW68" s="206"/>
      <c r="KXX68" s="206"/>
      <c r="KXY68" s="206"/>
      <c r="KXZ68" s="206"/>
      <c r="KYA68" s="206"/>
      <c r="KYB68" s="206"/>
      <c r="KYC68" s="206"/>
      <c r="KYD68" s="206"/>
      <c r="KYE68" s="206"/>
      <c r="KYF68" s="206"/>
      <c r="KYG68" s="206"/>
      <c r="KYH68" s="206"/>
      <c r="KYI68" s="206"/>
      <c r="KYJ68" s="206"/>
      <c r="KYK68" s="206"/>
      <c r="KYL68" s="206"/>
      <c r="KYM68" s="206"/>
      <c r="KYN68" s="206"/>
      <c r="KYO68" s="206"/>
      <c r="KYP68" s="206"/>
      <c r="KYQ68" s="206"/>
      <c r="KYR68" s="206"/>
      <c r="KYS68" s="206"/>
      <c r="KYT68" s="206"/>
      <c r="KYU68" s="206"/>
      <c r="KYV68" s="206"/>
      <c r="KYW68" s="206"/>
      <c r="KYX68" s="206"/>
      <c r="KYY68" s="206"/>
      <c r="KYZ68" s="206"/>
      <c r="KZA68" s="206"/>
      <c r="KZB68" s="206"/>
      <c r="KZC68" s="206"/>
      <c r="KZD68" s="206"/>
      <c r="KZE68" s="206"/>
      <c r="KZF68" s="206"/>
      <c r="KZG68" s="206"/>
      <c r="KZH68" s="206"/>
      <c r="KZI68" s="206"/>
      <c r="KZJ68" s="206"/>
      <c r="KZK68" s="206"/>
      <c r="KZL68" s="206"/>
      <c r="KZM68" s="206"/>
      <c r="KZN68" s="206"/>
      <c r="KZO68" s="206"/>
      <c r="KZP68" s="206"/>
      <c r="KZQ68" s="206"/>
      <c r="KZR68" s="206"/>
      <c r="KZS68" s="206"/>
      <c r="KZT68" s="206"/>
      <c r="KZU68" s="206"/>
      <c r="KZV68" s="206"/>
      <c r="KZW68" s="206"/>
      <c r="KZX68" s="206"/>
      <c r="KZY68" s="206"/>
      <c r="KZZ68" s="206"/>
      <c r="LAA68" s="206"/>
      <c r="LAB68" s="206"/>
      <c r="LAC68" s="206"/>
      <c r="LAD68" s="206"/>
      <c r="LAE68" s="206"/>
      <c r="LAF68" s="206"/>
      <c r="LAG68" s="206"/>
      <c r="LAH68" s="206"/>
      <c r="LAI68" s="206"/>
      <c r="LAJ68" s="206"/>
      <c r="LAK68" s="206"/>
      <c r="LAL68" s="206"/>
      <c r="LAM68" s="206"/>
      <c r="LAN68" s="206"/>
      <c r="LAO68" s="206"/>
      <c r="LAP68" s="206"/>
      <c r="LAQ68" s="206"/>
      <c r="LAR68" s="206"/>
      <c r="LAS68" s="206"/>
      <c r="LAT68" s="206"/>
      <c r="LAU68" s="206"/>
      <c r="LAV68" s="206"/>
      <c r="LAW68" s="206"/>
      <c r="LAX68" s="206"/>
      <c r="LAY68" s="206"/>
      <c r="LAZ68" s="206"/>
      <c r="LBA68" s="206"/>
      <c r="LBB68" s="206"/>
      <c r="LBC68" s="206"/>
      <c r="LBD68" s="206"/>
      <c r="LBE68" s="206"/>
      <c r="LBF68" s="206"/>
      <c r="LBG68" s="206"/>
      <c r="LBH68" s="206"/>
      <c r="LBI68" s="206"/>
      <c r="LBJ68" s="206"/>
      <c r="LBK68" s="206"/>
      <c r="LBL68" s="206"/>
      <c r="LBM68" s="206"/>
      <c r="LBN68" s="206"/>
      <c r="LBO68" s="206"/>
      <c r="LBP68" s="206"/>
      <c r="LBQ68" s="206"/>
      <c r="LBR68" s="206"/>
      <c r="LBS68" s="206"/>
      <c r="LBT68" s="206"/>
      <c r="LBU68" s="206"/>
      <c r="LBV68" s="206"/>
      <c r="LBW68" s="206"/>
      <c r="LBX68" s="206"/>
      <c r="LBY68" s="206"/>
      <c r="LBZ68" s="206"/>
      <c r="LCA68" s="206"/>
      <c r="LCB68" s="206"/>
      <c r="LCC68" s="206"/>
      <c r="LCD68" s="206"/>
      <c r="LCE68" s="206"/>
      <c r="LCF68" s="206"/>
      <c r="LCG68" s="206"/>
      <c r="LCH68" s="206"/>
      <c r="LCI68" s="206"/>
      <c r="LCJ68" s="206"/>
      <c r="LCK68" s="206"/>
      <c r="LCL68" s="206"/>
      <c r="LCM68" s="206"/>
      <c r="LCN68" s="206"/>
      <c r="LCO68" s="206"/>
      <c r="LCP68" s="206"/>
      <c r="LCQ68" s="206"/>
      <c r="LCR68" s="206"/>
      <c r="LCS68" s="206"/>
      <c r="LCT68" s="206"/>
      <c r="LCU68" s="206"/>
      <c r="LCV68" s="206"/>
      <c r="LCW68" s="206"/>
      <c r="LCX68" s="206"/>
      <c r="LCY68" s="206"/>
      <c r="LCZ68" s="206"/>
      <c r="LDA68" s="206"/>
      <c r="LDB68" s="206"/>
      <c r="LDC68" s="206"/>
      <c r="LDD68" s="206"/>
      <c r="LDE68" s="206"/>
      <c r="LDF68" s="206"/>
      <c r="LDG68" s="206"/>
      <c r="LDH68" s="206"/>
      <c r="LDI68" s="206"/>
      <c r="LDJ68" s="206"/>
      <c r="LDK68" s="206"/>
      <c r="LDL68" s="206"/>
      <c r="LDM68" s="206"/>
      <c r="LDN68" s="206"/>
      <c r="LDO68" s="206"/>
      <c r="LDP68" s="206"/>
      <c r="LDQ68" s="206"/>
      <c r="LDR68" s="206"/>
      <c r="LDS68" s="206"/>
      <c r="LDT68" s="206"/>
      <c r="LDU68" s="206"/>
      <c r="LDV68" s="206"/>
      <c r="LDW68" s="206"/>
      <c r="LDX68" s="206"/>
      <c r="LDY68" s="206"/>
      <c r="LDZ68" s="206"/>
      <c r="LEA68" s="206"/>
      <c r="LEB68" s="206"/>
      <c r="LEC68" s="206"/>
      <c r="LED68" s="206"/>
      <c r="LEE68" s="206"/>
      <c r="LEF68" s="206"/>
      <c r="LEG68" s="206"/>
      <c r="LEH68" s="206"/>
      <c r="LEI68" s="206"/>
      <c r="LEJ68" s="206"/>
      <c r="LEK68" s="206"/>
      <c r="LEL68" s="206"/>
      <c r="LEM68" s="206"/>
      <c r="LEN68" s="206"/>
      <c r="LEO68" s="206"/>
      <c r="LEP68" s="206"/>
      <c r="LEQ68" s="206"/>
      <c r="LER68" s="206"/>
      <c r="LES68" s="206"/>
      <c r="LET68" s="206"/>
      <c r="LEU68" s="206"/>
      <c r="LEV68" s="206"/>
      <c r="LEW68" s="206"/>
      <c r="LEX68" s="206"/>
      <c r="LEY68" s="206"/>
      <c r="LEZ68" s="206"/>
      <c r="LFA68" s="206"/>
      <c r="LFB68" s="206"/>
      <c r="LFC68" s="206"/>
      <c r="LFD68" s="206"/>
      <c r="LFE68" s="206"/>
      <c r="LFF68" s="206"/>
      <c r="LFG68" s="206"/>
      <c r="LFH68" s="206"/>
      <c r="LFI68" s="206"/>
      <c r="LFJ68" s="206"/>
      <c r="LFK68" s="206"/>
      <c r="LFL68" s="206"/>
      <c r="LFM68" s="206"/>
      <c r="LFN68" s="206"/>
      <c r="LFO68" s="206"/>
      <c r="LFP68" s="206"/>
      <c r="LFQ68" s="206"/>
      <c r="LFR68" s="206"/>
      <c r="LFS68" s="206"/>
      <c r="LFT68" s="206"/>
      <c r="LFU68" s="206"/>
      <c r="LFV68" s="206"/>
      <c r="LFW68" s="206"/>
      <c r="LFX68" s="206"/>
      <c r="LFY68" s="206"/>
      <c r="LFZ68" s="206"/>
      <c r="LGA68" s="206"/>
      <c r="LGB68" s="206"/>
      <c r="LGC68" s="206"/>
      <c r="LGD68" s="206"/>
      <c r="LGE68" s="206"/>
      <c r="LGF68" s="206"/>
      <c r="LGG68" s="206"/>
      <c r="LGH68" s="206"/>
      <c r="LGI68" s="206"/>
      <c r="LGJ68" s="206"/>
      <c r="LGK68" s="206"/>
      <c r="LGL68" s="206"/>
      <c r="LGM68" s="206"/>
      <c r="LGN68" s="206"/>
      <c r="LGO68" s="206"/>
      <c r="LGP68" s="206"/>
      <c r="LGQ68" s="206"/>
      <c r="LGR68" s="206"/>
      <c r="LGS68" s="206"/>
      <c r="LGT68" s="206"/>
      <c r="LGU68" s="206"/>
      <c r="LGV68" s="206"/>
      <c r="LGW68" s="206"/>
      <c r="LGX68" s="206"/>
      <c r="LGY68" s="206"/>
      <c r="LGZ68" s="206"/>
      <c r="LHA68" s="206"/>
      <c r="LHB68" s="206"/>
      <c r="LHC68" s="206"/>
      <c r="LHD68" s="206"/>
      <c r="LHE68" s="206"/>
      <c r="LHF68" s="206"/>
      <c r="LHG68" s="206"/>
      <c r="LHH68" s="206"/>
      <c r="LHI68" s="206"/>
      <c r="LHJ68" s="206"/>
      <c r="LHK68" s="206"/>
      <c r="LHL68" s="206"/>
      <c r="LHM68" s="206"/>
      <c r="LHN68" s="206"/>
      <c r="LHO68" s="206"/>
      <c r="LHP68" s="206"/>
      <c r="LHQ68" s="206"/>
      <c r="LHR68" s="206"/>
      <c r="LHS68" s="206"/>
      <c r="LHT68" s="206"/>
      <c r="LHU68" s="206"/>
      <c r="LHV68" s="206"/>
      <c r="LHW68" s="206"/>
      <c r="LHX68" s="206"/>
      <c r="LHY68" s="206"/>
      <c r="LHZ68" s="206"/>
      <c r="LIA68" s="206"/>
      <c r="LIB68" s="206"/>
      <c r="LIC68" s="206"/>
      <c r="LID68" s="206"/>
      <c r="LIE68" s="206"/>
      <c r="LIF68" s="206"/>
      <c r="LIG68" s="206"/>
      <c r="LIH68" s="206"/>
      <c r="LII68" s="206"/>
      <c r="LIJ68" s="206"/>
      <c r="LIK68" s="206"/>
      <c r="LIL68" s="206"/>
      <c r="LIM68" s="206"/>
      <c r="LIN68" s="206"/>
      <c r="LIO68" s="206"/>
      <c r="LIP68" s="206"/>
      <c r="LIQ68" s="206"/>
      <c r="LIR68" s="206"/>
      <c r="LIS68" s="206"/>
      <c r="LIT68" s="206"/>
      <c r="LIU68" s="206"/>
      <c r="LIV68" s="206"/>
      <c r="LIW68" s="206"/>
      <c r="LIX68" s="206"/>
      <c r="LIY68" s="206"/>
      <c r="LIZ68" s="206"/>
      <c r="LJA68" s="206"/>
      <c r="LJB68" s="206"/>
      <c r="LJC68" s="206"/>
      <c r="LJD68" s="206"/>
      <c r="LJE68" s="206"/>
      <c r="LJF68" s="206"/>
      <c r="LJG68" s="206"/>
      <c r="LJH68" s="206"/>
      <c r="LJI68" s="206"/>
      <c r="LJJ68" s="206"/>
      <c r="LJK68" s="206"/>
      <c r="LJL68" s="206"/>
      <c r="LJM68" s="206"/>
      <c r="LJN68" s="206"/>
      <c r="LJO68" s="206"/>
      <c r="LJP68" s="206"/>
      <c r="LJQ68" s="206"/>
      <c r="LJR68" s="206"/>
      <c r="LJS68" s="206"/>
      <c r="LJT68" s="206"/>
      <c r="LJU68" s="206"/>
      <c r="LJV68" s="206"/>
      <c r="LJW68" s="206"/>
      <c r="LJX68" s="206"/>
      <c r="LJY68" s="206"/>
      <c r="LJZ68" s="206"/>
      <c r="LKA68" s="206"/>
      <c r="LKB68" s="206"/>
      <c r="LKC68" s="206"/>
      <c r="LKD68" s="206"/>
      <c r="LKE68" s="206"/>
      <c r="LKF68" s="206"/>
      <c r="LKG68" s="206"/>
      <c r="LKH68" s="206"/>
      <c r="LKI68" s="206"/>
      <c r="LKJ68" s="206"/>
      <c r="LKK68" s="206"/>
      <c r="LKL68" s="206"/>
      <c r="LKM68" s="206"/>
      <c r="LKN68" s="206"/>
      <c r="LKO68" s="206"/>
      <c r="LKP68" s="206"/>
      <c r="LKQ68" s="206"/>
      <c r="LKR68" s="206"/>
      <c r="LKS68" s="206"/>
      <c r="LKT68" s="206"/>
      <c r="LKU68" s="206"/>
      <c r="LKV68" s="206"/>
      <c r="LKW68" s="206"/>
      <c r="LKX68" s="206"/>
      <c r="LKY68" s="206"/>
      <c r="LKZ68" s="206"/>
      <c r="LLA68" s="206"/>
      <c r="LLB68" s="206"/>
      <c r="LLC68" s="206"/>
      <c r="LLD68" s="206"/>
      <c r="LLE68" s="206"/>
      <c r="LLF68" s="206"/>
      <c r="LLG68" s="206"/>
      <c r="LLH68" s="206"/>
      <c r="LLI68" s="206"/>
      <c r="LLJ68" s="206"/>
      <c r="LLK68" s="206"/>
      <c r="LLL68" s="206"/>
      <c r="LLM68" s="206"/>
      <c r="LLN68" s="206"/>
      <c r="LLO68" s="206"/>
      <c r="LLP68" s="206"/>
      <c r="LLQ68" s="206"/>
      <c r="LLR68" s="206"/>
      <c r="LLS68" s="206"/>
      <c r="LLT68" s="206"/>
      <c r="LLU68" s="206"/>
      <c r="LLV68" s="206"/>
      <c r="LLW68" s="206"/>
      <c r="LLX68" s="206"/>
      <c r="LLY68" s="206"/>
      <c r="LLZ68" s="206"/>
      <c r="LMA68" s="206"/>
      <c r="LMB68" s="206"/>
      <c r="LMC68" s="206"/>
      <c r="LMD68" s="206"/>
      <c r="LME68" s="206"/>
      <c r="LMF68" s="206"/>
      <c r="LMG68" s="206"/>
      <c r="LMH68" s="206"/>
      <c r="LMI68" s="206"/>
      <c r="LMJ68" s="206"/>
      <c r="LMK68" s="206"/>
      <c r="LML68" s="206"/>
      <c r="LMM68" s="206"/>
      <c r="LMN68" s="206"/>
      <c r="LMO68" s="206"/>
      <c r="LMP68" s="206"/>
      <c r="LMQ68" s="206"/>
      <c r="LMR68" s="206"/>
      <c r="LMS68" s="206"/>
      <c r="LMT68" s="206"/>
      <c r="LMU68" s="206"/>
      <c r="LMV68" s="206"/>
      <c r="LMW68" s="206"/>
      <c r="LMX68" s="206"/>
      <c r="LMY68" s="206"/>
      <c r="LMZ68" s="206"/>
      <c r="LNA68" s="206"/>
      <c r="LNB68" s="206"/>
      <c r="LNC68" s="206"/>
      <c r="LND68" s="206"/>
      <c r="LNE68" s="206"/>
      <c r="LNF68" s="206"/>
      <c r="LNG68" s="206"/>
      <c r="LNH68" s="206"/>
      <c r="LNI68" s="206"/>
      <c r="LNJ68" s="206"/>
      <c r="LNK68" s="206"/>
      <c r="LNL68" s="206"/>
      <c r="LNM68" s="206"/>
      <c r="LNN68" s="206"/>
      <c r="LNO68" s="206"/>
      <c r="LNP68" s="206"/>
      <c r="LNQ68" s="206"/>
      <c r="LNR68" s="206"/>
      <c r="LNS68" s="206"/>
      <c r="LNT68" s="206"/>
      <c r="LNU68" s="206"/>
      <c r="LNV68" s="206"/>
      <c r="LNW68" s="206"/>
      <c r="LNX68" s="206"/>
      <c r="LNY68" s="206"/>
      <c r="LNZ68" s="206"/>
      <c r="LOA68" s="206"/>
      <c r="LOB68" s="206"/>
      <c r="LOC68" s="206"/>
      <c r="LOD68" s="206"/>
      <c r="LOE68" s="206"/>
      <c r="LOF68" s="206"/>
      <c r="LOG68" s="206"/>
      <c r="LOH68" s="206"/>
      <c r="LOI68" s="206"/>
      <c r="LOJ68" s="206"/>
      <c r="LOK68" s="206"/>
      <c r="LOL68" s="206"/>
      <c r="LOM68" s="206"/>
      <c r="LON68" s="206"/>
      <c r="LOO68" s="206"/>
      <c r="LOP68" s="206"/>
      <c r="LOQ68" s="206"/>
      <c r="LOR68" s="206"/>
      <c r="LOS68" s="206"/>
      <c r="LOT68" s="206"/>
      <c r="LOU68" s="206"/>
      <c r="LOV68" s="206"/>
      <c r="LOW68" s="206"/>
      <c r="LOX68" s="206"/>
      <c r="LOY68" s="206"/>
      <c r="LOZ68" s="206"/>
      <c r="LPA68" s="206"/>
      <c r="LPB68" s="206"/>
      <c r="LPC68" s="206"/>
      <c r="LPD68" s="206"/>
      <c r="LPE68" s="206"/>
      <c r="LPF68" s="206"/>
      <c r="LPG68" s="206"/>
      <c r="LPH68" s="206"/>
      <c r="LPI68" s="206"/>
      <c r="LPJ68" s="206"/>
      <c r="LPK68" s="206"/>
      <c r="LPL68" s="206"/>
      <c r="LPM68" s="206"/>
      <c r="LPN68" s="206"/>
      <c r="LPO68" s="206"/>
      <c r="LPP68" s="206"/>
      <c r="LPQ68" s="206"/>
      <c r="LPR68" s="206"/>
      <c r="LPS68" s="206"/>
      <c r="LPT68" s="206"/>
      <c r="LPU68" s="206"/>
      <c r="LPV68" s="206"/>
      <c r="LPW68" s="206"/>
      <c r="LPX68" s="206"/>
      <c r="LPY68" s="206"/>
      <c r="LPZ68" s="206"/>
      <c r="LQA68" s="206"/>
      <c r="LQB68" s="206"/>
      <c r="LQC68" s="206"/>
      <c r="LQD68" s="206"/>
      <c r="LQE68" s="206"/>
      <c r="LQF68" s="206"/>
      <c r="LQG68" s="206"/>
      <c r="LQH68" s="206"/>
      <c r="LQI68" s="206"/>
      <c r="LQJ68" s="206"/>
      <c r="LQK68" s="206"/>
      <c r="LQL68" s="206"/>
      <c r="LQM68" s="206"/>
      <c r="LQN68" s="206"/>
      <c r="LQO68" s="206"/>
      <c r="LQP68" s="206"/>
      <c r="LQQ68" s="206"/>
      <c r="LQR68" s="206"/>
      <c r="LQS68" s="206"/>
      <c r="LQT68" s="206"/>
      <c r="LQU68" s="206"/>
      <c r="LQV68" s="206"/>
      <c r="LQW68" s="206"/>
      <c r="LQX68" s="206"/>
      <c r="LQY68" s="206"/>
      <c r="LQZ68" s="206"/>
      <c r="LRA68" s="206"/>
      <c r="LRB68" s="206"/>
      <c r="LRC68" s="206"/>
      <c r="LRD68" s="206"/>
      <c r="LRE68" s="206"/>
      <c r="LRF68" s="206"/>
      <c r="LRG68" s="206"/>
      <c r="LRH68" s="206"/>
      <c r="LRI68" s="206"/>
      <c r="LRJ68" s="206"/>
      <c r="LRK68" s="206"/>
      <c r="LRL68" s="206"/>
      <c r="LRM68" s="206"/>
      <c r="LRN68" s="206"/>
      <c r="LRO68" s="206"/>
      <c r="LRP68" s="206"/>
      <c r="LRQ68" s="206"/>
      <c r="LRR68" s="206"/>
      <c r="LRS68" s="206"/>
      <c r="LRT68" s="206"/>
      <c r="LRU68" s="206"/>
      <c r="LRV68" s="206"/>
      <c r="LRW68" s="206"/>
      <c r="LRX68" s="206"/>
      <c r="LRY68" s="206"/>
      <c r="LRZ68" s="206"/>
      <c r="LSA68" s="206"/>
      <c r="LSB68" s="206"/>
      <c r="LSC68" s="206"/>
      <c r="LSD68" s="206"/>
      <c r="LSE68" s="206"/>
      <c r="LSF68" s="206"/>
      <c r="LSG68" s="206"/>
      <c r="LSH68" s="206"/>
      <c r="LSI68" s="206"/>
      <c r="LSJ68" s="206"/>
      <c r="LSK68" s="206"/>
      <c r="LSL68" s="206"/>
      <c r="LSM68" s="206"/>
      <c r="LSN68" s="206"/>
      <c r="LSO68" s="206"/>
      <c r="LSP68" s="206"/>
      <c r="LSQ68" s="206"/>
      <c r="LSR68" s="206"/>
      <c r="LSS68" s="206"/>
      <c r="LST68" s="206"/>
      <c r="LSU68" s="206"/>
      <c r="LSV68" s="206"/>
      <c r="LSW68" s="206"/>
      <c r="LSX68" s="206"/>
      <c r="LSY68" s="206"/>
      <c r="LSZ68" s="206"/>
      <c r="LTA68" s="206"/>
      <c r="LTB68" s="206"/>
      <c r="LTC68" s="206"/>
      <c r="LTD68" s="206"/>
      <c r="LTE68" s="206"/>
      <c r="LTF68" s="206"/>
      <c r="LTG68" s="206"/>
      <c r="LTH68" s="206"/>
      <c r="LTI68" s="206"/>
      <c r="LTJ68" s="206"/>
      <c r="LTK68" s="206"/>
      <c r="LTL68" s="206"/>
      <c r="LTM68" s="206"/>
      <c r="LTN68" s="206"/>
      <c r="LTO68" s="206"/>
      <c r="LTP68" s="206"/>
      <c r="LTQ68" s="206"/>
      <c r="LTR68" s="206"/>
      <c r="LTS68" s="206"/>
      <c r="LTT68" s="206"/>
      <c r="LTU68" s="206"/>
      <c r="LTV68" s="206"/>
      <c r="LTW68" s="206"/>
      <c r="LTX68" s="206"/>
      <c r="LTY68" s="206"/>
      <c r="LTZ68" s="206"/>
      <c r="LUA68" s="206"/>
      <c r="LUB68" s="206"/>
      <c r="LUC68" s="206"/>
      <c r="LUD68" s="206"/>
      <c r="LUE68" s="206"/>
      <c r="LUF68" s="206"/>
      <c r="LUG68" s="206"/>
      <c r="LUH68" s="206"/>
      <c r="LUI68" s="206"/>
      <c r="LUJ68" s="206"/>
      <c r="LUK68" s="206"/>
      <c r="LUL68" s="206"/>
      <c r="LUM68" s="206"/>
      <c r="LUN68" s="206"/>
      <c r="LUO68" s="206"/>
      <c r="LUP68" s="206"/>
      <c r="LUQ68" s="206"/>
      <c r="LUR68" s="206"/>
      <c r="LUS68" s="206"/>
      <c r="LUT68" s="206"/>
      <c r="LUU68" s="206"/>
      <c r="LUV68" s="206"/>
      <c r="LUW68" s="206"/>
      <c r="LUX68" s="206"/>
      <c r="LUY68" s="206"/>
      <c r="LUZ68" s="206"/>
      <c r="LVA68" s="206"/>
      <c r="LVB68" s="206"/>
      <c r="LVC68" s="206"/>
      <c r="LVD68" s="206"/>
      <c r="LVE68" s="206"/>
      <c r="LVF68" s="206"/>
      <c r="LVG68" s="206"/>
      <c r="LVH68" s="206"/>
      <c r="LVI68" s="206"/>
      <c r="LVJ68" s="206"/>
      <c r="LVK68" s="206"/>
      <c r="LVL68" s="206"/>
      <c r="LVM68" s="206"/>
      <c r="LVN68" s="206"/>
      <c r="LVO68" s="206"/>
      <c r="LVP68" s="206"/>
      <c r="LVQ68" s="206"/>
      <c r="LVR68" s="206"/>
      <c r="LVS68" s="206"/>
      <c r="LVT68" s="206"/>
      <c r="LVU68" s="206"/>
      <c r="LVV68" s="206"/>
      <c r="LVW68" s="206"/>
      <c r="LVX68" s="206"/>
      <c r="LVY68" s="206"/>
      <c r="LVZ68" s="206"/>
      <c r="LWA68" s="206"/>
      <c r="LWB68" s="206"/>
      <c r="LWC68" s="206"/>
      <c r="LWD68" s="206"/>
      <c r="LWE68" s="206"/>
      <c r="LWF68" s="206"/>
      <c r="LWG68" s="206"/>
      <c r="LWH68" s="206"/>
      <c r="LWI68" s="206"/>
      <c r="LWJ68" s="206"/>
      <c r="LWK68" s="206"/>
      <c r="LWL68" s="206"/>
      <c r="LWM68" s="206"/>
      <c r="LWN68" s="206"/>
      <c r="LWO68" s="206"/>
      <c r="LWP68" s="206"/>
      <c r="LWQ68" s="206"/>
      <c r="LWR68" s="206"/>
      <c r="LWS68" s="206"/>
      <c r="LWT68" s="206"/>
      <c r="LWU68" s="206"/>
      <c r="LWV68" s="206"/>
      <c r="LWW68" s="206"/>
      <c r="LWX68" s="206"/>
      <c r="LWY68" s="206"/>
      <c r="LWZ68" s="206"/>
      <c r="LXA68" s="206"/>
      <c r="LXB68" s="206"/>
      <c r="LXC68" s="206"/>
      <c r="LXD68" s="206"/>
      <c r="LXE68" s="206"/>
      <c r="LXF68" s="206"/>
      <c r="LXG68" s="206"/>
      <c r="LXH68" s="206"/>
      <c r="LXI68" s="206"/>
      <c r="LXJ68" s="206"/>
      <c r="LXK68" s="206"/>
      <c r="LXL68" s="206"/>
      <c r="LXM68" s="206"/>
      <c r="LXN68" s="206"/>
      <c r="LXO68" s="206"/>
      <c r="LXP68" s="206"/>
      <c r="LXQ68" s="206"/>
      <c r="LXR68" s="206"/>
      <c r="LXS68" s="206"/>
      <c r="LXT68" s="206"/>
      <c r="LXU68" s="206"/>
      <c r="LXV68" s="206"/>
      <c r="LXW68" s="206"/>
      <c r="LXX68" s="206"/>
      <c r="LXY68" s="206"/>
      <c r="LXZ68" s="206"/>
      <c r="LYA68" s="206"/>
      <c r="LYB68" s="206"/>
      <c r="LYC68" s="206"/>
      <c r="LYD68" s="206"/>
      <c r="LYE68" s="206"/>
      <c r="LYF68" s="206"/>
      <c r="LYG68" s="206"/>
      <c r="LYH68" s="206"/>
      <c r="LYI68" s="206"/>
      <c r="LYJ68" s="206"/>
      <c r="LYK68" s="206"/>
      <c r="LYL68" s="206"/>
      <c r="LYM68" s="206"/>
      <c r="LYN68" s="206"/>
      <c r="LYO68" s="206"/>
      <c r="LYP68" s="206"/>
      <c r="LYQ68" s="206"/>
      <c r="LYR68" s="206"/>
      <c r="LYS68" s="206"/>
      <c r="LYT68" s="206"/>
      <c r="LYU68" s="206"/>
      <c r="LYV68" s="206"/>
      <c r="LYW68" s="206"/>
      <c r="LYX68" s="206"/>
      <c r="LYY68" s="206"/>
      <c r="LYZ68" s="206"/>
      <c r="LZA68" s="206"/>
      <c r="LZB68" s="206"/>
      <c r="LZC68" s="206"/>
      <c r="LZD68" s="206"/>
      <c r="LZE68" s="206"/>
      <c r="LZF68" s="206"/>
      <c r="LZG68" s="206"/>
      <c r="LZH68" s="206"/>
      <c r="LZI68" s="206"/>
      <c r="LZJ68" s="206"/>
      <c r="LZK68" s="206"/>
      <c r="LZL68" s="206"/>
      <c r="LZM68" s="206"/>
      <c r="LZN68" s="206"/>
      <c r="LZO68" s="206"/>
      <c r="LZP68" s="206"/>
      <c r="LZQ68" s="206"/>
      <c r="LZR68" s="206"/>
      <c r="LZS68" s="206"/>
      <c r="LZT68" s="206"/>
      <c r="LZU68" s="206"/>
      <c r="LZV68" s="206"/>
      <c r="LZW68" s="206"/>
      <c r="LZX68" s="206"/>
      <c r="LZY68" s="206"/>
      <c r="LZZ68" s="206"/>
      <c r="MAA68" s="206"/>
      <c r="MAB68" s="206"/>
      <c r="MAC68" s="206"/>
      <c r="MAD68" s="206"/>
      <c r="MAE68" s="206"/>
      <c r="MAF68" s="206"/>
      <c r="MAG68" s="206"/>
      <c r="MAH68" s="206"/>
      <c r="MAI68" s="206"/>
      <c r="MAJ68" s="206"/>
      <c r="MAK68" s="206"/>
      <c r="MAL68" s="206"/>
      <c r="MAM68" s="206"/>
      <c r="MAN68" s="206"/>
      <c r="MAO68" s="206"/>
      <c r="MAP68" s="206"/>
      <c r="MAQ68" s="206"/>
      <c r="MAR68" s="206"/>
      <c r="MAS68" s="206"/>
      <c r="MAT68" s="206"/>
      <c r="MAU68" s="206"/>
      <c r="MAV68" s="206"/>
      <c r="MAW68" s="206"/>
      <c r="MAX68" s="206"/>
      <c r="MAY68" s="206"/>
      <c r="MAZ68" s="206"/>
      <c r="MBA68" s="206"/>
      <c r="MBB68" s="206"/>
      <c r="MBC68" s="206"/>
      <c r="MBD68" s="206"/>
      <c r="MBE68" s="206"/>
      <c r="MBF68" s="206"/>
      <c r="MBG68" s="206"/>
      <c r="MBH68" s="206"/>
      <c r="MBI68" s="206"/>
      <c r="MBJ68" s="206"/>
      <c r="MBK68" s="206"/>
      <c r="MBL68" s="206"/>
      <c r="MBM68" s="206"/>
      <c r="MBN68" s="206"/>
      <c r="MBO68" s="206"/>
      <c r="MBP68" s="206"/>
      <c r="MBQ68" s="206"/>
      <c r="MBR68" s="206"/>
      <c r="MBS68" s="206"/>
      <c r="MBT68" s="206"/>
      <c r="MBU68" s="206"/>
      <c r="MBV68" s="206"/>
      <c r="MBW68" s="206"/>
      <c r="MBX68" s="206"/>
      <c r="MBY68" s="206"/>
      <c r="MBZ68" s="206"/>
      <c r="MCA68" s="206"/>
      <c r="MCB68" s="206"/>
      <c r="MCC68" s="206"/>
      <c r="MCD68" s="206"/>
      <c r="MCE68" s="206"/>
      <c r="MCF68" s="206"/>
      <c r="MCG68" s="206"/>
      <c r="MCH68" s="206"/>
      <c r="MCI68" s="206"/>
      <c r="MCJ68" s="206"/>
      <c r="MCK68" s="206"/>
      <c r="MCL68" s="206"/>
      <c r="MCM68" s="206"/>
      <c r="MCN68" s="206"/>
      <c r="MCO68" s="206"/>
      <c r="MCP68" s="206"/>
      <c r="MCQ68" s="206"/>
      <c r="MCR68" s="206"/>
      <c r="MCS68" s="206"/>
      <c r="MCT68" s="206"/>
      <c r="MCU68" s="206"/>
      <c r="MCV68" s="206"/>
      <c r="MCW68" s="206"/>
      <c r="MCX68" s="206"/>
      <c r="MCY68" s="206"/>
      <c r="MCZ68" s="206"/>
      <c r="MDA68" s="206"/>
      <c r="MDB68" s="206"/>
      <c r="MDC68" s="206"/>
      <c r="MDD68" s="206"/>
      <c r="MDE68" s="206"/>
      <c r="MDF68" s="206"/>
      <c r="MDG68" s="206"/>
      <c r="MDH68" s="206"/>
      <c r="MDI68" s="206"/>
      <c r="MDJ68" s="206"/>
      <c r="MDK68" s="206"/>
      <c r="MDL68" s="206"/>
      <c r="MDM68" s="206"/>
      <c r="MDN68" s="206"/>
      <c r="MDO68" s="206"/>
      <c r="MDP68" s="206"/>
      <c r="MDQ68" s="206"/>
      <c r="MDR68" s="206"/>
      <c r="MDS68" s="206"/>
      <c r="MDT68" s="206"/>
      <c r="MDU68" s="206"/>
      <c r="MDV68" s="206"/>
      <c r="MDW68" s="206"/>
      <c r="MDX68" s="206"/>
      <c r="MDY68" s="206"/>
      <c r="MDZ68" s="206"/>
      <c r="MEA68" s="206"/>
      <c r="MEB68" s="206"/>
      <c r="MEC68" s="206"/>
      <c r="MED68" s="206"/>
      <c r="MEE68" s="206"/>
      <c r="MEF68" s="206"/>
      <c r="MEG68" s="206"/>
      <c r="MEH68" s="206"/>
      <c r="MEI68" s="206"/>
      <c r="MEJ68" s="206"/>
      <c r="MEK68" s="206"/>
      <c r="MEL68" s="206"/>
      <c r="MEM68" s="206"/>
      <c r="MEN68" s="206"/>
      <c r="MEO68" s="206"/>
      <c r="MEP68" s="206"/>
      <c r="MEQ68" s="206"/>
      <c r="MER68" s="206"/>
      <c r="MES68" s="206"/>
      <c r="MET68" s="206"/>
      <c r="MEU68" s="206"/>
      <c r="MEV68" s="206"/>
      <c r="MEW68" s="206"/>
      <c r="MEX68" s="206"/>
      <c r="MEY68" s="206"/>
      <c r="MEZ68" s="206"/>
      <c r="MFA68" s="206"/>
      <c r="MFB68" s="206"/>
      <c r="MFC68" s="206"/>
      <c r="MFD68" s="206"/>
      <c r="MFE68" s="206"/>
      <c r="MFF68" s="206"/>
      <c r="MFG68" s="206"/>
      <c r="MFH68" s="206"/>
      <c r="MFI68" s="206"/>
      <c r="MFJ68" s="206"/>
      <c r="MFK68" s="206"/>
      <c r="MFL68" s="206"/>
      <c r="MFM68" s="206"/>
      <c r="MFN68" s="206"/>
      <c r="MFO68" s="206"/>
      <c r="MFP68" s="206"/>
      <c r="MFQ68" s="206"/>
      <c r="MFR68" s="206"/>
      <c r="MFS68" s="206"/>
      <c r="MFT68" s="206"/>
      <c r="MFU68" s="206"/>
      <c r="MFV68" s="206"/>
      <c r="MFW68" s="206"/>
      <c r="MFX68" s="206"/>
      <c r="MFY68" s="206"/>
      <c r="MFZ68" s="206"/>
      <c r="MGA68" s="206"/>
      <c r="MGB68" s="206"/>
      <c r="MGC68" s="206"/>
      <c r="MGD68" s="206"/>
      <c r="MGE68" s="206"/>
      <c r="MGF68" s="206"/>
      <c r="MGG68" s="206"/>
      <c r="MGH68" s="206"/>
      <c r="MGI68" s="206"/>
      <c r="MGJ68" s="206"/>
      <c r="MGK68" s="206"/>
      <c r="MGL68" s="206"/>
      <c r="MGM68" s="206"/>
      <c r="MGN68" s="206"/>
      <c r="MGO68" s="206"/>
      <c r="MGP68" s="206"/>
      <c r="MGQ68" s="206"/>
      <c r="MGR68" s="206"/>
      <c r="MGS68" s="206"/>
      <c r="MGT68" s="206"/>
      <c r="MGU68" s="206"/>
      <c r="MGV68" s="206"/>
      <c r="MGW68" s="206"/>
      <c r="MGX68" s="206"/>
      <c r="MGY68" s="206"/>
      <c r="MGZ68" s="206"/>
      <c r="MHA68" s="206"/>
      <c r="MHB68" s="206"/>
      <c r="MHC68" s="206"/>
      <c r="MHD68" s="206"/>
      <c r="MHE68" s="206"/>
      <c r="MHF68" s="206"/>
      <c r="MHG68" s="206"/>
      <c r="MHH68" s="206"/>
      <c r="MHI68" s="206"/>
      <c r="MHJ68" s="206"/>
      <c r="MHK68" s="206"/>
      <c r="MHL68" s="206"/>
      <c r="MHM68" s="206"/>
      <c r="MHN68" s="206"/>
      <c r="MHO68" s="206"/>
      <c r="MHP68" s="206"/>
      <c r="MHQ68" s="206"/>
      <c r="MHR68" s="206"/>
      <c r="MHS68" s="206"/>
      <c r="MHT68" s="206"/>
      <c r="MHU68" s="206"/>
      <c r="MHV68" s="206"/>
      <c r="MHW68" s="206"/>
      <c r="MHX68" s="206"/>
      <c r="MHY68" s="206"/>
      <c r="MHZ68" s="206"/>
      <c r="MIA68" s="206"/>
      <c r="MIB68" s="206"/>
      <c r="MIC68" s="206"/>
      <c r="MID68" s="206"/>
      <c r="MIE68" s="206"/>
      <c r="MIF68" s="206"/>
      <c r="MIG68" s="206"/>
      <c r="MIH68" s="206"/>
      <c r="MII68" s="206"/>
      <c r="MIJ68" s="206"/>
      <c r="MIK68" s="206"/>
      <c r="MIL68" s="206"/>
      <c r="MIM68" s="206"/>
      <c r="MIN68" s="206"/>
      <c r="MIO68" s="206"/>
      <c r="MIP68" s="206"/>
      <c r="MIQ68" s="206"/>
      <c r="MIR68" s="206"/>
      <c r="MIS68" s="206"/>
      <c r="MIT68" s="206"/>
      <c r="MIU68" s="206"/>
      <c r="MIV68" s="206"/>
      <c r="MIW68" s="206"/>
      <c r="MIX68" s="206"/>
      <c r="MIY68" s="206"/>
      <c r="MIZ68" s="206"/>
      <c r="MJA68" s="206"/>
      <c r="MJB68" s="206"/>
      <c r="MJC68" s="206"/>
      <c r="MJD68" s="206"/>
      <c r="MJE68" s="206"/>
      <c r="MJF68" s="206"/>
      <c r="MJG68" s="206"/>
      <c r="MJH68" s="206"/>
      <c r="MJI68" s="206"/>
      <c r="MJJ68" s="206"/>
      <c r="MJK68" s="206"/>
      <c r="MJL68" s="206"/>
      <c r="MJM68" s="206"/>
      <c r="MJN68" s="206"/>
      <c r="MJO68" s="206"/>
      <c r="MJP68" s="206"/>
      <c r="MJQ68" s="206"/>
      <c r="MJR68" s="206"/>
      <c r="MJS68" s="206"/>
      <c r="MJT68" s="206"/>
      <c r="MJU68" s="206"/>
      <c r="MJV68" s="206"/>
      <c r="MJW68" s="206"/>
      <c r="MJX68" s="206"/>
      <c r="MJY68" s="206"/>
      <c r="MJZ68" s="206"/>
      <c r="MKA68" s="206"/>
      <c r="MKB68" s="206"/>
      <c r="MKC68" s="206"/>
      <c r="MKD68" s="206"/>
      <c r="MKE68" s="206"/>
      <c r="MKF68" s="206"/>
      <c r="MKG68" s="206"/>
      <c r="MKH68" s="206"/>
      <c r="MKI68" s="206"/>
      <c r="MKJ68" s="206"/>
      <c r="MKK68" s="206"/>
      <c r="MKL68" s="206"/>
      <c r="MKM68" s="206"/>
      <c r="MKN68" s="206"/>
      <c r="MKO68" s="206"/>
      <c r="MKP68" s="206"/>
      <c r="MKQ68" s="206"/>
      <c r="MKR68" s="206"/>
      <c r="MKS68" s="206"/>
      <c r="MKT68" s="206"/>
      <c r="MKU68" s="206"/>
      <c r="MKV68" s="206"/>
      <c r="MKW68" s="206"/>
      <c r="MKX68" s="206"/>
      <c r="MKY68" s="206"/>
      <c r="MKZ68" s="206"/>
      <c r="MLA68" s="206"/>
      <c r="MLB68" s="206"/>
      <c r="MLC68" s="206"/>
      <c r="MLD68" s="206"/>
      <c r="MLE68" s="206"/>
      <c r="MLF68" s="206"/>
      <c r="MLG68" s="206"/>
      <c r="MLH68" s="206"/>
      <c r="MLI68" s="206"/>
      <c r="MLJ68" s="206"/>
      <c r="MLK68" s="206"/>
      <c r="MLL68" s="206"/>
      <c r="MLM68" s="206"/>
      <c r="MLN68" s="206"/>
      <c r="MLO68" s="206"/>
      <c r="MLP68" s="206"/>
      <c r="MLQ68" s="206"/>
      <c r="MLR68" s="206"/>
      <c r="MLS68" s="206"/>
      <c r="MLT68" s="206"/>
      <c r="MLU68" s="206"/>
      <c r="MLV68" s="206"/>
      <c r="MLW68" s="206"/>
      <c r="MLX68" s="206"/>
      <c r="MLY68" s="206"/>
      <c r="MLZ68" s="206"/>
      <c r="MMA68" s="206"/>
      <c r="MMB68" s="206"/>
      <c r="MMC68" s="206"/>
      <c r="MMD68" s="206"/>
      <c r="MME68" s="206"/>
      <c r="MMF68" s="206"/>
      <c r="MMG68" s="206"/>
      <c r="MMH68" s="206"/>
      <c r="MMI68" s="206"/>
      <c r="MMJ68" s="206"/>
      <c r="MMK68" s="206"/>
      <c r="MML68" s="206"/>
      <c r="MMM68" s="206"/>
      <c r="MMN68" s="206"/>
      <c r="MMO68" s="206"/>
      <c r="MMP68" s="206"/>
      <c r="MMQ68" s="206"/>
      <c r="MMR68" s="206"/>
      <c r="MMS68" s="206"/>
      <c r="MMT68" s="206"/>
      <c r="MMU68" s="206"/>
      <c r="MMV68" s="206"/>
      <c r="MMW68" s="206"/>
      <c r="MMX68" s="206"/>
      <c r="MMY68" s="206"/>
      <c r="MMZ68" s="206"/>
      <c r="MNA68" s="206"/>
      <c r="MNB68" s="206"/>
      <c r="MNC68" s="206"/>
      <c r="MND68" s="206"/>
      <c r="MNE68" s="206"/>
      <c r="MNF68" s="206"/>
      <c r="MNG68" s="206"/>
      <c r="MNH68" s="206"/>
      <c r="MNI68" s="206"/>
      <c r="MNJ68" s="206"/>
      <c r="MNK68" s="206"/>
      <c r="MNL68" s="206"/>
      <c r="MNM68" s="206"/>
      <c r="MNN68" s="206"/>
      <c r="MNO68" s="206"/>
      <c r="MNP68" s="206"/>
      <c r="MNQ68" s="206"/>
      <c r="MNR68" s="206"/>
      <c r="MNS68" s="206"/>
      <c r="MNT68" s="206"/>
      <c r="MNU68" s="206"/>
      <c r="MNV68" s="206"/>
      <c r="MNW68" s="206"/>
      <c r="MNX68" s="206"/>
      <c r="MNY68" s="206"/>
      <c r="MNZ68" s="206"/>
      <c r="MOA68" s="206"/>
      <c r="MOB68" s="206"/>
      <c r="MOC68" s="206"/>
      <c r="MOD68" s="206"/>
      <c r="MOE68" s="206"/>
      <c r="MOF68" s="206"/>
      <c r="MOG68" s="206"/>
      <c r="MOH68" s="206"/>
      <c r="MOI68" s="206"/>
      <c r="MOJ68" s="206"/>
      <c r="MOK68" s="206"/>
      <c r="MOL68" s="206"/>
      <c r="MOM68" s="206"/>
      <c r="MON68" s="206"/>
      <c r="MOO68" s="206"/>
      <c r="MOP68" s="206"/>
      <c r="MOQ68" s="206"/>
      <c r="MOR68" s="206"/>
      <c r="MOS68" s="206"/>
      <c r="MOT68" s="206"/>
      <c r="MOU68" s="206"/>
      <c r="MOV68" s="206"/>
      <c r="MOW68" s="206"/>
      <c r="MOX68" s="206"/>
      <c r="MOY68" s="206"/>
      <c r="MOZ68" s="206"/>
      <c r="MPA68" s="206"/>
      <c r="MPB68" s="206"/>
      <c r="MPC68" s="206"/>
      <c r="MPD68" s="206"/>
      <c r="MPE68" s="206"/>
      <c r="MPF68" s="206"/>
      <c r="MPG68" s="206"/>
      <c r="MPH68" s="206"/>
      <c r="MPI68" s="206"/>
      <c r="MPJ68" s="206"/>
      <c r="MPK68" s="206"/>
      <c r="MPL68" s="206"/>
      <c r="MPM68" s="206"/>
      <c r="MPN68" s="206"/>
      <c r="MPO68" s="206"/>
      <c r="MPP68" s="206"/>
      <c r="MPQ68" s="206"/>
      <c r="MPR68" s="206"/>
      <c r="MPS68" s="206"/>
      <c r="MPT68" s="206"/>
      <c r="MPU68" s="206"/>
      <c r="MPV68" s="206"/>
      <c r="MPW68" s="206"/>
      <c r="MPX68" s="206"/>
      <c r="MPY68" s="206"/>
      <c r="MPZ68" s="206"/>
      <c r="MQA68" s="206"/>
      <c r="MQB68" s="206"/>
      <c r="MQC68" s="206"/>
      <c r="MQD68" s="206"/>
      <c r="MQE68" s="206"/>
      <c r="MQF68" s="206"/>
      <c r="MQG68" s="206"/>
      <c r="MQH68" s="206"/>
      <c r="MQI68" s="206"/>
      <c r="MQJ68" s="206"/>
      <c r="MQK68" s="206"/>
      <c r="MQL68" s="206"/>
      <c r="MQM68" s="206"/>
      <c r="MQN68" s="206"/>
      <c r="MQO68" s="206"/>
      <c r="MQP68" s="206"/>
      <c r="MQQ68" s="206"/>
      <c r="MQR68" s="206"/>
      <c r="MQS68" s="206"/>
      <c r="MQT68" s="206"/>
      <c r="MQU68" s="206"/>
      <c r="MQV68" s="206"/>
      <c r="MQW68" s="206"/>
      <c r="MQX68" s="206"/>
      <c r="MQY68" s="206"/>
      <c r="MQZ68" s="206"/>
      <c r="MRA68" s="206"/>
      <c r="MRB68" s="206"/>
      <c r="MRC68" s="206"/>
      <c r="MRD68" s="206"/>
      <c r="MRE68" s="206"/>
      <c r="MRF68" s="206"/>
      <c r="MRG68" s="206"/>
      <c r="MRH68" s="206"/>
      <c r="MRI68" s="206"/>
      <c r="MRJ68" s="206"/>
      <c r="MRK68" s="206"/>
      <c r="MRL68" s="206"/>
      <c r="MRM68" s="206"/>
      <c r="MRN68" s="206"/>
      <c r="MRO68" s="206"/>
      <c r="MRP68" s="206"/>
      <c r="MRQ68" s="206"/>
      <c r="MRR68" s="206"/>
      <c r="MRS68" s="206"/>
      <c r="MRT68" s="206"/>
      <c r="MRU68" s="206"/>
      <c r="MRV68" s="206"/>
      <c r="MRW68" s="206"/>
      <c r="MRX68" s="206"/>
      <c r="MRY68" s="206"/>
      <c r="MRZ68" s="206"/>
      <c r="MSA68" s="206"/>
      <c r="MSB68" s="206"/>
      <c r="MSC68" s="206"/>
      <c r="MSD68" s="206"/>
      <c r="MSE68" s="206"/>
      <c r="MSF68" s="206"/>
      <c r="MSG68" s="206"/>
      <c r="MSH68" s="206"/>
      <c r="MSI68" s="206"/>
      <c r="MSJ68" s="206"/>
      <c r="MSK68" s="206"/>
      <c r="MSL68" s="206"/>
      <c r="MSM68" s="206"/>
      <c r="MSN68" s="206"/>
      <c r="MSO68" s="206"/>
      <c r="MSP68" s="206"/>
      <c r="MSQ68" s="206"/>
      <c r="MSR68" s="206"/>
      <c r="MSS68" s="206"/>
      <c r="MST68" s="206"/>
      <c r="MSU68" s="206"/>
      <c r="MSV68" s="206"/>
      <c r="MSW68" s="206"/>
      <c r="MSX68" s="206"/>
      <c r="MSY68" s="206"/>
      <c r="MSZ68" s="206"/>
      <c r="MTA68" s="206"/>
      <c r="MTB68" s="206"/>
      <c r="MTC68" s="206"/>
      <c r="MTD68" s="206"/>
      <c r="MTE68" s="206"/>
      <c r="MTF68" s="206"/>
      <c r="MTG68" s="206"/>
      <c r="MTH68" s="206"/>
      <c r="MTI68" s="206"/>
      <c r="MTJ68" s="206"/>
      <c r="MTK68" s="206"/>
      <c r="MTL68" s="206"/>
      <c r="MTM68" s="206"/>
      <c r="MTN68" s="206"/>
      <c r="MTO68" s="206"/>
      <c r="MTP68" s="206"/>
      <c r="MTQ68" s="206"/>
      <c r="MTR68" s="206"/>
      <c r="MTS68" s="206"/>
      <c r="MTT68" s="206"/>
      <c r="MTU68" s="206"/>
      <c r="MTV68" s="206"/>
      <c r="MTW68" s="206"/>
      <c r="MTX68" s="206"/>
      <c r="MTY68" s="206"/>
      <c r="MTZ68" s="206"/>
      <c r="MUA68" s="206"/>
      <c r="MUB68" s="206"/>
      <c r="MUC68" s="206"/>
      <c r="MUD68" s="206"/>
      <c r="MUE68" s="206"/>
      <c r="MUF68" s="206"/>
      <c r="MUG68" s="206"/>
      <c r="MUH68" s="206"/>
      <c r="MUI68" s="206"/>
      <c r="MUJ68" s="206"/>
      <c r="MUK68" s="206"/>
      <c r="MUL68" s="206"/>
      <c r="MUM68" s="206"/>
      <c r="MUN68" s="206"/>
      <c r="MUO68" s="206"/>
      <c r="MUP68" s="206"/>
      <c r="MUQ68" s="206"/>
      <c r="MUR68" s="206"/>
      <c r="MUS68" s="206"/>
      <c r="MUT68" s="206"/>
      <c r="MUU68" s="206"/>
      <c r="MUV68" s="206"/>
      <c r="MUW68" s="206"/>
      <c r="MUX68" s="206"/>
      <c r="MUY68" s="206"/>
      <c r="MUZ68" s="206"/>
      <c r="MVA68" s="206"/>
      <c r="MVB68" s="206"/>
      <c r="MVC68" s="206"/>
      <c r="MVD68" s="206"/>
      <c r="MVE68" s="206"/>
      <c r="MVF68" s="206"/>
      <c r="MVG68" s="206"/>
      <c r="MVH68" s="206"/>
      <c r="MVI68" s="206"/>
      <c r="MVJ68" s="206"/>
      <c r="MVK68" s="206"/>
      <c r="MVL68" s="206"/>
      <c r="MVM68" s="206"/>
      <c r="MVN68" s="206"/>
      <c r="MVO68" s="206"/>
      <c r="MVP68" s="206"/>
      <c r="MVQ68" s="206"/>
      <c r="MVR68" s="206"/>
      <c r="MVS68" s="206"/>
      <c r="MVT68" s="206"/>
      <c r="MVU68" s="206"/>
      <c r="MVV68" s="206"/>
      <c r="MVW68" s="206"/>
      <c r="MVX68" s="206"/>
      <c r="MVY68" s="206"/>
      <c r="MVZ68" s="206"/>
      <c r="MWA68" s="206"/>
      <c r="MWB68" s="206"/>
      <c r="MWC68" s="206"/>
      <c r="MWD68" s="206"/>
      <c r="MWE68" s="206"/>
      <c r="MWF68" s="206"/>
      <c r="MWG68" s="206"/>
      <c r="MWH68" s="206"/>
      <c r="MWI68" s="206"/>
      <c r="MWJ68" s="206"/>
      <c r="MWK68" s="206"/>
      <c r="MWL68" s="206"/>
      <c r="MWM68" s="206"/>
      <c r="MWN68" s="206"/>
      <c r="MWO68" s="206"/>
      <c r="MWP68" s="206"/>
      <c r="MWQ68" s="206"/>
      <c r="MWR68" s="206"/>
      <c r="MWS68" s="206"/>
      <c r="MWT68" s="206"/>
      <c r="MWU68" s="206"/>
      <c r="MWV68" s="206"/>
      <c r="MWW68" s="206"/>
      <c r="MWX68" s="206"/>
      <c r="MWY68" s="206"/>
      <c r="MWZ68" s="206"/>
      <c r="MXA68" s="206"/>
      <c r="MXB68" s="206"/>
      <c r="MXC68" s="206"/>
      <c r="MXD68" s="206"/>
      <c r="MXE68" s="206"/>
      <c r="MXF68" s="206"/>
      <c r="MXG68" s="206"/>
      <c r="MXH68" s="206"/>
      <c r="MXI68" s="206"/>
      <c r="MXJ68" s="206"/>
      <c r="MXK68" s="206"/>
      <c r="MXL68" s="206"/>
      <c r="MXM68" s="206"/>
      <c r="MXN68" s="206"/>
      <c r="MXO68" s="206"/>
      <c r="MXP68" s="206"/>
      <c r="MXQ68" s="206"/>
      <c r="MXR68" s="206"/>
      <c r="MXS68" s="206"/>
      <c r="MXT68" s="206"/>
      <c r="MXU68" s="206"/>
      <c r="MXV68" s="206"/>
      <c r="MXW68" s="206"/>
      <c r="MXX68" s="206"/>
      <c r="MXY68" s="206"/>
      <c r="MXZ68" s="206"/>
      <c r="MYA68" s="206"/>
      <c r="MYB68" s="206"/>
      <c r="MYC68" s="206"/>
      <c r="MYD68" s="206"/>
      <c r="MYE68" s="206"/>
      <c r="MYF68" s="206"/>
      <c r="MYG68" s="206"/>
      <c r="MYH68" s="206"/>
      <c r="MYI68" s="206"/>
      <c r="MYJ68" s="206"/>
      <c r="MYK68" s="206"/>
      <c r="MYL68" s="206"/>
      <c r="MYM68" s="206"/>
      <c r="MYN68" s="206"/>
      <c r="MYO68" s="206"/>
      <c r="MYP68" s="206"/>
      <c r="MYQ68" s="206"/>
      <c r="MYR68" s="206"/>
      <c r="MYS68" s="206"/>
      <c r="MYT68" s="206"/>
      <c r="MYU68" s="206"/>
      <c r="MYV68" s="206"/>
      <c r="MYW68" s="206"/>
      <c r="MYX68" s="206"/>
      <c r="MYY68" s="206"/>
      <c r="MYZ68" s="206"/>
      <c r="MZA68" s="206"/>
      <c r="MZB68" s="206"/>
      <c r="MZC68" s="206"/>
      <c r="MZD68" s="206"/>
      <c r="MZE68" s="206"/>
      <c r="MZF68" s="206"/>
      <c r="MZG68" s="206"/>
      <c r="MZH68" s="206"/>
      <c r="MZI68" s="206"/>
      <c r="MZJ68" s="206"/>
      <c r="MZK68" s="206"/>
      <c r="MZL68" s="206"/>
      <c r="MZM68" s="206"/>
      <c r="MZN68" s="206"/>
      <c r="MZO68" s="206"/>
      <c r="MZP68" s="206"/>
      <c r="MZQ68" s="206"/>
      <c r="MZR68" s="206"/>
      <c r="MZS68" s="206"/>
      <c r="MZT68" s="206"/>
      <c r="MZU68" s="206"/>
      <c r="MZV68" s="206"/>
      <c r="MZW68" s="206"/>
      <c r="MZX68" s="206"/>
      <c r="MZY68" s="206"/>
      <c r="MZZ68" s="206"/>
      <c r="NAA68" s="206"/>
      <c r="NAB68" s="206"/>
      <c r="NAC68" s="206"/>
      <c r="NAD68" s="206"/>
      <c r="NAE68" s="206"/>
      <c r="NAF68" s="206"/>
      <c r="NAG68" s="206"/>
      <c r="NAH68" s="206"/>
      <c r="NAI68" s="206"/>
      <c r="NAJ68" s="206"/>
      <c r="NAK68" s="206"/>
      <c r="NAL68" s="206"/>
      <c r="NAM68" s="206"/>
      <c r="NAN68" s="206"/>
      <c r="NAO68" s="206"/>
      <c r="NAP68" s="206"/>
      <c r="NAQ68" s="206"/>
      <c r="NAR68" s="206"/>
      <c r="NAS68" s="206"/>
      <c r="NAT68" s="206"/>
      <c r="NAU68" s="206"/>
      <c r="NAV68" s="206"/>
      <c r="NAW68" s="206"/>
      <c r="NAX68" s="206"/>
      <c r="NAY68" s="206"/>
      <c r="NAZ68" s="206"/>
      <c r="NBA68" s="206"/>
      <c r="NBB68" s="206"/>
      <c r="NBC68" s="206"/>
      <c r="NBD68" s="206"/>
      <c r="NBE68" s="206"/>
      <c r="NBF68" s="206"/>
      <c r="NBG68" s="206"/>
      <c r="NBH68" s="206"/>
      <c r="NBI68" s="206"/>
      <c r="NBJ68" s="206"/>
      <c r="NBK68" s="206"/>
      <c r="NBL68" s="206"/>
      <c r="NBM68" s="206"/>
      <c r="NBN68" s="206"/>
      <c r="NBO68" s="206"/>
      <c r="NBP68" s="206"/>
      <c r="NBQ68" s="206"/>
      <c r="NBR68" s="206"/>
      <c r="NBS68" s="206"/>
      <c r="NBT68" s="206"/>
      <c r="NBU68" s="206"/>
      <c r="NBV68" s="206"/>
      <c r="NBW68" s="206"/>
      <c r="NBX68" s="206"/>
      <c r="NBY68" s="206"/>
      <c r="NBZ68" s="206"/>
      <c r="NCA68" s="206"/>
      <c r="NCB68" s="206"/>
      <c r="NCC68" s="206"/>
      <c r="NCD68" s="206"/>
      <c r="NCE68" s="206"/>
      <c r="NCF68" s="206"/>
      <c r="NCG68" s="206"/>
      <c r="NCH68" s="206"/>
      <c r="NCI68" s="206"/>
      <c r="NCJ68" s="206"/>
      <c r="NCK68" s="206"/>
      <c r="NCL68" s="206"/>
      <c r="NCM68" s="206"/>
      <c r="NCN68" s="206"/>
      <c r="NCO68" s="206"/>
      <c r="NCP68" s="206"/>
      <c r="NCQ68" s="206"/>
      <c r="NCR68" s="206"/>
      <c r="NCS68" s="206"/>
      <c r="NCT68" s="206"/>
      <c r="NCU68" s="206"/>
      <c r="NCV68" s="206"/>
      <c r="NCW68" s="206"/>
      <c r="NCX68" s="206"/>
      <c r="NCY68" s="206"/>
      <c r="NCZ68" s="206"/>
      <c r="NDA68" s="206"/>
      <c r="NDB68" s="206"/>
      <c r="NDC68" s="206"/>
      <c r="NDD68" s="206"/>
      <c r="NDE68" s="206"/>
      <c r="NDF68" s="206"/>
      <c r="NDG68" s="206"/>
      <c r="NDH68" s="206"/>
      <c r="NDI68" s="206"/>
      <c r="NDJ68" s="206"/>
      <c r="NDK68" s="206"/>
      <c r="NDL68" s="206"/>
      <c r="NDM68" s="206"/>
      <c r="NDN68" s="206"/>
      <c r="NDO68" s="206"/>
      <c r="NDP68" s="206"/>
      <c r="NDQ68" s="206"/>
      <c r="NDR68" s="206"/>
      <c r="NDS68" s="206"/>
      <c r="NDT68" s="206"/>
      <c r="NDU68" s="206"/>
      <c r="NDV68" s="206"/>
      <c r="NDW68" s="206"/>
      <c r="NDX68" s="206"/>
      <c r="NDY68" s="206"/>
      <c r="NDZ68" s="206"/>
      <c r="NEA68" s="206"/>
      <c r="NEB68" s="206"/>
      <c r="NEC68" s="206"/>
      <c r="NED68" s="206"/>
      <c r="NEE68" s="206"/>
      <c r="NEF68" s="206"/>
      <c r="NEG68" s="206"/>
      <c r="NEH68" s="206"/>
      <c r="NEI68" s="206"/>
      <c r="NEJ68" s="206"/>
      <c r="NEK68" s="206"/>
      <c r="NEL68" s="206"/>
      <c r="NEM68" s="206"/>
      <c r="NEN68" s="206"/>
      <c r="NEO68" s="206"/>
      <c r="NEP68" s="206"/>
      <c r="NEQ68" s="206"/>
      <c r="NER68" s="206"/>
      <c r="NES68" s="206"/>
      <c r="NET68" s="206"/>
      <c r="NEU68" s="206"/>
      <c r="NEV68" s="206"/>
      <c r="NEW68" s="206"/>
      <c r="NEX68" s="206"/>
      <c r="NEY68" s="206"/>
      <c r="NEZ68" s="206"/>
      <c r="NFA68" s="206"/>
      <c r="NFB68" s="206"/>
      <c r="NFC68" s="206"/>
      <c r="NFD68" s="206"/>
      <c r="NFE68" s="206"/>
      <c r="NFF68" s="206"/>
      <c r="NFG68" s="206"/>
      <c r="NFH68" s="206"/>
      <c r="NFI68" s="206"/>
      <c r="NFJ68" s="206"/>
      <c r="NFK68" s="206"/>
      <c r="NFL68" s="206"/>
      <c r="NFM68" s="206"/>
      <c r="NFN68" s="206"/>
      <c r="NFO68" s="206"/>
      <c r="NFP68" s="206"/>
      <c r="NFQ68" s="206"/>
      <c r="NFR68" s="206"/>
      <c r="NFS68" s="206"/>
      <c r="NFT68" s="206"/>
      <c r="NFU68" s="206"/>
      <c r="NFV68" s="206"/>
      <c r="NFW68" s="206"/>
      <c r="NFX68" s="206"/>
      <c r="NFY68" s="206"/>
      <c r="NFZ68" s="206"/>
      <c r="NGA68" s="206"/>
      <c r="NGB68" s="206"/>
      <c r="NGC68" s="206"/>
      <c r="NGD68" s="206"/>
      <c r="NGE68" s="206"/>
      <c r="NGF68" s="206"/>
      <c r="NGG68" s="206"/>
      <c r="NGH68" s="206"/>
      <c r="NGI68" s="206"/>
      <c r="NGJ68" s="206"/>
      <c r="NGK68" s="206"/>
      <c r="NGL68" s="206"/>
      <c r="NGM68" s="206"/>
      <c r="NGN68" s="206"/>
      <c r="NGO68" s="206"/>
      <c r="NGP68" s="206"/>
      <c r="NGQ68" s="206"/>
      <c r="NGR68" s="206"/>
      <c r="NGS68" s="206"/>
      <c r="NGT68" s="206"/>
      <c r="NGU68" s="206"/>
      <c r="NGV68" s="206"/>
      <c r="NGW68" s="206"/>
      <c r="NGX68" s="206"/>
      <c r="NGY68" s="206"/>
      <c r="NGZ68" s="206"/>
      <c r="NHA68" s="206"/>
      <c r="NHB68" s="206"/>
      <c r="NHC68" s="206"/>
      <c r="NHD68" s="206"/>
      <c r="NHE68" s="206"/>
      <c r="NHF68" s="206"/>
      <c r="NHG68" s="206"/>
      <c r="NHH68" s="206"/>
      <c r="NHI68" s="206"/>
      <c r="NHJ68" s="206"/>
      <c r="NHK68" s="206"/>
      <c r="NHL68" s="206"/>
      <c r="NHM68" s="206"/>
      <c r="NHN68" s="206"/>
      <c r="NHO68" s="206"/>
      <c r="NHP68" s="206"/>
      <c r="NHQ68" s="206"/>
      <c r="NHR68" s="206"/>
      <c r="NHS68" s="206"/>
      <c r="NHT68" s="206"/>
      <c r="NHU68" s="206"/>
      <c r="NHV68" s="206"/>
      <c r="NHW68" s="206"/>
      <c r="NHX68" s="206"/>
      <c r="NHY68" s="206"/>
      <c r="NHZ68" s="206"/>
      <c r="NIA68" s="206"/>
      <c r="NIB68" s="206"/>
      <c r="NIC68" s="206"/>
      <c r="NID68" s="206"/>
      <c r="NIE68" s="206"/>
      <c r="NIF68" s="206"/>
      <c r="NIG68" s="206"/>
      <c r="NIH68" s="206"/>
      <c r="NII68" s="206"/>
      <c r="NIJ68" s="206"/>
      <c r="NIK68" s="206"/>
      <c r="NIL68" s="206"/>
      <c r="NIM68" s="206"/>
      <c r="NIN68" s="206"/>
      <c r="NIO68" s="206"/>
      <c r="NIP68" s="206"/>
      <c r="NIQ68" s="206"/>
      <c r="NIR68" s="206"/>
      <c r="NIS68" s="206"/>
      <c r="NIT68" s="206"/>
      <c r="NIU68" s="206"/>
      <c r="NIV68" s="206"/>
      <c r="NIW68" s="206"/>
      <c r="NIX68" s="206"/>
      <c r="NIY68" s="206"/>
      <c r="NIZ68" s="206"/>
      <c r="NJA68" s="206"/>
      <c r="NJB68" s="206"/>
      <c r="NJC68" s="206"/>
      <c r="NJD68" s="206"/>
      <c r="NJE68" s="206"/>
      <c r="NJF68" s="206"/>
      <c r="NJG68" s="206"/>
      <c r="NJH68" s="206"/>
      <c r="NJI68" s="206"/>
      <c r="NJJ68" s="206"/>
      <c r="NJK68" s="206"/>
      <c r="NJL68" s="206"/>
      <c r="NJM68" s="206"/>
      <c r="NJN68" s="206"/>
      <c r="NJO68" s="206"/>
      <c r="NJP68" s="206"/>
      <c r="NJQ68" s="206"/>
      <c r="NJR68" s="206"/>
      <c r="NJS68" s="206"/>
      <c r="NJT68" s="206"/>
      <c r="NJU68" s="206"/>
      <c r="NJV68" s="206"/>
      <c r="NJW68" s="206"/>
      <c r="NJX68" s="206"/>
      <c r="NJY68" s="206"/>
      <c r="NJZ68" s="206"/>
      <c r="NKA68" s="206"/>
      <c r="NKB68" s="206"/>
      <c r="NKC68" s="206"/>
      <c r="NKD68" s="206"/>
      <c r="NKE68" s="206"/>
      <c r="NKF68" s="206"/>
      <c r="NKG68" s="206"/>
      <c r="NKH68" s="206"/>
      <c r="NKI68" s="206"/>
      <c r="NKJ68" s="206"/>
      <c r="NKK68" s="206"/>
      <c r="NKL68" s="206"/>
      <c r="NKM68" s="206"/>
      <c r="NKN68" s="206"/>
      <c r="NKO68" s="206"/>
      <c r="NKP68" s="206"/>
      <c r="NKQ68" s="206"/>
      <c r="NKR68" s="206"/>
      <c r="NKS68" s="206"/>
      <c r="NKT68" s="206"/>
      <c r="NKU68" s="206"/>
      <c r="NKV68" s="206"/>
      <c r="NKW68" s="206"/>
      <c r="NKX68" s="206"/>
      <c r="NKY68" s="206"/>
      <c r="NKZ68" s="206"/>
      <c r="NLA68" s="206"/>
      <c r="NLB68" s="206"/>
      <c r="NLC68" s="206"/>
      <c r="NLD68" s="206"/>
      <c r="NLE68" s="206"/>
      <c r="NLF68" s="206"/>
      <c r="NLG68" s="206"/>
      <c r="NLH68" s="206"/>
      <c r="NLI68" s="206"/>
      <c r="NLJ68" s="206"/>
      <c r="NLK68" s="206"/>
      <c r="NLL68" s="206"/>
      <c r="NLM68" s="206"/>
      <c r="NLN68" s="206"/>
      <c r="NLO68" s="206"/>
      <c r="NLP68" s="206"/>
      <c r="NLQ68" s="206"/>
      <c r="NLR68" s="206"/>
      <c r="NLS68" s="206"/>
      <c r="NLT68" s="206"/>
      <c r="NLU68" s="206"/>
      <c r="NLV68" s="206"/>
      <c r="NLW68" s="206"/>
      <c r="NLX68" s="206"/>
      <c r="NLY68" s="206"/>
      <c r="NLZ68" s="206"/>
      <c r="NMA68" s="206"/>
      <c r="NMB68" s="206"/>
      <c r="NMC68" s="206"/>
      <c r="NMD68" s="206"/>
      <c r="NME68" s="206"/>
      <c r="NMF68" s="206"/>
      <c r="NMG68" s="206"/>
      <c r="NMH68" s="206"/>
      <c r="NMI68" s="206"/>
      <c r="NMJ68" s="206"/>
      <c r="NMK68" s="206"/>
      <c r="NML68" s="206"/>
      <c r="NMM68" s="206"/>
      <c r="NMN68" s="206"/>
      <c r="NMO68" s="206"/>
      <c r="NMP68" s="206"/>
      <c r="NMQ68" s="206"/>
      <c r="NMR68" s="206"/>
      <c r="NMS68" s="206"/>
      <c r="NMT68" s="206"/>
      <c r="NMU68" s="206"/>
      <c r="NMV68" s="206"/>
      <c r="NMW68" s="206"/>
      <c r="NMX68" s="206"/>
      <c r="NMY68" s="206"/>
      <c r="NMZ68" s="206"/>
      <c r="NNA68" s="206"/>
      <c r="NNB68" s="206"/>
      <c r="NNC68" s="206"/>
      <c r="NND68" s="206"/>
      <c r="NNE68" s="206"/>
      <c r="NNF68" s="206"/>
      <c r="NNG68" s="206"/>
      <c r="NNH68" s="206"/>
      <c r="NNI68" s="206"/>
      <c r="NNJ68" s="206"/>
      <c r="NNK68" s="206"/>
      <c r="NNL68" s="206"/>
      <c r="NNM68" s="206"/>
      <c r="NNN68" s="206"/>
      <c r="NNO68" s="206"/>
      <c r="NNP68" s="206"/>
      <c r="NNQ68" s="206"/>
      <c r="NNR68" s="206"/>
      <c r="NNS68" s="206"/>
      <c r="NNT68" s="206"/>
      <c r="NNU68" s="206"/>
      <c r="NNV68" s="206"/>
      <c r="NNW68" s="206"/>
      <c r="NNX68" s="206"/>
      <c r="NNY68" s="206"/>
      <c r="NNZ68" s="206"/>
      <c r="NOA68" s="206"/>
      <c r="NOB68" s="206"/>
      <c r="NOC68" s="206"/>
      <c r="NOD68" s="206"/>
      <c r="NOE68" s="206"/>
      <c r="NOF68" s="206"/>
      <c r="NOG68" s="206"/>
      <c r="NOH68" s="206"/>
      <c r="NOI68" s="206"/>
      <c r="NOJ68" s="206"/>
      <c r="NOK68" s="206"/>
      <c r="NOL68" s="206"/>
      <c r="NOM68" s="206"/>
      <c r="NON68" s="206"/>
      <c r="NOO68" s="206"/>
      <c r="NOP68" s="206"/>
      <c r="NOQ68" s="206"/>
      <c r="NOR68" s="206"/>
      <c r="NOS68" s="206"/>
      <c r="NOT68" s="206"/>
      <c r="NOU68" s="206"/>
      <c r="NOV68" s="206"/>
      <c r="NOW68" s="206"/>
      <c r="NOX68" s="206"/>
      <c r="NOY68" s="206"/>
      <c r="NOZ68" s="206"/>
      <c r="NPA68" s="206"/>
      <c r="NPB68" s="206"/>
      <c r="NPC68" s="206"/>
      <c r="NPD68" s="206"/>
      <c r="NPE68" s="206"/>
      <c r="NPF68" s="206"/>
      <c r="NPG68" s="206"/>
      <c r="NPH68" s="206"/>
      <c r="NPI68" s="206"/>
      <c r="NPJ68" s="206"/>
      <c r="NPK68" s="206"/>
      <c r="NPL68" s="206"/>
      <c r="NPM68" s="206"/>
      <c r="NPN68" s="206"/>
      <c r="NPO68" s="206"/>
      <c r="NPP68" s="206"/>
      <c r="NPQ68" s="206"/>
      <c r="NPR68" s="206"/>
      <c r="NPS68" s="206"/>
      <c r="NPT68" s="206"/>
      <c r="NPU68" s="206"/>
      <c r="NPV68" s="206"/>
      <c r="NPW68" s="206"/>
      <c r="NPX68" s="206"/>
      <c r="NPY68" s="206"/>
      <c r="NPZ68" s="206"/>
      <c r="NQA68" s="206"/>
      <c r="NQB68" s="206"/>
      <c r="NQC68" s="206"/>
      <c r="NQD68" s="206"/>
      <c r="NQE68" s="206"/>
      <c r="NQF68" s="206"/>
      <c r="NQG68" s="206"/>
      <c r="NQH68" s="206"/>
      <c r="NQI68" s="206"/>
      <c r="NQJ68" s="206"/>
      <c r="NQK68" s="206"/>
      <c r="NQL68" s="206"/>
      <c r="NQM68" s="206"/>
      <c r="NQN68" s="206"/>
      <c r="NQO68" s="206"/>
      <c r="NQP68" s="206"/>
      <c r="NQQ68" s="206"/>
      <c r="NQR68" s="206"/>
      <c r="NQS68" s="206"/>
      <c r="NQT68" s="206"/>
      <c r="NQU68" s="206"/>
      <c r="NQV68" s="206"/>
      <c r="NQW68" s="206"/>
      <c r="NQX68" s="206"/>
      <c r="NQY68" s="206"/>
      <c r="NQZ68" s="206"/>
      <c r="NRA68" s="206"/>
      <c r="NRB68" s="206"/>
      <c r="NRC68" s="206"/>
      <c r="NRD68" s="206"/>
      <c r="NRE68" s="206"/>
      <c r="NRF68" s="206"/>
      <c r="NRG68" s="206"/>
      <c r="NRH68" s="206"/>
      <c r="NRI68" s="206"/>
      <c r="NRJ68" s="206"/>
      <c r="NRK68" s="206"/>
      <c r="NRL68" s="206"/>
      <c r="NRM68" s="206"/>
      <c r="NRN68" s="206"/>
      <c r="NRO68" s="206"/>
      <c r="NRP68" s="206"/>
      <c r="NRQ68" s="206"/>
      <c r="NRR68" s="206"/>
      <c r="NRS68" s="206"/>
      <c r="NRT68" s="206"/>
      <c r="NRU68" s="206"/>
      <c r="NRV68" s="206"/>
      <c r="NRW68" s="206"/>
      <c r="NRX68" s="206"/>
      <c r="NRY68" s="206"/>
      <c r="NRZ68" s="206"/>
      <c r="NSA68" s="206"/>
      <c r="NSB68" s="206"/>
      <c r="NSC68" s="206"/>
      <c r="NSD68" s="206"/>
      <c r="NSE68" s="206"/>
      <c r="NSF68" s="206"/>
      <c r="NSG68" s="206"/>
      <c r="NSH68" s="206"/>
      <c r="NSI68" s="206"/>
      <c r="NSJ68" s="206"/>
      <c r="NSK68" s="206"/>
      <c r="NSL68" s="206"/>
      <c r="NSM68" s="206"/>
      <c r="NSN68" s="206"/>
      <c r="NSO68" s="206"/>
      <c r="NSP68" s="206"/>
      <c r="NSQ68" s="206"/>
      <c r="NSR68" s="206"/>
      <c r="NSS68" s="206"/>
      <c r="NST68" s="206"/>
      <c r="NSU68" s="206"/>
      <c r="NSV68" s="206"/>
      <c r="NSW68" s="206"/>
      <c r="NSX68" s="206"/>
      <c r="NSY68" s="206"/>
      <c r="NSZ68" s="206"/>
      <c r="NTA68" s="206"/>
      <c r="NTB68" s="206"/>
      <c r="NTC68" s="206"/>
      <c r="NTD68" s="206"/>
      <c r="NTE68" s="206"/>
      <c r="NTF68" s="206"/>
      <c r="NTG68" s="206"/>
      <c r="NTH68" s="206"/>
      <c r="NTI68" s="206"/>
      <c r="NTJ68" s="206"/>
      <c r="NTK68" s="206"/>
      <c r="NTL68" s="206"/>
      <c r="NTM68" s="206"/>
      <c r="NTN68" s="206"/>
      <c r="NTO68" s="206"/>
      <c r="NTP68" s="206"/>
      <c r="NTQ68" s="206"/>
      <c r="NTR68" s="206"/>
      <c r="NTS68" s="206"/>
      <c r="NTT68" s="206"/>
      <c r="NTU68" s="206"/>
      <c r="NTV68" s="206"/>
      <c r="NTW68" s="206"/>
      <c r="NTX68" s="206"/>
      <c r="NTY68" s="206"/>
      <c r="NTZ68" s="206"/>
      <c r="NUA68" s="206"/>
      <c r="NUB68" s="206"/>
      <c r="NUC68" s="206"/>
      <c r="NUD68" s="206"/>
      <c r="NUE68" s="206"/>
      <c r="NUF68" s="206"/>
      <c r="NUG68" s="206"/>
      <c r="NUH68" s="206"/>
      <c r="NUI68" s="206"/>
      <c r="NUJ68" s="206"/>
      <c r="NUK68" s="206"/>
      <c r="NUL68" s="206"/>
      <c r="NUM68" s="206"/>
      <c r="NUN68" s="206"/>
      <c r="NUO68" s="206"/>
      <c r="NUP68" s="206"/>
      <c r="NUQ68" s="206"/>
      <c r="NUR68" s="206"/>
      <c r="NUS68" s="206"/>
      <c r="NUT68" s="206"/>
      <c r="NUU68" s="206"/>
      <c r="NUV68" s="206"/>
      <c r="NUW68" s="206"/>
      <c r="NUX68" s="206"/>
      <c r="NUY68" s="206"/>
      <c r="NUZ68" s="206"/>
      <c r="NVA68" s="206"/>
      <c r="NVB68" s="206"/>
      <c r="NVC68" s="206"/>
      <c r="NVD68" s="206"/>
      <c r="NVE68" s="206"/>
      <c r="NVF68" s="206"/>
      <c r="NVG68" s="206"/>
      <c r="NVH68" s="206"/>
      <c r="NVI68" s="206"/>
      <c r="NVJ68" s="206"/>
      <c r="NVK68" s="206"/>
      <c r="NVL68" s="206"/>
      <c r="NVM68" s="206"/>
      <c r="NVN68" s="206"/>
      <c r="NVO68" s="206"/>
      <c r="NVP68" s="206"/>
      <c r="NVQ68" s="206"/>
      <c r="NVR68" s="206"/>
      <c r="NVS68" s="206"/>
      <c r="NVT68" s="206"/>
      <c r="NVU68" s="206"/>
      <c r="NVV68" s="206"/>
      <c r="NVW68" s="206"/>
      <c r="NVX68" s="206"/>
      <c r="NVY68" s="206"/>
      <c r="NVZ68" s="206"/>
      <c r="NWA68" s="206"/>
      <c r="NWB68" s="206"/>
      <c r="NWC68" s="206"/>
      <c r="NWD68" s="206"/>
      <c r="NWE68" s="206"/>
      <c r="NWF68" s="206"/>
      <c r="NWG68" s="206"/>
      <c r="NWH68" s="206"/>
      <c r="NWI68" s="206"/>
      <c r="NWJ68" s="206"/>
      <c r="NWK68" s="206"/>
      <c r="NWL68" s="206"/>
      <c r="NWM68" s="206"/>
      <c r="NWN68" s="206"/>
      <c r="NWO68" s="206"/>
      <c r="NWP68" s="206"/>
      <c r="NWQ68" s="206"/>
      <c r="NWR68" s="206"/>
      <c r="NWS68" s="206"/>
      <c r="NWT68" s="206"/>
      <c r="NWU68" s="206"/>
      <c r="NWV68" s="206"/>
      <c r="NWW68" s="206"/>
      <c r="NWX68" s="206"/>
      <c r="NWY68" s="206"/>
      <c r="NWZ68" s="206"/>
      <c r="NXA68" s="206"/>
      <c r="NXB68" s="206"/>
      <c r="NXC68" s="206"/>
      <c r="NXD68" s="206"/>
      <c r="NXE68" s="206"/>
      <c r="NXF68" s="206"/>
      <c r="NXG68" s="206"/>
      <c r="NXH68" s="206"/>
      <c r="NXI68" s="206"/>
      <c r="NXJ68" s="206"/>
      <c r="NXK68" s="206"/>
      <c r="NXL68" s="206"/>
      <c r="NXM68" s="206"/>
      <c r="NXN68" s="206"/>
      <c r="NXO68" s="206"/>
      <c r="NXP68" s="206"/>
      <c r="NXQ68" s="206"/>
      <c r="NXR68" s="206"/>
      <c r="NXS68" s="206"/>
      <c r="NXT68" s="206"/>
      <c r="NXU68" s="206"/>
      <c r="NXV68" s="206"/>
      <c r="NXW68" s="206"/>
      <c r="NXX68" s="206"/>
      <c r="NXY68" s="206"/>
      <c r="NXZ68" s="206"/>
      <c r="NYA68" s="206"/>
      <c r="NYB68" s="206"/>
      <c r="NYC68" s="206"/>
      <c r="NYD68" s="206"/>
      <c r="NYE68" s="206"/>
      <c r="NYF68" s="206"/>
      <c r="NYG68" s="206"/>
      <c r="NYH68" s="206"/>
      <c r="NYI68" s="206"/>
      <c r="NYJ68" s="206"/>
      <c r="NYK68" s="206"/>
      <c r="NYL68" s="206"/>
      <c r="NYM68" s="206"/>
      <c r="NYN68" s="206"/>
      <c r="NYO68" s="206"/>
      <c r="NYP68" s="206"/>
      <c r="NYQ68" s="206"/>
      <c r="NYR68" s="206"/>
      <c r="NYS68" s="206"/>
      <c r="NYT68" s="206"/>
      <c r="NYU68" s="206"/>
      <c r="NYV68" s="206"/>
      <c r="NYW68" s="206"/>
      <c r="NYX68" s="206"/>
      <c r="NYY68" s="206"/>
      <c r="NYZ68" s="206"/>
      <c r="NZA68" s="206"/>
      <c r="NZB68" s="206"/>
      <c r="NZC68" s="206"/>
      <c r="NZD68" s="206"/>
      <c r="NZE68" s="206"/>
      <c r="NZF68" s="206"/>
      <c r="NZG68" s="206"/>
      <c r="NZH68" s="206"/>
      <c r="NZI68" s="206"/>
      <c r="NZJ68" s="206"/>
      <c r="NZK68" s="206"/>
      <c r="NZL68" s="206"/>
      <c r="NZM68" s="206"/>
      <c r="NZN68" s="206"/>
      <c r="NZO68" s="206"/>
      <c r="NZP68" s="206"/>
      <c r="NZQ68" s="206"/>
      <c r="NZR68" s="206"/>
      <c r="NZS68" s="206"/>
      <c r="NZT68" s="206"/>
      <c r="NZU68" s="206"/>
      <c r="NZV68" s="206"/>
      <c r="NZW68" s="206"/>
      <c r="NZX68" s="206"/>
      <c r="NZY68" s="206"/>
      <c r="NZZ68" s="206"/>
      <c r="OAA68" s="206"/>
      <c r="OAB68" s="206"/>
      <c r="OAC68" s="206"/>
      <c r="OAD68" s="206"/>
      <c r="OAE68" s="206"/>
      <c r="OAF68" s="206"/>
      <c r="OAG68" s="206"/>
      <c r="OAH68" s="206"/>
      <c r="OAI68" s="206"/>
      <c r="OAJ68" s="206"/>
      <c r="OAK68" s="206"/>
      <c r="OAL68" s="206"/>
      <c r="OAM68" s="206"/>
      <c r="OAN68" s="206"/>
      <c r="OAO68" s="206"/>
      <c r="OAP68" s="206"/>
      <c r="OAQ68" s="206"/>
      <c r="OAR68" s="206"/>
      <c r="OAS68" s="206"/>
      <c r="OAT68" s="206"/>
      <c r="OAU68" s="206"/>
      <c r="OAV68" s="206"/>
      <c r="OAW68" s="206"/>
      <c r="OAX68" s="206"/>
      <c r="OAY68" s="206"/>
      <c r="OAZ68" s="206"/>
      <c r="OBA68" s="206"/>
      <c r="OBB68" s="206"/>
      <c r="OBC68" s="206"/>
      <c r="OBD68" s="206"/>
      <c r="OBE68" s="206"/>
      <c r="OBF68" s="206"/>
      <c r="OBG68" s="206"/>
      <c r="OBH68" s="206"/>
      <c r="OBI68" s="206"/>
      <c r="OBJ68" s="206"/>
      <c r="OBK68" s="206"/>
      <c r="OBL68" s="206"/>
      <c r="OBM68" s="206"/>
      <c r="OBN68" s="206"/>
      <c r="OBO68" s="206"/>
      <c r="OBP68" s="206"/>
      <c r="OBQ68" s="206"/>
      <c r="OBR68" s="206"/>
      <c r="OBS68" s="206"/>
      <c r="OBT68" s="206"/>
      <c r="OBU68" s="206"/>
      <c r="OBV68" s="206"/>
      <c r="OBW68" s="206"/>
      <c r="OBX68" s="206"/>
      <c r="OBY68" s="206"/>
      <c r="OBZ68" s="206"/>
      <c r="OCA68" s="206"/>
      <c r="OCB68" s="206"/>
      <c r="OCC68" s="206"/>
      <c r="OCD68" s="206"/>
      <c r="OCE68" s="206"/>
      <c r="OCF68" s="206"/>
      <c r="OCG68" s="206"/>
      <c r="OCH68" s="206"/>
      <c r="OCI68" s="206"/>
      <c r="OCJ68" s="206"/>
      <c r="OCK68" s="206"/>
      <c r="OCL68" s="206"/>
      <c r="OCM68" s="206"/>
      <c r="OCN68" s="206"/>
      <c r="OCO68" s="206"/>
      <c r="OCP68" s="206"/>
      <c r="OCQ68" s="206"/>
      <c r="OCR68" s="206"/>
      <c r="OCS68" s="206"/>
      <c r="OCT68" s="206"/>
      <c r="OCU68" s="206"/>
      <c r="OCV68" s="206"/>
      <c r="OCW68" s="206"/>
      <c r="OCX68" s="206"/>
      <c r="OCY68" s="206"/>
      <c r="OCZ68" s="206"/>
      <c r="ODA68" s="206"/>
      <c r="ODB68" s="206"/>
      <c r="ODC68" s="206"/>
      <c r="ODD68" s="206"/>
      <c r="ODE68" s="206"/>
      <c r="ODF68" s="206"/>
      <c r="ODG68" s="206"/>
      <c r="ODH68" s="206"/>
      <c r="ODI68" s="206"/>
      <c r="ODJ68" s="206"/>
      <c r="ODK68" s="206"/>
      <c r="ODL68" s="206"/>
      <c r="ODM68" s="206"/>
      <c r="ODN68" s="206"/>
      <c r="ODO68" s="206"/>
      <c r="ODP68" s="206"/>
      <c r="ODQ68" s="206"/>
      <c r="ODR68" s="206"/>
      <c r="ODS68" s="206"/>
      <c r="ODT68" s="206"/>
      <c r="ODU68" s="206"/>
      <c r="ODV68" s="206"/>
      <c r="ODW68" s="206"/>
      <c r="ODX68" s="206"/>
      <c r="ODY68" s="206"/>
      <c r="ODZ68" s="206"/>
      <c r="OEA68" s="206"/>
      <c r="OEB68" s="206"/>
      <c r="OEC68" s="206"/>
      <c r="OED68" s="206"/>
      <c r="OEE68" s="206"/>
      <c r="OEF68" s="206"/>
      <c r="OEG68" s="206"/>
      <c r="OEH68" s="206"/>
      <c r="OEI68" s="206"/>
      <c r="OEJ68" s="206"/>
      <c r="OEK68" s="206"/>
      <c r="OEL68" s="206"/>
      <c r="OEM68" s="206"/>
      <c r="OEN68" s="206"/>
      <c r="OEO68" s="206"/>
      <c r="OEP68" s="206"/>
      <c r="OEQ68" s="206"/>
      <c r="OER68" s="206"/>
      <c r="OES68" s="206"/>
      <c r="OET68" s="206"/>
      <c r="OEU68" s="206"/>
      <c r="OEV68" s="206"/>
      <c r="OEW68" s="206"/>
      <c r="OEX68" s="206"/>
      <c r="OEY68" s="206"/>
      <c r="OEZ68" s="206"/>
      <c r="OFA68" s="206"/>
      <c r="OFB68" s="206"/>
      <c r="OFC68" s="206"/>
      <c r="OFD68" s="206"/>
      <c r="OFE68" s="206"/>
      <c r="OFF68" s="206"/>
      <c r="OFG68" s="206"/>
      <c r="OFH68" s="206"/>
      <c r="OFI68" s="206"/>
      <c r="OFJ68" s="206"/>
      <c r="OFK68" s="206"/>
      <c r="OFL68" s="206"/>
      <c r="OFM68" s="206"/>
      <c r="OFN68" s="206"/>
      <c r="OFO68" s="206"/>
      <c r="OFP68" s="206"/>
      <c r="OFQ68" s="206"/>
      <c r="OFR68" s="206"/>
      <c r="OFS68" s="206"/>
      <c r="OFT68" s="206"/>
      <c r="OFU68" s="206"/>
      <c r="OFV68" s="206"/>
      <c r="OFW68" s="206"/>
      <c r="OFX68" s="206"/>
      <c r="OFY68" s="206"/>
      <c r="OFZ68" s="206"/>
      <c r="OGA68" s="206"/>
      <c r="OGB68" s="206"/>
      <c r="OGC68" s="206"/>
      <c r="OGD68" s="206"/>
      <c r="OGE68" s="206"/>
      <c r="OGF68" s="206"/>
      <c r="OGG68" s="206"/>
      <c r="OGH68" s="206"/>
      <c r="OGI68" s="206"/>
      <c r="OGJ68" s="206"/>
      <c r="OGK68" s="206"/>
      <c r="OGL68" s="206"/>
      <c r="OGM68" s="206"/>
      <c r="OGN68" s="206"/>
      <c r="OGO68" s="206"/>
      <c r="OGP68" s="206"/>
      <c r="OGQ68" s="206"/>
      <c r="OGR68" s="206"/>
      <c r="OGS68" s="206"/>
      <c r="OGT68" s="206"/>
      <c r="OGU68" s="206"/>
      <c r="OGV68" s="206"/>
      <c r="OGW68" s="206"/>
      <c r="OGX68" s="206"/>
      <c r="OGY68" s="206"/>
      <c r="OGZ68" s="206"/>
      <c r="OHA68" s="206"/>
      <c r="OHB68" s="206"/>
      <c r="OHC68" s="206"/>
      <c r="OHD68" s="206"/>
      <c r="OHE68" s="206"/>
      <c r="OHF68" s="206"/>
      <c r="OHG68" s="206"/>
      <c r="OHH68" s="206"/>
      <c r="OHI68" s="206"/>
      <c r="OHJ68" s="206"/>
      <c r="OHK68" s="206"/>
      <c r="OHL68" s="206"/>
      <c r="OHM68" s="206"/>
      <c r="OHN68" s="206"/>
      <c r="OHO68" s="206"/>
      <c r="OHP68" s="206"/>
      <c r="OHQ68" s="206"/>
      <c r="OHR68" s="206"/>
      <c r="OHS68" s="206"/>
      <c r="OHT68" s="206"/>
      <c r="OHU68" s="206"/>
      <c r="OHV68" s="206"/>
      <c r="OHW68" s="206"/>
      <c r="OHX68" s="206"/>
      <c r="OHY68" s="206"/>
      <c r="OHZ68" s="206"/>
      <c r="OIA68" s="206"/>
      <c r="OIB68" s="206"/>
      <c r="OIC68" s="206"/>
      <c r="OID68" s="206"/>
      <c r="OIE68" s="206"/>
      <c r="OIF68" s="206"/>
      <c r="OIG68" s="206"/>
      <c r="OIH68" s="206"/>
      <c r="OII68" s="206"/>
      <c r="OIJ68" s="206"/>
      <c r="OIK68" s="206"/>
      <c r="OIL68" s="206"/>
      <c r="OIM68" s="206"/>
      <c r="OIN68" s="206"/>
      <c r="OIO68" s="206"/>
      <c r="OIP68" s="206"/>
      <c r="OIQ68" s="206"/>
      <c r="OIR68" s="206"/>
      <c r="OIS68" s="206"/>
      <c r="OIT68" s="206"/>
      <c r="OIU68" s="206"/>
      <c r="OIV68" s="206"/>
      <c r="OIW68" s="206"/>
      <c r="OIX68" s="206"/>
      <c r="OIY68" s="206"/>
      <c r="OIZ68" s="206"/>
      <c r="OJA68" s="206"/>
      <c r="OJB68" s="206"/>
      <c r="OJC68" s="206"/>
      <c r="OJD68" s="206"/>
      <c r="OJE68" s="206"/>
      <c r="OJF68" s="206"/>
      <c r="OJG68" s="206"/>
      <c r="OJH68" s="206"/>
      <c r="OJI68" s="206"/>
      <c r="OJJ68" s="206"/>
      <c r="OJK68" s="206"/>
      <c r="OJL68" s="206"/>
      <c r="OJM68" s="206"/>
      <c r="OJN68" s="206"/>
      <c r="OJO68" s="206"/>
      <c r="OJP68" s="206"/>
      <c r="OJQ68" s="206"/>
      <c r="OJR68" s="206"/>
      <c r="OJS68" s="206"/>
      <c r="OJT68" s="206"/>
      <c r="OJU68" s="206"/>
      <c r="OJV68" s="206"/>
      <c r="OJW68" s="206"/>
      <c r="OJX68" s="206"/>
      <c r="OJY68" s="206"/>
      <c r="OJZ68" s="206"/>
      <c r="OKA68" s="206"/>
      <c r="OKB68" s="206"/>
      <c r="OKC68" s="206"/>
      <c r="OKD68" s="206"/>
      <c r="OKE68" s="206"/>
      <c r="OKF68" s="206"/>
      <c r="OKG68" s="206"/>
      <c r="OKH68" s="206"/>
      <c r="OKI68" s="206"/>
      <c r="OKJ68" s="206"/>
      <c r="OKK68" s="206"/>
      <c r="OKL68" s="206"/>
      <c r="OKM68" s="206"/>
      <c r="OKN68" s="206"/>
      <c r="OKO68" s="206"/>
      <c r="OKP68" s="206"/>
      <c r="OKQ68" s="206"/>
      <c r="OKR68" s="206"/>
      <c r="OKS68" s="206"/>
      <c r="OKT68" s="206"/>
      <c r="OKU68" s="206"/>
      <c r="OKV68" s="206"/>
      <c r="OKW68" s="206"/>
      <c r="OKX68" s="206"/>
      <c r="OKY68" s="206"/>
      <c r="OKZ68" s="206"/>
      <c r="OLA68" s="206"/>
      <c r="OLB68" s="206"/>
      <c r="OLC68" s="206"/>
      <c r="OLD68" s="206"/>
      <c r="OLE68" s="206"/>
      <c r="OLF68" s="206"/>
      <c r="OLG68" s="206"/>
      <c r="OLH68" s="206"/>
      <c r="OLI68" s="206"/>
      <c r="OLJ68" s="206"/>
      <c r="OLK68" s="206"/>
      <c r="OLL68" s="206"/>
      <c r="OLM68" s="206"/>
      <c r="OLN68" s="206"/>
      <c r="OLO68" s="206"/>
      <c r="OLP68" s="206"/>
      <c r="OLQ68" s="206"/>
      <c r="OLR68" s="206"/>
      <c r="OLS68" s="206"/>
      <c r="OLT68" s="206"/>
      <c r="OLU68" s="206"/>
      <c r="OLV68" s="206"/>
      <c r="OLW68" s="206"/>
      <c r="OLX68" s="206"/>
      <c r="OLY68" s="206"/>
      <c r="OLZ68" s="206"/>
      <c r="OMA68" s="206"/>
      <c r="OMB68" s="206"/>
      <c r="OMC68" s="206"/>
      <c r="OMD68" s="206"/>
      <c r="OME68" s="206"/>
      <c r="OMF68" s="206"/>
      <c r="OMG68" s="206"/>
      <c r="OMH68" s="206"/>
      <c r="OMI68" s="206"/>
      <c r="OMJ68" s="206"/>
      <c r="OMK68" s="206"/>
      <c r="OML68" s="206"/>
      <c r="OMM68" s="206"/>
      <c r="OMN68" s="206"/>
      <c r="OMO68" s="206"/>
      <c r="OMP68" s="206"/>
      <c r="OMQ68" s="206"/>
      <c r="OMR68" s="206"/>
      <c r="OMS68" s="206"/>
      <c r="OMT68" s="206"/>
      <c r="OMU68" s="206"/>
      <c r="OMV68" s="206"/>
      <c r="OMW68" s="206"/>
      <c r="OMX68" s="206"/>
      <c r="OMY68" s="206"/>
      <c r="OMZ68" s="206"/>
      <c r="ONA68" s="206"/>
      <c r="ONB68" s="206"/>
      <c r="ONC68" s="206"/>
      <c r="OND68" s="206"/>
      <c r="ONE68" s="206"/>
      <c r="ONF68" s="206"/>
      <c r="ONG68" s="206"/>
      <c r="ONH68" s="206"/>
      <c r="ONI68" s="206"/>
      <c r="ONJ68" s="206"/>
      <c r="ONK68" s="206"/>
      <c r="ONL68" s="206"/>
      <c r="ONM68" s="206"/>
      <c r="ONN68" s="206"/>
      <c r="ONO68" s="206"/>
      <c r="ONP68" s="206"/>
      <c r="ONQ68" s="206"/>
      <c r="ONR68" s="206"/>
      <c r="ONS68" s="206"/>
      <c r="ONT68" s="206"/>
      <c r="ONU68" s="206"/>
      <c r="ONV68" s="206"/>
      <c r="ONW68" s="206"/>
      <c r="ONX68" s="206"/>
      <c r="ONY68" s="206"/>
      <c r="ONZ68" s="206"/>
      <c r="OOA68" s="206"/>
      <c r="OOB68" s="206"/>
      <c r="OOC68" s="206"/>
      <c r="OOD68" s="206"/>
      <c r="OOE68" s="206"/>
      <c r="OOF68" s="206"/>
      <c r="OOG68" s="206"/>
      <c r="OOH68" s="206"/>
      <c r="OOI68" s="206"/>
      <c r="OOJ68" s="206"/>
      <c r="OOK68" s="206"/>
      <c r="OOL68" s="206"/>
      <c r="OOM68" s="206"/>
      <c r="OON68" s="206"/>
      <c r="OOO68" s="206"/>
      <c r="OOP68" s="206"/>
      <c r="OOQ68" s="206"/>
      <c r="OOR68" s="206"/>
      <c r="OOS68" s="206"/>
      <c r="OOT68" s="206"/>
      <c r="OOU68" s="206"/>
      <c r="OOV68" s="206"/>
      <c r="OOW68" s="206"/>
      <c r="OOX68" s="206"/>
      <c r="OOY68" s="206"/>
      <c r="OOZ68" s="206"/>
      <c r="OPA68" s="206"/>
      <c r="OPB68" s="206"/>
      <c r="OPC68" s="206"/>
      <c r="OPD68" s="206"/>
      <c r="OPE68" s="206"/>
      <c r="OPF68" s="206"/>
      <c r="OPG68" s="206"/>
      <c r="OPH68" s="206"/>
      <c r="OPI68" s="206"/>
      <c r="OPJ68" s="206"/>
      <c r="OPK68" s="206"/>
      <c r="OPL68" s="206"/>
      <c r="OPM68" s="206"/>
      <c r="OPN68" s="206"/>
      <c r="OPO68" s="206"/>
      <c r="OPP68" s="206"/>
      <c r="OPQ68" s="206"/>
      <c r="OPR68" s="206"/>
      <c r="OPS68" s="206"/>
      <c r="OPT68" s="206"/>
      <c r="OPU68" s="206"/>
      <c r="OPV68" s="206"/>
      <c r="OPW68" s="206"/>
      <c r="OPX68" s="206"/>
      <c r="OPY68" s="206"/>
      <c r="OPZ68" s="206"/>
      <c r="OQA68" s="206"/>
      <c r="OQB68" s="206"/>
      <c r="OQC68" s="206"/>
      <c r="OQD68" s="206"/>
      <c r="OQE68" s="206"/>
      <c r="OQF68" s="206"/>
      <c r="OQG68" s="206"/>
      <c r="OQH68" s="206"/>
      <c r="OQI68" s="206"/>
      <c r="OQJ68" s="206"/>
      <c r="OQK68" s="206"/>
      <c r="OQL68" s="206"/>
      <c r="OQM68" s="206"/>
      <c r="OQN68" s="206"/>
      <c r="OQO68" s="206"/>
      <c r="OQP68" s="206"/>
      <c r="OQQ68" s="206"/>
      <c r="OQR68" s="206"/>
      <c r="OQS68" s="206"/>
      <c r="OQT68" s="206"/>
      <c r="OQU68" s="206"/>
      <c r="OQV68" s="206"/>
      <c r="OQW68" s="206"/>
      <c r="OQX68" s="206"/>
      <c r="OQY68" s="206"/>
      <c r="OQZ68" s="206"/>
      <c r="ORA68" s="206"/>
      <c r="ORB68" s="206"/>
      <c r="ORC68" s="206"/>
      <c r="ORD68" s="206"/>
      <c r="ORE68" s="206"/>
      <c r="ORF68" s="206"/>
      <c r="ORG68" s="206"/>
      <c r="ORH68" s="206"/>
      <c r="ORI68" s="206"/>
      <c r="ORJ68" s="206"/>
      <c r="ORK68" s="206"/>
      <c r="ORL68" s="206"/>
      <c r="ORM68" s="206"/>
      <c r="ORN68" s="206"/>
      <c r="ORO68" s="206"/>
      <c r="ORP68" s="206"/>
      <c r="ORQ68" s="206"/>
      <c r="ORR68" s="206"/>
      <c r="ORS68" s="206"/>
      <c r="ORT68" s="206"/>
      <c r="ORU68" s="206"/>
      <c r="ORV68" s="206"/>
      <c r="ORW68" s="206"/>
      <c r="ORX68" s="206"/>
      <c r="ORY68" s="206"/>
      <c r="ORZ68" s="206"/>
      <c r="OSA68" s="206"/>
      <c r="OSB68" s="206"/>
      <c r="OSC68" s="206"/>
      <c r="OSD68" s="206"/>
      <c r="OSE68" s="206"/>
      <c r="OSF68" s="206"/>
      <c r="OSG68" s="206"/>
      <c r="OSH68" s="206"/>
      <c r="OSI68" s="206"/>
      <c r="OSJ68" s="206"/>
      <c r="OSK68" s="206"/>
      <c r="OSL68" s="206"/>
      <c r="OSM68" s="206"/>
      <c r="OSN68" s="206"/>
      <c r="OSO68" s="206"/>
      <c r="OSP68" s="206"/>
      <c r="OSQ68" s="206"/>
      <c r="OSR68" s="206"/>
      <c r="OSS68" s="206"/>
      <c r="OST68" s="206"/>
      <c r="OSU68" s="206"/>
      <c r="OSV68" s="206"/>
      <c r="OSW68" s="206"/>
      <c r="OSX68" s="206"/>
      <c r="OSY68" s="206"/>
      <c r="OSZ68" s="206"/>
      <c r="OTA68" s="206"/>
      <c r="OTB68" s="206"/>
      <c r="OTC68" s="206"/>
      <c r="OTD68" s="206"/>
      <c r="OTE68" s="206"/>
      <c r="OTF68" s="206"/>
      <c r="OTG68" s="206"/>
      <c r="OTH68" s="206"/>
      <c r="OTI68" s="206"/>
      <c r="OTJ68" s="206"/>
      <c r="OTK68" s="206"/>
      <c r="OTL68" s="206"/>
      <c r="OTM68" s="206"/>
      <c r="OTN68" s="206"/>
      <c r="OTO68" s="206"/>
      <c r="OTP68" s="206"/>
      <c r="OTQ68" s="206"/>
      <c r="OTR68" s="206"/>
      <c r="OTS68" s="206"/>
      <c r="OTT68" s="206"/>
      <c r="OTU68" s="206"/>
      <c r="OTV68" s="206"/>
      <c r="OTW68" s="206"/>
      <c r="OTX68" s="206"/>
      <c r="OTY68" s="206"/>
      <c r="OTZ68" s="206"/>
      <c r="OUA68" s="206"/>
      <c r="OUB68" s="206"/>
      <c r="OUC68" s="206"/>
      <c r="OUD68" s="206"/>
      <c r="OUE68" s="206"/>
      <c r="OUF68" s="206"/>
      <c r="OUG68" s="206"/>
      <c r="OUH68" s="206"/>
      <c r="OUI68" s="206"/>
      <c r="OUJ68" s="206"/>
      <c r="OUK68" s="206"/>
      <c r="OUL68" s="206"/>
      <c r="OUM68" s="206"/>
      <c r="OUN68" s="206"/>
      <c r="OUO68" s="206"/>
      <c r="OUP68" s="206"/>
      <c r="OUQ68" s="206"/>
      <c r="OUR68" s="206"/>
      <c r="OUS68" s="206"/>
      <c r="OUT68" s="206"/>
      <c r="OUU68" s="206"/>
      <c r="OUV68" s="206"/>
      <c r="OUW68" s="206"/>
      <c r="OUX68" s="206"/>
      <c r="OUY68" s="206"/>
      <c r="OUZ68" s="206"/>
      <c r="OVA68" s="206"/>
      <c r="OVB68" s="206"/>
      <c r="OVC68" s="206"/>
      <c r="OVD68" s="206"/>
      <c r="OVE68" s="206"/>
      <c r="OVF68" s="206"/>
      <c r="OVG68" s="206"/>
      <c r="OVH68" s="206"/>
      <c r="OVI68" s="206"/>
      <c r="OVJ68" s="206"/>
      <c r="OVK68" s="206"/>
      <c r="OVL68" s="206"/>
      <c r="OVM68" s="206"/>
      <c r="OVN68" s="206"/>
      <c r="OVO68" s="206"/>
      <c r="OVP68" s="206"/>
      <c r="OVQ68" s="206"/>
      <c r="OVR68" s="206"/>
      <c r="OVS68" s="206"/>
      <c r="OVT68" s="206"/>
      <c r="OVU68" s="206"/>
      <c r="OVV68" s="206"/>
      <c r="OVW68" s="206"/>
      <c r="OVX68" s="206"/>
      <c r="OVY68" s="206"/>
      <c r="OVZ68" s="206"/>
      <c r="OWA68" s="206"/>
      <c r="OWB68" s="206"/>
      <c r="OWC68" s="206"/>
      <c r="OWD68" s="206"/>
      <c r="OWE68" s="206"/>
      <c r="OWF68" s="206"/>
      <c r="OWG68" s="206"/>
      <c r="OWH68" s="206"/>
      <c r="OWI68" s="206"/>
      <c r="OWJ68" s="206"/>
      <c r="OWK68" s="206"/>
      <c r="OWL68" s="206"/>
      <c r="OWM68" s="206"/>
      <c r="OWN68" s="206"/>
      <c r="OWO68" s="206"/>
      <c r="OWP68" s="206"/>
      <c r="OWQ68" s="206"/>
      <c r="OWR68" s="206"/>
      <c r="OWS68" s="206"/>
      <c r="OWT68" s="206"/>
      <c r="OWU68" s="206"/>
      <c r="OWV68" s="206"/>
      <c r="OWW68" s="206"/>
      <c r="OWX68" s="206"/>
      <c r="OWY68" s="206"/>
      <c r="OWZ68" s="206"/>
      <c r="OXA68" s="206"/>
      <c r="OXB68" s="206"/>
      <c r="OXC68" s="206"/>
      <c r="OXD68" s="206"/>
      <c r="OXE68" s="206"/>
      <c r="OXF68" s="206"/>
      <c r="OXG68" s="206"/>
      <c r="OXH68" s="206"/>
      <c r="OXI68" s="206"/>
      <c r="OXJ68" s="206"/>
      <c r="OXK68" s="206"/>
      <c r="OXL68" s="206"/>
      <c r="OXM68" s="206"/>
      <c r="OXN68" s="206"/>
      <c r="OXO68" s="206"/>
      <c r="OXP68" s="206"/>
      <c r="OXQ68" s="206"/>
      <c r="OXR68" s="206"/>
      <c r="OXS68" s="206"/>
      <c r="OXT68" s="206"/>
      <c r="OXU68" s="206"/>
      <c r="OXV68" s="206"/>
      <c r="OXW68" s="206"/>
      <c r="OXX68" s="206"/>
      <c r="OXY68" s="206"/>
      <c r="OXZ68" s="206"/>
      <c r="OYA68" s="206"/>
      <c r="OYB68" s="206"/>
      <c r="OYC68" s="206"/>
      <c r="OYD68" s="206"/>
      <c r="OYE68" s="206"/>
      <c r="OYF68" s="206"/>
      <c r="OYG68" s="206"/>
      <c r="OYH68" s="206"/>
      <c r="OYI68" s="206"/>
      <c r="OYJ68" s="206"/>
      <c r="OYK68" s="206"/>
      <c r="OYL68" s="206"/>
      <c r="OYM68" s="206"/>
      <c r="OYN68" s="206"/>
      <c r="OYO68" s="206"/>
      <c r="OYP68" s="206"/>
      <c r="OYQ68" s="206"/>
      <c r="OYR68" s="206"/>
      <c r="OYS68" s="206"/>
      <c r="OYT68" s="206"/>
      <c r="OYU68" s="206"/>
      <c r="OYV68" s="206"/>
      <c r="OYW68" s="206"/>
      <c r="OYX68" s="206"/>
      <c r="OYY68" s="206"/>
      <c r="OYZ68" s="206"/>
      <c r="OZA68" s="206"/>
      <c r="OZB68" s="206"/>
      <c r="OZC68" s="206"/>
      <c r="OZD68" s="206"/>
      <c r="OZE68" s="206"/>
      <c r="OZF68" s="206"/>
      <c r="OZG68" s="206"/>
      <c r="OZH68" s="206"/>
      <c r="OZI68" s="206"/>
      <c r="OZJ68" s="206"/>
      <c r="OZK68" s="206"/>
      <c r="OZL68" s="206"/>
      <c r="OZM68" s="206"/>
      <c r="OZN68" s="206"/>
      <c r="OZO68" s="206"/>
      <c r="OZP68" s="206"/>
      <c r="OZQ68" s="206"/>
      <c r="OZR68" s="206"/>
      <c r="OZS68" s="206"/>
      <c r="OZT68" s="206"/>
      <c r="OZU68" s="206"/>
      <c r="OZV68" s="206"/>
      <c r="OZW68" s="206"/>
      <c r="OZX68" s="206"/>
      <c r="OZY68" s="206"/>
      <c r="OZZ68" s="206"/>
      <c r="PAA68" s="206"/>
      <c r="PAB68" s="206"/>
      <c r="PAC68" s="206"/>
      <c r="PAD68" s="206"/>
      <c r="PAE68" s="206"/>
      <c r="PAF68" s="206"/>
      <c r="PAG68" s="206"/>
      <c r="PAH68" s="206"/>
      <c r="PAI68" s="206"/>
      <c r="PAJ68" s="206"/>
      <c r="PAK68" s="206"/>
      <c r="PAL68" s="206"/>
      <c r="PAM68" s="206"/>
      <c r="PAN68" s="206"/>
      <c r="PAO68" s="206"/>
      <c r="PAP68" s="206"/>
      <c r="PAQ68" s="206"/>
      <c r="PAR68" s="206"/>
      <c r="PAS68" s="206"/>
      <c r="PAT68" s="206"/>
      <c r="PAU68" s="206"/>
      <c r="PAV68" s="206"/>
      <c r="PAW68" s="206"/>
      <c r="PAX68" s="206"/>
      <c r="PAY68" s="206"/>
      <c r="PAZ68" s="206"/>
      <c r="PBA68" s="206"/>
      <c r="PBB68" s="206"/>
      <c r="PBC68" s="206"/>
      <c r="PBD68" s="206"/>
      <c r="PBE68" s="206"/>
      <c r="PBF68" s="206"/>
      <c r="PBG68" s="206"/>
      <c r="PBH68" s="206"/>
      <c r="PBI68" s="206"/>
      <c r="PBJ68" s="206"/>
      <c r="PBK68" s="206"/>
      <c r="PBL68" s="206"/>
      <c r="PBM68" s="206"/>
      <c r="PBN68" s="206"/>
      <c r="PBO68" s="206"/>
      <c r="PBP68" s="206"/>
      <c r="PBQ68" s="206"/>
      <c r="PBR68" s="206"/>
      <c r="PBS68" s="206"/>
      <c r="PBT68" s="206"/>
      <c r="PBU68" s="206"/>
      <c r="PBV68" s="206"/>
      <c r="PBW68" s="206"/>
      <c r="PBX68" s="206"/>
      <c r="PBY68" s="206"/>
      <c r="PBZ68" s="206"/>
      <c r="PCA68" s="206"/>
      <c r="PCB68" s="206"/>
      <c r="PCC68" s="206"/>
      <c r="PCD68" s="206"/>
      <c r="PCE68" s="206"/>
      <c r="PCF68" s="206"/>
      <c r="PCG68" s="206"/>
      <c r="PCH68" s="206"/>
      <c r="PCI68" s="206"/>
      <c r="PCJ68" s="206"/>
      <c r="PCK68" s="206"/>
      <c r="PCL68" s="206"/>
      <c r="PCM68" s="206"/>
      <c r="PCN68" s="206"/>
      <c r="PCO68" s="206"/>
      <c r="PCP68" s="206"/>
      <c r="PCQ68" s="206"/>
      <c r="PCR68" s="206"/>
      <c r="PCS68" s="206"/>
      <c r="PCT68" s="206"/>
      <c r="PCU68" s="206"/>
      <c r="PCV68" s="206"/>
      <c r="PCW68" s="206"/>
      <c r="PCX68" s="206"/>
      <c r="PCY68" s="206"/>
      <c r="PCZ68" s="206"/>
      <c r="PDA68" s="206"/>
      <c r="PDB68" s="206"/>
      <c r="PDC68" s="206"/>
      <c r="PDD68" s="206"/>
      <c r="PDE68" s="206"/>
      <c r="PDF68" s="206"/>
      <c r="PDG68" s="206"/>
      <c r="PDH68" s="206"/>
      <c r="PDI68" s="206"/>
      <c r="PDJ68" s="206"/>
      <c r="PDK68" s="206"/>
      <c r="PDL68" s="206"/>
      <c r="PDM68" s="206"/>
      <c r="PDN68" s="206"/>
      <c r="PDO68" s="206"/>
      <c r="PDP68" s="206"/>
      <c r="PDQ68" s="206"/>
      <c r="PDR68" s="206"/>
      <c r="PDS68" s="206"/>
      <c r="PDT68" s="206"/>
      <c r="PDU68" s="206"/>
      <c r="PDV68" s="206"/>
      <c r="PDW68" s="206"/>
      <c r="PDX68" s="206"/>
      <c r="PDY68" s="206"/>
      <c r="PDZ68" s="206"/>
      <c r="PEA68" s="206"/>
      <c r="PEB68" s="206"/>
      <c r="PEC68" s="206"/>
      <c r="PED68" s="206"/>
      <c r="PEE68" s="206"/>
      <c r="PEF68" s="206"/>
      <c r="PEG68" s="206"/>
      <c r="PEH68" s="206"/>
      <c r="PEI68" s="206"/>
      <c r="PEJ68" s="206"/>
      <c r="PEK68" s="206"/>
      <c r="PEL68" s="206"/>
      <c r="PEM68" s="206"/>
      <c r="PEN68" s="206"/>
      <c r="PEO68" s="206"/>
      <c r="PEP68" s="206"/>
      <c r="PEQ68" s="206"/>
      <c r="PER68" s="206"/>
      <c r="PES68" s="206"/>
      <c r="PET68" s="206"/>
      <c r="PEU68" s="206"/>
      <c r="PEV68" s="206"/>
      <c r="PEW68" s="206"/>
      <c r="PEX68" s="206"/>
      <c r="PEY68" s="206"/>
      <c r="PEZ68" s="206"/>
      <c r="PFA68" s="206"/>
      <c r="PFB68" s="206"/>
      <c r="PFC68" s="206"/>
      <c r="PFD68" s="206"/>
      <c r="PFE68" s="206"/>
      <c r="PFF68" s="206"/>
      <c r="PFG68" s="206"/>
      <c r="PFH68" s="206"/>
      <c r="PFI68" s="206"/>
      <c r="PFJ68" s="206"/>
      <c r="PFK68" s="206"/>
      <c r="PFL68" s="206"/>
      <c r="PFM68" s="206"/>
      <c r="PFN68" s="206"/>
      <c r="PFO68" s="206"/>
      <c r="PFP68" s="206"/>
      <c r="PFQ68" s="206"/>
      <c r="PFR68" s="206"/>
      <c r="PFS68" s="206"/>
      <c r="PFT68" s="206"/>
      <c r="PFU68" s="206"/>
      <c r="PFV68" s="206"/>
      <c r="PFW68" s="206"/>
      <c r="PFX68" s="206"/>
      <c r="PFY68" s="206"/>
      <c r="PFZ68" s="206"/>
      <c r="PGA68" s="206"/>
      <c r="PGB68" s="206"/>
      <c r="PGC68" s="206"/>
      <c r="PGD68" s="206"/>
      <c r="PGE68" s="206"/>
      <c r="PGF68" s="206"/>
      <c r="PGG68" s="206"/>
      <c r="PGH68" s="206"/>
      <c r="PGI68" s="206"/>
      <c r="PGJ68" s="206"/>
      <c r="PGK68" s="206"/>
      <c r="PGL68" s="206"/>
      <c r="PGM68" s="206"/>
      <c r="PGN68" s="206"/>
      <c r="PGO68" s="206"/>
      <c r="PGP68" s="206"/>
      <c r="PGQ68" s="206"/>
      <c r="PGR68" s="206"/>
      <c r="PGS68" s="206"/>
      <c r="PGT68" s="206"/>
      <c r="PGU68" s="206"/>
      <c r="PGV68" s="206"/>
      <c r="PGW68" s="206"/>
      <c r="PGX68" s="206"/>
      <c r="PGY68" s="206"/>
      <c r="PGZ68" s="206"/>
      <c r="PHA68" s="206"/>
      <c r="PHB68" s="206"/>
      <c r="PHC68" s="206"/>
      <c r="PHD68" s="206"/>
      <c r="PHE68" s="206"/>
      <c r="PHF68" s="206"/>
      <c r="PHG68" s="206"/>
      <c r="PHH68" s="206"/>
      <c r="PHI68" s="206"/>
      <c r="PHJ68" s="206"/>
      <c r="PHK68" s="206"/>
      <c r="PHL68" s="206"/>
      <c r="PHM68" s="206"/>
      <c r="PHN68" s="206"/>
      <c r="PHO68" s="206"/>
      <c r="PHP68" s="206"/>
      <c r="PHQ68" s="206"/>
      <c r="PHR68" s="206"/>
      <c r="PHS68" s="206"/>
      <c r="PHT68" s="206"/>
      <c r="PHU68" s="206"/>
      <c r="PHV68" s="206"/>
      <c r="PHW68" s="206"/>
      <c r="PHX68" s="206"/>
      <c r="PHY68" s="206"/>
      <c r="PHZ68" s="206"/>
      <c r="PIA68" s="206"/>
      <c r="PIB68" s="206"/>
      <c r="PIC68" s="206"/>
      <c r="PID68" s="206"/>
      <c r="PIE68" s="206"/>
      <c r="PIF68" s="206"/>
      <c r="PIG68" s="206"/>
      <c r="PIH68" s="206"/>
      <c r="PII68" s="206"/>
      <c r="PIJ68" s="206"/>
      <c r="PIK68" s="206"/>
      <c r="PIL68" s="206"/>
      <c r="PIM68" s="206"/>
      <c r="PIN68" s="206"/>
      <c r="PIO68" s="206"/>
      <c r="PIP68" s="206"/>
      <c r="PIQ68" s="206"/>
      <c r="PIR68" s="206"/>
      <c r="PIS68" s="206"/>
      <c r="PIT68" s="206"/>
      <c r="PIU68" s="206"/>
      <c r="PIV68" s="206"/>
      <c r="PIW68" s="206"/>
      <c r="PIX68" s="206"/>
      <c r="PIY68" s="206"/>
      <c r="PIZ68" s="206"/>
      <c r="PJA68" s="206"/>
      <c r="PJB68" s="206"/>
      <c r="PJC68" s="206"/>
      <c r="PJD68" s="206"/>
      <c r="PJE68" s="206"/>
      <c r="PJF68" s="206"/>
      <c r="PJG68" s="206"/>
      <c r="PJH68" s="206"/>
      <c r="PJI68" s="206"/>
      <c r="PJJ68" s="206"/>
      <c r="PJK68" s="206"/>
      <c r="PJL68" s="206"/>
      <c r="PJM68" s="206"/>
      <c r="PJN68" s="206"/>
      <c r="PJO68" s="206"/>
      <c r="PJP68" s="206"/>
      <c r="PJQ68" s="206"/>
      <c r="PJR68" s="206"/>
      <c r="PJS68" s="206"/>
      <c r="PJT68" s="206"/>
      <c r="PJU68" s="206"/>
      <c r="PJV68" s="206"/>
      <c r="PJW68" s="206"/>
      <c r="PJX68" s="206"/>
      <c r="PJY68" s="206"/>
      <c r="PJZ68" s="206"/>
      <c r="PKA68" s="206"/>
      <c r="PKB68" s="206"/>
      <c r="PKC68" s="206"/>
      <c r="PKD68" s="206"/>
      <c r="PKE68" s="206"/>
      <c r="PKF68" s="206"/>
      <c r="PKG68" s="206"/>
      <c r="PKH68" s="206"/>
      <c r="PKI68" s="206"/>
      <c r="PKJ68" s="206"/>
      <c r="PKK68" s="206"/>
      <c r="PKL68" s="206"/>
      <c r="PKM68" s="206"/>
      <c r="PKN68" s="206"/>
      <c r="PKO68" s="206"/>
      <c r="PKP68" s="206"/>
      <c r="PKQ68" s="206"/>
      <c r="PKR68" s="206"/>
      <c r="PKS68" s="206"/>
      <c r="PKT68" s="206"/>
      <c r="PKU68" s="206"/>
      <c r="PKV68" s="206"/>
      <c r="PKW68" s="206"/>
      <c r="PKX68" s="206"/>
      <c r="PKY68" s="206"/>
      <c r="PKZ68" s="206"/>
      <c r="PLA68" s="206"/>
      <c r="PLB68" s="206"/>
      <c r="PLC68" s="206"/>
      <c r="PLD68" s="206"/>
      <c r="PLE68" s="206"/>
      <c r="PLF68" s="206"/>
      <c r="PLG68" s="206"/>
      <c r="PLH68" s="206"/>
      <c r="PLI68" s="206"/>
      <c r="PLJ68" s="206"/>
      <c r="PLK68" s="206"/>
      <c r="PLL68" s="206"/>
      <c r="PLM68" s="206"/>
      <c r="PLN68" s="206"/>
      <c r="PLO68" s="206"/>
      <c r="PLP68" s="206"/>
      <c r="PLQ68" s="206"/>
      <c r="PLR68" s="206"/>
      <c r="PLS68" s="206"/>
      <c r="PLT68" s="206"/>
      <c r="PLU68" s="206"/>
      <c r="PLV68" s="206"/>
      <c r="PLW68" s="206"/>
      <c r="PLX68" s="206"/>
      <c r="PLY68" s="206"/>
      <c r="PLZ68" s="206"/>
      <c r="PMA68" s="206"/>
      <c r="PMB68" s="206"/>
      <c r="PMC68" s="206"/>
      <c r="PMD68" s="206"/>
      <c r="PME68" s="206"/>
      <c r="PMF68" s="206"/>
      <c r="PMG68" s="206"/>
      <c r="PMH68" s="206"/>
      <c r="PMI68" s="206"/>
      <c r="PMJ68" s="206"/>
      <c r="PMK68" s="206"/>
      <c r="PML68" s="206"/>
      <c r="PMM68" s="206"/>
      <c r="PMN68" s="206"/>
      <c r="PMO68" s="206"/>
      <c r="PMP68" s="206"/>
      <c r="PMQ68" s="206"/>
      <c r="PMR68" s="206"/>
      <c r="PMS68" s="206"/>
      <c r="PMT68" s="206"/>
      <c r="PMU68" s="206"/>
      <c r="PMV68" s="206"/>
      <c r="PMW68" s="206"/>
      <c r="PMX68" s="206"/>
      <c r="PMY68" s="206"/>
      <c r="PMZ68" s="206"/>
      <c r="PNA68" s="206"/>
      <c r="PNB68" s="206"/>
      <c r="PNC68" s="206"/>
      <c r="PND68" s="206"/>
      <c r="PNE68" s="206"/>
      <c r="PNF68" s="206"/>
      <c r="PNG68" s="206"/>
      <c r="PNH68" s="206"/>
      <c r="PNI68" s="206"/>
      <c r="PNJ68" s="206"/>
      <c r="PNK68" s="206"/>
      <c r="PNL68" s="206"/>
      <c r="PNM68" s="206"/>
      <c r="PNN68" s="206"/>
      <c r="PNO68" s="206"/>
      <c r="PNP68" s="206"/>
      <c r="PNQ68" s="206"/>
      <c r="PNR68" s="206"/>
      <c r="PNS68" s="206"/>
      <c r="PNT68" s="206"/>
      <c r="PNU68" s="206"/>
      <c r="PNV68" s="206"/>
      <c r="PNW68" s="206"/>
      <c r="PNX68" s="206"/>
      <c r="PNY68" s="206"/>
      <c r="PNZ68" s="206"/>
      <c r="POA68" s="206"/>
      <c r="POB68" s="206"/>
      <c r="POC68" s="206"/>
      <c r="POD68" s="206"/>
      <c r="POE68" s="206"/>
      <c r="POF68" s="206"/>
      <c r="POG68" s="206"/>
      <c r="POH68" s="206"/>
      <c r="POI68" s="206"/>
      <c r="POJ68" s="206"/>
      <c r="POK68" s="206"/>
      <c r="POL68" s="206"/>
      <c r="POM68" s="206"/>
      <c r="PON68" s="206"/>
      <c r="POO68" s="206"/>
      <c r="POP68" s="206"/>
      <c r="POQ68" s="206"/>
      <c r="POR68" s="206"/>
      <c r="POS68" s="206"/>
      <c r="POT68" s="206"/>
      <c r="POU68" s="206"/>
      <c r="POV68" s="206"/>
      <c r="POW68" s="206"/>
      <c r="POX68" s="206"/>
      <c r="POY68" s="206"/>
      <c r="POZ68" s="206"/>
      <c r="PPA68" s="206"/>
      <c r="PPB68" s="206"/>
      <c r="PPC68" s="206"/>
      <c r="PPD68" s="206"/>
      <c r="PPE68" s="206"/>
      <c r="PPF68" s="206"/>
      <c r="PPG68" s="206"/>
      <c r="PPH68" s="206"/>
      <c r="PPI68" s="206"/>
      <c r="PPJ68" s="206"/>
      <c r="PPK68" s="206"/>
      <c r="PPL68" s="206"/>
      <c r="PPM68" s="206"/>
      <c r="PPN68" s="206"/>
      <c r="PPO68" s="206"/>
      <c r="PPP68" s="206"/>
      <c r="PPQ68" s="206"/>
      <c r="PPR68" s="206"/>
      <c r="PPS68" s="206"/>
      <c r="PPT68" s="206"/>
      <c r="PPU68" s="206"/>
      <c r="PPV68" s="206"/>
      <c r="PPW68" s="206"/>
      <c r="PPX68" s="206"/>
      <c r="PPY68" s="206"/>
      <c r="PPZ68" s="206"/>
      <c r="PQA68" s="206"/>
      <c r="PQB68" s="206"/>
      <c r="PQC68" s="206"/>
      <c r="PQD68" s="206"/>
      <c r="PQE68" s="206"/>
      <c r="PQF68" s="206"/>
      <c r="PQG68" s="206"/>
      <c r="PQH68" s="206"/>
      <c r="PQI68" s="206"/>
      <c r="PQJ68" s="206"/>
      <c r="PQK68" s="206"/>
      <c r="PQL68" s="206"/>
      <c r="PQM68" s="206"/>
      <c r="PQN68" s="206"/>
      <c r="PQO68" s="206"/>
      <c r="PQP68" s="206"/>
      <c r="PQQ68" s="206"/>
      <c r="PQR68" s="206"/>
      <c r="PQS68" s="206"/>
      <c r="PQT68" s="206"/>
      <c r="PQU68" s="206"/>
      <c r="PQV68" s="206"/>
      <c r="PQW68" s="206"/>
      <c r="PQX68" s="206"/>
      <c r="PQY68" s="206"/>
      <c r="PQZ68" s="206"/>
      <c r="PRA68" s="206"/>
      <c r="PRB68" s="206"/>
      <c r="PRC68" s="206"/>
      <c r="PRD68" s="206"/>
      <c r="PRE68" s="206"/>
      <c r="PRF68" s="206"/>
      <c r="PRG68" s="206"/>
      <c r="PRH68" s="206"/>
      <c r="PRI68" s="206"/>
      <c r="PRJ68" s="206"/>
      <c r="PRK68" s="206"/>
      <c r="PRL68" s="206"/>
      <c r="PRM68" s="206"/>
      <c r="PRN68" s="206"/>
      <c r="PRO68" s="206"/>
      <c r="PRP68" s="206"/>
      <c r="PRQ68" s="206"/>
      <c r="PRR68" s="206"/>
      <c r="PRS68" s="206"/>
      <c r="PRT68" s="206"/>
      <c r="PRU68" s="206"/>
      <c r="PRV68" s="206"/>
      <c r="PRW68" s="206"/>
      <c r="PRX68" s="206"/>
      <c r="PRY68" s="206"/>
      <c r="PRZ68" s="206"/>
      <c r="PSA68" s="206"/>
      <c r="PSB68" s="206"/>
      <c r="PSC68" s="206"/>
      <c r="PSD68" s="206"/>
      <c r="PSE68" s="206"/>
      <c r="PSF68" s="206"/>
      <c r="PSG68" s="206"/>
      <c r="PSH68" s="206"/>
      <c r="PSI68" s="206"/>
      <c r="PSJ68" s="206"/>
      <c r="PSK68" s="206"/>
      <c r="PSL68" s="206"/>
      <c r="PSM68" s="206"/>
      <c r="PSN68" s="206"/>
      <c r="PSO68" s="206"/>
      <c r="PSP68" s="206"/>
      <c r="PSQ68" s="206"/>
      <c r="PSR68" s="206"/>
      <c r="PSS68" s="206"/>
      <c r="PST68" s="206"/>
      <c r="PSU68" s="206"/>
      <c r="PSV68" s="206"/>
      <c r="PSW68" s="206"/>
      <c r="PSX68" s="206"/>
      <c r="PSY68" s="206"/>
      <c r="PSZ68" s="206"/>
      <c r="PTA68" s="206"/>
      <c r="PTB68" s="206"/>
      <c r="PTC68" s="206"/>
      <c r="PTD68" s="206"/>
      <c r="PTE68" s="206"/>
      <c r="PTF68" s="206"/>
      <c r="PTG68" s="206"/>
      <c r="PTH68" s="206"/>
      <c r="PTI68" s="206"/>
      <c r="PTJ68" s="206"/>
      <c r="PTK68" s="206"/>
      <c r="PTL68" s="206"/>
      <c r="PTM68" s="206"/>
      <c r="PTN68" s="206"/>
      <c r="PTO68" s="206"/>
      <c r="PTP68" s="206"/>
      <c r="PTQ68" s="206"/>
      <c r="PTR68" s="206"/>
      <c r="PTS68" s="206"/>
      <c r="PTT68" s="206"/>
      <c r="PTU68" s="206"/>
      <c r="PTV68" s="206"/>
      <c r="PTW68" s="206"/>
      <c r="PTX68" s="206"/>
      <c r="PTY68" s="206"/>
      <c r="PTZ68" s="206"/>
      <c r="PUA68" s="206"/>
      <c r="PUB68" s="206"/>
      <c r="PUC68" s="206"/>
      <c r="PUD68" s="206"/>
      <c r="PUE68" s="206"/>
      <c r="PUF68" s="206"/>
      <c r="PUG68" s="206"/>
      <c r="PUH68" s="206"/>
      <c r="PUI68" s="206"/>
      <c r="PUJ68" s="206"/>
      <c r="PUK68" s="206"/>
      <c r="PUL68" s="206"/>
      <c r="PUM68" s="206"/>
      <c r="PUN68" s="206"/>
      <c r="PUO68" s="206"/>
      <c r="PUP68" s="206"/>
      <c r="PUQ68" s="206"/>
      <c r="PUR68" s="206"/>
      <c r="PUS68" s="206"/>
      <c r="PUT68" s="206"/>
      <c r="PUU68" s="206"/>
      <c r="PUV68" s="206"/>
      <c r="PUW68" s="206"/>
      <c r="PUX68" s="206"/>
      <c r="PUY68" s="206"/>
      <c r="PUZ68" s="206"/>
      <c r="PVA68" s="206"/>
      <c r="PVB68" s="206"/>
      <c r="PVC68" s="206"/>
      <c r="PVD68" s="206"/>
      <c r="PVE68" s="206"/>
      <c r="PVF68" s="206"/>
      <c r="PVG68" s="206"/>
      <c r="PVH68" s="206"/>
      <c r="PVI68" s="206"/>
      <c r="PVJ68" s="206"/>
      <c r="PVK68" s="206"/>
      <c r="PVL68" s="206"/>
      <c r="PVM68" s="206"/>
      <c r="PVN68" s="206"/>
      <c r="PVO68" s="206"/>
      <c r="PVP68" s="206"/>
      <c r="PVQ68" s="206"/>
      <c r="PVR68" s="206"/>
      <c r="PVS68" s="206"/>
      <c r="PVT68" s="206"/>
      <c r="PVU68" s="206"/>
      <c r="PVV68" s="206"/>
      <c r="PVW68" s="206"/>
      <c r="PVX68" s="206"/>
      <c r="PVY68" s="206"/>
      <c r="PVZ68" s="206"/>
      <c r="PWA68" s="206"/>
      <c r="PWB68" s="206"/>
      <c r="PWC68" s="206"/>
      <c r="PWD68" s="206"/>
      <c r="PWE68" s="206"/>
      <c r="PWF68" s="206"/>
      <c r="PWG68" s="206"/>
      <c r="PWH68" s="206"/>
      <c r="PWI68" s="206"/>
      <c r="PWJ68" s="206"/>
      <c r="PWK68" s="206"/>
      <c r="PWL68" s="206"/>
      <c r="PWM68" s="206"/>
      <c r="PWN68" s="206"/>
      <c r="PWO68" s="206"/>
      <c r="PWP68" s="206"/>
      <c r="PWQ68" s="206"/>
      <c r="PWR68" s="206"/>
      <c r="PWS68" s="206"/>
      <c r="PWT68" s="206"/>
      <c r="PWU68" s="206"/>
      <c r="PWV68" s="206"/>
      <c r="PWW68" s="206"/>
      <c r="PWX68" s="206"/>
      <c r="PWY68" s="206"/>
      <c r="PWZ68" s="206"/>
      <c r="PXA68" s="206"/>
      <c r="PXB68" s="206"/>
      <c r="PXC68" s="206"/>
      <c r="PXD68" s="206"/>
      <c r="PXE68" s="206"/>
      <c r="PXF68" s="206"/>
      <c r="PXG68" s="206"/>
      <c r="PXH68" s="206"/>
      <c r="PXI68" s="206"/>
      <c r="PXJ68" s="206"/>
      <c r="PXK68" s="206"/>
      <c r="PXL68" s="206"/>
      <c r="PXM68" s="206"/>
      <c r="PXN68" s="206"/>
      <c r="PXO68" s="206"/>
      <c r="PXP68" s="206"/>
      <c r="PXQ68" s="206"/>
      <c r="PXR68" s="206"/>
      <c r="PXS68" s="206"/>
      <c r="PXT68" s="206"/>
      <c r="PXU68" s="206"/>
      <c r="PXV68" s="206"/>
      <c r="PXW68" s="206"/>
      <c r="PXX68" s="206"/>
      <c r="PXY68" s="206"/>
      <c r="PXZ68" s="206"/>
      <c r="PYA68" s="206"/>
      <c r="PYB68" s="206"/>
      <c r="PYC68" s="206"/>
      <c r="PYD68" s="206"/>
      <c r="PYE68" s="206"/>
      <c r="PYF68" s="206"/>
      <c r="PYG68" s="206"/>
      <c r="PYH68" s="206"/>
      <c r="PYI68" s="206"/>
      <c r="PYJ68" s="206"/>
      <c r="PYK68" s="206"/>
      <c r="PYL68" s="206"/>
      <c r="PYM68" s="206"/>
      <c r="PYN68" s="206"/>
      <c r="PYO68" s="206"/>
      <c r="PYP68" s="206"/>
      <c r="PYQ68" s="206"/>
      <c r="PYR68" s="206"/>
      <c r="PYS68" s="206"/>
      <c r="PYT68" s="206"/>
      <c r="PYU68" s="206"/>
      <c r="PYV68" s="206"/>
      <c r="PYW68" s="206"/>
      <c r="PYX68" s="206"/>
      <c r="PYY68" s="206"/>
      <c r="PYZ68" s="206"/>
      <c r="PZA68" s="206"/>
      <c r="PZB68" s="206"/>
      <c r="PZC68" s="206"/>
      <c r="PZD68" s="206"/>
      <c r="PZE68" s="206"/>
      <c r="PZF68" s="206"/>
      <c r="PZG68" s="206"/>
      <c r="PZH68" s="206"/>
      <c r="PZI68" s="206"/>
      <c r="PZJ68" s="206"/>
      <c r="PZK68" s="206"/>
      <c r="PZL68" s="206"/>
      <c r="PZM68" s="206"/>
      <c r="PZN68" s="206"/>
      <c r="PZO68" s="206"/>
      <c r="PZP68" s="206"/>
      <c r="PZQ68" s="206"/>
      <c r="PZR68" s="206"/>
      <c r="PZS68" s="206"/>
      <c r="PZT68" s="206"/>
      <c r="PZU68" s="206"/>
      <c r="PZV68" s="206"/>
      <c r="PZW68" s="206"/>
      <c r="PZX68" s="206"/>
      <c r="PZY68" s="206"/>
      <c r="PZZ68" s="206"/>
      <c r="QAA68" s="206"/>
      <c r="QAB68" s="206"/>
      <c r="QAC68" s="206"/>
      <c r="QAD68" s="206"/>
      <c r="QAE68" s="206"/>
      <c r="QAF68" s="206"/>
      <c r="QAG68" s="206"/>
      <c r="QAH68" s="206"/>
      <c r="QAI68" s="206"/>
      <c r="QAJ68" s="206"/>
      <c r="QAK68" s="206"/>
      <c r="QAL68" s="206"/>
      <c r="QAM68" s="206"/>
      <c r="QAN68" s="206"/>
      <c r="QAO68" s="206"/>
      <c r="QAP68" s="206"/>
      <c r="QAQ68" s="206"/>
      <c r="QAR68" s="206"/>
      <c r="QAS68" s="206"/>
      <c r="QAT68" s="206"/>
      <c r="QAU68" s="206"/>
      <c r="QAV68" s="206"/>
      <c r="QAW68" s="206"/>
      <c r="QAX68" s="206"/>
      <c r="QAY68" s="206"/>
      <c r="QAZ68" s="206"/>
      <c r="QBA68" s="206"/>
      <c r="QBB68" s="206"/>
      <c r="QBC68" s="206"/>
      <c r="QBD68" s="206"/>
      <c r="QBE68" s="206"/>
      <c r="QBF68" s="206"/>
      <c r="QBG68" s="206"/>
      <c r="QBH68" s="206"/>
      <c r="QBI68" s="206"/>
      <c r="QBJ68" s="206"/>
      <c r="QBK68" s="206"/>
      <c r="QBL68" s="206"/>
      <c r="QBM68" s="206"/>
      <c r="QBN68" s="206"/>
      <c r="QBO68" s="206"/>
      <c r="QBP68" s="206"/>
      <c r="QBQ68" s="206"/>
      <c r="QBR68" s="206"/>
      <c r="QBS68" s="206"/>
      <c r="QBT68" s="206"/>
      <c r="QBU68" s="206"/>
      <c r="QBV68" s="206"/>
      <c r="QBW68" s="206"/>
      <c r="QBX68" s="206"/>
      <c r="QBY68" s="206"/>
      <c r="QBZ68" s="206"/>
      <c r="QCA68" s="206"/>
      <c r="QCB68" s="206"/>
      <c r="QCC68" s="206"/>
      <c r="QCD68" s="206"/>
      <c r="QCE68" s="206"/>
      <c r="QCF68" s="206"/>
      <c r="QCG68" s="206"/>
      <c r="QCH68" s="206"/>
      <c r="QCI68" s="206"/>
      <c r="QCJ68" s="206"/>
      <c r="QCK68" s="206"/>
      <c r="QCL68" s="206"/>
      <c r="QCM68" s="206"/>
      <c r="QCN68" s="206"/>
      <c r="QCO68" s="206"/>
      <c r="QCP68" s="206"/>
      <c r="QCQ68" s="206"/>
      <c r="QCR68" s="206"/>
      <c r="QCS68" s="206"/>
      <c r="QCT68" s="206"/>
      <c r="QCU68" s="206"/>
      <c r="QCV68" s="206"/>
      <c r="QCW68" s="206"/>
      <c r="QCX68" s="206"/>
      <c r="QCY68" s="206"/>
      <c r="QCZ68" s="206"/>
      <c r="QDA68" s="206"/>
      <c r="QDB68" s="206"/>
      <c r="QDC68" s="206"/>
      <c r="QDD68" s="206"/>
      <c r="QDE68" s="206"/>
      <c r="QDF68" s="206"/>
      <c r="QDG68" s="206"/>
      <c r="QDH68" s="206"/>
      <c r="QDI68" s="206"/>
      <c r="QDJ68" s="206"/>
      <c r="QDK68" s="206"/>
      <c r="QDL68" s="206"/>
      <c r="QDM68" s="206"/>
      <c r="QDN68" s="206"/>
      <c r="QDO68" s="206"/>
      <c r="QDP68" s="206"/>
      <c r="QDQ68" s="206"/>
      <c r="QDR68" s="206"/>
      <c r="QDS68" s="206"/>
      <c r="QDT68" s="206"/>
      <c r="QDU68" s="206"/>
      <c r="QDV68" s="206"/>
      <c r="QDW68" s="206"/>
      <c r="QDX68" s="206"/>
      <c r="QDY68" s="206"/>
      <c r="QDZ68" s="206"/>
      <c r="QEA68" s="206"/>
      <c r="QEB68" s="206"/>
      <c r="QEC68" s="206"/>
      <c r="QED68" s="206"/>
      <c r="QEE68" s="206"/>
      <c r="QEF68" s="206"/>
      <c r="QEG68" s="206"/>
      <c r="QEH68" s="206"/>
      <c r="QEI68" s="206"/>
      <c r="QEJ68" s="206"/>
      <c r="QEK68" s="206"/>
      <c r="QEL68" s="206"/>
      <c r="QEM68" s="206"/>
      <c r="QEN68" s="206"/>
      <c r="QEO68" s="206"/>
      <c r="QEP68" s="206"/>
      <c r="QEQ68" s="206"/>
      <c r="QER68" s="206"/>
      <c r="QES68" s="206"/>
      <c r="QET68" s="206"/>
      <c r="QEU68" s="206"/>
      <c r="QEV68" s="206"/>
      <c r="QEW68" s="206"/>
      <c r="QEX68" s="206"/>
      <c r="QEY68" s="206"/>
      <c r="QEZ68" s="206"/>
      <c r="QFA68" s="206"/>
      <c r="QFB68" s="206"/>
      <c r="QFC68" s="206"/>
      <c r="QFD68" s="206"/>
      <c r="QFE68" s="206"/>
      <c r="QFF68" s="206"/>
      <c r="QFG68" s="206"/>
      <c r="QFH68" s="206"/>
      <c r="QFI68" s="206"/>
      <c r="QFJ68" s="206"/>
      <c r="QFK68" s="206"/>
      <c r="QFL68" s="206"/>
      <c r="QFM68" s="206"/>
      <c r="QFN68" s="206"/>
      <c r="QFO68" s="206"/>
      <c r="QFP68" s="206"/>
      <c r="QFQ68" s="206"/>
      <c r="QFR68" s="206"/>
      <c r="QFS68" s="206"/>
      <c r="QFT68" s="206"/>
      <c r="QFU68" s="206"/>
      <c r="QFV68" s="206"/>
      <c r="QFW68" s="206"/>
      <c r="QFX68" s="206"/>
      <c r="QFY68" s="206"/>
      <c r="QFZ68" s="206"/>
      <c r="QGA68" s="206"/>
      <c r="QGB68" s="206"/>
      <c r="QGC68" s="206"/>
      <c r="QGD68" s="206"/>
      <c r="QGE68" s="206"/>
      <c r="QGF68" s="206"/>
      <c r="QGG68" s="206"/>
      <c r="QGH68" s="206"/>
      <c r="QGI68" s="206"/>
      <c r="QGJ68" s="206"/>
      <c r="QGK68" s="206"/>
      <c r="QGL68" s="206"/>
      <c r="QGM68" s="206"/>
      <c r="QGN68" s="206"/>
      <c r="QGO68" s="206"/>
      <c r="QGP68" s="206"/>
      <c r="QGQ68" s="206"/>
      <c r="QGR68" s="206"/>
      <c r="QGS68" s="206"/>
      <c r="QGT68" s="206"/>
      <c r="QGU68" s="206"/>
      <c r="QGV68" s="206"/>
      <c r="QGW68" s="206"/>
      <c r="QGX68" s="206"/>
      <c r="QGY68" s="206"/>
      <c r="QGZ68" s="206"/>
      <c r="QHA68" s="206"/>
      <c r="QHB68" s="206"/>
      <c r="QHC68" s="206"/>
      <c r="QHD68" s="206"/>
      <c r="QHE68" s="206"/>
      <c r="QHF68" s="206"/>
      <c r="QHG68" s="206"/>
      <c r="QHH68" s="206"/>
      <c r="QHI68" s="206"/>
      <c r="QHJ68" s="206"/>
      <c r="QHK68" s="206"/>
      <c r="QHL68" s="206"/>
      <c r="QHM68" s="206"/>
      <c r="QHN68" s="206"/>
      <c r="QHO68" s="206"/>
      <c r="QHP68" s="206"/>
      <c r="QHQ68" s="206"/>
      <c r="QHR68" s="206"/>
      <c r="QHS68" s="206"/>
      <c r="QHT68" s="206"/>
      <c r="QHU68" s="206"/>
      <c r="QHV68" s="206"/>
      <c r="QHW68" s="206"/>
      <c r="QHX68" s="206"/>
      <c r="QHY68" s="206"/>
      <c r="QHZ68" s="206"/>
      <c r="QIA68" s="206"/>
      <c r="QIB68" s="206"/>
      <c r="QIC68" s="206"/>
      <c r="QID68" s="206"/>
      <c r="QIE68" s="206"/>
      <c r="QIF68" s="206"/>
      <c r="QIG68" s="206"/>
      <c r="QIH68" s="206"/>
      <c r="QII68" s="206"/>
      <c r="QIJ68" s="206"/>
      <c r="QIK68" s="206"/>
      <c r="QIL68" s="206"/>
      <c r="QIM68" s="206"/>
      <c r="QIN68" s="206"/>
      <c r="QIO68" s="206"/>
      <c r="QIP68" s="206"/>
      <c r="QIQ68" s="206"/>
      <c r="QIR68" s="206"/>
      <c r="QIS68" s="206"/>
      <c r="QIT68" s="206"/>
      <c r="QIU68" s="206"/>
      <c r="QIV68" s="206"/>
      <c r="QIW68" s="206"/>
      <c r="QIX68" s="206"/>
      <c r="QIY68" s="206"/>
      <c r="QIZ68" s="206"/>
      <c r="QJA68" s="206"/>
      <c r="QJB68" s="206"/>
      <c r="QJC68" s="206"/>
      <c r="QJD68" s="206"/>
      <c r="QJE68" s="206"/>
      <c r="QJF68" s="206"/>
      <c r="QJG68" s="206"/>
      <c r="QJH68" s="206"/>
      <c r="QJI68" s="206"/>
      <c r="QJJ68" s="206"/>
      <c r="QJK68" s="206"/>
      <c r="QJL68" s="206"/>
      <c r="QJM68" s="206"/>
      <c r="QJN68" s="206"/>
      <c r="QJO68" s="206"/>
      <c r="QJP68" s="206"/>
      <c r="QJQ68" s="206"/>
      <c r="QJR68" s="206"/>
      <c r="QJS68" s="206"/>
      <c r="QJT68" s="206"/>
      <c r="QJU68" s="206"/>
      <c r="QJV68" s="206"/>
      <c r="QJW68" s="206"/>
      <c r="QJX68" s="206"/>
      <c r="QJY68" s="206"/>
      <c r="QJZ68" s="206"/>
      <c r="QKA68" s="206"/>
      <c r="QKB68" s="206"/>
      <c r="QKC68" s="206"/>
      <c r="QKD68" s="206"/>
      <c r="QKE68" s="206"/>
      <c r="QKF68" s="206"/>
      <c r="QKG68" s="206"/>
      <c r="QKH68" s="206"/>
      <c r="QKI68" s="206"/>
      <c r="QKJ68" s="206"/>
      <c r="QKK68" s="206"/>
      <c r="QKL68" s="206"/>
      <c r="QKM68" s="206"/>
      <c r="QKN68" s="206"/>
      <c r="QKO68" s="206"/>
      <c r="QKP68" s="206"/>
      <c r="QKQ68" s="206"/>
      <c r="QKR68" s="206"/>
      <c r="QKS68" s="206"/>
      <c r="QKT68" s="206"/>
      <c r="QKU68" s="206"/>
      <c r="QKV68" s="206"/>
      <c r="QKW68" s="206"/>
      <c r="QKX68" s="206"/>
      <c r="QKY68" s="206"/>
      <c r="QKZ68" s="206"/>
      <c r="QLA68" s="206"/>
      <c r="QLB68" s="206"/>
      <c r="QLC68" s="206"/>
      <c r="QLD68" s="206"/>
      <c r="QLE68" s="206"/>
      <c r="QLF68" s="206"/>
      <c r="QLG68" s="206"/>
      <c r="QLH68" s="206"/>
      <c r="QLI68" s="206"/>
      <c r="QLJ68" s="206"/>
      <c r="QLK68" s="206"/>
      <c r="QLL68" s="206"/>
      <c r="QLM68" s="206"/>
      <c r="QLN68" s="206"/>
      <c r="QLO68" s="206"/>
      <c r="QLP68" s="206"/>
      <c r="QLQ68" s="206"/>
      <c r="QLR68" s="206"/>
      <c r="QLS68" s="206"/>
      <c r="QLT68" s="206"/>
      <c r="QLU68" s="206"/>
      <c r="QLV68" s="206"/>
      <c r="QLW68" s="206"/>
      <c r="QLX68" s="206"/>
      <c r="QLY68" s="206"/>
      <c r="QLZ68" s="206"/>
      <c r="QMA68" s="206"/>
      <c r="QMB68" s="206"/>
      <c r="QMC68" s="206"/>
      <c r="QMD68" s="206"/>
      <c r="QME68" s="206"/>
      <c r="QMF68" s="206"/>
      <c r="QMG68" s="206"/>
      <c r="QMH68" s="206"/>
      <c r="QMI68" s="206"/>
      <c r="QMJ68" s="206"/>
      <c r="QMK68" s="206"/>
      <c r="QML68" s="206"/>
      <c r="QMM68" s="206"/>
      <c r="QMN68" s="206"/>
      <c r="QMO68" s="206"/>
      <c r="QMP68" s="206"/>
      <c r="QMQ68" s="206"/>
      <c r="QMR68" s="206"/>
      <c r="QMS68" s="206"/>
      <c r="QMT68" s="206"/>
      <c r="QMU68" s="206"/>
      <c r="QMV68" s="206"/>
      <c r="QMW68" s="206"/>
      <c r="QMX68" s="206"/>
      <c r="QMY68" s="206"/>
      <c r="QMZ68" s="206"/>
      <c r="QNA68" s="206"/>
      <c r="QNB68" s="206"/>
      <c r="QNC68" s="206"/>
      <c r="QND68" s="206"/>
      <c r="QNE68" s="206"/>
      <c r="QNF68" s="206"/>
      <c r="QNG68" s="206"/>
      <c r="QNH68" s="206"/>
      <c r="QNI68" s="206"/>
      <c r="QNJ68" s="206"/>
      <c r="QNK68" s="206"/>
      <c r="QNL68" s="206"/>
      <c r="QNM68" s="206"/>
      <c r="QNN68" s="206"/>
      <c r="QNO68" s="206"/>
      <c r="QNP68" s="206"/>
      <c r="QNQ68" s="206"/>
      <c r="QNR68" s="206"/>
      <c r="QNS68" s="206"/>
      <c r="QNT68" s="206"/>
      <c r="QNU68" s="206"/>
      <c r="QNV68" s="206"/>
      <c r="QNW68" s="206"/>
      <c r="QNX68" s="206"/>
      <c r="QNY68" s="206"/>
      <c r="QNZ68" s="206"/>
      <c r="QOA68" s="206"/>
      <c r="QOB68" s="206"/>
      <c r="QOC68" s="206"/>
      <c r="QOD68" s="206"/>
      <c r="QOE68" s="206"/>
      <c r="QOF68" s="206"/>
      <c r="QOG68" s="206"/>
      <c r="QOH68" s="206"/>
      <c r="QOI68" s="206"/>
      <c r="QOJ68" s="206"/>
      <c r="QOK68" s="206"/>
      <c r="QOL68" s="206"/>
      <c r="QOM68" s="206"/>
      <c r="QON68" s="206"/>
      <c r="QOO68" s="206"/>
      <c r="QOP68" s="206"/>
      <c r="QOQ68" s="206"/>
      <c r="QOR68" s="206"/>
      <c r="QOS68" s="206"/>
      <c r="QOT68" s="206"/>
      <c r="QOU68" s="206"/>
      <c r="QOV68" s="206"/>
      <c r="QOW68" s="206"/>
      <c r="QOX68" s="206"/>
      <c r="QOY68" s="206"/>
      <c r="QOZ68" s="206"/>
      <c r="QPA68" s="206"/>
      <c r="QPB68" s="206"/>
      <c r="QPC68" s="206"/>
      <c r="QPD68" s="206"/>
      <c r="QPE68" s="206"/>
      <c r="QPF68" s="206"/>
      <c r="QPG68" s="206"/>
      <c r="QPH68" s="206"/>
      <c r="QPI68" s="206"/>
      <c r="QPJ68" s="206"/>
      <c r="QPK68" s="206"/>
      <c r="QPL68" s="206"/>
      <c r="QPM68" s="206"/>
      <c r="QPN68" s="206"/>
      <c r="QPO68" s="206"/>
      <c r="QPP68" s="206"/>
      <c r="QPQ68" s="206"/>
      <c r="QPR68" s="206"/>
      <c r="QPS68" s="206"/>
      <c r="QPT68" s="206"/>
      <c r="QPU68" s="206"/>
      <c r="QPV68" s="206"/>
      <c r="QPW68" s="206"/>
      <c r="QPX68" s="206"/>
      <c r="QPY68" s="206"/>
      <c r="QPZ68" s="206"/>
      <c r="QQA68" s="206"/>
      <c r="QQB68" s="206"/>
      <c r="QQC68" s="206"/>
      <c r="QQD68" s="206"/>
      <c r="QQE68" s="206"/>
      <c r="QQF68" s="206"/>
      <c r="QQG68" s="206"/>
      <c r="QQH68" s="206"/>
      <c r="QQI68" s="206"/>
      <c r="QQJ68" s="206"/>
      <c r="QQK68" s="206"/>
      <c r="QQL68" s="206"/>
      <c r="QQM68" s="206"/>
      <c r="QQN68" s="206"/>
      <c r="QQO68" s="206"/>
      <c r="QQP68" s="206"/>
      <c r="QQQ68" s="206"/>
      <c r="QQR68" s="206"/>
      <c r="QQS68" s="206"/>
      <c r="QQT68" s="206"/>
      <c r="QQU68" s="206"/>
      <c r="QQV68" s="206"/>
      <c r="QQW68" s="206"/>
      <c r="QQX68" s="206"/>
      <c r="QQY68" s="206"/>
      <c r="QQZ68" s="206"/>
      <c r="QRA68" s="206"/>
      <c r="QRB68" s="206"/>
      <c r="QRC68" s="206"/>
      <c r="QRD68" s="206"/>
      <c r="QRE68" s="206"/>
      <c r="QRF68" s="206"/>
      <c r="QRG68" s="206"/>
      <c r="QRH68" s="206"/>
      <c r="QRI68" s="206"/>
      <c r="QRJ68" s="206"/>
      <c r="QRK68" s="206"/>
      <c r="QRL68" s="206"/>
      <c r="QRM68" s="206"/>
      <c r="QRN68" s="206"/>
      <c r="QRO68" s="206"/>
      <c r="QRP68" s="206"/>
      <c r="QRQ68" s="206"/>
      <c r="QRR68" s="206"/>
      <c r="QRS68" s="206"/>
      <c r="QRT68" s="206"/>
      <c r="QRU68" s="206"/>
      <c r="QRV68" s="206"/>
      <c r="QRW68" s="206"/>
      <c r="QRX68" s="206"/>
      <c r="QRY68" s="206"/>
      <c r="QRZ68" s="206"/>
      <c r="QSA68" s="206"/>
      <c r="QSB68" s="206"/>
      <c r="QSC68" s="206"/>
      <c r="QSD68" s="206"/>
      <c r="QSE68" s="206"/>
      <c r="QSF68" s="206"/>
      <c r="QSG68" s="206"/>
      <c r="QSH68" s="206"/>
      <c r="QSI68" s="206"/>
      <c r="QSJ68" s="206"/>
      <c r="QSK68" s="206"/>
      <c r="QSL68" s="206"/>
      <c r="QSM68" s="206"/>
      <c r="QSN68" s="206"/>
      <c r="QSO68" s="206"/>
      <c r="QSP68" s="206"/>
      <c r="QSQ68" s="206"/>
      <c r="QSR68" s="206"/>
      <c r="QSS68" s="206"/>
      <c r="QST68" s="206"/>
      <c r="QSU68" s="206"/>
      <c r="QSV68" s="206"/>
      <c r="QSW68" s="206"/>
      <c r="QSX68" s="206"/>
      <c r="QSY68" s="206"/>
      <c r="QSZ68" s="206"/>
      <c r="QTA68" s="206"/>
      <c r="QTB68" s="206"/>
      <c r="QTC68" s="206"/>
      <c r="QTD68" s="206"/>
      <c r="QTE68" s="206"/>
      <c r="QTF68" s="206"/>
      <c r="QTG68" s="206"/>
      <c r="QTH68" s="206"/>
      <c r="QTI68" s="206"/>
      <c r="QTJ68" s="206"/>
      <c r="QTK68" s="206"/>
      <c r="QTL68" s="206"/>
      <c r="QTM68" s="206"/>
      <c r="QTN68" s="206"/>
      <c r="QTO68" s="206"/>
      <c r="QTP68" s="206"/>
      <c r="QTQ68" s="206"/>
      <c r="QTR68" s="206"/>
      <c r="QTS68" s="206"/>
      <c r="QTT68" s="206"/>
      <c r="QTU68" s="206"/>
      <c r="QTV68" s="206"/>
      <c r="QTW68" s="206"/>
      <c r="QTX68" s="206"/>
      <c r="QTY68" s="206"/>
      <c r="QTZ68" s="206"/>
      <c r="QUA68" s="206"/>
      <c r="QUB68" s="206"/>
      <c r="QUC68" s="206"/>
      <c r="QUD68" s="206"/>
      <c r="QUE68" s="206"/>
      <c r="QUF68" s="206"/>
      <c r="QUG68" s="206"/>
      <c r="QUH68" s="206"/>
      <c r="QUI68" s="206"/>
      <c r="QUJ68" s="206"/>
      <c r="QUK68" s="206"/>
      <c r="QUL68" s="206"/>
      <c r="QUM68" s="206"/>
      <c r="QUN68" s="206"/>
      <c r="QUO68" s="206"/>
      <c r="QUP68" s="206"/>
      <c r="QUQ68" s="206"/>
      <c r="QUR68" s="206"/>
      <c r="QUS68" s="206"/>
      <c r="QUT68" s="206"/>
      <c r="QUU68" s="206"/>
      <c r="QUV68" s="206"/>
      <c r="QUW68" s="206"/>
      <c r="QUX68" s="206"/>
      <c r="QUY68" s="206"/>
      <c r="QUZ68" s="206"/>
      <c r="QVA68" s="206"/>
      <c r="QVB68" s="206"/>
      <c r="QVC68" s="206"/>
      <c r="QVD68" s="206"/>
      <c r="QVE68" s="206"/>
      <c r="QVF68" s="206"/>
      <c r="QVG68" s="206"/>
      <c r="QVH68" s="206"/>
      <c r="QVI68" s="206"/>
      <c r="QVJ68" s="206"/>
      <c r="QVK68" s="206"/>
      <c r="QVL68" s="206"/>
      <c r="QVM68" s="206"/>
      <c r="QVN68" s="206"/>
      <c r="QVO68" s="206"/>
      <c r="QVP68" s="206"/>
      <c r="QVQ68" s="206"/>
      <c r="QVR68" s="206"/>
      <c r="QVS68" s="206"/>
      <c r="QVT68" s="206"/>
      <c r="QVU68" s="206"/>
      <c r="QVV68" s="206"/>
      <c r="QVW68" s="206"/>
      <c r="QVX68" s="206"/>
      <c r="QVY68" s="206"/>
      <c r="QVZ68" s="206"/>
      <c r="QWA68" s="206"/>
      <c r="QWB68" s="206"/>
      <c r="QWC68" s="206"/>
      <c r="QWD68" s="206"/>
      <c r="QWE68" s="206"/>
      <c r="QWF68" s="206"/>
      <c r="QWG68" s="206"/>
      <c r="QWH68" s="206"/>
      <c r="QWI68" s="206"/>
      <c r="QWJ68" s="206"/>
      <c r="QWK68" s="206"/>
      <c r="QWL68" s="206"/>
      <c r="QWM68" s="206"/>
      <c r="QWN68" s="206"/>
      <c r="QWO68" s="206"/>
      <c r="QWP68" s="206"/>
      <c r="QWQ68" s="206"/>
      <c r="QWR68" s="206"/>
      <c r="QWS68" s="206"/>
      <c r="QWT68" s="206"/>
      <c r="QWU68" s="206"/>
      <c r="QWV68" s="206"/>
      <c r="QWW68" s="206"/>
      <c r="QWX68" s="206"/>
      <c r="QWY68" s="206"/>
      <c r="QWZ68" s="206"/>
      <c r="QXA68" s="206"/>
      <c r="QXB68" s="206"/>
      <c r="QXC68" s="206"/>
      <c r="QXD68" s="206"/>
      <c r="QXE68" s="206"/>
      <c r="QXF68" s="206"/>
      <c r="QXG68" s="206"/>
      <c r="QXH68" s="206"/>
      <c r="QXI68" s="206"/>
      <c r="QXJ68" s="206"/>
      <c r="QXK68" s="206"/>
      <c r="QXL68" s="206"/>
      <c r="QXM68" s="206"/>
      <c r="QXN68" s="206"/>
      <c r="QXO68" s="206"/>
      <c r="QXP68" s="206"/>
      <c r="QXQ68" s="206"/>
      <c r="QXR68" s="206"/>
      <c r="QXS68" s="206"/>
      <c r="QXT68" s="206"/>
      <c r="QXU68" s="206"/>
      <c r="QXV68" s="206"/>
      <c r="QXW68" s="206"/>
      <c r="QXX68" s="206"/>
      <c r="QXY68" s="206"/>
      <c r="QXZ68" s="206"/>
      <c r="QYA68" s="206"/>
      <c r="QYB68" s="206"/>
      <c r="QYC68" s="206"/>
      <c r="QYD68" s="206"/>
      <c r="QYE68" s="206"/>
      <c r="QYF68" s="206"/>
      <c r="QYG68" s="206"/>
      <c r="QYH68" s="206"/>
      <c r="QYI68" s="206"/>
      <c r="QYJ68" s="206"/>
      <c r="QYK68" s="206"/>
      <c r="QYL68" s="206"/>
      <c r="QYM68" s="206"/>
      <c r="QYN68" s="206"/>
      <c r="QYO68" s="206"/>
      <c r="QYP68" s="206"/>
      <c r="QYQ68" s="206"/>
      <c r="QYR68" s="206"/>
      <c r="QYS68" s="206"/>
      <c r="QYT68" s="206"/>
      <c r="QYU68" s="206"/>
      <c r="QYV68" s="206"/>
      <c r="QYW68" s="206"/>
      <c r="QYX68" s="206"/>
      <c r="QYY68" s="206"/>
      <c r="QYZ68" s="206"/>
      <c r="QZA68" s="206"/>
      <c r="QZB68" s="206"/>
      <c r="QZC68" s="206"/>
      <c r="QZD68" s="206"/>
      <c r="QZE68" s="206"/>
      <c r="QZF68" s="206"/>
      <c r="QZG68" s="206"/>
      <c r="QZH68" s="206"/>
      <c r="QZI68" s="206"/>
      <c r="QZJ68" s="206"/>
      <c r="QZK68" s="206"/>
      <c r="QZL68" s="206"/>
      <c r="QZM68" s="206"/>
      <c r="QZN68" s="206"/>
      <c r="QZO68" s="206"/>
      <c r="QZP68" s="206"/>
      <c r="QZQ68" s="206"/>
      <c r="QZR68" s="206"/>
      <c r="QZS68" s="206"/>
      <c r="QZT68" s="206"/>
      <c r="QZU68" s="206"/>
      <c r="QZV68" s="206"/>
      <c r="QZW68" s="206"/>
      <c r="QZX68" s="206"/>
      <c r="QZY68" s="206"/>
      <c r="QZZ68" s="206"/>
      <c r="RAA68" s="206"/>
      <c r="RAB68" s="206"/>
      <c r="RAC68" s="206"/>
      <c r="RAD68" s="206"/>
      <c r="RAE68" s="206"/>
      <c r="RAF68" s="206"/>
      <c r="RAG68" s="206"/>
      <c r="RAH68" s="206"/>
      <c r="RAI68" s="206"/>
      <c r="RAJ68" s="206"/>
      <c r="RAK68" s="206"/>
      <c r="RAL68" s="206"/>
      <c r="RAM68" s="206"/>
      <c r="RAN68" s="206"/>
      <c r="RAO68" s="206"/>
      <c r="RAP68" s="206"/>
      <c r="RAQ68" s="206"/>
      <c r="RAR68" s="206"/>
      <c r="RAS68" s="206"/>
      <c r="RAT68" s="206"/>
      <c r="RAU68" s="206"/>
      <c r="RAV68" s="206"/>
      <c r="RAW68" s="206"/>
      <c r="RAX68" s="206"/>
      <c r="RAY68" s="206"/>
      <c r="RAZ68" s="206"/>
      <c r="RBA68" s="206"/>
      <c r="RBB68" s="206"/>
      <c r="RBC68" s="206"/>
      <c r="RBD68" s="206"/>
      <c r="RBE68" s="206"/>
      <c r="RBF68" s="206"/>
      <c r="RBG68" s="206"/>
      <c r="RBH68" s="206"/>
      <c r="RBI68" s="206"/>
      <c r="RBJ68" s="206"/>
      <c r="RBK68" s="206"/>
      <c r="RBL68" s="206"/>
      <c r="RBM68" s="206"/>
      <c r="RBN68" s="206"/>
      <c r="RBO68" s="206"/>
      <c r="RBP68" s="206"/>
      <c r="RBQ68" s="206"/>
      <c r="RBR68" s="206"/>
      <c r="RBS68" s="206"/>
      <c r="RBT68" s="206"/>
      <c r="RBU68" s="206"/>
      <c r="RBV68" s="206"/>
      <c r="RBW68" s="206"/>
      <c r="RBX68" s="206"/>
      <c r="RBY68" s="206"/>
      <c r="RBZ68" s="206"/>
      <c r="RCA68" s="206"/>
      <c r="RCB68" s="206"/>
      <c r="RCC68" s="206"/>
      <c r="RCD68" s="206"/>
      <c r="RCE68" s="206"/>
      <c r="RCF68" s="206"/>
      <c r="RCG68" s="206"/>
      <c r="RCH68" s="206"/>
      <c r="RCI68" s="206"/>
      <c r="RCJ68" s="206"/>
      <c r="RCK68" s="206"/>
      <c r="RCL68" s="206"/>
      <c r="RCM68" s="206"/>
      <c r="RCN68" s="206"/>
      <c r="RCO68" s="206"/>
      <c r="RCP68" s="206"/>
      <c r="RCQ68" s="206"/>
      <c r="RCR68" s="206"/>
      <c r="RCS68" s="206"/>
      <c r="RCT68" s="206"/>
      <c r="RCU68" s="206"/>
      <c r="RCV68" s="206"/>
      <c r="RCW68" s="206"/>
      <c r="RCX68" s="206"/>
      <c r="RCY68" s="206"/>
      <c r="RCZ68" s="206"/>
      <c r="RDA68" s="206"/>
      <c r="RDB68" s="206"/>
      <c r="RDC68" s="206"/>
      <c r="RDD68" s="206"/>
      <c r="RDE68" s="206"/>
      <c r="RDF68" s="206"/>
      <c r="RDG68" s="206"/>
      <c r="RDH68" s="206"/>
      <c r="RDI68" s="206"/>
      <c r="RDJ68" s="206"/>
      <c r="RDK68" s="206"/>
      <c r="RDL68" s="206"/>
      <c r="RDM68" s="206"/>
      <c r="RDN68" s="206"/>
      <c r="RDO68" s="206"/>
      <c r="RDP68" s="206"/>
      <c r="RDQ68" s="206"/>
      <c r="RDR68" s="206"/>
      <c r="RDS68" s="206"/>
      <c r="RDT68" s="206"/>
      <c r="RDU68" s="206"/>
      <c r="RDV68" s="206"/>
      <c r="RDW68" s="206"/>
      <c r="RDX68" s="206"/>
      <c r="RDY68" s="206"/>
      <c r="RDZ68" s="206"/>
      <c r="REA68" s="206"/>
      <c r="REB68" s="206"/>
      <c r="REC68" s="206"/>
      <c r="RED68" s="206"/>
      <c r="REE68" s="206"/>
      <c r="REF68" s="206"/>
      <c r="REG68" s="206"/>
      <c r="REH68" s="206"/>
      <c r="REI68" s="206"/>
      <c r="REJ68" s="206"/>
      <c r="REK68" s="206"/>
      <c r="REL68" s="206"/>
      <c r="REM68" s="206"/>
      <c r="REN68" s="206"/>
      <c r="REO68" s="206"/>
      <c r="REP68" s="206"/>
      <c r="REQ68" s="206"/>
      <c r="RER68" s="206"/>
      <c r="RES68" s="206"/>
      <c r="RET68" s="206"/>
      <c r="REU68" s="206"/>
      <c r="REV68" s="206"/>
      <c r="REW68" s="206"/>
      <c r="REX68" s="206"/>
      <c r="REY68" s="206"/>
      <c r="REZ68" s="206"/>
      <c r="RFA68" s="206"/>
      <c r="RFB68" s="206"/>
      <c r="RFC68" s="206"/>
      <c r="RFD68" s="206"/>
      <c r="RFE68" s="206"/>
      <c r="RFF68" s="206"/>
      <c r="RFG68" s="206"/>
      <c r="RFH68" s="206"/>
      <c r="RFI68" s="206"/>
      <c r="RFJ68" s="206"/>
      <c r="RFK68" s="206"/>
      <c r="RFL68" s="206"/>
      <c r="RFM68" s="206"/>
      <c r="RFN68" s="206"/>
      <c r="RFO68" s="206"/>
      <c r="RFP68" s="206"/>
      <c r="RFQ68" s="206"/>
      <c r="RFR68" s="206"/>
      <c r="RFS68" s="206"/>
      <c r="RFT68" s="206"/>
      <c r="RFU68" s="206"/>
      <c r="RFV68" s="206"/>
      <c r="RFW68" s="206"/>
      <c r="RFX68" s="206"/>
      <c r="RFY68" s="206"/>
      <c r="RFZ68" s="206"/>
      <c r="RGA68" s="206"/>
      <c r="RGB68" s="206"/>
      <c r="RGC68" s="206"/>
      <c r="RGD68" s="206"/>
      <c r="RGE68" s="206"/>
      <c r="RGF68" s="206"/>
      <c r="RGG68" s="206"/>
      <c r="RGH68" s="206"/>
      <c r="RGI68" s="206"/>
      <c r="RGJ68" s="206"/>
      <c r="RGK68" s="206"/>
      <c r="RGL68" s="206"/>
      <c r="RGM68" s="206"/>
      <c r="RGN68" s="206"/>
      <c r="RGO68" s="206"/>
      <c r="RGP68" s="206"/>
      <c r="RGQ68" s="206"/>
      <c r="RGR68" s="206"/>
      <c r="RGS68" s="206"/>
      <c r="RGT68" s="206"/>
      <c r="RGU68" s="206"/>
      <c r="RGV68" s="206"/>
      <c r="RGW68" s="206"/>
      <c r="RGX68" s="206"/>
      <c r="RGY68" s="206"/>
      <c r="RGZ68" s="206"/>
      <c r="RHA68" s="206"/>
      <c r="RHB68" s="206"/>
      <c r="RHC68" s="206"/>
      <c r="RHD68" s="206"/>
      <c r="RHE68" s="206"/>
      <c r="RHF68" s="206"/>
      <c r="RHG68" s="206"/>
      <c r="RHH68" s="206"/>
      <c r="RHI68" s="206"/>
      <c r="RHJ68" s="206"/>
      <c r="RHK68" s="206"/>
      <c r="RHL68" s="206"/>
      <c r="RHM68" s="206"/>
      <c r="RHN68" s="206"/>
      <c r="RHO68" s="206"/>
      <c r="RHP68" s="206"/>
      <c r="RHQ68" s="206"/>
      <c r="RHR68" s="206"/>
      <c r="RHS68" s="206"/>
      <c r="RHT68" s="206"/>
      <c r="RHU68" s="206"/>
      <c r="RHV68" s="206"/>
      <c r="RHW68" s="206"/>
      <c r="RHX68" s="206"/>
      <c r="RHY68" s="206"/>
      <c r="RHZ68" s="206"/>
      <c r="RIA68" s="206"/>
      <c r="RIB68" s="206"/>
      <c r="RIC68" s="206"/>
      <c r="RID68" s="206"/>
      <c r="RIE68" s="206"/>
      <c r="RIF68" s="206"/>
      <c r="RIG68" s="206"/>
      <c r="RIH68" s="206"/>
      <c r="RII68" s="206"/>
      <c r="RIJ68" s="206"/>
      <c r="RIK68" s="206"/>
      <c r="RIL68" s="206"/>
      <c r="RIM68" s="206"/>
      <c r="RIN68" s="206"/>
      <c r="RIO68" s="206"/>
      <c r="RIP68" s="206"/>
      <c r="RIQ68" s="206"/>
      <c r="RIR68" s="206"/>
      <c r="RIS68" s="206"/>
      <c r="RIT68" s="206"/>
      <c r="RIU68" s="206"/>
      <c r="RIV68" s="206"/>
      <c r="RIW68" s="206"/>
      <c r="RIX68" s="206"/>
      <c r="RIY68" s="206"/>
      <c r="RIZ68" s="206"/>
      <c r="RJA68" s="206"/>
      <c r="RJB68" s="206"/>
      <c r="RJC68" s="206"/>
      <c r="RJD68" s="206"/>
      <c r="RJE68" s="206"/>
      <c r="RJF68" s="206"/>
      <c r="RJG68" s="206"/>
      <c r="RJH68" s="206"/>
      <c r="RJI68" s="206"/>
      <c r="RJJ68" s="206"/>
      <c r="RJK68" s="206"/>
      <c r="RJL68" s="206"/>
      <c r="RJM68" s="206"/>
      <c r="RJN68" s="206"/>
      <c r="RJO68" s="206"/>
      <c r="RJP68" s="206"/>
      <c r="RJQ68" s="206"/>
      <c r="RJR68" s="206"/>
      <c r="RJS68" s="206"/>
      <c r="RJT68" s="206"/>
      <c r="RJU68" s="206"/>
      <c r="RJV68" s="206"/>
      <c r="RJW68" s="206"/>
      <c r="RJX68" s="206"/>
      <c r="RJY68" s="206"/>
      <c r="RJZ68" s="206"/>
      <c r="RKA68" s="206"/>
      <c r="RKB68" s="206"/>
      <c r="RKC68" s="206"/>
      <c r="RKD68" s="206"/>
      <c r="RKE68" s="206"/>
      <c r="RKF68" s="206"/>
      <c r="RKG68" s="206"/>
      <c r="RKH68" s="206"/>
      <c r="RKI68" s="206"/>
      <c r="RKJ68" s="206"/>
      <c r="RKK68" s="206"/>
      <c r="RKL68" s="206"/>
      <c r="RKM68" s="206"/>
      <c r="RKN68" s="206"/>
      <c r="RKO68" s="206"/>
      <c r="RKP68" s="206"/>
      <c r="RKQ68" s="206"/>
      <c r="RKR68" s="206"/>
      <c r="RKS68" s="206"/>
      <c r="RKT68" s="206"/>
      <c r="RKU68" s="206"/>
      <c r="RKV68" s="206"/>
      <c r="RKW68" s="206"/>
      <c r="RKX68" s="206"/>
      <c r="RKY68" s="206"/>
      <c r="RKZ68" s="206"/>
      <c r="RLA68" s="206"/>
      <c r="RLB68" s="206"/>
      <c r="RLC68" s="206"/>
      <c r="RLD68" s="206"/>
      <c r="RLE68" s="206"/>
      <c r="RLF68" s="206"/>
      <c r="RLG68" s="206"/>
      <c r="RLH68" s="206"/>
      <c r="RLI68" s="206"/>
      <c r="RLJ68" s="206"/>
      <c r="RLK68" s="206"/>
      <c r="RLL68" s="206"/>
      <c r="RLM68" s="206"/>
      <c r="RLN68" s="206"/>
      <c r="RLO68" s="206"/>
      <c r="RLP68" s="206"/>
      <c r="RLQ68" s="206"/>
      <c r="RLR68" s="206"/>
      <c r="RLS68" s="206"/>
      <c r="RLT68" s="206"/>
      <c r="RLU68" s="206"/>
      <c r="RLV68" s="206"/>
      <c r="RLW68" s="206"/>
      <c r="RLX68" s="206"/>
      <c r="RLY68" s="206"/>
      <c r="RLZ68" s="206"/>
      <c r="RMA68" s="206"/>
      <c r="RMB68" s="206"/>
      <c r="RMC68" s="206"/>
      <c r="RMD68" s="206"/>
      <c r="RME68" s="206"/>
      <c r="RMF68" s="206"/>
      <c r="RMG68" s="206"/>
      <c r="RMH68" s="206"/>
      <c r="RMI68" s="206"/>
      <c r="RMJ68" s="206"/>
      <c r="RMK68" s="206"/>
      <c r="RML68" s="206"/>
      <c r="RMM68" s="206"/>
      <c r="RMN68" s="206"/>
      <c r="RMO68" s="206"/>
      <c r="RMP68" s="206"/>
      <c r="RMQ68" s="206"/>
      <c r="RMR68" s="206"/>
      <c r="RMS68" s="206"/>
      <c r="RMT68" s="206"/>
      <c r="RMU68" s="206"/>
      <c r="RMV68" s="206"/>
      <c r="RMW68" s="206"/>
      <c r="RMX68" s="206"/>
      <c r="RMY68" s="206"/>
      <c r="RMZ68" s="206"/>
      <c r="RNA68" s="206"/>
      <c r="RNB68" s="206"/>
      <c r="RNC68" s="206"/>
      <c r="RND68" s="206"/>
      <c r="RNE68" s="206"/>
      <c r="RNF68" s="206"/>
      <c r="RNG68" s="206"/>
      <c r="RNH68" s="206"/>
      <c r="RNI68" s="206"/>
      <c r="RNJ68" s="206"/>
      <c r="RNK68" s="206"/>
      <c r="RNL68" s="206"/>
      <c r="RNM68" s="206"/>
      <c r="RNN68" s="206"/>
      <c r="RNO68" s="206"/>
      <c r="RNP68" s="206"/>
      <c r="RNQ68" s="206"/>
      <c r="RNR68" s="206"/>
      <c r="RNS68" s="206"/>
      <c r="RNT68" s="206"/>
      <c r="RNU68" s="206"/>
      <c r="RNV68" s="206"/>
      <c r="RNW68" s="206"/>
      <c r="RNX68" s="206"/>
      <c r="RNY68" s="206"/>
      <c r="RNZ68" s="206"/>
      <c r="ROA68" s="206"/>
      <c r="ROB68" s="206"/>
      <c r="ROC68" s="206"/>
      <c r="ROD68" s="206"/>
      <c r="ROE68" s="206"/>
      <c r="ROF68" s="206"/>
      <c r="ROG68" s="206"/>
      <c r="ROH68" s="206"/>
      <c r="ROI68" s="206"/>
      <c r="ROJ68" s="206"/>
      <c r="ROK68" s="206"/>
      <c r="ROL68" s="206"/>
      <c r="ROM68" s="206"/>
      <c r="RON68" s="206"/>
      <c r="ROO68" s="206"/>
      <c r="ROP68" s="206"/>
      <c r="ROQ68" s="206"/>
      <c r="ROR68" s="206"/>
      <c r="ROS68" s="206"/>
      <c r="ROT68" s="206"/>
      <c r="ROU68" s="206"/>
      <c r="ROV68" s="206"/>
      <c r="ROW68" s="206"/>
      <c r="ROX68" s="206"/>
      <c r="ROY68" s="206"/>
      <c r="ROZ68" s="206"/>
      <c r="RPA68" s="206"/>
      <c r="RPB68" s="206"/>
      <c r="RPC68" s="206"/>
      <c r="RPD68" s="206"/>
      <c r="RPE68" s="206"/>
      <c r="RPF68" s="206"/>
      <c r="RPG68" s="206"/>
      <c r="RPH68" s="206"/>
      <c r="RPI68" s="206"/>
      <c r="RPJ68" s="206"/>
      <c r="RPK68" s="206"/>
      <c r="RPL68" s="206"/>
      <c r="RPM68" s="206"/>
      <c r="RPN68" s="206"/>
      <c r="RPO68" s="206"/>
      <c r="RPP68" s="206"/>
      <c r="RPQ68" s="206"/>
      <c r="RPR68" s="206"/>
      <c r="RPS68" s="206"/>
      <c r="RPT68" s="206"/>
      <c r="RPU68" s="206"/>
      <c r="RPV68" s="206"/>
      <c r="RPW68" s="206"/>
      <c r="RPX68" s="206"/>
      <c r="RPY68" s="206"/>
      <c r="RPZ68" s="206"/>
      <c r="RQA68" s="206"/>
      <c r="RQB68" s="206"/>
      <c r="RQC68" s="206"/>
      <c r="RQD68" s="206"/>
      <c r="RQE68" s="206"/>
      <c r="RQF68" s="206"/>
      <c r="RQG68" s="206"/>
      <c r="RQH68" s="206"/>
      <c r="RQI68" s="206"/>
      <c r="RQJ68" s="206"/>
      <c r="RQK68" s="206"/>
      <c r="RQL68" s="206"/>
      <c r="RQM68" s="206"/>
      <c r="RQN68" s="206"/>
      <c r="RQO68" s="206"/>
      <c r="RQP68" s="206"/>
      <c r="RQQ68" s="206"/>
      <c r="RQR68" s="206"/>
      <c r="RQS68" s="206"/>
      <c r="RQT68" s="206"/>
      <c r="RQU68" s="206"/>
      <c r="RQV68" s="206"/>
      <c r="RQW68" s="206"/>
      <c r="RQX68" s="206"/>
      <c r="RQY68" s="206"/>
      <c r="RQZ68" s="206"/>
      <c r="RRA68" s="206"/>
      <c r="RRB68" s="206"/>
      <c r="RRC68" s="206"/>
      <c r="RRD68" s="206"/>
      <c r="RRE68" s="206"/>
      <c r="RRF68" s="206"/>
      <c r="RRG68" s="206"/>
      <c r="RRH68" s="206"/>
      <c r="RRI68" s="206"/>
      <c r="RRJ68" s="206"/>
      <c r="RRK68" s="206"/>
      <c r="RRL68" s="206"/>
      <c r="RRM68" s="206"/>
      <c r="RRN68" s="206"/>
      <c r="RRO68" s="206"/>
      <c r="RRP68" s="206"/>
      <c r="RRQ68" s="206"/>
      <c r="RRR68" s="206"/>
      <c r="RRS68" s="206"/>
      <c r="RRT68" s="206"/>
      <c r="RRU68" s="206"/>
      <c r="RRV68" s="206"/>
      <c r="RRW68" s="206"/>
      <c r="RRX68" s="206"/>
      <c r="RRY68" s="206"/>
      <c r="RRZ68" s="206"/>
      <c r="RSA68" s="206"/>
      <c r="RSB68" s="206"/>
      <c r="RSC68" s="206"/>
      <c r="RSD68" s="206"/>
      <c r="RSE68" s="206"/>
      <c r="RSF68" s="206"/>
      <c r="RSG68" s="206"/>
      <c r="RSH68" s="206"/>
      <c r="RSI68" s="206"/>
      <c r="RSJ68" s="206"/>
      <c r="RSK68" s="206"/>
      <c r="RSL68" s="206"/>
      <c r="RSM68" s="206"/>
      <c r="RSN68" s="206"/>
      <c r="RSO68" s="206"/>
      <c r="RSP68" s="206"/>
      <c r="RSQ68" s="206"/>
      <c r="RSR68" s="206"/>
      <c r="RSS68" s="206"/>
      <c r="RST68" s="206"/>
      <c r="RSU68" s="206"/>
      <c r="RSV68" s="206"/>
      <c r="RSW68" s="206"/>
      <c r="RSX68" s="206"/>
      <c r="RSY68" s="206"/>
      <c r="RSZ68" s="206"/>
      <c r="RTA68" s="206"/>
      <c r="RTB68" s="206"/>
      <c r="RTC68" s="206"/>
      <c r="RTD68" s="206"/>
      <c r="RTE68" s="206"/>
      <c r="RTF68" s="206"/>
      <c r="RTG68" s="206"/>
      <c r="RTH68" s="206"/>
      <c r="RTI68" s="206"/>
      <c r="RTJ68" s="206"/>
      <c r="RTK68" s="206"/>
      <c r="RTL68" s="206"/>
      <c r="RTM68" s="206"/>
      <c r="RTN68" s="206"/>
      <c r="RTO68" s="206"/>
      <c r="RTP68" s="206"/>
      <c r="RTQ68" s="206"/>
      <c r="RTR68" s="206"/>
      <c r="RTS68" s="206"/>
      <c r="RTT68" s="206"/>
      <c r="RTU68" s="206"/>
      <c r="RTV68" s="206"/>
      <c r="RTW68" s="206"/>
      <c r="RTX68" s="206"/>
      <c r="RTY68" s="206"/>
      <c r="RTZ68" s="206"/>
      <c r="RUA68" s="206"/>
      <c r="RUB68" s="206"/>
      <c r="RUC68" s="206"/>
      <c r="RUD68" s="206"/>
      <c r="RUE68" s="206"/>
      <c r="RUF68" s="206"/>
      <c r="RUG68" s="206"/>
      <c r="RUH68" s="206"/>
      <c r="RUI68" s="206"/>
      <c r="RUJ68" s="206"/>
      <c r="RUK68" s="206"/>
      <c r="RUL68" s="206"/>
      <c r="RUM68" s="206"/>
      <c r="RUN68" s="206"/>
      <c r="RUO68" s="206"/>
      <c r="RUP68" s="206"/>
      <c r="RUQ68" s="206"/>
      <c r="RUR68" s="206"/>
      <c r="RUS68" s="206"/>
      <c r="RUT68" s="206"/>
      <c r="RUU68" s="206"/>
      <c r="RUV68" s="206"/>
      <c r="RUW68" s="206"/>
      <c r="RUX68" s="206"/>
      <c r="RUY68" s="206"/>
      <c r="RUZ68" s="206"/>
      <c r="RVA68" s="206"/>
      <c r="RVB68" s="206"/>
      <c r="RVC68" s="206"/>
      <c r="RVD68" s="206"/>
      <c r="RVE68" s="206"/>
      <c r="RVF68" s="206"/>
      <c r="RVG68" s="206"/>
      <c r="RVH68" s="206"/>
      <c r="RVI68" s="206"/>
      <c r="RVJ68" s="206"/>
      <c r="RVK68" s="206"/>
      <c r="RVL68" s="206"/>
      <c r="RVM68" s="206"/>
      <c r="RVN68" s="206"/>
      <c r="RVO68" s="206"/>
      <c r="RVP68" s="206"/>
      <c r="RVQ68" s="206"/>
      <c r="RVR68" s="206"/>
      <c r="RVS68" s="206"/>
      <c r="RVT68" s="206"/>
      <c r="RVU68" s="206"/>
      <c r="RVV68" s="206"/>
      <c r="RVW68" s="206"/>
      <c r="RVX68" s="206"/>
      <c r="RVY68" s="206"/>
      <c r="RVZ68" s="206"/>
      <c r="RWA68" s="206"/>
      <c r="RWB68" s="206"/>
      <c r="RWC68" s="206"/>
      <c r="RWD68" s="206"/>
      <c r="RWE68" s="206"/>
      <c r="RWF68" s="206"/>
      <c r="RWG68" s="206"/>
      <c r="RWH68" s="206"/>
      <c r="RWI68" s="206"/>
      <c r="RWJ68" s="206"/>
      <c r="RWK68" s="206"/>
      <c r="RWL68" s="206"/>
      <c r="RWM68" s="206"/>
      <c r="RWN68" s="206"/>
      <c r="RWO68" s="206"/>
      <c r="RWP68" s="206"/>
      <c r="RWQ68" s="206"/>
      <c r="RWR68" s="206"/>
      <c r="RWS68" s="206"/>
      <c r="RWT68" s="206"/>
      <c r="RWU68" s="206"/>
      <c r="RWV68" s="206"/>
      <c r="RWW68" s="206"/>
      <c r="RWX68" s="206"/>
      <c r="RWY68" s="206"/>
      <c r="RWZ68" s="206"/>
      <c r="RXA68" s="206"/>
      <c r="RXB68" s="206"/>
      <c r="RXC68" s="206"/>
      <c r="RXD68" s="206"/>
      <c r="RXE68" s="206"/>
      <c r="RXF68" s="206"/>
      <c r="RXG68" s="206"/>
      <c r="RXH68" s="206"/>
      <c r="RXI68" s="206"/>
      <c r="RXJ68" s="206"/>
      <c r="RXK68" s="206"/>
      <c r="RXL68" s="206"/>
      <c r="RXM68" s="206"/>
      <c r="RXN68" s="206"/>
      <c r="RXO68" s="206"/>
      <c r="RXP68" s="206"/>
      <c r="RXQ68" s="206"/>
      <c r="RXR68" s="206"/>
      <c r="RXS68" s="206"/>
      <c r="RXT68" s="206"/>
      <c r="RXU68" s="206"/>
      <c r="RXV68" s="206"/>
      <c r="RXW68" s="206"/>
      <c r="RXX68" s="206"/>
      <c r="RXY68" s="206"/>
      <c r="RXZ68" s="206"/>
      <c r="RYA68" s="206"/>
      <c r="RYB68" s="206"/>
      <c r="RYC68" s="206"/>
      <c r="RYD68" s="206"/>
      <c r="RYE68" s="206"/>
      <c r="RYF68" s="206"/>
      <c r="RYG68" s="206"/>
      <c r="RYH68" s="206"/>
      <c r="RYI68" s="206"/>
      <c r="RYJ68" s="206"/>
      <c r="RYK68" s="206"/>
      <c r="RYL68" s="206"/>
      <c r="RYM68" s="206"/>
      <c r="RYN68" s="206"/>
      <c r="RYO68" s="206"/>
      <c r="RYP68" s="206"/>
      <c r="RYQ68" s="206"/>
      <c r="RYR68" s="206"/>
      <c r="RYS68" s="206"/>
      <c r="RYT68" s="206"/>
      <c r="RYU68" s="206"/>
      <c r="RYV68" s="206"/>
      <c r="RYW68" s="206"/>
      <c r="RYX68" s="206"/>
      <c r="RYY68" s="206"/>
      <c r="RYZ68" s="206"/>
      <c r="RZA68" s="206"/>
      <c r="RZB68" s="206"/>
      <c r="RZC68" s="206"/>
      <c r="RZD68" s="206"/>
      <c r="RZE68" s="206"/>
      <c r="RZF68" s="206"/>
      <c r="RZG68" s="206"/>
      <c r="RZH68" s="206"/>
      <c r="RZI68" s="206"/>
      <c r="RZJ68" s="206"/>
      <c r="RZK68" s="206"/>
      <c r="RZL68" s="206"/>
      <c r="RZM68" s="206"/>
      <c r="RZN68" s="206"/>
      <c r="RZO68" s="206"/>
      <c r="RZP68" s="206"/>
      <c r="RZQ68" s="206"/>
      <c r="RZR68" s="206"/>
      <c r="RZS68" s="206"/>
      <c r="RZT68" s="206"/>
      <c r="RZU68" s="206"/>
      <c r="RZV68" s="206"/>
      <c r="RZW68" s="206"/>
      <c r="RZX68" s="206"/>
      <c r="RZY68" s="206"/>
      <c r="RZZ68" s="206"/>
      <c r="SAA68" s="206"/>
      <c r="SAB68" s="206"/>
      <c r="SAC68" s="206"/>
      <c r="SAD68" s="206"/>
      <c r="SAE68" s="206"/>
      <c r="SAF68" s="206"/>
      <c r="SAG68" s="206"/>
      <c r="SAH68" s="206"/>
      <c r="SAI68" s="206"/>
      <c r="SAJ68" s="206"/>
      <c r="SAK68" s="206"/>
      <c r="SAL68" s="206"/>
      <c r="SAM68" s="206"/>
      <c r="SAN68" s="206"/>
      <c r="SAO68" s="206"/>
      <c r="SAP68" s="206"/>
      <c r="SAQ68" s="206"/>
      <c r="SAR68" s="206"/>
      <c r="SAS68" s="206"/>
      <c r="SAT68" s="206"/>
      <c r="SAU68" s="206"/>
      <c r="SAV68" s="206"/>
      <c r="SAW68" s="206"/>
      <c r="SAX68" s="206"/>
      <c r="SAY68" s="206"/>
      <c r="SAZ68" s="206"/>
      <c r="SBA68" s="206"/>
      <c r="SBB68" s="206"/>
      <c r="SBC68" s="206"/>
      <c r="SBD68" s="206"/>
      <c r="SBE68" s="206"/>
      <c r="SBF68" s="206"/>
      <c r="SBG68" s="206"/>
      <c r="SBH68" s="206"/>
      <c r="SBI68" s="206"/>
      <c r="SBJ68" s="206"/>
      <c r="SBK68" s="206"/>
      <c r="SBL68" s="206"/>
      <c r="SBM68" s="206"/>
      <c r="SBN68" s="206"/>
      <c r="SBO68" s="206"/>
      <c r="SBP68" s="206"/>
      <c r="SBQ68" s="206"/>
      <c r="SBR68" s="206"/>
      <c r="SBS68" s="206"/>
      <c r="SBT68" s="206"/>
      <c r="SBU68" s="206"/>
      <c r="SBV68" s="206"/>
      <c r="SBW68" s="206"/>
      <c r="SBX68" s="206"/>
      <c r="SBY68" s="206"/>
      <c r="SBZ68" s="206"/>
      <c r="SCA68" s="206"/>
      <c r="SCB68" s="206"/>
      <c r="SCC68" s="206"/>
      <c r="SCD68" s="206"/>
      <c r="SCE68" s="206"/>
      <c r="SCF68" s="206"/>
      <c r="SCG68" s="206"/>
      <c r="SCH68" s="206"/>
      <c r="SCI68" s="206"/>
      <c r="SCJ68" s="206"/>
      <c r="SCK68" s="206"/>
      <c r="SCL68" s="206"/>
      <c r="SCM68" s="206"/>
      <c r="SCN68" s="206"/>
      <c r="SCO68" s="206"/>
      <c r="SCP68" s="206"/>
      <c r="SCQ68" s="206"/>
      <c r="SCR68" s="206"/>
      <c r="SCS68" s="206"/>
      <c r="SCT68" s="206"/>
      <c r="SCU68" s="206"/>
      <c r="SCV68" s="206"/>
      <c r="SCW68" s="206"/>
      <c r="SCX68" s="206"/>
      <c r="SCY68" s="206"/>
      <c r="SCZ68" s="206"/>
      <c r="SDA68" s="206"/>
      <c r="SDB68" s="206"/>
      <c r="SDC68" s="206"/>
      <c r="SDD68" s="206"/>
      <c r="SDE68" s="206"/>
      <c r="SDF68" s="206"/>
      <c r="SDG68" s="206"/>
      <c r="SDH68" s="206"/>
      <c r="SDI68" s="206"/>
      <c r="SDJ68" s="206"/>
      <c r="SDK68" s="206"/>
      <c r="SDL68" s="206"/>
      <c r="SDM68" s="206"/>
      <c r="SDN68" s="206"/>
      <c r="SDO68" s="206"/>
      <c r="SDP68" s="206"/>
      <c r="SDQ68" s="206"/>
      <c r="SDR68" s="206"/>
      <c r="SDS68" s="206"/>
      <c r="SDT68" s="206"/>
      <c r="SDU68" s="206"/>
      <c r="SDV68" s="206"/>
      <c r="SDW68" s="206"/>
      <c r="SDX68" s="206"/>
      <c r="SDY68" s="206"/>
      <c r="SDZ68" s="206"/>
      <c r="SEA68" s="206"/>
      <c r="SEB68" s="206"/>
      <c r="SEC68" s="206"/>
      <c r="SED68" s="206"/>
      <c r="SEE68" s="206"/>
      <c r="SEF68" s="206"/>
      <c r="SEG68" s="206"/>
      <c r="SEH68" s="206"/>
      <c r="SEI68" s="206"/>
      <c r="SEJ68" s="206"/>
      <c r="SEK68" s="206"/>
      <c r="SEL68" s="206"/>
      <c r="SEM68" s="206"/>
      <c r="SEN68" s="206"/>
      <c r="SEO68" s="206"/>
      <c r="SEP68" s="206"/>
      <c r="SEQ68" s="206"/>
      <c r="SER68" s="206"/>
      <c r="SES68" s="206"/>
      <c r="SET68" s="206"/>
      <c r="SEU68" s="206"/>
      <c r="SEV68" s="206"/>
      <c r="SEW68" s="206"/>
      <c r="SEX68" s="206"/>
      <c r="SEY68" s="206"/>
      <c r="SEZ68" s="206"/>
      <c r="SFA68" s="206"/>
      <c r="SFB68" s="206"/>
      <c r="SFC68" s="206"/>
      <c r="SFD68" s="206"/>
      <c r="SFE68" s="206"/>
      <c r="SFF68" s="206"/>
      <c r="SFG68" s="206"/>
      <c r="SFH68" s="206"/>
      <c r="SFI68" s="206"/>
      <c r="SFJ68" s="206"/>
      <c r="SFK68" s="206"/>
      <c r="SFL68" s="206"/>
      <c r="SFM68" s="206"/>
      <c r="SFN68" s="206"/>
      <c r="SFO68" s="206"/>
      <c r="SFP68" s="206"/>
      <c r="SFQ68" s="206"/>
      <c r="SFR68" s="206"/>
      <c r="SFS68" s="206"/>
      <c r="SFT68" s="206"/>
      <c r="SFU68" s="206"/>
      <c r="SFV68" s="206"/>
      <c r="SFW68" s="206"/>
      <c r="SFX68" s="206"/>
      <c r="SFY68" s="206"/>
      <c r="SFZ68" s="206"/>
      <c r="SGA68" s="206"/>
      <c r="SGB68" s="206"/>
      <c r="SGC68" s="206"/>
      <c r="SGD68" s="206"/>
      <c r="SGE68" s="206"/>
      <c r="SGF68" s="206"/>
      <c r="SGG68" s="206"/>
      <c r="SGH68" s="206"/>
      <c r="SGI68" s="206"/>
      <c r="SGJ68" s="206"/>
      <c r="SGK68" s="206"/>
      <c r="SGL68" s="206"/>
      <c r="SGM68" s="206"/>
      <c r="SGN68" s="206"/>
      <c r="SGO68" s="206"/>
      <c r="SGP68" s="206"/>
      <c r="SGQ68" s="206"/>
      <c r="SGR68" s="206"/>
      <c r="SGS68" s="206"/>
      <c r="SGT68" s="206"/>
      <c r="SGU68" s="206"/>
      <c r="SGV68" s="206"/>
      <c r="SGW68" s="206"/>
      <c r="SGX68" s="206"/>
      <c r="SGY68" s="206"/>
      <c r="SGZ68" s="206"/>
      <c r="SHA68" s="206"/>
      <c r="SHB68" s="206"/>
      <c r="SHC68" s="206"/>
      <c r="SHD68" s="206"/>
      <c r="SHE68" s="206"/>
      <c r="SHF68" s="206"/>
      <c r="SHG68" s="206"/>
      <c r="SHH68" s="206"/>
      <c r="SHI68" s="206"/>
      <c r="SHJ68" s="206"/>
      <c r="SHK68" s="206"/>
      <c r="SHL68" s="206"/>
      <c r="SHM68" s="206"/>
      <c r="SHN68" s="206"/>
      <c r="SHO68" s="206"/>
      <c r="SHP68" s="206"/>
      <c r="SHQ68" s="206"/>
      <c r="SHR68" s="206"/>
      <c r="SHS68" s="206"/>
      <c r="SHT68" s="206"/>
      <c r="SHU68" s="206"/>
      <c r="SHV68" s="206"/>
      <c r="SHW68" s="206"/>
      <c r="SHX68" s="206"/>
      <c r="SHY68" s="206"/>
      <c r="SHZ68" s="206"/>
      <c r="SIA68" s="206"/>
      <c r="SIB68" s="206"/>
      <c r="SIC68" s="206"/>
      <c r="SID68" s="206"/>
      <c r="SIE68" s="206"/>
      <c r="SIF68" s="206"/>
      <c r="SIG68" s="206"/>
      <c r="SIH68" s="206"/>
      <c r="SII68" s="206"/>
      <c r="SIJ68" s="206"/>
      <c r="SIK68" s="206"/>
      <c r="SIL68" s="206"/>
      <c r="SIM68" s="206"/>
      <c r="SIN68" s="206"/>
      <c r="SIO68" s="206"/>
      <c r="SIP68" s="206"/>
      <c r="SIQ68" s="206"/>
      <c r="SIR68" s="206"/>
      <c r="SIS68" s="206"/>
      <c r="SIT68" s="206"/>
      <c r="SIU68" s="206"/>
      <c r="SIV68" s="206"/>
      <c r="SIW68" s="206"/>
      <c r="SIX68" s="206"/>
      <c r="SIY68" s="206"/>
      <c r="SIZ68" s="206"/>
      <c r="SJA68" s="206"/>
      <c r="SJB68" s="206"/>
      <c r="SJC68" s="206"/>
      <c r="SJD68" s="206"/>
      <c r="SJE68" s="206"/>
      <c r="SJF68" s="206"/>
      <c r="SJG68" s="206"/>
      <c r="SJH68" s="206"/>
      <c r="SJI68" s="206"/>
      <c r="SJJ68" s="206"/>
      <c r="SJK68" s="206"/>
      <c r="SJL68" s="206"/>
      <c r="SJM68" s="206"/>
      <c r="SJN68" s="206"/>
      <c r="SJO68" s="206"/>
      <c r="SJP68" s="206"/>
      <c r="SJQ68" s="206"/>
      <c r="SJR68" s="206"/>
      <c r="SJS68" s="206"/>
      <c r="SJT68" s="206"/>
      <c r="SJU68" s="206"/>
      <c r="SJV68" s="206"/>
      <c r="SJW68" s="206"/>
      <c r="SJX68" s="206"/>
      <c r="SJY68" s="206"/>
      <c r="SJZ68" s="206"/>
      <c r="SKA68" s="206"/>
      <c r="SKB68" s="206"/>
      <c r="SKC68" s="206"/>
      <c r="SKD68" s="206"/>
      <c r="SKE68" s="206"/>
      <c r="SKF68" s="206"/>
      <c r="SKG68" s="206"/>
      <c r="SKH68" s="206"/>
      <c r="SKI68" s="206"/>
      <c r="SKJ68" s="206"/>
      <c r="SKK68" s="206"/>
      <c r="SKL68" s="206"/>
      <c r="SKM68" s="206"/>
      <c r="SKN68" s="206"/>
      <c r="SKO68" s="206"/>
      <c r="SKP68" s="206"/>
      <c r="SKQ68" s="206"/>
      <c r="SKR68" s="206"/>
      <c r="SKS68" s="206"/>
      <c r="SKT68" s="206"/>
      <c r="SKU68" s="206"/>
      <c r="SKV68" s="206"/>
      <c r="SKW68" s="206"/>
      <c r="SKX68" s="206"/>
      <c r="SKY68" s="206"/>
      <c r="SKZ68" s="206"/>
      <c r="SLA68" s="206"/>
      <c r="SLB68" s="206"/>
      <c r="SLC68" s="206"/>
      <c r="SLD68" s="206"/>
      <c r="SLE68" s="206"/>
      <c r="SLF68" s="206"/>
      <c r="SLG68" s="206"/>
      <c r="SLH68" s="206"/>
      <c r="SLI68" s="206"/>
      <c r="SLJ68" s="206"/>
      <c r="SLK68" s="206"/>
      <c r="SLL68" s="206"/>
      <c r="SLM68" s="206"/>
      <c r="SLN68" s="206"/>
      <c r="SLO68" s="206"/>
      <c r="SLP68" s="206"/>
      <c r="SLQ68" s="206"/>
      <c r="SLR68" s="206"/>
      <c r="SLS68" s="206"/>
      <c r="SLT68" s="206"/>
      <c r="SLU68" s="206"/>
      <c r="SLV68" s="206"/>
      <c r="SLW68" s="206"/>
      <c r="SLX68" s="206"/>
      <c r="SLY68" s="206"/>
      <c r="SLZ68" s="206"/>
      <c r="SMA68" s="206"/>
      <c r="SMB68" s="206"/>
      <c r="SMC68" s="206"/>
      <c r="SMD68" s="206"/>
      <c r="SME68" s="206"/>
      <c r="SMF68" s="206"/>
      <c r="SMG68" s="206"/>
      <c r="SMH68" s="206"/>
      <c r="SMI68" s="206"/>
      <c r="SMJ68" s="206"/>
      <c r="SMK68" s="206"/>
      <c r="SML68" s="206"/>
      <c r="SMM68" s="206"/>
      <c r="SMN68" s="206"/>
      <c r="SMO68" s="206"/>
      <c r="SMP68" s="206"/>
      <c r="SMQ68" s="206"/>
      <c r="SMR68" s="206"/>
      <c r="SMS68" s="206"/>
      <c r="SMT68" s="206"/>
      <c r="SMU68" s="206"/>
      <c r="SMV68" s="206"/>
      <c r="SMW68" s="206"/>
      <c r="SMX68" s="206"/>
      <c r="SMY68" s="206"/>
      <c r="SMZ68" s="206"/>
      <c r="SNA68" s="206"/>
      <c r="SNB68" s="206"/>
      <c r="SNC68" s="206"/>
      <c r="SND68" s="206"/>
      <c r="SNE68" s="206"/>
      <c r="SNF68" s="206"/>
      <c r="SNG68" s="206"/>
      <c r="SNH68" s="206"/>
      <c r="SNI68" s="206"/>
      <c r="SNJ68" s="206"/>
      <c r="SNK68" s="206"/>
      <c r="SNL68" s="206"/>
      <c r="SNM68" s="206"/>
      <c r="SNN68" s="206"/>
      <c r="SNO68" s="206"/>
      <c r="SNP68" s="206"/>
      <c r="SNQ68" s="206"/>
      <c r="SNR68" s="206"/>
      <c r="SNS68" s="206"/>
      <c r="SNT68" s="206"/>
      <c r="SNU68" s="206"/>
      <c r="SNV68" s="206"/>
      <c r="SNW68" s="206"/>
      <c r="SNX68" s="206"/>
      <c r="SNY68" s="206"/>
      <c r="SNZ68" s="206"/>
      <c r="SOA68" s="206"/>
      <c r="SOB68" s="206"/>
      <c r="SOC68" s="206"/>
      <c r="SOD68" s="206"/>
      <c r="SOE68" s="206"/>
      <c r="SOF68" s="206"/>
      <c r="SOG68" s="206"/>
      <c r="SOH68" s="206"/>
      <c r="SOI68" s="206"/>
      <c r="SOJ68" s="206"/>
      <c r="SOK68" s="206"/>
      <c r="SOL68" s="206"/>
      <c r="SOM68" s="206"/>
      <c r="SON68" s="206"/>
      <c r="SOO68" s="206"/>
      <c r="SOP68" s="206"/>
      <c r="SOQ68" s="206"/>
      <c r="SOR68" s="206"/>
      <c r="SOS68" s="206"/>
      <c r="SOT68" s="206"/>
      <c r="SOU68" s="206"/>
      <c r="SOV68" s="206"/>
      <c r="SOW68" s="206"/>
      <c r="SOX68" s="206"/>
      <c r="SOY68" s="206"/>
      <c r="SOZ68" s="206"/>
      <c r="SPA68" s="206"/>
      <c r="SPB68" s="206"/>
      <c r="SPC68" s="206"/>
      <c r="SPD68" s="206"/>
      <c r="SPE68" s="206"/>
      <c r="SPF68" s="206"/>
      <c r="SPG68" s="206"/>
      <c r="SPH68" s="206"/>
      <c r="SPI68" s="206"/>
      <c r="SPJ68" s="206"/>
      <c r="SPK68" s="206"/>
      <c r="SPL68" s="206"/>
      <c r="SPM68" s="206"/>
      <c r="SPN68" s="206"/>
      <c r="SPO68" s="206"/>
      <c r="SPP68" s="206"/>
      <c r="SPQ68" s="206"/>
      <c r="SPR68" s="206"/>
      <c r="SPS68" s="206"/>
      <c r="SPT68" s="206"/>
      <c r="SPU68" s="206"/>
      <c r="SPV68" s="206"/>
      <c r="SPW68" s="206"/>
      <c r="SPX68" s="206"/>
      <c r="SPY68" s="206"/>
      <c r="SPZ68" s="206"/>
      <c r="SQA68" s="206"/>
      <c r="SQB68" s="206"/>
      <c r="SQC68" s="206"/>
      <c r="SQD68" s="206"/>
      <c r="SQE68" s="206"/>
      <c r="SQF68" s="206"/>
      <c r="SQG68" s="206"/>
      <c r="SQH68" s="206"/>
      <c r="SQI68" s="206"/>
      <c r="SQJ68" s="206"/>
      <c r="SQK68" s="206"/>
      <c r="SQL68" s="206"/>
      <c r="SQM68" s="206"/>
      <c r="SQN68" s="206"/>
      <c r="SQO68" s="206"/>
      <c r="SQP68" s="206"/>
      <c r="SQQ68" s="206"/>
      <c r="SQR68" s="206"/>
      <c r="SQS68" s="206"/>
      <c r="SQT68" s="206"/>
      <c r="SQU68" s="206"/>
      <c r="SQV68" s="206"/>
      <c r="SQW68" s="206"/>
      <c r="SQX68" s="206"/>
      <c r="SQY68" s="206"/>
      <c r="SQZ68" s="206"/>
      <c r="SRA68" s="206"/>
      <c r="SRB68" s="206"/>
      <c r="SRC68" s="206"/>
      <c r="SRD68" s="206"/>
      <c r="SRE68" s="206"/>
      <c r="SRF68" s="206"/>
      <c r="SRG68" s="206"/>
      <c r="SRH68" s="206"/>
      <c r="SRI68" s="206"/>
      <c r="SRJ68" s="206"/>
      <c r="SRK68" s="206"/>
      <c r="SRL68" s="206"/>
      <c r="SRM68" s="206"/>
      <c r="SRN68" s="206"/>
      <c r="SRO68" s="206"/>
      <c r="SRP68" s="206"/>
      <c r="SRQ68" s="206"/>
      <c r="SRR68" s="206"/>
      <c r="SRS68" s="206"/>
      <c r="SRT68" s="206"/>
      <c r="SRU68" s="206"/>
      <c r="SRV68" s="206"/>
      <c r="SRW68" s="206"/>
      <c r="SRX68" s="206"/>
      <c r="SRY68" s="206"/>
      <c r="SRZ68" s="206"/>
      <c r="SSA68" s="206"/>
      <c r="SSB68" s="206"/>
      <c r="SSC68" s="206"/>
      <c r="SSD68" s="206"/>
      <c r="SSE68" s="206"/>
      <c r="SSF68" s="206"/>
      <c r="SSG68" s="206"/>
      <c r="SSH68" s="206"/>
      <c r="SSI68" s="206"/>
      <c r="SSJ68" s="206"/>
      <c r="SSK68" s="206"/>
      <c r="SSL68" s="206"/>
      <c r="SSM68" s="206"/>
      <c r="SSN68" s="206"/>
      <c r="SSO68" s="206"/>
      <c r="SSP68" s="206"/>
      <c r="SSQ68" s="206"/>
      <c r="SSR68" s="206"/>
      <c r="SSS68" s="206"/>
      <c r="SST68" s="206"/>
      <c r="SSU68" s="206"/>
      <c r="SSV68" s="206"/>
      <c r="SSW68" s="206"/>
      <c r="SSX68" s="206"/>
      <c r="SSY68" s="206"/>
      <c r="SSZ68" s="206"/>
      <c r="STA68" s="206"/>
      <c r="STB68" s="206"/>
      <c r="STC68" s="206"/>
      <c r="STD68" s="206"/>
      <c r="STE68" s="206"/>
      <c r="STF68" s="206"/>
      <c r="STG68" s="206"/>
      <c r="STH68" s="206"/>
      <c r="STI68" s="206"/>
      <c r="STJ68" s="206"/>
      <c r="STK68" s="206"/>
      <c r="STL68" s="206"/>
      <c r="STM68" s="206"/>
      <c r="STN68" s="206"/>
      <c r="STO68" s="206"/>
      <c r="STP68" s="206"/>
      <c r="STQ68" s="206"/>
      <c r="STR68" s="206"/>
      <c r="STS68" s="206"/>
      <c r="STT68" s="206"/>
      <c r="STU68" s="206"/>
      <c r="STV68" s="206"/>
      <c r="STW68" s="206"/>
      <c r="STX68" s="206"/>
      <c r="STY68" s="206"/>
      <c r="STZ68" s="206"/>
      <c r="SUA68" s="206"/>
      <c r="SUB68" s="206"/>
      <c r="SUC68" s="206"/>
      <c r="SUD68" s="206"/>
      <c r="SUE68" s="206"/>
      <c r="SUF68" s="206"/>
      <c r="SUG68" s="206"/>
      <c r="SUH68" s="206"/>
      <c r="SUI68" s="206"/>
      <c r="SUJ68" s="206"/>
      <c r="SUK68" s="206"/>
      <c r="SUL68" s="206"/>
      <c r="SUM68" s="206"/>
      <c r="SUN68" s="206"/>
      <c r="SUO68" s="206"/>
      <c r="SUP68" s="206"/>
      <c r="SUQ68" s="206"/>
      <c r="SUR68" s="206"/>
      <c r="SUS68" s="206"/>
      <c r="SUT68" s="206"/>
      <c r="SUU68" s="206"/>
      <c r="SUV68" s="206"/>
      <c r="SUW68" s="206"/>
      <c r="SUX68" s="206"/>
      <c r="SUY68" s="206"/>
      <c r="SUZ68" s="206"/>
      <c r="SVA68" s="206"/>
      <c r="SVB68" s="206"/>
      <c r="SVC68" s="206"/>
      <c r="SVD68" s="206"/>
      <c r="SVE68" s="206"/>
      <c r="SVF68" s="206"/>
      <c r="SVG68" s="206"/>
      <c r="SVH68" s="206"/>
      <c r="SVI68" s="206"/>
      <c r="SVJ68" s="206"/>
      <c r="SVK68" s="206"/>
      <c r="SVL68" s="206"/>
      <c r="SVM68" s="206"/>
      <c r="SVN68" s="206"/>
      <c r="SVO68" s="206"/>
      <c r="SVP68" s="206"/>
      <c r="SVQ68" s="206"/>
      <c r="SVR68" s="206"/>
      <c r="SVS68" s="206"/>
      <c r="SVT68" s="206"/>
      <c r="SVU68" s="206"/>
      <c r="SVV68" s="206"/>
      <c r="SVW68" s="206"/>
      <c r="SVX68" s="206"/>
      <c r="SVY68" s="206"/>
      <c r="SVZ68" s="206"/>
      <c r="SWA68" s="206"/>
      <c r="SWB68" s="206"/>
      <c r="SWC68" s="206"/>
      <c r="SWD68" s="206"/>
      <c r="SWE68" s="206"/>
      <c r="SWF68" s="206"/>
      <c r="SWG68" s="206"/>
      <c r="SWH68" s="206"/>
      <c r="SWI68" s="206"/>
      <c r="SWJ68" s="206"/>
      <c r="SWK68" s="206"/>
      <c r="SWL68" s="206"/>
      <c r="SWM68" s="206"/>
      <c r="SWN68" s="206"/>
      <c r="SWO68" s="206"/>
      <c r="SWP68" s="206"/>
      <c r="SWQ68" s="206"/>
      <c r="SWR68" s="206"/>
      <c r="SWS68" s="206"/>
      <c r="SWT68" s="206"/>
      <c r="SWU68" s="206"/>
      <c r="SWV68" s="206"/>
      <c r="SWW68" s="206"/>
      <c r="SWX68" s="206"/>
      <c r="SWY68" s="206"/>
      <c r="SWZ68" s="206"/>
      <c r="SXA68" s="206"/>
      <c r="SXB68" s="206"/>
      <c r="SXC68" s="206"/>
      <c r="SXD68" s="206"/>
      <c r="SXE68" s="206"/>
      <c r="SXF68" s="206"/>
      <c r="SXG68" s="206"/>
      <c r="SXH68" s="206"/>
      <c r="SXI68" s="206"/>
      <c r="SXJ68" s="206"/>
      <c r="SXK68" s="206"/>
      <c r="SXL68" s="206"/>
      <c r="SXM68" s="206"/>
      <c r="SXN68" s="206"/>
      <c r="SXO68" s="206"/>
      <c r="SXP68" s="206"/>
      <c r="SXQ68" s="206"/>
      <c r="SXR68" s="206"/>
      <c r="SXS68" s="206"/>
      <c r="SXT68" s="206"/>
      <c r="SXU68" s="206"/>
      <c r="SXV68" s="206"/>
      <c r="SXW68" s="206"/>
      <c r="SXX68" s="206"/>
      <c r="SXY68" s="206"/>
      <c r="SXZ68" s="206"/>
      <c r="SYA68" s="206"/>
      <c r="SYB68" s="206"/>
      <c r="SYC68" s="206"/>
      <c r="SYD68" s="206"/>
      <c r="SYE68" s="206"/>
      <c r="SYF68" s="206"/>
      <c r="SYG68" s="206"/>
      <c r="SYH68" s="206"/>
      <c r="SYI68" s="206"/>
      <c r="SYJ68" s="206"/>
      <c r="SYK68" s="206"/>
      <c r="SYL68" s="206"/>
      <c r="SYM68" s="206"/>
      <c r="SYN68" s="206"/>
      <c r="SYO68" s="206"/>
      <c r="SYP68" s="206"/>
      <c r="SYQ68" s="206"/>
      <c r="SYR68" s="206"/>
      <c r="SYS68" s="206"/>
      <c r="SYT68" s="206"/>
      <c r="SYU68" s="206"/>
      <c r="SYV68" s="206"/>
      <c r="SYW68" s="206"/>
      <c r="SYX68" s="206"/>
      <c r="SYY68" s="206"/>
      <c r="SYZ68" s="206"/>
      <c r="SZA68" s="206"/>
      <c r="SZB68" s="206"/>
      <c r="SZC68" s="206"/>
      <c r="SZD68" s="206"/>
      <c r="SZE68" s="206"/>
      <c r="SZF68" s="206"/>
      <c r="SZG68" s="206"/>
      <c r="SZH68" s="206"/>
      <c r="SZI68" s="206"/>
      <c r="SZJ68" s="206"/>
      <c r="SZK68" s="206"/>
      <c r="SZL68" s="206"/>
      <c r="SZM68" s="206"/>
      <c r="SZN68" s="206"/>
      <c r="SZO68" s="206"/>
      <c r="SZP68" s="206"/>
      <c r="SZQ68" s="206"/>
      <c r="SZR68" s="206"/>
      <c r="SZS68" s="206"/>
      <c r="SZT68" s="206"/>
      <c r="SZU68" s="206"/>
      <c r="SZV68" s="206"/>
      <c r="SZW68" s="206"/>
      <c r="SZX68" s="206"/>
      <c r="SZY68" s="206"/>
      <c r="SZZ68" s="206"/>
      <c r="TAA68" s="206"/>
      <c r="TAB68" s="206"/>
      <c r="TAC68" s="206"/>
      <c r="TAD68" s="206"/>
      <c r="TAE68" s="206"/>
      <c r="TAF68" s="206"/>
      <c r="TAG68" s="206"/>
      <c r="TAH68" s="206"/>
      <c r="TAI68" s="206"/>
      <c r="TAJ68" s="206"/>
      <c r="TAK68" s="206"/>
      <c r="TAL68" s="206"/>
      <c r="TAM68" s="206"/>
      <c r="TAN68" s="206"/>
      <c r="TAO68" s="206"/>
      <c r="TAP68" s="206"/>
      <c r="TAQ68" s="206"/>
      <c r="TAR68" s="206"/>
      <c r="TAS68" s="206"/>
      <c r="TAT68" s="206"/>
      <c r="TAU68" s="206"/>
      <c r="TAV68" s="206"/>
      <c r="TAW68" s="206"/>
      <c r="TAX68" s="206"/>
      <c r="TAY68" s="206"/>
      <c r="TAZ68" s="206"/>
      <c r="TBA68" s="206"/>
      <c r="TBB68" s="206"/>
      <c r="TBC68" s="206"/>
      <c r="TBD68" s="206"/>
      <c r="TBE68" s="206"/>
      <c r="TBF68" s="206"/>
      <c r="TBG68" s="206"/>
      <c r="TBH68" s="206"/>
      <c r="TBI68" s="206"/>
      <c r="TBJ68" s="206"/>
      <c r="TBK68" s="206"/>
      <c r="TBL68" s="206"/>
      <c r="TBM68" s="206"/>
      <c r="TBN68" s="206"/>
      <c r="TBO68" s="206"/>
      <c r="TBP68" s="206"/>
      <c r="TBQ68" s="206"/>
      <c r="TBR68" s="206"/>
      <c r="TBS68" s="206"/>
      <c r="TBT68" s="206"/>
      <c r="TBU68" s="206"/>
      <c r="TBV68" s="206"/>
      <c r="TBW68" s="206"/>
      <c r="TBX68" s="206"/>
      <c r="TBY68" s="206"/>
      <c r="TBZ68" s="206"/>
      <c r="TCA68" s="206"/>
      <c r="TCB68" s="206"/>
      <c r="TCC68" s="206"/>
      <c r="TCD68" s="206"/>
      <c r="TCE68" s="206"/>
      <c r="TCF68" s="206"/>
      <c r="TCG68" s="206"/>
      <c r="TCH68" s="206"/>
      <c r="TCI68" s="206"/>
      <c r="TCJ68" s="206"/>
      <c r="TCK68" s="206"/>
      <c r="TCL68" s="206"/>
      <c r="TCM68" s="206"/>
      <c r="TCN68" s="206"/>
      <c r="TCO68" s="206"/>
      <c r="TCP68" s="206"/>
      <c r="TCQ68" s="206"/>
      <c r="TCR68" s="206"/>
      <c r="TCS68" s="206"/>
      <c r="TCT68" s="206"/>
      <c r="TCU68" s="206"/>
      <c r="TCV68" s="206"/>
      <c r="TCW68" s="206"/>
      <c r="TCX68" s="206"/>
      <c r="TCY68" s="206"/>
      <c r="TCZ68" s="206"/>
      <c r="TDA68" s="206"/>
      <c r="TDB68" s="206"/>
      <c r="TDC68" s="206"/>
      <c r="TDD68" s="206"/>
      <c r="TDE68" s="206"/>
      <c r="TDF68" s="206"/>
      <c r="TDG68" s="206"/>
      <c r="TDH68" s="206"/>
      <c r="TDI68" s="206"/>
      <c r="TDJ68" s="206"/>
      <c r="TDK68" s="206"/>
      <c r="TDL68" s="206"/>
      <c r="TDM68" s="206"/>
      <c r="TDN68" s="206"/>
      <c r="TDO68" s="206"/>
      <c r="TDP68" s="206"/>
      <c r="TDQ68" s="206"/>
      <c r="TDR68" s="206"/>
      <c r="TDS68" s="206"/>
      <c r="TDT68" s="206"/>
      <c r="TDU68" s="206"/>
      <c r="TDV68" s="206"/>
      <c r="TDW68" s="206"/>
      <c r="TDX68" s="206"/>
      <c r="TDY68" s="206"/>
      <c r="TDZ68" s="206"/>
      <c r="TEA68" s="206"/>
      <c r="TEB68" s="206"/>
      <c r="TEC68" s="206"/>
      <c r="TED68" s="206"/>
      <c r="TEE68" s="206"/>
      <c r="TEF68" s="206"/>
      <c r="TEG68" s="206"/>
      <c r="TEH68" s="206"/>
      <c r="TEI68" s="206"/>
      <c r="TEJ68" s="206"/>
      <c r="TEK68" s="206"/>
      <c r="TEL68" s="206"/>
      <c r="TEM68" s="206"/>
      <c r="TEN68" s="206"/>
      <c r="TEO68" s="206"/>
      <c r="TEP68" s="206"/>
      <c r="TEQ68" s="206"/>
      <c r="TER68" s="206"/>
      <c r="TES68" s="206"/>
      <c r="TET68" s="206"/>
      <c r="TEU68" s="206"/>
      <c r="TEV68" s="206"/>
      <c r="TEW68" s="206"/>
      <c r="TEX68" s="206"/>
      <c r="TEY68" s="206"/>
      <c r="TEZ68" s="206"/>
      <c r="TFA68" s="206"/>
      <c r="TFB68" s="206"/>
      <c r="TFC68" s="206"/>
      <c r="TFD68" s="206"/>
      <c r="TFE68" s="206"/>
      <c r="TFF68" s="206"/>
      <c r="TFG68" s="206"/>
      <c r="TFH68" s="206"/>
      <c r="TFI68" s="206"/>
      <c r="TFJ68" s="206"/>
      <c r="TFK68" s="206"/>
      <c r="TFL68" s="206"/>
      <c r="TFM68" s="206"/>
      <c r="TFN68" s="206"/>
      <c r="TFO68" s="206"/>
      <c r="TFP68" s="206"/>
      <c r="TFQ68" s="206"/>
      <c r="TFR68" s="206"/>
      <c r="TFS68" s="206"/>
      <c r="TFT68" s="206"/>
      <c r="TFU68" s="206"/>
      <c r="TFV68" s="206"/>
      <c r="TFW68" s="206"/>
      <c r="TFX68" s="206"/>
      <c r="TFY68" s="206"/>
      <c r="TFZ68" s="206"/>
      <c r="TGA68" s="206"/>
      <c r="TGB68" s="206"/>
      <c r="TGC68" s="206"/>
      <c r="TGD68" s="206"/>
      <c r="TGE68" s="206"/>
      <c r="TGF68" s="206"/>
      <c r="TGG68" s="206"/>
      <c r="TGH68" s="206"/>
      <c r="TGI68" s="206"/>
      <c r="TGJ68" s="206"/>
      <c r="TGK68" s="206"/>
      <c r="TGL68" s="206"/>
      <c r="TGM68" s="206"/>
      <c r="TGN68" s="206"/>
      <c r="TGO68" s="206"/>
      <c r="TGP68" s="206"/>
      <c r="TGQ68" s="206"/>
      <c r="TGR68" s="206"/>
      <c r="TGS68" s="206"/>
      <c r="TGT68" s="206"/>
      <c r="TGU68" s="206"/>
      <c r="TGV68" s="206"/>
      <c r="TGW68" s="206"/>
      <c r="TGX68" s="206"/>
      <c r="TGY68" s="206"/>
      <c r="TGZ68" s="206"/>
      <c r="THA68" s="206"/>
      <c r="THB68" s="206"/>
      <c r="THC68" s="206"/>
      <c r="THD68" s="206"/>
      <c r="THE68" s="206"/>
      <c r="THF68" s="206"/>
      <c r="THG68" s="206"/>
      <c r="THH68" s="206"/>
      <c r="THI68" s="206"/>
      <c r="THJ68" s="206"/>
      <c r="THK68" s="206"/>
      <c r="THL68" s="206"/>
      <c r="THM68" s="206"/>
      <c r="THN68" s="206"/>
      <c r="THO68" s="206"/>
      <c r="THP68" s="206"/>
      <c r="THQ68" s="206"/>
      <c r="THR68" s="206"/>
      <c r="THS68" s="206"/>
      <c r="THT68" s="206"/>
      <c r="THU68" s="206"/>
      <c r="THV68" s="206"/>
      <c r="THW68" s="206"/>
      <c r="THX68" s="206"/>
      <c r="THY68" s="206"/>
      <c r="THZ68" s="206"/>
      <c r="TIA68" s="206"/>
      <c r="TIB68" s="206"/>
      <c r="TIC68" s="206"/>
      <c r="TID68" s="206"/>
      <c r="TIE68" s="206"/>
      <c r="TIF68" s="206"/>
      <c r="TIG68" s="206"/>
      <c r="TIH68" s="206"/>
      <c r="TII68" s="206"/>
      <c r="TIJ68" s="206"/>
      <c r="TIK68" s="206"/>
      <c r="TIL68" s="206"/>
      <c r="TIM68" s="206"/>
      <c r="TIN68" s="206"/>
      <c r="TIO68" s="206"/>
      <c r="TIP68" s="206"/>
      <c r="TIQ68" s="206"/>
      <c r="TIR68" s="206"/>
      <c r="TIS68" s="206"/>
      <c r="TIT68" s="206"/>
      <c r="TIU68" s="206"/>
      <c r="TIV68" s="206"/>
      <c r="TIW68" s="206"/>
      <c r="TIX68" s="206"/>
      <c r="TIY68" s="206"/>
      <c r="TIZ68" s="206"/>
      <c r="TJA68" s="206"/>
      <c r="TJB68" s="206"/>
      <c r="TJC68" s="206"/>
      <c r="TJD68" s="206"/>
      <c r="TJE68" s="206"/>
      <c r="TJF68" s="206"/>
      <c r="TJG68" s="206"/>
      <c r="TJH68" s="206"/>
      <c r="TJI68" s="206"/>
      <c r="TJJ68" s="206"/>
      <c r="TJK68" s="206"/>
      <c r="TJL68" s="206"/>
      <c r="TJM68" s="206"/>
      <c r="TJN68" s="206"/>
      <c r="TJO68" s="206"/>
      <c r="TJP68" s="206"/>
      <c r="TJQ68" s="206"/>
      <c r="TJR68" s="206"/>
      <c r="TJS68" s="206"/>
      <c r="TJT68" s="206"/>
      <c r="TJU68" s="206"/>
      <c r="TJV68" s="206"/>
      <c r="TJW68" s="206"/>
      <c r="TJX68" s="206"/>
      <c r="TJY68" s="206"/>
      <c r="TJZ68" s="206"/>
      <c r="TKA68" s="206"/>
      <c r="TKB68" s="206"/>
      <c r="TKC68" s="206"/>
      <c r="TKD68" s="206"/>
      <c r="TKE68" s="206"/>
      <c r="TKF68" s="206"/>
      <c r="TKG68" s="206"/>
      <c r="TKH68" s="206"/>
      <c r="TKI68" s="206"/>
      <c r="TKJ68" s="206"/>
      <c r="TKK68" s="206"/>
      <c r="TKL68" s="206"/>
      <c r="TKM68" s="206"/>
      <c r="TKN68" s="206"/>
      <c r="TKO68" s="206"/>
      <c r="TKP68" s="206"/>
      <c r="TKQ68" s="206"/>
      <c r="TKR68" s="206"/>
      <c r="TKS68" s="206"/>
      <c r="TKT68" s="206"/>
      <c r="TKU68" s="206"/>
      <c r="TKV68" s="206"/>
      <c r="TKW68" s="206"/>
      <c r="TKX68" s="206"/>
      <c r="TKY68" s="206"/>
      <c r="TKZ68" s="206"/>
      <c r="TLA68" s="206"/>
      <c r="TLB68" s="206"/>
      <c r="TLC68" s="206"/>
      <c r="TLD68" s="206"/>
      <c r="TLE68" s="206"/>
      <c r="TLF68" s="206"/>
      <c r="TLG68" s="206"/>
      <c r="TLH68" s="206"/>
      <c r="TLI68" s="206"/>
      <c r="TLJ68" s="206"/>
      <c r="TLK68" s="206"/>
      <c r="TLL68" s="206"/>
      <c r="TLM68" s="206"/>
      <c r="TLN68" s="206"/>
      <c r="TLO68" s="206"/>
      <c r="TLP68" s="206"/>
      <c r="TLQ68" s="206"/>
      <c r="TLR68" s="206"/>
      <c r="TLS68" s="206"/>
      <c r="TLT68" s="206"/>
      <c r="TLU68" s="206"/>
      <c r="TLV68" s="206"/>
      <c r="TLW68" s="206"/>
      <c r="TLX68" s="206"/>
      <c r="TLY68" s="206"/>
      <c r="TLZ68" s="206"/>
      <c r="TMA68" s="206"/>
      <c r="TMB68" s="206"/>
      <c r="TMC68" s="206"/>
      <c r="TMD68" s="206"/>
      <c r="TME68" s="206"/>
      <c r="TMF68" s="206"/>
      <c r="TMG68" s="206"/>
      <c r="TMH68" s="206"/>
      <c r="TMI68" s="206"/>
      <c r="TMJ68" s="206"/>
      <c r="TMK68" s="206"/>
      <c r="TML68" s="206"/>
      <c r="TMM68" s="206"/>
      <c r="TMN68" s="206"/>
      <c r="TMO68" s="206"/>
      <c r="TMP68" s="206"/>
      <c r="TMQ68" s="206"/>
      <c r="TMR68" s="206"/>
      <c r="TMS68" s="206"/>
      <c r="TMT68" s="206"/>
      <c r="TMU68" s="206"/>
      <c r="TMV68" s="206"/>
      <c r="TMW68" s="206"/>
      <c r="TMX68" s="206"/>
      <c r="TMY68" s="206"/>
      <c r="TMZ68" s="206"/>
      <c r="TNA68" s="206"/>
      <c r="TNB68" s="206"/>
      <c r="TNC68" s="206"/>
      <c r="TND68" s="206"/>
      <c r="TNE68" s="206"/>
      <c r="TNF68" s="206"/>
      <c r="TNG68" s="206"/>
      <c r="TNH68" s="206"/>
      <c r="TNI68" s="206"/>
      <c r="TNJ68" s="206"/>
      <c r="TNK68" s="206"/>
      <c r="TNL68" s="206"/>
      <c r="TNM68" s="206"/>
      <c r="TNN68" s="206"/>
      <c r="TNO68" s="206"/>
      <c r="TNP68" s="206"/>
      <c r="TNQ68" s="206"/>
      <c r="TNR68" s="206"/>
      <c r="TNS68" s="206"/>
      <c r="TNT68" s="206"/>
      <c r="TNU68" s="206"/>
      <c r="TNV68" s="206"/>
      <c r="TNW68" s="206"/>
      <c r="TNX68" s="206"/>
      <c r="TNY68" s="206"/>
      <c r="TNZ68" s="206"/>
      <c r="TOA68" s="206"/>
      <c r="TOB68" s="206"/>
      <c r="TOC68" s="206"/>
      <c r="TOD68" s="206"/>
      <c r="TOE68" s="206"/>
      <c r="TOF68" s="206"/>
      <c r="TOG68" s="206"/>
      <c r="TOH68" s="206"/>
      <c r="TOI68" s="206"/>
      <c r="TOJ68" s="206"/>
      <c r="TOK68" s="206"/>
      <c r="TOL68" s="206"/>
      <c r="TOM68" s="206"/>
      <c r="TON68" s="206"/>
      <c r="TOO68" s="206"/>
      <c r="TOP68" s="206"/>
      <c r="TOQ68" s="206"/>
      <c r="TOR68" s="206"/>
      <c r="TOS68" s="206"/>
      <c r="TOT68" s="206"/>
      <c r="TOU68" s="206"/>
      <c r="TOV68" s="206"/>
      <c r="TOW68" s="206"/>
      <c r="TOX68" s="206"/>
      <c r="TOY68" s="206"/>
      <c r="TOZ68" s="206"/>
      <c r="TPA68" s="206"/>
      <c r="TPB68" s="206"/>
      <c r="TPC68" s="206"/>
      <c r="TPD68" s="206"/>
      <c r="TPE68" s="206"/>
      <c r="TPF68" s="206"/>
      <c r="TPG68" s="206"/>
      <c r="TPH68" s="206"/>
      <c r="TPI68" s="206"/>
      <c r="TPJ68" s="206"/>
      <c r="TPK68" s="206"/>
      <c r="TPL68" s="206"/>
      <c r="TPM68" s="206"/>
      <c r="TPN68" s="206"/>
      <c r="TPO68" s="206"/>
      <c r="TPP68" s="206"/>
      <c r="TPQ68" s="206"/>
      <c r="TPR68" s="206"/>
      <c r="TPS68" s="206"/>
      <c r="TPT68" s="206"/>
      <c r="TPU68" s="206"/>
      <c r="TPV68" s="206"/>
      <c r="TPW68" s="206"/>
      <c r="TPX68" s="206"/>
      <c r="TPY68" s="206"/>
      <c r="TPZ68" s="206"/>
      <c r="TQA68" s="206"/>
      <c r="TQB68" s="206"/>
      <c r="TQC68" s="206"/>
      <c r="TQD68" s="206"/>
      <c r="TQE68" s="206"/>
      <c r="TQF68" s="206"/>
      <c r="TQG68" s="206"/>
      <c r="TQH68" s="206"/>
      <c r="TQI68" s="206"/>
      <c r="TQJ68" s="206"/>
      <c r="TQK68" s="206"/>
      <c r="TQL68" s="206"/>
      <c r="TQM68" s="206"/>
      <c r="TQN68" s="206"/>
      <c r="TQO68" s="206"/>
      <c r="TQP68" s="206"/>
      <c r="TQQ68" s="206"/>
      <c r="TQR68" s="206"/>
      <c r="TQS68" s="206"/>
      <c r="TQT68" s="206"/>
      <c r="TQU68" s="206"/>
      <c r="TQV68" s="206"/>
      <c r="TQW68" s="206"/>
      <c r="TQX68" s="206"/>
      <c r="TQY68" s="206"/>
      <c r="TQZ68" s="206"/>
      <c r="TRA68" s="206"/>
      <c r="TRB68" s="206"/>
      <c r="TRC68" s="206"/>
      <c r="TRD68" s="206"/>
      <c r="TRE68" s="206"/>
      <c r="TRF68" s="206"/>
      <c r="TRG68" s="206"/>
      <c r="TRH68" s="206"/>
      <c r="TRI68" s="206"/>
      <c r="TRJ68" s="206"/>
      <c r="TRK68" s="206"/>
      <c r="TRL68" s="206"/>
      <c r="TRM68" s="206"/>
      <c r="TRN68" s="206"/>
      <c r="TRO68" s="206"/>
      <c r="TRP68" s="206"/>
      <c r="TRQ68" s="206"/>
      <c r="TRR68" s="206"/>
      <c r="TRS68" s="206"/>
      <c r="TRT68" s="206"/>
      <c r="TRU68" s="206"/>
      <c r="TRV68" s="206"/>
      <c r="TRW68" s="206"/>
      <c r="TRX68" s="206"/>
      <c r="TRY68" s="206"/>
      <c r="TRZ68" s="206"/>
      <c r="TSA68" s="206"/>
      <c r="TSB68" s="206"/>
      <c r="TSC68" s="206"/>
      <c r="TSD68" s="206"/>
      <c r="TSE68" s="206"/>
      <c r="TSF68" s="206"/>
      <c r="TSG68" s="206"/>
      <c r="TSH68" s="206"/>
      <c r="TSI68" s="206"/>
      <c r="TSJ68" s="206"/>
      <c r="TSK68" s="206"/>
      <c r="TSL68" s="206"/>
      <c r="TSM68" s="206"/>
      <c r="TSN68" s="206"/>
      <c r="TSO68" s="206"/>
      <c r="TSP68" s="206"/>
      <c r="TSQ68" s="206"/>
      <c r="TSR68" s="206"/>
      <c r="TSS68" s="206"/>
      <c r="TST68" s="206"/>
      <c r="TSU68" s="206"/>
      <c r="TSV68" s="206"/>
      <c r="TSW68" s="206"/>
      <c r="TSX68" s="206"/>
      <c r="TSY68" s="206"/>
      <c r="TSZ68" s="206"/>
      <c r="TTA68" s="206"/>
      <c r="TTB68" s="206"/>
      <c r="TTC68" s="206"/>
      <c r="TTD68" s="206"/>
      <c r="TTE68" s="206"/>
      <c r="TTF68" s="206"/>
      <c r="TTG68" s="206"/>
      <c r="TTH68" s="206"/>
      <c r="TTI68" s="206"/>
      <c r="TTJ68" s="206"/>
      <c r="TTK68" s="206"/>
      <c r="TTL68" s="206"/>
      <c r="TTM68" s="206"/>
      <c r="TTN68" s="206"/>
      <c r="TTO68" s="206"/>
      <c r="TTP68" s="206"/>
      <c r="TTQ68" s="206"/>
      <c r="TTR68" s="206"/>
      <c r="TTS68" s="206"/>
      <c r="TTT68" s="206"/>
      <c r="TTU68" s="206"/>
      <c r="TTV68" s="206"/>
      <c r="TTW68" s="206"/>
      <c r="TTX68" s="206"/>
      <c r="TTY68" s="206"/>
      <c r="TTZ68" s="206"/>
      <c r="TUA68" s="206"/>
      <c r="TUB68" s="206"/>
      <c r="TUC68" s="206"/>
      <c r="TUD68" s="206"/>
      <c r="TUE68" s="206"/>
      <c r="TUF68" s="206"/>
      <c r="TUG68" s="206"/>
      <c r="TUH68" s="206"/>
      <c r="TUI68" s="206"/>
      <c r="TUJ68" s="206"/>
      <c r="TUK68" s="206"/>
      <c r="TUL68" s="206"/>
      <c r="TUM68" s="206"/>
      <c r="TUN68" s="206"/>
      <c r="TUO68" s="206"/>
      <c r="TUP68" s="206"/>
      <c r="TUQ68" s="206"/>
      <c r="TUR68" s="206"/>
      <c r="TUS68" s="206"/>
      <c r="TUT68" s="206"/>
      <c r="TUU68" s="206"/>
      <c r="TUV68" s="206"/>
      <c r="TUW68" s="206"/>
      <c r="TUX68" s="206"/>
      <c r="TUY68" s="206"/>
      <c r="TUZ68" s="206"/>
      <c r="TVA68" s="206"/>
      <c r="TVB68" s="206"/>
      <c r="TVC68" s="206"/>
      <c r="TVD68" s="206"/>
      <c r="TVE68" s="206"/>
      <c r="TVF68" s="206"/>
      <c r="TVG68" s="206"/>
      <c r="TVH68" s="206"/>
      <c r="TVI68" s="206"/>
      <c r="TVJ68" s="206"/>
      <c r="TVK68" s="206"/>
      <c r="TVL68" s="206"/>
      <c r="TVM68" s="206"/>
      <c r="TVN68" s="206"/>
      <c r="TVO68" s="206"/>
      <c r="TVP68" s="206"/>
      <c r="TVQ68" s="206"/>
      <c r="TVR68" s="206"/>
      <c r="TVS68" s="206"/>
      <c r="TVT68" s="206"/>
      <c r="TVU68" s="206"/>
      <c r="TVV68" s="206"/>
      <c r="TVW68" s="206"/>
      <c r="TVX68" s="206"/>
      <c r="TVY68" s="206"/>
      <c r="TVZ68" s="206"/>
      <c r="TWA68" s="206"/>
      <c r="TWB68" s="206"/>
      <c r="TWC68" s="206"/>
      <c r="TWD68" s="206"/>
      <c r="TWE68" s="206"/>
      <c r="TWF68" s="206"/>
      <c r="TWG68" s="206"/>
      <c r="TWH68" s="206"/>
      <c r="TWI68" s="206"/>
      <c r="TWJ68" s="206"/>
      <c r="TWK68" s="206"/>
      <c r="TWL68" s="206"/>
      <c r="TWM68" s="206"/>
      <c r="TWN68" s="206"/>
      <c r="TWO68" s="206"/>
      <c r="TWP68" s="206"/>
      <c r="TWQ68" s="206"/>
      <c r="TWR68" s="206"/>
      <c r="TWS68" s="206"/>
      <c r="TWT68" s="206"/>
      <c r="TWU68" s="206"/>
      <c r="TWV68" s="206"/>
      <c r="TWW68" s="206"/>
      <c r="TWX68" s="206"/>
      <c r="TWY68" s="206"/>
      <c r="TWZ68" s="206"/>
      <c r="TXA68" s="206"/>
      <c r="TXB68" s="206"/>
      <c r="TXC68" s="206"/>
      <c r="TXD68" s="206"/>
      <c r="TXE68" s="206"/>
      <c r="TXF68" s="206"/>
      <c r="TXG68" s="206"/>
      <c r="TXH68" s="206"/>
      <c r="TXI68" s="206"/>
      <c r="TXJ68" s="206"/>
      <c r="TXK68" s="206"/>
      <c r="TXL68" s="206"/>
      <c r="TXM68" s="206"/>
      <c r="TXN68" s="206"/>
      <c r="TXO68" s="206"/>
      <c r="TXP68" s="206"/>
      <c r="TXQ68" s="206"/>
      <c r="TXR68" s="206"/>
      <c r="TXS68" s="206"/>
      <c r="TXT68" s="206"/>
      <c r="TXU68" s="206"/>
      <c r="TXV68" s="206"/>
      <c r="TXW68" s="206"/>
      <c r="TXX68" s="206"/>
      <c r="TXY68" s="206"/>
      <c r="TXZ68" s="206"/>
      <c r="TYA68" s="206"/>
      <c r="TYB68" s="206"/>
      <c r="TYC68" s="206"/>
      <c r="TYD68" s="206"/>
      <c r="TYE68" s="206"/>
      <c r="TYF68" s="206"/>
      <c r="TYG68" s="206"/>
      <c r="TYH68" s="206"/>
      <c r="TYI68" s="206"/>
      <c r="TYJ68" s="206"/>
      <c r="TYK68" s="206"/>
      <c r="TYL68" s="206"/>
      <c r="TYM68" s="206"/>
      <c r="TYN68" s="206"/>
      <c r="TYO68" s="206"/>
      <c r="TYP68" s="206"/>
      <c r="TYQ68" s="206"/>
      <c r="TYR68" s="206"/>
      <c r="TYS68" s="206"/>
      <c r="TYT68" s="206"/>
      <c r="TYU68" s="206"/>
      <c r="TYV68" s="206"/>
      <c r="TYW68" s="206"/>
      <c r="TYX68" s="206"/>
      <c r="TYY68" s="206"/>
      <c r="TYZ68" s="206"/>
      <c r="TZA68" s="206"/>
      <c r="TZB68" s="206"/>
      <c r="TZC68" s="206"/>
      <c r="TZD68" s="206"/>
      <c r="TZE68" s="206"/>
      <c r="TZF68" s="206"/>
      <c r="TZG68" s="206"/>
      <c r="TZH68" s="206"/>
      <c r="TZI68" s="206"/>
      <c r="TZJ68" s="206"/>
      <c r="TZK68" s="206"/>
      <c r="TZL68" s="206"/>
      <c r="TZM68" s="206"/>
      <c r="TZN68" s="206"/>
      <c r="TZO68" s="206"/>
      <c r="TZP68" s="206"/>
      <c r="TZQ68" s="206"/>
      <c r="TZR68" s="206"/>
      <c r="TZS68" s="206"/>
      <c r="TZT68" s="206"/>
      <c r="TZU68" s="206"/>
      <c r="TZV68" s="206"/>
      <c r="TZW68" s="206"/>
      <c r="TZX68" s="206"/>
      <c r="TZY68" s="206"/>
      <c r="TZZ68" s="206"/>
      <c r="UAA68" s="206"/>
      <c r="UAB68" s="206"/>
      <c r="UAC68" s="206"/>
      <c r="UAD68" s="206"/>
      <c r="UAE68" s="206"/>
      <c r="UAF68" s="206"/>
      <c r="UAG68" s="206"/>
      <c r="UAH68" s="206"/>
      <c r="UAI68" s="206"/>
      <c r="UAJ68" s="206"/>
      <c r="UAK68" s="206"/>
      <c r="UAL68" s="206"/>
      <c r="UAM68" s="206"/>
      <c r="UAN68" s="206"/>
      <c r="UAO68" s="206"/>
      <c r="UAP68" s="206"/>
      <c r="UAQ68" s="206"/>
      <c r="UAR68" s="206"/>
      <c r="UAS68" s="206"/>
      <c r="UAT68" s="206"/>
      <c r="UAU68" s="206"/>
      <c r="UAV68" s="206"/>
      <c r="UAW68" s="206"/>
      <c r="UAX68" s="206"/>
      <c r="UAY68" s="206"/>
      <c r="UAZ68" s="206"/>
      <c r="UBA68" s="206"/>
      <c r="UBB68" s="206"/>
      <c r="UBC68" s="206"/>
      <c r="UBD68" s="206"/>
      <c r="UBE68" s="206"/>
      <c r="UBF68" s="206"/>
      <c r="UBG68" s="206"/>
      <c r="UBH68" s="206"/>
      <c r="UBI68" s="206"/>
      <c r="UBJ68" s="206"/>
      <c r="UBK68" s="206"/>
      <c r="UBL68" s="206"/>
      <c r="UBM68" s="206"/>
      <c r="UBN68" s="206"/>
      <c r="UBO68" s="206"/>
      <c r="UBP68" s="206"/>
      <c r="UBQ68" s="206"/>
      <c r="UBR68" s="206"/>
      <c r="UBS68" s="206"/>
      <c r="UBT68" s="206"/>
      <c r="UBU68" s="206"/>
      <c r="UBV68" s="206"/>
      <c r="UBW68" s="206"/>
      <c r="UBX68" s="206"/>
      <c r="UBY68" s="206"/>
      <c r="UBZ68" s="206"/>
      <c r="UCA68" s="206"/>
      <c r="UCB68" s="206"/>
      <c r="UCC68" s="206"/>
      <c r="UCD68" s="206"/>
      <c r="UCE68" s="206"/>
      <c r="UCF68" s="206"/>
      <c r="UCG68" s="206"/>
      <c r="UCH68" s="206"/>
      <c r="UCI68" s="206"/>
      <c r="UCJ68" s="206"/>
      <c r="UCK68" s="206"/>
      <c r="UCL68" s="206"/>
      <c r="UCM68" s="206"/>
      <c r="UCN68" s="206"/>
      <c r="UCO68" s="206"/>
      <c r="UCP68" s="206"/>
      <c r="UCQ68" s="206"/>
      <c r="UCR68" s="206"/>
      <c r="UCS68" s="206"/>
      <c r="UCT68" s="206"/>
      <c r="UCU68" s="206"/>
      <c r="UCV68" s="206"/>
      <c r="UCW68" s="206"/>
      <c r="UCX68" s="206"/>
      <c r="UCY68" s="206"/>
      <c r="UCZ68" s="206"/>
      <c r="UDA68" s="206"/>
      <c r="UDB68" s="206"/>
      <c r="UDC68" s="206"/>
      <c r="UDD68" s="206"/>
      <c r="UDE68" s="206"/>
      <c r="UDF68" s="206"/>
      <c r="UDG68" s="206"/>
      <c r="UDH68" s="206"/>
      <c r="UDI68" s="206"/>
      <c r="UDJ68" s="206"/>
      <c r="UDK68" s="206"/>
      <c r="UDL68" s="206"/>
      <c r="UDM68" s="206"/>
      <c r="UDN68" s="206"/>
      <c r="UDO68" s="206"/>
      <c r="UDP68" s="206"/>
      <c r="UDQ68" s="206"/>
      <c r="UDR68" s="206"/>
      <c r="UDS68" s="206"/>
      <c r="UDT68" s="206"/>
      <c r="UDU68" s="206"/>
      <c r="UDV68" s="206"/>
      <c r="UDW68" s="206"/>
      <c r="UDX68" s="206"/>
      <c r="UDY68" s="206"/>
      <c r="UDZ68" s="206"/>
      <c r="UEA68" s="206"/>
      <c r="UEB68" s="206"/>
      <c r="UEC68" s="206"/>
      <c r="UED68" s="206"/>
      <c r="UEE68" s="206"/>
      <c r="UEF68" s="206"/>
      <c r="UEG68" s="206"/>
      <c r="UEH68" s="206"/>
      <c r="UEI68" s="206"/>
      <c r="UEJ68" s="206"/>
      <c r="UEK68" s="206"/>
      <c r="UEL68" s="206"/>
      <c r="UEM68" s="206"/>
      <c r="UEN68" s="206"/>
      <c r="UEO68" s="206"/>
      <c r="UEP68" s="206"/>
      <c r="UEQ68" s="206"/>
      <c r="UER68" s="206"/>
      <c r="UES68" s="206"/>
      <c r="UET68" s="206"/>
      <c r="UEU68" s="206"/>
      <c r="UEV68" s="206"/>
      <c r="UEW68" s="206"/>
      <c r="UEX68" s="206"/>
      <c r="UEY68" s="206"/>
      <c r="UEZ68" s="206"/>
      <c r="UFA68" s="206"/>
      <c r="UFB68" s="206"/>
      <c r="UFC68" s="206"/>
      <c r="UFD68" s="206"/>
      <c r="UFE68" s="206"/>
      <c r="UFF68" s="206"/>
      <c r="UFG68" s="206"/>
      <c r="UFH68" s="206"/>
      <c r="UFI68" s="206"/>
      <c r="UFJ68" s="206"/>
      <c r="UFK68" s="206"/>
      <c r="UFL68" s="206"/>
      <c r="UFM68" s="206"/>
      <c r="UFN68" s="206"/>
      <c r="UFO68" s="206"/>
      <c r="UFP68" s="206"/>
      <c r="UFQ68" s="206"/>
      <c r="UFR68" s="206"/>
      <c r="UFS68" s="206"/>
      <c r="UFT68" s="206"/>
      <c r="UFU68" s="206"/>
      <c r="UFV68" s="206"/>
      <c r="UFW68" s="206"/>
      <c r="UFX68" s="206"/>
      <c r="UFY68" s="206"/>
      <c r="UFZ68" s="206"/>
      <c r="UGA68" s="206"/>
      <c r="UGB68" s="206"/>
      <c r="UGC68" s="206"/>
      <c r="UGD68" s="206"/>
      <c r="UGE68" s="206"/>
      <c r="UGF68" s="206"/>
      <c r="UGG68" s="206"/>
      <c r="UGH68" s="206"/>
      <c r="UGI68" s="206"/>
      <c r="UGJ68" s="206"/>
      <c r="UGK68" s="206"/>
      <c r="UGL68" s="206"/>
      <c r="UGM68" s="206"/>
      <c r="UGN68" s="206"/>
      <c r="UGO68" s="206"/>
      <c r="UGP68" s="206"/>
      <c r="UGQ68" s="206"/>
      <c r="UGR68" s="206"/>
      <c r="UGS68" s="206"/>
      <c r="UGT68" s="206"/>
      <c r="UGU68" s="206"/>
      <c r="UGV68" s="206"/>
      <c r="UGW68" s="206"/>
      <c r="UGX68" s="206"/>
      <c r="UGY68" s="206"/>
      <c r="UGZ68" s="206"/>
      <c r="UHA68" s="206"/>
      <c r="UHB68" s="206"/>
      <c r="UHC68" s="206"/>
      <c r="UHD68" s="206"/>
      <c r="UHE68" s="206"/>
      <c r="UHF68" s="206"/>
      <c r="UHG68" s="206"/>
      <c r="UHH68" s="206"/>
      <c r="UHI68" s="206"/>
      <c r="UHJ68" s="206"/>
      <c r="UHK68" s="206"/>
      <c r="UHL68" s="206"/>
      <c r="UHM68" s="206"/>
      <c r="UHN68" s="206"/>
      <c r="UHO68" s="206"/>
      <c r="UHP68" s="206"/>
      <c r="UHQ68" s="206"/>
      <c r="UHR68" s="206"/>
      <c r="UHS68" s="206"/>
      <c r="UHT68" s="206"/>
      <c r="UHU68" s="206"/>
      <c r="UHV68" s="206"/>
      <c r="UHW68" s="206"/>
      <c r="UHX68" s="206"/>
      <c r="UHY68" s="206"/>
      <c r="UHZ68" s="206"/>
      <c r="UIA68" s="206"/>
      <c r="UIB68" s="206"/>
      <c r="UIC68" s="206"/>
      <c r="UID68" s="206"/>
      <c r="UIE68" s="206"/>
      <c r="UIF68" s="206"/>
      <c r="UIG68" s="206"/>
      <c r="UIH68" s="206"/>
      <c r="UII68" s="206"/>
      <c r="UIJ68" s="206"/>
      <c r="UIK68" s="206"/>
      <c r="UIL68" s="206"/>
      <c r="UIM68" s="206"/>
      <c r="UIN68" s="206"/>
      <c r="UIO68" s="206"/>
      <c r="UIP68" s="206"/>
      <c r="UIQ68" s="206"/>
      <c r="UIR68" s="206"/>
      <c r="UIS68" s="206"/>
      <c r="UIT68" s="206"/>
      <c r="UIU68" s="206"/>
      <c r="UIV68" s="206"/>
      <c r="UIW68" s="206"/>
      <c r="UIX68" s="206"/>
      <c r="UIY68" s="206"/>
      <c r="UIZ68" s="206"/>
      <c r="UJA68" s="206"/>
      <c r="UJB68" s="206"/>
      <c r="UJC68" s="206"/>
      <c r="UJD68" s="206"/>
      <c r="UJE68" s="206"/>
      <c r="UJF68" s="206"/>
      <c r="UJG68" s="206"/>
      <c r="UJH68" s="206"/>
      <c r="UJI68" s="206"/>
      <c r="UJJ68" s="206"/>
      <c r="UJK68" s="206"/>
      <c r="UJL68" s="206"/>
      <c r="UJM68" s="206"/>
      <c r="UJN68" s="206"/>
      <c r="UJO68" s="206"/>
      <c r="UJP68" s="206"/>
      <c r="UJQ68" s="206"/>
      <c r="UJR68" s="206"/>
      <c r="UJS68" s="206"/>
      <c r="UJT68" s="206"/>
      <c r="UJU68" s="206"/>
      <c r="UJV68" s="206"/>
      <c r="UJW68" s="206"/>
      <c r="UJX68" s="206"/>
      <c r="UJY68" s="206"/>
      <c r="UJZ68" s="206"/>
      <c r="UKA68" s="206"/>
      <c r="UKB68" s="206"/>
      <c r="UKC68" s="206"/>
      <c r="UKD68" s="206"/>
      <c r="UKE68" s="206"/>
      <c r="UKF68" s="206"/>
      <c r="UKG68" s="206"/>
      <c r="UKH68" s="206"/>
      <c r="UKI68" s="206"/>
      <c r="UKJ68" s="206"/>
      <c r="UKK68" s="206"/>
      <c r="UKL68" s="206"/>
      <c r="UKM68" s="206"/>
      <c r="UKN68" s="206"/>
      <c r="UKO68" s="206"/>
      <c r="UKP68" s="206"/>
      <c r="UKQ68" s="206"/>
      <c r="UKR68" s="206"/>
      <c r="UKS68" s="206"/>
      <c r="UKT68" s="206"/>
      <c r="UKU68" s="206"/>
      <c r="UKV68" s="206"/>
      <c r="UKW68" s="206"/>
      <c r="UKX68" s="206"/>
      <c r="UKY68" s="206"/>
      <c r="UKZ68" s="206"/>
      <c r="ULA68" s="206"/>
      <c r="ULB68" s="206"/>
      <c r="ULC68" s="206"/>
      <c r="ULD68" s="206"/>
      <c r="ULE68" s="206"/>
      <c r="ULF68" s="206"/>
      <c r="ULG68" s="206"/>
      <c r="ULH68" s="206"/>
      <c r="ULI68" s="206"/>
      <c r="ULJ68" s="206"/>
      <c r="ULK68" s="206"/>
      <c r="ULL68" s="206"/>
      <c r="ULM68" s="206"/>
      <c r="ULN68" s="206"/>
      <c r="ULO68" s="206"/>
      <c r="ULP68" s="206"/>
      <c r="ULQ68" s="206"/>
      <c r="ULR68" s="206"/>
      <c r="ULS68" s="206"/>
      <c r="ULT68" s="206"/>
      <c r="ULU68" s="206"/>
      <c r="ULV68" s="206"/>
      <c r="ULW68" s="206"/>
      <c r="ULX68" s="206"/>
      <c r="ULY68" s="206"/>
      <c r="ULZ68" s="206"/>
      <c r="UMA68" s="206"/>
      <c r="UMB68" s="206"/>
      <c r="UMC68" s="206"/>
      <c r="UMD68" s="206"/>
      <c r="UME68" s="206"/>
      <c r="UMF68" s="206"/>
      <c r="UMG68" s="206"/>
      <c r="UMH68" s="206"/>
      <c r="UMI68" s="206"/>
      <c r="UMJ68" s="206"/>
      <c r="UMK68" s="206"/>
      <c r="UML68" s="206"/>
      <c r="UMM68" s="206"/>
      <c r="UMN68" s="206"/>
      <c r="UMO68" s="206"/>
      <c r="UMP68" s="206"/>
      <c r="UMQ68" s="206"/>
      <c r="UMR68" s="206"/>
      <c r="UMS68" s="206"/>
      <c r="UMT68" s="206"/>
      <c r="UMU68" s="206"/>
      <c r="UMV68" s="206"/>
      <c r="UMW68" s="206"/>
      <c r="UMX68" s="206"/>
      <c r="UMY68" s="206"/>
      <c r="UMZ68" s="206"/>
      <c r="UNA68" s="206"/>
      <c r="UNB68" s="206"/>
      <c r="UNC68" s="206"/>
      <c r="UND68" s="206"/>
      <c r="UNE68" s="206"/>
      <c r="UNF68" s="206"/>
      <c r="UNG68" s="206"/>
      <c r="UNH68" s="206"/>
      <c r="UNI68" s="206"/>
      <c r="UNJ68" s="206"/>
      <c r="UNK68" s="206"/>
      <c r="UNL68" s="206"/>
      <c r="UNM68" s="206"/>
      <c r="UNN68" s="206"/>
      <c r="UNO68" s="206"/>
      <c r="UNP68" s="206"/>
      <c r="UNQ68" s="206"/>
      <c r="UNR68" s="206"/>
      <c r="UNS68" s="206"/>
      <c r="UNT68" s="206"/>
      <c r="UNU68" s="206"/>
      <c r="UNV68" s="206"/>
      <c r="UNW68" s="206"/>
      <c r="UNX68" s="206"/>
      <c r="UNY68" s="206"/>
      <c r="UNZ68" s="206"/>
      <c r="UOA68" s="206"/>
      <c r="UOB68" s="206"/>
      <c r="UOC68" s="206"/>
      <c r="UOD68" s="206"/>
      <c r="UOE68" s="206"/>
      <c r="UOF68" s="206"/>
      <c r="UOG68" s="206"/>
      <c r="UOH68" s="206"/>
      <c r="UOI68" s="206"/>
      <c r="UOJ68" s="206"/>
      <c r="UOK68" s="206"/>
      <c r="UOL68" s="206"/>
      <c r="UOM68" s="206"/>
      <c r="UON68" s="206"/>
      <c r="UOO68" s="206"/>
      <c r="UOP68" s="206"/>
      <c r="UOQ68" s="206"/>
      <c r="UOR68" s="206"/>
      <c r="UOS68" s="206"/>
      <c r="UOT68" s="206"/>
      <c r="UOU68" s="206"/>
      <c r="UOV68" s="206"/>
      <c r="UOW68" s="206"/>
      <c r="UOX68" s="206"/>
      <c r="UOY68" s="206"/>
      <c r="UOZ68" s="206"/>
      <c r="UPA68" s="206"/>
      <c r="UPB68" s="206"/>
      <c r="UPC68" s="206"/>
      <c r="UPD68" s="206"/>
      <c r="UPE68" s="206"/>
      <c r="UPF68" s="206"/>
      <c r="UPG68" s="206"/>
      <c r="UPH68" s="206"/>
      <c r="UPI68" s="206"/>
      <c r="UPJ68" s="206"/>
      <c r="UPK68" s="206"/>
      <c r="UPL68" s="206"/>
      <c r="UPM68" s="206"/>
      <c r="UPN68" s="206"/>
      <c r="UPO68" s="206"/>
      <c r="UPP68" s="206"/>
      <c r="UPQ68" s="206"/>
      <c r="UPR68" s="206"/>
      <c r="UPS68" s="206"/>
      <c r="UPT68" s="206"/>
      <c r="UPU68" s="206"/>
      <c r="UPV68" s="206"/>
      <c r="UPW68" s="206"/>
      <c r="UPX68" s="206"/>
      <c r="UPY68" s="206"/>
      <c r="UPZ68" s="206"/>
      <c r="UQA68" s="206"/>
      <c r="UQB68" s="206"/>
      <c r="UQC68" s="206"/>
      <c r="UQD68" s="206"/>
      <c r="UQE68" s="206"/>
      <c r="UQF68" s="206"/>
      <c r="UQG68" s="206"/>
      <c r="UQH68" s="206"/>
      <c r="UQI68" s="206"/>
      <c r="UQJ68" s="206"/>
      <c r="UQK68" s="206"/>
      <c r="UQL68" s="206"/>
      <c r="UQM68" s="206"/>
      <c r="UQN68" s="206"/>
      <c r="UQO68" s="206"/>
      <c r="UQP68" s="206"/>
      <c r="UQQ68" s="206"/>
      <c r="UQR68" s="206"/>
      <c r="UQS68" s="206"/>
      <c r="UQT68" s="206"/>
      <c r="UQU68" s="206"/>
      <c r="UQV68" s="206"/>
      <c r="UQW68" s="206"/>
      <c r="UQX68" s="206"/>
      <c r="UQY68" s="206"/>
      <c r="UQZ68" s="206"/>
      <c r="URA68" s="206"/>
      <c r="URB68" s="206"/>
      <c r="URC68" s="206"/>
      <c r="URD68" s="206"/>
      <c r="URE68" s="206"/>
      <c r="URF68" s="206"/>
      <c r="URG68" s="206"/>
      <c r="URH68" s="206"/>
      <c r="URI68" s="206"/>
      <c r="URJ68" s="206"/>
      <c r="URK68" s="206"/>
      <c r="URL68" s="206"/>
      <c r="URM68" s="206"/>
      <c r="URN68" s="206"/>
      <c r="URO68" s="206"/>
      <c r="URP68" s="206"/>
      <c r="URQ68" s="206"/>
      <c r="URR68" s="206"/>
      <c r="URS68" s="206"/>
      <c r="URT68" s="206"/>
      <c r="URU68" s="206"/>
      <c r="URV68" s="206"/>
      <c r="URW68" s="206"/>
      <c r="URX68" s="206"/>
      <c r="URY68" s="206"/>
      <c r="URZ68" s="206"/>
      <c r="USA68" s="206"/>
      <c r="USB68" s="206"/>
      <c r="USC68" s="206"/>
      <c r="USD68" s="206"/>
      <c r="USE68" s="206"/>
      <c r="USF68" s="206"/>
      <c r="USG68" s="206"/>
      <c r="USH68" s="206"/>
      <c r="USI68" s="206"/>
      <c r="USJ68" s="206"/>
      <c r="USK68" s="206"/>
      <c r="USL68" s="206"/>
      <c r="USM68" s="206"/>
      <c r="USN68" s="206"/>
      <c r="USO68" s="206"/>
      <c r="USP68" s="206"/>
      <c r="USQ68" s="206"/>
      <c r="USR68" s="206"/>
      <c r="USS68" s="206"/>
      <c r="UST68" s="206"/>
      <c r="USU68" s="206"/>
      <c r="USV68" s="206"/>
      <c r="USW68" s="206"/>
      <c r="USX68" s="206"/>
      <c r="USY68" s="206"/>
      <c r="USZ68" s="206"/>
      <c r="UTA68" s="206"/>
      <c r="UTB68" s="206"/>
      <c r="UTC68" s="206"/>
      <c r="UTD68" s="206"/>
      <c r="UTE68" s="206"/>
      <c r="UTF68" s="206"/>
      <c r="UTG68" s="206"/>
      <c r="UTH68" s="206"/>
      <c r="UTI68" s="206"/>
      <c r="UTJ68" s="206"/>
      <c r="UTK68" s="206"/>
      <c r="UTL68" s="206"/>
      <c r="UTM68" s="206"/>
      <c r="UTN68" s="206"/>
      <c r="UTO68" s="206"/>
      <c r="UTP68" s="206"/>
      <c r="UTQ68" s="206"/>
      <c r="UTR68" s="206"/>
      <c r="UTS68" s="206"/>
      <c r="UTT68" s="206"/>
      <c r="UTU68" s="206"/>
      <c r="UTV68" s="206"/>
      <c r="UTW68" s="206"/>
      <c r="UTX68" s="206"/>
      <c r="UTY68" s="206"/>
      <c r="UTZ68" s="206"/>
      <c r="UUA68" s="206"/>
      <c r="UUB68" s="206"/>
      <c r="UUC68" s="206"/>
      <c r="UUD68" s="206"/>
      <c r="UUE68" s="206"/>
      <c r="UUF68" s="206"/>
      <c r="UUG68" s="206"/>
      <c r="UUH68" s="206"/>
      <c r="UUI68" s="206"/>
      <c r="UUJ68" s="206"/>
      <c r="UUK68" s="206"/>
      <c r="UUL68" s="206"/>
      <c r="UUM68" s="206"/>
      <c r="UUN68" s="206"/>
      <c r="UUO68" s="206"/>
      <c r="UUP68" s="206"/>
      <c r="UUQ68" s="206"/>
      <c r="UUR68" s="206"/>
      <c r="UUS68" s="206"/>
      <c r="UUT68" s="206"/>
      <c r="UUU68" s="206"/>
      <c r="UUV68" s="206"/>
      <c r="UUW68" s="206"/>
      <c r="UUX68" s="206"/>
      <c r="UUY68" s="206"/>
      <c r="UUZ68" s="206"/>
      <c r="UVA68" s="206"/>
      <c r="UVB68" s="206"/>
      <c r="UVC68" s="206"/>
      <c r="UVD68" s="206"/>
      <c r="UVE68" s="206"/>
      <c r="UVF68" s="206"/>
      <c r="UVG68" s="206"/>
      <c r="UVH68" s="206"/>
      <c r="UVI68" s="206"/>
      <c r="UVJ68" s="206"/>
      <c r="UVK68" s="206"/>
      <c r="UVL68" s="206"/>
      <c r="UVM68" s="206"/>
      <c r="UVN68" s="206"/>
      <c r="UVO68" s="206"/>
      <c r="UVP68" s="206"/>
      <c r="UVQ68" s="206"/>
      <c r="UVR68" s="206"/>
      <c r="UVS68" s="206"/>
      <c r="UVT68" s="206"/>
      <c r="UVU68" s="206"/>
      <c r="UVV68" s="206"/>
      <c r="UVW68" s="206"/>
      <c r="UVX68" s="206"/>
      <c r="UVY68" s="206"/>
      <c r="UVZ68" s="206"/>
      <c r="UWA68" s="206"/>
      <c r="UWB68" s="206"/>
      <c r="UWC68" s="206"/>
      <c r="UWD68" s="206"/>
      <c r="UWE68" s="206"/>
      <c r="UWF68" s="206"/>
      <c r="UWG68" s="206"/>
      <c r="UWH68" s="206"/>
      <c r="UWI68" s="206"/>
      <c r="UWJ68" s="206"/>
      <c r="UWK68" s="206"/>
      <c r="UWL68" s="206"/>
      <c r="UWM68" s="206"/>
      <c r="UWN68" s="206"/>
      <c r="UWO68" s="206"/>
      <c r="UWP68" s="206"/>
      <c r="UWQ68" s="206"/>
      <c r="UWR68" s="206"/>
      <c r="UWS68" s="206"/>
      <c r="UWT68" s="206"/>
      <c r="UWU68" s="206"/>
      <c r="UWV68" s="206"/>
      <c r="UWW68" s="206"/>
      <c r="UWX68" s="206"/>
      <c r="UWY68" s="206"/>
      <c r="UWZ68" s="206"/>
      <c r="UXA68" s="206"/>
      <c r="UXB68" s="206"/>
      <c r="UXC68" s="206"/>
      <c r="UXD68" s="206"/>
      <c r="UXE68" s="206"/>
      <c r="UXF68" s="206"/>
      <c r="UXG68" s="206"/>
      <c r="UXH68" s="206"/>
      <c r="UXI68" s="206"/>
      <c r="UXJ68" s="206"/>
      <c r="UXK68" s="206"/>
      <c r="UXL68" s="206"/>
      <c r="UXM68" s="206"/>
      <c r="UXN68" s="206"/>
      <c r="UXO68" s="206"/>
      <c r="UXP68" s="206"/>
      <c r="UXQ68" s="206"/>
      <c r="UXR68" s="206"/>
      <c r="UXS68" s="206"/>
      <c r="UXT68" s="206"/>
      <c r="UXU68" s="206"/>
      <c r="UXV68" s="206"/>
      <c r="UXW68" s="206"/>
      <c r="UXX68" s="206"/>
      <c r="UXY68" s="206"/>
      <c r="UXZ68" s="206"/>
      <c r="UYA68" s="206"/>
      <c r="UYB68" s="206"/>
      <c r="UYC68" s="206"/>
      <c r="UYD68" s="206"/>
      <c r="UYE68" s="206"/>
      <c r="UYF68" s="206"/>
      <c r="UYG68" s="206"/>
      <c r="UYH68" s="206"/>
      <c r="UYI68" s="206"/>
      <c r="UYJ68" s="206"/>
      <c r="UYK68" s="206"/>
      <c r="UYL68" s="206"/>
      <c r="UYM68" s="206"/>
      <c r="UYN68" s="206"/>
      <c r="UYO68" s="206"/>
      <c r="UYP68" s="206"/>
      <c r="UYQ68" s="206"/>
      <c r="UYR68" s="206"/>
      <c r="UYS68" s="206"/>
      <c r="UYT68" s="206"/>
      <c r="UYU68" s="206"/>
      <c r="UYV68" s="206"/>
      <c r="UYW68" s="206"/>
      <c r="UYX68" s="206"/>
      <c r="UYY68" s="206"/>
      <c r="UYZ68" s="206"/>
      <c r="UZA68" s="206"/>
      <c r="UZB68" s="206"/>
      <c r="UZC68" s="206"/>
      <c r="UZD68" s="206"/>
      <c r="UZE68" s="206"/>
      <c r="UZF68" s="206"/>
      <c r="UZG68" s="206"/>
      <c r="UZH68" s="206"/>
      <c r="UZI68" s="206"/>
      <c r="UZJ68" s="206"/>
      <c r="UZK68" s="206"/>
      <c r="UZL68" s="206"/>
      <c r="UZM68" s="206"/>
      <c r="UZN68" s="206"/>
      <c r="UZO68" s="206"/>
      <c r="UZP68" s="206"/>
      <c r="UZQ68" s="206"/>
      <c r="UZR68" s="206"/>
      <c r="UZS68" s="206"/>
      <c r="UZT68" s="206"/>
      <c r="UZU68" s="206"/>
      <c r="UZV68" s="206"/>
      <c r="UZW68" s="206"/>
      <c r="UZX68" s="206"/>
      <c r="UZY68" s="206"/>
      <c r="UZZ68" s="206"/>
      <c r="VAA68" s="206"/>
      <c r="VAB68" s="206"/>
      <c r="VAC68" s="206"/>
      <c r="VAD68" s="206"/>
      <c r="VAE68" s="206"/>
      <c r="VAF68" s="206"/>
      <c r="VAG68" s="206"/>
      <c r="VAH68" s="206"/>
      <c r="VAI68" s="206"/>
      <c r="VAJ68" s="206"/>
      <c r="VAK68" s="206"/>
      <c r="VAL68" s="206"/>
      <c r="VAM68" s="206"/>
      <c r="VAN68" s="206"/>
      <c r="VAO68" s="206"/>
      <c r="VAP68" s="206"/>
      <c r="VAQ68" s="206"/>
      <c r="VAR68" s="206"/>
      <c r="VAS68" s="206"/>
      <c r="VAT68" s="206"/>
      <c r="VAU68" s="206"/>
      <c r="VAV68" s="206"/>
      <c r="VAW68" s="206"/>
      <c r="VAX68" s="206"/>
      <c r="VAY68" s="206"/>
      <c r="VAZ68" s="206"/>
      <c r="VBA68" s="206"/>
      <c r="VBB68" s="206"/>
      <c r="VBC68" s="206"/>
      <c r="VBD68" s="206"/>
      <c r="VBE68" s="206"/>
      <c r="VBF68" s="206"/>
      <c r="VBG68" s="206"/>
      <c r="VBH68" s="206"/>
      <c r="VBI68" s="206"/>
      <c r="VBJ68" s="206"/>
      <c r="VBK68" s="206"/>
      <c r="VBL68" s="206"/>
      <c r="VBM68" s="206"/>
      <c r="VBN68" s="206"/>
      <c r="VBO68" s="206"/>
      <c r="VBP68" s="206"/>
      <c r="VBQ68" s="206"/>
      <c r="VBR68" s="206"/>
      <c r="VBS68" s="206"/>
      <c r="VBT68" s="206"/>
      <c r="VBU68" s="206"/>
      <c r="VBV68" s="206"/>
      <c r="VBW68" s="206"/>
      <c r="VBX68" s="206"/>
      <c r="VBY68" s="206"/>
      <c r="VBZ68" s="206"/>
      <c r="VCA68" s="206"/>
      <c r="VCB68" s="206"/>
      <c r="VCC68" s="206"/>
      <c r="VCD68" s="206"/>
      <c r="VCE68" s="206"/>
      <c r="VCF68" s="206"/>
      <c r="VCG68" s="206"/>
      <c r="VCH68" s="206"/>
      <c r="VCI68" s="206"/>
      <c r="VCJ68" s="206"/>
      <c r="VCK68" s="206"/>
      <c r="VCL68" s="206"/>
      <c r="VCM68" s="206"/>
      <c r="VCN68" s="206"/>
      <c r="VCO68" s="206"/>
      <c r="VCP68" s="206"/>
      <c r="VCQ68" s="206"/>
      <c r="VCR68" s="206"/>
      <c r="VCS68" s="206"/>
      <c r="VCT68" s="206"/>
      <c r="VCU68" s="206"/>
      <c r="VCV68" s="206"/>
      <c r="VCW68" s="206"/>
      <c r="VCX68" s="206"/>
      <c r="VCY68" s="206"/>
      <c r="VCZ68" s="206"/>
      <c r="VDA68" s="206"/>
      <c r="VDB68" s="206"/>
      <c r="VDC68" s="206"/>
      <c r="VDD68" s="206"/>
      <c r="VDE68" s="206"/>
      <c r="VDF68" s="206"/>
      <c r="VDG68" s="206"/>
      <c r="VDH68" s="206"/>
      <c r="VDI68" s="206"/>
      <c r="VDJ68" s="206"/>
      <c r="VDK68" s="206"/>
      <c r="VDL68" s="206"/>
      <c r="VDM68" s="206"/>
      <c r="VDN68" s="206"/>
      <c r="VDO68" s="206"/>
      <c r="VDP68" s="206"/>
      <c r="VDQ68" s="206"/>
      <c r="VDR68" s="206"/>
      <c r="VDS68" s="206"/>
      <c r="VDT68" s="206"/>
      <c r="VDU68" s="206"/>
      <c r="VDV68" s="206"/>
      <c r="VDW68" s="206"/>
      <c r="VDX68" s="206"/>
      <c r="VDY68" s="206"/>
      <c r="VDZ68" s="206"/>
      <c r="VEA68" s="206"/>
      <c r="VEB68" s="206"/>
      <c r="VEC68" s="206"/>
      <c r="VED68" s="206"/>
      <c r="VEE68" s="206"/>
      <c r="VEF68" s="206"/>
      <c r="VEG68" s="206"/>
      <c r="VEH68" s="206"/>
      <c r="VEI68" s="206"/>
      <c r="VEJ68" s="206"/>
      <c r="VEK68" s="206"/>
      <c r="VEL68" s="206"/>
      <c r="VEM68" s="206"/>
      <c r="VEN68" s="206"/>
      <c r="VEO68" s="206"/>
      <c r="VEP68" s="206"/>
      <c r="VEQ68" s="206"/>
      <c r="VER68" s="206"/>
      <c r="VES68" s="206"/>
      <c r="VET68" s="206"/>
      <c r="VEU68" s="206"/>
      <c r="VEV68" s="206"/>
      <c r="VEW68" s="206"/>
      <c r="VEX68" s="206"/>
      <c r="VEY68" s="206"/>
      <c r="VEZ68" s="206"/>
      <c r="VFA68" s="206"/>
      <c r="VFB68" s="206"/>
      <c r="VFC68" s="206"/>
      <c r="VFD68" s="206"/>
      <c r="VFE68" s="206"/>
      <c r="VFF68" s="206"/>
      <c r="VFG68" s="206"/>
      <c r="VFH68" s="206"/>
      <c r="VFI68" s="206"/>
      <c r="VFJ68" s="206"/>
      <c r="VFK68" s="206"/>
      <c r="VFL68" s="206"/>
      <c r="VFM68" s="206"/>
      <c r="VFN68" s="206"/>
      <c r="VFO68" s="206"/>
      <c r="VFP68" s="206"/>
      <c r="VFQ68" s="206"/>
      <c r="VFR68" s="206"/>
      <c r="VFS68" s="206"/>
      <c r="VFT68" s="206"/>
      <c r="VFU68" s="206"/>
      <c r="VFV68" s="206"/>
      <c r="VFW68" s="206"/>
      <c r="VFX68" s="206"/>
      <c r="VFY68" s="206"/>
      <c r="VFZ68" s="206"/>
      <c r="VGA68" s="206"/>
      <c r="VGB68" s="206"/>
      <c r="VGC68" s="206"/>
      <c r="VGD68" s="206"/>
      <c r="VGE68" s="206"/>
      <c r="VGF68" s="206"/>
      <c r="VGG68" s="206"/>
      <c r="VGH68" s="206"/>
      <c r="VGI68" s="206"/>
      <c r="VGJ68" s="206"/>
      <c r="VGK68" s="206"/>
      <c r="VGL68" s="206"/>
      <c r="VGM68" s="206"/>
      <c r="VGN68" s="206"/>
      <c r="VGO68" s="206"/>
      <c r="VGP68" s="206"/>
      <c r="VGQ68" s="206"/>
      <c r="VGR68" s="206"/>
      <c r="VGS68" s="206"/>
      <c r="VGT68" s="206"/>
      <c r="VGU68" s="206"/>
      <c r="VGV68" s="206"/>
      <c r="VGW68" s="206"/>
      <c r="VGX68" s="206"/>
      <c r="VGY68" s="206"/>
      <c r="VGZ68" s="206"/>
      <c r="VHA68" s="206"/>
      <c r="VHB68" s="206"/>
      <c r="VHC68" s="206"/>
      <c r="VHD68" s="206"/>
      <c r="VHE68" s="206"/>
      <c r="VHF68" s="206"/>
      <c r="VHG68" s="206"/>
      <c r="VHH68" s="206"/>
      <c r="VHI68" s="206"/>
      <c r="VHJ68" s="206"/>
      <c r="VHK68" s="206"/>
      <c r="VHL68" s="206"/>
      <c r="VHM68" s="206"/>
      <c r="VHN68" s="206"/>
      <c r="VHO68" s="206"/>
      <c r="VHP68" s="206"/>
      <c r="VHQ68" s="206"/>
      <c r="VHR68" s="206"/>
      <c r="VHS68" s="206"/>
      <c r="VHT68" s="206"/>
      <c r="VHU68" s="206"/>
      <c r="VHV68" s="206"/>
      <c r="VHW68" s="206"/>
      <c r="VHX68" s="206"/>
      <c r="VHY68" s="206"/>
      <c r="VHZ68" s="206"/>
      <c r="VIA68" s="206"/>
      <c r="VIB68" s="206"/>
      <c r="VIC68" s="206"/>
      <c r="VID68" s="206"/>
      <c r="VIE68" s="206"/>
      <c r="VIF68" s="206"/>
      <c r="VIG68" s="206"/>
      <c r="VIH68" s="206"/>
      <c r="VII68" s="206"/>
      <c r="VIJ68" s="206"/>
      <c r="VIK68" s="206"/>
      <c r="VIL68" s="206"/>
      <c r="VIM68" s="206"/>
      <c r="VIN68" s="206"/>
      <c r="VIO68" s="206"/>
      <c r="VIP68" s="206"/>
      <c r="VIQ68" s="206"/>
      <c r="VIR68" s="206"/>
      <c r="VIS68" s="206"/>
      <c r="VIT68" s="206"/>
      <c r="VIU68" s="206"/>
      <c r="VIV68" s="206"/>
      <c r="VIW68" s="206"/>
      <c r="VIX68" s="206"/>
      <c r="VIY68" s="206"/>
      <c r="VIZ68" s="206"/>
      <c r="VJA68" s="206"/>
      <c r="VJB68" s="206"/>
      <c r="VJC68" s="206"/>
      <c r="VJD68" s="206"/>
      <c r="VJE68" s="206"/>
      <c r="VJF68" s="206"/>
      <c r="VJG68" s="206"/>
      <c r="VJH68" s="206"/>
      <c r="VJI68" s="206"/>
      <c r="VJJ68" s="206"/>
      <c r="VJK68" s="206"/>
      <c r="VJL68" s="206"/>
      <c r="VJM68" s="206"/>
      <c r="VJN68" s="206"/>
      <c r="VJO68" s="206"/>
      <c r="VJP68" s="206"/>
      <c r="VJQ68" s="206"/>
      <c r="VJR68" s="206"/>
      <c r="VJS68" s="206"/>
      <c r="VJT68" s="206"/>
      <c r="VJU68" s="206"/>
      <c r="VJV68" s="206"/>
      <c r="VJW68" s="206"/>
      <c r="VJX68" s="206"/>
      <c r="VJY68" s="206"/>
      <c r="VJZ68" s="206"/>
      <c r="VKA68" s="206"/>
      <c r="VKB68" s="206"/>
      <c r="VKC68" s="206"/>
      <c r="VKD68" s="206"/>
      <c r="VKE68" s="206"/>
      <c r="VKF68" s="206"/>
      <c r="VKG68" s="206"/>
      <c r="VKH68" s="206"/>
      <c r="VKI68" s="206"/>
      <c r="VKJ68" s="206"/>
      <c r="VKK68" s="206"/>
      <c r="VKL68" s="206"/>
      <c r="VKM68" s="206"/>
      <c r="VKN68" s="206"/>
      <c r="VKO68" s="206"/>
      <c r="VKP68" s="206"/>
      <c r="VKQ68" s="206"/>
      <c r="VKR68" s="206"/>
      <c r="VKS68" s="206"/>
      <c r="VKT68" s="206"/>
      <c r="VKU68" s="206"/>
      <c r="VKV68" s="206"/>
      <c r="VKW68" s="206"/>
      <c r="VKX68" s="206"/>
      <c r="VKY68" s="206"/>
      <c r="VKZ68" s="206"/>
      <c r="VLA68" s="206"/>
      <c r="VLB68" s="206"/>
      <c r="VLC68" s="206"/>
      <c r="VLD68" s="206"/>
      <c r="VLE68" s="206"/>
      <c r="VLF68" s="206"/>
      <c r="VLG68" s="206"/>
      <c r="VLH68" s="206"/>
      <c r="VLI68" s="206"/>
      <c r="VLJ68" s="206"/>
      <c r="VLK68" s="206"/>
      <c r="VLL68" s="206"/>
      <c r="VLM68" s="206"/>
      <c r="VLN68" s="206"/>
      <c r="VLO68" s="206"/>
      <c r="VLP68" s="206"/>
      <c r="VLQ68" s="206"/>
      <c r="VLR68" s="206"/>
      <c r="VLS68" s="206"/>
      <c r="VLT68" s="206"/>
      <c r="VLU68" s="206"/>
      <c r="VLV68" s="206"/>
      <c r="VLW68" s="206"/>
      <c r="VLX68" s="206"/>
      <c r="VLY68" s="206"/>
      <c r="VLZ68" s="206"/>
      <c r="VMA68" s="206"/>
      <c r="VMB68" s="206"/>
      <c r="VMC68" s="206"/>
      <c r="VMD68" s="206"/>
      <c r="VME68" s="206"/>
      <c r="VMF68" s="206"/>
      <c r="VMG68" s="206"/>
      <c r="VMH68" s="206"/>
      <c r="VMI68" s="206"/>
      <c r="VMJ68" s="206"/>
      <c r="VMK68" s="206"/>
      <c r="VML68" s="206"/>
      <c r="VMM68" s="206"/>
      <c r="VMN68" s="206"/>
      <c r="VMO68" s="206"/>
      <c r="VMP68" s="206"/>
      <c r="VMQ68" s="206"/>
      <c r="VMR68" s="206"/>
      <c r="VMS68" s="206"/>
      <c r="VMT68" s="206"/>
      <c r="VMU68" s="206"/>
      <c r="VMV68" s="206"/>
      <c r="VMW68" s="206"/>
      <c r="VMX68" s="206"/>
      <c r="VMY68" s="206"/>
      <c r="VMZ68" s="206"/>
      <c r="VNA68" s="206"/>
      <c r="VNB68" s="206"/>
      <c r="VNC68" s="206"/>
      <c r="VND68" s="206"/>
      <c r="VNE68" s="206"/>
      <c r="VNF68" s="206"/>
      <c r="VNG68" s="206"/>
      <c r="VNH68" s="206"/>
      <c r="VNI68" s="206"/>
      <c r="VNJ68" s="206"/>
      <c r="VNK68" s="206"/>
      <c r="VNL68" s="206"/>
      <c r="VNM68" s="206"/>
      <c r="VNN68" s="206"/>
      <c r="VNO68" s="206"/>
      <c r="VNP68" s="206"/>
      <c r="VNQ68" s="206"/>
      <c r="VNR68" s="206"/>
      <c r="VNS68" s="206"/>
      <c r="VNT68" s="206"/>
      <c r="VNU68" s="206"/>
      <c r="VNV68" s="206"/>
      <c r="VNW68" s="206"/>
      <c r="VNX68" s="206"/>
      <c r="VNY68" s="206"/>
      <c r="VNZ68" s="206"/>
      <c r="VOA68" s="206"/>
      <c r="VOB68" s="206"/>
      <c r="VOC68" s="206"/>
      <c r="VOD68" s="206"/>
      <c r="VOE68" s="206"/>
      <c r="VOF68" s="206"/>
      <c r="VOG68" s="206"/>
      <c r="VOH68" s="206"/>
      <c r="VOI68" s="206"/>
      <c r="VOJ68" s="206"/>
      <c r="VOK68" s="206"/>
      <c r="VOL68" s="206"/>
      <c r="VOM68" s="206"/>
      <c r="VON68" s="206"/>
      <c r="VOO68" s="206"/>
      <c r="VOP68" s="206"/>
      <c r="VOQ68" s="206"/>
      <c r="VOR68" s="206"/>
      <c r="VOS68" s="206"/>
      <c r="VOT68" s="206"/>
      <c r="VOU68" s="206"/>
      <c r="VOV68" s="206"/>
      <c r="VOW68" s="206"/>
      <c r="VOX68" s="206"/>
      <c r="VOY68" s="206"/>
      <c r="VOZ68" s="206"/>
      <c r="VPA68" s="206"/>
      <c r="VPB68" s="206"/>
      <c r="VPC68" s="206"/>
      <c r="VPD68" s="206"/>
      <c r="VPE68" s="206"/>
      <c r="VPF68" s="206"/>
      <c r="VPG68" s="206"/>
      <c r="VPH68" s="206"/>
      <c r="VPI68" s="206"/>
      <c r="VPJ68" s="206"/>
      <c r="VPK68" s="206"/>
      <c r="VPL68" s="206"/>
      <c r="VPM68" s="206"/>
      <c r="VPN68" s="206"/>
      <c r="VPO68" s="206"/>
      <c r="VPP68" s="206"/>
      <c r="VPQ68" s="206"/>
      <c r="VPR68" s="206"/>
      <c r="VPS68" s="206"/>
      <c r="VPT68" s="206"/>
      <c r="VPU68" s="206"/>
      <c r="VPV68" s="206"/>
      <c r="VPW68" s="206"/>
      <c r="VPX68" s="206"/>
      <c r="VPY68" s="206"/>
      <c r="VPZ68" s="206"/>
      <c r="VQA68" s="206"/>
      <c r="VQB68" s="206"/>
      <c r="VQC68" s="206"/>
      <c r="VQD68" s="206"/>
      <c r="VQE68" s="206"/>
      <c r="VQF68" s="206"/>
      <c r="VQG68" s="206"/>
      <c r="VQH68" s="206"/>
      <c r="VQI68" s="206"/>
      <c r="VQJ68" s="206"/>
      <c r="VQK68" s="206"/>
      <c r="VQL68" s="206"/>
      <c r="VQM68" s="206"/>
      <c r="VQN68" s="206"/>
      <c r="VQO68" s="206"/>
      <c r="VQP68" s="206"/>
      <c r="VQQ68" s="206"/>
      <c r="VQR68" s="206"/>
      <c r="VQS68" s="206"/>
      <c r="VQT68" s="206"/>
      <c r="VQU68" s="206"/>
      <c r="VQV68" s="206"/>
      <c r="VQW68" s="206"/>
      <c r="VQX68" s="206"/>
      <c r="VQY68" s="206"/>
      <c r="VQZ68" s="206"/>
      <c r="VRA68" s="206"/>
      <c r="VRB68" s="206"/>
      <c r="VRC68" s="206"/>
      <c r="VRD68" s="206"/>
      <c r="VRE68" s="206"/>
      <c r="VRF68" s="206"/>
      <c r="VRG68" s="206"/>
      <c r="VRH68" s="206"/>
      <c r="VRI68" s="206"/>
      <c r="VRJ68" s="206"/>
      <c r="VRK68" s="206"/>
      <c r="VRL68" s="206"/>
      <c r="VRM68" s="206"/>
      <c r="VRN68" s="206"/>
      <c r="VRO68" s="206"/>
      <c r="VRP68" s="206"/>
      <c r="VRQ68" s="206"/>
      <c r="VRR68" s="206"/>
      <c r="VRS68" s="206"/>
      <c r="VRT68" s="206"/>
      <c r="VRU68" s="206"/>
      <c r="VRV68" s="206"/>
      <c r="VRW68" s="206"/>
      <c r="VRX68" s="206"/>
      <c r="VRY68" s="206"/>
      <c r="VRZ68" s="206"/>
      <c r="VSA68" s="206"/>
      <c r="VSB68" s="206"/>
      <c r="VSC68" s="206"/>
      <c r="VSD68" s="206"/>
      <c r="VSE68" s="206"/>
      <c r="VSF68" s="206"/>
      <c r="VSG68" s="206"/>
      <c r="VSH68" s="206"/>
      <c r="VSI68" s="206"/>
      <c r="VSJ68" s="206"/>
      <c r="VSK68" s="206"/>
      <c r="VSL68" s="206"/>
      <c r="VSM68" s="206"/>
      <c r="VSN68" s="206"/>
      <c r="VSO68" s="206"/>
      <c r="VSP68" s="206"/>
      <c r="VSQ68" s="206"/>
      <c r="VSR68" s="206"/>
      <c r="VSS68" s="206"/>
      <c r="VST68" s="206"/>
      <c r="VSU68" s="206"/>
      <c r="VSV68" s="206"/>
      <c r="VSW68" s="206"/>
      <c r="VSX68" s="206"/>
      <c r="VSY68" s="206"/>
      <c r="VSZ68" s="206"/>
      <c r="VTA68" s="206"/>
      <c r="VTB68" s="206"/>
      <c r="VTC68" s="206"/>
      <c r="VTD68" s="206"/>
      <c r="VTE68" s="206"/>
      <c r="VTF68" s="206"/>
      <c r="VTG68" s="206"/>
      <c r="VTH68" s="206"/>
      <c r="VTI68" s="206"/>
      <c r="VTJ68" s="206"/>
      <c r="VTK68" s="206"/>
      <c r="VTL68" s="206"/>
      <c r="VTM68" s="206"/>
      <c r="VTN68" s="206"/>
      <c r="VTO68" s="206"/>
      <c r="VTP68" s="206"/>
      <c r="VTQ68" s="206"/>
      <c r="VTR68" s="206"/>
      <c r="VTS68" s="206"/>
      <c r="VTT68" s="206"/>
      <c r="VTU68" s="206"/>
      <c r="VTV68" s="206"/>
      <c r="VTW68" s="206"/>
      <c r="VTX68" s="206"/>
      <c r="VTY68" s="206"/>
      <c r="VTZ68" s="206"/>
      <c r="VUA68" s="206"/>
      <c r="VUB68" s="206"/>
      <c r="VUC68" s="206"/>
      <c r="VUD68" s="206"/>
      <c r="VUE68" s="206"/>
      <c r="VUF68" s="206"/>
      <c r="VUG68" s="206"/>
      <c r="VUH68" s="206"/>
      <c r="VUI68" s="206"/>
      <c r="VUJ68" s="206"/>
      <c r="VUK68" s="206"/>
      <c r="VUL68" s="206"/>
      <c r="VUM68" s="206"/>
      <c r="VUN68" s="206"/>
      <c r="VUO68" s="206"/>
      <c r="VUP68" s="206"/>
      <c r="VUQ68" s="206"/>
      <c r="VUR68" s="206"/>
      <c r="VUS68" s="206"/>
      <c r="VUT68" s="206"/>
      <c r="VUU68" s="206"/>
      <c r="VUV68" s="206"/>
      <c r="VUW68" s="206"/>
      <c r="VUX68" s="206"/>
      <c r="VUY68" s="206"/>
      <c r="VUZ68" s="206"/>
      <c r="VVA68" s="206"/>
      <c r="VVB68" s="206"/>
      <c r="VVC68" s="206"/>
      <c r="VVD68" s="206"/>
      <c r="VVE68" s="206"/>
      <c r="VVF68" s="206"/>
      <c r="VVG68" s="206"/>
      <c r="VVH68" s="206"/>
      <c r="VVI68" s="206"/>
      <c r="VVJ68" s="206"/>
      <c r="VVK68" s="206"/>
      <c r="VVL68" s="206"/>
      <c r="VVM68" s="206"/>
      <c r="VVN68" s="206"/>
      <c r="VVO68" s="206"/>
      <c r="VVP68" s="206"/>
      <c r="VVQ68" s="206"/>
      <c r="VVR68" s="206"/>
      <c r="VVS68" s="206"/>
      <c r="VVT68" s="206"/>
      <c r="VVU68" s="206"/>
      <c r="VVV68" s="206"/>
      <c r="VVW68" s="206"/>
      <c r="VVX68" s="206"/>
      <c r="VVY68" s="206"/>
      <c r="VVZ68" s="206"/>
      <c r="VWA68" s="206"/>
      <c r="VWB68" s="206"/>
      <c r="VWC68" s="206"/>
      <c r="VWD68" s="206"/>
      <c r="VWE68" s="206"/>
      <c r="VWF68" s="206"/>
      <c r="VWG68" s="206"/>
      <c r="VWH68" s="206"/>
      <c r="VWI68" s="206"/>
      <c r="VWJ68" s="206"/>
      <c r="VWK68" s="206"/>
      <c r="VWL68" s="206"/>
      <c r="VWM68" s="206"/>
      <c r="VWN68" s="206"/>
      <c r="VWO68" s="206"/>
      <c r="VWP68" s="206"/>
      <c r="VWQ68" s="206"/>
      <c r="VWR68" s="206"/>
      <c r="VWS68" s="206"/>
      <c r="VWT68" s="206"/>
      <c r="VWU68" s="206"/>
      <c r="VWV68" s="206"/>
      <c r="VWW68" s="206"/>
      <c r="VWX68" s="206"/>
      <c r="VWY68" s="206"/>
      <c r="VWZ68" s="206"/>
      <c r="VXA68" s="206"/>
      <c r="VXB68" s="206"/>
      <c r="VXC68" s="206"/>
      <c r="VXD68" s="206"/>
      <c r="VXE68" s="206"/>
      <c r="VXF68" s="206"/>
      <c r="VXG68" s="206"/>
      <c r="VXH68" s="206"/>
      <c r="VXI68" s="206"/>
      <c r="VXJ68" s="206"/>
      <c r="VXK68" s="206"/>
      <c r="VXL68" s="206"/>
      <c r="VXM68" s="206"/>
      <c r="VXN68" s="206"/>
      <c r="VXO68" s="206"/>
      <c r="VXP68" s="206"/>
      <c r="VXQ68" s="206"/>
      <c r="VXR68" s="206"/>
      <c r="VXS68" s="206"/>
      <c r="VXT68" s="206"/>
      <c r="VXU68" s="206"/>
      <c r="VXV68" s="206"/>
      <c r="VXW68" s="206"/>
      <c r="VXX68" s="206"/>
      <c r="VXY68" s="206"/>
      <c r="VXZ68" s="206"/>
      <c r="VYA68" s="206"/>
      <c r="VYB68" s="206"/>
      <c r="VYC68" s="206"/>
      <c r="VYD68" s="206"/>
      <c r="VYE68" s="206"/>
      <c r="VYF68" s="206"/>
      <c r="VYG68" s="206"/>
      <c r="VYH68" s="206"/>
      <c r="VYI68" s="206"/>
      <c r="VYJ68" s="206"/>
      <c r="VYK68" s="206"/>
      <c r="VYL68" s="206"/>
      <c r="VYM68" s="206"/>
      <c r="VYN68" s="206"/>
      <c r="VYO68" s="206"/>
      <c r="VYP68" s="206"/>
      <c r="VYQ68" s="206"/>
      <c r="VYR68" s="206"/>
      <c r="VYS68" s="206"/>
      <c r="VYT68" s="206"/>
      <c r="VYU68" s="206"/>
      <c r="VYV68" s="206"/>
      <c r="VYW68" s="206"/>
      <c r="VYX68" s="206"/>
      <c r="VYY68" s="206"/>
      <c r="VYZ68" s="206"/>
      <c r="VZA68" s="206"/>
      <c r="VZB68" s="206"/>
      <c r="VZC68" s="206"/>
      <c r="VZD68" s="206"/>
      <c r="VZE68" s="206"/>
      <c r="VZF68" s="206"/>
      <c r="VZG68" s="206"/>
      <c r="VZH68" s="206"/>
      <c r="VZI68" s="206"/>
      <c r="VZJ68" s="206"/>
      <c r="VZK68" s="206"/>
      <c r="VZL68" s="206"/>
      <c r="VZM68" s="206"/>
      <c r="VZN68" s="206"/>
      <c r="VZO68" s="206"/>
      <c r="VZP68" s="206"/>
      <c r="VZQ68" s="206"/>
      <c r="VZR68" s="206"/>
      <c r="VZS68" s="206"/>
      <c r="VZT68" s="206"/>
      <c r="VZU68" s="206"/>
      <c r="VZV68" s="206"/>
      <c r="VZW68" s="206"/>
      <c r="VZX68" s="206"/>
      <c r="VZY68" s="206"/>
      <c r="VZZ68" s="206"/>
      <c r="WAA68" s="206"/>
      <c r="WAB68" s="206"/>
      <c r="WAC68" s="206"/>
      <c r="WAD68" s="206"/>
      <c r="WAE68" s="206"/>
      <c r="WAF68" s="206"/>
      <c r="WAG68" s="206"/>
      <c r="WAH68" s="206"/>
      <c r="WAI68" s="206"/>
      <c r="WAJ68" s="206"/>
      <c r="WAK68" s="206"/>
      <c r="WAL68" s="206"/>
      <c r="WAM68" s="206"/>
      <c r="WAN68" s="206"/>
      <c r="WAO68" s="206"/>
      <c r="WAP68" s="206"/>
      <c r="WAQ68" s="206"/>
      <c r="WAR68" s="206"/>
      <c r="WAS68" s="206"/>
      <c r="WAT68" s="206"/>
      <c r="WAU68" s="206"/>
      <c r="WAV68" s="206"/>
      <c r="WAW68" s="206"/>
      <c r="WAX68" s="206"/>
      <c r="WAY68" s="206"/>
      <c r="WAZ68" s="206"/>
      <c r="WBA68" s="206"/>
      <c r="WBB68" s="206"/>
      <c r="WBC68" s="206"/>
      <c r="WBD68" s="206"/>
      <c r="WBE68" s="206"/>
      <c r="WBF68" s="206"/>
      <c r="WBG68" s="206"/>
      <c r="WBH68" s="206"/>
      <c r="WBI68" s="206"/>
      <c r="WBJ68" s="206"/>
      <c r="WBK68" s="206"/>
      <c r="WBL68" s="206"/>
      <c r="WBM68" s="206"/>
      <c r="WBN68" s="206"/>
      <c r="WBO68" s="206"/>
      <c r="WBP68" s="206"/>
      <c r="WBQ68" s="206"/>
      <c r="WBR68" s="206"/>
      <c r="WBS68" s="206"/>
      <c r="WBT68" s="206"/>
      <c r="WBU68" s="206"/>
      <c r="WBV68" s="206"/>
      <c r="WBW68" s="206"/>
      <c r="WBX68" s="206"/>
      <c r="WBY68" s="206"/>
      <c r="WBZ68" s="206"/>
      <c r="WCA68" s="206"/>
      <c r="WCB68" s="206"/>
      <c r="WCC68" s="206"/>
      <c r="WCD68" s="206"/>
      <c r="WCE68" s="206"/>
      <c r="WCF68" s="206"/>
      <c r="WCG68" s="206"/>
      <c r="WCH68" s="206"/>
      <c r="WCI68" s="206"/>
      <c r="WCJ68" s="206"/>
      <c r="WCK68" s="206"/>
      <c r="WCL68" s="206"/>
      <c r="WCM68" s="206"/>
      <c r="WCN68" s="206"/>
      <c r="WCO68" s="206"/>
      <c r="WCP68" s="206"/>
      <c r="WCQ68" s="206"/>
      <c r="WCR68" s="206"/>
      <c r="WCS68" s="206"/>
      <c r="WCT68" s="206"/>
      <c r="WCU68" s="206"/>
      <c r="WCV68" s="206"/>
      <c r="WCW68" s="206"/>
      <c r="WCX68" s="206"/>
      <c r="WCY68" s="206"/>
      <c r="WCZ68" s="206"/>
      <c r="WDA68" s="206"/>
      <c r="WDB68" s="206"/>
      <c r="WDC68" s="206"/>
      <c r="WDD68" s="206"/>
      <c r="WDE68" s="206"/>
      <c r="WDF68" s="206"/>
      <c r="WDG68" s="206"/>
      <c r="WDH68" s="206"/>
      <c r="WDI68" s="206"/>
      <c r="WDJ68" s="206"/>
      <c r="WDK68" s="206"/>
      <c r="WDL68" s="206"/>
      <c r="WDM68" s="206"/>
      <c r="WDN68" s="206"/>
      <c r="WDO68" s="206"/>
      <c r="WDP68" s="206"/>
      <c r="WDQ68" s="206"/>
      <c r="WDR68" s="206"/>
      <c r="WDS68" s="206"/>
      <c r="WDT68" s="206"/>
      <c r="WDU68" s="206"/>
      <c r="WDV68" s="206"/>
      <c r="WDW68" s="206"/>
      <c r="WDX68" s="206"/>
      <c r="WDY68" s="206"/>
      <c r="WDZ68" s="206"/>
      <c r="WEA68" s="206"/>
      <c r="WEB68" s="206"/>
      <c r="WEC68" s="206"/>
      <c r="WED68" s="206"/>
      <c r="WEE68" s="206"/>
      <c r="WEF68" s="206"/>
      <c r="WEG68" s="206"/>
      <c r="WEH68" s="206"/>
      <c r="WEI68" s="206"/>
      <c r="WEJ68" s="206"/>
      <c r="WEK68" s="206"/>
      <c r="WEL68" s="206"/>
      <c r="WEM68" s="206"/>
      <c r="WEN68" s="206"/>
      <c r="WEO68" s="206"/>
      <c r="WEP68" s="206"/>
      <c r="WEQ68" s="206"/>
      <c r="WER68" s="206"/>
      <c r="WES68" s="206"/>
      <c r="WET68" s="206"/>
      <c r="WEU68" s="206"/>
      <c r="WEV68" s="206"/>
      <c r="WEW68" s="206"/>
      <c r="WEX68" s="206"/>
      <c r="WEY68" s="206"/>
      <c r="WEZ68" s="206"/>
      <c r="WFA68" s="206"/>
      <c r="WFB68" s="206"/>
      <c r="WFC68" s="206"/>
      <c r="WFD68" s="206"/>
      <c r="WFE68" s="206"/>
      <c r="WFF68" s="206"/>
      <c r="WFG68" s="206"/>
      <c r="WFH68" s="206"/>
      <c r="WFI68" s="206"/>
      <c r="WFJ68" s="206"/>
      <c r="WFK68" s="206"/>
      <c r="WFL68" s="206"/>
      <c r="WFM68" s="206"/>
      <c r="WFN68" s="206"/>
      <c r="WFO68" s="206"/>
      <c r="WFP68" s="206"/>
      <c r="WFQ68" s="206"/>
      <c r="WFR68" s="206"/>
      <c r="WFS68" s="206"/>
      <c r="WFT68" s="206"/>
      <c r="WFU68" s="206"/>
      <c r="WFV68" s="206"/>
      <c r="WFW68" s="206"/>
      <c r="WFX68" s="206"/>
      <c r="WFY68" s="206"/>
      <c r="WFZ68" s="206"/>
      <c r="WGA68" s="206"/>
      <c r="WGB68" s="206"/>
      <c r="WGC68" s="206"/>
      <c r="WGD68" s="206"/>
      <c r="WGE68" s="206"/>
      <c r="WGF68" s="206"/>
      <c r="WGG68" s="206"/>
      <c r="WGH68" s="206"/>
      <c r="WGI68" s="206"/>
      <c r="WGJ68" s="206"/>
      <c r="WGK68" s="206"/>
      <c r="WGL68" s="206"/>
      <c r="WGM68" s="206"/>
      <c r="WGN68" s="206"/>
      <c r="WGO68" s="206"/>
      <c r="WGP68" s="206"/>
      <c r="WGQ68" s="206"/>
      <c r="WGR68" s="206"/>
      <c r="WGS68" s="206"/>
      <c r="WGT68" s="206"/>
      <c r="WGU68" s="206"/>
      <c r="WGV68" s="206"/>
      <c r="WGW68" s="206"/>
      <c r="WGX68" s="206"/>
      <c r="WGY68" s="206"/>
      <c r="WGZ68" s="206"/>
      <c r="WHA68" s="206"/>
      <c r="WHB68" s="206"/>
      <c r="WHC68" s="206"/>
      <c r="WHD68" s="206"/>
      <c r="WHE68" s="206"/>
      <c r="WHF68" s="206"/>
      <c r="WHG68" s="206"/>
      <c r="WHH68" s="206"/>
      <c r="WHI68" s="206"/>
      <c r="WHJ68" s="206"/>
      <c r="WHK68" s="206"/>
      <c r="WHL68" s="206"/>
      <c r="WHM68" s="206"/>
      <c r="WHN68" s="206"/>
      <c r="WHO68" s="206"/>
      <c r="WHP68" s="206"/>
      <c r="WHQ68" s="206"/>
      <c r="WHR68" s="206"/>
      <c r="WHS68" s="206"/>
      <c r="WHT68" s="206"/>
      <c r="WHU68" s="206"/>
      <c r="WHV68" s="206"/>
      <c r="WHW68" s="206"/>
      <c r="WHX68" s="206"/>
      <c r="WHY68" s="206"/>
      <c r="WHZ68" s="206"/>
      <c r="WIA68" s="206"/>
      <c r="WIB68" s="206"/>
      <c r="WIC68" s="206"/>
      <c r="WID68" s="206"/>
      <c r="WIE68" s="206"/>
      <c r="WIF68" s="206"/>
      <c r="WIG68" s="206"/>
      <c r="WIH68" s="206"/>
      <c r="WII68" s="206"/>
      <c r="WIJ68" s="206"/>
      <c r="WIK68" s="206"/>
      <c r="WIL68" s="206"/>
      <c r="WIM68" s="206"/>
      <c r="WIN68" s="206"/>
      <c r="WIO68" s="206"/>
      <c r="WIP68" s="206"/>
      <c r="WIQ68" s="206"/>
      <c r="WIR68" s="206"/>
      <c r="WIS68" s="206"/>
      <c r="WIT68" s="206"/>
      <c r="WIU68" s="206"/>
      <c r="WIV68" s="206"/>
      <c r="WIW68" s="206"/>
      <c r="WIX68" s="206"/>
      <c r="WIY68" s="206"/>
      <c r="WIZ68" s="206"/>
      <c r="WJA68" s="206"/>
      <c r="WJB68" s="206"/>
      <c r="WJC68" s="206"/>
      <c r="WJD68" s="206"/>
      <c r="WJE68" s="206"/>
      <c r="WJF68" s="206"/>
      <c r="WJG68" s="206"/>
      <c r="WJH68" s="206"/>
      <c r="WJI68" s="206"/>
      <c r="WJJ68" s="206"/>
      <c r="WJK68" s="206"/>
      <c r="WJL68" s="206"/>
      <c r="WJM68" s="206"/>
      <c r="WJN68" s="206"/>
      <c r="WJO68" s="206"/>
      <c r="WJP68" s="206"/>
      <c r="WJQ68" s="206"/>
      <c r="WJR68" s="206"/>
      <c r="WJS68" s="206"/>
      <c r="WJT68" s="206"/>
      <c r="WJU68" s="206"/>
      <c r="WJV68" s="206"/>
      <c r="WJW68" s="206"/>
      <c r="WJX68" s="206"/>
      <c r="WJY68" s="206"/>
      <c r="WJZ68" s="206"/>
      <c r="WKA68" s="206"/>
      <c r="WKB68" s="206"/>
      <c r="WKC68" s="206"/>
      <c r="WKD68" s="206"/>
      <c r="WKE68" s="206"/>
      <c r="WKF68" s="206"/>
      <c r="WKG68" s="206"/>
      <c r="WKH68" s="206"/>
      <c r="WKI68" s="206"/>
      <c r="WKJ68" s="206"/>
      <c r="WKK68" s="206"/>
      <c r="WKL68" s="206"/>
      <c r="WKM68" s="206"/>
      <c r="WKN68" s="206"/>
      <c r="WKO68" s="206"/>
      <c r="WKP68" s="206"/>
      <c r="WKQ68" s="206"/>
      <c r="WKR68" s="206"/>
      <c r="WKS68" s="206"/>
      <c r="WKT68" s="206"/>
      <c r="WKU68" s="206"/>
      <c r="WKV68" s="206"/>
      <c r="WKW68" s="206"/>
      <c r="WKX68" s="206"/>
      <c r="WKY68" s="206"/>
      <c r="WKZ68" s="206"/>
      <c r="WLA68" s="206"/>
      <c r="WLB68" s="206"/>
      <c r="WLC68" s="206"/>
      <c r="WLD68" s="206"/>
      <c r="WLE68" s="206"/>
      <c r="WLF68" s="206"/>
      <c r="WLG68" s="206"/>
      <c r="WLH68" s="206"/>
      <c r="WLI68" s="206"/>
      <c r="WLJ68" s="206"/>
      <c r="WLK68" s="206"/>
      <c r="WLL68" s="206"/>
      <c r="WLM68" s="206"/>
      <c r="WLN68" s="206"/>
      <c r="WLO68" s="206"/>
      <c r="WLP68" s="206"/>
      <c r="WLQ68" s="206"/>
      <c r="WLR68" s="206"/>
      <c r="WLS68" s="206"/>
      <c r="WLT68" s="206"/>
      <c r="WLU68" s="206"/>
      <c r="WLV68" s="206"/>
      <c r="WLW68" s="206"/>
      <c r="WLX68" s="206"/>
      <c r="WLY68" s="206"/>
      <c r="WLZ68" s="206"/>
      <c r="WMA68" s="206"/>
      <c r="WMB68" s="206"/>
      <c r="WMC68" s="206"/>
      <c r="WMD68" s="206"/>
      <c r="WME68" s="206"/>
      <c r="WMF68" s="206"/>
      <c r="WMG68" s="206"/>
      <c r="WMH68" s="206"/>
      <c r="WMI68" s="206"/>
      <c r="WMJ68" s="206"/>
      <c r="WMK68" s="206"/>
      <c r="WML68" s="206"/>
      <c r="WMM68" s="206"/>
      <c r="WMN68" s="206"/>
      <c r="WMO68" s="206"/>
      <c r="WMP68" s="206"/>
      <c r="WMQ68" s="206"/>
      <c r="WMR68" s="206"/>
      <c r="WMS68" s="206"/>
      <c r="WMT68" s="206"/>
      <c r="WMU68" s="206"/>
      <c r="WMV68" s="206"/>
      <c r="WMW68" s="206"/>
      <c r="WMX68" s="206"/>
      <c r="WMY68" s="206"/>
      <c r="WMZ68" s="206"/>
      <c r="WNA68" s="206"/>
      <c r="WNB68" s="206"/>
      <c r="WNC68" s="206"/>
      <c r="WND68" s="206"/>
      <c r="WNE68" s="206"/>
      <c r="WNF68" s="206"/>
      <c r="WNG68" s="206"/>
      <c r="WNH68" s="206"/>
      <c r="WNI68" s="206"/>
      <c r="WNJ68" s="206"/>
      <c r="WNK68" s="206"/>
      <c r="WNL68" s="206"/>
      <c r="WNM68" s="206"/>
      <c r="WNN68" s="206"/>
      <c r="WNO68" s="206"/>
      <c r="WNP68" s="206"/>
      <c r="WNQ68" s="206"/>
      <c r="WNR68" s="206"/>
      <c r="WNS68" s="206"/>
      <c r="WNT68" s="206"/>
      <c r="WNU68" s="206"/>
      <c r="WNV68" s="206"/>
      <c r="WNW68" s="206"/>
      <c r="WNX68" s="206"/>
      <c r="WNY68" s="206"/>
      <c r="WNZ68" s="206"/>
      <c r="WOA68" s="206"/>
      <c r="WOB68" s="206"/>
      <c r="WOC68" s="206"/>
      <c r="WOD68" s="206"/>
      <c r="WOE68" s="206"/>
      <c r="WOF68" s="206"/>
      <c r="WOG68" s="206"/>
      <c r="WOH68" s="206"/>
      <c r="WOI68" s="206"/>
      <c r="WOJ68" s="206"/>
      <c r="WOK68" s="206"/>
      <c r="WOL68" s="206"/>
      <c r="WOM68" s="206"/>
      <c r="WON68" s="206"/>
      <c r="WOO68" s="206"/>
      <c r="WOP68" s="206"/>
      <c r="WOQ68" s="206"/>
      <c r="WOR68" s="206"/>
      <c r="WOS68" s="206"/>
      <c r="WOT68" s="206"/>
      <c r="WOU68" s="206"/>
      <c r="WOV68" s="206"/>
      <c r="WOW68" s="206"/>
      <c r="WOX68" s="206"/>
      <c r="WOY68" s="206"/>
      <c r="WOZ68" s="206"/>
      <c r="WPA68" s="206"/>
      <c r="WPB68" s="206"/>
      <c r="WPC68" s="206"/>
      <c r="WPD68" s="206"/>
      <c r="WPE68" s="206"/>
      <c r="WPF68" s="206"/>
      <c r="WPG68" s="206"/>
      <c r="WPH68" s="206"/>
      <c r="WPI68" s="206"/>
      <c r="WPJ68" s="206"/>
      <c r="WPK68" s="206"/>
      <c r="WPL68" s="206"/>
      <c r="WPM68" s="206"/>
      <c r="WPN68" s="206"/>
      <c r="WPO68" s="206"/>
      <c r="WPP68" s="206"/>
      <c r="WPQ68" s="206"/>
      <c r="WPR68" s="206"/>
      <c r="WPS68" s="206"/>
      <c r="WPT68" s="206"/>
      <c r="WPU68" s="206"/>
      <c r="WPV68" s="206"/>
      <c r="WPW68" s="206"/>
      <c r="WPX68" s="206"/>
      <c r="WPY68" s="206"/>
      <c r="WPZ68" s="206"/>
      <c r="WQA68" s="206"/>
      <c r="WQB68" s="206"/>
      <c r="WQC68" s="206"/>
      <c r="WQD68" s="206"/>
      <c r="WQE68" s="206"/>
      <c r="WQF68" s="206"/>
      <c r="WQG68" s="206"/>
      <c r="WQH68" s="206"/>
      <c r="WQI68" s="206"/>
      <c r="WQJ68" s="206"/>
      <c r="WQK68" s="206"/>
      <c r="WQL68" s="206"/>
      <c r="WQM68" s="206"/>
      <c r="WQN68" s="206"/>
      <c r="WQO68" s="206"/>
      <c r="WQP68" s="206"/>
      <c r="WQQ68" s="206"/>
      <c r="WQR68" s="206"/>
      <c r="WQS68" s="206"/>
      <c r="WQT68" s="206"/>
      <c r="WQU68" s="206"/>
      <c r="WQV68" s="206"/>
      <c r="WQW68" s="206"/>
      <c r="WQX68" s="206"/>
      <c r="WQY68" s="206"/>
      <c r="WQZ68" s="206"/>
      <c r="WRA68" s="206"/>
      <c r="WRB68" s="206"/>
      <c r="WRC68" s="206"/>
      <c r="WRD68" s="206"/>
      <c r="WRE68" s="206"/>
      <c r="WRF68" s="206"/>
      <c r="WRG68" s="206"/>
      <c r="WRH68" s="206"/>
      <c r="WRI68" s="206"/>
      <c r="WRJ68" s="206"/>
      <c r="WRK68" s="206"/>
      <c r="WRL68" s="206"/>
      <c r="WRM68" s="206"/>
      <c r="WRN68" s="206"/>
      <c r="WRO68" s="206"/>
      <c r="WRP68" s="206"/>
      <c r="WRQ68" s="206"/>
      <c r="WRR68" s="206"/>
      <c r="WRS68" s="206"/>
      <c r="WRT68" s="206"/>
      <c r="WRU68" s="206"/>
      <c r="WRV68" s="206"/>
      <c r="WRW68" s="206"/>
      <c r="WRX68" s="206"/>
      <c r="WRY68" s="206"/>
      <c r="WRZ68" s="206"/>
      <c r="WSA68" s="206"/>
      <c r="WSB68" s="206"/>
      <c r="WSC68" s="206"/>
      <c r="WSD68" s="206"/>
      <c r="WSE68" s="206"/>
      <c r="WSF68" s="206"/>
      <c r="WSG68" s="206"/>
      <c r="WSH68" s="206"/>
      <c r="WSI68" s="206"/>
      <c r="WSJ68" s="206"/>
      <c r="WSK68" s="206"/>
      <c r="WSL68" s="206"/>
      <c r="WSM68" s="206"/>
      <c r="WSN68" s="206"/>
      <c r="WSO68" s="206"/>
      <c r="WSP68" s="206"/>
      <c r="WSQ68" s="206"/>
      <c r="WSR68" s="206"/>
      <c r="WSS68" s="206"/>
      <c r="WST68" s="206"/>
      <c r="WSU68" s="206"/>
      <c r="WSV68" s="206"/>
      <c r="WSW68" s="206"/>
      <c r="WSX68" s="206"/>
      <c r="WSY68" s="206"/>
      <c r="WSZ68" s="206"/>
      <c r="WTA68" s="206"/>
      <c r="WTB68" s="206"/>
      <c r="WTC68" s="206"/>
      <c r="WTD68" s="206"/>
      <c r="WTE68" s="206"/>
      <c r="WTF68" s="206"/>
      <c r="WTG68" s="206"/>
      <c r="WTH68" s="206"/>
      <c r="WTI68" s="206"/>
      <c r="WTJ68" s="206"/>
      <c r="WTK68" s="206"/>
      <c r="WTL68" s="206"/>
      <c r="WTM68" s="206"/>
      <c r="WTN68" s="206"/>
      <c r="WTO68" s="206"/>
      <c r="WTP68" s="206"/>
      <c r="WTQ68" s="206"/>
      <c r="WTR68" s="206"/>
      <c r="WTS68" s="206"/>
      <c r="WTT68" s="206"/>
      <c r="WTU68" s="206"/>
      <c r="WTV68" s="206"/>
      <c r="WTW68" s="206"/>
      <c r="WTX68" s="206"/>
      <c r="WTY68" s="206"/>
      <c r="WTZ68" s="206"/>
      <c r="WUA68" s="206"/>
      <c r="WUB68" s="206"/>
      <c r="WUC68" s="206"/>
      <c r="WUD68" s="206"/>
      <c r="WUE68" s="206"/>
      <c r="WUF68" s="206"/>
      <c r="WUG68" s="206"/>
      <c r="WUH68" s="206"/>
      <c r="WUI68" s="206"/>
      <c r="WUJ68" s="206"/>
      <c r="WUK68" s="206"/>
      <c r="WUL68" s="206"/>
      <c r="WUM68" s="206"/>
      <c r="WUN68" s="206"/>
      <c r="WUO68" s="206"/>
      <c r="WUP68" s="206"/>
      <c r="WUQ68" s="206"/>
      <c r="WUR68" s="206"/>
      <c r="WUS68" s="206"/>
      <c r="WUT68" s="206"/>
      <c r="WUU68" s="206"/>
      <c r="WUV68" s="206"/>
      <c r="WUW68" s="206"/>
      <c r="WUX68" s="206"/>
      <c r="WUY68" s="206"/>
      <c r="WUZ68" s="206"/>
      <c r="WVA68" s="206"/>
      <c r="WVB68" s="206"/>
      <c r="WVC68" s="206"/>
      <c r="WVD68" s="206"/>
      <c r="WVE68" s="206"/>
      <c r="WVF68" s="206"/>
      <c r="WVG68" s="206"/>
      <c r="WVH68" s="206"/>
      <c r="WVI68" s="206"/>
      <c r="WVJ68" s="206"/>
      <c r="WVK68" s="206"/>
      <c r="WVL68" s="206"/>
      <c r="WVM68" s="206"/>
      <c r="WVN68" s="206"/>
      <c r="WVO68" s="206"/>
      <c r="WVP68" s="206"/>
      <c r="WVQ68" s="206"/>
      <c r="WVR68" s="206"/>
      <c r="WVS68" s="206"/>
      <c r="WVT68" s="206"/>
      <c r="WVU68" s="206"/>
      <c r="WVV68" s="206"/>
      <c r="WVW68" s="206"/>
      <c r="WVX68" s="206"/>
      <c r="WVY68" s="206"/>
      <c r="WVZ68" s="206"/>
      <c r="WWA68" s="206"/>
      <c r="WWB68" s="206"/>
      <c r="WWC68" s="206"/>
      <c r="WWD68" s="206"/>
      <c r="WWE68" s="206"/>
      <c r="WWF68" s="206"/>
      <c r="WWG68" s="206"/>
      <c r="WWH68" s="206"/>
      <c r="WWI68" s="206"/>
      <c r="WWJ68" s="206"/>
      <c r="WWK68" s="206"/>
      <c r="WWL68" s="206"/>
      <c r="WWM68" s="206"/>
      <c r="WWN68" s="206"/>
      <c r="WWO68" s="206"/>
      <c r="WWP68" s="206"/>
      <c r="WWQ68" s="206"/>
      <c r="WWR68" s="206"/>
      <c r="WWS68" s="206"/>
      <c r="WWT68" s="206"/>
      <c r="WWU68" s="206"/>
      <c r="WWV68" s="206"/>
      <c r="WWW68" s="206"/>
      <c r="WWX68" s="206"/>
      <c r="WWY68" s="206"/>
      <c r="WWZ68" s="206"/>
      <c r="WXA68" s="206"/>
      <c r="WXB68" s="206"/>
      <c r="WXC68" s="206"/>
      <c r="WXD68" s="206"/>
      <c r="WXE68" s="206"/>
      <c r="WXF68" s="206"/>
      <c r="WXG68" s="206"/>
      <c r="WXH68" s="206"/>
      <c r="WXI68" s="206"/>
      <c r="WXJ68" s="206"/>
      <c r="WXK68" s="206"/>
      <c r="WXL68" s="206"/>
      <c r="WXM68" s="206"/>
      <c r="WXN68" s="206"/>
      <c r="WXO68" s="206"/>
      <c r="WXP68" s="206"/>
      <c r="WXQ68" s="206"/>
      <c r="WXR68" s="206"/>
      <c r="WXS68" s="206"/>
      <c r="WXT68" s="206"/>
      <c r="WXU68" s="206"/>
      <c r="WXV68" s="206"/>
      <c r="WXW68" s="206"/>
      <c r="WXX68" s="206"/>
      <c r="WXY68" s="206"/>
      <c r="WXZ68" s="206"/>
      <c r="WYA68" s="206"/>
      <c r="WYB68" s="206"/>
      <c r="WYC68" s="206"/>
      <c r="WYD68" s="206"/>
      <c r="WYE68" s="206"/>
      <c r="WYF68" s="206"/>
      <c r="WYG68" s="206"/>
      <c r="WYH68" s="206"/>
      <c r="WYI68" s="206"/>
      <c r="WYJ68" s="206"/>
      <c r="WYK68" s="206"/>
      <c r="WYL68" s="206"/>
      <c r="WYM68" s="206"/>
      <c r="WYN68" s="206"/>
      <c r="WYO68" s="206"/>
      <c r="WYP68" s="206"/>
      <c r="WYQ68" s="206"/>
      <c r="WYR68" s="206"/>
      <c r="WYS68" s="206"/>
      <c r="WYT68" s="206"/>
      <c r="WYU68" s="206"/>
      <c r="WYV68" s="206"/>
      <c r="WYW68" s="206"/>
      <c r="WYX68" s="206"/>
      <c r="WYY68" s="206"/>
      <c r="WYZ68" s="206"/>
      <c r="WZA68" s="206"/>
      <c r="WZB68" s="206"/>
      <c r="WZC68" s="206"/>
      <c r="WZD68" s="206"/>
      <c r="WZE68" s="206"/>
      <c r="WZF68" s="206"/>
      <c r="WZG68" s="206"/>
      <c r="WZH68" s="206"/>
      <c r="WZI68" s="206"/>
      <c r="WZJ68" s="206"/>
      <c r="WZK68" s="206"/>
      <c r="WZL68" s="206"/>
      <c r="WZM68" s="206"/>
      <c r="WZN68" s="206"/>
      <c r="WZO68" s="206"/>
      <c r="WZP68" s="206"/>
      <c r="WZQ68" s="206"/>
      <c r="WZR68" s="206"/>
      <c r="WZS68" s="206"/>
      <c r="WZT68" s="206"/>
      <c r="WZU68" s="206"/>
      <c r="WZV68" s="206"/>
      <c r="WZW68" s="206"/>
      <c r="WZX68" s="206"/>
      <c r="WZY68" s="206"/>
      <c r="WZZ68" s="206"/>
      <c r="XAA68" s="206"/>
      <c r="XAB68" s="206"/>
      <c r="XAC68" s="206"/>
      <c r="XAD68" s="206"/>
      <c r="XAE68" s="206"/>
      <c r="XAF68" s="206"/>
      <c r="XAG68" s="206"/>
      <c r="XAH68" s="206"/>
      <c r="XAI68" s="206"/>
      <c r="XAJ68" s="206"/>
      <c r="XAK68" s="206"/>
      <c r="XAL68" s="206"/>
      <c r="XAM68" s="206"/>
      <c r="XAN68" s="206"/>
      <c r="XAO68" s="206"/>
      <c r="XAP68" s="206"/>
      <c r="XAQ68" s="206"/>
      <c r="XAR68" s="206"/>
      <c r="XAS68" s="206"/>
      <c r="XAT68" s="206"/>
      <c r="XAU68" s="206"/>
      <c r="XAV68" s="206"/>
      <c r="XAW68" s="206"/>
      <c r="XAX68" s="206"/>
      <c r="XAY68" s="206"/>
      <c r="XAZ68" s="206"/>
      <c r="XBA68" s="206"/>
      <c r="XBB68" s="206"/>
      <c r="XBC68" s="206"/>
      <c r="XBD68" s="206"/>
      <c r="XBE68" s="206"/>
      <c r="XBF68" s="206"/>
      <c r="XBG68" s="206"/>
      <c r="XBH68" s="206"/>
      <c r="XBI68" s="206"/>
      <c r="XBJ68" s="206"/>
      <c r="XBK68" s="206"/>
      <c r="XBL68" s="206"/>
      <c r="XBM68" s="206"/>
      <c r="XBN68" s="206"/>
      <c r="XBO68" s="206"/>
      <c r="XBP68" s="206"/>
      <c r="XBQ68" s="206"/>
      <c r="XBR68" s="206"/>
      <c r="XBS68" s="206"/>
      <c r="XBT68" s="206"/>
      <c r="XBU68" s="206"/>
      <c r="XBV68" s="206"/>
      <c r="XBW68" s="206"/>
      <c r="XBX68" s="206"/>
      <c r="XBY68" s="206"/>
      <c r="XBZ68" s="206"/>
      <c r="XCA68" s="206"/>
      <c r="XCB68" s="206"/>
      <c r="XCC68" s="206"/>
      <c r="XCD68" s="206"/>
      <c r="XCE68" s="206"/>
      <c r="XCF68" s="206"/>
      <c r="XCG68" s="206"/>
      <c r="XCH68" s="206"/>
      <c r="XCI68" s="206"/>
      <c r="XCJ68" s="206"/>
      <c r="XCK68" s="206"/>
      <c r="XCL68" s="206"/>
      <c r="XCM68" s="206"/>
      <c r="XCN68" s="206"/>
      <c r="XCO68" s="206"/>
      <c r="XCP68" s="206"/>
      <c r="XCQ68" s="206"/>
      <c r="XCR68" s="206"/>
      <c r="XCS68" s="206"/>
      <c r="XCT68" s="206"/>
      <c r="XCU68" s="206"/>
      <c r="XCV68" s="206"/>
      <c r="XCW68" s="206"/>
      <c r="XCX68" s="206"/>
      <c r="XCY68" s="206"/>
      <c r="XCZ68" s="206"/>
      <c r="XDA68" s="206"/>
      <c r="XDB68" s="206"/>
      <c r="XDC68" s="206"/>
      <c r="XDD68" s="206"/>
      <c r="XDE68" s="206"/>
      <c r="XDF68" s="206"/>
      <c r="XDG68" s="206"/>
      <c r="XDH68" s="206"/>
      <c r="XDI68" s="206"/>
      <c r="XDJ68" s="206"/>
      <c r="XDK68" s="206"/>
      <c r="XDL68" s="206"/>
      <c r="XDM68" s="206"/>
      <c r="XDN68" s="206"/>
      <c r="XDO68" s="206"/>
      <c r="XDP68" s="206"/>
      <c r="XDQ68" s="206"/>
      <c r="XDR68" s="206"/>
      <c r="XDS68" s="206"/>
      <c r="XDT68" s="206"/>
      <c r="XDU68" s="206"/>
      <c r="XDV68" s="206"/>
      <c r="XDW68" s="206"/>
      <c r="XDX68" s="206"/>
      <c r="XDY68" s="206"/>
      <c r="XDZ68" s="206"/>
      <c r="XEA68" s="206"/>
      <c r="XEB68" s="206"/>
      <c r="XEC68" s="206"/>
      <c r="XED68" s="206"/>
      <c r="XEE68" s="206"/>
      <c r="XEF68" s="206"/>
      <c r="XEG68" s="206"/>
      <c r="XEH68" s="206"/>
      <c r="XEI68" s="206"/>
      <c r="XEJ68" s="206"/>
      <c r="XEK68" s="206"/>
      <c r="XEL68" s="206"/>
      <c r="XEM68" s="206"/>
      <c r="XEN68" s="206"/>
      <c r="XEO68" s="206"/>
      <c r="XEP68" s="206"/>
      <c r="XEQ68" s="206"/>
      <c r="XER68" s="206"/>
      <c r="XES68" s="206"/>
      <c r="XET68" s="206"/>
      <c r="XEU68" s="206"/>
      <c r="XEV68" s="206"/>
      <c r="XEW68" s="206"/>
      <c r="XEX68" s="206"/>
      <c r="XEY68" s="206"/>
      <c r="XEZ68" s="206"/>
      <c r="XFA68" s="206"/>
      <c r="XFB68" s="206"/>
      <c r="XFC68" s="206"/>
      <c r="XFD68" s="206"/>
    </row>
    <row r="69" s="45" customFormat="1" ht="27" customHeight="1" spans="1:16384">
      <c r="A69" s="134"/>
      <c r="B69" s="134"/>
      <c r="C69" s="135"/>
      <c r="D69" s="136"/>
      <c r="E69" s="133" t="s">
        <v>383</v>
      </c>
      <c r="F69" s="133" t="s">
        <v>384</v>
      </c>
      <c r="G69" s="133" t="s">
        <v>503</v>
      </c>
      <c r="H69" s="133" t="s">
        <v>419</v>
      </c>
      <c r="I69" s="133" t="s">
        <v>420</v>
      </c>
      <c r="J69" s="133" t="s">
        <v>502</v>
      </c>
      <c r="K69" s="133" t="s">
        <v>423</v>
      </c>
      <c r="L69" s="133" t="s">
        <v>376</v>
      </c>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c r="CU69" s="206"/>
      <c r="CV69" s="206"/>
      <c r="CW69" s="206"/>
      <c r="CX69" s="206"/>
      <c r="CY69" s="206"/>
      <c r="CZ69" s="206"/>
      <c r="DA69" s="206"/>
      <c r="DB69" s="206"/>
      <c r="DC69" s="206"/>
      <c r="DD69" s="206"/>
      <c r="DE69" s="206"/>
      <c r="DF69" s="206"/>
      <c r="DG69" s="206"/>
      <c r="DH69" s="206"/>
      <c r="DI69" s="206"/>
      <c r="DJ69" s="206"/>
      <c r="DK69" s="206"/>
      <c r="DL69" s="206"/>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206"/>
      <c r="EJ69" s="206"/>
      <c r="EK69" s="206"/>
      <c r="EL69" s="206"/>
      <c r="EM69" s="206"/>
      <c r="EN69" s="206"/>
      <c r="EO69" s="206"/>
      <c r="EP69" s="206"/>
      <c r="EQ69" s="206"/>
      <c r="ER69" s="206"/>
      <c r="ES69" s="206"/>
      <c r="ET69" s="206"/>
      <c r="EU69" s="206"/>
      <c r="EV69" s="206"/>
      <c r="EW69" s="206"/>
      <c r="EX69" s="206"/>
      <c r="EY69" s="206"/>
      <c r="EZ69" s="206"/>
      <c r="FA69" s="206"/>
      <c r="FB69" s="206"/>
      <c r="FC69" s="206"/>
      <c r="FD69" s="206"/>
      <c r="FE69" s="206"/>
      <c r="FF69" s="206"/>
      <c r="FG69" s="206"/>
      <c r="FH69" s="206"/>
      <c r="FI69" s="206"/>
      <c r="FJ69" s="206"/>
      <c r="FK69" s="206"/>
      <c r="FL69" s="206"/>
      <c r="FM69" s="206"/>
      <c r="FN69" s="206"/>
      <c r="FO69" s="206"/>
      <c r="FP69" s="206"/>
      <c r="FQ69" s="206"/>
      <c r="FR69" s="206"/>
      <c r="FS69" s="206"/>
      <c r="FT69" s="206"/>
      <c r="FU69" s="206"/>
      <c r="FV69" s="206"/>
      <c r="FW69" s="206"/>
      <c r="FX69" s="206"/>
      <c r="FY69" s="206"/>
      <c r="FZ69" s="206"/>
      <c r="GA69" s="206"/>
      <c r="GB69" s="206"/>
      <c r="GC69" s="206"/>
      <c r="GD69" s="206"/>
      <c r="GE69" s="206"/>
      <c r="GF69" s="206"/>
      <c r="GG69" s="206"/>
      <c r="GH69" s="206"/>
      <c r="GI69" s="206"/>
      <c r="GJ69" s="206"/>
      <c r="GK69" s="206"/>
      <c r="GL69" s="206"/>
      <c r="GM69" s="206"/>
      <c r="GN69" s="206"/>
      <c r="GO69" s="206"/>
      <c r="GP69" s="206"/>
      <c r="GQ69" s="206"/>
      <c r="GR69" s="206"/>
      <c r="GS69" s="206"/>
      <c r="GT69" s="206"/>
      <c r="GU69" s="206"/>
      <c r="GV69" s="206"/>
      <c r="GW69" s="206"/>
      <c r="GX69" s="206"/>
      <c r="GY69" s="206"/>
      <c r="GZ69" s="206"/>
      <c r="HA69" s="206"/>
      <c r="HB69" s="206"/>
      <c r="HC69" s="206"/>
      <c r="HD69" s="206"/>
      <c r="HE69" s="206"/>
      <c r="HF69" s="206"/>
      <c r="HG69" s="206"/>
      <c r="HH69" s="206"/>
      <c r="HI69" s="206"/>
      <c r="HJ69" s="206"/>
      <c r="HK69" s="206"/>
      <c r="HL69" s="206"/>
      <c r="HM69" s="206"/>
      <c r="HN69" s="206"/>
      <c r="HO69" s="206"/>
      <c r="HP69" s="206"/>
      <c r="HQ69" s="206"/>
      <c r="HR69" s="206"/>
      <c r="HS69" s="206"/>
      <c r="HT69" s="206"/>
      <c r="HU69" s="206"/>
      <c r="HV69" s="206"/>
      <c r="HW69" s="206"/>
      <c r="HX69" s="206"/>
      <c r="HY69" s="206"/>
      <c r="HZ69" s="206"/>
      <c r="IA69" s="206"/>
      <c r="IB69" s="206"/>
      <c r="IC69" s="206"/>
      <c r="ID69" s="206"/>
      <c r="IE69" s="206"/>
      <c r="IF69" s="206"/>
      <c r="IG69" s="206"/>
      <c r="IH69" s="206"/>
      <c r="II69" s="206"/>
      <c r="IJ69" s="206"/>
      <c r="IK69" s="206"/>
      <c r="IL69" s="206"/>
      <c r="IM69" s="206"/>
      <c r="IN69" s="206"/>
      <c r="IO69" s="206"/>
      <c r="IP69" s="206"/>
      <c r="IQ69" s="206"/>
      <c r="IR69" s="206"/>
      <c r="IS69" s="206"/>
      <c r="IT69" s="206"/>
      <c r="IU69" s="206"/>
      <c r="IV69" s="206"/>
      <c r="IW69" s="206"/>
      <c r="IX69" s="206"/>
      <c r="IY69" s="206"/>
      <c r="IZ69" s="206"/>
      <c r="JA69" s="206"/>
      <c r="JB69" s="206"/>
      <c r="JC69" s="206"/>
      <c r="JD69" s="206"/>
      <c r="JE69" s="206"/>
      <c r="JF69" s="206"/>
      <c r="JG69" s="206"/>
      <c r="JH69" s="206"/>
      <c r="JI69" s="206"/>
      <c r="JJ69" s="206"/>
      <c r="JK69" s="206"/>
      <c r="JL69" s="206"/>
      <c r="JM69" s="206"/>
      <c r="JN69" s="206"/>
      <c r="JO69" s="206"/>
      <c r="JP69" s="206"/>
      <c r="JQ69" s="206"/>
      <c r="JR69" s="206"/>
      <c r="JS69" s="206"/>
      <c r="JT69" s="206"/>
      <c r="JU69" s="206"/>
      <c r="JV69" s="206"/>
      <c r="JW69" s="206"/>
      <c r="JX69" s="206"/>
      <c r="JY69" s="206"/>
      <c r="JZ69" s="206"/>
      <c r="KA69" s="206"/>
      <c r="KB69" s="206"/>
      <c r="KC69" s="206"/>
      <c r="KD69" s="206"/>
      <c r="KE69" s="206"/>
      <c r="KF69" s="206"/>
      <c r="KG69" s="206"/>
      <c r="KH69" s="206"/>
      <c r="KI69" s="206"/>
      <c r="KJ69" s="206"/>
      <c r="KK69" s="206"/>
      <c r="KL69" s="206"/>
      <c r="KM69" s="206"/>
      <c r="KN69" s="206"/>
      <c r="KO69" s="206"/>
      <c r="KP69" s="206"/>
      <c r="KQ69" s="206"/>
      <c r="KR69" s="206"/>
      <c r="KS69" s="206"/>
      <c r="KT69" s="206"/>
      <c r="KU69" s="206"/>
      <c r="KV69" s="206"/>
      <c r="KW69" s="206"/>
      <c r="KX69" s="206"/>
      <c r="KY69" s="206"/>
      <c r="KZ69" s="206"/>
      <c r="LA69" s="206"/>
      <c r="LB69" s="206"/>
      <c r="LC69" s="206"/>
      <c r="LD69" s="206"/>
      <c r="LE69" s="206"/>
      <c r="LF69" s="206"/>
      <c r="LG69" s="206"/>
      <c r="LH69" s="206"/>
      <c r="LI69" s="206"/>
      <c r="LJ69" s="206"/>
      <c r="LK69" s="206"/>
      <c r="LL69" s="206"/>
      <c r="LM69" s="206"/>
      <c r="LN69" s="206"/>
      <c r="LO69" s="206"/>
      <c r="LP69" s="206"/>
      <c r="LQ69" s="206"/>
      <c r="LR69" s="206"/>
      <c r="LS69" s="206"/>
      <c r="LT69" s="206"/>
      <c r="LU69" s="206"/>
      <c r="LV69" s="206"/>
      <c r="LW69" s="206"/>
      <c r="LX69" s="206"/>
      <c r="LY69" s="206"/>
      <c r="LZ69" s="206"/>
      <c r="MA69" s="206"/>
      <c r="MB69" s="206"/>
      <c r="MC69" s="206"/>
      <c r="MD69" s="206"/>
      <c r="ME69" s="206"/>
      <c r="MF69" s="206"/>
      <c r="MG69" s="206"/>
      <c r="MH69" s="206"/>
      <c r="MI69" s="206"/>
      <c r="MJ69" s="206"/>
      <c r="MK69" s="206"/>
      <c r="ML69" s="206"/>
      <c r="MM69" s="206"/>
      <c r="MN69" s="206"/>
      <c r="MO69" s="206"/>
      <c r="MP69" s="206"/>
      <c r="MQ69" s="206"/>
      <c r="MR69" s="206"/>
      <c r="MS69" s="206"/>
      <c r="MT69" s="206"/>
      <c r="MU69" s="206"/>
      <c r="MV69" s="206"/>
      <c r="MW69" s="206"/>
      <c r="MX69" s="206"/>
      <c r="MY69" s="206"/>
      <c r="MZ69" s="206"/>
      <c r="NA69" s="206"/>
      <c r="NB69" s="206"/>
      <c r="NC69" s="206"/>
      <c r="ND69" s="206"/>
      <c r="NE69" s="206"/>
      <c r="NF69" s="206"/>
      <c r="NG69" s="206"/>
      <c r="NH69" s="206"/>
      <c r="NI69" s="206"/>
      <c r="NJ69" s="206"/>
      <c r="NK69" s="206"/>
      <c r="NL69" s="206"/>
      <c r="NM69" s="206"/>
      <c r="NN69" s="206"/>
      <c r="NO69" s="206"/>
      <c r="NP69" s="206"/>
      <c r="NQ69" s="206"/>
      <c r="NR69" s="206"/>
      <c r="NS69" s="206"/>
      <c r="NT69" s="206"/>
      <c r="NU69" s="206"/>
      <c r="NV69" s="206"/>
      <c r="NW69" s="206"/>
      <c r="NX69" s="206"/>
      <c r="NY69" s="206"/>
      <c r="NZ69" s="206"/>
      <c r="OA69" s="206"/>
      <c r="OB69" s="206"/>
      <c r="OC69" s="206"/>
      <c r="OD69" s="206"/>
      <c r="OE69" s="206"/>
      <c r="OF69" s="206"/>
      <c r="OG69" s="206"/>
      <c r="OH69" s="206"/>
      <c r="OI69" s="206"/>
      <c r="OJ69" s="206"/>
      <c r="OK69" s="206"/>
      <c r="OL69" s="206"/>
      <c r="OM69" s="206"/>
      <c r="ON69" s="206"/>
      <c r="OO69" s="206"/>
      <c r="OP69" s="206"/>
      <c r="OQ69" s="206"/>
      <c r="OR69" s="206"/>
      <c r="OS69" s="206"/>
      <c r="OT69" s="206"/>
      <c r="OU69" s="206"/>
      <c r="OV69" s="206"/>
      <c r="OW69" s="206"/>
      <c r="OX69" s="206"/>
      <c r="OY69" s="206"/>
      <c r="OZ69" s="206"/>
      <c r="PA69" s="206"/>
      <c r="PB69" s="206"/>
      <c r="PC69" s="206"/>
      <c r="PD69" s="206"/>
      <c r="PE69" s="206"/>
      <c r="PF69" s="206"/>
      <c r="PG69" s="206"/>
      <c r="PH69" s="206"/>
      <c r="PI69" s="206"/>
      <c r="PJ69" s="206"/>
      <c r="PK69" s="206"/>
      <c r="PL69" s="206"/>
      <c r="PM69" s="206"/>
      <c r="PN69" s="206"/>
      <c r="PO69" s="206"/>
      <c r="PP69" s="206"/>
      <c r="PQ69" s="206"/>
      <c r="PR69" s="206"/>
      <c r="PS69" s="206"/>
      <c r="PT69" s="206"/>
      <c r="PU69" s="206"/>
      <c r="PV69" s="206"/>
      <c r="PW69" s="206"/>
      <c r="PX69" s="206"/>
      <c r="PY69" s="206"/>
      <c r="PZ69" s="206"/>
      <c r="QA69" s="206"/>
      <c r="QB69" s="206"/>
      <c r="QC69" s="206"/>
      <c r="QD69" s="206"/>
      <c r="QE69" s="206"/>
      <c r="QF69" s="206"/>
      <c r="QG69" s="206"/>
      <c r="QH69" s="206"/>
      <c r="QI69" s="206"/>
      <c r="QJ69" s="206"/>
      <c r="QK69" s="206"/>
      <c r="QL69" s="206"/>
      <c r="QM69" s="206"/>
      <c r="QN69" s="206"/>
      <c r="QO69" s="206"/>
      <c r="QP69" s="206"/>
      <c r="QQ69" s="206"/>
      <c r="QR69" s="206"/>
      <c r="QS69" s="206"/>
      <c r="QT69" s="206"/>
      <c r="QU69" s="206"/>
      <c r="QV69" s="206"/>
      <c r="QW69" s="206"/>
      <c r="QX69" s="206"/>
      <c r="QY69" s="206"/>
      <c r="QZ69" s="206"/>
      <c r="RA69" s="206"/>
      <c r="RB69" s="206"/>
      <c r="RC69" s="206"/>
      <c r="RD69" s="206"/>
      <c r="RE69" s="206"/>
      <c r="RF69" s="206"/>
      <c r="RG69" s="206"/>
      <c r="RH69" s="206"/>
      <c r="RI69" s="206"/>
      <c r="RJ69" s="206"/>
      <c r="RK69" s="206"/>
      <c r="RL69" s="206"/>
      <c r="RM69" s="206"/>
      <c r="RN69" s="206"/>
      <c r="RO69" s="206"/>
      <c r="RP69" s="206"/>
      <c r="RQ69" s="206"/>
      <c r="RR69" s="206"/>
      <c r="RS69" s="206"/>
      <c r="RT69" s="206"/>
      <c r="RU69" s="206"/>
      <c r="RV69" s="206"/>
      <c r="RW69" s="206"/>
      <c r="RX69" s="206"/>
      <c r="RY69" s="206"/>
      <c r="RZ69" s="206"/>
      <c r="SA69" s="206"/>
      <c r="SB69" s="206"/>
      <c r="SC69" s="206"/>
      <c r="SD69" s="206"/>
      <c r="SE69" s="206"/>
      <c r="SF69" s="206"/>
      <c r="SG69" s="206"/>
      <c r="SH69" s="206"/>
      <c r="SI69" s="206"/>
      <c r="SJ69" s="206"/>
      <c r="SK69" s="206"/>
      <c r="SL69" s="206"/>
      <c r="SM69" s="206"/>
      <c r="SN69" s="206"/>
      <c r="SO69" s="206"/>
      <c r="SP69" s="206"/>
      <c r="SQ69" s="206"/>
      <c r="SR69" s="206"/>
      <c r="SS69" s="206"/>
      <c r="ST69" s="206"/>
      <c r="SU69" s="206"/>
      <c r="SV69" s="206"/>
      <c r="SW69" s="206"/>
      <c r="SX69" s="206"/>
      <c r="SY69" s="206"/>
      <c r="SZ69" s="206"/>
      <c r="TA69" s="206"/>
      <c r="TB69" s="206"/>
      <c r="TC69" s="206"/>
      <c r="TD69" s="206"/>
      <c r="TE69" s="206"/>
      <c r="TF69" s="206"/>
      <c r="TG69" s="206"/>
      <c r="TH69" s="206"/>
      <c r="TI69" s="206"/>
      <c r="TJ69" s="206"/>
      <c r="TK69" s="206"/>
      <c r="TL69" s="206"/>
      <c r="TM69" s="206"/>
      <c r="TN69" s="206"/>
      <c r="TO69" s="206"/>
      <c r="TP69" s="206"/>
      <c r="TQ69" s="206"/>
      <c r="TR69" s="206"/>
      <c r="TS69" s="206"/>
      <c r="TT69" s="206"/>
      <c r="TU69" s="206"/>
      <c r="TV69" s="206"/>
      <c r="TW69" s="206"/>
      <c r="TX69" s="206"/>
      <c r="TY69" s="206"/>
      <c r="TZ69" s="206"/>
      <c r="UA69" s="206"/>
      <c r="UB69" s="206"/>
      <c r="UC69" s="206"/>
      <c r="UD69" s="206"/>
      <c r="UE69" s="206"/>
      <c r="UF69" s="206"/>
      <c r="UG69" s="206"/>
      <c r="UH69" s="206"/>
      <c r="UI69" s="206"/>
      <c r="UJ69" s="206"/>
      <c r="UK69" s="206"/>
      <c r="UL69" s="206"/>
      <c r="UM69" s="206"/>
      <c r="UN69" s="206"/>
      <c r="UO69" s="206"/>
      <c r="UP69" s="206"/>
      <c r="UQ69" s="206"/>
      <c r="UR69" s="206"/>
      <c r="US69" s="206"/>
      <c r="UT69" s="206"/>
      <c r="UU69" s="206"/>
      <c r="UV69" s="206"/>
      <c r="UW69" s="206"/>
      <c r="UX69" s="206"/>
      <c r="UY69" s="206"/>
      <c r="UZ69" s="206"/>
      <c r="VA69" s="206"/>
      <c r="VB69" s="206"/>
      <c r="VC69" s="206"/>
      <c r="VD69" s="206"/>
      <c r="VE69" s="206"/>
      <c r="VF69" s="206"/>
      <c r="VG69" s="206"/>
      <c r="VH69" s="206"/>
      <c r="VI69" s="206"/>
      <c r="VJ69" s="206"/>
      <c r="VK69" s="206"/>
      <c r="VL69" s="206"/>
      <c r="VM69" s="206"/>
      <c r="VN69" s="206"/>
      <c r="VO69" s="206"/>
      <c r="VP69" s="206"/>
      <c r="VQ69" s="206"/>
      <c r="VR69" s="206"/>
      <c r="VS69" s="206"/>
      <c r="VT69" s="206"/>
      <c r="VU69" s="206"/>
      <c r="VV69" s="206"/>
      <c r="VW69" s="206"/>
      <c r="VX69" s="206"/>
      <c r="VY69" s="206"/>
      <c r="VZ69" s="206"/>
      <c r="WA69" s="206"/>
      <c r="WB69" s="206"/>
      <c r="WC69" s="206"/>
      <c r="WD69" s="206"/>
      <c r="WE69" s="206"/>
      <c r="WF69" s="206"/>
      <c r="WG69" s="206"/>
      <c r="WH69" s="206"/>
      <c r="WI69" s="206"/>
      <c r="WJ69" s="206"/>
      <c r="WK69" s="206"/>
      <c r="WL69" s="206"/>
      <c r="WM69" s="206"/>
      <c r="WN69" s="206"/>
      <c r="WO69" s="206"/>
      <c r="WP69" s="206"/>
      <c r="WQ69" s="206"/>
      <c r="WR69" s="206"/>
      <c r="WS69" s="206"/>
      <c r="WT69" s="206"/>
      <c r="WU69" s="206"/>
      <c r="WV69" s="206"/>
      <c r="WW69" s="206"/>
      <c r="WX69" s="206"/>
      <c r="WY69" s="206"/>
      <c r="WZ69" s="206"/>
      <c r="XA69" s="206"/>
      <c r="XB69" s="206"/>
      <c r="XC69" s="206"/>
      <c r="XD69" s="206"/>
      <c r="XE69" s="206"/>
      <c r="XF69" s="206"/>
      <c r="XG69" s="206"/>
      <c r="XH69" s="206"/>
      <c r="XI69" s="206"/>
      <c r="XJ69" s="206"/>
      <c r="XK69" s="206"/>
      <c r="XL69" s="206"/>
      <c r="XM69" s="206"/>
      <c r="XN69" s="206"/>
      <c r="XO69" s="206"/>
      <c r="XP69" s="206"/>
      <c r="XQ69" s="206"/>
      <c r="XR69" s="206"/>
      <c r="XS69" s="206"/>
      <c r="XT69" s="206"/>
      <c r="XU69" s="206"/>
      <c r="XV69" s="206"/>
      <c r="XW69" s="206"/>
      <c r="XX69" s="206"/>
      <c r="XY69" s="206"/>
      <c r="XZ69" s="206"/>
      <c r="YA69" s="206"/>
      <c r="YB69" s="206"/>
      <c r="YC69" s="206"/>
      <c r="YD69" s="206"/>
      <c r="YE69" s="206"/>
      <c r="YF69" s="206"/>
      <c r="YG69" s="206"/>
      <c r="YH69" s="206"/>
      <c r="YI69" s="206"/>
      <c r="YJ69" s="206"/>
      <c r="YK69" s="206"/>
      <c r="YL69" s="206"/>
      <c r="YM69" s="206"/>
      <c r="YN69" s="206"/>
      <c r="YO69" s="206"/>
      <c r="YP69" s="206"/>
      <c r="YQ69" s="206"/>
      <c r="YR69" s="206"/>
      <c r="YS69" s="206"/>
      <c r="YT69" s="206"/>
      <c r="YU69" s="206"/>
      <c r="YV69" s="206"/>
      <c r="YW69" s="206"/>
      <c r="YX69" s="206"/>
      <c r="YY69" s="206"/>
      <c r="YZ69" s="206"/>
      <c r="ZA69" s="206"/>
      <c r="ZB69" s="206"/>
      <c r="ZC69" s="206"/>
      <c r="ZD69" s="206"/>
      <c r="ZE69" s="206"/>
      <c r="ZF69" s="206"/>
      <c r="ZG69" s="206"/>
      <c r="ZH69" s="206"/>
      <c r="ZI69" s="206"/>
      <c r="ZJ69" s="206"/>
      <c r="ZK69" s="206"/>
      <c r="ZL69" s="206"/>
      <c r="ZM69" s="206"/>
      <c r="ZN69" s="206"/>
      <c r="ZO69" s="206"/>
      <c r="ZP69" s="206"/>
      <c r="ZQ69" s="206"/>
      <c r="ZR69" s="206"/>
      <c r="ZS69" s="206"/>
      <c r="ZT69" s="206"/>
      <c r="ZU69" s="206"/>
      <c r="ZV69" s="206"/>
      <c r="ZW69" s="206"/>
      <c r="ZX69" s="206"/>
      <c r="ZY69" s="206"/>
      <c r="ZZ69" s="206"/>
      <c r="AAA69" s="206"/>
      <c r="AAB69" s="206"/>
      <c r="AAC69" s="206"/>
      <c r="AAD69" s="206"/>
      <c r="AAE69" s="206"/>
      <c r="AAF69" s="206"/>
      <c r="AAG69" s="206"/>
      <c r="AAH69" s="206"/>
      <c r="AAI69" s="206"/>
      <c r="AAJ69" s="206"/>
      <c r="AAK69" s="206"/>
      <c r="AAL69" s="206"/>
      <c r="AAM69" s="206"/>
      <c r="AAN69" s="206"/>
      <c r="AAO69" s="206"/>
      <c r="AAP69" s="206"/>
      <c r="AAQ69" s="206"/>
      <c r="AAR69" s="206"/>
      <c r="AAS69" s="206"/>
      <c r="AAT69" s="206"/>
      <c r="AAU69" s="206"/>
      <c r="AAV69" s="206"/>
      <c r="AAW69" s="206"/>
      <c r="AAX69" s="206"/>
      <c r="AAY69" s="206"/>
      <c r="AAZ69" s="206"/>
      <c r="ABA69" s="206"/>
      <c r="ABB69" s="206"/>
      <c r="ABC69" s="206"/>
      <c r="ABD69" s="206"/>
      <c r="ABE69" s="206"/>
      <c r="ABF69" s="206"/>
      <c r="ABG69" s="206"/>
      <c r="ABH69" s="206"/>
      <c r="ABI69" s="206"/>
      <c r="ABJ69" s="206"/>
      <c r="ABK69" s="206"/>
      <c r="ABL69" s="206"/>
      <c r="ABM69" s="206"/>
      <c r="ABN69" s="206"/>
      <c r="ABO69" s="206"/>
      <c r="ABP69" s="206"/>
      <c r="ABQ69" s="206"/>
      <c r="ABR69" s="206"/>
      <c r="ABS69" s="206"/>
      <c r="ABT69" s="206"/>
      <c r="ABU69" s="206"/>
      <c r="ABV69" s="206"/>
      <c r="ABW69" s="206"/>
      <c r="ABX69" s="206"/>
      <c r="ABY69" s="206"/>
      <c r="ABZ69" s="206"/>
      <c r="ACA69" s="206"/>
      <c r="ACB69" s="206"/>
      <c r="ACC69" s="206"/>
      <c r="ACD69" s="206"/>
      <c r="ACE69" s="206"/>
      <c r="ACF69" s="206"/>
      <c r="ACG69" s="206"/>
      <c r="ACH69" s="206"/>
      <c r="ACI69" s="206"/>
      <c r="ACJ69" s="206"/>
      <c r="ACK69" s="206"/>
      <c r="ACL69" s="206"/>
      <c r="ACM69" s="206"/>
      <c r="ACN69" s="206"/>
      <c r="ACO69" s="206"/>
      <c r="ACP69" s="206"/>
      <c r="ACQ69" s="206"/>
      <c r="ACR69" s="206"/>
      <c r="ACS69" s="206"/>
      <c r="ACT69" s="206"/>
      <c r="ACU69" s="206"/>
      <c r="ACV69" s="206"/>
      <c r="ACW69" s="206"/>
      <c r="ACX69" s="206"/>
      <c r="ACY69" s="206"/>
      <c r="ACZ69" s="206"/>
      <c r="ADA69" s="206"/>
      <c r="ADB69" s="206"/>
      <c r="ADC69" s="206"/>
      <c r="ADD69" s="206"/>
      <c r="ADE69" s="206"/>
      <c r="ADF69" s="206"/>
      <c r="ADG69" s="206"/>
      <c r="ADH69" s="206"/>
      <c r="ADI69" s="206"/>
      <c r="ADJ69" s="206"/>
      <c r="ADK69" s="206"/>
      <c r="ADL69" s="206"/>
      <c r="ADM69" s="206"/>
      <c r="ADN69" s="206"/>
      <c r="ADO69" s="206"/>
      <c r="ADP69" s="206"/>
      <c r="ADQ69" s="206"/>
      <c r="ADR69" s="206"/>
      <c r="ADS69" s="206"/>
      <c r="ADT69" s="206"/>
      <c r="ADU69" s="206"/>
      <c r="ADV69" s="206"/>
      <c r="ADW69" s="206"/>
      <c r="ADX69" s="206"/>
      <c r="ADY69" s="206"/>
      <c r="ADZ69" s="206"/>
      <c r="AEA69" s="206"/>
      <c r="AEB69" s="206"/>
      <c r="AEC69" s="206"/>
      <c r="AED69" s="206"/>
      <c r="AEE69" s="206"/>
      <c r="AEF69" s="206"/>
      <c r="AEG69" s="206"/>
      <c r="AEH69" s="206"/>
      <c r="AEI69" s="206"/>
      <c r="AEJ69" s="206"/>
      <c r="AEK69" s="206"/>
      <c r="AEL69" s="206"/>
      <c r="AEM69" s="206"/>
      <c r="AEN69" s="206"/>
      <c r="AEO69" s="206"/>
      <c r="AEP69" s="206"/>
      <c r="AEQ69" s="206"/>
      <c r="AER69" s="206"/>
      <c r="AES69" s="206"/>
      <c r="AET69" s="206"/>
      <c r="AEU69" s="206"/>
      <c r="AEV69" s="206"/>
      <c r="AEW69" s="206"/>
      <c r="AEX69" s="206"/>
      <c r="AEY69" s="206"/>
      <c r="AEZ69" s="206"/>
      <c r="AFA69" s="206"/>
      <c r="AFB69" s="206"/>
      <c r="AFC69" s="206"/>
      <c r="AFD69" s="206"/>
      <c r="AFE69" s="206"/>
      <c r="AFF69" s="206"/>
      <c r="AFG69" s="206"/>
      <c r="AFH69" s="206"/>
      <c r="AFI69" s="206"/>
      <c r="AFJ69" s="206"/>
      <c r="AFK69" s="206"/>
      <c r="AFL69" s="206"/>
      <c r="AFM69" s="206"/>
      <c r="AFN69" s="206"/>
      <c r="AFO69" s="206"/>
      <c r="AFP69" s="206"/>
      <c r="AFQ69" s="206"/>
      <c r="AFR69" s="206"/>
      <c r="AFS69" s="206"/>
      <c r="AFT69" s="206"/>
      <c r="AFU69" s="206"/>
      <c r="AFV69" s="206"/>
      <c r="AFW69" s="206"/>
      <c r="AFX69" s="206"/>
      <c r="AFY69" s="206"/>
      <c r="AFZ69" s="206"/>
      <c r="AGA69" s="206"/>
      <c r="AGB69" s="206"/>
      <c r="AGC69" s="206"/>
      <c r="AGD69" s="206"/>
      <c r="AGE69" s="206"/>
      <c r="AGF69" s="206"/>
      <c r="AGG69" s="206"/>
      <c r="AGH69" s="206"/>
      <c r="AGI69" s="206"/>
      <c r="AGJ69" s="206"/>
      <c r="AGK69" s="206"/>
      <c r="AGL69" s="206"/>
      <c r="AGM69" s="206"/>
      <c r="AGN69" s="206"/>
      <c r="AGO69" s="206"/>
      <c r="AGP69" s="206"/>
      <c r="AGQ69" s="206"/>
      <c r="AGR69" s="206"/>
      <c r="AGS69" s="206"/>
      <c r="AGT69" s="206"/>
      <c r="AGU69" s="206"/>
      <c r="AGV69" s="206"/>
      <c r="AGW69" s="206"/>
      <c r="AGX69" s="206"/>
      <c r="AGY69" s="206"/>
      <c r="AGZ69" s="206"/>
      <c r="AHA69" s="206"/>
      <c r="AHB69" s="206"/>
      <c r="AHC69" s="206"/>
      <c r="AHD69" s="206"/>
      <c r="AHE69" s="206"/>
      <c r="AHF69" s="206"/>
      <c r="AHG69" s="206"/>
      <c r="AHH69" s="206"/>
      <c r="AHI69" s="206"/>
      <c r="AHJ69" s="206"/>
      <c r="AHK69" s="206"/>
      <c r="AHL69" s="206"/>
      <c r="AHM69" s="206"/>
      <c r="AHN69" s="206"/>
      <c r="AHO69" s="206"/>
      <c r="AHP69" s="206"/>
      <c r="AHQ69" s="206"/>
      <c r="AHR69" s="206"/>
      <c r="AHS69" s="206"/>
      <c r="AHT69" s="206"/>
      <c r="AHU69" s="206"/>
      <c r="AHV69" s="206"/>
      <c r="AHW69" s="206"/>
      <c r="AHX69" s="206"/>
      <c r="AHY69" s="206"/>
      <c r="AHZ69" s="206"/>
      <c r="AIA69" s="206"/>
      <c r="AIB69" s="206"/>
      <c r="AIC69" s="206"/>
      <c r="AID69" s="206"/>
      <c r="AIE69" s="206"/>
      <c r="AIF69" s="206"/>
      <c r="AIG69" s="206"/>
      <c r="AIH69" s="206"/>
      <c r="AII69" s="206"/>
      <c r="AIJ69" s="206"/>
      <c r="AIK69" s="206"/>
      <c r="AIL69" s="206"/>
      <c r="AIM69" s="206"/>
      <c r="AIN69" s="206"/>
      <c r="AIO69" s="206"/>
      <c r="AIP69" s="206"/>
      <c r="AIQ69" s="206"/>
      <c r="AIR69" s="206"/>
      <c r="AIS69" s="206"/>
      <c r="AIT69" s="206"/>
      <c r="AIU69" s="206"/>
      <c r="AIV69" s="206"/>
      <c r="AIW69" s="206"/>
      <c r="AIX69" s="206"/>
      <c r="AIY69" s="206"/>
      <c r="AIZ69" s="206"/>
      <c r="AJA69" s="206"/>
      <c r="AJB69" s="206"/>
      <c r="AJC69" s="206"/>
      <c r="AJD69" s="206"/>
      <c r="AJE69" s="206"/>
      <c r="AJF69" s="206"/>
      <c r="AJG69" s="206"/>
      <c r="AJH69" s="206"/>
      <c r="AJI69" s="206"/>
      <c r="AJJ69" s="206"/>
      <c r="AJK69" s="206"/>
      <c r="AJL69" s="206"/>
      <c r="AJM69" s="206"/>
      <c r="AJN69" s="206"/>
      <c r="AJO69" s="206"/>
      <c r="AJP69" s="206"/>
      <c r="AJQ69" s="206"/>
      <c r="AJR69" s="206"/>
      <c r="AJS69" s="206"/>
      <c r="AJT69" s="206"/>
      <c r="AJU69" s="206"/>
      <c r="AJV69" s="206"/>
      <c r="AJW69" s="206"/>
      <c r="AJX69" s="206"/>
      <c r="AJY69" s="206"/>
      <c r="AJZ69" s="206"/>
      <c r="AKA69" s="206"/>
      <c r="AKB69" s="206"/>
      <c r="AKC69" s="206"/>
      <c r="AKD69" s="206"/>
      <c r="AKE69" s="206"/>
      <c r="AKF69" s="206"/>
      <c r="AKG69" s="206"/>
      <c r="AKH69" s="206"/>
      <c r="AKI69" s="206"/>
      <c r="AKJ69" s="206"/>
      <c r="AKK69" s="206"/>
      <c r="AKL69" s="206"/>
      <c r="AKM69" s="206"/>
      <c r="AKN69" s="206"/>
      <c r="AKO69" s="206"/>
      <c r="AKP69" s="206"/>
      <c r="AKQ69" s="206"/>
      <c r="AKR69" s="206"/>
      <c r="AKS69" s="206"/>
      <c r="AKT69" s="206"/>
      <c r="AKU69" s="206"/>
      <c r="AKV69" s="206"/>
      <c r="AKW69" s="206"/>
      <c r="AKX69" s="206"/>
      <c r="AKY69" s="206"/>
      <c r="AKZ69" s="206"/>
      <c r="ALA69" s="206"/>
      <c r="ALB69" s="206"/>
      <c r="ALC69" s="206"/>
      <c r="ALD69" s="206"/>
      <c r="ALE69" s="206"/>
      <c r="ALF69" s="206"/>
      <c r="ALG69" s="206"/>
      <c r="ALH69" s="206"/>
      <c r="ALI69" s="206"/>
      <c r="ALJ69" s="206"/>
      <c r="ALK69" s="206"/>
      <c r="ALL69" s="206"/>
      <c r="ALM69" s="206"/>
      <c r="ALN69" s="206"/>
      <c r="ALO69" s="206"/>
      <c r="ALP69" s="206"/>
      <c r="ALQ69" s="206"/>
      <c r="ALR69" s="206"/>
      <c r="ALS69" s="206"/>
      <c r="ALT69" s="206"/>
      <c r="ALU69" s="206"/>
      <c r="ALV69" s="206"/>
      <c r="ALW69" s="206"/>
      <c r="ALX69" s="206"/>
      <c r="ALY69" s="206"/>
      <c r="ALZ69" s="206"/>
      <c r="AMA69" s="206"/>
      <c r="AMB69" s="206"/>
      <c r="AMC69" s="206"/>
      <c r="AMD69" s="206"/>
      <c r="AME69" s="206"/>
      <c r="AMF69" s="206"/>
      <c r="AMG69" s="206"/>
      <c r="AMH69" s="206"/>
      <c r="AMI69" s="206"/>
      <c r="AMJ69" s="206"/>
      <c r="AMK69" s="206"/>
      <c r="AML69" s="206"/>
      <c r="AMM69" s="206"/>
      <c r="AMN69" s="206"/>
      <c r="AMO69" s="206"/>
      <c r="AMP69" s="206"/>
      <c r="AMQ69" s="206"/>
      <c r="AMR69" s="206"/>
      <c r="AMS69" s="206"/>
      <c r="AMT69" s="206"/>
      <c r="AMU69" s="206"/>
      <c r="AMV69" s="206"/>
      <c r="AMW69" s="206"/>
      <c r="AMX69" s="206"/>
      <c r="AMY69" s="206"/>
      <c r="AMZ69" s="206"/>
      <c r="ANA69" s="206"/>
      <c r="ANB69" s="206"/>
      <c r="ANC69" s="206"/>
      <c r="AND69" s="206"/>
      <c r="ANE69" s="206"/>
      <c r="ANF69" s="206"/>
      <c r="ANG69" s="206"/>
      <c r="ANH69" s="206"/>
      <c r="ANI69" s="206"/>
      <c r="ANJ69" s="206"/>
      <c r="ANK69" s="206"/>
      <c r="ANL69" s="206"/>
      <c r="ANM69" s="206"/>
      <c r="ANN69" s="206"/>
      <c r="ANO69" s="206"/>
      <c r="ANP69" s="206"/>
      <c r="ANQ69" s="206"/>
      <c r="ANR69" s="206"/>
      <c r="ANS69" s="206"/>
      <c r="ANT69" s="206"/>
      <c r="ANU69" s="206"/>
      <c r="ANV69" s="206"/>
      <c r="ANW69" s="206"/>
      <c r="ANX69" s="206"/>
      <c r="ANY69" s="206"/>
      <c r="ANZ69" s="206"/>
      <c r="AOA69" s="206"/>
      <c r="AOB69" s="206"/>
      <c r="AOC69" s="206"/>
      <c r="AOD69" s="206"/>
      <c r="AOE69" s="206"/>
      <c r="AOF69" s="206"/>
      <c r="AOG69" s="206"/>
      <c r="AOH69" s="206"/>
      <c r="AOI69" s="206"/>
      <c r="AOJ69" s="206"/>
      <c r="AOK69" s="206"/>
      <c r="AOL69" s="206"/>
      <c r="AOM69" s="206"/>
      <c r="AON69" s="206"/>
      <c r="AOO69" s="206"/>
      <c r="AOP69" s="206"/>
      <c r="AOQ69" s="206"/>
      <c r="AOR69" s="206"/>
      <c r="AOS69" s="206"/>
      <c r="AOT69" s="206"/>
      <c r="AOU69" s="206"/>
      <c r="AOV69" s="206"/>
      <c r="AOW69" s="206"/>
      <c r="AOX69" s="206"/>
      <c r="AOY69" s="206"/>
      <c r="AOZ69" s="206"/>
      <c r="APA69" s="206"/>
      <c r="APB69" s="206"/>
      <c r="APC69" s="206"/>
      <c r="APD69" s="206"/>
      <c r="APE69" s="206"/>
      <c r="APF69" s="206"/>
      <c r="APG69" s="206"/>
      <c r="APH69" s="206"/>
      <c r="API69" s="206"/>
      <c r="APJ69" s="206"/>
      <c r="APK69" s="206"/>
      <c r="APL69" s="206"/>
      <c r="APM69" s="206"/>
      <c r="APN69" s="206"/>
      <c r="APO69" s="206"/>
      <c r="APP69" s="206"/>
      <c r="APQ69" s="206"/>
      <c r="APR69" s="206"/>
      <c r="APS69" s="206"/>
      <c r="APT69" s="206"/>
      <c r="APU69" s="206"/>
      <c r="APV69" s="206"/>
      <c r="APW69" s="206"/>
      <c r="APX69" s="206"/>
      <c r="APY69" s="206"/>
      <c r="APZ69" s="206"/>
      <c r="AQA69" s="206"/>
      <c r="AQB69" s="206"/>
      <c r="AQC69" s="206"/>
      <c r="AQD69" s="206"/>
      <c r="AQE69" s="206"/>
      <c r="AQF69" s="206"/>
      <c r="AQG69" s="206"/>
      <c r="AQH69" s="206"/>
      <c r="AQI69" s="206"/>
      <c r="AQJ69" s="206"/>
      <c r="AQK69" s="206"/>
      <c r="AQL69" s="206"/>
      <c r="AQM69" s="206"/>
      <c r="AQN69" s="206"/>
      <c r="AQO69" s="206"/>
      <c r="AQP69" s="206"/>
      <c r="AQQ69" s="206"/>
      <c r="AQR69" s="206"/>
      <c r="AQS69" s="206"/>
      <c r="AQT69" s="206"/>
      <c r="AQU69" s="206"/>
      <c r="AQV69" s="206"/>
      <c r="AQW69" s="206"/>
      <c r="AQX69" s="206"/>
      <c r="AQY69" s="206"/>
      <c r="AQZ69" s="206"/>
      <c r="ARA69" s="206"/>
      <c r="ARB69" s="206"/>
      <c r="ARC69" s="206"/>
      <c r="ARD69" s="206"/>
      <c r="ARE69" s="206"/>
      <c r="ARF69" s="206"/>
      <c r="ARG69" s="206"/>
      <c r="ARH69" s="206"/>
      <c r="ARI69" s="206"/>
      <c r="ARJ69" s="206"/>
      <c r="ARK69" s="206"/>
      <c r="ARL69" s="206"/>
      <c r="ARM69" s="206"/>
      <c r="ARN69" s="206"/>
      <c r="ARO69" s="206"/>
      <c r="ARP69" s="206"/>
      <c r="ARQ69" s="206"/>
      <c r="ARR69" s="206"/>
      <c r="ARS69" s="206"/>
      <c r="ART69" s="206"/>
      <c r="ARU69" s="206"/>
      <c r="ARV69" s="206"/>
      <c r="ARW69" s="206"/>
      <c r="ARX69" s="206"/>
      <c r="ARY69" s="206"/>
      <c r="ARZ69" s="206"/>
      <c r="ASA69" s="206"/>
      <c r="ASB69" s="206"/>
      <c r="ASC69" s="206"/>
      <c r="ASD69" s="206"/>
      <c r="ASE69" s="206"/>
      <c r="ASF69" s="206"/>
      <c r="ASG69" s="206"/>
      <c r="ASH69" s="206"/>
      <c r="ASI69" s="206"/>
      <c r="ASJ69" s="206"/>
      <c r="ASK69" s="206"/>
      <c r="ASL69" s="206"/>
      <c r="ASM69" s="206"/>
      <c r="ASN69" s="206"/>
      <c r="ASO69" s="206"/>
      <c r="ASP69" s="206"/>
      <c r="ASQ69" s="206"/>
      <c r="ASR69" s="206"/>
      <c r="ASS69" s="206"/>
      <c r="AST69" s="206"/>
      <c r="ASU69" s="206"/>
      <c r="ASV69" s="206"/>
      <c r="ASW69" s="206"/>
      <c r="ASX69" s="206"/>
      <c r="ASY69" s="206"/>
      <c r="ASZ69" s="206"/>
      <c r="ATA69" s="206"/>
      <c r="ATB69" s="206"/>
      <c r="ATC69" s="206"/>
      <c r="ATD69" s="206"/>
      <c r="ATE69" s="206"/>
      <c r="ATF69" s="206"/>
      <c r="ATG69" s="206"/>
      <c r="ATH69" s="206"/>
      <c r="ATI69" s="206"/>
      <c r="ATJ69" s="206"/>
      <c r="ATK69" s="206"/>
      <c r="ATL69" s="206"/>
      <c r="ATM69" s="206"/>
      <c r="ATN69" s="206"/>
      <c r="ATO69" s="206"/>
      <c r="ATP69" s="206"/>
      <c r="ATQ69" s="206"/>
      <c r="ATR69" s="206"/>
      <c r="ATS69" s="206"/>
      <c r="ATT69" s="206"/>
      <c r="ATU69" s="206"/>
      <c r="ATV69" s="206"/>
      <c r="ATW69" s="206"/>
      <c r="ATX69" s="206"/>
      <c r="ATY69" s="206"/>
      <c r="ATZ69" s="206"/>
      <c r="AUA69" s="206"/>
      <c r="AUB69" s="206"/>
      <c r="AUC69" s="206"/>
      <c r="AUD69" s="206"/>
      <c r="AUE69" s="206"/>
      <c r="AUF69" s="206"/>
      <c r="AUG69" s="206"/>
      <c r="AUH69" s="206"/>
      <c r="AUI69" s="206"/>
      <c r="AUJ69" s="206"/>
      <c r="AUK69" s="206"/>
      <c r="AUL69" s="206"/>
      <c r="AUM69" s="206"/>
      <c r="AUN69" s="206"/>
      <c r="AUO69" s="206"/>
      <c r="AUP69" s="206"/>
      <c r="AUQ69" s="206"/>
      <c r="AUR69" s="206"/>
      <c r="AUS69" s="206"/>
      <c r="AUT69" s="206"/>
      <c r="AUU69" s="206"/>
      <c r="AUV69" s="206"/>
      <c r="AUW69" s="206"/>
      <c r="AUX69" s="206"/>
      <c r="AUY69" s="206"/>
      <c r="AUZ69" s="206"/>
      <c r="AVA69" s="206"/>
      <c r="AVB69" s="206"/>
      <c r="AVC69" s="206"/>
      <c r="AVD69" s="206"/>
      <c r="AVE69" s="206"/>
      <c r="AVF69" s="206"/>
      <c r="AVG69" s="206"/>
      <c r="AVH69" s="206"/>
      <c r="AVI69" s="206"/>
      <c r="AVJ69" s="206"/>
      <c r="AVK69" s="206"/>
      <c r="AVL69" s="206"/>
      <c r="AVM69" s="206"/>
      <c r="AVN69" s="206"/>
      <c r="AVO69" s="206"/>
      <c r="AVP69" s="206"/>
      <c r="AVQ69" s="206"/>
      <c r="AVR69" s="206"/>
      <c r="AVS69" s="206"/>
      <c r="AVT69" s="206"/>
      <c r="AVU69" s="206"/>
      <c r="AVV69" s="206"/>
      <c r="AVW69" s="206"/>
      <c r="AVX69" s="206"/>
      <c r="AVY69" s="206"/>
      <c r="AVZ69" s="206"/>
      <c r="AWA69" s="206"/>
      <c r="AWB69" s="206"/>
      <c r="AWC69" s="206"/>
      <c r="AWD69" s="206"/>
      <c r="AWE69" s="206"/>
      <c r="AWF69" s="206"/>
      <c r="AWG69" s="206"/>
      <c r="AWH69" s="206"/>
      <c r="AWI69" s="206"/>
      <c r="AWJ69" s="206"/>
      <c r="AWK69" s="206"/>
      <c r="AWL69" s="206"/>
      <c r="AWM69" s="206"/>
      <c r="AWN69" s="206"/>
      <c r="AWO69" s="206"/>
      <c r="AWP69" s="206"/>
      <c r="AWQ69" s="206"/>
      <c r="AWR69" s="206"/>
      <c r="AWS69" s="206"/>
      <c r="AWT69" s="206"/>
      <c r="AWU69" s="206"/>
      <c r="AWV69" s="206"/>
      <c r="AWW69" s="206"/>
      <c r="AWX69" s="206"/>
      <c r="AWY69" s="206"/>
      <c r="AWZ69" s="206"/>
      <c r="AXA69" s="206"/>
      <c r="AXB69" s="206"/>
      <c r="AXC69" s="206"/>
      <c r="AXD69" s="206"/>
      <c r="AXE69" s="206"/>
      <c r="AXF69" s="206"/>
      <c r="AXG69" s="206"/>
      <c r="AXH69" s="206"/>
      <c r="AXI69" s="206"/>
      <c r="AXJ69" s="206"/>
      <c r="AXK69" s="206"/>
      <c r="AXL69" s="206"/>
      <c r="AXM69" s="206"/>
      <c r="AXN69" s="206"/>
      <c r="AXO69" s="206"/>
      <c r="AXP69" s="206"/>
      <c r="AXQ69" s="206"/>
      <c r="AXR69" s="206"/>
      <c r="AXS69" s="206"/>
      <c r="AXT69" s="206"/>
      <c r="AXU69" s="206"/>
      <c r="AXV69" s="206"/>
      <c r="AXW69" s="206"/>
      <c r="AXX69" s="206"/>
      <c r="AXY69" s="206"/>
      <c r="AXZ69" s="206"/>
      <c r="AYA69" s="206"/>
      <c r="AYB69" s="206"/>
      <c r="AYC69" s="206"/>
      <c r="AYD69" s="206"/>
      <c r="AYE69" s="206"/>
      <c r="AYF69" s="206"/>
      <c r="AYG69" s="206"/>
      <c r="AYH69" s="206"/>
      <c r="AYI69" s="206"/>
      <c r="AYJ69" s="206"/>
      <c r="AYK69" s="206"/>
      <c r="AYL69" s="206"/>
      <c r="AYM69" s="206"/>
      <c r="AYN69" s="206"/>
      <c r="AYO69" s="206"/>
      <c r="AYP69" s="206"/>
      <c r="AYQ69" s="206"/>
      <c r="AYR69" s="206"/>
      <c r="AYS69" s="206"/>
      <c r="AYT69" s="206"/>
      <c r="AYU69" s="206"/>
      <c r="AYV69" s="206"/>
      <c r="AYW69" s="206"/>
      <c r="AYX69" s="206"/>
      <c r="AYY69" s="206"/>
      <c r="AYZ69" s="206"/>
      <c r="AZA69" s="206"/>
      <c r="AZB69" s="206"/>
      <c r="AZC69" s="206"/>
      <c r="AZD69" s="206"/>
      <c r="AZE69" s="206"/>
      <c r="AZF69" s="206"/>
      <c r="AZG69" s="206"/>
      <c r="AZH69" s="206"/>
      <c r="AZI69" s="206"/>
      <c r="AZJ69" s="206"/>
      <c r="AZK69" s="206"/>
      <c r="AZL69" s="206"/>
      <c r="AZM69" s="206"/>
      <c r="AZN69" s="206"/>
      <c r="AZO69" s="206"/>
      <c r="AZP69" s="206"/>
      <c r="AZQ69" s="206"/>
      <c r="AZR69" s="206"/>
      <c r="AZS69" s="206"/>
      <c r="AZT69" s="206"/>
      <c r="AZU69" s="206"/>
      <c r="AZV69" s="206"/>
      <c r="AZW69" s="206"/>
      <c r="AZX69" s="206"/>
      <c r="AZY69" s="206"/>
      <c r="AZZ69" s="206"/>
      <c r="BAA69" s="206"/>
      <c r="BAB69" s="206"/>
      <c r="BAC69" s="206"/>
      <c r="BAD69" s="206"/>
      <c r="BAE69" s="206"/>
      <c r="BAF69" s="206"/>
      <c r="BAG69" s="206"/>
      <c r="BAH69" s="206"/>
      <c r="BAI69" s="206"/>
      <c r="BAJ69" s="206"/>
      <c r="BAK69" s="206"/>
      <c r="BAL69" s="206"/>
      <c r="BAM69" s="206"/>
      <c r="BAN69" s="206"/>
      <c r="BAO69" s="206"/>
      <c r="BAP69" s="206"/>
      <c r="BAQ69" s="206"/>
      <c r="BAR69" s="206"/>
      <c r="BAS69" s="206"/>
      <c r="BAT69" s="206"/>
      <c r="BAU69" s="206"/>
      <c r="BAV69" s="206"/>
      <c r="BAW69" s="206"/>
      <c r="BAX69" s="206"/>
      <c r="BAY69" s="206"/>
      <c r="BAZ69" s="206"/>
      <c r="BBA69" s="206"/>
      <c r="BBB69" s="206"/>
      <c r="BBC69" s="206"/>
      <c r="BBD69" s="206"/>
      <c r="BBE69" s="206"/>
      <c r="BBF69" s="206"/>
      <c r="BBG69" s="206"/>
      <c r="BBH69" s="206"/>
      <c r="BBI69" s="206"/>
      <c r="BBJ69" s="206"/>
      <c r="BBK69" s="206"/>
      <c r="BBL69" s="206"/>
      <c r="BBM69" s="206"/>
      <c r="BBN69" s="206"/>
      <c r="BBO69" s="206"/>
      <c r="BBP69" s="206"/>
      <c r="BBQ69" s="206"/>
      <c r="BBR69" s="206"/>
      <c r="BBS69" s="206"/>
      <c r="BBT69" s="206"/>
      <c r="BBU69" s="206"/>
      <c r="BBV69" s="206"/>
      <c r="BBW69" s="206"/>
      <c r="BBX69" s="206"/>
      <c r="BBY69" s="206"/>
      <c r="BBZ69" s="206"/>
      <c r="BCA69" s="206"/>
      <c r="BCB69" s="206"/>
      <c r="BCC69" s="206"/>
      <c r="BCD69" s="206"/>
      <c r="BCE69" s="206"/>
      <c r="BCF69" s="206"/>
      <c r="BCG69" s="206"/>
      <c r="BCH69" s="206"/>
      <c r="BCI69" s="206"/>
      <c r="BCJ69" s="206"/>
      <c r="BCK69" s="206"/>
      <c r="BCL69" s="206"/>
      <c r="BCM69" s="206"/>
      <c r="BCN69" s="206"/>
      <c r="BCO69" s="206"/>
      <c r="BCP69" s="206"/>
      <c r="BCQ69" s="206"/>
      <c r="BCR69" s="206"/>
      <c r="BCS69" s="206"/>
      <c r="BCT69" s="206"/>
      <c r="BCU69" s="206"/>
      <c r="BCV69" s="206"/>
      <c r="BCW69" s="206"/>
      <c r="BCX69" s="206"/>
      <c r="BCY69" s="206"/>
      <c r="BCZ69" s="206"/>
      <c r="BDA69" s="206"/>
      <c r="BDB69" s="206"/>
      <c r="BDC69" s="206"/>
      <c r="BDD69" s="206"/>
      <c r="BDE69" s="206"/>
      <c r="BDF69" s="206"/>
      <c r="BDG69" s="206"/>
      <c r="BDH69" s="206"/>
      <c r="BDI69" s="206"/>
      <c r="BDJ69" s="206"/>
      <c r="BDK69" s="206"/>
      <c r="BDL69" s="206"/>
      <c r="BDM69" s="206"/>
      <c r="BDN69" s="206"/>
      <c r="BDO69" s="206"/>
      <c r="BDP69" s="206"/>
      <c r="BDQ69" s="206"/>
      <c r="BDR69" s="206"/>
      <c r="BDS69" s="206"/>
      <c r="BDT69" s="206"/>
      <c r="BDU69" s="206"/>
      <c r="BDV69" s="206"/>
      <c r="BDW69" s="206"/>
      <c r="BDX69" s="206"/>
      <c r="BDY69" s="206"/>
      <c r="BDZ69" s="206"/>
      <c r="BEA69" s="206"/>
      <c r="BEB69" s="206"/>
      <c r="BEC69" s="206"/>
      <c r="BED69" s="206"/>
      <c r="BEE69" s="206"/>
      <c r="BEF69" s="206"/>
      <c r="BEG69" s="206"/>
      <c r="BEH69" s="206"/>
      <c r="BEI69" s="206"/>
      <c r="BEJ69" s="206"/>
      <c r="BEK69" s="206"/>
      <c r="BEL69" s="206"/>
      <c r="BEM69" s="206"/>
      <c r="BEN69" s="206"/>
      <c r="BEO69" s="206"/>
      <c r="BEP69" s="206"/>
      <c r="BEQ69" s="206"/>
      <c r="BER69" s="206"/>
      <c r="BES69" s="206"/>
      <c r="BET69" s="206"/>
      <c r="BEU69" s="206"/>
      <c r="BEV69" s="206"/>
      <c r="BEW69" s="206"/>
      <c r="BEX69" s="206"/>
      <c r="BEY69" s="206"/>
      <c r="BEZ69" s="206"/>
      <c r="BFA69" s="206"/>
      <c r="BFB69" s="206"/>
      <c r="BFC69" s="206"/>
      <c r="BFD69" s="206"/>
      <c r="BFE69" s="206"/>
      <c r="BFF69" s="206"/>
      <c r="BFG69" s="206"/>
      <c r="BFH69" s="206"/>
      <c r="BFI69" s="206"/>
      <c r="BFJ69" s="206"/>
      <c r="BFK69" s="206"/>
      <c r="BFL69" s="206"/>
      <c r="BFM69" s="206"/>
      <c r="BFN69" s="206"/>
      <c r="BFO69" s="206"/>
      <c r="BFP69" s="206"/>
      <c r="BFQ69" s="206"/>
      <c r="BFR69" s="206"/>
      <c r="BFS69" s="206"/>
      <c r="BFT69" s="206"/>
      <c r="BFU69" s="206"/>
      <c r="BFV69" s="206"/>
      <c r="BFW69" s="206"/>
      <c r="BFX69" s="206"/>
      <c r="BFY69" s="206"/>
      <c r="BFZ69" s="206"/>
      <c r="BGA69" s="206"/>
      <c r="BGB69" s="206"/>
      <c r="BGC69" s="206"/>
      <c r="BGD69" s="206"/>
      <c r="BGE69" s="206"/>
      <c r="BGF69" s="206"/>
      <c r="BGG69" s="206"/>
      <c r="BGH69" s="206"/>
      <c r="BGI69" s="206"/>
      <c r="BGJ69" s="206"/>
      <c r="BGK69" s="206"/>
      <c r="BGL69" s="206"/>
      <c r="BGM69" s="206"/>
      <c r="BGN69" s="206"/>
      <c r="BGO69" s="206"/>
      <c r="BGP69" s="206"/>
      <c r="BGQ69" s="206"/>
      <c r="BGR69" s="206"/>
      <c r="BGS69" s="206"/>
      <c r="BGT69" s="206"/>
      <c r="BGU69" s="206"/>
      <c r="BGV69" s="206"/>
      <c r="BGW69" s="206"/>
      <c r="BGX69" s="206"/>
      <c r="BGY69" s="206"/>
      <c r="BGZ69" s="206"/>
      <c r="BHA69" s="206"/>
      <c r="BHB69" s="206"/>
      <c r="BHC69" s="206"/>
      <c r="BHD69" s="206"/>
      <c r="BHE69" s="206"/>
      <c r="BHF69" s="206"/>
      <c r="BHG69" s="206"/>
      <c r="BHH69" s="206"/>
      <c r="BHI69" s="206"/>
      <c r="BHJ69" s="206"/>
      <c r="BHK69" s="206"/>
      <c r="BHL69" s="206"/>
      <c r="BHM69" s="206"/>
      <c r="BHN69" s="206"/>
      <c r="BHO69" s="206"/>
      <c r="BHP69" s="206"/>
      <c r="BHQ69" s="206"/>
      <c r="BHR69" s="206"/>
      <c r="BHS69" s="206"/>
      <c r="BHT69" s="206"/>
      <c r="BHU69" s="206"/>
      <c r="BHV69" s="206"/>
      <c r="BHW69" s="206"/>
      <c r="BHX69" s="206"/>
      <c r="BHY69" s="206"/>
      <c r="BHZ69" s="206"/>
      <c r="BIA69" s="206"/>
      <c r="BIB69" s="206"/>
      <c r="BIC69" s="206"/>
      <c r="BID69" s="206"/>
      <c r="BIE69" s="206"/>
      <c r="BIF69" s="206"/>
      <c r="BIG69" s="206"/>
      <c r="BIH69" s="206"/>
      <c r="BII69" s="206"/>
      <c r="BIJ69" s="206"/>
      <c r="BIK69" s="206"/>
      <c r="BIL69" s="206"/>
      <c r="BIM69" s="206"/>
      <c r="BIN69" s="206"/>
      <c r="BIO69" s="206"/>
      <c r="BIP69" s="206"/>
      <c r="BIQ69" s="206"/>
      <c r="BIR69" s="206"/>
      <c r="BIS69" s="206"/>
      <c r="BIT69" s="206"/>
      <c r="BIU69" s="206"/>
      <c r="BIV69" s="206"/>
      <c r="BIW69" s="206"/>
      <c r="BIX69" s="206"/>
      <c r="BIY69" s="206"/>
      <c r="BIZ69" s="206"/>
      <c r="BJA69" s="206"/>
      <c r="BJB69" s="206"/>
      <c r="BJC69" s="206"/>
      <c r="BJD69" s="206"/>
      <c r="BJE69" s="206"/>
      <c r="BJF69" s="206"/>
      <c r="BJG69" s="206"/>
      <c r="BJH69" s="206"/>
      <c r="BJI69" s="206"/>
      <c r="BJJ69" s="206"/>
      <c r="BJK69" s="206"/>
      <c r="BJL69" s="206"/>
      <c r="BJM69" s="206"/>
      <c r="BJN69" s="206"/>
      <c r="BJO69" s="206"/>
      <c r="BJP69" s="206"/>
      <c r="BJQ69" s="206"/>
      <c r="BJR69" s="206"/>
      <c r="BJS69" s="206"/>
      <c r="BJT69" s="206"/>
      <c r="BJU69" s="206"/>
      <c r="BJV69" s="206"/>
      <c r="BJW69" s="206"/>
      <c r="BJX69" s="206"/>
      <c r="BJY69" s="206"/>
      <c r="BJZ69" s="206"/>
      <c r="BKA69" s="206"/>
      <c r="BKB69" s="206"/>
      <c r="BKC69" s="206"/>
      <c r="BKD69" s="206"/>
      <c r="BKE69" s="206"/>
      <c r="BKF69" s="206"/>
      <c r="BKG69" s="206"/>
      <c r="BKH69" s="206"/>
      <c r="BKI69" s="206"/>
      <c r="BKJ69" s="206"/>
      <c r="BKK69" s="206"/>
      <c r="BKL69" s="206"/>
      <c r="BKM69" s="206"/>
      <c r="BKN69" s="206"/>
      <c r="BKO69" s="206"/>
      <c r="BKP69" s="206"/>
      <c r="BKQ69" s="206"/>
      <c r="BKR69" s="206"/>
      <c r="BKS69" s="206"/>
      <c r="BKT69" s="206"/>
      <c r="BKU69" s="206"/>
      <c r="BKV69" s="206"/>
      <c r="BKW69" s="206"/>
      <c r="BKX69" s="206"/>
      <c r="BKY69" s="206"/>
      <c r="BKZ69" s="206"/>
      <c r="BLA69" s="206"/>
      <c r="BLB69" s="206"/>
      <c r="BLC69" s="206"/>
      <c r="BLD69" s="206"/>
      <c r="BLE69" s="206"/>
      <c r="BLF69" s="206"/>
      <c r="BLG69" s="206"/>
      <c r="BLH69" s="206"/>
      <c r="BLI69" s="206"/>
      <c r="BLJ69" s="206"/>
      <c r="BLK69" s="206"/>
      <c r="BLL69" s="206"/>
      <c r="BLM69" s="206"/>
      <c r="BLN69" s="206"/>
      <c r="BLO69" s="206"/>
      <c r="BLP69" s="206"/>
      <c r="BLQ69" s="206"/>
      <c r="BLR69" s="206"/>
      <c r="BLS69" s="206"/>
      <c r="BLT69" s="206"/>
      <c r="BLU69" s="206"/>
      <c r="BLV69" s="206"/>
      <c r="BLW69" s="206"/>
      <c r="BLX69" s="206"/>
      <c r="BLY69" s="206"/>
      <c r="BLZ69" s="206"/>
      <c r="BMA69" s="206"/>
      <c r="BMB69" s="206"/>
      <c r="BMC69" s="206"/>
      <c r="BMD69" s="206"/>
      <c r="BME69" s="206"/>
      <c r="BMF69" s="206"/>
      <c r="BMG69" s="206"/>
      <c r="BMH69" s="206"/>
      <c r="BMI69" s="206"/>
      <c r="BMJ69" s="206"/>
      <c r="BMK69" s="206"/>
      <c r="BML69" s="206"/>
      <c r="BMM69" s="206"/>
      <c r="BMN69" s="206"/>
      <c r="BMO69" s="206"/>
      <c r="BMP69" s="206"/>
      <c r="BMQ69" s="206"/>
      <c r="BMR69" s="206"/>
      <c r="BMS69" s="206"/>
      <c r="BMT69" s="206"/>
      <c r="BMU69" s="206"/>
      <c r="BMV69" s="206"/>
      <c r="BMW69" s="206"/>
      <c r="BMX69" s="206"/>
      <c r="BMY69" s="206"/>
      <c r="BMZ69" s="206"/>
      <c r="BNA69" s="206"/>
      <c r="BNB69" s="206"/>
      <c r="BNC69" s="206"/>
      <c r="BND69" s="206"/>
      <c r="BNE69" s="206"/>
      <c r="BNF69" s="206"/>
      <c r="BNG69" s="206"/>
      <c r="BNH69" s="206"/>
      <c r="BNI69" s="206"/>
      <c r="BNJ69" s="206"/>
      <c r="BNK69" s="206"/>
      <c r="BNL69" s="206"/>
      <c r="BNM69" s="206"/>
      <c r="BNN69" s="206"/>
      <c r="BNO69" s="206"/>
      <c r="BNP69" s="206"/>
      <c r="BNQ69" s="206"/>
      <c r="BNR69" s="206"/>
      <c r="BNS69" s="206"/>
      <c r="BNT69" s="206"/>
      <c r="BNU69" s="206"/>
      <c r="BNV69" s="206"/>
      <c r="BNW69" s="206"/>
      <c r="BNX69" s="206"/>
      <c r="BNY69" s="206"/>
      <c r="BNZ69" s="206"/>
      <c r="BOA69" s="206"/>
      <c r="BOB69" s="206"/>
      <c r="BOC69" s="206"/>
      <c r="BOD69" s="206"/>
      <c r="BOE69" s="206"/>
      <c r="BOF69" s="206"/>
      <c r="BOG69" s="206"/>
      <c r="BOH69" s="206"/>
      <c r="BOI69" s="206"/>
      <c r="BOJ69" s="206"/>
      <c r="BOK69" s="206"/>
      <c r="BOL69" s="206"/>
      <c r="BOM69" s="206"/>
      <c r="BON69" s="206"/>
      <c r="BOO69" s="206"/>
      <c r="BOP69" s="206"/>
      <c r="BOQ69" s="206"/>
      <c r="BOR69" s="206"/>
      <c r="BOS69" s="206"/>
      <c r="BOT69" s="206"/>
      <c r="BOU69" s="206"/>
      <c r="BOV69" s="206"/>
      <c r="BOW69" s="206"/>
      <c r="BOX69" s="206"/>
      <c r="BOY69" s="206"/>
      <c r="BOZ69" s="206"/>
      <c r="BPA69" s="206"/>
      <c r="BPB69" s="206"/>
      <c r="BPC69" s="206"/>
      <c r="BPD69" s="206"/>
      <c r="BPE69" s="206"/>
      <c r="BPF69" s="206"/>
      <c r="BPG69" s="206"/>
      <c r="BPH69" s="206"/>
      <c r="BPI69" s="206"/>
      <c r="BPJ69" s="206"/>
      <c r="BPK69" s="206"/>
      <c r="BPL69" s="206"/>
      <c r="BPM69" s="206"/>
      <c r="BPN69" s="206"/>
      <c r="BPO69" s="206"/>
      <c r="BPP69" s="206"/>
      <c r="BPQ69" s="206"/>
      <c r="BPR69" s="206"/>
      <c r="BPS69" s="206"/>
      <c r="BPT69" s="206"/>
      <c r="BPU69" s="206"/>
      <c r="BPV69" s="206"/>
      <c r="BPW69" s="206"/>
      <c r="BPX69" s="206"/>
      <c r="BPY69" s="206"/>
      <c r="BPZ69" s="206"/>
      <c r="BQA69" s="206"/>
      <c r="BQB69" s="206"/>
      <c r="BQC69" s="206"/>
      <c r="BQD69" s="206"/>
      <c r="BQE69" s="206"/>
      <c r="BQF69" s="206"/>
      <c r="BQG69" s="206"/>
      <c r="BQH69" s="206"/>
      <c r="BQI69" s="206"/>
      <c r="BQJ69" s="206"/>
      <c r="BQK69" s="206"/>
      <c r="BQL69" s="206"/>
      <c r="BQM69" s="206"/>
      <c r="BQN69" s="206"/>
      <c r="BQO69" s="206"/>
      <c r="BQP69" s="206"/>
      <c r="BQQ69" s="206"/>
      <c r="BQR69" s="206"/>
      <c r="BQS69" s="206"/>
      <c r="BQT69" s="206"/>
      <c r="BQU69" s="206"/>
      <c r="BQV69" s="206"/>
      <c r="BQW69" s="206"/>
      <c r="BQX69" s="206"/>
      <c r="BQY69" s="206"/>
      <c r="BQZ69" s="206"/>
      <c r="BRA69" s="206"/>
      <c r="BRB69" s="206"/>
      <c r="BRC69" s="206"/>
      <c r="BRD69" s="206"/>
      <c r="BRE69" s="206"/>
      <c r="BRF69" s="206"/>
      <c r="BRG69" s="206"/>
      <c r="BRH69" s="206"/>
      <c r="BRI69" s="206"/>
      <c r="BRJ69" s="206"/>
      <c r="BRK69" s="206"/>
      <c r="BRL69" s="206"/>
      <c r="BRM69" s="206"/>
      <c r="BRN69" s="206"/>
      <c r="BRO69" s="206"/>
      <c r="BRP69" s="206"/>
      <c r="BRQ69" s="206"/>
      <c r="BRR69" s="206"/>
      <c r="BRS69" s="206"/>
      <c r="BRT69" s="206"/>
      <c r="BRU69" s="206"/>
      <c r="BRV69" s="206"/>
      <c r="BRW69" s="206"/>
      <c r="BRX69" s="206"/>
      <c r="BRY69" s="206"/>
      <c r="BRZ69" s="206"/>
      <c r="BSA69" s="206"/>
      <c r="BSB69" s="206"/>
      <c r="BSC69" s="206"/>
      <c r="BSD69" s="206"/>
      <c r="BSE69" s="206"/>
      <c r="BSF69" s="206"/>
      <c r="BSG69" s="206"/>
      <c r="BSH69" s="206"/>
      <c r="BSI69" s="206"/>
      <c r="BSJ69" s="206"/>
      <c r="BSK69" s="206"/>
      <c r="BSL69" s="206"/>
      <c r="BSM69" s="206"/>
      <c r="BSN69" s="206"/>
      <c r="BSO69" s="206"/>
      <c r="BSP69" s="206"/>
      <c r="BSQ69" s="206"/>
      <c r="BSR69" s="206"/>
      <c r="BSS69" s="206"/>
      <c r="BST69" s="206"/>
      <c r="BSU69" s="206"/>
      <c r="BSV69" s="206"/>
      <c r="BSW69" s="206"/>
      <c r="BSX69" s="206"/>
      <c r="BSY69" s="206"/>
      <c r="BSZ69" s="206"/>
      <c r="BTA69" s="206"/>
      <c r="BTB69" s="206"/>
      <c r="BTC69" s="206"/>
      <c r="BTD69" s="206"/>
      <c r="BTE69" s="206"/>
      <c r="BTF69" s="206"/>
      <c r="BTG69" s="206"/>
      <c r="BTH69" s="206"/>
      <c r="BTI69" s="206"/>
      <c r="BTJ69" s="206"/>
      <c r="BTK69" s="206"/>
      <c r="BTL69" s="206"/>
      <c r="BTM69" s="206"/>
      <c r="BTN69" s="206"/>
      <c r="BTO69" s="206"/>
      <c r="BTP69" s="206"/>
      <c r="BTQ69" s="206"/>
      <c r="BTR69" s="206"/>
      <c r="BTS69" s="206"/>
      <c r="BTT69" s="206"/>
      <c r="BTU69" s="206"/>
      <c r="BTV69" s="206"/>
      <c r="BTW69" s="206"/>
      <c r="BTX69" s="206"/>
      <c r="BTY69" s="206"/>
      <c r="BTZ69" s="206"/>
      <c r="BUA69" s="206"/>
      <c r="BUB69" s="206"/>
      <c r="BUC69" s="206"/>
      <c r="BUD69" s="206"/>
      <c r="BUE69" s="206"/>
      <c r="BUF69" s="206"/>
      <c r="BUG69" s="206"/>
      <c r="BUH69" s="206"/>
      <c r="BUI69" s="206"/>
      <c r="BUJ69" s="206"/>
      <c r="BUK69" s="206"/>
      <c r="BUL69" s="206"/>
      <c r="BUM69" s="206"/>
      <c r="BUN69" s="206"/>
      <c r="BUO69" s="206"/>
      <c r="BUP69" s="206"/>
      <c r="BUQ69" s="206"/>
      <c r="BUR69" s="206"/>
      <c r="BUS69" s="206"/>
      <c r="BUT69" s="206"/>
      <c r="BUU69" s="206"/>
      <c r="BUV69" s="206"/>
      <c r="BUW69" s="206"/>
      <c r="BUX69" s="206"/>
      <c r="BUY69" s="206"/>
      <c r="BUZ69" s="206"/>
      <c r="BVA69" s="206"/>
      <c r="BVB69" s="206"/>
      <c r="BVC69" s="206"/>
      <c r="BVD69" s="206"/>
      <c r="BVE69" s="206"/>
      <c r="BVF69" s="206"/>
      <c r="BVG69" s="206"/>
      <c r="BVH69" s="206"/>
      <c r="BVI69" s="206"/>
      <c r="BVJ69" s="206"/>
      <c r="BVK69" s="206"/>
      <c r="BVL69" s="206"/>
      <c r="BVM69" s="206"/>
      <c r="BVN69" s="206"/>
      <c r="BVO69" s="206"/>
      <c r="BVP69" s="206"/>
      <c r="BVQ69" s="206"/>
      <c r="BVR69" s="206"/>
      <c r="BVS69" s="206"/>
      <c r="BVT69" s="206"/>
      <c r="BVU69" s="206"/>
      <c r="BVV69" s="206"/>
      <c r="BVW69" s="206"/>
      <c r="BVX69" s="206"/>
      <c r="BVY69" s="206"/>
      <c r="BVZ69" s="206"/>
      <c r="BWA69" s="206"/>
      <c r="BWB69" s="206"/>
      <c r="BWC69" s="206"/>
      <c r="BWD69" s="206"/>
      <c r="BWE69" s="206"/>
      <c r="BWF69" s="206"/>
      <c r="BWG69" s="206"/>
      <c r="BWH69" s="206"/>
      <c r="BWI69" s="206"/>
      <c r="BWJ69" s="206"/>
      <c r="BWK69" s="206"/>
      <c r="BWL69" s="206"/>
      <c r="BWM69" s="206"/>
      <c r="BWN69" s="206"/>
      <c r="BWO69" s="206"/>
      <c r="BWP69" s="206"/>
      <c r="BWQ69" s="206"/>
      <c r="BWR69" s="206"/>
      <c r="BWS69" s="206"/>
      <c r="BWT69" s="206"/>
      <c r="BWU69" s="206"/>
      <c r="BWV69" s="206"/>
      <c r="BWW69" s="206"/>
      <c r="BWX69" s="206"/>
      <c r="BWY69" s="206"/>
      <c r="BWZ69" s="206"/>
      <c r="BXA69" s="206"/>
      <c r="BXB69" s="206"/>
      <c r="BXC69" s="206"/>
      <c r="BXD69" s="206"/>
      <c r="BXE69" s="206"/>
      <c r="BXF69" s="206"/>
      <c r="BXG69" s="206"/>
      <c r="BXH69" s="206"/>
      <c r="BXI69" s="206"/>
      <c r="BXJ69" s="206"/>
      <c r="BXK69" s="206"/>
      <c r="BXL69" s="206"/>
      <c r="BXM69" s="206"/>
      <c r="BXN69" s="206"/>
      <c r="BXO69" s="206"/>
      <c r="BXP69" s="206"/>
      <c r="BXQ69" s="206"/>
      <c r="BXR69" s="206"/>
      <c r="BXS69" s="206"/>
      <c r="BXT69" s="206"/>
      <c r="BXU69" s="206"/>
      <c r="BXV69" s="206"/>
      <c r="BXW69" s="206"/>
      <c r="BXX69" s="206"/>
      <c r="BXY69" s="206"/>
      <c r="BXZ69" s="206"/>
      <c r="BYA69" s="206"/>
      <c r="BYB69" s="206"/>
      <c r="BYC69" s="206"/>
      <c r="BYD69" s="206"/>
      <c r="BYE69" s="206"/>
      <c r="BYF69" s="206"/>
      <c r="BYG69" s="206"/>
      <c r="BYH69" s="206"/>
      <c r="BYI69" s="206"/>
      <c r="BYJ69" s="206"/>
      <c r="BYK69" s="206"/>
      <c r="BYL69" s="206"/>
      <c r="BYM69" s="206"/>
      <c r="BYN69" s="206"/>
      <c r="BYO69" s="206"/>
      <c r="BYP69" s="206"/>
      <c r="BYQ69" s="206"/>
      <c r="BYR69" s="206"/>
      <c r="BYS69" s="206"/>
      <c r="BYT69" s="206"/>
      <c r="BYU69" s="206"/>
      <c r="BYV69" s="206"/>
      <c r="BYW69" s="206"/>
      <c r="BYX69" s="206"/>
      <c r="BYY69" s="206"/>
      <c r="BYZ69" s="206"/>
      <c r="BZA69" s="206"/>
      <c r="BZB69" s="206"/>
      <c r="BZC69" s="206"/>
      <c r="BZD69" s="206"/>
      <c r="BZE69" s="206"/>
      <c r="BZF69" s="206"/>
      <c r="BZG69" s="206"/>
      <c r="BZH69" s="206"/>
      <c r="BZI69" s="206"/>
      <c r="BZJ69" s="206"/>
      <c r="BZK69" s="206"/>
      <c r="BZL69" s="206"/>
      <c r="BZM69" s="206"/>
      <c r="BZN69" s="206"/>
      <c r="BZO69" s="206"/>
      <c r="BZP69" s="206"/>
      <c r="BZQ69" s="206"/>
      <c r="BZR69" s="206"/>
      <c r="BZS69" s="206"/>
      <c r="BZT69" s="206"/>
      <c r="BZU69" s="206"/>
      <c r="BZV69" s="206"/>
      <c r="BZW69" s="206"/>
      <c r="BZX69" s="206"/>
      <c r="BZY69" s="206"/>
      <c r="BZZ69" s="206"/>
      <c r="CAA69" s="206"/>
      <c r="CAB69" s="206"/>
      <c r="CAC69" s="206"/>
      <c r="CAD69" s="206"/>
      <c r="CAE69" s="206"/>
      <c r="CAF69" s="206"/>
      <c r="CAG69" s="206"/>
      <c r="CAH69" s="206"/>
      <c r="CAI69" s="206"/>
      <c r="CAJ69" s="206"/>
      <c r="CAK69" s="206"/>
      <c r="CAL69" s="206"/>
      <c r="CAM69" s="206"/>
      <c r="CAN69" s="206"/>
      <c r="CAO69" s="206"/>
      <c r="CAP69" s="206"/>
      <c r="CAQ69" s="206"/>
      <c r="CAR69" s="206"/>
      <c r="CAS69" s="206"/>
      <c r="CAT69" s="206"/>
      <c r="CAU69" s="206"/>
      <c r="CAV69" s="206"/>
      <c r="CAW69" s="206"/>
      <c r="CAX69" s="206"/>
      <c r="CAY69" s="206"/>
      <c r="CAZ69" s="206"/>
      <c r="CBA69" s="206"/>
      <c r="CBB69" s="206"/>
      <c r="CBC69" s="206"/>
      <c r="CBD69" s="206"/>
      <c r="CBE69" s="206"/>
      <c r="CBF69" s="206"/>
      <c r="CBG69" s="206"/>
      <c r="CBH69" s="206"/>
      <c r="CBI69" s="206"/>
      <c r="CBJ69" s="206"/>
      <c r="CBK69" s="206"/>
      <c r="CBL69" s="206"/>
      <c r="CBM69" s="206"/>
      <c r="CBN69" s="206"/>
      <c r="CBO69" s="206"/>
      <c r="CBP69" s="206"/>
      <c r="CBQ69" s="206"/>
      <c r="CBR69" s="206"/>
      <c r="CBS69" s="206"/>
      <c r="CBT69" s="206"/>
      <c r="CBU69" s="206"/>
      <c r="CBV69" s="206"/>
      <c r="CBW69" s="206"/>
      <c r="CBX69" s="206"/>
      <c r="CBY69" s="206"/>
      <c r="CBZ69" s="206"/>
      <c r="CCA69" s="206"/>
      <c r="CCB69" s="206"/>
      <c r="CCC69" s="206"/>
      <c r="CCD69" s="206"/>
      <c r="CCE69" s="206"/>
      <c r="CCF69" s="206"/>
      <c r="CCG69" s="206"/>
      <c r="CCH69" s="206"/>
      <c r="CCI69" s="206"/>
      <c r="CCJ69" s="206"/>
      <c r="CCK69" s="206"/>
      <c r="CCL69" s="206"/>
      <c r="CCM69" s="206"/>
      <c r="CCN69" s="206"/>
      <c r="CCO69" s="206"/>
      <c r="CCP69" s="206"/>
      <c r="CCQ69" s="206"/>
      <c r="CCR69" s="206"/>
      <c r="CCS69" s="206"/>
      <c r="CCT69" s="206"/>
      <c r="CCU69" s="206"/>
      <c r="CCV69" s="206"/>
      <c r="CCW69" s="206"/>
      <c r="CCX69" s="206"/>
      <c r="CCY69" s="206"/>
      <c r="CCZ69" s="206"/>
      <c r="CDA69" s="206"/>
      <c r="CDB69" s="206"/>
      <c r="CDC69" s="206"/>
      <c r="CDD69" s="206"/>
      <c r="CDE69" s="206"/>
      <c r="CDF69" s="206"/>
      <c r="CDG69" s="206"/>
      <c r="CDH69" s="206"/>
      <c r="CDI69" s="206"/>
      <c r="CDJ69" s="206"/>
      <c r="CDK69" s="206"/>
      <c r="CDL69" s="206"/>
      <c r="CDM69" s="206"/>
      <c r="CDN69" s="206"/>
      <c r="CDO69" s="206"/>
      <c r="CDP69" s="206"/>
      <c r="CDQ69" s="206"/>
      <c r="CDR69" s="206"/>
      <c r="CDS69" s="206"/>
      <c r="CDT69" s="206"/>
      <c r="CDU69" s="206"/>
      <c r="CDV69" s="206"/>
      <c r="CDW69" s="206"/>
      <c r="CDX69" s="206"/>
      <c r="CDY69" s="206"/>
      <c r="CDZ69" s="206"/>
      <c r="CEA69" s="206"/>
      <c r="CEB69" s="206"/>
      <c r="CEC69" s="206"/>
      <c r="CED69" s="206"/>
      <c r="CEE69" s="206"/>
      <c r="CEF69" s="206"/>
      <c r="CEG69" s="206"/>
      <c r="CEH69" s="206"/>
      <c r="CEI69" s="206"/>
      <c r="CEJ69" s="206"/>
      <c r="CEK69" s="206"/>
      <c r="CEL69" s="206"/>
      <c r="CEM69" s="206"/>
      <c r="CEN69" s="206"/>
      <c r="CEO69" s="206"/>
      <c r="CEP69" s="206"/>
      <c r="CEQ69" s="206"/>
      <c r="CER69" s="206"/>
      <c r="CES69" s="206"/>
      <c r="CET69" s="206"/>
      <c r="CEU69" s="206"/>
      <c r="CEV69" s="206"/>
      <c r="CEW69" s="206"/>
      <c r="CEX69" s="206"/>
      <c r="CEY69" s="206"/>
      <c r="CEZ69" s="206"/>
      <c r="CFA69" s="206"/>
      <c r="CFB69" s="206"/>
      <c r="CFC69" s="206"/>
      <c r="CFD69" s="206"/>
      <c r="CFE69" s="206"/>
      <c r="CFF69" s="206"/>
      <c r="CFG69" s="206"/>
      <c r="CFH69" s="206"/>
      <c r="CFI69" s="206"/>
      <c r="CFJ69" s="206"/>
      <c r="CFK69" s="206"/>
      <c r="CFL69" s="206"/>
      <c r="CFM69" s="206"/>
      <c r="CFN69" s="206"/>
      <c r="CFO69" s="206"/>
      <c r="CFP69" s="206"/>
      <c r="CFQ69" s="206"/>
      <c r="CFR69" s="206"/>
      <c r="CFS69" s="206"/>
      <c r="CFT69" s="206"/>
      <c r="CFU69" s="206"/>
      <c r="CFV69" s="206"/>
      <c r="CFW69" s="206"/>
      <c r="CFX69" s="206"/>
      <c r="CFY69" s="206"/>
      <c r="CFZ69" s="206"/>
      <c r="CGA69" s="206"/>
      <c r="CGB69" s="206"/>
      <c r="CGC69" s="206"/>
      <c r="CGD69" s="206"/>
      <c r="CGE69" s="206"/>
      <c r="CGF69" s="206"/>
      <c r="CGG69" s="206"/>
      <c r="CGH69" s="206"/>
      <c r="CGI69" s="206"/>
      <c r="CGJ69" s="206"/>
      <c r="CGK69" s="206"/>
      <c r="CGL69" s="206"/>
      <c r="CGM69" s="206"/>
      <c r="CGN69" s="206"/>
      <c r="CGO69" s="206"/>
      <c r="CGP69" s="206"/>
      <c r="CGQ69" s="206"/>
      <c r="CGR69" s="206"/>
      <c r="CGS69" s="206"/>
      <c r="CGT69" s="206"/>
      <c r="CGU69" s="206"/>
      <c r="CGV69" s="206"/>
      <c r="CGW69" s="206"/>
      <c r="CGX69" s="206"/>
      <c r="CGY69" s="206"/>
      <c r="CGZ69" s="206"/>
      <c r="CHA69" s="206"/>
      <c r="CHB69" s="206"/>
      <c r="CHC69" s="206"/>
      <c r="CHD69" s="206"/>
      <c r="CHE69" s="206"/>
      <c r="CHF69" s="206"/>
      <c r="CHG69" s="206"/>
      <c r="CHH69" s="206"/>
      <c r="CHI69" s="206"/>
      <c r="CHJ69" s="206"/>
      <c r="CHK69" s="206"/>
      <c r="CHL69" s="206"/>
      <c r="CHM69" s="206"/>
      <c r="CHN69" s="206"/>
      <c r="CHO69" s="206"/>
      <c r="CHP69" s="206"/>
      <c r="CHQ69" s="206"/>
      <c r="CHR69" s="206"/>
      <c r="CHS69" s="206"/>
      <c r="CHT69" s="206"/>
      <c r="CHU69" s="206"/>
      <c r="CHV69" s="206"/>
      <c r="CHW69" s="206"/>
      <c r="CHX69" s="206"/>
      <c r="CHY69" s="206"/>
      <c r="CHZ69" s="206"/>
      <c r="CIA69" s="206"/>
      <c r="CIB69" s="206"/>
      <c r="CIC69" s="206"/>
      <c r="CID69" s="206"/>
      <c r="CIE69" s="206"/>
      <c r="CIF69" s="206"/>
      <c r="CIG69" s="206"/>
      <c r="CIH69" s="206"/>
      <c r="CII69" s="206"/>
      <c r="CIJ69" s="206"/>
      <c r="CIK69" s="206"/>
      <c r="CIL69" s="206"/>
      <c r="CIM69" s="206"/>
      <c r="CIN69" s="206"/>
      <c r="CIO69" s="206"/>
      <c r="CIP69" s="206"/>
      <c r="CIQ69" s="206"/>
      <c r="CIR69" s="206"/>
      <c r="CIS69" s="206"/>
      <c r="CIT69" s="206"/>
      <c r="CIU69" s="206"/>
      <c r="CIV69" s="206"/>
      <c r="CIW69" s="206"/>
      <c r="CIX69" s="206"/>
      <c r="CIY69" s="206"/>
      <c r="CIZ69" s="206"/>
      <c r="CJA69" s="206"/>
      <c r="CJB69" s="206"/>
      <c r="CJC69" s="206"/>
      <c r="CJD69" s="206"/>
      <c r="CJE69" s="206"/>
      <c r="CJF69" s="206"/>
      <c r="CJG69" s="206"/>
      <c r="CJH69" s="206"/>
      <c r="CJI69" s="206"/>
      <c r="CJJ69" s="206"/>
      <c r="CJK69" s="206"/>
      <c r="CJL69" s="206"/>
      <c r="CJM69" s="206"/>
      <c r="CJN69" s="206"/>
      <c r="CJO69" s="206"/>
      <c r="CJP69" s="206"/>
      <c r="CJQ69" s="206"/>
      <c r="CJR69" s="206"/>
      <c r="CJS69" s="206"/>
      <c r="CJT69" s="206"/>
      <c r="CJU69" s="206"/>
      <c r="CJV69" s="206"/>
      <c r="CJW69" s="206"/>
      <c r="CJX69" s="206"/>
      <c r="CJY69" s="206"/>
      <c r="CJZ69" s="206"/>
      <c r="CKA69" s="206"/>
      <c r="CKB69" s="206"/>
      <c r="CKC69" s="206"/>
      <c r="CKD69" s="206"/>
      <c r="CKE69" s="206"/>
      <c r="CKF69" s="206"/>
      <c r="CKG69" s="206"/>
      <c r="CKH69" s="206"/>
      <c r="CKI69" s="206"/>
      <c r="CKJ69" s="206"/>
      <c r="CKK69" s="206"/>
      <c r="CKL69" s="206"/>
      <c r="CKM69" s="206"/>
      <c r="CKN69" s="206"/>
      <c r="CKO69" s="206"/>
      <c r="CKP69" s="206"/>
      <c r="CKQ69" s="206"/>
      <c r="CKR69" s="206"/>
      <c r="CKS69" s="206"/>
      <c r="CKT69" s="206"/>
      <c r="CKU69" s="206"/>
      <c r="CKV69" s="206"/>
      <c r="CKW69" s="206"/>
      <c r="CKX69" s="206"/>
      <c r="CKY69" s="206"/>
      <c r="CKZ69" s="206"/>
      <c r="CLA69" s="206"/>
      <c r="CLB69" s="206"/>
      <c r="CLC69" s="206"/>
      <c r="CLD69" s="206"/>
      <c r="CLE69" s="206"/>
      <c r="CLF69" s="206"/>
      <c r="CLG69" s="206"/>
      <c r="CLH69" s="206"/>
      <c r="CLI69" s="206"/>
      <c r="CLJ69" s="206"/>
      <c r="CLK69" s="206"/>
      <c r="CLL69" s="206"/>
      <c r="CLM69" s="206"/>
      <c r="CLN69" s="206"/>
      <c r="CLO69" s="206"/>
      <c r="CLP69" s="206"/>
      <c r="CLQ69" s="206"/>
      <c r="CLR69" s="206"/>
      <c r="CLS69" s="206"/>
      <c r="CLT69" s="206"/>
      <c r="CLU69" s="206"/>
      <c r="CLV69" s="206"/>
      <c r="CLW69" s="206"/>
      <c r="CLX69" s="206"/>
      <c r="CLY69" s="206"/>
      <c r="CLZ69" s="206"/>
      <c r="CMA69" s="206"/>
      <c r="CMB69" s="206"/>
      <c r="CMC69" s="206"/>
      <c r="CMD69" s="206"/>
      <c r="CME69" s="206"/>
      <c r="CMF69" s="206"/>
      <c r="CMG69" s="206"/>
      <c r="CMH69" s="206"/>
      <c r="CMI69" s="206"/>
      <c r="CMJ69" s="206"/>
      <c r="CMK69" s="206"/>
      <c r="CML69" s="206"/>
      <c r="CMM69" s="206"/>
      <c r="CMN69" s="206"/>
      <c r="CMO69" s="206"/>
      <c r="CMP69" s="206"/>
      <c r="CMQ69" s="206"/>
      <c r="CMR69" s="206"/>
      <c r="CMS69" s="206"/>
      <c r="CMT69" s="206"/>
      <c r="CMU69" s="206"/>
      <c r="CMV69" s="206"/>
      <c r="CMW69" s="206"/>
      <c r="CMX69" s="206"/>
      <c r="CMY69" s="206"/>
      <c r="CMZ69" s="206"/>
      <c r="CNA69" s="206"/>
      <c r="CNB69" s="206"/>
      <c r="CNC69" s="206"/>
      <c r="CND69" s="206"/>
      <c r="CNE69" s="206"/>
      <c r="CNF69" s="206"/>
      <c r="CNG69" s="206"/>
      <c r="CNH69" s="206"/>
      <c r="CNI69" s="206"/>
      <c r="CNJ69" s="206"/>
      <c r="CNK69" s="206"/>
      <c r="CNL69" s="206"/>
      <c r="CNM69" s="206"/>
      <c r="CNN69" s="206"/>
      <c r="CNO69" s="206"/>
      <c r="CNP69" s="206"/>
      <c r="CNQ69" s="206"/>
      <c r="CNR69" s="206"/>
      <c r="CNS69" s="206"/>
      <c r="CNT69" s="206"/>
      <c r="CNU69" s="206"/>
      <c r="CNV69" s="206"/>
      <c r="CNW69" s="206"/>
      <c r="CNX69" s="206"/>
      <c r="CNY69" s="206"/>
      <c r="CNZ69" s="206"/>
      <c r="COA69" s="206"/>
      <c r="COB69" s="206"/>
      <c r="COC69" s="206"/>
      <c r="COD69" s="206"/>
      <c r="COE69" s="206"/>
      <c r="COF69" s="206"/>
      <c r="COG69" s="206"/>
      <c r="COH69" s="206"/>
      <c r="COI69" s="206"/>
      <c r="COJ69" s="206"/>
      <c r="COK69" s="206"/>
      <c r="COL69" s="206"/>
      <c r="COM69" s="206"/>
      <c r="CON69" s="206"/>
      <c r="COO69" s="206"/>
      <c r="COP69" s="206"/>
      <c r="COQ69" s="206"/>
      <c r="COR69" s="206"/>
      <c r="COS69" s="206"/>
      <c r="COT69" s="206"/>
      <c r="COU69" s="206"/>
      <c r="COV69" s="206"/>
      <c r="COW69" s="206"/>
      <c r="COX69" s="206"/>
      <c r="COY69" s="206"/>
      <c r="COZ69" s="206"/>
      <c r="CPA69" s="206"/>
      <c r="CPB69" s="206"/>
      <c r="CPC69" s="206"/>
      <c r="CPD69" s="206"/>
      <c r="CPE69" s="206"/>
      <c r="CPF69" s="206"/>
      <c r="CPG69" s="206"/>
      <c r="CPH69" s="206"/>
      <c r="CPI69" s="206"/>
      <c r="CPJ69" s="206"/>
      <c r="CPK69" s="206"/>
      <c r="CPL69" s="206"/>
      <c r="CPM69" s="206"/>
      <c r="CPN69" s="206"/>
      <c r="CPO69" s="206"/>
      <c r="CPP69" s="206"/>
      <c r="CPQ69" s="206"/>
      <c r="CPR69" s="206"/>
      <c r="CPS69" s="206"/>
      <c r="CPT69" s="206"/>
      <c r="CPU69" s="206"/>
      <c r="CPV69" s="206"/>
      <c r="CPW69" s="206"/>
      <c r="CPX69" s="206"/>
      <c r="CPY69" s="206"/>
      <c r="CPZ69" s="206"/>
      <c r="CQA69" s="206"/>
      <c r="CQB69" s="206"/>
      <c r="CQC69" s="206"/>
      <c r="CQD69" s="206"/>
      <c r="CQE69" s="206"/>
      <c r="CQF69" s="206"/>
      <c r="CQG69" s="206"/>
      <c r="CQH69" s="206"/>
      <c r="CQI69" s="206"/>
      <c r="CQJ69" s="206"/>
      <c r="CQK69" s="206"/>
      <c r="CQL69" s="206"/>
      <c r="CQM69" s="206"/>
      <c r="CQN69" s="206"/>
      <c r="CQO69" s="206"/>
      <c r="CQP69" s="206"/>
      <c r="CQQ69" s="206"/>
      <c r="CQR69" s="206"/>
      <c r="CQS69" s="206"/>
      <c r="CQT69" s="206"/>
      <c r="CQU69" s="206"/>
      <c r="CQV69" s="206"/>
      <c r="CQW69" s="206"/>
      <c r="CQX69" s="206"/>
      <c r="CQY69" s="206"/>
      <c r="CQZ69" s="206"/>
      <c r="CRA69" s="206"/>
      <c r="CRB69" s="206"/>
      <c r="CRC69" s="206"/>
      <c r="CRD69" s="206"/>
      <c r="CRE69" s="206"/>
      <c r="CRF69" s="206"/>
      <c r="CRG69" s="206"/>
      <c r="CRH69" s="206"/>
      <c r="CRI69" s="206"/>
      <c r="CRJ69" s="206"/>
      <c r="CRK69" s="206"/>
      <c r="CRL69" s="206"/>
      <c r="CRM69" s="206"/>
      <c r="CRN69" s="206"/>
      <c r="CRO69" s="206"/>
      <c r="CRP69" s="206"/>
      <c r="CRQ69" s="206"/>
      <c r="CRR69" s="206"/>
      <c r="CRS69" s="206"/>
      <c r="CRT69" s="206"/>
      <c r="CRU69" s="206"/>
      <c r="CRV69" s="206"/>
      <c r="CRW69" s="206"/>
      <c r="CRX69" s="206"/>
      <c r="CRY69" s="206"/>
      <c r="CRZ69" s="206"/>
      <c r="CSA69" s="206"/>
      <c r="CSB69" s="206"/>
      <c r="CSC69" s="206"/>
      <c r="CSD69" s="206"/>
      <c r="CSE69" s="206"/>
      <c r="CSF69" s="206"/>
      <c r="CSG69" s="206"/>
      <c r="CSH69" s="206"/>
      <c r="CSI69" s="206"/>
      <c r="CSJ69" s="206"/>
      <c r="CSK69" s="206"/>
      <c r="CSL69" s="206"/>
      <c r="CSM69" s="206"/>
      <c r="CSN69" s="206"/>
      <c r="CSO69" s="206"/>
      <c r="CSP69" s="206"/>
      <c r="CSQ69" s="206"/>
      <c r="CSR69" s="206"/>
      <c r="CSS69" s="206"/>
      <c r="CST69" s="206"/>
      <c r="CSU69" s="206"/>
      <c r="CSV69" s="206"/>
      <c r="CSW69" s="206"/>
      <c r="CSX69" s="206"/>
      <c r="CSY69" s="206"/>
      <c r="CSZ69" s="206"/>
      <c r="CTA69" s="206"/>
      <c r="CTB69" s="206"/>
      <c r="CTC69" s="206"/>
      <c r="CTD69" s="206"/>
      <c r="CTE69" s="206"/>
      <c r="CTF69" s="206"/>
      <c r="CTG69" s="206"/>
      <c r="CTH69" s="206"/>
      <c r="CTI69" s="206"/>
      <c r="CTJ69" s="206"/>
      <c r="CTK69" s="206"/>
      <c r="CTL69" s="206"/>
      <c r="CTM69" s="206"/>
      <c r="CTN69" s="206"/>
      <c r="CTO69" s="206"/>
      <c r="CTP69" s="206"/>
      <c r="CTQ69" s="206"/>
      <c r="CTR69" s="206"/>
      <c r="CTS69" s="206"/>
      <c r="CTT69" s="206"/>
      <c r="CTU69" s="206"/>
      <c r="CTV69" s="206"/>
      <c r="CTW69" s="206"/>
      <c r="CTX69" s="206"/>
      <c r="CTY69" s="206"/>
      <c r="CTZ69" s="206"/>
      <c r="CUA69" s="206"/>
      <c r="CUB69" s="206"/>
      <c r="CUC69" s="206"/>
      <c r="CUD69" s="206"/>
      <c r="CUE69" s="206"/>
      <c r="CUF69" s="206"/>
      <c r="CUG69" s="206"/>
      <c r="CUH69" s="206"/>
      <c r="CUI69" s="206"/>
      <c r="CUJ69" s="206"/>
      <c r="CUK69" s="206"/>
      <c r="CUL69" s="206"/>
      <c r="CUM69" s="206"/>
      <c r="CUN69" s="206"/>
      <c r="CUO69" s="206"/>
      <c r="CUP69" s="206"/>
      <c r="CUQ69" s="206"/>
      <c r="CUR69" s="206"/>
      <c r="CUS69" s="206"/>
      <c r="CUT69" s="206"/>
      <c r="CUU69" s="206"/>
      <c r="CUV69" s="206"/>
      <c r="CUW69" s="206"/>
      <c r="CUX69" s="206"/>
      <c r="CUY69" s="206"/>
      <c r="CUZ69" s="206"/>
      <c r="CVA69" s="206"/>
      <c r="CVB69" s="206"/>
      <c r="CVC69" s="206"/>
      <c r="CVD69" s="206"/>
      <c r="CVE69" s="206"/>
      <c r="CVF69" s="206"/>
      <c r="CVG69" s="206"/>
      <c r="CVH69" s="206"/>
      <c r="CVI69" s="206"/>
      <c r="CVJ69" s="206"/>
      <c r="CVK69" s="206"/>
      <c r="CVL69" s="206"/>
      <c r="CVM69" s="206"/>
      <c r="CVN69" s="206"/>
      <c r="CVO69" s="206"/>
      <c r="CVP69" s="206"/>
      <c r="CVQ69" s="206"/>
      <c r="CVR69" s="206"/>
      <c r="CVS69" s="206"/>
      <c r="CVT69" s="206"/>
      <c r="CVU69" s="206"/>
      <c r="CVV69" s="206"/>
      <c r="CVW69" s="206"/>
      <c r="CVX69" s="206"/>
      <c r="CVY69" s="206"/>
      <c r="CVZ69" s="206"/>
      <c r="CWA69" s="206"/>
      <c r="CWB69" s="206"/>
      <c r="CWC69" s="206"/>
      <c r="CWD69" s="206"/>
      <c r="CWE69" s="206"/>
      <c r="CWF69" s="206"/>
      <c r="CWG69" s="206"/>
      <c r="CWH69" s="206"/>
      <c r="CWI69" s="206"/>
      <c r="CWJ69" s="206"/>
      <c r="CWK69" s="206"/>
      <c r="CWL69" s="206"/>
      <c r="CWM69" s="206"/>
      <c r="CWN69" s="206"/>
      <c r="CWO69" s="206"/>
      <c r="CWP69" s="206"/>
      <c r="CWQ69" s="206"/>
      <c r="CWR69" s="206"/>
      <c r="CWS69" s="206"/>
      <c r="CWT69" s="206"/>
      <c r="CWU69" s="206"/>
      <c r="CWV69" s="206"/>
      <c r="CWW69" s="206"/>
      <c r="CWX69" s="206"/>
      <c r="CWY69" s="206"/>
      <c r="CWZ69" s="206"/>
      <c r="CXA69" s="206"/>
      <c r="CXB69" s="206"/>
      <c r="CXC69" s="206"/>
      <c r="CXD69" s="206"/>
      <c r="CXE69" s="206"/>
      <c r="CXF69" s="206"/>
      <c r="CXG69" s="206"/>
      <c r="CXH69" s="206"/>
      <c r="CXI69" s="206"/>
      <c r="CXJ69" s="206"/>
      <c r="CXK69" s="206"/>
      <c r="CXL69" s="206"/>
      <c r="CXM69" s="206"/>
      <c r="CXN69" s="206"/>
      <c r="CXO69" s="206"/>
      <c r="CXP69" s="206"/>
      <c r="CXQ69" s="206"/>
      <c r="CXR69" s="206"/>
      <c r="CXS69" s="206"/>
      <c r="CXT69" s="206"/>
      <c r="CXU69" s="206"/>
      <c r="CXV69" s="206"/>
      <c r="CXW69" s="206"/>
      <c r="CXX69" s="206"/>
      <c r="CXY69" s="206"/>
      <c r="CXZ69" s="206"/>
      <c r="CYA69" s="206"/>
      <c r="CYB69" s="206"/>
      <c r="CYC69" s="206"/>
      <c r="CYD69" s="206"/>
      <c r="CYE69" s="206"/>
      <c r="CYF69" s="206"/>
      <c r="CYG69" s="206"/>
      <c r="CYH69" s="206"/>
      <c r="CYI69" s="206"/>
      <c r="CYJ69" s="206"/>
      <c r="CYK69" s="206"/>
      <c r="CYL69" s="206"/>
      <c r="CYM69" s="206"/>
      <c r="CYN69" s="206"/>
      <c r="CYO69" s="206"/>
      <c r="CYP69" s="206"/>
      <c r="CYQ69" s="206"/>
      <c r="CYR69" s="206"/>
      <c r="CYS69" s="206"/>
      <c r="CYT69" s="206"/>
      <c r="CYU69" s="206"/>
      <c r="CYV69" s="206"/>
      <c r="CYW69" s="206"/>
      <c r="CYX69" s="206"/>
      <c r="CYY69" s="206"/>
      <c r="CYZ69" s="206"/>
      <c r="CZA69" s="206"/>
      <c r="CZB69" s="206"/>
      <c r="CZC69" s="206"/>
      <c r="CZD69" s="206"/>
      <c r="CZE69" s="206"/>
      <c r="CZF69" s="206"/>
      <c r="CZG69" s="206"/>
      <c r="CZH69" s="206"/>
      <c r="CZI69" s="206"/>
      <c r="CZJ69" s="206"/>
      <c r="CZK69" s="206"/>
      <c r="CZL69" s="206"/>
      <c r="CZM69" s="206"/>
      <c r="CZN69" s="206"/>
      <c r="CZO69" s="206"/>
      <c r="CZP69" s="206"/>
      <c r="CZQ69" s="206"/>
      <c r="CZR69" s="206"/>
      <c r="CZS69" s="206"/>
      <c r="CZT69" s="206"/>
      <c r="CZU69" s="206"/>
      <c r="CZV69" s="206"/>
      <c r="CZW69" s="206"/>
      <c r="CZX69" s="206"/>
      <c r="CZY69" s="206"/>
      <c r="CZZ69" s="206"/>
      <c r="DAA69" s="206"/>
      <c r="DAB69" s="206"/>
      <c r="DAC69" s="206"/>
      <c r="DAD69" s="206"/>
      <c r="DAE69" s="206"/>
      <c r="DAF69" s="206"/>
      <c r="DAG69" s="206"/>
      <c r="DAH69" s="206"/>
      <c r="DAI69" s="206"/>
      <c r="DAJ69" s="206"/>
      <c r="DAK69" s="206"/>
      <c r="DAL69" s="206"/>
      <c r="DAM69" s="206"/>
      <c r="DAN69" s="206"/>
      <c r="DAO69" s="206"/>
      <c r="DAP69" s="206"/>
      <c r="DAQ69" s="206"/>
      <c r="DAR69" s="206"/>
      <c r="DAS69" s="206"/>
      <c r="DAT69" s="206"/>
      <c r="DAU69" s="206"/>
      <c r="DAV69" s="206"/>
      <c r="DAW69" s="206"/>
      <c r="DAX69" s="206"/>
      <c r="DAY69" s="206"/>
      <c r="DAZ69" s="206"/>
      <c r="DBA69" s="206"/>
      <c r="DBB69" s="206"/>
      <c r="DBC69" s="206"/>
      <c r="DBD69" s="206"/>
      <c r="DBE69" s="206"/>
      <c r="DBF69" s="206"/>
      <c r="DBG69" s="206"/>
      <c r="DBH69" s="206"/>
      <c r="DBI69" s="206"/>
      <c r="DBJ69" s="206"/>
      <c r="DBK69" s="206"/>
      <c r="DBL69" s="206"/>
      <c r="DBM69" s="206"/>
      <c r="DBN69" s="206"/>
      <c r="DBO69" s="206"/>
      <c r="DBP69" s="206"/>
      <c r="DBQ69" s="206"/>
      <c r="DBR69" s="206"/>
      <c r="DBS69" s="206"/>
      <c r="DBT69" s="206"/>
      <c r="DBU69" s="206"/>
      <c r="DBV69" s="206"/>
      <c r="DBW69" s="206"/>
      <c r="DBX69" s="206"/>
      <c r="DBY69" s="206"/>
      <c r="DBZ69" s="206"/>
      <c r="DCA69" s="206"/>
      <c r="DCB69" s="206"/>
      <c r="DCC69" s="206"/>
      <c r="DCD69" s="206"/>
      <c r="DCE69" s="206"/>
      <c r="DCF69" s="206"/>
      <c r="DCG69" s="206"/>
      <c r="DCH69" s="206"/>
      <c r="DCI69" s="206"/>
      <c r="DCJ69" s="206"/>
      <c r="DCK69" s="206"/>
      <c r="DCL69" s="206"/>
      <c r="DCM69" s="206"/>
      <c r="DCN69" s="206"/>
      <c r="DCO69" s="206"/>
      <c r="DCP69" s="206"/>
      <c r="DCQ69" s="206"/>
      <c r="DCR69" s="206"/>
      <c r="DCS69" s="206"/>
      <c r="DCT69" s="206"/>
      <c r="DCU69" s="206"/>
      <c r="DCV69" s="206"/>
      <c r="DCW69" s="206"/>
      <c r="DCX69" s="206"/>
      <c r="DCY69" s="206"/>
      <c r="DCZ69" s="206"/>
      <c r="DDA69" s="206"/>
      <c r="DDB69" s="206"/>
      <c r="DDC69" s="206"/>
      <c r="DDD69" s="206"/>
      <c r="DDE69" s="206"/>
      <c r="DDF69" s="206"/>
      <c r="DDG69" s="206"/>
      <c r="DDH69" s="206"/>
      <c r="DDI69" s="206"/>
      <c r="DDJ69" s="206"/>
      <c r="DDK69" s="206"/>
      <c r="DDL69" s="206"/>
      <c r="DDM69" s="206"/>
      <c r="DDN69" s="206"/>
      <c r="DDO69" s="206"/>
      <c r="DDP69" s="206"/>
      <c r="DDQ69" s="206"/>
      <c r="DDR69" s="206"/>
      <c r="DDS69" s="206"/>
      <c r="DDT69" s="206"/>
      <c r="DDU69" s="206"/>
      <c r="DDV69" s="206"/>
      <c r="DDW69" s="206"/>
      <c r="DDX69" s="206"/>
      <c r="DDY69" s="206"/>
      <c r="DDZ69" s="206"/>
      <c r="DEA69" s="206"/>
      <c r="DEB69" s="206"/>
      <c r="DEC69" s="206"/>
      <c r="DED69" s="206"/>
      <c r="DEE69" s="206"/>
      <c r="DEF69" s="206"/>
      <c r="DEG69" s="206"/>
      <c r="DEH69" s="206"/>
      <c r="DEI69" s="206"/>
      <c r="DEJ69" s="206"/>
      <c r="DEK69" s="206"/>
      <c r="DEL69" s="206"/>
      <c r="DEM69" s="206"/>
      <c r="DEN69" s="206"/>
      <c r="DEO69" s="206"/>
      <c r="DEP69" s="206"/>
      <c r="DEQ69" s="206"/>
      <c r="DER69" s="206"/>
      <c r="DES69" s="206"/>
      <c r="DET69" s="206"/>
      <c r="DEU69" s="206"/>
      <c r="DEV69" s="206"/>
      <c r="DEW69" s="206"/>
      <c r="DEX69" s="206"/>
      <c r="DEY69" s="206"/>
      <c r="DEZ69" s="206"/>
      <c r="DFA69" s="206"/>
      <c r="DFB69" s="206"/>
      <c r="DFC69" s="206"/>
      <c r="DFD69" s="206"/>
      <c r="DFE69" s="206"/>
      <c r="DFF69" s="206"/>
      <c r="DFG69" s="206"/>
      <c r="DFH69" s="206"/>
      <c r="DFI69" s="206"/>
      <c r="DFJ69" s="206"/>
      <c r="DFK69" s="206"/>
      <c r="DFL69" s="206"/>
      <c r="DFM69" s="206"/>
      <c r="DFN69" s="206"/>
      <c r="DFO69" s="206"/>
      <c r="DFP69" s="206"/>
      <c r="DFQ69" s="206"/>
      <c r="DFR69" s="206"/>
      <c r="DFS69" s="206"/>
      <c r="DFT69" s="206"/>
      <c r="DFU69" s="206"/>
      <c r="DFV69" s="206"/>
      <c r="DFW69" s="206"/>
      <c r="DFX69" s="206"/>
      <c r="DFY69" s="206"/>
      <c r="DFZ69" s="206"/>
      <c r="DGA69" s="206"/>
      <c r="DGB69" s="206"/>
      <c r="DGC69" s="206"/>
      <c r="DGD69" s="206"/>
      <c r="DGE69" s="206"/>
      <c r="DGF69" s="206"/>
      <c r="DGG69" s="206"/>
      <c r="DGH69" s="206"/>
      <c r="DGI69" s="206"/>
      <c r="DGJ69" s="206"/>
      <c r="DGK69" s="206"/>
      <c r="DGL69" s="206"/>
      <c r="DGM69" s="206"/>
      <c r="DGN69" s="206"/>
      <c r="DGO69" s="206"/>
      <c r="DGP69" s="206"/>
      <c r="DGQ69" s="206"/>
      <c r="DGR69" s="206"/>
      <c r="DGS69" s="206"/>
      <c r="DGT69" s="206"/>
      <c r="DGU69" s="206"/>
      <c r="DGV69" s="206"/>
      <c r="DGW69" s="206"/>
      <c r="DGX69" s="206"/>
      <c r="DGY69" s="206"/>
      <c r="DGZ69" s="206"/>
      <c r="DHA69" s="206"/>
      <c r="DHB69" s="206"/>
      <c r="DHC69" s="206"/>
      <c r="DHD69" s="206"/>
      <c r="DHE69" s="206"/>
      <c r="DHF69" s="206"/>
      <c r="DHG69" s="206"/>
      <c r="DHH69" s="206"/>
      <c r="DHI69" s="206"/>
      <c r="DHJ69" s="206"/>
      <c r="DHK69" s="206"/>
      <c r="DHL69" s="206"/>
      <c r="DHM69" s="206"/>
      <c r="DHN69" s="206"/>
      <c r="DHO69" s="206"/>
      <c r="DHP69" s="206"/>
      <c r="DHQ69" s="206"/>
      <c r="DHR69" s="206"/>
      <c r="DHS69" s="206"/>
      <c r="DHT69" s="206"/>
      <c r="DHU69" s="206"/>
      <c r="DHV69" s="206"/>
      <c r="DHW69" s="206"/>
      <c r="DHX69" s="206"/>
      <c r="DHY69" s="206"/>
      <c r="DHZ69" s="206"/>
      <c r="DIA69" s="206"/>
      <c r="DIB69" s="206"/>
      <c r="DIC69" s="206"/>
      <c r="DID69" s="206"/>
      <c r="DIE69" s="206"/>
      <c r="DIF69" s="206"/>
      <c r="DIG69" s="206"/>
      <c r="DIH69" s="206"/>
      <c r="DII69" s="206"/>
      <c r="DIJ69" s="206"/>
      <c r="DIK69" s="206"/>
      <c r="DIL69" s="206"/>
      <c r="DIM69" s="206"/>
      <c r="DIN69" s="206"/>
      <c r="DIO69" s="206"/>
      <c r="DIP69" s="206"/>
      <c r="DIQ69" s="206"/>
      <c r="DIR69" s="206"/>
      <c r="DIS69" s="206"/>
      <c r="DIT69" s="206"/>
      <c r="DIU69" s="206"/>
      <c r="DIV69" s="206"/>
      <c r="DIW69" s="206"/>
      <c r="DIX69" s="206"/>
      <c r="DIY69" s="206"/>
      <c r="DIZ69" s="206"/>
      <c r="DJA69" s="206"/>
      <c r="DJB69" s="206"/>
      <c r="DJC69" s="206"/>
      <c r="DJD69" s="206"/>
      <c r="DJE69" s="206"/>
      <c r="DJF69" s="206"/>
      <c r="DJG69" s="206"/>
      <c r="DJH69" s="206"/>
      <c r="DJI69" s="206"/>
      <c r="DJJ69" s="206"/>
      <c r="DJK69" s="206"/>
      <c r="DJL69" s="206"/>
      <c r="DJM69" s="206"/>
      <c r="DJN69" s="206"/>
      <c r="DJO69" s="206"/>
      <c r="DJP69" s="206"/>
      <c r="DJQ69" s="206"/>
      <c r="DJR69" s="206"/>
      <c r="DJS69" s="206"/>
      <c r="DJT69" s="206"/>
      <c r="DJU69" s="206"/>
      <c r="DJV69" s="206"/>
      <c r="DJW69" s="206"/>
      <c r="DJX69" s="206"/>
      <c r="DJY69" s="206"/>
      <c r="DJZ69" s="206"/>
      <c r="DKA69" s="206"/>
      <c r="DKB69" s="206"/>
      <c r="DKC69" s="206"/>
      <c r="DKD69" s="206"/>
      <c r="DKE69" s="206"/>
      <c r="DKF69" s="206"/>
      <c r="DKG69" s="206"/>
      <c r="DKH69" s="206"/>
      <c r="DKI69" s="206"/>
      <c r="DKJ69" s="206"/>
      <c r="DKK69" s="206"/>
      <c r="DKL69" s="206"/>
      <c r="DKM69" s="206"/>
      <c r="DKN69" s="206"/>
      <c r="DKO69" s="206"/>
      <c r="DKP69" s="206"/>
      <c r="DKQ69" s="206"/>
      <c r="DKR69" s="206"/>
      <c r="DKS69" s="206"/>
      <c r="DKT69" s="206"/>
      <c r="DKU69" s="206"/>
      <c r="DKV69" s="206"/>
      <c r="DKW69" s="206"/>
      <c r="DKX69" s="206"/>
      <c r="DKY69" s="206"/>
      <c r="DKZ69" s="206"/>
      <c r="DLA69" s="206"/>
      <c r="DLB69" s="206"/>
      <c r="DLC69" s="206"/>
      <c r="DLD69" s="206"/>
      <c r="DLE69" s="206"/>
      <c r="DLF69" s="206"/>
      <c r="DLG69" s="206"/>
      <c r="DLH69" s="206"/>
      <c r="DLI69" s="206"/>
      <c r="DLJ69" s="206"/>
      <c r="DLK69" s="206"/>
      <c r="DLL69" s="206"/>
      <c r="DLM69" s="206"/>
      <c r="DLN69" s="206"/>
      <c r="DLO69" s="206"/>
      <c r="DLP69" s="206"/>
      <c r="DLQ69" s="206"/>
      <c r="DLR69" s="206"/>
      <c r="DLS69" s="206"/>
      <c r="DLT69" s="206"/>
      <c r="DLU69" s="206"/>
      <c r="DLV69" s="206"/>
      <c r="DLW69" s="206"/>
      <c r="DLX69" s="206"/>
      <c r="DLY69" s="206"/>
      <c r="DLZ69" s="206"/>
      <c r="DMA69" s="206"/>
      <c r="DMB69" s="206"/>
      <c r="DMC69" s="206"/>
      <c r="DMD69" s="206"/>
      <c r="DME69" s="206"/>
      <c r="DMF69" s="206"/>
      <c r="DMG69" s="206"/>
      <c r="DMH69" s="206"/>
      <c r="DMI69" s="206"/>
      <c r="DMJ69" s="206"/>
      <c r="DMK69" s="206"/>
      <c r="DML69" s="206"/>
      <c r="DMM69" s="206"/>
      <c r="DMN69" s="206"/>
      <c r="DMO69" s="206"/>
      <c r="DMP69" s="206"/>
      <c r="DMQ69" s="206"/>
      <c r="DMR69" s="206"/>
      <c r="DMS69" s="206"/>
      <c r="DMT69" s="206"/>
      <c r="DMU69" s="206"/>
      <c r="DMV69" s="206"/>
      <c r="DMW69" s="206"/>
      <c r="DMX69" s="206"/>
      <c r="DMY69" s="206"/>
      <c r="DMZ69" s="206"/>
      <c r="DNA69" s="206"/>
      <c r="DNB69" s="206"/>
      <c r="DNC69" s="206"/>
      <c r="DND69" s="206"/>
      <c r="DNE69" s="206"/>
      <c r="DNF69" s="206"/>
      <c r="DNG69" s="206"/>
      <c r="DNH69" s="206"/>
      <c r="DNI69" s="206"/>
      <c r="DNJ69" s="206"/>
      <c r="DNK69" s="206"/>
      <c r="DNL69" s="206"/>
      <c r="DNM69" s="206"/>
      <c r="DNN69" s="206"/>
      <c r="DNO69" s="206"/>
      <c r="DNP69" s="206"/>
      <c r="DNQ69" s="206"/>
      <c r="DNR69" s="206"/>
      <c r="DNS69" s="206"/>
      <c r="DNT69" s="206"/>
      <c r="DNU69" s="206"/>
      <c r="DNV69" s="206"/>
      <c r="DNW69" s="206"/>
      <c r="DNX69" s="206"/>
      <c r="DNY69" s="206"/>
      <c r="DNZ69" s="206"/>
      <c r="DOA69" s="206"/>
      <c r="DOB69" s="206"/>
      <c r="DOC69" s="206"/>
      <c r="DOD69" s="206"/>
      <c r="DOE69" s="206"/>
      <c r="DOF69" s="206"/>
      <c r="DOG69" s="206"/>
      <c r="DOH69" s="206"/>
      <c r="DOI69" s="206"/>
      <c r="DOJ69" s="206"/>
      <c r="DOK69" s="206"/>
      <c r="DOL69" s="206"/>
      <c r="DOM69" s="206"/>
      <c r="DON69" s="206"/>
      <c r="DOO69" s="206"/>
      <c r="DOP69" s="206"/>
      <c r="DOQ69" s="206"/>
      <c r="DOR69" s="206"/>
      <c r="DOS69" s="206"/>
      <c r="DOT69" s="206"/>
      <c r="DOU69" s="206"/>
      <c r="DOV69" s="206"/>
      <c r="DOW69" s="206"/>
      <c r="DOX69" s="206"/>
      <c r="DOY69" s="206"/>
      <c r="DOZ69" s="206"/>
      <c r="DPA69" s="206"/>
      <c r="DPB69" s="206"/>
      <c r="DPC69" s="206"/>
      <c r="DPD69" s="206"/>
      <c r="DPE69" s="206"/>
      <c r="DPF69" s="206"/>
      <c r="DPG69" s="206"/>
      <c r="DPH69" s="206"/>
      <c r="DPI69" s="206"/>
      <c r="DPJ69" s="206"/>
      <c r="DPK69" s="206"/>
      <c r="DPL69" s="206"/>
      <c r="DPM69" s="206"/>
      <c r="DPN69" s="206"/>
      <c r="DPO69" s="206"/>
      <c r="DPP69" s="206"/>
      <c r="DPQ69" s="206"/>
      <c r="DPR69" s="206"/>
      <c r="DPS69" s="206"/>
      <c r="DPT69" s="206"/>
      <c r="DPU69" s="206"/>
      <c r="DPV69" s="206"/>
      <c r="DPW69" s="206"/>
      <c r="DPX69" s="206"/>
      <c r="DPY69" s="206"/>
      <c r="DPZ69" s="206"/>
      <c r="DQA69" s="206"/>
      <c r="DQB69" s="206"/>
      <c r="DQC69" s="206"/>
      <c r="DQD69" s="206"/>
      <c r="DQE69" s="206"/>
      <c r="DQF69" s="206"/>
      <c r="DQG69" s="206"/>
      <c r="DQH69" s="206"/>
      <c r="DQI69" s="206"/>
      <c r="DQJ69" s="206"/>
      <c r="DQK69" s="206"/>
      <c r="DQL69" s="206"/>
      <c r="DQM69" s="206"/>
      <c r="DQN69" s="206"/>
      <c r="DQO69" s="206"/>
      <c r="DQP69" s="206"/>
      <c r="DQQ69" s="206"/>
      <c r="DQR69" s="206"/>
      <c r="DQS69" s="206"/>
      <c r="DQT69" s="206"/>
      <c r="DQU69" s="206"/>
      <c r="DQV69" s="206"/>
      <c r="DQW69" s="206"/>
      <c r="DQX69" s="206"/>
      <c r="DQY69" s="206"/>
      <c r="DQZ69" s="206"/>
      <c r="DRA69" s="206"/>
      <c r="DRB69" s="206"/>
      <c r="DRC69" s="206"/>
      <c r="DRD69" s="206"/>
      <c r="DRE69" s="206"/>
      <c r="DRF69" s="206"/>
      <c r="DRG69" s="206"/>
      <c r="DRH69" s="206"/>
      <c r="DRI69" s="206"/>
      <c r="DRJ69" s="206"/>
      <c r="DRK69" s="206"/>
      <c r="DRL69" s="206"/>
      <c r="DRM69" s="206"/>
      <c r="DRN69" s="206"/>
      <c r="DRO69" s="206"/>
      <c r="DRP69" s="206"/>
      <c r="DRQ69" s="206"/>
      <c r="DRR69" s="206"/>
      <c r="DRS69" s="206"/>
      <c r="DRT69" s="206"/>
      <c r="DRU69" s="206"/>
      <c r="DRV69" s="206"/>
      <c r="DRW69" s="206"/>
      <c r="DRX69" s="206"/>
      <c r="DRY69" s="206"/>
      <c r="DRZ69" s="206"/>
      <c r="DSA69" s="206"/>
      <c r="DSB69" s="206"/>
      <c r="DSC69" s="206"/>
      <c r="DSD69" s="206"/>
      <c r="DSE69" s="206"/>
      <c r="DSF69" s="206"/>
      <c r="DSG69" s="206"/>
      <c r="DSH69" s="206"/>
      <c r="DSI69" s="206"/>
      <c r="DSJ69" s="206"/>
      <c r="DSK69" s="206"/>
      <c r="DSL69" s="206"/>
      <c r="DSM69" s="206"/>
      <c r="DSN69" s="206"/>
      <c r="DSO69" s="206"/>
      <c r="DSP69" s="206"/>
      <c r="DSQ69" s="206"/>
      <c r="DSR69" s="206"/>
      <c r="DSS69" s="206"/>
      <c r="DST69" s="206"/>
      <c r="DSU69" s="206"/>
      <c r="DSV69" s="206"/>
      <c r="DSW69" s="206"/>
      <c r="DSX69" s="206"/>
      <c r="DSY69" s="206"/>
      <c r="DSZ69" s="206"/>
      <c r="DTA69" s="206"/>
      <c r="DTB69" s="206"/>
      <c r="DTC69" s="206"/>
      <c r="DTD69" s="206"/>
      <c r="DTE69" s="206"/>
      <c r="DTF69" s="206"/>
      <c r="DTG69" s="206"/>
      <c r="DTH69" s="206"/>
      <c r="DTI69" s="206"/>
      <c r="DTJ69" s="206"/>
      <c r="DTK69" s="206"/>
      <c r="DTL69" s="206"/>
      <c r="DTM69" s="206"/>
      <c r="DTN69" s="206"/>
      <c r="DTO69" s="206"/>
      <c r="DTP69" s="206"/>
      <c r="DTQ69" s="206"/>
      <c r="DTR69" s="206"/>
      <c r="DTS69" s="206"/>
      <c r="DTT69" s="206"/>
      <c r="DTU69" s="206"/>
      <c r="DTV69" s="206"/>
      <c r="DTW69" s="206"/>
      <c r="DTX69" s="206"/>
      <c r="DTY69" s="206"/>
      <c r="DTZ69" s="206"/>
      <c r="DUA69" s="206"/>
      <c r="DUB69" s="206"/>
      <c r="DUC69" s="206"/>
      <c r="DUD69" s="206"/>
      <c r="DUE69" s="206"/>
      <c r="DUF69" s="206"/>
      <c r="DUG69" s="206"/>
      <c r="DUH69" s="206"/>
      <c r="DUI69" s="206"/>
      <c r="DUJ69" s="206"/>
      <c r="DUK69" s="206"/>
      <c r="DUL69" s="206"/>
      <c r="DUM69" s="206"/>
      <c r="DUN69" s="206"/>
      <c r="DUO69" s="206"/>
      <c r="DUP69" s="206"/>
      <c r="DUQ69" s="206"/>
      <c r="DUR69" s="206"/>
      <c r="DUS69" s="206"/>
      <c r="DUT69" s="206"/>
      <c r="DUU69" s="206"/>
      <c r="DUV69" s="206"/>
      <c r="DUW69" s="206"/>
      <c r="DUX69" s="206"/>
      <c r="DUY69" s="206"/>
      <c r="DUZ69" s="206"/>
      <c r="DVA69" s="206"/>
      <c r="DVB69" s="206"/>
      <c r="DVC69" s="206"/>
      <c r="DVD69" s="206"/>
      <c r="DVE69" s="206"/>
      <c r="DVF69" s="206"/>
      <c r="DVG69" s="206"/>
      <c r="DVH69" s="206"/>
      <c r="DVI69" s="206"/>
      <c r="DVJ69" s="206"/>
      <c r="DVK69" s="206"/>
      <c r="DVL69" s="206"/>
      <c r="DVM69" s="206"/>
      <c r="DVN69" s="206"/>
      <c r="DVO69" s="206"/>
      <c r="DVP69" s="206"/>
      <c r="DVQ69" s="206"/>
      <c r="DVR69" s="206"/>
      <c r="DVS69" s="206"/>
      <c r="DVT69" s="206"/>
      <c r="DVU69" s="206"/>
      <c r="DVV69" s="206"/>
      <c r="DVW69" s="206"/>
      <c r="DVX69" s="206"/>
      <c r="DVY69" s="206"/>
      <c r="DVZ69" s="206"/>
      <c r="DWA69" s="206"/>
      <c r="DWB69" s="206"/>
      <c r="DWC69" s="206"/>
      <c r="DWD69" s="206"/>
      <c r="DWE69" s="206"/>
      <c r="DWF69" s="206"/>
      <c r="DWG69" s="206"/>
      <c r="DWH69" s="206"/>
      <c r="DWI69" s="206"/>
      <c r="DWJ69" s="206"/>
      <c r="DWK69" s="206"/>
      <c r="DWL69" s="206"/>
      <c r="DWM69" s="206"/>
      <c r="DWN69" s="206"/>
      <c r="DWO69" s="206"/>
      <c r="DWP69" s="206"/>
      <c r="DWQ69" s="206"/>
      <c r="DWR69" s="206"/>
      <c r="DWS69" s="206"/>
      <c r="DWT69" s="206"/>
      <c r="DWU69" s="206"/>
      <c r="DWV69" s="206"/>
      <c r="DWW69" s="206"/>
      <c r="DWX69" s="206"/>
      <c r="DWY69" s="206"/>
      <c r="DWZ69" s="206"/>
      <c r="DXA69" s="206"/>
      <c r="DXB69" s="206"/>
      <c r="DXC69" s="206"/>
      <c r="DXD69" s="206"/>
      <c r="DXE69" s="206"/>
      <c r="DXF69" s="206"/>
      <c r="DXG69" s="206"/>
      <c r="DXH69" s="206"/>
      <c r="DXI69" s="206"/>
      <c r="DXJ69" s="206"/>
      <c r="DXK69" s="206"/>
      <c r="DXL69" s="206"/>
      <c r="DXM69" s="206"/>
      <c r="DXN69" s="206"/>
      <c r="DXO69" s="206"/>
      <c r="DXP69" s="206"/>
      <c r="DXQ69" s="206"/>
      <c r="DXR69" s="206"/>
      <c r="DXS69" s="206"/>
      <c r="DXT69" s="206"/>
      <c r="DXU69" s="206"/>
      <c r="DXV69" s="206"/>
      <c r="DXW69" s="206"/>
      <c r="DXX69" s="206"/>
      <c r="DXY69" s="206"/>
      <c r="DXZ69" s="206"/>
      <c r="DYA69" s="206"/>
      <c r="DYB69" s="206"/>
      <c r="DYC69" s="206"/>
      <c r="DYD69" s="206"/>
      <c r="DYE69" s="206"/>
      <c r="DYF69" s="206"/>
      <c r="DYG69" s="206"/>
      <c r="DYH69" s="206"/>
      <c r="DYI69" s="206"/>
      <c r="DYJ69" s="206"/>
      <c r="DYK69" s="206"/>
      <c r="DYL69" s="206"/>
      <c r="DYM69" s="206"/>
      <c r="DYN69" s="206"/>
      <c r="DYO69" s="206"/>
      <c r="DYP69" s="206"/>
      <c r="DYQ69" s="206"/>
      <c r="DYR69" s="206"/>
      <c r="DYS69" s="206"/>
      <c r="DYT69" s="206"/>
      <c r="DYU69" s="206"/>
      <c r="DYV69" s="206"/>
      <c r="DYW69" s="206"/>
      <c r="DYX69" s="206"/>
      <c r="DYY69" s="206"/>
      <c r="DYZ69" s="206"/>
      <c r="DZA69" s="206"/>
      <c r="DZB69" s="206"/>
      <c r="DZC69" s="206"/>
      <c r="DZD69" s="206"/>
      <c r="DZE69" s="206"/>
      <c r="DZF69" s="206"/>
      <c r="DZG69" s="206"/>
      <c r="DZH69" s="206"/>
      <c r="DZI69" s="206"/>
      <c r="DZJ69" s="206"/>
      <c r="DZK69" s="206"/>
      <c r="DZL69" s="206"/>
      <c r="DZM69" s="206"/>
      <c r="DZN69" s="206"/>
      <c r="DZO69" s="206"/>
      <c r="DZP69" s="206"/>
      <c r="DZQ69" s="206"/>
      <c r="DZR69" s="206"/>
      <c r="DZS69" s="206"/>
      <c r="DZT69" s="206"/>
      <c r="DZU69" s="206"/>
      <c r="DZV69" s="206"/>
      <c r="DZW69" s="206"/>
      <c r="DZX69" s="206"/>
      <c r="DZY69" s="206"/>
      <c r="DZZ69" s="206"/>
      <c r="EAA69" s="206"/>
      <c r="EAB69" s="206"/>
      <c r="EAC69" s="206"/>
      <c r="EAD69" s="206"/>
      <c r="EAE69" s="206"/>
      <c r="EAF69" s="206"/>
      <c r="EAG69" s="206"/>
      <c r="EAH69" s="206"/>
      <c r="EAI69" s="206"/>
      <c r="EAJ69" s="206"/>
      <c r="EAK69" s="206"/>
      <c r="EAL69" s="206"/>
      <c r="EAM69" s="206"/>
      <c r="EAN69" s="206"/>
      <c r="EAO69" s="206"/>
      <c r="EAP69" s="206"/>
      <c r="EAQ69" s="206"/>
      <c r="EAR69" s="206"/>
      <c r="EAS69" s="206"/>
      <c r="EAT69" s="206"/>
      <c r="EAU69" s="206"/>
      <c r="EAV69" s="206"/>
      <c r="EAW69" s="206"/>
      <c r="EAX69" s="206"/>
      <c r="EAY69" s="206"/>
      <c r="EAZ69" s="206"/>
      <c r="EBA69" s="206"/>
      <c r="EBB69" s="206"/>
      <c r="EBC69" s="206"/>
      <c r="EBD69" s="206"/>
      <c r="EBE69" s="206"/>
      <c r="EBF69" s="206"/>
      <c r="EBG69" s="206"/>
      <c r="EBH69" s="206"/>
      <c r="EBI69" s="206"/>
      <c r="EBJ69" s="206"/>
      <c r="EBK69" s="206"/>
      <c r="EBL69" s="206"/>
      <c r="EBM69" s="206"/>
      <c r="EBN69" s="206"/>
      <c r="EBO69" s="206"/>
      <c r="EBP69" s="206"/>
      <c r="EBQ69" s="206"/>
      <c r="EBR69" s="206"/>
      <c r="EBS69" s="206"/>
      <c r="EBT69" s="206"/>
      <c r="EBU69" s="206"/>
      <c r="EBV69" s="206"/>
      <c r="EBW69" s="206"/>
      <c r="EBX69" s="206"/>
      <c r="EBY69" s="206"/>
      <c r="EBZ69" s="206"/>
      <c r="ECA69" s="206"/>
      <c r="ECB69" s="206"/>
      <c r="ECC69" s="206"/>
      <c r="ECD69" s="206"/>
      <c r="ECE69" s="206"/>
      <c r="ECF69" s="206"/>
      <c r="ECG69" s="206"/>
      <c r="ECH69" s="206"/>
      <c r="ECI69" s="206"/>
      <c r="ECJ69" s="206"/>
      <c r="ECK69" s="206"/>
      <c r="ECL69" s="206"/>
      <c r="ECM69" s="206"/>
      <c r="ECN69" s="206"/>
      <c r="ECO69" s="206"/>
      <c r="ECP69" s="206"/>
      <c r="ECQ69" s="206"/>
      <c r="ECR69" s="206"/>
      <c r="ECS69" s="206"/>
      <c r="ECT69" s="206"/>
      <c r="ECU69" s="206"/>
      <c r="ECV69" s="206"/>
      <c r="ECW69" s="206"/>
      <c r="ECX69" s="206"/>
      <c r="ECY69" s="206"/>
      <c r="ECZ69" s="206"/>
      <c r="EDA69" s="206"/>
      <c r="EDB69" s="206"/>
      <c r="EDC69" s="206"/>
      <c r="EDD69" s="206"/>
      <c r="EDE69" s="206"/>
      <c r="EDF69" s="206"/>
      <c r="EDG69" s="206"/>
      <c r="EDH69" s="206"/>
      <c r="EDI69" s="206"/>
      <c r="EDJ69" s="206"/>
      <c r="EDK69" s="206"/>
      <c r="EDL69" s="206"/>
      <c r="EDM69" s="206"/>
      <c r="EDN69" s="206"/>
      <c r="EDO69" s="206"/>
      <c r="EDP69" s="206"/>
      <c r="EDQ69" s="206"/>
      <c r="EDR69" s="206"/>
      <c r="EDS69" s="206"/>
      <c r="EDT69" s="206"/>
      <c r="EDU69" s="206"/>
      <c r="EDV69" s="206"/>
      <c r="EDW69" s="206"/>
      <c r="EDX69" s="206"/>
      <c r="EDY69" s="206"/>
      <c r="EDZ69" s="206"/>
      <c r="EEA69" s="206"/>
      <c r="EEB69" s="206"/>
      <c r="EEC69" s="206"/>
      <c r="EED69" s="206"/>
      <c r="EEE69" s="206"/>
      <c r="EEF69" s="206"/>
      <c r="EEG69" s="206"/>
      <c r="EEH69" s="206"/>
      <c r="EEI69" s="206"/>
      <c r="EEJ69" s="206"/>
      <c r="EEK69" s="206"/>
      <c r="EEL69" s="206"/>
      <c r="EEM69" s="206"/>
      <c r="EEN69" s="206"/>
      <c r="EEO69" s="206"/>
      <c r="EEP69" s="206"/>
      <c r="EEQ69" s="206"/>
      <c r="EER69" s="206"/>
      <c r="EES69" s="206"/>
      <c r="EET69" s="206"/>
      <c r="EEU69" s="206"/>
      <c r="EEV69" s="206"/>
      <c r="EEW69" s="206"/>
      <c r="EEX69" s="206"/>
      <c r="EEY69" s="206"/>
      <c r="EEZ69" s="206"/>
      <c r="EFA69" s="206"/>
      <c r="EFB69" s="206"/>
      <c r="EFC69" s="206"/>
      <c r="EFD69" s="206"/>
      <c r="EFE69" s="206"/>
      <c r="EFF69" s="206"/>
      <c r="EFG69" s="206"/>
      <c r="EFH69" s="206"/>
      <c r="EFI69" s="206"/>
      <c r="EFJ69" s="206"/>
      <c r="EFK69" s="206"/>
      <c r="EFL69" s="206"/>
      <c r="EFM69" s="206"/>
      <c r="EFN69" s="206"/>
      <c r="EFO69" s="206"/>
      <c r="EFP69" s="206"/>
      <c r="EFQ69" s="206"/>
      <c r="EFR69" s="206"/>
      <c r="EFS69" s="206"/>
      <c r="EFT69" s="206"/>
      <c r="EFU69" s="206"/>
      <c r="EFV69" s="206"/>
      <c r="EFW69" s="206"/>
      <c r="EFX69" s="206"/>
      <c r="EFY69" s="206"/>
      <c r="EFZ69" s="206"/>
      <c r="EGA69" s="206"/>
      <c r="EGB69" s="206"/>
      <c r="EGC69" s="206"/>
      <c r="EGD69" s="206"/>
      <c r="EGE69" s="206"/>
      <c r="EGF69" s="206"/>
      <c r="EGG69" s="206"/>
      <c r="EGH69" s="206"/>
      <c r="EGI69" s="206"/>
      <c r="EGJ69" s="206"/>
      <c r="EGK69" s="206"/>
      <c r="EGL69" s="206"/>
      <c r="EGM69" s="206"/>
      <c r="EGN69" s="206"/>
      <c r="EGO69" s="206"/>
      <c r="EGP69" s="206"/>
      <c r="EGQ69" s="206"/>
      <c r="EGR69" s="206"/>
      <c r="EGS69" s="206"/>
      <c r="EGT69" s="206"/>
      <c r="EGU69" s="206"/>
      <c r="EGV69" s="206"/>
      <c r="EGW69" s="206"/>
      <c r="EGX69" s="206"/>
      <c r="EGY69" s="206"/>
      <c r="EGZ69" s="206"/>
      <c r="EHA69" s="206"/>
      <c r="EHB69" s="206"/>
      <c r="EHC69" s="206"/>
      <c r="EHD69" s="206"/>
      <c r="EHE69" s="206"/>
      <c r="EHF69" s="206"/>
      <c r="EHG69" s="206"/>
      <c r="EHH69" s="206"/>
      <c r="EHI69" s="206"/>
      <c r="EHJ69" s="206"/>
      <c r="EHK69" s="206"/>
      <c r="EHL69" s="206"/>
      <c r="EHM69" s="206"/>
      <c r="EHN69" s="206"/>
      <c r="EHO69" s="206"/>
      <c r="EHP69" s="206"/>
      <c r="EHQ69" s="206"/>
      <c r="EHR69" s="206"/>
      <c r="EHS69" s="206"/>
      <c r="EHT69" s="206"/>
      <c r="EHU69" s="206"/>
      <c r="EHV69" s="206"/>
      <c r="EHW69" s="206"/>
      <c r="EHX69" s="206"/>
      <c r="EHY69" s="206"/>
      <c r="EHZ69" s="206"/>
      <c r="EIA69" s="206"/>
      <c r="EIB69" s="206"/>
      <c r="EIC69" s="206"/>
      <c r="EID69" s="206"/>
      <c r="EIE69" s="206"/>
      <c r="EIF69" s="206"/>
      <c r="EIG69" s="206"/>
      <c r="EIH69" s="206"/>
      <c r="EII69" s="206"/>
      <c r="EIJ69" s="206"/>
      <c r="EIK69" s="206"/>
      <c r="EIL69" s="206"/>
      <c r="EIM69" s="206"/>
      <c r="EIN69" s="206"/>
      <c r="EIO69" s="206"/>
      <c r="EIP69" s="206"/>
      <c r="EIQ69" s="206"/>
      <c r="EIR69" s="206"/>
      <c r="EIS69" s="206"/>
      <c r="EIT69" s="206"/>
      <c r="EIU69" s="206"/>
      <c r="EIV69" s="206"/>
      <c r="EIW69" s="206"/>
      <c r="EIX69" s="206"/>
      <c r="EIY69" s="206"/>
      <c r="EIZ69" s="206"/>
      <c r="EJA69" s="206"/>
      <c r="EJB69" s="206"/>
      <c r="EJC69" s="206"/>
      <c r="EJD69" s="206"/>
      <c r="EJE69" s="206"/>
      <c r="EJF69" s="206"/>
      <c r="EJG69" s="206"/>
      <c r="EJH69" s="206"/>
      <c r="EJI69" s="206"/>
      <c r="EJJ69" s="206"/>
      <c r="EJK69" s="206"/>
      <c r="EJL69" s="206"/>
      <c r="EJM69" s="206"/>
      <c r="EJN69" s="206"/>
      <c r="EJO69" s="206"/>
      <c r="EJP69" s="206"/>
      <c r="EJQ69" s="206"/>
      <c r="EJR69" s="206"/>
      <c r="EJS69" s="206"/>
      <c r="EJT69" s="206"/>
      <c r="EJU69" s="206"/>
      <c r="EJV69" s="206"/>
      <c r="EJW69" s="206"/>
      <c r="EJX69" s="206"/>
      <c r="EJY69" s="206"/>
      <c r="EJZ69" s="206"/>
      <c r="EKA69" s="206"/>
      <c r="EKB69" s="206"/>
      <c r="EKC69" s="206"/>
      <c r="EKD69" s="206"/>
      <c r="EKE69" s="206"/>
      <c r="EKF69" s="206"/>
      <c r="EKG69" s="206"/>
      <c r="EKH69" s="206"/>
      <c r="EKI69" s="206"/>
      <c r="EKJ69" s="206"/>
      <c r="EKK69" s="206"/>
      <c r="EKL69" s="206"/>
      <c r="EKM69" s="206"/>
      <c r="EKN69" s="206"/>
      <c r="EKO69" s="206"/>
      <c r="EKP69" s="206"/>
      <c r="EKQ69" s="206"/>
      <c r="EKR69" s="206"/>
      <c r="EKS69" s="206"/>
      <c r="EKT69" s="206"/>
      <c r="EKU69" s="206"/>
      <c r="EKV69" s="206"/>
      <c r="EKW69" s="206"/>
      <c r="EKX69" s="206"/>
      <c r="EKY69" s="206"/>
      <c r="EKZ69" s="206"/>
      <c r="ELA69" s="206"/>
      <c r="ELB69" s="206"/>
      <c r="ELC69" s="206"/>
      <c r="ELD69" s="206"/>
      <c r="ELE69" s="206"/>
      <c r="ELF69" s="206"/>
      <c r="ELG69" s="206"/>
      <c r="ELH69" s="206"/>
      <c r="ELI69" s="206"/>
      <c r="ELJ69" s="206"/>
      <c r="ELK69" s="206"/>
      <c r="ELL69" s="206"/>
      <c r="ELM69" s="206"/>
      <c r="ELN69" s="206"/>
      <c r="ELO69" s="206"/>
      <c r="ELP69" s="206"/>
      <c r="ELQ69" s="206"/>
      <c r="ELR69" s="206"/>
      <c r="ELS69" s="206"/>
      <c r="ELT69" s="206"/>
      <c r="ELU69" s="206"/>
      <c r="ELV69" s="206"/>
      <c r="ELW69" s="206"/>
      <c r="ELX69" s="206"/>
      <c r="ELY69" s="206"/>
      <c r="ELZ69" s="206"/>
      <c r="EMA69" s="206"/>
      <c r="EMB69" s="206"/>
      <c r="EMC69" s="206"/>
      <c r="EMD69" s="206"/>
      <c r="EME69" s="206"/>
      <c r="EMF69" s="206"/>
      <c r="EMG69" s="206"/>
      <c r="EMH69" s="206"/>
      <c r="EMI69" s="206"/>
      <c r="EMJ69" s="206"/>
      <c r="EMK69" s="206"/>
      <c r="EML69" s="206"/>
      <c r="EMM69" s="206"/>
      <c r="EMN69" s="206"/>
      <c r="EMO69" s="206"/>
      <c r="EMP69" s="206"/>
      <c r="EMQ69" s="206"/>
      <c r="EMR69" s="206"/>
      <c r="EMS69" s="206"/>
      <c r="EMT69" s="206"/>
      <c r="EMU69" s="206"/>
      <c r="EMV69" s="206"/>
      <c r="EMW69" s="206"/>
      <c r="EMX69" s="206"/>
      <c r="EMY69" s="206"/>
      <c r="EMZ69" s="206"/>
      <c r="ENA69" s="206"/>
      <c r="ENB69" s="206"/>
      <c r="ENC69" s="206"/>
      <c r="END69" s="206"/>
      <c r="ENE69" s="206"/>
      <c r="ENF69" s="206"/>
      <c r="ENG69" s="206"/>
      <c r="ENH69" s="206"/>
      <c r="ENI69" s="206"/>
      <c r="ENJ69" s="206"/>
      <c r="ENK69" s="206"/>
      <c r="ENL69" s="206"/>
      <c r="ENM69" s="206"/>
      <c r="ENN69" s="206"/>
      <c r="ENO69" s="206"/>
      <c r="ENP69" s="206"/>
      <c r="ENQ69" s="206"/>
      <c r="ENR69" s="206"/>
      <c r="ENS69" s="206"/>
      <c r="ENT69" s="206"/>
      <c r="ENU69" s="206"/>
      <c r="ENV69" s="206"/>
      <c r="ENW69" s="206"/>
      <c r="ENX69" s="206"/>
      <c r="ENY69" s="206"/>
      <c r="ENZ69" s="206"/>
      <c r="EOA69" s="206"/>
      <c r="EOB69" s="206"/>
      <c r="EOC69" s="206"/>
      <c r="EOD69" s="206"/>
      <c r="EOE69" s="206"/>
      <c r="EOF69" s="206"/>
      <c r="EOG69" s="206"/>
      <c r="EOH69" s="206"/>
      <c r="EOI69" s="206"/>
      <c r="EOJ69" s="206"/>
      <c r="EOK69" s="206"/>
      <c r="EOL69" s="206"/>
      <c r="EOM69" s="206"/>
      <c r="EON69" s="206"/>
      <c r="EOO69" s="206"/>
      <c r="EOP69" s="206"/>
      <c r="EOQ69" s="206"/>
      <c r="EOR69" s="206"/>
      <c r="EOS69" s="206"/>
      <c r="EOT69" s="206"/>
      <c r="EOU69" s="206"/>
      <c r="EOV69" s="206"/>
      <c r="EOW69" s="206"/>
      <c r="EOX69" s="206"/>
      <c r="EOY69" s="206"/>
      <c r="EOZ69" s="206"/>
      <c r="EPA69" s="206"/>
      <c r="EPB69" s="206"/>
      <c r="EPC69" s="206"/>
      <c r="EPD69" s="206"/>
      <c r="EPE69" s="206"/>
      <c r="EPF69" s="206"/>
      <c r="EPG69" s="206"/>
      <c r="EPH69" s="206"/>
      <c r="EPI69" s="206"/>
      <c r="EPJ69" s="206"/>
      <c r="EPK69" s="206"/>
      <c r="EPL69" s="206"/>
      <c r="EPM69" s="206"/>
      <c r="EPN69" s="206"/>
      <c r="EPO69" s="206"/>
      <c r="EPP69" s="206"/>
      <c r="EPQ69" s="206"/>
      <c r="EPR69" s="206"/>
      <c r="EPS69" s="206"/>
      <c r="EPT69" s="206"/>
      <c r="EPU69" s="206"/>
      <c r="EPV69" s="206"/>
      <c r="EPW69" s="206"/>
      <c r="EPX69" s="206"/>
      <c r="EPY69" s="206"/>
      <c r="EPZ69" s="206"/>
      <c r="EQA69" s="206"/>
      <c r="EQB69" s="206"/>
      <c r="EQC69" s="206"/>
      <c r="EQD69" s="206"/>
      <c r="EQE69" s="206"/>
      <c r="EQF69" s="206"/>
      <c r="EQG69" s="206"/>
      <c r="EQH69" s="206"/>
      <c r="EQI69" s="206"/>
      <c r="EQJ69" s="206"/>
      <c r="EQK69" s="206"/>
      <c r="EQL69" s="206"/>
      <c r="EQM69" s="206"/>
      <c r="EQN69" s="206"/>
      <c r="EQO69" s="206"/>
      <c r="EQP69" s="206"/>
      <c r="EQQ69" s="206"/>
      <c r="EQR69" s="206"/>
      <c r="EQS69" s="206"/>
      <c r="EQT69" s="206"/>
      <c r="EQU69" s="206"/>
      <c r="EQV69" s="206"/>
      <c r="EQW69" s="206"/>
      <c r="EQX69" s="206"/>
      <c r="EQY69" s="206"/>
      <c r="EQZ69" s="206"/>
      <c r="ERA69" s="206"/>
      <c r="ERB69" s="206"/>
      <c r="ERC69" s="206"/>
      <c r="ERD69" s="206"/>
      <c r="ERE69" s="206"/>
      <c r="ERF69" s="206"/>
      <c r="ERG69" s="206"/>
      <c r="ERH69" s="206"/>
      <c r="ERI69" s="206"/>
      <c r="ERJ69" s="206"/>
      <c r="ERK69" s="206"/>
      <c r="ERL69" s="206"/>
      <c r="ERM69" s="206"/>
      <c r="ERN69" s="206"/>
      <c r="ERO69" s="206"/>
      <c r="ERP69" s="206"/>
      <c r="ERQ69" s="206"/>
      <c r="ERR69" s="206"/>
      <c r="ERS69" s="206"/>
      <c r="ERT69" s="206"/>
      <c r="ERU69" s="206"/>
      <c r="ERV69" s="206"/>
      <c r="ERW69" s="206"/>
      <c r="ERX69" s="206"/>
      <c r="ERY69" s="206"/>
      <c r="ERZ69" s="206"/>
      <c r="ESA69" s="206"/>
      <c r="ESB69" s="206"/>
      <c r="ESC69" s="206"/>
      <c r="ESD69" s="206"/>
      <c r="ESE69" s="206"/>
      <c r="ESF69" s="206"/>
      <c r="ESG69" s="206"/>
      <c r="ESH69" s="206"/>
      <c r="ESI69" s="206"/>
      <c r="ESJ69" s="206"/>
      <c r="ESK69" s="206"/>
      <c r="ESL69" s="206"/>
      <c r="ESM69" s="206"/>
      <c r="ESN69" s="206"/>
      <c r="ESO69" s="206"/>
      <c r="ESP69" s="206"/>
      <c r="ESQ69" s="206"/>
      <c r="ESR69" s="206"/>
      <c r="ESS69" s="206"/>
      <c r="EST69" s="206"/>
      <c r="ESU69" s="206"/>
      <c r="ESV69" s="206"/>
      <c r="ESW69" s="206"/>
      <c r="ESX69" s="206"/>
      <c r="ESY69" s="206"/>
      <c r="ESZ69" s="206"/>
      <c r="ETA69" s="206"/>
      <c r="ETB69" s="206"/>
      <c r="ETC69" s="206"/>
      <c r="ETD69" s="206"/>
      <c r="ETE69" s="206"/>
      <c r="ETF69" s="206"/>
      <c r="ETG69" s="206"/>
      <c r="ETH69" s="206"/>
      <c r="ETI69" s="206"/>
      <c r="ETJ69" s="206"/>
      <c r="ETK69" s="206"/>
      <c r="ETL69" s="206"/>
      <c r="ETM69" s="206"/>
      <c r="ETN69" s="206"/>
      <c r="ETO69" s="206"/>
      <c r="ETP69" s="206"/>
      <c r="ETQ69" s="206"/>
      <c r="ETR69" s="206"/>
      <c r="ETS69" s="206"/>
      <c r="ETT69" s="206"/>
      <c r="ETU69" s="206"/>
      <c r="ETV69" s="206"/>
      <c r="ETW69" s="206"/>
      <c r="ETX69" s="206"/>
      <c r="ETY69" s="206"/>
      <c r="ETZ69" s="206"/>
      <c r="EUA69" s="206"/>
      <c r="EUB69" s="206"/>
      <c r="EUC69" s="206"/>
      <c r="EUD69" s="206"/>
      <c r="EUE69" s="206"/>
      <c r="EUF69" s="206"/>
      <c r="EUG69" s="206"/>
      <c r="EUH69" s="206"/>
      <c r="EUI69" s="206"/>
      <c r="EUJ69" s="206"/>
      <c r="EUK69" s="206"/>
      <c r="EUL69" s="206"/>
      <c r="EUM69" s="206"/>
      <c r="EUN69" s="206"/>
      <c r="EUO69" s="206"/>
      <c r="EUP69" s="206"/>
      <c r="EUQ69" s="206"/>
      <c r="EUR69" s="206"/>
      <c r="EUS69" s="206"/>
      <c r="EUT69" s="206"/>
      <c r="EUU69" s="206"/>
      <c r="EUV69" s="206"/>
      <c r="EUW69" s="206"/>
      <c r="EUX69" s="206"/>
      <c r="EUY69" s="206"/>
      <c r="EUZ69" s="206"/>
      <c r="EVA69" s="206"/>
      <c r="EVB69" s="206"/>
      <c r="EVC69" s="206"/>
      <c r="EVD69" s="206"/>
      <c r="EVE69" s="206"/>
      <c r="EVF69" s="206"/>
      <c r="EVG69" s="206"/>
      <c r="EVH69" s="206"/>
      <c r="EVI69" s="206"/>
      <c r="EVJ69" s="206"/>
      <c r="EVK69" s="206"/>
      <c r="EVL69" s="206"/>
      <c r="EVM69" s="206"/>
      <c r="EVN69" s="206"/>
      <c r="EVO69" s="206"/>
      <c r="EVP69" s="206"/>
      <c r="EVQ69" s="206"/>
      <c r="EVR69" s="206"/>
      <c r="EVS69" s="206"/>
      <c r="EVT69" s="206"/>
      <c r="EVU69" s="206"/>
      <c r="EVV69" s="206"/>
      <c r="EVW69" s="206"/>
      <c r="EVX69" s="206"/>
      <c r="EVY69" s="206"/>
      <c r="EVZ69" s="206"/>
      <c r="EWA69" s="206"/>
      <c r="EWB69" s="206"/>
      <c r="EWC69" s="206"/>
      <c r="EWD69" s="206"/>
      <c r="EWE69" s="206"/>
      <c r="EWF69" s="206"/>
      <c r="EWG69" s="206"/>
      <c r="EWH69" s="206"/>
      <c r="EWI69" s="206"/>
      <c r="EWJ69" s="206"/>
      <c r="EWK69" s="206"/>
      <c r="EWL69" s="206"/>
      <c r="EWM69" s="206"/>
      <c r="EWN69" s="206"/>
      <c r="EWO69" s="206"/>
      <c r="EWP69" s="206"/>
      <c r="EWQ69" s="206"/>
      <c r="EWR69" s="206"/>
      <c r="EWS69" s="206"/>
      <c r="EWT69" s="206"/>
      <c r="EWU69" s="206"/>
      <c r="EWV69" s="206"/>
      <c r="EWW69" s="206"/>
      <c r="EWX69" s="206"/>
      <c r="EWY69" s="206"/>
      <c r="EWZ69" s="206"/>
      <c r="EXA69" s="206"/>
      <c r="EXB69" s="206"/>
      <c r="EXC69" s="206"/>
      <c r="EXD69" s="206"/>
      <c r="EXE69" s="206"/>
      <c r="EXF69" s="206"/>
      <c r="EXG69" s="206"/>
      <c r="EXH69" s="206"/>
      <c r="EXI69" s="206"/>
      <c r="EXJ69" s="206"/>
      <c r="EXK69" s="206"/>
      <c r="EXL69" s="206"/>
      <c r="EXM69" s="206"/>
      <c r="EXN69" s="206"/>
      <c r="EXO69" s="206"/>
      <c r="EXP69" s="206"/>
      <c r="EXQ69" s="206"/>
      <c r="EXR69" s="206"/>
      <c r="EXS69" s="206"/>
      <c r="EXT69" s="206"/>
      <c r="EXU69" s="206"/>
      <c r="EXV69" s="206"/>
      <c r="EXW69" s="206"/>
      <c r="EXX69" s="206"/>
      <c r="EXY69" s="206"/>
      <c r="EXZ69" s="206"/>
      <c r="EYA69" s="206"/>
      <c r="EYB69" s="206"/>
      <c r="EYC69" s="206"/>
      <c r="EYD69" s="206"/>
      <c r="EYE69" s="206"/>
      <c r="EYF69" s="206"/>
      <c r="EYG69" s="206"/>
      <c r="EYH69" s="206"/>
      <c r="EYI69" s="206"/>
      <c r="EYJ69" s="206"/>
      <c r="EYK69" s="206"/>
      <c r="EYL69" s="206"/>
      <c r="EYM69" s="206"/>
      <c r="EYN69" s="206"/>
      <c r="EYO69" s="206"/>
      <c r="EYP69" s="206"/>
      <c r="EYQ69" s="206"/>
      <c r="EYR69" s="206"/>
      <c r="EYS69" s="206"/>
      <c r="EYT69" s="206"/>
      <c r="EYU69" s="206"/>
      <c r="EYV69" s="206"/>
      <c r="EYW69" s="206"/>
      <c r="EYX69" s="206"/>
      <c r="EYY69" s="206"/>
      <c r="EYZ69" s="206"/>
      <c r="EZA69" s="206"/>
      <c r="EZB69" s="206"/>
      <c r="EZC69" s="206"/>
      <c r="EZD69" s="206"/>
      <c r="EZE69" s="206"/>
      <c r="EZF69" s="206"/>
      <c r="EZG69" s="206"/>
      <c r="EZH69" s="206"/>
      <c r="EZI69" s="206"/>
      <c r="EZJ69" s="206"/>
      <c r="EZK69" s="206"/>
      <c r="EZL69" s="206"/>
      <c r="EZM69" s="206"/>
      <c r="EZN69" s="206"/>
      <c r="EZO69" s="206"/>
      <c r="EZP69" s="206"/>
      <c r="EZQ69" s="206"/>
      <c r="EZR69" s="206"/>
      <c r="EZS69" s="206"/>
      <c r="EZT69" s="206"/>
      <c r="EZU69" s="206"/>
      <c r="EZV69" s="206"/>
      <c r="EZW69" s="206"/>
      <c r="EZX69" s="206"/>
      <c r="EZY69" s="206"/>
      <c r="EZZ69" s="206"/>
      <c r="FAA69" s="206"/>
      <c r="FAB69" s="206"/>
      <c r="FAC69" s="206"/>
      <c r="FAD69" s="206"/>
      <c r="FAE69" s="206"/>
      <c r="FAF69" s="206"/>
      <c r="FAG69" s="206"/>
      <c r="FAH69" s="206"/>
      <c r="FAI69" s="206"/>
      <c r="FAJ69" s="206"/>
      <c r="FAK69" s="206"/>
      <c r="FAL69" s="206"/>
      <c r="FAM69" s="206"/>
      <c r="FAN69" s="206"/>
      <c r="FAO69" s="206"/>
      <c r="FAP69" s="206"/>
      <c r="FAQ69" s="206"/>
      <c r="FAR69" s="206"/>
      <c r="FAS69" s="206"/>
      <c r="FAT69" s="206"/>
      <c r="FAU69" s="206"/>
      <c r="FAV69" s="206"/>
      <c r="FAW69" s="206"/>
      <c r="FAX69" s="206"/>
      <c r="FAY69" s="206"/>
      <c r="FAZ69" s="206"/>
      <c r="FBA69" s="206"/>
      <c r="FBB69" s="206"/>
      <c r="FBC69" s="206"/>
      <c r="FBD69" s="206"/>
      <c r="FBE69" s="206"/>
      <c r="FBF69" s="206"/>
      <c r="FBG69" s="206"/>
      <c r="FBH69" s="206"/>
      <c r="FBI69" s="206"/>
      <c r="FBJ69" s="206"/>
      <c r="FBK69" s="206"/>
      <c r="FBL69" s="206"/>
      <c r="FBM69" s="206"/>
      <c r="FBN69" s="206"/>
      <c r="FBO69" s="206"/>
      <c r="FBP69" s="206"/>
      <c r="FBQ69" s="206"/>
      <c r="FBR69" s="206"/>
      <c r="FBS69" s="206"/>
      <c r="FBT69" s="206"/>
      <c r="FBU69" s="206"/>
      <c r="FBV69" s="206"/>
      <c r="FBW69" s="206"/>
      <c r="FBX69" s="206"/>
      <c r="FBY69" s="206"/>
      <c r="FBZ69" s="206"/>
      <c r="FCA69" s="206"/>
      <c r="FCB69" s="206"/>
      <c r="FCC69" s="206"/>
      <c r="FCD69" s="206"/>
      <c r="FCE69" s="206"/>
      <c r="FCF69" s="206"/>
      <c r="FCG69" s="206"/>
      <c r="FCH69" s="206"/>
      <c r="FCI69" s="206"/>
      <c r="FCJ69" s="206"/>
      <c r="FCK69" s="206"/>
      <c r="FCL69" s="206"/>
      <c r="FCM69" s="206"/>
      <c r="FCN69" s="206"/>
      <c r="FCO69" s="206"/>
      <c r="FCP69" s="206"/>
      <c r="FCQ69" s="206"/>
      <c r="FCR69" s="206"/>
      <c r="FCS69" s="206"/>
      <c r="FCT69" s="206"/>
      <c r="FCU69" s="206"/>
      <c r="FCV69" s="206"/>
      <c r="FCW69" s="206"/>
      <c r="FCX69" s="206"/>
      <c r="FCY69" s="206"/>
      <c r="FCZ69" s="206"/>
      <c r="FDA69" s="206"/>
      <c r="FDB69" s="206"/>
      <c r="FDC69" s="206"/>
      <c r="FDD69" s="206"/>
      <c r="FDE69" s="206"/>
      <c r="FDF69" s="206"/>
      <c r="FDG69" s="206"/>
      <c r="FDH69" s="206"/>
      <c r="FDI69" s="206"/>
      <c r="FDJ69" s="206"/>
      <c r="FDK69" s="206"/>
      <c r="FDL69" s="206"/>
      <c r="FDM69" s="206"/>
      <c r="FDN69" s="206"/>
      <c r="FDO69" s="206"/>
      <c r="FDP69" s="206"/>
      <c r="FDQ69" s="206"/>
      <c r="FDR69" s="206"/>
      <c r="FDS69" s="206"/>
      <c r="FDT69" s="206"/>
      <c r="FDU69" s="206"/>
      <c r="FDV69" s="206"/>
      <c r="FDW69" s="206"/>
      <c r="FDX69" s="206"/>
      <c r="FDY69" s="206"/>
      <c r="FDZ69" s="206"/>
      <c r="FEA69" s="206"/>
      <c r="FEB69" s="206"/>
      <c r="FEC69" s="206"/>
      <c r="FED69" s="206"/>
      <c r="FEE69" s="206"/>
      <c r="FEF69" s="206"/>
      <c r="FEG69" s="206"/>
      <c r="FEH69" s="206"/>
      <c r="FEI69" s="206"/>
      <c r="FEJ69" s="206"/>
      <c r="FEK69" s="206"/>
      <c r="FEL69" s="206"/>
      <c r="FEM69" s="206"/>
      <c r="FEN69" s="206"/>
      <c r="FEO69" s="206"/>
      <c r="FEP69" s="206"/>
      <c r="FEQ69" s="206"/>
      <c r="FER69" s="206"/>
      <c r="FES69" s="206"/>
      <c r="FET69" s="206"/>
      <c r="FEU69" s="206"/>
      <c r="FEV69" s="206"/>
      <c r="FEW69" s="206"/>
      <c r="FEX69" s="206"/>
      <c r="FEY69" s="206"/>
      <c r="FEZ69" s="206"/>
      <c r="FFA69" s="206"/>
      <c r="FFB69" s="206"/>
      <c r="FFC69" s="206"/>
      <c r="FFD69" s="206"/>
      <c r="FFE69" s="206"/>
      <c r="FFF69" s="206"/>
      <c r="FFG69" s="206"/>
      <c r="FFH69" s="206"/>
      <c r="FFI69" s="206"/>
      <c r="FFJ69" s="206"/>
      <c r="FFK69" s="206"/>
      <c r="FFL69" s="206"/>
      <c r="FFM69" s="206"/>
      <c r="FFN69" s="206"/>
      <c r="FFO69" s="206"/>
      <c r="FFP69" s="206"/>
      <c r="FFQ69" s="206"/>
      <c r="FFR69" s="206"/>
      <c r="FFS69" s="206"/>
      <c r="FFT69" s="206"/>
      <c r="FFU69" s="206"/>
      <c r="FFV69" s="206"/>
      <c r="FFW69" s="206"/>
      <c r="FFX69" s="206"/>
      <c r="FFY69" s="206"/>
      <c r="FFZ69" s="206"/>
      <c r="FGA69" s="206"/>
      <c r="FGB69" s="206"/>
      <c r="FGC69" s="206"/>
      <c r="FGD69" s="206"/>
      <c r="FGE69" s="206"/>
      <c r="FGF69" s="206"/>
      <c r="FGG69" s="206"/>
      <c r="FGH69" s="206"/>
      <c r="FGI69" s="206"/>
      <c r="FGJ69" s="206"/>
      <c r="FGK69" s="206"/>
      <c r="FGL69" s="206"/>
      <c r="FGM69" s="206"/>
      <c r="FGN69" s="206"/>
      <c r="FGO69" s="206"/>
      <c r="FGP69" s="206"/>
      <c r="FGQ69" s="206"/>
      <c r="FGR69" s="206"/>
      <c r="FGS69" s="206"/>
      <c r="FGT69" s="206"/>
      <c r="FGU69" s="206"/>
      <c r="FGV69" s="206"/>
      <c r="FGW69" s="206"/>
      <c r="FGX69" s="206"/>
      <c r="FGY69" s="206"/>
      <c r="FGZ69" s="206"/>
      <c r="FHA69" s="206"/>
      <c r="FHB69" s="206"/>
      <c r="FHC69" s="206"/>
      <c r="FHD69" s="206"/>
      <c r="FHE69" s="206"/>
      <c r="FHF69" s="206"/>
      <c r="FHG69" s="206"/>
      <c r="FHH69" s="206"/>
      <c r="FHI69" s="206"/>
      <c r="FHJ69" s="206"/>
      <c r="FHK69" s="206"/>
      <c r="FHL69" s="206"/>
      <c r="FHM69" s="206"/>
      <c r="FHN69" s="206"/>
      <c r="FHO69" s="206"/>
      <c r="FHP69" s="206"/>
      <c r="FHQ69" s="206"/>
      <c r="FHR69" s="206"/>
      <c r="FHS69" s="206"/>
      <c r="FHT69" s="206"/>
      <c r="FHU69" s="206"/>
      <c r="FHV69" s="206"/>
      <c r="FHW69" s="206"/>
      <c r="FHX69" s="206"/>
      <c r="FHY69" s="206"/>
      <c r="FHZ69" s="206"/>
      <c r="FIA69" s="206"/>
      <c r="FIB69" s="206"/>
      <c r="FIC69" s="206"/>
      <c r="FID69" s="206"/>
      <c r="FIE69" s="206"/>
      <c r="FIF69" s="206"/>
      <c r="FIG69" s="206"/>
      <c r="FIH69" s="206"/>
      <c r="FII69" s="206"/>
      <c r="FIJ69" s="206"/>
      <c r="FIK69" s="206"/>
      <c r="FIL69" s="206"/>
      <c r="FIM69" s="206"/>
      <c r="FIN69" s="206"/>
      <c r="FIO69" s="206"/>
      <c r="FIP69" s="206"/>
      <c r="FIQ69" s="206"/>
      <c r="FIR69" s="206"/>
      <c r="FIS69" s="206"/>
      <c r="FIT69" s="206"/>
      <c r="FIU69" s="206"/>
      <c r="FIV69" s="206"/>
      <c r="FIW69" s="206"/>
      <c r="FIX69" s="206"/>
      <c r="FIY69" s="206"/>
      <c r="FIZ69" s="206"/>
      <c r="FJA69" s="206"/>
      <c r="FJB69" s="206"/>
      <c r="FJC69" s="206"/>
      <c r="FJD69" s="206"/>
      <c r="FJE69" s="206"/>
      <c r="FJF69" s="206"/>
      <c r="FJG69" s="206"/>
      <c r="FJH69" s="206"/>
      <c r="FJI69" s="206"/>
      <c r="FJJ69" s="206"/>
      <c r="FJK69" s="206"/>
      <c r="FJL69" s="206"/>
      <c r="FJM69" s="206"/>
      <c r="FJN69" s="206"/>
      <c r="FJO69" s="206"/>
      <c r="FJP69" s="206"/>
      <c r="FJQ69" s="206"/>
      <c r="FJR69" s="206"/>
      <c r="FJS69" s="206"/>
      <c r="FJT69" s="206"/>
      <c r="FJU69" s="206"/>
      <c r="FJV69" s="206"/>
      <c r="FJW69" s="206"/>
      <c r="FJX69" s="206"/>
      <c r="FJY69" s="206"/>
      <c r="FJZ69" s="206"/>
      <c r="FKA69" s="206"/>
      <c r="FKB69" s="206"/>
      <c r="FKC69" s="206"/>
      <c r="FKD69" s="206"/>
      <c r="FKE69" s="206"/>
      <c r="FKF69" s="206"/>
      <c r="FKG69" s="206"/>
      <c r="FKH69" s="206"/>
      <c r="FKI69" s="206"/>
      <c r="FKJ69" s="206"/>
      <c r="FKK69" s="206"/>
      <c r="FKL69" s="206"/>
      <c r="FKM69" s="206"/>
      <c r="FKN69" s="206"/>
      <c r="FKO69" s="206"/>
      <c r="FKP69" s="206"/>
      <c r="FKQ69" s="206"/>
      <c r="FKR69" s="206"/>
      <c r="FKS69" s="206"/>
      <c r="FKT69" s="206"/>
      <c r="FKU69" s="206"/>
      <c r="FKV69" s="206"/>
      <c r="FKW69" s="206"/>
      <c r="FKX69" s="206"/>
      <c r="FKY69" s="206"/>
      <c r="FKZ69" s="206"/>
      <c r="FLA69" s="206"/>
      <c r="FLB69" s="206"/>
      <c r="FLC69" s="206"/>
      <c r="FLD69" s="206"/>
      <c r="FLE69" s="206"/>
      <c r="FLF69" s="206"/>
      <c r="FLG69" s="206"/>
      <c r="FLH69" s="206"/>
      <c r="FLI69" s="206"/>
      <c r="FLJ69" s="206"/>
      <c r="FLK69" s="206"/>
      <c r="FLL69" s="206"/>
      <c r="FLM69" s="206"/>
      <c r="FLN69" s="206"/>
      <c r="FLO69" s="206"/>
      <c r="FLP69" s="206"/>
      <c r="FLQ69" s="206"/>
      <c r="FLR69" s="206"/>
      <c r="FLS69" s="206"/>
      <c r="FLT69" s="206"/>
      <c r="FLU69" s="206"/>
      <c r="FLV69" s="206"/>
      <c r="FLW69" s="206"/>
      <c r="FLX69" s="206"/>
      <c r="FLY69" s="206"/>
      <c r="FLZ69" s="206"/>
      <c r="FMA69" s="206"/>
      <c r="FMB69" s="206"/>
      <c r="FMC69" s="206"/>
      <c r="FMD69" s="206"/>
      <c r="FME69" s="206"/>
      <c r="FMF69" s="206"/>
      <c r="FMG69" s="206"/>
      <c r="FMH69" s="206"/>
      <c r="FMI69" s="206"/>
      <c r="FMJ69" s="206"/>
      <c r="FMK69" s="206"/>
      <c r="FML69" s="206"/>
      <c r="FMM69" s="206"/>
      <c r="FMN69" s="206"/>
      <c r="FMO69" s="206"/>
      <c r="FMP69" s="206"/>
      <c r="FMQ69" s="206"/>
      <c r="FMR69" s="206"/>
      <c r="FMS69" s="206"/>
      <c r="FMT69" s="206"/>
      <c r="FMU69" s="206"/>
      <c r="FMV69" s="206"/>
      <c r="FMW69" s="206"/>
      <c r="FMX69" s="206"/>
      <c r="FMY69" s="206"/>
      <c r="FMZ69" s="206"/>
      <c r="FNA69" s="206"/>
      <c r="FNB69" s="206"/>
      <c r="FNC69" s="206"/>
      <c r="FND69" s="206"/>
      <c r="FNE69" s="206"/>
      <c r="FNF69" s="206"/>
      <c r="FNG69" s="206"/>
      <c r="FNH69" s="206"/>
      <c r="FNI69" s="206"/>
      <c r="FNJ69" s="206"/>
      <c r="FNK69" s="206"/>
      <c r="FNL69" s="206"/>
      <c r="FNM69" s="206"/>
      <c r="FNN69" s="206"/>
      <c r="FNO69" s="206"/>
      <c r="FNP69" s="206"/>
      <c r="FNQ69" s="206"/>
      <c r="FNR69" s="206"/>
      <c r="FNS69" s="206"/>
      <c r="FNT69" s="206"/>
      <c r="FNU69" s="206"/>
      <c r="FNV69" s="206"/>
      <c r="FNW69" s="206"/>
      <c r="FNX69" s="206"/>
      <c r="FNY69" s="206"/>
      <c r="FNZ69" s="206"/>
      <c r="FOA69" s="206"/>
      <c r="FOB69" s="206"/>
      <c r="FOC69" s="206"/>
      <c r="FOD69" s="206"/>
      <c r="FOE69" s="206"/>
      <c r="FOF69" s="206"/>
      <c r="FOG69" s="206"/>
      <c r="FOH69" s="206"/>
      <c r="FOI69" s="206"/>
      <c r="FOJ69" s="206"/>
      <c r="FOK69" s="206"/>
      <c r="FOL69" s="206"/>
      <c r="FOM69" s="206"/>
      <c r="FON69" s="206"/>
      <c r="FOO69" s="206"/>
      <c r="FOP69" s="206"/>
      <c r="FOQ69" s="206"/>
      <c r="FOR69" s="206"/>
      <c r="FOS69" s="206"/>
      <c r="FOT69" s="206"/>
      <c r="FOU69" s="206"/>
      <c r="FOV69" s="206"/>
      <c r="FOW69" s="206"/>
      <c r="FOX69" s="206"/>
      <c r="FOY69" s="206"/>
      <c r="FOZ69" s="206"/>
      <c r="FPA69" s="206"/>
      <c r="FPB69" s="206"/>
      <c r="FPC69" s="206"/>
      <c r="FPD69" s="206"/>
      <c r="FPE69" s="206"/>
      <c r="FPF69" s="206"/>
      <c r="FPG69" s="206"/>
      <c r="FPH69" s="206"/>
      <c r="FPI69" s="206"/>
      <c r="FPJ69" s="206"/>
      <c r="FPK69" s="206"/>
      <c r="FPL69" s="206"/>
      <c r="FPM69" s="206"/>
      <c r="FPN69" s="206"/>
      <c r="FPO69" s="206"/>
      <c r="FPP69" s="206"/>
      <c r="FPQ69" s="206"/>
      <c r="FPR69" s="206"/>
      <c r="FPS69" s="206"/>
      <c r="FPT69" s="206"/>
      <c r="FPU69" s="206"/>
      <c r="FPV69" s="206"/>
      <c r="FPW69" s="206"/>
      <c r="FPX69" s="206"/>
      <c r="FPY69" s="206"/>
      <c r="FPZ69" s="206"/>
      <c r="FQA69" s="206"/>
      <c r="FQB69" s="206"/>
      <c r="FQC69" s="206"/>
      <c r="FQD69" s="206"/>
      <c r="FQE69" s="206"/>
      <c r="FQF69" s="206"/>
      <c r="FQG69" s="206"/>
      <c r="FQH69" s="206"/>
      <c r="FQI69" s="206"/>
      <c r="FQJ69" s="206"/>
      <c r="FQK69" s="206"/>
      <c r="FQL69" s="206"/>
      <c r="FQM69" s="206"/>
      <c r="FQN69" s="206"/>
      <c r="FQO69" s="206"/>
      <c r="FQP69" s="206"/>
      <c r="FQQ69" s="206"/>
      <c r="FQR69" s="206"/>
      <c r="FQS69" s="206"/>
      <c r="FQT69" s="206"/>
      <c r="FQU69" s="206"/>
      <c r="FQV69" s="206"/>
      <c r="FQW69" s="206"/>
      <c r="FQX69" s="206"/>
      <c r="FQY69" s="206"/>
      <c r="FQZ69" s="206"/>
      <c r="FRA69" s="206"/>
      <c r="FRB69" s="206"/>
      <c r="FRC69" s="206"/>
      <c r="FRD69" s="206"/>
      <c r="FRE69" s="206"/>
      <c r="FRF69" s="206"/>
      <c r="FRG69" s="206"/>
      <c r="FRH69" s="206"/>
      <c r="FRI69" s="206"/>
      <c r="FRJ69" s="206"/>
      <c r="FRK69" s="206"/>
      <c r="FRL69" s="206"/>
      <c r="FRM69" s="206"/>
      <c r="FRN69" s="206"/>
      <c r="FRO69" s="206"/>
      <c r="FRP69" s="206"/>
      <c r="FRQ69" s="206"/>
      <c r="FRR69" s="206"/>
      <c r="FRS69" s="206"/>
      <c r="FRT69" s="206"/>
      <c r="FRU69" s="206"/>
      <c r="FRV69" s="206"/>
      <c r="FRW69" s="206"/>
      <c r="FRX69" s="206"/>
      <c r="FRY69" s="206"/>
      <c r="FRZ69" s="206"/>
      <c r="FSA69" s="206"/>
      <c r="FSB69" s="206"/>
      <c r="FSC69" s="206"/>
      <c r="FSD69" s="206"/>
      <c r="FSE69" s="206"/>
      <c r="FSF69" s="206"/>
      <c r="FSG69" s="206"/>
      <c r="FSH69" s="206"/>
      <c r="FSI69" s="206"/>
      <c r="FSJ69" s="206"/>
      <c r="FSK69" s="206"/>
      <c r="FSL69" s="206"/>
      <c r="FSM69" s="206"/>
      <c r="FSN69" s="206"/>
      <c r="FSO69" s="206"/>
      <c r="FSP69" s="206"/>
      <c r="FSQ69" s="206"/>
      <c r="FSR69" s="206"/>
      <c r="FSS69" s="206"/>
      <c r="FST69" s="206"/>
      <c r="FSU69" s="206"/>
      <c r="FSV69" s="206"/>
      <c r="FSW69" s="206"/>
      <c r="FSX69" s="206"/>
      <c r="FSY69" s="206"/>
      <c r="FSZ69" s="206"/>
      <c r="FTA69" s="206"/>
      <c r="FTB69" s="206"/>
      <c r="FTC69" s="206"/>
      <c r="FTD69" s="206"/>
      <c r="FTE69" s="206"/>
      <c r="FTF69" s="206"/>
      <c r="FTG69" s="206"/>
      <c r="FTH69" s="206"/>
      <c r="FTI69" s="206"/>
      <c r="FTJ69" s="206"/>
      <c r="FTK69" s="206"/>
      <c r="FTL69" s="206"/>
      <c r="FTM69" s="206"/>
      <c r="FTN69" s="206"/>
      <c r="FTO69" s="206"/>
      <c r="FTP69" s="206"/>
      <c r="FTQ69" s="206"/>
      <c r="FTR69" s="206"/>
      <c r="FTS69" s="206"/>
      <c r="FTT69" s="206"/>
      <c r="FTU69" s="206"/>
      <c r="FTV69" s="206"/>
      <c r="FTW69" s="206"/>
      <c r="FTX69" s="206"/>
      <c r="FTY69" s="206"/>
      <c r="FTZ69" s="206"/>
      <c r="FUA69" s="206"/>
      <c r="FUB69" s="206"/>
      <c r="FUC69" s="206"/>
      <c r="FUD69" s="206"/>
      <c r="FUE69" s="206"/>
      <c r="FUF69" s="206"/>
      <c r="FUG69" s="206"/>
      <c r="FUH69" s="206"/>
      <c r="FUI69" s="206"/>
      <c r="FUJ69" s="206"/>
      <c r="FUK69" s="206"/>
      <c r="FUL69" s="206"/>
      <c r="FUM69" s="206"/>
      <c r="FUN69" s="206"/>
      <c r="FUO69" s="206"/>
      <c r="FUP69" s="206"/>
      <c r="FUQ69" s="206"/>
      <c r="FUR69" s="206"/>
      <c r="FUS69" s="206"/>
      <c r="FUT69" s="206"/>
      <c r="FUU69" s="206"/>
      <c r="FUV69" s="206"/>
      <c r="FUW69" s="206"/>
      <c r="FUX69" s="206"/>
      <c r="FUY69" s="206"/>
      <c r="FUZ69" s="206"/>
      <c r="FVA69" s="206"/>
      <c r="FVB69" s="206"/>
      <c r="FVC69" s="206"/>
      <c r="FVD69" s="206"/>
      <c r="FVE69" s="206"/>
      <c r="FVF69" s="206"/>
      <c r="FVG69" s="206"/>
      <c r="FVH69" s="206"/>
      <c r="FVI69" s="206"/>
      <c r="FVJ69" s="206"/>
      <c r="FVK69" s="206"/>
      <c r="FVL69" s="206"/>
      <c r="FVM69" s="206"/>
      <c r="FVN69" s="206"/>
      <c r="FVO69" s="206"/>
      <c r="FVP69" s="206"/>
      <c r="FVQ69" s="206"/>
      <c r="FVR69" s="206"/>
      <c r="FVS69" s="206"/>
      <c r="FVT69" s="206"/>
      <c r="FVU69" s="206"/>
      <c r="FVV69" s="206"/>
      <c r="FVW69" s="206"/>
      <c r="FVX69" s="206"/>
      <c r="FVY69" s="206"/>
      <c r="FVZ69" s="206"/>
      <c r="FWA69" s="206"/>
      <c r="FWB69" s="206"/>
      <c r="FWC69" s="206"/>
      <c r="FWD69" s="206"/>
      <c r="FWE69" s="206"/>
      <c r="FWF69" s="206"/>
      <c r="FWG69" s="206"/>
      <c r="FWH69" s="206"/>
      <c r="FWI69" s="206"/>
      <c r="FWJ69" s="206"/>
      <c r="FWK69" s="206"/>
      <c r="FWL69" s="206"/>
      <c r="FWM69" s="206"/>
      <c r="FWN69" s="206"/>
      <c r="FWO69" s="206"/>
      <c r="FWP69" s="206"/>
      <c r="FWQ69" s="206"/>
      <c r="FWR69" s="206"/>
      <c r="FWS69" s="206"/>
      <c r="FWT69" s="206"/>
      <c r="FWU69" s="206"/>
      <c r="FWV69" s="206"/>
      <c r="FWW69" s="206"/>
      <c r="FWX69" s="206"/>
      <c r="FWY69" s="206"/>
      <c r="FWZ69" s="206"/>
      <c r="FXA69" s="206"/>
      <c r="FXB69" s="206"/>
      <c r="FXC69" s="206"/>
      <c r="FXD69" s="206"/>
      <c r="FXE69" s="206"/>
      <c r="FXF69" s="206"/>
      <c r="FXG69" s="206"/>
      <c r="FXH69" s="206"/>
      <c r="FXI69" s="206"/>
      <c r="FXJ69" s="206"/>
      <c r="FXK69" s="206"/>
      <c r="FXL69" s="206"/>
      <c r="FXM69" s="206"/>
      <c r="FXN69" s="206"/>
      <c r="FXO69" s="206"/>
      <c r="FXP69" s="206"/>
      <c r="FXQ69" s="206"/>
      <c r="FXR69" s="206"/>
      <c r="FXS69" s="206"/>
      <c r="FXT69" s="206"/>
      <c r="FXU69" s="206"/>
      <c r="FXV69" s="206"/>
      <c r="FXW69" s="206"/>
      <c r="FXX69" s="206"/>
      <c r="FXY69" s="206"/>
      <c r="FXZ69" s="206"/>
      <c r="FYA69" s="206"/>
      <c r="FYB69" s="206"/>
      <c r="FYC69" s="206"/>
      <c r="FYD69" s="206"/>
      <c r="FYE69" s="206"/>
      <c r="FYF69" s="206"/>
      <c r="FYG69" s="206"/>
      <c r="FYH69" s="206"/>
      <c r="FYI69" s="206"/>
      <c r="FYJ69" s="206"/>
      <c r="FYK69" s="206"/>
      <c r="FYL69" s="206"/>
      <c r="FYM69" s="206"/>
      <c r="FYN69" s="206"/>
      <c r="FYO69" s="206"/>
      <c r="FYP69" s="206"/>
      <c r="FYQ69" s="206"/>
      <c r="FYR69" s="206"/>
      <c r="FYS69" s="206"/>
      <c r="FYT69" s="206"/>
      <c r="FYU69" s="206"/>
      <c r="FYV69" s="206"/>
      <c r="FYW69" s="206"/>
      <c r="FYX69" s="206"/>
      <c r="FYY69" s="206"/>
      <c r="FYZ69" s="206"/>
      <c r="FZA69" s="206"/>
      <c r="FZB69" s="206"/>
      <c r="FZC69" s="206"/>
      <c r="FZD69" s="206"/>
      <c r="FZE69" s="206"/>
      <c r="FZF69" s="206"/>
      <c r="FZG69" s="206"/>
      <c r="FZH69" s="206"/>
      <c r="FZI69" s="206"/>
      <c r="FZJ69" s="206"/>
      <c r="FZK69" s="206"/>
      <c r="FZL69" s="206"/>
      <c r="FZM69" s="206"/>
      <c r="FZN69" s="206"/>
      <c r="FZO69" s="206"/>
      <c r="FZP69" s="206"/>
      <c r="FZQ69" s="206"/>
      <c r="FZR69" s="206"/>
      <c r="FZS69" s="206"/>
      <c r="FZT69" s="206"/>
      <c r="FZU69" s="206"/>
      <c r="FZV69" s="206"/>
      <c r="FZW69" s="206"/>
      <c r="FZX69" s="206"/>
      <c r="FZY69" s="206"/>
      <c r="FZZ69" s="206"/>
      <c r="GAA69" s="206"/>
      <c r="GAB69" s="206"/>
      <c r="GAC69" s="206"/>
      <c r="GAD69" s="206"/>
      <c r="GAE69" s="206"/>
      <c r="GAF69" s="206"/>
      <c r="GAG69" s="206"/>
      <c r="GAH69" s="206"/>
      <c r="GAI69" s="206"/>
      <c r="GAJ69" s="206"/>
      <c r="GAK69" s="206"/>
      <c r="GAL69" s="206"/>
      <c r="GAM69" s="206"/>
      <c r="GAN69" s="206"/>
      <c r="GAO69" s="206"/>
      <c r="GAP69" s="206"/>
      <c r="GAQ69" s="206"/>
      <c r="GAR69" s="206"/>
      <c r="GAS69" s="206"/>
      <c r="GAT69" s="206"/>
      <c r="GAU69" s="206"/>
      <c r="GAV69" s="206"/>
      <c r="GAW69" s="206"/>
      <c r="GAX69" s="206"/>
      <c r="GAY69" s="206"/>
      <c r="GAZ69" s="206"/>
      <c r="GBA69" s="206"/>
      <c r="GBB69" s="206"/>
      <c r="GBC69" s="206"/>
      <c r="GBD69" s="206"/>
      <c r="GBE69" s="206"/>
      <c r="GBF69" s="206"/>
      <c r="GBG69" s="206"/>
      <c r="GBH69" s="206"/>
      <c r="GBI69" s="206"/>
      <c r="GBJ69" s="206"/>
      <c r="GBK69" s="206"/>
      <c r="GBL69" s="206"/>
      <c r="GBM69" s="206"/>
      <c r="GBN69" s="206"/>
      <c r="GBO69" s="206"/>
      <c r="GBP69" s="206"/>
      <c r="GBQ69" s="206"/>
      <c r="GBR69" s="206"/>
      <c r="GBS69" s="206"/>
      <c r="GBT69" s="206"/>
      <c r="GBU69" s="206"/>
      <c r="GBV69" s="206"/>
      <c r="GBW69" s="206"/>
      <c r="GBX69" s="206"/>
      <c r="GBY69" s="206"/>
      <c r="GBZ69" s="206"/>
      <c r="GCA69" s="206"/>
      <c r="GCB69" s="206"/>
      <c r="GCC69" s="206"/>
      <c r="GCD69" s="206"/>
      <c r="GCE69" s="206"/>
      <c r="GCF69" s="206"/>
      <c r="GCG69" s="206"/>
      <c r="GCH69" s="206"/>
      <c r="GCI69" s="206"/>
      <c r="GCJ69" s="206"/>
      <c r="GCK69" s="206"/>
      <c r="GCL69" s="206"/>
      <c r="GCM69" s="206"/>
      <c r="GCN69" s="206"/>
      <c r="GCO69" s="206"/>
      <c r="GCP69" s="206"/>
      <c r="GCQ69" s="206"/>
      <c r="GCR69" s="206"/>
      <c r="GCS69" s="206"/>
      <c r="GCT69" s="206"/>
      <c r="GCU69" s="206"/>
      <c r="GCV69" s="206"/>
      <c r="GCW69" s="206"/>
      <c r="GCX69" s="206"/>
      <c r="GCY69" s="206"/>
      <c r="GCZ69" s="206"/>
      <c r="GDA69" s="206"/>
      <c r="GDB69" s="206"/>
      <c r="GDC69" s="206"/>
      <c r="GDD69" s="206"/>
      <c r="GDE69" s="206"/>
      <c r="GDF69" s="206"/>
      <c r="GDG69" s="206"/>
      <c r="GDH69" s="206"/>
      <c r="GDI69" s="206"/>
      <c r="GDJ69" s="206"/>
      <c r="GDK69" s="206"/>
      <c r="GDL69" s="206"/>
      <c r="GDM69" s="206"/>
      <c r="GDN69" s="206"/>
      <c r="GDO69" s="206"/>
      <c r="GDP69" s="206"/>
      <c r="GDQ69" s="206"/>
      <c r="GDR69" s="206"/>
      <c r="GDS69" s="206"/>
      <c r="GDT69" s="206"/>
      <c r="GDU69" s="206"/>
      <c r="GDV69" s="206"/>
      <c r="GDW69" s="206"/>
      <c r="GDX69" s="206"/>
      <c r="GDY69" s="206"/>
      <c r="GDZ69" s="206"/>
      <c r="GEA69" s="206"/>
      <c r="GEB69" s="206"/>
      <c r="GEC69" s="206"/>
      <c r="GED69" s="206"/>
      <c r="GEE69" s="206"/>
      <c r="GEF69" s="206"/>
      <c r="GEG69" s="206"/>
      <c r="GEH69" s="206"/>
      <c r="GEI69" s="206"/>
      <c r="GEJ69" s="206"/>
      <c r="GEK69" s="206"/>
      <c r="GEL69" s="206"/>
      <c r="GEM69" s="206"/>
      <c r="GEN69" s="206"/>
      <c r="GEO69" s="206"/>
      <c r="GEP69" s="206"/>
      <c r="GEQ69" s="206"/>
      <c r="GER69" s="206"/>
      <c r="GES69" s="206"/>
      <c r="GET69" s="206"/>
      <c r="GEU69" s="206"/>
      <c r="GEV69" s="206"/>
      <c r="GEW69" s="206"/>
      <c r="GEX69" s="206"/>
      <c r="GEY69" s="206"/>
      <c r="GEZ69" s="206"/>
      <c r="GFA69" s="206"/>
      <c r="GFB69" s="206"/>
      <c r="GFC69" s="206"/>
      <c r="GFD69" s="206"/>
      <c r="GFE69" s="206"/>
      <c r="GFF69" s="206"/>
      <c r="GFG69" s="206"/>
      <c r="GFH69" s="206"/>
      <c r="GFI69" s="206"/>
      <c r="GFJ69" s="206"/>
      <c r="GFK69" s="206"/>
      <c r="GFL69" s="206"/>
      <c r="GFM69" s="206"/>
      <c r="GFN69" s="206"/>
      <c r="GFO69" s="206"/>
      <c r="GFP69" s="206"/>
      <c r="GFQ69" s="206"/>
      <c r="GFR69" s="206"/>
      <c r="GFS69" s="206"/>
      <c r="GFT69" s="206"/>
      <c r="GFU69" s="206"/>
      <c r="GFV69" s="206"/>
      <c r="GFW69" s="206"/>
      <c r="GFX69" s="206"/>
      <c r="GFY69" s="206"/>
      <c r="GFZ69" s="206"/>
      <c r="GGA69" s="206"/>
      <c r="GGB69" s="206"/>
      <c r="GGC69" s="206"/>
      <c r="GGD69" s="206"/>
      <c r="GGE69" s="206"/>
      <c r="GGF69" s="206"/>
      <c r="GGG69" s="206"/>
      <c r="GGH69" s="206"/>
      <c r="GGI69" s="206"/>
      <c r="GGJ69" s="206"/>
      <c r="GGK69" s="206"/>
      <c r="GGL69" s="206"/>
      <c r="GGM69" s="206"/>
      <c r="GGN69" s="206"/>
      <c r="GGO69" s="206"/>
      <c r="GGP69" s="206"/>
      <c r="GGQ69" s="206"/>
      <c r="GGR69" s="206"/>
      <c r="GGS69" s="206"/>
      <c r="GGT69" s="206"/>
      <c r="GGU69" s="206"/>
      <c r="GGV69" s="206"/>
      <c r="GGW69" s="206"/>
      <c r="GGX69" s="206"/>
      <c r="GGY69" s="206"/>
      <c r="GGZ69" s="206"/>
      <c r="GHA69" s="206"/>
      <c r="GHB69" s="206"/>
      <c r="GHC69" s="206"/>
      <c r="GHD69" s="206"/>
      <c r="GHE69" s="206"/>
      <c r="GHF69" s="206"/>
      <c r="GHG69" s="206"/>
      <c r="GHH69" s="206"/>
      <c r="GHI69" s="206"/>
      <c r="GHJ69" s="206"/>
      <c r="GHK69" s="206"/>
      <c r="GHL69" s="206"/>
      <c r="GHM69" s="206"/>
      <c r="GHN69" s="206"/>
      <c r="GHO69" s="206"/>
      <c r="GHP69" s="206"/>
      <c r="GHQ69" s="206"/>
      <c r="GHR69" s="206"/>
      <c r="GHS69" s="206"/>
      <c r="GHT69" s="206"/>
      <c r="GHU69" s="206"/>
      <c r="GHV69" s="206"/>
      <c r="GHW69" s="206"/>
      <c r="GHX69" s="206"/>
      <c r="GHY69" s="206"/>
      <c r="GHZ69" s="206"/>
      <c r="GIA69" s="206"/>
      <c r="GIB69" s="206"/>
      <c r="GIC69" s="206"/>
      <c r="GID69" s="206"/>
      <c r="GIE69" s="206"/>
      <c r="GIF69" s="206"/>
      <c r="GIG69" s="206"/>
      <c r="GIH69" s="206"/>
      <c r="GII69" s="206"/>
      <c r="GIJ69" s="206"/>
      <c r="GIK69" s="206"/>
      <c r="GIL69" s="206"/>
      <c r="GIM69" s="206"/>
      <c r="GIN69" s="206"/>
      <c r="GIO69" s="206"/>
      <c r="GIP69" s="206"/>
      <c r="GIQ69" s="206"/>
      <c r="GIR69" s="206"/>
      <c r="GIS69" s="206"/>
      <c r="GIT69" s="206"/>
      <c r="GIU69" s="206"/>
      <c r="GIV69" s="206"/>
      <c r="GIW69" s="206"/>
      <c r="GIX69" s="206"/>
      <c r="GIY69" s="206"/>
      <c r="GIZ69" s="206"/>
      <c r="GJA69" s="206"/>
      <c r="GJB69" s="206"/>
      <c r="GJC69" s="206"/>
      <c r="GJD69" s="206"/>
      <c r="GJE69" s="206"/>
      <c r="GJF69" s="206"/>
      <c r="GJG69" s="206"/>
      <c r="GJH69" s="206"/>
      <c r="GJI69" s="206"/>
      <c r="GJJ69" s="206"/>
      <c r="GJK69" s="206"/>
      <c r="GJL69" s="206"/>
      <c r="GJM69" s="206"/>
      <c r="GJN69" s="206"/>
      <c r="GJO69" s="206"/>
      <c r="GJP69" s="206"/>
      <c r="GJQ69" s="206"/>
      <c r="GJR69" s="206"/>
      <c r="GJS69" s="206"/>
      <c r="GJT69" s="206"/>
      <c r="GJU69" s="206"/>
      <c r="GJV69" s="206"/>
      <c r="GJW69" s="206"/>
      <c r="GJX69" s="206"/>
      <c r="GJY69" s="206"/>
      <c r="GJZ69" s="206"/>
      <c r="GKA69" s="206"/>
      <c r="GKB69" s="206"/>
      <c r="GKC69" s="206"/>
      <c r="GKD69" s="206"/>
      <c r="GKE69" s="206"/>
      <c r="GKF69" s="206"/>
      <c r="GKG69" s="206"/>
      <c r="GKH69" s="206"/>
      <c r="GKI69" s="206"/>
      <c r="GKJ69" s="206"/>
      <c r="GKK69" s="206"/>
      <c r="GKL69" s="206"/>
      <c r="GKM69" s="206"/>
      <c r="GKN69" s="206"/>
      <c r="GKO69" s="206"/>
      <c r="GKP69" s="206"/>
      <c r="GKQ69" s="206"/>
      <c r="GKR69" s="206"/>
      <c r="GKS69" s="206"/>
      <c r="GKT69" s="206"/>
      <c r="GKU69" s="206"/>
      <c r="GKV69" s="206"/>
      <c r="GKW69" s="206"/>
      <c r="GKX69" s="206"/>
      <c r="GKY69" s="206"/>
      <c r="GKZ69" s="206"/>
      <c r="GLA69" s="206"/>
      <c r="GLB69" s="206"/>
      <c r="GLC69" s="206"/>
      <c r="GLD69" s="206"/>
      <c r="GLE69" s="206"/>
      <c r="GLF69" s="206"/>
      <c r="GLG69" s="206"/>
      <c r="GLH69" s="206"/>
      <c r="GLI69" s="206"/>
      <c r="GLJ69" s="206"/>
      <c r="GLK69" s="206"/>
      <c r="GLL69" s="206"/>
      <c r="GLM69" s="206"/>
      <c r="GLN69" s="206"/>
      <c r="GLO69" s="206"/>
      <c r="GLP69" s="206"/>
      <c r="GLQ69" s="206"/>
      <c r="GLR69" s="206"/>
      <c r="GLS69" s="206"/>
      <c r="GLT69" s="206"/>
      <c r="GLU69" s="206"/>
      <c r="GLV69" s="206"/>
      <c r="GLW69" s="206"/>
      <c r="GLX69" s="206"/>
      <c r="GLY69" s="206"/>
      <c r="GLZ69" s="206"/>
      <c r="GMA69" s="206"/>
      <c r="GMB69" s="206"/>
      <c r="GMC69" s="206"/>
      <c r="GMD69" s="206"/>
      <c r="GME69" s="206"/>
      <c r="GMF69" s="206"/>
      <c r="GMG69" s="206"/>
      <c r="GMH69" s="206"/>
      <c r="GMI69" s="206"/>
      <c r="GMJ69" s="206"/>
      <c r="GMK69" s="206"/>
      <c r="GML69" s="206"/>
      <c r="GMM69" s="206"/>
      <c r="GMN69" s="206"/>
      <c r="GMO69" s="206"/>
      <c r="GMP69" s="206"/>
      <c r="GMQ69" s="206"/>
      <c r="GMR69" s="206"/>
      <c r="GMS69" s="206"/>
      <c r="GMT69" s="206"/>
      <c r="GMU69" s="206"/>
      <c r="GMV69" s="206"/>
      <c r="GMW69" s="206"/>
      <c r="GMX69" s="206"/>
      <c r="GMY69" s="206"/>
      <c r="GMZ69" s="206"/>
      <c r="GNA69" s="206"/>
      <c r="GNB69" s="206"/>
      <c r="GNC69" s="206"/>
      <c r="GND69" s="206"/>
      <c r="GNE69" s="206"/>
      <c r="GNF69" s="206"/>
      <c r="GNG69" s="206"/>
      <c r="GNH69" s="206"/>
      <c r="GNI69" s="206"/>
      <c r="GNJ69" s="206"/>
      <c r="GNK69" s="206"/>
      <c r="GNL69" s="206"/>
      <c r="GNM69" s="206"/>
      <c r="GNN69" s="206"/>
      <c r="GNO69" s="206"/>
      <c r="GNP69" s="206"/>
      <c r="GNQ69" s="206"/>
      <c r="GNR69" s="206"/>
      <c r="GNS69" s="206"/>
      <c r="GNT69" s="206"/>
      <c r="GNU69" s="206"/>
      <c r="GNV69" s="206"/>
      <c r="GNW69" s="206"/>
      <c r="GNX69" s="206"/>
      <c r="GNY69" s="206"/>
      <c r="GNZ69" s="206"/>
      <c r="GOA69" s="206"/>
      <c r="GOB69" s="206"/>
      <c r="GOC69" s="206"/>
      <c r="GOD69" s="206"/>
      <c r="GOE69" s="206"/>
      <c r="GOF69" s="206"/>
      <c r="GOG69" s="206"/>
      <c r="GOH69" s="206"/>
      <c r="GOI69" s="206"/>
      <c r="GOJ69" s="206"/>
      <c r="GOK69" s="206"/>
      <c r="GOL69" s="206"/>
      <c r="GOM69" s="206"/>
      <c r="GON69" s="206"/>
      <c r="GOO69" s="206"/>
      <c r="GOP69" s="206"/>
      <c r="GOQ69" s="206"/>
      <c r="GOR69" s="206"/>
      <c r="GOS69" s="206"/>
      <c r="GOT69" s="206"/>
      <c r="GOU69" s="206"/>
      <c r="GOV69" s="206"/>
      <c r="GOW69" s="206"/>
      <c r="GOX69" s="206"/>
      <c r="GOY69" s="206"/>
      <c r="GOZ69" s="206"/>
      <c r="GPA69" s="206"/>
      <c r="GPB69" s="206"/>
      <c r="GPC69" s="206"/>
      <c r="GPD69" s="206"/>
      <c r="GPE69" s="206"/>
      <c r="GPF69" s="206"/>
      <c r="GPG69" s="206"/>
      <c r="GPH69" s="206"/>
      <c r="GPI69" s="206"/>
      <c r="GPJ69" s="206"/>
      <c r="GPK69" s="206"/>
      <c r="GPL69" s="206"/>
      <c r="GPM69" s="206"/>
      <c r="GPN69" s="206"/>
      <c r="GPO69" s="206"/>
      <c r="GPP69" s="206"/>
      <c r="GPQ69" s="206"/>
      <c r="GPR69" s="206"/>
      <c r="GPS69" s="206"/>
      <c r="GPT69" s="206"/>
      <c r="GPU69" s="206"/>
      <c r="GPV69" s="206"/>
      <c r="GPW69" s="206"/>
      <c r="GPX69" s="206"/>
      <c r="GPY69" s="206"/>
      <c r="GPZ69" s="206"/>
      <c r="GQA69" s="206"/>
      <c r="GQB69" s="206"/>
      <c r="GQC69" s="206"/>
      <c r="GQD69" s="206"/>
      <c r="GQE69" s="206"/>
      <c r="GQF69" s="206"/>
      <c r="GQG69" s="206"/>
      <c r="GQH69" s="206"/>
      <c r="GQI69" s="206"/>
      <c r="GQJ69" s="206"/>
      <c r="GQK69" s="206"/>
      <c r="GQL69" s="206"/>
      <c r="GQM69" s="206"/>
      <c r="GQN69" s="206"/>
      <c r="GQO69" s="206"/>
      <c r="GQP69" s="206"/>
      <c r="GQQ69" s="206"/>
      <c r="GQR69" s="206"/>
      <c r="GQS69" s="206"/>
      <c r="GQT69" s="206"/>
      <c r="GQU69" s="206"/>
      <c r="GQV69" s="206"/>
      <c r="GQW69" s="206"/>
      <c r="GQX69" s="206"/>
      <c r="GQY69" s="206"/>
      <c r="GQZ69" s="206"/>
      <c r="GRA69" s="206"/>
      <c r="GRB69" s="206"/>
      <c r="GRC69" s="206"/>
      <c r="GRD69" s="206"/>
      <c r="GRE69" s="206"/>
      <c r="GRF69" s="206"/>
      <c r="GRG69" s="206"/>
      <c r="GRH69" s="206"/>
      <c r="GRI69" s="206"/>
      <c r="GRJ69" s="206"/>
      <c r="GRK69" s="206"/>
      <c r="GRL69" s="206"/>
      <c r="GRM69" s="206"/>
      <c r="GRN69" s="206"/>
      <c r="GRO69" s="206"/>
      <c r="GRP69" s="206"/>
      <c r="GRQ69" s="206"/>
      <c r="GRR69" s="206"/>
      <c r="GRS69" s="206"/>
      <c r="GRT69" s="206"/>
      <c r="GRU69" s="206"/>
      <c r="GRV69" s="206"/>
      <c r="GRW69" s="206"/>
      <c r="GRX69" s="206"/>
      <c r="GRY69" s="206"/>
      <c r="GRZ69" s="206"/>
      <c r="GSA69" s="206"/>
      <c r="GSB69" s="206"/>
      <c r="GSC69" s="206"/>
      <c r="GSD69" s="206"/>
      <c r="GSE69" s="206"/>
      <c r="GSF69" s="206"/>
      <c r="GSG69" s="206"/>
      <c r="GSH69" s="206"/>
      <c r="GSI69" s="206"/>
      <c r="GSJ69" s="206"/>
      <c r="GSK69" s="206"/>
      <c r="GSL69" s="206"/>
      <c r="GSM69" s="206"/>
      <c r="GSN69" s="206"/>
      <c r="GSO69" s="206"/>
      <c r="GSP69" s="206"/>
      <c r="GSQ69" s="206"/>
      <c r="GSR69" s="206"/>
      <c r="GSS69" s="206"/>
      <c r="GST69" s="206"/>
      <c r="GSU69" s="206"/>
      <c r="GSV69" s="206"/>
      <c r="GSW69" s="206"/>
      <c r="GSX69" s="206"/>
      <c r="GSY69" s="206"/>
      <c r="GSZ69" s="206"/>
      <c r="GTA69" s="206"/>
      <c r="GTB69" s="206"/>
      <c r="GTC69" s="206"/>
      <c r="GTD69" s="206"/>
      <c r="GTE69" s="206"/>
      <c r="GTF69" s="206"/>
      <c r="GTG69" s="206"/>
      <c r="GTH69" s="206"/>
      <c r="GTI69" s="206"/>
      <c r="GTJ69" s="206"/>
      <c r="GTK69" s="206"/>
      <c r="GTL69" s="206"/>
      <c r="GTM69" s="206"/>
      <c r="GTN69" s="206"/>
      <c r="GTO69" s="206"/>
      <c r="GTP69" s="206"/>
      <c r="GTQ69" s="206"/>
      <c r="GTR69" s="206"/>
      <c r="GTS69" s="206"/>
      <c r="GTT69" s="206"/>
      <c r="GTU69" s="206"/>
      <c r="GTV69" s="206"/>
      <c r="GTW69" s="206"/>
      <c r="GTX69" s="206"/>
      <c r="GTY69" s="206"/>
      <c r="GTZ69" s="206"/>
      <c r="GUA69" s="206"/>
      <c r="GUB69" s="206"/>
      <c r="GUC69" s="206"/>
      <c r="GUD69" s="206"/>
      <c r="GUE69" s="206"/>
      <c r="GUF69" s="206"/>
      <c r="GUG69" s="206"/>
      <c r="GUH69" s="206"/>
      <c r="GUI69" s="206"/>
      <c r="GUJ69" s="206"/>
      <c r="GUK69" s="206"/>
      <c r="GUL69" s="206"/>
      <c r="GUM69" s="206"/>
      <c r="GUN69" s="206"/>
      <c r="GUO69" s="206"/>
      <c r="GUP69" s="206"/>
      <c r="GUQ69" s="206"/>
      <c r="GUR69" s="206"/>
      <c r="GUS69" s="206"/>
      <c r="GUT69" s="206"/>
      <c r="GUU69" s="206"/>
      <c r="GUV69" s="206"/>
      <c r="GUW69" s="206"/>
      <c r="GUX69" s="206"/>
      <c r="GUY69" s="206"/>
      <c r="GUZ69" s="206"/>
      <c r="GVA69" s="206"/>
      <c r="GVB69" s="206"/>
      <c r="GVC69" s="206"/>
      <c r="GVD69" s="206"/>
      <c r="GVE69" s="206"/>
      <c r="GVF69" s="206"/>
      <c r="GVG69" s="206"/>
      <c r="GVH69" s="206"/>
      <c r="GVI69" s="206"/>
      <c r="GVJ69" s="206"/>
      <c r="GVK69" s="206"/>
      <c r="GVL69" s="206"/>
      <c r="GVM69" s="206"/>
      <c r="GVN69" s="206"/>
      <c r="GVO69" s="206"/>
      <c r="GVP69" s="206"/>
      <c r="GVQ69" s="206"/>
      <c r="GVR69" s="206"/>
      <c r="GVS69" s="206"/>
      <c r="GVT69" s="206"/>
      <c r="GVU69" s="206"/>
      <c r="GVV69" s="206"/>
      <c r="GVW69" s="206"/>
      <c r="GVX69" s="206"/>
      <c r="GVY69" s="206"/>
      <c r="GVZ69" s="206"/>
      <c r="GWA69" s="206"/>
      <c r="GWB69" s="206"/>
      <c r="GWC69" s="206"/>
      <c r="GWD69" s="206"/>
      <c r="GWE69" s="206"/>
      <c r="GWF69" s="206"/>
      <c r="GWG69" s="206"/>
      <c r="GWH69" s="206"/>
      <c r="GWI69" s="206"/>
      <c r="GWJ69" s="206"/>
      <c r="GWK69" s="206"/>
      <c r="GWL69" s="206"/>
      <c r="GWM69" s="206"/>
      <c r="GWN69" s="206"/>
      <c r="GWO69" s="206"/>
      <c r="GWP69" s="206"/>
      <c r="GWQ69" s="206"/>
      <c r="GWR69" s="206"/>
      <c r="GWS69" s="206"/>
      <c r="GWT69" s="206"/>
      <c r="GWU69" s="206"/>
      <c r="GWV69" s="206"/>
      <c r="GWW69" s="206"/>
      <c r="GWX69" s="206"/>
      <c r="GWY69" s="206"/>
      <c r="GWZ69" s="206"/>
      <c r="GXA69" s="206"/>
      <c r="GXB69" s="206"/>
      <c r="GXC69" s="206"/>
      <c r="GXD69" s="206"/>
      <c r="GXE69" s="206"/>
      <c r="GXF69" s="206"/>
      <c r="GXG69" s="206"/>
      <c r="GXH69" s="206"/>
      <c r="GXI69" s="206"/>
      <c r="GXJ69" s="206"/>
      <c r="GXK69" s="206"/>
      <c r="GXL69" s="206"/>
      <c r="GXM69" s="206"/>
      <c r="GXN69" s="206"/>
      <c r="GXO69" s="206"/>
      <c r="GXP69" s="206"/>
      <c r="GXQ69" s="206"/>
      <c r="GXR69" s="206"/>
      <c r="GXS69" s="206"/>
      <c r="GXT69" s="206"/>
      <c r="GXU69" s="206"/>
      <c r="GXV69" s="206"/>
      <c r="GXW69" s="206"/>
      <c r="GXX69" s="206"/>
      <c r="GXY69" s="206"/>
      <c r="GXZ69" s="206"/>
      <c r="GYA69" s="206"/>
      <c r="GYB69" s="206"/>
      <c r="GYC69" s="206"/>
      <c r="GYD69" s="206"/>
      <c r="GYE69" s="206"/>
      <c r="GYF69" s="206"/>
      <c r="GYG69" s="206"/>
      <c r="GYH69" s="206"/>
      <c r="GYI69" s="206"/>
      <c r="GYJ69" s="206"/>
      <c r="GYK69" s="206"/>
      <c r="GYL69" s="206"/>
      <c r="GYM69" s="206"/>
      <c r="GYN69" s="206"/>
      <c r="GYO69" s="206"/>
      <c r="GYP69" s="206"/>
      <c r="GYQ69" s="206"/>
      <c r="GYR69" s="206"/>
      <c r="GYS69" s="206"/>
      <c r="GYT69" s="206"/>
      <c r="GYU69" s="206"/>
      <c r="GYV69" s="206"/>
      <c r="GYW69" s="206"/>
      <c r="GYX69" s="206"/>
      <c r="GYY69" s="206"/>
      <c r="GYZ69" s="206"/>
      <c r="GZA69" s="206"/>
      <c r="GZB69" s="206"/>
      <c r="GZC69" s="206"/>
      <c r="GZD69" s="206"/>
      <c r="GZE69" s="206"/>
      <c r="GZF69" s="206"/>
      <c r="GZG69" s="206"/>
      <c r="GZH69" s="206"/>
      <c r="GZI69" s="206"/>
      <c r="GZJ69" s="206"/>
      <c r="GZK69" s="206"/>
      <c r="GZL69" s="206"/>
      <c r="GZM69" s="206"/>
      <c r="GZN69" s="206"/>
      <c r="GZO69" s="206"/>
      <c r="GZP69" s="206"/>
      <c r="GZQ69" s="206"/>
      <c r="GZR69" s="206"/>
      <c r="GZS69" s="206"/>
      <c r="GZT69" s="206"/>
      <c r="GZU69" s="206"/>
      <c r="GZV69" s="206"/>
      <c r="GZW69" s="206"/>
      <c r="GZX69" s="206"/>
      <c r="GZY69" s="206"/>
      <c r="GZZ69" s="206"/>
      <c r="HAA69" s="206"/>
      <c r="HAB69" s="206"/>
      <c r="HAC69" s="206"/>
      <c r="HAD69" s="206"/>
      <c r="HAE69" s="206"/>
      <c r="HAF69" s="206"/>
      <c r="HAG69" s="206"/>
      <c r="HAH69" s="206"/>
      <c r="HAI69" s="206"/>
      <c r="HAJ69" s="206"/>
      <c r="HAK69" s="206"/>
      <c r="HAL69" s="206"/>
      <c r="HAM69" s="206"/>
      <c r="HAN69" s="206"/>
      <c r="HAO69" s="206"/>
      <c r="HAP69" s="206"/>
      <c r="HAQ69" s="206"/>
      <c r="HAR69" s="206"/>
      <c r="HAS69" s="206"/>
      <c r="HAT69" s="206"/>
      <c r="HAU69" s="206"/>
      <c r="HAV69" s="206"/>
      <c r="HAW69" s="206"/>
      <c r="HAX69" s="206"/>
      <c r="HAY69" s="206"/>
      <c r="HAZ69" s="206"/>
      <c r="HBA69" s="206"/>
      <c r="HBB69" s="206"/>
      <c r="HBC69" s="206"/>
      <c r="HBD69" s="206"/>
      <c r="HBE69" s="206"/>
      <c r="HBF69" s="206"/>
      <c r="HBG69" s="206"/>
      <c r="HBH69" s="206"/>
      <c r="HBI69" s="206"/>
      <c r="HBJ69" s="206"/>
      <c r="HBK69" s="206"/>
      <c r="HBL69" s="206"/>
      <c r="HBM69" s="206"/>
      <c r="HBN69" s="206"/>
      <c r="HBO69" s="206"/>
      <c r="HBP69" s="206"/>
      <c r="HBQ69" s="206"/>
      <c r="HBR69" s="206"/>
      <c r="HBS69" s="206"/>
      <c r="HBT69" s="206"/>
      <c r="HBU69" s="206"/>
      <c r="HBV69" s="206"/>
      <c r="HBW69" s="206"/>
      <c r="HBX69" s="206"/>
      <c r="HBY69" s="206"/>
      <c r="HBZ69" s="206"/>
      <c r="HCA69" s="206"/>
      <c r="HCB69" s="206"/>
      <c r="HCC69" s="206"/>
      <c r="HCD69" s="206"/>
      <c r="HCE69" s="206"/>
      <c r="HCF69" s="206"/>
      <c r="HCG69" s="206"/>
      <c r="HCH69" s="206"/>
      <c r="HCI69" s="206"/>
      <c r="HCJ69" s="206"/>
      <c r="HCK69" s="206"/>
      <c r="HCL69" s="206"/>
      <c r="HCM69" s="206"/>
      <c r="HCN69" s="206"/>
      <c r="HCO69" s="206"/>
      <c r="HCP69" s="206"/>
      <c r="HCQ69" s="206"/>
      <c r="HCR69" s="206"/>
      <c r="HCS69" s="206"/>
      <c r="HCT69" s="206"/>
      <c r="HCU69" s="206"/>
      <c r="HCV69" s="206"/>
      <c r="HCW69" s="206"/>
      <c r="HCX69" s="206"/>
      <c r="HCY69" s="206"/>
      <c r="HCZ69" s="206"/>
      <c r="HDA69" s="206"/>
      <c r="HDB69" s="206"/>
      <c r="HDC69" s="206"/>
      <c r="HDD69" s="206"/>
      <c r="HDE69" s="206"/>
      <c r="HDF69" s="206"/>
      <c r="HDG69" s="206"/>
      <c r="HDH69" s="206"/>
      <c r="HDI69" s="206"/>
      <c r="HDJ69" s="206"/>
      <c r="HDK69" s="206"/>
      <c r="HDL69" s="206"/>
      <c r="HDM69" s="206"/>
      <c r="HDN69" s="206"/>
      <c r="HDO69" s="206"/>
      <c r="HDP69" s="206"/>
      <c r="HDQ69" s="206"/>
      <c r="HDR69" s="206"/>
      <c r="HDS69" s="206"/>
      <c r="HDT69" s="206"/>
      <c r="HDU69" s="206"/>
      <c r="HDV69" s="206"/>
      <c r="HDW69" s="206"/>
      <c r="HDX69" s="206"/>
      <c r="HDY69" s="206"/>
      <c r="HDZ69" s="206"/>
      <c r="HEA69" s="206"/>
      <c r="HEB69" s="206"/>
      <c r="HEC69" s="206"/>
      <c r="HED69" s="206"/>
      <c r="HEE69" s="206"/>
      <c r="HEF69" s="206"/>
      <c r="HEG69" s="206"/>
      <c r="HEH69" s="206"/>
      <c r="HEI69" s="206"/>
      <c r="HEJ69" s="206"/>
      <c r="HEK69" s="206"/>
      <c r="HEL69" s="206"/>
      <c r="HEM69" s="206"/>
      <c r="HEN69" s="206"/>
      <c r="HEO69" s="206"/>
      <c r="HEP69" s="206"/>
      <c r="HEQ69" s="206"/>
      <c r="HER69" s="206"/>
      <c r="HES69" s="206"/>
      <c r="HET69" s="206"/>
      <c r="HEU69" s="206"/>
      <c r="HEV69" s="206"/>
      <c r="HEW69" s="206"/>
      <c r="HEX69" s="206"/>
      <c r="HEY69" s="206"/>
      <c r="HEZ69" s="206"/>
      <c r="HFA69" s="206"/>
      <c r="HFB69" s="206"/>
      <c r="HFC69" s="206"/>
      <c r="HFD69" s="206"/>
      <c r="HFE69" s="206"/>
      <c r="HFF69" s="206"/>
      <c r="HFG69" s="206"/>
      <c r="HFH69" s="206"/>
      <c r="HFI69" s="206"/>
      <c r="HFJ69" s="206"/>
      <c r="HFK69" s="206"/>
      <c r="HFL69" s="206"/>
      <c r="HFM69" s="206"/>
      <c r="HFN69" s="206"/>
      <c r="HFO69" s="206"/>
      <c r="HFP69" s="206"/>
      <c r="HFQ69" s="206"/>
      <c r="HFR69" s="206"/>
      <c r="HFS69" s="206"/>
      <c r="HFT69" s="206"/>
      <c r="HFU69" s="206"/>
      <c r="HFV69" s="206"/>
      <c r="HFW69" s="206"/>
      <c r="HFX69" s="206"/>
      <c r="HFY69" s="206"/>
      <c r="HFZ69" s="206"/>
      <c r="HGA69" s="206"/>
      <c r="HGB69" s="206"/>
      <c r="HGC69" s="206"/>
      <c r="HGD69" s="206"/>
      <c r="HGE69" s="206"/>
      <c r="HGF69" s="206"/>
      <c r="HGG69" s="206"/>
      <c r="HGH69" s="206"/>
      <c r="HGI69" s="206"/>
      <c r="HGJ69" s="206"/>
      <c r="HGK69" s="206"/>
      <c r="HGL69" s="206"/>
      <c r="HGM69" s="206"/>
      <c r="HGN69" s="206"/>
      <c r="HGO69" s="206"/>
      <c r="HGP69" s="206"/>
      <c r="HGQ69" s="206"/>
      <c r="HGR69" s="206"/>
      <c r="HGS69" s="206"/>
      <c r="HGT69" s="206"/>
      <c r="HGU69" s="206"/>
      <c r="HGV69" s="206"/>
      <c r="HGW69" s="206"/>
      <c r="HGX69" s="206"/>
      <c r="HGY69" s="206"/>
      <c r="HGZ69" s="206"/>
      <c r="HHA69" s="206"/>
      <c r="HHB69" s="206"/>
      <c r="HHC69" s="206"/>
      <c r="HHD69" s="206"/>
      <c r="HHE69" s="206"/>
      <c r="HHF69" s="206"/>
      <c r="HHG69" s="206"/>
      <c r="HHH69" s="206"/>
      <c r="HHI69" s="206"/>
      <c r="HHJ69" s="206"/>
      <c r="HHK69" s="206"/>
      <c r="HHL69" s="206"/>
      <c r="HHM69" s="206"/>
      <c r="HHN69" s="206"/>
      <c r="HHO69" s="206"/>
      <c r="HHP69" s="206"/>
      <c r="HHQ69" s="206"/>
      <c r="HHR69" s="206"/>
      <c r="HHS69" s="206"/>
      <c r="HHT69" s="206"/>
      <c r="HHU69" s="206"/>
      <c r="HHV69" s="206"/>
      <c r="HHW69" s="206"/>
      <c r="HHX69" s="206"/>
      <c r="HHY69" s="206"/>
      <c r="HHZ69" s="206"/>
      <c r="HIA69" s="206"/>
      <c r="HIB69" s="206"/>
      <c r="HIC69" s="206"/>
      <c r="HID69" s="206"/>
      <c r="HIE69" s="206"/>
      <c r="HIF69" s="206"/>
      <c r="HIG69" s="206"/>
      <c r="HIH69" s="206"/>
      <c r="HII69" s="206"/>
      <c r="HIJ69" s="206"/>
      <c r="HIK69" s="206"/>
      <c r="HIL69" s="206"/>
      <c r="HIM69" s="206"/>
      <c r="HIN69" s="206"/>
      <c r="HIO69" s="206"/>
      <c r="HIP69" s="206"/>
      <c r="HIQ69" s="206"/>
      <c r="HIR69" s="206"/>
      <c r="HIS69" s="206"/>
      <c r="HIT69" s="206"/>
      <c r="HIU69" s="206"/>
      <c r="HIV69" s="206"/>
      <c r="HIW69" s="206"/>
      <c r="HIX69" s="206"/>
      <c r="HIY69" s="206"/>
      <c r="HIZ69" s="206"/>
      <c r="HJA69" s="206"/>
      <c r="HJB69" s="206"/>
      <c r="HJC69" s="206"/>
      <c r="HJD69" s="206"/>
      <c r="HJE69" s="206"/>
      <c r="HJF69" s="206"/>
      <c r="HJG69" s="206"/>
      <c r="HJH69" s="206"/>
      <c r="HJI69" s="206"/>
      <c r="HJJ69" s="206"/>
      <c r="HJK69" s="206"/>
      <c r="HJL69" s="206"/>
      <c r="HJM69" s="206"/>
      <c r="HJN69" s="206"/>
      <c r="HJO69" s="206"/>
      <c r="HJP69" s="206"/>
      <c r="HJQ69" s="206"/>
      <c r="HJR69" s="206"/>
      <c r="HJS69" s="206"/>
      <c r="HJT69" s="206"/>
      <c r="HJU69" s="206"/>
      <c r="HJV69" s="206"/>
      <c r="HJW69" s="206"/>
      <c r="HJX69" s="206"/>
      <c r="HJY69" s="206"/>
      <c r="HJZ69" s="206"/>
      <c r="HKA69" s="206"/>
      <c r="HKB69" s="206"/>
      <c r="HKC69" s="206"/>
      <c r="HKD69" s="206"/>
      <c r="HKE69" s="206"/>
      <c r="HKF69" s="206"/>
      <c r="HKG69" s="206"/>
      <c r="HKH69" s="206"/>
      <c r="HKI69" s="206"/>
      <c r="HKJ69" s="206"/>
      <c r="HKK69" s="206"/>
      <c r="HKL69" s="206"/>
      <c r="HKM69" s="206"/>
      <c r="HKN69" s="206"/>
      <c r="HKO69" s="206"/>
      <c r="HKP69" s="206"/>
      <c r="HKQ69" s="206"/>
      <c r="HKR69" s="206"/>
      <c r="HKS69" s="206"/>
      <c r="HKT69" s="206"/>
      <c r="HKU69" s="206"/>
      <c r="HKV69" s="206"/>
      <c r="HKW69" s="206"/>
      <c r="HKX69" s="206"/>
      <c r="HKY69" s="206"/>
      <c r="HKZ69" s="206"/>
      <c r="HLA69" s="206"/>
      <c r="HLB69" s="206"/>
      <c r="HLC69" s="206"/>
      <c r="HLD69" s="206"/>
      <c r="HLE69" s="206"/>
      <c r="HLF69" s="206"/>
      <c r="HLG69" s="206"/>
      <c r="HLH69" s="206"/>
      <c r="HLI69" s="206"/>
      <c r="HLJ69" s="206"/>
      <c r="HLK69" s="206"/>
      <c r="HLL69" s="206"/>
      <c r="HLM69" s="206"/>
      <c r="HLN69" s="206"/>
      <c r="HLO69" s="206"/>
      <c r="HLP69" s="206"/>
      <c r="HLQ69" s="206"/>
      <c r="HLR69" s="206"/>
      <c r="HLS69" s="206"/>
      <c r="HLT69" s="206"/>
      <c r="HLU69" s="206"/>
      <c r="HLV69" s="206"/>
      <c r="HLW69" s="206"/>
      <c r="HLX69" s="206"/>
      <c r="HLY69" s="206"/>
      <c r="HLZ69" s="206"/>
      <c r="HMA69" s="206"/>
      <c r="HMB69" s="206"/>
      <c r="HMC69" s="206"/>
      <c r="HMD69" s="206"/>
      <c r="HME69" s="206"/>
      <c r="HMF69" s="206"/>
      <c r="HMG69" s="206"/>
      <c r="HMH69" s="206"/>
      <c r="HMI69" s="206"/>
      <c r="HMJ69" s="206"/>
      <c r="HMK69" s="206"/>
      <c r="HML69" s="206"/>
      <c r="HMM69" s="206"/>
      <c r="HMN69" s="206"/>
      <c r="HMO69" s="206"/>
      <c r="HMP69" s="206"/>
      <c r="HMQ69" s="206"/>
      <c r="HMR69" s="206"/>
      <c r="HMS69" s="206"/>
      <c r="HMT69" s="206"/>
      <c r="HMU69" s="206"/>
      <c r="HMV69" s="206"/>
      <c r="HMW69" s="206"/>
      <c r="HMX69" s="206"/>
      <c r="HMY69" s="206"/>
      <c r="HMZ69" s="206"/>
      <c r="HNA69" s="206"/>
      <c r="HNB69" s="206"/>
      <c r="HNC69" s="206"/>
      <c r="HND69" s="206"/>
      <c r="HNE69" s="206"/>
      <c r="HNF69" s="206"/>
      <c r="HNG69" s="206"/>
      <c r="HNH69" s="206"/>
      <c r="HNI69" s="206"/>
      <c r="HNJ69" s="206"/>
      <c r="HNK69" s="206"/>
      <c r="HNL69" s="206"/>
      <c r="HNM69" s="206"/>
      <c r="HNN69" s="206"/>
      <c r="HNO69" s="206"/>
      <c r="HNP69" s="206"/>
      <c r="HNQ69" s="206"/>
      <c r="HNR69" s="206"/>
      <c r="HNS69" s="206"/>
      <c r="HNT69" s="206"/>
      <c r="HNU69" s="206"/>
      <c r="HNV69" s="206"/>
      <c r="HNW69" s="206"/>
      <c r="HNX69" s="206"/>
      <c r="HNY69" s="206"/>
      <c r="HNZ69" s="206"/>
      <c r="HOA69" s="206"/>
      <c r="HOB69" s="206"/>
      <c r="HOC69" s="206"/>
      <c r="HOD69" s="206"/>
      <c r="HOE69" s="206"/>
      <c r="HOF69" s="206"/>
      <c r="HOG69" s="206"/>
      <c r="HOH69" s="206"/>
      <c r="HOI69" s="206"/>
      <c r="HOJ69" s="206"/>
      <c r="HOK69" s="206"/>
      <c r="HOL69" s="206"/>
      <c r="HOM69" s="206"/>
      <c r="HON69" s="206"/>
      <c r="HOO69" s="206"/>
      <c r="HOP69" s="206"/>
      <c r="HOQ69" s="206"/>
      <c r="HOR69" s="206"/>
      <c r="HOS69" s="206"/>
      <c r="HOT69" s="206"/>
      <c r="HOU69" s="206"/>
      <c r="HOV69" s="206"/>
      <c r="HOW69" s="206"/>
      <c r="HOX69" s="206"/>
      <c r="HOY69" s="206"/>
      <c r="HOZ69" s="206"/>
      <c r="HPA69" s="206"/>
      <c r="HPB69" s="206"/>
      <c r="HPC69" s="206"/>
      <c r="HPD69" s="206"/>
      <c r="HPE69" s="206"/>
      <c r="HPF69" s="206"/>
      <c r="HPG69" s="206"/>
      <c r="HPH69" s="206"/>
      <c r="HPI69" s="206"/>
      <c r="HPJ69" s="206"/>
      <c r="HPK69" s="206"/>
      <c r="HPL69" s="206"/>
      <c r="HPM69" s="206"/>
      <c r="HPN69" s="206"/>
      <c r="HPO69" s="206"/>
      <c r="HPP69" s="206"/>
      <c r="HPQ69" s="206"/>
      <c r="HPR69" s="206"/>
      <c r="HPS69" s="206"/>
      <c r="HPT69" s="206"/>
      <c r="HPU69" s="206"/>
      <c r="HPV69" s="206"/>
      <c r="HPW69" s="206"/>
      <c r="HPX69" s="206"/>
      <c r="HPY69" s="206"/>
      <c r="HPZ69" s="206"/>
      <c r="HQA69" s="206"/>
      <c r="HQB69" s="206"/>
      <c r="HQC69" s="206"/>
      <c r="HQD69" s="206"/>
      <c r="HQE69" s="206"/>
      <c r="HQF69" s="206"/>
      <c r="HQG69" s="206"/>
      <c r="HQH69" s="206"/>
      <c r="HQI69" s="206"/>
      <c r="HQJ69" s="206"/>
      <c r="HQK69" s="206"/>
      <c r="HQL69" s="206"/>
      <c r="HQM69" s="206"/>
      <c r="HQN69" s="206"/>
      <c r="HQO69" s="206"/>
      <c r="HQP69" s="206"/>
      <c r="HQQ69" s="206"/>
      <c r="HQR69" s="206"/>
      <c r="HQS69" s="206"/>
      <c r="HQT69" s="206"/>
      <c r="HQU69" s="206"/>
      <c r="HQV69" s="206"/>
      <c r="HQW69" s="206"/>
      <c r="HQX69" s="206"/>
      <c r="HQY69" s="206"/>
      <c r="HQZ69" s="206"/>
      <c r="HRA69" s="206"/>
      <c r="HRB69" s="206"/>
      <c r="HRC69" s="206"/>
      <c r="HRD69" s="206"/>
      <c r="HRE69" s="206"/>
      <c r="HRF69" s="206"/>
      <c r="HRG69" s="206"/>
      <c r="HRH69" s="206"/>
      <c r="HRI69" s="206"/>
      <c r="HRJ69" s="206"/>
      <c r="HRK69" s="206"/>
      <c r="HRL69" s="206"/>
      <c r="HRM69" s="206"/>
      <c r="HRN69" s="206"/>
      <c r="HRO69" s="206"/>
      <c r="HRP69" s="206"/>
      <c r="HRQ69" s="206"/>
      <c r="HRR69" s="206"/>
      <c r="HRS69" s="206"/>
      <c r="HRT69" s="206"/>
      <c r="HRU69" s="206"/>
      <c r="HRV69" s="206"/>
      <c r="HRW69" s="206"/>
      <c r="HRX69" s="206"/>
      <c r="HRY69" s="206"/>
      <c r="HRZ69" s="206"/>
      <c r="HSA69" s="206"/>
      <c r="HSB69" s="206"/>
      <c r="HSC69" s="206"/>
      <c r="HSD69" s="206"/>
      <c r="HSE69" s="206"/>
      <c r="HSF69" s="206"/>
      <c r="HSG69" s="206"/>
      <c r="HSH69" s="206"/>
      <c r="HSI69" s="206"/>
      <c r="HSJ69" s="206"/>
      <c r="HSK69" s="206"/>
      <c r="HSL69" s="206"/>
      <c r="HSM69" s="206"/>
      <c r="HSN69" s="206"/>
      <c r="HSO69" s="206"/>
      <c r="HSP69" s="206"/>
      <c r="HSQ69" s="206"/>
      <c r="HSR69" s="206"/>
      <c r="HSS69" s="206"/>
      <c r="HST69" s="206"/>
      <c r="HSU69" s="206"/>
      <c r="HSV69" s="206"/>
      <c r="HSW69" s="206"/>
      <c r="HSX69" s="206"/>
      <c r="HSY69" s="206"/>
      <c r="HSZ69" s="206"/>
      <c r="HTA69" s="206"/>
      <c r="HTB69" s="206"/>
      <c r="HTC69" s="206"/>
      <c r="HTD69" s="206"/>
      <c r="HTE69" s="206"/>
      <c r="HTF69" s="206"/>
      <c r="HTG69" s="206"/>
      <c r="HTH69" s="206"/>
      <c r="HTI69" s="206"/>
      <c r="HTJ69" s="206"/>
      <c r="HTK69" s="206"/>
      <c r="HTL69" s="206"/>
      <c r="HTM69" s="206"/>
      <c r="HTN69" s="206"/>
      <c r="HTO69" s="206"/>
      <c r="HTP69" s="206"/>
      <c r="HTQ69" s="206"/>
      <c r="HTR69" s="206"/>
      <c r="HTS69" s="206"/>
      <c r="HTT69" s="206"/>
      <c r="HTU69" s="206"/>
      <c r="HTV69" s="206"/>
      <c r="HTW69" s="206"/>
      <c r="HTX69" s="206"/>
      <c r="HTY69" s="206"/>
      <c r="HTZ69" s="206"/>
      <c r="HUA69" s="206"/>
      <c r="HUB69" s="206"/>
      <c r="HUC69" s="206"/>
      <c r="HUD69" s="206"/>
      <c r="HUE69" s="206"/>
      <c r="HUF69" s="206"/>
      <c r="HUG69" s="206"/>
      <c r="HUH69" s="206"/>
      <c r="HUI69" s="206"/>
      <c r="HUJ69" s="206"/>
      <c r="HUK69" s="206"/>
      <c r="HUL69" s="206"/>
      <c r="HUM69" s="206"/>
      <c r="HUN69" s="206"/>
      <c r="HUO69" s="206"/>
      <c r="HUP69" s="206"/>
      <c r="HUQ69" s="206"/>
      <c r="HUR69" s="206"/>
      <c r="HUS69" s="206"/>
      <c r="HUT69" s="206"/>
      <c r="HUU69" s="206"/>
      <c r="HUV69" s="206"/>
      <c r="HUW69" s="206"/>
      <c r="HUX69" s="206"/>
      <c r="HUY69" s="206"/>
      <c r="HUZ69" s="206"/>
      <c r="HVA69" s="206"/>
      <c r="HVB69" s="206"/>
      <c r="HVC69" s="206"/>
      <c r="HVD69" s="206"/>
      <c r="HVE69" s="206"/>
      <c r="HVF69" s="206"/>
      <c r="HVG69" s="206"/>
      <c r="HVH69" s="206"/>
      <c r="HVI69" s="206"/>
      <c r="HVJ69" s="206"/>
      <c r="HVK69" s="206"/>
      <c r="HVL69" s="206"/>
      <c r="HVM69" s="206"/>
      <c r="HVN69" s="206"/>
      <c r="HVO69" s="206"/>
      <c r="HVP69" s="206"/>
      <c r="HVQ69" s="206"/>
      <c r="HVR69" s="206"/>
      <c r="HVS69" s="206"/>
      <c r="HVT69" s="206"/>
      <c r="HVU69" s="206"/>
      <c r="HVV69" s="206"/>
      <c r="HVW69" s="206"/>
      <c r="HVX69" s="206"/>
      <c r="HVY69" s="206"/>
      <c r="HVZ69" s="206"/>
      <c r="HWA69" s="206"/>
      <c r="HWB69" s="206"/>
      <c r="HWC69" s="206"/>
      <c r="HWD69" s="206"/>
      <c r="HWE69" s="206"/>
      <c r="HWF69" s="206"/>
      <c r="HWG69" s="206"/>
      <c r="HWH69" s="206"/>
      <c r="HWI69" s="206"/>
      <c r="HWJ69" s="206"/>
      <c r="HWK69" s="206"/>
      <c r="HWL69" s="206"/>
      <c r="HWM69" s="206"/>
      <c r="HWN69" s="206"/>
      <c r="HWO69" s="206"/>
      <c r="HWP69" s="206"/>
      <c r="HWQ69" s="206"/>
      <c r="HWR69" s="206"/>
      <c r="HWS69" s="206"/>
      <c r="HWT69" s="206"/>
      <c r="HWU69" s="206"/>
      <c r="HWV69" s="206"/>
      <c r="HWW69" s="206"/>
      <c r="HWX69" s="206"/>
      <c r="HWY69" s="206"/>
      <c r="HWZ69" s="206"/>
      <c r="HXA69" s="206"/>
      <c r="HXB69" s="206"/>
      <c r="HXC69" s="206"/>
      <c r="HXD69" s="206"/>
      <c r="HXE69" s="206"/>
      <c r="HXF69" s="206"/>
      <c r="HXG69" s="206"/>
      <c r="HXH69" s="206"/>
      <c r="HXI69" s="206"/>
      <c r="HXJ69" s="206"/>
      <c r="HXK69" s="206"/>
      <c r="HXL69" s="206"/>
      <c r="HXM69" s="206"/>
      <c r="HXN69" s="206"/>
      <c r="HXO69" s="206"/>
      <c r="HXP69" s="206"/>
      <c r="HXQ69" s="206"/>
      <c r="HXR69" s="206"/>
      <c r="HXS69" s="206"/>
      <c r="HXT69" s="206"/>
      <c r="HXU69" s="206"/>
      <c r="HXV69" s="206"/>
      <c r="HXW69" s="206"/>
      <c r="HXX69" s="206"/>
      <c r="HXY69" s="206"/>
      <c r="HXZ69" s="206"/>
      <c r="HYA69" s="206"/>
      <c r="HYB69" s="206"/>
      <c r="HYC69" s="206"/>
      <c r="HYD69" s="206"/>
      <c r="HYE69" s="206"/>
      <c r="HYF69" s="206"/>
      <c r="HYG69" s="206"/>
      <c r="HYH69" s="206"/>
      <c r="HYI69" s="206"/>
      <c r="HYJ69" s="206"/>
      <c r="HYK69" s="206"/>
      <c r="HYL69" s="206"/>
      <c r="HYM69" s="206"/>
      <c r="HYN69" s="206"/>
      <c r="HYO69" s="206"/>
      <c r="HYP69" s="206"/>
      <c r="HYQ69" s="206"/>
      <c r="HYR69" s="206"/>
      <c r="HYS69" s="206"/>
      <c r="HYT69" s="206"/>
      <c r="HYU69" s="206"/>
      <c r="HYV69" s="206"/>
      <c r="HYW69" s="206"/>
      <c r="HYX69" s="206"/>
      <c r="HYY69" s="206"/>
      <c r="HYZ69" s="206"/>
      <c r="HZA69" s="206"/>
      <c r="HZB69" s="206"/>
      <c r="HZC69" s="206"/>
      <c r="HZD69" s="206"/>
      <c r="HZE69" s="206"/>
      <c r="HZF69" s="206"/>
      <c r="HZG69" s="206"/>
      <c r="HZH69" s="206"/>
      <c r="HZI69" s="206"/>
      <c r="HZJ69" s="206"/>
      <c r="HZK69" s="206"/>
      <c r="HZL69" s="206"/>
      <c r="HZM69" s="206"/>
      <c r="HZN69" s="206"/>
      <c r="HZO69" s="206"/>
      <c r="HZP69" s="206"/>
      <c r="HZQ69" s="206"/>
      <c r="HZR69" s="206"/>
      <c r="HZS69" s="206"/>
      <c r="HZT69" s="206"/>
      <c r="HZU69" s="206"/>
      <c r="HZV69" s="206"/>
      <c r="HZW69" s="206"/>
      <c r="HZX69" s="206"/>
      <c r="HZY69" s="206"/>
      <c r="HZZ69" s="206"/>
      <c r="IAA69" s="206"/>
      <c r="IAB69" s="206"/>
      <c r="IAC69" s="206"/>
      <c r="IAD69" s="206"/>
      <c r="IAE69" s="206"/>
      <c r="IAF69" s="206"/>
      <c r="IAG69" s="206"/>
      <c r="IAH69" s="206"/>
      <c r="IAI69" s="206"/>
      <c r="IAJ69" s="206"/>
      <c r="IAK69" s="206"/>
      <c r="IAL69" s="206"/>
      <c r="IAM69" s="206"/>
      <c r="IAN69" s="206"/>
      <c r="IAO69" s="206"/>
      <c r="IAP69" s="206"/>
      <c r="IAQ69" s="206"/>
      <c r="IAR69" s="206"/>
      <c r="IAS69" s="206"/>
      <c r="IAT69" s="206"/>
      <c r="IAU69" s="206"/>
      <c r="IAV69" s="206"/>
      <c r="IAW69" s="206"/>
      <c r="IAX69" s="206"/>
      <c r="IAY69" s="206"/>
      <c r="IAZ69" s="206"/>
      <c r="IBA69" s="206"/>
      <c r="IBB69" s="206"/>
      <c r="IBC69" s="206"/>
      <c r="IBD69" s="206"/>
      <c r="IBE69" s="206"/>
      <c r="IBF69" s="206"/>
      <c r="IBG69" s="206"/>
      <c r="IBH69" s="206"/>
      <c r="IBI69" s="206"/>
      <c r="IBJ69" s="206"/>
      <c r="IBK69" s="206"/>
      <c r="IBL69" s="206"/>
      <c r="IBM69" s="206"/>
      <c r="IBN69" s="206"/>
      <c r="IBO69" s="206"/>
      <c r="IBP69" s="206"/>
      <c r="IBQ69" s="206"/>
      <c r="IBR69" s="206"/>
      <c r="IBS69" s="206"/>
      <c r="IBT69" s="206"/>
      <c r="IBU69" s="206"/>
      <c r="IBV69" s="206"/>
      <c r="IBW69" s="206"/>
      <c r="IBX69" s="206"/>
      <c r="IBY69" s="206"/>
      <c r="IBZ69" s="206"/>
      <c r="ICA69" s="206"/>
      <c r="ICB69" s="206"/>
      <c r="ICC69" s="206"/>
      <c r="ICD69" s="206"/>
      <c r="ICE69" s="206"/>
      <c r="ICF69" s="206"/>
      <c r="ICG69" s="206"/>
      <c r="ICH69" s="206"/>
      <c r="ICI69" s="206"/>
      <c r="ICJ69" s="206"/>
      <c r="ICK69" s="206"/>
      <c r="ICL69" s="206"/>
      <c r="ICM69" s="206"/>
      <c r="ICN69" s="206"/>
      <c r="ICO69" s="206"/>
      <c r="ICP69" s="206"/>
      <c r="ICQ69" s="206"/>
      <c r="ICR69" s="206"/>
      <c r="ICS69" s="206"/>
      <c r="ICT69" s="206"/>
      <c r="ICU69" s="206"/>
      <c r="ICV69" s="206"/>
      <c r="ICW69" s="206"/>
      <c r="ICX69" s="206"/>
      <c r="ICY69" s="206"/>
      <c r="ICZ69" s="206"/>
      <c r="IDA69" s="206"/>
      <c r="IDB69" s="206"/>
      <c r="IDC69" s="206"/>
      <c r="IDD69" s="206"/>
      <c r="IDE69" s="206"/>
      <c r="IDF69" s="206"/>
      <c r="IDG69" s="206"/>
      <c r="IDH69" s="206"/>
      <c r="IDI69" s="206"/>
      <c r="IDJ69" s="206"/>
      <c r="IDK69" s="206"/>
      <c r="IDL69" s="206"/>
      <c r="IDM69" s="206"/>
      <c r="IDN69" s="206"/>
      <c r="IDO69" s="206"/>
      <c r="IDP69" s="206"/>
      <c r="IDQ69" s="206"/>
      <c r="IDR69" s="206"/>
      <c r="IDS69" s="206"/>
      <c r="IDT69" s="206"/>
      <c r="IDU69" s="206"/>
      <c r="IDV69" s="206"/>
      <c r="IDW69" s="206"/>
      <c r="IDX69" s="206"/>
      <c r="IDY69" s="206"/>
      <c r="IDZ69" s="206"/>
      <c r="IEA69" s="206"/>
      <c r="IEB69" s="206"/>
      <c r="IEC69" s="206"/>
      <c r="IED69" s="206"/>
      <c r="IEE69" s="206"/>
      <c r="IEF69" s="206"/>
      <c r="IEG69" s="206"/>
      <c r="IEH69" s="206"/>
      <c r="IEI69" s="206"/>
      <c r="IEJ69" s="206"/>
      <c r="IEK69" s="206"/>
      <c r="IEL69" s="206"/>
      <c r="IEM69" s="206"/>
      <c r="IEN69" s="206"/>
      <c r="IEO69" s="206"/>
      <c r="IEP69" s="206"/>
      <c r="IEQ69" s="206"/>
      <c r="IER69" s="206"/>
      <c r="IES69" s="206"/>
      <c r="IET69" s="206"/>
      <c r="IEU69" s="206"/>
      <c r="IEV69" s="206"/>
      <c r="IEW69" s="206"/>
      <c r="IEX69" s="206"/>
      <c r="IEY69" s="206"/>
      <c r="IEZ69" s="206"/>
      <c r="IFA69" s="206"/>
      <c r="IFB69" s="206"/>
      <c r="IFC69" s="206"/>
      <c r="IFD69" s="206"/>
      <c r="IFE69" s="206"/>
      <c r="IFF69" s="206"/>
      <c r="IFG69" s="206"/>
      <c r="IFH69" s="206"/>
      <c r="IFI69" s="206"/>
      <c r="IFJ69" s="206"/>
      <c r="IFK69" s="206"/>
      <c r="IFL69" s="206"/>
      <c r="IFM69" s="206"/>
      <c r="IFN69" s="206"/>
      <c r="IFO69" s="206"/>
      <c r="IFP69" s="206"/>
      <c r="IFQ69" s="206"/>
      <c r="IFR69" s="206"/>
      <c r="IFS69" s="206"/>
      <c r="IFT69" s="206"/>
      <c r="IFU69" s="206"/>
      <c r="IFV69" s="206"/>
      <c r="IFW69" s="206"/>
      <c r="IFX69" s="206"/>
      <c r="IFY69" s="206"/>
      <c r="IFZ69" s="206"/>
      <c r="IGA69" s="206"/>
      <c r="IGB69" s="206"/>
      <c r="IGC69" s="206"/>
      <c r="IGD69" s="206"/>
      <c r="IGE69" s="206"/>
      <c r="IGF69" s="206"/>
      <c r="IGG69" s="206"/>
      <c r="IGH69" s="206"/>
      <c r="IGI69" s="206"/>
      <c r="IGJ69" s="206"/>
      <c r="IGK69" s="206"/>
      <c r="IGL69" s="206"/>
      <c r="IGM69" s="206"/>
      <c r="IGN69" s="206"/>
      <c r="IGO69" s="206"/>
      <c r="IGP69" s="206"/>
      <c r="IGQ69" s="206"/>
      <c r="IGR69" s="206"/>
      <c r="IGS69" s="206"/>
      <c r="IGT69" s="206"/>
      <c r="IGU69" s="206"/>
      <c r="IGV69" s="206"/>
      <c r="IGW69" s="206"/>
      <c r="IGX69" s="206"/>
      <c r="IGY69" s="206"/>
      <c r="IGZ69" s="206"/>
      <c r="IHA69" s="206"/>
      <c r="IHB69" s="206"/>
      <c r="IHC69" s="206"/>
      <c r="IHD69" s="206"/>
      <c r="IHE69" s="206"/>
      <c r="IHF69" s="206"/>
      <c r="IHG69" s="206"/>
      <c r="IHH69" s="206"/>
      <c r="IHI69" s="206"/>
      <c r="IHJ69" s="206"/>
      <c r="IHK69" s="206"/>
      <c r="IHL69" s="206"/>
      <c r="IHM69" s="206"/>
      <c r="IHN69" s="206"/>
      <c r="IHO69" s="206"/>
      <c r="IHP69" s="206"/>
      <c r="IHQ69" s="206"/>
      <c r="IHR69" s="206"/>
      <c r="IHS69" s="206"/>
      <c r="IHT69" s="206"/>
      <c r="IHU69" s="206"/>
      <c r="IHV69" s="206"/>
      <c r="IHW69" s="206"/>
      <c r="IHX69" s="206"/>
      <c r="IHY69" s="206"/>
      <c r="IHZ69" s="206"/>
      <c r="IIA69" s="206"/>
      <c r="IIB69" s="206"/>
      <c r="IIC69" s="206"/>
      <c r="IID69" s="206"/>
      <c r="IIE69" s="206"/>
      <c r="IIF69" s="206"/>
      <c r="IIG69" s="206"/>
      <c r="IIH69" s="206"/>
      <c r="III69" s="206"/>
      <c r="IIJ69" s="206"/>
      <c r="IIK69" s="206"/>
      <c r="IIL69" s="206"/>
      <c r="IIM69" s="206"/>
      <c r="IIN69" s="206"/>
      <c r="IIO69" s="206"/>
      <c r="IIP69" s="206"/>
      <c r="IIQ69" s="206"/>
      <c r="IIR69" s="206"/>
      <c r="IIS69" s="206"/>
      <c r="IIT69" s="206"/>
      <c r="IIU69" s="206"/>
      <c r="IIV69" s="206"/>
      <c r="IIW69" s="206"/>
      <c r="IIX69" s="206"/>
      <c r="IIY69" s="206"/>
      <c r="IIZ69" s="206"/>
      <c r="IJA69" s="206"/>
      <c r="IJB69" s="206"/>
      <c r="IJC69" s="206"/>
      <c r="IJD69" s="206"/>
      <c r="IJE69" s="206"/>
      <c r="IJF69" s="206"/>
      <c r="IJG69" s="206"/>
      <c r="IJH69" s="206"/>
      <c r="IJI69" s="206"/>
      <c r="IJJ69" s="206"/>
      <c r="IJK69" s="206"/>
      <c r="IJL69" s="206"/>
      <c r="IJM69" s="206"/>
      <c r="IJN69" s="206"/>
      <c r="IJO69" s="206"/>
      <c r="IJP69" s="206"/>
      <c r="IJQ69" s="206"/>
      <c r="IJR69" s="206"/>
      <c r="IJS69" s="206"/>
      <c r="IJT69" s="206"/>
      <c r="IJU69" s="206"/>
      <c r="IJV69" s="206"/>
      <c r="IJW69" s="206"/>
      <c r="IJX69" s="206"/>
      <c r="IJY69" s="206"/>
      <c r="IJZ69" s="206"/>
      <c r="IKA69" s="206"/>
      <c r="IKB69" s="206"/>
      <c r="IKC69" s="206"/>
      <c r="IKD69" s="206"/>
      <c r="IKE69" s="206"/>
      <c r="IKF69" s="206"/>
      <c r="IKG69" s="206"/>
      <c r="IKH69" s="206"/>
      <c r="IKI69" s="206"/>
      <c r="IKJ69" s="206"/>
      <c r="IKK69" s="206"/>
      <c r="IKL69" s="206"/>
      <c r="IKM69" s="206"/>
      <c r="IKN69" s="206"/>
      <c r="IKO69" s="206"/>
      <c r="IKP69" s="206"/>
      <c r="IKQ69" s="206"/>
      <c r="IKR69" s="206"/>
      <c r="IKS69" s="206"/>
      <c r="IKT69" s="206"/>
      <c r="IKU69" s="206"/>
      <c r="IKV69" s="206"/>
      <c r="IKW69" s="206"/>
      <c r="IKX69" s="206"/>
      <c r="IKY69" s="206"/>
      <c r="IKZ69" s="206"/>
      <c r="ILA69" s="206"/>
      <c r="ILB69" s="206"/>
      <c r="ILC69" s="206"/>
      <c r="ILD69" s="206"/>
      <c r="ILE69" s="206"/>
      <c r="ILF69" s="206"/>
      <c r="ILG69" s="206"/>
      <c r="ILH69" s="206"/>
      <c r="ILI69" s="206"/>
      <c r="ILJ69" s="206"/>
      <c r="ILK69" s="206"/>
      <c r="ILL69" s="206"/>
      <c r="ILM69" s="206"/>
      <c r="ILN69" s="206"/>
      <c r="ILO69" s="206"/>
      <c r="ILP69" s="206"/>
      <c r="ILQ69" s="206"/>
      <c r="ILR69" s="206"/>
      <c r="ILS69" s="206"/>
      <c r="ILT69" s="206"/>
      <c r="ILU69" s="206"/>
      <c r="ILV69" s="206"/>
      <c r="ILW69" s="206"/>
      <c r="ILX69" s="206"/>
      <c r="ILY69" s="206"/>
      <c r="ILZ69" s="206"/>
      <c r="IMA69" s="206"/>
      <c r="IMB69" s="206"/>
      <c r="IMC69" s="206"/>
      <c r="IMD69" s="206"/>
      <c r="IME69" s="206"/>
      <c r="IMF69" s="206"/>
      <c r="IMG69" s="206"/>
      <c r="IMH69" s="206"/>
      <c r="IMI69" s="206"/>
      <c r="IMJ69" s="206"/>
      <c r="IMK69" s="206"/>
      <c r="IML69" s="206"/>
      <c r="IMM69" s="206"/>
      <c r="IMN69" s="206"/>
      <c r="IMO69" s="206"/>
      <c r="IMP69" s="206"/>
      <c r="IMQ69" s="206"/>
      <c r="IMR69" s="206"/>
      <c r="IMS69" s="206"/>
      <c r="IMT69" s="206"/>
      <c r="IMU69" s="206"/>
      <c r="IMV69" s="206"/>
      <c r="IMW69" s="206"/>
      <c r="IMX69" s="206"/>
      <c r="IMY69" s="206"/>
      <c r="IMZ69" s="206"/>
      <c r="INA69" s="206"/>
      <c r="INB69" s="206"/>
      <c r="INC69" s="206"/>
      <c r="IND69" s="206"/>
      <c r="INE69" s="206"/>
      <c r="INF69" s="206"/>
      <c r="ING69" s="206"/>
      <c r="INH69" s="206"/>
      <c r="INI69" s="206"/>
      <c r="INJ69" s="206"/>
      <c r="INK69" s="206"/>
      <c r="INL69" s="206"/>
      <c r="INM69" s="206"/>
      <c r="INN69" s="206"/>
      <c r="INO69" s="206"/>
      <c r="INP69" s="206"/>
      <c r="INQ69" s="206"/>
      <c r="INR69" s="206"/>
      <c r="INS69" s="206"/>
      <c r="INT69" s="206"/>
      <c r="INU69" s="206"/>
      <c r="INV69" s="206"/>
      <c r="INW69" s="206"/>
      <c r="INX69" s="206"/>
      <c r="INY69" s="206"/>
      <c r="INZ69" s="206"/>
      <c r="IOA69" s="206"/>
      <c r="IOB69" s="206"/>
      <c r="IOC69" s="206"/>
      <c r="IOD69" s="206"/>
      <c r="IOE69" s="206"/>
      <c r="IOF69" s="206"/>
      <c r="IOG69" s="206"/>
      <c r="IOH69" s="206"/>
      <c r="IOI69" s="206"/>
      <c r="IOJ69" s="206"/>
      <c r="IOK69" s="206"/>
      <c r="IOL69" s="206"/>
      <c r="IOM69" s="206"/>
      <c r="ION69" s="206"/>
      <c r="IOO69" s="206"/>
      <c r="IOP69" s="206"/>
      <c r="IOQ69" s="206"/>
      <c r="IOR69" s="206"/>
      <c r="IOS69" s="206"/>
      <c r="IOT69" s="206"/>
      <c r="IOU69" s="206"/>
      <c r="IOV69" s="206"/>
      <c r="IOW69" s="206"/>
      <c r="IOX69" s="206"/>
      <c r="IOY69" s="206"/>
      <c r="IOZ69" s="206"/>
      <c r="IPA69" s="206"/>
      <c r="IPB69" s="206"/>
      <c r="IPC69" s="206"/>
      <c r="IPD69" s="206"/>
      <c r="IPE69" s="206"/>
      <c r="IPF69" s="206"/>
      <c r="IPG69" s="206"/>
      <c r="IPH69" s="206"/>
      <c r="IPI69" s="206"/>
      <c r="IPJ69" s="206"/>
      <c r="IPK69" s="206"/>
      <c r="IPL69" s="206"/>
      <c r="IPM69" s="206"/>
      <c r="IPN69" s="206"/>
      <c r="IPO69" s="206"/>
      <c r="IPP69" s="206"/>
      <c r="IPQ69" s="206"/>
      <c r="IPR69" s="206"/>
      <c r="IPS69" s="206"/>
      <c r="IPT69" s="206"/>
      <c r="IPU69" s="206"/>
      <c r="IPV69" s="206"/>
      <c r="IPW69" s="206"/>
      <c r="IPX69" s="206"/>
      <c r="IPY69" s="206"/>
      <c r="IPZ69" s="206"/>
      <c r="IQA69" s="206"/>
      <c r="IQB69" s="206"/>
      <c r="IQC69" s="206"/>
      <c r="IQD69" s="206"/>
      <c r="IQE69" s="206"/>
      <c r="IQF69" s="206"/>
      <c r="IQG69" s="206"/>
      <c r="IQH69" s="206"/>
      <c r="IQI69" s="206"/>
      <c r="IQJ69" s="206"/>
      <c r="IQK69" s="206"/>
      <c r="IQL69" s="206"/>
      <c r="IQM69" s="206"/>
      <c r="IQN69" s="206"/>
      <c r="IQO69" s="206"/>
      <c r="IQP69" s="206"/>
      <c r="IQQ69" s="206"/>
      <c r="IQR69" s="206"/>
      <c r="IQS69" s="206"/>
      <c r="IQT69" s="206"/>
      <c r="IQU69" s="206"/>
      <c r="IQV69" s="206"/>
      <c r="IQW69" s="206"/>
      <c r="IQX69" s="206"/>
      <c r="IQY69" s="206"/>
      <c r="IQZ69" s="206"/>
      <c r="IRA69" s="206"/>
      <c r="IRB69" s="206"/>
      <c r="IRC69" s="206"/>
      <c r="IRD69" s="206"/>
      <c r="IRE69" s="206"/>
      <c r="IRF69" s="206"/>
      <c r="IRG69" s="206"/>
      <c r="IRH69" s="206"/>
      <c r="IRI69" s="206"/>
      <c r="IRJ69" s="206"/>
      <c r="IRK69" s="206"/>
      <c r="IRL69" s="206"/>
      <c r="IRM69" s="206"/>
      <c r="IRN69" s="206"/>
      <c r="IRO69" s="206"/>
      <c r="IRP69" s="206"/>
      <c r="IRQ69" s="206"/>
      <c r="IRR69" s="206"/>
      <c r="IRS69" s="206"/>
      <c r="IRT69" s="206"/>
      <c r="IRU69" s="206"/>
      <c r="IRV69" s="206"/>
      <c r="IRW69" s="206"/>
      <c r="IRX69" s="206"/>
      <c r="IRY69" s="206"/>
      <c r="IRZ69" s="206"/>
      <c r="ISA69" s="206"/>
      <c r="ISB69" s="206"/>
      <c r="ISC69" s="206"/>
      <c r="ISD69" s="206"/>
      <c r="ISE69" s="206"/>
      <c r="ISF69" s="206"/>
      <c r="ISG69" s="206"/>
      <c r="ISH69" s="206"/>
      <c r="ISI69" s="206"/>
      <c r="ISJ69" s="206"/>
      <c r="ISK69" s="206"/>
      <c r="ISL69" s="206"/>
      <c r="ISM69" s="206"/>
      <c r="ISN69" s="206"/>
      <c r="ISO69" s="206"/>
      <c r="ISP69" s="206"/>
      <c r="ISQ69" s="206"/>
      <c r="ISR69" s="206"/>
      <c r="ISS69" s="206"/>
      <c r="IST69" s="206"/>
      <c r="ISU69" s="206"/>
      <c r="ISV69" s="206"/>
      <c r="ISW69" s="206"/>
      <c r="ISX69" s="206"/>
      <c r="ISY69" s="206"/>
      <c r="ISZ69" s="206"/>
      <c r="ITA69" s="206"/>
      <c r="ITB69" s="206"/>
      <c r="ITC69" s="206"/>
      <c r="ITD69" s="206"/>
      <c r="ITE69" s="206"/>
      <c r="ITF69" s="206"/>
      <c r="ITG69" s="206"/>
      <c r="ITH69" s="206"/>
      <c r="ITI69" s="206"/>
      <c r="ITJ69" s="206"/>
      <c r="ITK69" s="206"/>
      <c r="ITL69" s="206"/>
      <c r="ITM69" s="206"/>
      <c r="ITN69" s="206"/>
      <c r="ITO69" s="206"/>
      <c r="ITP69" s="206"/>
      <c r="ITQ69" s="206"/>
      <c r="ITR69" s="206"/>
      <c r="ITS69" s="206"/>
      <c r="ITT69" s="206"/>
      <c r="ITU69" s="206"/>
      <c r="ITV69" s="206"/>
      <c r="ITW69" s="206"/>
      <c r="ITX69" s="206"/>
      <c r="ITY69" s="206"/>
      <c r="ITZ69" s="206"/>
      <c r="IUA69" s="206"/>
      <c r="IUB69" s="206"/>
      <c r="IUC69" s="206"/>
      <c r="IUD69" s="206"/>
      <c r="IUE69" s="206"/>
      <c r="IUF69" s="206"/>
      <c r="IUG69" s="206"/>
      <c r="IUH69" s="206"/>
      <c r="IUI69" s="206"/>
      <c r="IUJ69" s="206"/>
      <c r="IUK69" s="206"/>
      <c r="IUL69" s="206"/>
      <c r="IUM69" s="206"/>
      <c r="IUN69" s="206"/>
      <c r="IUO69" s="206"/>
      <c r="IUP69" s="206"/>
      <c r="IUQ69" s="206"/>
      <c r="IUR69" s="206"/>
      <c r="IUS69" s="206"/>
      <c r="IUT69" s="206"/>
      <c r="IUU69" s="206"/>
      <c r="IUV69" s="206"/>
      <c r="IUW69" s="206"/>
      <c r="IUX69" s="206"/>
      <c r="IUY69" s="206"/>
      <c r="IUZ69" s="206"/>
      <c r="IVA69" s="206"/>
      <c r="IVB69" s="206"/>
      <c r="IVC69" s="206"/>
      <c r="IVD69" s="206"/>
      <c r="IVE69" s="206"/>
      <c r="IVF69" s="206"/>
      <c r="IVG69" s="206"/>
      <c r="IVH69" s="206"/>
      <c r="IVI69" s="206"/>
      <c r="IVJ69" s="206"/>
      <c r="IVK69" s="206"/>
      <c r="IVL69" s="206"/>
      <c r="IVM69" s="206"/>
      <c r="IVN69" s="206"/>
      <c r="IVO69" s="206"/>
      <c r="IVP69" s="206"/>
      <c r="IVQ69" s="206"/>
      <c r="IVR69" s="206"/>
      <c r="IVS69" s="206"/>
      <c r="IVT69" s="206"/>
      <c r="IVU69" s="206"/>
      <c r="IVV69" s="206"/>
      <c r="IVW69" s="206"/>
      <c r="IVX69" s="206"/>
      <c r="IVY69" s="206"/>
      <c r="IVZ69" s="206"/>
      <c r="IWA69" s="206"/>
      <c r="IWB69" s="206"/>
      <c r="IWC69" s="206"/>
      <c r="IWD69" s="206"/>
      <c r="IWE69" s="206"/>
      <c r="IWF69" s="206"/>
      <c r="IWG69" s="206"/>
      <c r="IWH69" s="206"/>
      <c r="IWI69" s="206"/>
      <c r="IWJ69" s="206"/>
      <c r="IWK69" s="206"/>
      <c r="IWL69" s="206"/>
      <c r="IWM69" s="206"/>
      <c r="IWN69" s="206"/>
      <c r="IWO69" s="206"/>
      <c r="IWP69" s="206"/>
      <c r="IWQ69" s="206"/>
      <c r="IWR69" s="206"/>
      <c r="IWS69" s="206"/>
      <c r="IWT69" s="206"/>
      <c r="IWU69" s="206"/>
      <c r="IWV69" s="206"/>
      <c r="IWW69" s="206"/>
      <c r="IWX69" s="206"/>
      <c r="IWY69" s="206"/>
      <c r="IWZ69" s="206"/>
      <c r="IXA69" s="206"/>
      <c r="IXB69" s="206"/>
      <c r="IXC69" s="206"/>
      <c r="IXD69" s="206"/>
      <c r="IXE69" s="206"/>
      <c r="IXF69" s="206"/>
      <c r="IXG69" s="206"/>
      <c r="IXH69" s="206"/>
      <c r="IXI69" s="206"/>
      <c r="IXJ69" s="206"/>
      <c r="IXK69" s="206"/>
      <c r="IXL69" s="206"/>
      <c r="IXM69" s="206"/>
      <c r="IXN69" s="206"/>
      <c r="IXO69" s="206"/>
      <c r="IXP69" s="206"/>
      <c r="IXQ69" s="206"/>
      <c r="IXR69" s="206"/>
      <c r="IXS69" s="206"/>
      <c r="IXT69" s="206"/>
      <c r="IXU69" s="206"/>
      <c r="IXV69" s="206"/>
      <c r="IXW69" s="206"/>
      <c r="IXX69" s="206"/>
      <c r="IXY69" s="206"/>
      <c r="IXZ69" s="206"/>
      <c r="IYA69" s="206"/>
      <c r="IYB69" s="206"/>
      <c r="IYC69" s="206"/>
      <c r="IYD69" s="206"/>
      <c r="IYE69" s="206"/>
      <c r="IYF69" s="206"/>
      <c r="IYG69" s="206"/>
      <c r="IYH69" s="206"/>
      <c r="IYI69" s="206"/>
      <c r="IYJ69" s="206"/>
      <c r="IYK69" s="206"/>
      <c r="IYL69" s="206"/>
      <c r="IYM69" s="206"/>
      <c r="IYN69" s="206"/>
      <c r="IYO69" s="206"/>
      <c r="IYP69" s="206"/>
      <c r="IYQ69" s="206"/>
      <c r="IYR69" s="206"/>
      <c r="IYS69" s="206"/>
      <c r="IYT69" s="206"/>
      <c r="IYU69" s="206"/>
      <c r="IYV69" s="206"/>
      <c r="IYW69" s="206"/>
      <c r="IYX69" s="206"/>
      <c r="IYY69" s="206"/>
      <c r="IYZ69" s="206"/>
      <c r="IZA69" s="206"/>
      <c r="IZB69" s="206"/>
      <c r="IZC69" s="206"/>
      <c r="IZD69" s="206"/>
      <c r="IZE69" s="206"/>
      <c r="IZF69" s="206"/>
      <c r="IZG69" s="206"/>
      <c r="IZH69" s="206"/>
      <c r="IZI69" s="206"/>
      <c r="IZJ69" s="206"/>
      <c r="IZK69" s="206"/>
      <c r="IZL69" s="206"/>
      <c r="IZM69" s="206"/>
      <c r="IZN69" s="206"/>
      <c r="IZO69" s="206"/>
      <c r="IZP69" s="206"/>
      <c r="IZQ69" s="206"/>
      <c r="IZR69" s="206"/>
      <c r="IZS69" s="206"/>
      <c r="IZT69" s="206"/>
      <c r="IZU69" s="206"/>
      <c r="IZV69" s="206"/>
      <c r="IZW69" s="206"/>
      <c r="IZX69" s="206"/>
      <c r="IZY69" s="206"/>
      <c r="IZZ69" s="206"/>
      <c r="JAA69" s="206"/>
      <c r="JAB69" s="206"/>
      <c r="JAC69" s="206"/>
      <c r="JAD69" s="206"/>
      <c r="JAE69" s="206"/>
      <c r="JAF69" s="206"/>
      <c r="JAG69" s="206"/>
      <c r="JAH69" s="206"/>
      <c r="JAI69" s="206"/>
      <c r="JAJ69" s="206"/>
      <c r="JAK69" s="206"/>
      <c r="JAL69" s="206"/>
      <c r="JAM69" s="206"/>
      <c r="JAN69" s="206"/>
      <c r="JAO69" s="206"/>
      <c r="JAP69" s="206"/>
      <c r="JAQ69" s="206"/>
      <c r="JAR69" s="206"/>
      <c r="JAS69" s="206"/>
      <c r="JAT69" s="206"/>
      <c r="JAU69" s="206"/>
      <c r="JAV69" s="206"/>
      <c r="JAW69" s="206"/>
      <c r="JAX69" s="206"/>
      <c r="JAY69" s="206"/>
      <c r="JAZ69" s="206"/>
      <c r="JBA69" s="206"/>
      <c r="JBB69" s="206"/>
      <c r="JBC69" s="206"/>
      <c r="JBD69" s="206"/>
      <c r="JBE69" s="206"/>
      <c r="JBF69" s="206"/>
      <c r="JBG69" s="206"/>
      <c r="JBH69" s="206"/>
      <c r="JBI69" s="206"/>
      <c r="JBJ69" s="206"/>
      <c r="JBK69" s="206"/>
      <c r="JBL69" s="206"/>
      <c r="JBM69" s="206"/>
      <c r="JBN69" s="206"/>
      <c r="JBO69" s="206"/>
      <c r="JBP69" s="206"/>
      <c r="JBQ69" s="206"/>
      <c r="JBR69" s="206"/>
      <c r="JBS69" s="206"/>
      <c r="JBT69" s="206"/>
      <c r="JBU69" s="206"/>
      <c r="JBV69" s="206"/>
      <c r="JBW69" s="206"/>
      <c r="JBX69" s="206"/>
      <c r="JBY69" s="206"/>
      <c r="JBZ69" s="206"/>
      <c r="JCA69" s="206"/>
      <c r="JCB69" s="206"/>
      <c r="JCC69" s="206"/>
      <c r="JCD69" s="206"/>
      <c r="JCE69" s="206"/>
      <c r="JCF69" s="206"/>
      <c r="JCG69" s="206"/>
      <c r="JCH69" s="206"/>
      <c r="JCI69" s="206"/>
      <c r="JCJ69" s="206"/>
      <c r="JCK69" s="206"/>
      <c r="JCL69" s="206"/>
      <c r="JCM69" s="206"/>
      <c r="JCN69" s="206"/>
      <c r="JCO69" s="206"/>
      <c r="JCP69" s="206"/>
      <c r="JCQ69" s="206"/>
      <c r="JCR69" s="206"/>
      <c r="JCS69" s="206"/>
      <c r="JCT69" s="206"/>
      <c r="JCU69" s="206"/>
      <c r="JCV69" s="206"/>
      <c r="JCW69" s="206"/>
      <c r="JCX69" s="206"/>
      <c r="JCY69" s="206"/>
      <c r="JCZ69" s="206"/>
      <c r="JDA69" s="206"/>
      <c r="JDB69" s="206"/>
      <c r="JDC69" s="206"/>
      <c r="JDD69" s="206"/>
      <c r="JDE69" s="206"/>
      <c r="JDF69" s="206"/>
      <c r="JDG69" s="206"/>
      <c r="JDH69" s="206"/>
      <c r="JDI69" s="206"/>
      <c r="JDJ69" s="206"/>
      <c r="JDK69" s="206"/>
      <c r="JDL69" s="206"/>
      <c r="JDM69" s="206"/>
      <c r="JDN69" s="206"/>
      <c r="JDO69" s="206"/>
      <c r="JDP69" s="206"/>
      <c r="JDQ69" s="206"/>
      <c r="JDR69" s="206"/>
      <c r="JDS69" s="206"/>
      <c r="JDT69" s="206"/>
      <c r="JDU69" s="206"/>
      <c r="JDV69" s="206"/>
      <c r="JDW69" s="206"/>
      <c r="JDX69" s="206"/>
      <c r="JDY69" s="206"/>
      <c r="JDZ69" s="206"/>
      <c r="JEA69" s="206"/>
      <c r="JEB69" s="206"/>
      <c r="JEC69" s="206"/>
      <c r="JED69" s="206"/>
      <c r="JEE69" s="206"/>
      <c r="JEF69" s="206"/>
      <c r="JEG69" s="206"/>
      <c r="JEH69" s="206"/>
      <c r="JEI69" s="206"/>
      <c r="JEJ69" s="206"/>
      <c r="JEK69" s="206"/>
      <c r="JEL69" s="206"/>
      <c r="JEM69" s="206"/>
      <c r="JEN69" s="206"/>
      <c r="JEO69" s="206"/>
      <c r="JEP69" s="206"/>
      <c r="JEQ69" s="206"/>
      <c r="JER69" s="206"/>
      <c r="JES69" s="206"/>
      <c r="JET69" s="206"/>
      <c r="JEU69" s="206"/>
      <c r="JEV69" s="206"/>
      <c r="JEW69" s="206"/>
      <c r="JEX69" s="206"/>
      <c r="JEY69" s="206"/>
      <c r="JEZ69" s="206"/>
      <c r="JFA69" s="206"/>
      <c r="JFB69" s="206"/>
      <c r="JFC69" s="206"/>
      <c r="JFD69" s="206"/>
      <c r="JFE69" s="206"/>
      <c r="JFF69" s="206"/>
      <c r="JFG69" s="206"/>
      <c r="JFH69" s="206"/>
      <c r="JFI69" s="206"/>
      <c r="JFJ69" s="206"/>
      <c r="JFK69" s="206"/>
      <c r="JFL69" s="206"/>
      <c r="JFM69" s="206"/>
      <c r="JFN69" s="206"/>
      <c r="JFO69" s="206"/>
      <c r="JFP69" s="206"/>
      <c r="JFQ69" s="206"/>
      <c r="JFR69" s="206"/>
      <c r="JFS69" s="206"/>
      <c r="JFT69" s="206"/>
      <c r="JFU69" s="206"/>
      <c r="JFV69" s="206"/>
      <c r="JFW69" s="206"/>
      <c r="JFX69" s="206"/>
      <c r="JFY69" s="206"/>
      <c r="JFZ69" s="206"/>
      <c r="JGA69" s="206"/>
      <c r="JGB69" s="206"/>
      <c r="JGC69" s="206"/>
      <c r="JGD69" s="206"/>
      <c r="JGE69" s="206"/>
      <c r="JGF69" s="206"/>
      <c r="JGG69" s="206"/>
      <c r="JGH69" s="206"/>
      <c r="JGI69" s="206"/>
      <c r="JGJ69" s="206"/>
      <c r="JGK69" s="206"/>
      <c r="JGL69" s="206"/>
      <c r="JGM69" s="206"/>
      <c r="JGN69" s="206"/>
      <c r="JGO69" s="206"/>
      <c r="JGP69" s="206"/>
      <c r="JGQ69" s="206"/>
      <c r="JGR69" s="206"/>
      <c r="JGS69" s="206"/>
      <c r="JGT69" s="206"/>
      <c r="JGU69" s="206"/>
      <c r="JGV69" s="206"/>
      <c r="JGW69" s="206"/>
      <c r="JGX69" s="206"/>
      <c r="JGY69" s="206"/>
      <c r="JGZ69" s="206"/>
      <c r="JHA69" s="206"/>
      <c r="JHB69" s="206"/>
      <c r="JHC69" s="206"/>
      <c r="JHD69" s="206"/>
      <c r="JHE69" s="206"/>
      <c r="JHF69" s="206"/>
      <c r="JHG69" s="206"/>
      <c r="JHH69" s="206"/>
      <c r="JHI69" s="206"/>
      <c r="JHJ69" s="206"/>
      <c r="JHK69" s="206"/>
      <c r="JHL69" s="206"/>
      <c r="JHM69" s="206"/>
      <c r="JHN69" s="206"/>
      <c r="JHO69" s="206"/>
      <c r="JHP69" s="206"/>
      <c r="JHQ69" s="206"/>
      <c r="JHR69" s="206"/>
      <c r="JHS69" s="206"/>
      <c r="JHT69" s="206"/>
      <c r="JHU69" s="206"/>
      <c r="JHV69" s="206"/>
      <c r="JHW69" s="206"/>
      <c r="JHX69" s="206"/>
      <c r="JHY69" s="206"/>
      <c r="JHZ69" s="206"/>
      <c r="JIA69" s="206"/>
      <c r="JIB69" s="206"/>
      <c r="JIC69" s="206"/>
      <c r="JID69" s="206"/>
      <c r="JIE69" s="206"/>
      <c r="JIF69" s="206"/>
      <c r="JIG69" s="206"/>
      <c r="JIH69" s="206"/>
      <c r="JII69" s="206"/>
      <c r="JIJ69" s="206"/>
      <c r="JIK69" s="206"/>
      <c r="JIL69" s="206"/>
      <c r="JIM69" s="206"/>
      <c r="JIN69" s="206"/>
      <c r="JIO69" s="206"/>
      <c r="JIP69" s="206"/>
      <c r="JIQ69" s="206"/>
      <c r="JIR69" s="206"/>
      <c r="JIS69" s="206"/>
      <c r="JIT69" s="206"/>
      <c r="JIU69" s="206"/>
      <c r="JIV69" s="206"/>
      <c r="JIW69" s="206"/>
      <c r="JIX69" s="206"/>
      <c r="JIY69" s="206"/>
      <c r="JIZ69" s="206"/>
      <c r="JJA69" s="206"/>
      <c r="JJB69" s="206"/>
      <c r="JJC69" s="206"/>
      <c r="JJD69" s="206"/>
      <c r="JJE69" s="206"/>
      <c r="JJF69" s="206"/>
      <c r="JJG69" s="206"/>
      <c r="JJH69" s="206"/>
      <c r="JJI69" s="206"/>
      <c r="JJJ69" s="206"/>
      <c r="JJK69" s="206"/>
      <c r="JJL69" s="206"/>
      <c r="JJM69" s="206"/>
      <c r="JJN69" s="206"/>
      <c r="JJO69" s="206"/>
      <c r="JJP69" s="206"/>
      <c r="JJQ69" s="206"/>
      <c r="JJR69" s="206"/>
      <c r="JJS69" s="206"/>
      <c r="JJT69" s="206"/>
      <c r="JJU69" s="206"/>
      <c r="JJV69" s="206"/>
      <c r="JJW69" s="206"/>
      <c r="JJX69" s="206"/>
      <c r="JJY69" s="206"/>
      <c r="JJZ69" s="206"/>
      <c r="JKA69" s="206"/>
      <c r="JKB69" s="206"/>
      <c r="JKC69" s="206"/>
      <c r="JKD69" s="206"/>
      <c r="JKE69" s="206"/>
      <c r="JKF69" s="206"/>
      <c r="JKG69" s="206"/>
      <c r="JKH69" s="206"/>
      <c r="JKI69" s="206"/>
      <c r="JKJ69" s="206"/>
      <c r="JKK69" s="206"/>
      <c r="JKL69" s="206"/>
      <c r="JKM69" s="206"/>
      <c r="JKN69" s="206"/>
      <c r="JKO69" s="206"/>
      <c r="JKP69" s="206"/>
      <c r="JKQ69" s="206"/>
      <c r="JKR69" s="206"/>
      <c r="JKS69" s="206"/>
      <c r="JKT69" s="206"/>
      <c r="JKU69" s="206"/>
      <c r="JKV69" s="206"/>
      <c r="JKW69" s="206"/>
      <c r="JKX69" s="206"/>
      <c r="JKY69" s="206"/>
      <c r="JKZ69" s="206"/>
      <c r="JLA69" s="206"/>
      <c r="JLB69" s="206"/>
      <c r="JLC69" s="206"/>
      <c r="JLD69" s="206"/>
      <c r="JLE69" s="206"/>
      <c r="JLF69" s="206"/>
      <c r="JLG69" s="206"/>
      <c r="JLH69" s="206"/>
      <c r="JLI69" s="206"/>
      <c r="JLJ69" s="206"/>
      <c r="JLK69" s="206"/>
      <c r="JLL69" s="206"/>
      <c r="JLM69" s="206"/>
      <c r="JLN69" s="206"/>
      <c r="JLO69" s="206"/>
      <c r="JLP69" s="206"/>
      <c r="JLQ69" s="206"/>
      <c r="JLR69" s="206"/>
      <c r="JLS69" s="206"/>
      <c r="JLT69" s="206"/>
      <c r="JLU69" s="206"/>
      <c r="JLV69" s="206"/>
      <c r="JLW69" s="206"/>
      <c r="JLX69" s="206"/>
      <c r="JLY69" s="206"/>
      <c r="JLZ69" s="206"/>
      <c r="JMA69" s="206"/>
      <c r="JMB69" s="206"/>
      <c r="JMC69" s="206"/>
      <c r="JMD69" s="206"/>
      <c r="JME69" s="206"/>
      <c r="JMF69" s="206"/>
      <c r="JMG69" s="206"/>
      <c r="JMH69" s="206"/>
      <c r="JMI69" s="206"/>
      <c r="JMJ69" s="206"/>
      <c r="JMK69" s="206"/>
      <c r="JML69" s="206"/>
      <c r="JMM69" s="206"/>
      <c r="JMN69" s="206"/>
      <c r="JMO69" s="206"/>
      <c r="JMP69" s="206"/>
      <c r="JMQ69" s="206"/>
      <c r="JMR69" s="206"/>
      <c r="JMS69" s="206"/>
      <c r="JMT69" s="206"/>
      <c r="JMU69" s="206"/>
      <c r="JMV69" s="206"/>
      <c r="JMW69" s="206"/>
      <c r="JMX69" s="206"/>
      <c r="JMY69" s="206"/>
      <c r="JMZ69" s="206"/>
      <c r="JNA69" s="206"/>
      <c r="JNB69" s="206"/>
      <c r="JNC69" s="206"/>
      <c r="JND69" s="206"/>
      <c r="JNE69" s="206"/>
      <c r="JNF69" s="206"/>
      <c r="JNG69" s="206"/>
      <c r="JNH69" s="206"/>
      <c r="JNI69" s="206"/>
      <c r="JNJ69" s="206"/>
      <c r="JNK69" s="206"/>
      <c r="JNL69" s="206"/>
      <c r="JNM69" s="206"/>
      <c r="JNN69" s="206"/>
      <c r="JNO69" s="206"/>
      <c r="JNP69" s="206"/>
      <c r="JNQ69" s="206"/>
      <c r="JNR69" s="206"/>
      <c r="JNS69" s="206"/>
      <c r="JNT69" s="206"/>
      <c r="JNU69" s="206"/>
      <c r="JNV69" s="206"/>
      <c r="JNW69" s="206"/>
      <c r="JNX69" s="206"/>
      <c r="JNY69" s="206"/>
      <c r="JNZ69" s="206"/>
      <c r="JOA69" s="206"/>
      <c r="JOB69" s="206"/>
      <c r="JOC69" s="206"/>
      <c r="JOD69" s="206"/>
      <c r="JOE69" s="206"/>
      <c r="JOF69" s="206"/>
      <c r="JOG69" s="206"/>
      <c r="JOH69" s="206"/>
      <c r="JOI69" s="206"/>
      <c r="JOJ69" s="206"/>
      <c r="JOK69" s="206"/>
      <c r="JOL69" s="206"/>
      <c r="JOM69" s="206"/>
      <c r="JON69" s="206"/>
      <c r="JOO69" s="206"/>
      <c r="JOP69" s="206"/>
      <c r="JOQ69" s="206"/>
      <c r="JOR69" s="206"/>
      <c r="JOS69" s="206"/>
      <c r="JOT69" s="206"/>
      <c r="JOU69" s="206"/>
      <c r="JOV69" s="206"/>
      <c r="JOW69" s="206"/>
      <c r="JOX69" s="206"/>
      <c r="JOY69" s="206"/>
      <c r="JOZ69" s="206"/>
      <c r="JPA69" s="206"/>
      <c r="JPB69" s="206"/>
      <c r="JPC69" s="206"/>
      <c r="JPD69" s="206"/>
      <c r="JPE69" s="206"/>
      <c r="JPF69" s="206"/>
      <c r="JPG69" s="206"/>
      <c r="JPH69" s="206"/>
      <c r="JPI69" s="206"/>
      <c r="JPJ69" s="206"/>
      <c r="JPK69" s="206"/>
      <c r="JPL69" s="206"/>
      <c r="JPM69" s="206"/>
      <c r="JPN69" s="206"/>
      <c r="JPO69" s="206"/>
      <c r="JPP69" s="206"/>
      <c r="JPQ69" s="206"/>
      <c r="JPR69" s="206"/>
      <c r="JPS69" s="206"/>
      <c r="JPT69" s="206"/>
      <c r="JPU69" s="206"/>
      <c r="JPV69" s="206"/>
      <c r="JPW69" s="206"/>
      <c r="JPX69" s="206"/>
      <c r="JPY69" s="206"/>
      <c r="JPZ69" s="206"/>
      <c r="JQA69" s="206"/>
      <c r="JQB69" s="206"/>
      <c r="JQC69" s="206"/>
      <c r="JQD69" s="206"/>
      <c r="JQE69" s="206"/>
      <c r="JQF69" s="206"/>
      <c r="JQG69" s="206"/>
      <c r="JQH69" s="206"/>
      <c r="JQI69" s="206"/>
      <c r="JQJ69" s="206"/>
      <c r="JQK69" s="206"/>
      <c r="JQL69" s="206"/>
      <c r="JQM69" s="206"/>
      <c r="JQN69" s="206"/>
      <c r="JQO69" s="206"/>
      <c r="JQP69" s="206"/>
      <c r="JQQ69" s="206"/>
      <c r="JQR69" s="206"/>
      <c r="JQS69" s="206"/>
      <c r="JQT69" s="206"/>
      <c r="JQU69" s="206"/>
      <c r="JQV69" s="206"/>
      <c r="JQW69" s="206"/>
      <c r="JQX69" s="206"/>
      <c r="JQY69" s="206"/>
      <c r="JQZ69" s="206"/>
      <c r="JRA69" s="206"/>
      <c r="JRB69" s="206"/>
      <c r="JRC69" s="206"/>
      <c r="JRD69" s="206"/>
      <c r="JRE69" s="206"/>
      <c r="JRF69" s="206"/>
      <c r="JRG69" s="206"/>
      <c r="JRH69" s="206"/>
      <c r="JRI69" s="206"/>
      <c r="JRJ69" s="206"/>
      <c r="JRK69" s="206"/>
      <c r="JRL69" s="206"/>
      <c r="JRM69" s="206"/>
      <c r="JRN69" s="206"/>
      <c r="JRO69" s="206"/>
      <c r="JRP69" s="206"/>
      <c r="JRQ69" s="206"/>
      <c r="JRR69" s="206"/>
      <c r="JRS69" s="206"/>
      <c r="JRT69" s="206"/>
      <c r="JRU69" s="206"/>
      <c r="JRV69" s="206"/>
      <c r="JRW69" s="206"/>
      <c r="JRX69" s="206"/>
      <c r="JRY69" s="206"/>
      <c r="JRZ69" s="206"/>
      <c r="JSA69" s="206"/>
      <c r="JSB69" s="206"/>
      <c r="JSC69" s="206"/>
      <c r="JSD69" s="206"/>
      <c r="JSE69" s="206"/>
      <c r="JSF69" s="206"/>
      <c r="JSG69" s="206"/>
      <c r="JSH69" s="206"/>
      <c r="JSI69" s="206"/>
      <c r="JSJ69" s="206"/>
      <c r="JSK69" s="206"/>
      <c r="JSL69" s="206"/>
      <c r="JSM69" s="206"/>
      <c r="JSN69" s="206"/>
      <c r="JSO69" s="206"/>
      <c r="JSP69" s="206"/>
      <c r="JSQ69" s="206"/>
      <c r="JSR69" s="206"/>
      <c r="JSS69" s="206"/>
      <c r="JST69" s="206"/>
      <c r="JSU69" s="206"/>
      <c r="JSV69" s="206"/>
      <c r="JSW69" s="206"/>
      <c r="JSX69" s="206"/>
      <c r="JSY69" s="206"/>
      <c r="JSZ69" s="206"/>
      <c r="JTA69" s="206"/>
      <c r="JTB69" s="206"/>
      <c r="JTC69" s="206"/>
      <c r="JTD69" s="206"/>
      <c r="JTE69" s="206"/>
      <c r="JTF69" s="206"/>
      <c r="JTG69" s="206"/>
      <c r="JTH69" s="206"/>
      <c r="JTI69" s="206"/>
      <c r="JTJ69" s="206"/>
      <c r="JTK69" s="206"/>
      <c r="JTL69" s="206"/>
      <c r="JTM69" s="206"/>
      <c r="JTN69" s="206"/>
      <c r="JTO69" s="206"/>
      <c r="JTP69" s="206"/>
      <c r="JTQ69" s="206"/>
      <c r="JTR69" s="206"/>
      <c r="JTS69" s="206"/>
      <c r="JTT69" s="206"/>
      <c r="JTU69" s="206"/>
      <c r="JTV69" s="206"/>
      <c r="JTW69" s="206"/>
      <c r="JTX69" s="206"/>
      <c r="JTY69" s="206"/>
      <c r="JTZ69" s="206"/>
      <c r="JUA69" s="206"/>
      <c r="JUB69" s="206"/>
      <c r="JUC69" s="206"/>
      <c r="JUD69" s="206"/>
      <c r="JUE69" s="206"/>
      <c r="JUF69" s="206"/>
      <c r="JUG69" s="206"/>
      <c r="JUH69" s="206"/>
      <c r="JUI69" s="206"/>
      <c r="JUJ69" s="206"/>
      <c r="JUK69" s="206"/>
      <c r="JUL69" s="206"/>
      <c r="JUM69" s="206"/>
      <c r="JUN69" s="206"/>
      <c r="JUO69" s="206"/>
      <c r="JUP69" s="206"/>
      <c r="JUQ69" s="206"/>
      <c r="JUR69" s="206"/>
      <c r="JUS69" s="206"/>
      <c r="JUT69" s="206"/>
      <c r="JUU69" s="206"/>
      <c r="JUV69" s="206"/>
      <c r="JUW69" s="206"/>
      <c r="JUX69" s="206"/>
      <c r="JUY69" s="206"/>
      <c r="JUZ69" s="206"/>
      <c r="JVA69" s="206"/>
      <c r="JVB69" s="206"/>
      <c r="JVC69" s="206"/>
      <c r="JVD69" s="206"/>
      <c r="JVE69" s="206"/>
      <c r="JVF69" s="206"/>
      <c r="JVG69" s="206"/>
      <c r="JVH69" s="206"/>
      <c r="JVI69" s="206"/>
      <c r="JVJ69" s="206"/>
      <c r="JVK69" s="206"/>
      <c r="JVL69" s="206"/>
      <c r="JVM69" s="206"/>
      <c r="JVN69" s="206"/>
      <c r="JVO69" s="206"/>
      <c r="JVP69" s="206"/>
      <c r="JVQ69" s="206"/>
      <c r="JVR69" s="206"/>
      <c r="JVS69" s="206"/>
      <c r="JVT69" s="206"/>
      <c r="JVU69" s="206"/>
      <c r="JVV69" s="206"/>
      <c r="JVW69" s="206"/>
      <c r="JVX69" s="206"/>
      <c r="JVY69" s="206"/>
      <c r="JVZ69" s="206"/>
      <c r="JWA69" s="206"/>
      <c r="JWB69" s="206"/>
      <c r="JWC69" s="206"/>
      <c r="JWD69" s="206"/>
      <c r="JWE69" s="206"/>
      <c r="JWF69" s="206"/>
      <c r="JWG69" s="206"/>
      <c r="JWH69" s="206"/>
      <c r="JWI69" s="206"/>
      <c r="JWJ69" s="206"/>
      <c r="JWK69" s="206"/>
      <c r="JWL69" s="206"/>
      <c r="JWM69" s="206"/>
      <c r="JWN69" s="206"/>
      <c r="JWO69" s="206"/>
      <c r="JWP69" s="206"/>
      <c r="JWQ69" s="206"/>
      <c r="JWR69" s="206"/>
      <c r="JWS69" s="206"/>
      <c r="JWT69" s="206"/>
      <c r="JWU69" s="206"/>
      <c r="JWV69" s="206"/>
      <c r="JWW69" s="206"/>
      <c r="JWX69" s="206"/>
      <c r="JWY69" s="206"/>
      <c r="JWZ69" s="206"/>
      <c r="JXA69" s="206"/>
      <c r="JXB69" s="206"/>
      <c r="JXC69" s="206"/>
      <c r="JXD69" s="206"/>
      <c r="JXE69" s="206"/>
      <c r="JXF69" s="206"/>
      <c r="JXG69" s="206"/>
      <c r="JXH69" s="206"/>
      <c r="JXI69" s="206"/>
      <c r="JXJ69" s="206"/>
      <c r="JXK69" s="206"/>
      <c r="JXL69" s="206"/>
      <c r="JXM69" s="206"/>
      <c r="JXN69" s="206"/>
      <c r="JXO69" s="206"/>
      <c r="JXP69" s="206"/>
      <c r="JXQ69" s="206"/>
      <c r="JXR69" s="206"/>
      <c r="JXS69" s="206"/>
      <c r="JXT69" s="206"/>
      <c r="JXU69" s="206"/>
      <c r="JXV69" s="206"/>
      <c r="JXW69" s="206"/>
      <c r="JXX69" s="206"/>
      <c r="JXY69" s="206"/>
      <c r="JXZ69" s="206"/>
      <c r="JYA69" s="206"/>
      <c r="JYB69" s="206"/>
      <c r="JYC69" s="206"/>
      <c r="JYD69" s="206"/>
      <c r="JYE69" s="206"/>
      <c r="JYF69" s="206"/>
      <c r="JYG69" s="206"/>
      <c r="JYH69" s="206"/>
      <c r="JYI69" s="206"/>
      <c r="JYJ69" s="206"/>
      <c r="JYK69" s="206"/>
      <c r="JYL69" s="206"/>
      <c r="JYM69" s="206"/>
      <c r="JYN69" s="206"/>
      <c r="JYO69" s="206"/>
      <c r="JYP69" s="206"/>
      <c r="JYQ69" s="206"/>
      <c r="JYR69" s="206"/>
      <c r="JYS69" s="206"/>
      <c r="JYT69" s="206"/>
      <c r="JYU69" s="206"/>
      <c r="JYV69" s="206"/>
      <c r="JYW69" s="206"/>
      <c r="JYX69" s="206"/>
      <c r="JYY69" s="206"/>
      <c r="JYZ69" s="206"/>
      <c r="JZA69" s="206"/>
      <c r="JZB69" s="206"/>
      <c r="JZC69" s="206"/>
      <c r="JZD69" s="206"/>
      <c r="JZE69" s="206"/>
      <c r="JZF69" s="206"/>
      <c r="JZG69" s="206"/>
      <c r="JZH69" s="206"/>
      <c r="JZI69" s="206"/>
      <c r="JZJ69" s="206"/>
      <c r="JZK69" s="206"/>
      <c r="JZL69" s="206"/>
      <c r="JZM69" s="206"/>
      <c r="JZN69" s="206"/>
      <c r="JZO69" s="206"/>
      <c r="JZP69" s="206"/>
      <c r="JZQ69" s="206"/>
      <c r="JZR69" s="206"/>
      <c r="JZS69" s="206"/>
      <c r="JZT69" s="206"/>
      <c r="JZU69" s="206"/>
      <c r="JZV69" s="206"/>
      <c r="JZW69" s="206"/>
      <c r="JZX69" s="206"/>
      <c r="JZY69" s="206"/>
      <c r="JZZ69" s="206"/>
      <c r="KAA69" s="206"/>
      <c r="KAB69" s="206"/>
      <c r="KAC69" s="206"/>
      <c r="KAD69" s="206"/>
      <c r="KAE69" s="206"/>
      <c r="KAF69" s="206"/>
      <c r="KAG69" s="206"/>
      <c r="KAH69" s="206"/>
      <c r="KAI69" s="206"/>
      <c r="KAJ69" s="206"/>
      <c r="KAK69" s="206"/>
      <c r="KAL69" s="206"/>
      <c r="KAM69" s="206"/>
      <c r="KAN69" s="206"/>
      <c r="KAO69" s="206"/>
      <c r="KAP69" s="206"/>
      <c r="KAQ69" s="206"/>
      <c r="KAR69" s="206"/>
      <c r="KAS69" s="206"/>
      <c r="KAT69" s="206"/>
      <c r="KAU69" s="206"/>
      <c r="KAV69" s="206"/>
      <c r="KAW69" s="206"/>
      <c r="KAX69" s="206"/>
      <c r="KAY69" s="206"/>
      <c r="KAZ69" s="206"/>
      <c r="KBA69" s="206"/>
      <c r="KBB69" s="206"/>
      <c r="KBC69" s="206"/>
      <c r="KBD69" s="206"/>
      <c r="KBE69" s="206"/>
      <c r="KBF69" s="206"/>
      <c r="KBG69" s="206"/>
      <c r="KBH69" s="206"/>
      <c r="KBI69" s="206"/>
      <c r="KBJ69" s="206"/>
      <c r="KBK69" s="206"/>
      <c r="KBL69" s="206"/>
      <c r="KBM69" s="206"/>
      <c r="KBN69" s="206"/>
      <c r="KBO69" s="206"/>
      <c r="KBP69" s="206"/>
      <c r="KBQ69" s="206"/>
      <c r="KBR69" s="206"/>
      <c r="KBS69" s="206"/>
      <c r="KBT69" s="206"/>
      <c r="KBU69" s="206"/>
      <c r="KBV69" s="206"/>
      <c r="KBW69" s="206"/>
      <c r="KBX69" s="206"/>
      <c r="KBY69" s="206"/>
      <c r="KBZ69" s="206"/>
      <c r="KCA69" s="206"/>
      <c r="KCB69" s="206"/>
      <c r="KCC69" s="206"/>
      <c r="KCD69" s="206"/>
      <c r="KCE69" s="206"/>
      <c r="KCF69" s="206"/>
      <c r="KCG69" s="206"/>
      <c r="KCH69" s="206"/>
      <c r="KCI69" s="206"/>
      <c r="KCJ69" s="206"/>
      <c r="KCK69" s="206"/>
      <c r="KCL69" s="206"/>
      <c r="KCM69" s="206"/>
      <c r="KCN69" s="206"/>
      <c r="KCO69" s="206"/>
      <c r="KCP69" s="206"/>
      <c r="KCQ69" s="206"/>
      <c r="KCR69" s="206"/>
      <c r="KCS69" s="206"/>
      <c r="KCT69" s="206"/>
      <c r="KCU69" s="206"/>
      <c r="KCV69" s="206"/>
      <c r="KCW69" s="206"/>
      <c r="KCX69" s="206"/>
      <c r="KCY69" s="206"/>
      <c r="KCZ69" s="206"/>
      <c r="KDA69" s="206"/>
      <c r="KDB69" s="206"/>
      <c r="KDC69" s="206"/>
      <c r="KDD69" s="206"/>
      <c r="KDE69" s="206"/>
      <c r="KDF69" s="206"/>
      <c r="KDG69" s="206"/>
      <c r="KDH69" s="206"/>
      <c r="KDI69" s="206"/>
      <c r="KDJ69" s="206"/>
      <c r="KDK69" s="206"/>
      <c r="KDL69" s="206"/>
      <c r="KDM69" s="206"/>
      <c r="KDN69" s="206"/>
      <c r="KDO69" s="206"/>
      <c r="KDP69" s="206"/>
      <c r="KDQ69" s="206"/>
      <c r="KDR69" s="206"/>
      <c r="KDS69" s="206"/>
      <c r="KDT69" s="206"/>
      <c r="KDU69" s="206"/>
      <c r="KDV69" s="206"/>
      <c r="KDW69" s="206"/>
      <c r="KDX69" s="206"/>
      <c r="KDY69" s="206"/>
      <c r="KDZ69" s="206"/>
      <c r="KEA69" s="206"/>
      <c r="KEB69" s="206"/>
      <c r="KEC69" s="206"/>
      <c r="KED69" s="206"/>
      <c r="KEE69" s="206"/>
      <c r="KEF69" s="206"/>
      <c r="KEG69" s="206"/>
      <c r="KEH69" s="206"/>
      <c r="KEI69" s="206"/>
      <c r="KEJ69" s="206"/>
      <c r="KEK69" s="206"/>
      <c r="KEL69" s="206"/>
      <c r="KEM69" s="206"/>
      <c r="KEN69" s="206"/>
      <c r="KEO69" s="206"/>
      <c r="KEP69" s="206"/>
      <c r="KEQ69" s="206"/>
      <c r="KER69" s="206"/>
      <c r="KES69" s="206"/>
      <c r="KET69" s="206"/>
      <c r="KEU69" s="206"/>
      <c r="KEV69" s="206"/>
      <c r="KEW69" s="206"/>
      <c r="KEX69" s="206"/>
      <c r="KEY69" s="206"/>
      <c r="KEZ69" s="206"/>
      <c r="KFA69" s="206"/>
      <c r="KFB69" s="206"/>
      <c r="KFC69" s="206"/>
      <c r="KFD69" s="206"/>
      <c r="KFE69" s="206"/>
      <c r="KFF69" s="206"/>
      <c r="KFG69" s="206"/>
      <c r="KFH69" s="206"/>
      <c r="KFI69" s="206"/>
      <c r="KFJ69" s="206"/>
      <c r="KFK69" s="206"/>
      <c r="KFL69" s="206"/>
      <c r="KFM69" s="206"/>
      <c r="KFN69" s="206"/>
      <c r="KFO69" s="206"/>
      <c r="KFP69" s="206"/>
      <c r="KFQ69" s="206"/>
      <c r="KFR69" s="206"/>
      <c r="KFS69" s="206"/>
      <c r="KFT69" s="206"/>
      <c r="KFU69" s="206"/>
      <c r="KFV69" s="206"/>
      <c r="KFW69" s="206"/>
      <c r="KFX69" s="206"/>
      <c r="KFY69" s="206"/>
      <c r="KFZ69" s="206"/>
      <c r="KGA69" s="206"/>
      <c r="KGB69" s="206"/>
      <c r="KGC69" s="206"/>
      <c r="KGD69" s="206"/>
      <c r="KGE69" s="206"/>
      <c r="KGF69" s="206"/>
      <c r="KGG69" s="206"/>
      <c r="KGH69" s="206"/>
      <c r="KGI69" s="206"/>
      <c r="KGJ69" s="206"/>
      <c r="KGK69" s="206"/>
      <c r="KGL69" s="206"/>
      <c r="KGM69" s="206"/>
      <c r="KGN69" s="206"/>
      <c r="KGO69" s="206"/>
      <c r="KGP69" s="206"/>
      <c r="KGQ69" s="206"/>
      <c r="KGR69" s="206"/>
      <c r="KGS69" s="206"/>
      <c r="KGT69" s="206"/>
      <c r="KGU69" s="206"/>
      <c r="KGV69" s="206"/>
      <c r="KGW69" s="206"/>
      <c r="KGX69" s="206"/>
      <c r="KGY69" s="206"/>
      <c r="KGZ69" s="206"/>
      <c r="KHA69" s="206"/>
      <c r="KHB69" s="206"/>
      <c r="KHC69" s="206"/>
      <c r="KHD69" s="206"/>
      <c r="KHE69" s="206"/>
      <c r="KHF69" s="206"/>
      <c r="KHG69" s="206"/>
      <c r="KHH69" s="206"/>
      <c r="KHI69" s="206"/>
      <c r="KHJ69" s="206"/>
      <c r="KHK69" s="206"/>
      <c r="KHL69" s="206"/>
      <c r="KHM69" s="206"/>
      <c r="KHN69" s="206"/>
      <c r="KHO69" s="206"/>
      <c r="KHP69" s="206"/>
      <c r="KHQ69" s="206"/>
      <c r="KHR69" s="206"/>
      <c r="KHS69" s="206"/>
      <c r="KHT69" s="206"/>
      <c r="KHU69" s="206"/>
      <c r="KHV69" s="206"/>
      <c r="KHW69" s="206"/>
      <c r="KHX69" s="206"/>
      <c r="KHY69" s="206"/>
      <c r="KHZ69" s="206"/>
      <c r="KIA69" s="206"/>
      <c r="KIB69" s="206"/>
      <c r="KIC69" s="206"/>
      <c r="KID69" s="206"/>
      <c r="KIE69" s="206"/>
      <c r="KIF69" s="206"/>
      <c r="KIG69" s="206"/>
      <c r="KIH69" s="206"/>
      <c r="KII69" s="206"/>
      <c r="KIJ69" s="206"/>
      <c r="KIK69" s="206"/>
      <c r="KIL69" s="206"/>
      <c r="KIM69" s="206"/>
      <c r="KIN69" s="206"/>
      <c r="KIO69" s="206"/>
      <c r="KIP69" s="206"/>
      <c r="KIQ69" s="206"/>
      <c r="KIR69" s="206"/>
      <c r="KIS69" s="206"/>
      <c r="KIT69" s="206"/>
      <c r="KIU69" s="206"/>
      <c r="KIV69" s="206"/>
      <c r="KIW69" s="206"/>
      <c r="KIX69" s="206"/>
      <c r="KIY69" s="206"/>
      <c r="KIZ69" s="206"/>
      <c r="KJA69" s="206"/>
      <c r="KJB69" s="206"/>
      <c r="KJC69" s="206"/>
      <c r="KJD69" s="206"/>
      <c r="KJE69" s="206"/>
      <c r="KJF69" s="206"/>
      <c r="KJG69" s="206"/>
      <c r="KJH69" s="206"/>
      <c r="KJI69" s="206"/>
      <c r="KJJ69" s="206"/>
      <c r="KJK69" s="206"/>
      <c r="KJL69" s="206"/>
      <c r="KJM69" s="206"/>
      <c r="KJN69" s="206"/>
      <c r="KJO69" s="206"/>
      <c r="KJP69" s="206"/>
      <c r="KJQ69" s="206"/>
      <c r="KJR69" s="206"/>
      <c r="KJS69" s="206"/>
      <c r="KJT69" s="206"/>
      <c r="KJU69" s="206"/>
      <c r="KJV69" s="206"/>
      <c r="KJW69" s="206"/>
      <c r="KJX69" s="206"/>
      <c r="KJY69" s="206"/>
      <c r="KJZ69" s="206"/>
      <c r="KKA69" s="206"/>
      <c r="KKB69" s="206"/>
      <c r="KKC69" s="206"/>
      <c r="KKD69" s="206"/>
      <c r="KKE69" s="206"/>
      <c r="KKF69" s="206"/>
      <c r="KKG69" s="206"/>
      <c r="KKH69" s="206"/>
      <c r="KKI69" s="206"/>
      <c r="KKJ69" s="206"/>
      <c r="KKK69" s="206"/>
      <c r="KKL69" s="206"/>
      <c r="KKM69" s="206"/>
      <c r="KKN69" s="206"/>
      <c r="KKO69" s="206"/>
      <c r="KKP69" s="206"/>
      <c r="KKQ69" s="206"/>
      <c r="KKR69" s="206"/>
      <c r="KKS69" s="206"/>
      <c r="KKT69" s="206"/>
      <c r="KKU69" s="206"/>
      <c r="KKV69" s="206"/>
      <c r="KKW69" s="206"/>
      <c r="KKX69" s="206"/>
      <c r="KKY69" s="206"/>
      <c r="KKZ69" s="206"/>
      <c r="KLA69" s="206"/>
      <c r="KLB69" s="206"/>
      <c r="KLC69" s="206"/>
      <c r="KLD69" s="206"/>
      <c r="KLE69" s="206"/>
      <c r="KLF69" s="206"/>
      <c r="KLG69" s="206"/>
      <c r="KLH69" s="206"/>
      <c r="KLI69" s="206"/>
      <c r="KLJ69" s="206"/>
      <c r="KLK69" s="206"/>
      <c r="KLL69" s="206"/>
      <c r="KLM69" s="206"/>
      <c r="KLN69" s="206"/>
      <c r="KLO69" s="206"/>
      <c r="KLP69" s="206"/>
      <c r="KLQ69" s="206"/>
      <c r="KLR69" s="206"/>
      <c r="KLS69" s="206"/>
      <c r="KLT69" s="206"/>
      <c r="KLU69" s="206"/>
      <c r="KLV69" s="206"/>
      <c r="KLW69" s="206"/>
      <c r="KLX69" s="206"/>
      <c r="KLY69" s="206"/>
      <c r="KLZ69" s="206"/>
      <c r="KMA69" s="206"/>
      <c r="KMB69" s="206"/>
      <c r="KMC69" s="206"/>
      <c r="KMD69" s="206"/>
      <c r="KME69" s="206"/>
      <c r="KMF69" s="206"/>
      <c r="KMG69" s="206"/>
      <c r="KMH69" s="206"/>
      <c r="KMI69" s="206"/>
      <c r="KMJ69" s="206"/>
      <c r="KMK69" s="206"/>
      <c r="KML69" s="206"/>
      <c r="KMM69" s="206"/>
      <c r="KMN69" s="206"/>
      <c r="KMO69" s="206"/>
      <c r="KMP69" s="206"/>
      <c r="KMQ69" s="206"/>
      <c r="KMR69" s="206"/>
      <c r="KMS69" s="206"/>
      <c r="KMT69" s="206"/>
      <c r="KMU69" s="206"/>
      <c r="KMV69" s="206"/>
      <c r="KMW69" s="206"/>
      <c r="KMX69" s="206"/>
      <c r="KMY69" s="206"/>
      <c r="KMZ69" s="206"/>
      <c r="KNA69" s="206"/>
      <c r="KNB69" s="206"/>
      <c r="KNC69" s="206"/>
      <c r="KND69" s="206"/>
      <c r="KNE69" s="206"/>
      <c r="KNF69" s="206"/>
      <c r="KNG69" s="206"/>
      <c r="KNH69" s="206"/>
      <c r="KNI69" s="206"/>
      <c r="KNJ69" s="206"/>
      <c r="KNK69" s="206"/>
      <c r="KNL69" s="206"/>
      <c r="KNM69" s="206"/>
      <c r="KNN69" s="206"/>
      <c r="KNO69" s="206"/>
      <c r="KNP69" s="206"/>
      <c r="KNQ69" s="206"/>
      <c r="KNR69" s="206"/>
      <c r="KNS69" s="206"/>
      <c r="KNT69" s="206"/>
      <c r="KNU69" s="206"/>
      <c r="KNV69" s="206"/>
      <c r="KNW69" s="206"/>
      <c r="KNX69" s="206"/>
      <c r="KNY69" s="206"/>
      <c r="KNZ69" s="206"/>
      <c r="KOA69" s="206"/>
      <c r="KOB69" s="206"/>
      <c r="KOC69" s="206"/>
      <c r="KOD69" s="206"/>
      <c r="KOE69" s="206"/>
      <c r="KOF69" s="206"/>
      <c r="KOG69" s="206"/>
      <c r="KOH69" s="206"/>
      <c r="KOI69" s="206"/>
      <c r="KOJ69" s="206"/>
      <c r="KOK69" s="206"/>
      <c r="KOL69" s="206"/>
      <c r="KOM69" s="206"/>
      <c r="KON69" s="206"/>
      <c r="KOO69" s="206"/>
      <c r="KOP69" s="206"/>
      <c r="KOQ69" s="206"/>
      <c r="KOR69" s="206"/>
      <c r="KOS69" s="206"/>
      <c r="KOT69" s="206"/>
      <c r="KOU69" s="206"/>
      <c r="KOV69" s="206"/>
      <c r="KOW69" s="206"/>
      <c r="KOX69" s="206"/>
      <c r="KOY69" s="206"/>
      <c r="KOZ69" s="206"/>
      <c r="KPA69" s="206"/>
      <c r="KPB69" s="206"/>
      <c r="KPC69" s="206"/>
      <c r="KPD69" s="206"/>
      <c r="KPE69" s="206"/>
      <c r="KPF69" s="206"/>
      <c r="KPG69" s="206"/>
      <c r="KPH69" s="206"/>
      <c r="KPI69" s="206"/>
      <c r="KPJ69" s="206"/>
      <c r="KPK69" s="206"/>
      <c r="KPL69" s="206"/>
      <c r="KPM69" s="206"/>
      <c r="KPN69" s="206"/>
      <c r="KPO69" s="206"/>
      <c r="KPP69" s="206"/>
      <c r="KPQ69" s="206"/>
      <c r="KPR69" s="206"/>
      <c r="KPS69" s="206"/>
      <c r="KPT69" s="206"/>
      <c r="KPU69" s="206"/>
      <c r="KPV69" s="206"/>
      <c r="KPW69" s="206"/>
      <c r="KPX69" s="206"/>
      <c r="KPY69" s="206"/>
      <c r="KPZ69" s="206"/>
      <c r="KQA69" s="206"/>
      <c r="KQB69" s="206"/>
      <c r="KQC69" s="206"/>
      <c r="KQD69" s="206"/>
      <c r="KQE69" s="206"/>
      <c r="KQF69" s="206"/>
      <c r="KQG69" s="206"/>
      <c r="KQH69" s="206"/>
      <c r="KQI69" s="206"/>
      <c r="KQJ69" s="206"/>
      <c r="KQK69" s="206"/>
      <c r="KQL69" s="206"/>
      <c r="KQM69" s="206"/>
      <c r="KQN69" s="206"/>
      <c r="KQO69" s="206"/>
      <c r="KQP69" s="206"/>
      <c r="KQQ69" s="206"/>
      <c r="KQR69" s="206"/>
      <c r="KQS69" s="206"/>
      <c r="KQT69" s="206"/>
      <c r="KQU69" s="206"/>
      <c r="KQV69" s="206"/>
      <c r="KQW69" s="206"/>
      <c r="KQX69" s="206"/>
      <c r="KQY69" s="206"/>
      <c r="KQZ69" s="206"/>
      <c r="KRA69" s="206"/>
      <c r="KRB69" s="206"/>
      <c r="KRC69" s="206"/>
      <c r="KRD69" s="206"/>
      <c r="KRE69" s="206"/>
      <c r="KRF69" s="206"/>
      <c r="KRG69" s="206"/>
      <c r="KRH69" s="206"/>
      <c r="KRI69" s="206"/>
      <c r="KRJ69" s="206"/>
      <c r="KRK69" s="206"/>
      <c r="KRL69" s="206"/>
      <c r="KRM69" s="206"/>
      <c r="KRN69" s="206"/>
      <c r="KRO69" s="206"/>
      <c r="KRP69" s="206"/>
      <c r="KRQ69" s="206"/>
      <c r="KRR69" s="206"/>
      <c r="KRS69" s="206"/>
      <c r="KRT69" s="206"/>
      <c r="KRU69" s="206"/>
      <c r="KRV69" s="206"/>
      <c r="KRW69" s="206"/>
      <c r="KRX69" s="206"/>
      <c r="KRY69" s="206"/>
      <c r="KRZ69" s="206"/>
      <c r="KSA69" s="206"/>
      <c r="KSB69" s="206"/>
      <c r="KSC69" s="206"/>
      <c r="KSD69" s="206"/>
      <c r="KSE69" s="206"/>
      <c r="KSF69" s="206"/>
      <c r="KSG69" s="206"/>
      <c r="KSH69" s="206"/>
      <c r="KSI69" s="206"/>
      <c r="KSJ69" s="206"/>
      <c r="KSK69" s="206"/>
      <c r="KSL69" s="206"/>
      <c r="KSM69" s="206"/>
      <c r="KSN69" s="206"/>
      <c r="KSO69" s="206"/>
      <c r="KSP69" s="206"/>
      <c r="KSQ69" s="206"/>
      <c r="KSR69" s="206"/>
      <c r="KSS69" s="206"/>
      <c r="KST69" s="206"/>
      <c r="KSU69" s="206"/>
      <c r="KSV69" s="206"/>
      <c r="KSW69" s="206"/>
      <c r="KSX69" s="206"/>
      <c r="KSY69" s="206"/>
      <c r="KSZ69" s="206"/>
      <c r="KTA69" s="206"/>
      <c r="KTB69" s="206"/>
      <c r="KTC69" s="206"/>
      <c r="KTD69" s="206"/>
      <c r="KTE69" s="206"/>
      <c r="KTF69" s="206"/>
      <c r="KTG69" s="206"/>
      <c r="KTH69" s="206"/>
      <c r="KTI69" s="206"/>
      <c r="KTJ69" s="206"/>
      <c r="KTK69" s="206"/>
      <c r="KTL69" s="206"/>
      <c r="KTM69" s="206"/>
      <c r="KTN69" s="206"/>
      <c r="KTO69" s="206"/>
      <c r="KTP69" s="206"/>
      <c r="KTQ69" s="206"/>
      <c r="KTR69" s="206"/>
      <c r="KTS69" s="206"/>
      <c r="KTT69" s="206"/>
      <c r="KTU69" s="206"/>
      <c r="KTV69" s="206"/>
      <c r="KTW69" s="206"/>
      <c r="KTX69" s="206"/>
      <c r="KTY69" s="206"/>
      <c r="KTZ69" s="206"/>
      <c r="KUA69" s="206"/>
      <c r="KUB69" s="206"/>
      <c r="KUC69" s="206"/>
      <c r="KUD69" s="206"/>
      <c r="KUE69" s="206"/>
      <c r="KUF69" s="206"/>
      <c r="KUG69" s="206"/>
      <c r="KUH69" s="206"/>
      <c r="KUI69" s="206"/>
      <c r="KUJ69" s="206"/>
      <c r="KUK69" s="206"/>
      <c r="KUL69" s="206"/>
      <c r="KUM69" s="206"/>
      <c r="KUN69" s="206"/>
      <c r="KUO69" s="206"/>
      <c r="KUP69" s="206"/>
      <c r="KUQ69" s="206"/>
      <c r="KUR69" s="206"/>
      <c r="KUS69" s="206"/>
      <c r="KUT69" s="206"/>
      <c r="KUU69" s="206"/>
      <c r="KUV69" s="206"/>
      <c r="KUW69" s="206"/>
      <c r="KUX69" s="206"/>
      <c r="KUY69" s="206"/>
      <c r="KUZ69" s="206"/>
      <c r="KVA69" s="206"/>
      <c r="KVB69" s="206"/>
      <c r="KVC69" s="206"/>
      <c r="KVD69" s="206"/>
      <c r="KVE69" s="206"/>
      <c r="KVF69" s="206"/>
      <c r="KVG69" s="206"/>
      <c r="KVH69" s="206"/>
      <c r="KVI69" s="206"/>
      <c r="KVJ69" s="206"/>
      <c r="KVK69" s="206"/>
      <c r="KVL69" s="206"/>
      <c r="KVM69" s="206"/>
      <c r="KVN69" s="206"/>
      <c r="KVO69" s="206"/>
      <c r="KVP69" s="206"/>
      <c r="KVQ69" s="206"/>
      <c r="KVR69" s="206"/>
      <c r="KVS69" s="206"/>
      <c r="KVT69" s="206"/>
      <c r="KVU69" s="206"/>
      <c r="KVV69" s="206"/>
      <c r="KVW69" s="206"/>
      <c r="KVX69" s="206"/>
      <c r="KVY69" s="206"/>
      <c r="KVZ69" s="206"/>
      <c r="KWA69" s="206"/>
      <c r="KWB69" s="206"/>
      <c r="KWC69" s="206"/>
      <c r="KWD69" s="206"/>
      <c r="KWE69" s="206"/>
      <c r="KWF69" s="206"/>
      <c r="KWG69" s="206"/>
      <c r="KWH69" s="206"/>
      <c r="KWI69" s="206"/>
      <c r="KWJ69" s="206"/>
      <c r="KWK69" s="206"/>
      <c r="KWL69" s="206"/>
      <c r="KWM69" s="206"/>
      <c r="KWN69" s="206"/>
      <c r="KWO69" s="206"/>
      <c r="KWP69" s="206"/>
      <c r="KWQ69" s="206"/>
      <c r="KWR69" s="206"/>
      <c r="KWS69" s="206"/>
      <c r="KWT69" s="206"/>
      <c r="KWU69" s="206"/>
      <c r="KWV69" s="206"/>
      <c r="KWW69" s="206"/>
      <c r="KWX69" s="206"/>
      <c r="KWY69" s="206"/>
      <c r="KWZ69" s="206"/>
      <c r="KXA69" s="206"/>
      <c r="KXB69" s="206"/>
      <c r="KXC69" s="206"/>
      <c r="KXD69" s="206"/>
      <c r="KXE69" s="206"/>
      <c r="KXF69" s="206"/>
      <c r="KXG69" s="206"/>
      <c r="KXH69" s="206"/>
      <c r="KXI69" s="206"/>
      <c r="KXJ69" s="206"/>
      <c r="KXK69" s="206"/>
      <c r="KXL69" s="206"/>
      <c r="KXM69" s="206"/>
      <c r="KXN69" s="206"/>
      <c r="KXO69" s="206"/>
      <c r="KXP69" s="206"/>
      <c r="KXQ69" s="206"/>
      <c r="KXR69" s="206"/>
      <c r="KXS69" s="206"/>
      <c r="KXT69" s="206"/>
      <c r="KXU69" s="206"/>
      <c r="KXV69" s="206"/>
      <c r="KXW69" s="206"/>
      <c r="KXX69" s="206"/>
      <c r="KXY69" s="206"/>
      <c r="KXZ69" s="206"/>
      <c r="KYA69" s="206"/>
      <c r="KYB69" s="206"/>
      <c r="KYC69" s="206"/>
      <c r="KYD69" s="206"/>
      <c r="KYE69" s="206"/>
      <c r="KYF69" s="206"/>
      <c r="KYG69" s="206"/>
      <c r="KYH69" s="206"/>
      <c r="KYI69" s="206"/>
      <c r="KYJ69" s="206"/>
      <c r="KYK69" s="206"/>
      <c r="KYL69" s="206"/>
      <c r="KYM69" s="206"/>
      <c r="KYN69" s="206"/>
      <c r="KYO69" s="206"/>
      <c r="KYP69" s="206"/>
      <c r="KYQ69" s="206"/>
      <c r="KYR69" s="206"/>
      <c r="KYS69" s="206"/>
      <c r="KYT69" s="206"/>
      <c r="KYU69" s="206"/>
      <c r="KYV69" s="206"/>
      <c r="KYW69" s="206"/>
      <c r="KYX69" s="206"/>
      <c r="KYY69" s="206"/>
      <c r="KYZ69" s="206"/>
      <c r="KZA69" s="206"/>
      <c r="KZB69" s="206"/>
      <c r="KZC69" s="206"/>
      <c r="KZD69" s="206"/>
      <c r="KZE69" s="206"/>
      <c r="KZF69" s="206"/>
      <c r="KZG69" s="206"/>
      <c r="KZH69" s="206"/>
      <c r="KZI69" s="206"/>
      <c r="KZJ69" s="206"/>
      <c r="KZK69" s="206"/>
      <c r="KZL69" s="206"/>
      <c r="KZM69" s="206"/>
      <c r="KZN69" s="206"/>
      <c r="KZO69" s="206"/>
      <c r="KZP69" s="206"/>
      <c r="KZQ69" s="206"/>
      <c r="KZR69" s="206"/>
      <c r="KZS69" s="206"/>
      <c r="KZT69" s="206"/>
      <c r="KZU69" s="206"/>
      <c r="KZV69" s="206"/>
      <c r="KZW69" s="206"/>
      <c r="KZX69" s="206"/>
      <c r="KZY69" s="206"/>
      <c r="KZZ69" s="206"/>
      <c r="LAA69" s="206"/>
      <c r="LAB69" s="206"/>
      <c r="LAC69" s="206"/>
      <c r="LAD69" s="206"/>
      <c r="LAE69" s="206"/>
      <c r="LAF69" s="206"/>
      <c r="LAG69" s="206"/>
      <c r="LAH69" s="206"/>
      <c r="LAI69" s="206"/>
      <c r="LAJ69" s="206"/>
      <c r="LAK69" s="206"/>
      <c r="LAL69" s="206"/>
      <c r="LAM69" s="206"/>
      <c r="LAN69" s="206"/>
      <c r="LAO69" s="206"/>
      <c r="LAP69" s="206"/>
      <c r="LAQ69" s="206"/>
      <c r="LAR69" s="206"/>
      <c r="LAS69" s="206"/>
      <c r="LAT69" s="206"/>
      <c r="LAU69" s="206"/>
      <c r="LAV69" s="206"/>
      <c r="LAW69" s="206"/>
      <c r="LAX69" s="206"/>
      <c r="LAY69" s="206"/>
      <c r="LAZ69" s="206"/>
      <c r="LBA69" s="206"/>
      <c r="LBB69" s="206"/>
      <c r="LBC69" s="206"/>
      <c r="LBD69" s="206"/>
      <c r="LBE69" s="206"/>
      <c r="LBF69" s="206"/>
      <c r="LBG69" s="206"/>
      <c r="LBH69" s="206"/>
      <c r="LBI69" s="206"/>
      <c r="LBJ69" s="206"/>
      <c r="LBK69" s="206"/>
      <c r="LBL69" s="206"/>
      <c r="LBM69" s="206"/>
      <c r="LBN69" s="206"/>
      <c r="LBO69" s="206"/>
      <c r="LBP69" s="206"/>
      <c r="LBQ69" s="206"/>
      <c r="LBR69" s="206"/>
      <c r="LBS69" s="206"/>
      <c r="LBT69" s="206"/>
      <c r="LBU69" s="206"/>
      <c r="LBV69" s="206"/>
      <c r="LBW69" s="206"/>
      <c r="LBX69" s="206"/>
      <c r="LBY69" s="206"/>
      <c r="LBZ69" s="206"/>
      <c r="LCA69" s="206"/>
      <c r="LCB69" s="206"/>
      <c r="LCC69" s="206"/>
      <c r="LCD69" s="206"/>
      <c r="LCE69" s="206"/>
      <c r="LCF69" s="206"/>
      <c r="LCG69" s="206"/>
      <c r="LCH69" s="206"/>
      <c r="LCI69" s="206"/>
      <c r="LCJ69" s="206"/>
      <c r="LCK69" s="206"/>
      <c r="LCL69" s="206"/>
      <c r="LCM69" s="206"/>
      <c r="LCN69" s="206"/>
      <c r="LCO69" s="206"/>
      <c r="LCP69" s="206"/>
      <c r="LCQ69" s="206"/>
      <c r="LCR69" s="206"/>
      <c r="LCS69" s="206"/>
      <c r="LCT69" s="206"/>
      <c r="LCU69" s="206"/>
      <c r="LCV69" s="206"/>
      <c r="LCW69" s="206"/>
      <c r="LCX69" s="206"/>
      <c r="LCY69" s="206"/>
      <c r="LCZ69" s="206"/>
      <c r="LDA69" s="206"/>
      <c r="LDB69" s="206"/>
      <c r="LDC69" s="206"/>
      <c r="LDD69" s="206"/>
      <c r="LDE69" s="206"/>
      <c r="LDF69" s="206"/>
      <c r="LDG69" s="206"/>
      <c r="LDH69" s="206"/>
      <c r="LDI69" s="206"/>
      <c r="LDJ69" s="206"/>
      <c r="LDK69" s="206"/>
      <c r="LDL69" s="206"/>
      <c r="LDM69" s="206"/>
      <c r="LDN69" s="206"/>
      <c r="LDO69" s="206"/>
      <c r="LDP69" s="206"/>
      <c r="LDQ69" s="206"/>
      <c r="LDR69" s="206"/>
      <c r="LDS69" s="206"/>
      <c r="LDT69" s="206"/>
      <c r="LDU69" s="206"/>
      <c r="LDV69" s="206"/>
      <c r="LDW69" s="206"/>
      <c r="LDX69" s="206"/>
      <c r="LDY69" s="206"/>
      <c r="LDZ69" s="206"/>
      <c r="LEA69" s="206"/>
      <c r="LEB69" s="206"/>
      <c r="LEC69" s="206"/>
      <c r="LED69" s="206"/>
      <c r="LEE69" s="206"/>
      <c r="LEF69" s="206"/>
      <c r="LEG69" s="206"/>
      <c r="LEH69" s="206"/>
      <c r="LEI69" s="206"/>
      <c r="LEJ69" s="206"/>
      <c r="LEK69" s="206"/>
      <c r="LEL69" s="206"/>
      <c r="LEM69" s="206"/>
      <c r="LEN69" s="206"/>
      <c r="LEO69" s="206"/>
      <c r="LEP69" s="206"/>
      <c r="LEQ69" s="206"/>
      <c r="LER69" s="206"/>
      <c r="LES69" s="206"/>
      <c r="LET69" s="206"/>
      <c r="LEU69" s="206"/>
      <c r="LEV69" s="206"/>
      <c r="LEW69" s="206"/>
      <c r="LEX69" s="206"/>
      <c r="LEY69" s="206"/>
      <c r="LEZ69" s="206"/>
      <c r="LFA69" s="206"/>
      <c r="LFB69" s="206"/>
      <c r="LFC69" s="206"/>
      <c r="LFD69" s="206"/>
      <c r="LFE69" s="206"/>
      <c r="LFF69" s="206"/>
      <c r="LFG69" s="206"/>
      <c r="LFH69" s="206"/>
      <c r="LFI69" s="206"/>
      <c r="LFJ69" s="206"/>
      <c r="LFK69" s="206"/>
      <c r="LFL69" s="206"/>
      <c r="LFM69" s="206"/>
      <c r="LFN69" s="206"/>
      <c r="LFO69" s="206"/>
      <c r="LFP69" s="206"/>
      <c r="LFQ69" s="206"/>
      <c r="LFR69" s="206"/>
      <c r="LFS69" s="206"/>
      <c r="LFT69" s="206"/>
      <c r="LFU69" s="206"/>
      <c r="LFV69" s="206"/>
      <c r="LFW69" s="206"/>
      <c r="LFX69" s="206"/>
      <c r="LFY69" s="206"/>
      <c r="LFZ69" s="206"/>
      <c r="LGA69" s="206"/>
      <c r="LGB69" s="206"/>
      <c r="LGC69" s="206"/>
      <c r="LGD69" s="206"/>
      <c r="LGE69" s="206"/>
      <c r="LGF69" s="206"/>
      <c r="LGG69" s="206"/>
      <c r="LGH69" s="206"/>
      <c r="LGI69" s="206"/>
      <c r="LGJ69" s="206"/>
      <c r="LGK69" s="206"/>
      <c r="LGL69" s="206"/>
      <c r="LGM69" s="206"/>
      <c r="LGN69" s="206"/>
      <c r="LGO69" s="206"/>
      <c r="LGP69" s="206"/>
      <c r="LGQ69" s="206"/>
      <c r="LGR69" s="206"/>
      <c r="LGS69" s="206"/>
      <c r="LGT69" s="206"/>
      <c r="LGU69" s="206"/>
      <c r="LGV69" s="206"/>
      <c r="LGW69" s="206"/>
      <c r="LGX69" s="206"/>
      <c r="LGY69" s="206"/>
      <c r="LGZ69" s="206"/>
      <c r="LHA69" s="206"/>
      <c r="LHB69" s="206"/>
      <c r="LHC69" s="206"/>
      <c r="LHD69" s="206"/>
      <c r="LHE69" s="206"/>
      <c r="LHF69" s="206"/>
      <c r="LHG69" s="206"/>
      <c r="LHH69" s="206"/>
      <c r="LHI69" s="206"/>
      <c r="LHJ69" s="206"/>
      <c r="LHK69" s="206"/>
      <c r="LHL69" s="206"/>
      <c r="LHM69" s="206"/>
      <c r="LHN69" s="206"/>
      <c r="LHO69" s="206"/>
      <c r="LHP69" s="206"/>
      <c r="LHQ69" s="206"/>
      <c r="LHR69" s="206"/>
      <c r="LHS69" s="206"/>
      <c r="LHT69" s="206"/>
      <c r="LHU69" s="206"/>
      <c r="LHV69" s="206"/>
      <c r="LHW69" s="206"/>
      <c r="LHX69" s="206"/>
      <c r="LHY69" s="206"/>
      <c r="LHZ69" s="206"/>
      <c r="LIA69" s="206"/>
      <c r="LIB69" s="206"/>
      <c r="LIC69" s="206"/>
      <c r="LID69" s="206"/>
      <c r="LIE69" s="206"/>
      <c r="LIF69" s="206"/>
      <c r="LIG69" s="206"/>
      <c r="LIH69" s="206"/>
      <c r="LII69" s="206"/>
      <c r="LIJ69" s="206"/>
      <c r="LIK69" s="206"/>
      <c r="LIL69" s="206"/>
      <c r="LIM69" s="206"/>
      <c r="LIN69" s="206"/>
      <c r="LIO69" s="206"/>
      <c r="LIP69" s="206"/>
      <c r="LIQ69" s="206"/>
      <c r="LIR69" s="206"/>
      <c r="LIS69" s="206"/>
      <c r="LIT69" s="206"/>
      <c r="LIU69" s="206"/>
      <c r="LIV69" s="206"/>
      <c r="LIW69" s="206"/>
      <c r="LIX69" s="206"/>
      <c r="LIY69" s="206"/>
      <c r="LIZ69" s="206"/>
      <c r="LJA69" s="206"/>
      <c r="LJB69" s="206"/>
      <c r="LJC69" s="206"/>
      <c r="LJD69" s="206"/>
      <c r="LJE69" s="206"/>
      <c r="LJF69" s="206"/>
      <c r="LJG69" s="206"/>
      <c r="LJH69" s="206"/>
      <c r="LJI69" s="206"/>
      <c r="LJJ69" s="206"/>
      <c r="LJK69" s="206"/>
      <c r="LJL69" s="206"/>
      <c r="LJM69" s="206"/>
      <c r="LJN69" s="206"/>
      <c r="LJO69" s="206"/>
      <c r="LJP69" s="206"/>
      <c r="LJQ69" s="206"/>
      <c r="LJR69" s="206"/>
      <c r="LJS69" s="206"/>
      <c r="LJT69" s="206"/>
      <c r="LJU69" s="206"/>
      <c r="LJV69" s="206"/>
      <c r="LJW69" s="206"/>
      <c r="LJX69" s="206"/>
      <c r="LJY69" s="206"/>
      <c r="LJZ69" s="206"/>
      <c r="LKA69" s="206"/>
      <c r="LKB69" s="206"/>
      <c r="LKC69" s="206"/>
      <c r="LKD69" s="206"/>
      <c r="LKE69" s="206"/>
      <c r="LKF69" s="206"/>
      <c r="LKG69" s="206"/>
      <c r="LKH69" s="206"/>
      <c r="LKI69" s="206"/>
      <c r="LKJ69" s="206"/>
      <c r="LKK69" s="206"/>
      <c r="LKL69" s="206"/>
      <c r="LKM69" s="206"/>
      <c r="LKN69" s="206"/>
      <c r="LKO69" s="206"/>
      <c r="LKP69" s="206"/>
      <c r="LKQ69" s="206"/>
      <c r="LKR69" s="206"/>
      <c r="LKS69" s="206"/>
      <c r="LKT69" s="206"/>
      <c r="LKU69" s="206"/>
      <c r="LKV69" s="206"/>
      <c r="LKW69" s="206"/>
      <c r="LKX69" s="206"/>
      <c r="LKY69" s="206"/>
      <c r="LKZ69" s="206"/>
      <c r="LLA69" s="206"/>
      <c r="LLB69" s="206"/>
      <c r="LLC69" s="206"/>
      <c r="LLD69" s="206"/>
      <c r="LLE69" s="206"/>
      <c r="LLF69" s="206"/>
      <c r="LLG69" s="206"/>
      <c r="LLH69" s="206"/>
      <c r="LLI69" s="206"/>
      <c r="LLJ69" s="206"/>
      <c r="LLK69" s="206"/>
      <c r="LLL69" s="206"/>
      <c r="LLM69" s="206"/>
      <c r="LLN69" s="206"/>
      <c r="LLO69" s="206"/>
      <c r="LLP69" s="206"/>
      <c r="LLQ69" s="206"/>
      <c r="LLR69" s="206"/>
      <c r="LLS69" s="206"/>
      <c r="LLT69" s="206"/>
      <c r="LLU69" s="206"/>
      <c r="LLV69" s="206"/>
      <c r="LLW69" s="206"/>
      <c r="LLX69" s="206"/>
      <c r="LLY69" s="206"/>
      <c r="LLZ69" s="206"/>
      <c r="LMA69" s="206"/>
      <c r="LMB69" s="206"/>
      <c r="LMC69" s="206"/>
      <c r="LMD69" s="206"/>
      <c r="LME69" s="206"/>
      <c r="LMF69" s="206"/>
      <c r="LMG69" s="206"/>
      <c r="LMH69" s="206"/>
      <c r="LMI69" s="206"/>
      <c r="LMJ69" s="206"/>
      <c r="LMK69" s="206"/>
      <c r="LML69" s="206"/>
      <c r="LMM69" s="206"/>
      <c r="LMN69" s="206"/>
      <c r="LMO69" s="206"/>
      <c r="LMP69" s="206"/>
      <c r="LMQ69" s="206"/>
      <c r="LMR69" s="206"/>
      <c r="LMS69" s="206"/>
      <c r="LMT69" s="206"/>
      <c r="LMU69" s="206"/>
      <c r="LMV69" s="206"/>
      <c r="LMW69" s="206"/>
      <c r="LMX69" s="206"/>
      <c r="LMY69" s="206"/>
      <c r="LMZ69" s="206"/>
      <c r="LNA69" s="206"/>
      <c r="LNB69" s="206"/>
      <c r="LNC69" s="206"/>
      <c r="LND69" s="206"/>
      <c r="LNE69" s="206"/>
      <c r="LNF69" s="206"/>
      <c r="LNG69" s="206"/>
      <c r="LNH69" s="206"/>
      <c r="LNI69" s="206"/>
      <c r="LNJ69" s="206"/>
      <c r="LNK69" s="206"/>
      <c r="LNL69" s="206"/>
      <c r="LNM69" s="206"/>
      <c r="LNN69" s="206"/>
      <c r="LNO69" s="206"/>
      <c r="LNP69" s="206"/>
      <c r="LNQ69" s="206"/>
      <c r="LNR69" s="206"/>
      <c r="LNS69" s="206"/>
      <c r="LNT69" s="206"/>
      <c r="LNU69" s="206"/>
      <c r="LNV69" s="206"/>
      <c r="LNW69" s="206"/>
      <c r="LNX69" s="206"/>
      <c r="LNY69" s="206"/>
      <c r="LNZ69" s="206"/>
      <c r="LOA69" s="206"/>
      <c r="LOB69" s="206"/>
      <c r="LOC69" s="206"/>
      <c r="LOD69" s="206"/>
      <c r="LOE69" s="206"/>
      <c r="LOF69" s="206"/>
      <c r="LOG69" s="206"/>
      <c r="LOH69" s="206"/>
      <c r="LOI69" s="206"/>
      <c r="LOJ69" s="206"/>
      <c r="LOK69" s="206"/>
      <c r="LOL69" s="206"/>
      <c r="LOM69" s="206"/>
      <c r="LON69" s="206"/>
      <c r="LOO69" s="206"/>
      <c r="LOP69" s="206"/>
      <c r="LOQ69" s="206"/>
      <c r="LOR69" s="206"/>
      <c r="LOS69" s="206"/>
      <c r="LOT69" s="206"/>
      <c r="LOU69" s="206"/>
      <c r="LOV69" s="206"/>
      <c r="LOW69" s="206"/>
      <c r="LOX69" s="206"/>
      <c r="LOY69" s="206"/>
      <c r="LOZ69" s="206"/>
      <c r="LPA69" s="206"/>
      <c r="LPB69" s="206"/>
      <c r="LPC69" s="206"/>
      <c r="LPD69" s="206"/>
      <c r="LPE69" s="206"/>
      <c r="LPF69" s="206"/>
      <c r="LPG69" s="206"/>
      <c r="LPH69" s="206"/>
      <c r="LPI69" s="206"/>
      <c r="LPJ69" s="206"/>
      <c r="LPK69" s="206"/>
      <c r="LPL69" s="206"/>
      <c r="LPM69" s="206"/>
      <c r="LPN69" s="206"/>
      <c r="LPO69" s="206"/>
      <c r="LPP69" s="206"/>
      <c r="LPQ69" s="206"/>
      <c r="LPR69" s="206"/>
      <c r="LPS69" s="206"/>
      <c r="LPT69" s="206"/>
      <c r="LPU69" s="206"/>
      <c r="LPV69" s="206"/>
      <c r="LPW69" s="206"/>
      <c r="LPX69" s="206"/>
      <c r="LPY69" s="206"/>
      <c r="LPZ69" s="206"/>
      <c r="LQA69" s="206"/>
      <c r="LQB69" s="206"/>
      <c r="LQC69" s="206"/>
      <c r="LQD69" s="206"/>
      <c r="LQE69" s="206"/>
      <c r="LQF69" s="206"/>
      <c r="LQG69" s="206"/>
      <c r="LQH69" s="206"/>
      <c r="LQI69" s="206"/>
      <c r="LQJ69" s="206"/>
      <c r="LQK69" s="206"/>
      <c r="LQL69" s="206"/>
      <c r="LQM69" s="206"/>
      <c r="LQN69" s="206"/>
      <c r="LQO69" s="206"/>
      <c r="LQP69" s="206"/>
      <c r="LQQ69" s="206"/>
      <c r="LQR69" s="206"/>
      <c r="LQS69" s="206"/>
      <c r="LQT69" s="206"/>
      <c r="LQU69" s="206"/>
      <c r="LQV69" s="206"/>
      <c r="LQW69" s="206"/>
      <c r="LQX69" s="206"/>
      <c r="LQY69" s="206"/>
      <c r="LQZ69" s="206"/>
      <c r="LRA69" s="206"/>
      <c r="LRB69" s="206"/>
      <c r="LRC69" s="206"/>
      <c r="LRD69" s="206"/>
      <c r="LRE69" s="206"/>
      <c r="LRF69" s="206"/>
      <c r="LRG69" s="206"/>
      <c r="LRH69" s="206"/>
      <c r="LRI69" s="206"/>
      <c r="LRJ69" s="206"/>
      <c r="LRK69" s="206"/>
      <c r="LRL69" s="206"/>
      <c r="LRM69" s="206"/>
      <c r="LRN69" s="206"/>
      <c r="LRO69" s="206"/>
      <c r="LRP69" s="206"/>
      <c r="LRQ69" s="206"/>
      <c r="LRR69" s="206"/>
      <c r="LRS69" s="206"/>
      <c r="LRT69" s="206"/>
      <c r="LRU69" s="206"/>
      <c r="LRV69" s="206"/>
      <c r="LRW69" s="206"/>
      <c r="LRX69" s="206"/>
      <c r="LRY69" s="206"/>
      <c r="LRZ69" s="206"/>
      <c r="LSA69" s="206"/>
      <c r="LSB69" s="206"/>
      <c r="LSC69" s="206"/>
      <c r="LSD69" s="206"/>
      <c r="LSE69" s="206"/>
      <c r="LSF69" s="206"/>
      <c r="LSG69" s="206"/>
      <c r="LSH69" s="206"/>
      <c r="LSI69" s="206"/>
      <c r="LSJ69" s="206"/>
      <c r="LSK69" s="206"/>
      <c r="LSL69" s="206"/>
      <c r="LSM69" s="206"/>
      <c r="LSN69" s="206"/>
      <c r="LSO69" s="206"/>
      <c r="LSP69" s="206"/>
      <c r="LSQ69" s="206"/>
      <c r="LSR69" s="206"/>
      <c r="LSS69" s="206"/>
      <c r="LST69" s="206"/>
      <c r="LSU69" s="206"/>
      <c r="LSV69" s="206"/>
      <c r="LSW69" s="206"/>
      <c r="LSX69" s="206"/>
      <c r="LSY69" s="206"/>
      <c r="LSZ69" s="206"/>
      <c r="LTA69" s="206"/>
      <c r="LTB69" s="206"/>
      <c r="LTC69" s="206"/>
      <c r="LTD69" s="206"/>
      <c r="LTE69" s="206"/>
      <c r="LTF69" s="206"/>
      <c r="LTG69" s="206"/>
      <c r="LTH69" s="206"/>
      <c r="LTI69" s="206"/>
      <c r="LTJ69" s="206"/>
      <c r="LTK69" s="206"/>
      <c r="LTL69" s="206"/>
      <c r="LTM69" s="206"/>
      <c r="LTN69" s="206"/>
      <c r="LTO69" s="206"/>
      <c r="LTP69" s="206"/>
      <c r="LTQ69" s="206"/>
      <c r="LTR69" s="206"/>
      <c r="LTS69" s="206"/>
      <c r="LTT69" s="206"/>
      <c r="LTU69" s="206"/>
      <c r="LTV69" s="206"/>
      <c r="LTW69" s="206"/>
      <c r="LTX69" s="206"/>
      <c r="LTY69" s="206"/>
      <c r="LTZ69" s="206"/>
      <c r="LUA69" s="206"/>
      <c r="LUB69" s="206"/>
      <c r="LUC69" s="206"/>
      <c r="LUD69" s="206"/>
      <c r="LUE69" s="206"/>
      <c r="LUF69" s="206"/>
      <c r="LUG69" s="206"/>
      <c r="LUH69" s="206"/>
      <c r="LUI69" s="206"/>
      <c r="LUJ69" s="206"/>
      <c r="LUK69" s="206"/>
      <c r="LUL69" s="206"/>
      <c r="LUM69" s="206"/>
      <c r="LUN69" s="206"/>
      <c r="LUO69" s="206"/>
      <c r="LUP69" s="206"/>
      <c r="LUQ69" s="206"/>
      <c r="LUR69" s="206"/>
      <c r="LUS69" s="206"/>
      <c r="LUT69" s="206"/>
      <c r="LUU69" s="206"/>
      <c r="LUV69" s="206"/>
      <c r="LUW69" s="206"/>
      <c r="LUX69" s="206"/>
      <c r="LUY69" s="206"/>
      <c r="LUZ69" s="206"/>
      <c r="LVA69" s="206"/>
      <c r="LVB69" s="206"/>
      <c r="LVC69" s="206"/>
      <c r="LVD69" s="206"/>
      <c r="LVE69" s="206"/>
      <c r="LVF69" s="206"/>
      <c r="LVG69" s="206"/>
      <c r="LVH69" s="206"/>
      <c r="LVI69" s="206"/>
      <c r="LVJ69" s="206"/>
      <c r="LVK69" s="206"/>
      <c r="LVL69" s="206"/>
      <c r="LVM69" s="206"/>
      <c r="LVN69" s="206"/>
      <c r="LVO69" s="206"/>
      <c r="LVP69" s="206"/>
      <c r="LVQ69" s="206"/>
      <c r="LVR69" s="206"/>
      <c r="LVS69" s="206"/>
      <c r="LVT69" s="206"/>
      <c r="LVU69" s="206"/>
      <c r="LVV69" s="206"/>
      <c r="LVW69" s="206"/>
      <c r="LVX69" s="206"/>
      <c r="LVY69" s="206"/>
      <c r="LVZ69" s="206"/>
      <c r="LWA69" s="206"/>
      <c r="LWB69" s="206"/>
      <c r="LWC69" s="206"/>
      <c r="LWD69" s="206"/>
      <c r="LWE69" s="206"/>
      <c r="LWF69" s="206"/>
      <c r="LWG69" s="206"/>
      <c r="LWH69" s="206"/>
      <c r="LWI69" s="206"/>
      <c r="LWJ69" s="206"/>
      <c r="LWK69" s="206"/>
      <c r="LWL69" s="206"/>
      <c r="LWM69" s="206"/>
      <c r="LWN69" s="206"/>
      <c r="LWO69" s="206"/>
      <c r="LWP69" s="206"/>
      <c r="LWQ69" s="206"/>
      <c r="LWR69" s="206"/>
      <c r="LWS69" s="206"/>
      <c r="LWT69" s="206"/>
      <c r="LWU69" s="206"/>
      <c r="LWV69" s="206"/>
      <c r="LWW69" s="206"/>
      <c r="LWX69" s="206"/>
      <c r="LWY69" s="206"/>
      <c r="LWZ69" s="206"/>
      <c r="LXA69" s="206"/>
      <c r="LXB69" s="206"/>
      <c r="LXC69" s="206"/>
      <c r="LXD69" s="206"/>
      <c r="LXE69" s="206"/>
      <c r="LXF69" s="206"/>
      <c r="LXG69" s="206"/>
      <c r="LXH69" s="206"/>
      <c r="LXI69" s="206"/>
      <c r="LXJ69" s="206"/>
      <c r="LXK69" s="206"/>
      <c r="LXL69" s="206"/>
      <c r="LXM69" s="206"/>
      <c r="LXN69" s="206"/>
      <c r="LXO69" s="206"/>
      <c r="LXP69" s="206"/>
      <c r="LXQ69" s="206"/>
      <c r="LXR69" s="206"/>
      <c r="LXS69" s="206"/>
      <c r="LXT69" s="206"/>
      <c r="LXU69" s="206"/>
      <c r="LXV69" s="206"/>
      <c r="LXW69" s="206"/>
      <c r="LXX69" s="206"/>
      <c r="LXY69" s="206"/>
      <c r="LXZ69" s="206"/>
      <c r="LYA69" s="206"/>
      <c r="LYB69" s="206"/>
      <c r="LYC69" s="206"/>
      <c r="LYD69" s="206"/>
      <c r="LYE69" s="206"/>
      <c r="LYF69" s="206"/>
      <c r="LYG69" s="206"/>
      <c r="LYH69" s="206"/>
      <c r="LYI69" s="206"/>
      <c r="LYJ69" s="206"/>
      <c r="LYK69" s="206"/>
      <c r="LYL69" s="206"/>
      <c r="LYM69" s="206"/>
      <c r="LYN69" s="206"/>
      <c r="LYO69" s="206"/>
      <c r="LYP69" s="206"/>
      <c r="LYQ69" s="206"/>
      <c r="LYR69" s="206"/>
      <c r="LYS69" s="206"/>
      <c r="LYT69" s="206"/>
      <c r="LYU69" s="206"/>
      <c r="LYV69" s="206"/>
      <c r="LYW69" s="206"/>
      <c r="LYX69" s="206"/>
      <c r="LYY69" s="206"/>
      <c r="LYZ69" s="206"/>
      <c r="LZA69" s="206"/>
      <c r="LZB69" s="206"/>
      <c r="LZC69" s="206"/>
      <c r="LZD69" s="206"/>
      <c r="LZE69" s="206"/>
      <c r="LZF69" s="206"/>
      <c r="LZG69" s="206"/>
      <c r="LZH69" s="206"/>
      <c r="LZI69" s="206"/>
      <c r="LZJ69" s="206"/>
      <c r="LZK69" s="206"/>
      <c r="LZL69" s="206"/>
      <c r="LZM69" s="206"/>
      <c r="LZN69" s="206"/>
      <c r="LZO69" s="206"/>
      <c r="LZP69" s="206"/>
      <c r="LZQ69" s="206"/>
      <c r="LZR69" s="206"/>
      <c r="LZS69" s="206"/>
      <c r="LZT69" s="206"/>
      <c r="LZU69" s="206"/>
      <c r="LZV69" s="206"/>
      <c r="LZW69" s="206"/>
      <c r="LZX69" s="206"/>
      <c r="LZY69" s="206"/>
      <c r="LZZ69" s="206"/>
      <c r="MAA69" s="206"/>
      <c r="MAB69" s="206"/>
      <c r="MAC69" s="206"/>
      <c r="MAD69" s="206"/>
      <c r="MAE69" s="206"/>
      <c r="MAF69" s="206"/>
      <c r="MAG69" s="206"/>
      <c r="MAH69" s="206"/>
      <c r="MAI69" s="206"/>
      <c r="MAJ69" s="206"/>
      <c r="MAK69" s="206"/>
      <c r="MAL69" s="206"/>
      <c r="MAM69" s="206"/>
      <c r="MAN69" s="206"/>
      <c r="MAO69" s="206"/>
      <c r="MAP69" s="206"/>
      <c r="MAQ69" s="206"/>
      <c r="MAR69" s="206"/>
      <c r="MAS69" s="206"/>
      <c r="MAT69" s="206"/>
      <c r="MAU69" s="206"/>
      <c r="MAV69" s="206"/>
      <c r="MAW69" s="206"/>
      <c r="MAX69" s="206"/>
      <c r="MAY69" s="206"/>
      <c r="MAZ69" s="206"/>
      <c r="MBA69" s="206"/>
      <c r="MBB69" s="206"/>
      <c r="MBC69" s="206"/>
      <c r="MBD69" s="206"/>
      <c r="MBE69" s="206"/>
      <c r="MBF69" s="206"/>
      <c r="MBG69" s="206"/>
      <c r="MBH69" s="206"/>
      <c r="MBI69" s="206"/>
      <c r="MBJ69" s="206"/>
      <c r="MBK69" s="206"/>
      <c r="MBL69" s="206"/>
      <c r="MBM69" s="206"/>
      <c r="MBN69" s="206"/>
      <c r="MBO69" s="206"/>
      <c r="MBP69" s="206"/>
      <c r="MBQ69" s="206"/>
      <c r="MBR69" s="206"/>
      <c r="MBS69" s="206"/>
      <c r="MBT69" s="206"/>
      <c r="MBU69" s="206"/>
      <c r="MBV69" s="206"/>
      <c r="MBW69" s="206"/>
      <c r="MBX69" s="206"/>
      <c r="MBY69" s="206"/>
      <c r="MBZ69" s="206"/>
      <c r="MCA69" s="206"/>
      <c r="MCB69" s="206"/>
      <c r="MCC69" s="206"/>
      <c r="MCD69" s="206"/>
      <c r="MCE69" s="206"/>
      <c r="MCF69" s="206"/>
      <c r="MCG69" s="206"/>
      <c r="MCH69" s="206"/>
      <c r="MCI69" s="206"/>
      <c r="MCJ69" s="206"/>
      <c r="MCK69" s="206"/>
      <c r="MCL69" s="206"/>
      <c r="MCM69" s="206"/>
      <c r="MCN69" s="206"/>
      <c r="MCO69" s="206"/>
      <c r="MCP69" s="206"/>
      <c r="MCQ69" s="206"/>
      <c r="MCR69" s="206"/>
      <c r="MCS69" s="206"/>
      <c r="MCT69" s="206"/>
      <c r="MCU69" s="206"/>
      <c r="MCV69" s="206"/>
      <c r="MCW69" s="206"/>
      <c r="MCX69" s="206"/>
      <c r="MCY69" s="206"/>
      <c r="MCZ69" s="206"/>
      <c r="MDA69" s="206"/>
      <c r="MDB69" s="206"/>
      <c r="MDC69" s="206"/>
      <c r="MDD69" s="206"/>
      <c r="MDE69" s="206"/>
      <c r="MDF69" s="206"/>
      <c r="MDG69" s="206"/>
      <c r="MDH69" s="206"/>
      <c r="MDI69" s="206"/>
      <c r="MDJ69" s="206"/>
      <c r="MDK69" s="206"/>
      <c r="MDL69" s="206"/>
      <c r="MDM69" s="206"/>
      <c r="MDN69" s="206"/>
      <c r="MDO69" s="206"/>
      <c r="MDP69" s="206"/>
      <c r="MDQ69" s="206"/>
      <c r="MDR69" s="206"/>
      <c r="MDS69" s="206"/>
      <c r="MDT69" s="206"/>
      <c r="MDU69" s="206"/>
      <c r="MDV69" s="206"/>
      <c r="MDW69" s="206"/>
      <c r="MDX69" s="206"/>
      <c r="MDY69" s="206"/>
      <c r="MDZ69" s="206"/>
      <c r="MEA69" s="206"/>
      <c r="MEB69" s="206"/>
      <c r="MEC69" s="206"/>
      <c r="MED69" s="206"/>
      <c r="MEE69" s="206"/>
      <c r="MEF69" s="206"/>
      <c r="MEG69" s="206"/>
      <c r="MEH69" s="206"/>
      <c r="MEI69" s="206"/>
      <c r="MEJ69" s="206"/>
      <c r="MEK69" s="206"/>
      <c r="MEL69" s="206"/>
      <c r="MEM69" s="206"/>
      <c r="MEN69" s="206"/>
      <c r="MEO69" s="206"/>
      <c r="MEP69" s="206"/>
      <c r="MEQ69" s="206"/>
      <c r="MER69" s="206"/>
      <c r="MES69" s="206"/>
      <c r="MET69" s="206"/>
      <c r="MEU69" s="206"/>
      <c r="MEV69" s="206"/>
      <c r="MEW69" s="206"/>
      <c r="MEX69" s="206"/>
      <c r="MEY69" s="206"/>
      <c r="MEZ69" s="206"/>
      <c r="MFA69" s="206"/>
      <c r="MFB69" s="206"/>
      <c r="MFC69" s="206"/>
      <c r="MFD69" s="206"/>
      <c r="MFE69" s="206"/>
      <c r="MFF69" s="206"/>
      <c r="MFG69" s="206"/>
      <c r="MFH69" s="206"/>
      <c r="MFI69" s="206"/>
      <c r="MFJ69" s="206"/>
      <c r="MFK69" s="206"/>
      <c r="MFL69" s="206"/>
      <c r="MFM69" s="206"/>
      <c r="MFN69" s="206"/>
      <c r="MFO69" s="206"/>
      <c r="MFP69" s="206"/>
      <c r="MFQ69" s="206"/>
      <c r="MFR69" s="206"/>
      <c r="MFS69" s="206"/>
      <c r="MFT69" s="206"/>
      <c r="MFU69" s="206"/>
      <c r="MFV69" s="206"/>
      <c r="MFW69" s="206"/>
      <c r="MFX69" s="206"/>
      <c r="MFY69" s="206"/>
      <c r="MFZ69" s="206"/>
      <c r="MGA69" s="206"/>
      <c r="MGB69" s="206"/>
      <c r="MGC69" s="206"/>
      <c r="MGD69" s="206"/>
      <c r="MGE69" s="206"/>
      <c r="MGF69" s="206"/>
      <c r="MGG69" s="206"/>
      <c r="MGH69" s="206"/>
      <c r="MGI69" s="206"/>
      <c r="MGJ69" s="206"/>
      <c r="MGK69" s="206"/>
      <c r="MGL69" s="206"/>
      <c r="MGM69" s="206"/>
      <c r="MGN69" s="206"/>
      <c r="MGO69" s="206"/>
      <c r="MGP69" s="206"/>
      <c r="MGQ69" s="206"/>
      <c r="MGR69" s="206"/>
      <c r="MGS69" s="206"/>
      <c r="MGT69" s="206"/>
      <c r="MGU69" s="206"/>
      <c r="MGV69" s="206"/>
      <c r="MGW69" s="206"/>
      <c r="MGX69" s="206"/>
      <c r="MGY69" s="206"/>
      <c r="MGZ69" s="206"/>
      <c r="MHA69" s="206"/>
      <c r="MHB69" s="206"/>
      <c r="MHC69" s="206"/>
      <c r="MHD69" s="206"/>
      <c r="MHE69" s="206"/>
      <c r="MHF69" s="206"/>
      <c r="MHG69" s="206"/>
      <c r="MHH69" s="206"/>
      <c r="MHI69" s="206"/>
      <c r="MHJ69" s="206"/>
      <c r="MHK69" s="206"/>
      <c r="MHL69" s="206"/>
      <c r="MHM69" s="206"/>
      <c r="MHN69" s="206"/>
      <c r="MHO69" s="206"/>
      <c r="MHP69" s="206"/>
      <c r="MHQ69" s="206"/>
      <c r="MHR69" s="206"/>
      <c r="MHS69" s="206"/>
      <c r="MHT69" s="206"/>
      <c r="MHU69" s="206"/>
      <c r="MHV69" s="206"/>
      <c r="MHW69" s="206"/>
      <c r="MHX69" s="206"/>
      <c r="MHY69" s="206"/>
      <c r="MHZ69" s="206"/>
      <c r="MIA69" s="206"/>
      <c r="MIB69" s="206"/>
      <c r="MIC69" s="206"/>
      <c r="MID69" s="206"/>
      <c r="MIE69" s="206"/>
      <c r="MIF69" s="206"/>
      <c r="MIG69" s="206"/>
      <c r="MIH69" s="206"/>
      <c r="MII69" s="206"/>
      <c r="MIJ69" s="206"/>
      <c r="MIK69" s="206"/>
      <c r="MIL69" s="206"/>
      <c r="MIM69" s="206"/>
      <c r="MIN69" s="206"/>
      <c r="MIO69" s="206"/>
      <c r="MIP69" s="206"/>
      <c r="MIQ69" s="206"/>
      <c r="MIR69" s="206"/>
      <c r="MIS69" s="206"/>
      <c r="MIT69" s="206"/>
      <c r="MIU69" s="206"/>
      <c r="MIV69" s="206"/>
      <c r="MIW69" s="206"/>
      <c r="MIX69" s="206"/>
      <c r="MIY69" s="206"/>
      <c r="MIZ69" s="206"/>
      <c r="MJA69" s="206"/>
      <c r="MJB69" s="206"/>
      <c r="MJC69" s="206"/>
      <c r="MJD69" s="206"/>
      <c r="MJE69" s="206"/>
      <c r="MJF69" s="206"/>
      <c r="MJG69" s="206"/>
      <c r="MJH69" s="206"/>
      <c r="MJI69" s="206"/>
      <c r="MJJ69" s="206"/>
      <c r="MJK69" s="206"/>
      <c r="MJL69" s="206"/>
      <c r="MJM69" s="206"/>
      <c r="MJN69" s="206"/>
      <c r="MJO69" s="206"/>
      <c r="MJP69" s="206"/>
      <c r="MJQ69" s="206"/>
      <c r="MJR69" s="206"/>
      <c r="MJS69" s="206"/>
      <c r="MJT69" s="206"/>
      <c r="MJU69" s="206"/>
      <c r="MJV69" s="206"/>
      <c r="MJW69" s="206"/>
      <c r="MJX69" s="206"/>
      <c r="MJY69" s="206"/>
      <c r="MJZ69" s="206"/>
      <c r="MKA69" s="206"/>
      <c r="MKB69" s="206"/>
      <c r="MKC69" s="206"/>
      <c r="MKD69" s="206"/>
      <c r="MKE69" s="206"/>
      <c r="MKF69" s="206"/>
      <c r="MKG69" s="206"/>
      <c r="MKH69" s="206"/>
      <c r="MKI69" s="206"/>
      <c r="MKJ69" s="206"/>
      <c r="MKK69" s="206"/>
      <c r="MKL69" s="206"/>
      <c r="MKM69" s="206"/>
      <c r="MKN69" s="206"/>
      <c r="MKO69" s="206"/>
      <c r="MKP69" s="206"/>
      <c r="MKQ69" s="206"/>
      <c r="MKR69" s="206"/>
      <c r="MKS69" s="206"/>
      <c r="MKT69" s="206"/>
      <c r="MKU69" s="206"/>
      <c r="MKV69" s="206"/>
      <c r="MKW69" s="206"/>
      <c r="MKX69" s="206"/>
      <c r="MKY69" s="206"/>
      <c r="MKZ69" s="206"/>
      <c r="MLA69" s="206"/>
      <c r="MLB69" s="206"/>
      <c r="MLC69" s="206"/>
      <c r="MLD69" s="206"/>
      <c r="MLE69" s="206"/>
      <c r="MLF69" s="206"/>
      <c r="MLG69" s="206"/>
      <c r="MLH69" s="206"/>
      <c r="MLI69" s="206"/>
      <c r="MLJ69" s="206"/>
      <c r="MLK69" s="206"/>
      <c r="MLL69" s="206"/>
      <c r="MLM69" s="206"/>
      <c r="MLN69" s="206"/>
      <c r="MLO69" s="206"/>
      <c r="MLP69" s="206"/>
      <c r="MLQ69" s="206"/>
      <c r="MLR69" s="206"/>
      <c r="MLS69" s="206"/>
      <c r="MLT69" s="206"/>
      <c r="MLU69" s="206"/>
      <c r="MLV69" s="206"/>
      <c r="MLW69" s="206"/>
      <c r="MLX69" s="206"/>
      <c r="MLY69" s="206"/>
      <c r="MLZ69" s="206"/>
      <c r="MMA69" s="206"/>
      <c r="MMB69" s="206"/>
      <c r="MMC69" s="206"/>
      <c r="MMD69" s="206"/>
      <c r="MME69" s="206"/>
      <c r="MMF69" s="206"/>
      <c r="MMG69" s="206"/>
      <c r="MMH69" s="206"/>
      <c r="MMI69" s="206"/>
      <c r="MMJ69" s="206"/>
      <c r="MMK69" s="206"/>
      <c r="MML69" s="206"/>
      <c r="MMM69" s="206"/>
      <c r="MMN69" s="206"/>
      <c r="MMO69" s="206"/>
      <c r="MMP69" s="206"/>
      <c r="MMQ69" s="206"/>
      <c r="MMR69" s="206"/>
      <c r="MMS69" s="206"/>
      <c r="MMT69" s="206"/>
      <c r="MMU69" s="206"/>
      <c r="MMV69" s="206"/>
      <c r="MMW69" s="206"/>
      <c r="MMX69" s="206"/>
      <c r="MMY69" s="206"/>
      <c r="MMZ69" s="206"/>
      <c r="MNA69" s="206"/>
      <c r="MNB69" s="206"/>
      <c r="MNC69" s="206"/>
      <c r="MND69" s="206"/>
      <c r="MNE69" s="206"/>
      <c r="MNF69" s="206"/>
      <c r="MNG69" s="206"/>
      <c r="MNH69" s="206"/>
      <c r="MNI69" s="206"/>
      <c r="MNJ69" s="206"/>
      <c r="MNK69" s="206"/>
      <c r="MNL69" s="206"/>
      <c r="MNM69" s="206"/>
      <c r="MNN69" s="206"/>
      <c r="MNO69" s="206"/>
      <c r="MNP69" s="206"/>
      <c r="MNQ69" s="206"/>
      <c r="MNR69" s="206"/>
      <c r="MNS69" s="206"/>
      <c r="MNT69" s="206"/>
      <c r="MNU69" s="206"/>
      <c r="MNV69" s="206"/>
      <c r="MNW69" s="206"/>
      <c r="MNX69" s="206"/>
      <c r="MNY69" s="206"/>
      <c r="MNZ69" s="206"/>
      <c r="MOA69" s="206"/>
      <c r="MOB69" s="206"/>
      <c r="MOC69" s="206"/>
      <c r="MOD69" s="206"/>
      <c r="MOE69" s="206"/>
      <c r="MOF69" s="206"/>
      <c r="MOG69" s="206"/>
      <c r="MOH69" s="206"/>
      <c r="MOI69" s="206"/>
      <c r="MOJ69" s="206"/>
      <c r="MOK69" s="206"/>
      <c r="MOL69" s="206"/>
      <c r="MOM69" s="206"/>
      <c r="MON69" s="206"/>
      <c r="MOO69" s="206"/>
      <c r="MOP69" s="206"/>
      <c r="MOQ69" s="206"/>
      <c r="MOR69" s="206"/>
      <c r="MOS69" s="206"/>
      <c r="MOT69" s="206"/>
      <c r="MOU69" s="206"/>
      <c r="MOV69" s="206"/>
      <c r="MOW69" s="206"/>
      <c r="MOX69" s="206"/>
      <c r="MOY69" s="206"/>
      <c r="MOZ69" s="206"/>
      <c r="MPA69" s="206"/>
      <c r="MPB69" s="206"/>
      <c r="MPC69" s="206"/>
      <c r="MPD69" s="206"/>
      <c r="MPE69" s="206"/>
      <c r="MPF69" s="206"/>
      <c r="MPG69" s="206"/>
      <c r="MPH69" s="206"/>
      <c r="MPI69" s="206"/>
      <c r="MPJ69" s="206"/>
      <c r="MPK69" s="206"/>
      <c r="MPL69" s="206"/>
      <c r="MPM69" s="206"/>
      <c r="MPN69" s="206"/>
      <c r="MPO69" s="206"/>
      <c r="MPP69" s="206"/>
      <c r="MPQ69" s="206"/>
      <c r="MPR69" s="206"/>
      <c r="MPS69" s="206"/>
      <c r="MPT69" s="206"/>
      <c r="MPU69" s="206"/>
      <c r="MPV69" s="206"/>
      <c r="MPW69" s="206"/>
      <c r="MPX69" s="206"/>
      <c r="MPY69" s="206"/>
      <c r="MPZ69" s="206"/>
      <c r="MQA69" s="206"/>
      <c r="MQB69" s="206"/>
      <c r="MQC69" s="206"/>
      <c r="MQD69" s="206"/>
      <c r="MQE69" s="206"/>
      <c r="MQF69" s="206"/>
      <c r="MQG69" s="206"/>
      <c r="MQH69" s="206"/>
      <c r="MQI69" s="206"/>
      <c r="MQJ69" s="206"/>
      <c r="MQK69" s="206"/>
      <c r="MQL69" s="206"/>
      <c r="MQM69" s="206"/>
      <c r="MQN69" s="206"/>
      <c r="MQO69" s="206"/>
      <c r="MQP69" s="206"/>
      <c r="MQQ69" s="206"/>
      <c r="MQR69" s="206"/>
      <c r="MQS69" s="206"/>
      <c r="MQT69" s="206"/>
      <c r="MQU69" s="206"/>
      <c r="MQV69" s="206"/>
      <c r="MQW69" s="206"/>
      <c r="MQX69" s="206"/>
      <c r="MQY69" s="206"/>
      <c r="MQZ69" s="206"/>
      <c r="MRA69" s="206"/>
      <c r="MRB69" s="206"/>
      <c r="MRC69" s="206"/>
      <c r="MRD69" s="206"/>
      <c r="MRE69" s="206"/>
      <c r="MRF69" s="206"/>
      <c r="MRG69" s="206"/>
      <c r="MRH69" s="206"/>
      <c r="MRI69" s="206"/>
      <c r="MRJ69" s="206"/>
      <c r="MRK69" s="206"/>
      <c r="MRL69" s="206"/>
      <c r="MRM69" s="206"/>
      <c r="MRN69" s="206"/>
      <c r="MRO69" s="206"/>
      <c r="MRP69" s="206"/>
      <c r="MRQ69" s="206"/>
      <c r="MRR69" s="206"/>
      <c r="MRS69" s="206"/>
      <c r="MRT69" s="206"/>
      <c r="MRU69" s="206"/>
      <c r="MRV69" s="206"/>
      <c r="MRW69" s="206"/>
      <c r="MRX69" s="206"/>
      <c r="MRY69" s="206"/>
      <c r="MRZ69" s="206"/>
      <c r="MSA69" s="206"/>
      <c r="MSB69" s="206"/>
      <c r="MSC69" s="206"/>
      <c r="MSD69" s="206"/>
      <c r="MSE69" s="206"/>
      <c r="MSF69" s="206"/>
      <c r="MSG69" s="206"/>
      <c r="MSH69" s="206"/>
      <c r="MSI69" s="206"/>
      <c r="MSJ69" s="206"/>
      <c r="MSK69" s="206"/>
      <c r="MSL69" s="206"/>
      <c r="MSM69" s="206"/>
      <c r="MSN69" s="206"/>
      <c r="MSO69" s="206"/>
      <c r="MSP69" s="206"/>
      <c r="MSQ69" s="206"/>
      <c r="MSR69" s="206"/>
      <c r="MSS69" s="206"/>
      <c r="MST69" s="206"/>
      <c r="MSU69" s="206"/>
      <c r="MSV69" s="206"/>
      <c r="MSW69" s="206"/>
      <c r="MSX69" s="206"/>
      <c r="MSY69" s="206"/>
      <c r="MSZ69" s="206"/>
      <c r="MTA69" s="206"/>
      <c r="MTB69" s="206"/>
      <c r="MTC69" s="206"/>
      <c r="MTD69" s="206"/>
      <c r="MTE69" s="206"/>
      <c r="MTF69" s="206"/>
      <c r="MTG69" s="206"/>
      <c r="MTH69" s="206"/>
      <c r="MTI69" s="206"/>
      <c r="MTJ69" s="206"/>
      <c r="MTK69" s="206"/>
      <c r="MTL69" s="206"/>
      <c r="MTM69" s="206"/>
      <c r="MTN69" s="206"/>
      <c r="MTO69" s="206"/>
      <c r="MTP69" s="206"/>
      <c r="MTQ69" s="206"/>
      <c r="MTR69" s="206"/>
      <c r="MTS69" s="206"/>
      <c r="MTT69" s="206"/>
      <c r="MTU69" s="206"/>
      <c r="MTV69" s="206"/>
      <c r="MTW69" s="206"/>
      <c r="MTX69" s="206"/>
      <c r="MTY69" s="206"/>
      <c r="MTZ69" s="206"/>
      <c r="MUA69" s="206"/>
      <c r="MUB69" s="206"/>
      <c r="MUC69" s="206"/>
      <c r="MUD69" s="206"/>
      <c r="MUE69" s="206"/>
      <c r="MUF69" s="206"/>
      <c r="MUG69" s="206"/>
      <c r="MUH69" s="206"/>
      <c r="MUI69" s="206"/>
      <c r="MUJ69" s="206"/>
      <c r="MUK69" s="206"/>
      <c r="MUL69" s="206"/>
      <c r="MUM69" s="206"/>
      <c r="MUN69" s="206"/>
      <c r="MUO69" s="206"/>
      <c r="MUP69" s="206"/>
      <c r="MUQ69" s="206"/>
      <c r="MUR69" s="206"/>
      <c r="MUS69" s="206"/>
      <c r="MUT69" s="206"/>
      <c r="MUU69" s="206"/>
      <c r="MUV69" s="206"/>
      <c r="MUW69" s="206"/>
      <c r="MUX69" s="206"/>
      <c r="MUY69" s="206"/>
      <c r="MUZ69" s="206"/>
      <c r="MVA69" s="206"/>
      <c r="MVB69" s="206"/>
      <c r="MVC69" s="206"/>
      <c r="MVD69" s="206"/>
      <c r="MVE69" s="206"/>
      <c r="MVF69" s="206"/>
      <c r="MVG69" s="206"/>
      <c r="MVH69" s="206"/>
      <c r="MVI69" s="206"/>
      <c r="MVJ69" s="206"/>
      <c r="MVK69" s="206"/>
      <c r="MVL69" s="206"/>
      <c r="MVM69" s="206"/>
      <c r="MVN69" s="206"/>
      <c r="MVO69" s="206"/>
      <c r="MVP69" s="206"/>
      <c r="MVQ69" s="206"/>
      <c r="MVR69" s="206"/>
      <c r="MVS69" s="206"/>
      <c r="MVT69" s="206"/>
      <c r="MVU69" s="206"/>
      <c r="MVV69" s="206"/>
      <c r="MVW69" s="206"/>
      <c r="MVX69" s="206"/>
      <c r="MVY69" s="206"/>
      <c r="MVZ69" s="206"/>
      <c r="MWA69" s="206"/>
      <c r="MWB69" s="206"/>
      <c r="MWC69" s="206"/>
      <c r="MWD69" s="206"/>
      <c r="MWE69" s="206"/>
      <c r="MWF69" s="206"/>
      <c r="MWG69" s="206"/>
      <c r="MWH69" s="206"/>
      <c r="MWI69" s="206"/>
      <c r="MWJ69" s="206"/>
      <c r="MWK69" s="206"/>
      <c r="MWL69" s="206"/>
      <c r="MWM69" s="206"/>
      <c r="MWN69" s="206"/>
      <c r="MWO69" s="206"/>
      <c r="MWP69" s="206"/>
      <c r="MWQ69" s="206"/>
      <c r="MWR69" s="206"/>
      <c r="MWS69" s="206"/>
      <c r="MWT69" s="206"/>
      <c r="MWU69" s="206"/>
      <c r="MWV69" s="206"/>
      <c r="MWW69" s="206"/>
      <c r="MWX69" s="206"/>
      <c r="MWY69" s="206"/>
      <c r="MWZ69" s="206"/>
      <c r="MXA69" s="206"/>
      <c r="MXB69" s="206"/>
      <c r="MXC69" s="206"/>
      <c r="MXD69" s="206"/>
      <c r="MXE69" s="206"/>
      <c r="MXF69" s="206"/>
      <c r="MXG69" s="206"/>
      <c r="MXH69" s="206"/>
      <c r="MXI69" s="206"/>
      <c r="MXJ69" s="206"/>
      <c r="MXK69" s="206"/>
      <c r="MXL69" s="206"/>
      <c r="MXM69" s="206"/>
      <c r="MXN69" s="206"/>
      <c r="MXO69" s="206"/>
      <c r="MXP69" s="206"/>
      <c r="MXQ69" s="206"/>
      <c r="MXR69" s="206"/>
      <c r="MXS69" s="206"/>
      <c r="MXT69" s="206"/>
      <c r="MXU69" s="206"/>
      <c r="MXV69" s="206"/>
      <c r="MXW69" s="206"/>
      <c r="MXX69" s="206"/>
      <c r="MXY69" s="206"/>
      <c r="MXZ69" s="206"/>
      <c r="MYA69" s="206"/>
      <c r="MYB69" s="206"/>
      <c r="MYC69" s="206"/>
      <c r="MYD69" s="206"/>
      <c r="MYE69" s="206"/>
      <c r="MYF69" s="206"/>
      <c r="MYG69" s="206"/>
      <c r="MYH69" s="206"/>
      <c r="MYI69" s="206"/>
      <c r="MYJ69" s="206"/>
      <c r="MYK69" s="206"/>
      <c r="MYL69" s="206"/>
      <c r="MYM69" s="206"/>
      <c r="MYN69" s="206"/>
      <c r="MYO69" s="206"/>
      <c r="MYP69" s="206"/>
      <c r="MYQ69" s="206"/>
      <c r="MYR69" s="206"/>
      <c r="MYS69" s="206"/>
      <c r="MYT69" s="206"/>
      <c r="MYU69" s="206"/>
      <c r="MYV69" s="206"/>
      <c r="MYW69" s="206"/>
      <c r="MYX69" s="206"/>
      <c r="MYY69" s="206"/>
      <c r="MYZ69" s="206"/>
      <c r="MZA69" s="206"/>
      <c r="MZB69" s="206"/>
      <c r="MZC69" s="206"/>
      <c r="MZD69" s="206"/>
      <c r="MZE69" s="206"/>
      <c r="MZF69" s="206"/>
      <c r="MZG69" s="206"/>
      <c r="MZH69" s="206"/>
      <c r="MZI69" s="206"/>
      <c r="MZJ69" s="206"/>
      <c r="MZK69" s="206"/>
      <c r="MZL69" s="206"/>
      <c r="MZM69" s="206"/>
      <c r="MZN69" s="206"/>
      <c r="MZO69" s="206"/>
      <c r="MZP69" s="206"/>
      <c r="MZQ69" s="206"/>
      <c r="MZR69" s="206"/>
      <c r="MZS69" s="206"/>
      <c r="MZT69" s="206"/>
      <c r="MZU69" s="206"/>
      <c r="MZV69" s="206"/>
      <c r="MZW69" s="206"/>
      <c r="MZX69" s="206"/>
      <c r="MZY69" s="206"/>
      <c r="MZZ69" s="206"/>
      <c r="NAA69" s="206"/>
      <c r="NAB69" s="206"/>
      <c r="NAC69" s="206"/>
      <c r="NAD69" s="206"/>
      <c r="NAE69" s="206"/>
      <c r="NAF69" s="206"/>
      <c r="NAG69" s="206"/>
      <c r="NAH69" s="206"/>
      <c r="NAI69" s="206"/>
      <c r="NAJ69" s="206"/>
      <c r="NAK69" s="206"/>
      <c r="NAL69" s="206"/>
      <c r="NAM69" s="206"/>
      <c r="NAN69" s="206"/>
      <c r="NAO69" s="206"/>
      <c r="NAP69" s="206"/>
      <c r="NAQ69" s="206"/>
      <c r="NAR69" s="206"/>
      <c r="NAS69" s="206"/>
      <c r="NAT69" s="206"/>
      <c r="NAU69" s="206"/>
      <c r="NAV69" s="206"/>
      <c r="NAW69" s="206"/>
      <c r="NAX69" s="206"/>
      <c r="NAY69" s="206"/>
      <c r="NAZ69" s="206"/>
      <c r="NBA69" s="206"/>
      <c r="NBB69" s="206"/>
      <c r="NBC69" s="206"/>
      <c r="NBD69" s="206"/>
      <c r="NBE69" s="206"/>
      <c r="NBF69" s="206"/>
      <c r="NBG69" s="206"/>
      <c r="NBH69" s="206"/>
      <c r="NBI69" s="206"/>
      <c r="NBJ69" s="206"/>
      <c r="NBK69" s="206"/>
      <c r="NBL69" s="206"/>
      <c r="NBM69" s="206"/>
      <c r="NBN69" s="206"/>
      <c r="NBO69" s="206"/>
      <c r="NBP69" s="206"/>
      <c r="NBQ69" s="206"/>
      <c r="NBR69" s="206"/>
      <c r="NBS69" s="206"/>
      <c r="NBT69" s="206"/>
      <c r="NBU69" s="206"/>
      <c r="NBV69" s="206"/>
      <c r="NBW69" s="206"/>
      <c r="NBX69" s="206"/>
      <c r="NBY69" s="206"/>
      <c r="NBZ69" s="206"/>
      <c r="NCA69" s="206"/>
      <c r="NCB69" s="206"/>
      <c r="NCC69" s="206"/>
      <c r="NCD69" s="206"/>
      <c r="NCE69" s="206"/>
      <c r="NCF69" s="206"/>
      <c r="NCG69" s="206"/>
      <c r="NCH69" s="206"/>
      <c r="NCI69" s="206"/>
      <c r="NCJ69" s="206"/>
      <c r="NCK69" s="206"/>
      <c r="NCL69" s="206"/>
      <c r="NCM69" s="206"/>
      <c r="NCN69" s="206"/>
      <c r="NCO69" s="206"/>
      <c r="NCP69" s="206"/>
      <c r="NCQ69" s="206"/>
      <c r="NCR69" s="206"/>
      <c r="NCS69" s="206"/>
      <c r="NCT69" s="206"/>
      <c r="NCU69" s="206"/>
      <c r="NCV69" s="206"/>
      <c r="NCW69" s="206"/>
      <c r="NCX69" s="206"/>
      <c r="NCY69" s="206"/>
      <c r="NCZ69" s="206"/>
      <c r="NDA69" s="206"/>
      <c r="NDB69" s="206"/>
      <c r="NDC69" s="206"/>
      <c r="NDD69" s="206"/>
      <c r="NDE69" s="206"/>
      <c r="NDF69" s="206"/>
      <c r="NDG69" s="206"/>
      <c r="NDH69" s="206"/>
      <c r="NDI69" s="206"/>
      <c r="NDJ69" s="206"/>
      <c r="NDK69" s="206"/>
      <c r="NDL69" s="206"/>
      <c r="NDM69" s="206"/>
      <c r="NDN69" s="206"/>
      <c r="NDO69" s="206"/>
      <c r="NDP69" s="206"/>
      <c r="NDQ69" s="206"/>
      <c r="NDR69" s="206"/>
      <c r="NDS69" s="206"/>
      <c r="NDT69" s="206"/>
      <c r="NDU69" s="206"/>
      <c r="NDV69" s="206"/>
      <c r="NDW69" s="206"/>
      <c r="NDX69" s="206"/>
      <c r="NDY69" s="206"/>
      <c r="NDZ69" s="206"/>
      <c r="NEA69" s="206"/>
      <c r="NEB69" s="206"/>
      <c r="NEC69" s="206"/>
      <c r="NED69" s="206"/>
      <c r="NEE69" s="206"/>
      <c r="NEF69" s="206"/>
      <c r="NEG69" s="206"/>
      <c r="NEH69" s="206"/>
      <c r="NEI69" s="206"/>
      <c r="NEJ69" s="206"/>
      <c r="NEK69" s="206"/>
      <c r="NEL69" s="206"/>
      <c r="NEM69" s="206"/>
      <c r="NEN69" s="206"/>
      <c r="NEO69" s="206"/>
      <c r="NEP69" s="206"/>
      <c r="NEQ69" s="206"/>
      <c r="NER69" s="206"/>
      <c r="NES69" s="206"/>
      <c r="NET69" s="206"/>
      <c r="NEU69" s="206"/>
      <c r="NEV69" s="206"/>
      <c r="NEW69" s="206"/>
      <c r="NEX69" s="206"/>
      <c r="NEY69" s="206"/>
      <c r="NEZ69" s="206"/>
      <c r="NFA69" s="206"/>
      <c r="NFB69" s="206"/>
      <c r="NFC69" s="206"/>
      <c r="NFD69" s="206"/>
      <c r="NFE69" s="206"/>
      <c r="NFF69" s="206"/>
      <c r="NFG69" s="206"/>
      <c r="NFH69" s="206"/>
      <c r="NFI69" s="206"/>
      <c r="NFJ69" s="206"/>
      <c r="NFK69" s="206"/>
      <c r="NFL69" s="206"/>
      <c r="NFM69" s="206"/>
      <c r="NFN69" s="206"/>
      <c r="NFO69" s="206"/>
      <c r="NFP69" s="206"/>
      <c r="NFQ69" s="206"/>
      <c r="NFR69" s="206"/>
      <c r="NFS69" s="206"/>
      <c r="NFT69" s="206"/>
      <c r="NFU69" s="206"/>
      <c r="NFV69" s="206"/>
      <c r="NFW69" s="206"/>
      <c r="NFX69" s="206"/>
      <c r="NFY69" s="206"/>
      <c r="NFZ69" s="206"/>
      <c r="NGA69" s="206"/>
      <c r="NGB69" s="206"/>
      <c r="NGC69" s="206"/>
      <c r="NGD69" s="206"/>
      <c r="NGE69" s="206"/>
      <c r="NGF69" s="206"/>
      <c r="NGG69" s="206"/>
      <c r="NGH69" s="206"/>
      <c r="NGI69" s="206"/>
      <c r="NGJ69" s="206"/>
      <c r="NGK69" s="206"/>
      <c r="NGL69" s="206"/>
      <c r="NGM69" s="206"/>
      <c r="NGN69" s="206"/>
      <c r="NGO69" s="206"/>
      <c r="NGP69" s="206"/>
      <c r="NGQ69" s="206"/>
      <c r="NGR69" s="206"/>
      <c r="NGS69" s="206"/>
      <c r="NGT69" s="206"/>
      <c r="NGU69" s="206"/>
      <c r="NGV69" s="206"/>
      <c r="NGW69" s="206"/>
      <c r="NGX69" s="206"/>
      <c r="NGY69" s="206"/>
      <c r="NGZ69" s="206"/>
      <c r="NHA69" s="206"/>
      <c r="NHB69" s="206"/>
      <c r="NHC69" s="206"/>
      <c r="NHD69" s="206"/>
      <c r="NHE69" s="206"/>
      <c r="NHF69" s="206"/>
      <c r="NHG69" s="206"/>
      <c r="NHH69" s="206"/>
      <c r="NHI69" s="206"/>
      <c r="NHJ69" s="206"/>
      <c r="NHK69" s="206"/>
      <c r="NHL69" s="206"/>
      <c r="NHM69" s="206"/>
      <c r="NHN69" s="206"/>
      <c r="NHO69" s="206"/>
      <c r="NHP69" s="206"/>
      <c r="NHQ69" s="206"/>
      <c r="NHR69" s="206"/>
      <c r="NHS69" s="206"/>
      <c r="NHT69" s="206"/>
      <c r="NHU69" s="206"/>
      <c r="NHV69" s="206"/>
      <c r="NHW69" s="206"/>
      <c r="NHX69" s="206"/>
      <c r="NHY69" s="206"/>
      <c r="NHZ69" s="206"/>
      <c r="NIA69" s="206"/>
      <c r="NIB69" s="206"/>
      <c r="NIC69" s="206"/>
      <c r="NID69" s="206"/>
      <c r="NIE69" s="206"/>
      <c r="NIF69" s="206"/>
      <c r="NIG69" s="206"/>
      <c r="NIH69" s="206"/>
      <c r="NII69" s="206"/>
      <c r="NIJ69" s="206"/>
      <c r="NIK69" s="206"/>
      <c r="NIL69" s="206"/>
      <c r="NIM69" s="206"/>
      <c r="NIN69" s="206"/>
      <c r="NIO69" s="206"/>
      <c r="NIP69" s="206"/>
      <c r="NIQ69" s="206"/>
      <c r="NIR69" s="206"/>
      <c r="NIS69" s="206"/>
      <c r="NIT69" s="206"/>
      <c r="NIU69" s="206"/>
      <c r="NIV69" s="206"/>
      <c r="NIW69" s="206"/>
      <c r="NIX69" s="206"/>
      <c r="NIY69" s="206"/>
      <c r="NIZ69" s="206"/>
      <c r="NJA69" s="206"/>
      <c r="NJB69" s="206"/>
      <c r="NJC69" s="206"/>
      <c r="NJD69" s="206"/>
      <c r="NJE69" s="206"/>
      <c r="NJF69" s="206"/>
      <c r="NJG69" s="206"/>
      <c r="NJH69" s="206"/>
      <c r="NJI69" s="206"/>
      <c r="NJJ69" s="206"/>
      <c r="NJK69" s="206"/>
      <c r="NJL69" s="206"/>
      <c r="NJM69" s="206"/>
      <c r="NJN69" s="206"/>
      <c r="NJO69" s="206"/>
      <c r="NJP69" s="206"/>
      <c r="NJQ69" s="206"/>
      <c r="NJR69" s="206"/>
      <c r="NJS69" s="206"/>
      <c r="NJT69" s="206"/>
      <c r="NJU69" s="206"/>
      <c r="NJV69" s="206"/>
      <c r="NJW69" s="206"/>
      <c r="NJX69" s="206"/>
      <c r="NJY69" s="206"/>
      <c r="NJZ69" s="206"/>
      <c r="NKA69" s="206"/>
      <c r="NKB69" s="206"/>
      <c r="NKC69" s="206"/>
      <c r="NKD69" s="206"/>
      <c r="NKE69" s="206"/>
      <c r="NKF69" s="206"/>
      <c r="NKG69" s="206"/>
      <c r="NKH69" s="206"/>
      <c r="NKI69" s="206"/>
      <c r="NKJ69" s="206"/>
      <c r="NKK69" s="206"/>
      <c r="NKL69" s="206"/>
      <c r="NKM69" s="206"/>
      <c r="NKN69" s="206"/>
      <c r="NKO69" s="206"/>
      <c r="NKP69" s="206"/>
      <c r="NKQ69" s="206"/>
      <c r="NKR69" s="206"/>
      <c r="NKS69" s="206"/>
      <c r="NKT69" s="206"/>
      <c r="NKU69" s="206"/>
      <c r="NKV69" s="206"/>
      <c r="NKW69" s="206"/>
      <c r="NKX69" s="206"/>
      <c r="NKY69" s="206"/>
      <c r="NKZ69" s="206"/>
      <c r="NLA69" s="206"/>
      <c r="NLB69" s="206"/>
      <c r="NLC69" s="206"/>
      <c r="NLD69" s="206"/>
      <c r="NLE69" s="206"/>
      <c r="NLF69" s="206"/>
      <c r="NLG69" s="206"/>
      <c r="NLH69" s="206"/>
      <c r="NLI69" s="206"/>
      <c r="NLJ69" s="206"/>
      <c r="NLK69" s="206"/>
      <c r="NLL69" s="206"/>
      <c r="NLM69" s="206"/>
      <c r="NLN69" s="206"/>
      <c r="NLO69" s="206"/>
      <c r="NLP69" s="206"/>
      <c r="NLQ69" s="206"/>
      <c r="NLR69" s="206"/>
      <c r="NLS69" s="206"/>
      <c r="NLT69" s="206"/>
      <c r="NLU69" s="206"/>
      <c r="NLV69" s="206"/>
      <c r="NLW69" s="206"/>
      <c r="NLX69" s="206"/>
      <c r="NLY69" s="206"/>
      <c r="NLZ69" s="206"/>
      <c r="NMA69" s="206"/>
      <c r="NMB69" s="206"/>
      <c r="NMC69" s="206"/>
      <c r="NMD69" s="206"/>
      <c r="NME69" s="206"/>
      <c r="NMF69" s="206"/>
      <c r="NMG69" s="206"/>
      <c r="NMH69" s="206"/>
      <c r="NMI69" s="206"/>
      <c r="NMJ69" s="206"/>
      <c r="NMK69" s="206"/>
      <c r="NML69" s="206"/>
      <c r="NMM69" s="206"/>
      <c r="NMN69" s="206"/>
      <c r="NMO69" s="206"/>
      <c r="NMP69" s="206"/>
      <c r="NMQ69" s="206"/>
      <c r="NMR69" s="206"/>
      <c r="NMS69" s="206"/>
      <c r="NMT69" s="206"/>
      <c r="NMU69" s="206"/>
      <c r="NMV69" s="206"/>
      <c r="NMW69" s="206"/>
      <c r="NMX69" s="206"/>
      <c r="NMY69" s="206"/>
      <c r="NMZ69" s="206"/>
      <c r="NNA69" s="206"/>
      <c r="NNB69" s="206"/>
      <c r="NNC69" s="206"/>
      <c r="NND69" s="206"/>
      <c r="NNE69" s="206"/>
      <c r="NNF69" s="206"/>
      <c r="NNG69" s="206"/>
      <c r="NNH69" s="206"/>
      <c r="NNI69" s="206"/>
      <c r="NNJ69" s="206"/>
      <c r="NNK69" s="206"/>
      <c r="NNL69" s="206"/>
      <c r="NNM69" s="206"/>
      <c r="NNN69" s="206"/>
      <c r="NNO69" s="206"/>
      <c r="NNP69" s="206"/>
      <c r="NNQ69" s="206"/>
      <c r="NNR69" s="206"/>
      <c r="NNS69" s="206"/>
      <c r="NNT69" s="206"/>
      <c r="NNU69" s="206"/>
      <c r="NNV69" s="206"/>
      <c r="NNW69" s="206"/>
      <c r="NNX69" s="206"/>
      <c r="NNY69" s="206"/>
      <c r="NNZ69" s="206"/>
      <c r="NOA69" s="206"/>
      <c r="NOB69" s="206"/>
      <c r="NOC69" s="206"/>
      <c r="NOD69" s="206"/>
      <c r="NOE69" s="206"/>
      <c r="NOF69" s="206"/>
      <c r="NOG69" s="206"/>
      <c r="NOH69" s="206"/>
      <c r="NOI69" s="206"/>
      <c r="NOJ69" s="206"/>
      <c r="NOK69" s="206"/>
      <c r="NOL69" s="206"/>
      <c r="NOM69" s="206"/>
      <c r="NON69" s="206"/>
      <c r="NOO69" s="206"/>
      <c r="NOP69" s="206"/>
      <c r="NOQ69" s="206"/>
      <c r="NOR69" s="206"/>
      <c r="NOS69" s="206"/>
      <c r="NOT69" s="206"/>
      <c r="NOU69" s="206"/>
      <c r="NOV69" s="206"/>
      <c r="NOW69" s="206"/>
      <c r="NOX69" s="206"/>
      <c r="NOY69" s="206"/>
      <c r="NOZ69" s="206"/>
      <c r="NPA69" s="206"/>
      <c r="NPB69" s="206"/>
      <c r="NPC69" s="206"/>
      <c r="NPD69" s="206"/>
      <c r="NPE69" s="206"/>
      <c r="NPF69" s="206"/>
      <c r="NPG69" s="206"/>
      <c r="NPH69" s="206"/>
      <c r="NPI69" s="206"/>
      <c r="NPJ69" s="206"/>
      <c r="NPK69" s="206"/>
      <c r="NPL69" s="206"/>
      <c r="NPM69" s="206"/>
      <c r="NPN69" s="206"/>
      <c r="NPO69" s="206"/>
      <c r="NPP69" s="206"/>
      <c r="NPQ69" s="206"/>
      <c r="NPR69" s="206"/>
      <c r="NPS69" s="206"/>
      <c r="NPT69" s="206"/>
      <c r="NPU69" s="206"/>
      <c r="NPV69" s="206"/>
      <c r="NPW69" s="206"/>
      <c r="NPX69" s="206"/>
      <c r="NPY69" s="206"/>
      <c r="NPZ69" s="206"/>
      <c r="NQA69" s="206"/>
      <c r="NQB69" s="206"/>
      <c r="NQC69" s="206"/>
      <c r="NQD69" s="206"/>
      <c r="NQE69" s="206"/>
      <c r="NQF69" s="206"/>
      <c r="NQG69" s="206"/>
      <c r="NQH69" s="206"/>
      <c r="NQI69" s="206"/>
      <c r="NQJ69" s="206"/>
      <c r="NQK69" s="206"/>
      <c r="NQL69" s="206"/>
      <c r="NQM69" s="206"/>
      <c r="NQN69" s="206"/>
      <c r="NQO69" s="206"/>
      <c r="NQP69" s="206"/>
      <c r="NQQ69" s="206"/>
      <c r="NQR69" s="206"/>
      <c r="NQS69" s="206"/>
      <c r="NQT69" s="206"/>
      <c r="NQU69" s="206"/>
      <c r="NQV69" s="206"/>
      <c r="NQW69" s="206"/>
      <c r="NQX69" s="206"/>
      <c r="NQY69" s="206"/>
      <c r="NQZ69" s="206"/>
      <c r="NRA69" s="206"/>
      <c r="NRB69" s="206"/>
      <c r="NRC69" s="206"/>
      <c r="NRD69" s="206"/>
      <c r="NRE69" s="206"/>
      <c r="NRF69" s="206"/>
      <c r="NRG69" s="206"/>
      <c r="NRH69" s="206"/>
      <c r="NRI69" s="206"/>
      <c r="NRJ69" s="206"/>
      <c r="NRK69" s="206"/>
      <c r="NRL69" s="206"/>
      <c r="NRM69" s="206"/>
      <c r="NRN69" s="206"/>
      <c r="NRO69" s="206"/>
      <c r="NRP69" s="206"/>
      <c r="NRQ69" s="206"/>
      <c r="NRR69" s="206"/>
      <c r="NRS69" s="206"/>
      <c r="NRT69" s="206"/>
      <c r="NRU69" s="206"/>
      <c r="NRV69" s="206"/>
      <c r="NRW69" s="206"/>
      <c r="NRX69" s="206"/>
      <c r="NRY69" s="206"/>
      <c r="NRZ69" s="206"/>
      <c r="NSA69" s="206"/>
      <c r="NSB69" s="206"/>
      <c r="NSC69" s="206"/>
      <c r="NSD69" s="206"/>
      <c r="NSE69" s="206"/>
      <c r="NSF69" s="206"/>
      <c r="NSG69" s="206"/>
      <c r="NSH69" s="206"/>
      <c r="NSI69" s="206"/>
      <c r="NSJ69" s="206"/>
      <c r="NSK69" s="206"/>
      <c r="NSL69" s="206"/>
      <c r="NSM69" s="206"/>
      <c r="NSN69" s="206"/>
      <c r="NSO69" s="206"/>
      <c r="NSP69" s="206"/>
      <c r="NSQ69" s="206"/>
      <c r="NSR69" s="206"/>
      <c r="NSS69" s="206"/>
      <c r="NST69" s="206"/>
      <c r="NSU69" s="206"/>
      <c r="NSV69" s="206"/>
      <c r="NSW69" s="206"/>
      <c r="NSX69" s="206"/>
      <c r="NSY69" s="206"/>
      <c r="NSZ69" s="206"/>
      <c r="NTA69" s="206"/>
      <c r="NTB69" s="206"/>
      <c r="NTC69" s="206"/>
      <c r="NTD69" s="206"/>
      <c r="NTE69" s="206"/>
      <c r="NTF69" s="206"/>
      <c r="NTG69" s="206"/>
      <c r="NTH69" s="206"/>
      <c r="NTI69" s="206"/>
      <c r="NTJ69" s="206"/>
      <c r="NTK69" s="206"/>
      <c r="NTL69" s="206"/>
      <c r="NTM69" s="206"/>
      <c r="NTN69" s="206"/>
      <c r="NTO69" s="206"/>
      <c r="NTP69" s="206"/>
      <c r="NTQ69" s="206"/>
      <c r="NTR69" s="206"/>
      <c r="NTS69" s="206"/>
      <c r="NTT69" s="206"/>
      <c r="NTU69" s="206"/>
      <c r="NTV69" s="206"/>
      <c r="NTW69" s="206"/>
      <c r="NTX69" s="206"/>
      <c r="NTY69" s="206"/>
      <c r="NTZ69" s="206"/>
      <c r="NUA69" s="206"/>
      <c r="NUB69" s="206"/>
      <c r="NUC69" s="206"/>
      <c r="NUD69" s="206"/>
      <c r="NUE69" s="206"/>
      <c r="NUF69" s="206"/>
      <c r="NUG69" s="206"/>
      <c r="NUH69" s="206"/>
      <c r="NUI69" s="206"/>
      <c r="NUJ69" s="206"/>
      <c r="NUK69" s="206"/>
      <c r="NUL69" s="206"/>
      <c r="NUM69" s="206"/>
      <c r="NUN69" s="206"/>
      <c r="NUO69" s="206"/>
      <c r="NUP69" s="206"/>
      <c r="NUQ69" s="206"/>
      <c r="NUR69" s="206"/>
      <c r="NUS69" s="206"/>
      <c r="NUT69" s="206"/>
      <c r="NUU69" s="206"/>
      <c r="NUV69" s="206"/>
      <c r="NUW69" s="206"/>
      <c r="NUX69" s="206"/>
      <c r="NUY69" s="206"/>
      <c r="NUZ69" s="206"/>
      <c r="NVA69" s="206"/>
      <c r="NVB69" s="206"/>
      <c r="NVC69" s="206"/>
      <c r="NVD69" s="206"/>
      <c r="NVE69" s="206"/>
      <c r="NVF69" s="206"/>
      <c r="NVG69" s="206"/>
      <c r="NVH69" s="206"/>
      <c r="NVI69" s="206"/>
      <c r="NVJ69" s="206"/>
      <c r="NVK69" s="206"/>
      <c r="NVL69" s="206"/>
      <c r="NVM69" s="206"/>
      <c r="NVN69" s="206"/>
      <c r="NVO69" s="206"/>
      <c r="NVP69" s="206"/>
      <c r="NVQ69" s="206"/>
      <c r="NVR69" s="206"/>
      <c r="NVS69" s="206"/>
      <c r="NVT69" s="206"/>
      <c r="NVU69" s="206"/>
      <c r="NVV69" s="206"/>
      <c r="NVW69" s="206"/>
      <c r="NVX69" s="206"/>
      <c r="NVY69" s="206"/>
      <c r="NVZ69" s="206"/>
      <c r="NWA69" s="206"/>
      <c r="NWB69" s="206"/>
      <c r="NWC69" s="206"/>
      <c r="NWD69" s="206"/>
      <c r="NWE69" s="206"/>
      <c r="NWF69" s="206"/>
      <c r="NWG69" s="206"/>
      <c r="NWH69" s="206"/>
      <c r="NWI69" s="206"/>
      <c r="NWJ69" s="206"/>
      <c r="NWK69" s="206"/>
      <c r="NWL69" s="206"/>
      <c r="NWM69" s="206"/>
      <c r="NWN69" s="206"/>
      <c r="NWO69" s="206"/>
      <c r="NWP69" s="206"/>
      <c r="NWQ69" s="206"/>
      <c r="NWR69" s="206"/>
      <c r="NWS69" s="206"/>
      <c r="NWT69" s="206"/>
      <c r="NWU69" s="206"/>
      <c r="NWV69" s="206"/>
      <c r="NWW69" s="206"/>
      <c r="NWX69" s="206"/>
      <c r="NWY69" s="206"/>
      <c r="NWZ69" s="206"/>
      <c r="NXA69" s="206"/>
      <c r="NXB69" s="206"/>
      <c r="NXC69" s="206"/>
      <c r="NXD69" s="206"/>
      <c r="NXE69" s="206"/>
      <c r="NXF69" s="206"/>
      <c r="NXG69" s="206"/>
      <c r="NXH69" s="206"/>
      <c r="NXI69" s="206"/>
      <c r="NXJ69" s="206"/>
      <c r="NXK69" s="206"/>
      <c r="NXL69" s="206"/>
      <c r="NXM69" s="206"/>
      <c r="NXN69" s="206"/>
      <c r="NXO69" s="206"/>
      <c r="NXP69" s="206"/>
      <c r="NXQ69" s="206"/>
      <c r="NXR69" s="206"/>
      <c r="NXS69" s="206"/>
      <c r="NXT69" s="206"/>
      <c r="NXU69" s="206"/>
      <c r="NXV69" s="206"/>
      <c r="NXW69" s="206"/>
      <c r="NXX69" s="206"/>
      <c r="NXY69" s="206"/>
      <c r="NXZ69" s="206"/>
      <c r="NYA69" s="206"/>
      <c r="NYB69" s="206"/>
      <c r="NYC69" s="206"/>
      <c r="NYD69" s="206"/>
      <c r="NYE69" s="206"/>
      <c r="NYF69" s="206"/>
      <c r="NYG69" s="206"/>
      <c r="NYH69" s="206"/>
      <c r="NYI69" s="206"/>
      <c r="NYJ69" s="206"/>
      <c r="NYK69" s="206"/>
      <c r="NYL69" s="206"/>
      <c r="NYM69" s="206"/>
      <c r="NYN69" s="206"/>
      <c r="NYO69" s="206"/>
      <c r="NYP69" s="206"/>
      <c r="NYQ69" s="206"/>
      <c r="NYR69" s="206"/>
      <c r="NYS69" s="206"/>
      <c r="NYT69" s="206"/>
      <c r="NYU69" s="206"/>
      <c r="NYV69" s="206"/>
      <c r="NYW69" s="206"/>
      <c r="NYX69" s="206"/>
      <c r="NYY69" s="206"/>
      <c r="NYZ69" s="206"/>
      <c r="NZA69" s="206"/>
      <c r="NZB69" s="206"/>
      <c r="NZC69" s="206"/>
      <c r="NZD69" s="206"/>
      <c r="NZE69" s="206"/>
      <c r="NZF69" s="206"/>
      <c r="NZG69" s="206"/>
      <c r="NZH69" s="206"/>
      <c r="NZI69" s="206"/>
      <c r="NZJ69" s="206"/>
      <c r="NZK69" s="206"/>
      <c r="NZL69" s="206"/>
      <c r="NZM69" s="206"/>
      <c r="NZN69" s="206"/>
      <c r="NZO69" s="206"/>
      <c r="NZP69" s="206"/>
      <c r="NZQ69" s="206"/>
      <c r="NZR69" s="206"/>
      <c r="NZS69" s="206"/>
      <c r="NZT69" s="206"/>
      <c r="NZU69" s="206"/>
      <c r="NZV69" s="206"/>
      <c r="NZW69" s="206"/>
      <c r="NZX69" s="206"/>
      <c r="NZY69" s="206"/>
      <c r="NZZ69" s="206"/>
      <c r="OAA69" s="206"/>
      <c r="OAB69" s="206"/>
      <c r="OAC69" s="206"/>
      <c r="OAD69" s="206"/>
      <c r="OAE69" s="206"/>
      <c r="OAF69" s="206"/>
      <c r="OAG69" s="206"/>
      <c r="OAH69" s="206"/>
      <c r="OAI69" s="206"/>
      <c r="OAJ69" s="206"/>
      <c r="OAK69" s="206"/>
      <c r="OAL69" s="206"/>
      <c r="OAM69" s="206"/>
      <c r="OAN69" s="206"/>
      <c r="OAO69" s="206"/>
      <c r="OAP69" s="206"/>
      <c r="OAQ69" s="206"/>
      <c r="OAR69" s="206"/>
      <c r="OAS69" s="206"/>
      <c r="OAT69" s="206"/>
      <c r="OAU69" s="206"/>
      <c r="OAV69" s="206"/>
      <c r="OAW69" s="206"/>
      <c r="OAX69" s="206"/>
      <c r="OAY69" s="206"/>
      <c r="OAZ69" s="206"/>
      <c r="OBA69" s="206"/>
      <c r="OBB69" s="206"/>
      <c r="OBC69" s="206"/>
      <c r="OBD69" s="206"/>
      <c r="OBE69" s="206"/>
      <c r="OBF69" s="206"/>
      <c r="OBG69" s="206"/>
      <c r="OBH69" s="206"/>
      <c r="OBI69" s="206"/>
      <c r="OBJ69" s="206"/>
      <c r="OBK69" s="206"/>
      <c r="OBL69" s="206"/>
      <c r="OBM69" s="206"/>
      <c r="OBN69" s="206"/>
      <c r="OBO69" s="206"/>
      <c r="OBP69" s="206"/>
      <c r="OBQ69" s="206"/>
      <c r="OBR69" s="206"/>
      <c r="OBS69" s="206"/>
      <c r="OBT69" s="206"/>
      <c r="OBU69" s="206"/>
      <c r="OBV69" s="206"/>
      <c r="OBW69" s="206"/>
      <c r="OBX69" s="206"/>
      <c r="OBY69" s="206"/>
      <c r="OBZ69" s="206"/>
      <c r="OCA69" s="206"/>
      <c r="OCB69" s="206"/>
      <c r="OCC69" s="206"/>
      <c r="OCD69" s="206"/>
      <c r="OCE69" s="206"/>
      <c r="OCF69" s="206"/>
      <c r="OCG69" s="206"/>
      <c r="OCH69" s="206"/>
      <c r="OCI69" s="206"/>
      <c r="OCJ69" s="206"/>
      <c r="OCK69" s="206"/>
      <c r="OCL69" s="206"/>
      <c r="OCM69" s="206"/>
      <c r="OCN69" s="206"/>
      <c r="OCO69" s="206"/>
      <c r="OCP69" s="206"/>
      <c r="OCQ69" s="206"/>
      <c r="OCR69" s="206"/>
      <c r="OCS69" s="206"/>
      <c r="OCT69" s="206"/>
      <c r="OCU69" s="206"/>
      <c r="OCV69" s="206"/>
      <c r="OCW69" s="206"/>
      <c r="OCX69" s="206"/>
      <c r="OCY69" s="206"/>
      <c r="OCZ69" s="206"/>
      <c r="ODA69" s="206"/>
      <c r="ODB69" s="206"/>
      <c r="ODC69" s="206"/>
      <c r="ODD69" s="206"/>
      <c r="ODE69" s="206"/>
      <c r="ODF69" s="206"/>
      <c r="ODG69" s="206"/>
      <c r="ODH69" s="206"/>
      <c r="ODI69" s="206"/>
      <c r="ODJ69" s="206"/>
      <c r="ODK69" s="206"/>
      <c r="ODL69" s="206"/>
      <c r="ODM69" s="206"/>
      <c r="ODN69" s="206"/>
      <c r="ODO69" s="206"/>
      <c r="ODP69" s="206"/>
      <c r="ODQ69" s="206"/>
      <c r="ODR69" s="206"/>
      <c r="ODS69" s="206"/>
      <c r="ODT69" s="206"/>
      <c r="ODU69" s="206"/>
      <c r="ODV69" s="206"/>
      <c r="ODW69" s="206"/>
      <c r="ODX69" s="206"/>
      <c r="ODY69" s="206"/>
      <c r="ODZ69" s="206"/>
      <c r="OEA69" s="206"/>
      <c r="OEB69" s="206"/>
      <c r="OEC69" s="206"/>
      <c r="OED69" s="206"/>
      <c r="OEE69" s="206"/>
      <c r="OEF69" s="206"/>
      <c r="OEG69" s="206"/>
      <c r="OEH69" s="206"/>
      <c r="OEI69" s="206"/>
      <c r="OEJ69" s="206"/>
      <c r="OEK69" s="206"/>
      <c r="OEL69" s="206"/>
      <c r="OEM69" s="206"/>
      <c r="OEN69" s="206"/>
      <c r="OEO69" s="206"/>
      <c r="OEP69" s="206"/>
      <c r="OEQ69" s="206"/>
      <c r="OER69" s="206"/>
      <c r="OES69" s="206"/>
      <c r="OET69" s="206"/>
      <c r="OEU69" s="206"/>
      <c r="OEV69" s="206"/>
      <c r="OEW69" s="206"/>
      <c r="OEX69" s="206"/>
      <c r="OEY69" s="206"/>
      <c r="OEZ69" s="206"/>
      <c r="OFA69" s="206"/>
      <c r="OFB69" s="206"/>
      <c r="OFC69" s="206"/>
      <c r="OFD69" s="206"/>
      <c r="OFE69" s="206"/>
      <c r="OFF69" s="206"/>
      <c r="OFG69" s="206"/>
      <c r="OFH69" s="206"/>
      <c r="OFI69" s="206"/>
      <c r="OFJ69" s="206"/>
      <c r="OFK69" s="206"/>
      <c r="OFL69" s="206"/>
      <c r="OFM69" s="206"/>
      <c r="OFN69" s="206"/>
      <c r="OFO69" s="206"/>
      <c r="OFP69" s="206"/>
      <c r="OFQ69" s="206"/>
      <c r="OFR69" s="206"/>
      <c r="OFS69" s="206"/>
      <c r="OFT69" s="206"/>
      <c r="OFU69" s="206"/>
      <c r="OFV69" s="206"/>
      <c r="OFW69" s="206"/>
      <c r="OFX69" s="206"/>
      <c r="OFY69" s="206"/>
      <c r="OFZ69" s="206"/>
      <c r="OGA69" s="206"/>
      <c r="OGB69" s="206"/>
      <c r="OGC69" s="206"/>
      <c r="OGD69" s="206"/>
      <c r="OGE69" s="206"/>
      <c r="OGF69" s="206"/>
      <c r="OGG69" s="206"/>
      <c r="OGH69" s="206"/>
      <c r="OGI69" s="206"/>
      <c r="OGJ69" s="206"/>
      <c r="OGK69" s="206"/>
      <c r="OGL69" s="206"/>
      <c r="OGM69" s="206"/>
      <c r="OGN69" s="206"/>
      <c r="OGO69" s="206"/>
      <c r="OGP69" s="206"/>
      <c r="OGQ69" s="206"/>
      <c r="OGR69" s="206"/>
      <c r="OGS69" s="206"/>
      <c r="OGT69" s="206"/>
      <c r="OGU69" s="206"/>
      <c r="OGV69" s="206"/>
      <c r="OGW69" s="206"/>
      <c r="OGX69" s="206"/>
      <c r="OGY69" s="206"/>
      <c r="OGZ69" s="206"/>
      <c r="OHA69" s="206"/>
      <c r="OHB69" s="206"/>
      <c r="OHC69" s="206"/>
      <c r="OHD69" s="206"/>
      <c r="OHE69" s="206"/>
      <c r="OHF69" s="206"/>
      <c r="OHG69" s="206"/>
      <c r="OHH69" s="206"/>
      <c r="OHI69" s="206"/>
      <c r="OHJ69" s="206"/>
      <c r="OHK69" s="206"/>
      <c r="OHL69" s="206"/>
      <c r="OHM69" s="206"/>
      <c r="OHN69" s="206"/>
      <c r="OHO69" s="206"/>
      <c r="OHP69" s="206"/>
      <c r="OHQ69" s="206"/>
      <c r="OHR69" s="206"/>
      <c r="OHS69" s="206"/>
      <c r="OHT69" s="206"/>
      <c r="OHU69" s="206"/>
      <c r="OHV69" s="206"/>
      <c r="OHW69" s="206"/>
      <c r="OHX69" s="206"/>
      <c r="OHY69" s="206"/>
      <c r="OHZ69" s="206"/>
      <c r="OIA69" s="206"/>
      <c r="OIB69" s="206"/>
      <c r="OIC69" s="206"/>
      <c r="OID69" s="206"/>
      <c r="OIE69" s="206"/>
      <c r="OIF69" s="206"/>
      <c r="OIG69" s="206"/>
      <c r="OIH69" s="206"/>
      <c r="OII69" s="206"/>
      <c r="OIJ69" s="206"/>
      <c r="OIK69" s="206"/>
      <c r="OIL69" s="206"/>
      <c r="OIM69" s="206"/>
      <c r="OIN69" s="206"/>
      <c r="OIO69" s="206"/>
      <c r="OIP69" s="206"/>
      <c r="OIQ69" s="206"/>
      <c r="OIR69" s="206"/>
      <c r="OIS69" s="206"/>
      <c r="OIT69" s="206"/>
      <c r="OIU69" s="206"/>
      <c r="OIV69" s="206"/>
      <c r="OIW69" s="206"/>
      <c r="OIX69" s="206"/>
      <c r="OIY69" s="206"/>
      <c r="OIZ69" s="206"/>
      <c r="OJA69" s="206"/>
      <c r="OJB69" s="206"/>
      <c r="OJC69" s="206"/>
      <c r="OJD69" s="206"/>
      <c r="OJE69" s="206"/>
      <c r="OJF69" s="206"/>
      <c r="OJG69" s="206"/>
      <c r="OJH69" s="206"/>
      <c r="OJI69" s="206"/>
      <c r="OJJ69" s="206"/>
      <c r="OJK69" s="206"/>
      <c r="OJL69" s="206"/>
      <c r="OJM69" s="206"/>
      <c r="OJN69" s="206"/>
      <c r="OJO69" s="206"/>
      <c r="OJP69" s="206"/>
      <c r="OJQ69" s="206"/>
      <c r="OJR69" s="206"/>
      <c r="OJS69" s="206"/>
      <c r="OJT69" s="206"/>
      <c r="OJU69" s="206"/>
      <c r="OJV69" s="206"/>
      <c r="OJW69" s="206"/>
      <c r="OJX69" s="206"/>
      <c r="OJY69" s="206"/>
      <c r="OJZ69" s="206"/>
      <c r="OKA69" s="206"/>
      <c r="OKB69" s="206"/>
      <c r="OKC69" s="206"/>
      <c r="OKD69" s="206"/>
      <c r="OKE69" s="206"/>
      <c r="OKF69" s="206"/>
      <c r="OKG69" s="206"/>
      <c r="OKH69" s="206"/>
      <c r="OKI69" s="206"/>
      <c r="OKJ69" s="206"/>
      <c r="OKK69" s="206"/>
      <c r="OKL69" s="206"/>
      <c r="OKM69" s="206"/>
      <c r="OKN69" s="206"/>
      <c r="OKO69" s="206"/>
      <c r="OKP69" s="206"/>
      <c r="OKQ69" s="206"/>
      <c r="OKR69" s="206"/>
      <c r="OKS69" s="206"/>
      <c r="OKT69" s="206"/>
      <c r="OKU69" s="206"/>
      <c r="OKV69" s="206"/>
      <c r="OKW69" s="206"/>
      <c r="OKX69" s="206"/>
      <c r="OKY69" s="206"/>
      <c r="OKZ69" s="206"/>
      <c r="OLA69" s="206"/>
      <c r="OLB69" s="206"/>
      <c r="OLC69" s="206"/>
      <c r="OLD69" s="206"/>
      <c r="OLE69" s="206"/>
      <c r="OLF69" s="206"/>
      <c r="OLG69" s="206"/>
      <c r="OLH69" s="206"/>
      <c r="OLI69" s="206"/>
      <c r="OLJ69" s="206"/>
      <c r="OLK69" s="206"/>
      <c r="OLL69" s="206"/>
      <c r="OLM69" s="206"/>
      <c r="OLN69" s="206"/>
      <c r="OLO69" s="206"/>
      <c r="OLP69" s="206"/>
      <c r="OLQ69" s="206"/>
      <c r="OLR69" s="206"/>
      <c r="OLS69" s="206"/>
      <c r="OLT69" s="206"/>
      <c r="OLU69" s="206"/>
      <c r="OLV69" s="206"/>
      <c r="OLW69" s="206"/>
      <c r="OLX69" s="206"/>
      <c r="OLY69" s="206"/>
      <c r="OLZ69" s="206"/>
      <c r="OMA69" s="206"/>
      <c r="OMB69" s="206"/>
      <c r="OMC69" s="206"/>
      <c r="OMD69" s="206"/>
      <c r="OME69" s="206"/>
      <c r="OMF69" s="206"/>
      <c r="OMG69" s="206"/>
      <c r="OMH69" s="206"/>
      <c r="OMI69" s="206"/>
      <c r="OMJ69" s="206"/>
      <c r="OMK69" s="206"/>
      <c r="OML69" s="206"/>
      <c r="OMM69" s="206"/>
      <c r="OMN69" s="206"/>
      <c r="OMO69" s="206"/>
      <c r="OMP69" s="206"/>
      <c r="OMQ69" s="206"/>
      <c r="OMR69" s="206"/>
      <c r="OMS69" s="206"/>
      <c r="OMT69" s="206"/>
      <c r="OMU69" s="206"/>
      <c r="OMV69" s="206"/>
      <c r="OMW69" s="206"/>
      <c r="OMX69" s="206"/>
      <c r="OMY69" s="206"/>
      <c r="OMZ69" s="206"/>
      <c r="ONA69" s="206"/>
      <c r="ONB69" s="206"/>
      <c r="ONC69" s="206"/>
      <c r="OND69" s="206"/>
      <c r="ONE69" s="206"/>
      <c r="ONF69" s="206"/>
      <c r="ONG69" s="206"/>
      <c r="ONH69" s="206"/>
      <c r="ONI69" s="206"/>
      <c r="ONJ69" s="206"/>
      <c r="ONK69" s="206"/>
      <c r="ONL69" s="206"/>
      <c r="ONM69" s="206"/>
      <c r="ONN69" s="206"/>
      <c r="ONO69" s="206"/>
      <c r="ONP69" s="206"/>
      <c r="ONQ69" s="206"/>
      <c r="ONR69" s="206"/>
      <c r="ONS69" s="206"/>
      <c r="ONT69" s="206"/>
      <c r="ONU69" s="206"/>
      <c r="ONV69" s="206"/>
      <c r="ONW69" s="206"/>
      <c r="ONX69" s="206"/>
      <c r="ONY69" s="206"/>
      <c r="ONZ69" s="206"/>
      <c r="OOA69" s="206"/>
      <c r="OOB69" s="206"/>
      <c r="OOC69" s="206"/>
      <c r="OOD69" s="206"/>
      <c r="OOE69" s="206"/>
      <c r="OOF69" s="206"/>
      <c r="OOG69" s="206"/>
      <c r="OOH69" s="206"/>
      <c r="OOI69" s="206"/>
      <c r="OOJ69" s="206"/>
      <c r="OOK69" s="206"/>
      <c r="OOL69" s="206"/>
      <c r="OOM69" s="206"/>
      <c r="OON69" s="206"/>
      <c r="OOO69" s="206"/>
      <c r="OOP69" s="206"/>
      <c r="OOQ69" s="206"/>
      <c r="OOR69" s="206"/>
      <c r="OOS69" s="206"/>
      <c r="OOT69" s="206"/>
      <c r="OOU69" s="206"/>
      <c r="OOV69" s="206"/>
      <c r="OOW69" s="206"/>
      <c r="OOX69" s="206"/>
      <c r="OOY69" s="206"/>
      <c r="OOZ69" s="206"/>
      <c r="OPA69" s="206"/>
      <c r="OPB69" s="206"/>
      <c r="OPC69" s="206"/>
      <c r="OPD69" s="206"/>
      <c r="OPE69" s="206"/>
      <c r="OPF69" s="206"/>
      <c r="OPG69" s="206"/>
      <c r="OPH69" s="206"/>
      <c r="OPI69" s="206"/>
      <c r="OPJ69" s="206"/>
      <c r="OPK69" s="206"/>
      <c r="OPL69" s="206"/>
      <c r="OPM69" s="206"/>
      <c r="OPN69" s="206"/>
      <c r="OPO69" s="206"/>
      <c r="OPP69" s="206"/>
      <c r="OPQ69" s="206"/>
      <c r="OPR69" s="206"/>
      <c r="OPS69" s="206"/>
      <c r="OPT69" s="206"/>
      <c r="OPU69" s="206"/>
      <c r="OPV69" s="206"/>
      <c r="OPW69" s="206"/>
      <c r="OPX69" s="206"/>
      <c r="OPY69" s="206"/>
      <c r="OPZ69" s="206"/>
      <c r="OQA69" s="206"/>
      <c r="OQB69" s="206"/>
      <c r="OQC69" s="206"/>
      <c r="OQD69" s="206"/>
      <c r="OQE69" s="206"/>
      <c r="OQF69" s="206"/>
      <c r="OQG69" s="206"/>
      <c r="OQH69" s="206"/>
      <c r="OQI69" s="206"/>
      <c r="OQJ69" s="206"/>
      <c r="OQK69" s="206"/>
      <c r="OQL69" s="206"/>
      <c r="OQM69" s="206"/>
      <c r="OQN69" s="206"/>
      <c r="OQO69" s="206"/>
      <c r="OQP69" s="206"/>
      <c r="OQQ69" s="206"/>
      <c r="OQR69" s="206"/>
      <c r="OQS69" s="206"/>
      <c r="OQT69" s="206"/>
      <c r="OQU69" s="206"/>
      <c r="OQV69" s="206"/>
      <c r="OQW69" s="206"/>
      <c r="OQX69" s="206"/>
      <c r="OQY69" s="206"/>
      <c r="OQZ69" s="206"/>
      <c r="ORA69" s="206"/>
      <c r="ORB69" s="206"/>
      <c r="ORC69" s="206"/>
      <c r="ORD69" s="206"/>
      <c r="ORE69" s="206"/>
      <c r="ORF69" s="206"/>
      <c r="ORG69" s="206"/>
      <c r="ORH69" s="206"/>
      <c r="ORI69" s="206"/>
      <c r="ORJ69" s="206"/>
      <c r="ORK69" s="206"/>
      <c r="ORL69" s="206"/>
      <c r="ORM69" s="206"/>
      <c r="ORN69" s="206"/>
      <c r="ORO69" s="206"/>
      <c r="ORP69" s="206"/>
      <c r="ORQ69" s="206"/>
      <c r="ORR69" s="206"/>
      <c r="ORS69" s="206"/>
      <c r="ORT69" s="206"/>
      <c r="ORU69" s="206"/>
      <c r="ORV69" s="206"/>
      <c r="ORW69" s="206"/>
      <c r="ORX69" s="206"/>
      <c r="ORY69" s="206"/>
      <c r="ORZ69" s="206"/>
      <c r="OSA69" s="206"/>
      <c r="OSB69" s="206"/>
      <c r="OSC69" s="206"/>
      <c r="OSD69" s="206"/>
      <c r="OSE69" s="206"/>
      <c r="OSF69" s="206"/>
      <c r="OSG69" s="206"/>
      <c r="OSH69" s="206"/>
      <c r="OSI69" s="206"/>
      <c r="OSJ69" s="206"/>
      <c r="OSK69" s="206"/>
      <c r="OSL69" s="206"/>
      <c r="OSM69" s="206"/>
      <c r="OSN69" s="206"/>
      <c r="OSO69" s="206"/>
      <c r="OSP69" s="206"/>
      <c r="OSQ69" s="206"/>
      <c r="OSR69" s="206"/>
      <c r="OSS69" s="206"/>
      <c r="OST69" s="206"/>
      <c r="OSU69" s="206"/>
      <c r="OSV69" s="206"/>
      <c r="OSW69" s="206"/>
      <c r="OSX69" s="206"/>
      <c r="OSY69" s="206"/>
      <c r="OSZ69" s="206"/>
      <c r="OTA69" s="206"/>
      <c r="OTB69" s="206"/>
      <c r="OTC69" s="206"/>
      <c r="OTD69" s="206"/>
      <c r="OTE69" s="206"/>
      <c r="OTF69" s="206"/>
      <c r="OTG69" s="206"/>
      <c r="OTH69" s="206"/>
      <c r="OTI69" s="206"/>
      <c r="OTJ69" s="206"/>
      <c r="OTK69" s="206"/>
      <c r="OTL69" s="206"/>
      <c r="OTM69" s="206"/>
      <c r="OTN69" s="206"/>
      <c r="OTO69" s="206"/>
      <c r="OTP69" s="206"/>
      <c r="OTQ69" s="206"/>
      <c r="OTR69" s="206"/>
      <c r="OTS69" s="206"/>
      <c r="OTT69" s="206"/>
      <c r="OTU69" s="206"/>
      <c r="OTV69" s="206"/>
      <c r="OTW69" s="206"/>
      <c r="OTX69" s="206"/>
      <c r="OTY69" s="206"/>
      <c r="OTZ69" s="206"/>
      <c r="OUA69" s="206"/>
      <c r="OUB69" s="206"/>
      <c r="OUC69" s="206"/>
      <c r="OUD69" s="206"/>
      <c r="OUE69" s="206"/>
      <c r="OUF69" s="206"/>
      <c r="OUG69" s="206"/>
      <c r="OUH69" s="206"/>
      <c r="OUI69" s="206"/>
      <c r="OUJ69" s="206"/>
      <c r="OUK69" s="206"/>
      <c r="OUL69" s="206"/>
      <c r="OUM69" s="206"/>
      <c r="OUN69" s="206"/>
      <c r="OUO69" s="206"/>
      <c r="OUP69" s="206"/>
      <c r="OUQ69" s="206"/>
      <c r="OUR69" s="206"/>
      <c r="OUS69" s="206"/>
      <c r="OUT69" s="206"/>
      <c r="OUU69" s="206"/>
      <c r="OUV69" s="206"/>
      <c r="OUW69" s="206"/>
      <c r="OUX69" s="206"/>
      <c r="OUY69" s="206"/>
      <c r="OUZ69" s="206"/>
      <c r="OVA69" s="206"/>
      <c r="OVB69" s="206"/>
      <c r="OVC69" s="206"/>
      <c r="OVD69" s="206"/>
      <c r="OVE69" s="206"/>
      <c r="OVF69" s="206"/>
      <c r="OVG69" s="206"/>
      <c r="OVH69" s="206"/>
      <c r="OVI69" s="206"/>
      <c r="OVJ69" s="206"/>
      <c r="OVK69" s="206"/>
      <c r="OVL69" s="206"/>
      <c r="OVM69" s="206"/>
      <c r="OVN69" s="206"/>
      <c r="OVO69" s="206"/>
      <c r="OVP69" s="206"/>
      <c r="OVQ69" s="206"/>
      <c r="OVR69" s="206"/>
      <c r="OVS69" s="206"/>
      <c r="OVT69" s="206"/>
      <c r="OVU69" s="206"/>
      <c r="OVV69" s="206"/>
      <c r="OVW69" s="206"/>
      <c r="OVX69" s="206"/>
      <c r="OVY69" s="206"/>
      <c r="OVZ69" s="206"/>
      <c r="OWA69" s="206"/>
      <c r="OWB69" s="206"/>
      <c r="OWC69" s="206"/>
      <c r="OWD69" s="206"/>
      <c r="OWE69" s="206"/>
      <c r="OWF69" s="206"/>
      <c r="OWG69" s="206"/>
      <c r="OWH69" s="206"/>
      <c r="OWI69" s="206"/>
      <c r="OWJ69" s="206"/>
      <c r="OWK69" s="206"/>
      <c r="OWL69" s="206"/>
      <c r="OWM69" s="206"/>
      <c r="OWN69" s="206"/>
      <c r="OWO69" s="206"/>
      <c r="OWP69" s="206"/>
      <c r="OWQ69" s="206"/>
      <c r="OWR69" s="206"/>
      <c r="OWS69" s="206"/>
      <c r="OWT69" s="206"/>
      <c r="OWU69" s="206"/>
      <c r="OWV69" s="206"/>
      <c r="OWW69" s="206"/>
      <c r="OWX69" s="206"/>
      <c r="OWY69" s="206"/>
      <c r="OWZ69" s="206"/>
      <c r="OXA69" s="206"/>
      <c r="OXB69" s="206"/>
      <c r="OXC69" s="206"/>
      <c r="OXD69" s="206"/>
      <c r="OXE69" s="206"/>
      <c r="OXF69" s="206"/>
      <c r="OXG69" s="206"/>
      <c r="OXH69" s="206"/>
      <c r="OXI69" s="206"/>
      <c r="OXJ69" s="206"/>
      <c r="OXK69" s="206"/>
      <c r="OXL69" s="206"/>
      <c r="OXM69" s="206"/>
      <c r="OXN69" s="206"/>
      <c r="OXO69" s="206"/>
      <c r="OXP69" s="206"/>
      <c r="OXQ69" s="206"/>
      <c r="OXR69" s="206"/>
      <c r="OXS69" s="206"/>
      <c r="OXT69" s="206"/>
      <c r="OXU69" s="206"/>
      <c r="OXV69" s="206"/>
      <c r="OXW69" s="206"/>
      <c r="OXX69" s="206"/>
      <c r="OXY69" s="206"/>
      <c r="OXZ69" s="206"/>
      <c r="OYA69" s="206"/>
      <c r="OYB69" s="206"/>
      <c r="OYC69" s="206"/>
      <c r="OYD69" s="206"/>
      <c r="OYE69" s="206"/>
      <c r="OYF69" s="206"/>
      <c r="OYG69" s="206"/>
      <c r="OYH69" s="206"/>
      <c r="OYI69" s="206"/>
      <c r="OYJ69" s="206"/>
      <c r="OYK69" s="206"/>
      <c r="OYL69" s="206"/>
      <c r="OYM69" s="206"/>
      <c r="OYN69" s="206"/>
      <c r="OYO69" s="206"/>
      <c r="OYP69" s="206"/>
      <c r="OYQ69" s="206"/>
      <c r="OYR69" s="206"/>
      <c r="OYS69" s="206"/>
      <c r="OYT69" s="206"/>
      <c r="OYU69" s="206"/>
      <c r="OYV69" s="206"/>
      <c r="OYW69" s="206"/>
      <c r="OYX69" s="206"/>
      <c r="OYY69" s="206"/>
      <c r="OYZ69" s="206"/>
      <c r="OZA69" s="206"/>
      <c r="OZB69" s="206"/>
      <c r="OZC69" s="206"/>
      <c r="OZD69" s="206"/>
      <c r="OZE69" s="206"/>
      <c r="OZF69" s="206"/>
      <c r="OZG69" s="206"/>
      <c r="OZH69" s="206"/>
      <c r="OZI69" s="206"/>
      <c r="OZJ69" s="206"/>
      <c r="OZK69" s="206"/>
      <c r="OZL69" s="206"/>
      <c r="OZM69" s="206"/>
      <c r="OZN69" s="206"/>
      <c r="OZO69" s="206"/>
      <c r="OZP69" s="206"/>
      <c r="OZQ69" s="206"/>
      <c r="OZR69" s="206"/>
      <c r="OZS69" s="206"/>
      <c r="OZT69" s="206"/>
      <c r="OZU69" s="206"/>
      <c r="OZV69" s="206"/>
      <c r="OZW69" s="206"/>
      <c r="OZX69" s="206"/>
      <c r="OZY69" s="206"/>
      <c r="OZZ69" s="206"/>
      <c r="PAA69" s="206"/>
      <c r="PAB69" s="206"/>
      <c r="PAC69" s="206"/>
      <c r="PAD69" s="206"/>
      <c r="PAE69" s="206"/>
      <c r="PAF69" s="206"/>
      <c r="PAG69" s="206"/>
      <c r="PAH69" s="206"/>
      <c r="PAI69" s="206"/>
      <c r="PAJ69" s="206"/>
      <c r="PAK69" s="206"/>
      <c r="PAL69" s="206"/>
      <c r="PAM69" s="206"/>
      <c r="PAN69" s="206"/>
      <c r="PAO69" s="206"/>
      <c r="PAP69" s="206"/>
      <c r="PAQ69" s="206"/>
      <c r="PAR69" s="206"/>
      <c r="PAS69" s="206"/>
      <c r="PAT69" s="206"/>
      <c r="PAU69" s="206"/>
      <c r="PAV69" s="206"/>
      <c r="PAW69" s="206"/>
      <c r="PAX69" s="206"/>
      <c r="PAY69" s="206"/>
      <c r="PAZ69" s="206"/>
      <c r="PBA69" s="206"/>
      <c r="PBB69" s="206"/>
      <c r="PBC69" s="206"/>
      <c r="PBD69" s="206"/>
      <c r="PBE69" s="206"/>
      <c r="PBF69" s="206"/>
      <c r="PBG69" s="206"/>
      <c r="PBH69" s="206"/>
      <c r="PBI69" s="206"/>
      <c r="PBJ69" s="206"/>
      <c r="PBK69" s="206"/>
      <c r="PBL69" s="206"/>
      <c r="PBM69" s="206"/>
      <c r="PBN69" s="206"/>
      <c r="PBO69" s="206"/>
      <c r="PBP69" s="206"/>
      <c r="PBQ69" s="206"/>
      <c r="PBR69" s="206"/>
      <c r="PBS69" s="206"/>
      <c r="PBT69" s="206"/>
      <c r="PBU69" s="206"/>
      <c r="PBV69" s="206"/>
      <c r="PBW69" s="206"/>
      <c r="PBX69" s="206"/>
      <c r="PBY69" s="206"/>
      <c r="PBZ69" s="206"/>
      <c r="PCA69" s="206"/>
      <c r="PCB69" s="206"/>
      <c r="PCC69" s="206"/>
      <c r="PCD69" s="206"/>
      <c r="PCE69" s="206"/>
      <c r="PCF69" s="206"/>
      <c r="PCG69" s="206"/>
      <c r="PCH69" s="206"/>
      <c r="PCI69" s="206"/>
      <c r="PCJ69" s="206"/>
      <c r="PCK69" s="206"/>
      <c r="PCL69" s="206"/>
      <c r="PCM69" s="206"/>
      <c r="PCN69" s="206"/>
      <c r="PCO69" s="206"/>
      <c r="PCP69" s="206"/>
      <c r="PCQ69" s="206"/>
      <c r="PCR69" s="206"/>
      <c r="PCS69" s="206"/>
      <c r="PCT69" s="206"/>
      <c r="PCU69" s="206"/>
      <c r="PCV69" s="206"/>
      <c r="PCW69" s="206"/>
      <c r="PCX69" s="206"/>
      <c r="PCY69" s="206"/>
      <c r="PCZ69" s="206"/>
      <c r="PDA69" s="206"/>
      <c r="PDB69" s="206"/>
      <c r="PDC69" s="206"/>
      <c r="PDD69" s="206"/>
      <c r="PDE69" s="206"/>
      <c r="PDF69" s="206"/>
      <c r="PDG69" s="206"/>
      <c r="PDH69" s="206"/>
      <c r="PDI69" s="206"/>
      <c r="PDJ69" s="206"/>
      <c r="PDK69" s="206"/>
      <c r="PDL69" s="206"/>
      <c r="PDM69" s="206"/>
      <c r="PDN69" s="206"/>
      <c r="PDO69" s="206"/>
      <c r="PDP69" s="206"/>
      <c r="PDQ69" s="206"/>
      <c r="PDR69" s="206"/>
      <c r="PDS69" s="206"/>
      <c r="PDT69" s="206"/>
      <c r="PDU69" s="206"/>
      <c r="PDV69" s="206"/>
      <c r="PDW69" s="206"/>
      <c r="PDX69" s="206"/>
      <c r="PDY69" s="206"/>
      <c r="PDZ69" s="206"/>
      <c r="PEA69" s="206"/>
      <c r="PEB69" s="206"/>
      <c r="PEC69" s="206"/>
      <c r="PED69" s="206"/>
      <c r="PEE69" s="206"/>
      <c r="PEF69" s="206"/>
      <c r="PEG69" s="206"/>
      <c r="PEH69" s="206"/>
      <c r="PEI69" s="206"/>
      <c r="PEJ69" s="206"/>
      <c r="PEK69" s="206"/>
      <c r="PEL69" s="206"/>
      <c r="PEM69" s="206"/>
      <c r="PEN69" s="206"/>
      <c r="PEO69" s="206"/>
      <c r="PEP69" s="206"/>
      <c r="PEQ69" s="206"/>
      <c r="PER69" s="206"/>
      <c r="PES69" s="206"/>
      <c r="PET69" s="206"/>
      <c r="PEU69" s="206"/>
      <c r="PEV69" s="206"/>
      <c r="PEW69" s="206"/>
      <c r="PEX69" s="206"/>
      <c r="PEY69" s="206"/>
      <c r="PEZ69" s="206"/>
      <c r="PFA69" s="206"/>
      <c r="PFB69" s="206"/>
      <c r="PFC69" s="206"/>
      <c r="PFD69" s="206"/>
      <c r="PFE69" s="206"/>
      <c r="PFF69" s="206"/>
      <c r="PFG69" s="206"/>
      <c r="PFH69" s="206"/>
      <c r="PFI69" s="206"/>
      <c r="PFJ69" s="206"/>
      <c r="PFK69" s="206"/>
      <c r="PFL69" s="206"/>
      <c r="PFM69" s="206"/>
      <c r="PFN69" s="206"/>
      <c r="PFO69" s="206"/>
      <c r="PFP69" s="206"/>
      <c r="PFQ69" s="206"/>
      <c r="PFR69" s="206"/>
      <c r="PFS69" s="206"/>
      <c r="PFT69" s="206"/>
      <c r="PFU69" s="206"/>
      <c r="PFV69" s="206"/>
      <c r="PFW69" s="206"/>
      <c r="PFX69" s="206"/>
      <c r="PFY69" s="206"/>
      <c r="PFZ69" s="206"/>
      <c r="PGA69" s="206"/>
      <c r="PGB69" s="206"/>
      <c r="PGC69" s="206"/>
      <c r="PGD69" s="206"/>
      <c r="PGE69" s="206"/>
      <c r="PGF69" s="206"/>
      <c r="PGG69" s="206"/>
      <c r="PGH69" s="206"/>
      <c r="PGI69" s="206"/>
      <c r="PGJ69" s="206"/>
      <c r="PGK69" s="206"/>
      <c r="PGL69" s="206"/>
      <c r="PGM69" s="206"/>
      <c r="PGN69" s="206"/>
      <c r="PGO69" s="206"/>
      <c r="PGP69" s="206"/>
      <c r="PGQ69" s="206"/>
      <c r="PGR69" s="206"/>
      <c r="PGS69" s="206"/>
      <c r="PGT69" s="206"/>
      <c r="PGU69" s="206"/>
      <c r="PGV69" s="206"/>
      <c r="PGW69" s="206"/>
      <c r="PGX69" s="206"/>
      <c r="PGY69" s="206"/>
      <c r="PGZ69" s="206"/>
      <c r="PHA69" s="206"/>
      <c r="PHB69" s="206"/>
      <c r="PHC69" s="206"/>
      <c r="PHD69" s="206"/>
      <c r="PHE69" s="206"/>
      <c r="PHF69" s="206"/>
      <c r="PHG69" s="206"/>
      <c r="PHH69" s="206"/>
      <c r="PHI69" s="206"/>
      <c r="PHJ69" s="206"/>
      <c r="PHK69" s="206"/>
      <c r="PHL69" s="206"/>
      <c r="PHM69" s="206"/>
      <c r="PHN69" s="206"/>
      <c r="PHO69" s="206"/>
      <c r="PHP69" s="206"/>
      <c r="PHQ69" s="206"/>
      <c r="PHR69" s="206"/>
      <c r="PHS69" s="206"/>
      <c r="PHT69" s="206"/>
      <c r="PHU69" s="206"/>
      <c r="PHV69" s="206"/>
      <c r="PHW69" s="206"/>
      <c r="PHX69" s="206"/>
      <c r="PHY69" s="206"/>
      <c r="PHZ69" s="206"/>
      <c r="PIA69" s="206"/>
      <c r="PIB69" s="206"/>
      <c r="PIC69" s="206"/>
      <c r="PID69" s="206"/>
      <c r="PIE69" s="206"/>
      <c r="PIF69" s="206"/>
      <c r="PIG69" s="206"/>
      <c r="PIH69" s="206"/>
      <c r="PII69" s="206"/>
      <c r="PIJ69" s="206"/>
      <c r="PIK69" s="206"/>
      <c r="PIL69" s="206"/>
      <c r="PIM69" s="206"/>
      <c r="PIN69" s="206"/>
      <c r="PIO69" s="206"/>
      <c r="PIP69" s="206"/>
      <c r="PIQ69" s="206"/>
      <c r="PIR69" s="206"/>
      <c r="PIS69" s="206"/>
      <c r="PIT69" s="206"/>
      <c r="PIU69" s="206"/>
      <c r="PIV69" s="206"/>
      <c r="PIW69" s="206"/>
      <c r="PIX69" s="206"/>
      <c r="PIY69" s="206"/>
      <c r="PIZ69" s="206"/>
      <c r="PJA69" s="206"/>
      <c r="PJB69" s="206"/>
      <c r="PJC69" s="206"/>
      <c r="PJD69" s="206"/>
      <c r="PJE69" s="206"/>
      <c r="PJF69" s="206"/>
      <c r="PJG69" s="206"/>
      <c r="PJH69" s="206"/>
      <c r="PJI69" s="206"/>
      <c r="PJJ69" s="206"/>
      <c r="PJK69" s="206"/>
      <c r="PJL69" s="206"/>
      <c r="PJM69" s="206"/>
      <c r="PJN69" s="206"/>
      <c r="PJO69" s="206"/>
      <c r="PJP69" s="206"/>
      <c r="PJQ69" s="206"/>
      <c r="PJR69" s="206"/>
      <c r="PJS69" s="206"/>
      <c r="PJT69" s="206"/>
      <c r="PJU69" s="206"/>
      <c r="PJV69" s="206"/>
      <c r="PJW69" s="206"/>
      <c r="PJX69" s="206"/>
      <c r="PJY69" s="206"/>
      <c r="PJZ69" s="206"/>
      <c r="PKA69" s="206"/>
      <c r="PKB69" s="206"/>
      <c r="PKC69" s="206"/>
      <c r="PKD69" s="206"/>
      <c r="PKE69" s="206"/>
      <c r="PKF69" s="206"/>
      <c r="PKG69" s="206"/>
      <c r="PKH69" s="206"/>
      <c r="PKI69" s="206"/>
      <c r="PKJ69" s="206"/>
      <c r="PKK69" s="206"/>
      <c r="PKL69" s="206"/>
      <c r="PKM69" s="206"/>
      <c r="PKN69" s="206"/>
      <c r="PKO69" s="206"/>
      <c r="PKP69" s="206"/>
      <c r="PKQ69" s="206"/>
      <c r="PKR69" s="206"/>
      <c r="PKS69" s="206"/>
      <c r="PKT69" s="206"/>
      <c r="PKU69" s="206"/>
      <c r="PKV69" s="206"/>
      <c r="PKW69" s="206"/>
      <c r="PKX69" s="206"/>
      <c r="PKY69" s="206"/>
      <c r="PKZ69" s="206"/>
      <c r="PLA69" s="206"/>
      <c r="PLB69" s="206"/>
      <c r="PLC69" s="206"/>
      <c r="PLD69" s="206"/>
      <c r="PLE69" s="206"/>
      <c r="PLF69" s="206"/>
      <c r="PLG69" s="206"/>
      <c r="PLH69" s="206"/>
      <c r="PLI69" s="206"/>
      <c r="PLJ69" s="206"/>
      <c r="PLK69" s="206"/>
      <c r="PLL69" s="206"/>
      <c r="PLM69" s="206"/>
      <c r="PLN69" s="206"/>
      <c r="PLO69" s="206"/>
      <c r="PLP69" s="206"/>
      <c r="PLQ69" s="206"/>
      <c r="PLR69" s="206"/>
      <c r="PLS69" s="206"/>
      <c r="PLT69" s="206"/>
      <c r="PLU69" s="206"/>
      <c r="PLV69" s="206"/>
      <c r="PLW69" s="206"/>
      <c r="PLX69" s="206"/>
      <c r="PLY69" s="206"/>
      <c r="PLZ69" s="206"/>
      <c r="PMA69" s="206"/>
      <c r="PMB69" s="206"/>
      <c r="PMC69" s="206"/>
      <c r="PMD69" s="206"/>
      <c r="PME69" s="206"/>
      <c r="PMF69" s="206"/>
      <c r="PMG69" s="206"/>
      <c r="PMH69" s="206"/>
      <c r="PMI69" s="206"/>
      <c r="PMJ69" s="206"/>
      <c r="PMK69" s="206"/>
      <c r="PML69" s="206"/>
      <c r="PMM69" s="206"/>
      <c r="PMN69" s="206"/>
      <c r="PMO69" s="206"/>
      <c r="PMP69" s="206"/>
      <c r="PMQ69" s="206"/>
      <c r="PMR69" s="206"/>
      <c r="PMS69" s="206"/>
      <c r="PMT69" s="206"/>
      <c r="PMU69" s="206"/>
      <c r="PMV69" s="206"/>
      <c r="PMW69" s="206"/>
      <c r="PMX69" s="206"/>
      <c r="PMY69" s="206"/>
      <c r="PMZ69" s="206"/>
      <c r="PNA69" s="206"/>
      <c r="PNB69" s="206"/>
      <c r="PNC69" s="206"/>
      <c r="PND69" s="206"/>
      <c r="PNE69" s="206"/>
      <c r="PNF69" s="206"/>
      <c r="PNG69" s="206"/>
      <c r="PNH69" s="206"/>
      <c r="PNI69" s="206"/>
      <c r="PNJ69" s="206"/>
      <c r="PNK69" s="206"/>
      <c r="PNL69" s="206"/>
      <c r="PNM69" s="206"/>
      <c r="PNN69" s="206"/>
      <c r="PNO69" s="206"/>
      <c r="PNP69" s="206"/>
      <c r="PNQ69" s="206"/>
      <c r="PNR69" s="206"/>
      <c r="PNS69" s="206"/>
      <c r="PNT69" s="206"/>
      <c r="PNU69" s="206"/>
      <c r="PNV69" s="206"/>
      <c r="PNW69" s="206"/>
      <c r="PNX69" s="206"/>
      <c r="PNY69" s="206"/>
      <c r="PNZ69" s="206"/>
      <c r="POA69" s="206"/>
      <c r="POB69" s="206"/>
      <c r="POC69" s="206"/>
      <c r="POD69" s="206"/>
      <c r="POE69" s="206"/>
      <c r="POF69" s="206"/>
      <c r="POG69" s="206"/>
      <c r="POH69" s="206"/>
      <c r="POI69" s="206"/>
      <c r="POJ69" s="206"/>
      <c r="POK69" s="206"/>
      <c r="POL69" s="206"/>
      <c r="POM69" s="206"/>
      <c r="PON69" s="206"/>
      <c r="POO69" s="206"/>
      <c r="POP69" s="206"/>
      <c r="POQ69" s="206"/>
      <c r="POR69" s="206"/>
      <c r="POS69" s="206"/>
      <c r="POT69" s="206"/>
      <c r="POU69" s="206"/>
      <c r="POV69" s="206"/>
      <c r="POW69" s="206"/>
      <c r="POX69" s="206"/>
      <c r="POY69" s="206"/>
      <c r="POZ69" s="206"/>
      <c r="PPA69" s="206"/>
      <c r="PPB69" s="206"/>
      <c r="PPC69" s="206"/>
      <c r="PPD69" s="206"/>
      <c r="PPE69" s="206"/>
      <c r="PPF69" s="206"/>
      <c r="PPG69" s="206"/>
      <c r="PPH69" s="206"/>
      <c r="PPI69" s="206"/>
      <c r="PPJ69" s="206"/>
      <c r="PPK69" s="206"/>
      <c r="PPL69" s="206"/>
      <c r="PPM69" s="206"/>
      <c r="PPN69" s="206"/>
      <c r="PPO69" s="206"/>
      <c r="PPP69" s="206"/>
      <c r="PPQ69" s="206"/>
      <c r="PPR69" s="206"/>
      <c r="PPS69" s="206"/>
      <c r="PPT69" s="206"/>
      <c r="PPU69" s="206"/>
      <c r="PPV69" s="206"/>
      <c r="PPW69" s="206"/>
      <c r="PPX69" s="206"/>
      <c r="PPY69" s="206"/>
      <c r="PPZ69" s="206"/>
      <c r="PQA69" s="206"/>
      <c r="PQB69" s="206"/>
      <c r="PQC69" s="206"/>
      <c r="PQD69" s="206"/>
      <c r="PQE69" s="206"/>
      <c r="PQF69" s="206"/>
      <c r="PQG69" s="206"/>
      <c r="PQH69" s="206"/>
      <c r="PQI69" s="206"/>
      <c r="PQJ69" s="206"/>
      <c r="PQK69" s="206"/>
      <c r="PQL69" s="206"/>
      <c r="PQM69" s="206"/>
      <c r="PQN69" s="206"/>
      <c r="PQO69" s="206"/>
      <c r="PQP69" s="206"/>
      <c r="PQQ69" s="206"/>
      <c r="PQR69" s="206"/>
      <c r="PQS69" s="206"/>
      <c r="PQT69" s="206"/>
      <c r="PQU69" s="206"/>
      <c r="PQV69" s="206"/>
      <c r="PQW69" s="206"/>
      <c r="PQX69" s="206"/>
      <c r="PQY69" s="206"/>
      <c r="PQZ69" s="206"/>
      <c r="PRA69" s="206"/>
      <c r="PRB69" s="206"/>
      <c r="PRC69" s="206"/>
      <c r="PRD69" s="206"/>
      <c r="PRE69" s="206"/>
      <c r="PRF69" s="206"/>
      <c r="PRG69" s="206"/>
      <c r="PRH69" s="206"/>
      <c r="PRI69" s="206"/>
      <c r="PRJ69" s="206"/>
      <c r="PRK69" s="206"/>
      <c r="PRL69" s="206"/>
      <c r="PRM69" s="206"/>
      <c r="PRN69" s="206"/>
      <c r="PRO69" s="206"/>
      <c r="PRP69" s="206"/>
      <c r="PRQ69" s="206"/>
      <c r="PRR69" s="206"/>
      <c r="PRS69" s="206"/>
      <c r="PRT69" s="206"/>
      <c r="PRU69" s="206"/>
      <c r="PRV69" s="206"/>
      <c r="PRW69" s="206"/>
      <c r="PRX69" s="206"/>
      <c r="PRY69" s="206"/>
      <c r="PRZ69" s="206"/>
      <c r="PSA69" s="206"/>
      <c r="PSB69" s="206"/>
      <c r="PSC69" s="206"/>
      <c r="PSD69" s="206"/>
      <c r="PSE69" s="206"/>
      <c r="PSF69" s="206"/>
      <c r="PSG69" s="206"/>
      <c r="PSH69" s="206"/>
      <c r="PSI69" s="206"/>
      <c r="PSJ69" s="206"/>
      <c r="PSK69" s="206"/>
      <c r="PSL69" s="206"/>
      <c r="PSM69" s="206"/>
      <c r="PSN69" s="206"/>
      <c r="PSO69" s="206"/>
      <c r="PSP69" s="206"/>
      <c r="PSQ69" s="206"/>
      <c r="PSR69" s="206"/>
      <c r="PSS69" s="206"/>
      <c r="PST69" s="206"/>
      <c r="PSU69" s="206"/>
      <c r="PSV69" s="206"/>
      <c r="PSW69" s="206"/>
      <c r="PSX69" s="206"/>
      <c r="PSY69" s="206"/>
      <c r="PSZ69" s="206"/>
      <c r="PTA69" s="206"/>
      <c r="PTB69" s="206"/>
      <c r="PTC69" s="206"/>
      <c r="PTD69" s="206"/>
      <c r="PTE69" s="206"/>
      <c r="PTF69" s="206"/>
      <c r="PTG69" s="206"/>
      <c r="PTH69" s="206"/>
      <c r="PTI69" s="206"/>
      <c r="PTJ69" s="206"/>
      <c r="PTK69" s="206"/>
      <c r="PTL69" s="206"/>
      <c r="PTM69" s="206"/>
      <c r="PTN69" s="206"/>
      <c r="PTO69" s="206"/>
      <c r="PTP69" s="206"/>
      <c r="PTQ69" s="206"/>
      <c r="PTR69" s="206"/>
      <c r="PTS69" s="206"/>
      <c r="PTT69" s="206"/>
      <c r="PTU69" s="206"/>
      <c r="PTV69" s="206"/>
      <c r="PTW69" s="206"/>
      <c r="PTX69" s="206"/>
      <c r="PTY69" s="206"/>
      <c r="PTZ69" s="206"/>
      <c r="PUA69" s="206"/>
      <c r="PUB69" s="206"/>
      <c r="PUC69" s="206"/>
      <c r="PUD69" s="206"/>
      <c r="PUE69" s="206"/>
      <c r="PUF69" s="206"/>
      <c r="PUG69" s="206"/>
      <c r="PUH69" s="206"/>
      <c r="PUI69" s="206"/>
      <c r="PUJ69" s="206"/>
      <c r="PUK69" s="206"/>
      <c r="PUL69" s="206"/>
      <c r="PUM69" s="206"/>
      <c r="PUN69" s="206"/>
      <c r="PUO69" s="206"/>
      <c r="PUP69" s="206"/>
      <c r="PUQ69" s="206"/>
      <c r="PUR69" s="206"/>
      <c r="PUS69" s="206"/>
      <c r="PUT69" s="206"/>
      <c r="PUU69" s="206"/>
      <c r="PUV69" s="206"/>
      <c r="PUW69" s="206"/>
      <c r="PUX69" s="206"/>
      <c r="PUY69" s="206"/>
      <c r="PUZ69" s="206"/>
      <c r="PVA69" s="206"/>
      <c r="PVB69" s="206"/>
      <c r="PVC69" s="206"/>
      <c r="PVD69" s="206"/>
      <c r="PVE69" s="206"/>
      <c r="PVF69" s="206"/>
      <c r="PVG69" s="206"/>
      <c r="PVH69" s="206"/>
      <c r="PVI69" s="206"/>
      <c r="PVJ69" s="206"/>
      <c r="PVK69" s="206"/>
      <c r="PVL69" s="206"/>
      <c r="PVM69" s="206"/>
      <c r="PVN69" s="206"/>
      <c r="PVO69" s="206"/>
      <c r="PVP69" s="206"/>
      <c r="PVQ69" s="206"/>
      <c r="PVR69" s="206"/>
      <c r="PVS69" s="206"/>
      <c r="PVT69" s="206"/>
      <c r="PVU69" s="206"/>
      <c r="PVV69" s="206"/>
      <c r="PVW69" s="206"/>
      <c r="PVX69" s="206"/>
      <c r="PVY69" s="206"/>
      <c r="PVZ69" s="206"/>
      <c r="PWA69" s="206"/>
      <c r="PWB69" s="206"/>
      <c r="PWC69" s="206"/>
      <c r="PWD69" s="206"/>
      <c r="PWE69" s="206"/>
      <c r="PWF69" s="206"/>
      <c r="PWG69" s="206"/>
      <c r="PWH69" s="206"/>
      <c r="PWI69" s="206"/>
      <c r="PWJ69" s="206"/>
      <c r="PWK69" s="206"/>
      <c r="PWL69" s="206"/>
      <c r="PWM69" s="206"/>
      <c r="PWN69" s="206"/>
      <c r="PWO69" s="206"/>
      <c r="PWP69" s="206"/>
      <c r="PWQ69" s="206"/>
      <c r="PWR69" s="206"/>
      <c r="PWS69" s="206"/>
      <c r="PWT69" s="206"/>
      <c r="PWU69" s="206"/>
      <c r="PWV69" s="206"/>
      <c r="PWW69" s="206"/>
      <c r="PWX69" s="206"/>
      <c r="PWY69" s="206"/>
      <c r="PWZ69" s="206"/>
      <c r="PXA69" s="206"/>
      <c r="PXB69" s="206"/>
      <c r="PXC69" s="206"/>
      <c r="PXD69" s="206"/>
      <c r="PXE69" s="206"/>
      <c r="PXF69" s="206"/>
      <c r="PXG69" s="206"/>
      <c r="PXH69" s="206"/>
      <c r="PXI69" s="206"/>
      <c r="PXJ69" s="206"/>
      <c r="PXK69" s="206"/>
      <c r="PXL69" s="206"/>
      <c r="PXM69" s="206"/>
      <c r="PXN69" s="206"/>
      <c r="PXO69" s="206"/>
      <c r="PXP69" s="206"/>
      <c r="PXQ69" s="206"/>
      <c r="PXR69" s="206"/>
      <c r="PXS69" s="206"/>
      <c r="PXT69" s="206"/>
      <c r="PXU69" s="206"/>
      <c r="PXV69" s="206"/>
      <c r="PXW69" s="206"/>
      <c r="PXX69" s="206"/>
      <c r="PXY69" s="206"/>
      <c r="PXZ69" s="206"/>
      <c r="PYA69" s="206"/>
      <c r="PYB69" s="206"/>
      <c r="PYC69" s="206"/>
      <c r="PYD69" s="206"/>
      <c r="PYE69" s="206"/>
      <c r="PYF69" s="206"/>
      <c r="PYG69" s="206"/>
      <c r="PYH69" s="206"/>
      <c r="PYI69" s="206"/>
      <c r="PYJ69" s="206"/>
      <c r="PYK69" s="206"/>
      <c r="PYL69" s="206"/>
      <c r="PYM69" s="206"/>
      <c r="PYN69" s="206"/>
      <c r="PYO69" s="206"/>
      <c r="PYP69" s="206"/>
      <c r="PYQ69" s="206"/>
      <c r="PYR69" s="206"/>
      <c r="PYS69" s="206"/>
      <c r="PYT69" s="206"/>
      <c r="PYU69" s="206"/>
      <c r="PYV69" s="206"/>
      <c r="PYW69" s="206"/>
      <c r="PYX69" s="206"/>
      <c r="PYY69" s="206"/>
      <c r="PYZ69" s="206"/>
      <c r="PZA69" s="206"/>
      <c r="PZB69" s="206"/>
      <c r="PZC69" s="206"/>
      <c r="PZD69" s="206"/>
      <c r="PZE69" s="206"/>
      <c r="PZF69" s="206"/>
      <c r="PZG69" s="206"/>
      <c r="PZH69" s="206"/>
      <c r="PZI69" s="206"/>
      <c r="PZJ69" s="206"/>
      <c r="PZK69" s="206"/>
      <c r="PZL69" s="206"/>
      <c r="PZM69" s="206"/>
      <c r="PZN69" s="206"/>
      <c r="PZO69" s="206"/>
      <c r="PZP69" s="206"/>
      <c r="PZQ69" s="206"/>
      <c r="PZR69" s="206"/>
      <c r="PZS69" s="206"/>
      <c r="PZT69" s="206"/>
      <c r="PZU69" s="206"/>
      <c r="PZV69" s="206"/>
      <c r="PZW69" s="206"/>
      <c r="PZX69" s="206"/>
      <c r="PZY69" s="206"/>
      <c r="PZZ69" s="206"/>
      <c r="QAA69" s="206"/>
      <c r="QAB69" s="206"/>
      <c r="QAC69" s="206"/>
      <c r="QAD69" s="206"/>
      <c r="QAE69" s="206"/>
      <c r="QAF69" s="206"/>
      <c r="QAG69" s="206"/>
      <c r="QAH69" s="206"/>
      <c r="QAI69" s="206"/>
      <c r="QAJ69" s="206"/>
      <c r="QAK69" s="206"/>
      <c r="QAL69" s="206"/>
      <c r="QAM69" s="206"/>
      <c r="QAN69" s="206"/>
      <c r="QAO69" s="206"/>
      <c r="QAP69" s="206"/>
      <c r="QAQ69" s="206"/>
      <c r="QAR69" s="206"/>
      <c r="QAS69" s="206"/>
      <c r="QAT69" s="206"/>
      <c r="QAU69" s="206"/>
      <c r="QAV69" s="206"/>
      <c r="QAW69" s="206"/>
      <c r="QAX69" s="206"/>
      <c r="QAY69" s="206"/>
      <c r="QAZ69" s="206"/>
      <c r="QBA69" s="206"/>
      <c r="QBB69" s="206"/>
      <c r="QBC69" s="206"/>
      <c r="QBD69" s="206"/>
      <c r="QBE69" s="206"/>
      <c r="QBF69" s="206"/>
      <c r="QBG69" s="206"/>
      <c r="QBH69" s="206"/>
      <c r="QBI69" s="206"/>
      <c r="QBJ69" s="206"/>
      <c r="QBK69" s="206"/>
      <c r="QBL69" s="206"/>
      <c r="QBM69" s="206"/>
      <c r="QBN69" s="206"/>
      <c r="QBO69" s="206"/>
      <c r="QBP69" s="206"/>
      <c r="QBQ69" s="206"/>
      <c r="QBR69" s="206"/>
      <c r="QBS69" s="206"/>
      <c r="QBT69" s="206"/>
      <c r="QBU69" s="206"/>
      <c r="QBV69" s="206"/>
      <c r="QBW69" s="206"/>
      <c r="QBX69" s="206"/>
      <c r="QBY69" s="206"/>
      <c r="QBZ69" s="206"/>
      <c r="QCA69" s="206"/>
      <c r="QCB69" s="206"/>
      <c r="QCC69" s="206"/>
      <c r="QCD69" s="206"/>
      <c r="QCE69" s="206"/>
      <c r="QCF69" s="206"/>
      <c r="QCG69" s="206"/>
      <c r="QCH69" s="206"/>
      <c r="QCI69" s="206"/>
      <c r="QCJ69" s="206"/>
      <c r="QCK69" s="206"/>
      <c r="QCL69" s="206"/>
      <c r="QCM69" s="206"/>
      <c r="QCN69" s="206"/>
      <c r="QCO69" s="206"/>
      <c r="QCP69" s="206"/>
      <c r="QCQ69" s="206"/>
      <c r="QCR69" s="206"/>
      <c r="QCS69" s="206"/>
      <c r="QCT69" s="206"/>
      <c r="QCU69" s="206"/>
      <c r="QCV69" s="206"/>
      <c r="QCW69" s="206"/>
      <c r="QCX69" s="206"/>
      <c r="QCY69" s="206"/>
      <c r="QCZ69" s="206"/>
      <c r="QDA69" s="206"/>
      <c r="QDB69" s="206"/>
      <c r="QDC69" s="206"/>
      <c r="QDD69" s="206"/>
      <c r="QDE69" s="206"/>
      <c r="QDF69" s="206"/>
      <c r="QDG69" s="206"/>
      <c r="QDH69" s="206"/>
      <c r="QDI69" s="206"/>
      <c r="QDJ69" s="206"/>
      <c r="QDK69" s="206"/>
      <c r="QDL69" s="206"/>
      <c r="QDM69" s="206"/>
      <c r="QDN69" s="206"/>
      <c r="QDO69" s="206"/>
      <c r="QDP69" s="206"/>
      <c r="QDQ69" s="206"/>
      <c r="QDR69" s="206"/>
      <c r="QDS69" s="206"/>
      <c r="QDT69" s="206"/>
      <c r="QDU69" s="206"/>
      <c r="QDV69" s="206"/>
      <c r="QDW69" s="206"/>
      <c r="QDX69" s="206"/>
      <c r="QDY69" s="206"/>
      <c r="QDZ69" s="206"/>
      <c r="QEA69" s="206"/>
      <c r="QEB69" s="206"/>
      <c r="QEC69" s="206"/>
      <c r="QED69" s="206"/>
      <c r="QEE69" s="206"/>
      <c r="QEF69" s="206"/>
      <c r="QEG69" s="206"/>
      <c r="QEH69" s="206"/>
      <c r="QEI69" s="206"/>
      <c r="QEJ69" s="206"/>
      <c r="QEK69" s="206"/>
      <c r="QEL69" s="206"/>
      <c r="QEM69" s="206"/>
      <c r="QEN69" s="206"/>
      <c r="QEO69" s="206"/>
      <c r="QEP69" s="206"/>
      <c r="QEQ69" s="206"/>
      <c r="QER69" s="206"/>
      <c r="QES69" s="206"/>
      <c r="QET69" s="206"/>
      <c r="QEU69" s="206"/>
      <c r="QEV69" s="206"/>
      <c r="QEW69" s="206"/>
      <c r="QEX69" s="206"/>
      <c r="QEY69" s="206"/>
      <c r="QEZ69" s="206"/>
      <c r="QFA69" s="206"/>
      <c r="QFB69" s="206"/>
      <c r="QFC69" s="206"/>
      <c r="QFD69" s="206"/>
      <c r="QFE69" s="206"/>
      <c r="QFF69" s="206"/>
      <c r="QFG69" s="206"/>
      <c r="QFH69" s="206"/>
      <c r="QFI69" s="206"/>
      <c r="QFJ69" s="206"/>
      <c r="QFK69" s="206"/>
      <c r="QFL69" s="206"/>
      <c r="QFM69" s="206"/>
      <c r="QFN69" s="206"/>
      <c r="QFO69" s="206"/>
      <c r="QFP69" s="206"/>
      <c r="QFQ69" s="206"/>
      <c r="QFR69" s="206"/>
      <c r="QFS69" s="206"/>
      <c r="QFT69" s="206"/>
      <c r="QFU69" s="206"/>
      <c r="QFV69" s="206"/>
      <c r="QFW69" s="206"/>
      <c r="QFX69" s="206"/>
      <c r="QFY69" s="206"/>
      <c r="QFZ69" s="206"/>
      <c r="QGA69" s="206"/>
      <c r="QGB69" s="206"/>
      <c r="QGC69" s="206"/>
      <c r="QGD69" s="206"/>
      <c r="QGE69" s="206"/>
      <c r="QGF69" s="206"/>
      <c r="QGG69" s="206"/>
      <c r="QGH69" s="206"/>
      <c r="QGI69" s="206"/>
      <c r="QGJ69" s="206"/>
      <c r="QGK69" s="206"/>
      <c r="QGL69" s="206"/>
      <c r="QGM69" s="206"/>
      <c r="QGN69" s="206"/>
      <c r="QGO69" s="206"/>
      <c r="QGP69" s="206"/>
      <c r="QGQ69" s="206"/>
      <c r="QGR69" s="206"/>
      <c r="QGS69" s="206"/>
      <c r="QGT69" s="206"/>
      <c r="QGU69" s="206"/>
      <c r="QGV69" s="206"/>
      <c r="QGW69" s="206"/>
      <c r="QGX69" s="206"/>
      <c r="QGY69" s="206"/>
      <c r="QGZ69" s="206"/>
      <c r="QHA69" s="206"/>
      <c r="QHB69" s="206"/>
      <c r="QHC69" s="206"/>
      <c r="QHD69" s="206"/>
      <c r="QHE69" s="206"/>
      <c r="QHF69" s="206"/>
      <c r="QHG69" s="206"/>
      <c r="QHH69" s="206"/>
      <c r="QHI69" s="206"/>
      <c r="QHJ69" s="206"/>
      <c r="QHK69" s="206"/>
      <c r="QHL69" s="206"/>
      <c r="QHM69" s="206"/>
      <c r="QHN69" s="206"/>
      <c r="QHO69" s="206"/>
      <c r="QHP69" s="206"/>
      <c r="QHQ69" s="206"/>
      <c r="QHR69" s="206"/>
      <c r="QHS69" s="206"/>
      <c r="QHT69" s="206"/>
      <c r="QHU69" s="206"/>
      <c r="QHV69" s="206"/>
      <c r="QHW69" s="206"/>
      <c r="QHX69" s="206"/>
      <c r="QHY69" s="206"/>
      <c r="QHZ69" s="206"/>
      <c r="QIA69" s="206"/>
      <c r="QIB69" s="206"/>
      <c r="QIC69" s="206"/>
      <c r="QID69" s="206"/>
      <c r="QIE69" s="206"/>
      <c r="QIF69" s="206"/>
      <c r="QIG69" s="206"/>
      <c r="QIH69" s="206"/>
      <c r="QII69" s="206"/>
      <c r="QIJ69" s="206"/>
      <c r="QIK69" s="206"/>
      <c r="QIL69" s="206"/>
      <c r="QIM69" s="206"/>
      <c r="QIN69" s="206"/>
      <c r="QIO69" s="206"/>
      <c r="QIP69" s="206"/>
      <c r="QIQ69" s="206"/>
      <c r="QIR69" s="206"/>
      <c r="QIS69" s="206"/>
      <c r="QIT69" s="206"/>
      <c r="QIU69" s="206"/>
      <c r="QIV69" s="206"/>
      <c r="QIW69" s="206"/>
      <c r="QIX69" s="206"/>
      <c r="QIY69" s="206"/>
      <c r="QIZ69" s="206"/>
      <c r="QJA69" s="206"/>
      <c r="QJB69" s="206"/>
      <c r="QJC69" s="206"/>
      <c r="QJD69" s="206"/>
      <c r="QJE69" s="206"/>
      <c r="QJF69" s="206"/>
      <c r="QJG69" s="206"/>
      <c r="QJH69" s="206"/>
      <c r="QJI69" s="206"/>
      <c r="QJJ69" s="206"/>
      <c r="QJK69" s="206"/>
      <c r="QJL69" s="206"/>
      <c r="QJM69" s="206"/>
      <c r="QJN69" s="206"/>
      <c r="QJO69" s="206"/>
      <c r="QJP69" s="206"/>
      <c r="QJQ69" s="206"/>
      <c r="QJR69" s="206"/>
      <c r="QJS69" s="206"/>
      <c r="QJT69" s="206"/>
      <c r="QJU69" s="206"/>
      <c r="QJV69" s="206"/>
      <c r="QJW69" s="206"/>
      <c r="QJX69" s="206"/>
      <c r="QJY69" s="206"/>
      <c r="QJZ69" s="206"/>
      <c r="QKA69" s="206"/>
      <c r="QKB69" s="206"/>
      <c r="QKC69" s="206"/>
      <c r="QKD69" s="206"/>
      <c r="QKE69" s="206"/>
      <c r="QKF69" s="206"/>
      <c r="QKG69" s="206"/>
      <c r="QKH69" s="206"/>
      <c r="QKI69" s="206"/>
      <c r="QKJ69" s="206"/>
      <c r="QKK69" s="206"/>
      <c r="QKL69" s="206"/>
      <c r="QKM69" s="206"/>
      <c r="QKN69" s="206"/>
      <c r="QKO69" s="206"/>
      <c r="QKP69" s="206"/>
      <c r="QKQ69" s="206"/>
      <c r="QKR69" s="206"/>
      <c r="QKS69" s="206"/>
      <c r="QKT69" s="206"/>
      <c r="QKU69" s="206"/>
      <c r="QKV69" s="206"/>
      <c r="QKW69" s="206"/>
      <c r="QKX69" s="206"/>
      <c r="QKY69" s="206"/>
      <c r="QKZ69" s="206"/>
      <c r="QLA69" s="206"/>
      <c r="QLB69" s="206"/>
      <c r="QLC69" s="206"/>
      <c r="QLD69" s="206"/>
      <c r="QLE69" s="206"/>
      <c r="QLF69" s="206"/>
      <c r="QLG69" s="206"/>
      <c r="QLH69" s="206"/>
      <c r="QLI69" s="206"/>
      <c r="QLJ69" s="206"/>
      <c r="QLK69" s="206"/>
      <c r="QLL69" s="206"/>
      <c r="QLM69" s="206"/>
      <c r="QLN69" s="206"/>
      <c r="QLO69" s="206"/>
      <c r="QLP69" s="206"/>
      <c r="QLQ69" s="206"/>
      <c r="QLR69" s="206"/>
      <c r="QLS69" s="206"/>
      <c r="QLT69" s="206"/>
      <c r="QLU69" s="206"/>
      <c r="QLV69" s="206"/>
      <c r="QLW69" s="206"/>
      <c r="QLX69" s="206"/>
      <c r="QLY69" s="206"/>
      <c r="QLZ69" s="206"/>
      <c r="QMA69" s="206"/>
      <c r="QMB69" s="206"/>
      <c r="QMC69" s="206"/>
      <c r="QMD69" s="206"/>
      <c r="QME69" s="206"/>
      <c r="QMF69" s="206"/>
      <c r="QMG69" s="206"/>
      <c r="QMH69" s="206"/>
      <c r="QMI69" s="206"/>
      <c r="QMJ69" s="206"/>
      <c r="QMK69" s="206"/>
      <c r="QML69" s="206"/>
      <c r="QMM69" s="206"/>
      <c r="QMN69" s="206"/>
      <c r="QMO69" s="206"/>
      <c r="QMP69" s="206"/>
      <c r="QMQ69" s="206"/>
      <c r="QMR69" s="206"/>
      <c r="QMS69" s="206"/>
      <c r="QMT69" s="206"/>
      <c r="QMU69" s="206"/>
      <c r="QMV69" s="206"/>
      <c r="QMW69" s="206"/>
      <c r="QMX69" s="206"/>
      <c r="QMY69" s="206"/>
      <c r="QMZ69" s="206"/>
      <c r="QNA69" s="206"/>
      <c r="QNB69" s="206"/>
      <c r="QNC69" s="206"/>
      <c r="QND69" s="206"/>
      <c r="QNE69" s="206"/>
      <c r="QNF69" s="206"/>
      <c r="QNG69" s="206"/>
      <c r="QNH69" s="206"/>
      <c r="QNI69" s="206"/>
      <c r="QNJ69" s="206"/>
      <c r="QNK69" s="206"/>
      <c r="QNL69" s="206"/>
      <c r="QNM69" s="206"/>
      <c r="QNN69" s="206"/>
      <c r="QNO69" s="206"/>
      <c r="QNP69" s="206"/>
      <c r="QNQ69" s="206"/>
      <c r="QNR69" s="206"/>
      <c r="QNS69" s="206"/>
      <c r="QNT69" s="206"/>
      <c r="QNU69" s="206"/>
      <c r="QNV69" s="206"/>
      <c r="QNW69" s="206"/>
      <c r="QNX69" s="206"/>
      <c r="QNY69" s="206"/>
      <c r="QNZ69" s="206"/>
      <c r="QOA69" s="206"/>
      <c r="QOB69" s="206"/>
      <c r="QOC69" s="206"/>
      <c r="QOD69" s="206"/>
      <c r="QOE69" s="206"/>
      <c r="QOF69" s="206"/>
      <c r="QOG69" s="206"/>
      <c r="QOH69" s="206"/>
      <c r="QOI69" s="206"/>
      <c r="QOJ69" s="206"/>
      <c r="QOK69" s="206"/>
      <c r="QOL69" s="206"/>
      <c r="QOM69" s="206"/>
      <c r="QON69" s="206"/>
      <c r="QOO69" s="206"/>
      <c r="QOP69" s="206"/>
      <c r="QOQ69" s="206"/>
      <c r="QOR69" s="206"/>
      <c r="QOS69" s="206"/>
      <c r="QOT69" s="206"/>
      <c r="QOU69" s="206"/>
      <c r="QOV69" s="206"/>
      <c r="QOW69" s="206"/>
      <c r="QOX69" s="206"/>
      <c r="QOY69" s="206"/>
      <c r="QOZ69" s="206"/>
      <c r="QPA69" s="206"/>
      <c r="QPB69" s="206"/>
      <c r="QPC69" s="206"/>
      <c r="QPD69" s="206"/>
      <c r="QPE69" s="206"/>
      <c r="QPF69" s="206"/>
      <c r="QPG69" s="206"/>
      <c r="QPH69" s="206"/>
      <c r="QPI69" s="206"/>
      <c r="QPJ69" s="206"/>
      <c r="QPK69" s="206"/>
      <c r="QPL69" s="206"/>
      <c r="QPM69" s="206"/>
      <c r="QPN69" s="206"/>
      <c r="QPO69" s="206"/>
      <c r="QPP69" s="206"/>
      <c r="QPQ69" s="206"/>
      <c r="QPR69" s="206"/>
      <c r="QPS69" s="206"/>
      <c r="QPT69" s="206"/>
      <c r="QPU69" s="206"/>
      <c r="QPV69" s="206"/>
      <c r="QPW69" s="206"/>
      <c r="QPX69" s="206"/>
      <c r="QPY69" s="206"/>
      <c r="QPZ69" s="206"/>
      <c r="QQA69" s="206"/>
      <c r="QQB69" s="206"/>
      <c r="QQC69" s="206"/>
      <c r="QQD69" s="206"/>
      <c r="QQE69" s="206"/>
      <c r="QQF69" s="206"/>
      <c r="QQG69" s="206"/>
      <c r="QQH69" s="206"/>
      <c r="QQI69" s="206"/>
      <c r="QQJ69" s="206"/>
      <c r="QQK69" s="206"/>
      <c r="QQL69" s="206"/>
      <c r="QQM69" s="206"/>
      <c r="QQN69" s="206"/>
      <c r="QQO69" s="206"/>
      <c r="QQP69" s="206"/>
      <c r="QQQ69" s="206"/>
      <c r="QQR69" s="206"/>
      <c r="QQS69" s="206"/>
      <c r="QQT69" s="206"/>
      <c r="QQU69" s="206"/>
      <c r="QQV69" s="206"/>
      <c r="QQW69" s="206"/>
      <c r="QQX69" s="206"/>
      <c r="QQY69" s="206"/>
      <c r="QQZ69" s="206"/>
      <c r="QRA69" s="206"/>
      <c r="QRB69" s="206"/>
      <c r="QRC69" s="206"/>
      <c r="QRD69" s="206"/>
      <c r="QRE69" s="206"/>
      <c r="QRF69" s="206"/>
      <c r="QRG69" s="206"/>
      <c r="QRH69" s="206"/>
      <c r="QRI69" s="206"/>
      <c r="QRJ69" s="206"/>
      <c r="QRK69" s="206"/>
      <c r="QRL69" s="206"/>
      <c r="QRM69" s="206"/>
      <c r="QRN69" s="206"/>
      <c r="QRO69" s="206"/>
      <c r="QRP69" s="206"/>
      <c r="QRQ69" s="206"/>
      <c r="QRR69" s="206"/>
      <c r="QRS69" s="206"/>
      <c r="QRT69" s="206"/>
      <c r="QRU69" s="206"/>
      <c r="QRV69" s="206"/>
      <c r="QRW69" s="206"/>
      <c r="QRX69" s="206"/>
      <c r="QRY69" s="206"/>
      <c r="QRZ69" s="206"/>
      <c r="QSA69" s="206"/>
      <c r="QSB69" s="206"/>
      <c r="QSC69" s="206"/>
      <c r="QSD69" s="206"/>
      <c r="QSE69" s="206"/>
      <c r="QSF69" s="206"/>
      <c r="QSG69" s="206"/>
      <c r="QSH69" s="206"/>
      <c r="QSI69" s="206"/>
      <c r="QSJ69" s="206"/>
      <c r="QSK69" s="206"/>
      <c r="QSL69" s="206"/>
      <c r="QSM69" s="206"/>
      <c r="QSN69" s="206"/>
      <c r="QSO69" s="206"/>
      <c r="QSP69" s="206"/>
      <c r="QSQ69" s="206"/>
      <c r="QSR69" s="206"/>
      <c r="QSS69" s="206"/>
      <c r="QST69" s="206"/>
      <c r="QSU69" s="206"/>
      <c r="QSV69" s="206"/>
      <c r="QSW69" s="206"/>
      <c r="QSX69" s="206"/>
      <c r="QSY69" s="206"/>
      <c r="QSZ69" s="206"/>
      <c r="QTA69" s="206"/>
      <c r="QTB69" s="206"/>
      <c r="QTC69" s="206"/>
      <c r="QTD69" s="206"/>
      <c r="QTE69" s="206"/>
      <c r="QTF69" s="206"/>
      <c r="QTG69" s="206"/>
      <c r="QTH69" s="206"/>
      <c r="QTI69" s="206"/>
      <c r="QTJ69" s="206"/>
      <c r="QTK69" s="206"/>
      <c r="QTL69" s="206"/>
      <c r="QTM69" s="206"/>
      <c r="QTN69" s="206"/>
      <c r="QTO69" s="206"/>
      <c r="QTP69" s="206"/>
      <c r="QTQ69" s="206"/>
      <c r="QTR69" s="206"/>
      <c r="QTS69" s="206"/>
      <c r="QTT69" s="206"/>
      <c r="QTU69" s="206"/>
      <c r="QTV69" s="206"/>
      <c r="QTW69" s="206"/>
      <c r="QTX69" s="206"/>
      <c r="QTY69" s="206"/>
      <c r="QTZ69" s="206"/>
      <c r="QUA69" s="206"/>
      <c r="QUB69" s="206"/>
      <c r="QUC69" s="206"/>
      <c r="QUD69" s="206"/>
      <c r="QUE69" s="206"/>
      <c r="QUF69" s="206"/>
      <c r="QUG69" s="206"/>
      <c r="QUH69" s="206"/>
      <c r="QUI69" s="206"/>
      <c r="QUJ69" s="206"/>
      <c r="QUK69" s="206"/>
      <c r="QUL69" s="206"/>
      <c r="QUM69" s="206"/>
      <c r="QUN69" s="206"/>
      <c r="QUO69" s="206"/>
      <c r="QUP69" s="206"/>
      <c r="QUQ69" s="206"/>
      <c r="QUR69" s="206"/>
      <c r="QUS69" s="206"/>
      <c r="QUT69" s="206"/>
      <c r="QUU69" s="206"/>
      <c r="QUV69" s="206"/>
      <c r="QUW69" s="206"/>
      <c r="QUX69" s="206"/>
      <c r="QUY69" s="206"/>
      <c r="QUZ69" s="206"/>
      <c r="QVA69" s="206"/>
      <c r="QVB69" s="206"/>
      <c r="QVC69" s="206"/>
      <c r="QVD69" s="206"/>
      <c r="QVE69" s="206"/>
      <c r="QVF69" s="206"/>
      <c r="QVG69" s="206"/>
      <c r="QVH69" s="206"/>
      <c r="QVI69" s="206"/>
      <c r="QVJ69" s="206"/>
      <c r="QVK69" s="206"/>
      <c r="QVL69" s="206"/>
      <c r="QVM69" s="206"/>
      <c r="QVN69" s="206"/>
      <c r="QVO69" s="206"/>
      <c r="QVP69" s="206"/>
      <c r="QVQ69" s="206"/>
      <c r="QVR69" s="206"/>
      <c r="QVS69" s="206"/>
      <c r="QVT69" s="206"/>
      <c r="QVU69" s="206"/>
      <c r="QVV69" s="206"/>
      <c r="QVW69" s="206"/>
      <c r="QVX69" s="206"/>
      <c r="QVY69" s="206"/>
      <c r="QVZ69" s="206"/>
      <c r="QWA69" s="206"/>
      <c r="QWB69" s="206"/>
      <c r="QWC69" s="206"/>
      <c r="QWD69" s="206"/>
      <c r="QWE69" s="206"/>
      <c r="QWF69" s="206"/>
      <c r="QWG69" s="206"/>
      <c r="QWH69" s="206"/>
      <c r="QWI69" s="206"/>
      <c r="QWJ69" s="206"/>
      <c r="QWK69" s="206"/>
      <c r="QWL69" s="206"/>
      <c r="QWM69" s="206"/>
      <c r="QWN69" s="206"/>
      <c r="QWO69" s="206"/>
      <c r="QWP69" s="206"/>
      <c r="QWQ69" s="206"/>
      <c r="QWR69" s="206"/>
      <c r="QWS69" s="206"/>
      <c r="QWT69" s="206"/>
      <c r="QWU69" s="206"/>
      <c r="QWV69" s="206"/>
      <c r="QWW69" s="206"/>
      <c r="QWX69" s="206"/>
      <c r="QWY69" s="206"/>
      <c r="QWZ69" s="206"/>
      <c r="QXA69" s="206"/>
      <c r="QXB69" s="206"/>
      <c r="QXC69" s="206"/>
      <c r="QXD69" s="206"/>
      <c r="QXE69" s="206"/>
      <c r="QXF69" s="206"/>
      <c r="QXG69" s="206"/>
      <c r="QXH69" s="206"/>
      <c r="QXI69" s="206"/>
      <c r="QXJ69" s="206"/>
      <c r="QXK69" s="206"/>
      <c r="QXL69" s="206"/>
      <c r="QXM69" s="206"/>
      <c r="QXN69" s="206"/>
      <c r="QXO69" s="206"/>
      <c r="QXP69" s="206"/>
      <c r="QXQ69" s="206"/>
      <c r="QXR69" s="206"/>
      <c r="QXS69" s="206"/>
      <c r="QXT69" s="206"/>
      <c r="QXU69" s="206"/>
      <c r="QXV69" s="206"/>
      <c r="QXW69" s="206"/>
      <c r="QXX69" s="206"/>
      <c r="QXY69" s="206"/>
      <c r="QXZ69" s="206"/>
      <c r="QYA69" s="206"/>
      <c r="QYB69" s="206"/>
      <c r="QYC69" s="206"/>
      <c r="QYD69" s="206"/>
      <c r="QYE69" s="206"/>
      <c r="QYF69" s="206"/>
      <c r="QYG69" s="206"/>
      <c r="QYH69" s="206"/>
      <c r="QYI69" s="206"/>
      <c r="QYJ69" s="206"/>
      <c r="QYK69" s="206"/>
      <c r="QYL69" s="206"/>
      <c r="QYM69" s="206"/>
      <c r="QYN69" s="206"/>
      <c r="QYO69" s="206"/>
      <c r="QYP69" s="206"/>
      <c r="QYQ69" s="206"/>
      <c r="QYR69" s="206"/>
      <c r="QYS69" s="206"/>
      <c r="QYT69" s="206"/>
      <c r="QYU69" s="206"/>
      <c r="QYV69" s="206"/>
      <c r="QYW69" s="206"/>
      <c r="QYX69" s="206"/>
      <c r="QYY69" s="206"/>
      <c r="QYZ69" s="206"/>
      <c r="QZA69" s="206"/>
      <c r="QZB69" s="206"/>
      <c r="QZC69" s="206"/>
      <c r="QZD69" s="206"/>
      <c r="QZE69" s="206"/>
      <c r="QZF69" s="206"/>
      <c r="QZG69" s="206"/>
      <c r="QZH69" s="206"/>
      <c r="QZI69" s="206"/>
      <c r="QZJ69" s="206"/>
      <c r="QZK69" s="206"/>
      <c r="QZL69" s="206"/>
      <c r="QZM69" s="206"/>
      <c r="QZN69" s="206"/>
      <c r="QZO69" s="206"/>
      <c r="QZP69" s="206"/>
      <c r="QZQ69" s="206"/>
      <c r="QZR69" s="206"/>
      <c r="QZS69" s="206"/>
      <c r="QZT69" s="206"/>
      <c r="QZU69" s="206"/>
      <c r="QZV69" s="206"/>
      <c r="QZW69" s="206"/>
      <c r="QZX69" s="206"/>
      <c r="QZY69" s="206"/>
      <c r="QZZ69" s="206"/>
      <c r="RAA69" s="206"/>
      <c r="RAB69" s="206"/>
      <c r="RAC69" s="206"/>
      <c r="RAD69" s="206"/>
      <c r="RAE69" s="206"/>
      <c r="RAF69" s="206"/>
      <c r="RAG69" s="206"/>
      <c r="RAH69" s="206"/>
      <c r="RAI69" s="206"/>
      <c r="RAJ69" s="206"/>
      <c r="RAK69" s="206"/>
      <c r="RAL69" s="206"/>
      <c r="RAM69" s="206"/>
      <c r="RAN69" s="206"/>
      <c r="RAO69" s="206"/>
      <c r="RAP69" s="206"/>
      <c r="RAQ69" s="206"/>
      <c r="RAR69" s="206"/>
      <c r="RAS69" s="206"/>
      <c r="RAT69" s="206"/>
      <c r="RAU69" s="206"/>
      <c r="RAV69" s="206"/>
      <c r="RAW69" s="206"/>
      <c r="RAX69" s="206"/>
      <c r="RAY69" s="206"/>
      <c r="RAZ69" s="206"/>
      <c r="RBA69" s="206"/>
      <c r="RBB69" s="206"/>
      <c r="RBC69" s="206"/>
      <c r="RBD69" s="206"/>
      <c r="RBE69" s="206"/>
      <c r="RBF69" s="206"/>
      <c r="RBG69" s="206"/>
      <c r="RBH69" s="206"/>
      <c r="RBI69" s="206"/>
      <c r="RBJ69" s="206"/>
      <c r="RBK69" s="206"/>
      <c r="RBL69" s="206"/>
      <c r="RBM69" s="206"/>
      <c r="RBN69" s="206"/>
      <c r="RBO69" s="206"/>
      <c r="RBP69" s="206"/>
      <c r="RBQ69" s="206"/>
      <c r="RBR69" s="206"/>
      <c r="RBS69" s="206"/>
      <c r="RBT69" s="206"/>
      <c r="RBU69" s="206"/>
      <c r="RBV69" s="206"/>
      <c r="RBW69" s="206"/>
      <c r="RBX69" s="206"/>
      <c r="RBY69" s="206"/>
      <c r="RBZ69" s="206"/>
      <c r="RCA69" s="206"/>
      <c r="RCB69" s="206"/>
      <c r="RCC69" s="206"/>
      <c r="RCD69" s="206"/>
      <c r="RCE69" s="206"/>
      <c r="RCF69" s="206"/>
      <c r="RCG69" s="206"/>
      <c r="RCH69" s="206"/>
      <c r="RCI69" s="206"/>
      <c r="RCJ69" s="206"/>
      <c r="RCK69" s="206"/>
      <c r="RCL69" s="206"/>
      <c r="RCM69" s="206"/>
      <c r="RCN69" s="206"/>
      <c r="RCO69" s="206"/>
      <c r="RCP69" s="206"/>
      <c r="RCQ69" s="206"/>
      <c r="RCR69" s="206"/>
      <c r="RCS69" s="206"/>
      <c r="RCT69" s="206"/>
      <c r="RCU69" s="206"/>
      <c r="RCV69" s="206"/>
      <c r="RCW69" s="206"/>
      <c r="RCX69" s="206"/>
      <c r="RCY69" s="206"/>
      <c r="RCZ69" s="206"/>
      <c r="RDA69" s="206"/>
      <c r="RDB69" s="206"/>
      <c r="RDC69" s="206"/>
      <c r="RDD69" s="206"/>
      <c r="RDE69" s="206"/>
      <c r="RDF69" s="206"/>
      <c r="RDG69" s="206"/>
      <c r="RDH69" s="206"/>
      <c r="RDI69" s="206"/>
      <c r="RDJ69" s="206"/>
      <c r="RDK69" s="206"/>
      <c r="RDL69" s="206"/>
      <c r="RDM69" s="206"/>
      <c r="RDN69" s="206"/>
      <c r="RDO69" s="206"/>
      <c r="RDP69" s="206"/>
      <c r="RDQ69" s="206"/>
      <c r="RDR69" s="206"/>
      <c r="RDS69" s="206"/>
      <c r="RDT69" s="206"/>
      <c r="RDU69" s="206"/>
      <c r="RDV69" s="206"/>
      <c r="RDW69" s="206"/>
      <c r="RDX69" s="206"/>
      <c r="RDY69" s="206"/>
      <c r="RDZ69" s="206"/>
      <c r="REA69" s="206"/>
      <c r="REB69" s="206"/>
      <c r="REC69" s="206"/>
      <c r="RED69" s="206"/>
      <c r="REE69" s="206"/>
      <c r="REF69" s="206"/>
      <c r="REG69" s="206"/>
      <c r="REH69" s="206"/>
      <c r="REI69" s="206"/>
      <c r="REJ69" s="206"/>
      <c r="REK69" s="206"/>
      <c r="REL69" s="206"/>
      <c r="REM69" s="206"/>
      <c r="REN69" s="206"/>
      <c r="REO69" s="206"/>
      <c r="REP69" s="206"/>
      <c r="REQ69" s="206"/>
      <c r="RER69" s="206"/>
      <c r="RES69" s="206"/>
      <c r="RET69" s="206"/>
      <c r="REU69" s="206"/>
      <c r="REV69" s="206"/>
      <c r="REW69" s="206"/>
      <c r="REX69" s="206"/>
      <c r="REY69" s="206"/>
      <c r="REZ69" s="206"/>
      <c r="RFA69" s="206"/>
      <c r="RFB69" s="206"/>
      <c r="RFC69" s="206"/>
      <c r="RFD69" s="206"/>
      <c r="RFE69" s="206"/>
      <c r="RFF69" s="206"/>
      <c r="RFG69" s="206"/>
      <c r="RFH69" s="206"/>
      <c r="RFI69" s="206"/>
      <c r="RFJ69" s="206"/>
      <c r="RFK69" s="206"/>
      <c r="RFL69" s="206"/>
      <c r="RFM69" s="206"/>
      <c r="RFN69" s="206"/>
      <c r="RFO69" s="206"/>
      <c r="RFP69" s="206"/>
      <c r="RFQ69" s="206"/>
      <c r="RFR69" s="206"/>
      <c r="RFS69" s="206"/>
      <c r="RFT69" s="206"/>
      <c r="RFU69" s="206"/>
      <c r="RFV69" s="206"/>
      <c r="RFW69" s="206"/>
      <c r="RFX69" s="206"/>
      <c r="RFY69" s="206"/>
      <c r="RFZ69" s="206"/>
      <c r="RGA69" s="206"/>
      <c r="RGB69" s="206"/>
      <c r="RGC69" s="206"/>
      <c r="RGD69" s="206"/>
      <c r="RGE69" s="206"/>
      <c r="RGF69" s="206"/>
      <c r="RGG69" s="206"/>
      <c r="RGH69" s="206"/>
      <c r="RGI69" s="206"/>
      <c r="RGJ69" s="206"/>
      <c r="RGK69" s="206"/>
      <c r="RGL69" s="206"/>
      <c r="RGM69" s="206"/>
      <c r="RGN69" s="206"/>
      <c r="RGO69" s="206"/>
      <c r="RGP69" s="206"/>
      <c r="RGQ69" s="206"/>
      <c r="RGR69" s="206"/>
      <c r="RGS69" s="206"/>
      <c r="RGT69" s="206"/>
      <c r="RGU69" s="206"/>
      <c r="RGV69" s="206"/>
      <c r="RGW69" s="206"/>
      <c r="RGX69" s="206"/>
      <c r="RGY69" s="206"/>
      <c r="RGZ69" s="206"/>
      <c r="RHA69" s="206"/>
      <c r="RHB69" s="206"/>
      <c r="RHC69" s="206"/>
      <c r="RHD69" s="206"/>
      <c r="RHE69" s="206"/>
      <c r="RHF69" s="206"/>
      <c r="RHG69" s="206"/>
      <c r="RHH69" s="206"/>
      <c r="RHI69" s="206"/>
      <c r="RHJ69" s="206"/>
      <c r="RHK69" s="206"/>
      <c r="RHL69" s="206"/>
      <c r="RHM69" s="206"/>
      <c r="RHN69" s="206"/>
      <c r="RHO69" s="206"/>
      <c r="RHP69" s="206"/>
      <c r="RHQ69" s="206"/>
      <c r="RHR69" s="206"/>
      <c r="RHS69" s="206"/>
      <c r="RHT69" s="206"/>
      <c r="RHU69" s="206"/>
      <c r="RHV69" s="206"/>
      <c r="RHW69" s="206"/>
      <c r="RHX69" s="206"/>
      <c r="RHY69" s="206"/>
      <c r="RHZ69" s="206"/>
      <c r="RIA69" s="206"/>
      <c r="RIB69" s="206"/>
      <c r="RIC69" s="206"/>
      <c r="RID69" s="206"/>
      <c r="RIE69" s="206"/>
      <c r="RIF69" s="206"/>
      <c r="RIG69" s="206"/>
      <c r="RIH69" s="206"/>
      <c r="RII69" s="206"/>
      <c r="RIJ69" s="206"/>
      <c r="RIK69" s="206"/>
      <c r="RIL69" s="206"/>
      <c r="RIM69" s="206"/>
      <c r="RIN69" s="206"/>
      <c r="RIO69" s="206"/>
      <c r="RIP69" s="206"/>
      <c r="RIQ69" s="206"/>
      <c r="RIR69" s="206"/>
      <c r="RIS69" s="206"/>
      <c r="RIT69" s="206"/>
      <c r="RIU69" s="206"/>
      <c r="RIV69" s="206"/>
      <c r="RIW69" s="206"/>
      <c r="RIX69" s="206"/>
      <c r="RIY69" s="206"/>
      <c r="RIZ69" s="206"/>
      <c r="RJA69" s="206"/>
      <c r="RJB69" s="206"/>
      <c r="RJC69" s="206"/>
      <c r="RJD69" s="206"/>
      <c r="RJE69" s="206"/>
      <c r="RJF69" s="206"/>
      <c r="RJG69" s="206"/>
      <c r="RJH69" s="206"/>
      <c r="RJI69" s="206"/>
      <c r="RJJ69" s="206"/>
      <c r="RJK69" s="206"/>
      <c r="RJL69" s="206"/>
      <c r="RJM69" s="206"/>
      <c r="RJN69" s="206"/>
      <c r="RJO69" s="206"/>
      <c r="RJP69" s="206"/>
      <c r="RJQ69" s="206"/>
      <c r="RJR69" s="206"/>
      <c r="RJS69" s="206"/>
      <c r="RJT69" s="206"/>
      <c r="RJU69" s="206"/>
      <c r="RJV69" s="206"/>
      <c r="RJW69" s="206"/>
      <c r="RJX69" s="206"/>
      <c r="RJY69" s="206"/>
      <c r="RJZ69" s="206"/>
      <c r="RKA69" s="206"/>
      <c r="RKB69" s="206"/>
      <c r="RKC69" s="206"/>
      <c r="RKD69" s="206"/>
      <c r="RKE69" s="206"/>
      <c r="RKF69" s="206"/>
      <c r="RKG69" s="206"/>
      <c r="RKH69" s="206"/>
      <c r="RKI69" s="206"/>
      <c r="RKJ69" s="206"/>
      <c r="RKK69" s="206"/>
      <c r="RKL69" s="206"/>
      <c r="RKM69" s="206"/>
      <c r="RKN69" s="206"/>
      <c r="RKO69" s="206"/>
      <c r="RKP69" s="206"/>
      <c r="RKQ69" s="206"/>
      <c r="RKR69" s="206"/>
      <c r="RKS69" s="206"/>
      <c r="RKT69" s="206"/>
      <c r="RKU69" s="206"/>
      <c r="RKV69" s="206"/>
      <c r="RKW69" s="206"/>
      <c r="RKX69" s="206"/>
      <c r="RKY69" s="206"/>
      <c r="RKZ69" s="206"/>
      <c r="RLA69" s="206"/>
      <c r="RLB69" s="206"/>
      <c r="RLC69" s="206"/>
      <c r="RLD69" s="206"/>
      <c r="RLE69" s="206"/>
      <c r="RLF69" s="206"/>
      <c r="RLG69" s="206"/>
      <c r="RLH69" s="206"/>
      <c r="RLI69" s="206"/>
      <c r="RLJ69" s="206"/>
      <c r="RLK69" s="206"/>
      <c r="RLL69" s="206"/>
      <c r="RLM69" s="206"/>
      <c r="RLN69" s="206"/>
      <c r="RLO69" s="206"/>
      <c r="RLP69" s="206"/>
      <c r="RLQ69" s="206"/>
      <c r="RLR69" s="206"/>
      <c r="RLS69" s="206"/>
      <c r="RLT69" s="206"/>
      <c r="RLU69" s="206"/>
      <c r="RLV69" s="206"/>
      <c r="RLW69" s="206"/>
      <c r="RLX69" s="206"/>
      <c r="RLY69" s="206"/>
      <c r="RLZ69" s="206"/>
      <c r="RMA69" s="206"/>
      <c r="RMB69" s="206"/>
      <c r="RMC69" s="206"/>
      <c r="RMD69" s="206"/>
      <c r="RME69" s="206"/>
      <c r="RMF69" s="206"/>
      <c r="RMG69" s="206"/>
      <c r="RMH69" s="206"/>
      <c r="RMI69" s="206"/>
      <c r="RMJ69" s="206"/>
      <c r="RMK69" s="206"/>
      <c r="RML69" s="206"/>
      <c r="RMM69" s="206"/>
      <c r="RMN69" s="206"/>
      <c r="RMO69" s="206"/>
      <c r="RMP69" s="206"/>
      <c r="RMQ69" s="206"/>
      <c r="RMR69" s="206"/>
      <c r="RMS69" s="206"/>
      <c r="RMT69" s="206"/>
      <c r="RMU69" s="206"/>
      <c r="RMV69" s="206"/>
      <c r="RMW69" s="206"/>
      <c r="RMX69" s="206"/>
      <c r="RMY69" s="206"/>
      <c r="RMZ69" s="206"/>
      <c r="RNA69" s="206"/>
      <c r="RNB69" s="206"/>
      <c r="RNC69" s="206"/>
      <c r="RND69" s="206"/>
      <c r="RNE69" s="206"/>
      <c r="RNF69" s="206"/>
      <c r="RNG69" s="206"/>
      <c r="RNH69" s="206"/>
      <c r="RNI69" s="206"/>
      <c r="RNJ69" s="206"/>
      <c r="RNK69" s="206"/>
      <c r="RNL69" s="206"/>
      <c r="RNM69" s="206"/>
      <c r="RNN69" s="206"/>
      <c r="RNO69" s="206"/>
      <c r="RNP69" s="206"/>
      <c r="RNQ69" s="206"/>
      <c r="RNR69" s="206"/>
      <c r="RNS69" s="206"/>
      <c r="RNT69" s="206"/>
      <c r="RNU69" s="206"/>
      <c r="RNV69" s="206"/>
      <c r="RNW69" s="206"/>
      <c r="RNX69" s="206"/>
      <c r="RNY69" s="206"/>
      <c r="RNZ69" s="206"/>
      <c r="ROA69" s="206"/>
      <c r="ROB69" s="206"/>
      <c r="ROC69" s="206"/>
      <c r="ROD69" s="206"/>
      <c r="ROE69" s="206"/>
      <c r="ROF69" s="206"/>
      <c r="ROG69" s="206"/>
      <c r="ROH69" s="206"/>
      <c r="ROI69" s="206"/>
      <c r="ROJ69" s="206"/>
      <c r="ROK69" s="206"/>
      <c r="ROL69" s="206"/>
      <c r="ROM69" s="206"/>
      <c r="RON69" s="206"/>
      <c r="ROO69" s="206"/>
      <c r="ROP69" s="206"/>
      <c r="ROQ69" s="206"/>
      <c r="ROR69" s="206"/>
      <c r="ROS69" s="206"/>
      <c r="ROT69" s="206"/>
      <c r="ROU69" s="206"/>
      <c r="ROV69" s="206"/>
      <c r="ROW69" s="206"/>
      <c r="ROX69" s="206"/>
      <c r="ROY69" s="206"/>
      <c r="ROZ69" s="206"/>
      <c r="RPA69" s="206"/>
      <c r="RPB69" s="206"/>
      <c r="RPC69" s="206"/>
      <c r="RPD69" s="206"/>
      <c r="RPE69" s="206"/>
      <c r="RPF69" s="206"/>
      <c r="RPG69" s="206"/>
      <c r="RPH69" s="206"/>
      <c r="RPI69" s="206"/>
      <c r="RPJ69" s="206"/>
      <c r="RPK69" s="206"/>
      <c r="RPL69" s="206"/>
      <c r="RPM69" s="206"/>
      <c r="RPN69" s="206"/>
      <c r="RPO69" s="206"/>
      <c r="RPP69" s="206"/>
      <c r="RPQ69" s="206"/>
      <c r="RPR69" s="206"/>
      <c r="RPS69" s="206"/>
      <c r="RPT69" s="206"/>
      <c r="RPU69" s="206"/>
      <c r="RPV69" s="206"/>
      <c r="RPW69" s="206"/>
      <c r="RPX69" s="206"/>
      <c r="RPY69" s="206"/>
      <c r="RPZ69" s="206"/>
      <c r="RQA69" s="206"/>
      <c r="RQB69" s="206"/>
      <c r="RQC69" s="206"/>
      <c r="RQD69" s="206"/>
      <c r="RQE69" s="206"/>
      <c r="RQF69" s="206"/>
      <c r="RQG69" s="206"/>
      <c r="RQH69" s="206"/>
      <c r="RQI69" s="206"/>
      <c r="RQJ69" s="206"/>
      <c r="RQK69" s="206"/>
      <c r="RQL69" s="206"/>
      <c r="RQM69" s="206"/>
      <c r="RQN69" s="206"/>
      <c r="RQO69" s="206"/>
      <c r="RQP69" s="206"/>
      <c r="RQQ69" s="206"/>
      <c r="RQR69" s="206"/>
      <c r="RQS69" s="206"/>
      <c r="RQT69" s="206"/>
      <c r="RQU69" s="206"/>
      <c r="RQV69" s="206"/>
      <c r="RQW69" s="206"/>
      <c r="RQX69" s="206"/>
      <c r="RQY69" s="206"/>
      <c r="RQZ69" s="206"/>
      <c r="RRA69" s="206"/>
      <c r="RRB69" s="206"/>
      <c r="RRC69" s="206"/>
      <c r="RRD69" s="206"/>
      <c r="RRE69" s="206"/>
      <c r="RRF69" s="206"/>
      <c r="RRG69" s="206"/>
      <c r="RRH69" s="206"/>
      <c r="RRI69" s="206"/>
      <c r="RRJ69" s="206"/>
      <c r="RRK69" s="206"/>
      <c r="RRL69" s="206"/>
      <c r="RRM69" s="206"/>
      <c r="RRN69" s="206"/>
      <c r="RRO69" s="206"/>
      <c r="RRP69" s="206"/>
      <c r="RRQ69" s="206"/>
      <c r="RRR69" s="206"/>
      <c r="RRS69" s="206"/>
      <c r="RRT69" s="206"/>
      <c r="RRU69" s="206"/>
      <c r="RRV69" s="206"/>
      <c r="RRW69" s="206"/>
      <c r="RRX69" s="206"/>
      <c r="RRY69" s="206"/>
      <c r="RRZ69" s="206"/>
      <c r="RSA69" s="206"/>
      <c r="RSB69" s="206"/>
      <c r="RSC69" s="206"/>
      <c r="RSD69" s="206"/>
      <c r="RSE69" s="206"/>
      <c r="RSF69" s="206"/>
      <c r="RSG69" s="206"/>
      <c r="RSH69" s="206"/>
      <c r="RSI69" s="206"/>
      <c r="RSJ69" s="206"/>
      <c r="RSK69" s="206"/>
      <c r="RSL69" s="206"/>
      <c r="RSM69" s="206"/>
      <c r="RSN69" s="206"/>
      <c r="RSO69" s="206"/>
      <c r="RSP69" s="206"/>
      <c r="RSQ69" s="206"/>
      <c r="RSR69" s="206"/>
      <c r="RSS69" s="206"/>
      <c r="RST69" s="206"/>
      <c r="RSU69" s="206"/>
      <c r="RSV69" s="206"/>
      <c r="RSW69" s="206"/>
      <c r="RSX69" s="206"/>
      <c r="RSY69" s="206"/>
      <c r="RSZ69" s="206"/>
      <c r="RTA69" s="206"/>
      <c r="RTB69" s="206"/>
      <c r="RTC69" s="206"/>
      <c r="RTD69" s="206"/>
      <c r="RTE69" s="206"/>
      <c r="RTF69" s="206"/>
      <c r="RTG69" s="206"/>
      <c r="RTH69" s="206"/>
      <c r="RTI69" s="206"/>
      <c r="RTJ69" s="206"/>
      <c r="RTK69" s="206"/>
      <c r="RTL69" s="206"/>
      <c r="RTM69" s="206"/>
      <c r="RTN69" s="206"/>
      <c r="RTO69" s="206"/>
      <c r="RTP69" s="206"/>
      <c r="RTQ69" s="206"/>
      <c r="RTR69" s="206"/>
      <c r="RTS69" s="206"/>
      <c r="RTT69" s="206"/>
      <c r="RTU69" s="206"/>
      <c r="RTV69" s="206"/>
      <c r="RTW69" s="206"/>
      <c r="RTX69" s="206"/>
      <c r="RTY69" s="206"/>
      <c r="RTZ69" s="206"/>
      <c r="RUA69" s="206"/>
      <c r="RUB69" s="206"/>
      <c r="RUC69" s="206"/>
      <c r="RUD69" s="206"/>
      <c r="RUE69" s="206"/>
      <c r="RUF69" s="206"/>
      <c r="RUG69" s="206"/>
      <c r="RUH69" s="206"/>
      <c r="RUI69" s="206"/>
      <c r="RUJ69" s="206"/>
      <c r="RUK69" s="206"/>
      <c r="RUL69" s="206"/>
      <c r="RUM69" s="206"/>
      <c r="RUN69" s="206"/>
      <c r="RUO69" s="206"/>
      <c r="RUP69" s="206"/>
      <c r="RUQ69" s="206"/>
      <c r="RUR69" s="206"/>
      <c r="RUS69" s="206"/>
      <c r="RUT69" s="206"/>
      <c r="RUU69" s="206"/>
      <c r="RUV69" s="206"/>
      <c r="RUW69" s="206"/>
      <c r="RUX69" s="206"/>
      <c r="RUY69" s="206"/>
      <c r="RUZ69" s="206"/>
      <c r="RVA69" s="206"/>
      <c r="RVB69" s="206"/>
      <c r="RVC69" s="206"/>
      <c r="RVD69" s="206"/>
      <c r="RVE69" s="206"/>
      <c r="RVF69" s="206"/>
      <c r="RVG69" s="206"/>
      <c r="RVH69" s="206"/>
      <c r="RVI69" s="206"/>
      <c r="RVJ69" s="206"/>
      <c r="RVK69" s="206"/>
      <c r="RVL69" s="206"/>
      <c r="RVM69" s="206"/>
      <c r="RVN69" s="206"/>
      <c r="RVO69" s="206"/>
      <c r="RVP69" s="206"/>
      <c r="RVQ69" s="206"/>
      <c r="RVR69" s="206"/>
      <c r="RVS69" s="206"/>
      <c r="RVT69" s="206"/>
      <c r="RVU69" s="206"/>
      <c r="RVV69" s="206"/>
      <c r="RVW69" s="206"/>
      <c r="RVX69" s="206"/>
      <c r="RVY69" s="206"/>
      <c r="RVZ69" s="206"/>
      <c r="RWA69" s="206"/>
      <c r="RWB69" s="206"/>
      <c r="RWC69" s="206"/>
      <c r="RWD69" s="206"/>
      <c r="RWE69" s="206"/>
      <c r="RWF69" s="206"/>
      <c r="RWG69" s="206"/>
      <c r="RWH69" s="206"/>
      <c r="RWI69" s="206"/>
      <c r="RWJ69" s="206"/>
      <c r="RWK69" s="206"/>
      <c r="RWL69" s="206"/>
      <c r="RWM69" s="206"/>
      <c r="RWN69" s="206"/>
      <c r="RWO69" s="206"/>
      <c r="RWP69" s="206"/>
      <c r="RWQ69" s="206"/>
      <c r="RWR69" s="206"/>
      <c r="RWS69" s="206"/>
      <c r="RWT69" s="206"/>
      <c r="RWU69" s="206"/>
      <c r="RWV69" s="206"/>
      <c r="RWW69" s="206"/>
      <c r="RWX69" s="206"/>
      <c r="RWY69" s="206"/>
      <c r="RWZ69" s="206"/>
      <c r="RXA69" s="206"/>
      <c r="RXB69" s="206"/>
      <c r="RXC69" s="206"/>
      <c r="RXD69" s="206"/>
      <c r="RXE69" s="206"/>
      <c r="RXF69" s="206"/>
      <c r="RXG69" s="206"/>
      <c r="RXH69" s="206"/>
      <c r="RXI69" s="206"/>
      <c r="RXJ69" s="206"/>
      <c r="RXK69" s="206"/>
      <c r="RXL69" s="206"/>
      <c r="RXM69" s="206"/>
      <c r="RXN69" s="206"/>
      <c r="RXO69" s="206"/>
      <c r="RXP69" s="206"/>
      <c r="RXQ69" s="206"/>
      <c r="RXR69" s="206"/>
      <c r="RXS69" s="206"/>
      <c r="RXT69" s="206"/>
      <c r="RXU69" s="206"/>
      <c r="RXV69" s="206"/>
      <c r="RXW69" s="206"/>
      <c r="RXX69" s="206"/>
      <c r="RXY69" s="206"/>
      <c r="RXZ69" s="206"/>
      <c r="RYA69" s="206"/>
      <c r="RYB69" s="206"/>
      <c r="RYC69" s="206"/>
      <c r="RYD69" s="206"/>
      <c r="RYE69" s="206"/>
      <c r="RYF69" s="206"/>
      <c r="RYG69" s="206"/>
      <c r="RYH69" s="206"/>
      <c r="RYI69" s="206"/>
      <c r="RYJ69" s="206"/>
      <c r="RYK69" s="206"/>
      <c r="RYL69" s="206"/>
      <c r="RYM69" s="206"/>
      <c r="RYN69" s="206"/>
      <c r="RYO69" s="206"/>
      <c r="RYP69" s="206"/>
      <c r="RYQ69" s="206"/>
      <c r="RYR69" s="206"/>
      <c r="RYS69" s="206"/>
      <c r="RYT69" s="206"/>
      <c r="RYU69" s="206"/>
      <c r="RYV69" s="206"/>
      <c r="RYW69" s="206"/>
      <c r="RYX69" s="206"/>
      <c r="RYY69" s="206"/>
      <c r="RYZ69" s="206"/>
      <c r="RZA69" s="206"/>
      <c r="RZB69" s="206"/>
      <c r="RZC69" s="206"/>
      <c r="RZD69" s="206"/>
      <c r="RZE69" s="206"/>
      <c r="RZF69" s="206"/>
      <c r="RZG69" s="206"/>
      <c r="RZH69" s="206"/>
      <c r="RZI69" s="206"/>
      <c r="RZJ69" s="206"/>
      <c r="RZK69" s="206"/>
      <c r="RZL69" s="206"/>
      <c r="RZM69" s="206"/>
      <c r="RZN69" s="206"/>
      <c r="RZO69" s="206"/>
      <c r="RZP69" s="206"/>
      <c r="RZQ69" s="206"/>
      <c r="RZR69" s="206"/>
      <c r="RZS69" s="206"/>
      <c r="RZT69" s="206"/>
      <c r="RZU69" s="206"/>
      <c r="RZV69" s="206"/>
      <c r="RZW69" s="206"/>
      <c r="RZX69" s="206"/>
      <c r="RZY69" s="206"/>
      <c r="RZZ69" s="206"/>
      <c r="SAA69" s="206"/>
      <c r="SAB69" s="206"/>
      <c r="SAC69" s="206"/>
      <c r="SAD69" s="206"/>
      <c r="SAE69" s="206"/>
      <c r="SAF69" s="206"/>
      <c r="SAG69" s="206"/>
      <c r="SAH69" s="206"/>
      <c r="SAI69" s="206"/>
      <c r="SAJ69" s="206"/>
      <c r="SAK69" s="206"/>
      <c r="SAL69" s="206"/>
      <c r="SAM69" s="206"/>
      <c r="SAN69" s="206"/>
      <c r="SAO69" s="206"/>
      <c r="SAP69" s="206"/>
      <c r="SAQ69" s="206"/>
      <c r="SAR69" s="206"/>
      <c r="SAS69" s="206"/>
      <c r="SAT69" s="206"/>
      <c r="SAU69" s="206"/>
      <c r="SAV69" s="206"/>
      <c r="SAW69" s="206"/>
      <c r="SAX69" s="206"/>
      <c r="SAY69" s="206"/>
      <c r="SAZ69" s="206"/>
      <c r="SBA69" s="206"/>
      <c r="SBB69" s="206"/>
      <c r="SBC69" s="206"/>
      <c r="SBD69" s="206"/>
      <c r="SBE69" s="206"/>
      <c r="SBF69" s="206"/>
      <c r="SBG69" s="206"/>
      <c r="SBH69" s="206"/>
      <c r="SBI69" s="206"/>
      <c r="SBJ69" s="206"/>
      <c r="SBK69" s="206"/>
      <c r="SBL69" s="206"/>
      <c r="SBM69" s="206"/>
      <c r="SBN69" s="206"/>
      <c r="SBO69" s="206"/>
      <c r="SBP69" s="206"/>
      <c r="SBQ69" s="206"/>
      <c r="SBR69" s="206"/>
      <c r="SBS69" s="206"/>
      <c r="SBT69" s="206"/>
      <c r="SBU69" s="206"/>
      <c r="SBV69" s="206"/>
      <c r="SBW69" s="206"/>
      <c r="SBX69" s="206"/>
      <c r="SBY69" s="206"/>
      <c r="SBZ69" s="206"/>
      <c r="SCA69" s="206"/>
      <c r="SCB69" s="206"/>
      <c r="SCC69" s="206"/>
      <c r="SCD69" s="206"/>
      <c r="SCE69" s="206"/>
      <c r="SCF69" s="206"/>
      <c r="SCG69" s="206"/>
      <c r="SCH69" s="206"/>
      <c r="SCI69" s="206"/>
      <c r="SCJ69" s="206"/>
      <c r="SCK69" s="206"/>
      <c r="SCL69" s="206"/>
      <c r="SCM69" s="206"/>
      <c r="SCN69" s="206"/>
      <c r="SCO69" s="206"/>
      <c r="SCP69" s="206"/>
      <c r="SCQ69" s="206"/>
      <c r="SCR69" s="206"/>
      <c r="SCS69" s="206"/>
      <c r="SCT69" s="206"/>
      <c r="SCU69" s="206"/>
      <c r="SCV69" s="206"/>
      <c r="SCW69" s="206"/>
      <c r="SCX69" s="206"/>
      <c r="SCY69" s="206"/>
      <c r="SCZ69" s="206"/>
      <c r="SDA69" s="206"/>
      <c r="SDB69" s="206"/>
      <c r="SDC69" s="206"/>
      <c r="SDD69" s="206"/>
      <c r="SDE69" s="206"/>
      <c r="SDF69" s="206"/>
      <c r="SDG69" s="206"/>
      <c r="SDH69" s="206"/>
      <c r="SDI69" s="206"/>
      <c r="SDJ69" s="206"/>
      <c r="SDK69" s="206"/>
      <c r="SDL69" s="206"/>
      <c r="SDM69" s="206"/>
      <c r="SDN69" s="206"/>
      <c r="SDO69" s="206"/>
      <c r="SDP69" s="206"/>
      <c r="SDQ69" s="206"/>
      <c r="SDR69" s="206"/>
      <c r="SDS69" s="206"/>
      <c r="SDT69" s="206"/>
      <c r="SDU69" s="206"/>
      <c r="SDV69" s="206"/>
      <c r="SDW69" s="206"/>
      <c r="SDX69" s="206"/>
      <c r="SDY69" s="206"/>
      <c r="SDZ69" s="206"/>
      <c r="SEA69" s="206"/>
      <c r="SEB69" s="206"/>
      <c r="SEC69" s="206"/>
      <c r="SED69" s="206"/>
      <c r="SEE69" s="206"/>
      <c r="SEF69" s="206"/>
      <c r="SEG69" s="206"/>
      <c r="SEH69" s="206"/>
      <c r="SEI69" s="206"/>
      <c r="SEJ69" s="206"/>
      <c r="SEK69" s="206"/>
      <c r="SEL69" s="206"/>
      <c r="SEM69" s="206"/>
      <c r="SEN69" s="206"/>
      <c r="SEO69" s="206"/>
      <c r="SEP69" s="206"/>
      <c r="SEQ69" s="206"/>
      <c r="SER69" s="206"/>
      <c r="SES69" s="206"/>
      <c r="SET69" s="206"/>
      <c r="SEU69" s="206"/>
      <c r="SEV69" s="206"/>
      <c r="SEW69" s="206"/>
      <c r="SEX69" s="206"/>
      <c r="SEY69" s="206"/>
      <c r="SEZ69" s="206"/>
      <c r="SFA69" s="206"/>
      <c r="SFB69" s="206"/>
      <c r="SFC69" s="206"/>
      <c r="SFD69" s="206"/>
      <c r="SFE69" s="206"/>
      <c r="SFF69" s="206"/>
      <c r="SFG69" s="206"/>
      <c r="SFH69" s="206"/>
      <c r="SFI69" s="206"/>
      <c r="SFJ69" s="206"/>
      <c r="SFK69" s="206"/>
      <c r="SFL69" s="206"/>
      <c r="SFM69" s="206"/>
      <c r="SFN69" s="206"/>
      <c r="SFO69" s="206"/>
      <c r="SFP69" s="206"/>
      <c r="SFQ69" s="206"/>
      <c r="SFR69" s="206"/>
      <c r="SFS69" s="206"/>
      <c r="SFT69" s="206"/>
      <c r="SFU69" s="206"/>
      <c r="SFV69" s="206"/>
      <c r="SFW69" s="206"/>
      <c r="SFX69" s="206"/>
      <c r="SFY69" s="206"/>
      <c r="SFZ69" s="206"/>
      <c r="SGA69" s="206"/>
      <c r="SGB69" s="206"/>
      <c r="SGC69" s="206"/>
      <c r="SGD69" s="206"/>
      <c r="SGE69" s="206"/>
      <c r="SGF69" s="206"/>
      <c r="SGG69" s="206"/>
      <c r="SGH69" s="206"/>
      <c r="SGI69" s="206"/>
      <c r="SGJ69" s="206"/>
      <c r="SGK69" s="206"/>
      <c r="SGL69" s="206"/>
      <c r="SGM69" s="206"/>
      <c r="SGN69" s="206"/>
      <c r="SGO69" s="206"/>
      <c r="SGP69" s="206"/>
      <c r="SGQ69" s="206"/>
      <c r="SGR69" s="206"/>
      <c r="SGS69" s="206"/>
      <c r="SGT69" s="206"/>
      <c r="SGU69" s="206"/>
      <c r="SGV69" s="206"/>
      <c r="SGW69" s="206"/>
      <c r="SGX69" s="206"/>
      <c r="SGY69" s="206"/>
      <c r="SGZ69" s="206"/>
      <c r="SHA69" s="206"/>
      <c r="SHB69" s="206"/>
      <c r="SHC69" s="206"/>
      <c r="SHD69" s="206"/>
      <c r="SHE69" s="206"/>
      <c r="SHF69" s="206"/>
      <c r="SHG69" s="206"/>
      <c r="SHH69" s="206"/>
      <c r="SHI69" s="206"/>
      <c r="SHJ69" s="206"/>
      <c r="SHK69" s="206"/>
      <c r="SHL69" s="206"/>
      <c r="SHM69" s="206"/>
      <c r="SHN69" s="206"/>
      <c r="SHO69" s="206"/>
      <c r="SHP69" s="206"/>
      <c r="SHQ69" s="206"/>
      <c r="SHR69" s="206"/>
      <c r="SHS69" s="206"/>
      <c r="SHT69" s="206"/>
      <c r="SHU69" s="206"/>
      <c r="SHV69" s="206"/>
      <c r="SHW69" s="206"/>
      <c r="SHX69" s="206"/>
      <c r="SHY69" s="206"/>
      <c r="SHZ69" s="206"/>
      <c r="SIA69" s="206"/>
      <c r="SIB69" s="206"/>
      <c r="SIC69" s="206"/>
      <c r="SID69" s="206"/>
      <c r="SIE69" s="206"/>
      <c r="SIF69" s="206"/>
      <c r="SIG69" s="206"/>
      <c r="SIH69" s="206"/>
      <c r="SII69" s="206"/>
      <c r="SIJ69" s="206"/>
      <c r="SIK69" s="206"/>
      <c r="SIL69" s="206"/>
      <c r="SIM69" s="206"/>
      <c r="SIN69" s="206"/>
      <c r="SIO69" s="206"/>
      <c r="SIP69" s="206"/>
      <c r="SIQ69" s="206"/>
      <c r="SIR69" s="206"/>
      <c r="SIS69" s="206"/>
      <c r="SIT69" s="206"/>
      <c r="SIU69" s="206"/>
      <c r="SIV69" s="206"/>
      <c r="SIW69" s="206"/>
      <c r="SIX69" s="206"/>
      <c r="SIY69" s="206"/>
      <c r="SIZ69" s="206"/>
      <c r="SJA69" s="206"/>
      <c r="SJB69" s="206"/>
      <c r="SJC69" s="206"/>
      <c r="SJD69" s="206"/>
      <c r="SJE69" s="206"/>
      <c r="SJF69" s="206"/>
      <c r="SJG69" s="206"/>
      <c r="SJH69" s="206"/>
      <c r="SJI69" s="206"/>
      <c r="SJJ69" s="206"/>
      <c r="SJK69" s="206"/>
      <c r="SJL69" s="206"/>
      <c r="SJM69" s="206"/>
      <c r="SJN69" s="206"/>
      <c r="SJO69" s="206"/>
      <c r="SJP69" s="206"/>
      <c r="SJQ69" s="206"/>
      <c r="SJR69" s="206"/>
      <c r="SJS69" s="206"/>
      <c r="SJT69" s="206"/>
      <c r="SJU69" s="206"/>
      <c r="SJV69" s="206"/>
      <c r="SJW69" s="206"/>
      <c r="SJX69" s="206"/>
      <c r="SJY69" s="206"/>
      <c r="SJZ69" s="206"/>
      <c r="SKA69" s="206"/>
      <c r="SKB69" s="206"/>
      <c r="SKC69" s="206"/>
      <c r="SKD69" s="206"/>
      <c r="SKE69" s="206"/>
      <c r="SKF69" s="206"/>
      <c r="SKG69" s="206"/>
      <c r="SKH69" s="206"/>
      <c r="SKI69" s="206"/>
      <c r="SKJ69" s="206"/>
      <c r="SKK69" s="206"/>
      <c r="SKL69" s="206"/>
      <c r="SKM69" s="206"/>
      <c r="SKN69" s="206"/>
      <c r="SKO69" s="206"/>
      <c r="SKP69" s="206"/>
      <c r="SKQ69" s="206"/>
      <c r="SKR69" s="206"/>
      <c r="SKS69" s="206"/>
      <c r="SKT69" s="206"/>
      <c r="SKU69" s="206"/>
      <c r="SKV69" s="206"/>
      <c r="SKW69" s="206"/>
      <c r="SKX69" s="206"/>
      <c r="SKY69" s="206"/>
      <c r="SKZ69" s="206"/>
      <c r="SLA69" s="206"/>
      <c r="SLB69" s="206"/>
      <c r="SLC69" s="206"/>
      <c r="SLD69" s="206"/>
      <c r="SLE69" s="206"/>
      <c r="SLF69" s="206"/>
      <c r="SLG69" s="206"/>
      <c r="SLH69" s="206"/>
      <c r="SLI69" s="206"/>
      <c r="SLJ69" s="206"/>
      <c r="SLK69" s="206"/>
      <c r="SLL69" s="206"/>
      <c r="SLM69" s="206"/>
      <c r="SLN69" s="206"/>
      <c r="SLO69" s="206"/>
      <c r="SLP69" s="206"/>
      <c r="SLQ69" s="206"/>
      <c r="SLR69" s="206"/>
      <c r="SLS69" s="206"/>
      <c r="SLT69" s="206"/>
      <c r="SLU69" s="206"/>
      <c r="SLV69" s="206"/>
      <c r="SLW69" s="206"/>
      <c r="SLX69" s="206"/>
      <c r="SLY69" s="206"/>
      <c r="SLZ69" s="206"/>
      <c r="SMA69" s="206"/>
      <c r="SMB69" s="206"/>
      <c r="SMC69" s="206"/>
      <c r="SMD69" s="206"/>
      <c r="SME69" s="206"/>
      <c r="SMF69" s="206"/>
      <c r="SMG69" s="206"/>
      <c r="SMH69" s="206"/>
      <c r="SMI69" s="206"/>
      <c r="SMJ69" s="206"/>
      <c r="SMK69" s="206"/>
      <c r="SML69" s="206"/>
      <c r="SMM69" s="206"/>
      <c r="SMN69" s="206"/>
      <c r="SMO69" s="206"/>
      <c r="SMP69" s="206"/>
      <c r="SMQ69" s="206"/>
      <c r="SMR69" s="206"/>
      <c r="SMS69" s="206"/>
      <c r="SMT69" s="206"/>
      <c r="SMU69" s="206"/>
      <c r="SMV69" s="206"/>
      <c r="SMW69" s="206"/>
      <c r="SMX69" s="206"/>
      <c r="SMY69" s="206"/>
      <c r="SMZ69" s="206"/>
      <c r="SNA69" s="206"/>
      <c r="SNB69" s="206"/>
      <c r="SNC69" s="206"/>
      <c r="SND69" s="206"/>
      <c r="SNE69" s="206"/>
      <c r="SNF69" s="206"/>
      <c r="SNG69" s="206"/>
      <c r="SNH69" s="206"/>
      <c r="SNI69" s="206"/>
      <c r="SNJ69" s="206"/>
      <c r="SNK69" s="206"/>
      <c r="SNL69" s="206"/>
      <c r="SNM69" s="206"/>
      <c r="SNN69" s="206"/>
      <c r="SNO69" s="206"/>
      <c r="SNP69" s="206"/>
      <c r="SNQ69" s="206"/>
      <c r="SNR69" s="206"/>
      <c r="SNS69" s="206"/>
      <c r="SNT69" s="206"/>
      <c r="SNU69" s="206"/>
      <c r="SNV69" s="206"/>
      <c r="SNW69" s="206"/>
      <c r="SNX69" s="206"/>
      <c r="SNY69" s="206"/>
      <c r="SNZ69" s="206"/>
      <c r="SOA69" s="206"/>
      <c r="SOB69" s="206"/>
      <c r="SOC69" s="206"/>
      <c r="SOD69" s="206"/>
      <c r="SOE69" s="206"/>
      <c r="SOF69" s="206"/>
      <c r="SOG69" s="206"/>
      <c r="SOH69" s="206"/>
      <c r="SOI69" s="206"/>
      <c r="SOJ69" s="206"/>
      <c r="SOK69" s="206"/>
      <c r="SOL69" s="206"/>
      <c r="SOM69" s="206"/>
      <c r="SON69" s="206"/>
      <c r="SOO69" s="206"/>
      <c r="SOP69" s="206"/>
      <c r="SOQ69" s="206"/>
      <c r="SOR69" s="206"/>
      <c r="SOS69" s="206"/>
      <c r="SOT69" s="206"/>
      <c r="SOU69" s="206"/>
      <c r="SOV69" s="206"/>
      <c r="SOW69" s="206"/>
      <c r="SOX69" s="206"/>
      <c r="SOY69" s="206"/>
      <c r="SOZ69" s="206"/>
      <c r="SPA69" s="206"/>
      <c r="SPB69" s="206"/>
      <c r="SPC69" s="206"/>
      <c r="SPD69" s="206"/>
      <c r="SPE69" s="206"/>
      <c r="SPF69" s="206"/>
      <c r="SPG69" s="206"/>
      <c r="SPH69" s="206"/>
      <c r="SPI69" s="206"/>
      <c r="SPJ69" s="206"/>
      <c r="SPK69" s="206"/>
      <c r="SPL69" s="206"/>
      <c r="SPM69" s="206"/>
      <c r="SPN69" s="206"/>
      <c r="SPO69" s="206"/>
      <c r="SPP69" s="206"/>
      <c r="SPQ69" s="206"/>
      <c r="SPR69" s="206"/>
      <c r="SPS69" s="206"/>
      <c r="SPT69" s="206"/>
      <c r="SPU69" s="206"/>
      <c r="SPV69" s="206"/>
      <c r="SPW69" s="206"/>
      <c r="SPX69" s="206"/>
      <c r="SPY69" s="206"/>
      <c r="SPZ69" s="206"/>
      <c r="SQA69" s="206"/>
      <c r="SQB69" s="206"/>
      <c r="SQC69" s="206"/>
      <c r="SQD69" s="206"/>
      <c r="SQE69" s="206"/>
      <c r="SQF69" s="206"/>
      <c r="SQG69" s="206"/>
      <c r="SQH69" s="206"/>
      <c r="SQI69" s="206"/>
      <c r="SQJ69" s="206"/>
      <c r="SQK69" s="206"/>
      <c r="SQL69" s="206"/>
      <c r="SQM69" s="206"/>
      <c r="SQN69" s="206"/>
      <c r="SQO69" s="206"/>
      <c r="SQP69" s="206"/>
      <c r="SQQ69" s="206"/>
      <c r="SQR69" s="206"/>
      <c r="SQS69" s="206"/>
      <c r="SQT69" s="206"/>
      <c r="SQU69" s="206"/>
      <c r="SQV69" s="206"/>
      <c r="SQW69" s="206"/>
      <c r="SQX69" s="206"/>
      <c r="SQY69" s="206"/>
      <c r="SQZ69" s="206"/>
      <c r="SRA69" s="206"/>
      <c r="SRB69" s="206"/>
      <c r="SRC69" s="206"/>
      <c r="SRD69" s="206"/>
      <c r="SRE69" s="206"/>
      <c r="SRF69" s="206"/>
      <c r="SRG69" s="206"/>
      <c r="SRH69" s="206"/>
      <c r="SRI69" s="206"/>
      <c r="SRJ69" s="206"/>
      <c r="SRK69" s="206"/>
      <c r="SRL69" s="206"/>
      <c r="SRM69" s="206"/>
      <c r="SRN69" s="206"/>
      <c r="SRO69" s="206"/>
      <c r="SRP69" s="206"/>
      <c r="SRQ69" s="206"/>
      <c r="SRR69" s="206"/>
      <c r="SRS69" s="206"/>
      <c r="SRT69" s="206"/>
      <c r="SRU69" s="206"/>
      <c r="SRV69" s="206"/>
      <c r="SRW69" s="206"/>
      <c r="SRX69" s="206"/>
      <c r="SRY69" s="206"/>
      <c r="SRZ69" s="206"/>
      <c r="SSA69" s="206"/>
      <c r="SSB69" s="206"/>
      <c r="SSC69" s="206"/>
      <c r="SSD69" s="206"/>
      <c r="SSE69" s="206"/>
      <c r="SSF69" s="206"/>
      <c r="SSG69" s="206"/>
      <c r="SSH69" s="206"/>
      <c r="SSI69" s="206"/>
      <c r="SSJ69" s="206"/>
      <c r="SSK69" s="206"/>
      <c r="SSL69" s="206"/>
      <c r="SSM69" s="206"/>
      <c r="SSN69" s="206"/>
      <c r="SSO69" s="206"/>
      <c r="SSP69" s="206"/>
      <c r="SSQ69" s="206"/>
      <c r="SSR69" s="206"/>
      <c r="SSS69" s="206"/>
      <c r="SST69" s="206"/>
      <c r="SSU69" s="206"/>
      <c r="SSV69" s="206"/>
      <c r="SSW69" s="206"/>
      <c r="SSX69" s="206"/>
      <c r="SSY69" s="206"/>
      <c r="SSZ69" s="206"/>
      <c r="STA69" s="206"/>
      <c r="STB69" s="206"/>
      <c r="STC69" s="206"/>
      <c r="STD69" s="206"/>
      <c r="STE69" s="206"/>
      <c r="STF69" s="206"/>
      <c r="STG69" s="206"/>
      <c r="STH69" s="206"/>
      <c r="STI69" s="206"/>
      <c r="STJ69" s="206"/>
      <c r="STK69" s="206"/>
      <c r="STL69" s="206"/>
      <c r="STM69" s="206"/>
      <c r="STN69" s="206"/>
      <c r="STO69" s="206"/>
      <c r="STP69" s="206"/>
      <c r="STQ69" s="206"/>
      <c r="STR69" s="206"/>
      <c r="STS69" s="206"/>
      <c r="STT69" s="206"/>
      <c r="STU69" s="206"/>
      <c r="STV69" s="206"/>
      <c r="STW69" s="206"/>
      <c r="STX69" s="206"/>
      <c r="STY69" s="206"/>
      <c r="STZ69" s="206"/>
      <c r="SUA69" s="206"/>
      <c r="SUB69" s="206"/>
      <c r="SUC69" s="206"/>
      <c r="SUD69" s="206"/>
      <c r="SUE69" s="206"/>
      <c r="SUF69" s="206"/>
      <c r="SUG69" s="206"/>
      <c r="SUH69" s="206"/>
      <c r="SUI69" s="206"/>
      <c r="SUJ69" s="206"/>
      <c r="SUK69" s="206"/>
      <c r="SUL69" s="206"/>
      <c r="SUM69" s="206"/>
      <c r="SUN69" s="206"/>
      <c r="SUO69" s="206"/>
      <c r="SUP69" s="206"/>
      <c r="SUQ69" s="206"/>
      <c r="SUR69" s="206"/>
      <c r="SUS69" s="206"/>
      <c r="SUT69" s="206"/>
      <c r="SUU69" s="206"/>
      <c r="SUV69" s="206"/>
      <c r="SUW69" s="206"/>
      <c r="SUX69" s="206"/>
      <c r="SUY69" s="206"/>
      <c r="SUZ69" s="206"/>
      <c r="SVA69" s="206"/>
      <c r="SVB69" s="206"/>
      <c r="SVC69" s="206"/>
      <c r="SVD69" s="206"/>
      <c r="SVE69" s="206"/>
      <c r="SVF69" s="206"/>
      <c r="SVG69" s="206"/>
      <c r="SVH69" s="206"/>
      <c r="SVI69" s="206"/>
      <c r="SVJ69" s="206"/>
      <c r="SVK69" s="206"/>
      <c r="SVL69" s="206"/>
      <c r="SVM69" s="206"/>
      <c r="SVN69" s="206"/>
      <c r="SVO69" s="206"/>
      <c r="SVP69" s="206"/>
      <c r="SVQ69" s="206"/>
      <c r="SVR69" s="206"/>
      <c r="SVS69" s="206"/>
      <c r="SVT69" s="206"/>
      <c r="SVU69" s="206"/>
      <c r="SVV69" s="206"/>
      <c r="SVW69" s="206"/>
      <c r="SVX69" s="206"/>
      <c r="SVY69" s="206"/>
      <c r="SVZ69" s="206"/>
      <c r="SWA69" s="206"/>
      <c r="SWB69" s="206"/>
      <c r="SWC69" s="206"/>
      <c r="SWD69" s="206"/>
      <c r="SWE69" s="206"/>
      <c r="SWF69" s="206"/>
      <c r="SWG69" s="206"/>
      <c r="SWH69" s="206"/>
      <c r="SWI69" s="206"/>
      <c r="SWJ69" s="206"/>
      <c r="SWK69" s="206"/>
      <c r="SWL69" s="206"/>
      <c r="SWM69" s="206"/>
      <c r="SWN69" s="206"/>
      <c r="SWO69" s="206"/>
      <c r="SWP69" s="206"/>
      <c r="SWQ69" s="206"/>
      <c r="SWR69" s="206"/>
      <c r="SWS69" s="206"/>
      <c r="SWT69" s="206"/>
      <c r="SWU69" s="206"/>
      <c r="SWV69" s="206"/>
      <c r="SWW69" s="206"/>
      <c r="SWX69" s="206"/>
      <c r="SWY69" s="206"/>
      <c r="SWZ69" s="206"/>
      <c r="SXA69" s="206"/>
      <c r="SXB69" s="206"/>
      <c r="SXC69" s="206"/>
      <c r="SXD69" s="206"/>
      <c r="SXE69" s="206"/>
      <c r="SXF69" s="206"/>
      <c r="SXG69" s="206"/>
      <c r="SXH69" s="206"/>
      <c r="SXI69" s="206"/>
      <c r="SXJ69" s="206"/>
      <c r="SXK69" s="206"/>
      <c r="SXL69" s="206"/>
      <c r="SXM69" s="206"/>
      <c r="SXN69" s="206"/>
      <c r="SXO69" s="206"/>
      <c r="SXP69" s="206"/>
      <c r="SXQ69" s="206"/>
      <c r="SXR69" s="206"/>
      <c r="SXS69" s="206"/>
      <c r="SXT69" s="206"/>
      <c r="SXU69" s="206"/>
      <c r="SXV69" s="206"/>
      <c r="SXW69" s="206"/>
      <c r="SXX69" s="206"/>
      <c r="SXY69" s="206"/>
      <c r="SXZ69" s="206"/>
      <c r="SYA69" s="206"/>
      <c r="SYB69" s="206"/>
      <c r="SYC69" s="206"/>
      <c r="SYD69" s="206"/>
      <c r="SYE69" s="206"/>
      <c r="SYF69" s="206"/>
      <c r="SYG69" s="206"/>
      <c r="SYH69" s="206"/>
      <c r="SYI69" s="206"/>
      <c r="SYJ69" s="206"/>
      <c r="SYK69" s="206"/>
      <c r="SYL69" s="206"/>
      <c r="SYM69" s="206"/>
      <c r="SYN69" s="206"/>
      <c r="SYO69" s="206"/>
      <c r="SYP69" s="206"/>
      <c r="SYQ69" s="206"/>
      <c r="SYR69" s="206"/>
      <c r="SYS69" s="206"/>
      <c r="SYT69" s="206"/>
      <c r="SYU69" s="206"/>
      <c r="SYV69" s="206"/>
      <c r="SYW69" s="206"/>
      <c r="SYX69" s="206"/>
      <c r="SYY69" s="206"/>
      <c r="SYZ69" s="206"/>
      <c r="SZA69" s="206"/>
      <c r="SZB69" s="206"/>
      <c r="SZC69" s="206"/>
      <c r="SZD69" s="206"/>
      <c r="SZE69" s="206"/>
      <c r="SZF69" s="206"/>
      <c r="SZG69" s="206"/>
      <c r="SZH69" s="206"/>
      <c r="SZI69" s="206"/>
      <c r="SZJ69" s="206"/>
      <c r="SZK69" s="206"/>
      <c r="SZL69" s="206"/>
      <c r="SZM69" s="206"/>
      <c r="SZN69" s="206"/>
      <c r="SZO69" s="206"/>
      <c r="SZP69" s="206"/>
      <c r="SZQ69" s="206"/>
      <c r="SZR69" s="206"/>
      <c r="SZS69" s="206"/>
      <c r="SZT69" s="206"/>
      <c r="SZU69" s="206"/>
      <c r="SZV69" s="206"/>
      <c r="SZW69" s="206"/>
      <c r="SZX69" s="206"/>
      <c r="SZY69" s="206"/>
      <c r="SZZ69" s="206"/>
      <c r="TAA69" s="206"/>
      <c r="TAB69" s="206"/>
      <c r="TAC69" s="206"/>
      <c r="TAD69" s="206"/>
      <c r="TAE69" s="206"/>
      <c r="TAF69" s="206"/>
      <c r="TAG69" s="206"/>
      <c r="TAH69" s="206"/>
      <c r="TAI69" s="206"/>
      <c r="TAJ69" s="206"/>
      <c r="TAK69" s="206"/>
      <c r="TAL69" s="206"/>
      <c r="TAM69" s="206"/>
      <c r="TAN69" s="206"/>
      <c r="TAO69" s="206"/>
      <c r="TAP69" s="206"/>
      <c r="TAQ69" s="206"/>
      <c r="TAR69" s="206"/>
      <c r="TAS69" s="206"/>
      <c r="TAT69" s="206"/>
      <c r="TAU69" s="206"/>
      <c r="TAV69" s="206"/>
      <c r="TAW69" s="206"/>
      <c r="TAX69" s="206"/>
      <c r="TAY69" s="206"/>
      <c r="TAZ69" s="206"/>
      <c r="TBA69" s="206"/>
      <c r="TBB69" s="206"/>
      <c r="TBC69" s="206"/>
      <c r="TBD69" s="206"/>
      <c r="TBE69" s="206"/>
      <c r="TBF69" s="206"/>
      <c r="TBG69" s="206"/>
      <c r="TBH69" s="206"/>
      <c r="TBI69" s="206"/>
      <c r="TBJ69" s="206"/>
      <c r="TBK69" s="206"/>
      <c r="TBL69" s="206"/>
      <c r="TBM69" s="206"/>
      <c r="TBN69" s="206"/>
      <c r="TBO69" s="206"/>
      <c r="TBP69" s="206"/>
      <c r="TBQ69" s="206"/>
      <c r="TBR69" s="206"/>
      <c r="TBS69" s="206"/>
      <c r="TBT69" s="206"/>
      <c r="TBU69" s="206"/>
      <c r="TBV69" s="206"/>
      <c r="TBW69" s="206"/>
      <c r="TBX69" s="206"/>
      <c r="TBY69" s="206"/>
      <c r="TBZ69" s="206"/>
      <c r="TCA69" s="206"/>
      <c r="TCB69" s="206"/>
      <c r="TCC69" s="206"/>
      <c r="TCD69" s="206"/>
      <c r="TCE69" s="206"/>
      <c r="TCF69" s="206"/>
      <c r="TCG69" s="206"/>
      <c r="TCH69" s="206"/>
      <c r="TCI69" s="206"/>
      <c r="TCJ69" s="206"/>
      <c r="TCK69" s="206"/>
      <c r="TCL69" s="206"/>
      <c r="TCM69" s="206"/>
      <c r="TCN69" s="206"/>
      <c r="TCO69" s="206"/>
      <c r="TCP69" s="206"/>
      <c r="TCQ69" s="206"/>
      <c r="TCR69" s="206"/>
      <c r="TCS69" s="206"/>
      <c r="TCT69" s="206"/>
      <c r="TCU69" s="206"/>
      <c r="TCV69" s="206"/>
      <c r="TCW69" s="206"/>
      <c r="TCX69" s="206"/>
      <c r="TCY69" s="206"/>
      <c r="TCZ69" s="206"/>
      <c r="TDA69" s="206"/>
      <c r="TDB69" s="206"/>
      <c r="TDC69" s="206"/>
      <c r="TDD69" s="206"/>
      <c r="TDE69" s="206"/>
      <c r="TDF69" s="206"/>
      <c r="TDG69" s="206"/>
      <c r="TDH69" s="206"/>
      <c r="TDI69" s="206"/>
      <c r="TDJ69" s="206"/>
      <c r="TDK69" s="206"/>
      <c r="TDL69" s="206"/>
      <c r="TDM69" s="206"/>
      <c r="TDN69" s="206"/>
      <c r="TDO69" s="206"/>
      <c r="TDP69" s="206"/>
      <c r="TDQ69" s="206"/>
      <c r="TDR69" s="206"/>
      <c r="TDS69" s="206"/>
      <c r="TDT69" s="206"/>
      <c r="TDU69" s="206"/>
      <c r="TDV69" s="206"/>
      <c r="TDW69" s="206"/>
      <c r="TDX69" s="206"/>
      <c r="TDY69" s="206"/>
      <c r="TDZ69" s="206"/>
      <c r="TEA69" s="206"/>
      <c r="TEB69" s="206"/>
      <c r="TEC69" s="206"/>
      <c r="TED69" s="206"/>
      <c r="TEE69" s="206"/>
      <c r="TEF69" s="206"/>
      <c r="TEG69" s="206"/>
      <c r="TEH69" s="206"/>
      <c r="TEI69" s="206"/>
      <c r="TEJ69" s="206"/>
      <c r="TEK69" s="206"/>
      <c r="TEL69" s="206"/>
      <c r="TEM69" s="206"/>
      <c r="TEN69" s="206"/>
      <c r="TEO69" s="206"/>
      <c r="TEP69" s="206"/>
      <c r="TEQ69" s="206"/>
      <c r="TER69" s="206"/>
      <c r="TES69" s="206"/>
      <c r="TET69" s="206"/>
      <c r="TEU69" s="206"/>
      <c r="TEV69" s="206"/>
      <c r="TEW69" s="206"/>
      <c r="TEX69" s="206"/>
      <c r="TEY69" s="206"/>
      <c r="TEZ69" s="206"/>
      <c r="TFA69" s="206"/>
      <c r="TFB69" s="206"/>
      <c r="TFC69" s="206"/>
      <c r="TFD69" s="206"/>
      <c r="TFE69" s="206"/>
      <c r="TFF69" s="206"/>
      <c r="TFG69" s="206"/>
      <c r="TFH69" s="206"/>
      <c r="TFI69" s="206"/>
      <c r="TFJ69" s="206"/>
      <c r="TFK69" s="206"/>
      <c r="TFL69" s="206"/>
      <c r="TFM69" s="206"/>
      <c r="TFN69" s="206"/>
      <c r="TFO69" s="206"/>
      <c r="TFP69" s="206"/>
      <c r="TFQ69" s="206"/>
      <c r="TFR69" s="206"/>
      <c r="TFS69" s="206"/>
      <c r="TFT69" s="206"/>
      <c r="TFU69" s="206"/>
      <c r="TFV69" s="206"/>
      <c r="TFW69" s="206"/>
      <c r="TFX69" s="206"/>
      <c r="TFY69" s="206"/>
      <c r="TFZ69" s="206"/>
      <c r="TGA69" s="206"/>
      <c r="TGB69" s="206"/>
      <c r="TGC69" s="206"/>
      <c r="TGD69" s="206"/>
      <c r="TGE69" s="206"/>
      <c r="TGF69" s="206"/>
      <c r="TGG69" s="206"/>
      <c r="TGH69" s="206"/>
      <c r="TGI69" s="206"/>
      <c r="TGJ69" s="206"/>
      <c r="TGK69" s="206"/>
      <c r="TGL69" s="206"/>
      <c r="TGM69" s="206"/>
      <c r="TGN69" s="206"/>
      <c r="TGO69" s="206"/>
      <c r="TGP69" s="206"/>
      <c r="TGQ69" s="206"/>
      <c r="TGR69" s="206"/>
      <c r="TGS69" s="206"/>
      <c r="TGT69" s="206"/>
      <c r="TGU69" s="206"/>
      <c r="TGV69" s="206"/>
      <c r="TGW69" s="206"/>
      <c r="TGX69" s="206"/>
      <c r="TGY69" s="206"/>
      <c r="TGZ69" s="206"/>
      <c r="THA69" s="206"/>
      <c r="THB69" s="206"/>
      <c r="THC69" s="206"/>
      <c r="THD69" s="206"/>
      <c r="THE69" s="206"/>
      <c r="THF69" s="206"/>
      <c r="THG69" s="206"/>
      <c r="THH69" s="206"/>
      <c r="THI69" s="206"/>
      <c r="THJ69" s="206"/>
      <c r="THK69" s="206"/>
      <c r="THL69" s="206"/>
      <c r="THM69" s="206"/>
      <c r="THN69" s="206"/>
      <c r="THO69" s="206"/>
      <c r="THP69" s="206"/>
      <c r="THQ69" s="206"/>
      <c r="THR69" s="206"/>
      <c r="THS69" s="206"/>
      <c r="THT69" s="206"/>
      <c r="THU69" s="206"/>
      <c r="THV69" s="206"/>
      <c r="THW69" s="206"/>
      <c r="THX69" s="206"/>
      <c r="THY69" s="206"/>
      <c r="THZ69" s="206"/>
      <c r="TIA69" s="206"/>
      <c r="TIB69" s="206"/>
      <c r="TIC69" s="206"/>
      <c r="TID69" s="206"/>
      <c r="TIE69" s="206"/>
      <c r="TIF69" s="206"/>
      <c r="TIG69" s="206"/>
      <c r="TIH69" s="206"/>
      <c r="TII69" s="206"/>
      <c r="TIJ69" s="206"/>
      <c r="TIK69" s="206"/>
      <c r="TIL69" s="206"/>
      <c r="TIM69" s="206"/>
      <c r="TIN69" s="206"/>
      <c r="TIO69" s="206"/>
      <c r="TIP69" s="206"/>
      <c r="TIQ69" s="206"/>
      <c r="TIR69" s="206"/>
      <c r="TIS69" s="206"/>
      <c r="TIT69" s="206"/>
      <c r="TIU69" s="206"/>
      <c r="TIV69" s="206"/>
      <c r="TIW69" s="206"/>
      <c r="TIX69" s="206"/>
      <c r="TIY69" s="206"/>
      <c r="TIZ69" s="206"/>
      <c r="TJA69" s="206"/>
      <c r="TJB69" s="206"/>
      <c r="TJC69" s="206"/>
      <c r="TJD69" s="206"/>
      <c r="TJE69" s="206"/>
      <c r="TJF69" s="206"/>
      <c r="TJG69" s="206"/>
      <c r="TJH69" s="206"/>
      <c r="TJI69" s="206"/>
      <c r="TJJ69" s="206"/>
      <c r="TJK69" s="206"/>
      <c r="TJL69" s="206"/>
      <c r="TJM69" s="206"/>
      <c r="TJN69" s="206"/>
      <c r="TJO69" s="206"/>
      <c r="TJP69" s="206"/>
      <c r="TJQ69" s="206"/>
      <c r="TJR69" s="206"/>
      <c r="TJS69" s="206"/>
      <c r="TJT69" s="206"/>
      <c r="TJU69" s="206"/>
      <c r="TJV69" s="206"/>
      <c r="TJW69" s="206"/>
      <c r="TJX69" s="206"/>
      <c r="TJY69" s="206"/>
      <c r="TJZ69" s="206"/>
      <c r="TKA69" s="206"/>
      <c r="TKB69" s="206"/>
      <c r="TKC69" s="206"/>
      <c r="TKD69" s="206"/>
      <c r="TKE69" s="206"/>
      <c r="TKF69" s="206"/>
      <c r="TKG69" s="206"/>
      <c r="TKH69" s="206"/>
      <c r="TKI69" s="206"/>
      <c r="TKJ69" s="206"/>
      <c r="TKK69" s="206"/>
      <c r="TKL69" s="206"/>
      <c r="TKM69" s="206"/>
      <c r="TKN69" s="206"/>
      <c r="TKO69" s="206"/>
      <c r="TKP69" s="206"/>
      <c r="TKQ69" s="206"/>
      <c r="TKR69" s="206"/>
      <c r="TKS69" s="206"/>
      <c r="TKT69" s="206"/>
      <c r="TKU69" s="206"/>
      <c r="TKV69" s="206"/>
      <c r="TKW69" s="206"/>
      <c r="TKX69" s="206"/>
      <c r="TKY69" s="206"/>
      <c r="TKZ69" s="206"/>
      <c r="TLA69" s="206"/>
      <c r="TLB69" s="206"/>
      <c r="TLC69" s="206"/>
      <c r="TLD69" s="206"/>
      <c r="TLE69" s="206"/>
      <c r="TLF69" s="206"/>
      <c r="TLG69" s="206"/>
      <c r="TLH69" s="206"/>
      <c r="TLI69" s="206"/>
      <c r="TLJ69" s="206"/>
      <c r="TLK69" s="206"/>
      <c r="TLL69" s="206"/>
      <c r="TLM69" s="206"/>
      <c r="TLN69" s="206"/>
      <c r="TLO69" s="206"/>
      <c r="TLP69" s="206"/>
      <c r="TLQ69" s="206"/>
      <c r="TLR69" s="206"/>
      <c r="TLS69" s="206"/>
      <c r="TLT69" s="206"/>
      <c r="TLU69" s="206"/>
      <c r="TLV69" s="206"/>
      <c r="TLW69" s="206"/>
      <c r="TLX69" s="206"/>
      <c r="TLY69" s="206"/>
      <c r="TLZ69" s="206"/>
      <c r="TMA69" s="206"/>
      <c r="TMB69" s="206"/>
      <c r="TMC69" s="206"/>
      <c r="TMD69" s="206"/>
      <c r="TME69" s="206"/>
      <c r="TMF69" s="206"/>
      <c r="TMG69" s="206"/>
      <c r="TMH69" s="206"/>
      <c r="TMI69" s="206"/>
      <c r="TMJ69" s="206"/>
      <c r="TMK69" s="206"/>
      <c r="TML69" s="206"/>
      <c r="TMM69" s="206"/>
      <c r="TMN69" s="206"/>
      <c r="TMO69" s="206"/>
      <c r="TMP69" s="206"/>
      <c r="TMQ69" s="206"/>
      <c r="TMR69" s="206"/>
      <c r="TMS69" s="206"/>
      <c r="TMT69" s="206"/>
      <c r="TMU69" s="206"/>
      <c r="TMV69" s="206"/>
      <c r="TMW69" s="206"/>
      <c r="TMX69" s="206"/>
      <c r="TMY69" s="206"/>
      <c r="TMZ69" s="206"/>
      <c r="TNA69" s="206"/>
      <c r="TNB69" s="206"/>
      <c r="TNC69" s="206"/>
      <c r="TND69" s="206"/>
      <c r="TNE69" s="206"/>
      <c r="TNF69" s="206"/>
      <c r="TNG69" s="206"/>
      <c r="TNH69" s="206"/>
      <c r="TNI69" s="206"/>
      <c r="TNJ69" s="206"/>
      <c r="TNK69" s="206"/>
      <c r="TNL69" s="206"/>
      <c r="TNM69" s="206"/>
      <c r="TNN69" s="206"/>
      <c r="TNO69" s="206"/>
      <c r="TNP69" s="206"/>
      <c r="TNQ69" s="206"/>
      <c r="TNR69" s="206"/>
      <c r="TNS69" s="206"/>
      <c r="TNT69" s="206"/>
      <c r="TNU69" s="206"/>
      <c r="TNV69" s="206"/>
      <c r="TNW69" s="206"/>
      <c r="TNX69" s="206"/>
      <c r="TNY69" s="206"/>
      <c r="TNZ69" s="206"/>
      <c r="TOA69" s="206"/>
      <c r="TOB69" s="206"/>
      <c r="TOC69" s="206"/>
      <c r="TOD69" s="206"/>
      <c r="TOE69" s="206"/>
      <c r="TOF69" s="206"/>
      <c r="TOG69" s="206"/>
      <c r="TOH69" s="206"/>
      <c r="TOI69" s="206"/>
      <c r="TOJ69" s="206"/>
      <c r="TOK69" s="206"/>
      <c r="TOL69" s="206"/>
      <c r="TOM69" s="206"/>
      <c r="TON69" s="206"/>
      <c r="TOO69" s="206"/>
      <c r="TOP69" s="206"/>
      <c r="TOQ69" s="206"/>
      <c r="TOR69" s="206"/>
      <c r="TOS69" s="206"/>
      <c r="TOT69" s="206"/>
      <c r="TOU69" s="206"/>
      <c r="TOV69" s="206"/>
      <c r="TOW69" s="206"/>
      <c r="TOX69" s="206"/>
      <c r="TOY69" s="206"/>
      <c r="TOZ69" s="206"/>
      <c r="TPA69" s="206"/>
      <c r="TPB69" s="206"/>
      <c r="TPC69" s="206"/>
      <c r="TPD69" s="206"/>
      <c r="TPE69" s="206"/>
      <c r="TPF69" s="206"/>
      <c r="TPG69" s="206"/>
      <c r="TPH69" s="206"/>
      <c r="TPI69" s="206"/>
      <c r="TPJ69" s="206"/>
      <c r="TPK69" s="206"/>
      <c r="TPL69" s="206"/>
      <c r="TPM69" s="206"/>
      <c r="TPN69" s="206"/>
      <c r="TPO69" s="206"/>
      <c r="TPP69" s="206"/>
      <c r="TPQ69" s="206"/>
      <c r="TPR69" s="206"/>
      <c r="TPS69" s="206"/>
      <c r="TPT69" s="206"/>
      <c r="TPU69" s="206"/>
      <c r="TPV69" s="206"/>
      <c r="TPW69" s="206"/>
      <c r="TPX69" s="206"/>
      <c r="TPY69" s="206"/>
      <c r="TPZ69" s="206"/>
      <c r="TQA69" s="206"/>
      <c r="TQB69" s="206"/>
      <c r="TQC69" s="206"/>
      <c r="TQD69" s="206"/>
      <c r="TQE69" s="206"/>
      <c r="TQF69" s="206"/>
      <c r="TQG69" s="206"/>
      <c r="TQH69" s="206"/>
      <c r="TQI69" s="206"/>
      <c r="TQJ69" s="206"/>
      <c r="TQK69" s="206"/>
      <c r="TQL69" s="206"/>
      <c r="TQM69" s="206"/>
      <c r="TQN69" s="206"/>
      <c r="TQO69" s="206"/>
      <c r="TQP69" s="206"/>
      <c r="TQQ69" s="206"/>
      <c r="TQR69" s="206"/>
      <c r="TQS69" s="206"/>
      <c r="TQT69" s="206"/>
      <c r="TQU69" s="206"/>
      <c r="TQV69" s="206"/>
      <c r="TQW69" s="206"/>
      <c r="TQX69" s="206"/>
      <c r="TQY69" s="206"/>
      <c r="TQZ69" s="206"/>
      <c r="TRA69" s="206"/>
      <c r="TRB69" s="206"/>
      <c r="TRC69" s="206"/>
      <c r="TRD69" s="206"/>
      <c r="TRE69" s="206"/>
      <c r="TRF69" s="206"/>
      <c r="TRG69" s="206"/>
      <c r="TRH69" s="206"/>
      <c r="TRI69" s="206"/>
      <c r="TRJ69" s="206"/>
      <c r="TRK69" s="206"/>
      <c r="TRL69" s="206"/>
      <c r="TRM69" s="206"/>
      <c r="TRN69" s="206"/>
      <c r="TRO69" s="206"/>
      <c r="TRP69" s="206"/>
      <c r="TRQ69" s="206"/>
      <c r="TRR69" s="206"/>
      <c r="TRS69" s="206"/>
      <c r="TRT69" s="206"/>
      <c r="TRU69" s="206"/>
      <c r="TRV69" s="206"/>
      <c r="TRW69" s="206"/>
      <c r="TRX69" s="206"/>
      <c r="TRY69" s="206"/>
      <c r="TRZ69" s="206"/>
      <c r="TSA69" s="206"/>
      <c r="TSB69" s="206"/>
      <c r="TSC69" s="206"/>
      <c r="TSD69" s="206"/>
      <c r="TSE69" s="206"/>
      <c r="TSF69" s="206"/>
      <c r="TSG69" s="206"/>
      <c r="TSH69" s="206"/>
      <c r="TSI69" s="206"/>
      <c r="TSJ69" s="206"/>
      <c r="TSK69" s="206"/>
      <c r="TSL69" s="206"/>
      <c r="TSM69" s="206"/>
      <c r="TSN69" s="206"/>
      <c r="TSO69" s="206"/>
      <c r="TSP69" s="206"/>
      <c r="TSQ69" s="206"/>
      <c r="TSR69" s="206"/>
      <c r="TSS69" s="206"/>
      <c r="TST69" s="206"/>
      <c r="TSU69" s="206"/>
      <c r="TSV69" s="206"/>
      <c r="TSW69" s="206"/>
      <c r="TSX69" s="206"/>
      <c r="TSY69" s="206"/>
      <c r="TSZ69" s="206"/>
      <c r="TTA69" s="206"/>
      <c r="TTB69" s="206"/>
      <c r="TTC69" s="206"/>
      <c r="TTD69" s="206"/>
      <c r="TTE69" s="206"/>
      <c r="TTF69" s="206"/>
      <c r="TTG69" s="206"/>
      <c r="TTH69" s="206"/>
      <c r="TTI69" s="206"/>
      <c r="TTJ69" s="206"/>
      <c r="TTK69" s="206"/>
      <c r="TTL69" s="206"/>
      <c r="TTM69" s="206"/>
      <c r="TTN69" s="206"/>
      <c r="TTO69" s="206"/>
      <c r="TTP69" s="206"/>
      <c r="TTQ69" s="206"/>
      <c r="TTR69" s="206"/>
      <c r="TTS69" s="206"/>
      <c r="TTT69" s="206"/>
      <c r="TTU69" s="206"/>
      <c r="TTV69" s="206"/>
      <c r="TTW69" s="206"/>
      <c r="TTX69" s="206"/>
      <c r="TTY69" s="206"/>
      <c r="TTZ69" s="206"/>
      <c r="TUA69" s="206"/>
      <c r="TUB69" s="206"/>
      <c r="TUC69" s="206"/>
      <c r="TUD69" s="206"/>
      <c r="TUE69" s="206"/>
      <c r="TUF69" s="206"/>
      <c r="TUG69" s="206"/>
      <c r="TUH69" s="206"/>
      <c r="TUI69" s="206"/>
      <c r="TUJ69" s="206"/>
      <c r="TUK69" s="206"/>
      <c r="TUL69" s="206"/>
      <c r="TUM69" s="206"/>
      <c r="TUN69" s="206"/>
      <c r="TUO69" s="206"/>
      <c r="TUP69" s="206"/>
      <c r="TUQ69" s="206"/>
      <c r="TUR69" s="206"/>
      <c r="TUS69" s="206"/>
      <c r="TUT69" s="206"/>
      <c r="TUU69" s="206"/>
      <c r="TUV69" s="206"/>
      <c r="TUW69" s="206"/>
      <c r="TUX69" s="206"/>
      <c r="TUY69" s="206"/>
      <c r="TUZ69" s="206"/>
      <c r="TVA69" s="206"/>
      <c r="TVB69" s="206"/>
      <c r="TVC69" s="206"/>
      <c r="TVD69" s="206"/>
      <c r="TVE69" s="206"/>
      <c r="TVF69" s="206"/>
      <c r="TVG69" s="206"/>
      <c r="TVH69" s="206"/>
      <c r="TVI69" s="206"/>
      <c r="TVJ69" s="206"/>
      <c r="TVK69" s="206"/>
      <c r="TVL69" s="206"/>
      <c r="TVM69" s="206"/>
      <c r="TVN69" s="206"/>
      <c r="TVO69" s="206"/>
      <c r="TVP69" s="206"/>
      <c r="TVQ69" s="206"/>
      <c r="TVR69" s="206"/>
      <c r="TVS69" s="206"/>
      <c r="TVT69" s="206"/>
      <c r="TVU69" s="206"/>
      <c r="TVV69" s="206"/>
      <c r="TVW69" s="206"/>
      <c r="TVX69" s="206"/>
      <c r="TVY69" s="206"/>
      <c r="TVZ69" s="206"/>
      <c r="TWA69" s="206"/>
      <c r="TWB69" s="206"/>
      <c r="TWC69" s="206"/>
      <c r="TWD69" s="206"/>
      <c r="TWE69" s="206"/>
      <c r="TWF69" s="206"/>
      <c r="TWG69" s="206"/>
      <c r="TWH69" s="206"/>
      <c r="TWI69" s="206"/>
      <c r="TWJ69" s="206"/>
      <c r="TWK69" s="206"/>
      <c r="TWL69" s="206"/>
      <c r="TWM69" s="206"/>
      <c r="TWN69" s="206"/>
      <c r="TWO69" s="206"/>
      <c r="TWP69" s="206"/>
      <c r="TWQ69" s="206"/>
      <c r="TWR69" s="206"/>
      <c r="TWS69" s="206"/>
      <c r="TWT69" s="206"/>
      <c r="TWU69" s="206"/>
      <c r="TWV69" s="206"/>
      <c r="TWW69" s="206"/>
      <c r="TWX69" s="206"/>
      <c r="TWY69" s="206"/>
      <c r="TWZ69" s="206"/>
      <c r="TXA69" s="206"/>
      <c r="TXB69" s="206"/>
      <c r="TXC69" s="206"/>
      <c r="TXD69" s="206"/>
      <c r="TXE69" s="206"/>
      <c r="TXF69" s="206"/>
      <c r="TXG69" s="206"/>
      <c r="TXH69" s="206"/>
      <c r="TXI69" s="206"/>
      <c r="TXJ69" s="206"/>
      <c r="TXK69" s="206"/>
      <c r="TXL69" s="206"/>
      <c r="TXM69" s="206"/>
      <c r="TXN69" s="206"/>
      <c r="TXO69" s="206"/>
      <c r="TXP69" s="206"/>
      <c r="TXQ69" s="206"/>
      <c r="TXR69" s="206"/>
      <c r="TXS69" s="206"/>
      <c r="TXT69" s="206"/>
      <c r="TXU69" s="206"/>
      <c r="TXV69" s="206"/>
      <c r="TXW69" s="206"/>
      <c r="TXX69" s="206"/>
      <c r="TXY69" s="206"/>
      <c r="TXZ69" s="206"/>
      <c r="TYA69" s="206"/>
      <c r="TYB69" s="206"/>
      <c r="TYC69" s="206"/>
      <c r="TYD69" s="206"/>
      <c r="TYE69" s="206"/>
      <c r="TYF69" s="206"/>
      <c r="TYG69" s="206"/>
      <c r="TYH69" s="206"/>
      <c r="TYI69" s="206"/>
      <c r="TYJ69" s="206"/>
      <c r="TYK69" s="206"/>
      <c r="TYL69" s="206"/>
      <c r="TYM69" s="206"/>
      <c r="TYN69" s="206"/>
      <c r="TYO69" s="206"/>
      <c r="TYP69" s="206"/>
      <c r="TYQ69" s="206"/>
      <c r="TYR69" s="206"/>
      <c r="TYS69" s="206"/>
      <c r="TYT69" s="206"/>
      <c r="TYU69" s="206"/>
      <c r="TYV69" s="206"/>
      <c r="TYW69" s="206"/>
      <c r="TYX69" s="206"/>
      <c r="TYY69" s="206"/>
      <c r="TYZ69" s="206"/>
      <c r="TZA69" s="206"/>
      <c r="TZB69" s="206"/>
      <c r="TZC69" s="206"/>
      <c r="TZD69" s="206"/>
      <c r="TZE69" s="206"/>
      <c r="TZF69" s="206"/>
      <c r="TZG69" s="206"/>
      <c r="TZH69" s="206"/>
      <c r="TZI69" s="206"/>
      <c r="TZJ69" s="206"/>
      <c r="TZK69" s="206"/>
      <c r="TZL69" s="206"/>
      <c r="TZM69" s="206"/>
      <c r="TZN69" s="206"/>
      <c r="TZO69" s="206"/>
      <c r="TZP69" s="206"/>
      <c r="TZQ69" s="206"/>
      <c r="TZR69" s="206"/>
      <c r="TZS69" s="206"/>
      <c r="TZT69" s="206"/>
      <c r="TZU69" s="206"/>
      <c r="TZV69" s="206"/>
      <c r="TZW69" s="206"/>
      <c r="TZX69" s="206"/>
      <c r="TZY69" s="206"/>
      <c r="TZZ69" s="206"/>
      <c r="UAA69" s="206"/>
      <c r="UAB69" s="206"/>
      <c r="UAC69" s="206"/>
      <c r="UAD69" s="206"/>
      <c r="UAE69" s="206"/>
      <c r="UAF69" s="206"/>
      <c r="UAG69" s="206"/>
      <c r="UAH69" s="206"/>
      <c r="UAI69" s="206"/>
      <c r="UAJ69" s="206"/>
      <c r="UAK69" s="206"/>
      <c r="UAL69" s="206"/>
      <c r="UAM69" s="206"/>
      <c r="UAN69" s="206"/>
      <c r="UAO69" s="206"/>
      <c r="UAP69" s="206"/>
      <c r="UAQ69" s="206"/>
      <c r="UAR69" s="206"/>
      <c r="UAS69" s="206"/>
      <c r="UAT69" s="206"/>
      <c r="UAU69" s="206"/>
      <c r="UAV69" s="206"/>
      <c r="UAW69" s="206"/>
      <c r="UAX69" s="206"/>
      <c r="UAY69" s="206"/>
      <c r="UAZ69" s="206"/>
      <c r="UBA69" s="206"/>
      <c r="UBB69" s="206"/>
      <c r="UBC69" s="206"/>
      <c r="UBD69" s="206"/>
      <c r="UBE69" s="206"/>
      <c r="UBF69" s="206"/>
      <c r="UBG69" s="206"/>
      <c r="UBH69" s="206"/>
      <c r="UBI69" s="206"/>
      <c r="UBJ69" s="206"/>
      <c r="UBK69" s="206"/>
      <c r="UBL69" s="206"/>
      <c r="UBM69" s="206"/>
      <c r="UBN69" s="206"/>
      <c r="UBO69" s="206"/>
      <c r="UBP69" s="206"/>
      <c r="UBQ69" s="206"/>
      <c r="UBR69" s="206"/>
      <c r="UBS69" s="206"/>
      <c r="UBT69" s="206"/>
      <c r="UBU69" s="206"/>
      <c r="UBV69" s="206"/>
      <c r="UBW69" s="206"/>
      <c r="UBX69" s="206"/>
      <c r="UBY69" s="206"/>
      <c r="UBZ69" s="206"/>
      <c r="UCA69" s="206"/>
      <c r="UCB69" s="206"/>
      <c r="UCC69" s="206"/>
      <c r="UCD69" s="206"/>
      <c r="UCE69" s="206"/>
      <c r="UCF69" s="206"/>
      <c r="UCG69" s="206"/>
      <c r="UCH69" s="206"/>
      <c r="UCI69" s="206"/>
      <c r="UCJ69" s="206"/>
      <c r="UCK69" s="206"/>
      <c r="UCL69" s="206"/>
      <c r="UCM69" s="206"/>
      <c r="UCN69" s="206"/>
      <c r="UCO69" s="206"/>
      <c r="UCP69" s="206"/>
      <c r="UCQ69" s="206"/>
      <c r="UCR69" s="206"/>
      <c r="UCS69" s="206"/>
      <c r="UCT69" s="206"/>
      <c r="UCU69" s="206"/>
      <c r="UCV69" s="206"/>
      <c r="UCW69" s="206"/>
      <c r="UCX69" s="206"/>
      <c r="UCY69" s="206"/>
      <c r="UCZ69" s="206"/>
      <c r="UDA69" s="206"/>
      <c r="UDB69" s="206"/>
      <c r="UDC69" s="206"/>
      <c r="UDD69" s="206"/>
      <c r="UDE69" s="206"/>
      <c r="UDF69" s="206"/>
      <c r="UDG69" s="206"/>
      <c r="UDH69" s="206"/>
      <c r="UDI69" s="206"/>
      <c r="UDJ69" s="206"/>
      <c r="UDK69" s="206"/>
      <c r="UDL69" s="206"/>
      <c r="UDM69" s="206"/>
      <c r="UDN69" s="206"/>
      <c r="UDO69" s="206"/>
      <c r="UDP69" s="206"/>
      <c r="UDQ69" s="206"/>
      <c r="UDR69" s="206"/>
      <c r="UDS69" s="206"/>
      <c r="UDT69" s="206"/>
      <c r="UDU69" s="206"/>
      <c r="UDV69" s="206"/>
      <c r="UDW69" s="206"/>
      <c r="UDX69" s="206"/>
      <c r="UDY69" s="206"/>
      <c r="UDZ69" s="206"/>
      <c r="UEA69" s="206"/>
      <c r="UEB69" s="206"/>
      <c r="UEC69" s="206"/>
      <c r="UED69" s="206"/>
      <c r="UEE69" s="206"/>
      <c r="UEF69" s="206"/>
      <c r="UEG69" s="206"/>
      <c r="UEH69" s="206"/>
      <c r="UEI69" s="206"/>
      <c r="UEJ69" s="206"/>
      <c r="UEK69" s="206"/>
      <c r="UEL69" s="206"/>
      <c r="UEM69" s="206"/>
      <c r="UEN69" s="206"/>
      <c r="UEO69" s="206"/>
      <c r="UEP69" s="206"/>
      <c r="UEQ69" s="206"/>
      <c r="UER69" s="206"/>
      <c r="UES69" s="206"/>
      <c r="UET69" s="206"/>
      <c r="UEU69" s="206"/>
      <c r="UEV69" s="206"/>
      <c r="UEW69" s="206"/>
      <c r="UEX69" s="206"/>
      <c r="UEY69" s="206"/>
      <c r="UEZ69" s="206"/>
      <c r="UFA69" s="206"/>
      <c r="UFB69" s="206"/>
      <c r="UFC69" s="206"/>
      <c r="UFD69" s="206"/>
      <c r="UFE69" s="206"/>
      <c r="UFF69" s="206"/>
      <c r="UFG69" s="206"/>
      <c r="UFH69" s="206"/>
      <c r="UFI69" s="206"/>
      <c r="UFJ69" s="206"/>
      <c r="UFK69" s="206"/>
      <c r="UFL69" s="206"/>
      <c r="UFM69" s="206"/>
      <c r="UFN69" s="206"/>
      <c r="UFO69" s="206"/>
      <c r="UFP69" s="206"/>
      <c r="UFQ69" s="206"/>
      <c r="UFR69" s="206"/>
      <c r="UFS69" s="206"/>
      <c r="UFT69" s="206"/>
      <c r="UFU69" s="206"/>
      <c r="UFV69" s="206"/>
      <c r="UFW69" s="206"/>
      <c r="UFX69" s="206"/>
      <c r="UFY69" s="206"/>
      <c r="UFZ69" s="206"/>
      <c r="UGA69" s="206"/>
      <c r="UGB69" s="206"/>
      <c r="UGC69" s="206"/>
      <c r="UGD69" s="206"/>
      <c r="UGE69" s="206"/>
      <c r="UGF69" s="206"/>
      <c r="UGG69" s="206"/>
      <c r="UGH69" s="206"/>
      <c r="UGI69" s="206"/>
      <c r="UGJ69" s="206"/>
      <c r="UGK69" s="206"/>
      <c r="UGL69" s="206"/>
      <c r="UGM69" s="206"/>
      <c r="UGN69" s="206"/>
      <c r="UGO69" s="206"/>
      <c r="UGP69" s="206"/>
      <c r="UGQ69" s="206"/>
      <c r="UGR69" s="206"/>
      <c r="UGS69" s="206"/>
      <c r="UGT69" s="206"/>
      <c r="UGU69" s="206"/>
      <c r="UGV69" s="206"/>
      <c r="UGW69" s="206"/>
      <c r="UGX69" s="206"/>
      <c r="UGY69" s="206"/>
      <c r="UGZ69" s="206"/>
      <c r="UHA69" s="206"/>
      <c r="UHB69" s="206"/>
      <c r="UHC69" s="206"/>
      <c r="UHD69" s="206"/>
      <c r="UHE69" s="206"/>
      <c r="UHF69" s="206"/>
      <c r="UHG69" s="206"/>
      <c r="UHH69" s="206"/>
      <c r="UHI69" s="206"/>
      <c r="UHJ69" s="206"/>
      <c r="UHK69" s="206"/>
      <c r="UHL69" s="206"/>
      <c r="UHM69" s="206"/>
      <c r="UHN69" s="206"/>
      <c r="UHO69" s="206"/>
      <c r="UHP69" s="206"/>
      <c r="UHQ69" s="206"/>
      <c r="UHR69" s="206"/>
      <c r="UHS69" s="206"/>
      <c r="UHT69" s="206"/>
      <c r="UHU69" s="206"/>
      <c r="UHV69" s="206"/>
      <c r="UHW69" s="206"/>
      <c r="UHX69" s="206"/>
      <c r="UHY69" s="206"/>
      <c r="UHZ69" s="206"/>
      <c r="UIA69" s="206"/>
      <c r="UIB69" s="206"/>
      <c r="UIC69" s="206"/>
      <c r="UID69" s="206"/>
      <c r="UIE69" s="206"/>
      <c r="UIF69" s="206"/>
      <c r="UIG69" s="206"/>
      <c r="UIH69" s="206"/>
      <c r="UII69" s="206"/>
      <c r="UIJ69" s="206"/>
      <c r="UIK69" s="206"/>
      <c r="UIL69" s="206"/>
      <c r="UIM69" s="206"/>
      <c r="UIN69" s="206"/>
      <c r="UIO69" s="206"/>
      <c r="UIP69" s="206"/>
      <c r="UIQ69" s="206"/>
      <c r="UIR69" s="206"/>
      <c r="UIS69" s="206"/>
      <c r="UIT69" s="206"/>
      <c r="UIU69" s="206"/>
      <c r="UIV69" s="206"/>
      <c r="UIW69" s="206"/>
      <c r="UIX69" s="206"/>
      <c r="UIY69" s="206"/>
      <c r="UIZ69" s="206"/>
      <c r="UJA69" s="206"/>
      <c r="UJB69" s="206"/>
      <c r="UJC69" s="206"/>
      <c r="UJD69" s="206"/>
      <c r="UJE69" s="206"/>
      <c r="UJF69" s="206"/>
      <c r="UJG69" s="206"/>
      <c r="UJH69" s="206"/>
      <c r="UJI69" s="206"/>
      <c r="UJJ69" s="206"/>
      <c r="UJK69" s="206"/>
      <c r="UJL69" s="206"/>
      <c r="UJM69" s="206"/>
      <c r="UJN69" s="206"/>
      <c r="UJO69" s="206"/>
      <c r="UJP69" s="206"/>
      <c r="UJQ69" s="206"/>
      <c r="UJR69" s="206"/>
      <c r="UJS69" s="206"/>
      <c r="UJT69" s="206"/>
      <c r="UJU69" s="206"/>
      <c r="UJV69" s="206"/>
      <c r="UJW69" s="206"/>
      <c r="UJX69" s="206"/>
      <c r="UJY69" s="206"/>
      <c r="UJZ69" s="206"/>
      <c r="UKA69" s="206"/>
      <c r="UKB69" s="206"/>
      <c r="UKC69" s="206"/>
      <c r="UKD69" s="206"/>
      <c r="UKE69" s="206"/>
      <c r="UKF69" s="206"/>
      <c r="UKG69" s="206"/>
      <c r="UKH69" s="206"/>
      <c r="UKI69" s="206"/>
      <c r="UKJ69" s="206"/>
      <c r="UKK69" s="206"/>
      <c r="UKL69" s="206"/>
      <c r="UKM69" s="206"/>
      <c r="UKN69" s="206"/>
      <c r="UKO69" s="206"/>
      <c r="UKP69" s="206"/>
      <c r="UKQ69" s="206"/>
      <c r="UKR69" s="206"/>
      <c r="UKS69" s="206"/>
      <c r="UKT69" s="206"/>
      <c r="UKU69" s="206"/>
      <c r="UKV69" s="206"/>
      <c r="UKW69" s="206"/>
      <c r="UKX69" s="206"/>
      <c r="UKY69" s="206"/>
      <c r="UKZ69" s="206"/>
      <c r="ULA69" s="206"/>
      <c r="ULB69" s="206"/>
      <c r="ULC69" s="206"/>
      <c r="ULD69" s="206"/>
      <c r="ULE69" s="206"/>
      <c r="ULF69" s="206"/>
      <c r="ULG69" s="206"/>
      <c r="ULH69" s="206"/>
      <c r="ULI69" s="206"/>
      <c r="ULJ69" s="206"/>
      <c r="ULK69" s="206"/>
      <c r="ULL69" s="206"/>
      <c r="ULM69" s="206"/>
      <c r="ULN69" s="206"/>
      <c r="ULO69" s="206"/>
      <c r="ULP69" s="206"/>
      <c r="ULQ69" s="206"/>
      <c r="ULR69" s="206"/>
      <c r="ULS69" s="206"/>
      <c r="ULT69" s="206"/>
      <c r="ULU69" s="206"/>
      <c r="ULV69" s="206"/>
      <c r="ULW69" s="206"/>
      <c r="ULX69" s="206"/>
      <c r="ULY69" s="206"/>
      <c r="ULZ69" s="206"/>
      <c r="UMA69" s="206"/>
      <c r="UMB69" s="206"/>
      <c r="UMC69" s="206"/>
      <c r="UMD69" s="206"/>
      <c r="UME69" s="206"/>
      <c r="UMF69" s="206"/>
      <c r="UMG69" s="206"/>
      <c r="UMH69" s="206"/>
      <c r="UMI69" s="206"/>
      <c r="UMJ69" s="206"/>
      <c r="UMK69" s="206"/>
      <c r="UML69" s="206"/>
      <c r="UMM69" s="206"/>
      <c r="UMN69" s="206"/>
      <c r="UMO69" s="206"/>
      <c r="UMP69" s="206"/>
      <c r="UMQ69" s="206"/>
      <c r="UMR69" s="206"/>
      <c r="UMS69" s="206"/>
      <c r="UMT69" s="206"/>
      <c r="UMU69" s="206"/>
      <c r="UMV69" s="206"/>
      <c r="UMW69" s="206"/>
      <c r="UMX69" s="206"/>
      <c r="UMY69" s="206"/>
      <c r="UMZ69" s="206"/>
      <c r="UNA69" s="206"/>
      <c r="UNB69" s="206"/>
      <c r="UNC69" s="206"/>
      <c r="UND69" s="206"/>
      <c r="UNE69" s="206"/>
      <c r="UNF69" s="206"/>
      <c r="UNG69" s="206"/>
      <c r="UNH69" s="206"/>
      <c r="UNI69" s="206"/>
      <c r="UNJ69" s="206"/>
      <c r="UNK69" s="206"/>
      <c r="UNL69" s="206"/>
      <c r="UNM69" s="206"/>
      <c r="UNN69" s="206"/>
      <c r="UNO69" s="206"/>
      <c r="UNP69" s="206"/>
      <c r="UNQ69" s="206"/>
      <c r="UNR69" s="206"/>
      <c r="UNS69" s="206"/>
      <c r="UNT69" s="206"/>
      <c r="UNU69" s="206"/>
      <c r="UNV69" s="206"/>
      <c r="UNW69" s="206"/>
      <c r="UNX69" s="206"/>
      <c r="UNY69" s="206"/>
      <c r="UNZ69" s="206"/>
      <c r="UOA69" s="206"/>
      <c r="UOB69" s="206"/>
      <c r="UOC69" s="206"/>
      <c r="UOD69" s="206"/>
      <c r="UOE69" s="206"/>
      <c r="UOF69" s="206"/>
      <c r="UOG69" s="206"/>
      <c r="UOH69" s="206"/>
      <c r="UOI69" s="206"/>
      <c r="UOJ69" s="206"/>
      <c r="UOK69" s="206"/>
      <c r="UOL69" s="206"/>
      <c r="UOM69" s="206"/>
      <c r="UON69" s="206"/>
      <c r="UOO69" s="206"/>
      <c r="UOP69" s="206"/>
      <c r="UOQ69" s="206"/>
      <c r="UOR69" s="206"/>
      <c r="UOS69" s="206"/>
      <c r="UOT69" s="206"/>
      <c r="UOU69" s="206"/>
      <c r="UOV69" s="206"/>
      <c r="UOW69" s="206"/>
      <c r="UOX69" s="206"/>
      <c r="UOY69" s="206"/>
      <c r="UOZ69" s="206"/>
      <c r="UPA69" s="206"/>
      <c r="UPB69" s="206"/>
      <c r="UPC69" s="206"/>
      <c r="UPD69" s="206"/>
      <c r="UPE69" s="206"/>
      <c r="UPF69" s="206"/>
      <c r="UPG69" s="206"/>
      <c r="UPH69" s="206"/>
      <c r="UPI69" s="206"/>
      <c r="UPJ69" s="206"/>
      <c r="UPK69" s="206"/>
      <c r="UPL69" s="206"/>
      <c r="UPM69" s="206"/>
      <c r="UPN69" s="206"/>
      <c r="UPO69" s="206"/>
      <c r="UPP69" s="206"/>
      <c r="UPQ69" s="206"/>
      <c r="UPR69" s="206"/>
      <c r="UPS69" s="206"/>
      <c r="UPT69" s="206"/>
      <c r="UPU69" s="206"/>
      <c r="UPV69" s="206"/>
      <c r="UPW69" s="206"/>
      <c r="UPX69" s="206"/>
      <c r="UPY69" s="206"/>
      <c r="UPZ69" s="206"/>
      <c r="UQA69" s="206"/>
      <c r="UQB69" s="206"/>
      <c r="UQC69" s="206"/>
      <c r="UQD69" s="206"/>
      <c r="UQE69" s="206"/>
      <c r="UQF69" s="206"/>
      <c r="UQG69" s="206"/>
      <c r="UQH69" s="206"/>
      <c r="UQI69" s="206"/>
      <c r="UQJ69" s="206"/>
      <c r="UQK69" s="206"/>
      <c r="UQL69" s="206"/>
      <c r="UQM69" s="206"/>
      <c r="UQN69" s="206"/>
      <c r="UQO69" s="206"/>
      <c r="UQP69" s="206"/>
      <c r="UQQ69" s="206"/>
      <c r="UQR69" s="206"/>
      <c r="UQS69" s="206"/>
      <c r="UQT69" s="206"/>
      <c r="UQU69" s="206"/>
      <c r="UQV69" s="206"/>
      <c r="UQW69" s="206"/>
      <c r="UQX69" s="206"/>
      <c r="UQY69" s="206"/>
      <c r="UQZ69" s="206"/>
      <c r="URA69" s="206"/>
      <c r="URB69" s="206"/>
      <c r="URC69" s="206"/>
      <c r="URD69" s="206"/>
      <c r="URE69" s="206"/>
      <c r="URF69" s="206"/>
      <c r="URG69" s="206"/>
      <c r="URH69" s="206"/>
      <c r="URI69" s="206"/>
      <c r="URJ69" s="206"/>
      <c r="URK69" s="206"/>
      <c r="URL69" s="206"/>
      <c r="URM69" s="206"/>
      <c r="URN69" s="206"/>
      <c r="URO69" s="206"/>
      <c r="URP69" s="206"/>
      <c r="URQ69" s="206"/>
      <c r="URR69" s="206"/>
      <c r="URS69" s="206"/>
      <c r="URT69" s="206"/>
      <c r="URU69" s="206"/>
      <c r="URV69" s="206"/>
      <c r="URW69" s="206"/>
      <c r="URX69" s="206"/>
      <c r="URY69" s="206"/>
      <c r="URZ69" s="206"/>
      <c r="USA69" s="206"/>
      <c r="USB69" s="206"/>
      <c r="USC69" s="206"/>
      <c r="USD69" s="206"/>
      <c r="USE69" s="206"/>
      <c r="USF69" s="206"/>
      <c r="USG69" s="206"/>
      <c r="USH69" s="206"/>
      <c r="USI69" s="206"/>
      <c r="USJ69" s="206"/>
      <c r="USK69" s="206"/>
      <c r="USL69" s="206"/>
      <c r="USM69" s="206"/>
      <c r="USN69" s="206"/>
      <c r="USO69" s="206"/>
      <c r="USP69" s="206"/>
      <c r="USQ69" s="206"/>
      <c r="USR69" s="206"/>
      <c r="USS69" s="206"/>
      <c r="UST69" s="206"/>
      <c r="USU69" s="206"/>
      <c r="USV69" s="206"/>
      <c r="USW69" s="206"/>
      <c r="USX69" s="206"/>
      <c r="USY69" s="206"/>
      <c r="USZ69" s="206"/>
      <c r="UTA69" s="206"/>
      <c r="UTB69" s="206"/>
      <c r="UTC69" s="206"/>
      <c r="UTD69" s="206"/>
      <c r="UTE69" s="206"/>
      <c r="UTF69" s="206"/>
      <c r="UTG69" s="206"/>
      <c r="UTH69" s="206"/>
      <c r="UTI69" s="206"/>
      <c r="UTJ69" s="206"/>
      <c r="UTK69" s="206"/>
      <c r="UTL69" s="206"/>
      <c r="UTM69" s="206"/>
      <c r="UTN69" s="206"/>
      <c r="UTO69" s="206"/>
      <c r="UTP69" s="206"/>
      <c r="UTQ69" s="206"/>
      <c r="UTR69" s="206"/>
      <c r="UTS69" s="206"/>
      <c r="UTT69" s="206"/>
      <c r="UTU69" s="206"/>
      <c r="UTV69" s="206"/>
      <c r="UTW69" s="206"/>
      <c r="UTX69" s="206"/>
      <c r="UTY69" s="206"/>
      <c r="UTZ69" s="206"/>
      <c r="UUA69" s="206"/>
      <c r="UUB69" s="206"/>
      <c r="UUC69" s="206"/>
      <c r="UUD69" s="206"/>
      <c r="UUE69" s="206"/>
      <c r="UUF69" s="206"/>
      <c r="UUG69" s="206"/>
      <c r="UUH69" s="206"/>
      <c r="UUI69" s="206"/>
      <c r="UUJ69" s="206"/>
      <c r="UUK69" s="206"/>
      <c r="UUL69" s="206"/>
      <c r="UUM69" s="206"/>
      <c r="UUN69" s="206"/>
      <c r="UUO69" s="206"/>
      <c r="UUP69" s="206"/>
      <c r="UUQ69" s="206"/>
      <c r="UUR69" s="206"/>
      <c r="UUS69" s="206"/>
      <c r="UUT69" s="206"/>
      <c r="UUU69" s="206"/>
      <c r="UUV69" s="206"/>
      <c r="UUW69" s="206"/>
      <c r="UUX69" s="206"/>
      <c r="UUY69" s="206"/>
      <c r="UUZ69" s="206"/>
      <c r="UVA69" s="206"/>
      <c r="UVB69" s="206"/>
      <c r="UVC69" s="206"/>
      <c r="UVD69" s="206"/>
      <c r="UVE69" s="206"/>
      <c r="UVF69" s="206"/>
      <c r="UVG69" s="206"/>
      <c r="UVH69" s="206"/>
      <c r="UVI69" s="206"/>
      <c r="UVJ69" s="206"/>
      <c r="UVK69" s="206"/>
      <c r="UVL69" s="206"/>
      <c r="UVM69" s="206"/>
      <c r="UVN69" s="206"/>
      <c r="UVO69" s="206"/>
      <c r="UVP69" s="206"/>
      <c r="UVQ69" s="206"/>
      <c r="UVR69" s="206"/>
      <c r="UVS69" s="206"/>
      <c r="UVT69" s="206"/>
      <c r="UVU69" s="206"/>
      <c r="UVV69" s="206"/>
      <c r="UVW69" s="206"/>
      <c r="UVX69" s="206"/>
      <c r="UVY69" s="206"/>
      <c r="UVZ69" s="206"/>
      <c r="UWA69" s="206"/>
      <c r="UWB69" s="206"/>
      <c r="UWC69" s="206"/>
      <c r="UWD69" s="206"/>
      <c r="UWE69" s="206"/>
      <c r="UWF69" s="206"/>
      <c r="UWG69" s="206"/>
      <c r="UWH69" s="206"/>
      <c r="UWI69" s="206"/>
      <c r="UWJ69" s="206"/>
      <c r="UWK69" s="206"/>
      <c r="UWL69" s="206"/>
      <c r="UWM69" s="206"/>
      <c r="UWN69" s="206"/>
      <c r="UWO69" s="206"/>
      <c r="UWP69" s="206"/>
      <c r="UWQ69" s="206"/>
      <c r="UWR69" s="206"/>
      <c r="UWS69" s="206"/>
      <c r="UWT69" s="206"/>
      <c r="UWU69" s="206"/>
      <c r="UWV69" s="206"/>
      <c r="UWW69" s="206"/>
      <c r="UWX69" s="206"/>
      <c r="UWY69" s="206"/>
      <c r="UWZ69" s="206"/>
      <c r="UXA69" s="206"/>
      <c r="UXB69" s="206"/>
      <c r="UXC69" s="206"/>
      <c r="UXD69" s="206"/>
      <c r="UXE69" s="206"/>
      <c r="UXF69" s="206"/>
      <c r="UXG69" s="206"/>
      <c r="UXH69" s="206"/>
      <c r="UXI69" s="206"/>
      <c r="UXJ69" s="206"/>
      <c r="UXK69" s="206"/>
      <c r="UXL69" s="206"/>
      <c r="UXM69" s="206"/>
      <c r="UXN69" s="206"/>
      <c r="UXO69" s="206"/>
      <c r="UXP69" s="206"/>
      <c r="UXQ69" s="206"/>
      <c r="UXR69" s="206"/>
      <c r="UXS69" s="206"/>
      <c r="UXT69" s="206"/>
      <c r="UXU69" s="206"/>
      <c r="UXV69" s="206"/>
      <c r="UXW69" s="206"/>
      <c r="UXX69" s="206"/>
      <c r="UXY69" s="206"/>
      <c r="UXZ69" s="206"/>
      <c r="UYA69" s="206"/>
      <c r="UYB69" s="206"/>
      <c r="UYC69" s="206"/>
      <c r="UYD69" s="206"/>
      <c r="UYE69" s="206"/>
      <c r="UYF69" s="206"/>
      <c r="UYG69" s="206"/>
      <c r="UYH69" s="206"/>
      <c r="UYI69" s="206"/>
      <c r="UYJ69" s="206"/>
      <c r="UYK69" s="206"/>
      <c r="UYL69" s="206"/>
      <c r="UYM69" s="206"/>
      <c r="UYN69" s="206"/>
      <c r="UYO69" s="206"/>
      <c r="UYP69" s="206"/>
      <c r="UYQ69" s="206"/>
      <c r="UYR69" s="206"/>
      <c r="UYS69" s="206"/>
      <c r="UYT69" s="206"/>
      <c r="UYU69" s="206"/>
      <c r="UYV69" s="206"/>
      <c r="UYW69" s="206"/>
      <c r="UYX69" s="206"/>
      <c r="UYY69" s="206"/>
      <c r="UYZ69" s="206"/>
      <c r="UZA69" s="206"/>
      <c r="UZB69" s="206"/>
      <c r="UZC69" s="206"/>
      <c r="UZD69" s="206"/>
      <c r="UZE69" s="206"/>
      <c r="UZF69" s="206"/>
      <c r="UZG69" s="206"/>
      <c r="UZH69" s="206"/>
      <c r="UZI69" s="206"/>
      <c r="UZJ69" s="206"/>
      <c r="UZK69" s="206"/>
      <c r="UZL69" s="206"/>
      <c r="UZM69" s="206"/>
      <c r="UZN69" s="206"/>
      <c r="UZO69" s="206"/>
      <c r="UZP69" s="206"/>
      <c r="UZQ69" s="206"/>
      <c r="UZR69" s="206"/>
      <c r="UZS69" s="206"/>
      <c r="UZT69" s="206"/>
      <c r="UZU69" s="206"/>
      <c r="UZV69" s="206"/>
      <c r="UZW69" s="206"/>
      <c r="UZX69" s="206"/>
      <c r="UZY69" s="206"/>
      <c r="UZZ69" s="206"/>
      <c r="VAA69" s="206"/>
      <c r="VAB69" s="206"/>
      <c r="VAC69" s="206"/>
      <c r="VAD69" s="206"/>
      <c r="VAE69" s="206"/>
      <c r="VAF69" s="206"/>
      <c r="VAG69" s="206"/>
      <c r="VAH69" s="206"/>
      <c r="VAI69" s="206"/>
      <c r="VAJ69" s="206"/>
      <c r="VAK69" s="206"/>
      <c r="VAL69" s="206"/>
      <c r="VAM69" s="206"/>
      <c r="VAN69" s="206"/>
      <c r="VAO69" s="206"/>
      <c r="VAP69" s="206"/>
      <c r="VAQ69" s="206"/>
      <c r="VAR69" s="206"/>
      <c r="VAS69" s="206"/>
      <c r="VAT69" s="206"/>
      <c r="VAU69" s="206"/>
      <c r="VAV69" s="206"/>
      <c r="VAW69" s="206"/>
      <c r="VAX69" s="206"/>
      <c r="VAY69" s="206"/>
      <c r="VAZ69" s="206"/>
      <c r="VBA69" s="206"/>
      <c r="VBB69" s="206"/>
      <c r="VBC69" s="206"/>
      <c r="VBD69" s="206"/>
      <c r="VBE69" s="206"/>
      <c r="VBF69" s="206"/>
      <c r="VBG69" s="206"/>
      <c r="VBH69" s="206"/>
      <c r="VBI69" s="206"/>
      <c r="VBJ69" s="206"/>
      <c r="VBK69" s="206"/>
      <c r="VBL69" s="206"/>
      <c r="VBM69" s="206"/>
      <c r="VBN69" s="206"/>
      <c r="VBO69" s="206"/>
      <c r="VBP69" s="206"/>
      <c r="VBQ69" s="206"/>
      <c r="VBR69" s="206"/>
      <c r="VBS69" s="206"/>
      <c r="VBT69" s="206"/>
      <c r="VBU69" s="206"/>
      <c r="VBV69" s="206"/>
      <c r="VBW69" s="206"/>
      <c r="VBX69" s="206"/>
      <c r="VBY69" s="206"/>
      <c r="VBZ69" s="206"/>
      <c r="VCA69" s="206"/>
      <c r="VCB69" s="206"/>
      <c r="VCC69" s="206"/>
      <c r="VCD69" s="206"/>
      <c r="VCE69" s="206"/>
      <c r="VCF69" s="206"/>
      <c r="VCG69" s="206"/>
      <c r="VCH69" s="206"/>
      <c r="VCI69" s="206"/>
      <c r="VCJ69" s="206"/>
      <c r="VCK69" s="206"/>
      <c r="VCL69" s="206"/>
      <c r="VCM69" s="206"/>
      <c r="VCN69" s="206"/>
      <c r="VCO69" s="206"/>
      <c r="VCP69" s="206"/>
      <c r="VCQ69" s="206"/>
      <c r="VCR69" s="206"/>
      <c r="VCS69" s="206"/>
      <c r="VCT69" s="206"/>
      <c r="VCU69" s="206"/>
      <c r="VCV69" s="206"/>
      <c r="VCW69" s="206"/>
      <c r="VCX69" s="206"/>
      <c r="VCY69" s="206"/>
      <c r="VCZ69" s="206"/>
      <c r="VDA69" s="206"/>
      <c r="VDB69" s="206"/>
      <c r="VDC69" s="206"/>
      <c r="VDD69" s="206"/>
      <c r="VDE69" s="206"/>
      <c r="VDF69" s="206"/>
      <c r="VDG69" s="206"/>
      <c r="VDH69" s="206"/>
      <c r="VDI69" s="206"/>
      <c r="VDJ69" s="206"/>
      <c r="VDK69" s="206"/>
      <c r="VDL69" s="206"/>
      <c r="VDM69" s="206"/>
      <c r="VDN69" s="206"/>
      <c r="VDO69" s="206"/>
      <c r="VDP69" s="206"/>
      <c r="VDQ69" s="206"/>
      <c r="VDR69" s="206"/>
      <c r="VDS69" s="206"/>
      <c r="VDT69" s="206"/>
      <c r="VDU69" s="206"/>
      <c r="VDV69" s="206"/>
      <c r="VDW69" s="206"/>
      <c r="VDX69" s="206"/>
      <c r="VDY69" s="206"/>
      <c r="VDZ69" s="206"/>
      <c r="VEA69" s="206"/>
      <c r="VEB69" s="206"/>
      <c r="VEC69" s="206"/>
      <c r="VED69" s="206"/>
      <c r="VEE69" s="206"/>
      <c r="VEF69" s="206"/>
      <c r="VEG69" s="206"/>
      <c r="VEH69" s="206"/>
      <c r="VEI69" s="206"/>
      <c r="VEJ69" s="206"/>
      <c r="VEK69" s="206"/>
      <c r="VEL69" s="206"/>
      <c r="VEM69" s="206"/>
      <c r="VEN69" s="206"/>
      <c r="VEO69" s="206"/>
      <c r="VEP69" s="206"/>
      <c r="VEQ69" s="206"/>
      <c r="VER69" s="206"/>
      <c r="VES69" s="206"/>
      <c r="VET69" s="206"/>
      <c r="VEU69" s="206"/>
      <c r="VEV69" s="206"/>
      <c r="VEW69" s="206"/>
      <c r="VEX69" s="206"/>
      <c r="VEY69" s="206"/>
      <c r="VEZ69" s="206"/>
      <c r="VFA69" s="206"/>
      <c r="VFB69" s="206"/>
      <c r="VFC69" s="206"/>
      <c r="VFD69" s="206"/>
      <c r="VFE69" s="206"/>
      <c r="VFF69" s="206"/>
      <c r="VFG69" s="206"/>
      <c r="VFH69" s="206"/>
      <c r="VFI69" s="206"/>
      <c r="VFJ69" s="206"/>
      <c r="VFK69" s="206"/>
      <c r="VFL69" s="206"/>
      <c r="VFM69" s="206"/>
      <c r="VFN69" s="206"/>
      <c r="VFO69" s="206"/>
      <c r="VFP69" s="206"/>
      <c r="VFQ69" s="206"/>
      <c r="VFR69" s="206"/>
      <c r="VFS69" s="206"/>
      <c r="VFT69" s="206"/>
      <c r="VFU69" s="206"/>
      <c r="VFV69" s="206"/>
      <c r="VFW69" s="206"/>
      <c r="VFX69" s="206"/>
      <c r="VFY69" s="206"/>
      <c r="VFZ69" s="206"/>
      <c r="VGA69" s="206"/>
      <c r="VGB69" s="206"/>
      <c r="VGC69" s="206"/>
      <c r="VGD69" s="206"/>
      <c r="VGE69" s="206"/>
      <c r="VGF69" s="206"/>
      <c r="VGG69" s="206"/>
      <c r="VGH69" s="206"/>
      <c r="VGI69" s="206"/>
      <c r="VGJ69" s="206"/>
      <c r="VGK69" s="206"/>
      <c r="VGL69" s="206"/>
      <c r="VGM69" s="206"/>
      <c r="VGN69" s="206"/>
      <c r="VGO69" s="206"/>
      <c r="VGP69" s="206"/>
      <c r="VGQ69" s="206"/>
      <c r="VGR69" s="206"/>
      <c r="VGS69" s="206"/>
      <c r="VGT69" s="206"/>
      <c r="VGU69" s="206"/>
      <c r="VGV69" s="206"/>
      <c r="VGW69" s="206"/>
      <c r="VGX69" s="206"/>
      <c r="VGY69" s="206"/>
      <c r="VGZ69" s="206"/>
      <c r="VHA69" s="206"/>
      <c r="VHB69" s="206"/>
      <c r="VHC69" s="206"/>
      <c r="VHD69" s="206"/>
      <c r="VHE69" s="206"/>
      <c r="VHF69" s="206"/>
      <c r="VHG69" s="206"/>
      <c r="VHH69" s="206"/>
      <c r="VHI69" s="206"/>
      <c r="VHJ69" s="206"/>
      <c r="VHK69" s="206"/>
      <c r="VHL69" s="206"/>
      <c r="VHM69" s="206"/>
      <c r="VHN69" s="206"/>
      <c r="VHO69" s="206"/>
      <c r="VHP69" s="206"/>
      <c r="VHQ69" s="206"/>
      <c r="VHR69" s="206"/>
      <c r="VHS69" s="206"/>
      <c r="VHT69" s="206"/>
      <c r="VHU69" s="206"/>
      <c r="VHV69" s="206"/>
      <c r="VHW69" s="206"/>
      <c r="VHX69" s="206"/>
      <c r="VHY69" s="206"/>
      <c r="VHZ69" s="206"/>
      <c r="VIA69" s="206"/>
      <c r="VIB69" s="206"/>
      <c r="VIC69" s="206"/>
      <c r="VID69" s="206"/>
      <c r="VIE69" s="206"/>
      <c r="VIF69" s="206"/>
      <c r="VIG69" s="206"/>
      <c r="VIH69" s="206"/>
      <c r="VII69" s="206"/>
      <c r="VIJ69" s="206"/>
      <c r="VIK69" s="206"/>
      <c r="VIL69" s="206"/>
      <c r="VIM69" s="206"/>
      <c r="VIN69" s="206"/>
      <c r="VIO69" s="206"/>
      <c r="VIP69" s="206"/>
      <c r="VIQ69" s="206"/>
      <c r="VIR69" s="206"/>
      <c r="VIS69" s="206"/>
      <c r="VIT69" s="206"/>
      <c r="VIU69" s="206"/>
      <c r="VIV69" s="206"/>
      <c r="VIW69" s="206"/>
      <c r="VIX69" s="206"/>
      <c r="VIY69" s="206"/>
      <c r="VIZ69" s="206"/>
      <c r="VJA69" s="206"/>
      <c r="VJB69" s="206"/>
      <c r="VJC69" s="206"/>
      <c r="VJD69" s="206"/>
      <c r="VJE69" s="206"/>
      <c r="VJF69" s="206"/>
      <c r="VJG69" s="206"/>
      <c r="VJH69" s="206"/>
      <c r="VJI69" s="206"/>
      <c r="VJJ69" s="206"/>
      <c r="VJK69" s="206"/>
      <c r="VJL69" s="206"/>
      <c r="VJM69" s="206"/>
      <c r="VJN69" s="206"/>
      <c r="VJO69" s="206"/>
      <c r="VJP69" s="206"/>
      <c r="VJQ69" s="206"/>
      <c r="VJR69" s="206"/>
      <c r="VJS69" s="206"/>
      <c r="VJT69" s="206"/>
      <c r="VJU69" s="206"/>
      <c r="VJV69" s="206"/>
      <c r="VJW69" s="206"/>
      <c r="VJX69" s="206"/>
      <c r="VJY69" s="206"/>
      <c r="VJZ69" s="206"/>
      <c r="VKA69" s="206"/>
      <c r="VKB69" s="206"/>
      <c r="VKC69" s="206"/>
      <c r="VKD69" s="206"/>
      <c r="VKE69" s="206"/>
      <c r="VKF69" s="206"/>
      <c r="VKG69" s="206"/>
      <c r="VKH69" s="206"/>
      <c r="VKI69" s="206"/>
      <c r="VKJ69" s="206"/>
      <c r="VKK69" s="206"/>
      <c r="VKL69" s="206"/>
      <c r="VKM69" s="206"/>
      <c r="VKN69" s="206"/>
      <c r="VKO69" s="206"/>
      <c r="VKP69" s="206"/>
      <c r="VKQ69" s="206"/>
      <c r="VKR69" s="206"/>
      <c r="VKS69" s="206"/>
      <c r="VKT69" s="206"/>
      <c r="VKU69" s="206"/>
      <c r="VKV69" s="206"/>
      <c r="VKW69" s="206"/>
      <c r="VKX69" s="206"/>
      <c r="VKY69" s="206"/>
      <c r="VKZ69" s="206"/>
      <c r="VLA69" s="206"/>
      <c r="VLB69" s="206"/>
      <c r="VLC69" s="206"/>
      <c r="VLD69" s="206"/>
      <c r="VLE69" s="206"/>
      <c r="VLF69" s="206"/>
      <c r="VLG69" s="206"/>
      <c r="VLH69" s="206"/>
      <c r="VLI69" s="206"/>
      <c r="VLJ69" s="206"/>
      <c r="VLK69" s="206"/>
      <c r="VLL69" s="206"/>
      <c r="VLM69" s="206"/>
      <c r="VLN69" s="206"/>
      <c r="VLO69" s="206"/>
      <c r="VLP69" s="206"/>
      <c r="VLQ69" s="206"/>
      <c r="VLR69" s="206"/>
      <c r="VLS69" s="206"/>
      <c r="VLT69" s="206"/>
      <c r="VLU69" s="206"/>
      <c r="VLV69" s="206"/>
      <c r="VLW69" s="206"/>
      <c r="VLX69" s="206"/>
      <c r="VLY69" s="206"/>
      <c r="VLZ69" s="206"/>
      <c r="VMA69" s="206"/>
      <c r="VMB69" s="206"/>
      <c r="VMC69" s="206"/>
      <c r="VMD69" s="206"/>
      <c r="VME69" s="206"/>
      <c r="VMF69" s="206"/>
      <c r="VMG69" s="206"/>
      <c r="VMH69" s="206"/>
      <c r="VMI69" s="206"/>
      <c r="VMJ69" s="206"/>
      <c r="VMK69" s="206"/>
      <c r="VML69" s="206"/>
      <c r="VMM69" s="206"/>
      <c r="VMN69" s="206"/>
      <c r="VMO69" s="206"/>
      <c r="VMP69" s="206"/>
      <c r="VMQ69" s="206"/>
      <c r="VMR69" s="206"/>
      <c r="VMS69" s="206"/>
      <c r="VMT69" s="206"/>
      <c r="VMU69" s="206"/>
      <c r="VMV69" s="206"/>
      <c r="VMW69" s="206"/>
      <c r="VMX69" s="206"/>
      <c r="VMY69" s="206"/>
      <c r="VMZ69" s="206"/>
      <c r="VNA69" s="206"/>
      <c r="VNB69" s="206"/>
      <c r="VNC69" s="206"/>
      <c r="VND69" s="206"/>
      <c r="VNE69" s="206"/>
      <c r="VNF69" s="206"/>
      <c r="VNG69" s="206"/>
      <c r="VNH69" s="206"/>
      <c r="VNI69" s="206"/>
      <c r="VNJ69" s="206"/>
      <c r="VNK69" s="206"/>
      <c r="VNL69" s="206"/>
      <c r="VNM69" s="206"/>
      <c r="VNN69" s="206"/>
      <c r="VNO69" s="206"/>
      <c r="VNP69" s="206"/>
      <c r="VNQ69" s="206"/>
      <c r="VNR69" s="206"/>
      <c r="VNS69" s="206"/>
      <c r="VNT69" s="206"/>
      <c r="VNU69" s="206"/>
      <c r="VNV69" s="206"/>
      <c r="VNW69" s="206"/>
      <c r="VNX69" s="206"/>
      <c r="VNY69" s="206"/>
      <c r="VNZ69" s="206"/>
      <c r="VOA69" s="206"/>
      <c r="VOB69" s="206"/>
      <c r="VOC69" s="206"/>
      <c r="VOD69" s="206"/>
      <c r="VOE69" s="206"/>
      <c r="VOF69" s="206"/>
      <c r="VOG69" s="206"/>
      <c r="VOH69" s="206"/>
      <c r="VOI69" s="206"/>
      <c r="VOJ69" s="206"/>
      <c r="VOK69" s="206"/>
      <c r="VOL69" s="206"/>
      <c r="VOM69" s="206"/>
      <c r="VON69" s="206"/>
      <c r="VOO69" s="206"/>
      <c r="VOP69" s="206"/>
      <c r="VOQ69" s="206"/>
      <c r="VOR69" s="206"/>
      <c r="VOS69" s="206"/>
      <c r="VOT69" s="206"/>
      <c r="VOU69" s="206"/>
      <c r="VOV69" s="206"/>
      <c r="VOW69" s="206"/>
      <c r="VOX69" s="206"/>
      <c r="VOY69" s="206"/>
      <c r="VOZ69" s="206"/>
      <c r="VPA69" s="206"/>
      <c r="VPB69" s="206"/>
      <c r="VPC69" s="206"/>
      <c r="VPD69" s="206"/>
      <c r="VPE69" s="206"/>
      <c r="VPF69" s="206"/>
      <c r="VPG69" s="206"/>
      <c r="VPH69" s="206"/>
      <c r="VPI69" s="206"/>
      <c r="VPJ69" s="206"/>
      <c r="VPK69" s="206"/>
      <c r="VPL69" s="206"/>
      <c r="VPM69" s="206"/>
      <c r="VPN69" s="206"/>
      <c r="VPO69" s="206"/>
      <c r="VPP69" s="206"/>
      <c r="VPQ69" s="206"/>
      <c r="VPR69" s="206"/>
      <c r="VPS69" s="206"/>
      <c r="VPT69" s="206"/>
      <c r="VPU69" s="206"/>
      <c r="VPV69" s="206"/>
      <c r="VPW69" s="206"/>
      <c r="VPX69" s="206"/>
      <c r="VPY69" s="206"/>
      <c r="VPZ69" s="206"/>
      <c r="VQA69" s="206"/>
      <c r="VQB69" s="206"/>
      <c r="VQC69" s="206"/>
      <c r="VQD69" s="206"/>
      <c r="VQE69" s="206"/>
      <c r="VQF69" s="206"/>
      <c r="VQG69" s="206"/>
      <c r="VQH69" s="206"/>
      <c r="VQI69" s="206"/>
      <c r="VQJ69" s="206"/>
      <c r="VQK69" s="206"/>
      <c r="VQL69" s="206"/>
      <c r="VQM69" s="206"/>
      <c r="VQN69" s="206"/>
      <c r="VQO69" s="206"/>
      <c r="VQP69" s="206"/>
      <c r="VQQ69" s="206"/>
      <c r="VQR69" s="206"/>
      <c r="VQS69" s="206"/>
      <c r="VQT69" s="206"/>
      <c r="VQU69" s="206"/>
      <c r="VQV69" s="206"/>
      <c r="VQW69" s="206"/>
      <c r="VQX69" s="206"/>
      <c r="VQY69" s="206"/>
      <c r="VQZ69" s="206"/>
      <c r="VRA69" s="206"/>
      <c r="VRB69" s="206"/>
      <c r="VRC69" s="206"/>
      <c r="VRD69" s="206"/>
      <c r="VRE69" s="206"/>
      <c r="VRF69" s="206"/>
      <c r="VRG69" s="206"/>
      <c r="VRH69" s="206"/>
      <c r="VRI69" s="206"/>
      <c r="VRJ69" s="206"/>
      <c r="VRK69" s="206"/>
      <c r="VRL69" s="206"/>
      <c r="VRM69" s="206"/>
      <c r="VRN69" s="206"/>
      <c r="VRO69" s="206"/>
      <c r="VRP69" s="206"/>
      <c r="VRQ69" s="206"/>
      <c r="VRR69" s="206"/>
      <c r="VRS69" s="206"/>
      <c r="VRT69" s="206"/>
      <c r="VRU69" s="206"/>
      <c r="VRV69" s="206"/>
      <c r="VRW69" s="206"/>
      <c r="VRX69" s="206"/>
      <c r="VRY69" s="206"/>
      <c r="VRZ69" s="206"/>
      <c r="VSA69" s="206"/>
      <c r="VSB69" s="206"/>
      <c r="VSC69" s="206"/>
      <c r="VSD69" s="206"/>
      <c r="VSE69" s="206"/>
      <c r="VSF69" s="206"/>
      <c r="VSG69" s="206"/>
      <c r="VSH69" s="206"/>
      <c r="VSI69" s="206"/>
      <c r="VSJ69" s="206"/>
      <c r="VSK69" s="206"/>
      <c r="VSL69" s="206"/>
      <c r="VSM69" s="206"/>
      <c r="VSN69" s="206"/>
      <c r="VSO69" s="206"/>
      <c r="VSP69" s="206"/>
      <c r="VSQ69" s="206"/>
      <c r="VSR69" s="206"/>
      <c r="VSS69" s="206"/>
      <c r="VST69" s="206"/>
      <c r="VSU69" s="206"/>
      <c r="VSV69" s="206"/>
      <c r="VSW69" s="206"/>
      <c r="VSX69" s="206"/>
      <c r="VSY69" s="206"/>
      <c r="VSZ69" s="206"/>
      <c r="VTA69" s="206"/>
      <c r="VTB69" s="206"/>
      <c r="VTC69" s="206"/>
      <c r="VTD69" s="206"/>
      <c r="VTE69" s="206"/>
      <c r="VTF69" s="206"/>
      <c r="VTG69" s="206"/>
      <c r="VTH69" s="206"/>
      <c r="VTI69" s="206"/>
      <c r="VTJ69" s="206"/>
      <c r="VTK69" s="206"/>
      <c r="VTL69" s="206"/>
      <c r="VTM69" s="206"/>
      <c r="VTN69" s="206"/>
      <c r="VTO69" s="206"/>
      <c r="VTP69" s="206"/>
      <c r="VTQ69" s="206"/>
      <c r="VTR69" s="206"/>
      <c r="VTS69" s="206"/>
      <c r="VTT69" s="206"/>
      <c r="VTU69" s="206"/>
      <c r="VTV69" s="206"/>
      <c r="VTW69" s="206"/>
      <c r="VTX69" s="206"/>
      <c r="VTY69" s="206"/>
      <c r="VTZ69" s="206"/>
      <c r="VUA69" s="206"/>
      <c r="VUB69" s="206"/>
      <c r="VUC69" s="206"/>
      <c r="VUD69" s="206"/>
      <c r="VUE69" s="206"/>
      <c r="VUF69" s="206"/>
      <c r="VUG69" s="206"/>
      <c r="VUH69" s="206"/>
      <c r="VUI69" s="206"/>
      <c r="VUJ69" s="206"/>
      <c r="VUK69" s="206"/>
      <c r="VUL69" s="206"/>
      <c r="VUM69" s="206"/>
      <c r="VUN69" s="206"/>
      <c r="VUO69" s="206"/>
      <c r="VUP69" s="206"/>
      <c r="VUQ69" s="206"/>
      <c r="VUR69" s="206"/>
      <c r="VUS69" s="206"/>
      <c r="VUT69" s="206"/>
      <c r="VUU69" s="206"/>
      <c r="VUV69" s="206"/>
      <c r="VUW69" s="206"/>
      <c r="VUX69" s="206"/>
      <c r="VUY69" s="206"/>
      <c r="VUZ69" s="206"/>
      <c r="VVA69" s="206"/>
      <c r="VVB69" s="206"/>
      <c r="VVC69" s="206"/>
      <c r="VVD69" s="206"/>
      <c r="VVE69" s="206"/>
      <c r="VVF69" s="206"/>
      <c r="VVG69" s="206"/>
      <c r="VVH69" s="206"/>
      <c r="VVI69" s="206"/>
      <c r="VVJ69" s="206"/>
      <c r="VVK69" s="206"/>
      <c r="VVL69" s="206"/>
      <c r="VVM69" s="206"/>
      <c r="VVN69" s="206"/>
      <c r="VVO69" s="206"/>
      <c r="VVP69" s="206"/>
      <c r="VVQ69" s="206"/>
      <c r="VVR69" s="206"/>
      <c r="VVS69" s="206"/>
      <c r="VVT69" s="206"/>
      <c r="VVU69" s="206"/>
      <c r="VVV69" s="206"/>
      <c r="VVW69" s="206"/>
      <c r="VVX69" s="206"/>
      <c r="VVY69" s="206"/>
      <c r="VVZ69" s="206"/>
      <c r="VWA69" s="206"/>
      <c r="VWB69" s="206"/>
      <c r="VWC69" s="206"/>
      <c r="VWD69" s="206"/>
      <c r="VWE69" s="206"/>
      <c r="VWF69" s="206"/>
      <c r="VWG69" s="206"/>
      <c r="VWH69" s="206"/>
      <c r="VWI69" s="206"/>
      <c r="VWJ69" s="206"/>
      <c r="VWK69" s="206"/>
      <c r="VWL69" s="206"/>
      <c r="VWM69" s="206"/>
      <c r="VWN69" s="206"/>
      <c r="VWO69" s="206"/>
      <c r="VWP69" s="206"/>
      <c r="VWQ69" s="206"/>
      <c r="VWR69" s="206"/>
      <c r="VWS69" s="206"/>
      <c r="VWT69" s="206"/>
      <c r="VWU69" s="206"/>
      <c r="VWV69" s="206"/>
      <c r="VWW69" s="206"/>
      <c r="VWX69" s="206"/>
      <c r="VWY69" s="206"/>
      <c r="VWZ69" s="206"/>
      <c r="VXA69" s="206"/>
      <c r="VXB69" s="206"/>
      <c r="VXC69" s="206"/>
      <c r="VXD69" s="206"/>
      <c r="VXE69" s="206"/>
      <c r="VXF69" s="206"/>
      <c r="VXG69" s="206"/>
      <c r="VXH69" s="206"/>
      <c r="VXI69" s="206"/>
      <c r="VXJ69" s="206"/>
      <c r="VXK69" s="206"/>
      <c r="VXL69" s="206"/>
      <c r="VXM69" s="206"/>
      <c r="VXN69" s="206"/>
      <c r="VXO69" s="206"/>
      <c r="VXP69" s="206"/>
      <c r="VXQ69" s="206"/>
      <c r="VXR69" s="206"/>
      <c r="VXS69" s="206"/>
      <c r="VXT69" s="206"/>
      <c r="VXU69" s="206"/>
      <c r="VXV69" s="206"/>
      <c r="VXW69" s="206"/>
      <c r="VXX69" s="206"/>
      <c r="VXY69" s="206"/>
      <c r="VXZ69" s="206"/>
      <c r="VYA69" s="206"/>
      <c r="VYB69" s="206"/>
      <c r="VYC69" s="206"/>
      <c r="VYD69" s="206"/>
      <c r="VYE69" s="206"/>
      <c r="VYF69" s="206"/>
      <c r="VYG69" s="206"/>
      <c r="VYH69" s="206"/>
      <c r="VYI69" s="206"/>
      <c r="VYJ69" s="206"/>
      <c r="VYK69" s="206"/>
      <c r="VYL69" s="206"/>
      <c r="VYM69" s="206"/>
      <c r="VYN69" s="206"/>
      <c r="VYO69" s="206"/>
      <c r="VYP69" s="206"/>
      <c r="VYQ69" s="206"/>
      <c r="VYR69" s="206"/>
      <c r="VYS69" s="206"/>
      <c r="VYT69" s="206"/>
      <c r="VYU69" s="206"/>
      <c r="VYV69" s="206"/>
      <c r="VYW69" s="206"/>
      <c r="VYX69" s="206"/>
      <c r="VYY69" s="206"/>
      <c r="VYZ69" s="206"/>
      <c r="VZA69" s="206"/>
      <c r="VZB69" s="206"/>
      <c r="VZC69" s="206"/>
      <c r="VZD69" s="206"/>
      <c r="VZE69" s="206"/>
      <c r="VZF69" s="206"/>
      <c r="VZG69" s="206"/>
      <c r="VZH69" s="206"/>
      <c r="VZI69" s="206"/>
      <c r="VZJ69" s="206"/>
      <c r="VZK69" s="206"/>
      <c r="VZL69" s="206"/>
      <c r="VZM69" s="206"/>
      <c r="VZN69" s="206"/>
      <c r="VZO69" s="206"/>
      <c r="VZP69" s="206"/>
      <c r="VZQ69" s="206"/>
      <c r="VZR69" s="206"/>
      <c r="VZS69" s="206"/>
      <c r="VZT69" s="206"/>
      <c r="VZU69" s="206"/>
      <c r="VZV69" s="206"/>
      <c r="VZW69" s="206"/>
      <c r="VZX69" s="206"/>
      <c r="VZY69" s="206"/>
      <c r="VZZ69" s="206"/>
      <c r="WAA69" s="206"/>
      <c r="WAB69" s="206"/>
      <c r="WAC69" s="206"/>
      <c r="WAD69" s="206"/>
      <c r="WAE69" s="206"/>
      <c r="WAF69" s="206"/>
      <c r="WAG69" s="206"/>
      <c r="WAH69" s="206"/>
      <c r="WAI69" s="206"/>
      <c r="WAJ69" s="206"/>
      <c r="WAK69" s="206"/>
      <c r="WAL69" s="206"/>
      <c r="WAM69" s="206"/>
      <c r="WAN69" s="206"/>
      <c r="WAO69" s="206"/>
      <c r="WAP69" s="206"/>
      <c r="WAQ69" s="206"/>
      <c r="WAR69" s="206"/>
      <c r="WAS69" s="206"/>
      <c r="WAT69" s="206"/>
      <c r="WAU69" s="206"/>
      <c r="WAV69" s="206"/>
      <c r="WAW69" s="206"/>
      <c r="WAX69" s="206"/>
      <c r="WAY69" s="206"/>
      <c r="WAZ69" s="206"/>
      <c r="WBA69" s="206"/>
      <c r="WBB69" s="206"/>
      <c r="WBC69" s="206"/>
      <c r="WBD69" s="206"/>
      <c r="WBE69" s="206"/>
      <c r="WBF69" s="206"/>
      <c r="WBG69" s="206"/>
      <c r="WBH69" s="206"/>
      <c r="WBI69" s="206"/>
      <c r="WBJ69" s="206"/>
      <c r="WBK69" s="206"/>
      <c r="WBL69" s="206"/>
      <c r="WBM69" s="206"/>
      <c r="WBN69" s="206"/>
      <c r="WBO69" s="206"/>
      <c r="WBP69" s="206"/>
      <c r="WBQ69" s="206"/>
      <c r="WBR69" s="206"/>
      <c r="WBS69" s="206"/>
      <c r="WBT69" s="206"/>
      <c r="WBU69" s="206"/>
      <c r="WBV69" s="206"/>
      <c r="WBW69" s="206"/>
      <c r="WBX69" s="206"/>
      <c r="WBY69" s="206"/>
      <c r="WBZ69" s="206"/>
      <c r="WCA69" s="206"/>
      <c r="WCB69" s="206"/>
      <c r="WCC69" s="206"/>
      <c r="WCD69" s="206"/>
      <c r="WCE69" s="206"/>
      <c r="WCF69" s="206"/>
      <c r="WCG69" s="206"/>
      <c r="WCH69" s="206"/>
      <c r="WCI69" s="206"/>
      <c r="WCJ69" s="206"/>
      <c r="WCK69" s="206"/>
      <c r="WCL69" s="206"/>
      <c r="WCM69" s="206"/>
      <c r="WCN69" s="206"/>
      <c r="WCO69" s="206"/>
      <c r="WCP69" s="206"/>
      <c r="WCQ69" s="206"/>
      <c r="WCR69" s="206"/>
      <c r="WCS69" s="206"/>
      <c r="WCT69" s="206"/>
      <c r="WCU69" s="206"/>
      <c r="WCV69" s="206"/>
      <c r="WCW69" s="206"/>
      <c r="WCX69" s="206"/>
      <c r="WCY69" s="206"/>
      <c r="WCZ69" s="206"/>
      <c r="WDA69" s="206"/>
      <c r="WDB69" s="206"/>
      <c r="WDC69" s="206"/>
      <c r="WDD69" s="206"/>
      <c r="WDE69" s="206"/>
      <c r="WDF69" s="206"/>
      <c r="WDG69" s="206"/>
      <c r="WDH69" s="206"/>
      <c r="WDI69" s="206"/>
      <c r="WDJ69" s="206"/>
      <c r="WDK69" s="206"/>
      <c r="WDL69" s="206"/>
      <c r="WDM69" s="206"/>
      <c r="WDN69" s="206"/>
      <c r="WDO69" s="206"/>
      <c r="WDP69" s="206"/>
      <c r="WDQ69" s="206"/>
      <c r="WDR69" s="206"/>
      <c r="WDS69" s="206"/>
      <c r="WDT69" s="206"/>
      <c r="WDU69" s="206"/>
      <c r="WDV69" s="206"/>
      <c r="WDW69" s="206"/>
      <c r="WDX69" s="206"/>
      <c r="WDY69" s="206"/>
      <c r="WDZ69" s="206"/>
      <c r="WEA69" s="206"/>
      <c r="WEB69" s="206"/>
      <c r="WEC69" s="206"/>
      <c r="WED69" s="206"/>
      <c r="WEE69" s="206"/>
      <c r="WEF69" s="206"/>
      <c r="WEG69" s="206"/>
      <c r="WEH69" s="206"/>
      <c r="WEI69" s="206"/>
      <c r="WEJ69" s="206"/>
      <c r="WEK69" s="206"/>
      <c r="WEL69" s="206"/>
      <c r="WEM69" s="206"/>
      <c r="WEN69" s="206"/>
      <c r="WEO69" s="206"/>
      <c r="WEP69" s="206"/>
      <c r="WEQ69" s="206"/>
      <c r="WER69" s="206"/>
      <c r="WES69" s="206"/>
      <c r="WET69" s="206"/>
      <c r="WEU69" s="206"/>
      <c r="WEV69" s="206"/>
      <c r="WEW69" s="206"/>
      <c r="WEX69" s="206"/>
      <c r="WEY69" s="206"/>
      <c r="WEZ69" s="206"/>
      <c r="WFA69" s="206"/>
      <c r="WFB69" s="206"/>
      <c r="WFC69" s="206"/>
      <c r="WFD69" s="206"/>
      <c r="WFE69" s="206"/>
      <c r="WFF69" s="206"/>
      <c r="WFG69" s="206"/>
      <c r="WFH69" s="206"/>
      <c r="WFI69" s="206"/>
      <c r="WFJ69" s="206"/>
      <c r="WFK69" s="206"/>
      <c r="WFL69" s="206"/>
      <c r="WFM69" s="206"/>
      <c r="WFN69" s="206"/>
      <c r="WFO69" s="206"/>
      <c r="WFP69" s="206"/>
      <c r="WFQ69" s="206"/>
      <c r="WFR69" s="206"/>
      <c r="WFS69" s="206"/>
      <c r="WFT69" s="206"/>
      <c r="WFU69" s="206"/>
      <c r="WFV69" s="206"/>
      <c r="WFW69" s="206"/>
      <c r="WFX69" s="206"/>
      <c r="WFY69" s="206"/>
      <c r="WFZ69" s="206"/>
      <c r="WGA69" s="206"/>
      <c r="WGB69" s="206"/>
      <c r="WGC69" s="206"/>
      <c r="WGD69" s="206"/>
      <c r="WGE69" s="206"/>
      <c r="WGF69" s="206"/>
      <c r="WGG69" s="206"/>
      <c r="WGH69" s="206"/>
      <c r="WGI69" s="206"/>
      <c r="WGJ69" s="206"/>
      <c r="WGK69" s="206"/>
      <c r="WGL69" s="206"/>
      <c r="WGM69" s="206"/>
      <c r="WGN69" s="206"/>
      <c r="WGO69" s="206"/>
      <c r="WGP69" s="206"/>
      <c r="WGQ69" s="206"/>
      <c r="WGR69" s="206"/>
      <c r="WGS69" s="206"/>
      <c r="WGT69" s="206"/>
      <c r="WGU69" s="206"/>
      <c r="WGV69" s="206"/>
      <c r="WGW69" s="206"/>
      <c r="WGX69" s="206"/>
      <c r="WGY69" s="206"/>
      <c r="WGZ69" s="206"/>
      <c r="WHA69" s="206"/>
      <c r="WHB69" s="206"/>
      <c r="WHC69" s="206"/>
      <c r="WHD69" s="206"/>
      <c r="WHE69" s="206"/>
      <c r="WHF69" s="206"/>
      <c r="WHG69" s="206"/>
      <c r="WHH69" s="206"/>
      <c r="WHI69" s="206"/>
      <c r="WHJ69" s="206"/>
      <c r="WHK69" s="206"/>
      <c r="WHL69" s="206"/>
      <c r="WHM69" s="206"/>
      <c r="WHN69" s="206"/>
      <c r="WHO69" s="206"/>
      <c r="WHP69" s="206"/>
      <c r="WHQ69" s="206"/>
      <c r="WHR69" s="206"/>
      <c r="WHS69" s="206"/>
      <c r="WHT69" s="206"/>
      <c r="WHU69" s="206"/>
      <c r="WHV69" s="206"/>
      <c r="WHW69" s="206"/>
      <c r="WHX69" s="206"/>
      <c r="WHY69" s="206"/>
      <c r="WHZ69" s="206"/>
      <c r="WIA69" s="206"/>
      <c r="WIB69" s="206"/>
      <c r="WIC69" s="206"/>
      <c r="WID69" s="206"/>
      <c r="WIE69" s="206"/>
      <c r="WIF69" s="206"/>
      <c r="WIG69" s="206"/>
      <c r="WIH69" s="206"/>
      <c r="WII69" s="206"/>
      <c r="WIJ69" s="206"/>
      <c r="WIK69" s="206"/>
      <c r="WIL69" s="206"/>
      <c r="WIM69" s="206"/>
      <c r="WIN69" s="206"/>
      <c r="WIO69" s="206"/>
      <c r="WIP69" s="206"/>
      <c r="WIQ69" s="206"/>
      <c r="WIR69" s="206"/>
      <c r="WIS69" s="206"/>
      <c r="WIT69" s="206"/>
      <c r="WIU69" s="206"/>
      <c r="WIV69" s="206"/>
      <c r="WIW69" s="206"/>
      <c r="WIX69" s="206"/>
      <c r="WIY69" s="206"/>
      <c r="WIZ69" s="206"/>
      <c r="WJA69" s="206"/>
      <c r="WJB69" s="206"/>
      <c r="WJC69" s="206"/>
      <c r="WJD69" s="206"/>
      <c r="WJE69" s="206"/>
      <c r="WJF69" s="206"/>
      <c r="WJG69" s="206"/>
      <c r="WJH69" s="206"/>
      <c r="WJI69" s="206"/>
      <c r="WJJ69" s="206"/>
      <c r="WJK69" s="206"/>
      <c r="WJL69" s="206"/>
      <c r="WJM69" s="206"/>
      <c r="WJN69" s="206"/>
      <c r="WJO69" s="206"/>
      <c r="WJP69" s="206"/>
      <c r="WJQ69" s="206"/>
      <c r="WJR69" s="206"/>
      <c r="WJS69" s="206"/>
      <c r="WJT69" s="206"/>
      <c r="WJU69" s="206"/>
      <c r="WJV69" s="206"/>
      <c r="WJW69" s="206"/>
      <c r="WJX69" s="206"/>
      <c r="WJY69" s="206"/>
      <c r="WJZ69" s="206"/>
      <c r="WKA69" s="206"/>
      <c r="WKB69" s="206"/>
      <c r="WKC69" s="206"/>
      <c r="WKD69" s="206"/>
      <c r="WKE69" s="206"/>
      <c r="WKF69" s="206"/>
      <c r="WKG69" s="206"/>
      <c r="WKH69" s="206"/>
      <c r="WKI69" s="206"/>
      <c r="WKJ69" s="206"/>
      <c r="WKK69" s="206"/>
      <c r="WKL69" s="206"/>
      <c r="WKM69" s="206"/>
      <c r="WKN69" s="206"/>
      <c r="WKO69" s="206"/>
      <c r="WKP69" s="206"/>
      <c r="WKQ69" s="206"/>
      <c r="WKR69" s="206"/>
      <c r="WKS69" s="206"/>
      <c r="WKT69" s="206"/>
      <c r="WKU69" s="206"/>
      <c r="WKV69" s="206"/>
      <c r="WKW69" s="206"/>
      <c r="WKX69" s="206"/>
      <c r="WKY69" s="206"/>
      <c r="WKZ69" s="206"/>
      <c r="WLA69" s="206"/>
      <c r="WLB69" s="206"/>
      <c r="WLC69" s="206"/>
      <c r="WLD69" s="206"/>
      <c r="WLE69" s="206"/>
      <c r="WLF69" s="206"/>
      <c r="WLG69" s="206"/>
      <c r="WLH69" s="206"/>
      <c r="WLI69" s="206"/>
      <c r="WLJ69" s="206"/>
      <c r="WLK69" s="206"/>
      <c r="WLL69" s="206"/>
      <c r="WLM69" s="206"/>
      <c r="WLN69" s="206"/>
      <c r="WLO69" s="206"/>
      <c r="WLP69" s="206"/>
      <c r="WLQ69" s="206"/>
      <c r="WLR69" s="206"/>
      <c r="WLS69" s="206"/>
      <c r="WLT69" s="206"/>
      <c r="WLU69" s="206"/>
      <c r="WLV69" s="206"/>
      <c r="WLW69" s="206"/>
      <c r="WLX69" s="206"/>
      <c r="WLY69" s="206"/>
      <c r="WLZ69" s="206"/>
      <c r="WMA69" s="206"/>
      <c r="WMB69" s="206"/>
      <c r="WMC69" s="206"/>
      <c r="WMD69" s="206"/>
      <c r="WME69" s="206"/>
      <c r="WMF69" s="206"/>
      <c r="WMG69" s="206"/>
      <c r="WMH69" s="206"/>
      <c r="WMI69" s="206"/>
      <c r="WMJ69" s="206"/>
      <c r="WMK69" s="206"/>
      <c r="WML69" s="206"/>
      <c r="WMM69" s="206"/>
      <c r="WMN69" s="206"/>
      <c r="WMO69" s="206"/>
      <c r="WMP69" s="206"/>
      <c r="WMQ69" s="206"/>
      <c r="WMR69" s="206"/>
      <c r="WMS69" s="206"/>
      <c r="WMT69" s="206"/>
      <c r="WMU69" s="206"/>
      <c r="WMV69" s="206"/>
      <c r="WMW69" s="206"/>
      <c r="WMX69" s="206"/>
      <c r="WMY69" s="206"/>
      <c r="WMZ69" s="206"/>
      <c r="WNA69" s="206"/>
      <c r="WNB69" s="206"/>
      <c r="WNC69" s="206"/>
      <c r="WND69" s="206"/>
      <c r="WNE69" s="206"/>
      <c r="WNF69" s="206"/>
      <c r="WNG69" s="206"/>
      <c r="WNH69" s="206"/>
      <c r="WNI69" s="206"/>
      <c r="WNJ69" s="206"/>
      <c r="WNK69" s="206"/>
      <c r="WNL69" s="206"/>
      <c r="WNM69" s="206"/>
      <c r="WNN69" s="206"/>
      <c r="WNO69" s="206"/>
      <c r="WNP69" s="206"/>
      <c r="WNQ69" s="206"/>
      <c r="WNR69" s="206"/>
      <c r="WNS69" s="206"/>
      <c r="WNT69" s="206"/>
      <c r="WNU69" s="206"/>
      <c r="WNV69" s="206"/>
      <c r="WNW69" s="206"/>
      <c r="WNX69" s="206"/>
      <c r="WNY69" s="206"/>
      <c r="WNZ69" s="206"/>
      <c r="WOA69" s="206"/>
      <c r="WOB69" s="206"/>
      <c r="WOC69" s="206"/>
      <c r="WOD69" s="206"/>
      <c r="WOE69" s="206"/>
      <c r="WOF69" s="206"/>
      <c r="WOG69" s="206"/>
      <c r="WOH69" s="206"/>
      <c r="WOI69" s="206"/>
      <c r="WOJ69" s="206"/>
      <c r="WOK69" s="206"/>
      <c r="WOL69" s="206"/>
      <c r="WOM69" s="206"/>
      <c r="WON69" s="206"/>
      <c r="WOO69" s="206"/>
      <c r="WOP69" s="206"/>
      <c r="WOQ69" s="206"/>
      <c r="WOR69" s="206"/>
      <c r="WOS69" s="206"/>
      <c r="WOT69" s="206"/>
      <c r="WOU69" s="206"/>
      <c r="WOV69" s="206"/>
      <c r="WOW69" s="206"/>
      <c r="WOX69" s="206"/>
      <c r="WOY69" s="206"/>
      <c r="WOZ69" s="206"/>
      <c r="WPA69" s="206"/>
      <c r="WPB69" s="206"/>
      <c r="WPC69" s="206"/>
      <c r="WPD69" s="206"/>
      <c r="WPE69" s="206"/>
      <c r="WPF69" s="206"/>
      <c r="WPG69" s="206"/>
      <c r="WPH69" s="206"/>
      <c r="WPI69" s="206"/>
      <c r="WPJ69" s="206"/>
      <c r="WPK69" s="206"/>
      <c r="WPL69" s="206"/>
      <c r="WPM69" s="206"/>
      <c r="WPN69" s="206"/>
      <c r="WPO69" s="206"/>
      <c r="WPP69" s="206"/>
      <c r="WPQ69" s="206"/>
      <c r="WPR69" s="206"/>
      <c r="WPS69" s="206"/>
      <c r="WPT69" s="206"/>
      <c r="WPU69" s="206"/>
      <c r="WPV69" s="206"/>
      <c r="WPW69" s="206"/>
      <c r="WPX69" s="206"/>
      <c r="WPY69" s="206"/>
      <c r="WPZ69" s="206"/>
      <c r="WQA69" s="206"/>
      <c r="WQB69" s="206"/>
      <c r="WQC69" s="206"/>
      <c r="WQD69" s="206"/>
      <c r="WQE69" s="206"/>
      <c r="WQF69" s="206"/>
      <c r="WQG69" s="206"/>
      <c r="WQH69" s="206"/>
      <c r="WQI69" s="206"/>
      <c r="WQJ69" s="206"/>
      <c r="WQK69" s="206"/>
      <c r="WQL69" s="206"/>
      <c r="WQM69" s="206"/>
      <c r="WQN69" s="206"/>
      <c r="WQO69" s="206"/>
      <c r="WQP69" s="206"/>
      <c r="WQQ69" s="206"/>
      <c r="WQR69" s="206"/>
      <c r="WQS69" s="206"/>
      <c r="WQT69" s="206"/>
      <c r="WQU69" s="206"/>
      <c r="WQV69" s="206"/>
      <c r="WQW69" s="206"/>
      <c r="WQX69" s="206"/>
      <c r="WQY69" s="206"/>
      <c r="WQZ69" s="206"/>
      <c r="WRA69" s="206"/>
      <c r="WRB69" s="206"/>
      <c r="WRC69" s="206"/>
      <c r="WRD69" s="206"/>
      <c r="WRE69" s="206"/>
      <c r="WRF69" s="206"/>
      <c r="WRG69" s="206"/>
      <c r="WRH69" s="206"/>
      <c r="WRI69" s="206"/>
      <c r="WRJ69" s="206"/>
      <c r="WRK69" s="206"/>
      <c r="WRL69" s="206"/>
      <c r="WRM69" s="206"/>
      <c r="WRN69" s="206"/>
      <c r="WRO69" s="206"/>
      <c r="WRP69" s="206"/>
      <c r="WRQ69" s="206"/>
      <c r="WRR69" s="206"/>
      <c r="WRS69" s="206"/>
      <c r="WRT69" s="206"/>
      <c r="WRU69" s="206"/>
      <c r="WRV69" s="206"/>
      <c r="WRW69" s="206"/>
      <c r="WRX69" s="206"/>
      <c r="WRY69" s="206"/>
      <c r="WRZ69" s="206"/>
      <c r="WSA69" s="206"/>
      <c r="WSB69" s="206"/>
      <c r="WSC69" s="206"/>
      <c r="WSD69" s="206"/>
      <c r="WSE69" s="206"/>
      <c r="WSF69" s="206"/>
      <c r="WSG69" s="206"/>
      <c r="WSH69" s="206"/>
      <c r="WSI69" s="206"/>
      <c r="WSJ69" s="206"/>
      <c r="WSK69" s="206"/>
      <c r="WSL69" s="206"/>
      <c r="WSM69" s="206"/>
      <c r="WSN69" s="206"/>
      <c r="WSO69" s="206"/>
      <c r="WSP69" s="206"/>
      <c r="WSQ69" s="206"/>
      <c r="WSR69" s="206"/>
      <c r="WSS69" s="206"/>
      <c r="WST69" s="206"/>
      <c r="WSU69" s="206"/>
      <c r="WSV69" s="206"/>
      <c r="WSW69" s="206"/>
      <c r="WSX69" s="206"/>
      <c r="WSY69" s="206"/>
      <c r="WSZ69" s="206"/>
      <c r="WTA69" s="206"/>
      <c r="WTB69" s="206"/>
      <c r="WTC69" s="206"/>
      <c r="WTD69" s="206"/>
      <c r="WTE69" s="206"/>
      <c r="WTF69" s="206"/>
      <c r="WTG69" s="206"/>
      <c r="WTH69" s="206"/>
      <c r="WTI69" s="206"/>
      <c r="WTJ69" s="206"/>
      <c r="WTK69" s="206"/>
      <c r="WTL69" s="206"/>
      <c r="WTM69" s="206"/>
      <c r="WTN69" s="206"/>
      <c r="WTO69" s="206"/>
      <c r="WTP69" s="206"/>
      <c r="WTQ69" s="206"/>
      <c r="WTR69" s="206"/>
      <c r="WTS69" s="206"/>
      <c r="WTT69" s="206"/>
      <c r="WTU69" s="206"/>
      <c r="WTV69" s="206"/>
      <c r="WTW69" s="206"/>
      <c r="WTX69" s="206"/>
      <c r="WTY69" s="206"/>
      <c r="WTZ69" s="206"/>
      <c r="WUA69" s="206"/>
      <c r="WUB69" s="206"/>
      <c r="WUC69" s="206"/>
      <c r="WUD69" s="206"/>
      <c r="WUE69" s="206"/>
      <c r="WUF69" s="206"/>
      <c r="WUG69" s="206"/>
      <c r="WUH69" s="206"/>
      <c r="WUI69" s="206"/>
      <c r="WUJ69" s="206"/>
      <c r="WUK69" s="206"/>
      <c r="WUL69" s="206"/>
      <c r="WUM69" s="206"/>
      <c r="WUN69" s="206"/>
      <c r="WUO69" s="206"/>
      <c r="WUP69" s="206"/>
      <c r="WUQ69" s="206"/>
      <c r="WUR69" s="206"/>
      <c r="WUS69" s="206"/>
      <c r="WUT69" s="206"/>
      <c r="WUU69" s="206"/>
      <c r="WUV69" s="206"/>
      <c r="WUW69" s="206"/>
      <c r="WUX69" s="206"/>
      <c r="WUY69" s="206"/>
      <c r="WUZ69" s="206"/>
      <c r="WVA69" s="206"/>
      <c r="WVB69" s="206"/>
      <c r="WVC69" s="206"/>
      <c r="WVD69" s="206"/>
      <c r="WVE69" s="206"/>
      <c r="WVF69" s="206"/>
      <c r="WVG69" s="206"/>
      <c r="WVH69" s="206"/>
      <c r="WVI69" s="206"/>
      <c r="WVJ69" s="206"/>
      <c r="WVK69" s="206"/>
      <c r="WVL69" s="206"/>
      <c r="WVM69" s="206"/>
      <c r="WVN69" s="206"/>
      <c r="WVO69" s="206"/>
      <c r="WVP69" s="206"/>
      <c r="WVQ69" s="206"/>
      <c r="WVR69" s="206"/>
      <c r="WVS69" s="206"/>
      <c r="WVT69" s="206"/>
      <c r="WVU69" s="206"/>
      <c r="WVV69" s="206"/>
      <c r="WVW69" s="206"/>
      <c r="WVX69" s="206"/>
      <c r="WVY69" s="206"/>
      <c r="WVZ69" s="206"/>
      <c r="WWA69" s="206"/>
      <c r="WWB69" s="206"/>
      <c r="WWC69" s="206"/>
      <c r="WWD69" s="206"/>
      <c r="WWE69" s="206"/>
      <c r="WWF69" s="206"/>
      <c r="WWG69" s="206"/>
      <c r="WWH69" s="206"/>
      <c r="WWI69" s="206"/>
      <c r="WWJ69" s="206"/>
      <c r="WWK69" s="206"/>
      <c r="WWL69" s="206"/>
      <c r="WWM69" s="206"/>
      <c r="WWN69" s="206"/>
      <c r="WWO69" s="206"/>
      <c r="WWP69" s="206"/>
      <c r="WWQ69" s="206"/>
      <c r="WWR69" s="206"/>
      <c r="WWS69" s="206"/>
      <c r="WWT69" s="206"/>
      <c r="WWU69" s="206"/>
      <c r="WWV69" s="206"/>
      <c r="WWW69" s="206"/>
      <c r="WWX69" s="206"/>
      <c r="WWY69" s="206"/>
      <c r="WWZ69" s="206"/>
      <c r="WXA69" s="206"/>
      <c r="WXB69" s="206"/>
      <c r="WXC69" s="206"/>
      <c r="WXD69" s="206"/>
      <c r="WXE69" s="206"/>
      <c r="WXF69" s="206"/>
      <c r="WXG69" s="206"/>
      <c r="WXH69" s="206"/>
      <c r="WXI69" s="206"/>
      <c r="WXJ69" s="206"/>
      <c r="WXK69" s="206"/>
      <c r="WXL69" s="206"/>
      <c r="WXM69" s="206"/>
      <c r="WXN69" s="206"/>
      <c r="WXO69" s="206"/>
      <c r="WXP69" s="206"/>
      <c r="WXQ69" s="206"/>
      <c r="WXR69" s="206"/>
      <c r="WXS69" s="206"/>
      <c r="WXT69" s="206"/>
      <c r="WXU69" s="206"/>
      <c r="WXV69" s="206"/>
      <c r="WXW69" s="206"/>
      <c r="WXX69" s="206"/>
      <c r="WXY69" s="206"/>
      <c r="WXZ69" s="206"/>
      <c r="WYA69" s="206"/>
      <c r="WYB69" s="206"/>
      <c r="WYC69" s="206"/>
      <c r="WYD69" s="206"/>
      <c r="WYE69" s="206"/>
      <c r="WYF69" s="206"/>
      <c r="WYG69" s="206"/>
      <c r="WYH69" s="206"/>
      <c r="WYI69" s="206"/>
      <c r="WYJ69" s="206"/>
      <c r="WYK69" s="206"/>
      <c r="WYL69" s="206"/>
      <c r="WYM69" s="206"/>
      <c r="WYN69" s="206"/>
      <c r="WYO69" s="206"/>
      <c r="WYP69" s="206"/>
      <c r="WYQ69" s="206"/>
      <c r="WYR69" s="206"/>
      <c r="WYS69" s="206"/>
      <c r="WYT69" s="206"/>
      <c r="WYU69" s="206"/>
      <c r="WYV69" s="206"/>
      <c r="WYW69" s="206"/>
      <c r="WYX69" s="206"/>
      <c r="WYY69" s="206"/>
      <c r="WYZ69" s="206"/>
      <c r="WZA69" s="206"/>
      <c r="WZB69" s="206"/>
      <c r="WZC69" s="206"/>
      <c r="WZD69" s="206"/>
      <c r="WZE69" s="206"/>
      <c r="WZF69" s="206"/>
      <c r="WZG69" s="206"/>
      <c r="WZH69" s="206"/>
      <c r="WZI69" s="206"/>
      <c r="WZJ69" s="206"/>
      <c r="WZK69" s="206"/>
      <c r="WZL69" s="206"/>
      <c r="WZM69" s="206"/>
      <c r="WZN69" s="206"/>
      <c r="WZO69" s="206"/>
      <c r="WZP69" s="206"/>
      <c r="WZQ69" s="206"/>
      <c r="WZR69" s="206"/>
      <c r="WZS69" s="206"/>
      <c r="WZT69" s="206"/>
      <c r="WZU69" s="206"/>
      <c r="WZV69" s="206"/>
      <c r="WZW69" s="206"/>
      <c r="WZX69" s="206"/>
      <c r="WZY69" s="206"/>
      <c r="WZZ69" s="206"/>
      <c r="XAA69" s="206"/>
      <c r="XAB69" s="206"/>
      <c r="XAC69" s="206"/>
      <c r="XAD69" s="206"/>
      <c r="XAE69" s="206"/>
      <c r="XAF69" s="206"/>
      <c r="XAG69" s="206"/>
      <c r="XAH69" s="206"/>
      <c r="XAI69" s="206"/>
      <c r="XAJ69" s="206"/>
      <c r="XAK69" s="206"/>
      <c r="XAL69" s="206"/>
      <c r="XAM69" s="206"/>
      <c r="XAN69" s="206"/>
      <c r="XAO69" s="206"/>
      <c r="XAP69" s="206"/>
      <c r="XAQ69" s="206"/>
      <c r="XAR69" s="206"/>
      <c r="XAS69" s="206"/>
      <c r="XAT69" s="206"/>
      <c r="XAU69" s="206"/>
      <c r="XAV69" s="206"/>
      <c r="XAW69" s="206"/>
      <c r="XAX69" s="206"/>
      <c r="XAY69" s="206"/>
      <c r="XAZ69" s="206"/>
      <c r="XBA69" s="206"/>
      <c r="XBB69" s="206"/>
      <c r="XBC69" s="206"/>
      <c r="XBD69" s="206"/>
      <c r="XBE69" s="206"/>
      <c r="XBF69" s="206"/>
      <c r="XBG69" s="206"/>
      <c r="XBH69" s="206"/>
      <c r="XBI69" s="206"/>
      <c r="XBJ69" s="206"/>
      <c r="XBK69" s="206"/>
      <c r="XBL69" s="206"/>
      <c r="XBM69" s="206"/>
      <c r="XBN69" s="206"/>
      <c r="XBO69" s="206"/>
      <c r="XBP69" s="206"/>
      <c r="XBQ69" s="206"/>
      <c r="XBR69" s="206"/>
      <c r="XBS69" s="206"/>
      <c r="XBT69" s="206"/>
      <c r="XBU69" s="206"/>
      <c r="XBV69" s="206"/>
      <c r="XBW69" s="206"/>
      <c r="XBX69" s="206"/>
      <c r="XBY69" s="206"/>
      <c r="XBZ69" s="206"/>
      <c r="XCA69" s="206"/>
      <c r="XCB69" s="206"/>
      <c r="XCC69" s="206"/>
      <c r="XCD69" s="206"/>
      <c r="XCE69" s="206"/>
      <c r="XCF69" s="206"/>
      <c r="XCG69" s="206"/>
      <c r="XCH69" s="206"/>
      <c r="XCI69" s="206"/>
      <c r="XCJ69" s="206"/>
      <c r="XCK69" s="206"/>
      <c r="XCL69" s="206"/>
      <c r="XCM69" s="206"/>
      <c r="XCN69" s="206"/>
      <c r="XCO69" s="206"/>
      <c r="XCP69" s="206"/>
      <c r="XCQ69" s="206"/>
      <c r="XCR69" s="206"/>
      <c r="XCS69" s="206"/>
      <c r="XCT69" s="206"/>
      <c r="XCU69" s="206"/>
      <c r="XCV69" s="206"/>
      <c r="XCW69" s="206"/>
      <c r="XCX69" s="206"/>
      <c r="XCY69" s="206"/>
      <c r="XCZ69" s="206"/>
      <c r="XDA69" s="206"/>
      <c r="XDB69" s="206"/>
      <c r="XDC69" s="206"/>
      <c r="XDD69" s="206"/>
      <c r="XDE69" s="206"/>
      <c r="XDF69" s="206"/>
      <c r="XDG69" s="206"/>
      <c r="XDH69" s="206"/>
      <c r="XDI69" s="206"/>
      <c r="XDJ69" s="206"/>
      <c r="XDK69" s="206"/>
      <c r="XDL69" s="206"/>
      <c r="XDM69" s="206"/>
      <c r="XDN69" s="206"/>
      <c r="XDO69" s="206"/>
      <c r="XDP69" s="206"/>
      <c r="XDQ69" s="206"/>
      <c r="XDR69" s="206"/>
      <c r="XDS69" s="206"/>
      <c r="XDT69" s="206"/>
      <c r="XDU69" s="206"/>
      <c r="XDV69" s="206"/>
      <c r="XDW69" s="206"/>
      <c r="XDX69" s="206"/>
      <c r="XDY69" s="206"/>
      <c r="XDZ69" s="206"/>
      <c r="XEA69" s="206"/>
      <c r="XEB69" s="206"/>
      <c r="XEC69" s="206"/>
      <c r="XED69" s="206"/>
      <c r="XEE69" s="206"/>
      <c r="XEF69" s="206"/>
      <c r="XEG69" s="206"/>
      <c r="XEH69" s="206"/>
      <c r="XEI69" s="206"/>
      <c r="XEJ69" s="206"/>
      <c r="XEK69" s="206"/>
      <c r="XEL69" s="206"/>
      <c r="XEM69" s="206"/>
      <c r="XEN69" s="206"/>
      <c r="XEO69" s="206"/>
      <c r="XEP69" s="206"/>
      <c r="XEQ69" s="206"/>
      <c r="XER69" s="206"/>
      <c r="XES69" s="206"/>
      <c r="XET69" s="206"/>
      <c r="XEU69" s="206"/>
      <c r="XEV69" s="206"/>
      <c r="XEW69" s="206"/>
      <c r="XEX69" s="206"/>
      <c r="XEY69" s="206"/>
      <c r="XEZ69" s="206"/>
      <c r="XFA69" s="206"/>
      <c r="XFB69" s="206"/>
      <c r="XFC69" s="206"/>
      <c r="XFD69" s="206"/>
    </row>
    <row r="70" s="45" customFormat="1" ht="27" customHeight="1" spans="1:16384">
      <c r="A70" s="137"/>
      <c r="B70" s="137"/>
      <c r="C70" s="138"/>
      <c r="D70" s="139"/>
      <c r="E70" s="133" t="s">
        <v>377</v>
      </c>
      <c r="F70" s="133" t="s">
        <v>401</v>
      </c>
      <c r="G70" s="133" t="s">
        <v>504</v>
      </c>
      <c r="H70" s="133" t="s">
        <v>419</v>
      </c>
      <c r="I70" s="133" t="s">
        <v>420</v>
      </c>
      <c r="J70" s="133" t="s">
        <v>502</v>
      </c>
      <c r="K70" s="133" t="s">
        <v>423</v>
      </c>
      <c r="L70" s="133" t="s">
        <v>376</v>
      </c>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c r="BE70" s="206"/>
      <c r="BF70" s="206"/>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N70" s="206"/>
      <c r="CO70" s="206"/>
      <c r="CP70" s="206"/>
      <c r="CQ70" s="206"/>
      <c r="CR70" s="206"/>
      <c r="CS70" s="206"/>
      <c r="CT70" s="206"/>
      <c r="CU70" s="206"/>
      <c r="CV70" s="206"/>
      <c r="CW70" s="206"/>
      <c r="CX70" s="206"/>
      <c r="CY70" s="206"/>
      <c r="CZ70" s="206"/>
      <c r="DA70" s="206"/>
      <c r="DB70" s="206"/>
      <c r="DC70" s="206"/>
      <c r="DD70" s="206"/>
      <c r="DE70" s="206"/>
      <c r="DF70" s="206"/>
      <c r="DG70" s="206"/>
      <c r="DH70" s="206"/>
      <c r="DI70" s="206"/>
      <c r="DJ70" s="206"/>
      <c r="DK70" s="206"/>
      <c r="DL70" s="206"/>
      <c r="DM70" s="206"/>
      <c r="DN70" s="206"/>
      <c r="DO70" s="206"/>
      <c r="DP70" s="206"/>
      <c r="DQ70" s="206"/>
      <c r="DR70" s="206"/>
      <c r="DS70" s="206"/>
      <c r="DT70" s="206"/>
      <c r="DU70" s="206"/>
      <c r="DV70" s="206"/>
      <c r="DW70" s="206"/>
      <c r="DX70" s="206"/>
      <c r="DY70" s="206"/>
      <c r="DZ70" s="206"/>
      <c r="EA70" s="206"/>
      <c r="EB70" s="206"/>
      <c r="EC70" s="206"/>
      <c r="ED70" s="206"/>
      <c r="EE70" s="206"/>
      <c r="EF70" s="206"/>
      <c r="EG70" s="206"/>
      <c r="EH70" s="206"/>
      <c r="EI70" s="206"/>
      <c r="EJ70" s="206"/>
      <c r="EK70" s="206"/>
      <c r="EL70" s="206"/>
      <c r="EM70" s="206"/>
      <c r="EN70" s="206"/>
      <c r="EO70" s="206"/>
      <c r="EP70" s="206"/>
      <c r="EQ70" s="206"/>
      <c r="ER70" s="206"/>
      <c r="ES70" s="206"/>
      <c r="ET70" s="206"/>
      <c r="EU70" s="206"/>
      <c r="EV70" s="206"/>
      <c r="EW70" s="206"/>
      <c r="EX70" s="206"/>
      <c r="EY70" s="206"/>
      <c r="EZ70" s="206"/>
      <c r="FA70" s="206"/>
      <c r="FB70" s="206"/>
      <c r="FC70" s="206"/>
      <c r="FD70" s="206"/>
      <c r="FE70" s="206"/>
      <c r="FF70" s="206"/>
      <c r="FG70" s="206"/>
      <c r="FH70" s="206"/>
      <c r="FI70" s="206"/>
      <c r="FJ70" s="206"/>
      <c r="FK70" s="206"/>
      <c r="FL70" s="206"/>
      <c r="FM70" s="206"/>
      <c r="FN70" s="206"/>
      <c r="FO70" s="206"/>
      <c r="FP70" s="206"/>
      <c r="FQ70" s="206"/>
      <c r="FR70" s="206"/>
      <c r="FS70" s="206"/>
      <c r="FT70" s="206"/>
      <c r="FU70" s="206"/>
      <c r="FV70" s="206"/>
      <c r="FW70" s="206"/>
      <c r="FX70" s="206"/>
      <c r="FY70" s="206"/>
      <c r="FZ70" s="206"/>
      <c r="GA70" s="206"/>
      <c r="GB70" s="206"/>
      <c r="GC70" s="206"/>
      <c r="GD70" s="206"/>
      <c r="GE70" s="206"/>
      <c r="GF70" s="206"/>
      <c r="GG70" s="206"/>
      <c r="GH70" s="206"/>
      <c r="GI70" s="206"/>
      <c r="GJ70" s="206"/>
      <c r="GK70" s="206"/>
      <c r="GL70" s="206"/>
      <c r="GM70" s="206"/>
      <c r="GN70" s="206"/>
      <c r="GO70" s="206"/>
      <c r="GP70" s="206"/>
      <c r="GQ70" s="206"/>
      <c r="GR70" s="206"/>
      <c r="GS70" s="206"/>
      <c r="GT70" s="206"/>
      <c r="GU70" s="206"/>
      <c r="GV70" s="206"/>
      <c r="GW70" s="206"/>
      <c r="GX70" s="206"/>
      <c r="GY70" s="206"/>
      <c r="GZ70" s="206"/>
      <c r="HA70" s="206"/>
      <c r="HB70" s="206"/>
      <c r="HC70" s="206"/>
      <c r="HD70" s="206"/>
      <c r="HE70" s="206"/>
      <c r="HF70" s="206"/>
      <c r="HG70" s="206"/>
      <c r="HH70" s="206"/>
      <c r="HI70" s="206"/>
      <c r="HJ70" s="206"/>
      <c r="HK70" s="206"/>
      <c r="HL70" s="206"/>
      <c r="HM70" s="206"/>
      <c r="HN70" s="206"/>
      <c r="HO70" s="206"/>
      <c r="HP70" s="206"/>
      <c r="HQ70" s="206"/>
      <c r="HR70" s="206"/>
      <c r="HS70" s="206"/>
      <c r="HT70" s="206"/>
      <c r="HU70" s="206"/>
      <c r="HV70" s="206"/>
      <c r="HW70" s="206"/>
      <c r="HX70" s="206"/>
      <c r="HY70" s="206"/>
      <c r="HZ70" s="206"/>
      <c r="IA70" s="206"/>
      <c r="IB70" s="206"/>
      <c r="IC70" s="206"/>
      <c r="ID70" s="206"/>
      <c r="IE70" s="206"/>
      <c r="IF70" s="206"/>
      <c r="IG70" s="206"/>
      <c r="IH70" s="206"/>
      <c r="II70" s="206"/>
      <c r="IJ70" s="206"/>
      <c r="IK70" s="206"/>
      <c r="IL70" s="206"/>
      <c r="IM70" s="206"/>
      <c r="IN70" s="206"/>
      <c r="IO70" s="206"/>
      <c r="IP70" s="206"/>
      <c r="IQ70" s="206"/>
      <c r="IR70" s="206"/>
      <c r="IS70" s="206"/>
      <c r="IT70" s="206"/>
      <c r="IU70" s="206"/>
      <c r="IV70" s="206"/>
      <c r="IW70" s="206"/>
      <c r="IX70" s="206"/>
      <c r="IY70" s="206"/>
      <c r="IZ70" s="206"/>
      <c r="JA70" s="206"/>
      <c r="JB70" s="206"/>
      <c r="JC70" s="206"/>
      <c r="JD70" s="206"/>
      <c r="JE70" s="206"/>
      <c r="JF70" s="206"/>
      <c r="JG70" s="206"/>
      <c r="JH70" s="206"/>
      <c r="JI70" s="206"/>
      <c r="JJ70" s="206"/>
      <c r="JK70" s="206"/>
      <c r="JL70" s="206"/>
      <c r="JM70" s="206"/>
      <c r="JN70" s="206"/>
      <c r="JO70" s="206"/>
      <c r="JP70" s="206"/>
      <c r="JQ70" s="206"/>
      <c r="JR70" s="206"/>
      <c r="JS70" s="206"/>
      <c r="JT70" s="206"/>
      <c r="JU70" s="206"/>
      <c r="JV70" s="206"/>
      <c r="JW70" s="206"/>
      <c r="JX70" s="206"/>
      <c r="JY70" s="206"/>
      <c r="JZ70" s="206"/>
      <c r="KA70" s="206"/>
      <c r="KB70" s="206"/>
      <c r="KC70" s="206"/>
      <c r="KD70" s="206"/>
      <c r="KE70" s="206"/>
      <c r="KF70" s="206"/>
      <c r="KG70" s="206"/>
      <c r="KH70" s="206"/>
      <c r="KI70" s="206"/>
      <c r="KJ70" s="206"/>
      <c r="KK70" s="206"/>
      <c r="KL70" s="206"/>
      <c r="KM70" s="206"/>
      <c r="KN70" s="206"/>
      <c r="KO70" s="206"/>
      <c r="KP70" s="206"/>
      <c r="KQ70" s="206"/>
      <c r="KR70" s="206"/>
      <c r="KS70" s="206"/>
      <c r="KT70" s="206"/>
      <c r="KU70" s="206"/>
      <c r="KV70" s="206"/>
      <c r="KW70" s="206"/>
      <c r="KX70" s="206"/>
      <c r="KY70" s="206"/>
      <c r="KZ70" s="206"/>
      <c r="LA70" s="206"/>
      <c r="LB70" s="206"/>
      <c r="LC70" s="206"/>
      <c r="LD70" s="206"/>
      <c r="LE70" s="206"/>
      <c r="LF70" s="206"/>
      <c r="LG70" s="206"/>
      <c r="LH70" s="206"/>
      <c r="LI70" s="206"/>
      <c r="LJ70" s="206"/>
      <c r="LK70" s="206"/>
      <c r="LL70" s="206"/>
      <c r="LM70" s="206"/>
      <c r="LN70" s="206"/>
      <c r="LO70" s="206"/>
      <c r="LP70" s="206"/>
      <c r="LQ70" s="206"/>
      <c r="LR70" s="206"/>
      <c r="LS70" s="206"/>
      <c r="LT70" s="206"/>
      <c r="LU70" s="206"/>
      <c r="LV70" s="206"/>
      <c r="LW70" s="206"/>
      <c r="LX70" s="206"/>
      <c r="LY70" s="206"/>
      <c r="LZ70" s="206"/>
      <c r="MA70" s="206"/>
      <c r="MB70" s="206"/>
      <c r="MC70" s="206"/>
      <c r="MD70" s="206"/>
      <c r="ME70" s="206"/>
      <c r="MF70" s="206"/>
      <c r="MG70" s="206"/>
      <c r="MH70" s="206"/>
      <c r="MI70" s="206"/>
      <c r="MJ70" s="206"/>
      <c r="MK70" s="206"/>
      <c r="ML70" s="206"/>
      <c r="MM70" s="206"/>
      <c r="MN70" s="206"/>
      <c r="MO70" s="206"/>
      <c r="MP70" s="206"/>
      <c r="MQ70" s="206"/>
      <c r="MR70" s="206"/>
      <c r="MS70" s="206"/>
      <c r="MT70" s="206"/>
      <c r="MU70" s="206"/>
      <c r="MV70" s="206"/>
      <c r="MW70" s="206"/>
      <c r="MX70" s="206"/>
      <c r="MY70" s="206"/>
      <c r="MZ70" s="206"/>
      <c r="NA70" s="206"/>
      <c r="NB70" s="206"/>
      <c r="NC70" s="206"/>
      <c r="ND70" s="206"/>
      <c r="NE70" s="206"/>
      <c r="NF70" s="206"/>
      <c r="NG70" s="206"/>
      <c r="NH70" s="206"/>
      <c r="NI70" s="206"/>
      <c r="NJ70" s="206"/>
      <c r="NK70" s="206"/>
      <c r="NL70" s="206"/>
      <c r="NM70" s="206"/>
      <c r="NN70" s="206"/>
      <c r="NO70" s="206"/>
      <c r="NP70" s="206"/>
      <c r="NQ70" s="206"/>
      <c r="NR70" s="206"/>
      <c r="NS70" s="206"/>
      <c r="NT70" s="206"/>
      <c r="NU70" s="206"/>
      <c r="NV70" s="206"/>
      <c r="NW70" s="206"/>
      <c r="NX70" s="206"/>
      <c r="NY70" s="206"/>
      <c r="NZ70" s="206"/>
      <c r="OA70" s="206"/>
      <c r="OB70" s="206"/>
      <c r="OC70" s="206"/>
      <c r="OD70" s="206"/>
      <c r="OE70" s="206"/>
      <c r="OF70" s="206"/>
      <c r="OG70" s="206"/>
      <c r="OH70" s="206"/>
      <c r="OI70" s="206"/>
      <c r="OJ70" s="206"/>
      <c r="OK70" s="206"/>
      <c r="OL70" s="206"/>
      <c r="OM70" s="206"/>
      <c r="ON70" s="206"/>
      <c r="OO70" s="206"/>
      <c r="OP70" s="206"/>
      <c r="OQ70" s="206"/>
      <c r="OR70" s="206"/>
      <c r="OS70" s="206"/>
      <c r="OT70" s="206"/>
      <c r="OU70" s="206"/>
      <c r="OV70" s="206"/>
      <c r="OW70" s="206"/>
      <c r="OX70" s="206"/>
      <c r="OY70" s="206"/>
      <c r="OZ70" s="206"/>
      <c r="PA70" s="206"/>
      <c r="PB70" s="206"/>
      <c r="PC70" s="206"/>
      <c r="PD70" s="206"/>
      <c r="PE70" s="206"/>
      <c r="PF70" s="206"/>
      <c r="PG70" s="206"/>
      <c r="PH70" s="206"/>
      <c r="PI70" s="206"/>
      <c r="PJ70" s="206"/>
      <c r="PK70" s="206"/>
      <c r="PL70" s="206"/>
      <c r="PM70" s="206"/>
      <c r="PN70" s="206"/>
      <c r="PO70" s="206"/>
      <c r="PP70" s="206"/>
      <c r="PQ70" s="206"/>
      <c r="PR70" s="206"/>
      <c r="PS70" s="206"/>
      <c r="PT70" s="206"/>
      <c r="PU70" s="206"/>
      <c r="PV70" s="206"/>
      <c r="PW70" s="206"/>
      <c r="PX70" s="206"/>
      <c r="PY70" s="206"/>
      <c r="PZ70" s="206"/>
      <c r="QA70" s="206"/>
      <c r="QB70" s="206"/>
      <c r="QC70" s="206"/>
      <c r="QD70" s="206"/>
      <c r="QE70" s="206"/>
      <c r="QF70" s="206"/>
      <c r="QG70" s="206"/>
      <c r="QH70" s="206"/>
      <c r="QI70" s="206"/>
      <c r="QJ70" s="206"/>
      <c r="QK70" s="206"/>
      <c r="QL70" s="206"/>
      <c r="QM70" s="206"/>
      <c r="QN70" s="206"/>
      <c r="QO70" s="206"/>
      <c r="QP70" s="206"/>
      <c r="QQ70" s="206"/>
      <c r="QR70" s="206"/>
      <c r="QS70" s="206"/>
      <c r="QT70" s="206"/>
      <c r="QU70" s="206"/>
      <c r="QV70" s="206"/>
      <c r="QW70" s="206"/>
      <c r="QX70" s="206"/>
      <c r="QY70" s="206"/>
      <c r="QZ70" s="206"/>
      <c r="RA70" s="206"/>
      <c r="RB70" s="206"/>
      <c r="RC70" s="206"/>
      <c r="RD70" s="206"/>
      <c r="RE70" s="206"/>
      <c r="RF70" s="206"/>
      <c r="RG70" s="206"/>
      <c r="RH70" s="206"/>
      <c r="RI70" s="206"/>
      <c r="RJ70" s="206"/>
      <c r="RK70" s="206"/>
      <c r="RL70" s="206"/>
      <c r="RM70" s="206"/>
      <c r="RN70" s="206"/>
      <c r="RO70" s="206"/>
      <c r="RP70" s="206"/>
      <c r="RQ70" s="206"/>
      <c r="RR70" s="206"/>
      <c r="RS70" s="206"/>
      <c r="RT70" s="206"/>
      <c r="RU70" s="206"/>
      <c r="RV70" s="206"/>
      <c r="RW70" s="206"/>
      <c r="RX70" s="206"/>
      <c r="RY70" s="206"/>
      <c r="RZ70" s="206"/>
      <c r="SA70" s="206"/>
      <c r="SB70" s="206"/>
      <c r="SC70" s="206"/>
      <c r="SD70" s="206"/>
      <c r="SE70" s="206"/>
      <c r="SF70" s="206"/>
      <c r="SG70" s="206"/>
      <c r="SH70" s="206"/>
      <c r="SI70" s="206"/>
      <c r="SJ70" s="206"/>
      <c r="SK70" s="206"/>
      <c r="SL70" s="206"/>
      <c r="SM70" s="206"/>
      <c r="SN70" s="206"/>
      <c r="SO70" s="206"/>
      <c r="SP70" s="206"/>
      <c r="SQ70" s="206"/>
      <c r="SR70" s="206"/>
      <c r="SS70" s="206"/>
      <c r="ST70" s="206"/>
      <c r="SU70" s="206"/>
      <c r="SV70" s="206"/>
      <c r="SW70" s="206"/>
      <c r="SX70" s="206"/>
      <c r="SY70" s="206"/>
      <c r="SZ70" s="206"/>
      <c r="TA70" s="206"/>
      <c r="TB70" s="206"/>
      <c r="TC70" s="206"/>
      <c r="TD70" s="206"/>
      <c r="TE70" s="206"/>
      <c r="TF70" s="206"/>
      <c r="TG70" s="206"/>
      <c r="TH70" s="206"/>
      <c r="TI70" s="206"/>
      <c r="TJ70" s="206"/>
      <c r="TK70" s="206"/>
      <c r="TL70" s="206"/>
      <c r="TM70" s="206"/>
      <c r="TN70" s="206"/>
      <c r="TO70" s="206"/>
      <c r="TP70" s="206"/>
      <c r="TQ70" s="206"/>
      <c r="TR70" s="206"/>
      <c r="TS70" s="206"/>
      <c r="TT70" s="206"/>
      <c r="TU70" s="206"/>
      <c r="TV70" s="206"/>
      <c r="TW70" s="206"/>
      <c r="TX70" s="206"/>
      <c r="TY70" s="206"/>
      <c r="TZ70" s="206"/>
      <c r="UA70" s="206"/>
      <c r="UB70" s="206"/>
      <c r="UC70" s="206"/>
      <c r="UD70" s="206"/>
      <c r="UE70" s="206"/>
      <c r="UF70" s="206"/>
      <c r="UG70" s="206"/>
      <c r="UH70" s="206"/>
      <c r="UI70" s="206"/>
      <c r="UJ70" s="206"/>
      <c r="UK70" s="206"/>
      <c r="UL70" s="206"/>
      <c r="UM70" s="206"/>
      <c r="UN70" s="206"/>
      <c r="UO70" s="206"/>
      <c r="UP70" s="206"/>
      <c r="UQ70" s="206"/>
      <c r="UR70" s="206"/>
      <c r="US70" s="206"/>
      <c r="UT70" s="206"/>
      <c r="UU70" s="206"/>
      <c r="UV70" s="206"/>
      <c r="UW70" s="206"/>
      <c r="UX70" s="206"/>
      <c r="UY70" s="206"/>
      <c r="UZ70" s="206"/>
      <c r="VA70" s="206"/>
      <c r="VB70" s="206"/>
      <c r="VC70" s="206"/>
      <c r="VD70" s="206"/>
      <c r="VE70" s="206"/>
      <c r="VF70" s="206"/>
      <c r="VG70" s="206"/>
      <c r="VH70" s="206"/>
      <c r="VI70" s="206"/>
      <c r="VJ70" s="206"/>
      <c r="VK70" s="206"/>
      <c r="VL70" s="206"/>
      <c r="VM70" s="206"/>
      <c r="VN70" s="206"/>
      <c r="VO70" s="206"/>
      <c r="VP70" s="206"/>
      <c r="VQ70" s="206"/>
      <c r="VR70" s="206"/>
      <c r="VS70" s="206"/>
      <c r="VT70" s="206"/>
      <c r="VU70" s="206"/>
      <c r="VV70" s="206"/>
      <c r="VW70" s="206"/>
      <c r="VX70" s="206"/>
      <c r="VY70" s="206"/>
      <c r="VZ70" s="206"/>
      <c r="WA70" s="206"/>
      <c r="WB70" s="206"/>
      <c r="WC70" s="206"/>
      <c r="WD70" s="206"/>
      <c r="WE70" s="206"/>
      <c r="WF70" s="206"/>
      <c r="WG70" s="206"/>
      <c r="WH70" s="206"/>
      <c r="WI70" s="206"/>
      <c r="WJ70" s="206"/>
      <c r="WK70" s="206"/>
      <c r="WL70" s="206"/>
      <c r="WM70" s="206"/>
      <c r="WN70" s="206"/>
      <c r="WO70" s="206"/>
      <c r="WP70" s="206"/>
      <c r="WQ70" s="206"/>
      <c r="WR70" s="206"/>
      <c r="WS70" s="206"/>
      <c r="WT70" s="206"/>
      <c r="WU70" s="206"/>
      <c r="WV70" s="206"/>
      <c r="WW70" s="206"/>
      <c r="WX70" s="206"/>
      <c r="WY70" s="206"/>
      <c r="WZ70" s="206"/>
      <c r="XA70" s="206"/>
      <c r="XB70" s="206"/>
      <c r="XC70" s="206"/>
      <c r="XD70" s="206"/>
      <c r="XE70" s="206"/>
      <c r="XF70" s="206"/>
      <c r="XG70" s="206"/>
      <c r="XH70" s="206"/>
      <c r="XI70" s="206"/>
      <c r="XJ70" s="206"/>
      <c r="XK70" s="206"/>
      <c r="XL70" s="206"/>
      <c r="XM70" s="206"/>
      <c r="XN70" s="206"/>
      <c r="XO70" s="206"/>
      <c r="XP70" s="206"/>
      <c r="XQ70" s="206"/>
      <c r="XR70" s="206"/>
      <c r="XS70" s="206"/>
      <c r="XT70" s="206"/>
      <c r="XU70" s="206"/>
      <c r="XV70" s="206"/>
      <c r="XW70" s="206"/>
      <c r="XX70" s="206"/>
      <c r="XY70" s="206"/>
      <c r="XZ70" s="206"/>
      <c r="YA70" s="206"/>
      <c r="YB70" s="206"/>
      <c r="YC70" s="206"/>
      <c r="YD70" s="206"/>
      <c r="YE70" s="206"/>
      <c r="YF70" s="206"/>
      <c r="YG70" s="206"/>
      <c r="YH70" s="206"/>
      <c r="YI70" s="206"/>
      <c r="YJ70" s="206"/>
      <c r="YK70" s="206"/>
      <c r="YL70" s="206"/>
      <c r="YM70" s="206"/>
      <c r="YN70" s="206"/>
      <c r="YO70" s="206"/>
      <c r="YP70" s="206"/>
      <c r="YQ70" s="206"/>
      <c r="YR70" s="206"/>
      <c r="YS70" s="206"/>
      <c r="YT70" s="206"/>
      <c r="YU70" s="206"/>
      <c r="YV70" s="206"/>
      <c r="YW70" s="206"/>
      <c r="YX70" s="206"/>
      <c r="YY70" s="206"/>
      <c r="YZ70" s="206"/>
      <c r="ZA70" s="206"/>
      <c r="ZB70" s="206"/>
      <c r="ZC70" s="206"/>
      <c r="ZD70" s="206"/>
      <c r="ZE70" s="206"/>
      <c r="ZF70" s="206"/>
      <c r="ZG70" s="206"/>
      <c r="ZH70" s="206"/>
      <c r="ZI70" s="206"/>
      <c r="ZJ70" s="206"/>
      <c r="ZK70" s="206"/>
      <c r="ZL70" s="206"/>
      <c r="ZM70" s="206"/>
      <c r="ZN70" s="206"/>
      <c r="ZO70" s="206"/>
      <c r="ZP70" s="206"/>
      <c r="ZQ70" s="206"/>
      <c r="ZR70" s="206"/>
      <c r="ZS70" s="206"/>
      <c r="ZT70" s="206"/>
      <c r="ZU70" s="206"/>
      <c r="ZV70" s="206"/>
      <c r="ZW70" s="206"/>
      <c r="ZX70" s="206"/>
      <c r="ZY70" s="206"/>
      <c r="ZZ70" s="206"/>
      <c r="AAA70" s="206"/>
      <c r="AAB70" s="206"/>
      <c r="AAC70" s="206"/>
      <c r="AAD70" s="206"/>
      <c r="AAE70" s="206"/>
      <c r="AAF70" s="206"/>
      <c r="AAG70" s="206"/>
      <c r="AAH70" s="206"/>
      <c r="AAI70" s="206"/>
      <c r="AAJ70" s="206"/>
      <c r="AAK70" s="206"/>
      <c r="AAL70" s="206"/>
      <c r="AAM70" s="206"/>
      <c r="AAN70" s="206"/>
      <c r="AAO70" s="206"/>
      <c r="AAP70" s="206"/>
      <c r="AAQ70" s="206"/>
      <c r="AAR70" s="206"/>
      <c r="AAS70" s="206"/>
      <c r="AAT70" s="206"/>
      <c r="AAU70" s="206"/>
      <c r="AAV70" s="206"/>
      <c r="AAW70" s="206"/>
      <c r="AAX70" s="206"/>
      <c r="AAY70" s="206"/>
      <c r="AAZ70" s="206"/>
      <c r="ABA70" s="206"/>
      <c r="ABB70" s="206"/>
      <c r="ABC70" s="206"/>
      <c r="ABD70" s="206"/>
      <c r="ABE70" s="206"/>
      <c r="ABF70" s="206"/>
      <c r="ABG70" s="206"/>
      <c r="ABH70" s="206"/>
      <c r="ABI70" s="206"/>
      <c r="ABJ70" s="206"/>
      <c r="ABK70" s="206"/>
      <c r="ABL70" s="206"/>
      <c r="ABM70" s="206"/>
      <c r="ABN70" s="206"/>
      <c r="ABO70" s="206"/>
      <c r="ABP70" s="206"/>
      <c r="ABQ70" s="206"/>
      <c r="ABR70" s="206"/>
      <c r="ABS70" s="206"/>
      <c r="ABT70" s="206"/>
      <c r="ABU70" s="206"/>
      <c r="ABV70" s="206"/>
      <c r="ABW70" s="206"/>
      <c r="ABX70" s="206"/>
      <c r="ABY70" s="206"/>
      <c r="ABZ70" s="206"/>
      <c r="ACA70" s="206"/>
      <c r="ACB70" s="206"/>
      <c r="ACC70" s="206"/>
      <c r="ACD70" s="206"/>
      <c r="ACE70" s="206"/>
      <c r="ACF70" s="206"/>
      <c r="ACG70" s="206"/>
      <c r="ACH70" s="206"/>
      <c r="ACI70" s="206"/>
      <c r="ACJ70" s="206"/>
      <c r="ACK70" s="206"/>
      <c r="ACL70" s="206"/>
      <c r="ACM70" s="206"/>
      <c r="ACN70" s="206"/>
      <c r="ACO70" s="206"/>
      <c r="ACP70" s="206"/>
      <c r="ACQ70" s="206"/>
      <c r="ACR70" s="206"/>
      <c r="ACS70" s="206"/>
      <c r="ACT70" s="206"/>
      <c r="ACU70" s="206"/>
      <c r="ACV70" s="206"/>
      <c r="ACW70" s="206"/>
      <c r="ACX70" s="206"/>
      <c r="ACY70" s="206"/>
      <c r="ACZ70" s="206"/>
      <c r="ADA70" s="206"/>
      <c r="ADB70" s="206"/>
      <c r="ADC70" s="206"/>
      <c r="ADD70" s="206"/>
      <c r="ADE70" s="206"/>
      <c r="ADF70" s="206"/>
      <c r="ADG70" s="206"/>
      <c r="ADH70" s="206"/>
      <c r="ADI70" s="206"/>
      <c r="ADJ70" s="206"/>
      <c r="ADK70" s="206"/>
      <c r="ADL70" s="206"/>
      <c r="ADM70" s="206"/>
      <c r="ADN70" s="206"/>
      <c r="ADO70" s="206"/>
      <c r="ADP70" s="206"/>
      <c r="ADQ70" s="206"/>
      <c r="ADR70" s="206"/>
      <c r="ADS70" s="206"/>
      <c r="ADT70" s="206"/>
      <c r="ADU70" s="206"/>
      <c r="ADV70" s="206"/>
      <c r="ADW70" s="206"/>
      <c r="ADX70" s="206"/>
      <c r="ADY70" s="206"/>
      <c r="ADZ70" s="206"/>
      <c r="AEA70" s="206"/>
      <c r="AEB70" s="206"/>
      <c r="AEC70" s="206"/>
      <c r="AED70" s="206"/>
      <c r="AEE70" s="206"/>
      <c r="AEF70" s="206"/>
      <c r="AEG70" s="206"/>
      <c r="AEH70" s="206"/>
      <c r="AEI70" s="206"/>
      <c r="AEJ70" s="206"/>
      <c r="AEK70" s="206"/>
      <c r="AEL70" s="206"/>
      <c r="AEM70" s="206"/>
      <c r="AEN70" s="206"/>
      <c r="AEO70" s="206"/>
      <c r="AEP70" s="206"/>
      <c r="AEQ70" s="206"/>
      <c r="AER70" s="206"/>
      <c r="AES70" s="206"/>
      <c r="AET70" s="206"/>
      <c r="AEU70" s="206"/>
      <c r="AEV70" s="206"/>
      <c r="AEW70" s="206"/>
      <c r="AEX70" s="206"/>
      <c r="AEY70" s="206"/>
      <c r="AEZ70" s="206"/>
      <c r="AFA70" s="206"/>
      <c r="AFB70" s="206"/>
      <c r="AFC70" s="206"/>
      <c r="AFD70" s="206"/>
      <c r="AFE70" s="206"/>
      <c r="AFF70" s="206"/>
      <c r="AFG70" s="206"/>
      <c r="AFH70" s="206"/>
      <c r="AFI70" s="206"/>
      <c r="AFJ70" s="206"/>
      <c r="AFK70" s="206"/>
      <c r="AFL70" s="206"/>
      <c r="AFM70" s="206"/>
      <c r="AFN70" s="206"/>
      <c r="AFO70" s="206"/>
      <c r="AFP70" s="206"/>
      <c r="AFQ70" s="206"/>
      <c r="AFR70" s="206"/>
      <c r="AFS70" s="206"/>
      <c r="AFT70" s="206"/>
      <c r="AFU70" s="206"/>
      <c r="AFV70" s="206"/>
      <c r="AFW70" s="206"/>
      <c r="AFX70" s="206"/>
      <c r="AFY70" s="206"/>
      <c r="AFZ70" s="206"/>
      <c r="AGA70" s="206"/>
      <c r="AGB70" s="206"/>
      <c r="AGC70" s="206"/>
      <c r="AGD70" s="206"/>
      <c r="AGE70" s="206"/>
      <c r="AGF70" s="206"/>
      <c r="AGG70" s="206"/>
      <c r="AGH70" s="206"/>
      <c r="AGI70" s="206"/>
      <c r="AGJ70" s="206"/>
      <c r="AGK70" s="206"/>
      <c r="AGL70" s="206"/>
      <c r="AGM70" s="206"/>
      <c r="AGN70" s="206"/>
      <c r="AGO70" s="206"/>
      <c r="AGP70" s="206"/>
      <c r="AGQ70" s="206"/>
      <c r="AGR70" s="206"/>
      <c r="AGS70" s="206"/>
      <c r="AGT70" s="206"/>
      <c r="AGU70" s="206"/>
      <c r="AGV70" s="206"/>
      <c r="AGW70" s="206"/>
      <c r="AGX70" s="206"/>
      <c r="AGY70" s="206"/>
      <c r="AGZ70" s="206"/>
      <c r="AHA70" s="206"/>
      <c r="AHB70" s="206"/>
      <c r="AHC70" s="206"/>
      <c r="AHD70" s="206"/>
      <c r="AHE70" s="206"/>
      <c r="AHF70" s="206"/>
      <c r="AHG70" s="206"/>
      <c r="AHH70" s="206"/>
      <c r="AHI70" s="206"/>
      <c r="AHJ70" s="206"/>
      <c r="AHK70" s="206"/>
      <c r="AHL70" s="206"/>
      <c r="AHM70" s="206"/>
      <c r="AHN70" s="206"/>
      <c r="AHO70" s="206"/>
      <c r="AHP70" s="206"/>
      <c r="AHQ70" s="206"/>
      <c r="AHR70" s="206"/>
      <c r="AHS70" s="206"/>
      <c r="AHT70" s="206"/>
      <c r="AHU70" s="206"/>
      <c r="AHV70" s="206"/>
      <c r="AHW70" s="206"/>
      <c r="AHX70" s="206"/>
      <c r="AHY70" s="206"/>
      <c r="AHZ70" s="206"/>
      <c r="AIA70" s="206"/>
      <c r="AIB70" s="206"/>
      <c r="AIC70" s="206"/>
      <c r="AID70" s="206"/>
      <c r="AIE70" s="206"/>
      <c r="AIF70" s="206"/>
      <c r="AIG70" s="206"/>
      <c r="AIH70" s="206"/>
      <c r="AII70" s="206"/>
      <c r="AIJ70" s="206"/>
      <c r="AIK70" s="206"/>
      <c r="AIL70" s="206"/>
      <c r="AIM70" s="206"/>
      <c r="AIN70" s="206"/>
      <c r="AIO70" s="206"/>
      <c r="AIP70" s="206"/>
      <c r="AIQ70" s="206"/>
      <c r="AIR70" s="206"/>
      <c r="AIS70" s="206"/>
      <c r="AIT70" s="206"/>
      <c r="AIU70" s="206"/>
      <c r="AIV70" s="206"/>
      <c r="AIW70" s="206"/>
      <c r="AIX70" s="206"/>
      <c r="AIY70" s="206"/>
      <c r="AIZ70" s="206"/>
      <c r="AJA70" s="206"/>
      <c r="AJB70" s="206"/>
      <c r="AJC70" s="206"/>
      <c r="AJD70" s="206"/>
      <c r="AJE70" s="206"/>
      <c r="AJF70" s="206"/>
      <c r="AJG70" s="206"/>
      <c r="AJH70" s="206"/>
      <c r="AJI70" s="206"/>
      <c r="AJJ70" s="206"/>
      <c r="AJK70" s="206"/>
      <c r="AJL70" s="206"/>
      <c r="AJM70" s="206"/>
      <c r="AJN70" s="206"/>
      <c r="AJO70" s="206"/>
      <c r="AJP70" s="206"/>
      <c r="AJQ70" s="206"/>
      <c r="AJR70" s="206"/>
      <c r="AJS70" s="206"/>
      <c r="AJT70" s="206"/>
      <c r="AJU70" s="206"/>
      <c r="AJV70" s="206"/>
      <c r="AJW70" s="206"/>
      <c r="AJX70" s="206"/>
      <c r="AJY70" s="206"/>
      <c r="AJZ70" s="206"/>
      <c r="AKA70" s="206"/>
      <c r="AKB70" s="206"/>
      <c r="AKC70" s="206"/>
      <c r="AKD70" s="206"/>
      <c r="AKE70" s="206"/>
      <c r="AKF70" s="206"/>
      <c r="AKG70" s="206"/>
      <c r="AKH70" s="206"/>
      <c r="AKI70" s="206"/>
      <c r="AKJ70" s="206"/>
      <c r="AKK70" s="206"/>
      <c r="AKL70" s="206"/>
      <c r="AKM70" s="206"/>
      <c r="AKN70" s="206"/>
      <c r="AKO70" s="206"/>
      <c r="AKP70" s="206"/>
      <c r="AKQ70" s="206"/>
      <c r="AKR70" s="206"/>
      <c r="AKS70" s="206"/>
      <c r="AKT70" s="206"/>
      <c r="AKU70" s="206"/>
      <c r="AKV70" s="206"/>
      <c r="AKW70" s="206"/>
      <c r="AKX70" s="206"/>
      <c r="AKY70" s="206"/>
      <c r="AKZ70" s="206"/>
      <c r="ALA70" s="206"/>
      <c r="ALB70" s="206"/>
      <c r="ALC70" s="206"/>
      <c r="ALD70" s="206"/>
      <c r="ALE70" s="206"/>
      <c r="ALF70" s="206"/>
      <c r="ALG70" s="206"/>
      <c r="ALH70" s="206"/>
      <c r="ALI70" s="206"/>
      <c r="ALJ70" s="206"/>
      <c r="ALK70" s="206"/>
      <c r="ALL70" s="206"/>
      <c r="ALM70" s="206"/>
      <c r="ALN70" s="206"/>
      <c r="ALO70" s="206"/>
      <c r="ALP70" s="206"/>
      <c r="ALQ70" s="206"/>
      <c r="ALR70" s="206"/>
      <c r="ALS70" s="206"/>
      <c r="ALT70" s="206"/>
      <c r="ALU70" s="206"/>
      <c r="ALV70" s="206"/>
      <c r="ALW70" s="206"/>
      <c r="ALX70" s="206"/>
      <c r="ALY70" s="206"/>
      <c r="ALZ70" s="206"/>
      <c r="AMA70" s="206"/>
      <c r="AMB70" s="206"/>
      <c r="AMC70" s="206"/>
      <c r="AMD70" s="206"/>
      <c r="AME70" s="206"/>
      <c r="AMF70" s="206"/>
      <c r="AMG70" s="206"/>
      <c r="AMH70" s="206"/>
      <c r="AMI70" s="206"/>
      <c r="AMJ70" s="206"/>
      <c r="AMK70" s="206"/>
      <c r="AML70" s="206"/>
      <c r="AMM70" s="206"/>
      <c r="AMN70" s="206"/>
      <c r="AMO70" s="206"/>
      <c r="AMP70" s="206"/>
      <c r="AMQ70" s="206"/>
      <c r="AMR70" s="206"/>
      <c r="AMS70" s="206"/>
      <c r="AMT70" s="206"/>
      <c r="AMU70" s="206"/>
      <c r="AMV70" s="206"/>
      <c r="AMW70" s="206"/>
      <c r="AMX70" s="206"/>
      <c r="AMY70" s="206"/>
      <c r="AMZ70" s="206"/>
      <c r="ANA70" s="206"/>
      <c r="ANB70" s="206"/>
      <c r="ANC70" s="206"/>
      <c r="AND70" s="206"/>
      <c r="ANE70" s="206"/>
      <c r="ANF70" s="206"/>
      <c r="ANG70" s="206"/>
      <c r="ANH70" s="206"/>
      <c r="ANI70" s="206"/>
      <c r="ANJ70" s="206"/>
      <c r="ANK70" s="206"/>
      <c r="ANL70" s="206"/>
      <c r="ANM70" s="206"/>
      <c r="ANN70" s="206"/>
      <c r="ANO70" s="206"/>
      <c r="ANP70" s="206"/>
      <c r="ANQ70" s="206"/>
      <c r="ANR70" s="206"/>
      <c r="ANS70" s="206"/>
      <c r="ANT70" s="206"/>
      <c r="ANU70" s="206"/>
      <c r="ANV70" s="206"/>
      <c r="ANW70" s="206"/>
      <c r="ANX70" s="206"/>
      <c r="ANY70" s="206"/>
      <c r="ANZ70" s="206"/>
      <c r="AOA70" s="206"/>
      <c r="AOB70" s="206"/>
      <c r="AOC70" s="206"/>
      <c r="AOD70" s="206"/>
      <c r="AOE70" s="206"/>
      <c r="AOF70" s="206"/>
      <c r="AOG70" s="206"/>
      <c r="AOH70" s="206"/>
      <c r="AOI70" s="206"/>
      <c r="AOJ70" s="206"/>
      <c r="AOK70" s="206"/>
      <c r="AOL70" s="206"/>
      <c r="AOM70" s="206"/>
      <c r="AON70" s="206"/>
      <c r="AOO70" s="206"/>
      <c r="AOP70" s="206"/>
      <c r="AOQ70" s="206"/>
      <c r="AOR70" s="206"/>
      <c r="AOS70" s="206"/>
      <c r="AOT70" s="206"/>
      <c r="AOU70" s="206"/>
      <c r="AOV70" s="206"/>
      <c r="AOW70" s="206"/>
      <c r="AOX70" s="206"/>
      <c r="AOY70" s="206"/>
      <c r="AOZ70" s="206"/>
      <c r="APA70" s="206"/>
      <c r="APB70" s="206"/>
      <c r="APC70" s="206"/>
      <c r="APD70" s="206"/>
      <c r="APE70" s="206"/>
      <c r="APF70" s="206"/>
      <c r="APG70" s="206"/>
      <c r="APH70" s="206"/>
      <c r="API70" s="206"/>
      <c r="APJ70" s="206"/>
      <c r="APK70" s="206"/>
      <c r="APL70" s="206"/>
      <c r="APM70" s="206"/>
      <c r="APN70" s="206"/>
      <c r="APO70" s="206"/>
      <c r="APP70" s="206"/>
      <c r="APQ70" s="206"/>
      <c r="APR70" s="206"/>
      <c r="APS70" s="206"/>
      <c r="APT70" s="206"/>
      <c r="APU70" s="206"/>
      <c r="APV70" s="206"/>
      <c r="APW70" s="206"/>
      <c r="APX70" s="206"/>
      <c r="APY70" s="206"/>
      <c r="APZ70" s="206"/>
      <c r="AQA70" s="206"/>
      <c r="AQB70" s="206"/>
      <c r="AQC70" s="206"/>
      <c r="AQD70" s="206"/>
      <c r="AQE70" s="206"/>
      <c r="AQF70" s="206"/>
      <c r="AQG70" s="206"/>
      <c r="AQH70" s="206"/>
      <c r="AQI70" s="206"/>
      <c r="AQJ70" s="206"/>
      <c r="AQK70" s="206"/>
      <c r="AQL70" s="206"/>
      <c r="AQM70" s="206"/>
      <c r="AQN70" s="206"/>
      <c r="AQO70" s="206"/>
      <c r="AQP70" s="206"/>
      <c r="AQQ70" s="206"/>
      <c r="AQR70" s="206"/>
      <c r="AQS70" s="206"/>
      <c r="AQT70" s="206"/>
      <c r="AQU70" s="206"/>
      <c r="AQV70" s="206"/>
      <c r="AQW70" s="206"/>
      <c r="AQX70" s="206"/>
      <c r="AQY70" s="206"/>
      <c r="AQZ70" s="206"/>
      <c r="ARA70" s="206"/>
      <c r="ARB70" s="206"/>
      <c r="ARC70" s="206"/>
      <c r="ARD70" s="206"/>
      <c r="ARE70" s="206"/>
      <c r="ARF70" s="206"/>
      <c r="ARG70" s="206"/>
      <c r="ARH70" s="206"/>
      <c r="ARI70" s="206"/>
      <c r="ARJ70" s="206"/>
      <c r="ARK70" s="206"/>
      <c r="ARL70" s="206"/>
      <c r="ARM70" s="206"/>
      <c r="ARN70" s="206"/>
      <c r="ARO70" s="206"/>
      <c r="ARP70" s="206"/>
      <c r="ARQ70" s="206"/>
      <c r="ARR70" s="206"/>
      <c r="ARS70" s="206"/>
      <c r="ART70" s="206"/>
      <c r="ARU70" s="206"/>
      <c r="ARV70" s="206"/>
      <c r="ARW70" s="206"/>
      <c r="ARX70" s="206"/>
      <c r="ARY70" s="206"/>
      <c r="ARZ70" s="206"/>
      <c r="ASA70" s="206"/>
      <c r="ASB70" s="206"/>
      <c r="ASC70" s="206"/>
      <c r="ASD70" s="206"/>
      <c r="ASE70" s="206"/>
      <c r="ASF70" s="206"/>
      <c r="ASG70" s="206"/>
      <c r="ASH70" s="206"/>
      <c r="ASI70" s="206"/>
      <c r="ASJ70" s="206"/>
      <c r="ASK70" s="206"/>
      <c r="ASL70" s="206"/>
      <c r="ASM70" s="206"/>
      <c r="ASN70" s="206"/>
      <c r="ASO70" s="206"/>
      <c r="ASP70" s="206"/>
      <c r="ASQ70" s="206"/>
      <c r="ASR70" s="206"/>
      <c r="ASS70" s="206"/>
      <c r="AST70" s="206"/>
      <c r="ASU70" s="206"/>
      <c r="ASV70" s="206"/>
      <c r="ASW70" s="206"/>
      <c r="ASX70" s="206"/>
      <c r="ASY70" s="206"/>
      <c r="ASZ70" s="206"/>
      <c r="ATA70" s="206"/>
      <c r="ATB70" s="206"/>
      <c r="ATC70" s="206"/>
      <c r="ATD70" s="206"/>
      <c r="ATE70" s="206"/>
      <c r="ATF70" s="206"/>
      <c r="ATG70" s="206"/>
      <c r="ATH70" s="206"/>
      <c r="ATI70" s="206"/>
      <c r="ATJ70" s="206"/>
      <c r="ATK70" s="206"/>
      <c r="ATL70" s="206"/>
      <c r="ATM70" s="206"/>
      <c r="ATN70" s="206"/>
      <c r="ATO70" s="206"/>
      <c r="ATP70" s="206"/>
      <c r="ATQ70" s="206"/>
      <c r="ATR70" s="206"/>
      <c r="ATS70" s="206"/>
      <c r="ATT70" s="206"/>
      <c r="ATU70" s="206"/>
      <c r="ATV70" s="206"/>
      <c r="ATW70" s="206"/>
      <c r="ATX70" s="206"/>
      <c r="ATY70" s="206"/>
      <c r="ATZ70" s="206"/>
      <c r="AUA70" s="206"/>
      <c r="AUB70" s="206"/>
      <c r="AUC70" s="206"/>
      <c r="AUD70" s="206"/>
      <c r="AUE70" s="206"/>
      <c r="AUF70" s="206"/>
      <c r="AUG70" s="206"/>
      <c r="AUH70" s="206"/>
      <c r="AUI70" s="206"/>
      <c r="AUJ70" s="206"/>
      <c r="AUK70" s="206"/>
      <c r="AUL70" s="206"/>
      <c r="AUM70" s="206"/>
      <c r="AUN70" s="206"/>
      <c r="AUO70" s="206"/>
      <c r="AUP70" s="206"/>
      <c r="AUQ70" s="206"/>
      <c r="AUR70" s="206"/>
      <c r="AUS70" s="206"/>
      <c r="AUT70" s="206"/>
      <c r="AUU70" s="206"/>
      <c r="AUV70" s="206"/>
      <c r="AUW70" s="206"/>
      <c r="AUX70" s="206"/>
      <c r="AUY70" s="206"/>
      <c r="AUZ70" s="206"/>
      <c r="AVA70" s="206"/>
      <c r="AVB70" s="206"/>
      <c r="AVC70" s="206"/>
      <c r="AVD70" s="206"/>
      <c r="AVE70" s="206"/>
      <c r="AVF70" s="206"/>
      <c r="AVG70" s="206"/>
      <c r="AVH70" s="206"/>
      <c r="AVI70" s="206"/>
      <c r="AVJ70" s="206"/>
      <c r="AVK70" s="206"/>
      <c r="AVL70" s="206"/>
      <c r="AVM70" s="206"/>
      <c r="AVN70" s="206"/>
      <c r="AVO70" s="206"/>
      <c r="AVP70" s="206"/>
      <c r="AVQ70" s="206"/>
      <c r="AVR70" s="206"/>
      <c r="AVS70" s="206"/>
      <c r="AVT70" s="206"/>
      <c r="AVU70" s="206"/>
      <c r="AVV70" s="206"/>
      <c r="AVW70" s="206"/>
      <c r="AVX70" s="206"/>
      <c r="AVY70" s="206"/>
      <c r="AVZ70" s="206"/>
      <c r="AWA70" s="206"/>
      <c r="AWB70" s="206"/>
      <c r="AWC70" s="206"/>
      <c r="AWD70" s="206"/>
      <c r="AWE70" s="206"/>
      <c r="AWF70" s="206"/>
      <c r="AWG70" s="206"/>
      <c r="AWH70" s="206"/>
      <c r="AWI70" s="206"/>
      <c r="AWJ70" s="206"/>
      <c r="AWK70" s="206"/>
      <c r="AWL70" s="206"/>
      <c r="AWM70" s="206"/>
      <c r="AWN70" s="206"/>
      <c r="AWO70" s="206"/>
      <c r="AWP70" s="206"/>
      <c r="AWQ70" s="206"/>
      <c r="AWR70" s="206"/>
      <c r="AWS70" s="206"/>
      <c r="AWT70" s="206"/>
      <c r="AWU70" s="206"/>
      <c r="AWV70" s="206"/>
      <c r="AWW70" s="206"/>
      <c r="AWX70" s="206"/>
      <c r="AWY70" s="206"/>
      <c r="AWZ70" s="206"/>
      <c r="AXA70" s="206"/>
      <c r="AXB70" s="206"/>
      <c r="AXC70" s="206"/>
      <c r="AXD70" s="206"/>
      <c r="AXE70" s="206"/>
      <c r="AXF70" s="206"/>
      <c r="AXG70" s="206"/>
      <c r="AXH70" s="206"/>
      <c r="AXI70" s="206"/>
      <c r="AXJ70" s="206"/>
      <c r="AXK70" s="206"/>
      <c r="AXL70" s="206"/>
      <c r="AXM70" s="206"/>
      <c r="AXN70" s="206"/>
      <c r="AXO70" s="206"/>
      <c r="AXP70" s="206"/>
      <c r="AXQ70" s="206"/>
      <c r="AXR70" s="206"/>
      <c r="AXS70" s="206"/>
      <c r="AXT70" s="206"/>
      <c r="AXU70" s="206"/>
      <c r="AXV70" s="206"/>
      <c r="AXW70" s="206"/>
      <c r="AXX70" s="206"/>
      <c r="AXY70" s="206"/>
      <c r="AXZ70" s="206"/>
      <c r="AYA70" s="206"/>
      <c r="AYB70" s="206"/>
      <c r="AYC70" s="206"/>
      <c r="AYD70" s="206"/>
      <c r="AYE70" s="206"/>
      <c r="AYF70" s="206"/>
      <c r="AYG70" s="206"/>
      <c r="AYH70" s="206"/>
      <c r="AYI70" s="206"/>
      <c r="AYJ70" s="206"/>
      <c r="AYK70" s="206"/>
      <c r="AYL70" s="206"/>
      <c r="AYM70" s="206"/>
      <c r="AYN70" s="206"/>
      <c r="AYO70" s="206"/>
      <c r="AYP70" s="206"/>
      <c r="AYQ70" s="206"/>
      <c r="AYR70" s="206"/>
      <c r="AYS70" s="206"/>
      <c r="AYT70" s="206"/>
      <c r="AYU70" s="206"/>
      <c r="AYV70" s="206"/>
      <c r="AYW70" s="206"/>
      <c r="AYX70" s="206"/>
      <c r="AYY70" s="206"/>
      <c r="AYZ70" s="206"/>
      <c r="AZA70" s="206"/>
      <c r="AZB70" s="206"/>
      <c r="AZC70" s="206"/>
      <c r="AZD70" s="206"/>
      <c r="AZE70" s="206"/>
      <c r="AZF70" s="206"/>
      <c r="AZG70" s="206"/>
      <c r="AZH70" s="206"/>
      <c r="AZI70" s="206"/>
      <c r="AZJ70" s="206"/>
      <c r="AZK70" s="206"/>
      <c r="AZL70" s="206"/>
      <c r="AZM70" s="206"/>
      <c r="AZN70" s="206"/>
      <c r="AZO70" s="206"/>
      <c r="AZP70" s="206"/>
      <c r="AZQ70" s="206"/>
      <c r="AZR70" s="206"/>
      <c r="AZS70" s="206"/>
      <c r="AZT70" s="206"/>
      <c r="AZU70" s="206"/>
      <c r="AZV70" s="206"/>
      <c r="AZW70" s="206"/>
      <c r="AZX70" s="206"/>
      <c r="AZY70" s="206"/>
      <c r="AZZ70" s="206"/>
      <c r="BAA70" s="206"/>
      <c r="BAB70" s="206"/>
      <c r="BAC70" s="206"/>
      <c r="BAD70" s="206"/>
      <c r="BAE70" s="206"/>
      <c r="BAF70" s="206"/>
      <c r="BAG70" s="206"/>
      <c r="BAH70" s="206"/>
      <c r="BAI70" s="206"/>
      <c r="BAJ70" s="206"/>
      <c r="BAK70" s="206"/>
      <c r="BAL70" s="206"/>
      <c r="BAM70" s="206"/>
      <c r="BAN70" s="206"/>
      <c r="BAO70" s="206"/>
      <c r="BAP70" s="206"/>
      <c r="BAQ70" s="206"/>
      <c r="BAR70" s="206"/>
      <c r="BAS70" s="206"/>
      <c r="BAT70" s="206"/>
      <c r="BAU70" s="206"/>
      <c r="BAV70" s="206"/>
      <c r="BAW70" s="206"/>
      <c r="BAX70" s="206"/>
      <c r="BAY70" s="206"/>
      <c r="BAZ70" s="206"/>
      <c r="BBA70" s="206"/>
      <c r="BBB70" s="206"/>
      <c r="BBC70" s="206"/>
      <c r="BBD70" s="206"/>
      <c r="BBE70" s="206"/>
      <c r="BBF70" s="206"/>
      <c r="BBG70" s="206"/>
      <c r="BBH70" s="206"/>
      <c r="BBI70" s="206"/>
      <c r="BBJ70" s="206"/>
      <c r="BBK70" s="206"/>
      <c r="BBL70" s="206"/>
      <c r="BBM70" s="206"/>
      <c r="BBN70" s="206"/>
      <c r="BBO70" s="206"/>
      <c r="BBP70" s="206"/>
      <c r="BBQ70" s="206"/>
      <c r="BBR70" s="206"/>
      <c r="BBS70" s="206"/>
      <c r="BBT70" s="206"/>
      <c r="BBU70" s="206"/>
      <c r="BBV70" s="206"/>
      <c r="BBW70" s="206"/>
      <c r="BBX70" s="206"/>
      <c r="BBY70" s="206"/>
      <c r="BBZ70" s="206"/>
      <c r="BCA70" s="206"/>
      <c r="BCB70" s="206"/>
      <c r="BCC70" s="206"/>
      <c r="BCD70" s="206"/>
      <c r="BCE70" s="206"/>
      <c r="BCF70" s="206"/>
      <c r="BCG70" s="206"/>
      <c r="BCH70" s="206"/>
      <c r="BCI70" s="206"/>
      <c r="BCJ70" s="206"/>
      <c r="BCK70" s="206"/>
      <c r="BCL70" s="206"/>
      <c r="BCM70" s="206"/>
      <c r="BCN70" s="206"/>
      <c r="BCO70" s="206"/>
      <c r="BCP70" s="206"/>
      <c r="BCQ70" s="206"/>
      <c r="BCR70" s="206"/>
      <c r="BCS70" s="206"/>
      <c r="BCT70" s="206"/>
      <c r="BCU70" s="206"/>
      <c r="BCV70" s="206"/>
      <c r="BCW70" s="206"/>
      <c r="BCX70" s="206"/>
      <c r="BCY70" s="206"/>
      <c r="BCZ70" s="206"/>
      <c r="BDA70" s="206"/>
      <c r="BDB70" s="206"/>
      <c r="BDC70" s="206"/>
      <c r="BDD70" s="206"/>
      <c r="BDE70" s="206"/>
      <c r="BDF70" s="206"/>
      <c r="BDG70" s="206"/>
      <c r="BDH70" s="206"/>
      <c r="BDI70" s="206"/>
      <c r="BDJ70" s="206"/>
      <c r="BDK70" s="206"/>
      <c r="BDL70" s="206"/>
      <c r="BDM70" s="206"/>
      <c r="BDN70" s="206"/>
      <c r="BDO70" s="206"/>
      <c r="BDP70" s="206"/>
      <c r="BDQ70" s="206"/>
      <c r="BDR70" s="206"/>
      <c r="BDS70" s="206"/>
      <c r="BDT70" s="206"/>
      <c r="BDU70" s="206"/>
      <c r="BDV70" s="206"/>
      <c r="BDW70" s="206"/>
      <c r="BDX70" s="206"/>
      <c r="BDY70" s="206"/>
      <c r="BDZ70" s="206"/>
      <c r="BEA70" s="206"/>
      <c r="BEB70" s="206"/>
      <c r="BEC70" s="206"/>
      <c r="BED70" s="206"/>
      <c r="BEE70" s="206"/>
      <c r="BEF70" s="206"/>
      <c r="BEG70" s="206"/>
      <c r="BEH70" s="206"/>
      <c r="BEI70" s="206"/>
      <c r="BEJ70" s="206"/>
      <c r="BEK70" s="206"/>
      <c r="BEL70" s="206"/>
      <c r="BEM70" s="206"/>
      <c r="BEN70" s="206"/>
      <c r="BEO70" s="206"/>
      <c r="BEP70" s="206"/>
      <c r="BEQ70" s="206"/>
      <c r="BER70" s="206"/>
      <c r="BES70" s="206"/>
      <c r="BET70" s="206"/>
      <c r="BEU70" s="206"/>
      <c r="BEV70" s="206"/>
      <c r="BEW70" s="206"/>
      <c r="BEX70" s="206"/>
      <c r="BEY70" s="206"/>
      <c r="BEZ70" s="206"/>
      <c r="BFA70" s="206"/>
      <c r="BFB70" s="206"/>
      <c r="BFC70" s="206"/>
      <c r="BFD70" s="206"/>
      <c r="BFE70" s="206"/>
      <c r="BFF70" s="206"/>
      <c r="BFG70" s="206"/>
      <c r="BFH70" s="206"/>
      <c r="BFI70" s="206"/>
      <c r="BFJ70" s="206"/>
      <c r="BFK70" s="206"/>
      <c r="BFL70" s="206"/>
      <c r="BFM70" s="206"/>
      <c r="BFN70" s="206"/>
      <c r="BFO70" s="206"/>
      <c r="BFP70" s="206"/>
      <c r="BFQ70" s="206"/>
      <c r="BFR70" s="206"/>
      <c r="BFS70" s="206"/>
      <c r="BFT70" s="206"/>
      <c r="BFU70" s="206"/>
      <c r="BFV70" s="206"/>
      <c r="BFW70" s="206"/>
      <c r="BFX70" s="206"/>
      <c r="BFY70" s="206"/>
      <c r="BFZ70" s="206"/>
      <c r="BGA70" s="206"/>
      <c r="BGB70" s="206"/>
      <c r="BGC70" s="206"/>
      <c r="BGD70" s="206"/>
      <c r="BGE70" s="206"/>
      <c r="BGF70" s="206"/>
      <c r="BGG70" s="206"/>
      <c r="BGH70" s="206"/>
      <c r="BGI70" s="206"/>
      <c r="BGJ70" s="206"/>
      <c r="BGK70" s="206"/>
      <c r="BGL70" s="206"/>
      <c r="BGM70" s="206"/>
      <c r="BGN70" s="206"/>
      <c r="BGO70" s="206"/>
      <c r="BGP70" s="206"/>
      <c r="BGQ70" s="206"/>
      <c r="BGR70" s="206"/>
      <c r="BGS70" s="206"/>
      <c r="BGT70" s="206"/>
      <c r="BGU70" s="206"/>
      <c r="BGV70" s="206"/>
      <c r="BGW70" s="206"/>
      <c r="BGX70" s="206"/>
      <c r="BGY70" s="206"/>
      <c r="BGZ70" s="206"/>
      <c r="BHA70" s="206"/>
      <c r="BHB70" s="206"/>
      <c r="BHC70" s="206"/>
      <c r="BHD70" s="206"/>
      <c r="BHE70" s="206"/>
      <c r="BHF70" s="206"/>
      <c r="BHG70" s="206"/>
      <c r="BHH70" s="206"/>
      <c r="BHI70" s="206"/>
      <c r="BHJ70" s="206"/>
      <c r="BHK70" s="206"/>
      <c r="BHL70" s="206"/>
      <c r="BHM70" s="206"/>
      <c r="BHN70" s="206"/>
      <c r="BHO70" s="206"/>
      <c r="BHP70" s="206"/>
      <c r="BHQ70" s="206"/>
      <c r="BHR70" s="206"/>
      <c r="BHS70" s="206"/>
      <c r="BHT70" s="206"/>
      <c r="BHU70" s="206"/>
      <c r="BHV70" s="206"/>
      <c r="BHW70" s="206"/>
      <c r="BHX70" s="206"/>
      <c r="BHY70" s="206"/>
      <c r="BHZ70" s="206"/>
      <c r="BIA70" s="206"/>
      <c r="BIB70" s="206"/>
      <c r="BIC70" s="206"/>
      <c r="BID70" s="206"/>
      <c r="BIE70" s="206"/>
      <c r="BIF70" s="206"/>
      <c r="BIG70" s="206"/>
      <c r="BIH70" s="206"/>
      <c r="BII70" s="206"/>
      <c r="BIJ70" s="206"/>
      <c r="BIK70" s="206"/>
      <c r="BIL70" s="206"/>
      <c r="BIM70" s="206"/>
      <c r="BIN70" s="206"/>
      <c r="BIO70" s="206"/>
      <c r="BIP70" s="206"/>
      <c r="BIQ70" s="206"/>
      <c r="BIR70" s="206"/>
      <c r="BIS70" s="206"/>
      <c r="BIT70" s="206"/>
      <c r="BIU70" s="206"/>
      <c r="BIV70" s="206"/>
      <c r="BIW70" s="206"/>
      <c r="BIX70" s="206"/>
      <c r="BIY70" s="206"/>
      <c r="BIZ70" s="206"/>
      <c r="BJA70" s="206"/>
      <c r="BJB70" s="206"/>
      <c r="BJC70" s="206"/>
      <c r="BJD70" s="206"/>
      <c r="BJE70" s="206"/>
      <c r="BJF70" s="206"/>
      <c r="BJG70" s="206"/>
      <c r="BJH70" s="206"/>
      <c r="BJI70" s="206"/>
      <c r="BJJ70" s="206"/>
      <c r="BJK70" s="206"/>
      <c r="BJL70" s="206"/>
      <c r="BJM70" s="206"/>
      <c r="BJN70" s="206"/>
      <c r="BJO70" s="206"/>
      <c r="BJP70" s="206"/>
      <c r="BJQ70" s="206"/>
      <c r="BJR70" s="206"/>
      <c r="BJS70" s="206"/>
      <c r="BJT70" s="206"/>
      <c r="BJU70" s="206"/>
      <c r="BJV70" s="206"/>
      <c r="BJW70" s="206"/>
      <c r="BJX70" s="206"/>
      <c r="BJY70" s="206"/>
      <c r="BJZ70" s="206"/>
      <c r="BKA70" s="206"/>
      <c r="BKB70" s="206"/>
      <c r="BKC70" s="206"/>
      <c r="BKD70" s="206"/>
      <c r="BKE70" s="206"/>
      <c r="BKF70" s="206"/>
      <c r="BKG70" s="206"/>
      <c r="BKH70" s="206"/>
      <c r="BKI70" s="206"/>
      <c r="BKJ70" s="206"/>
      <c r="BKK70" s="206"/>
      <c r="BKL70" s="206"/>
      <c r="BKM70" s="206"/>
      <c r="BKN70" s="206"/>
      <c r="BKO70" s="206"/>
      <c r="BKP70" s="206"/>
      <c r="BKQ70" s="206"/>
      <c r="BKR70" s="206"/>
      <c r="BKS70" s="206"/>
      <c r="BKT70" s="206"/>
      <c r="BKU70" s="206"/>
      <c r="BKV70" s="206"/>
      <c r="BKW70" s="206"/>
      <c r="BKX70" s="206"/>
      <c r="BKY70" s="206"/>
      <c r="BKZ70" s="206"/>
      <c r="BLA70" s="206"/>
      <c r="BLB70" s="206"/>
      <c r="BLC70" s="206"/>
      <c r="BLD70" s="206"/>
      <c r="BLE70" s="206"/>
      <c r="BLF70" s="206"/>
      <c r="BLG70" s="206"/>
      <c r="BLH70" s="206"/>
      <c r="BLI70" s="206"/>
      <c r="BLJ70" s="206"/>
      <c r="BLK70" s="206"/>
      <c r="BLL70" s="206"/>
      <c r="BLM70" s="206"/>
      <c r="BLN70" s="206"/>
      <c r="BLO70" s="206"/>
      <c r="BLP70" s="206"/>
      <c r="BLQ70" s="206"/>
      <c r="BLR70" s="206"/>
      <c r="BLS70" s="206"/>
      <c r="BLT70" s="206"/>
      <c r="BLU70" s="206"/>
      <c r="BLV70" s="206"/>
      <c r="BLW70" s="206"/>
      <c r="BLX70" s="206"/>
      <c r="BLY70" s="206"/>
      <c r="BLZ70" s="206"/>
      <c r="BMA70" s="206"/>
      <c r="BMB70" s="206"/>
      <c r="BMC70" s="206"/>
      <c r="BMD70" s="206"/>
      <c r="BME70" s="206"/>
      <c r="BMF70" s="206"/>
      <c r="BMG70" s="206"/>
      <c r="BMH70" s="206"/>
      <c r="BMI70" s="206"/>
      <c r="BMJ70" s="206"/>
      <c r="BMK70" s="206"/>
      <c r="BML70" s="206"/>
      <c r="BMM70" s="206"/>
      <c r="BMN70" s="206"/>
      <c r="BMO70" s="206"/>
      <c r="BMP70" s="206"/>
      <c r="BMQ70" s="206"/>
      <c r="BMR70" s="206"/>
      <c r="BMS70" s="206"/>
      <c r="BMT70" s="206"/>
      <c r="BMU70" s="206"/>
      <c r="BMV70" s="206"/>
      <c r="BMW70" s="206"/>
      <c r="BMX70" s="206"/>
      <c r="BMY70" s="206"/>
      <c r="BMZ70" s="206"/>
      <c r="BNA70" s="206"/>
      <c r="BNB70" s="206"/>
      <c r="BNC70" s="206"/>
      <c r="BND70" s="206"/>
      <c r="BNE70" s="206"/>
      <c r="BNF70" s="206"/>
      <c r="BNG70" s="206"/>
      <c r="BNH70" s="206"/>
      <c r="BNI70" s="206"/>
      <c r="BNJ70" s="206"/>
      <c r="BNK70" s="206"/>
      <c r="BNL70" s="206"/>
      <c r="BNM70" s="206"/>
      <c r="BNN70" s="206"/>
      <c r="BNO70" s="206"/>
      <c r="BNP70" s="206"/>
      <c r="BNQ70" s="206"/>
      <c r="BNR70" s="206"/>
      <c r="BNS70" s="206"/>
      <c r="BNT70" s="206"/>
      <c r="BNU70" s="206"/>
      <c r="BNV70" s="206"/>
      <c r="BNW70" s="206"/>
      <c r="BNX70" s="206"/>
      <c r="BNY70" s="206"/>
      <c r="BNZ70" s="206"/>
      <c r="BOA70" s="206"/>
      <c r="BOB70" s="206"/>
      <c r="BOC70" s="206"/>
      <c r="BOD70" s="206"/>
      <c r="BOE70" s="206"/>
      <c r="BOF70" s="206"/>
      <c r="BOG70" s="206"/>
      <c r="BOH70" s="206"/>
      <c r="BOI70" s="206"/>
      <c r="BOJ70" s="206"/>
      <c r="BOK70" s="206"/>
      <c r="BOL70" s="206"/>
      <c r="BOM70" s="206"/>
      <c r="BON70" s="206"/>
      <c r="BOO70" s="206"/>
      <c r="BOP70" s="206"/>
      <c r="BOQ70" s="206"/>
      <c r="BOR70" s="206"/>
      <c r="BOS70" s="206"/>
      <c r="BOT70" s="206"/>
      <c r="BOU70" s="206"/>
      <c r="BOV70" s="206"/>
      <c r="BOW70" s="206"/>
      <c r="BOX70" s="206"/>
      <c r="BOY70" s="206"/>
      <c r="BOZ70" s="206"/>
      <c r="BPA70" s="206"/>
      <c r="BPB70" s="206"/>
      <c r="BPC70" s="206"/>
      <c r="BPD70" s="206"/>
      <c r="BPE70" s="206"/>
      <c r="BPF70" s="206"/>
      <c r="BPG70" s="206"/>
      <c r="BPH70" s="206"/>
      <c r="BPI70" s="206"/>
      <c r="BPJ70" s="206"/>
      <c r="BPK70" s="206"/>
      <c r="BPL70" s="206"/>
      <c r="BPM70" s="206"/>
      <c r="BPN70" s="206"/>
      <c r="BPO70" s="206"/>
      <c r="BPP70" s="206"/>
      <c r="BPQ70" s="206"/>
      <c r="BPR70" s="206"/>
      <c r="BPS70" s="206"/>
      <c r="BPT70" s="206"/>
      <c r="BPU70" s="206"/>
      <c r="BPV70" s="206"/>
      <c r="BPW70" s="206"/>
      <c r="BPX70" s="206"/>
      <c r="BPY70" s="206"/>
      <c r="BPZ70" s="206"/>
      <c r="BQA70" s="206"/>
      <c r="BQB70" s="206"/>
      <c r="BQC70" s="206"/>
      <c r="BQD70" s="206"/>
      <c r="BQE70" s="206"/>
      <c r="BQF70" s="206"/>
      <c r="BQG70" s="206"/>
      <c r="BQH70" s="206"/>
      <c r="BQI70" s="206"/>
      <c r="BQJ70" s="206"/>
      <c r="BQK70" s="206"/>
      <c r="BQL70" s="206"/>
      <c r="BQM70" s="206"/>
      <c r="BQN70" s="206"/>
      <c r="BQO70" s="206"/>
      <c r="BQP70" s="206"/>
      <c r="BQQ70" s="206"/>
      <c r="BQR70" s="206"/>
      <c r="BQS70" s="206"/>
      <c r="BQT70" s="206"/>
      <c r="BQU70" s="206"/>
      <c r="BQV70" s="206"/>
      <c r="BQW70" s="206"/>
      <c r="BQX70" s="206"/>
      <c r="BQY70" s="206"/>
      <c r="BQZ70" s="206"/>
      <c r="BRA70" s="206"/>
      <c r="BRB70" s="206"/>
      <c r="BRC70" s="206"/>
      <c r="BRD70" s="206"/>
      <c r="BRE70" s="206"/>
      <c r="BRF70" s="206"/>
      <c r="BRG70" s="206"/>
      <c r="BRH70" s="206"/>
      <c r="BRI70" s="206"/>
      <c r="BRJ70" s="206"/>
      <c r="BRK70" s="206"/>
      <c r="BRL70" s="206"/>
      <c r="BRM70" s="206"/>
      <c r="BRN70" s="206"/>
      <c r="BRO70" s="206"/>
      <c r="BRP70" s="206"/>
      <c r="BRQ70" s="206"/>
      <c r="BRR70" s="206"/>
      <c r="BRS70" s="206"/>
      <c r="BRT70" s="206"/>
      <c r="BRU70" s="206"/>
      <c r="BRV70" s="206"/>
      <c r="BRW70" s="206"/>
      <c r="BRX70" s="206"/>
      <c r="BRY70" s="206"/>
      <c r="BRZ70" s="206"/>
      <c r="BSA70" s="206"/>
      <c r="BSB70" s="206"/>
      <c r="BSC70" s="206"/>
      <c r="BSD70" s="206"/>
      <c r="BSE70" s="206"/>
      <c r="BSF70" s="206"/>
      <c r="BSG70" s="206"/>
      <c r="BSH70" s="206"/>
      <c r="BSI70" s="206"/>
      <c r="BSJ70" s="206"/>
      <c r="BSK70" s="206"/>
      <c r="BSL70" s="206"/>
      <c r="BSM70" s="206"/>
      <c r="BSN70" s="206"/>
      <c r="BSO70" s="206"/>
      <c r="BSP70" s="206"/>
      <c r="BSQ70" s="206"/>
      <c r="BSR70" s="206"/>
      <c r="BSS70" s="206"/>
      <c r="BST70" s="206"/>
      <c r="BSU70" s="206"/>
      <c r="BSV70" s="206"/>
      <c r="BSW70" s="206"/>
      <c r="BSX70" s="206"/>
      <c r="BSY70" s="206"/>
      <c r="BSZ70" s="206"/>
      <c r="BTA70" s="206"/>
      <c r="BTB70" s="206"/>
      <c r="BTC70" s="206"/>
      <c r="BTD70" s="206"/>
      <c r="BTE70" s="206"/>
      <c r="BTF70" s="206"/>
      <c r="BTG70" s="206"/>
      <c r="BTH70" s="206"/>
      <c r="BTI70" s="206"/>
      <c r="BTJ70" s="206"/>
      <c r="BTK70" s="206"/>
      <c r="BTL70" s="206"/>
      <c r="BTM70" s="206"/>
      <c r="BTN70" s="206"/>
      <c r="BTO70" s="206"/>
      <c r="BTP70" s="206"/>
      <c r="BTQ70" s="206"/>
      <c r="BTR70" s="206"/>
      <c r="BTS70" s="206"/>
      <c r="BTT70" s="206"/>
      <c r="BTU70" s="206"/>
      <c r="BTV70" s="206"/>
      <c r="BTW70" s="206"/>
      <c r="BTX70" s="206"/>
      <c r="BTY70" s="206"/>
      <c r="BTZ70" s="206"/>
      <c r="BUA70" s="206"/>
      <c r="BUB70" s="206"/>
      <c r="BUC70" s="206"/>
      <c r="BUD70" s="206"/>
      <c r="BUE70" s="206"/>
      <c r="BUF70" s="206"/>
      <c r="BUG70" s="206"/>
      <c r="BUH70" s="206"/>
      <c r="BUI70" s="206"/>
      <c r="BUJ70" s="206"/>
      <c r="BUK70" s="206"/>
      <c r="BUL70" s="206"/>
      <c r="BUM70" s="206"/>
      <c r="BUN70" s="206"/>
      <c r="BUO70" s="206"/>
      <c r="BUP70" s="206"/>
      <c r="BUQ70" s="206"/>
      <c r="BUR70" s="206"/>
      <c r="BUS70" s="206"/>
      <c r="BUT70" s="206"/>
      <c r="BUU70" s="206"/>
      <c r="BUV70" s="206"/>
      <c r="BUW70" s="206"/>
      <c r="BUX70" s="206"/>
      <c r="BUY70" s="206"/>
      <c r="BUZ70" s="206"/>
      <c r="BVA70" s="206"/>
      <c r="BVB70" s="206"/>
      <c r="BVC70" s="206"/>
      <c r="BVD70" s="206"/>
      <c r="BVE70" s="206"/>
      <c r="BVF70" s="206"/>
      <c r="BVG70" s="206"/>
      <c r="BVH70" s="206"/>
      <c r="BVI70" s="206"/>
      <c r="BVJ70" s="206"/>
      <c r="BVK70" s="206"/>
      <c r="BVL70" s="206"/>
      <c r="BVM70" s="206"/>
      <c r="BVN70" s="206"/>
      <c r="BVO70" s="206"/>
      <c r="BVP70" s="206"/>
      <c r="BVQ70" s="206"/>
      <c r="BVR70" s="206"/>
      <c r="BVS70" s="206"/>
      <c r="BVT70" s="206"/>
      <c r="BVU70" s="206"/>
      <c r="BVV70" s="206"/>
      <c r="BVW70" s="206"/>
      <c r="BVX70" s="206"/>
      <c r="BVY70" s="206"/>
      <c r="BVZ70" s="206"/>
      <c r="BWA70" s="206"/>
      <c r="BWB70" s="206"/>
      <c r="BWC70" s="206"/>
      <c r="BWD70" s="206"/>
      <c r="BWE70" s="206"/>
      <c r="BWF70" s="206"/>
      <c r="BWG70" s="206"/>
      <c r="BWH70" s="206"/>
      <c r="BWI70" s="206"/>
      <c r="BWJ70" s="206"/>
      <c r="BWK70" s="206"/>
      <c r="BWL70" s="206"/>
      <c r="BWM70" s="206"/>
      <c r="BWN70" s="206"/>
      <c r="BWO70" s="206"/>
      <c r="BWP70" s="206"/>
      <c r="BWQ70" s="206"/>
      <c r="BWR70" s="206"/>
      <c r="BWS70" s="206"/>
      <c r="BWT70" s="206"/>
      <c r="BWU70" s="206"/>
      <c r="BWV70" s="206"/>
      <c r="BWW70" s="206"/>
      <c r="BWX70" s="206"/>
      <c r="BWY70" s="206"/>
      <c r="BWZ70" s="206"/>
      <c r="BXA70" s="206"/>
      <c r="BXB70" s="206"/>
      <c r="BXC70" s="206"/>
      <c r="BXD70" s="206"/>
      <c r="BXE70" s="206"/>
      <c r="BXF70" s="206"/>
      <c r="BXG70" s="206"/>
      <c r="BXH70" s="206"/>
      <c r="BXI70" s="206"/>
      <c r="BXJ70" s="206"/>
      <c r="BXK70" s="206"/>
      <c r="BXL70" s="206"/>
      <c r="BXM70" s="206"/>
      <c r="BXN70" s="206"/>
      <c r="BXO70" s="206"/>
      <c r="BXP70" s="206"/>
      <c r="BXQ70" s="206"/>
      <c r="BXR70" s="206"/>
      <c r="BXS70" s="206"/>
      <c r="BXT70" s="206"/>
      <c r="BXU70" s="206"/>
      <c r="BXV70" s="206"/>
      <c r="BXW70" s="206"/>
      <c r="BXX70" s="206"/>
      <c r="BXY70" s="206"/>
      <c r="BXZ70" s="206"/>
      <c r="BYA70" s="206"/>
      <c r="BYB70" s="206"/>
      <c r="BYC70" s="206"/>
      <c r="BYD70" s="206"/>
      <c r="BYE70" s="206"/>
      <c r="BYF70" s="206"/>
      <c r="BYG70" s="206"/>
      <c r="BYH70" s="206"/>
      <c r="BYI70" s="206"/>
      <c r="BYJ70" s="206"/>
      <c r="BYK70" s="206"/>
      <c r="BYL70" s="206"/>
      <c r="BYM70" s="206"/>
      <c r="BYN70" s="206"/>
      <c r="BYO70" s="206"/>
      <c r="BYP70" s="206"/>
      <c r="BYQ70" s="206"/>
      <c r="BYR70" s="206"/>
      <c r="BYS70" s="206"/>
      <c r="BYT70" s="206"/>
      <c r="BYU70" s="206"/>
      <c r="BYV70" s="206"/>
      <c r="BYW70" s="206"/>
      <c r="BYX70" s="206"/>
      <c r="BYY70" s="206"/>
      <c r="BYZ70" s="206"/>
      <c r="BZA70" s="206"/>
      <c r="BZB70" s="206"/>
      <c r="BZC70" s="206"/>
      <c r="BZD70" s="206"/>
      <c r="BZE70" s="206"/>
      <c r="BZF70" s="206"/>
      <c r="BZG70" s="206"/>
      <c r="BZH70" s="206"/>
      <c r="BZI70" s="206"/>
      <c r="BZJ70" s="206"/>
      <c r="BZK70" s="206"/>
      <c r="BZL70" s="206"/>
      <c r="BZM70" s="206"/>
      <c r="BZN70" s="206"/>
      <c r="BZO70" s="206"/>
      <c r="BZP70" s="206"/>
      <c r="BZQ70" s="206"/>
      <c r="BZR70" s="206"/>
      <c r="BZS70" s="206"/>
      <c r="BZT70" s="206"/>
      <c r="BZU70" s="206"/>
      <c r="BZV70" s="206"/>
      <c r="BZW70" s="206"/>
      <c r="BZX70" s="206"/>
      <c r="BZY70" s="206"/>
      <c r="BZZ70" s="206"/>
      <c r="CAA70" s="206"/>
      <c r="CAB70" s="206"/>
      <c r="CAC70" s="206"/>
      <c r="CAD70" s="206"/>
      <c r="CAE70" s="206"/>
      <c r="CAF70" s="206"/>
      <c r="CAG70" s="206"/>
      <c r="CAH70" s="206"/>
      <c r="CAI70" s="206"/>
      <c r="CAJ70" s="206"/>
      <c r="CAK70" s="206"/>
      <c r="CAL70" s="206"/>
      <c r="CAM70" s="206"/>
      <c r="CAN70" s="206"/>
      <c r="CAO70" s="206"/>
      <c r="CAP70" s="206"/>
      <c r="CAQ70" s="206"/>
      <c r="CAR70" s="206"/>
      <c r="CAS70" s="206"/>
      <c r="CAT70" s="206"/>
      <c r="CAU70" s="206"/>
      <c r="CAV70" s="206"/>
      <c r="CAW70" s="206"/>
      <c r="CAX70" s="206"/>
      <c r="CAY70" s="206"/>
      <c r="CAZ70" s="206"/>
      <c r="CBA70" s="206"/>
      <c r="CBB70" s="206"/>
      <c r="CBC70" s="206"/>
      <c r="CBD70" s="206"/>
      <c r="CBE70" s="206"/>
      <c r="CBF70" s="206"/>
      <c r="CBG70" s="206"/>
      <c r="CBH70" s="206"/>
      <c r="CBI70" s="206"/>
      <c r="CBJ70" s="206"/>
      <c r="CBK70" s="206"/>
      <c r="CBL70" s="206"/>
      <c r="CBM70" s="206"/>
      <c r="CBN70" s="206"/>
      <c r="CBO70" s="206"/>
      <c r="CBP70" s="206"/>
      <c r="CBQ70" s="206"/>
      <c r="CBR70" s="206"/>
      <c r="CBS70" s="206"/>
      <c r="CBT70" s="206"/>
      <c r="CBU70" s="206"/>
      <c r="CBV70" s="206"/>
      <c r="CBW70" s="206"/>
      <c r="CBX70" s="206"/>
      <c r="CBY70" s="206"/>
      <c r="CBZ70" s="206"/>
      <c r="CCA70" s="206"/>
      <c r="CCB70" s="206"/>
      <c r="CCC70" s="206"/>
      <c r="CCD70" s="206"/>
      <c r="CCE70" s="206"/>
      <c r="CCF70" s="206"/>
      <c r="CCG70" s="206"/>
      <c r="CCH70" s="206"/>
      <c r="CCI70" s="206"/>
      <c r="CCJ70" s="206"/>
      <c r="CCK70" s="206"/>
      <c r="CCL70" s="206"/>
      <c r="CCM70" s="206"/>
      <c r="CCN70" s="206"/>
      <c r="CCO70" s="206"/>
      <c r="CCP70" s="206"/>
      <c r="CCQ70" s="206"/>
      <c r="CCR70" s="206"/>
      <c r="CCS70" s="206"/>
      <c r="CCT70" s="206"/>
      <c r="CCU70" s="206"/>
      <c r="CCV70" s="206"/>
      <c r="CCW70" s="206"/>
      <c r="CCX70" s="206"/>
      <c r="CCY70" s="206"/>
      <c r="CCZ70" s="206"/>
      <c r="CDA70" s="206"/>
      <c r="CDB70" s="206"/>
      <c r="CDC70" s="206"/>
      <c r="CDD70" s="206"/>
      <c r="CDE70" s="206"/>
      <c r="CDF70" s="206"/>
      <c r="CDG70" s="206"/>
      <c r="CDH70" s="206"/>
      <c r="CDI70" s="206"/>
      <c r="CDJ70" s="206"/>
      <c r="CDK70" s="206"/>
      <c r="CDL70" s="206"/>
      <c r="CDM70" s="206"/>
      <c r="CDN70" s="206"/>
      <c r="CDO70" s="206"/>
      <c r="CDP70" s="206"/>
      <c r="CDQ70" s="206"/>
      <c r="CDR70" s="206"/>
      <c r="CDS70" s="206"/>
      <c r="CDT70" s="206"/>
      <c r="CDU70" s="206"/>
      <c r="CDV70" s="206"/>
      <c r="CDW70" s="206"/>
      <c r="CDX70" s="206"/>
      <c r="CDY70" s="206"/>
      <c r="CDZ70" s="206"/>
      <c r="CEA70" s="206"/>
      <c r="CEB70" s="206"/>
      <c r="CEC70" s="206"/>
      <c r="CED70" s="206"/>
      <c r="CEE70" s="206"/>
      <c r="CEF70" s="206"/>
      <c r="CEG70" s="206"/>
      <c r="CEH70" s="206"/>
      <c r="CEI70" s="206"/>
      <c r="CEJ70" s="206"/>
      <c r="CEK70" s="206"/>
      <c r="CEL70" s="206"/>
      <c r="CEM70" s="206"/>
      <c r="CEN70" s="206"/>
      <c r="CEO70" s="206"/>
      <c r="CEP70" s="206"/>
      <c r="CEQ70" s="206"/>
      <c r="CER70" s="206"/>
      <c r="CES70" s="206"/>
      <c r="CET70" s="206"/>
      <c r="CEU70" s="206"/>
      <c r="CEV70" s="206"/>
      <c r="CEW70" s="206"/>
      <c r="CEX70" s="206"/>
      <c r="CEY70" s="206"/>
      <c r="CEZ70" s="206"/>
      <c r="CFA70" s="206"/>
      <c r="CFB70" s="206"/>
      <c r="CFC70" s="206"/>
      <c r="CFD70" s="206"/>
      <c r="CFE70" s="206"/>
      <c r="CFF70" s="206"/>
      <c r="CFG70" s="206"/>
      <c r="CFH70" s="206"/>
      <c r="CFI70" s="206"/>
      <c r="CFJ70" s="206"/>
      <c r="CFK70" s="206"/>
      <c r="CFL70" s="206"/>
      <c r="CFM70" s="206"/>
      <c r="CFN70" s="206"/>
      <c r="CFO70" s="206"/>
      <c r="CFP70" s="206"/>
      <c r="CFQ70" s="206"/>
      <c r="CFR70" s="206"/>
      <c r="CFS70" s="206"/>
      <c r="CFT70" s="206"/>
      <c r="CFU70" s="206"/>
      <c r="CFV70" s="206"/>
      <c r="CFW70" s="206"/>
      <c r="CFX70" s="206"/>
      <c r="CFY70" s="206"/>
      <c r="CFZ70" s="206"/>
      <c r="CGA70" s="206"/>
      <c r="CGB70" s="206"/>
      <c r="CGC70" s="206"/>
      <c r="CGD70" s="206"/>
      <c r="CGE70" s="206"/>
      <c r="CGF70" s="206"/>
      <c r="CGG70" s="206"/>
      <c r="CGH70" s="206"/>
      <c r="CGI70" s="206"/>
      <c r="CGJ70" s="206"/>
      <c r="CGK70" s="206"/>
      <c r="CGL70" s="206"/>
      <c r="CGM70" s="206"/>
      <c r="CGN70" s="206"/>
      <c r="CGO70" s="206"/>
      <c r="CGP70" s="206"/>
      <c r="CGQ70" s="206"/>
      <c r="CGR70" s="206"/>
      <c r="CGS70" s="206"/>
      <c r="CGT70" s="206"/>
      <c r="CGU70" s="206"/>
      <c r="CGV70" s="206"/>
      <c r="CGW70" s="206"/>
      <c r="CGX70" s="206"/>
      <c r="CGY70" s="206"/>
      <c r="CGZ70" s="206"/>
      <c r="CHA70" s="206"/>
      <c r="CHB70" s="206"/>
      <c r="CHC70" s="206"/>
      <c r="CHD70" s="206"/>
      <c r="CHE70" s="206"/>
      <c r="CHF70" s="206"/>
      <c r="CHG70" s="206"/>
      <c r="CHH70" s="206"/>
      <c r="CHI70" s="206"/>
      <c r="CHJ70" s="206"/>
      <c r="CHK70" s="206"/>
      <c r="CHL70" s="206"/>
      <c r="CHM70" s="206"/>
      <c r="CHN70" s="206"/>
      <c r="CHO70" s="206"/>
      <c r="CHP70" s="206"/>
      <c r="CHQ70" s="206"/>
      <c r="CHR70" s="206"/>
      <c r="CHS70" s="206"/>
      <c r="CHT70" s="206"/>
      <c r="CHU70" s="206"/>
      <c r="CHV70" s="206"/>
      <c r="CHW70" s="206"/>
      <c r="CHX70" s="206"/>
      <c r="CHY70" s="206"/>
      <c r="CHZ70" s="206"/>
      <c r="CIA70" s="206"/>
      <c r="CIB70" s="206"/>
      <c r="CIC70" s="206"/>
      <c r="CID70" s="206"/>
      <c r="CIE70" s="206"/>
      <c r="CIF70" s="206"/>
      <c r="CIG70" s="206"/>
      <c r="CIH70" s="206"/>
      <c r="CII70" s="206"/>
      <c r="CIJ70" s="206"/>
      <c r="CIK70" s="206"/>
      <c r="CIL70" s="206"/>
      <c r="CIM70" s="206"/>
      <c r="CIN70" s="206"/>
      <c r="CIO70" s="206"/>
      <c r="CIP70" s="206"/>
      <c r="CIQ70" s="206"/>
      <c r="CIR70" s="206"/>
      <c r="CIS70" s="206"/>
      <c r="CIT70" s="206"/>
      <c r="CIU70" s="206"/>
      <c r="CIV70" s="206"/>
      <c r="CIW70" s="206"/>
      <c r="CIX70" s="206"/>
      <c r="CIY70" s="206"/>
      <c r="CIZ70" s="206"/>
      <c r="CJA70" s="206"/>
      <c r="CJB70" s="206"/>
      <c r="CJC70" s="206"/>
      <c r="CJD70" s="206"/>
      <c r="CJE70" s="206"/>
      <c r="CJF70" s="206"/>
      <c r="CJG70" s="206"/>
      <c r="CJH70" s="206"/>
      <c r="CJI70" s="206"/>
      <c r="CJJ70" s="206"/>
      <c r="CJK70" s="206"/>
      <c r="CJL70" s="206"/>
      <c r="CJM70" s="206"/>
      <c r="CJN70" s="206"/>
      <c r="CJO70" s="206"/>
      <c r="CJP70" s="206"/>
      <c r="CJQ70" s="206"/>
      <c r="CJR70" s="206"/>
      <c r="CJS70" s="206"/>
      <c r="CJT70" s="206"/>
      <c r="CJU70" s="206"/>
      <c r="CJV70" s="206"/>
      <c r="CJW70" s="206"/>
      <c r="CJX70" s="206"/>
      <c r="CJY70" s="206"/>
      <c r="CJZ70" s="206"/>
      <c r="CKA70" s="206"/>
      <c r="CKB70" s="206"/>
      <c r="CKC70" s="206"/>
      <c r="CKD70" s="206"/>
      <c r="CKE70" s="206"/>
      <c r="CKF70" s="206"/>
      <c r="CKG70" s="206"/>
      <c r="CKH70" s="206"/>
      <c r="CKI70" s="206"/>
      <c r="CKJ70" s="206"/>
      <c r="CKK70" s="206"/>
      <c r="CKL70" s="206"/>
      <c r="CKM70" s="206"/>
      <c r="CKN70" s="206"/>
      <c r="CKO70" s="206"/>
      <c r="CKP70" s="206"/>
      <c r="CKQ70" s="206"/>
      <c r="CKR70" s="206"/>
      <c r="CKS70" s="206"/>
      <c r="CKT70" s="206"/>
      <c r="CKU70" s="206"/>
      <c r="CKV70" s="206"/>
      <c r="CKW70" s="206"/>
      <c r="CKX70" s="206"/>
      <c r="CKY70" s="206"/>
      <c r="CKZ70" s="206"/>
      <c r="CLA70" s="206"/>
      <c r="CLB70" s="206"/>
      <c r="CLC70" s="206"/>
      <c r="CLD70" s="206"/>
      <c r="CLE70" s="206"/>
      <c r="CLF70" s="206"/>
      <c r="CLG70" s="206"/>
      <c r="CLH70" s="206"/>
      <c r="CLI70" s="206"/>
      <c r="CLJ70" s="206"/>
      <c r="CLK70" s="206"/>
      <c r="CLL70" s="206"/>
      <c r="CLM70" s="206"/>
      <c r="CLN70" s="206"/>
      <c r="CLO70" s="206"/>
      <c r="CLP70" s="206"/>
      <c r="CLQ70" s="206"/>
      <c r="CLR70" s="206"/>
      <c r="CLS70" s="206"/>
      <c r="CLT70" s="206"/>
      <c r="CLU70" s="206"/>
      <c r="CLV70" s="206"/>
      <c r="CLW70" s="206"/>
      <c r="CLX70" s="206"/>
      <c r="CLY70" s="206"/>
      <c r="CLZ70" s="206"/>
      <c r="CMA70" s="206"/>
      <c r="CMB70" s="206"/>
      <c r="CMC70" s="206"/>
      <c r="CMD70" s="206"/>
      <c r="CME70" s="206"/>
      <c r="CMF70" s="206"/>
      <c r="CMG70" s="206"/>
      <c r="CMH70" s="206"/>
      <c r="CMI70" s="206"/>
      <c r="CMJ70" s="206"/>
      <c r="CMK70" s="206"/>
      <c r="CML70" s="206"/>
      <c r="CMM70" s="206"/>
      <c r="CMN70" s="206"/>
      <c r="CMO70" s="206"/>
      <c r="CMP70" s="206"/>
      <c r="CMQ70" s="206"/>
      <c r="CMR70" s="206"/>
      <c r="CMS70" s="206"/>
      <c r="CMT70" s="206"/>
      <c r="CMU70" s="206"/>
      <c r="CMV70" s="206"/>
      <c r="CMW70" s="206"/>
      <c r="CMX70" s="206"/>
      <c r="CMY70" s="206"/>
      <c r="CMZ70" s="206"/>
      <c r="CNA70" s="206"/>
      <c r="CNB70" s="206"/>
      <c r="CNC70" s="206"/>
      <c r="CND70" s="206"/>
      <c r="CNE70" s="206"/>
      <c r="CNF70" s="206"/>
      <c r="CNG70" s="206"/>
      <c r="CNH70" s="206"/>
      <c r="CNI70" s="206"/>
      <c r="CNJ70" s="206"/>
      <c r="CNK70" s="206"/>
      <c r="CNL70" s="206"/>
      <c r="CNM70" s="206"/>
      <c r="CNN70" s="206"/>
      <c r="CNO70" s="206"/>
      <c r="CNP70" s="206"/>
      <c r="CNQ70" s="206"/>
      <c r="CNR70" s="206"/>
      <c r="CNS70" s="206"/>
      <c r="CNT70" s="206"/>
      <c r="CNU70" s="206"/>
      <c r="CNV70" s="206"/>
      <c r="CNW70" s="206"/>
      <c r="CNX70" s="206"/>
      <c r="CNY70" s="206"/>
      <c r="CNZ70" s="206"/>
      <c r="COA70" s="206"/>
      <c r="COB70" s="206"/>
      <c r="COC70" s="206"/>
      <c r="COD70" s="206"/>
      <c r="COE70" s="206"/>
      <c r="COF70" s="206"/>
      <c r="COG70" s="206"/>
      <c r="COH70" s="206"/>
      <c r="COI70" s="206"/>
      <c r="COJ70" s="206"/>
      <c r="COK70" s="206"/>
      <c r="COL70" s="206"/>
      <c r="COM70" s="206"/>
      <c r="CON70" s="206"/>
      <c r="COO70" s="206"/>
      <c r="COP70" s="206"/>
      <c r="COQ70" s="206"/>
      <c r="COR70" s="206"/>
      <c r="COS70" s="206"/>
      <c r="COT70" s="206"/>
      <c r="COU70" s="206"/>
      <c r="COV70" s="206"/>
      <c r="COW70" s="206"/>
      <c r="COX70" s="206"/>
      <c r="COY70" s="206"/>
      <c r="COZ70" s="206"/>
      <c r="CPA70" s="206"/>
      <c r="CPB70" s="206"/>
      <c r="CPC70" s="206"/>
      <c r="CPD70" s="206"/>
      <c r="CPE70" s="206"/>
      <c r="CPF70" s="206"/>
      <c r="CPG70" s="206"/>
      <c r="CPH70" s="206"/>
      <c r="CPI70" s="206"/>
      <c r="CPJ70" s="206"/>
      <c r="CPK70" s="206"/>
      <c r="CPL70" s="206"/>
      <c r="CPM70" s="206"/>
      <c r="CPN70" s="206"/>
      <c r="CPO70" s="206"/>
      <c r="CPP70" s="206"/>
      <c r="CPQ70" s="206"/>
      <c r="CPR70" s="206"/>
      <c r="CPS70" s="206"/>
      <c r="CPT70" s="206"/>
      <c r="CPU70" s="206"/>
      <c r="CPV70" s="206"/>
      <c r="CPW70" s="206"/>
      <c r="CPX70" s="206"/>
      <c r="CPY70" s="206"/>
      <c r="CPZ70" s="206"/>
      <c r="CQA70" s="206"/>
      <c r="CQB70" s="206"/>
      <c r="CQC70" s="206"/>
      <c r="CQD70" s="206"/>
      <c r="CQE70" s="206"/>
      <c r="CQF70" s="206"/>
      <c r="CQG70" s="206"/>
      <c r="CQH70" s="206"/>
      <c r="CQI70" s="206"/>
      <c r="CQJ70" s="206"/>
      <c r="CQK70" s="206"/>
      <c r="CQL70" s="206"/>
      <c r="CQM70" s="206"/>
      <c r="CQN70" s="206"/>
      <c r="CQO70" s="206"/>
      <c r="CQP70" s="206"/>
      <c r="CQQ70" s="206"/>
      <c r="CQR70" s="206"/>
      <c r="CQS70" s="206"/>
      <c r="CQT70" s="206"/>
      <c r="CQU70" s="206"/>
      <c r="CQV70" s="206"/>
      <c r="CQW70" s="206"/>
      <c r="CQX70" s="206"/>
      <c r="CQY70" s="206"/>
      <c r="CQZ70" s="206"/>
      <c r="CRA70" s="206"/>
      <c r="CRB70" s="206"/>
      <c r="CRC70" s="206"/>
      <c r="CRD70" s="206"/>
      <c r="CRE70" s="206"/>
      <c r="CRF70" s="206"/>
      <c r="CRG70" s="206"/>
      <c r="CRH70" s="206"/>
      <c r="CRI70" s="206"/>
      <c r="CRJ70" s="206"/>
      <c r="CRK70" s="206"/>
      <c r="CRL70" s="206"/>
      <c r="CRM70" s="206"/>
      <c r="CRN70" s="206"/>
      <c r="CRO70" s="206"/>
      <c r="CRP70" s="206"/>
      <c r="CRQ70" s="206"/>
      <c r="CRR70" s="206"/>
      <c r="CRS70" s="206"/>
      <c r="CRT70" s="206"/>
      <c r="CRU70" s="206"/>
      <c r="CRV70" s="206"/>
      <c r="CRW70" s="206"/>
      <c r="CRX70" s="206"/>
      <c r="CRY70" s="206"/>
      <c r="CRZ70" s="206"/>
      <c r="CSA70" s="206"/>
      <c r="CSB70" s="206"/>
      <c r="CSC70" s="206"/>
      <c r="CSD70" s="206"/>
      <c r="CSE70" s="206"/>
      <c r="CSF70" s="206"/>
      <c r="CSG70" s="206"/>
      <c r="CSH70" s="206"/>
      <c r="CSI70" s="206"/>
      <c r="CSJ70" s="206"/>
      <c r="CSK70" s="206"/>
      <c r="CSL70" s="206"/>
      <c r="CSM70" s="206"/>
      <c r="CSN70" s="206"/>
      <c r="CSO70" s="206"/>
      <c r="CSP70" s="206"/>
      <c r="CSQ70" s="206"/>
      <c r="CSR70" s="206"/>
      <c r="CSS70" s="206"/>
      <c r="CST70" s="206"/>
      <c r="CSU70" s="206"/>
      <c r="CSV70" s="206"/>
      <c r="CSW70" s="206"/>
      <c r="CSX70" s="206"/>
      <c r="CSY70" s="206"/>
      <c r="CSZ70" s="206"/>
      <c r="CTA70" s="206"/>
      <c r="CTB70" s="206"/>
      <c r="CTC70" s="206"/>
      <c r="CTD70" s="206"/>
      <c r="CTE70" s="206"/>
      <c r="CTF70" s="206"/>
      <c r="CTG70" s="206"/>
      <c r="CTH70" s="206"/>
      <c r="CTI70" s="206"/>
      <c r="CTJ70" s="206"/>
      <c r="CTK70" s="206"/>
      <c r="CTL70" s="206"/>
      <c r="CTM70" s="206"/>
      <c r="CTN70" s="206"/>
      <c r="CTO70" s="206"/>
      <c r="CTP70" s="206"/>
      <c r="CTQ70" s="206"/>
      <c r="CTR70" s="206"/>
      <c r="CTS70" s="206"/>
      <c r="CTT70" s="206"/>
      <c r="CTU70" s="206"/>
      <c r="CTV70" s="206"/>
      <c r="CTW70" s="206"/>
      <c r="CTX70" s="206"/>
      <c r="CTY70" s="206"/>
      <c r="CTZ70" s="206"/>
      <c r="CUA70" s="206"/>
      <c r="CUB70" s="206"/>
      <c r="CUC70" s="206"/>
      <c r="CUD70" s="206"/>
      <c r="CUE70" s="206"/>
      <c r="CUF70" s="206"/>
      <c r="CUG70" s="206"/>
      <c r="CUH70" s="206"/>
      <c r="CUI70" s="206"/>
      <c r="CUJ70" s="206"/>
      <c r="CUK70" s="206"/>
      <c r="CUL70" s="206"/>
      <c r="CUM70" s="206"/>
      <c r="CUN70" s="206"/>
      <c r="CUO70" s="206"/>
      <c r="CUP70" s="206"/>
      <c r="CUQ70" s="206"/>
      <c r="CUR70" s="206"/>
      <c r="CUS70" s="206"/>
      <c r="CUT70" s="206"/>
      <c r="CUU70" s="206"/>
      <c r="CUV70" s="206"/>
      <c r="CUW70" s="206"/>
      <c r="CUX70" s="206"/>
      <c r="CUY70" s="206"/>
      <c r="CUZ70" s="206"/>
      <c r="CVA70" s="206"/>
      <c r="CVB70" s="206"/>
      <c r="CVC70" s="206"/>
      <c r="CVD70" s="206"/>
      <c r="CVE70" s="206"/>
      <c r="CVF70" s="206"/>
      <c r="CVG70" s="206"/>
      <c r="CVH70" s="206"/>
      <c r="CVI70" s="206"/>
      <c r="CVJ70" s="206"/>
      <c r="CVK70" s="206"/>
      <c r="CVL70" s="206"/>
      <c r="CVM70" s="206"/>
      <c r="CVN70" s="206"/>
      <c r="CVO70" s="206"/>
      <c r="CVP70" s="206"/>
      <c r="CVQ70" s="206"/>
      <c r="CVR70" s="206"/>
      <c r="CVS70" s="206"/>
      <c r="CVT70" s="206"/>
      <c r="CVU70" s="206"/>
      <c r="CVV70" s="206"/>
      <c r="CVW70" s="206"/>
      <c r="CVX70" s="206"/>
      <c r="CVY70" s="206"/>
      <c r="CVZ70" s="206"/>
      <c r="CWA70" s="206"/>
      <c r="CWB70" s="206"/>
      <c r="CWC70" s="206"/>
      <c r="CWD70" s="206"/>
      <c r="CWE70" s="206"/>
      <c r="CWF70" s="206"/>
      <c r="CWG70" s="206"/>
      <c r="CWH70" s="206"/>
      <c r="CWI70" s="206"/>
      <c r="CWJ70" s="206"/>
      <c r="CWK70" s="206"/>
      <c r="CWL70" s="206"/>
      <c r="CWM70" s="206"/>
      <c r="CWN70" s="206"/>
      <c r="CWO70" s="206"/>
      <c r="CWP70" s="206"/>
      <c r="CWQ70" s="206"/>
      <c r="CWR70" s="206"/>
      <c r="CWS70" s="206"/>
      <c r="CWT70" s="206"/>
      <c r="CWU70" s="206"/>
      <c r="CWV70" s="206"/>
      <c r="CWW70" s="206"/>
      <c r="CWX70" s="206"/>
      <c r="CWY70" s="206"/>
      <c r="CWZ70" s="206"/>
      <c r="CXA70" s="206"/>
      <c r="CXB70" s="206"/>
      <c r="CXC70" s="206"/>
      <c r="CXD70" s="206"/>
      <c r="CXE70" s="206"/>
      <c r="CXF70" s="206"/>
      <c r="CXG70" s="206"/>
      <c r="CXH70" s="206"/>
      <c r="CXI70" s="206"/>
      <c r="CXJ70" s="206"/>
      <c r="CXK70" s="206"/>
      <c r="CXL70" s="206"/>
      <c r="CXM70" s="206"/>
      <c r="CXN70" s="206"/>
      <c r="CXO70" s="206"/>
      <c r="CXP70" s="206"/>
      <c r="CXQ70" s="206"/>
      <c r="CXR70" s="206"/>
      <c r="CXS70" s="206"/>
      <c r="CXT70" s="206"/>
      <c r="CXU70" s="206"/>
      <c r="CXV70" s="206"/>
      <c r="CXW70" s="206"/>
      <c r="CXX70" s="206"/>
      <c r="CXY70" s="206"/>
      <c r="CXZ70" s="206"/>
      <c r="CYA70" s="206"/>
      <c r="CYB70" s="206"/>
      <c r="CYC70" s="206"/>
      <c r="CYD70" s="206"/>
      <c r="CYE70" s="206"/>
      <c r="CYF70" s="206"/>
      <c r="CYG70" s="206"/>
      <c r="CYH70" s="206"/>
      <c r="CYI70" s="206"/>
      <c r="CYJ70" s="206"/>
      <c r="CYK70" s="206"/>
      <c r="CYL70" s="206"/>
      <c r="CYM70" s="206"/>
      <c r="CYN70" s="206"/>
      <c r="CYO70" s="206"/>
      <c r="CYP70" s="206"/>
      <c r="CYQ70" s="206"/>
      <c r="CYR70" s="206"/>
      <c r="CYS70" s="206"/>
      <c r="CYT70" s="206"/>
      <c r="CYU70" s="206"/>
      <c r="CYV70" s="206"/>
      <c r="CYW70" s="206"/>
      <c r="CYX70" s="206"/>
      <c r="CYY70" s="206"/>
      <c r="CYZ70" s="206"/>
      <c r="CZA70" s="206"/>
      <c r="CZB70" s="206"/>
      <c r="CZC70" s="206"/>
      <c r="CZD70" s="206"/>
      <c r="CZE70" s="206"/>
      <c r="CZF70" s="206"/>
      <c r="CZG70" s="206"/>
      <c r="CZH70" s="206"/>
      <c r="CZI70" s="206"/>
      <c r="CZJ70" s="206"/>
      <c r="CZK70" s="206"/>
      <c r="CZL70" s="206"/>
      <c r="CZM70" s="206"/>
      <c r="CZN70" s="206"/>
      <c r="CZO70" s="206"/>
      <c r="CZP70" s="206"/>
      <c r="CZQ70" s="206"/>
      <c r="CZR70" s="206"/>
      <c r="CZS70" s="206"/>
      <c r="CZT70" s="206"/>
      <c r="CZU70" s="206"/>
      <c r="CZV70" s="206"/>
      <c r="CZW70" s="206"/>
      <c r="CZX70" s="206"/>
      <c r="CZY70" s="206"/>
      <c r="CZZ70" s="206"/>
      <c r="DAA70" s="206"/>
      <c r="DAB70" s="206"/>
      <c r="DAC70" s="206"/>
      <c r="DAD70" s="206"/>
      <c r="DAE70" s="206"/>
      <c r="DAF70" s="206"/>
      <c r="DAG70" s="206"/>
      <c r="DAH70" s="206"/>
      <c r="DAI70" s="206"/>
      <c r="DAJ70" s="206"/>
      <c r="DAK70" s="206"/>
      <c r="DAL70" s="206"/>
      <c r="DAM70" s="206"/>
      <c r="DAN70" s="206"/>
      <c r="DAO70" s="206"/>
      <c r="DAP70" s="206"/>
      <c r="DAQ70" s="206"/>
      <c r="DAR70" s="206"/>
      <c r="DAS70" s="206"/>
      <c r="DAT70" s="206"/>
      <c r="DAU70" s="206"/>
      <c r="DAV70" s="206"/>
      <c r="DAW70" s="206"/>
      <c r="DAX70" s="206"/>
      <c r="DAY70" s="206"/>
      <c r="DAZ70" s="206"/>
      <c r="DBA70" s="206"/>
      <c r="DBB70" s="206"/>
      <c r="DBC70" s="206"/>
      <c r="DBD70" s="206"/>
      <c r="DBE70" s="206"/>
      <c r="DBF70" s="206"/>
      <c r="DBG70" s="206"/>
      <c r="DBH70" s="206"/>
      <c r="DBI70" s="206"/>
      <c r="DBJ70" s="206"/>
      <c r="DBK70" s="206"/>
      <c r="DBL70" s="206"/>
      <c r="DBM70" s="206"/>
      <c r="DBN70" s="206"/>
      <c r="DBO70" s="206"/>
      <c r="DBP70" s="206"/>
      <c r="DBQ70" s="206"/>
      <c r="DBR70" s="206"/>
      <c r="DBS70" s="206"/>
      <c r="DBT70" s="206"/>
      <c r="DBU70" s="206"/>
      <c r="DBV70" s="206"/>
      <c r="DBW70" s="206"/>
      <c r="DBX70" s="206"/>
      <c r="DBY70" s="206"/>
      <c r="DBZ70" s="206"/>
      <c r="DCA70" s="206"/>
      <c r="DCB70" s="206"/>
      <c r="DCC70" s="206"/>
      <c r="DCD70" s="206"/>
      <c r="DCE70" s="206"/>
      <c r="DCF70" s="206"/>
      <c r="DCG70" s="206"/>
      <c r="DCH70" s="206"/>
      <c r="DCI70" s="206"/>
      <c r="DCJ70" s="206"/>
      <c r="DCK70" s="206"/>
      <c r="DCL70" s="206"/>
      <c r="DCM70" s="206"/>
      <c r="DCN70" s="206"/>
      <c r="DCO70" s="206"/>
      <c r="DCP70" s="206"/>
      <c r="DCQ70" s="206"/>
      <c r="DCR70" s="206"/>
      <c r="DCS70" s="206"/>
      <c r="DCT70" s="206"/>
      <c r="DCU70" s="206"/>
      <c r="DCV70" s="206"/>
      <c r="DCW70" s="206"/>
      <c r="DCX70" s="206"/>
      <c r="DCY70" s="206"/>
      <c r="DCZ70" s="206"/>
      <c r="DDA70" s="206"/>
      <c r="DDB70" s="206"/>
      <c r="DDC70" s="206"/>
      <c r="DDD70" s="206"/>
      <c r="DDE70" s="206"/>
      <c r="DDF70" s="206"/>
      <c r="DDG70" s="206"/>
      <c r="DDH70" s="206"/>
      <c r="DDI70" s="206"/>
      <c r="DDJ70" s="206"/>
      <c r="DDK70" s="206"/>
      <c r="DDL70" s="206"/>
      <c r="DDM70" s="206"/>
      <c r="DDN70" s="206"/>
      <c r="DDO70" s="206"/>
      <c r="DDP70" s="206"/>
      <c r="DDQ70" s="206"/>
      <c r="DDR70" s="206"/>
      <c r="DDS70" s="206"/>
      <c r="DDT70" s="206"/>
      <c r="DDU70" s="206"/>
      <c r="DDV70" s="206"/>
      <c r="DDW70" s="206"/>
      <c r="DDX70" s="206"/>
      <c r="DDY70" s="206"/>
      <c r="DDZ70" s="206"/>
      <c r="DEA70" s="206"/>
      <c r="DEB70" s="206"/>
      <c r="DEC70" s="206"/>
      <c r="DED70" s="206"/>
      <c r="DEE70" s="206"/>
      <c r="DEF70" s="206"/>
      <c r="DEG70" s="206"/>
      <c r="DEH70" s="206"/>
      <c r="DEI70" s="206"/>
      <c r="DEJ70" s="206"/>
      <c r="DEK70" s="206"/>
      <c r="DEL70" s="206"/>
      <c r="DEM70" s="206"/>
      <c r="DEN70" s="206"/>
      <c r="DEO70" s="206"/>
      <c r="DEP70" s="206"/>
      <c r="DEQ70" s="206"/>
      <c r="DER70" s="206"/>
      <c r="DES70" s="206"/>
      <c r="DET70" s="206"/>
      <c r="DEU70" s="206"/>
      <c r="DEV70" s="206"/>
      <c r="DEW70" s="206"/>
      <c r="DEX70" s="206"/>
      <c r="DEY70" s="206"/>
      <c r="DEZ70" s="206"/>
      <c r="DFA70" s="206"/>
      <c r="DFB70" s="206"/>
      <c r="DFC70" s="206"/>
      <c r="DFD70" s="206"/>
      <c r="DFE70" s="206"/>
      <c r="DFF70" s="206"/>
      <c r="DFG70" s="206"/>
      <c r="DFH70" s="206"/>
      <c r="DFI70" s="206"/>
      <c r="DFJ70" s="206"/>
      <c r="DFK70" s="206"/>
      <c r="DFL70" s="206"/>
      <c r="DFM70" s="206"/>
      <c r="DFN70" s="206"/>
      <c r="DFO70" s="206"/>
      <c r="DFP70" s="206"/>
      <c r="DFQ70" s="206"/>
      <c r="DFR70" s="206"/>
      <c r="DFS70" s="206"/>
      <c r="DFT70" s="206"/>
      <c r="DFU70" s="206"/>
      <c r="DFV70" s="206"/>
      <c r="DFW70" s="206"/>
      <c r="DFX70" s="206"/>
      <c r="DFY70" s="206"/>
      <c r="DFZ70" s="206"/>
      <c r="DGA70" s="206"/>
      <c r="DGB70" s="206"/>
      <c r="DGC70" s="206"/>
      <c r="DGD70" s="206"/>
      <c r="DGE70" s="206"/>
      <c r="DGF70" s="206"/>
      <c r="DGG70" s="206"/>
      <c r="DGH70" s="206"/>
      <c r="DGI70" s="206"/>
      <c r="DGJ70" s="206"/>
      <c r="DGK70" s="206"/>
      <c r="DGL70" s="206"/>
      <c r="DGM70" s="206"/>
      <c r="DGN70" s="206"/>
      <c r="DGO70" s="206"/>
      <c r="DGP70" s="206"/>
      <c r="DGQ70" s="206"/>
      <c r="DGR70" s="206"/>
      <c r="DGS70" s="206"/>
      <c r="DGT70" s="206"/>
      <c r="DGU70" s="206"/>
      <c r="DGV70" s="206"/>
      <c r="DGW70" s="206"/>
      <c r="DGX70" s="206"/>
      <c r="DGY70" s="206"/>
      <c r="DGZ70" s="206"/>
      <c r="DHA70" s="206"/>
      <c r="DHB70" s="206"/>
      <c r="DHC70" s="206"/>
      <c r="DHD70" s="206"/>
      <c r="DHE70" s="206"/>
      <c r="DHF70" s="206"/>
      <c r="DHG70" s="206"/>
      <c r="DHH70" s="206"/>
      <c r="DHI70" s="206"/>
      <c r="DHJ70" s="206"/>
      <c r="DHK70" s="206"/>
      <c r="DHL70" s="206"/>
      <c r="DHM70" s="206"/>
      <c r="DHN70" s="206"/>
      <c r="DHO70" s="206"/>
      <c r="DHP70" s="206"/>
      <c r="DHQ70" s="206"/>
      <c r="DHR70" s="206"/>
      <c r="DHS70" s="206"/>
      <c r="DHT70" s="206"/>
      <c r="DHU70" s="206"/>
      <c r="DHV70" s="206"/>
      <c r="DHW70" s="206"/>
      <c r="DHX70" s="206"/>
      <c r="DHY70" s="206"/>
      <c r="DHZ70" s="206"/>
      <c r="DIA70" s="206"/>
      <c r="DIB70" s="206"/>
      <c r="DIC70" s="206"/>
      <c r="DID70" s="206"/>
      <c r="DIE70" s="206"/>
      <c r="DIF70" s="206"/>
      <c r="DIG70" s="206"/>
      <c r="DIH70" s="206"/>
      <c r="DII70" s="206"/>
      <c r="DIJ70" s="206"/>
      <c r="DIK70" s="206"/>
      <c r="DIL70" s="206"/>
      <c r="DIM70" s="206"/>
      <c r="DIN70" s="206"/>
      <c r="DIO70" s="206"/>
      <c r="DIP70" s="206"/>
      <c r="DIQ70" s="206"/>
      <c r="DIR70" s="206"/>
      <c r="DIS70" s="206"/>
      <c r="DIT70" s="206"/>
      <c r="DIU70" s="206"/>
      <c r="DIV70" s="206"/>
      <c r="DIW70" s="206"/>
      <c r="DIX70" s="206"/>
      <c r="DIY70" s="206"/>
      <c r="DIZ70" s="206"/>
      <c r="DJA70" s="206"/>
      <c r="DJB70" s="206"/>
      <c r="DJC70" s="206"/>
      <c r="DJD70" s="206"/>
      <c r="DJE70" s="206"/>
      <c r="DJF70" s="206"/>
      <c r="DJG70" s="206"/>
      <c r="DJH70" s="206"/>
      <c r="DJI70" s="206"/>
      <c r="DJJ70" s="206"/>
      <c r="DJK70" s="206"/>
      <c r="DJL70" s="206"/>
      <c r="DJM70" s="206"/>
      <c r="DJN70" s="206"/>
      <c r="DJO70" s="206"/>
      <c r="DJP70" s="206"/>
      <c r="DJQ70" s="206"/>
      <c r="DJR70" s="206"/>
      <c r="DJS70" s="206"/>
      <c r="DJT70" s="206"/>
      <c r="DJU70" s="206"/>
      <c r="DJV70" s="206"/>
      <c r="DJW70" s="206"/>
      <c r="DJX70" s="206"/>
      <c r="DJY70" s="206"/>
      <c r="DJZ70" s="206"/>
      <c r="DKA70" s="206"/>
      <c r="DKB70" s="206"/>
      <c r="DKC70" s="206"/>
      <c r="DKD70" s="206"/>
      <c r="DKE70" s="206"/>
      <c r="DKF70" s="206"/>
      <c r="DKG70" s="206"/>
      <c r="DKH70" s="206"/>
      <c r="DKI70" s="206"/>
      <c r="DKJ70" s="206"/>
      <c r="DKK70" s="206"/>
      <c r="DKL70" s="206"/>
      <c r="DKM70" s="206"/>
      <c r="DKN70" s="206"/>
      <c r="DKO70" s="206"/>
      <c r="DKP70" s="206"/>
      <c r="DKQ70" s="206"/>
      <c r="DKR70" s="206"/>
      <c r="DKS70" s="206"/>
      <c r="DKT70" s="206"/>
      <c r="DKU70" s="206"/>
      <c r="DKV70" s="206"/>
      <c r="DKW70" s="206"/>
      <c r="DKX70" s="206"/>
      <c r="DKY70" s="206"/>
      <c r="DKZ70" s="206"/>
      <c r="DLA70" s="206"/>
      <c r="DLB70" s="206"/>
      <c r="DLC70" s="206"/>
      <c r="DLD70" s="206"/>
      <c r="DLE70" s="206"/>
      <c r="DLF70" s="206"/>
      <c r="DLG70" s="206"/>
      <c r="DLH70" s="206"/>
      <c r="DLI70" s="206"/>
      <c r="DLJ70" s="206"/>
      <c r="DLK70" s="206"/>
      <c r="DLL70" s="206"/>
      <c r="DLM70" s="206"/>
      <c r="DLN70" s="206"/>
      <c r="DLO70" s="206"/>
      <c r="DLP70" s="206"/>
      <c r="DLQ70" s="206"/>
      <c r="DLR70" s="206"/>
      <c r="DLS70" s="206"/>
      <c r="DLT70" s="206"/>
      <c r="DLU70" s="206"/>
      <c r="DLV70" s="206"/>
      <c r="DLW70" s="206"/>
      <c r="DLX70" s="206"/>
      <c r="DLY70" s="206"/>
      <c r="DLZ70" s="206"/>
      <c r="DMA70" s="206"/>
      <c r="DMB70" s="206"/>
      <c r="DMC70" s="206"/>
      <c r="DMD70" s="206"/>
      <c r="DME70" s="206"/>
      <c r="DMF70" s="206"/>
      <c r="DMG70" s="206"/>
      <c r="DMH70" s="206"/>
      <c r="DMI70" s="206"/>
      <c r="DMJ70" s="206"/>
      <c r="DMK70" s="206"/>
      <c r="DML70" s="206"/>
      <c r="DMM70" s="206"/>
      <c r="DMN70" s="206"/>
      <c r="DMO70" s="206"/>
      <c r="DMP70" s="206"/>
      <c r="DMQ70" s="206"/>
      <c r="DMR70" s="206"/>
      <c r="DMS70" s="206"/>
      <c r="DMT70" s="206"/>
      <c r="DMU70" s="206"/>
      <c r="DMV70" s="206"/>
      <c r="DMW70" s="206"/>
      <c r="DMX70" s="206"/>
      <c r="DMY70" s="206"/>
      <c r="DMZ70" s="206"/>
      <c r="DNA70" s="206"/>
      <c r="DNB70" s="206"/>
      <c r="DNC70" s="206"/>
      <c r="DND70" s="206"/>
      <c r="DNE70" s="206"/>
      <c r="DNF70" s="206"/>
      <c r="DNG70" s="206"/>
      <c r="DNH70" s="206"/>
      <c r="DNI70" s="206"/>
      <c r="DNJ70" s="206"/>
      <c r="DNK70" s="206"/>
      <c r="DNL70" s="206"/>
      <c r="DNM70" s="206"/>
      <c r="DNN70" s="206"/>
      <c r="DNO70" s="206"/>
      <c r="DNP70" s="206"/>
      <c r="DNQ70" s="206"/>
      <c r="DNR70" s="206"/>
      <c r="DNS70" s="206"/>
      <c r="DNT70" s="206"/>
      <c r="DNU70" s="206"/>
      <c r="DNV70" s="206"/>
      <c r="DNW70" s="206"/>
      <c r="DNX70" s="206"/>
      <c r="DNY70" s="206"/>
      <c r="DNZ70" s="206"/>
      <c r="DOA70" s="206"/>
      <c r="DOB70" s="206"/>
      <c r="DOC70" s="206"/>
      <c r="DOD70" s="206"/>
      <c r="DOE70" s="206"/>
      <c r="DOF70" s="206"/>
      <c r="DOG70" s="206"/>
      <c r="DOH70" s="206"/>
      <c r="DOI70" s="206"/>
      <c r="DOJ70" s="206"/>
      <c r="DOK70" s="206"/>
      <c r="DOL70" s="206"/>
      <c r="DOM70" s="206"/>
      <c r="DON70" s="206"/>
      <c r="DOO70" s="206"/>
      <c r="DOP70" s="206"/>
      <c r="DOQ70" s="206"/>
      <c r="DOR70" s="206"/>
      <c r="DOS70" s="206"/>
      <c r="DOT70" s="206"/>
      <c r="DOU70" s="206"/>
      <c r="DOV70" s="206"/>
      <c r="DOW70" s="206"/>
      <c r="DOX70" s="206"/>
      <c r="DOY70" s="206"/>
      <c r="DOZ70" s="206"/>
      <c r="DPA70" s="206"/>
      <c r="DPB70" s="206"/>
      <c r="DPC70" s="206"/>
      <c r="DPD70" s="206"/>
      <c r="DPE70" s="206"/>
      <c r="DPF70" s="206"/>
      <c r="DPG70" s="206"/>
      <c r="DPH70" s="206"/>
      <c r="DPI70" s="206"/>
      <c r="DPJ70" s="206"/>
      <c r="DPK70" s="206"/>
      <c r="DPL70" s="206"/>
      <c r="DPM70" s="206"/>
      <c r="DPN70" s="206"/>
      <c r="DPO70" s="206"/>
      <c r="DPP70" s="206"/>
      <c r="DPQ70" s="206"/>
      <c r="DPR70" s="206"/>
      <c r="DPS70" s="206"/>
      <c r="DPT70" s="206"/>
      <c r="DPU70" s="206"/>
      <c r="DPV70" s="206"/>
      <c r="DPW70" s="206"/>
      <c r="DPX70" s="206"/>
      <c r="DPY70" s="206"/>
      <c r="DPZ70" s="206"/>
      <c r="DQA70" s="206"/>
      <c r="DQB70" s="206"/>
      <c r="DQC70" s="206"/>
      <c r="DQD70" s="206"/>
      <c r="DQE70" s="206"/>
      <c r="DQF70" s="206"/>
      <c r="DQG70" s="206"/>
      <c r="DQH70" s="206"/>
      <c r="DQI70" s="206"/>
      <c r="DQJ70" s="206"/>
      <c r="DQK70" s="206"/>
      <c r="DQL70" s="206"/>
      <c r="DQM70" s="206"/>
      <c r="DQN70" s="206"/>
      <c r="DQO70" s="206"/>
      <c r="DQP70" s="206"/>
      <c r="DQQ70" s="206"/>
      <c r="DQR70" s="206"/>
      <c r="DQS70" s="206"/>
      <c r="DQT70" s="206"/>
      <c r="DQU70" s="206"/>
      <c r="DQV70" s="206"/>
      <c r="DQW70" s="206"/>
      <c r="DQX70" s="206"/>
      <c r="DQY70" s="206"/>
      <c r="DQZ70" s="206"/>
      <c r="DRA70" s="206"/>
      <c r="DRB70" s="206"/>
      <c r="DRC70" s="206"/>
      <c r="DRD70" s="206"/>
      <c r="DRE70" s="206"/>
      <c r="DRF70" s="206"/>
      <c r="DRG70" s="206"/>
      <c r="DRH70" s="206"/>
      <c r="DRI70" s="206"/>
      <c r="DRJ70" s="206"/>
      <c r="DRK70" s="206"/>
      <c r="DRL70" s="206"/>
      <c r="DRM70" s="206"/>
      <c r="DRN70" s="206"/>
      <c r="DRO70" s="206"/>
      <c r="DRP70" s="206"/>
      <c r="DRQ70" s="206"/>
      <c r="DRR70" s="206"/>
      <c r="DRS70" s="206"/>
      <c r="DRT70" s="206"/>
      <c r="DRU70" s="206"/>
      <c r="DRV70" s="206"/>
      <c r="DRW70" s="206"/>
      <c r="DRX70" s="206"/>
      <c r="DRY70" s="206"/>
      <c r="DRZ70" s="206"/>
      <c r="DSA70" s="206"/>
      <c r="DSB70" s="206"/>
      <c r="DSC70" s="206"/>
      <c r="DSD70" s="206"/>
      <c r="DSE70" s="206"/>
      <c r="DSF70" s="206"/>
      <c r="DSG70" s="206"/>
      <c r="DSH70" s="206"/>
      <c r="DSI70" s="206"/>
      <c r="DSJ70" s="206"/>
      <c r="DSK70" s="206"/>
      <c r="DSL70" s="206"/>
      <c r="DSM70" s="206"/>
      <c r="DSN70" s="206"/>
      <c r="DSO70" s="206"/>
      <c r="DSP70" s="206"/>
      <c r="DSQ70" s="206"/>
      <c r="DSR70" s="206"/>
      <c r="DSS70" s="206"/>
      <c r="DST70" s="206"/>
      <c r="DSU70" s="206"/>
      <c r="DSV70" s="206"/>
      <c r="DSW70" s="206"/>
      <c r="DSX70" s="206"/>
      <c r="DSY70" s="206"/>
      <c r="DSZ70" s="206"/>
      <c r="DTA70" s="206"/>
      <c r="DTB70" s="206"/>
      <c r="DTC70" s="206"/>
      <c r="DTD70" s="206"/>
      <c r="DTE70" s="206"/>
      <c r="DTF70" s="206"/>
      <c r="DTG70" s="206"/>
      <c r="DTH70" s="206"/>
      <c r="DTI70" s="206"/>
      <c r="DTJ70" s="206"/>
      <c r="DTK70" s="206"/>
      <c r="DTL70" s="206"/>
      <c r="DTM70" s="206"/>
      <c r="DTN70" s="206"/>
      <c r="DTO70" s="206"/>
      <c r="DTP70" s="206"/>
      <c r="DTQ70" s="206"/>
      <c r="DTR70" s="206"/>
      <c r="DTS70" s="206"/>
      <c r="DTT70" s="206"/>
      <c r="DTU70" s="206"/>
      <c r="DTV70" s="206"/>
      <c r="DTW70" s="206"/>
      <c r="DTX70" s="206"/>
      <c r="DTY70" s="206"/>
      <c r="DTZ70" s="206"/>
      <c r="DUA70" s="206"/>
      <c r="DUB70" s="206"/>
      <c r="DUC70" s="206"/>
      <c r="DUD70" s="206"/>
      <c r="DUE70" s="206"/>
      <c r="DUF70" s="206"/>
      <c r="DUG70" s="206"/>
      <c r="DUH70" s="206"/>
      <c r="DUI70" s="206"/>
      <c r="DUJ70" s="206"/>
      <c r="DUK70" s="206"/>
      <c r="DUL70" s="206"/>
      <c r="DUM70" s="206"/>
      <c r="DUN70" s="206"/>
      <c r="DUO70" s="206"/>
      <c r="DUP70" s="206"/>
      <c r="DUQ70" s="206"/>
      <c r="DUR70" s="206"/>
      <c r="DUS70" s="206"/>
      <c r="DUT70" s="206"/>
      <c r="DUU70" s="206"/>
      <c r="DUV70" s="206"/>
      <c r="DUW70" s="206"/>
      <c r="DUX70" s="206"/>
      <c r="DUY70" s="206"/>
      <c r="DUZ70" s="206"/>
      <c r="DVA70" s="206"/>
      <c r="DVB70" s="206"/>
      <c r="DVC70" s="206"/>
      <c r="DVD70" s="206"/>
      <c r="DVE70" s="206"/>
      <c r="DVF70" s="206"/>
      <c r="DVG70" s="206"/>
      <c r="DVH70" s="206"/>
      <c r="DVI70" s="206"/>
      <c r="DVJ70" s="206"/>
      <c r="DVK70" s="206"/>
      <c r="DVL70" s="206"/>
      <c r="DVM70" s="206"/>
      <c r="DVN70" s="206"/>
      <c r="DVO70" s="206"/>
      <c r="DVP70" s="206"/>
      <c r="DVQ70" s="206"/>
      <c r="DVR70" s="206"/>
      <c r="DVS70" s="206"/>
      <c r="DVT70" s="206"/>
      <c r="DVU70" s="206"/>
      <c r="DVV70" s="206"/>
      <c r="DVW70" s="206"/>
      <c r="DVX70" s="206"/>
      <c r="DVY70" s="206"/>
      <c r="DVZ70" s="206"/>
      <c r="DWA70" s="206"/>
      <c r="DWB70" s="206"/>
      <c r="DWC70" s="206"/>
      <c r="DWD70" s="206"/>
      <c r="DWE70" s="206"/>
      <c r="DWF70" s="206"/>
      <c r="DWG70" s="206"/>
      <c r="DWH70" s="206"/>
      <c r="DWI70" s="206"/>
      <c r="DWJ70" s="206"/>
      <c r="DWK70" s="206"/>
      <c r="DWL70" s="206"/>
      <c r="DWM70" s="206"/>
      <c r="DWN70" s="206"/>
      <c r="DWO70" s="206"/>
      <c r="DWP70" s="206"/>
      <c r="DWQ70" s="206"/>
      <c r="DWR70" s="206"/>
      <c r="DWS70" s="206"/>
      <c r="DWT70" s="206"/>
      <c r="DWU70" s="206"/>
      <c r="DWV70" s="206"/>
      <c r="DWW70" s="206"/>
      <c r="DWX70" s="206"/>
      <c r="DWY70" s="206"/>
      <c r="DWZ70" s="206"/>
      <c r="DXA70" s="206"/>
      <c r="DXB70" s="206"/>
      <c r="DXC70" s="206"/>
      <c r="DXD70" s="206"/>
      <c r="DXE70" s="206"/>
      <c r="DXF70" s="206"/>
      <c r="DXG70" s="206"/>
      <c r="DXH70" s="206"/>
      <c r="DXI70" s="206"/>
      <c r="DXJ70" s="206"/>
      <c r="DXK70" s="206"/>
      <c r="DXL70" s="206"/>
      <c r="DXM70" s="206"/>
      <c r="DXN70" s="206"/>
      <c r="DXO70" s="206"/>
      <c r="DXP70" s="206"/>
      <c r="DXQ70" s="206"/>
      <c r="DXR70" s="206"/>
      <c r="DXS70" s="206"/>
      <c r="DXT70" s="206"/>
      <c r="DXU70" s="206"/>
      <c r="DXV70" s="206"/>
      <c r="DXW70" s="206"/>
      <c r="DXX70" s="206"/>
      <c r="DXY70" s="206"/>
      <c r="DXZ70" s="206"/>
      <c r="DYA70" s="206"/>
      <c r="DYB70" s="206"/>
      <c r="DYC70" s="206"/>
      <c r="DYD70" s="206"/>
      <c r="DYE70" s="206"/>
      <c r="DYF70" s="206"/>
      <c r="DYG70" s="206"/>
      <c r="DYH70" s="206"/>
      <c r="DYI70" s="206"/>
      <c r="DYJ70" s="206"/>
      <c r="DYK70" s="206"/>
      <c r="DYL70" s="206"/>
      <c r="DYM70" s="206"/>
      <c r="DYN70" s="206"/>
      <c r="DYO70" s="206"/>
      <c r="DYP70" s="206"/>
      <c r="DYQ70" s="206"/>
      <c r="DYR70" s="206"/>
      <c r="DYS70" s="206"/>
      <c r="DYT70" s="206"/>
      <c r="DYU70" s="206"/>
      <c r="DYV70" s="206"/>
      <c r="DYW70" s="206"/>
      <c r="DYX70" s="206"/>
      <c r="DYY70" s="206"/>
      <c r="DYZ70" s="206"/>
      <c r="DZA70" s="206"/>
      <c r="DZB70" s="206"/>
      <c r="DZC70" s="206"/>
      <c r="DZD70" s="206"/>
      <c r="DZE70" s="206"/>
      <c r="DZF70" s="206"/>
      <c r="DZG70" s="206"/>
      <c r="DZH70" s="206"/>
      <c r="DZI70" s="206"/>
      <c r="DZJ70" s="206"/>
      <c r="DZK70" s="206"/>
      <c r="DZL70" s="206"/>
      <c r="DZM70" s="206"/>
      <c r="DZN70" s="206"/>
      <c r="DZO70" s="206"/>
      <c r="DZP70" s="206"/>
      <c r="DZQ70" s="206"/>
      <c r="DZR70" s="206"/>
      <c r="DZS70" s="206"/>
      <c r="DZT70" s="206"/>
      <c r="DZU70" s="206"/>
      <c r="DZV70" s="206"/>
      <c r="DZW70" s="206"/>
      <c r="DZX70" s="206"/>
      <c r="DZY70" s="206"/>
      <c r="DZZ70" s="206"/>
      <c r="EAA70" s="206"/>
      <c r="EAB70" s="206"/>
      <c r="EAC70" s="206"/>
      <c r="EAD70" s="206"/>
      <c r="EAE70" s="206"/>
      <c r="EAF70" s="206"/>
      <c r="EAG70" s="206"/>
      <c r="EAH70" s="206"/>
      <c r="EAI70" s="206"/>
      <c r="EAJ70" s="206"/>
      <c r="EAK70" s="206"/>
      <c r="EAL70" s="206"/>
      <c r="EAM70" s="206"/>
      <c r="EAN70" s="206"/>
      <c r="EAO70" s="206"/>
      <c r="EAP70" s="206"/>
      <c r="EAQ70" s="206"/>
      <c r="EAR70" s="206"/>
      <c r="EAS70" s="206"/>
      <c r="EAT70" s="206"/>
      <c r="EAU70" s="206"/>
      <c r="EAV70" s="206"/>
      <c r="EAW70" s="206"/>
      <c r="EAX70" s="206"/>
      <c r="EAY70" s="206"/>
      <c r="EAZ70" s="206"/>
      <c r="EBA70" s="206"/>
      <c r="EBB70" s="206"/>
      <c r="EBC70" s="206"/>
      <c r="EBD70" s="206"/>
      <c r="EBE70" s="206"/>
      <c r="EBF70" s="206"/>
      <c r="EBG70" s="206"/>
      <c r="EBH70" s="206"/>
      <c r="EBI70" s="206"/>
      <c r="EBJ70" s="206"/>
      <c r="EBK70" s="206"/>
      <c r="EBL70" s="206"/>
      <c r="EBM70" s="206"/>
      <c r="EBN70" s="206"/>
      <c r="EBO70" s="206"/>
      <c r="EBP70" s="206"/>
      <c r="EBQ70" s="206"/>
      <c r="EBR70" s="206"/>
      <c r="EBS70" s="206"/>
      <c r="EBT70" s="206"/>
      <c r="EBU70" s="206"/>
      <c r="EBV70" s="206"/>
      <c r="EBW70" s="206"/>
      <c r="EBX70" s="206"/>
      <c r="EBY70" s="206"/>
      <c r="EBZ70" s="206"/>
      <c r="ECA70" s="206"/>
      <c r="ECB70" s="206"/>
      <c r="ECC70" s="206"/>
      <c r="ECD70" s="206"/>
      <c r="ECE70" s="206"/>
      <c r="ECF70" s="206"/>
      <c r="ECG70" s="206"/>
      <c r="ECH70" s="206"/>
      <c r="ECI70" s="206"/>
      <c r="ECJ70" s="206"/>
      <c r="ECK70" s="206"/>
      <c r="ECL70" s="206"/>
      <c r="ECM70" s="206"/>
      <c r="ECN70" s="206"/>
      <c r="ECO70" s="206"/>
      <c r="ECP70" s="206"/>
      <c r="ECQ70" s="206"/>
      <c r="ECR70" s="206"/>
      <c r="ECS70" s="206"/>
      <c r="ECT70" s="206"/>
      <c r="ECU70" s="206"/>
      <c r="ECV70" s="206"/>
      <c r="ECW70" s="206"/>
      <c r="ECX70" s="206"/>
      <c r="ECY70" s="206"/>
      <c r="ECZ70" s="206"/>
      <c r="EDA70" s="206"/>
      <c r="EDB70" s="206"/>
      <c r="EDC70" s="206"/>
      <c r="EDD70" s="206"/>
      <c r="EDE70" s="206"/>
      <c r="EDF70" s="206"/>
      <c r="EDG70" s="206"/>
      <c r="EDH70" s="206"/>
      <c r="EDI70" s="206"/>
      <c r="EDJ70" s="206"/>
      <c r="EDK70" s="206"/>
      <c r="EDL70" s="206"/>
      <c r="EDM70" s="206"/>
      <c r="EDN70" s="206"/>
      <c r="EDO70" s="206"/>
      <c r="EDP70" s="206"/>
      <c r="EDQ70" s="206"/>
      <c r="EDR70" s="206"/>
      <c r="EDS70" s="206"/>
      <c r="EDT70" s="206"/>
      <c r="EDU70" s="206"/>
      <c r="EDV70" s="206"/>
      <c r="EDW70" s="206"/>
      <c r="EDX70" s="206"/>
      <c r="EDY70" s="206"/>
      <c r="EDZ70" s="206"/>
      <c r="EEA70" s="206"/>
      <c r="EEB70" s="206"/>
      <c r="EEC70" s="206"/>
      <c r="EED70" s="206"/>
      <c r="EEE70" s="206"/>
      <c r="EEF70" s="206"/>
      <c r="EEG70" s="206"/>
      <c r="EEH70" s="206"/>
      <c r="EEI70" s="206"/>
      <c r="EEJ70" s="206"/>
      <c r="EEK70" s="206"/>
      <c r="EEL70" s="206"/>
      <c r="EEM70" s="206"/>
      <c r="EEN70" s="206"/>
      <c r="EEO70" s="206"/>
      <c r="EEP70" s="206"/>
      <c r="EEQ70" s="206"/>
      <c r="EER70" s="206"/>
      <c r="EES70" s="206"/>
      <c r="EET70" s="206"/>
      <c r="EEU70" s="206"/>
      <c r="EEV70" s="206"/>
      <c r="EEW70" s="206"/>
      <c r="EEX70" s="206"/>
      <c r="EEY70" s="206"/>
      <c r="EEZ70" s="206"/>
      <c r="EFA70" s="206"/>
      <c r="EFB70" s="206"/>
      <c r="EFC70" s="206"/>
      <c r="EFD70" s="206"/>
      <c r="EFE70" s="206"/>
      <c r="EFF70" s="206"/>
      <c r="EFG70" s="206"/>
      <c r="EFH70" s="206"/>
      <c r="EFI70" s="206"/>
      <c r="EFJ70" s="206"/>
      <c r="EFK70" s="206"/>
      <c r="EFL70" s="206"/>
      <c r="EFM70" s="206"/>
      <c r="EFN70" s="206"/>
      <c r="EFO70" s="206"/>
      <c r="EFP70" s="206"/>
      <c r="EFQ70" s="206"/>
      <c r="EFR70" s="206"/>
      <c r="EFS70" s="206"/>
      <c r="EFT70" s="206"/>
      <c r="EFU70" s="206"/>
      <c r="EFV70" s="206"/>
      <c r="EFW70" s="206"/>
      <c r="EFX70" s="206"/>
      <c r="EFY70" s="206"/>
      <c r="EFZ70" s="206"/>
      <c r="EGA70" s="206"/>
      <c r="EGB70" s="206"/>
      <c r="EGC70" s="206"/>
      <c r="EGD70" s="206"/>
      <c r="EGE70" s="206"/>
      <c r="EGF70" s="206"/>
      <c r="EGG70" s="206"/>
      <c r="EGH70" s="206"/>
      <c r="EGI70" s="206"/>
      <c r="EGJ70" s="206"/>
      <c r="EGK70" s="206"/>
      <c r="EGL70" s="206"/>
      <c r="EGM70" s="206"/>
      <c r="EGN70" s="206"/>
      <c r="EGO70" s="206"/>
      <c r="EGP70" s="206"/>
      <c r="EGQ70" s="206"/>
      <c r="EGR70" s="206"/>
      <c r="EGS70" s="206"/>
      <c r="EGT70" s="206"/>
      <c r="EGU70" s="206"/>
      <c r="EGV70" s="206"/>
      <c r="EGW70" s="206"/>
      <c r="EGX70" s="206"/>
      <c r="EGY70" s="206"/>
      <c r="EGZ70" s="206"/>
      <c r="EHA70" s="206"/>
      <c r="EHB70" s="206"/>
      <c r="EHC70" s="206"/>
      <c r="EHD70" s="206"/>
      <c r="EHE70" s="206"/>
      <c r="EHF70" s="206"/>
      <c r="EHG70" s="206"/>
      <c r="EHH70" s="206"/>
      <c r="EHI70" s="206"/>
      <c r="EHJ70" s="206"/>
      <c r="EHK70" s="206"/>
      <c r="EHL70" s="206"/>
      <c r="EHM70" s="206"/>
      <c r="EHN70" s="206"/>
      <c r="EHO70" s="206"/>
      <c r="EHP70" s="206"/>
      <c r="EHQ70" s="206"/>
      <c r="EHR70" s="206"/>
      <c r="EHS70" s="206"/>
      <c r="EHT70" s="206"/>
      <c r="EHU70" s="206"/>
      <c r="EHV70" s="206"/>
      <c r="EHW70" s="206"/>
      <c r="EHX70" s="206"/>
      <c r="EHY70" s="206"/>
      <c r="EHZ70" s="206"/>
      <c r="EIA70" s="206"/>
      <c r="EIB70" s="206"/>
      <c r="EIC70" s="206"/>
      <c r="EID70" s="206"/>
      <c r="EIE70" s="206"/>
      <c r="EIF70" s="206"/>
      <c r="EIG70" s="206"/>
      <c r="EIH70" s="206"/>
      <c r="EII70" s="206"/>
      <c r="EIJ70" s="206"/>
      <c r="EIK70" s="206"/>
      <c r="EIL70" s="206"/>
      <c r="EIM70" s="206"/>
      <c r="EIN70" s="206"/>
      <c r="EIO70" s="206"/>
      <c r="EIP70" s="206"/>
      <c r="EIQ70" s="206"/>
      <c r="EIR70" s="206"/>
      <c r="EIS70" s="206"/>
      <c r="EIT70" s="206"/>
      <c r="EIU70" s="206"/>
      <c r="EIV70" s="206"/>
      <c r="EIW70" s="206"/>
      <c r="EIX70" s="206"/>
      <c r="EIY70" s="206"/>
      <c r="EIZ70" s="206"/>
      <c r="EJA70" s="206"/>
      <c r="EJB70" s="206"/>
      <c r="EJC70" s="206"/>
      <c r="EJD70" s="206"/>
      <c r="EJE70" s="206"/>
      <c r="EJF70" s="206"/>
      <c r="EJG70" s="206"/>
      <c r="EJH70" s="206"/>
      <c r="EJI70" s="206"/>
      <c r="EJJ70" s="206"/>
      <c r="EJK70" s="206"/>
      <c r="EJL70" s="206"/>
      <c r="EJM70" s="206"/>
      <c r="EJN70" s="206"/>
      <c r="EJO70" s="206"/>
      <c r="EJP70" s="206"/>
      <c r="EJQ70" s="206"/>
      <c r="EJR70" s="206"/>
      <c r="EJS70" s="206"/>
      <c r="EJT70" s="206"/>
      <c r="EJU70" s="206"/>
      <c r="EJV70" s="206"/>
      <c r="EJW70" s="206"/>
      <c r="EJX70" s="206"/>
      <c r="EJY70" s="206"/>
      <c r="EJZ70" s="206"/>
      <c r="EKA70" s="206"/>
      <c r="EKB70" s="206"/>
      <c r="EKC70" s="206"/>
      <c r="EKD70" s="206"/>
      <c r="EKE70" s="206"/>
      <c r="EKF70" s="206"/>
      <c r="EKG70" s="206"/>
      <c r="EKH70" s="206"/>
      <c r="EKI70" s="206"/>
      <c r="EKJ70" s="206"/>
      <c r="EKK70" s="206"/>
      <c r="EKL70" s="206"/>
      <c r="EKM70" s="206"/>
      <c r="EKN70" s="206"/>
      <c r="EKO70" s="206"/>
      <c r="EKP70" s="206"/>
      <c r="EKQ70" s="206"/>
      <c r="EKR70" s="206"/>
      <c r="EKS70" s="206"/>
      <c r="EKT70" s="206"/>
      <c r="EKU70" s="206"/>
      <c r="EKV70" s="206"/>
      <c r="EKW70" s="206"/>
      <c r="EKX70" s="206"/>
      <c r="EKY70" s="206"/>
      <c r="EKZ70" s="206"/>
      <c r="ELA70" s="206"/>
      <c r="ELB70" s="206"/>
      <c r="ELC70" s="206"/>
      <c r="ELD70" s="206"/>
      <c r="ELE70" s="206"/>
      <c r="ELF70" s="206"/>
      <c r="ELG70" s="206"/>
      <c r="ELH70" s="206"/>
      <c r="ELI70" s="206"/>
      <c r="ELJ70" s="206"/>
      <c r="ELK70" s="206"/>
      <c r="ELL70" s="206"/>
      <c r="ELM70" s="206"/>
      <c r="ELN70" s="206"/>
      <c r="ELO70" s="206"/>
      <c r="ELP70" s="206"/>
      <c r="ELQ70" s="206"/>
      <c r="ELR70" s="206"/>
      <c r="ELS70" s="206"/>
      <c r="ELT70" s="206"/>
      <c r="ELU70" s="206"/>
      <c r="ELV70" s="206"/>
      <c r="ELW70" s="206"/>
      <c r="ELX70" s="206"/>
      <c r="ELY70" s="206"/>
      <c r="ELZ70" s="206"/>
      <c r="EMA70" s="206"/>
      <c r="EMB70" s="206"/>
      <c r="EMC70" s="206"/>
      <c r="EMD70" s="206"/>
      <c r="EME70" s="206"/>
      <c r="EMF70" s="206"/>
      <c r="EMG70" s="206"/>
      <c r="EMH70" s="206"/>
      <c r="EMI70" s="206"/>
      <c r="EMJ70" s="206"/>
      <c r="EMK70" s="206"/>
      <c r="EML70" s="206"/>
      <c r="EMM70" s="206"/>
      <c r="EMN70" s="206"/>
      <c r="EMO70" s="206"/>
      <c r="EMP70" s="206"/>
      <c r="EMQ70" s="206"/>
      <c r="EMR70" s="206"/>
      <c r="EMS70" s="206"/>
      <c r="EMT70" s="206"/>
      <c r="EMU70" s="206"/>
      <c r="EMV70" s="206"/>
      <c r="EMW70" s="206"/>
      <c r="EMX70" s="206"/>
      <c r="EMY70" s="206"/>
      <c r="EMZ70" s="206"/>
      <c r="ENA70" s="206"/>
      <c r="ENB70" s="206"/>
      <c r="ENC70" s="206"/>
      <c r="END70" s="206"/>
      <c r="ENE70" s="206"/>
      <c r="ENF70" s="206"/>
      <c r="ENG70" s="206"/>
      <c r="ENH70" s="206"/>
      <c r="ENI70" s="206"/>
      <c r="ENJ70" s="206"/>
      <c r="ENK70" s="206"/>
      <c r="ENL70" s="206"/>
      <c r="ENM70" s="206"/>
      <c r="ENN70" s="206"/>
      <c r="ENO70" s="206"/>
      <c r="ENP70" s="206"/>
      <c r="ENQ70" s="206"/>
      <c r="ENR70" s="206"/>
      <c r="ENS70" s="206"/>
      <c r="ENT70" s="206"/>
      <c r="ENU70" s="206"/>
      <c r="ENV70" s="206"/>
      <c r="ENW70" s="206"/>
      <c r="ENX70" s="206"/>
      <c r="ENY70" s="206"/>
      <c r="ENZ70" s="206"/>
      <c r="EOA70" s="206"/>
      <c r="EOB70" s="206"/>
      <c r="EOC70" s="206"/>
      <c r="EOD70" s="206"/>
      <c r="EOE70" s="206"/>
      <c r="EOF70" s="206"/>
      <c r="EOG70" s="206"/>
      <c r="EOH70" s="206"/>
      <c r="EOI70" s="206"/>
      <c r="EOJ70" s="206"/>
      <c r="EOK70" s="206"/>
      <c r="EOL70" s="206"/>
      <c r="EOM70" s="206"/>
      <c r="EON70" s="206"/>
      <c r="EOO70" s="206"/>
      <c r="EOP70" s="206"/>
      <c r="EOQ70" s="206"/>
      <c r="EOR70" s="206"/>
      <c r="EOS70" s="206"/>
      <c r="EOT70" s="206"/>
      <c r="EOU70" s="206"/>
      <c r="EOV70" s="206"/>
      <c r="EOW70" s="206"/>
      <c r="EOX70" s="206"/>
      <c r="EOY70" s="206"/>
      <c r="EOZ70" s="206"/>
      <c r="EPA70" s="206"/>
      <c r="EPB70" s="206"/>
      <c r="EPC70" s="206"/>
      <c r="EPD70" s="206"/>
      <c r="EPE70" s="206"/>
      <c r="EPF70" s="206"/>
      <c r="EPG70" s="206"/>
      <c r="EPH70" s="206"/>
      <c r="EPI70" s="206"/>
      <c r="EPJ70" s="206"/>
      <c r="EPK70" s="206"/>
      <c r="EPL70" s="206"/>
      <c r="EPM70" s="206"/>
      <c r="EPN70" s="206"/>
      <c r="EPO70" s="206"/>
      <c r="EPP70" s="206"/>
      <c r="EPQ70" s="206"/>
      <c r="EPR70" s="206"/>
      <c r="EPS70" s="206"/>
      <c r="EPT70" s="206"/>
      <c r="EPU70" s="206"/>
      <c r="EPV70" s="206"/>
      <c r="EPW70" s="206"/>
      <c r="EPX70" s="206"/>
      <c r="EPY70" s="206"/>
      <c r="EPZ70" s="206"/>
      <c r="EQA70" s="206"/>
      <c r="EQB70" s="206"/>
      <c r="EQC70" s="206"/>
      <c r="EQD70" s="206"/>
      <c r="EQE70" s="206"/>
      <c r="EQF70" s="206"/>
      <c r="EQG70" s="206"/>
      <c r="EQH70" s="206"/>
      <c r="EQI70" s="206"/>
      <c r="EQJ70" s="206"/>
      <c r="EQK70" s="206"/>
      <c r="EQL70" s="206"/>
      <c r="EQM70" s="206"/>
      <c r="EQN70" s="206"/>
      <c r="EQO70" s="206"/>
      <c r="EQP70" s="206"/>
      <c r="EQQ70" s="206"/>
      <c r="EQR70" s="206"/>
      <c r="EQS70" s="206"/>
      <c r="EQT70" s="206"/>
      <c r="EQU70" s="206"/>
      <c r="EQV70" s="206"/>
      <c r="EQW70" s="206"/>
      <c r="EQX70" s="206"/>
      <c r="EQY70" s="206"/>
      <c r="EQZ70" s="206"/>
      <c r="ERA70" s="206"/>
      <c r="ERB70" s="206"/>
      <c r="ERC70" s="206"/>
      <c r="ERD70" s="206"/>
      <c r="ERE70" s="206"/>
      <c r="ERF70" s="206"/>
      <c r="ERG70" s="206"/>
      <c r="ERH70" s="206"/>
      <c r="ERI70" s="206"/>
      <c r="ERJ70" s="206"/>
      <c r="ERK70" s="206"/>
      <c r="ERL70" s="206"/>
      <c r="ERM70" s="206"/>
      <c r="ERN70" s="206"/>
      <c r="ERO70" s="206"/>
      <c r="ERP70" s="206"/>
      <c r="ERQ70" s="206"/>
      <c r="ERR70" s="206"/>
      <c r="ERS70" s="206"/>
      <c r="ERT70" s="206"/>
      <c r="ERU70" s="206"/>
      <c r="ERV70" s="206"/>
      <c r="ERW70" s="206"/>
      <c r="ERX70" s="206"/>
      <c r="ERY70" s="206"/>
      <c r="ERZ70" s="206"/>
      <c r="ESA70" s="206"/>
      <c r="ESB70" s="206"/>
      <c r="ESC70" s="206"/>
      <c r="ESD70" s="206"/>
      <c r="ESE70" s="206"/>
      <c r="ESF70" s="206"/>
      <c r="ESG70" s="206"/>
      <c r="ESH70" s="206"/>
      <c r="ESI70" s="206"/>
      <c r="ESJ70" s="206"/>
      <c r="ESK70" s="206"/>
      <c r="ESL70" s="206"/>
      <c r="ESM70" s="206"/>
      <c r="ESN70" s="206"/>
      <c r="ESO70" s="206"/>
      <c r="ESP70" s="206"/>
      <c r="ESQ70" s="206"/>
      <c r="ESR70" s="206"/>
      <c r="ESS70" s="206"/>
      <c r="EST70" s="206"/>
      <c r="ESU70" s="206"/>
      <c r="ESV70" s="206"/>
      <c r="ESW70" s="206"/>
      <c r="ESX70" s="206"/>
      <c r="ESY70" s="206"/>
      <c r="ESZ70" s="206"/>
      <c r="ETA70" s="206"/>
      <c r="ETB70" s="206"/>
      <c r="ETC70" s="206"/>
      <c r="ETD70" s="206"/>
      <c r="ETE70" s="206"/>
      <c r="ETF70" s="206"/>
      <c r="ETG70" s="206"/>
      <c r="ETH70" s="206"/>
      <c r="ETI70" s="206"/>
      <c r="ETJ70" s="206"/>
      <c r="ETK70" s="206"/>
      <c r="ETL70" s="206"/>
      <c r="ETM70" s="206"/>
      <c r="ETN70" s="206"/>
      <c r="ETO70" s="206"/>
      <c r="ETP70" s="206"/>
      <c r="ETQ70" s="206"/>
      <c r="ETR70" s="206"/>
      <c r="ETS70" s="206"/>
      <c r="ETT70" s="206"/>
      <c r="ETU70" s="206"/>
      <c r="ETV70" s="206"/>
      <c r="ETW70" s="206"/>
      <c r="ETX70" s="206"/>
      <c r="ETY70" s="206"/>
      <c r="ETZ70" s="206"/>
      <c r="EUA70" s="206"/>
      <c r="EUB70" s="206"/>
      <c r="EUC70" s="206"/>
      <c r="EUD70" s="206"/>
      <c r="EUE70" s="206"/>
      <c r="EUF70" s="206"/>
      <c r="EUG70" s="206"/>
      <c r="EUH70" s="206"/>
      <c r="EUI70" s="206"/>
      <c r="EUJ70" s="206"/>
      <c r="EUK70" s="206"/>
      <c r="EUL70" s="206"/>
      <c r="EUM70" s="206"/>
      <c r="EUN70" s="206"/>
      <c r="EUO70" s="206"/>
      <c r="EUP70" s="206"/>
      <c r="EUQ70" s="206"/>
      <c r="EUR70" s="206"/>
      <c r="EUS70" s="206"/>
      <c r="EUT70" s="206"/>
      <c r="EUU70" s="206"/>
      <c r="EUV70" s="206"/>
      <c r="EUW70" s="206"/>
      <c r="EUX70" s="206"/>
      <c r="EUY70" s="206"/>
      <c r="EUZ70" s="206"/>
      <c r="EVA70" s="206"/>
      <c r="EVB70" s="206"/>
      <c r="EVC70" s="206"/>
      <c r="EVD70" s="206"/>
      <c r="EVE70" s="206"/>
      <c r="EVF70" s="206"/>
      <c r="EVG70" s="206"/>
      <c r="EVH70" s="206"/>
      <c r="EVI70" s="206"/>
      <c r="EVJ70" s="206"/>
      <c r="EVK70" s="206"/>
      <c r="EVL70" s="206"/>
      <c r="EVM70" s="206"/>
      <c r="EVN70" s="206"/>
      <c r="EVO70" s="206"/>
      <c r="EVP70" s="206"/>
      <c r="EVQ70" s="206"/>
      <c r="EVR70" s="206"/>
      <c r="EVS70" s="206"/>
      <c r="EVT70" s="206"/>
      <c r="EVU70" s="206"/>
      <c r="EVV70" s="206"/>
      <c r="EVW70" s="206"/>
      <c r="EVX70" s="206"/>
      <c r="EVY70" s="206"/>
      <c r="EVZ70" s="206"/>
      <c r="EWA70" s="206"/>
      <c r="EWB70" s="206"/>
      <c r="EWC70" s="206"/>
      <c r="EWD70" s="206"/>
      <c r="EWE70" s="206"/>
      <c r="EWF70" s="206"/>
      <c r="EWG70" s="206"/>
      <c r="EWH70" s="206"/>
      <c r="EWI70" s="206"/>
      <c r="EWJ70" s="206"/>
      <c r="EWK70" s="206"/>
      <c r="EWL70" s="206"/>
      <c r="EWM70" s="206"/>
      <c r="EWN70" s="206"/>
      <c r="EWO70" s="206"/>
      <c r="EWP70" s="206"/>
      <c r="EWQ70" s="206"/>
      <c r="EWR70" s="206"/>
      <c r="EWS70" s="206"/>
      <c r="EWT70" s="206"/>
      <c r="EWU70" s="206"/>
      <c r="EWV70" s="206"/>
      <c r="EWW70" s="206"/>
      <c r="EWX70" s="206"/>
      <c r="EWY70" s="206"/>
      <c r="EWZ70" s="206"/>
      <c r="EXA70" s="206"/>
      <c r="EXB70" s="206"/>
      <c r="EXC70" s="206"/>
      <c r="EXD70" s="206"/>
      <c r="EXE70" s="206"/>
      <c r="EXF70" s="206"/>
      <c r="EXG70" s="206"/>
      <c r="EXH70" s="206"/>
      <c r="EXI70" s="206"/>
      <c r="EXJ70" s="206"/>
      <c r="EXK70" s="206"/>
      <c r="EXL70" s="206"/>
      <c r="EXM70" s="206"/>
      <c r="EXN70" s="206"/>
      <c r="EXO70" s="206"/>
      <c r="EXP70" s="206"/>
      <c r="EXQ70" s="206"/>
      <c r="EXR70" s="206"/>
      <c r="EXS70" s="206"/>
      <c r="EXT70" s="206"/>
      <c r="EXU70" s="206"/>
      <c r="EXV70" s="206"/>
      <c r="EXW70" s="206"/>
      <c r="EXX70" s="206"/>
      <c r="EXY70" s="206"/>
      <c r="EXZ70" s="206"/>
      <c r="EYA70" s="206"/>
      <c r="EYB70" s="206"/>
      <c r="EYC70" s="206"/>
      <c r="EYD70" s="206"/>
      <c r="EYE70" s="206"/>
      <c r="EYF70" s="206"/>
      <c r="EYG70" s="206"/>
      <c r="EYH70" s="206"/>
      <c r="EYI70" s="206"/>
      <c r="EYJ70" s="206"/>
      <c r="EYK70" s="206"/>
      <c r="EYL70" s="206"/>
      <c r="EYM70" s="206"/>
      <c r="EYN70" s="206"/>
      <c r="EYO70" s="206"/>
      <c r="EYP70" s="206"/>
      <c r="EYQ70" s="206"/>
      <c r="EYR70" s="206"/>
      <c r="EYS70" s="206"/>
      <c r="EYT70" s="206"/>
      <c r="EYU70" s="206"/>
      <c r="EYV70" s="206"/>
      <c r="EYW70" s="206"/>
      <c r="EYX70" s="206"/>
      <c r="EYY70" s="206"/>
      <c r="EYZ70" s="206"/>
      <c r="EZA70" s="206"/>
      <c r="EZB70" s="206"/>
      <c r="EZC70" s="206"/>
      <c r="EZD70" s="206"/>
      <c r="EZE70" s="206"/>
      <c r="EZF70" s="206"/>
      <c r="EZG70" s="206"/>
      <c r="EZH70" s="206"/>
      <c r="EZI70" s="206"/>
      <c r="EZJ70" s="206"/>
      <c r="EZK70" s="206"/>
      <c r="EZL70" s="206"/>
      <c r="EZM70" s="206"/>
      <c r="EZN70" s="206"/>
      <c r="EZO70" s="206"/>
      <c r="EZP70" s="206"/>
      <c r="EZQ70" s="206"/>
      <c r="EZR70" s="206"/>
      <c r="EZS70" s="206"/>
      <c r="EZT70" s="206"/>
      <c r="EZU70" s="206"/>
      <c r="EZV70" s="206"/>
      <c r="EZW70" s="206"/>
      <c r="EZX70" s="206"/>
      <c r="EZY70" s="206"/>
      <c r="EZZ70" s="206"/>
      <c r="FAA70" s="206"/>
      <c r="FAB70" s="206"/>
      <c r="FAC70" s="206"/>
      <c r="FAD70" s="206"/>
      <c r="FAE70" s="206"/>
      <c r="FAF70" s="206"/>
      <c r="FAG70" s="206"/>
      <c r="FAH70" s="206"/>
      <c r="FAI70" s="206"/>
      <c r="FAJ70" s="206"/>
      <c r="FAK70" s="206"/>
      <c r="FAL70" s="206"/>
      <c r="FAM70" s="206"/>
      <c r="FAN70" s="206"/>
      <c r="FAO70" s="206"/>
      <c r="FAP70" s="206"/>
      <c r="FAQ70" s="206"/>
      <c r="FAR70" s="206"/>
      <c r="FAS70" s="206"/>
      <c r="FAT70" s="206"/>
      <c r="FAU70" s="206"/>
      <c r="FAV70" s="206"/>
      <c r="FAW70" s="206"/>
      <c r="FAX70" s="206"/>
      <c r="FAY70" s="206"/>
      <c r="FAZ70" s="206"/>
      <c r="FBA70" s="206"/>
      <c r="FBB70" s="206"/>
      <c r="FBC70" s="206"/>
      <c r="FBD70" s="206"/>
      <c r="FBE70" s="206"/>
      <c r="FBF70" s="206"/>
      <c r="FBG70" s="206"/>
      <c r="FBH70" s="206"/>
      <c r="FBI70" s="206"/>
      <c r="FBJ70" s="206"/>
      <c r="FBK70" s="206"/>
      <c r="FBL70" s="206"/>
      <c r="FBM70" s="206"/>
      <c r="FBN70" s="206"/>
      <c r="FBO70" s="206"/>
      <c r="FBP70" s="206"/>
      <c r="FBQ70" s="206"/>
      <c r="FBR70" s="206"/>
      <c r="FBS70" s="206"/>
      <c r="FBT70" s="206"/>
      <c r="FBU70" s="206"/>
      <c r="FBV70" s="206"/>
      <c r="FBW70" s="206"/>
      <c r="FBX70" s="206"/>
      <c r="FBY70" s="206"/>
      <c r="FBZ70" s="206"/>
      <c r="FCA70" s="206"/>
      <c r="FCB70" s="206"/>
      <c r="FCC70" s="206"/>
      <c r="FCD70" s="206"/>
      <c r="FCE70" s="206"/>
      <c r="FCF70" s="206"/>
      <c r="FCG70" s="206"/>
      <c r="FCH70" s="206"/>
      <c r="FCI70" s="206"/>
      <c r="FCJ70" s="206"/>
      <c r="FCK70" s="206"/>
      <c r="FCL70" s="206"/>
      <c r="FCM70" s="206"/>
      <c r="FCN70" s="206"/>
      <c r="FCO70" s="206"/>
      <c r="FCP70" s="206"/>
      <c r="FCQ70" s="206"/>
      <c r="FCR70" s="206"/>
      <c r="FCS70" s="206"/>
      <c r="FCT70" s="206"/>
      <c r="FCU70" s="206"/>
      <c r="FCV70" s="206"/>
      <c r="FCW70" s="206"/>
      <c r="FCX70" s="206"/>
      <c r="FCY70" s="206"/>
      <c r="FCZ70" s="206"/>
      <c r="FDA70" s="206"/>
      <c r="FDB70" s="206"/>
      <c r="FDC70" s="206"/>
      <c r="FDD70" s="206"/>
      <c r="FDE70" s="206"/>
      <c r="FDF70" s="206"/>
      <c r="FDG70" s="206"/>
      <c r="FDH70" s="206"/>
      <c r="FDI70" s="206"/>
      <c r="FDJ70" s="206"/>
      <c r="FDK70" s="206"/>
      <c r="FDL70" s="206"/>
      <c r="FDM70" s="206"/>
      <c r="FDN70" s="206"/>
      <c r="FDO70" s="206"/>
      <c r="FDP70" s="206"/>
      <c r="FDQ70" s="206"/>
      <c r="FDR70" s="206"/>
      <c r="FDS70" s="206"/>
      <c r="FDT70" s="206"/>
      <c r="FDU70" s="206"/>
      <c r="FDV70" s="206"/>
      <c r="FDW70" s="206"/>
      <c r="FDX70" s="206"/>
      <c r="FDY70" s="206"/>
      <c r="FDZ70" s="206"/>
      <c r="FEA70" s="206"/>
      <c r="FEB70" s="206"/>
      <c r="FEC70" s="206"/>
      <c r="FED70" s="206"/>
      <c r="FEE70" s="206"/>
      <c r="FEF70" s="206"/>
      <c r="FEG70" s="206"/>
      <c r="FEH70" s="206"/>
      <c r="FEI70" s="206"/>
      <c r="FEJ70" s="206"/>
      <c r="FEK70" s="206"/>
      <c r="FEL70" s="206"/>
      <c r="FEM70" s="206"/>
      <c r="FEN70" s="206"/>
      <c r="FEO70" s="206"/>
      <c r="FEP70" s="206"/>
      <c r="FEQ70" s="206"/>
      <c r="FER70" s="206"/>
      <c r="FES70" s="206"/>
      <c r="FET70" s="206"/>
      <c r="FEU70" s="206"/>
      <c r="FEV70" s="206"/>
      <c r="FEW70" s="206"/>
      <c r="FEX70" s="206"/>
      <c r="FEY70" s="206"/>
      <c r="FEZ70" s="206"/>
      <c r="FFA70" s="206"/>
      <c r="FFB70" s="206"/>
      <c r="FFC70" s="206"/>
      <c r="FFD70" s="206"/>
      <c r="FFE70" s="206"/>
      <c r="FFF70" s="206"/>
      <c r="FFG70" s="206"/>
      <c r="FFH70" s="206"/>
      <c r="FFI70" s="206"/>
      <c r="FFJ70" s="206"/>
      <c r="FFK70" s="206"/>
      <c r="FFL70" s="206"/>
      <c r="FFM70" s="206"/>
      <c r="FFN70" s="206"/>
      <c r="FFO70" s="206"/>
      <c r="FFP70" s="206"/>
      <c r="FFQ70" s="206"/>
      <c r="FFR70" s="206"/>
      <c r="FFS70" s="206"/>
      <c r="FFT70" s="206"/>
      <c r="FFU70" s="206"/>
      <c r="FFV70" s="206"/>
      <c r="FFW70" s="206"/>
      <c r="FFX70" s="206"/>
      <c r="FFY70" s="206"/>
      <c r="FFZ70" s="206"/>
      <c r="FGA70" s="206"/>
      <c r="FGB70" s="206"/>
      <c r="FGC70" s="206"/>
      <c r="FGD70" s="206"/>
      <c r="FGE70" s="206"/>
      <c r="FGF70" s="206"/>
      <c r="FGG70" s="206"/>
      <c r="FGH70" s="206"/>
      <c r="FGI70" s="206"/>
      <c r="FGJ70" s="206"/>
      <c r="FGK70" s="206"/>
      <c r="FGL70" s="206"/>
      <c r="FGM70" s="206"/>
      <c r="FGN70" s="206"/>
      <c r="FGO70" s="206"/>
      <c r="FGP70" s="206"/>
      <c r="FGQ70" s="206"/>
      <c r="FGR70" s="206"/>
      <c r="FGS70" s="206"/>
      <c r="FGT70" s="206"/>
      <c r="FGU70" s="206"/>
      <c r="FGV70" s="206"/>
      <c r="FGW70" s="206"/>
      <c r="FGX70" s="206"/>
      <c r="FGY70" s="206"/>
      <c r="FGZ70" s="206"/>
      <c r="FHA70" s="206"/>
      <c r="FHB70" s="206"/>
      <c r="FHC70" s="206"/>
      <c r="FHD70" s="206"/>
      <c r="FHE70" s="206"/>
      <c r="FHF70" s="206"/>
      <c r="FHG70" s="206"/>
      <c r="FHH70" s="206"/>
      <c r="FHI70" s="206"/>
      <c r="FHJ70" s="206"/>
      <c r="FHK70" s="206"/>
      <c r="FHL70" s="206"/>
      <c r="FHM70" s="206"/>
      <c r="FHN70" s="206"/>
      <c r="FHO70" s="206"/>
      <c r="FHP70" s="206"/>
      <c r="FHQ70" s="206"/>
      <c r="FHR70" s="206"/>
      <c r="FHS70" s="206"/>
      <c r="FHT70" s="206"/>
      <c r="FHU70" s="206"/>
      <c r="FHV70" s="206"/>
      <c r="FHW70" s="206"/>
      <c r="FHX70" s="206"/>
      <c r="FHY70" s="206"/>
      <c r="FHZ70" s="206"/>
      <c r="FIA70" s="206"/>
      <c r="FIB70" s="206"/>
      <c r="FIC70" s="206"/>
      <c r="FID70" s="206"/>
      <c r="FIE70" s="206"/>
      <c r="FIF70" s="206"/>
      <c r="FIG70" s="206"/>
      <c r="FIH70" s="206"/>
      <c r="FII70" s="206"/>
      <c r="FIJ70" s="206"/>
      <c r="FIK70" s="206"/>
      <c r="FIL70" s="206"/>
      <c r="FIM70" s="206"/>
      <c r="FIN70" s="206"/>
      <c r="FIO70" s="206"/>
      <c r="FIP70" s="206"/>
      <c r="FIQ70" s="206"/>
      <c r="FIR70" s="206"/>
      <c r="FIS70" s="206"/>
      <c r="FIT70" s="206"/>
      <c r="FIU70" s="206"/>
      <c r="FIV70" s="206"/>
      <c r="FIW70" s="206"/>
      <c r="FIX70" s="206"/>
      <c r="FIY70" s="206"/>
      <c r="FIZ70" s="206"/>
      <c r="FJA70" s="206"/>
      <c r="FJB70" s="206"/>
      <c r="FJC70" s="206"/>
      <c r="FJD70" s="206"/>
      <c r="FJE70" s="206"/>
      <c r="FJF70" s="206"/>
      <c r="FJG70" s="206"/>
      <c r="FJH70" s="206"/>
      <c r="FJI70" s="206"/>
      <c r="FJJ70" s="206"/>
      <c r="FJK70" s="206"/>
      <c r="FJL70" s="206"/>
      <c r="FJM70" s="206"/>
      <c r="FJN70" s="206"/>
      <c r="FJO70" s="206"/>
      <c r="FJP70" s="206"/>
      <c r="FJQ70" s="206"/>
      <c r="FJR70" s="206"/>
      <c r="FJS70" s="206"/>
      <c r="FJT70" s="206"/>
      <c r="FJU70" s="206"/>
      <c r="FJV70" s="206"/>
      <c r="FJW70" s="206"/>
      <c r="FJX70" s="206"/>
      <c r="FJY70" s="206"/>
      <c r="FJZ70" s="206"/>
      <c r="FKA70" s="206"/>
      <c r="FKB70" s="206"/>
      <c r="FKC70" s="206"/>
      <c r="FKD70" s="206"/>
      <c r="FKE70" s="206"/>
      <c r="FKF70" s="206"/>
      <c r="FKG70" s="206"/>
      <c r="FKH70" s="206"/>
      <c r="FKI70" s="206"/>
      <c r="FKJ70" s="206"/>
      <c r="FKK70" s="206"/>
      <c r="FKL70" s="206"/>
      <c r="FKM70" s="206"/>
      <c r="FKN70" s="206"/>
      <c r="FKO70" s="206"/>
      <c r="FKP70" s="206"/>
      <c r="FKQ70" s="206"/>
      <c r="FKR70" s="206"/>
      <c r="FKS70" s="206"/>
      <c r="FKT70" s="206"/>
      <c r="FKU70" s="206"/>
      <c r="FKV70" s="206"/>
      <c r="FKW70" s="206"/>
      <c r="FKX70" s="206"/>
      <c r="FKY70" s="206"/>
      <c r="FKZ70" s="206"/>
      <c r="FLA70" s="206"/>
      <c r="FLB70" s="206"/>
      <c r="FLC70" s="206"/>
      <c r="FLD70" s="206"/>
      <c r="FLE70" s="206"/>
      <c r="FLF70" s="206"/>
      <c r="FLG70" s="206"/>
      <c r="FLH70" s="206"/>
      <c r="FLI70" s="206"/>
      <c r="FLJ70" s="206"/>
      <c r="FLK70" s="206"/>
      <c r="FLL70" s="206"/>
      <c r="FLM70" s="206"/>
      <c r="FLN70" s="206"/>
      <c r="FLO70" s="206"/>
      <c r="FLP70" s="206"/>
      <c r="FLQ70" s="206"/>
      <c r="FLR70" s="206"/>
      <c r="FLS70" s="206"/>
      <c r="FLT70" s="206"/>
      <c r="FLU70" s="206"/>
      <c r="FLV70" s="206"/>
      <c r="FLW70" s="206"/>
      <c r="FLX70" s="206"/>
      <c r="FLY70" s="206"/>
      <c r="FLZ70" s="206"/>
      <c r="FMA70" s="206"/>
      <c r="FMB70" s="206"/>
      <c r="FMC70" s="206"/>
      <c r="FMD70" s="206"/>
      <c r="FME70" s="206"/>
      <c r="FMF70" s="206"/>
      <c r="FMG70" s="206"/>
      <c r="FMH70" s="206"/>
      <c r="FMI70" s="206"/>
      <c r="FMJ70" s="206"/>
      <c r="FMK70" s="206"/>
      <c r="FML70" s="206"/>
      <c r="FMM70" s="206"/>
      <c r="FMN70" s="206"/>
      <c r="FMO70" s="206"/>
      <c r="FMP70" s="206"/>
      <c r="FMQ70" s="206"/>
      <c r="FMR70" s="206"/>
      <c r="FMS70" s="206"/>
      <c r="FMT70" s="206"/>
      <c r="FMU70" s="206"/>
      <c r="FMV70" s="206"/>
      <c r="FMW70" s="206"/>
      <c r="FMX70" s="206"/>
      <c r="FMY70" s="206"/>
      <c r="FMZ70" s="206"/>
      <c r="FNA70" s="206"/>
      <c r="FNB70" s="206"/>
      <c r="FNC70" s="206"/>
      <c r="FND70" s="206"/>
      <c r="FNE70" s="206"/>
      <c r="FNF70" s="206"/>
      <c r="FNG70" s="206"/>
      <c r="FNH70" s="206"/>
      <c r="FNI70" s="206"/>
      <c r="FNJ70" s="206"/>
      <c r="FNK70" s="206"/>
      <c r="FNL70" s="206"/>
      <c r="FNM70" s="206"/>
      <c r="FNN70" s="206"/>
      <c r="FNO70" s="206"/>
      <c r="FNP70" s="206"/>
      <c r="FNQ70" s="206"/>
      <c r="FNR70" s="206"/>
      <c r="FNS70" s="206"/>
      <c r="FNT70" s="206"/>
      <c r="FNU70" s="206"/>
      <c r="FNV70" s="206"/>
      <c r="FNW70" s="206"/>
      <c r="FNX70" s="206"/>
      <c r="FNY70" s="206"/>
      <c r="FNZ70" s="206"/>
      <c r="FOA70" s="206"/>
      <c r="FOB70" s="206"/>
      <c r="FOC70" s="206"/>
      <c r="FOD70" s="206"/>
      <c r="FOE70" s="206"/>
      <c r="FOF70" s="206"/>
      <c r="FOG70" s="206"/>
      <c r="FOH70" s="206"/>
      <c r="FOI70" s="206"/>
      <c r="FOJ70" s="206"/>
      <c r="FOK70" s="206"/>
      <c r="FOL70" s="206"/>
      <c r="FOM70" s="206"/>
      <c r="FON70" s="206"/>
      <c r="FOO70" s="206"/>
      <c r="FOP70" s="206"/>
      <c r="FOQ70" s="206"/>
      <c r="FOR70" s="206"/>
      <c r="FOS70" s="206"/>
      <c r="FOT70" s="206"/>
      <c r="FOU70" s="206"/>
      <c r="FOV70" s="206"/>
      <c r="FOW70" s="206"/>
      <c r="FOX70" s="206"/>
      <c r="FOY70" s="206"/>
      <c r="FOZ70" s="206"/>
      <c r="FPA70" s="206"/>
      <c r="FPB70" s="206"/>
      <c r="FPC70" s="206"/>
      <c r="FPD70" s="206"/>
      <c r="FPE70" s="206"/>
      <c r="FPF70" s="206"/>
      <c r="FPG70" s="206"/>
      <c r="FPH70" s="206"/>
      <c r="FPI70" s="206"/>
      <c r="FPJ70" s="206"/>
      <c r="FPK70" s="206"/>
      <c r="FPL70" s="206"/>
      <c r="FPM70" s="206"/>
      <c r="FPN70" s="206"/>
      <c r="FPO70" s="206"/>
      <c r="FPP70" s="206"/>
      <c r="FPQ70" s="206"/>
      <c r="FPR70" s="206"/>
      <c r="FPS70" s="206"/>
      <c r="FPT70" s="206"/>
      <c r="FPU70" s="206"/>
      <c r="FPV70" s="206"/>
      <c r="FPW70" s="206"/>
      <c r="FPX70" s="206"/>
      <c r="FPY70" s="206"/>
      <c r="FPZ70" s="206"/>
      <c r="FQA70" s="206"/>
      <c r="FQB70" s="206"/>
      <c r="FQC70" s="206"/>
      <c r="FQD70" s="206"/>
      <c r="FQE70" s="206"/>
      <c r="FQF70" s="206"/>
      <c r="FQG70" s="206"/>
      <c r="FQH70" s="206"/>
      <c r="FQI70" s="206"/>
      <c r="FQJ70" s="206"/>
      <c r="FQK70" s="206"/>
      <c r="FQL70" s="206"/>
      <c r="FQM70" s="206"/>
      <c r="FQN70" s="206"/>
      <c r="FQO70" s="206"/>
      <c r="FQP70" s="206"/>
      <c r="FQQ70" s="206"/>
      <c r="FQR70" s="206"/>
      <c r="FQS70" s="206"/>
      <c r="FQT70" s="206"/>
      <c r="FQU70" s="206"/>
      <c r="FQV70" s="206"/>
      <c r="FQW70" s="206"/>
      <c r="FQX70" s="206"/>
      <c r="FQY70" s="206"/>
      <c r="FQZ70" s="206"/>
      <c r="FRA70" s="206"/>
      <c r="FRB70" s="206"/>
      <c r="FRC70" s="206"/>
      <c r="FRD70" s="206"/>
      <c r="FRE70" s="206"/>
      <c r="FRF70" s="206"/>
      <c r="FRG70" s="206"/>
      <c r="FRH70" s="206"/>
      <c r="FRI70" s="206"/>
      <c r="FRJ70" s="206"/>
      <c r="FRK70" s="206"/>
      <c r="FRL70" s="206"/>
      <c r="FRM70" s="206"/>
      <c r="FRN70" s="206"/>
      <c r="FRO70" s="206"/>
      <c r="FRP70" s="206"/>
      <c r="FRQ70" s="206"/>
      <c r="FRR70" s="206"/>
      <c r="FRS70" s="206"/>
      <c r="FRT70" s="206"/>
      <c r="FRU70" s="206"/>
      <c r="FRV70" s="206"/>
      <c r="FRW70" s="206"/>
      <c r="FRX70" s="206"/>
      <c r="FRY70" s="206"/>
      <c r="FRZ70" s="206"/>
      <c r="FSA70" s="206"/>
      <c r="FSB70" s="206"/>
      <c r="FSC70" s="206"/>
      <c r="FSD70" s="206"/>
      <c r="FSE70" s="206"/>
      <c r="FSF70" s="206"/>
      <c r="FSG70" s="206"/>
      <c r="FSH70" s="206"/>
      <c r="FSI70" s="206"/>
      <c r="FSJ70" s="206"/>
      <c r="FSK70" s="206"/>
      <c r="FSL70" s="206"/>
      <c r="FSM70" s="206"/>
      <c r="FSN70" s="206"/>
      <c r="FSO70" s="206"/>
      <c r="FSP70" s="206"/>
      <c r="FSQ70" s="206"/>
      <c r="FSR70" s="206"/>
      <c r="FSS70" s="206"/>
      <c r="FST70" s="206"/>
      <c r="FSU70" s="206"/>
      <c r="FSV70" s="206"/>
      <c r="FSW70" s="206"/>
      <c r="FSX70" s="206"/>
      <c r="FSY70" s="206"/>
      <c r="FSZ70" s="206"/>
      <c r="FTA70" s="206"/>
      <c r="FTB70" s="206"/>
      <c r="FTC70" s="206"/>
      <c r="FTD70" s="206"/>
      <c r="FTE70" s="206"/>
      <c r="FTF70" s="206"/>
      <c r="FTG70" s="206"/>
      <c r="FTH70" s="206"/>
      <c r="FTI70" s="206"/>
      <c r="FTJ70" s="206"/>
      <c r="FTK70" s="206"/>
      <c r="FTL70" s="206"/>
      <c r="FTM70" s="206"/>
      <c r="FTN70" s="206"/>
      <c r="FTO70" s="206"/>
      <c r="FTP70" s="206"/>
      <c r="FTQ70" s="206"/>
      <c r="FTR70" s="206"/>
      <c r="FTS70" s="206"/>
      <c r="FTT70" s="206"/>
      <c r="FTU70" s="206"/>
      <c r="FTV70" s="206"/>
      <c r="FTW70" s="206"/>
      <c r="FTX70" s="206"/>
      <c r="FTY70" s="206"/>
      <c r="FTZ70" s="206"/>
      <c r="FUA70" s="206"/>
      <c r="FUB70" s="206"/>
      <c r="FUC70" s="206"/>
      <c r="FUD70" s="206"/>
      <c r="FUE70" s="206"/>
      <c r="FUF70" s="206"/>
      <c r="FUG70" s="206"/>
      <c r="FUH70" s="206"/>
      <c r="FUI70" s="206"/>
      <c r="FUJ70" s="206"/>
      <c r="FUK70" s="206"/>
      <c r="FUL70" s="206"/>
      <c r="FUM70" s="206"/>
      <c r="FUN70" s="206"/>
      <c r="FUO70" s="206"/>
      <c r="FUP70" s="206"/>
      <c r="FUQ70" s="206"/>
      <c r="FUR70" s="206"/>
      <c r="FUS70" s="206"/>
      <c r="FUT70" s="206"/>
      <c r="FUU70" s="206"/>
      <c r="FUV70" s="206"/>
      <c r="FUW70" s="206"/>
      <c r="FUX70" s="206"/>
      <c r="FUY70" s="206"/>
      <c r="FUZ70" s="206"/>
      <c r="FVA70" s="206"/>
      <c r="FVB70" s="206"/>
      <c r="FVC70" s="206"/>
      <c r="FVD70" s="206"/>
      <c r="FVE70" s="206"/>
      <c r="FVF70" s="206"/>
      <c r="FVG70" s="206"/>
      <c r="FVH70" s="206"/>
      <c r="FVI70" s="206"/>
      <c r="FVJ70" s="206"/>
      <c r="FVK70" s="206"/>
      <c r="FVL70" s="206"/>
      <c r="FVM70" s="206"/>
      <c r="FVN70" s="206"/>
      <c r="FVO70" s="206"/>
      <c r="FVP70" s="206"/>
      <c r="FVQ70" s="206"/>
      <c r="FVR70" s="206"/>
      <c r="FVS70" s="206"/>
      <c r="FVT70" s="206"/>
      <c r="FVU70" s="206"/>
      <c r="FVV70" s="206"/>
      <c r="FVW70" s="206"/>
      <c r="FVX70" s="206"/>
      <c r="FVY70" s="206"/>
      <c r="FVZ70" s="206"/>
      <c r="FWA70" s="206"/>
      <c r="FWB70" s="206"/>
      <c r="FWC70" s="206"/>
      <c r="FWD70" s="206"/>
      <c r="FWE70" s="206"/>
      <c r="FWF70" s="206"/>
      <c r="FWG70" s="206"/>
      <c r="FWH70" s="206"/>
      <c r="FWI70" s="206"/>
      <c r="FWJ70" s="206"/>
      <c r="FWK70" s="206"/>
      <c r="FWL70" s="206"/>
      <c r="FWM70" s="206"/>
      <c r="FWN70" s="206"/>
      <c r="FWO70" s="206"/>
      <c r="FWP70" s="206"/>
      <c r="FWQ70" s="206"/>
      <c r="FWR70" s="206"/>
      <c r="FWS70" s="206"/>
      <c r="FWT70" s="206"/>
      <c r="FWU70" s="206"/>
      <c r="FWV70" s="206"/>
      <c r="FWW70" s="206"/>
      <c r="FWX70" s="206"/>
      <c r="FWY70" s="206"/>
      <c r="FWZ70" s="206"/>
      <c r="FXA70" s="206"/>
      <c r="FXB70" s="206"/>
      <c r="FXC70" s="206"/>
      <c r="FXD70" s="206"/>
      <c r="FXE70" s="206"/>
      <c r="FXF70" s="206"/>
      <c r="FXG70" s="206"/>
      <c r="FXH70" s="206"/>
      <c r="FXI70" s="206"/>
      <c r="FXJ70" s="206"/>
      <c r="FXK70" s="206"/>
      <c r="FXL70" s="206"/>
      <c r="FXM70" s="206"/>
      <c r="FXN70" s="206"/>
      <c r="FXO70" s="206"/>
      <c r="FXP70" s="206"/>
      <c r="FXQ70" s="206"/>
      <c r="FXR70" s="206"/>
      <c r="FXS70" s="206"/>
      <c r="FXT70" s="206"/>
      <c r="FXU70" s="206"/>
      <c r="FXV70" s="206"/>
      <c r="FXW70" s="206"/>
      <c r="FXX70" s="206"/>
      <c r="FXY70" s="206"/>
      <c r="FXZ70" s="206"/>
      <c r="FYA70" s="206"/>
      <c r="FYB70" s="206"/>
      <c r="FYC70" s="206"/>
      <c r="FYD70" s="206"/>
      <c r="FYE70" s="206"/>
      <c r="FYF70" s="206"/>
      <c r="FYG70" s="206"/>
      <c r="FYH70" s="206"/>
      <c r="FYI70" s="206"/>
      <c r="FYJ70" s="206"/>
      <c r="FYK70" s="206"/>
      <c r="FYL70" s="206"/>
      <c r="FYM70" s="206"/>
      <c r="FYN70" s="206"/>
      <c r="FYO70" s="206"/>
      <c r="FYP70" s="206"/>
      <c r="FYQ70" s="206"/>
      <c r="FYR70" s="206"/>
      <c r="FYS70" s="206"/>
      <c r="FYT70" s="206"/>
      <c r="FYU70" s="206"/>
      <c r="FYV70" s="206"/>
      <c r="FYW70" s="206"/>
      <c r="FYX70" s="206"/>
      <c r="FYY70" s="206"/>
      <c r="FYZ70" s="206"/>
      <c r="FZA70" s="206"/>
      <c r="FZB70" s="206"/>
      <c r="FZC70" s="206"/>
      <c r="FZD70" s="206"/>
      <c r="FZE70" s="206"/>
      <c r="FZF70" s="206"/>
      <c r="FZG70" s="206"/>
      <c r="FZH70" s="206"/>
      <c r="FZI70" s="206"/>
      <c r="FZJ70" s="206"/>
      <c r="FZK70" s="206"/>
      <c r="FZL70" s="206"/>
      <c r="FZM70" s="206"/>
      <c r="FZN70" s="206"/>
      <c r="FZO70" s="206"/>
      <c r="FZP70" s="206"/>
      <c r="FZQ70" s="206"/>
      <c r="FZR70" s="206"/>
      <c r="FZS70" s="206"/>
      <c r="FZT70" s="206"/>
      <c r="FZU70" s="206"/>
      <c r="FZV70" s="206"/>
      <c r="FZW70" s="206"/>
      <c r="FZX70" s="206"/>
      <c r="FZY70" s="206"/>
      <c r="FZZ70" s="206"/>
      <c r="GAA70" s="206"/>
      <c r="GAB70" s="206"/>
      <c r="GAC70" s="206"/>
      <c r="GAD70" s="206"/>
      <c r="GAE70" s="206"/>
      <c r="GAF70" s="206"/>
      <c r="GAG70" s="206"/>
      <c r="GAH70" s="206"/>
      <c r="GAI70" s="206"/>
      <c r="GAJ70" s="206"/>
      <c r="GAK70" s="206"/>
      <c r="GAL70" s="206"/>
      <c r="GAM70" s="206"/>
      <c r="GAN70" s="206"/>
      <c r="GAO70" s="206"/>
      <c r="GAP70" s="206"/>
      <c r="GAQ70" s="206"/>
      <c r="GAR70" s="206"/>
      <c r="GAS70" s="206"/>
      <c r="GAT70" s="206"/>
      <c r="GAU70" s="206"/>
      <c r="GAV70" s="206"/>
      <c r="GAW70" s="206"/>
      <c r="GAX70" s="206"/>
      <c r="GAY70" s="206"/>
      <c r="GAZ70" s="206"/>
      <c r="GBA70" s="206"/>
      <c r="GBB70" s="206"/>
      <c r="GBC70" s="206"/>
      <c r="GBD70" s="206"/>
      <c r="GBE70" s="206"/>
      <c r="GBF70" s="206"/>
      <c r="GBG70" s="206"/>
      <c r="GBH70" s="206"/>
      <c r="GBI70" s="206"/>
      <c r="GBJ70" s="206"/>
      <c r="GBK70" s="206"/>
      <c r="GBL70" s="206"/>
      <c r="GBM70" s="206"/>
      <c r="GBN70" s="206"/>
      <c r="GBO70" s="206"/>
      <c r="GBP70" s="206"/>
      <c r="GBQ70" s="206"/>
      <c r="GBR70" s="206"/>
      <c r="GBS70" s="206"/>
      <c r="GBT70" s="206"/>
      <c r="GBU70" s="206"/>
      <c r="GBV70" s="206"/>
      <c r="GBW70" s="206"/>
      <c r="GBX70" s="206"/>
      <c r="GBY70" s="206"/>
      <c r="GBZ70" s="206"/>
      <c r="GCA70" s="206"/>
      <c r="GCB70" s="206"/>
      <c r="GCC70" s="206"/>
      <c r="GCD70" s="206"/>
      <c r="GCE70" s="206"/>
      <c r="GCF70" s="206"/>
      <c r="GCG70" s="206"/>
      <c r="GCH70" s="206"/>
      <c r="GCI70" s="206"/>
      <c r="GCJ70" s="206"/>
      <c r="GCK70" s="206"/>
      <c r="GCL70" s="206"/>
      <c r="GCM70" s="206"/>
      <c r="GCN70" s="206"/>
      <c r="GCO70" s="206"/>
      <c r="GCP70" s="206"/>
      <c r="GCQ70" s="206"/>
      <c r="GCR70" s="206"/>
      <c r="GCS70" s="206"/>
      <c r="GCT70" s="206"/>
      <c r="GCU70" s="206"/>
      <c r="GCV70" s="206"/>
      <c r="GCW70" s="206"/>
      <c r="GCX70" s="206"/>
      <c r="GCY70" s="206"/>
      <c r="GCZ70" s="206"/>
      <c r="GDA70" s="206"/>
      <c r="GDB70" s="206"/>
      <c r="GDC70" s="206"/>
      <c r="GDD70" s="206"/>
      <c r="GDE70" s="206"/>
      <c r="GDF70" s="206"/>
      <c r="GDG70" s="206"/>
      <c r="GDH70" s="206"/>
      <c r="GDI70" s="206"/>
      <c r="GDJ70" s="206"/>
      <c r="GDK70" s="206"/>
      <c r="GDL70" s="206"/>
      <c r="GDM70" s="206"/>
      <c r="GDN70" s="206"/>
      <c r="GDO70" s="206"/>
      <c r="GDP70" s="206"/>
      <c r="GDQ70" s="206"/>
      <c r="GDR70" s="206"/>
      <c r="GDS70" s="206"/>
      <c r="GDT70" s="206"/>
      <c r="GDU70" s="206"/>
      <c r="GDV70" s="206"/>
      <c r="GDW70" s="206"/>
      <c r="GDX70" s="206"/>
      <c r="GDY70" s="206"/>
      <c r="GDZ70" s="206"/>
      <c r="GEA70" s="206"/>
      <c r="GEB70" s="206"/>
      <c r="GEC70" s="206"/>
      <c r="GED70" s="206"/>
      <c r="GEE70" s="206"/>
      <c r="GEF70" s="206"/>
      <c r="GEG70" s="206"/>
      <c r="GEH70" s="206"/>
      <c r="GEI70" s="206"/>
      <c r="GEJ70" s="206"/>
      <c r="GEK70" s="206"/>
      <c r="GEL70" s="206"/>
      <c r="GEM70" s="206"/>
      <c r="GEN70" s="206"/>
      <c r="GEO70" s="206"/>
      <c r="GEP70" s="206"/>
      <c r="GEQ70" s="206"/>
      <c r="GER70" s="206"/>
      <c r="GES70" s="206"/>
      <c r="GET70" s="206"/>
      <c r="GEU70" s="206"/>
      <c r="GEV70" s="206"/>
      <c r="GEW70" s="206"/>
      <c r="GEX70" s="206"/>
      <c r="GEY70" s="206"/>
      <c r="GEZ70" s="206"/>
      <c r="GFA70" s="206"/>
      <c r="GFB70" s="206"/>
      <c r="GFC70" s="206"/>
      <c r="GFD70" s="206"/>
      <c r="GFE70" s="206"/>
      <c r="GFF70" s="206"/>
      <c r="GFG70" s="206"/>
      <c r="GFH70" s="206"/>
      <c r="GFI70" s="206"/>
      <c r="GFJ70" s="206"/>
      <c r="GFK70" s="206"/>
      <c r="GFL70" s="206"/>
      <c r="GFM70" s="206"/>
      <c r="GFN70" s="206"/>
      <c r="GFO70" s="206"/>
      <c r="GFP70" s="206"/>
      <c r="GFQ70" s="206"/>
      <c r="GFR70" s="206"/>
      <c r="GFS70" s="206"/>
      <c r="GFT70" s="206"/>
      <c r="GFU70" s="206"/>
      <c r="GFV70" s="206"/>
      <c r="GFW70" s="206"/>
      <c r="GFX70" s="206"/>
      <c r="GFY70" s="206"/>
      <c r="GFZ70" s="206"/>
      <c r="GGA70" s="206"/>
      <c r="GGB70" s="206"/>
      <c r="GGC70" s="206"/>
      <c r="GGD70" s="206"/>
      <c r="GGE70" s="206"/>
      <c r="GGF70" s="206"/>
      <c r="GGG70" s="206"/>
      <c r="GGH70" s="206"/>
      <c r="GGI70" s="206"/>
      <c r="GGJ70" s="206"/>
      <c r="GGK70" s="206"/>
      <c r="GGL70" s="206"/>
      <c r="GGM70" s="206"/>
      <c r="GGN70" s="206"/>
      <c r="GGO70" s="206"/>
      <c r="GGP70" s="206"/>
      <c r="GGQ70" s="206"/>
      <c r="GGR70" s="206"/>
      <c r="GGS70" s="206"/>
      <c r="GGT70" s="206"/>
      <c r="GGU70" s="206"/>
      <c r="GGV70" s="206"/>
      <c r="GGW70" s="206"/>
      <c r="GGX70" s="206"/>
      <c r="GGY70" s="206"/>
      <c r="GGZ70" s="206"/>
      <c r="GHA70" s="206"/>
      <c r="GHB70" s="206"/>
      <c r="GHC70" s="206"/>
      <c r="GHD70" s="206"/>
      <c r="GHE70" s="206"/>
      <c r="GHF70" s="206"/>
      <c r="GHG70" s="206"/>
      <c r="GHH70" s="206"/>
      <c r="GHI70" s="206"/>
      <c r="GHJ70" s="206"/>
      <c r="GHK70" s="206"/>
      <c r="GHL70" s="206"/>
      <c r="GHM70" s="206"/>
      <c r="GHN70" s="206"/>
      <c r="GHO70" s="206"/>
      <c r="GHP70" s="206"/>
      <c r="GHQ70" s="206"/>
      <c r="GHR70" s="206"/>
      <c r="GHS70" s="206"/>
      <c r="GHT70" s="206"/>
      <c r="GHU70" s="206"/>
      <c r="GHV70" s="206"/>
      <c r="GHW70" s="206"/>
      <c r="GHX70" s="206"/>
      <c r="GHY70" s="206"/>
      <c r="GHZ70" s="206"/>
      <c r="GIA70" s="206"/>
      <c r="GIB70" s="206"/>
      <c r="GIC70" s="206"/>
      <c r="GID70" s="206"/>
      <c r="GIE70" s="206"/>
      <c r="GIF70" s="206"/>
      <c r="GIG70" s="206"/>
      <c r="GIH70" s="206"/>
      <c r="GII70" s="206"/>
      <c r="GIJ70" s="206"/>
      <c r="GIK70" s="206"/>
      <c r="GIL70" s="206"/>
      <c r="GIM70" s="206"/>
      <c r="GIN70" s="206"/>
      <c r="GIO70" s="206"/>
      <c r="GIP70" s="206"/>
      <c r="GIQ70" s="206"/>
      <c r="GIR70" s="206"/>
      <c r="GIS70" s="206"/>
      <c r="GIT70" s="206"/>
      <c r="GIU70" s="206"/>
      <c r="GIV70" s="206"/>
      <c r="GIW70" s="206"/>
      <c r="GIX70" s="206"/>
      <c r="GIY70" s="206"/>
      <c r="GIZ70" s="206"/>
      <c r="GJA70" s="206"/>
      <c r="GJB70" s="206"/>
      <c r="GJC70" s="206"/>
      <c r="GJD70" s="206"/>
      <c r="GJE70" s="206"/>
      <c r="GJF70" s="206"/>
      <c r="GJG70" s="206"/>
      <c r="GJH70" s="206"/>
      <c r="GJI70" s="206"/>
      <c r="GJJ70" s="206"/>
      <c r="GJK70" s="206"/>
      <c r="GJL70" s="206"/>
      <c r="GJM70" s="206"/>
      <c r="GJN70" s="206"/>
      <c r="GJO70" s="206"/>
      <c r="GJP70" s="206"/>
      <c r="GJQ70" s="206"/>
      <c r="GJR70" s="206"/>
      <c r="GJS70" s="206"/>
      <c r="GJT70" s="206"/>
      <c r="GJU70" s="206"/>
      <c r="GJV70" s="206"/>
      <c r="GJW70" s="206"/>
      <c r="GJX70" s="206"/>
      <c r="GJY70" s="206"/>
      <c r="GJZ70" s="206"/>
      <c r="GKA70" s="206"/>
      <c r="GKB70" s="206"/>
      <c r="GKC70" s="206"/>
      <c r="GKD70" s="206"/>
      <c r="GKE70" s="206"/>
      <c r="GKF70" s="206"/>
      <c r="GKG70" s="206"/>
      <c r="GKH70" s="206"/>
      <c r="GKI70" s="206"/>
      <c r="GKJ70" s="206"/>
      <c r="GKK70" s="206"/>
      <c r="GKL70" s="206"/>
      <c r="GKM70" s="206"/>
      <c r="GKN70" s="206"/>
      <c r="GKO70" s="206"/>
      <c r="GKP70" s="206"/>
      <c r="GKQ70" s="206"/>
      <c r="GKR70" s="206"/>
      <c r="GKS70" s="206"/>
      <c r="GKT70" s="206"/>
      <c r="GKU70" s="206"/>
      <c r="GKV70" s="206"/>
      <c r="GKW70" s="206"/>
      <c r="GKX70" s="206"/>
      <c r="GKY70" s="206"/>
      <c r="GKZ70" s="206"/>
      <c r="GLA70" s="206"/>
      <c r="GLB70" s="206"/>
      <c r="GLC70" s="206"/>
      <c r="GLD70" s="206"/>
      <c r="GLE70" s="206"/>
      <c r="GLF70" s="206"/>
      <c r="GLG70" s="206"/>
      <c r="GLH70" s="206"/>
      <c r="GLI70" s="206"/>
      <c r="GLJ70" s="206"/>
      <c r="GLK70" s="206"/>
      <c r="GLL70" s="206"/>
      <c r="GLM70" s="206"/>
      <c r="GLN70" s="206"/>
      <c r="GLO70" s="206"/>
      <c r="GLP70" s="206"/>
      <c r="GLQ70" s="206"/>
      <c r="GLR70" s="206"/>
      <c r="GLS70" s="206"/>
      <c r="GLT70" s="206"/>
      <c r="GLU70" s="206"/>
      <c r="GLV70" s="206"/>
      <c r="GLW70" s="206"/>
      <c r="GLX70" s="206"/>
      <c r="GLY70" s="206"/>
      <c r="GLZ70" s="206"/>
      <c r="GMA70" s="206"/>
      <c r="GMB70" s="206"/>
      <c r="GMC70" s="206"/>
      <c r="GMD70" s="206"/>
      <c r="GME70" s="206"/>
      <c r="GMF70" s="206"/>
      <c r="GMG70" s="206"/>
      <c r="GMH70" s="206"/>
      <c r="GMI70" s="206"/>
      <c r="GMJ70" s="206"/>
      <c r="GMK70" s="206"/>
      <c r="GML70" s="206"/>
      <c r="GMM70" s="206"/>
      <c r="GMN70" s="206"/>
      <c r="GMO70" s="206"/>
      <c r="GMP70" s="206"/>
      <c r="GMQ70" s="206"/>
      <c r="GMR70" s="206"/>
      <c r="GMS70" s="206"/>
      <c r="GMT70" s="206"/>
      <c r="GMU70" s="206"/>
      <c r="GMV70" s="206"/>
      <c r="GMW70" s="206"/>
      <c r="GMX70" s="206"/>
      <c r="GMY70" s="206"/>
      <c r="GMZ70" s="206"/>
      <c r="GNA70" s="206"/>
      <c r="GNB70" s="206"/>
      <c r="GNC70" s="206"/>
      <c r="GND70" s="206"/>
      <c r="GNE70" s="206"/>
      <c r="GNF70" s="206"/>
      <c r="GNG70" s="206"/>
      <c r="GNH70" s="206"/>
      <c r="GNI70" s="206"/>
      <c r="GNJ70" s="206"/>
      <c r="GNK70" s="206"/>
      <c r="GNL70" s="206"/>
      <c r="GNM70" s="206"/>
      <c r="GNN70" s="206"/>
      <c r="GNO70" s="206"/>
      <c r="GNP70" s="206"/>
      <c r="GNQ70" s="206"/>
      <c r="GNR70" s="206"/>
      <c r="GNS70" s="206"/>
      <c r="GNT70" s="206"/>
      <c r="GNU70" s="206"/>
      <c r="GNV70" s="206"/>
      <c r="GNW70" s="206"/>
      <c r="GNX70" s="206"/>
      <c r="GNY70" s="206"/>
      <c r="GNZ70" s="206"/>
      <c r="GOA70" s="206"/>
      <c r="GOB70" s="206"/>
      <c r="GOC70" s="206"/>
      <c r="GOD70" s="206"/>
      <c r="GOE70" s="206"/>
      <c r="GOF70" s="206"/>
      <c r="GOG70" s="206"/>
      <c r="GOH70" s="206"/>
      <c r="GOI70" s="206"/>
      <c r="GOJ70" s="206"/>
      <c r="GOK70" s="206"/>
      <c r="GOL70" s="206"/>
      <c r="GOM70" s="206"/>
      <c r="GON70" s="206"/>
      <c r="GOO70" s="206"/>
      <c r="GOP70" s="206"/>
      <c r="GOQ70" s="206"/>
      <c r="GOR70" s="206"/>
      <c r="GOS70" s="206"/>
      <c r="GOT70" s="206"/>
      <c r="GOU70" s="206"/>
      <c r="GOV70" s="206"/>
      <c r="GOW70" s="206"/>
      <c r="GOX70" s="206"/>
      <c r="GOY70" s="206"/>
      <c r="GOZ70" s="206"/>
      <c r="GPA70" s="206"/>
      <c r="GPB70" s="206"/>
      <c r="GPC70" s="206"/>
      <c r="GPD70" s="206"/>
      <c r="GPE70" s="206"/>
      <c r="GPF70" s="206"/>
      <c r="GPG70" s="206"/>
      <c r="GPH70" s="206"/>
      <c r="GPI70" s="206"/>
      <c r="GPJ70" s="206"/>
      <c r="GPK70" s="206"/>
      <c r="GPL70" s="206"/>
      <c r="GPM70" s="206"/>
      <c r="GPN70" s="206"/>
      <c r="GPO70" s="206"/>
      <c r="GPP70" s="206"/>
      <c r="GPQ70" s="206"/>
      <c r="GPR70" s="206"/>
      <c r="GPS70" s="206"/>
      <c r="GPT70" s="206"/>
      <c r="GPU70" s="206"/>
      <c r="GPV70" s="206"/>
      <c r="GPW70" s="206"/>
      <c r="GPX70" s="206"/>
      <c r="GPY70" s="206"/>
      <c r="GPZ70" s="206"/>
      <c r="GQA70" s="206"/>
      <c r="GQB70" s="206"/>
      <c r="GQC70" s="206"/>
      <c r="GQD70" s="206"/>
      <c r="GQE70" s="206"/>
      <c r="GQF70" s="206"/>
      <c r="GQG70" s="206"/>
      <c r="GQH70" s="206"/>
      <c r="GQI70" s="206"/>
      <c r="GQJ70" s="206"/>
      <c r="GQK70" s="206"/>
      <c r="GQL70" s="206"/>
      <c r="GQM70" s="206"/>
      <c r="GQN70" s="206"/>
      <c r="GQO70" s="206"/>
      <c r="GQP70" s="206"/>
      <c r="GQQ70" s="206"/>
      <c r="GQR70" s="206"/>
      <c r="GQS70" s="206"/>
      <c r="GQT70" s="206"/>
      <c r="GQU70" s="206"/>
      <c r="GQV70" s="206"/>
      <c r="GQW70" s="206"/>
      <c r="GQX70" s="206"/>
      <c r="GQY70" s="206"/>
      <c r="GQZ70" s="206"/>
      <c r="GRA70" s="206"/>
      <c r="GRB70" s="206"/>
      <c r="GRC70" s="206"/>
      <c r="GRD70" s="206"/>
      <c r="GRE70" s="206"/>
      <c r="GRF70" s="206"/>
      <c r="GRG70" s="206"/>
      <c r="GRH70" s="206"/>
      <c r="GRI70" s="206"/>
      <c r="GRJ70" s="206"/>
      <c r="GRK70" s="206"/>
      <c r="GRL70" s="206"/>
      <c r="GRM70" s="206"/>
      <c r="GRN70" s="206"/>
      <c r="GRO70" s="206"/>
      <c r="GRP70" s="206"/>
      <c r="GRQ70" s="206"/>
      <c r="GRR70" s="206"/>
      <c r="GRS70" s="206"/>
      <c r="GRT70" s="206"/>
      <c r="GRU70" s="206"/>
      <c r="GRV70" s="206"/>
      <c r="GRW70" s="206"/>
      <c r="GRX70" s="206"/>
      <c r="GRY70" s="206"/>
      <c r="GRZ70" s="206"/>
      <c r="GSA70" s="206"/>
      <c r="GSB70" s="206"/>
      <c r="GSC70" s="206"/>
      <c r="GSD70" s="206"/>
      <c r="GSE70" s="206"/>
      <c r="GSF70" s="206"/>
      <c r="GSG70" s="206"/>
      <c r="GSH70" s="206"/>
      <c r="GSI70" s="206"/>
      <c r="GSJ70" s="206"/>
      <c r="GSK70" s="206"/>
      <c r="GSL70" s="206"/>
      <c r="GSM70" s="206"/>
      <c r="GSN70" s="206"/>
      <c r="GSO70" s="206"/>
      <c r="GSP70" s="206"/>
      <c r="GSQ70" s="206"/>
      <c r="GSR70" s="206"/>
      <c r="GSS70" s="206"/>
      <c r="GST70" s="206"/>
      <c r="GSU70" s="206"/>
      <c r="GSV70" s="206"/>
      <c r="GSW70" s="206"/>
      <c r="GSX70" s="206"/>
      <c r="GSY70" s="206"/>
      <c r="GSZ70" s="206"/>
      <c r="GTA70" s="206"/>
      <c r="GTB70" s="206"/>
      <c r="GTC70" s="206"/>
      <c r="GTD70" s="206"/>
      <c r="GTE70" s="206"/>
      <c r="GTF70" s="206"/>
      <c r="GTG70" s="206"/>
      <c r="GTH70" s="206"/>
      <c r="GTI70" s="206"/>
      <c r="GTJ70" s="206"/>
      <c r="GTK70" s="206"/>
      <c r="GTL70" s="206"/>
      <c r="GTM70" s="206"/>
      <c r="GTN70" s="206"/>
      <c r="GTO70" s="206"/>
      <c r="GTP70" s="206"/>
      <c r="GTQ70" s="206"/>
      <c r="GTR70" s="206"/>
      <c r="GTS70" s="206"/>
      <c r="GTT70" s="206"/>
      <c r="GTU70" s="206"/>
      <c r="GTV70" s="206"/>
      <c r="GTW70" s="206"/>
      <c r="GTX70" s="206"/>
      <c r="GTY70" s="206"/>
      <c r="GTZ70" s="206"/>
      <c r="GUA70" s="206"/>
      <c r="GUB70" s="206"/>
      <c r="GUC70" s="206"/>
      <c r="GUD70" s="206"/>
      <c r="GUE70" s="206"/>
      <c r="GUF70" s="206"/>
      <c r="GUG70" s="206"/>
      <c r="GUH70" s="206"/>
      <c r="GUI70" s="206"/>
      <c r="GUJ70" s="206"/>
      <c r="GUK70" s="206"/>
      <c r="GUL70" s="206"/>
      <c r="GUM70" s="206"/>
      <c r="GUN70" s="206"/>
      <c r="GUO70" s="206"/>
      <c r="GUP70" s="206"/>
      <c r="GUQ70" s="206"/>
      <c r="GUR70" s="206"/>
      <c r="GUS70" s="206"/>
      <c r="GUT70" s="206"/>
      <c r="GUU70" s="206"/>
      <c r="GUV70" s="206"/>
      <c r="GUW70" s="206"/>
      <c r="GUX70" s="206"/>
      <c r="GUY70" s="206"/>
      <c r="GUZ70" s="206"/>
      <c r="GVA70" s="206"/>
      <c r="GVB70" s="206"/>
      <c r="GVC70" s="206"/>
      <c r="GVD70" s="206"/>
      <c r="GVE70" s="206"/>
      <c r="GVF70" s="206"/>
      <c r="GVG70" s="206"/>
      <c r="GVH70" s="206"/>
      <c r="GVI70" s="206"/>
      <c r="GVJ70" s="206"/>
      <c r="GVK70" s="206"/>
      <c r="GVL70" s="206"/>
      <c r="GVM70" s="206"/>
      <c r="GVN70" s="206"/>
      <c r="GVO70" s="206"/>
      <c r="GVP70" s="206"/>
      <c r="GVQ70" s="206"/>
      <c r="GVR70" s="206"/>
      <c r="GVS70" s="206"/>
      <c r="GVT70" s="206"/>
      <c r="GVU70" s="206"/>
      <c r="GVV70" s="206"/>
      <c r="GVW70" s="206"/>
      <c r="GVX70" s="206"/>
      <c r="GVY70" s="206"/>
      <c r="GVZ70" s="206"/>
      <c r="GWA70" s="206"/>
      <c r="GWB70" s="206"/>
      <c r="GWC70" s="206"/>
      <c r="GWD70" s="206"/>
      <c r="GWE70" s="206"/>
      <c r="GWF70" s="206"/>
      <c r="GWG70" s="206"/>
      <c r="GWH70" s="206"/>
      <c r="GWI70" s="206"/>
      <c r="GWJ70" s="206"/>
      <c r="GWK70" s="206"/>
      <c r="GWL70" s="206"/>
      <c r="GWM70" s="206"/>
      <c r="GWN70" s="206"/>
      <c r="GWO70" s="206"/>
      <c r="GWP70" s="206"/>
      <c r="GWQ70" s="206"/>
      <c r="GWR70" s="206"/>
      <c r="GWS70" s="206"/>
      <c r="GWT70" s="206"/>
      <c r="GWU70" s="206"/>
      <c r="GWV70" s="206"/>
      <c r="GWW70" s="206"/>
      <c r="GWX70" s="206"/>
      <c r="GWY70" s="206"/>
      <c r="GWZ70" s="206"/>
      <c r="GXA70" s="206"/>
      <c r="GXB70" s="206"/>
      <c r="GXC70" s="206"/>
      <c r="GXD70" s="206"/>
      <c r="GXE70" s="206"/>
      <c r="GXF70" s="206"/>
      <c r="GXG70" s="206"/>
      <c r="GXH70" s="206"/>
      <c r="GXI70" s="206"/>
      <c r="GXJ70" s="206"/>
      <c r="GXK70" s="206"/>
      <c r="GXL70" s="206"/>
      <c r="GXM70" s="206"/>
      <c r="GXN70" s="206"/>
      <c r="GXO70" s="206"/>
      <c r="GXP70" s="206"/>
      <c r="GXQ70" s="206"/>
      <c r="GXR70" s="206"/>
      <c r="GXS70" s="206"/>
      <c r="GXT70" s="206"/>
      <c r="GXU70" s="206"/>
      <c r="GXV70" s="206"/>
      <c r="GXW70" s="206"/>
      <c r="GXX70" s="206"/>
      <c r="GXY70" s="206"/>
      <c r="GXZ70" s="206"/>
      <c r="GYA70" s="206"/>
      <c r="GYB70" s="206"/>
      <c r="GYC70" s="206"/>
      <c r="GYD70" s="206"/>
      <c r="GYE70" s="206"/>
      <c r="GYF70" s="206"/>
      <c r="GYG70" s="206"/>
      <c r="GYH70" s="206"/>
      <c r="GYI70" s="206"/>
      <c r="GYJ70" s="206"/>
      <c r="GYK70" s="206"/>
      <c r="GYL70" s="206"/>
      <c r="GYM70" s="206"/>
      <c r="GYN70" s="206"/>
      <c r="GYO70" s="206"/>
      <c r="GYP70" s="206"/>
      <c r="GYQ70" s="206"/>
      <c r="GYR70" s="206"/>
      <c r="GYS70" s="206"/>
      <c r="GYT70" s="206"/>
      <c r="GYU70" s="206"/>
      <c r="GYV70" s="206"/>
      <c r="GYW70" s="206"/>
      <c r="GYX70" s="206"/>
      <c r="GYY70" s="206"/>
      <c r="GYZ70" s="206"/>
      <c r="GZA70" s="206"/>
      <c r="GZB70" s="206"/>
      <c r="GZC70" s="206"/>
      <c r="GZD70" s="206"/>
      <c r="GZE70" s="206"/>
      <c r="GZF70" s="206"/>
      <c r="GZG70" s="206"/>
      <c r="GZH70" s="206"/>
      <c r="GZI70" s="206"/>
      <c r="GZJ70" s="206"/>
      <c r="GZK70" s="206"/>
      <c r="GZL70" s="206"/>
      <c r="GZM70" s="206"/>
      <c r="GZN70" s="206"/>
      <c r="GZO70" s="206"/>
      <c r="GZP70" s="206"/>
      <c r="GZQ70" s="206"/>
      <c r="GZR70" s="206"/>
      <c r="GZS70" s="206"/>
      <c r="GZT70" s="206"/>
      <c r="GZU70" s="206"/>
      <c r="GZV70" s="206"/>
      <c r="GZW70" s="206"/>
      <c r="GZX70" s="206"/>
      <c r="GZY70" s="206"/>
      <c r="GZZ70" s="206"/>
      <c r="HAA70" s="206"/>
      <c r="HAB70" s="206"/>
      <c r="HAC70" s="206"/>
      <c r="HAD70" s="206"/>
      <c r="HAE70" s="206"/>
      <c r="HAF70" s="206"/>
      <c r="HAG70" s="206"/>
      <c r="HAH70" s="206"/>
      <c r="HAI70" s="206"/>
      <c r="HAJ70" s="206"/>
      <c r="HAK70" s="206"/>
      <c r="HAL70" s="206"/>
      <c r="HAM70" s="206"/>
      <c r="HAN70" s="206"/>
      <c r="HAO70" s="206"/>
      <c r="HAP70" s="206"/>
      <c r="HAQ70" s="206"/>
      <c r="HAR70" s="206"/>
      <c r="HAS70" s="206"/>
      <c r="HAT70" s="206"/>
      <c r="HAU70" s="206"/>
      <c r="HAV70" s="206"/>
      <c r="HAW70" s="206"/>
      <c r="HAX70" s="206"/>
      <c r="HAY70" s="206"/>
      <c r="HAZ70" s="206"/>
      <c r="HBA70" s="206"/>
      <c r="HBB70" s="206"/>
      <c r="HBC70" s="206"/>
      <c r="HBD70" s="206"/>
      <c r="HBE70" s="206"/>
      <c r="HBF70" s="206"/>
      <c r="HBG70" s="206"/>
      <c r="HBH70" s="206"/>
      <c r="HBI70" s="206"/>
      <c r="HBJ70" s="206"/>
      <c r="HBK70" s="206"/>
      <c r="HBL70" s="206"/>
      <c r="HBM70" s="206"/>
      <c r="HBN70" s="206"/>
      <c r="HBO70" s="206"/>
      <c r="HBP70" s="206"/>
      <c r="HBQ70" s="206"/>
      <c r="HBR70" s="206"/>
      <c r="HBS70" s="206"/>
      <c r="HBT70" s="206"/>
      <c r="HBU70" s="206"/>
      <c r="HBV70" s="206"/>
      <c r="HBW70" s="206"/>
      <c r="HBX70" s="206"/>
      <c r="HBY70" s="206"/>
      <c r="HBZ70" s="206"/>
      <c r="HCA70" s="206"/>
      <c r="HCB70" s="206"/>
      <c r="HCC70" s="206"/>
      <c r="HCD70" s="206"/>
      <c r="HCE70" s="206"/>
      <c r="HCF70" s="206"/>
      <c r="HCG70" s="206"/>
      <c r="HCH70" s="206"/>
      <c r="HCI70" s="206"/>
      <c r="HCJ70" s="206"/>
      <c r="HCK70" s="206"/>
      <c r="HCL70" s="206"/>
      <c r="HCM70" s="206"/>
      <c r="HCN70" s="206"/>
      <c r="HCO70" s="206"/>
      <c r="HCP70" s="206"/>
      <c r="HCQ70" s="206"/>
      <c r="HCR70" s="206"/>
      <c r="HCS70" s="206"/>
      <c r="HCT70" s="206"/>
      <c r="HCU70" s="206"/>
      <c r="HCV70" s="206"/>
      <c r="HCW70" s="206"/>
      <c r="HCX70" s="206"/>
      <c r="HCY70" s="206"/>
      <c r="HCZ70" s="206"/>
      <c r="HDA70" s="206"/>
      <c r="HDB70" s="206"/>
      <c r="HDC70" s="206"/>
      <c r="HDD70" s="206"/>
      <c r="HDE70" s="206"/>
      <c r="HDF70" s="206"/>
      <c r="HDG70" s="206"/>
      <c r="HDH70" s="206"/>
      <c r="HDI70" s="206"/>
      <c r="HDJ70" s="206"/>
      <c r="HDK70" s="206"/>
      <c r="HDL70" s="206"/>
      <c r="HDM70" s="206"/>
      <c r="HDN70" s="206"/>
      <c r="HDO70" s="206"/>
      <c r="HDP70" s="206"/>
      <c r="HDQ70" s="206"/>
      <c r="HDR70" s="206"/>
      <c r="HDS70" s="206"/>
      <c r="HDT70" s="206"/>
      <c r="HDU70" s="206"/>
      <c r="HDV70" s="206"/>
      <c r="HDW70" s="206"/>
      <c r="HDX70" s="206"/>
      <c r="HDY70" s="206"/>
      <c r="HDZ70" s="206"/>
      <c r="HEA70" s="206"/>
      <c r="HEB70" s="206"/>
      <c r="HEC70" s="206"/>
      <c r="HED70" s="206"/>
      <c r="HEE70" s="206"/>
      <c r="HEF70" s="206"/>
      <c r="HEG70" s="206"/>
      <c r="HEH70" s="206"/>
      <c r="HEI70" s="206"/>
      <c r="HEJ70" s="206"/>
      <c r="HEK70" s="206"/>
      <c r="HEL70" s="206"/>
      <c r="HEM70" s="206"/>
      <c r="HEN70" s="206"/>
      <c r="HEO70" s="206"/>
      <c r="HEP70" s="206"/>
      <c r="HEQ70" s="206"/>
      <c r="HER70" s="206"/>
      <c r="HES70" s="206"/>
      <c r="HET70" s="206"/>
      <c r="HEU70" s="206"/>
      <c r="HEV70" s="206"/>
      <c r="HEW70" s="206"/>
      <c r="HEX70" s="206"/>
      <c r="HEY70" s="206"/>
      <c r="HEZ70" s="206"/>
      <c r="HFA70" s="206"/>
      <c r="HFB70" s="206"/>
      <c r="HFC70" s="206"/>
      <c r="HFD70" s="206"/>
      <c r="HFE70" s="206"/>
      <c r="HFF70" s="206"/>
      <c r="HFG70" s="206"/>
      <c r="HFH70" s="206"/>
      <c r="HFI70" s="206"/>
      <c r="HFJ70" s="206"/>
      <c r="HFK70" s="206"/>
      <c r="HFL70" s="206"/>
      <c r="HFM70" s="206"/>
      <c r="HFN70" s="206"/>
      <c r="HFO70" s="206"/>
      <c r="HFP70" s="206"/>
      <c r="HFQ70" s="206"/>
      <c r="HFR70" s="206"/>
      <c r="HFS70" s="206"/>
      <c r="HFT70" s="206"/>
      <c r="HFU70" s="206"/>
      <c r="HFV70" s="206"/>
      <c r="HFW70" s="206"/>
      <c r="HFX70" s="206"/>
      <c r="HFY70" s="206"/>
      <c r="HFZ70" s="206"/>
      <c r="HGA70" s="206"/>
      <c r="HGB70" s="206"/>
      <c r="HGC70" s="206"/>
      <c r="HGD70" s="206"/>
      <c r="HGE70" s="206"/>
      <c r="HGF70" s="206"/>
      <c r="HGG70" s="206"/>
      <c r="HGH70" s="206"/>
      <c r="HGI70" s="206"/>
      <c r="HGJ70" s="206"/>
      <c r="HGK70" s="206"/>
      <c r="HGL70" s="206"/>
      <c r="HGM70" s="206"/>
      <c r="HGN70" s="206"/>
      <c r="HGO70" s="206"/>
      <c r="HGP70" s="206"/>
      <c r="HGQ70" s="206"/>
      <c r="HGR70" s="206"/>
      <c r="HGS70" s="206"/>
      <c r="HGT70" s="206"/>
      <c r="HGU70" s="206"/>
      <c r="HGV70" s="206"/>
      <c r="HGW70" s="206"/>
      <c r="HGX70" s="206"/>
      <c r="HGY70" s="206"/>
      <c r="HGZ70" s="206"/>
      <c r="HHA70" s="206"/>
      <c r="HHB70" s="206"/>
      <c r="HHC70" s="206"/>
      <c r="HHD70" s="206"/>
      <c r="HHE70" s="206"/>
      <c r="HHF70" s="206"/>
      <c r="HHG70" s="206"/>
      <c r="HHH70" s="206"/>
      <c r="HHI70" s="206"/>
      <c r="HHJ70" s="206"/>
      <c r="HHK70" s="206"/>
      <c r="HHL70" s="206"/>
      <c r="HHM70" s="206"/>
      <c r="HHN70" s="206"/>
      <c r="HHO70" s="206"/>
      <c r="HHP70" s="206"/>
      <c r="HHQ70" s="206"/>
      <c r="HHR70" s="206"/>
      <c r="HHS70" s="206"/>
      <c r="HHT70" s="206"/>
      <c r="HHU70" s="206"/>
      <c r="HHV70" s="206"/>
      <c r="HHW70" s="206"/>
      <c r="HHX70" s="206"/>
      <c r="HHY70" s="206"/>
      <c r="HHZ70" s="206"/>
      <c r="HIA70" s="206"/>
      <c r="HIB70" s="206"/>
      <c r="HIC70" s="206"/>
      <c r="HID70" s="206"/>
      <c r="HIE70" s="206"/>
      <c r="HIF70" s="206"/>
      <c r="HIG70" s="206"/>
      <c r="HIH70" s="206"/>
      <c r="HII70" s="206"/>
      <c r="HIJ70" s="206"/>
      <c r="HIK70" s="206"/>
      <c r="HIL70" s="206"/>
      <c r="HIM70" s="206"/>
      <c r="HIN70" s="206"/>
      <c r="HIO70" s="206"/>
      <c r="HIP70" s="206"/>
      <c r="HIQ70" s="206"/>
      <c r="HIR70" s="206"/>
      <c r="HIS70" s="206"/>
      <c r="HIT70" s="206"/>
      <c r="HIU70" s="206"/>
      <c r="HIV70" s="206"/>
      <c r="HIW70" s="206"/>
      <c r="HIX70" s="206"/>
      <c r="HIY70" s="206"/>
      <c r="HIZ70" s="206"/>
      <c r="HJA70" s="206"/>
      <c r="HJB70" s="206"/>
      <c r="HJC70" s="206"/>
      <c r="HJD70" s="206"/>
      <c r="HJE70" s="206"/>
      <c r="HJF70" s="206"/>
      <c r="HJG70" s="206"/>
      <c r="HJH70" s="206"/>
      <c r="HJI70" s="206"/>
      <c r="HJJ70" s="206"/>
      <c r="HJK70" s="206"/>
      <c r="HJL70" s="206"/>
      <c r="HJM70" s="206"/>
      <c r="HJN70" s="206"/>
      <c r="HJO70" s="206"/>
      <c r="HJP70" s="206"/>
      <c r="HJQ70" s="206"/>
      <c r="HJR70" s="206"/>
      <c r="HJS70" s="206"/>
      <c r="HJT70" s="206"/>
      <c r="HJU70" s="206"/>
      <c r="HJV70" s="206"/>
      <c r="HJW70" s="206"/>
      <c r="HJX70" s="206"/>
      <c r="HJY70" s="206"/>
      <c r="HJZ70" s="206"/>
      <c r="HKA70" s="206"/>
      <c r="HKB70" s="206"/>
      <c r="HKC70" s="206"/>
      <c r="HKD70" s="206"/>
      <c r="HKE70" s="206"/>
      <c r="HKF70" s="206"/>
      <c r="HKG70" s="206"/>
      <c r="HKH70" s="206"/>
      <c r="HKI70" s="206"/>
      <c r="HKJ70" s="206"/>
      <c r="HKK70" s="206"/>
      <c r="HKL70" s="206"/>
      <c r="HKM70" s="206"/>
      <c r="HKN70" s="206"/>
      <c r="HKO70" s="206"/>
      <c r="HKP70" s="206"/>
      <c r="HKQ70" s="206"/>
      <c r="HKR70" s="206"/>
      <c r="HKS70" s="206"/>
      <c r="HKT70" s="206"/>
      <c r="HKU70" s="206"/>
      <c r="HKV70" s="206"/>
      <c r="HKW70" s="206"/>
      <c r="HKX70" s="206"/>
      <c r="HKY70" s="206"/>
      <c r="HKZ70" s="206"/>
      <c r="HLA70" s="206"/>
      <c r="HLB70" s="206"/>
      <c r="HLC70" s="206"/>
      <c r="HLD70" s="206"/>
      <c r="HLE70" s="206"/>
      <c r="HLF70" s="206"/>
      <c r="HLG70" s="206"/>
      <c r="HLH70" s="206"/>
      <c r="HLI70" s="206"/>
      <c r="HLJ70" s="206"/>
      <c r="HLK70" s="206"/>
      <c r="HLL70" s="206"/>
      <c r="HLM70" s="206"/>
      <c r="HLN70" s="206"/>
      <c r="HLO70" s="206"/>
      <c r="HLP70" s="206"/>
      <c r="HLQ70" s="206"/>
      <c r="HLR70" s="206"/>
      <c r="HLS70" s="206"/>
      <c r="HLT70" s="206"/>
      <c r="HLU70" s="206"/>
      <c r="HLV70" s="206"/>
      <c r="HLW70" s="206"/>
      <c r="HLX70" s="206"/>
      <c r="HLY70" s="206"/>
      <c r="HLZ70" s="206"/>
      <c r="HMA70" s="206"/>
      <c r="HMB70" s="206"/>
      <c r="HMC70" s="206"/>
      <c r="HMD70" s="206"/>
      <c r="HME70" s="206"/>
      <c r="HMF70" s="206"/>
      <c r="HMG70" s="206"/>
      <c r="HMH70" s="206"/>
      <c r="HMI70" s="206"/>
      <c r="HMJ70" s="206"/>
      <c r="HMK70" s="206"/>
      <c r="HML70" s="206"/>
      <c r="HMM70" s="206"/>
      <c r="HMN70" s="206"/>
      <c r="HMO70" s="206"/>
      <c r="HMP70" s="206"/>
      <c r="HMQ70" s="206"/>
      <c r="HMR70" s="206"/>
      <c r="HMS70" s="206"/>
      <c r="HMT70" s="206"/>
      <c r="HMU70" s="206"/>
      <c r="HMV70" s="206"/>
      <c r="HMW70" s="206"/>
      <c r="HMX70" s="206"/>
      <c r="HMY70" s="206"/>
      <c r="HMZ70" s="206"/>
      <c r="HNA70" s="206"/>
      <c r="HNB70" s="206"/>
      <c r="HNC70" s="206"/>
      <c r="HND70" s="206"/>
      <c r="HNE70" s="206"/>
      <c r="HNF70" s="206"/>
      <c r="HNG70" s="206"/>
      <c r="HNH70" s="206"/>
      <c r="HNI70" s="206"/>
      <c r="HNJ70" s="206"/>
      <c r="HNK70" s="206"/>
      <c r="HNL70" s="206"/>
      <c r="HNM70" s="206"/>
      <c r="HNN70" s="206"/>
      <c r="HNO70" s="206"/>
      <c r="HNP70" s="206"/>
      <c r="HNQ70" s="206"/>
      <c r="HNR70" s="206"/>
      <c r="HNS70" s="206"/>
      <c r="HNT70" s="206"/>
      <c r="HNU70" s="206"/>
      <c r="HNV70" s="206"/>
      <c r="HNW70" s="206"/>
      <c r="HNX70" s="206"/>
      <c r="HNY70" s="206"/>
      <c r="HNZ70" s="206"/>
      <c r="HOA70" s="206"/>
      <c r="HOB70" s="206"/>
      <c r="HOC70" s="206"/>
      <c r="HOD70" s="206"/>
      <c r="HOE70" s="206"/>
      <c r="HOF70" s="206"/>
      <c r="HOG70" s="206"/>
      <c r="HOH70" s="206"/>
      <c r="HOI70" s="206"/>
      <c r="HOJ70" s="206"/>
      <c r="HOK70" s="206"/>
      <c r="HOL70" s="206"/>
      <c r="HOM70" s="206"/>
      <c r="HON70" s="206"/>
      <c r="HOO70" s="206"/>
      <c r="HOP70" s="206"/>
      <c r="HOQ70" s="206"/>
      <c r="HOR70" s="206"/>
      <c r="HOS70" s="206"/>
      <c r="HOT70" s="206"/>
      <c r="HOU70" s="206"/>
      <c r="HOV70" s="206"/>
      <c r="HOW70" s="206"/>
      <c r="HOX70" s="206"/>
      <c r="HOY70" s="206"/>
      <c r="HOZ70" s="206"/>
      <c r="HPA70" s="206"/>
      <c r="HPB70" s="206"/>
      <c r="HPC70" s="206"/>
      <c r="HPD70" s="206"/>
      <c r="HPE70" s="206"/>
      <c r="HPF70" s="206"/>
      <c r="HPG70" s="206"/>
      <c r="HPH70" s="206"/>
      <c r="HPI70" s="206"/>
      <c r="HPJ70" s="206"/>
      <c r="HPK70" s="206"/>
      <c r="HPL70" s="206"/>
      <c r="HPM70" s="206"/>
      <c r="HPN70" s="206"/>
      <c r="HPO70" s="206"/>
      <c r="HPP70" s="206"/>
      <c r="HPQ70" s="206"/>
      <c r="HPR70" s="206"/>
      <c r="HPS70" s="206"/>
      <c r="HPT70" s="206"/>
      <c r="HPU70" s="206"/>
      <c r="HPV70" s="206"/>
      <c r="HPW70" s="206"/>
      <c r="HPX70" s="206"/>
      <c r="HPY70" s="206"/>
      <c r="HPZ70" s="206"/>
      <c r="HQA70" s="206"/>
      <c r="HQB70" s="206"/>
      <c r="HQC70" s="206"/>
      <c r="HQD70" s="206"/>
      <c r="HQE70" s="206"/>
      <c r="HQF70" s="206"/>
      <c r="HQG70" s="206"/>
      <c r="HQH70" s="206"/>
      <c r="HQI70" s="206"/>
      <c r="HQJ70" s="206"/>
      <c r="HQK70" s="206"/>
      <c r="HQL70" s="206"/>
      <c r="HQM70" s="206"/>
      <c r="HQN70" s="206"/>
      <c r="HQO70" s="206"/>
      <c r="HQP70" s="206"/>
      <c r="HQQ70" s="206"/>
      <c r="HQR70" s="206"/>
      <c r="HQS70" s="206"/>
      <c r="HQT70" s="206"/>
      <c r="HQU70" s="206"/>
      <c r="HQV70" s="206"/>
      <c r="HQW70" s="206"/>
      <c r="HQX70" s="206"/>
      <c r="HQY70" s="206"/>
      <c r="HQZ70" s="206"/>
      <c r="HRA70" s="206"/>
      <c r="HRB70" s="206"/>
      <c r="HRC70" s="206"/>
      <c r="HRD70" s="206"/>
      <c r="HRE70" s="206"/>
      <c r="HRF70" s="206"/>
      <c r="HRG70" s="206"/>
      <c r="HRH70" s="206"/>
      <c r="HRI70" s="206"/>
      <c r="HRJ70" s="206"/>
      <c r="HRK70" s="206"/>
      <c r="HRL70" s="206"/>
      <c r="HRM70" s="206"/>
      <c r="HRN70" s="206"/>
      <c r="HRO70" s="206"/>
      <c r="HRP70" s="206"/>
      <c r="HRQ70" s="206"/>
      <c r="HRR70" s="206"/>
      <c r="HRS70" s="206"/>
      <c r="HRT70" s="206"/>
      <c r="HRU70" s="206"/>
      <c r="HRV70" s="206"/>
      <c r="HRW70" s="206"/>
      <c r="HRX70" s="206"/>
      <c r="HRY70" s="206"/>
      <c r="HRZ70" s="206"/>
      <c r="HSA70" s="206"/>
      <c r="HSB70" s="206"/>
      <c r="HSC70" s="206"/>
      <c r="HSD70" s="206"/>
      <c r="HSE70" s="206"/>
      <c r="HSF70" s="206"/>
      <c r="HSG70" s="206"/>
      <c r="HSH70" s="206"/>
      <c r="HSI70" s="206"/>
      <c r="HSJ70" s="206"/>
      <c r="HSK70" s="206"/>
      <c r="HSL70" s="206"/>
      <c r="HSM70" s="206"/>
      <c r="HSN70" s="206"/>
      <c r="HSO70" s="206"/>
      <c r="HSP70" s="206"/>
      <c r="HSQ70" s="206"/>
      <c r="HSR70" s="206"/>
      <c r="HSS70" s="206"/>
      <c r="HST70" s="206"/>
      <c r="HSU70" s="206"/>
      <c r="HSV70" s="206"/>
      <c r="HSW70" s="206"/>
      <c r="HSX70" s="206"/>
      <c r="HSY70" s="206"/>
      <c r="HSZ70" s="206"/>
      <c r="HTA70" s="206"/>
      <c r="HTB70" s="206"/>
      <c r="HTC70" s="206"/>
      <c r="HTD70" s="206"/>
      <c r="HTE70" s="206"/>
      <c r="HTF70" s="206"/>
      <c r="HTG70" s="206"/>
      <c r="HTH70" s="206"/>
      <c r="HTI70" s="206"/>
      <c r="HTJ70" s="206"/>
      <c r="HTK70" s="206"/>
      <c r="HTL70" s="206"/>
      <c r="HTM70" s="206"/>
      <c r="HTN70" s="206"/>
      <c r="HTO70" s="206"/>
      <c r="HTP70" s="206"/>
      <c r="HTQ70" s="206"/>
      <c r="HTR70" s="206"/>
      <c r="HTS70" s="206"/>
      <c r="HTT70" s="206"/>
      <c r="HTU70" s="206"/>
      <c r="HTV70" s="206"/>
      <c r="HTW70" s="206"/>
      <c r="HTX70" s="206"/>
      <c r="HTY70" s="206"/>
      <c r="HTZ70" s="206"/>
      <c r="HUA70" s="206"/>
      <c r="HUB70" s="206"/>
      <c r="HUC70" s="206"/>
      <c r="HUD70" s="206"/>
      <c r="HUE70" s="206"/>
      <c r="HUF70" s="206"/>
      <c r="HUG70" s="206"/>
      <c r="HUH70" s="206"/>
      <c r="HUI70" s="206"/>
      <c r="HUJ70" s="206"/>
      <c r="HUK70" s="206"/>
      <c r="HUL70" s="206"/>
      <c r="HUM70" s="206"/>
      <c r="HUN70" s="206"/>
      <c r="HUO70" s="206"/>
      <c r="HUP70" s="206"/>
      <c r="HUQ70" s="206"/>
      <c r="HUR70" s="206"/>
      <c r="HUS70" s="206"/>
      <c r="HUT70" s="206"/>
      <c r="HUU70" s="206"/>
      <c r="HUV70" s="206"/>
      <c r="HUW70" s="206"/>
      <c r="HUX70" s="206"/>
      <c r="HUY70" s="206"/>
      <c r="HUZ70" s="206"/>
      <c r="HVA70" s="206"/>
      <c r="HVB70" s="206"/>
      <c r="HVC70" s="206"/>
      <c r="HVD70" s="206"/>
      <c r="HVE70" s="206"/>
      <c r="HVF70" s="206"/>
      <c r="HVG70" s="206"/>
      <c r="HVH70" s="206"/>
      <c r="HVI70" s="206"/>
      <c r="HVJ70" s="206"/>
      <c r="HVK70" s="206"/>
      <c r="HVL70" s="206"/>
      <c r="HVM70" s="206"/>
      <c r="HVN70" s="206"/>
      <c r="HVO70" s="206"/>
      <c r="HVP70" s="206"/>
      <c r="HVQ70" s="206"/>
      <c r="HVR70" s="206"/>
      <c r="HVS70" s="206"/>
      <c r="HVT70" s="206"/>
      <c r="HVU70" s="206"/>
      <c r="HVV70" s="206"/>
      <c r="HVW70" s="206"/>
      <c r="HVX70" s="206"/>
      <c r="HVY70" s="206"/>
      <c r="HVZ70" s="206"/>
      <c r="HWA70" s="206"/>
      <c r="HWB70" s="206"/>
      <c r="HWC70" s="206"/>
      <c r="HWD70" s="206"/>
      <c r="HWE70" s="206"/>
      <c r="HWF70" s="206"/>
      <c r="HWG70" s="206"/>
      <c r="HWH70" s="206"/>
      <c r="HWI70" s="206"/>
      <c r="HWJ70" s="206"/>
      <c r="HWK70" s="206"/>
      <c r="HWL70" s="206"/>
      <c r="HWM70" s="206"/>
      <c r="HWN70" s="206"/>
      <c r="HWO70" s="206"/>
      <c r="HWP70" s="206"/>
      <c r="HWQ70" s="206"/>
      <c r="HWR70" s="206"/>
      <c r="HWS70" s="206"/>
      <c r="HWT70" s="206"/>
      <c r="HWU70" s="206"/>
      <c r="HWV70" s="206"/>
      <c r="HWW70" s="206"/>
      <c r="HWX70" s="206"/>
      <c r="HWY70" s="206"/>
      <c r="HWZ70" s="206"/>
      <c r="HXA70" s="206"/>
      <c r="HXB70" s="206"/>
      <c r="HXC70" s="206"/>
      <c r="HXD70" s="206"/>
      <c r="HXE70" s="206"/>
      <c r="HXF70" s="206"/>
      <c r="HXG70" s="206"/>
      <c r="HXH70" s="206"/>
      <c r="HXI70" s="206"/>
      <c r="HXJ70" s="206"/>
      <c r="HXK70" s="206"/>
      <c r="HXL70" s="206"/>
      <c r="HXM70" s="206"/>
      <c r="HXN70" s="206"/>
      <c r="HXO70" s="206"/>
      <c r="HXP70" s="206"/>
      <c r="HXQ70" s="206"/>
      <c r="HXR70" s="206"/>
      <c r="HXS70" s="206"/>
      <c r="HXT70" s="206"/>
      <c r="HXU70" s="206"/>
      <c r="HXV70" s="206"/>
      <c r="HXW70" s="206"/>
      <c r="HXX70" s="206"/>
      <c r="HXY70" s="206"/>
      <c r="HXZ70" s="206"/>
      <c r="HYA70" s="206"/>
      <c r="HYB70" s="206"/>
      <c r="HYC70" s="206"/>
      <c r="HYD70" s="206"/>
      <c r="HYE70" s="206"/>
      <c r="HYF70" s="206"/>
      <c r="HYG70" s="206"/>
      <c r="HYH70" s="206"/>
      <c r="HYI70" s="206"/>
      <c r="HYJ70" s="206"/>
      <c r="HYK70" s="206"/>
      <c r="HYL70" s="206"/>
      <c r="HYM70" s="206"/>
      <c r="HYN70" s="206"/>
      <c r="HYO70" s="206"/>
      <c r="HYP70" s="206"/>
      <c r="HYQ70" s="206"/>
      <c r="HYR70" s="206"/>
      <c r="HYS70" s="206"/>
      <c r="HYT70" s="206"/>
      <c r="HYU70" s="206"/>
      <c r="HYV70" s="206"/>
      <c r="HYW70" s="206"/>
      <c r="HYX70" s="206"/>
      <c r="HYY70" s="206"/>
      <c r="HYZ70" s="206"/>
      <c r="HZA70" s="206"/>
      <c r="HZB70" s="206"/>
      <c r="HZC70" s="206"/>
      <c r="HZD70" s="206"/>
      <c r="HZE70" s="206"/>
      <c r="HZF70" s="206"/>
      <c r="HZG70" s="206"/>
      <c r="HZH70" s="206"/>
      <c r="HZI70" s="206"/>
      <c r="HZJ70" s="206"/>
      <c r="HZK70" s="206"/>
      <c r="HZL70" s="206"/>
      <c r="HZM70" s="206"/>
      <c r="HZN70" s="206"/>
      <c r="HZO70" s="206"/>
      <c r="HZP70" s="206"/>
      <c r="HZQ70" s="206"/>
      <c r="HZR70" s="206"/>
      <c r="HZS70" s="206"/>
      <c r="HZT70" s="206"/>
      <c r="HZU70" s="206"/>
      <c r="HZV70" s="206"/>
      <c r="HZW70" s="206"/>
      <c r="HZX70" s="206"/>
      <c r="HZY70" s="206"/>
      <c r="HZZ70" s="206"/>
      <c r="IAA70" s="206"/>
      <c r="IAB70" s="206"/>
      <c r="IAC70" s="206"/>
      <c r="IAD70" s="206"/>
      <c r="IAE70" s="206"/>
      <c r="IAF70" s="206"/>
      <c r="IAG70" s="206"/>
      <c r="IAH70" s="206"/>
      <c r="IAI70" s="206"/>
      <c r="IAJ70" s="206"/>
      <c r="IAK70" s="206"/>
      <c r="IAL70" s="206"/>
      <c r="IAM70" s="206"/>
      <c r="IAN70" s="206"/>
      <c r="IAO70" s="206"/>
      <c r="IAP70" s="206"/>
      <c r="IAQ70" s="206"/>
      <c r="IAR70" s="206"/>
      <c r="IAS70" s="206"/>
      <c r="IAT70" s="206"/>
      <c r="IAU70" s="206"/>
      <c r="IAV70" s="206"/>
      <c r="IAW70" s="206"/>
      <c r="IAX70" s="206"/>
      <c r="IAY70" s="206"/>
      <c r="IAZ70" s="206"/>
      <c r="IBA70" s="206"/>
      <c r="IBB70" s="206"/>
      <c r="IBC70" s="206"/>
      <c r="IBD70" s="206"/>
      <c r="IBE70" s="206"/>
      <c r="IBF70" s="206"/>
      <c r="IBG70" s="206"/>
      <c r="IBH70" s="206"/>
      <c r="IBI70" s="206"/>
      <c r="IBJ70" s="206"/>
      <c r="IBK70" s="206"/>
      <c r="IBL70" s="206"/>
      <c r="IBM70" s="206"/>
      <c r="IBN70" s="206"/>
      <c r="IBO70" s="206"/>
      <c r="IBP70" s="206"/>
      <c r="IBQ70" s="206"/>
      <c r="IBR70" s="206"/>
      <c r="IBS70" s="206"/>
      <c r="IBT70" s="206"/>
      <c r="IBU70" s="206"/>
      <c r="IBV70" s="206"/>
      <c r="IBW70" s="206"/>
      <c r="IBX70" s="206"/>
      <c r="IBY70" s="206"/>
      <c r="IBZ70" s="206"/>
      <c r="ICA70" s="206"/>
      <c r="ICB70" s="206"/>
      <c r="ICC70" s="206"/>
      <c r="ICD70" s="206"/>
      <c r="ICE70" s="206"/>
      <c r="ICF70" s="206"/>
      <c r="ICG70" s="206"/>
      <c r="ICH70" s="206"/>
      <c r="ICI70" s="206"/>
      <c r="ICJ70" s="206"/>
      <c r="ICK70" s="206"/>
      <c r="ICL70" s="206"/>
      <c r="ICM70" s="206"/>
      <c r="ICN70" s="206"/>
      <c r="ICO70" s="206"/>
      <c r="ICP70" s="206"/>
      <c r="ICQ70" s="206"/>
      <c r="ICR70" s="206"/>
      <c r="ICS70" s="206"/>
      <c r="ICT70" s="206"/>
      <c r="ICU70" s="206"/>
      <c r="ICV70" s="206"/>
      <c r="ICW70" s="206"/>
      <c r="ICX70" s="206"/>
      <c r="ICY70" s="206"/>
      <c r="ICZ70" s="206"/>
      <c r="IDA70" s="206"/>
      <c r="IDB70" s="206"/>
      <c r="IDC70" s="206"/>
      <c r="IDD70" s="206"/>
      <c r="IDE70" s="206"/>
      <c r="IDF70" s="206"/>
      <c r="IDG70" s="206"/>
      <c r="IDH70" s="206"/>
      <c r="IDI70" s="206"/>
      <c r="IDJ70" s="206"/>
      <c r="IDK70" s="206"/>
      <c r="IDL70" s="206"/>
      <c r="IDM70" s="206"/>
      <c r="IDN70" s="206"/>
      <c r="IDO70" s="206"/>
      <c r="IDP70" s="206"/>
      <c r="IDQ70" s="206"/>
      <c r="IDR70" s="206"/>
      <c r="IDS70" s="206"/>
      <c r="IDT70" s="206"/>
      <c r="IDU70" s="206"/>
      <c r="IDV70" s="206"/>
      <c r="IDW70" s="206"/>
      <c r="IDX70" s="206"/>
      <c r="IDY70" s="206"/>
      <c r="IDZ70" s="206"/>
      <c r="IEA70" s="206"/>
      <c r="IEB70" s="206"/>
      <c r="IEC70" s="206"/>
      <c r="IED70" s="206"/>
      <c r="IEE70" s="206"/>
      <c r="IEF70" s="206"/>
      <c r="IEG70" s="206"/>
      <c r="IEH70" s="206"/>
      <c r="IEI70" s="206"/>
      <c r="IEJ70" s="206"/>
      <c r="IEK70" s="206"/>
      <c r="IEL70" s="206"/>
      <c r="IEM70" s="206"/>
      <c r="IEN70" s="206"/>
      <c r="IEO70" s="206"/>
      <c r="IEP70" s="206"/>
      <c r="IEQ70" s="206"/>
      <c r="IER70" s="206"/>
      <c r="IES70" s="206"/>
      <c r="IET70" s="206"/>
      <c r="IEU70" s="206"/>
      <c r="IEV70" s="206"/>
      <c r="IEW70" s="206"/>
      <c r="IEX70" s="206"/>
      <c r="IEY70" s="206"/>
      <c r="IEZ70" s="206"/>
      <c r="IFA70" s="206"/>
      <c r="IFB70" s="206"/>
      <c r="IFC70" s="206"/>
      <c r="IFD70" s="206"/>
      <c r="IFE70" s="206"/>
      <c r="IFF70" s="206"/>
      <c r="IFG70" s="206"/>
      <c r="IFH70" s="206"/>
      <c r="IFI70" s="206"/>
      <c r="IFJ70" s="206"/>
      <c r="IFK70" s="206"/>
      <c r="IFL70" s="206"/>
      <c r="IFM70" s="206"/>
      <c r="IFN70" s="206"/>
      <c r="IFO70" s="206"/>
      <c r="IFP70" s="206"/>
      <c r="IFQ70" s="206"/>
      <c r="IFR70" s="206"/>
      <c r="IFS70" s="206"/>
      <c r="IFT70" s="206"/>
      <c r="IFU70" s="206"/>
      <c r="IFV70" s="206"/>
      <c r="IFW70" s="206"/>
      <c r="IFX70" s="206"/>
      <c r="IFY70" s="206"/>
      <c r="IFZ70" s="206"/>
      <c r="IGA70" s="206"/>
      <c r="IGB70" s="206"/>
      <c r="IGC70" s="206"/>
      <c r="IGD70" s="206"/>
      <c r="IGE70" s="206"/>
      <c r="IGF70" s="206"/>
      <c r="IGG70" s="206"/>
      <c r="IGH70" s="206"/>
      <c r="IGI70" s="206"/>
      <c r="IGJ70" s="206"/>
      <c r="IGK70" s="206"/>
      <c r="IGL70" s="206"/>
      <c r="IGM70" s="206"/>
      <c r="IGN70" s="206"/>
      <c r="IGO70" s="206"/>
      <c r="IGP70" s="206"/>
      <c r="IGQ70" s="206"/>
      <c r="IGR70" s="206"/>
      <c r="IGS70" s="206"/>
      <c r="IGT70" s="206"/>
      <c r="IGU70" s="206"/>
      <c r="IGV70" s="206"/>
      <c r="IGW70" s="206"/>
      <c r="IGX70" s="206"/>
      <c r="IGY70" s="206"/>
      <c r="IGZ70" s="206"/>
      <c r="IHA70" s="206"/>
      <c r="IHB70" s="206"/>
      <c r="IHC70" s="206"/>
      <c r="IHD70" s="206"/>
      <c r="IHE70" s="206"/>
      <c r="IHF70" s="206"/>
      <c r="IHG70" s="206"/>
      <c r="IHH70" s="206"/>
      <c r="IHI70" s="206"/>
      <c r="IHJ70" s="206"/>
      <c r="IHK70" s="206"/>
      <c r="IHL70" s="206"/>
      <c r="IHM70" s="206"/>
      <c r="IHN70" s="206"/>
      <c r="IHO70" s="206"/>
      <c r="IHP70" s="206"/>
      <c r="IHQ70" s="206"/>
      <c r="IHR70" s="206"/>
      <c r="IHS70" s="206"/>
      <c r="IHT70" s="206"/>
      <c r="IHU70" s="206"/>
      <c r="IHV70" s="206"/>
      <c r="IHW70" s="206"/>
      <c r="IHX70" s="206"/>
      <c r="IHY70" s="206"/>
      <c r="IHZ70" s="206"/>
      <c r="IIA70" s="206"/>
      <c r="IIB70" s="206"/>
      <c r="IIC70" s="206"/>
      <c r="IID70" s="206"/>
      <c r="IIE70" s="206"/>
      <c r="IIF70" s="206"/>
      <c r="IIG70" s="206"/>
      <c r="IIH70" s="206"/>
      <c r="III70" s="206"/>
      <c r="IIJ70" s="206"/>
      <c r="IIK70" s="206"/>
      <c r="IIL70" s="206"/>
      <c r="IIM70" s="206"/>
      <c r="IIN70" s="206"/>
      <c r="IIO70" s="206"/>
      <c r="IIP70" s="206"/>
      <c r="IIQ70" s="206"/>
      <c r="IIR70" s="206"/>
      <c r="IIS70" s="206"/>
      <c r="IIT70" s="206"/>
      <c r="IIU70" s="206"/>
      <c r="IIV70" s="206"/>
      <c r="IIW70" s="206"/>
      <c r="IIX70" s="206"/>
      <c r="IIY70" s="206"/>
      <c r="IIZ70" s="206"/>
      <c r="IJA70" s="206"/>
      <c r="IJB70" s="206"/>
      <c r="IJC70" s="206"/>
      <c r="IJD70" s="206"/>
      <c r="IJE70" s="206"/>
      <c r="IJF70" s="206"/>
      <c r="IJG70" s="206"/>
      <c r="IJH70" s="206"/>
      <c r="IJI70" s="206"/>
      <c r="IJJ70" s="206"/>
      <c r="IJK70" s="206"/>
      <c r="IJL70" s="206"/>
      <c r="IJM70" s="206"/>
      <c r="IJN70" s="206"/>
      <c r="IJO70" s="206"/>
      <c r="IJP70" s="206"/>
      <c r="IJQ70" s="206"/>
      <c r="IJR70" s="206"/>
      <c r="IJS70" s="206"/>
      <c r="IJT70" s="206"/>
      <c r="IJU70" s="206"/>
      <c r="IJV70" s="206"/>
      <c r="IJW70" s="206"/>
      <c r="IJX70" s="206"/>
      <c r="IJY70" s="206"/>
      <c r="IJZ70" s="206"/>
      <c r="IKA70" s="206"/>
      <c r="IKB70" s="206"/>
      <c r="IKC70" s="206"/>
      <c r="IKD70" s="206"/>
      <c r="IKE70" s="206"/>
      <c r="IKF70" s="206"/>
      <c r="IKG70" s="206"/>
      <c r="IKH70" s="206"/>
      <c r="IKI70" s="206"/>
      <c r="IKJ70" s="206"/>
      <c r="IKK70" s="206"/>
      <c r="IKL70" s="206"/>
      <c r="IKM70" s="206"/>
      <c r="IKN70" s="206"/>
      <c r="IKO70" s="206"/>
      <c r="IKP70" s="206"/>
      <c r="IKQ70" s="206"/>
      <c r="IKR70" s="206"/>
      <c r="IKS70" s="206"/>
      <c r="IKT70" s="206"/>
      <c r="IKU70" s="206"/>
      <c r="IKV70" s="206"/>
      <c r="IKW70" s="206"/>
      <c r="IKX70" s="206"/>
      <c r="IKY70" s="206"/>
      <c r="IKZ70" s="206"/>
      <c r="ILA70" s="206"/>
      <c r="ILB70" s="206"/>
      <c r="ILC70" s="206"/>
      <c r="ILD70" s="206"/>
      <c r="ILE70" s="206"/>
      <c r="ILF70" s="206"/>
      <c r="ILG70" s="206"/>
      <c r="ILH70" s="206"/>
      <c r="ILI70" s="206"/>
      <c r="ILJ70" s="206"/>
      <c r="ILK70" s="206"/>
      <c r="ILL70" s="206"/>
      <c r="ILM70" s="206"/>
      <c r="ILN70" s="206"/>
      <c r="ILO70" s="206"/>
      <c r="ILP70" s="206"/>
      <c r="ILQ70" s="206"/>
      <c r="ILR70" s="206"/>
      <c r="ILS70" s="206"/>
      <c r="ILT70" s="206"/>
      <c r="ILU70" s="206"/>
      <c r="ILV70" s="206"/>
      <c r="ILW70" s="206"/>
      <c r="ILX70" s="206"/>
      <c r="ILY70" s="206"/>
      <c r="ILZ70" s="206"/>
      <c r="IMA70" s="206"/>
      <c r="IMB70" s="206"/>
      <c r="IMC70" s="206"/>
      <c r="IMD70" s="206"/>
      <c r="IME70" s="206"/>
      <c r="IMF70" s="206"/>
      <c r="IMG70" s="206"/>
      <c r="IMH70" s="206"/>
      <c r="IMI70" s="206"/>
      <c r="IMJ70" s="206"/>
      <c r="IMK70" s="206"/>
      <c r="IML70" s="206"/>
      <c r="IMM70" s="206"/>
      <c r="IMN70" s="206"/>
      <c r="IMO70" s="206"/>
      <c r="IMP70" s="206"/>
      <c r="IMQ70" s="206"/>
      <c r="IMR70" s="206"/>
      <c r="IMS70" s="206"/>
      <c r="IMT70" s="206"/>
      <c r="IMU70" s="206"/>
      <c r="IMV70" s="206"/>
      <c r="IMW70" s="206"/>
      <c r="IMX70" s="206"/>
      <c r="IMY70" s="206"/>
      <c r="IMZ70" s="206"/>
      <c r="INA70" s="206"/>
      <c r="INB70" s="206"/>
      <c r="INC70" s="206"/>
      <c r="IND70" s="206"/>
      <c r="INE70" s="206"/>
      <c r="INF70" s="206"/>
      <c r="ING70" s="206"/>
      <c r="INH70" s="206"/>
      <c r="INI70" s="206"/>
      <c r="INJ70" s="206"/>
      <c r="INK70" s="206"/>
      <c r="INL70" s="206"/>
      <c r="INM70" s="206"/>
      <c r="INN70" s="206"/>
      <c r="INO70" s="206"/>
      <c r="INP70" s="206"/>
      <c r="INQ70" s="206"/>
      <c r="INR70" s="206"/>
      <c r="INS70" s="206"/>
      <c r="INT70" s="206"/>
      <c r="INU70" s="206"/>
      <c r="INV70" s="206"/>
      <c r="INW70" s="206"/>
      <c r="INX70" s="206"/>
      <c r="INY70" s="206"/>
      <c r="INZ70" s="206"/>
      <c r="IOA70" s="206"/>
      <c r="IOB70" s="206"/>
      <c r="IOC70" s="206"/>
      <c r="IOD70" s="206"/>
      <c r="IOE70" s="206"/>
      <c r="IOF70" s="206"/>
      <c r="IOG70" s="206"/>
      <c r="IOH70" s="206"/>
      <c r="IOI70" s="206"/>
      <c r="IOJ70" s="206"/>
      <c r="IOK70" s="206"/>
      <c r="IOL70" s="206"/>
      <c r="IOM70" s="206"/>
      <c r="ION70" s="206"/>
      <c r="IOO70" s="206"/>
      <c r="IOP70" s="206"/>
      <c r="IOQ70" s="206"/>
      <c r="IOR70" s="206"/>
      <c r="IOS70" s="206"/>
      <c r="IOT70" s="206"/>
      <c r="IOU70" s="206"/>
      <c r="IOV70" s="206"/>
      <c r="IOW70" s="206"/>
      <c r="IOX70" s="206"/>
      <c r="IOY70" s="206"/>
      <c r="IOZ70" s="206"/>
      <c r="IPA70" s="206"/>
      <c r="IPB70" s="206"/>
      <c r="IPC70" s="206"/>
      <c r="IPD70" s="206"/>
      <c r="IPE70" s="206"/>
      <c r="IPF70" s="206"/>
      <c r="IPG70" s="206"/>
      <c r="IPH70" s="206"/>
      <c r="IPI70" s="206"/>
      <c r="IPJ70" s="206"/>
      <c r="IPK70" s="206"/>
      <c r="IPL70" s="206"/>
      <c r="IPM70" s="206"/>
      <c r="IPN70" s="206"/>
      <c r="IPO70" s="206"/>
      <c r="IPP70" s="206"/>
      <c r="IPQ70" s="206"/>
      <c r="IPR70" s="206"/>
      <c r="IPS70" s="206"/>
      <c r="IPT70" s="206"/>
      <c r="IPU70" s="206"/>
      <c r="IPV70" s="206"/>
      <c r="IPW70" s="206"/>
      <c r="IPX70" s="206"/>
      <c r="IPY70" s="206"/>
      <c r="IPZ70" s="206"/>
      <c r="IQA70" s="206"/>
      <c r="IQB70" s="206"/>
      <c r="IQC70" s="206"/>
      <c r="IQD70" s="206"/>
      <c r="IQE70" s="206"/>
      <c r="IQF70" s="206"/>
      <c r="IQG70" s="206"/>
      <c r="IQH70" s="206"/>
      <c r="IQI70" s="206"/>
      <c r="IQJ70" s="206"/>
      <c r="IQK70" s="206"/>
      <c r="IQL70" s="206"/>
      <c r="IQM70" s="206"/>
      <c r="IQN70" s="206"/>
      <c r="IQO70" s="206"/>
      <c r="IQP70" s="206"/>
      <c r="IQQ70" s="206"/>
      <c r="IQR70" s="206"/>
      <c r="IQS70" s="206"/>
      <c r="IQT70" s="206"/>
      <c r="IQU70" s="206"/>
      <c r="IQV70" s="206"/>
      <c r="IQW70" s="206"/>
      <c r="IQX70" s="206"/>
      <c r="IQY70" s="206"/>
      <c r="IQZ70" s="206"/>
      <c r="IRA70" s="206"/>
      <c r="IRB70" s="206"/>
      <c r="IRC70" s="206"/>
      <c r="IRD70" s="206"/>
      <c r="IRE70" s="206"/>
      <c r="IRF70" s="206"/>
      <c r="IRG70" s="206"/>
      <c r="IRH70" s="206"/>
      <c r="IRI70" s="206"/>
      <c r="IRJ70" s="206"/>
      <c r="IRK70" s="206"/>
      <c r="IRL70" s="206"/>
      <c r="IRM70" s="206"/>
      <c r="IRN70" s="206"/>
      <c r="IRO70" s="206"/>
      <c r="IRP70" s="206"/>
      <c r="IRQ70" s="206"/>
      <c r="IRR70" s="206"/>
      <c r="IRS70" s="206"/>
      <c r="IRT70" s="206"/>
      <c r="IRU70" s="206"/>
      <c r="IRV70" s="206"/>
      <c r="IRW70" s="206"/>
      <c r="IRX70" s="206"/>
      <c r="IRY70" s="206"/>
      <c r="IRZ70" s="206"/>
      <c r="ISA70" s="206"/>
      <c r="ISB70" s="206"/>
      <c r="ISC70" s="206"/>
      <c r="ISD70" s="206"/>
      <c r="ISE70" s="206"/>
      <c r="ISF70" s="206"/>
      <c r="ISG70" s="206"/>
      <c r="ISH70" s="206"/>
      <c r="ISI70" s="206"/>
      <c r="ISJ70" s="206"/>
      <c r="ISK70" s="206"/>
      <c r="ISL70" s="206"/>
      <c r="ISM70" s="206"/>
      <c r="ISN70" s="206"/>
      <c r="ISO70" s="206"/>
      <c r="ISP70" s="206"/>
      <c r="ISQ70" s="206"/>
      <c r="ISR70" s="206"/>
      <c r="ISS70" s="206"/>
      <c r="IST70" s="206"/>
      <c r="ISU70" s="206"/>
      <c r="ISV70" s="206"/>
      <c r="ISW70" s="206"/>
      <c r="ISX70" s="206"/>
      <c r="ISY70" s="206"/>
      <c r="ISZ70" s="206"/>
      <c r="ITA70" s="206"/>
      <c r="ITB70" s="206"/>
      <c r="ITC70" s="206"/>
      <c r="ITD70" s="206"/>
      <c r="ITE70" s="206"/>
      <c r="ITF70" s="206"/>
      <c r="ITG70" s="206"/>
      <c r="ITH70" s="206"/>
      <c r="ITI70" s="206"/>
      <c r="ITJ70" s="206"/>
      <c r="ITK70" s="206"/>
      <c r="ITL70" s="206"/>
      <c r="ITM70" s="206"/>
      <c r="ITN70" s="206"/>
      <c r="ITO70" s="206"/>
      <c r="ITP70" s="206"/>
      <c r="ITQ70" s="206"/>
      <c r="ITR70" s="206"/>
      <c r="ITS70" s="206"/>
      <c r="ITT70" s="206"/>
      <c r="ITU70" s="206"/>
      <c r="ITV70" s="206"/>
      <c r="ITW70" s="206"/>
      <c r="ITX70" s="206"/>
      <c r="ITY70" s="206"/>
      <c r="ITZ70" s="206"/>
      <c r="IUA70" s="206"/>
      <c r="IUB70" s="206"/>
      <c r="IUC70" s="206"/>
      <c r="IUD70" s="206"/>
      <c r="IUE70" s="206"/>
      <c r="IUF70" s="206"/>
      <c r="IUG70" s="206"/>
      <c r="IUH70" s="206"/>
      <c r="IUI70" s="206"/>
      <c r="IUJ70" s="206"/>
      <c r="IUK70" s="206"/>
      <c r="IUL70" s="206"/>
      <c r="IUM70" s="206"/>
      <c r="IUN70" s="206"/>
      <c r="IUO70" s="206"/>
      <c r="IUP70" s="206"/>
      <c r="IUQ70" s="206"/>
      <c r="IUR70" s="206"/>
      <c r="IUS70" s="206"/>
      <c r="IUT70" s="206"/>
      <c r="IUU70" s="206"/>
      <c r="IUV70" s="206"/>
      <c r="IUW70" s="206"/>
      <c r="IUX70" s="206"/>
      <c r="IUY70" s="206"/>
      <c r="IUZ70" s="206"/>
      <c r="IVA70" s="206"/>
      <c r="IVB70" s="206"/>
      <c r="IVC70" s="206"/>
      <c r="IVD70" s="206"/>
      <c r="IVE70" s="206"/>
      <c r="IVF70" s="206"/>
      <c r="IVG70" s="206"/>
      <c r="IVH70" s="206"/>
      <c r="IVI70" s="206"/>
      <c r="IVJ70" s="206"/>
      <c r="IVK70" s="206"/>
      <c r="IVL70" s="206"/>
      <c r="IVM70" s="206"/>
      <c r="IVN70" s="206"/>
      <c r="IVO70" s="206"/>
      <c r="IVP70" s="206"/>
      <c r="IVQ70" s="206"/>
      <c r="IVR70" s="206"/>
      <c r="IVS70" s="206"/>
      <c r="IVT70" s="206"/>
      <c r="IVU70" s="206"/>
      <c r="IVV70" s="206"/>
      <c r="IVW70" s="206"/>
      <c r="IVX70" s="206"/>
      <c r="IVY70" s="206"/>
      <c r="IVZ70" s="206"/>
      <c r="IWA70" s="206"/>
      <c r="IWB70" s="206"/>
      <c r="IWC70" s="206"/>
      <c r="IWD70" s="206"/>
      <c r="IWE70" s="206"/>
      <c r="IWF70" s="206"/>
      <c r="IWG70" s="206"/>
      <c r="IWH70" s="206"/>
      <c r="IWI70" s="206"/>
      <c r="IWJ70" s="206"/>
      <c r="IWK70" s="206"/>
      <c r="IWL70" s="206"/>
      <c r="IWM70" s="206"/>
      <c r="IWN70" s="206"/>
      <c r="IWO70" s="206"/>
      <c r="IWP70" s="206"/>
      <c r="IWQ70" s="206"/>
      <c r="IWR70" s="206"/>
      <c r="IWS70" s="206"/>
      <c r="IWT70" s="206"/>
      <c r="IWU70" s="206"/>
      <c r="IWV70" s="206"/>
      <c r="IWW70" s="206"/>
      <c r="IWX70" s="206"/>
      <c r="IWY70" s="206"/>
      <c r="IWZ70" s="206"/>
      <c r="IXA70" s="206"/>
      <c r="IXB70" s="206"/>
      <c r="IXC70" s="206"/>
      <c r="IXD70" s="206"/>
      <c r="IXE70" s="206"/>
      <c r="IXF70" s="206"/>
      <c r="IXG70" s="206"/>
      <c r="IXH70" s="206"/>
      <c r="IXI70" s="206"/>
      <c r="IXJ70" s="206"/>
      <c r="IXK70" s="206"/>
      <c r="IXL70" s="206"/>
      <c r="IXM70" s="206"/>
      <c r="IXN70" s="206"/>
      <c r="IXO70" s="206"/>
      <c r="IXP70" s="206"/>
      <c r="IXQ70" s="206"/>
      <c r="IXR70" s="206"/>
      <c r="IXS70" s="206"/>
      <c r="IXT70" s="206"/>
      <c r="IXU70" s="206"/>
      <c r="IXV70" s="206"/>
      <c r="IXW70" s="206"/>
      <c r="IXX70" s="206"/>
      <c r="IXY70" s="206"/>
      <c r="IXZ70" s="206"/>
      <c r="IYA70" s="206"/>
      <c r="IYB70" s="206"/>
      <c r="IYC70" s="206"/>
      <c r="IYD70" s="206"/>
      <c r="IYE70" s="206"/>
      <c r="IYF70" s="206"/>
      <c r="IYG70" s="206"/>
      <c r="IYH70" s="206"/>
      <c r="IYI70" s="206"/>
      <c r="IYJ70" s="206"/>
      <c r="IYK70" s="206"/>
      <c r="IYL70" s="206"/>
      <c r="IYM70" s="206"/>
      <c r="IYN70" s="206"/>
      <c r="IYO70" s="206"/>
      <c r="IYP70" s="206"/>
      <c r="IYQ70" s="206"/>
      <c r="IYR70" s="206"/>
      <c r="IYS70" s="206"/>
      <c r="IYT70" s="206"/>
      <c r="IYU70" s="206"/>
      <c r="IYV70" s="206"/>
      <c r="IYW70" s="206"/>
      <c r="IYX70" s="206"/>
      <c r="IYY70" s="206"/>
      <c r="IYZ70" s="206"/>
      <c r="IZA70" s="206"/>
      <c r="IZB70" s="206"/>
      <c r="IZC70" s="206"/>
      <c r="IZD70" s="206"/>
      <c r="IZE70" s="206"/>
      <c r="IZF70" s="206"/>
      <c r="IZG70" s="206"/>
      <c r="IZH70" s="206"/>
      <c r="IZI70" s="206"/>
      <c r="IZJ70" s="206"/>
      <c r="IZK70" s="206"/>
      <c r="IZL70" s="206"/>
      <c r="IZM70" s="206"/>
      <c r="IZN70" s="206"/>
      <c r="IZO70" s="206"/>
      <c r="IZP70" s="206"/>
      <c r="IZQ70" s="206"/>
      <c r="IZR70" s="206"/>
      <c r="IZS70" s="206"/>
      <c r="IZT70" s="206"/>
      <c r="IZU70" s="206"/>
      <c r="IZV70" s="206"/>
      <c r="IZW70" s="206"/>
      <c r="IZX70" s="206"/>
      <c r="IZY70" s="206"/>
      <c r="IZZ70" s="206"/>
      <c r="JAA70" s="206"/>
      <c r="JAB70" s="206"/>
      <c r="JAC70" s="206"/>
      <c r="JAD70" s="206"/>
      <c r="JAE70" s="206"/>
      <c r="JAF70" s="206"/>
      <c r="JAG70" s="206"/>
      <c r="JAH70" s="206"/>
      <c r="JAI70" s="206"/>
      <c r="JAJ70" s="206"/>
      <c r="JAK70" s="206"/>
      <c r="JAL70" s="206"/>
      <c r="JAM70" s="206"/>
      <c r="JAN70" s="206"/>
      <c r="JAO70" s="206"/>
      <c r="JAP70" s="206"/>
      <c r="JAQ70" s="206"/>
      <c r="JAR70" s="206"/>
      <c r="JAS70" s="206"/>
      <c r="JAT70" s="206"/>
      <c r="JAU70" s="206"/>
      <c r="JAV70" s="206"/>
      <c r="JAW70" s="206"/>
      <c r="JAX70" s="206"/>
      <c r="JAY70" s="206"/>
      <c r="JAZ70" s="206"/>
      <c r="JBA70" s="206"/>
      <c r="JBB70" s="206"/>
      <c r="JBC70" s="206"/>
      <c r="JBD70" s="206"/>
      <c r="JBE70" s="206"/>
      <c r="JBF70" s="206"/>
      <c r="JBG70" s="206"/>
      <c r="JBH70" s="206"/>
      <c r="JBI70" s="206"/>
      <c r="JBJ70" s="206"/>
      <c r="JBK70" s="206"/>
      <c r="JBL70" s="206"/>
      <c r="JBM70" s="206"/>
      <c r="JBN70" s="206"/>
      <c r="JBO70" s="206"/>
      <c r="JBP70" s="206"/>
      <c r="JBQ70" s="206"/>
      <c r="JBR70" s="206"/>
      <c r="JBS70" s="206"/>
      <c r="JBT70" s="206"/>
      <c r="JBU70" s="206"/>
      <c r="JBV70" s="206"/>
      <c r="JBW70" s="206"/>
      <c r="JBX70" s="206"/>
      <c r="JBY70" s="206"/>
      <c r="JBZ70" s="206"/>
      <c r="JCA70" s="206"/>
      <c r="JCB70" s="206"/>
      <c r="JCC70" s="206"/>
      <c r="JCD70" s="206"/>
      <c r="JCE70" s="206"/>
      <c r="JCF70" s="206"/>
      <c r="JCG70" s="206"/>
      <c r="JCH70" s="206"/>
      <c r="JCI70" s="206"/>
      <c r="JCJ70" s="206"/>
      <c r="JCK70" s="206"/>
      <c r="JCL70" s="206"/>
      <c r="JCM70" s="206"/>
      <c r="JCN70" s="206"/>
      <c r="JCO70" s="206"/>
      <c r="JCP70" s="206"/>
      <c r="JCQ70" s="206"/>
      <c r="JCR70" s="206"/>
      <c r="JCS70" s="206"/>
      <c r="JCT70" s="206"/>
      <c r="JCU70" s="206"/>
      <c r="JCV70" s="206"/>
      <c r="JCW70" s="206"/>
      <c r="JCX70" s="206"/>
      <c r="JCY70" s="206"/>
      <c r="JCZ70" s="206"/>
      <c r="JDA70" s="206"/>
      <c r="JDB70" s="206"/>
      <c r="JDC70" s="206"/>
      <c r="JDD70" s="206"/>
      <c r="JDE70" s="206"/>
      <c r="JDF70" s="206"/>
      <c r="JDG70" s="206"/>
      <c r="JDH70" s="206"/>
      <c r="JDI70" s="206"/>
      <c r="JDJ70" s="206"/>
      <c r="JDK70" s="206"/>
      <c r="JDL70" s="206"/>
      <c r="JDM70" s="206"/>
      <c r="JDN70" s="206"/>
      <c r="JDO70" s="206"/>
      <c r="JDP70" s="206"/>
      <c r="JDQ70" s="206"/>
      <c r="JDR70" s="206"/>
      <c r="JDS70" s="206"/>
      <c r="JDT70" s="206"/>
      <c r="JDU70" s="206"/>
      <c r="JDV70" s="206"/>
      <c r="JDW70" s="206"/>
      <c r="JDX70" s="206"/>
      <c r="JDY70" s="206"/>
      <c r="JDZ70" s="206"/>
      <c r="JEA70" s="206"/>
      <c r="JEB70" s="206"/>
      <c r="JEC70" s="206"/>
      <c r="JED70" s="206"/>
      <c r="JEE70" s="206"/>
      <c r="JEF70" s="206"/>
      <c r="JEG70" s="206"/>
      <c r="JEH70" s="206"/>
      <c r="JEI70" s="206"/>
      <c r="JEJ70" s="206"/>
      <c r="JEK70" s="206"/>
      <c r="JEL70" s="206"/>
      <c r="JEM70" s="206"/>
      <c r="JEN70" s="206"/>
      <c r="JEO70" s="206"/>
      <c r="JEP70" s="206"/>
      <c r="JEQ70" s="206"/>
      <c r="JER70" s="206"/>
      <c r="JES70" s="206"/>
      <c r="JET70" s="206"/>
      <c r="JEU70" s="206"/>
      <c r="JEV70" s="206"/>
      <c r="JEW70" s="206"/>
      <c r="JEX70" s="206"/>
      <c r="JEY70" s="206"/>
      <c r="JEZ70" s="206"/>
      <c r="JFA70" s="206"/>
      <c r="JFB70" s="206"/>
      <c r="JFC70" s="206"/>
      <c r="JFD70" s="206"/>
      <c r="JFE70" s="206"/>
      <c r="JFF70" s="206"/>
      <c r="JFG70" s="206"/>
      <c r="JFH70" s="206"/>
      <c r="JFI70" s="206"/>
      <c r="JFJ70" s="206"/>
      <c r="JFK70" s="206"/>
      <c r="JFL70" s="206"/>
      <c r="JFM70" s="206"/>
      <c r="JFN70" s="206"/>
      <c r="JFO70" s="206"/>
      <c r="JFP70" s="206"/>
      <c r="JFQ70" s="206"/>
      <c r="JFR70" s="206"/>
      <c r="JFS70" s="206"/>
      <c r="JFT70" s="206"/>
      <c r="JFU70" s="206"/>
      <c r="JFV70" s="206"/>
      <c r="JFW70" s="206"/>
      <c r="JFX70" s="206"/>
      <c r="JFY70" s="206"/>
      <c r="JFZ70" s="206"/>
      <c r="JGA70" s="206"/>
      <c r="JGB70" s="206"/>
      <c r="JGC70" s="206"/>
      <c r="JGD70" s="206"/>
      <c r="JGE70" s="206"/>
      <c r="JGF70" s="206"/>
      <c r="JGG70" s="206"/>
      <c r="JGH70" s="206"/>
      <c r="JGI70" s="206"/>
      <c r="JGJ70" s="206"/>
      <c r="JGK70" s="206"/>
      <c r="JGL70" s="206"/>
      <c r="JGM70" s="206"/>
      <c r="JGN70" s="206"/>
      <c r="JGO70" s="206"/>
      <c r="JGP70" s="206"/>
      <c r="JGQ70" s="206"/>
      <c r="JGR70" s="206"/>
      <c r="JGS70" s="206"/>
      <c r="JGT70" s="206"/>
      <c r="JGU70" s="206"/>
      <c r="JGV70" s="206"/>
      <c r="JGW70" s="206"/>
      <c r="JGX70" s="206"/>
      <c r="JGY70" s="206"/>
      <c r="JGZ70" s="206"/>
      <c r="JHA70" s="206"/>
      <c r="JHB70" s="206"/>
      <c r="JHC70" s="206"/>
      <c r="JHD70" s="206"/>
      <c r="JHE70" s="206"/>
      <c r="JHF70" s="206"/>
      <c r="JHG70" s="206"/>
      <c r="JHH70" s="206"/>
      <c r="JHI70" s="206"/>
      <c r="JHJ70" s="206"/>
      <c r="JHK70" s="206"/>
      <c r="JHL70" s="206"/>
      <c r="JHM70" s="206"/>
      <c r="JHN70" s="206"/>
      <c r="JHO70" s="206"/>
      <c r="JHP70" s="206"/>
      <c r="JHQ70" s="206"/>
      <c r="JHR70" s="206"/>
      <c r="JHS70" s="206"/>
      <c r="JHT70" s="206"/>
      <c r="JHU70" s="206"/>
      <c r="JHV70" s="206"/>
      <c r="JHW70" s="206"/>
      <c r="JHX70" s="206"/>
      <c r="JHY70" s="206"/>
      <c r="JHZ70" s="206"/>
      <c r="JIA70" s="206"/>
      <c r="JIB70" s="206"/>
      <c r="JIC70" s="206"/>
      <c r="JID70" s="206"/>
      <c r="JIE70" s="206"/>
      <c r="JIF70" s="206"/>
      <c r="JIG70" s="206"/>
      <c r="JIH70" s="206"/>
      <c r="JII70" s="206"/>
      <c r="JIJ70" s="206"/>
      <c r="JIK70" s="206"/>
      <c r="JIL70" s="206"/>
      <c r="JIM70" s="206"/>
      <c r="JIN70" s="206"/>
      <c r="JIO70" s="206"/>
      <c r="JIP70" s="206"/>
      <c r="JIQ70" s="206"/>
      <c r="JIR70" s="206"/>
      <c r="JIS70" s="206"/>
      <c r="JIT70" s="206"/>
      <c r="JIU70" s="206"/>
      <c r="JIV70" s="206"/>
      <c r="JIW70" s="206"/>
      <c r="JIX70" s="206"/>
      <c r="JIY70" s="206"/>
      <c r="JIZ70" s="206"/>
      <c r="JJA70" s="206"/>
      <c r="JJB70" s="206"/>
      <c r="JJC70" s="206"/>
      <c r="JJD70" s="206"/>
      <c r="JJE70" s="206"/>
      <c r="JJF70" s="206"/>
      <c r="JJG70" s="206"/>
      <c r="JJH70" s="206"/>
      <c r="JJI70" s="206"/>
      <c r="JJJ70" s="206"/>
      <c r="JJK70" s="206"/>
      <c r="JJL70" s="206"/>
      <c r="JJM70" s="206"/>
      <c r="JJN70" s="206"/>
      <c r="JJO70" s="206"/>
      <c r="JJP70" s="206"/>
      <c r="JJQ70" s="206"/>
      <c r="JJR70" s="206"/>
      <c r="JJS70" s="206"/>
      <c r="JJT70" s="206"/>
      <c r="JJU70" s="206"/>
      <c r="JJV70" s="206"/>
      <c r="JJW70" s="206"/>
      <c r="JJX70" s="206"/>
      <c r="JJY70" s="206"/>
      <c r="JJZ70" s="206"/>
      <c r="JKA70" s="206"/>
      <c r="JKB70" s="206"/>
      <c r="JKC70" s="206"/>
      <c r="JKD70" s="206"/>
      <c r="JKE70" s="206"/>
      <c r="JKF70" s="206"/>
      <c r="JKG70" s="206"/>
      <c r="JKH70" s="206"/>
      <c r="JKI70" s="206"/>
      <c r="JKJ70" s="206"/>
      <c r="JKK70" s="206"/>
      <c r="JKL70" s="206"/>
      <c r="JKM70" s="206"/>
      <c r="JKN70" s="206"/>
      <c r="JKO70" s="206"/>
      <c r="JKP70" s="206"/>
      <c r="JKQ70" s="206"/>
      <c r="JKR70" s="206"/>
      <c r="JKS70" s="206"/>
      <c r="JKT70" s="206"/>
      <c r="JKU70" s="206"/>
      <c r="JKV70" s="206"/>
      <c r="JKW70" s="206"/>
      <c r="JKX70" s="206"/>
      <c r="JKY70" s="206"/>
      <c r="JKZ70" s="206"/>
      <c r="JLA70" s="206"/>
      <c r="JLB70" s="206"/>
      <c r="JLC70" s="206"/>
      <c r="JLD70" s="206"/>
      <c r="JLE70" s="206"/>
      <c r="JLF70" s="206"/>
      <c r="JLG70" s="206"/>
      <c r="JLH70" s="206"/>
      <c r="JLI70" s="206"/>
      <c r="JLJ70" s="206"/>
      <c r="JLK70" s="206"/>
      <c r="JLL70" s="206"/>
      <c r="JLM70" s="206"/>
      <c r="JLN70" s="206"/>
      <c r="JLO70" s="206"/>
      <c r="JLP70" s="206"/>
      <c r="JLQ70" s="206"/>
      <c r="JLR70" s="206"/>
      <c r="JLS70" s="206"/>
      <c r="JLT70" s="206"/>
      <c r="JLU70" s="206"/>
      <c r="JLV70" s="206"/>
      <c r="JLW70" s="206"/>
      <c r="JLX70" s="206"/>
      <c r="JLY70" s="206"/>
      <c r="JLZ70" s="206"/>
      <c r="JMA70" s="206"/>
      <c r="JMB70" s="206"/>
      <c r="JMC70" s="206"/>
      <c r="JMD70" s="206"/>
      <c r="JME70" s="206"/>
      <c r="JMF70" s="206"/>
      <c r="JMG70" s="206"/>
      <c r="JMH70" s="206"/>
      <c r="JMI70" s="206"/>
      <c r="JMJ70" s="206"/>
      <c r="JMK70" s="206"/>
      <c r="JML70" s="206"/>
      <c r="JMM70" s="206"/>
      <c r="JMN70" s="206"/>
      <c r="JMO70" s="206"/>
      <c r="JMP70" s="206"/>
      <c r="JMQ70" s="206"/>
      <c r="JMR70" s="206"/>
      <c r="JMS70" s="206"/>
      <c r="JMT70" s="206"/>
      <c r="JMU70" s="206"/>
      <c r="JMV70" s="206"/>
      <c r="JMW70" s="206"/>
      <c r="JMX70" s="206"/>
      <c r="JMY70" s="206"/>
      <c r="JMZ70" s="206"/>
      <c r="JNA70" s="206"/>
      <c r="JNB70" s="206"/>
      <c r="JNC70" s="206"/>
      <c r="JND70" s="206"/>
      <c r="JNE70" s="206"/>
      <c r="JNF70" s="206"/>
      <c r="JNG70" s="206"/>
      <c r="JNH70" s="206"/>
      <c r="JNI70" s="206"/>
      <c r="JNJ70" s="206"/>
      <c r="JNK70" s="206"/>
      <c r="JNL70" s="206"/>
      <c r="JNM70" s="206"/>
      <c r="JNN70" s="206"/>
      <c r="JNO70" s="206"/>
      <c r="JNP70" s="206"/>
      <c r="JNQ70" s="206"/>
      <c r="JNR70" s="206"/>
      <c r="JNS70" s="206"/>
      <c r="JNT70" s="206"/>
      <c r="JNU70" s="206"/>
      <c r="JNV70" s="206"/>
      <c r="JNW70" s="206"/>
      <c r="JNX70" s="206"/>
      <c r="JNY70" s="206"/>
      <c r="JNZ70" s="206"/>
      <c r="JOA70" s="206"/>
      <c r="JOB70" s="206"/>
      <c r="JOC70" s="206"/>
      <c r="JOD70" s="206"/>
      <c r="JOE70" s="206"/>
      <c r="JOF70" s="206"/>
      <c r="JOG70" s="206"/>
      <c r="JOH70" s="206"/>
      <c r="JOI70" s="206"/>
      <c r="JOJ70" s="206"/>
      <c r="JOK70" s="206"/>
      <c r="JOL70" s="206"/>
      <c r="JOM70" s="206"/>
      <c r="JON70" s="206"/>
      <c r="JOO70" s="206"/>
      <c r="JOP70" s="206"/>
      <c r="JOQ70" s="206"/>
      <c r="JOR70" s="206"/>
      <c r="JOS70" s="206"/>
      <c r="JOT70" s="206"/>
      <c r="JOU70" s="206"/>
      <c r="JOV70" s="206"/>
      <c r="JOW70" s="206"/>
      <c r="JOX70" s="206"/>
      <c r="JOY70" s="206"/>
      <c r="JOZ70" s="206"/>
      <c r="JPA70" s="206"/>
      <c r="JPB70" s="206"/>
      <c r="JPC70" s="206"/>
      <c r="JPD70" s="206"/>
      <c r="JPE70" s="206"/>
      <c r="JPF70" s="206"/>
      <c r="JPG70" s="206"/>
      <c r="JPH70" s="206"/>
      <c r="JPI70" s="206"/>
      <c r="JPJ70" s="206"/>
      <c r="JPK70" s="206"/>
      <c r="JPL70" s="206"/>
      <c r="JPM70" s="206"/>
      <c r="JPN70" s="206"/>
      <c r="JPO70" s="206"/>
      <c r="JPP70" s="206"/>
      <c r="JPQ70" s="206"/>
      <c r="JPR70" s="206"/>
      <c r="JPS70" s="206"/>
      <c r="JPT70" s="206"/>
      <c r="JPU70" s="206"/>
      <c r="JPV70" s="206"/>
      <c r="JPW70" s="206"/>
      <c r="JPX70" s="206"/>
      <c r="JPY70" s="206"/>
      <c r="JPZ70" s="206"/>
      <c r="JQA70" s="206"/>
      <c r="JQB70" s="206"/>
      <c r="JQC70" s="206"/>
      <c r="JQD70" s="206"/>
      <c r="JQE70" s="206"/>
      <c r="JQF70" s="206"/>
      <c r="JQG70" s="206"/>
      <c r="JQH70" s="206"/>
      <c r="JQI70" s="206"/>
      <c r="JQJ70" s="206"/>
      <c r="JQK70" s="206"/>
      <c r="JQL70" s="206"/>
      <c r="JQM70" s="206"/>
      <c r="JQN70" s="206"/>
      <c r="JQO70" s="206"/>
      <c r="JQP70" s="206"/>
      <c r="JQQ70" s="206"/>
      <c r="JQR70" s="206"/>
      <c r="JQS70" s="206"/>
      <c r="JQT70" s="206"/>
      <c r="JQU70" s="206"/>
      <c r="JQV70" s="206"/>
      <c r="JQW70" s="206"/>
      <c r="JQX70" s="206"/>
      <c r="JQY70" s="206"/>
      <c r="JQZ70" s="206"/>
      <c r="JRA70" s="206"/>
      <c r="JRB70" s="206"/>
      <c r="JRC70" s="206"/>
      <c r="JRD70" s="206"/>
      <c r="JRE70" s="206"/>
      <c r="JRF70" s="206"/>
      <c r="JRG70" s="206"/>
      <c r="JRH70" s="206"/>
      <c r="JRI70" s="206"/>
      <c r="JRJ70" s="206"/>
      <c r="JRK70" s="206"/>
      <c r="JRL70" s="206"/>
      <c r="JRM70" s="206"/>
      <c r="JRN70" s="206"/>
      <c r="JRO70" s="206"/>
      <c r="JRP70" s="206"/>
      <c r="JRQ70" s="206"/>
      <c r="JRR70" s="206"/>
      <c r="JRS70" s="206"/>
      <c r="JRT70" s="206"/>
      <c r="JRU70" s="206"/>
      <c r="JRV70" s="206"/>
      <c r="JRW70" s="206"/>
      <c r="JRX70" s="206"/>
      <c r="JRY70" s="206"/>
      <c r="JRZ70" s="206"/>
      <c r="JSA70" s="206"/>
      <c r="JSB70" s="206"/>
      <c r="JSC70" s="206"/>
      <c r="JSD70" s="206"/>
      <c r="JSE70" s="206"/>
      <c r="JSF70" s="206"/>
      <c r="JSG70" s="206"/>
      <c r="JSH70" s="206"/>
      <c r="JSI70" s="206"/>
      <c r="JSJ70" s="206"/>
      <c r="JSK70" s="206"/>
      <c r="JSL70" s="206"/>
      <c r="JSM70" s="206"/>
      <c r="JSN70" s="206"/>
      <c r="JSO70" s="206"/>
      <c r="JSP70" s="206"/>
      <c r="JSQ70" s="206"/>
      <c r="JSR70" s="206"/>
      <c r="JSS70" s="206"/>
      <c r="JST70" s="206"/>
      <c r="JSU70" s="206"/>
      <c r="JSV70" s="206"/>
      <c r="JSW70" s="206"/>
      <c r="JSX70" s="206"/>
      <c r="JSY70" s="206"/>
      <c r="JSZ70" s="206"/>
      <c r="JTA70" s="206"/>
      <c r="JTB70" s="206"/>
      <c r="JTC70" s="206"/>
      <c r="JTD70" s="206"/>
      <c r="JTE70" s="206"/>
      <c r="JTF70" s="206"/>
      <c r="JTG70" s="206"/>
      <c r="JTH70" s="206"/>
      <c r="JTI70" s="206"/>
      <c r="JTJ70" s="206"/>
      <c r="JTK70" s="206"/>
      <c r="JTL70" s="206"/>
      <c r="JTM70" s="206"/>
      <c r="JTN70" s="206"/>
      <c r="JTO70" s="206"/>
      <c r="JTP70" s="206"/>
      <c r="JTQ70" s="206"/>
      <c r="JTR70" s="206"/>
      <c r="JTS70" s="206"/>
      <c r="JTT70" s="206"/>
      <c r="JTU70" s="206"/>
      <c r="JTV70" s="206"/>
      <c r="JTW70" s="206"/>
      <c r="JTX70" s="206"/>
      <c r="JTY70" s="206"/>
      <c r="JTZ70" s="206"/>
      <c r="JUA70" s="206"/>
      <c r="JUB70" s="206"/>
      <c r="JUC70" s="206"/>
      <c r="JUD70" s="206"/>
      <c r="JUE70" s="206"/>
      <c r="JUF70" s="206"/>
      <c r="JUG70" s="206"/>
      <c r="JUH70" s="206"/>
      <c r="JUI70" s="206"/>
      <c r="JUJ70" s="206"/>
      <c r="JUK70" s="206"/>
      <c r="JUL70" s="206"/>
      <c r="JUM70" s="206"/>
      <c r="JUN70" s="206"/>
      <c r="JUO70" s="206"/>
      <c r="JUP70" s="206"/>
      <c r="JUQ70" s="206"/>
      <c r="JUR70" s="206"/>
      <c r="JUS70" s="206"/>
      <c r="JUT70" s="206"/>
      <c r="JUU70" s="206"/>
      <c r="JUV70" s="206"/>
      <c r="JUW70" s="206"/>
      <c r="JUX70" s="206"/>
      <c r="JUY70" s="206"/>
      <c r="JUZ70" s="206"/>
      <c r="JVA70" s="206"/>
      <c r="JVB70" s="206"/>
      <c r="JVC70" s="206"/>
      <c r="JVD70" s="206"/>
      <c r="JVE70" s="206"/>
      <c r="JVF70" s="206"/>
      <c r="JVG70" s="206"/>
      <c r="JVH70" s="206"/>
      <c r="JVI70" s="206"/>
      <c r="JVJ70" s="206"/>
      <c r="JVK70" s="206"/>
      <c r="JVL70" s="206"/>
      <c r="JVM70" s="206"/>
      <c r="JVN70" s="206"/>
      <c r="JVO70" s="206"/>
      <c r="JVP70" s="206"/>
      <c r="JVQ70" s="206"/>
      <c r="JVR70" s="206"/>
      <c r="JVS70" s="206"/>
      <c r="JVT70" s="206"/>
      <c r="JVU70" s="206"/>
      <c r="JVV70" s="206"/>
      <c r="JVW70" s="206"/>
      <c r="JVX70" s="206"/>
      <c r="JVY70" s="206"/>
      <c r="JVZ70" s="206"/>
      <c r="JWA70" s="206"/>
      <c r="JWB70" s="206"/>
      <c r="JWC70" s="206"/>
      <c r="JWD70" s="206"/>
      <c r="JWE70" s="206"/>
      <c r="JWF70" s="206"/>
      <c r="JWG70" s="206"/>
      <c r="JWH70" s="206"/>
      <c r="JWI70" s="206"/>
      <c r="JWJ70" s="206"/>
      <c r="JWK70" s="206"/>
      <c r="JWL70" s="206"/>
      <c r="JWM70" s="206"/>
      <c r="JWN70" s="206"/>
      <c r="JWO70" s="206"/>
      <c r="JWP70" s="206"/>
      <c r="JWQ70" s="206"/>
      <c r="JWR70" s="206"/>
      <c r="JWS70" s="206"/>
      <c r="JWT70" s="206"/>
      <c r="JWU70" s="206"/>
      <c r="JWV70" s="206"/>
      <c r="JWW70" s="206"/>
      <c r="JWX70" s="206"/>
      <c r="JWY70" s="206"/>
      <c r="JWZ70" s="206"/>
      <c r="JXA70" s="206"/>
      <c r="JXB70" s="206"/>
      <c r="JXC70" s="206"/>
      <c r="JXD70" s="206"/>
      <c r="JXE70" s="206"/>
      <c r="JXF70" s="206"/>
      <c r="JXG70" s="206"/>
      <c r="JXH70" s="206"/>
      <c r="JXI70" s="206"/>
      <c r="JXJ70" s="206"/>
      <c r="JXK70" s="206"/>
      <c r="JXL70" s="206"/>
      <c r="JXM70" s="206"/>
      <c r="JXN70" s="206"/>
      <c r="JXO70" s="206"/>
      <c r="JXP70" s="206"/>
      <c r="JXQ70" s="206"/>
      <c r="JXR70" s="206"/>
      <c r="JXS70" s="206"/>
      <c r="JXT70" s="206"/>
      <c r="JXU70" s="206"/>
      <c r="JXV70" s="206"/>
      <c r="JXW70" s="206"/>
      <c r="JXX70" s="206"/>
      <c r="JXY70" s="206"/>
      <c r="JXZ70" s="206"/>
      <c r="JYA70" s="206"/>
      <c r="JYB70" s="206"/>
      <c r="JYC70" s="206"/>
      <c r="JYD70" s="206"/>
      <c r="JYE70" s="206"/>
      <c r="JYF70" s="206"/>
      <c r="JYG70" s="206"/>
      <c r="JYH70" s="206"/>
      <c r="JYI70" s="206"/>
      <c r="JYJ70" s="206"/>
      <c r="JYK70" s="206"/>
      <c r="JYL70" s="206"/>
      <c r="JYM70" s="206"/>
      <c r="JYN70" s="206"/>
      <c r="JYO70" s="206"/>
      <c r="JYP70" s="206"/>
      <c r="JYQ70" s="206"/>
      <c r="JYR70" s="206"/>
      <c r="JYS70" s="206"/>
      <c r="JYT70" s="206"/>
      <c r="JYU70" s="206"/>
      <c r="JYV70" s="206"/>
      <c r="JYW70" s="206"/>
      <c r="JYX70" s="206"/>
      <c r="JYY70" s="206"/>
      <c r="JYZ70" s="206"/>
      <c r="JZA70" s="206"/>
      <c r="JZB70" s="206"/>
      <c r="JZC70" s="206"/>
      <c r="JZD70" s="206"/>
      <c r="JZE70" s="206"/>
      <c r="JZF70" s="206"/>
      <c r="JZG70" s="206"/>
      <c r="JZH70" s="206"/>
      <c r="JZI70" s="206"/>
      <c r="JZJ70" s="206"/>
      <c r="JZK70" s="206"/>
      <c r="JZL70" s="206"/>
      <c r="JZM70" s="206"/>
      <c r="JZN70" s="206"/>
      <c r="JZO70" s="206"/>
      <c r="JZP70" s="206"/>
      <c r="JZQ70" s="206"/>
      <c r="JZR70" s="206"/>
      <c r="JZS70" s="206"/>
      <c r="JZT70" s="206"/>
      <c r="JZU70" s="206"/>
      <c r="JZV70" s="206"/>
      <c r="JZW70" s="206"/>
      <c r="JZX70" s="206"/>
      <c r="JZY70" s="206"/>
      <c r="JZZ70" s="206"/>
      <c r="KAA70" s="206"/>
      <c r="KAB70" s="206"/>
      <c r="KAC70" s="206"/>
      <c r="KAD70" s="206"/>
      <c r="KAE70" s="206"/>
      <c r="KAF70" s="206"/>
      <c r="KAG70" s="206"/>
      <c r="KAH70" s="206"/>
      <c r="KAI70" s="206"/>
      <c r="KAJ70" s="206"/>
      <c r="KAK70" s="206"/>
      <c r="KAL70" s="206"/>
      <c r="KAM70" s="206"/>
      <c r="KAN70" s="206"/>
      <c r="KAO70" s="206"/>
      <c r="KAP70" s="206"/>
      <c r="KAQ70" s="206"/>
      <c r="KAR70" s="206"/>
      <c r="KAS70" s="206"/>
      <c r="KAT70" s="206"/>
      <c r="KAU70" s="206"/>
      <c r="KAV70" s="206"/>
      <c r="KAW70" s="206"/>
      <c r="KAX70" s="206"/>
      <c r="KAY70" s="206"/>
      <c r="KAZ70" s="206"/>
      <c r="KBA70" s="206"/>
      <c r="KBB70" s="206"/>
      <c r="KBC70" s="206"/>
      <c r="KBD70" s="206"/>
      <c r="KBE70" s="206"/>
      <c r="KBF70" s="206"/>
      <c r="KBG70" s="206"/>
      <c r="KBH70" s="206"/>
      <c r="KBI70" s="206"/>
      <c r="KBJ70" s="206"/>
      <c r="KBK70" s="206"/>
      <c r="KBL70" s="206"/>
      <c r="KBM70" s="206"/>
      <c r="KBN70" s="206"/>
      <c r="KBO70" s="206"/>
      <c r="KBP70" s="206"/>
      <c r="KBQ70" s="206"/>
      <c r="KBR70" s="206"/>
      <c r="KBS70" s="206"/>
      <c r="KBT70" s="206"/>
      <c r="KBU70" s="206"/>
      <c r="KBV70" s="206"/>
      <c r="KBW70" s="206"/>
      <c r="KBX70" s="206"/>
      <c r="KBY70" s="206"/>
      <c r="KBZ70" s="206"/>
      <c r="KCA70" s="206"/>
      <c r="KCB70" s="206"/>
      <c r="KCC70" s="206"/>
      <c r="KCD70" s="206"/>
      <c r="KCE70" s="206"/>
      <c r="KCF70" s="206"/>
      <c r="KCG70" s="206"/>
      <c r="KCH70" s="206"/>
      <c r="KCI70" s="206"/>
      <c r="KCJ70" s="206"/>
      <c r="KCK70" s="206"/>
      <c r="KCL70" s="206"/>
      <c r="KCM70" s="206"/>
      <c r="KCN70" s="206"/>
      <c r="KCO70" s="206"/>
      <c r="KCP70" s="206"/>
      <c r="KCQ70" s="206"/>
      <c r="KCR70" s="206"/>
      <c r="KCS70" s="206"/>
      <c r="KCT70" s="206"/>
      <c r="KCU70" s="206"/>
      <c r="KCV70" s="206"/>
      <c r="KCW70" s="206"/>
      <c r="KCX70" s="206"/>
      <c r="KCY70" s="206"/>
      <c r="KCZ70" s="206"/>
      <c r="KDA70" s="206"/>
      <c r="KDB70" s="206"/>
      <c r="KDC70" s="206"/>
      <c r="KDD70" s="206"/>
      <c r="KDE70" s="206"/>
      <c r="KDF70" s="206"/>
      <c r="KDG70" s="206"/>
      <c r="KDH70" s="206"/>
      <c r="KDI70" s="206"/>
      <c r="KDJ70" s="206"/>
      <c r="KDK70" s="206"/>
      <c r="KDL70" s="206"/>
      <c r="KDM70" s="206"/>
      <c r="KDN70" s="206"/>
      <c r="KDO70" s="206"/>
      <c r="KDP70" s="206"/>
      <c r="KDQ70" s="206"/>
      <c r="KDR70" s="206"/>
      <c r="KDS70" s="206"/>
      <c r="KDT70" s="206"/>
      <c r="KDU70" s="206"/>
      <c r="KDV70" s="206"/>
      <c r="KDW70" s="206"/>
      <c r="KDX70" s="206"/>
      <c r="KDY70" s="206"/>
      <c r="KDZ70" s="206"/>
      <c r="KEA70" s="206"/>
      <c r="KEB70" s="206"/>
      <c r="KEC70" s="206"/>
      <c r="KED70" s="206"/>
      <c r="KEE70" s="206"/>
      <c r="KEF70" s="206"/>
      <c r="KEG70" s="206"/>
      <c r="KEH70" s="206"/>
      <c r="KEI70" s="206"/>
      <c r="KEJ70" s="206"/>
      <c r="KEK70" s="206"/>
      <c r="KEL70" s="206"/>
      <c r="KEM70" s="206"/>
      <c r="KEN70" s="206"/>
      <c r="KEO70" s="206"/>
      <c r="KEP70" s="206"/>
      <c r="KEQ70" s="206"/>
      <c r="KER70" s="206"/>
      <c r="KES70" s="206"/>
      <c r="KET70" s="206"/>
      <c r="KEU70" s="206"/>
      <c r="KEV70" s="206"/>
      <c r="KEW70" s="206"/>
      <c r="KEX70" s="206"/>
      <c r="KEY70" s="206"/>
      <c r="KEZ70" s="206"/>
      <c r="KFA70" s="206"/>
      <c r="KFB70" s="206"/>
      <c r="KFC70" s="206"/>
      <c r="KFD70" s="206"/>
      <c r="KFE70" s="206"/>
      <c r="KFF70" s="206"/>
      <c r="KFG70" s="206"/>
      <c r="KFH70" s="206"/>
      <c r="KFI70" s="206"/>
      <c r="KFJ70" s="206"/>
      <c r="KFK70" s="206"/>
      <c r="KFL70" s="206"/>
      <c r="KFM70" s="206"/>
      <c r="KFN70" s="206"/>
      <c r="KFO70" s="206"/>
      <c r="KFP70" s="206"/>
      <c r="KFQ70" s="206"/>
      <c r="KFR70" s="206"/>
      <c r="KFS70" s="206"/>
      <c r="KFT70" s="206"/>
      <c r="KFU70" s="206"/>
      <c r="KFV70" s="206"/>
      <c r="KFW70" s="206"/>
      <c r="KFX70" s="206"/>
      <c r="KFY70" s="206"/>
      <c r="KFZ70" s="206"/>
      <c r="KGA70" s="206"/>
      <c r="KGB70" s="206"/>
      <c r="KGC70" s="206"/>
      <c r="KGD70" s="206"/>
      <c r="KGE70" s="206"/>
      <c r="KGF70" s="206"/>
      <c r="KGG70" s="206"/>
      <c r="KGH70" s="206"/>
      <c r="KGI70" s="206"/>
      <c r="KGJ70" s="206"/>
      <c r="KGK70" s="206"/>
      <c r="KGL70" s="206"/>
      <c r="KGM70" s="206"/>
      <c r="KGN70" s="206"/>
      <c r="KGO70" s="206"/>
      <c r="KGP70" s="206"/>
      <c r="KGQ70" s="206"/>
      <c r="KGR70" s="206"/>
      <c r="KGS70" s="206"/>
      <c r="KGT70" s="206"/>
      <c r="KGU70" s="206"/>
      <c r="KGV70" s="206"/>
      <c r="KGW70" s="206"/>
      <c r="KGX70" s="206"/>
      <c r="KGY70" s="206"/>
      <c r="KGZ70" s="206"/>
      <c r="KHA70" s="206"/>
      <c r="KHB70" s="206"/>
      <c r="KHC70" s="206"/>
      <c r="KHD70" s="206"/>
      <c r="KHE70" s="206"/>
      <c r="KHF70" s="206"/>
      <c r="KHG70" s="206"/>
      <c r="KHH70" s="206"/>
      <c r="KHI70" s="206"/>
      <c r="KHJ70" s="206"/>
      <c r="KHK70" s="206"/>
      <c r="KHL70" s="206"/>
      <c r="KHM70" s="206"/>
      <c r="KHN70" s="206"/>
      <c r="KHO70" s="206"/>
      <c r="KHP70" s="206"/>
      <c r="KHQ70" s="206"/>
      <c r="KHR70" s="206"/>
      <c r="KHS70" s="206"/>
      <c r="KHT70" s="206"/>
      <c r="KHU70" s="206"/>
      <c r="KHV70" s="206"/>
      <c r="KHW70" s="206"/>
      <c r="KHX70" s="206"/>
      <c r="KHY70" s="206"/>
      <c r="KHZ70" s="206"/>
      <c r="KIA70" s="206"/>
      <c r="KIB70" s="206"/>
      <c r="KIC70" s="206"/>
      <c r="KID70" s="206"/>
      <c r="KIE70" s="206"/>
      <c r="KIF70" s="206"/>
      <c r="KIG70" s="206"/>
      <c r="KIH70" s="206"/>
      <c r="KII70" s="206"/>
      <c r="KIJ70" s="206"/>
      <c r="KIK70" s="206"/>
      <c r="KIL70" s="206"/>
      <c r="KIM70" s="206"/>
      <c r="KIN70" s="206"/>
      <c r="KIO70" s="206"/>
      <c r="KIP70" s="206"/>
      <c r="KIQ70" s="206"/>
      <c r="KIR70" s="206"/>
      <c r="KIS70" s="206"/>
      <c r="KIT70" s="206"/>
      <c r="KIU70" s="206"/>
      <c r="KIV70" s="206"/>
      <c r="KIW70" s="206"/>
      <c r="KIX70" s="206"/>
      <c r="KIY70" s="206"/>
      <c r="KIZ70" s="206"/>
      <c r="KJA70" s="206"/>
      <c r="KJB70" s="206"/>
      <c r="KJC70" s="206"/>
      <c r="KJD70" s="206"/>
      <c r="KJE70" s="206"/>
      <c r="KJF70" s="206"/>
      <c r="KJG70" s="206"/>
      <c r="KJH70" s="206"/>
      <c r="KJI70" s="206"/>
      <c r="KJJ70" s="206"/>
      <c r="KJK70" s="206"/>
      <c r="KJL70" s="206"/>
      <c r="KJM70" s="206"/>
      <c r="KJN70" s="206"/>
      <c r="KJO70" s="206"/>
      <c r="KJP70" s="206"/>
      <c r="KJQ70" s="206"/>
      <c r="KJR70" s="206"/>
      <c r="KJS70" s="206"/>
      <c r="KJT70" s="206"/>
      <c r="KJU70" s="206"/>
      <c r="KJV70" s="206"/>
      <c r="KJW70" s="206"/>
      <c r="KJX70" s="206"/>
      <c r="KJY70" s="206"/>
      <c r="KJZ70" s="206"/>
      <c r="KKA70" s="206"/>
      <c r="KKB70" s="206"/>
      <c r="KKC70" s="206"/>
      <c r="KKD70" s="206"/>
      <c r="KKE70" s="206"/>
      <c r="KKF70" s="206"/>
      <c r="KKG70" s="206"/>
      <c r="KKH70" s="206"/>
      <c r="KKI70" s="206"/>
      <c r="KKJ70" s="206"/>
      <c r="KKK70" s="206"/>
      <c r="KKL70" s="206"/>
      <c r="KKM70" s="206"/>
      <c r="KKN70" s="206"/>
      <c r="KKO70" s="206"/>
      <c r="KKP70" s="206"/>
      <c r="KKQ70" s="206"/>
      <c r="KKR70" s="206"/>
      <c r="KKS70" s="206"/>
      <c r="KKT70" s="206"/>
      <c r="KKU70" s="206"/>
      <c r="KKV70" s="206"/>
      <c r="KKW70" s="206"/>
      <c r="KKX70" s="206"/>
      <c r="KKY70" s="206"/>
      <c r="KKZ70" s="206"/>
      <c r="KLA70" s="206"/>
      <c r="KLB70" s="206"/>
      <c r="KLC70" s="206"/>
      <c r="KLD70" s="206"/>
      <c r="KLE70" s="206"/>
      <c r="KLF70" s="206"/>
      <c r="KLG70" s="206"/>
      <c r="KLH70" s="206"/>
      <c r="KLI70" s="206"/>
      <c r="KLJ70" s="206"/>
      <c r="KLK70" s="206"/>
      <c r="KLL70" s="206"/>
      <c r="KLM70" s="206"/>
      <c r="KLN70" s="206"/>
      <c r="KLO70" s="206"/>
      <c r="KLP70" s="206"/>
      <c r="KLQ70" s="206"/>
      <c r="KLR70" s="206"/>
      <c r="KLS70" s="206"/>
      <c r="KLT70" s="206"/>
      <c r="KLU70" s="206"/>
      <c r="KLV70" s="206"/>
      <c r="KLW70" s="206"/>
      <c r="KLX70" s="206"/>
      <c r="KLY70" s="206"/>
      <c r="KLZ70" s="206"/>
      <c r="KMA70" s="206"/>
      <c r="KMB70" s="206"/>
      <c r="KMC70" s="206"/>
      <c r="KMD70" s="206"/>
      <c r="KME70" s="206"/>
      <c r="KMF70" s="206"/>
      <c r="KMG70" s="206"/>
      <c r="KMH70" s="206"/>
      <c r="KMI70" s="206"/>
      <c r="KMJ70" s="206"/>
      <c r="KMK70" s="206"/>
      <c r="KML70" s="206"/>
      <c r="KMM70" s="206"/>
      <c r="KMN70" s="206"/>
      <c r="KMO70" s="206"/>
      <c r="KMP70" s="206"/>
      <c r="KMQ70" s="206"/>
      <c r="KMR70" s="206"/>
      <c r="KMS70" s="206"/>
      <c r="KMT70" s="206"/>
      <c r="KMU70" s="206"/>
      <c r="KMV70" s="206"/>
      <c r="KMW70" s="206"/>
      <c r="KMX70" s="206"/>
      <c r="KMY70" s="206"/>
      <c r="KMZ70" s="206"/>
      <c r="KNA70" s="206"/>
      <c r="KNB70" s="206"/>
      <c r="KNC70" s="206"/>
      <c r="KND70" s="206"/>
      <c r="KNE70" s="206"/>
      <c r="KNF70" s="206"/>
      <c r="KNG70" s="206"/>
      <c r="KNH70" s="206"/>
      <c r="KNI70" s="206"/>
      <c r="KNJ70" s="206"/>
      <c r="KNK70" s="206"/>
      <c r="KNL70" s="206"/>
      <c r="KNM70" s="206"/>
      <c r="KNN70" s="206"/>
      <c r="KNO70" s="206"/>
      <c r="KNP70" s="206"/>
      <c r="KNQ70" s="206"/>
      <c r="KNR70" s="206"/>
      <c r="KNS70" s="206"/>
      <c r="KNT70" s="206"/>
      <c r="KNU70" s="206"/>
      <c r="KNV70" s="206"/>
      <c r="KNW70" s="206"/>
      <c r="KNX70" s="206"/>
      <c r="KNY70" s="206"/>
      <c r="KNZ70" s="206"/>
      <c r="KOA70" s="206"/>
      <c r="KOB70" s="206"/>
      <c r="KOC70" s="206"/>
      <c r="KOD70" s="206"/>
      <c r="KOE70" s="206"/>
      <c r="KOF70" s="206"/>
      <c r="KOG70" s="206"/>
      <c r="KOH70" s="206"/>
      <c r="KOI70" s="206"/>
      <c r="KOJ70" s="206"/>
      <c r="KOK70" s="206"/>
      <c r="KOL70" s="206"/>
      <c r="KOM70" s="206"/>
      <c r="KON70" s="206"/>
      <c r="KOO70" s="206"/>
      <c r="KOP70" s="206"/>
      <c r="KOQ70" s="206"/>
      <c r="KOR70" s="206"/>
      <c r="KOS70" s="206"/>
      <c r="KOT70" s="206"/>
      <c r="KOU70" s="206"/>
      <c r="KOV70" s="206"/>
      <c r="KOW70" s="206"/>
      <c r="KOX70" s="206"/>
      <c r="KOY70" s="206"/>
      <c r="KOZ70" s="206"/>
      <c r="KPA70" s="206"/>
      <c r="KPB70" s="206"/>
      <c r="KPC70" s="206"/>
      <c r="KPD70" s="206"/>
      <c r="KPE70" s="206"/>
      <c r="KPF70" s="206"/>
      <c r="KPG70" s="206"/>
      <c r="KPH70" s="206"/>
      <c r="KPI70" s="206"/>
      <c r="KPJ70" s="206"/>
      <c r="KPK70" s="206"/>
      <c r="KPL70" s="206"/>
      <c r="KPM70" s="206"/>
      <c r="KPN70" s="206"/>
      <c r="KPO70" s="206"/>
      <c r="KPP70" s="206"/>
      <c r="KPQ70" s="206"/>
      <c r="KPR70" s="206"/>
      <c r="KPS70" s="206"/>
      <c r="KPT70" s="206"/>
      <c r="KPU70" s="206"/>
      <c r="KPV70" s="206"/>
      <c r="KPW70" s="206"/>
      <c r="KPX70" s="206"/>
      <c r="KPY70" s="206"/>
      <c r="KPZ70" s="206"/>
      <c r="KQA70" s="206"/>
      <c r="KQB70" s="206"/>
      <c r="KQC70" s="206"/>
      <c r="KQD70" s="206"/>
      <c r="KQE70" s="206"/>
      <c r="KQF70" s="206"/>
      <c r="KQG70" s="206"/>
      <c r="KQH70" s="206"/>
      <c r="KQI70" s="206"/>
      <c r="KQJ70" s="206"/>
      <c r="KQK70" s="206"/>
      <c r="KQL70" s="206"/>
      <c r="KQM70" s="206"/>
      <c r="KQN70" s="206"/>
      <c r="KQO70" s="206"/>
      <c r="KQP70" s="206"/>
      <c r="KQQ70" s="206"/>
      <c r="KQR70" s="206"/>
      <c r="KQS70" s="206"/>
      <c r="KQT70" s="206"/>
      <c r="KQU70" s="206"/>
      <c r="KQV70" s="206"/>
      <c r="KQW70" s="206"/>
      <c r="KQX70" s="206"/>
      <c r="KQY70" s="206"/>
      <c r="KQZ70" s="206"/>
      <c r="KRA70" s="206"/>
      <c r="KRB70" s="206"/>
      <c r="KRC70" s="206"/>
      <c r="KRD70" s="206"/>
      <c r="KRE70" s="206"/>
      <c r="KRF70" s="206"/>
      <c r="KRG70" s="206"/>
      <c r="KRH70" s="206"/>
      <c r="KRI70" s="206"/>
      <c r="KRJ70" s="206"/>
      <c r="KRK70" s="206"/>
      <c r="KRL70" s="206"/>
      <c r="KRM70" s="206"/>
      <c r="KRN70" s="206"/>
      <c r="KRO70" s="206"/>
      <c r="KRP70" s="206"/>
      <c r="KRQ70" s="206"/>
      <c r="KRR70" s="206"/>
      <c r="KRS70" s="206"/>
      <c r="KRT70" s="206"/>
      <c r="KRU70" s="206"/>
      <c r="KRV70" s="206"/>
      <c r="KRW70" s="206"/>
      <c r="KRX70" s="206"/>
      <c r="KRY70" s="206"/>
      <c r="KRZ70" s="206"/>
      <c r="KSA70" s="206"/>
      <c r="KSB70" s="206"/>
      <c r="KSC70" s="206"/>
      <c r="KSD70" s="206"/>
      <c r="KSE70" s="206"/>
      <c r="KSF70" s="206"/>
      <c r="KSG70" s="206"/>
      <c r="KSH70" s="206"/>
      <c r="KSI70" s="206"/>
      <c r="KSJ70" s="206"/>
      <c r="KSK70" s="206"/>
      <c r="KSL70" s="206"/>
      <c r="KSM70" s="206"/>
      <c r="KSN70" s="206"/>
      <c r="KSO70" s="206"/>
      <c r="KSP70" s="206"/>
      <c r="KSQ70" s="206"/>
      <c r="KSR70" s="206"/>
      <c r="KSS70" s="206"/>
      <c r="KST70" s="206"/>
      <c r="KSU70" s="206"/>
      <c r="KSV70" s="206"/>
      <c r="KSW70" s="206"/>
      <c r="KSX70" s="206"/>
      <c r="KSY70" s="206"/>
      <c r="KSZ70" s="206"/>
      <c r="KTA70" s="206"/>
      <c r="KTB70" s="206"/>
      <c r="KTC70" s="206"/>
      <c r="KTD70" s="206"/>
      <c r="KTE70" s="206"/>
      <c r="KTF70" s="206"/>
      <c r="KTG70" s="206"/>
      <c r="KTH70" s="206"/>
      <c r="KTI70" s="206"/>
      <c r="KTJ70" s="206"/>
      <c r="KTK70" s="206"/>
      <c r="KTL70" s="206"/>
      <c r="KTM70" s="206"/>
      <c r="KTN70" s="206"/>
      <c r="KTO70" s="206"/>
      <c r="KTP70" s="206"/>
      <c r="KTQ70" s="206"/>
      <c r="KTR70" s="206"/>
      <c r="KTS70" s="206"/>
      <c r="KTT70" s="206"/>
      <c r="KTU70" s="206"/>
      <c r="KTV70" s="206"/>
      <c r="KTW70" s="206"/>
      <c r="KTX70" s="206"/>
      <c r="KTY70" s="206"/>
      <c r="KTZ70" s="206"/>
      <c r="KUA70" s="206"/>
      <c r="KUB70" s="206"/>
      <c r="KUC70" s="206"/>
      <c r="KUD70" s="206"/>
      <c r="KUE70" s="206"/>
      <c r="KUF70" s="206"/>
      <c r="KUG70" s="206"/>
      <c r="KUH70" s="206"/>
      <c r="KUI70" s="206"/>
      <c r="KUJ70" s="206"/>
      <c r="KUK70" s="206"/>
      <c r="KUL70" s="206"/>
      <c r="KUM70" s="206"/>
      <c r="KUN70" s="206"/>
      <c r="KUO70" s="206"/>
      <c r="KUP70" s="206"/>
      <c r="KUQ70" s="206"/>
      <c r="KUR70" s="206"/>
      <c r="KUS70" s="206"/>
      <c r="KUT70" s="206"/>
      <c r="KUU70" s="206"/>
      <c r="KUV70" s="206"/>
      <c r="KUW70" s="206"/>
      <c r="KUX70" s="206"/>
      <c r="KUY70" s="206"/>
      <c r="KUZ70" s="206"/>
      <c r="KVA70" s="206"/>
      <c r="KVB70" s="206"/>
      <c r="KVC70" s="206"/>
      <c r="KVD70" s="206"/>
      <c r="KVE70" s="206"/>
      <c r="KVF70" s="206"/>
      <c r="KVG70" s="206"/>
      <c r="KVH70" s="206"/>
      <c r="KVI70" s="206"/>
      <c r="KVJ70" s="206"/>
      <c r="KVK70" s="206"/>
      <c r="KVL70" s="206"/>
      <c r="KVM70" s="206"/>
      <c r="KVN70" s="206"/>
      <c r="KVO70" s="206"/>
      <c r="KVP70" s="206"/>
      <c r="KVQ70" s="206"/>
      <c r="KVR70" s="206"/>
      <c r="KVS70" s="206"/>
      <c r="KVT70" s="206"/>
      <c r="KVU70" s="206"/>
      <c r="KVV70" s="206"/>
      <c r="KVW70" s="206"/>
      <c r="KVX70" s="206"/>
      <c r="KVY70" s="206"/>
      <c r="KVZ70" s="206"/>
      <c r="KWA70" s="206"/>
      <c r="KWB70" s="206"/>
      <c r="KWC70" s="206"/>
      <c r="KWD70" s="206"/>
      <c r="KWE70" s="206"/>
      <c r="KWF70" s="206"/>
      <c r="KWG70" s="206"/>
      <c r="KWH70" s="206"/>
      <c r="KWI70" s="206"/>
      <c r="KWJ70" s="206"/>
      <c r="KWK70" s="206"/>
      <c r="KWL70" s="206"/>
      <c r="KWM70" s="206"/>
      <c r="KWN70" s="206"/>
      <c r="KWO70" s="206"/>
      <c r="KWP70" s="206"/>
      <c r="KWQ70" s="206"/>
      <c r="KWR70" s="206"/>
      <c r="KWS70" s="206"/>
      <c r="KWT70" s="206"/>
      <c r="KWU70" s="206"/>
      <c r="KWV70" s="206"/>
      <c r="KWW70" s="206"/>
      <c r="KWX70" s="206"/>
      <c r="KWY70" s="206"/>
      <c r="KWZ70" s="206"/>
      <c r="KXA70" s="206"/>
      <c r="KXB70" s="206"/>
      <c r="KXC70" s="206"/>
      <c r="KXD70" s="206"/>
      <c r="KXE70" s="206"/>
      <c r="KXF70" s="206"/>
      <c r="KXG70" s="206"/>
      <c r="KXH70" s="206"/>
      <c r="KXI70" s="206"/>
      <c r="KXJ70" s="206"/>
      <c r="KXK70" s="206"/>
      <c r="KXL70" s="206"/>
      <c r="KXM70" s="206"/>
      <c r="KXN70" s="206"/>
      <c r="KXO70" s="206"/>
      <c r="KXP70" s="206"/>
      <c r="KXQ70" s="206"/>
      <c r="KXR70" s="206"/>
      <c r="KXS70" s="206"/>
      <c r="KXT70" s="206"/>
      <c r="KXU70" s="206"/>
      <c r="KXV70" s="206"/>
      <c r="KXW70" s="206"/>
      <c r="KXX70" s="206"/>
      <c r="KXY70" s="206"/>
      <c r="KXZ70" s="206"/>
      <c r="KYA70" s="206"/>
      <c r="KYB70" s="206"/>
      <c r="KYC70" s="206"/>
      <c r="KYD70" s="206"/>
      <c r="KYE70" s="206"/>
      <c r="KYF70" s="206"/>
      <c r="KYG70" s="206"/>
      <c r="KYH70" s="206"/>
      <c r="KYI70" s="206"/>
      <c r="KYJ70" s="206"/>
      <c r="KYK70" s="206"/>
      <c r="KYL70" s="206"/>
      <c r="KYM70" s="206"/>
      <c r="KYN70" s="206"/>
      <c r="KYO70" s="206"/>
      <c r="KYP70" s="206"/>
      <c r="KYQ70" s="206"/>
      <c r="KYR70" s="206"/>
      <c r="KYS70" s="206"/>
      <c r="KYT70" s="206"/>
      <c r="KYU70" s="206"/>
      <c r="KYV70" s="206"/>
      <c r="KYW70" s="206"/>
      <c r="KYX70" s="206"/>
      <c r="KYY70" s="206"/>
      <c r="KYZ70" s="206"/>
      <c r="KZA70" s="206"/>
      <c r="KZB70" s="206"/>
      <c r="KZC70" s="206"/>
      <c r="KZD70" s="206"/>
      <c r="KZE70" s="206"/>
      <c r="KZF70" s="206"/>
      <c r="KZG70" s="206"/>
      <c r="KZH70" s="206"/>
      <c r="KZI70" s="206"/>
      <c r="KZJ70" s="206"/>
      <c r="KZK70" s="206"/>
      <c r="KZL70" s="206"/>
      <c r="KZM70" s="206"/>
      <c r="KZN70" s="206"/>
      <c r="KZO70" s="206"/>
      <c r="KZP70" s="206"/>
      <c r="KZQ70" s="206"/>
      <c r="KZR70" s="206"/>
      <c r="KZS70" s="206"/>
      <c r="KZT70" s="206"/>
      <c r="KZU70" s="206"/>
      <c r="KZV70" s="206"/>
      <c r="KZW70" s="206"/>
      <c r="KZX70" s="206"/>
      <c r="KZY70" s="206"/>
      <c r="KZZ70" s="206"/>
      <c r="LAA70" s="206"/>
      <c r="LAB70" s="206"/>
      <c r="LAC70" s="206"/>
      <c r="LAD70" s="206"/>
      <c r="LAE70" s="206"/>
      <c r="LAF70" s="206"/>
      <c r="LAG70" s="206"/>
      <c r="LAH70" s="206"/>
      <c r="LAI70" s="206"/>
      <c r="LAJ70" s="206"/>
      <c r="LAK70" s="206"/>
      <c r="LAL70" s="206"/>
      <c r="LAM70" s="206"/>
      <c r="LAN70" s="206"/>
      <c r="LAO70" s="206"/>
      <c r="LAP70" s="206"/>
      <c r="LAQ70" s="206"/>
      <c r="LAR70" s="206"/>
      <c r="LAS70" s="206"/>
      <c r="LAT70" s="206"/>
      <c r="LAU70" s="206"/>
      <c r="LAV70" s="206"/>
      <c r="LAW70" s="206"/>
      <c r="LAX70" s="206"/>
      <c r="LAY70" s="206"/>
      <c r="LAZ70" s="206"/>
      <c r="LBA70" s="206"/>
      <c r="LBB70" s="206"/>
      <c r="LBC70" s="206"/>
      <c r="LBD70" s="206"/>
      <c r="LBE70" s="206"/>
      <c r="LBF70" s="206"/>
      <c r="LBG70" s="206"/>
      <c r="LBH70" s="206"/>
      <c r="LBI70" s="206"/>
      <c r="LBJ70" s="206"/>
      <c r="LBK70" s="206"/>
      <c r="LBL70" s="206"/>
      <c r="LBM70" s="206"/>
      <c r="LBN70" s="206"/>
      <c r="LBO70" s="206"/>
      <c r="LBP70" s="206"/>
      <c r="LBQ70" s="206"/>
      <c r="LBR70" s="206"/>
      <c r="LBS70" s="206"/>
      <c r="LBT70" s="206"/>
      <c r="LBU70" s="206"/>
      <c r="LBV70" s="206"/>
      <c r="LBW70" s="206"/>
      <c r="LBX70" s="206"/>
      <c r="LBY70" s="206"/>
      <c r="LBZ70" s="206"/>
      <c r="LCA70" s="206"/>
      <c r="LCB70" s="206"/>
      <c r="LCC70" s="206"/>
      <c r="LCD70" s="206"/>
      <c r="LCE70" s="206"/>
      <c r="LCF70" s="206"/>
      <c r="LCG70" s="206"/>
      <c r="LCH70" s="206"/>
      <c r="LCI70" s="206"/>
      <c r="LCJ70" s="206"/>
      <c r="LCK70" s="206"/>
      <c r="LCL70" s="206"/>
      <c r="LCM70" s="206"/>
      <c r="LCN70" s="206"/>
      <c r="LCO70" s="206"/>
      <c r="LCP70" s="206"/>
      <c r="LCQ70" s="206"/>
      <c r="LCR70" s="206"/>
      <c r="LCS70" s="206"/>
      <c r="LCT70" s="206"/>
      <c r="LCU70" s="206"/>
      <c r="LCV70" s="206"/>
      <c r="LCW70" s="206"/>
      <c r="LCX70" s="206"/>
      <c r="LCY70" s="206"/>
      <c r="LCZ70" s="206"/>
      <c r="LDA70" s="206"/>
      <c r="LDB70" s="206"/>
      <c r="LDC70" s="206"/>
      <c r="LDD70" s="206"/>
      <c r="LDE70" s="206"/>
      <c r="LDF70" s="206"/>
      <c r="LDG70" s="206"/>
      <c r="LDH70" s="206"/>
      <c r="LDI70" s="206"/>
      <c r="LDJ70" s="206"/>
      <c r="LDK70" s="206"/>
      <c r="LDL70" s="206"/>
      <c r="LDM70" s="206"/>
      <c r="LDN70" s="206"/>
      <c r="LDO70" s="206"/>
      <c r="LDP70" s="206"/>
      <c r="LDQ70" s="206"/>
      <c r="LDR70" s="206"/>
      <c r="LDS70" s="206"/>
      <c r="LDT70" s="206"/>
      <c r="LDU70" s="206"/>
      <c r="LDV70" s="206"/>
      <c r="LDW70" s="206"/>
      <c r="LDX70" s="206"/>
      <c r="LDY70" s="206"/>
      <c r="LDZ70" s="206"/>
      <c r="LEA70" s="206"/>
      <c r="LEB70" s="206"/>
      <c r="LEC70" s="206"/>
      <c r="LED70" s="206"/>
      <c r="LEE70" s="206"/>
      <c r="LEF70" s="206"/>
      <c r="LEG70" s="206"/>
      <c r="LEH70" s="206"/>
      <c r="LEI70" s="206"/>
      <c r="LEJ70" s="206"/>
      <c r="LEK70" s="206"/>
      <c r="LEL70" s="206"/>
      <c r="LEM70" s="206"/>
      <c r="LEN70" s="206"/>
      <c r="LEO70" s="206"/>
      <c r="LEP70" s="206"/>
      <c r="LEQ70" s="206"/>
      <c r="LER70" s="206"/>
      <c r="LES70" s="206"/>
      <c r="LET70" s="206"/>
      <c r="LEU70" s="206"/>
      <c r="LEV70" s="206"/>
      <c r="LEW70" s="206"/>
      <c r="LEX70" s="206"/>
      <c r="LEY70" s="206"/>
      <c r="LEZ70" s="206"/>
      <c r="LFA70" s="206"/>
      <c r="LFB70" s="206"/>
      <c r="LFC70" s="206"/>
      <c r="LFD70" s="206"/>
      <c r="LFE70" s="206"/>
      <c r="LFF70" s="206"/>
      <c r="LFG70" s="206"/>
      <c r="LFH70" s="206"/>
      <c r="LFI70" s="206"/>
      <c r="LFJ70" s="206"/>
      <c r="LFK70" s="206"/>
      <c r="LFL70" s="206"/>
      <c r="LFM70" s="206"/>
      <c r="LFN70" s="206"/>
      <c r="LFO70" s="206"/>
      <c r="LFP70" s="206"/>
      <c r="LFQ70" s="206"/>
      <c r="LFR70" s="206"/>
      <c r="LFS70" s="206"/>
      <c r="LFT70" s="206"/>
      <c r="LFU70" s="206"/>
      <c r="LFV70" s="206"/>
      <c r="LFW70" s="206"/>
      <c r="LFX70" s="206"/>
      <c r="LFY70" s="206"/>
      <c r="LFZ70" s="206"/>
      <c r="LGA70" s="206"/>
      <c r="LGB70" s="206"/>
      <c r="LGC70" s="206"/>
      <c r="LGD70" s="206"/>
      <c r="LGE70" s="206"/>
      <c r="LGF70" s="206"/>
      <c r="LGG70" s="206"/>
      <c r="LGH70" s="206"/>
      <c r="LGI70" s="206"/>
      <c r="LGJ70" s="206"/>
      <c r="LGK70" s="206"/>
      <c r="LGL70" s="206"/>
      <c r="LGM70" s="206"/>
      <c r="LGN70" s="206"/>
      <c r="LGO70" s="206"/>
      <c r="LGP70" s="206"/>
      <c r="LGQ70" s="206"/>
      <c r="LGR70" s="206"/>
      <c r="LGS70" s="206"/>
      <c r="LGT70" s="206"/>
      <c r="LGU70" s="206"/>
      <c r="LGV70" s="206"/>
      <c r="LGW70" s="206"/>
      <c r="LGX70" s="206"/>
      <c r="LGY70" s="206"/>
      <c r="LGZ70" s="206"/>
      <c r="LHA70" s="206"/>
      <c r="LHB70" s="206"/>
      <c r="LHC70" s="206"/>
      <c r="LHD70" s="206"/>
      <c r="LHE70" s="206"/>
      <c r="LHF70" s="206"/>
      <c r="LHG70" s="206"/>
      <c r="LHH70" s="206"/>
      <c r="LHI70" s="206"/>
      <c r="LHJ70" s="206"/>
      <c r="LHK70" s="206"/>
      <c r="LHL70" s="206"/>
      <c r="LHM70" s="206"/>
      <c r="LHN70" s="206"/>
      <c r="LHO70" s="206"/>
      <c r="LHP70" s="206"/>
      <c r="LHQ70" s="206"/>
      <c r="LHR70" s="206"/>
      <c r="LHS70" s="206"/>
      <c r="LHT70" s="206"/>
      <c r="LHU70" s="206"/>
      <c r="LHV70" s="206"/>
      <c r="LHW70" s="206"/>
      <c r="LHX70" s="206"/>
      <c r="LHY70" s="206"/>
      <c r="LHZ70" s="206"/>
      <c r="LIA70" s="206"/>
      <c r="LIB70" s="206"/>
      <c r="LIC70" s="206"/>
      <c r="LID70" s="206"/>
      <c r="LIE70" s="206"/>
      <c r="LIF70" s="206"/>
      <c r="LIG70" s="206"/>
      <c r="LIH70" s="206"/>
      <c r="LII70" s="206"/>
      <c r="LIJ70" s="206"/>
      <c r="LIK70" s="206"/>
      <c r="LIL70" s="206"/>
      <c r="LIM70" s="206"/>
      <c r="LIN70" s="206"/>
      <c r="LIO70" s="206"/>
      <c r="LIP70" s="206"/>
      <c r="LIQ70" s="206"/>
      <c r="LIR70" s="206"/>
      <c r="LIS70" s="206"/>
      <c r="LIT70" s="206"/>
      <c r="LIU70" s="206"/>
      <c r="LIV70" s="206"/>
      <c r="LIW70" s="206"/>
      <c r="LIX70" s="206"/>
      <c r="LIY70" s="206"/>
      <c r="LIZ70" s="206"/>
      <c r="LJA70" s="206"/>
      <c r="LJB70" s="206"/>
      <c r="LJC70" s="206"/>
      <c r="LJD70" s="206"/>
      <c r="LJE70" s="206"/>
      <c r="LJF70" s="206"/>
      <c r="LJG70" s="206"/>
      <c r="LJH70" s="206"/>
      <c r="LJI70" s="206"/>
      <c r="LJJ70" s="206"/>
      <c r="LJK70" s="206"/>
      <c r="LJL70" s="206"/>
      <c r="LJM70" s="206"/>
      <c r="LJN70" s="206"/>
      <c r="LJO70" s="206"/>
      <c r="LJP70" s="206"/>
      <c r="LJQ70" s="206"/>
      <c r="LJR70" s="206"/>
      <c r="LJS70" s="206"/>
      <c r="LJT70" s="206"/>
      <c r="LJU70" s="206"/>
      <c r="LJV70" s="206"/>
      <c r="LJW70" s="206"/>
      <c r="LJX70" s="206"/>
      <c r="LJY70" s="206"/>
      <c r="LJZ70" s="206"/>
      <c r="LKA70" s="206"/>
      <c r="LKB70" s="206"/>
      <c r="LKC70" s="206"/>
      <c r="LKD70" s="206"/>
      <c r="LKE70" s="206"/>
      <c r="LKF70" s="206"/>
      <c r="LKG70" s="206"/>
      <c r="LKH70" s="206"/>
      <c r="LKI70" s="206"/>
      <c r="LKJ70" s="206"/>
      <c r="LKK70" s="206"/>
      <c r="LKL70" s="206"/>
      <c r="LKM70" s="206"/>
      <c r="LKN70" s="206"/>
      <c r="LKO70" s="206"/>
      <c r="LKP70" s="206"/>
      <c r="LKQ70" s="206"/>
      <c r="LKR70" s="206"/>
      <c r="LKS70" s="206"/>
      <c r="LKT70" s="206"/>
      <c r="LKU70" s="206"/>
      <c r="LKV70" s="206"/>
      <c r="LKW70" s="206"/>
      <c r="LKX70" s="206"/>
      <c r="LKY70" s="206"/>
      <c r="LKZ70" s="206"/>
      <c r="LLA70" s="206"/>
      <c r="LLB70" s="206"/>
      <c r="LLC70" s="206"/>
      <c r="LLD70" s="206"/>
      <c r="LLE70" s="206"/>
      <c r="LLF70" s="206"/>
      <c r="LLG70" s="206"/>
      <c r="LLH70" s="206"/>
      <c r="LLI70" s="206"/>
      <c r="LLJ70" s="206"/>
      <c r="LLK70" s="206"/>
      <c r="LLL70" s="206"/>
      <c r="LLM70" s="206"/>
      <c r="LLN70" s="206"/>
      <c r="LLO70" s="206"/>
      <c r="LLP70" s="206"/>
      <c r="LLQ70" s="206"/>
      <c r="LLR70" s="206"/>
      <c r="LLS70" s="206"/>
      <c r="LLT70" s="206"/>
      <c r="LLU70" s="206"/>
      <c r="LLV70" s="206"/>
      <c r="LLW70" s="206"/>
      <c r="LLX70" s="206"/>
      <c r="LLY70" s="206"/>
      <c r="LLZ70" s="206"/>
      <c r="LMA70" s="206"/>
      <c r="LMB70" s="206"/>
      <c r="LMC70" s="206"/>
      <c r="LMD70" s="206"/>
      <c r="LME70" s="206"/>
      <c r="LMF70" s="206"/>
      <c r="LMG70" s="206"/>
      <c r="LMH70" s="206"/>
      <c r="LMI70" s="206"/>
      <c r="LMJ70" s="206"/>
      <c r="LMK70" s="206"/>
      <c r="LML70" s="206"/>
      <c r="LMM70" s="206"/>
      <c r="LMN70" s="206"/>
      <c r="LMO70" s="206"/>
      <c r="LMP70" s="206"/>
      <c r="LMQ70" s="206"/>
      <c r="LMR70" s="206"/>
      <c r="LMS70" s="206"/>
      <c r="LMT70" s="206"/>
      <c r="LMU70" s="206"/>
      <c r="LMV70" s="206"/>
      <c r="LMW70" s="206"/>
      <c r="LMX70" s="206"/>
      <c r="LMY70" s="206"/>
      <c r="LMZ70" s="206"/>
      <c r="LNA70" s="206"/>
      <c r="LNB70" s="206"/>
      <c r="LNC70" s="206"/>
      <c r="LND70" s="206"/>
      <c r="LNE70" s="206"/>
      <c r="LNF70" s="206"/>
      <c r="LNG70" s="206"/>
      <c r="LNH70" s="206"/>
      <c r="LNI70" s="206"/>
      <c r="LNJ70" s="206"/>
      <c r="LNK70" s="206"/>
      <c r="LNL70" s="206"/>
      <c r="LNM70" s="206"/>
      <c r="LNN70" s="206"/>
      <c r="LNO70" s="206"/>
      <c r="LNP70" s="206"/>
      <c r="LNQ70" s="206"/>
      <c r="LNR70" s="206"/>
      <c r="LNS70" s="206"/>
      <c r="LNT70" s="206"/>
      <c r="LNU70" s="206"/>
      <c r="LNV70" s="206"/>
      <c r="LNW70" s="206"/>
      <c r="LNX70" s="206"/>
      <c r="LNY70" s="206"/>
      <c r="LNZ70" s="206"/>
      <c r="LOA70" s="206"/>
      <c r="LOB70" s="206"/>
      <c r="LOC70" s="206"/>
      <c r="LOD70" s="206"/>
      <c r="LOE70" s="206"/>
      <c r="LOF70" s="206"/>
      <c r="LOG70" s="206"/>
      <c r="LOH70" s="206"/>
      <c r="LOI70" s="206"/>
      <c r="LOJ70" s="206"/>
      <c r="LOK70" s="206"/>
      <c r="LOL70" s="206"/>
      <c r="LOM70" s="206"/>
      <c r="LON70" s="206"/>
      <c r="LOO70" s="206"/>
      <c r="LOP70" s="206"/>
      <c r="LOQ70" s="206"/>
      <c r="LOR70" s="206"/>
      <c r="LOS70" s="206"/>
      <c r="LOT70" s="206"/>
      <c r="LOU70" s="206"/>
      <c r="LOV70" s="206"/>
      <c r="LOW70" s="206"/>
      <c r="LOX70" s="206"/>
      <c r="LOY70" s="206"/>
      <c r="LOZ70" s="206"/>
      <c r="LPA70" s="206"/>
      <c r="LPB70" s="206"/>
      <c r="LPC70" s="206"/>
      <c r="LPD70" s="206"/>
      <c r="LPE70" s="206"/>
      <c r="LPF70" s="206"/>
      <c r="LPG70" s="206"/>
      <c r="LPH70" s="206"/>
      <c r="LPI70" s="206"/>
      <c r="LPJ70" s="206"/>
      <c r="LPK70" s="206"/>
      <c r="LPL70" s="206"/>
      <c r="LPM70" s="206"/>
      <c r="LPN70" s="206"/>
      <c r="LPO70" s="206"/>
      <c r="LPP70" s="206"/>
      <c r="LPQ70" s="206"/>
      <c r="LPR70" s="206"/>
      <c r="LPS70" s="206"/>
      <c r="LPT70" s="206"/>
      <c r="LPU70" s="206"/>
      <c r="LPV70" s="206"/>
      <c r="LPW70" s="206"/>
      <c r="LPX70" s="206"/>
      <c r="LPY70" s="206"/>
      <c r="LPZ70" s="206"/>
      <c r="LQA70" s="206"/>
      <c r="LQB70" s="206"/>
      <c r="LQC70" s="206"/>
      <c r="LQD70" s="206"/>
      <c r="LQE70" s="206"/>
      <c r="LQF70" s="206"/>
      <c r="LQG70" s="206"/>
      <c r="LQH70" s="206"/>
      <c r="LQI70" s="206"/>
      <c r="LQJ70" s="206"/>
      <c r="LQK70" s="206"/>
      <c r="LQL70" s="206"/>
      <c r="LQM70" s="206"/>
      <c r="LQN70" s="206"/>
      <c r="LQO70" s="206"/>
      <c r="LQP70" s="206"/>
      <c r="LQQ70" s="206"/>
      <c r="LQR70" s="206"/>
      <c r="LQS70" s="206"/>
      <c r="LQT70" s="206"/>
      <c r="LQU70" s="206"/>
      <c r="LQV70" s="206"/>
      <c r="LQW70" s="206"/>
      <c r="LQX70" s="206"/>
      <c r="LQY70" s="206"/>
      <c r="LQZ70" s="206"/>
      <c r="LRA70" s="206"/>
      <c r="LRB70" s="206"/>
      <c r="LRC70" s="206"/>
      <c r="LRD70" s="206"/>
      <c r="LRE70" s="206"/>
      <c r="LRF70" s="206"/>
      <c r="LRG70" s="206"/>
      <c r="LRH70" s="206"/>
      <c r="LRI70" s="206"/>
      <c r="LRJ70" s="206"/>
      <c r="LRK70" s="206"/>
      <c r="LRL70" s="206"/>
      <c r="LRM70" s="206"/>
      <c r="LRN70" s="206"/>
      <c r="LRO70" s="206"/>
      <c r="LRP70" s="206"/>
      <c r="LRQ70" s="206"/>
      <c r="LRR70" s="206"/>
      <c r="LRS70" s="206"/>
      <c r="LRT70" s="206"/>
      <c r="LRU70" s="206"/>
      <c r="LRV70" s="206"/>
      <c r="LRW70" s="206"/>
      <c r="LRX70" s="206"/>
      <c r="LRY70" s="206"/>
      <c r="LRZ70" s="206"/>
      <c r="LSA70" s="206"/>
      <c r="LSB70" s="206"/>
      <c r="LSC70" s="206"/>
      <c r="LSD70" s="206"/>
      <c r="LSE70" s="206"/>
      <c r="LSF70" s="206"/>
      <c r="LSG70" s="206"/>
      <c r="LSH70" s="206"/>
      <c r="LSI70" s="206"/>
      <c r="LSJ70" s="206"/>
      <c r="LSK70" s="206"/>
      <c r="LSL70" s="206"/>
      <c r="LSM70" s="206"/>
      <c r="LSN70" s="206"/>
      <c r="LSO70" s="206"/>
      <c r="LSP70" s="206"/>
      <c r="LSQ70" s="206"/>
      <c r="LSR70" s="206"/>
      <c r="LSS70" s="206"/>
      <c r="LST70" s="206"/>
      <c r="LSU70" s="206"/>
      <c r="LSV70" s="206"/>
      <c r="LSW70" s="206"/>
      <c r="LSX70" s="206"/>
      <c r="LSY70" s="206"/>
      <c r="LSZ70" s="206"/>
      <c r="LTA70" s="206"/>
      <c r="LTB70" s="206"/>
      <c r="LTC70" s="206"/>
      <c r="LTD70" s="206"/>
      <c r="LTE70" s="206"/>
      <c r="LTF70" s="206"/>
      <c r="LTG70" s="206"/>
      <c r="LTH70" s="206"/>
      <c r="LTI70" s="206"/>
      <c r="LTJ70" s="206"/>
      <c r="LTK70" s="206"/>
      <c r="LTL70" s="206"/>
      <c r="LTM70" s="206"/>
      <c r="LTN70" s="206"/>
      <c r="LTO70" s="206"/>
      <c r="LTP70" s="206"/>
      <c r="LTQ70" s="206"/>
      <c r="LTR70" s="206"/>
      <c r="LTS70" s="206"/>
      <c r="LTT70" s="206"/>
      <c r="LTU70" s="206"/>
      <c r="LTV70" s="206"/>
      <c r="LTW70" s="206"/>
      <c r="LTX70" s="206"/>
      <c r="LTY70" s="206"/>
      <c r="LTZ70" s="206"/>
      <c r="LUA70" s="206"/>
      <c r="LUB70" s="206"/>
      <c r="LUC70" s="206"/>
      <c r="LUD70" s="206"/>
      <c r="LUE70" s="206"/>
      <c r="LUF70" s="206"/>
      <c r="LUG70" s="206"/>
      <c r="LUH70" s="206"/>
      <c r="LUI70" s="206"/>
      <c r="LUJ70" s="206"/>
      <c r="LUK70" s="206"/>
      <c r="LUL70" s="206"/>
      <c r="LUM70" s="206"/>
      <c r="LUN70" s="206"/>
      <c r="LUO70" s="206"/>
      <c r="LUP70" s="206"/>
      <c r="LUQ70" s="206"/>
      <c r="LUR70" s="206"/>
      <c r="LUS70" s="206"/>
      <c r="LUT70" s="206"/>
      <c r="LUU70" s="206"/>
      <c r="LUV70" s="206"/>
      <c r="LUW70" s="206"/>
      <c r="LUX70" s="206"/>
      <c r="LUY70" s="206"/>
      <c r="LUZ70" s="206"/>
      <c r="LVA70" s="206"/>
      <c r="LVB70" s="206"/>
      <c r="LVC70" s="206"/>
      <c r="LVD70" s="206"/>
      <c r="LVE70" s="206"/>
      <c r="LVF70" s="206"/>
      <c r="LVG70" s="206"/>
      <c r="LVH70" s="206"/>
      <c r="LVI70" s="206"/>
      <c r="LVJ70" s="206"/>
      <c r="LVK70" s="206"/>
      <c r="LVL70" s="206"/>
      <c r="LVM70" s="206"/>
      <c r="LVN70" s="206"/>
      <c r="LVO70" s="206"/>
      <c r="LVP70" s="206"/>
      <c r="LVQ70" s="206"/>
      <c r="LVR70" s="206"/>
      <c r="LVS70" s="206"/>
      <c r="LVT70" s="206"/>
      <c r="LVU70" s="206"/>
      <c r="LVV70" s="206"/>
      <c r="LVW70" s="206"/>
      <c r="LVX70" s="206"/>
      <c r="LVY70" s="206"/>
      <c r="LVZ70" s="206"/>
      <c r="LWA70" s="206"/>
      <c r="LWB70" s="206"/>
      <c r="LWC70" s="206"/>
      <c r="LWD70" s="206"/>
      <c r="LWE70" s="206"/>
      <c r="LWF70" s="206"/>
      <c r="LWG70" s="206"/>
      <c r="LWH70" s="206"/>
      <c r="LWI70" s="206"/>
      <c r="LWJ70" s="206"/>
      <c r="LWK70" s="206"/>
      <c r="LWL70" s="206"/>
      <c r="LWM70" s="206"/>
      <c r="LWN70" s="206"/>
      <c r="LWO70" s="206"/>
      <c r="LWP70" s="206"/>
      <c r="LWQ70" s="206"/>
      <c r="LWR70" s="206"/>
      <c r="LWS70" s="206"/>
      <c r="LWT70" s="206"/>
      <c r="LWU70" s="206"/>
      <c r="LWV70" s="206"/>
      <c r="LWW70" s="206"/>
      <c r="LWX70" s="206"/>
      <c r="LWY70" s="206"/>
      <c r="LWZ70" s="206"/>
      <c r="LXA70" s="206"/>
      <c r="LXB70" s="206"/>
      <c r="LXC70" s="206"/>
      <c r="LXD70" s="206"/>
      <c r="LXE70" s="206"/>
      <c r="LXF70" s="206"/>
      <c r="LXG70" s="206"/>
      <c r="LXH70" s="206"/>
      <c r="LXI70" s="206"/>
      <c r="LXJ70" s="206"/>
      <c r="LXK70" s="206"/>
      <c r="LXL70" s="206"/>
      <c r="LXM70" s="206"/>
      <c r="LXN70" s="206"/>
      <c r="LXO70" s="206"/>
      <c r="LXP70" s="206"/>
      <c r="LXQ70" s="206"/>
      <c r="LXR70" s="206"/>
      <c r="LXS70" s="206"/>
      <c r="LXT70" s="206"/>
      <c r="LXU70" s="206"/>
      <c r="LXV70" s="206"/>
      <c r="LXW70" s="206"/>
      <c r="LXX70" s="206"/>
      <c r="LXY70" s="206"/>
      <c r="LXZ70" s="206"/>
      <c r="LYA70" s="206"/>
      <c r="LYB70" s="206"/>
      <c r="LYC70" s="206"/>
      <c r="LYD70" s="206"/>
      <c r="LYE70" s="206"/>
      <c r="LYF70" s="206"/>
      <c r="LYG70" s="206"/>
      <c r="LYH70" s="206"/>
      <c r="LYI70" s="206"/>
      <c r="LYJ70" s="206"/>
      <c r="LYK70" s="206"/>
      <c r="LYL70" s="206"/>
      <c r="LYM70" s="206"/>
      <c r="LYN70" s="206"/>
      <c r="LYO70" s="206"/>
      <c r="LYP70" s="206"/>
      <c r="LYQ70" s="206"/>
      <c r="LYR70" s="206"/>
      <c r="LYS70" s="206"/>
      <c r="LYT70" s="206"/>
      <c r="LYU70" s="206"/>
      <c r="LYV70" s="206"/>
      <c r="LYW70" s="206"/>
      <c r="LYX70" s="206"/>
      <c r="LYY70" s="206"/>
      <c r="LYZ70" s="206"/>
      <c r="LZA70" s="206"/>
      <c r="LZB70" s="206"/>
      <c r="LZC70" s="206"/>
      <c r="LZD70" s="206"/>
      <c r="LZE70" s="206"/>
      <c r="LZF70" s="206"/>
      <c r="LZG70" s="206"/>
      <c r="LZH70" s="206"/>
      <c r="LZI70" s="206"/>
      <c r="LZJ70" s="206"/>
      <c r="LZK70" s="206"/>
      <c r="LZL70" s="206"/>
      <c r="LZM70" s="206"/>
      <c r="LZN70" s="206"/>
      <c r="LZO70" s="206"/>
      <c r="LZP70" s="206"/>
      <c r="LZQ70" s="206"/>
      <c r="LZR70" s="206"/>
      <c r="LZS70" s="206"/>
      <c r="LZT70" s="206"/>
      <c r="LZU70" s="206"/>
      <c r="LZV70" s="206"/>
      <c r="LZW70" s="206"/>
      <c r="LZX70" s="206"/>
      <c r="LZY70" s="206"/>
      <c r="LZZ70" s="206"/>
      <c r="MAA70" s="206"/>
      <c r="MAB70" s="206"/>
      <c r="MAC70" s="206"/>
      <c r="MAD70" s="206"/>
      <c r="MAE70" s="206"/>
      <c r="MAF70" s="206"/>
      <c r="MAG70" s="206"/>
      <c r="MAH70" s="206"/>
      <c r="MAI70" s="206"/>
      <c r="MAJ70" s="206"/>
      <c r="MAK70" s="206"/>
      <c r="MAL70" s="206"/>
      <c r="MAM70" s="206"/>
      <c r="MAN70" s="206"/>
      <c r="MAO70" s="206"/>
      <c r="MAP70" s="206"/>
      <c r="MAQ70" s="206"/>
      <c r="MAR70" s="206"/>
      <c r="MAS70" s="206"/>
      <c r="MAT70" s="206"/>
      <c r="MAU70" s="206"/>
      <c r="MAV70" s="206"/>
      <c r="MAW70" s="206"/>
      <c r="MAX70" s="206"/>
      <c r="MAY70" s="206"/>
      <c r="MAZ70" s="206"/>
      <c r="MBA70" s="206"/>
      <c r="MBB70" s="206"/>
      <c r="MBC70" s="206"/>
      <c r="MBD70" s="206"/>
      <c r="MBE70" s="206"/>
      <c r="MBF70" s="206"/>
      <c r="MBG70" s="206"/>
      <c r="MBH70" s="206"/>
      <c r="MBI70" s="206"/>
      <c r="MBJ70" s="206"/>
      <c r="MBK70" s="206"/>
      <c r="MBL70" s="206"/>
      <c r="MBM70" s="206"/>
      <c r="MBN70" s="206"/>
      <c r="MBO70" s="206"/>
      <c r="MBP70" s="206"/>
      <c r="MBQ70" s="206"/>
      <c r="MBR70" s="206"/>
      <c r="MBS70" s="206"/>
      <c r="MBT70" s="206"/>
      <c r="MBU70" s="206"/>
      <c r="MBV70" s="206"/>
      <c r="MBW70" s="206"/>
      <c r="MBX70" s="206"/>
      <c r="MBY70" s="206"/>
      <c r="MBZ70" s="206"/>
      <c r="MCA70" s="206"/>
      <c r="MCB70" s="206"/>
      <c r="MCC70" s="206"/>
      <c r="MCD70" s="206"/>
      <c r="MCE70" s="206"/>
      <c r="MCF70" s="206"/>
      <c r="MCG70" s="206"/>
      <c r="MCH70" s="206"/>
      <c r="MCI70" s="206"/>
      <c r="MCJ70" s="206"/>
      <c r="MCK70" s="206"/>
      <c r="MCL70" s="206"/>
      <c r="MCM70" s="206"/>
      <c r="MCN70" s="206"/>
      <c r="MCO70" s="206"/>
      <c r="MCP70" s="206"/>
      <c r="MCQ70" s="206"/>
      <c r="MCR70" s="206"/>
      <c r="MCS70" s="206"/>
      <c r="MCT70" s="206"/>
      <c r="MCU70" s="206"/>
      <c r="MCV70" s="206"/>
      <c r="MCW70" s="206"/>
      <c r="MCX70" s="206"/>
      <c r="MCY70" s="206"/>
      <c r="MCZ70" s="206"/>
      <c r="MDA70" s="206"/>
      <c r="MDB70" s="206"/>
      <c r="MDC70" s="206"/>
      <c r="MDD70" s="206"/>
      <c r="MDE70" s="206"/>
      <c r="MDF70" s="206"/>
      <c r="MDG70" s="206"/>
      <c r="MDH70" s="206"/>
      <c r="MDI70" s="206"/>
      <c r="MDJ70" s="206"/>
      <c r="MDK70" s="206"/>
      <c r="MDL70" s="206"/>
      <c r="MDM70" s="206"/>
      <c r="MDN70" s="206"/>
      <c r="MDO70" s="206"/>
      <c r="MDP70" s="206"/>
      <c r="MDQ70" s="206"/>
      <c r="MDR70" s="206"/>
      <c r="MDS70" s="206"/>
      <c r="MDT70" s="206"/>
      <c r="MDU70" s="206"/>
      <c r="MDV70" s="206"/>
      <c r="MDW70" s="206"/>
      <c r="MDX70" s="206"/>
      <c r="MDY70" s="206"/>
      <c r="MDZ70" s="206"/>
      <c r="MEA70" s="206"/>
      <c r="MEB70" s="206"/>
      <c r="MEC70" s="206"/>
      <c r="MED70" s="206"/>
      <c r="MEE70" s="206"/>
      <c r="MEF70" s="206"/>
      <c r="MEG70" s="206"/>
      <c r="MEH70" s="206"/>
      <c r="MEI70" s="206"/>
      <c r="MEJ70" s="206"/>
      <c r="MEK70" s="206"/>
      <c r="MEL70" s="206"/>
      <c r="MEM70" s="206"/>
      <c r="MEN70" s="206"/>
      <c r="MEO70" s="206"/>
      <c r="MEP70" s="206"/>
      <c r="MEQ70" s="206"/>
      <c r="MER70" s="206"/>
      <c r="MES70" s="206"/>
      <c r="MET70" s="206"/>
      <c r="MEU70" s="206"/>
      <c r="MEV70" s="206"/>
      <c r="MEW70" s="206"/>
      <c r="MEX70" s="206"/>
      <c r="MEY70" s="206"/>
      <c r="MEZ70" s="206"/>
      <c r="MFA70" s="206"/>
      <c r="MFB70" s="206"/>
      <c r="MFC70" s="206"/>
      <c r="MFD70" s="206"/>
      <c r="MFE70" s="206"/>
      <c r="MFF70" s="206"/>
      <c r="MFG70" s="206"/>
      <c r="MFH70" s="206"/>
      <c r="MFI70" s="206"/>
      <c r="MFJ70" s="206"/>
      <c r="MFK70" s="206"/>
      <c r="MFL70" s="206"/>
      <c r="MFM70" s="206"/>
      <c r="MFN70" s="206"/>
      <c r="MFO70" s="206"/>
      <c r="MFP70" s="206"/>
      <c r="MFQ70" s="206"/>
      <c r="MFR70" s="206"/>
      <c r="MFS70" s="206"/>
      <c r="MFT70" s="206"/>
      <c r="MFU70" s="206"/>
      <c r="MFV70" s="206"/>
      <c r="MFW70" s="206"/>
      <c r="MFX70" s="206"/>
      <c r="MFY70" s="206"/>
      <c r="MFZ70" s="206"/>
      <c r="MGA70" s="206"/>
      <c r="MGB70" s="206"/>
      <c r="MGC70" s="206"/>
      <c r="MGD70" s="206"/>
      <c r="MGE70" s="206"/>
      <c r="MGF70" s="206"/>
      <c r="MGG70" s="206"/>
      <c r="MGH70" s="206"/>
      <c r="MGI70" s="206"/>
      <c r="MGJ70" s="206"/>
      <c r="MGK70" s="206"/>
      <c r="MGL70" s="206"/>
      <c r="MGM70" s="206"/>
      <c r="MGN70" s="206"/>
      <c r="MGO70" s="206"/>
      <c r="MGP70" s="206"/>
      <c r="MGQ70" s="206"/>
      <c r="MGR70" s="206"/>
      <c r="MGS70" s="206"/>
      <c r="MGT70" s="206"/>
      <c r="MGU70" s="206"/>
      <c r="MGV70" s="206"/>
      <c r="MGW70" s="206"/>
      <c r="MGX70" s="206"/>
      <c r="MGY70" s="206"/>
      <c r="MGZ70" s="206"/>
      <c r="MHA70" s="206"/>
      <c r="MHB70" s="206"/>
      <c r="MHC70" s="206"/>
      <c r="MHD70" s="206"/>
      <c r="MHE70" s="206"/>
      <c r="MHF70" s="206"/>
      <c r="MHG70" s="206"/>
      <c r="MHH70" s="206"/>
      <c r="MHI70" s="206"/>
      <c r="MHJ70" s="206"/>
      <c r="MHK70" s="206"/>
      <c r="MHL70" s="206"/>
      <c r="MHM70" s="206"/>
      <c r="MHN70" s="206"/>
      <c r="MHO70" s="206"/>
      <c r="MHP70" s="206"/>
      <c r="MHQ70" s="206"/>
      <c r="MHR70" s="206"/>
      <c r="MHS70" s="206"/>
      <c r="MHT70" s="206"/>
      <c r="MHU70" s="206"/>
      <c r="MHV70" s="206"/>
      <c r="MHW70" s="206"/>
      <c r="MHX70" s="206"/>
      <c r="MHY70" s="206"/>
      <c r="MHZ70" s="206"/>
      <c r="MIA70" s="206"/>
      <c r="MIB70" s="206"/>
      <c r="MIC70" s="206"/>
      <c r="MID70" s="206"/>
      <c r="MIE70" s="206"/>
      <c r="MIF70" s="206"/>
      <c r="MIG70" s="206"/>
      <c r="MIH70" s="206"/>
      <c r="MII70" s="206"/>
      <c r="MIJ70" s="206"/>
      <c r="MIK70" s="206"/>
      <c r="MIL70" s="206"/>
      <c r="MIM70" s="206"/>
      <c r="MIN70" s="206"/>
      <c r="MIO70" s="206"/>
      <c r="MIP70" s="206"/>
      <c r="MIQ70" s="206"/>
      <c r="MIR70" s="206"/>
      <c r="MIS70" s="206"/>
      <c r="MIT70" s="206"/>
      <c r="MIU70" s="206"/>
      <c r="MIV70" s="206"/>
      <c r="MIW70" s="206"/>
      <c r="MIX70" s="206"/>
      <c r="MIY70" s="206"/>
      <c r="MIZ70" s="206"/>
      <c r="MJA70" s="206"/>
      <c r="MJB70" s="206"/>
      <c r="MJC70" s="206"/>
      <c r="MJD70" s="206"/>
      <c r="MJE70" s="206"/>
      <c r="MJF70" s="206"/>
      <c r="MJG70" s="206"/>
      <c r="MJH70" s="206"/>
      <c r="MJI70" s="206"/>
      <c r="MJJ70" s="206"/>
      <c r="MJK70" s="206"/>
      <c r="MJL70" s="206"/>
      <c r="MJM70" s="206"/>
      <c r="MJN70" s="206"/>
      <c r="MJO70" s="206"/>
      <c r="MJP70" s="206"/>
      <c r="MJQ70" s="206"/>
      <c r="MJR70" s="206"/>
      <c r="MJS70" s="206"/>
      <c r="MJT70" s="206"/>
      <c r="MJU70" s="206"/>
      <c r="MJV70" s="206"/>
      <c r="MJW70" s="206"/>
      <c r="MJX70" s="206"/>
      <c r="MJY70" s="206"/>
      <c r="MJZ70" s="206"/>
      <c r="MKA70" s="206"/>
      <c r="MKB70" s="206"/>
      <c r="MKC70" s="206"/>
      <c r="MKD70" s="206"/>
      <c r="MKE70" s="206"/>
      <c r="MKF70" s="206"/>
      <c r="MKG70" s="206"/>
      <c r="MKH70" s="206"/>
      <c r="MKI70" s="206"/>
      <c r="MKJ70" s="206"/>
      <c r="MKK70" s="206"/>
      <c r="MKL70" s="206"/>
      <c r="MKM70" s="206"/>
      <c r="MKN70" s="206"/>
      <c r="MKO70" s="206"/>
      <c r="MKP70" s="206"/>
      <c r="MKQ70" s="206"/>
      <c r="MKR70" s="206"/>
      <c r="MKS70" s="206"/>
      <c r="MKT70" s="206"/>
      <c r="MKU70" s="206"/>
      <c r="MKV70" s="206"/>
      <c r="MKW70" s="206"/>
      <c r="MKX70" s="206"/>
      <c r="MKY70" s="206"/>
      <c r="MKZ70" s="206"/>
      <c r="MLA70" s="206"/>
      <c r="MLB70" s="206"/>
      <c r="MLC70" s="206"/>
      <c r="MLD70" s="206"/>
      <c r="MLE70" s="206"/>
      <c r="MLF70" s="206"/>
      <c r="MLG70" s="206"/>
      <c r="MLH70" s="206"/>
      <c r="MLI70" s="206"/>
      <c r="MLJ70" s="206"/>
      <c r="MLK70" s="206"/>
      <c r="MLL70" s="206"/>
      <c r="MLM70" s="206"/>
      <c r="MLN70" s="206"/>
      <c r="MLO70" s="206"/>
      <c r="MLP70" s="206"/>
      <c r="MLQ70" s="206"/>
      <c r="MLR70" s="206"/>
      <c r="MLS70" s="206"/>
      <c r="MLT70" s="206"/>
      <c r="MLU70" s="206"/>
      <c r="MLV70" s="206"/>
      <c r="MLW70" s="206"/>
      <c r="MLX70" s="206"/>
      <c r="MLY70" s="206"/>
      <c r="MLZ70" s="206"/>
      <c r="MMA70" s="206"/>
      <c r="MMB70" s="206"/>
      <c r="MMC70" s="206"/>
      <c r="MMD70" s="206"/>
      <c r="MME70" s="206"/>
      <c r="MMF70" s="206"/>
      <c r="MMG70" s="206"/>
      <c r="MMH70" s="206"/>
      <c r="MMI70" s="206"/>
      <c r="MMJ70" s="206"/>
      <c r="MMK70" s="206"/>
      <c r="MML70" s="206"/>
      <c r="MMM70" s="206"/>
      <c r="MMN70" s="206"/>
      <c r="MMO70" s="206"/>
      <c r="MMP70" s="206"/>
      <c r="MMQ70" s="206"/>
      <c r="MMR70" s="206"/>
      <c r="MMS70" s="206"/>
      <c r="MMT70" s="206"/>
      <c r="MMU70" s="206"/>
      <c r="MMV70" s="206"/>
      <c r="MMW70" s="206"/>
      <c r="MMX70" s="206"/>
      <c r="MMY70" s="206"/>
      <c r="MMZ70" s="206"/>
      <c r="MNA70" s="206"/>
      <c r="MNB70" s="206"/>
      <c r="MNC70" s="206"/>
      <c r="MND70" s="206"/>
      <c r="MNE70" s="206"/>
      <c r="MNF70" s="206"/>
      <c r="MNG70" s="206"/>
      <c r="MNH70" s="206"/>
      <c r="MNI70" s="206"/>
      <c r="MNJ70" s="206"/>
      <c r="MNK70" s="206"/>
      <c r="MNL70" s="206"/>
      <c r="MNM70" s="206"/>
      <c r="MNN70" s="206"/>
      <c r="MNO70" s="206"/>
      <c r="MNP70" s="206"/>
      <c r="MNQ70" s="206"/>
      <c r="MNR70" s="206"/>
      <c r="MNS70" s="206"/>
      <c r="MNT70" s="206"/>
      <c r="MNU70" s="206"/>
      <c r="MNV70" s="206"/>
      <c r="MNW70" s="206"/>
      <c r="MNX70" s="206"/>
      <c r="MNY70" s="206"/>
      <c r="MNZ70" s="206"/>
      <c r="MOA70" s="206"/>
      <c r="MOB70" s="206"/>
      <c r="MOC70" s="206"/>
      <c r="MOD70" s="206"/>
      <c r="MOE70" s="206"/>
      <c r="MOF70" s="206"/>
      <c r="MOG70" s="206"/>
      <c r="MOH70" s="206"/>
      <c r="MOI70" s="206"/>
      <c r="MOJ70" s="206"/>
      <c r="MOK70" s="206"/>
      <c r="MOL70" s="206"/>
      <c r="MOM70" s="206"/>
      <c r="MON70" s="206"/>
      <c r="MOO70" s="206"/>
      <c r="MOP70" s="206"/>
      <c r="MOQ70" s="206"/>
      <c r="MOR70" s="206"/>
      <c r="MOS70" s="206"/>
      <c r="MOT70" s="206"/>
      <c r="MOU70" s="206"/>
      <c r="MOV70" s="206"/>
      <c r="MOW70" s="206"/>
      <c r="MOX70" s="206"/>
      <c r="MOY70" s="206"/>
      <c r="MOZ70" s="206"/>
      <c r="MPA70" s="206"/>
      <c r="MPB70" s="206"/>
      <c r="MPC70" s="206"/>
      <c r="MPD70" s="206"/>
      <c r="MPE70" s="206"/>
      <c r="MPF70" s="206"/>
      <c r="MPG70" s="206"/>
      <c r="MPH70" s="206"/>
      <c r="MPI70" s="206"/>
      <c r="MPJ70" s="206"/>
      <c r="MPK70" s="206"/>
      <c r="MPL70" s="206"/>
      <c r="MPM70" s="206"/>
      <c r="MPN70" s="206"/>
      <c r="MPO70" s="206"/>
      <c r="MPP70" s="206"/>
      <c r="MPQ70" s="206"/>
      <c r="MPR70" s="206"/>
      <c r="MPS70" s="206"/>
      <c r="MPT70" s="206"/>
      <c r="MPU70" s="206"/>
      <c r="MPV70" s="206"/>
      <c r="MPW70" s="206"/>
      <c r="MPX70" s="206"/>
      <c r="MPY70" s="206"/>
      <c r="MPZ70" s="206"/>
      <c r="MQA70" s="206"/>
      <c r="MQB70" s="206"/>
      <c r="MQC70" s="206"/>
      <c r="MQD70" s="206"/>
      <c r="MQE70" s="206"/>
      <c r="MQF70" s="206"/>
      <c r="MQG70" s="206"/>
      <c r="MQH70" s="206"/>
      <c r="MQI70" s="206"/>
      <c r="MQJ70" s="206"/>
      <c r="MQK70" s="206"/>
      <c r="MQL70" s="206"/>
      <c r="MQM70" s="206"/>
      <c r="MQN70" s="206"/>
      <c r="MQO70" s="206"/>
      <c r="MQP70" s="206"/>
      <c r="MQQ70" s="206"/>
      <c r="MQR70" s="206"/>
      <c r="MQS70" s="206"/>
      <c r="MQT70" s="206"/>
      <c r="MQU70" s="206"/>
      <c r="MQV70" s="206"/>
      <c r="MQW70" s="206"/>
      <c r="MQX70" s="206"/>
      <c r="MQY70" s="206"/>
      <c r="MQZ70" s="206"/>
      <c r="MRA70" s="206"/>
      <c r="MRB70" s="206"/>
      <c r="MRC70" s="206"/>
      <c r="MRD70" s="206"/>
      <c r="MRE70" s="206"/>
      <c r="MRF70" s="206"/>
      <c r="MRG70" s="206"/>
      <c r="MRH70" s="206"/>
      <c r="MRI70" s="206"/>
      <c r="MRJ70" s="206"/>
      <c r="MRK70" s="206"/>
      <c r="MRL70" s="206"/>
      <c r="MRM70" s="206"/>
      <c r="MRN70" s="206"/>
      <c r="MRO70" s="206"/>
      <c r="MRP70" s="206"/>
      <c r="MRQ70" s="206"/>
      <c r="MRR70" s="206"/>
      <c r="MRS70" s="206"/>
      <c r="MRT70" s="206"/>
      <c r="MRU70" s="206"/>
      <c r="MRV70" s="206"/>
      <c r="MRW70" s="206"/>
      <c r="MRX70" s="206"/>
      <c r="MRY70" s="206"/>
      <c r="MRZ70" s="206"/>
      <c r="MSA70" s="206"/>
      <c r="MSB70" s="206"/>
      <c r="MSC70" s="206"/>
      <c r="MSD70" s="206"/>
      <c r="MSE70" s="206"/>
      <c r="MSF70" s="206"/>
      <c r="MSG70" s="206"/>
      <c r="MSH70" s="206"/>
      <c r="MSI70" s="206"/>
      <c r="MSJ70" s="206"/>
      <c r="MSK70" s="206"/>
      <c r="MSL70" s="206"/>
      <c r="MSM70" s="206"/>
      <c r="MSN70" s="206"/>
      <c r="MSO70" s="206"/>
      <c r="MSP70" s="206"/>
      <c r="MSQ70" s="206"/>
      <c r="MSR70" s="206"/>
      <c r="MSS70" s="206"/>
      <c r="MST70" s="206"/>
      <c r="MSU70" s="206"/>
      <c r="MSV70" s="206"/>
      <c r="MSW70" s="206"/>
      <c r="MSX70" s="206"/>
      <c r="MSY70" s="206"/>
      <c r="MSZ70" s="206"/>
      <c r="MTA70" s="206"/>
      <c r="MTB70" s="206"/>
      <c r="MTC70" s="206"/>
      <c r="MTD70" s="206"/>
      <c r="MTE70" s="206"/>
      <c r="MTF70" s="206"/>
      <c r="MTG70" s="206"/>
      <c r="MTH70" s="206"/>
      <c r="MTI70" s="206"/>
      <c r="MTJ70" s="206"/>
      <c r="MTK70" s="206"/>
      <c r="MTL70" s="206"/>
      <c r="MTM70" s="206"/>
      <c r="MTN70" s="206"/>
      <c r="MTO70" s="206"/>
      <c r="MTP70" s="206"/>
      <c r="MTQ70" s="206"/>
      <c r="MTR70" s="206"/>
      <c r="MTS70" s="206"/>
      <c r="MTT70" s="206"/>
      <c r="MTU70" s="206"/>
      <c r="MTV70" s="206"/>
      <c r="MTW70" s="206"/>
      <c r="MTX70" s="206"/>
      <c r="MTY70" s="206"/>
      <c r="MTZ70" s="206"/>
      <c r="MUA70" s="206"/>
      <c r="MUB70" s="206"/>
      <c r="MUC70" s="206"/>
      <c r="MUD70" s="206"/>
      <c r="MUE70" s="206"/>
      <c r="MUF70" s="206"/>
      <c r="MUG70" s="206"/>
      <c r="MUH70" s="206"/>
      <c r="MUI70" s="206"/>
      <c r="MUJ70" s="206"/>
      <c r="MUK70" s="206"/>
      <c r="MUL70" s="206"/>
      <c r="MUM70" s="206"/>
      <c r="MUN70" s="206"/>
      <c r="MUO70" s="206"/>
      <c r="MUP70" s="206"/>
      <c r="MUQ70" s="206"/>
      <c r="MUR70" s="206"/>
      <c r="MUS70" s="206"/>
      <c r="MUT70" s="206"/>
      <c r="MUU70" s="206"/>
      <c r="MUV70" s="206"/>
      <c r="MUW70" s="206"/>
      <c r="MUX70" s="206"/>
      <c r="MUY70" s="206"/>
      <c r="MUZ70" s="206"/>
      <c r="MVA70" s="206"/>
      <c r="MVB70" s="206"/>
      <c r="MVC70" s="206"/>
      <c r="MVD70" s="206"/>
      <c r="MVE70" s="206"/>
      <c r="MVF70" s="206"/>
      <c r="MVG70" s="206"/>
      <c r="MVH70" s="206"/>
      <c r="MVI70" s="206"/>
      <c r="MVJ70" s="206"/>
      <c r="MVK70" s="206"/>
      <c r="MVL70" s="206"/>
      <c r="MVM70" s="206"/>
      <c r="MVN70" s="206"/>
      <c r="MVO70" s="206"/>
      <c r="MVP70" s="206"/>
      <c r="MVQ70" s="206"/>
      <c r="MVR70" s="206"/>
      <c r="MVS70" s="206"/>
      <c r="MVT70" s="206"/>
      <c r="MVU70" s="206"/>
      <c r="MVV70" s="206"/>
      <c r="MVW70" s="206"/>
      <c r="MVX70" s="206"/>
      <c r="MVY70" s="206"/>
      <c r="MVZ70" s="206"/>
      <c r="MWA70" s="206"/>
      <c r="MWB70" s="206"/>
      <c r="MWC70" s="206"/>
      <c r="MWD70" s="206"/>
      <c r="MWE70" s="206"/>
      <c r="MWF70" s="206"/>
      <c r="MWG70" s="206"/>
      <c r="MWH70" s="206"/>
      <c r="MWI70" s="206"/>
      <c r="MWJ70" s="206"/>
      <c r="MWK70" s="206"/>
      <c r="MWL70" s="206"/>
      <c r="MWM70" s="206"/>
      <c r="MWN70" s="206"/>
      <c r="MWO70" s="206"/>
      <c r="MWP70" s="206"/>
      <c r="MWQ70" s="206"/>
      <c r="MWR70" s="206"/>
      <c r="MWS70" s="206"/>
      <c r="MWT70" s="206"/>
      <c r="MWU70" s="206"/>
      <c r="MWV70" s="206"/>
      <c r="MWW70" s="206"/>
      <c r="MWX70" s="206"/>
      <c r="MWY70" s="206"/>
      <c r="MWZ70" s="206"/>
      <c r="MXA70" s="206"/>
      <c r="MXB70" s="206"/>
      <c r="MXC70" s="206"/>
      <c r="MXD70" s="206"/>
      <c r="MXE70" s="206"/>
      <c r="MXF70" s="206"/>
      <c r="MXG70" s="206"/>
      <c r="MXH70" s="206"/>
      <c r="MXI70" s="206"/>
      <c r="MXJ70" s="206"/>
      <c r="MXK70" s="206"/>
      <c r="MXL70" s="206"/>
      <c r="MXM70" s="206"/>
      <c r="MXN70" s="206"/>
      <c r="MXO70" s="206"/>
      <c r="MXP70" s="206"/>
      <c r="MXQ70" s="206"/>
      <c r="MXR70" s="206"/>
      <c r="MXS70" s="206"/>
      <c r="MXT70" s="206"/>
      <c r="MXU70" s="206"/>
      <c r="MXV70" s="206"/>
      <c r="MXW70" s="206"/>
      <c r="MXX70" s="206"/>
      <c r="MXY70" s="206"/>
      <c r="MXZ70" s="206"/>
      <c r="MYA70" s="206"/>
      <c r="MYB70" s="206"/>
      <c r="MYC70" s="206"/>
      <c r="MYD70" s="206"/>
      <c r="MYE70" s="206"/>
      <c r="MYF70" s="206"/>
      <c r="MYG70" s="206"/>
      <c r="MYH70" s="206"/>
      <c r="MYI70" s="206"/>
      <c r="MYJ70" s="206"/>
      <c r="MYK70" s="206"/>
      <c r="MYL70" s="206"/>
      <c r="MYM70" s="206"/>
      <c r="MYN70" s="206"/>
      <c r="MYO70" s="206"/>
      <c r="MYP70" s="206"/>
      <c r="MYQ70" s="206"/>
      <c r="MYR70" s="206"/>
      <c r="MYS70" s="206"/>
      <c r="MYT70" s="206"/>
      <c r="MYU70" s="206"/>
      <c r="MYV70" s="206"/>
      <c r="MYW70" s="206"/>
      <c r="MYX70" s="206"/>
      <c r="MYY70" s="206"/>
      <c r="MYZ70" s="206"/>
      <c r="MZA70" s="206"/>
      <c r="MZB70" s="206"/>
      <c r="MZC70" s="206"/>
      <c r="MZD70" s="206"/>
      <c r="MZE70" s="206"/>
      <c r="MZF70" s="206"/>
      <c r="MZG70" s="206"/>
      <c r="MZH70" s="206"/>
      <c r="MZI70" s="206"/>
      <c r="MZJ70" s="206"/>
      <c r="MZK70" s="206"/>
      <c r="MZL70" s="206"/>
      <c r="MZM70" s="206"/>
      <c r="MZN70" s="206"/>
      <c r="MZO70" s="206"/>
      <c r="MZP70" s="206"/>
      <c r="MZQ70" s="206"/>
      <c r="MZR70" s="206"/>
      <c r="MZS70" s="206"/>
      <c r="MZT70" s="206"/>
      <c r="MZU70" s="206"/>
      <c r="MZV70" s="206"/>
      <c r="MZW70" s="206"/>
      <c r="MZX70" s="206"/>
      <c r="MZY70" s="206"/>
      <c r="MZZ70" s="206"/>
      <c r="NAA70" s="206"/>
      <c r="NAB70" s="206"/>
      <c r="NAC70" s="206"/>
      <c r="NAD70" s="206"/>
      <c r="NAE70" s="206"/>
      <c r="NAF70" s="206"/>
      <c r="NAG70" s="206"/>
      <c r="NAH70" s="206"/>
      <c r="NAI70" s="206"/>
      <c r="NAJ70" s="206"/>
      <c r="NAK70" s="206"/>
      <c r="NAL70" s="206"/>
      <c r="NAM70" s="206"/>
      <c r="NAN70" s="206"/>
      <c r="NAO70" s="206"/>
      <c r="NAP70" s="206"/>
      <c r="NAQ70" s="206"/>
      <c r="NAR70" s="206"/>
      <c r="NAS70" s="206"/>
      <c r="NAT70" s="206"/>
      <c r="NAU70" s="206"/>
      <c r="NAV70" s="206"/>
      <c r="NAW70" s="206"/>
      <c r="NAX70" s="206"/>
      <c r="NAY70" s="206"/>
      <c r="NAZ70" s="206"/>
      <c r="NBA70" s="206"/>
      <c r="NBB70" s="206"/>
      <c r="NBC70" s="206"/>
      <c r="NBD70" s="206"/>
      <c r="NBE70" s="206"/>
      <c r="NBF70" s="206"/>
      <c r="NBG70" s="206"/>
      <c r="NBH70" s="206"/>
      <c r="NBI70" s="206"/>
      <c r="NBJ70" s="206"/>
      <c r="NBK70" s="206"/>
      <c r="NBL70" s="206"/>
      <c r="NBM70" s="206"/>
      <c r="NBN70" s="206"/>
      <c r="NBO70" s="206"/>
      <c r="NBP70" s="206"/>
      <c r="NBQ70" s="206"/>
      <c r="NBR70" s="206"/>
      <c r="NBS70" s="206"/>
      <c r="NBT70" s="206"/>
      <c r="NBU70" s="206"/>
      <c r="NBV70" s="206"/>
      <c r="NBW70" s="206"/>
      <c r="NBX70" s="206"/>
      <c r="NBY70" s="206"/>
      <c r="NBZ70" s="206"/>
      <c r="NCA70" s="206"/>
      <c r="NCB70" s="206"/>
      <c r="NCC70" s="206"/>
      <c r="NCD70" s="206"/>
      <c r="NCE70" s="206"/>
      <c r="NCF70" s="206"/>
      <c r="NCG70" s="206"/>
      <c r="NCH70" s="206"/>
      <c r="NCI70" s="206"/>
      <c r="NCJ70" s="206"/>
      <c r="NCK70" s="206"/>
      <c r="NCL70" s="206"/>
      <c r="NCM70" s="206"/>
      <c r="NCN70" s="206"/>
      <c r="NCO70" s="206"/>
      <c r="NCP70" s="206"/>
      <c r="NCQ70" s="206"/>
      <c r="NCR70" s="206"/>
      <c r="NCS70" s="206"/>
      <c r="NCT70" s="206"/>
      <c r="NCU70" s="206"/>
      <c r="NCV70" s="206"/>
      <c r="NCW70" s="206"/>
      <c r="NCX70" s="206"/>
      <c r="NCY70" s="206"/>
      <c r="NCZ70" s="206"/>
      <c r="NDA70" s="206"/>
      <c r="NDB70" s="206"/>
      <c r="NDC70" s="206"/>
      <c r="NDD70" s="206"/>
      <c r="NDE70" s="206"/>
      <c r="NDF70" s="206"/>
      <c r="NDG70" s="206"/>
      <c r="NDH70" s="206"/>
      <c r="NDI70" s="206"/>
      <c r="NDJ70" s="206"/>
      <c r="NDK70" s="206"/>
      <c r="NDL70" s="206"/>
      <c r="NDM70" s="206"/>
      <c r="NDN70" s="206"/>
      <c r="NDO70" s="206"/>
      <c r="NDP70" s="206"/>
      <c r="NDQ70" s="206"/>
      <c r="NDR70" s="206"/>
      <c r="NDS70" s="206"/>
      <c r="NDT70" s="206"/>
      <c r="NDU70" s="206"/>
      <c r="NDV70" s="206"/>
      <c r="NDW70" s="206"/>
      <c r="NDX70" s="206"/>
      <c r="NDY70" s="206"/>
      <c r="NDZ70" s="206"/>
      <c r="NEA70" s="206"/>
      <c r="NEB70" s="206"/>
      <c r="NEC70" s="206"/>
      <c r="NED70" s="206"/>
      <c r="NEE70" s="206"/>
      <c r="NEF70" s="206"/>
      <c r="NEG70" s="206"/>
      <c r="NEH70" s="206"/>
      <c r="NEI70" s="206"/>
      <c r="NEJ70" s="206"/>
      <c r="NEK70" s="206"/>
      <c r="NEL70" s="206"/>
      <c r="NEM70" s="206"/>
      <c r="NEN70" s="206"/>
      <c r="NEO70" s="206"/>
      <c r="NEP70" s="206"/>
      <c r="NEQ70" s="206"/>
      <c r="NER70" s="206"/>
      <c r="NES70" s="206"/>
      <c r="NET70" s="206"/>
      <c r="NEU70" s="206"/>
      <c r="NEV70" s="206"/>
      <c r="NEW70" s="206"/>
      <c r="NEX70" s="206"/>
      <c r="NEY70" s="206"/>
      <c r="NEZ70" s="206"/>
      <c r="NFA70" s="206"/>
      <c r="NFB70" s="206"/>
      <c r="NFC70" s="206"/>
      <c r="NFD70" s="206"/>
      <c r="NFE70" s="206"/>
      <c r="NFF70" s="206"/>
      <c r="NFG70" s="206"/>
      <c r="NFH70" s="206"/>
      <c r="NFI70" s="206"/>
      <c r="NFJ70" s="206"/>
      <c r="NFK70" s="206"/>
      <c r="NFL70" s="206"/>
      <c r="NFM70" s="206"/>
      <c r="NFN70" s="206"/>
      <c r="NFO70" s="206"/>
      <c r="NFP70" s="206"/>
      <c r="NFQ70" s="206"/>
      <c r="NFR70" s="206"/>
      <c r="NFS70" s="206"/>
      <c r="NFT70" s="206"/>
      <c r="NFU70" s="206"/>
      <c r="NFV70" s="206"/>
      <c r="NFW70" s="206"/>
      <c r="NFX70" s="206"/>
      <c r="NFY70" s="206"/>
      <c r="NFZ70" s="206"/>
      <c r="NGA70" s="206"/>
      <c r="NGB70" s="206"/>
      <c r="NGC70" s="206"/>
      <c r="NGD70" s="206"/>
      <c r="NGE70" s="206"/>
      <c r="NGF70" s="206"/>
      <c r="NGG70" s="206"/>
      <c r="NGH70" s="206"/>
      <c r="NGI70" s="206"/>
      <c r="NGJ70" s="206"/>
      <c r="NGK70" s="206"/>
      <c r="NGL70" s="206"/>
      <c r="NGM70" s="206"/>
      <c r="NGN70" s="206"/>
      <c r="NGO70" s="206"/>
      <c r="NGP70" s="206"/>
      <c r="NGQ70" s="206"/>
      <c r="NGR70" s="206"/>
      <c r="NGS70" s="206"/>
      <c r="NGT70" s="206"/>
      <c r="NGU70" s="206"/>
      <c r="NGV70" s="206"/>
      <c r="NGW70" s="206"/>
      <c r="NGX70" s="206"/>
      <c r="NGY70" s="206"/>
      <c r="NGZ70" s="206"/>
      <c r="NHA70" s="206"/>
      <c r="NHB70" s="206"/>
      <c r="NHC70" s="206"/>
      <c r="NHD70" s="206"/>
      <c r="NHE70" s="206"/>
      <c r="NHF70" s="206"/>
      <c r="NHG70" s="206"/>
      <c r="NHH70" s="206"/>
      <c r="NHI70" s="206"/>
      <c r="NHJ70" s="206"/>
      <c r="NHK70" s="206"/>
      <c r="NHL70" s="206"/>
      <c r="NHM70" s="206"/>
      <c r="NHN70" s="206"/>
      <c r="NHO70" s="206"/>
      <c r="NHP70" s="206"/>
      <c r="NHQ70" s="206"/>
      <c r="NHR70" s="206"/>
      <c r="NHS70" s="206"/>
      <c r="NHT70" s="206"/>
      <c r="NHU70" s="206"/>
      <c r="NHV70" s="206"/>
      <c r="NHW70" s="206"/>
      <c r="NHX70" s="206"/>
      <c r="NHY70" s="206"/>
      <c r="NHZ70" s="206"/>
      <c r="NIA70" s="206"/>
      <c r="NIB70" s="206"/>
      <c r="NIC70" s="206"/>
      <c r="NID70" s="206"/>
      <c r="NIE70" s="206"/>
      <c r="NIF70" s="206"/>
      <c r="NIG70" s="206"/>
      <c r="NIH70" s="206"/>
      <c r="NII70" s="206"/>
      <c r="NIJ70" s="206"/>
      <c r="NIK70" s="206"/>
      <c r="NIL70" s="206"/>
      <c r="NIM70" s="206"/>
      <c r="NIN70" s="206"/>
      <c r="NIO70" s="206"/>
      <c r="NIP70" s="206"/>
      <c r="NIQ70" s="206"/>
      <c r="NIR70" s="206"/>
      <c r="NIS70" s="206"/>
      <c r="NIT70" s="206"/>
      <c r="NIU70" s="206"/>
      <c r="NIV70" s="206"/>
      <c r="NIW70" s="206"/>
      <c r="NIX70" s="206"/>
      <c r="NIY70" s="206"/>
      <c r="NIZ70" s="206"/>
      <c r="NJA70" s="206"/>
      <c r="NJB70" s="206"/>
      <c r="NJC70" s="206"/>
      <c r="NJD70" s="206"/>
      <c r="NJE70" s="206"/>
      <c r="NJF70" s="206"/>
      <c r="NJG70" s="206"/>
      <c r="NJH70" s="206"/>
      <c r="NJI70" s="206"/>
      <c r="NJJ70" s="206"/>
      <c r="NJK70" s="206"/>
      <c r="NJL70" s="206"/>
      <c r="NJM70" s="206"/>
      <c r="NJN70" s="206"/>
      <c r="NJO70" s="206"/>
      <c r="NJP70" s="206"/>
      <c r="NJQ70" s="206"/>
      <c r="NJR70" s="206"/>
      <c r="NJS70" s="206"/>
      <c r="NJT70" s="206"/>
      <c r="NJU70" s="206"/>
      <c r="NJV70" s="206"/>
      <c r="NJW70" s="206"/>
      <c r="NJX70" s="206"/>
      <c r="NJY70" s="206"/>
      <c r="NJZ70" s="206"/>
      <c r="NKA70" s="206"/>
      <c r="NKB70" s="206"/>
      <c r="NKC70" s="206"/>
      <c r="NKD70" s="206"/>
      <c r="NKE70" s="206"/>
      <c r="NKF70" s="206"/>
      <c r="NKG70" s="206"/>
      <c r="NKH70" s="206"/>
      <c r="NKI70" s="206"/>
      <c r="NKJ70" s="206"/>
      <c r="NKK70" s="206"/>
      <c r="NKL70" s="206"/>
      <c r="NKM70" s="206"/>
      <c r="NKN70" s="206"/>
      <c r="NKO70" s="206"/>
      <c r="NKP70" s="206"/>
      <c r="NKQ70" s="206"/>
      <c r="NKR70" s="206"/>
      <c r="NKS70" s="206"/>
      <c r="NKT70" s="206"/>
      <c r="NKU70" s="206"/>
      <c r="NKV70" s="206"/>
      <c r="NKW70" s="206"/>
      <c r="NKX70" s="206"/>
      <c r="NKY70" s="206"/>
      <c r="NKZ70" s="206"/>
      <c r="NLA70" s="206"/>
      <c r="NLB70" s="206"/>
      <c r="NLC70" s="206"/>
      <c r="NLD70" s="206"/>
      <c r="NLE70" s="206"/>
      <c r="NLF70" s="206"/>
      <c r="NLG70" s="206"/>
      <c r="NLH70" s="206"/>
      <c r="NLI70" s="206"/>
      <c r="NLJ70" s="206"/>
      <c r="NLK70" s="206"/>
      <c r="NLL70" s="206"/>
      <c r="NLM70" s="206"/>
      <c r="NLN70" s="206"/>
      <c r="NLO70" s="206"/>
      <c r="NLP70" s="206"/>
      <c r="NLQ70" s="206"/>
      <c r="NLR70" s="206"/>
      <c r="NLS70" s="206"/>
      <c r="NLT70" s="206"/>
      <c r="NLU70" s="206"/>
      <c r="NLV70" s="206"/>
      <c r="NLW70" s="206"/>
      <c r="NLX70" s="206"/>
      <c r="NLY70" s="206"/>
      <c r="NLZ70" s="206"/>
      <c r="NMA70" s="206"/>
      <c r="NMB70" s="206"/>
      <c r="NMC70" s="206"/>
      <c r="NMD70" s="206"/>
      <c r="NME70" s="206"/>
      <c r="NMF70" s="206"/>
      <c r="NMG70" s="206"/>
      <c r="NMH70" s="206"/>
      <c r="NMI70" s="206"/>
      <c r="NMJ70" s="206"/>
      <c r="NMK70" s="206"/>
      <c r="NML70" s="206"/>
      <c r="NMM70" s="206"/>
      <c r="NMN70" s="206"/>
      <c r="NMO70" s="206"/>
      <c r="NMP70" s="206"/>
      <c r="NMQ70" s="206"/>
      <c r="NMR70" s="206"/>
      <c r="NMS70" s="206"/>
      <c r="NMT70" s="206"/>
      <c r="NMU70" s="206"/>
      <c r="NMV70" s="206"/>
      <c r="NMW70" s="206"/>
      <c r="NMX70" s="206"/>
      <c r="NMY70" s="206"/>
      <c r="NMZ70" s="206"/>
      <c r="NNA70" s="206"/>
      <c r="NNB70" s="206"/>
      <c r="NNC70" s="206"/>
      <c r="NND70" s="206"/>
      <c r="NNE70" s="206"/>
      <c r="NNF70" s="206"/>
      <c r="NNG70" s="206"/>
      <c r="NNH70" s="206"/>
      <c r="NNI70" s="206"/>
      <c r="NNJ70" s="206"/>
      <c r="NNK70" s="206"/>
      <c r="NNL70" s="206"/>
      <c r="NNM70" s="206"/>
      <c r="NNN70" s="206"/>
      <c r="NNO70" s="206"/>
      <c r="NNP70" s="206"/>
      <c r="NNQ70" s="206"/>
      <c r="NNR70" s="206"/>
      <c r="NNS70" s="206"/>
      <c r="NNT70" s="206"/>
      <c r="NNU70" s="206"/>
      <c r="NNV70" s="206"/>
      <c r="NNW70" s="206"/>
      <c r="NNX70" s="206"/>
      <c r="NNY70" s="206"/>
      <c r="NNZ70" s="206"/>
      <c r="NOA70" s="206"/>
      <c r="NOB70" s="206"/>
      <c r="NOC70" s="206"/>
      <c r="NOD70" s="206"/>
      <c r="NOE70" s="206"/>
      <c r="NOF70" s="206"/>
      <c r="NOG70" s="206"/>
      <c r="NOH70" s="206"/>
      <c r="NOI70" s="206"/>
      <c r="NOJ70" s="206"/>
      <c r="NOK70" s="206"/>
      <c r="NOL70" s="206"/>
      <c r="NOM70" s="206"/>
      <c r="NON70" s="206"/>
      <c r="NOO70" s="206"/>
      <c r="NOP70" s="206"/>
      <c r="NOQ70" s="206"/>
      <c r="NOR70" s="206"/>
      <c r="NOS70" s="206"/>
      <c r="NOT70" s="206"/>
      <c r="NOU70" s="206"/>
      <c r="NOV70" s="206"/>
      <c r="NOW70" s="206"/>
      <c r="NOX70" s="206"/>
      <c r="NOY70" s="206"/>
      <c r="NOZ70" s="206"/>
      <c r="NPA70" s="206"/>
      <c r="NPB70" s="206"/>
      <c r="NPC70" s="206"/>
      <c r="NPD70" s="206"/>
      <c r="NPE70" s="206"/>
      <c r="NPF70" s="206"/>
      <c r="NPG70" s="206"/>
      <c r="NPH70" s="206"/>
      <c r="NPI70" s="206"/>
      <c r="NPJ70" s="206"/>
      <c r="NPK70" s="206"/>
      <c r="NPL70" s="206"/>
      <c r="NPM70" s="206"/>
      <c r="NPN70" s="206"/>
      <c r="NPO70" s="206"/>
      <c r="NPP70" s="206"/>
      <c r="NPQ70" s="206"/>
      <c r="NPR70" s="206"/>
      <c r="NPS70" s="206"/>
      <c r="NPT70" s="206"/>
      <c r="NPU70" s="206"/>
      <c r="NPV70" s="206"/>
      <c r="NPW70" s="206"/>
      <c r="NPX70" s="206"/>
      <c r="NPY70" s="206"/>
      <c r="NPZ70" s="206"/>
      <c r="NQA70" s="206"/>
      <c r="NQB70" s="206"/>
      <c r="NQC70" s="206"/>
      <c r="NQD70" s="206"/>
      <c r="NQE70" s="206"/>
      <c r="NQF70" s="206"/>
      <c r="NQG70" s="206"/>
      <c r="NQH70" s="206"/>
      <c r="NQI70" s="206"/>
      <c r="NQJ70" s="206"/>
      <c r="NQK70" s="206"/>
      <c r="NQL70" s="206"/>
      <c r="NQM70" s="206"/>
      <c r="NQN70" s="206"/>
      <c r="NQO70" s="206"/>
      <c r="NQP70" s="206"/>
      <c r="NQQ70" s="206"/>
      <c r="NQR70" s="206"/>
      <c r="NQS70" s="206"/>
      <c r="NQT70" s="206"/>
      <c r="NQU70" s="206"/>
      <c r="NQV70" s="206"/>
      <c r="NQW70" s="206"/>
      <c r="NQX70" s="206"/>
      <c r="NQY70" s="206"/>
      <c r="NQZ70" s="206"/>
      <c r="NRA70" s="206"/>
      <c r="NRB70" s="206"/>
      <c r="NRC70" s="206"/>
      <c r="NRD70" s="206"/>
      <c r="NRE70" s="206"/>
      <c r="NRF70" s="206"/>
      <c r="NRG70" s="206"/>
      <c r="NRH70" s="206"/>
      <c r="NRI70" s="206"/>
      <c r="NRJ70" s="206"/>
      <c r="NRK70" s="206"/>
      <c r="NRL70" s="206"/>
      <c r="NRM70" s="206"/>
      <c r="NRN70" s="206"/>
      <c r="NRO70" s="206"/>
      <c r="NRP70" s="206"/>
      <c r="NRQ70" s="206"/>
      <c r="NRR70" s="206"/>
      <c r="NRS70" s="206"/>
      <c r="NRT70" s="206"/>
      <c r="NRU70" s="206"/>
      <c r="NRV70" s="206"/>
      <c r="NRW70" s="206"/>
      <c r="NRX70" s="206"/>
      <c r="NRY70" s="206"/>
      <c r="NRZ70" s="206"/>
      <c r="NSA70" s="206"/>
      <c r="NSB70" s="206"/>
      <c r="NSC70" s="206"/>
      <c r="NSD70" s="206"/>
      <c r="NSE70" s="206"/>
      <c r="NSF70" s="206"/>
      <c r="NSG70" s="206"/>
      <c r="NSH70" s="206"/>
      <c r="NSI70" s="206"/>
      <c r="NSJ70" s="206"/>
      <c r="NSK70" s="206"/>
      <c r="NSL70" s="206"/>
      <c r="NSM70" s="206"/>
      <c r="NSN70" s="206"/>
      <c r="NSO70" s="206"/>
      <c r="NSP70" s="206"/>
      <c r="NSQ70" s="206"/>
      <c r="NSR70" s="206"/>
      <c r="NSS70" s="206"/>
      <c r="NST70" s="206"/>
      <c r="NSU70" s="206"/>
      <c r="NSV70" s="206"/>
      <c r="NSW70" s="206"/>
      <c r="NSX70" s="206"/>
      <c r="NSY70" s="206"/>
      <c r="NSZ70" s="206"/>
      <c r="NTA70" s="206"/>
      <c r="NTB70" s="206"/>
      <c r="NTC70" s="206"/>
      <c r="NTD70" s="206"/>
      <c r="NTE70" s="206"/>
      <c r="NTF70" s="206"/>
      <c r="NTG70" s="206"/>
      <c r="NTH70" s="206"/>
      <c r="NTI70" s="206"/>
      <c r="NTJ70" s="206"/>
      <c r="NTK70" s="206"/>
      <c r="NTL70" s="206"/>
      <c r="NTM70" s="206"/>
      <c r="NTN70" s="206"/>
      <c r="NTO70" s="206"/>
      <c r="NTP70" s="206"/>
      <c r="NTQ70" s="206"/>
      <c r="NTR70" s="206"/>
      <c r="NTS70" s="206"/>
      <c r="NTT70" s="206"/>
      <c r="NTU70" s="206"/>
      <c r="NTV70" s="206"/>
      <c r="NTW70" s="206"/>
      <c r="NTX70" s="206"/>
      <c r="NTY70" s="206"/>
      <c r="NTZ70" s="206"/>
      <c r="NUA70" s="206"/>
      <c r="NUB70" s="206"/>
      <c r="NUC70" s="206"/>
      <c r="NUD70" s="206"/>
      <c r="NUE70" s="206"/>
      <c r="NUF70" s="206"/>
      <c r="NUG70" s="206"/>
      <c r="NUH70" s="206"/>
      <c r="NUI70" s="206"/>
      <c r="NUJ70" s="206"/>
      <c r="NUK70" s="206"/>
      <c r="NUL70" s="206"/>
      <c r="NUM70" s="206"/>
      <c r="NUN70" s="206"/>
      <c r="NUO70" s="206"/>
      <c r="NUP70" s="206"/>
      <c r="NUQ70" s="206"/>
      <c r="NUR70" s="206"/>
      <c r="NUS70" s="206"/>
      <c r="NUT70" s="206"/>
      <c r="NUU70" s="206"/>
      <c r="NUV70" s="206"/>
      <c r="NUW70" s="206"/>
      <c r="NUX70" s="206"/>
      <c r="NUY70" s="206"/>
      <c r="NUZ70" s="206"/>
      <c r="NVA70" s="206"/>
      <c r="NVB70" s="206"/>
      <c r="NVC70" s="206"/>
      <c r="NVD70" s="206"/>
      <c r="NVE70" s="206"/>
      <c r="NVF70" s="206"/>
      <c r="NVG70" s="206"/>
      <c r="NVH70" s="206"/>
      <c r="NVI70" s="206"/>
      <c r="NVJ70" s="206"/>
      <c r="NVK70" s="206"/>
      <c r="NVL70" s="206"/>
      <c r="NVM70" s="206"/>
      <c r="NVN70" s="206"/>
      <c r="NVO70" s="206"/>
      <c r="NVP70" s="206"/>
      <c r="NVQ70" s="206"/>
      <c r="NVR70" s="206"/>
      <c r="NVS70" s="206"/>
      <c r="NVT70" s="206"/>
      <c r="NVU70" s="206"/>
      <c r="NVV70" s="206"/>
      <c r="NVW70" s="206"/>
      <c r="NVX70" s="206"/>
      <c r="NVY70" s="206"/>
      <c r="NVZ70" s="206"/>
      <c r="NWA70" s="206"/>
      <c r="NWB70" s="206"/>
      <c r="NWC70" s="206"/>
      <c r="NWD70" s="206"/>
      <c r="NWE70" s="206"/>
      <c r="NWF70" s="206"/>
      <c r="NWG70" s="206"/>
      <c r="NWH70" s="206"/>
      <c r="NWI70" s="206"/>
      <c r="NWJ70" s="206"/>
      <c r="NWK70" s="206"/>
      <c r="NWL70" s="206"/>
      <c r="NWM70" s="206"/>
      <c r="NWN70" s="206"/>
      <c r="NWO70" s="206"/>
      <c r="NWP70" s="206"/>
      <c r="NWQ70" s="206"/>
      <c r="NWR70" s="206"/>
      <c r="NWS70" s="206"/>
      <c r="NWT70" s="206"/>
      <c r="NWU70" s="206"/>
      <c r="NWV70" s="206"/>
      <c r="NWW70" s="206"/>
      <c r="NWX70" s="206"/>
      <c r="NWY70" s="206"/>
      <c r="NWZ70" s="206"/>
      <c r="NXA70" s="206"/>
      <c r="NXB70" s="206"/>
      <c r="NXC70" s="206"/>
      <c r="NXD70" s="206"/>
      <c r="NXE70" s="206"/>
      <c r="NXF70" s="206"/>
      <c r="NXG70" s="206"/>
      <c r="NXH70" s="206"/>
      <c r="NXI70" s="206"/>
      <c r="NXJ70" s="206"/>
      <c r="NXK70" s="206"/>
      <c r="NXL70" s="206"/>
      <c r="NXM70" s="206"/>
      <c r="NXN70" s="206"/>
      <c r="NXO70" s="206"/>
      <c r="NXP70" s="206"/>
      <c r="NXQ70" s="206"/>
      <c r="NXR70" s="206"/>
      <c r="NXS70" s="206"/>
      <c r="NXT70" s="206"/>
      <c r="NXU70" s="206"/>
      <c r="NXV70" s="206"/>
      <c r="NXW70" s="206"/>
      <c r="NXX70" s="206"/>
      <c r="NXY70" s="206"/>
      <c r="NXZ70" s="206"/>
      <c r="NYA70" s="206"/>
      <c r="NYB70" s="206"/>
      <c r="NYC70" s="206"/>
      <c r="NYD70" s="206"/>
      <c r="NYE70" s="206"/>
      <c r="NYF70" s="206"/>
      <c r="NYG70" s="206"/>
      <c r="NYH70" s="206"/>
      <c r="NYI70" s="206"/>
      <c r="NYJ70" s="206"/>
      <c r="NYK70" s="206"/>
      <c r="NYL70" s="206"/>
      <c r="NYM70" s="206"/>
      <c r="NYN70" s="206"/>
      <c r="NYO70" s="206"/>
      <c r="NYP70" s="206"/>
      <c r="NYQ70" s="206"/>
      <c r="NYR70" s="206"/>
      <c r="NYS70" s="206"/>
      <c r="NYT70" s="206"/>
      <c r="NYU70" s="206"/>
      <c r="NYV70" s="206"/>
      <c r="NYW70" s="206"/>
      <c r="NYX70" s="206"/>
      <c r="NYY70" s="206"/>
      <c r="NYZ70" s="206"/>
      <c r="NZA70" s="206"/>
      <c r="NZB70" s="206"/>
      <c r="NZC70" s="206"/>
      <c r="NZD70" s="206"/>
      <c r="NZE70" s="206"/>
      <c r="NZF70" s="206"/>
      <c r="NZG70" s="206"/>
      <c r="NZH70" s="206"/>
      <c r="NZI70" s="206"/>
      <c r="NZJ70" s="206"/>
      <c r="NZK70" s="206"/>
      <c r="NZL70" s="206"/>
      <c r="NZM70" s="206"/>
      <c r="NZN70" s="206"/>
      <c r="NZO70" s="206"/>
      <c r="NZP70" s="206"/>
      <c r="NZQ70" s="206"/>
      <c r="NZR70" s="206"/>
      <c r="NZS70" s="206"/>
      <c r="NZT70" s="206"/>
      <c r="NZU70" s="206"/>
      <c r="NZV70" s="206"/>
      <c r="NZW70" s="206"/>
      <c r="NZX70" s="206"/>
      <c r="NZY70" s="206"/>
      <c r="NZZ70" s="206"/>
      <c r="OAA70" s="206"/>
      <c r="OAB70" s="206"/>
      <c r="OAC70" s="206"/>
      <c r="OAD70" s="206"/>
      <c r="OAE70" s="206"/>
      <c r="OAF70" s="206"/>
      <c r="OAG70" s="206"/>
      <c r="OAH70" s="206"/>
      <c r="OAI70" s="206"/>
      <c r="OAJ70" s="206"/>
      <c r="OAK70" s="206"/>
      <c r="OAL70" s="206"/>
      <c r="OAM70" s="206"/>
      <c r="OAN70" s="206"/>
      <c r="OAO70" s="206"/>
      <c r="OAP70" s="206"/>
      <c r="OAQ70" s="206"/>
      <c r="OAR70" s="206"/>
      <c r="OAS70" s="206"/>
      <c r="OAT70" s="206"/>
      <c r="OAU70" s="206"/>
      <c r="OAV70" s="206"/>
      <c r="OAW70" s="206"/>
      <c r="OAX70" s="206"/>
      <c r="OAY70" s="206"/>
      <c r="OAZ70" s="206"/>
      <c r="OBA70" s="206"/>
      <c r="OBB70" s="206"/>
      <c r="OBC70" s="206"/>
      <c r="OBD70" s="206"/>
      <c r="OBE70" s="206"/>
      <c r="OBF70" s="206"/>
      <c r="OBG70" s="206"/>
      <c r="OBH70" s="206"/>
      <c r="OBI70" s="206"/>
      <c r="OBJ70" s="206"/>
      <c r="OBK70" s="206"/>
      <c r="OBL70" s="206"/>
      <c r="OBM70" s="206"/>
      <c r="OBN70" s="206"/>
      <c r="OBO70" s="206"/>
      <c r="OBP70" s="206"/>
      <c r="OBQ70" s="206"/>
      <c r="OBR70" s="206"/>
      <c r="OBS70" s="206"/>
      <c r="OBT70" s="206"/>
      <c r="OBU70" s="206"/>
      <c r="OBV70" s="206"/>
      <c r="OBW70" s="206"/>
      <c r="OBX70" s="206"/>
      <c r="OBY70" s="206"/>
      <c r="OBZ70" s="206"/>
      <c r="OCA70" s="206"/>
      <c r="OCB70" s="206"/>
      <c r="OCC70" s="206"/>
      <c r="OCD70" s="206"/>
      <c r="OCE70" s="206"/>
      <c r="OCF70" s="206"/>
      <c r="OCG70" s="206"/>
      <c r="OCH70" s="206"/>
      <c r="OCI70" s="206"/>
      <c r="OCJ70" s="206"/>
      <c r="OCK70" s="206"/>
      <c r="OCL70" s="206"/>
      <c r="OCM70" s="206"/>
      <c r="OCN70" s="206"/>
      <c r="OCO70" s="206"/>
      <c r="OCP70" s="206"/>
      <c r="OCQ70" s="206"/>
      <c r="OCR70" s="206"/>
      <c r="OCS70" s="206"/>
      <c r="OCT70" s="206"/>
      <c r="OCU70" s="206"/>
      <c r="OCV70" s="206"/>
      <c r="OCW70" s="206"/>
      <c r="OCX70" s="206"/>
      <c r="OCY70" s="206"/>
      <c r="OCZ70" s="206"/>
      <c r="ODA70" s="206"/>
      <c r="ODB70" s="206"/>
      <c r="ODC70" s="206"/>
      <c r="ODD70" s="206"/>
      <c r="ODE70" s="206"/>
      <c r="ODF70" s="206"/>
      <c r="ODG70" s="206"/>
      <c r="ODH70" s="206"/>
      <c r="ODI70" s="206"/>
      <c r="ODJ70" s="206"/>
      <c r="ODK70" s="206"/>
      <c r="ODL70" s="206"/>
      <c r="ODM70" s="206"/>
      <c r="ODN70" s="206"/>
      <c r="ODO70" s="206"/>
      <c r="ODP70" s="206"/>
      <c r="ODQ70" s="206"/>
      <c r="ODR70" s="206"/>
      <c r="ODS70" s="206"/>
      <c r="ODT70" s="206"/>
      <c r="ODU70" s="206"/>
      <c r="ODV70" s="206"/>
      <c r="ODW70" s="206"/>
      <c r="ODX70" s="206"/>
      <c r="ODY70" s="206"/>
      <c r="ODZ70" s="206"/>
      <c r="OEA70" s="206"/>
      <c r="OEB70" s="206"/>
      <c r="OEC70" s="206"/>
      <c r="OED70" s="206"/>
      <c r="OEE70" s="206"/>
      <c r="OEF70" s="206"/>
      <c r="OEG70" s="206"/>
      <c r="OEH70" s="206"/>
      <c r="OEI70" s="206"/>
      <c r="OEJ70" s="206"/>
      <c r="OEK70" s="206"/>
      <c r="OEL70" s="206"/>
      <c r="OEM70" s="206"/>
      <c r="OEN70" s="206"/>
      <c r="OEO70" s="206"/>
      <c r="OEP70" s="206"/>
      <c r="OEQ70" s="206"/>
      <c r="OER70" s="206"/>
      <c r="OES70" s="206"/>
      <c r="OET70" s="206"/>
      <c r="OEU70" s="206"/>
      <c r="OEV70" s="206"/>
      <c r="OEW70" s="206"/>
      <c r="OEX70" s="206"/>
      <c r="OEY70" s="206"/>
      <c r="OEZ70" s="206"/>
      <c r="OFA70" s="206"/>
      <c r="OFB70" s="206"/>
      <c r="OFC70" s="206"/>
      <c r="OFD70" s="206"/>
      <c r="OFE70" s="206"/>
      <c r="OFF70" s="206"/>
      <c r="OFG70" s="206"/>
      <c r="OFH70" s="206"/>
      <c r="OFI70" s="206"/>
      <c r="OFJ70" s="206"/>
      <c r="OFK70" s="206"/>
      <c r="OFL70" s="206"/>
      <c r="OFM70" s="206"/>
      <c r="OFN70" s="206"/>
      <c r="OFO70" s="206"/>
      <c r="OFP70" s="206"/>
      <c r="OFQ70" s="206"/>
      <c r="OFR70" s="206"/>
      <c r="OFS70" s="206"/>
      <c r="OFT70" s="206"/>
      <c r="OFU70" s="206"/>
      <c r="OFV70" s="206"/>
      <c r="OFW70" s="206"/>
      <c r="OFX70" s="206"/>
      <c r="OFY70" s="206"/>
      <c r="OFZ70" s="206"/>
      <c r="OGA70" s="206"/>
      <c r="OGB70" s="206"/>
      <c r="OGC70" s="206"/>
      <c r="OGD70" s="206"/>
      <c r="OGE70" s="206"/>
      <c r="OGF70" s="206"/>
      <c r="OGG70" s="206"/>
      <c r="OGH70" s="206"/>
      <c r="OGI70" s="206"/>
      <c r="OGJ70" s="206"/>
      <c r="OGK70" s="206"/>
      <c r="OGL70" s="206"/>
      <c r="OGM70" s="206"/>
      <c r="OGN70" s="206"/>
      <c r="OGO70" s="206"/>
      <c r="OGP70" s="206"/>
      <c r="OGQ70" s="206"/>
      <c r="OGR70" s="206"/>
      <c r="OGS70" s="206"/>
      <c r="OGT70" s="206"/>
      <c r="OGU70" s="206"/>
      <c r="OGV70" s="206"/>
      <c r="OGW70" s="206"/>
      <c r="OGX70" s="206"/>
      <c r="OGY70" s="206"/>
      <c r="OGZ70" s="206"/>
      <c r="OHA70" s="206"/>
      <c r="OHB70" s="206"/>
      <c r="OHC70" s="206"/>
      <c r="OHD70" s="206"/>
      <c r="OHE70" s="206"/>
      <c r="OHF70" s="206"/>
      <c r="OHG70" s="206"/>
      <c r="OHH70" s="206"/>
      <c r="OHI70" s="206"/>
      <c r="OHJ70" s="206"/>
      <c r="OHK70" s="206"/>
      <c r="OHL70" s="206"/>
      <c r="OHM70" s="206"/>
      <c r="OHN70" s="206"/>
      <c r="OHO70" s="206"/>
      <c r="OHP70" s="206"/>
      <c r="OHQ70" s="206"/>
      <c r="OHR70" s="206"/>
      <c r="OHS70" s="206"/>
      <c r="OHT70" s="206"/>
      <c r="OHU70" s="206"/>
      <c r="OHV70" s="206"/>
      <c r="OHW70" s="206"/>
      <c r="OHX70" s="206"/>
      <c r="OHY70" s="206"/>
      <c r="OHZ70" s="206"/>
      <c r="OIA70" s="206"/>
      <c r="OIB70" s="206"/>
      <c r="OIC70" s="206"/>
      <c r="OID70" s="206"/>
      <c r="OIE70" s="206"/>
      <c r="OIF70" s="206"/>
      <c r="OIG70" s="206"/>
      <c r="OIH70" s="206"/>
      <c r="OII70" s="206"/>
      <c r="OIJ70" s="206"/>
      <c r="OIK70" s="206"/>
      <c r="OIL70" s="206"/>
      <c r="OIM70" s="206"/>
      <c r="OIN70" s="206"/>
      <c r="OIO70" s="206"/>
      <c r="OIP70" s="206"/>
      <c r="OIQ70" s="206"/>
      <c r="OIR70" s="206"/>
      <c r="OIS70" s="206"/>
      <c r="OIT70" s="206"/>
      <c r="OIU70" s="206"/>
      <c r="OIV70" s="206"/>
      <c r="OIW70" s="206"/>
      <c r="OIX70" s="206"/>
      <c r="OIY70" s="206"/>
      <c r="OIZ70" s="206"/>
      <c r="OJA70" s="206"/>
      <c r="OJB70" s="206"/>
      <c r="OJC70" s="206"/>
      <c r="OJD70" s="206"/>
      <c r="OJE70" s="206"/>
      <c r="OJF70" s="206"/>
      <c r="OJG70" s="206"/>
      <c r="OJH70" s="206"/>
      <c r="OJI70" s="206"/>
      <c r="OJJ70" s="206"/>
      <c r="OJK70" s="206"/>
      <c r="OJL70" s="206"/>
      <c r="OJM70" s="206"/>
      <c r="OJN70" s="206"/>
      <c r="OJO70" s="206"/>
      <c r="OJP70" s="206"/>
      <c r="OJQ70" s="206"/>
      <c r="OJR70" s="206"/>
      <c r="OJS70" s="206"/>
      <c r="OJT70" s="206"/>
      <c r="OJU70" s="206"/>
      <c r="OJV70" s="206"/>
      <c r="OJW70" s="206"/>
      <c r="OJX70" s="206"/>
      <c r="OJY70" s="206"/>
      <c r="OJZ70" s="206"/>
      <c r="OKA70" s="206"/>
      <c r="OKB70" s="206"/>
      <c r="OKC70" s="206"/>
      <c r="OKD70" s="206"/>
      <c r="OKE70" s="206"/>
      <c r="OKF70" s="206"/>
      <c r="OKG70" s="206"/>
      <c r="OKH70" s="206"/>
      <c r="OKI70" s="206"/>
      <c r="OKJ70" s="206"/>
      <c r="OKK70" s="206"/>
      <c r="OKL70" s="206"/>
      <c r="OKM70" s="206"/>
      <c r="OKN70" s="206"/>
      <c r="OKO70" s="206"/>
      <c r="OKP70" s="206"/>
      <c r="OKQ70" s="206"/>
      <c r="OKR70" s="206"/>
      <c r="OKS70" s="206"/>
      <c r="OKT70" s="206"/>
      <c r="OKU70" s="206"/>
      <c r="OKV70" s="206"/>
      <c r="OKW70" s="206"/>
      <c r="OKX70" s="206"/>
      <c r="OKY70" s="206"/>
      <c r="OKZ70" s="206"/>
      <c r="OLA70" s="206"/>
      <c r="OLB70" s="206"/>
      <c r="OLC70" s="206"/>
      <c r="OLD70" s="206"/>
      <c r="OLE70" s="206"/>
      <c r="OLF70" s="206"/>
      <c r="OLG70" s="206"/>
      <c r="OLH70" s="206"/>
      <c r="OLI70" s="206"/>
      <c r="OLJ70" s="206"/>
      <c r="OLK70" s="206"/>
      <c r="OLL70" s="206"/>
      <c r="OLM70" s="206"/>
      <c r="OLN70" s="206"/>
      <c r="OLO70" s="206"/>
      <c r="OLP70" s="206"/>
      <c r="OLQ70" s="206"/>
      <c r="OLR70" s="206"/>
      <c r="OLS70" s="206"/>
      <c r="OLT70" s="206"/>
      <c r="OLU70" s="206"/>
      <c r="OLV70" s="206"/>
      <c r="OLW70" s="206"/>
      <c r="OLX70" s="206"/>
      <c r="OLY70" s="206"/>
      <c r="OLZ70" s="206"/>
      <c r="OMA70" s="206"/>
      <c r="OMB70" s="206"/>
      <c r="OMC70" s="206"/>
      <c r="OMD70" s="206"/>
      <c r="OME70" s="206"/>
      <c r="OMF70" s="206"/>
      <c r="OMG70" s="206"/>
      <c r="OMH70" s="206"/>
      <c r="OMI70" s="206"/>
      <c r="OMJ70" s="206"/>
      <c r="OMK70" s="206"/>
      <c r="OML70" s="206"/>
      <c r="OMM70" s="206"/>
      <c r="OMN70" s="206"/>
      <c r="OMO70" s="206"/>
      <c r="OMP70" s="206"/>
      <c r="OMQ70" s="206"/>
      <c r="OMR70" s="206"/>
      <c r="OMS70" s="206"/>
      <c r="OMT70" s="206"/>
      <c r="OMU70" s="206"/>
      <c r="OMV70" s="206"/>
      <c r="OMW70" s="206"/>
      <c r="OMX70" s="206"/>
      <c r="OMY70" s="206"/>
      <c r="OMZ70" s="206"/>
      <c r="ONA70" s="206"/>
      <c r="ONB70" s="206"/>
      <c r="ONC70" s="206"/>
      <c r="OND70" s="206"/>
      <c r="ONE70" s="206"/>
      <c r="ONF70" s="206"/>
      <c r="ONG70" s="206"/>
      <c r="ONH70" s="206"/>
      <c r="ONI70" s="206"/>
      <c r="ONJ70" s="206"/>
      <c r="ONK70" s="206"/>
      <c r="ONL70" s="206"/>
      <c r="ONM70" s="206"/>
      <c r="ONN70" s="206"/>
      <c r="ONO70" s="206"/>
      <c r="ONP70" s="206"/>
      <c r="ONQ70" s="206"/>
      <c r="ONR70" s="206"/>
      <c r="ONS70" s="206"/>
      <c r="ONT70" s="206"/>
      <c r="ONU70" s="206"/>
      <c r="ONV70" s="206"/>
      <c r="ONW70" s="206"/>
      <c r="ONX70" s="206"/>
      <c r="ONY70" s="206"/>
      <c r="ONZ70" s="206"/>
      <c r="OOA70" s="206"/>
      <c r="OOB70" s="206"/>
      <c r="OOC70" s="206"/>
      <c r="OOD70" s="206"/>
      <c r="OOE70" s="206"/>
      <c r="OOF70" s="206"/>
      <c r="OOG70" s="206"/>
      <c r="OOH70" s="206"/>
      <c r="OOI70" s="206"/>
      <c r="OOJ70" s="206"/>
      <c r="OOK70" s="206"/>
      <c r="OOL70" s="206"/>
      <c r="OOM70" s="206"/>
      <c r="OON70" s="206"/>
      <c r="OOO70" s="206"/>
      <c r="OOP70" s="206"/>
      <c r="OOQ70" s="206"/>
      <c r="OOR70" s="206"/>
      <c r="OOS70" s="206"/>
      <c r="OOT70" s="206"/>
      <c r="OOU70" s="206"/>
      <c r="OOV70" s="206"/>
      <c r="OOW70" s="206"/>
      <c r="OOX70" s="206"/>
      <c r="OOY70" s="206"/>
      <c r="OOZ70" s="206"/>
      <c r="OPA70" s="206"/>
      <c r="OPB70" s="206"/>
      <c r="OPC70" s="206"/>
      <c r="OPD70" s="206"/>
      <c r="OPE70" s="206"/>
      <c r="OPF70" s="206"/>
      <c r="OPG70" s="206"/>
      <c r="OPH70" s="206"/>
      <c r="OPI70" s="206"/>
      <c r="OPJ70" s="206"/>
      <c r="OPK70" s="206"/>
      <c r="OPL70" s="206"/>
      <c r="OPM70" s="206"/>
      <c r="OPN70" s="206"/>
      <c r="OPO70" s="206"/>
      <c r="OPP70" s="206"/>
      <c r="OPQ70" s="206"/>
      <c r="OPR70" s="206"/>
      <c r="OPS70" s="206"/>
      <c r="OPT70" s="206"/>
      <c r="OPU70" s="206"/>
      <c r="OPV70" s="206"/>
      <c r="OPW70" s="206"/>
      <c r="OPX70" s="206"/>
      <c r="OPY70" s="206"/>
      <c r="OPZ70" s="206"/>
      <c r="OQA70" s="206"/>
      <c r="OQB70" s="206"/>
      <c r="OQC70" s="206"/>
      <c r="OQD70" s="206"/>
      <c r="OQE70" s="206"/>
      <c r="OQF70" s="206"/>
      <c r="OQG70" s="206"/>
      <c r="OQH70" s="206"/>
      <c r="OQI70" s="206"/>
      <c r="OQJ70" s="206"/>
      <c r="OQK70" s="206"/>
      <c r="OQL70" s="206"/>
      <c r="OQM70" s="206"/>
      <c r="OQN70" s="206"/>
      <c r="OQO70" s="206"/>
      <c r="OQP70" s="206"/>
      <c r="OQQ70" s="206"/>
      <c r="OQR70" s="206"/>
      <c r="OQS70" s="206"/>
      <c r="OQT70" s="206"/>
      <c r="OQU70" s="206"/>
      <c r="OQV70" s="206"/>
      <c r="OQW70" s="206"/>
      <c r="OQX70" s="206"/>
      <c r="OQY70" s="206"/>
      <c r="OQZ70" s="206"/>
      <c r="ORA70" s="206"/>
      <c r="ORB70" s="206"/>
      <c r="ORC70" s="206"/>
      <c r="ORD70" s="206"/>
      <c r="ORE70" s="206"/>
      <c r="ORF70" s="206"/>
      <c r="ORG70" s="206"/>
      <c r="ORH70" s="206"/>
      <c r="ORI70" s="206"/>
      <c r="ORJ70" s="206"/>
      <c r="ORK70" s="206"/>
      <c r="ORL70" s="206"/>
      <c r="ORM70" s="206"/>
      <c r="ORN70" s="206"/>
      <c r="ORO70" s="206"/>
      <c r="ORP70" s="206"/>
      <c r="ORQ70" s="206"/>
      <c r="ORR70" s="206"/>
      <c r="ORS70" s="206"/>
      <c r="ORT70" s="206"/>
      <c r="ORU70" s="206"/>
      <c r="ORV70" s="206"/>
      <c r="ORW70" s="206"/>
      <c r="ORX70" s="206"/>
      <c r="ORY70" s="206"/>
      <c r="ORZ70" s="206"/>
      <c r="OSA70" s="206"/>
      <c r="OSB70" s="206"/>
      <c r="OSC70" s="206"/>
      <c r="OSD70" s="206"/>
      <c r="OSE70" s="206"/>
      <c r="OSF70" s="206"/>
      <c r="OSG70" s="206"/>
      <c r="OSH70" s="206"/>
      <c r="OSI70" s="206"/>
      <c r="OSJ70" s="206"/>
      <c r="OSK70" s="206"/>
      <c r="OSL70" s="206"/>
      <c r="OSM70" s="206"/>
      <c r="OSN70" s="206"/>
      <c r="OSO70" s="206"/>
      <c r="OSP70" s="206"/>
      <c r="OSQ70" s="206"/>
      <c r="OSR70" s="206"/>
      <c r="OSS70" s="206"/>
      <c r="OST70" s="206"/>
      <c r="OSU70" s="206"/>
      <c r="OSV70" s="206"/>
      <c r="OSW70" s="206"/>
      <c r="OSX70" s="206"/>
      <c r="OSY70" s="206"/>
      <c r="OSZ70" s="206"/>
      <c r="OTA70" s="206"/>
      <c r="OTB70" s="206"/>
      <c r="OTC70" s="206"/>
      <c r="OTD70" s="206"/>
      <c r="OTE70" s="206"/>
      <c r="OTF70" s="206"/>
      <c r="OTG70" s="206"/>
      <c r="OTH70" s="206"/>
      <c r="OTI70" s="206"/>
      <c r="OTJ70" s="206"/>
      <c r="OTK70" s="206"/>
      <c r="OTL70" s="206"/>
      <c r="OTM70" s="206"/>
      <c r="OTN70" s="206"/>
      <c r="OTO70" s="206"/>
      <c r="OTP70" s="206"/>
      <c r="OTQ70" s="206"/>
      <c r="OTR70" s="206"/>
      <c r="OTS70" s="206"/>
      <c r="OTT70" s="206"/>
      <c r="OTU70" s="206"/>
      <c r="OTV70" s="206"/>
      <c r="OTW70" s="206"/>
      <c r="OTX70" s="206"/>
      <c r="OTY70" s="206"/>
      <c r="OTZ70" s="206"/>
      <c r="OUA70" s="206"/>
      <c r="OUB70" s="206"/>
      <c r="OUC70" s="206"/>
      <c r="OUD70" s="206"/>
      <c r="OUE70" s="206"/>
      <c r="OUF70" s="206"/>
      <c r="OUG70" s="206"/>
      <c r="OUH70" s="206"/>
      <c r="OUI70" s="206"/>
      <c r="OUJ70" s="206"/>
      <c r="OUK70" s="206"/>
      <c r="OUL70" s="206"/>
      <c r="OUM70" s="206"/>
      <c r="OUN70" s="206"/>
      <c r="OUO70" s="206"/>
      <c r="OUP70" s="206"/>
      <c r="OUQ70" s="206"/>
      <c r="OUR70" s="206"/>
      <c r="OUS70" s="206"/>
      <c r="OUT70" s="206"/>
      <c r="OUU70" s="206"/>
      <c r="OUV70" s="206"/>
      <c r="OUW70" s="206"/>
      <c r="OUX70" s="206"/>
      <c r="OUY70" s="206"/>
      <c r="OUZ70" s="206"/>
      <c r="OVA70" s="206"/>
      <c r="OVB70" s="206"/>
      <c r="OVC70" s="206"/>
      <c r="OVD70" s="206"/>
      <c r="OVE70" s="206"/>
      <c r="OVF70" s="206"/>
      <c r="OVG70" s="206"/>
      <c r="OVH70" s="206"/>
      <c r="OVI70" s="206"/>
      <c r="OVJ70" s="206"/>
      <c r="OVK70" s="206"/>
      <c r="OVL70" s="206"/>
      <c r="OVM70" s="206"/>
      <c r="OVN70" s="206"/>
      <c r="OVO70" s="206"/>
      <c r="OVP70" s="206"/>
      <c r="OVQ70" s="206"/>
      <c r="OVR70" s="206"/>
      <c r="OVS70" s="206"/>
      <c r="OVT70" s="206"/>
      <c r="OVU70" s="206"/>
      <c r="OVV70" s="206"/>
      <c r="OVW70" s="206"/>
      <c r="OVX70" s="206"/>
      <c r="OVY70" s="206"/>
      <c r="OVZ70" s="206"/>
      <c r="OWA70" s="206"/>
      <c r="OWB70" s="206"/>
      <c r="OWC70" s="206"/>
      <c r="OWD70" s="206"/>
      <c r="OWE70" s="206"/>
      <c r="OWF70" s="206"/>
      <c r="OWG70" s="206"/>
      <c r="OWH70" s="206"/>
      <c r="OWI70" s="206"/>
      <c r="OWJ70" s="206"/>
      <c r="OWK70" s="206"/>
      <c r="OWL70" s="206"/>
      <c r="OWM70" s="206"/>
      <c r="OWN70" s="206"/>
      <c r="OWO70" s="206"/>
      <c r="OWP70" s="206"/>
      <c r="OWQ70" s="206"/>
      <c r="OWR70" s="206"/>
      <c r="OWS70" s="206"/>
      <c r="OWT70" s="206"/>
      <c r="OWU70" s="206"/>
      <c r="OWV70" s="206"/>
      <c r="OWW70" s="206"/>
      <c r="OWX70" s="206"/>
      <c r="OWY70" s="206"/>
      <c r="OWZ70" s="206"/>
      <c r="OXA70" s="206"/>
      <c r="OXB70" s="206"/>
      <c r="OXC70" s="206"/>
      <c r="OXD70" s="206"/>
      <c r="OXE70" s="206"/>
      <c r="OXF70" s="206"/>
      <c r="OXG70" s="206"/>
      <c r="OXH70" s="206"/>
      <c r="OXI70" s="206"/>
      <c r="OXJ70" s="206"/>
      <c r="OXK70" s="206"/>
      <c r="OXL70" s="206"/>
      <c r="OXM70" s="206"/>
      <c r="OXN70" s="206"/>
      <c r="OXO70" s="206"/>
      <c r="OXP70" s="206"/>
      <c r="OXQ70" s="206"/>
      <c r="OXR70" s="206"/>
      <c r="OXS70" s="206"/>
      <c r="OXT70" s="206"/>
      <c r="OXU70" s="206"/>
      <c r="OXV70" s="206"/>
      <c r="OXW70" s="206"/>
      <c r="OXX70" s="206"/>
      <c r="OXY70" s="206"/>
      <c r="OXZ70" s="206"/>
      <c r="OYA70" s="206"/>
      <c r="OYB70" s="206"/>
      <c r="OYC70" s="206"/>
      <c r="OYD70" s="206"/>
      <c r="OYE70" s="206"/>
      <c r="OYF70" s="206"/>
      <c r="OYG70" s="206"/>
      <c r="OYH70" s="206"/>
      <c r="OYI70" s="206"/>
      <c r="OYJ70" s="206"/>
      <c r="OYK70" s="206"/>
      <c r="OYL70" s="206"/>
      <c r="OYM70" s="206"/>
      <c r="OYN70" s="206"/>
      <c r="OYO70" s="206"/>
      <c r="OYP70" s="206"/>
      <c r="OYQ70" s="206"/>
      <c r="OYR70" s="206"/>
      <c r="OYS70" s="206"/>
      <c r="OYT70" s="206"/>
      <c r="OYU70" s="206"/>
      <c r="OYV70" s="206"/>
      <c r="OYW70" s="206"/>
      <c r="OYX70" s="206"/>
      <c r="OYY70" s="206"/>
      <c r="OYZ70" s="206"/>
      <c r="OZA70" s="206"/>
      <c r="OZB70" s="206"/>
      <c r="OZC70" s="206"/>
      <c r="OZD70" s="206"/>
      <c r="OZE70" s="206"/>
      <c r="OZF70" s="206"/>
      <c r="OZG70" s="206"/>
      <c r="OZH70" s="206"/>
      <c r="OZI70" s="206"/>
      <c r="OZJ70" s="206"/>
      <c r="OZK70" s="206"/>
      <c r="OZL70" s="206"/>
      <c r="OZM70" s="206"/>
      <c r="OZN70" s="206"/>
      <c r="OZO70" s="206"/>
      <c r="OZP70" s="206"/>
      <c r="OZQ70" s="206"/>
      <c r="OZR70" s="206"/>
      <c r="OZS70" s="206"/>
      <c r="OZT70" s="206"/>
      <c r="OZU70" s="206"/>
      <c r="OZV70" s="206"/>
      <c r="OZW70" s="206"/>
      <c r="OZX70" s="206"/>
      <c r="OZY70" s="206"/>
      <c r="OZZ70" s="206"/>
      <c r="PAA70" s="206"/>
      <c r="PAB70" s="206"/>
      <c r="PAC70" s="206"/>
      <c r="PAD70" s="206"/>
      <c r="PAE70" s="206"/>
      <c r="PAF70" s="206"/>
      <c r="PAG70" s="206"/>
      <c r="PAH70" s="206"/>
      <c r="PAI70" s="206"/>
      <c r="PAJ70" s="206"/>
      <c r="PAK70" s="206"/>
      <c r="PAL70" s="206"/>
      <c r="PAM70" s="206"/>
      <c r="PAN70" s="206"/>
      <c r="PAO70" s="206"/>
      <c r="PAP70" s="206"/>
      <c r="PAQ70" s="206"/>
      <c r="PAR70" s="206"/>
      <c r="PAS70" s="206"/>
      <c r="PAT70" s="206"/>
      <c r="PAU70" s="206"/>
      <c r="PAV70" s="206"/>
      <c r="PAW70" s="206"/>
      <c r="PAX70" s="206"/>
      <c r="PAY70" s="206"/>
      <c r="PAZ70" s="206"/>
      <c r="PBA70" s="206"/>
      <c r="PBB70" s="206"/>
      <c r="PBC70" s="206"/>
      <c r="PBD70" s="206"/>
      <c r="PBE70" s="206"/>
      <c r="PBF70" s="206"/>
      <c r="PBG70" s="206"/>
      <c r="PBH70" s="206"/>
      <c r="PBI70" s="206"/>
      <c r="PBJ70" s="206"/>
      <c r="PBK70" s="206"/>
      <c r="PBL70" s="206"/>
      <c r="PBM70" s="206"/>
      <c r="PBN70" s="206"/>
      <c r="PBO70" s="206"/>
      <c r="PBP70" s="206"/>
      <c r="PBQ70" s="206"/>
      <c r="PBR70" s="206"/>
      <c r="PBS70" s="206"/>
      <c r="PBT70" s="206"/>
      <c r="PBU70" s="206"/>
      <c r="PBV70" s="206"/>
      <c r="PBW70" s="206"/>
      <c r="PBX70" s="206"/>
      <c r="PBY70" s="206"/>
      <c r="PBZ70" s="206"/>
      <c r="PCA70" s="206"/>
      <c r="PCB70" s="206"/>
      <c r="PCC70" s="206"/>
      <c r="PCD70" s="206"/>
      <c r="PCE70" s="206"/>
      <c r="PCF70" s="206"/>
      <c r="PCG70" s="206"/>
      <c r="PCH70" s="206"/>
      <c r="PCI70" s="206"/>
      <c r="PCJ70" s="206"/>
      <c r="PCK70" s="206"/>
      <c r="PCL70" s="206"/>
      <c r="PCM70" s="206"/>
      <c r="PCN70" s="206"/>
      <c r="PCO70" s="206"/>
      <c r="PCP70" s="206"/>
      <c r="PCQ70" s="206"/>
      <c r="PCR70" s="206"/>
      <c r="PCS70" s="206"/>
      <c r="PCT70" s="206"/>
      <c r="PCU70" s="206"/>
      <c r="PCV70" s="206"/>
      <c r="PCW70" s="206"/>
      <c r="PCX70" s="206"/>
      <c r="PCY70" s="206"/>
      <c r="PCZ70" s="206"/>
      <c r="PDA70" s="206"/>
      <c r="PDB70" s="206"/>
      <c r="PDC70" s="206"/>
      <c r="PDD70" s="206"/>
      <c r="PDE70" s="206"/>
      <c r="PDF70" s="206"/>
      <c r="PDG70" s="206"/>
      <c r="PDH70" s="206"/>
      <c r="PDI70" s="206"/>
      <c r="PDJ70" s="206"/>
      <c r="PDK70" s="206"/>
      <c r="PDL70" s="206"/>
      <c r="PDM70" s="206"/>
      <c r="PDN70" s="206"/>
      <c r="PDO70" s="206"/>
      <c r="PDP70" s="206"/>
      <c r="PDQ70" s="206"/>
      <c r="PDR70" s="206"/>
      <c r="PDS70" s="206"/>
      <c r="PDT70" s="206"/>
      <c r="PDU70" s="206"/>
      <c r="PDV70" s="206"/>
      <c r="PDW70" s="206"/>
      <c r="PDX70" s="206"/>
      <c r="PDY70" s="206"/>
      <c r="PDZ70" s="206"/>
      <c r="PEA70" s="206"/>
      <c r="PEB70" s="206"/>
      <c r="PEC70" s="206"/>
      <c r="PED70" s="206"/>
      <c r="PEE70" s="206"/>
      <c r="PEF70" s="206"/>
      <c r="PEG70" s="206"/>
      <c r="PEH70" s="206"/>
      <c r="PEI70" s="206"/>
      <c r="PEJ70" s="206"/>
      <c r="PEK70" s="206"/>
      <c r="PEL70" s="206"/>
      <c r="PEM70" s="206"/>
      <c r="PEN70" s="206"/>
      <c r="PEO70" s="206"/>
      <c r="PEP70" s="206"/>
      <c r="PEQ70" s="206"/>
      <c r="PER70" s="206"/>
      <c r="PES70" s="206"/>
      <c r="PET70" s="206"/>
      <c r="PEU70" s="206"/>
      <c r="PEV70" s="206"/>
      <c r="PEW70" s="206"/>
      <c r="PEX70" s="206"/>
      <c r="PEY70" s="206"/>
      <c r="PEZ70" s="206"/>
      <c r="PFA70" s="206"/>
      <c r="PFB70" s="206"/>
      <c r="PFC70" s="206"/>
      <c r="PFD70" s="206"/>
      <c r="PFE70" s="206"/>
      <c r="PFF70" s="206"/>
      <c r="PFG70" s="206"/>
      <c r="PFH70" s="206"/>
      <c r="PFI70" s="206"/>
      <c r="PFJ70" s="206"/>
      <c r="PFK70" s="206"/>
      <c r="PFL70" s="206"/>
      <c r="PFM70" s="206"/>
      <c r="PFN70" s="206"/>
      <c r="PFO70" s="206"/>
      <c r="PFP70" s="206"/>
      <c r="PFQ70" s="206"/>
      <c r="PFR70" s="206"/>
      <c r="PFS70" s="206"/>
      <c r="PFT70" s="206"/>
      <c r="PFU70" s="206"/>
      <c r="PFV70" s="206"/>
      <c r="PFW70" s="206"/>
      <c r="PFX70" s="206"/>
      <c r="PFY70" s="206"/>
      <c r="PFZ70" s="206"/>
      <c r="PGA70" s="206"/>
      <c r="PGB70" s="206"/>
      <c r="PGC70" s="206"/>
      <c r="PGD70" s="206"/>
      <c r="PGE70" s="206"/>
      <c r="PGF70" s="206"/>
      <c r="PGG70" s="206"/>
      <c r="PGH70" s="206"/>
      <c r="PGI70" s="206"/>
      <c r="PGJ70" s="206"/>
      <c r="PGK70" s="206"/>
      <c r="PGL70" s="206"/>
      <c r="PGM70" s="206"/>
      <c r="PGN70" s="206"/>
      <c r="PGO70" s="206"/>
      <c r="PGP70" s="206"/>
      <c r="PGQ70" s="206"/>
      <c r="PGR70" s="206"/>
      <c r="PGS70" s="206"/>
      <c r="PGT70" s="206"/>
      <c r="PGU70" s="206"/>
      <c r="PGV70" s="206"/>
      <c r="PGW70" s="206"/>
      <c r="PGX70" s="206"/>
      <c r="PGY70" s="206"/>
      <c r="PGZ70" s="206"/>
      <c r="PHA70" s="206"/>
      <c r="PHB70" s="206"/>
      <c r="PHC70" s="206"/>
      <c r="PHD70" s="206"/>
      <c r="PHE70" s="206"/>
      <c r="PHF70" s="206"/>
      <c r="PHG70" s="206"/>
      <c r="PHH70" s="206"/>
      <c r="PHI70" s="206"/>
      <c r="PHJ70" s="206"/>
      <c r="PHK70" s="206"/>
      <c r="PHL70" s="206"/>
      <c r="PHM70" s="206"/>
      <c r="PHN70" s="206"/>
      <c r="PHO70" s="206"/>
      <c r="PHP70" s="206"/>
      <c r="PHQ70" s="206"/>
      <c r="PHR70" s="206"/>
      <c r="PHS70" s="206"/>
      <c r="PHT70" s="206"/>
      <c r="PHU70" s="206"/>
      <c r="PHV70" s="206"/>
      <c r="PHW70" s="206"/>
      <c r="PHX70" s="206"/>
      <c r="PHY70" s="206"/>
      <c r="PHZ70" s="206"/>
      <c r="PIA70" s="206"/>
      <c r="PIB70" s="206"/>
      <c r="PIC70" s="206"/>
      <c r="PID70" s="206"/>
      <c r="PIE70" s="206"/>
      <c r="PIF70" s="206"/>
      <c r="PIG70" s="206"/>
      <c r="PIH70" s="206"/>
      <c r="PII70" s="206"/>
      <c r="PIJ70" s="206"/>
      <c r="PIK70" s="206"/>
      <c r="PIL70" s="206"/>
      <c r="PIM70" s="206"/>
      <c r="PIN70" s="206"/>
      <c r="PIO70" s="206"/>
      <c r="PIP70" s="206"/>
      <c r="PIQ70" s="206"/>
      <c r="PIR70" s="206"/>
      <c r="PIS70" s="206"/>
      <c r="PIT70" s="206"/>
      <c r="PIU70" s="206"/>
      <c r="PIV70" s="206"/>
      <c r="PIW70" s="206"/>
      <c r="PIX70" s="206"/>
      <c r="PIY70" s="206"/>
      <c r="PIZ70" s="206"/>
      <c r="PJA70" s="206"/>
      <c r="PJB70" s="206"/>
      <c r="PJC70" s="206"/>
      <c r="PJD70" s="206"/>
      <c r="PJE70" s="206"/>
      <c r="PJF70" s="206"/>
      <c r="PJG70" s="206"/>
      <c r="PJH70" s="206"/>
      <c r="PJI70" s="206"/>
      <c r="PJJ70" s="206"/>
      <c r="PJK70" s="206"/>
      <c r="PJL70" s="206"/>
      <c r="PJM70" s="206"/>
      <c r="PJN70" s="206"/>
      <c r="PJO70" s="206"/>
      <c r="PJP70" s="206"/>
      <c r="PJQ70" s="206"/>
      <c r="PJR70" s="206"/>
      <c r="PJS70" s="206"/>
      <c r="PJT70" s="206"/>
      <c r="PJU70" s="206"/>
      <c r="PJV70" s="206"/>
      <c r="PJW70" s="206"/>
      <c r="PJX70" s="206"/>
      <c r="PJY70" s="206"/>
      <c r="PJZ70" s="206"/>
      <c r="PKA70" s="206"/>
      <c r="PKB70" s="206"/>
      <c r="PKC70" s="206"/>
      <c r="PKD70" s="206"/>
      <c r="PKE70" s="206"/>
      <c r="PKF70" s="206"/>
      <c r="PKG70" s="206"/>
      <c r="PKH70" s="206"/>
      <c r="PKI70" s="206"/>
      <c r="PKJ70" s="206"/>
      <c r="PKK70" s="206"/>
      <c r="PKL70" s="206"/>
      <c r="PKM70" s="206"/>
      <c r="PKN70" s="206"/>
      <c r="PKO70" s="206"/>
      <c r="PKP70" s="206"/>
      <c r="PKQ70" s="206"/>
      <c r="PKR70" s="206"/>
      <c r="PKS70" s="206"/>
      <c r="PKT70" s="206"/>
      <c r="PKU70" s="206"/>
      <c r="PKV70" s="206"/>
      <c r="PKW70" s="206"/>
      <c r="PKX70" s="206"/>
      <c r="PKY70" s="206"/>
      <c r="PKZ70" s="206"/>
      <c r="PLA70" s="206"/>
      <c r="PLB70" s="206"/>
      <c r="PLC70" s="206"/>
      <c r="PLD70" s="206"/>
      <c r="PLE70" s="206"/>
      <c r="PLF70" s="206"/>
      <c r="PLG70" s="206"/>
      <c r="PLH70" s="206"/>
      <c r="PLI70" s="206"/>
      <c r="PLJ70" s="206"/>
      <c r="PLK70" s="206"/>
      <c r="PLL70" s="206"/>
      <c r="PLM70" s="206"/>
      <c r="PLN70" s="206"/>
      <c r="PLO70" s="206"/>
      <c r="PLP70" s="206"/>
      <c r="PLQ70" s="206"/>
      <c r="PLR70" s="206"/>
      <c r="PLS70" s="206"/>
      <c r="PLT70" s="206"/>
      <c r="PLU70" s="206"/>
      <c r="PLV70" s="206"/>
      <c r="PLW70" s="206"/>
      <c r="PLX70" s="206"/>
      <c r="PLY70" s="206"/>
      <c r="PLZ70" s="206"/>
      <c r="PMA70" s="206"/>
      <c r="PMB70" s="206"/>
      <c r="PMC70" s="206"/>
      <c r="PMD70" s="206"/>
      <c r="PME70" s="206"/>
      <c r="PMF70" s="206"/>
      <c r="PMG70" s="206"/>
      <c r="PMH70" s="206"/>
      <c r="PMI70" s="206"/>
      <c r="PMJ70" s="206"/>
      <c r="PMK70" s="206"/>
      <c r="PML70" s="206"/>
      <c r="PMM70" s="206"/>
      <c r="PMN70" s="206"/>
      <c r="PMO70" s="206"/>
      <c r="PMP70" s="206"/>
      <c r="PMQ70" s="206"/>
      <c r="PMR70" s="206"/>
      <c r="PMS70" s="206"/>
      <c r="PMT70" s="206"/>
      <c r="PMU70" s="206"/>
      <c r="PMV70" s="206"/>
      <c r="PMW70" s="206"/>
      <c r="PMX70" s="206"/>
      <c r="PMY70" s="206"/>
      <c r="PMZ70" s="206"/>
      <c r="PNA70" s="206"/>
      <c r="PNB70" s="206"/>
      <c r="PNC70" s="206"/>
      <c r="PND70" s="206"/>
      <c r="PNE70" s="206"/>
      <c r="PNF70" s="206"/>
      <c r="PNG70" s="206"/>
      <c r="PNH70" s="206"/>
      <c r="PNI70" s="206"/>
      <c r="PNJ70" s="206"/>
      <c r="PNK70" s="206"/>
      <c r="PNL70" s="206"/>
      <c r="PNM70" s="206"/>
      <c r="PNN70" s="206"/>
      <c r="PNO70" s="206"/>
      <c r="PNP70" s="206"/>
      <c r="PNQ70" s="206"/>
      <c r="PNR70" s="206"/>
      <c r="PNS70" s="206"/>
      <c r="PNT70" s="206"/>
      <c r="PNU70" s="206"/>
      <c r="PNV70" s="206"/>
      <c r="PNW70" s="206"/>
      <c r="PNX70" s="206"/>
      <c r="PNY70" s="206"/>
      <c r="PNZ70" s="206"/>
      <c r="POA70" s="206"/>
      <c r="POB70" s="206"/>
      <c r="POC70" s="206"/>
      <c r="POD70" s="206"/>
      <c r="POE70" s="206"/>
      <c r="POF70" s="206"/>
      <c r="POG70" s="206"/>
      <c r="POH70" s="206"/>
      <c r="POI70" s="206"/>
      <c r="POJ70" s="206"/>
      <c r="POK70" s="206"/>
      <c r="POL70" s="206"/>
      <c r="POM70" s="206"/>
      <c r="PON70" s="206"/>
      <c r="POO70" s="206"/>
      <c r="POP70" s="206"/>
      <c r="POQ70" s="206"/>
      <c r="POR70" s="206"/>
      <c r="POS70" s="206"/>
      <c r="POT70" s="206"/>
      <c r="POU70" s="206"/>
      <c r="POV70" s="206"/>
      <c r="POW70" s="206"/>
      <c r="POX70" s="206"/>
      <c r="POY70" s="206"/>
      <c r="POZ70" s="206"/>
      <c r="PPA70" s="206"/>
      <c r="PPB70" s="206"/>
      <c r="PPC70" s="206"/>
      <c r="PPD70" s="206"/>
      <c r="PPE70" s="206"/>
      <c r="PPF70" s="206"/>
      <c r="PPG70" s="206"/>
      <c r="PPH70" s="206"/>
      <c r="PPI70" s="206"/>
      <c r="PPJ70" s="206"/>
      <c r="PPK70" s="206"/>
      <c r="PPL70" s="206"/>
      <c r="PPM70" s="206"/>
      <c r="PPN70" s="206"/>
      <c r="PPO70" s="206"/>
      <c r="PPP70" s="206"/>
      <c r="PPQ70" s="206"/>
      <c r="PPR70" s="206"/>
      <c r="PPS70" s="206"/>
      <c r="PPT70" s="206"/>
      <c r="PPU70" s="206"/>
      <c r="PPV70" s="206"/>
      <c r="PPW70" s="206"/>
      <c r="PPX70" s="206"/>
      <c r="PPY70" s="206"/>
      <c r="PPZ70" s="206"/>
      <c r="PQA70" s="206"/>
      <c r="PQB70" s="206"/>
      <c r="PQC70" s="206"/>
      <c r="PQD70" s="206"/>
      <c r="PQE70" s="206"/>
      <c r="PQF70" s="206"/>
      <c r="PQG70" s="206"/>
      <c r="PQH70" s="206"/>
      <c r="PQI70" s="206"/>
      <c r="PQJ70" s="206"/>
      <c r="PQK70" s="206"/>
      <c r="PQL70" s="206"/>
      <c r="PQM70" s="206"/>
      <c r="PQN70" s="206"/>
      <c r="PQO70" s="206"/>
      <c r="PQP70" s="206"/>
      <c r="PQQ70" s="206"/>
      <c r="PQR70" s="206"/>
      <c r="PQS70" s="206"/>
      <c r="PQT70" s="206"/>
      <c r="PQU70" s="206"/>
      <c r="PQV70" s="206"/>
      <c r="PQW70" s="206"/>
      <c r="PQX70" s="206"/>
      <c r="PQY70" s="206"/>
      <c r="PQZ70" s="206"/>
      <c r="PRA70" s="206"/>
      <c r="PRB70" s="206"/>
      <c r="PRC70" s="206"/>
      <c r="PRD70" s="206"/>
      <c r="PRE70" s="206"/>
      <c r="PRF70" s="206"/>
      <c r="PRG70" s="206"/>
      <c r="PRH70" s="206"/>
      <c r="PRI70" s="206"/>
      <c r="PRJ70" s="206"/>
      <c r="PRK70" s="206"/>
      <c r="PRL70" s="206"/>
      <c r="PRM70" s="206"/>
      <c r="PRN70" s="206"/>
      <c r="PRO70" s="206"/>
      <c r="PRP70" s="206"/>
      <c r="PRQ70" s="206"/>
      <c r="PRR70" s="206"/>
      <c r="PRS70" s="206"/>
      <c r="PRT70" s="206"/>
      <c r="PRU70" s="206"/>
      <c r="PRV70" s="206"/>
      <c r="PRW70" s="206"/>
      <c r="PRX70" s="206"/>
      <c r="PRY70" s="206"/>
      <c r="PRZ70" s="206"/>
      <c r="PSA70" s="206"/>
      <c r="PSB70" s="206"/>
      <c r="PSC70" s="206"/>
      <c r="PSD70" s="206"/>
      <c r="PSE70" s="206"/>
      <c r="PSF70" s="206"/>
      <c r="PSG70" s="206"/>
      <c r="PSH70" s="206"/>
      <c r="PSI70" s="206"/>
      <c r="PSJ70" s="206"/>
      <c r="PSK70" s="206"/>
      <c r="PSL70" s="206"/>
      <c r="PSM70" s="206"/>
      <c r="PSN70" s="206"/>
      <c r="PSO70" s="206"/>
      <c r="PSP70" s="206"/>
      <c r="PSQ70" s="206"/>
      <c r="PSR70" s="206"/>
      <c r="PSS70" s="206"/>
      <c r="PST70" s="206"/>
      <c r="PSU70" s="206"/>
      <c r="PSV70" s="206"/>
      <c r="PSW70" s="206"/>
      <c r="PSX70" s="206"/>
      <c r="PSY70" s="206"/>
      <c r="PSZ70" s="206"/>
      <c r="PTA70" s="206"/>
      <c r="PTB70" s="206"/>
      <c r="PTC70" s="206"/>
      <c r="PTD70" s="206"/>
      <c r="PTE70" s="206"/>
      <c r="PTF70" s="206"/>
      <c r="PTG70" s="206"/>
      <c r="PTH70" s="206"/>
      <c r="PTI70" s="206"/>
      <c r="PTJ70" s="206"/>
      <c r="PTK70" s="206"/>
      <c r="PTL70" s="206"/>
      <c r="PTM70" s="206"/>
      <c r="PTN70" s="206"/>
      <c r="PTO70" s="206"/>
      <c r="PTP70" s="206"/>
      <c r="PTQ70" s="206"/>
      <c r="PTR70" s="206"/>
      <c r="PTS70" s="206"/>
      <c r="PTT70" s="206"/>
      <c r="PTU70" s="206"/>
      <c r="PTV70" s="206"/>
      <c r="PTW70" s="206"/>
      <c r="PTX70" s="206"/>
      <c r="PTY70" s="206"/>
      <c r="PTZ70" s="206"/>
      <c r="PUA70" s="206"/>
      <c r="PUB70" s="206"/>
      <c r="PUC70" s="206"/>
      <c r="PUD70" s="206"/>
      <c r="PUE70" s="206"/>
      <c r="PUF70" s="206"/>
      <c r="PUG70" s="206"/>
      <c r="PUH70" s="206"/>
      <c r="PUI70" s="206"/>
      <c r="PUJ70" s="206"/>
      <c r="PUK70" s="206"/>
      <c r="PUL70" s="206"/>
      <c r="PUM70" s="206"/>
      <c r="PUN70" s="206"/>
      <c r="PUO70" s="206"/>
      <c r="PUP70" s="206"/>
      <c r="PUQ70" s="206"/>
      <c r="PUR70" s="206"/>
      <c r="PUS70" s="206"/>
      <c r="PUT70" s="206"/>
      <c r="PUU70" s="206"/>
      <c r="PUV70" s="206"/>
      <c r="PUW70" s="206"/>
      <c r="PUX70" s="206"/>
      <c r="PUY70" s="206"/>
      <c r="PUZ70" s="206"/>
      <c r="PVA70" s="206"/>
      <c r="PVB70" s="206"/>
      <c r="PVC70" s="206"/>
      <c r="PVD70" s="206"/>
      <c r="PVE70" s="206"/>
      <c r="PVF70" s="206"/>
      <c r="PVG70" s="206"/>
      <c r="PVH70" s="206"/>
      <c r="PVI70" s="206"/>
      <c r="PVJ70" s="206"/>
      <c r="PVK70" s="206"/>
      <c r="PVL70" s="206"/>
      <c r="PVM70" s="206"/>
      <c r="PVN70" s="206"/>
      <c r="PVO70" s="206"/>
      <c r="PVP70" s="206"/>
      <c r="PVQ70" s="206"/>
      <c r="PVR70" s="206"/>
      <c r="PVS70" s="206"/>
      <c r="PVT70" s="206"/>
      <c r="PVU70" s="206"/>
      <c r="PVV70" s="206"/>
      <c r="PVW70" s="206"/>
      <c r="PVX70" s="206"/>
      <c r="PVY70" s="206"/>
      <c r="PVZ70" s="206"/>
      <c r="PWA70" s="206"/>
      <c r="PWB70" s="206"/>
      <c r="PWC70" s="206"/>
      <c r="PWD70" s="206"/>
      <c r="PWE70" s="206"/>
      <c r="PWF70" s="206"/>
      <c r="PWG70" s="206"/>
      <c r="PWH70" s="206"/>
      <c r="PWI70" s="206"/>
      <c r="PWJ70" s="206"/>
      <c r="PWK70" s="206"/>
      <c r="PWL70" s="206"/>
      <c r="PWM70" s="206"/>
      <c r="PWN70" s="206"/>
      <c r="PWO70" s="206"/>
      <c r="PWP70" s="206"/>
      <c r="PWQ70" s="206"/>
      <c r="PWR70" s="206"/>
      <c r="PWS70" s="206"/>
      <c r="PWT70" s="206"/>
      <c r="PWU70" s="206"/>
      <c r="PWV70" s="206"/>
      <c r="PWW70" s="206"/>
      <c r="PWX70" s="206"/>
      <c r="PWY70" s="206"/>
      <c r="PWZ70" s="206"/>
      <c r="PXA70" s="206"/>
      <c r="PXB70" s="206"/>
      <c r="PXC70" s="206"/>
      <c r="PXD70" s="206"/>
      <c r="PXE70" s="206"/>
      <c r="PXF70" s="206"/>
      <c r="PXG70" s="206"/>
      <c r="PXH70" s="206"/>
      <c r="PXI70" s="206"/>
      <c r="PXJ70" s="206"/>
      <c r="PXK70" s="206"/>
      <c r="PXL70" s="206"/>
      <c r="PXM70" s="206"/>
      <c r="PXN70" s="206"/>
      <c r="PXO70" s="206"/>
      <c r="PXP70" s="206"/>
      <c r="PXQ70" s="206"/>
      <c r="PXR70" s="206"/>
      <c r="PXS70" s="206"/>
      <c r="PXT70" s="206"/>
      <c r="PXU70" s="206"/>
      <c r="PXV70" s="206"/>
      <c r="PXW70" s="206"/>
      <c r="PXX70" s="206"/>
      <c r="PXY70" s="206"/>
      <c r="PXZ70" s="206"/>
      <c r="PYA70" s="206"/>
      <c r="PYB70" s="206"/>
      <c r="PYC70" s="206"/>
      <c r="PYD70" s="206"/>
      <c r="PYE70" s="206"/>
      <c r="PYF70" s="206"/>
      <c r="PYG70" s="206"/>
      <c r="PYH70" s="206"/>
      <c r="PYI70" s="206"/>
      <c r="PYJ70" s="206"/>
      <c r="PYK70" s="206"/>
      <c r="PYL70" s="206"/>
      <c r="PYM70" s="206"/>
      <c r="PYN70" s="206"/>
      <c r="PYO70" s="206"/>
      <c r="PYP70" s="206"/>
      <c r="PYQ70" s="206"/>
      <c r="PYR70" s="206"/>
      <c r="PYS70" s="206"/>
      <c r="PYT70" s="206"/>
      <c r="PYU70" s="206"/>
      <c r="PYV70" s="206"/>
      <c r="PYW70" s="206"/>
      <c r="PYX70" s="206"/>
      <c r="PYY70" s="206"/>
      <c r="PYZ70" s="206"/>
      <c r="PZA70" s="206"/>
      <c r="PZB70" s="206"/>
      <c r="PZC70" s="206"/>
      <c r="PZD70" s="206"/>
      <c r="PZE70" s="206"/>
      <c r="PZF70" s="206"/>
      <c r="PZG70" s="206"/>
      <c r="PZH70" s="206"/>
      <c r="PZI70" s="206"/>
      <c r="PZJ70" s="206"/>
      <c r="PZK70" s="206"/>
      <c r="PZL70" s="206"/>
      <c r="PZM70" s="206"/>
      <c r="PZN70" s="206"/>
      <c r="PZO70" s="206"/>
      <c r="PZP70" s="206"/>
      <c r="PZQ70" s="206"/>
      <c r="PZR70" s="206"/>
      <c r="PZS70" s="206"/>
      <c r="PZT70" s="206"/>
      <c r="PZU70" s="206"/>
      <c r="PZV70" s="206"/>
      <c r="PZW70" s="206"/>
      <c r="PZX70" s="206"/>
      <c r="PZY70" s="206"/>
      <c r="PZZ70" s="206"/>
      <c r="QAA70" s="206"/>
      <c r="QAB70" s="206"/>
      <c r="QAC70" s="206"/>
      <c r="QAD70" s="206"/>
      <c r="QAE70" s="206"/>
      <c r="QAF70" s="206"/>
      <c r="QAG70" s="206"/>
      <c r="QAH70" s="206"/>
      <c r="QAI70" s="206"/>
      <c r="QAJ70" s="206"/>
      <c r="QAK70" s="206"/>
      <c r="QAL70" s="206"/>
      <c r="QAM70" s="206"/>
      <c r="QAN70" s="206"/>
      <c r="QAO70" s="206"/>
      <c r="QAP70" s="206"/>
      <c r="QAQ70" s="206"/>
      <c r="QAR70" s="206"/>
      <c r="QAS70" s="206"/>
      <c r="QAT70" s="206"/>
      <c r="QAU70" s="206"/>
      <c r="QAV70" s="206"/>
      <c r="QAW70" s="206"/>
      <c r="QAX70" s="206"/>
      <c r="QAY70" s="206"/>
      <c r="QAZ70" s="206"/>
      <c r="QBA70" s="206"/>
      <c r="QBB70" s="206"/>
      <c r="QBC70" s="206"/>
      <c r="QBD70" s="206"/>
      <c r="QBE70" s="206"/>
      <c r="QBF70" s="206"/>
      <c r="QBG70" s="206"/>
      <c r="QBH70" s="206"/>
      <c r="QBI70" s="206"/>
      <c r="QBJ70" s="206"/>
      <c r="QBK70" s="206"/>
      <c r="QBL70" s="206"/>
      <c r="QBM70" s="206"/>
      <c r="QBN70" s="206"/>
      <c r="QBO70" s="206"/>
      <c r="QBP70" s="206"/>
      <c r="QBQ70" s="206"/>
      <c r="QBR70" s="206"/>
      <c r="QBS70" s="206"/>
      <c r="QBT70" s="206"/>
      <c r="QBU70" s="206"/>
      <c r="QBV70" s="206"/>
      <c r="QBW70" s="206"/>
      <c r="QBX70" s="206"/>
      <c r="QBY70" s="206"/>
      <c r="QBZ70" s="206"/>
      <c r="QCA70" s="206"/>
      <c r="QCB70" s="206"/>
      <c r="QCC70" s="206"/>
      <c r="QCD70" s="206"/>
      <c r="QCE70" s="206"/>
      <c r="QCF70" s="206"/>
      <c r="QCG70" s="206"/>
      <c r="QCH70" s="206"/>
      <c r="QCI70" s="206"/>
      <c r="QCJ70" s="206"/>
      <c r="QCK70" s="206"/>
      <c r="QCL70" s="206"/>
      <c r="QCM70" s="206"/>
      <c r="QCN70" s="206"/>
      <c r="QCO70" s="206"/>
      <c r="QCP70" s="206"/>
      <c r="QCQ70" s="206"/>
      <c r="QCR70" s="206"/>
      <c r="QCS70" s="206"/>
      <c r="QCT70" s="206"/>
      <c r="QCU70" s="206"/>
      <c r="QCV70" s="206"/>
      <c r="QCW70" s="206"/>
      <c r="QCX70" s="206"/>
      <c r="QCY70" s="206"/>
      <c r="QCZ70" s="206"/>
      <c r="QDA70" s="206"/>
      <c r="QDB70" s="206"/>
      <c r="QDC70" s="206"/>
      <c r="QDD70" s="206"/>
      <c r="QDE70" s="206"/>
      <c r="QDF70" s="206"/>
      <c r="QDG70" s="206"/>
      <c r="QDH70" s="206"/>
      <c r="QDI70" s="206"/>
      <c r="QDJ70" s="206"/>
      <c r="QDK70" s="206"/>
      <c r="QDL70" s="206"/>
      <c r="QDM70" s="206"/>
      <c r="QDN70" s="206"/>
      <c r="QDO70" s="206"/>
      <c r="QDP70" s="206"/>
      <c r="QDQ70" s="206"/>
      <c r="QDR70" s="206"/>
      <c r="QDS70" s="206"/>
      <c r="QDT70" s="206"/>
      <c r="QDU70" s="206"/>
      <c r="QDV70" s="206"/>
      <c r="QDW70" s="206"/>
      <c r="QDX70" s="206"/>
      <c r="QDY70" s="206"/>
      <c r="QDZ70" s="206"/>
      <c r="QEA70" s="206"/>
      <c r="QEB70" s="206"/>
      <c r="QEC70" s="206"/>
      <c r="QED70" s="206"/>
      <c r="QEE70" s="206"/>
      <c r="QEF70" s="206"/>
      <c r="QEG70" s="206"/>
      <c r="QEH70" s="206"/>
      <c r="QEI70" s="206"/>
      <c r="QEJ70" s="206"/>
      <c r="QEK70" s="206"/>
      <c r="QEL70" s="206"/>
      <c r="QEM70" s="206"/>
      <c r="QEN70" s="206"/>
      <c r="QEO70" s="206"/>
      <c r="QEP70" s="206"/>
      <c r="QEQ70" s="206"/>
      <c r="QER70" s="206"/>
      <c r="QES70" s="206"/>
      <c r="QET70" s="206"/>
      <c r="QEU70" s="206"/>
      <c r="QEV70" s="206"/>
      <c r="QEW70" s="206"/>
      <c r="QEX70" s="206"/>
      <c r="QEY70" s="206"/>
      <c r="QEZ70" s="206"/>
      <c r="QFA70" s="206"/>
      <c r="QFB70" s="206"/>
      <c r="QFC70" s="206"/>
      <c r="QFD70" s="206"/>
      <c r="QFE70" s="206"/>
      <c r="QFF70" s="206"/>
      <c r="QFG70" s="206"/>
      <c r="QFH70" s="206"/>
      <c r="QFI70" s="206"/>
      <c r="QFJ70" s="206"/>
      <c r="QFK70" s="206"/>
      <c r="QFL70" s="206"/>
      <c r="QFM70" s="206"/>
      <c r="QFN70" s="206"/>
      <c r="QFO70" s="206"/>
      <c r="QFP70" s="206"/>
      <c r="QFQ70" s="206"/>
      <c r="QFR70" s="206"/>
      <c r="QFS70" s="206"/>
      <c r="QFT70" s="206"/>
      <c r="QFU70" s="206"/>
      <c r="QFV70" s="206"/>
      <c r="QFW70" s="206"/>
      <c r="QFX70" s="206"/>
      <c r="QFY70" s="206"/>
      <c r="QFZ70" s="206"/>
      <c r="QGA70" s="206"/>
      <c r="QGB70" s="206"/>
      <c r="QGC70" s="206"/>
      <c r="QGD70" s="206"/>
      <c r="QGE70" s="206"/>
      <c r="QGF70" s="206"/>
      <c r="QGG70" s="206"/>
      <c r="QGH70" s="206"/>
      <c r="QGI70" s="206"/>
      <c r="QGJ70" s="206"/>
      <c r="QGK70" s="206"/>
      <c r="QGL70" s="206"/>
      <c r="QGM70" s="206"/>
      <c r="QGN70" s="206"/>
      <c r="QGO70" s="206"/>
      <c r="QGP70" s="206"/>
      <c r="QGQ70" s="206"/>
      <c r="QGR70" s="206"/>
      <c r="QGS70" s="206"/>
      <c r="QGT70" s="206"/>
      <c r="QGU70" s="206"/>
      <c r="QGV70" s="206"/>
      <c r="QGW70" s="206"/>
      <c r="QGX70" s="206"/>
      <c r="QGY70" s="206"/>
      <c r="QGZ70" s="206"/>
      <c r="QHA70" s="206"/>
      <c r="QHB70" s="206"/>
      <c r="QHC70" s="206"/>
      <c r="QHD70" s="206"/>
      <c r="QHE70" s="206"/>
      <c r="QHF70" s="206"/>
      <c r="QHG70" s="206"/>
      <c r="QHH70" s="206"/>
      <c r="QHI70" s="206"/>
      <c r="QHJ70" s="206"/>
      <c r="QHK70" s="206"/>
      <c r="QHL70" s="206"/>
      <c r="QHM70" s="206"/>
      <c r="QHN70" s="206"/>
      <c r="QHO70" s="206"/>
      <c r="QHP70" s="206"/>
      <c r="QHQ70" s="206"/>
      <c r="QHR70" s="206"/>
      <c r="QHS70" s="206"/>
      <c r="QHT70" s="206"/>
      <c r="QHU70" s="206"/>
      <c r="QHV70" s="206"/>
      <c r="QHW70" s="206"/>
      <c r="QHX70" s="206"/>
      <c r="QHY70" s="206"/>
      <c r="QHZ70" s="206"/>
      <c r="QIA70" s="206"/>
      <c r="QIB70" s="206"/>
      <c r="QIC70" s="206"/>
      <c r="QID70" s="206"/>
      <c r="QIE70" s="206"/>
      <c r="QIF70" s="206"/>
      <c r="QIG70" s="206"/>
      <c r="QIH70" s="206"/>
      <c r="QII70" s="206"/>
      <c r="QIJ70" s="206"/>
      <c r="QIK70" s="206"/>
      <c r="QIL70" s="206"/>
      <c r="QIM70" s="206"/>
      <c r="QIN70" s="206"/>
      <c r="QIO70" s="206"/>
      <c r="QIP70" s="206"/>
      <c r="QIQ70" s="206"/>
      <c r="QIR70" s="206"/>
      <c r="QIS70" s="206"/>
      <c r="QIT70" s="206"/>
      <c r="QIU70" s="206"/>
      <c r="QIV70" s="206"/>
      <c r="QIW70" s="206"/>
      <c r="QIX70" s="206"/>
      <c r="QIY70" s="206"/>
      <c r="QIZ70" s="206"/>
      <c r="QJA70" s="206"/>
      <c r="QJB70" s="206"/>
      <c r="QJC70" s="206"/>
      <c r="QJD70" s="206"/>
      <c r="QJE70" s="206"/>
      <c r="QJF70" s="206"/>
      <c r="QJG70" s="206"/>
      <c r="QJH70" s="206"/>
      <c r="QJI70" s="206"/>
      <c r="QJJ70" s="206"/>
      <c r="QJK70" s="206"/>
      <c r="QJL70" s="206"/>
      <c r="QJM70" s="206"/>
      <c r="QJN70" s="206"/>
      <c r="QJO70" s="206"/>
      <c r="QJP70" s="206"/>
      <c r="QJQ70" s="206"/>
      <c r="QJR70" s="206"/>
      <c r="QJS70" s="206"/>
      <c r="QJT70" s="206"/>
      <c r="QJU70" s="206"/>
      <c r="QJV70" s="206"/>
      <c r="QJW70" s="206"/>
      <c r="QJX70" s="206"/>
      <c r="QJY70" s="206"/>
      <c r="QJZ70" s="206"/>
      <c r="QKA70" s="206"/>
      <c r="QKB70" s="206"/>
      <c r="QKC70" s="206"/>
      <c r="QKD70" s="206"/>
      <c r="QKE70" s="206"/>
      <c r="QKF70" s="206"/>
      <c r="QKG70" s="206"/>
      <c r="QKH70" s="206"/>
      <c r="QKI70" s="206"/>
      <c r="QKJ70" s="206"/>
      <c r="QKK70" s="206"/>
      <c r="QKL70" s="206"/>
      <c r="QKM70" s="206"/>
      <c r="QKN70" s="206"/>
      <c r="QKO70" s="206"/>
      <c r="QKP70" s="206"/>
      <c r="QKQ70" s="206"/>
      <c r="QKR70" s="206"/>
      <c r="QKS70" s="206"/>
      <c r="QKT70" s="206"/>
      <c r="QKU70" s="206"/>
      <c r="QKV70" s="206"/>
      <c r="QKW70" s="206"/>
      <c r="QKX70" s="206"/>
      <c r="QKY70" s="206"/>
      <c r="QKZ70" s="206"/>
      <c r="QLA70" s="206"/>
      <c r="QLB70" s="206"/>
      <c r="QLC70" s="206"/>
      <c r="QLD70" s="206"/>
      <c r="QLE70" s="206"/>
      <c r="QLF70" s="206"/>
      <c r="QLG70" s="206"/>
      <c r="QLH70" s="206"/>
      <c r="QLI70" s="206"/>
      <c r="QLJ70" s="206"/>
      <c r="QLK70" s="206"/>
      <c r="QLL70" s="206"/>
      <c r="QLM70" s="206"/>
      <c r="QLN70" s="206"/>
      <c r="QLO70" s="206"/>
      <c r="QLP70" s="206"/>
      <c r="QLQ70" s="206"/>
      <c r="QLR70" s="206"/>
      <c r="QLS70" s="206"/>
      <c r="QLT70" s="206"/>
      <c r="QLU70" s="206"/>
      <c r="QLV70" s="206"/>
      <c r="QLW70" s="206"/>
      <c r="QLX70" s="206"/>
      <c r="QLY70" s="206"/>
      <c r="QLZ70" s="206"/>
      <c r="QMA70" s="206"/>
      <c r="QMB70" s="206"/>
      <c r="QMC70" s="206"/>
      <c r="QMD70" s="206"/>
      <c r="QME70" s="206"/>
      <c r="QMF70" s="206"/>
      <c r="QMG70" s="206"/>
      <c r="QMH70" s="206"/>
      <c r="QMI70" s="206"/>
      <c r="QMJ70" s="206"/>
      <c r="QMK70" s="206"/>
      <c r="QML70" s="206"/>
      <c r="QMM70" s="206"/>
      <c r="QMN70" s="206"/>
      <c r="QMO70" s="206"/>
      <c r="QMP70" s="206"/>
      <c r="QMQ70" s="206"/>
      <c r="QMR70" s="206"/>
      <c r="QMS70" s="206"/>
      <c r="QMT70" s="206"/>
      <c r="QMU70" s="206"/>
      <c r="QMV70" s="206"/>
      <c r="QMW70" s="206"/>
      <c r="QMX70" s="206"/>
      <c r="QMY70" s="206"/>
      <c r="QMZ70" s="206"/>
      <c r="QNA70" s="206"/>
      <c r="QNB70" s="206"/>
      <c r="QNC70" s="206"/>
      <c r="QND70" s="206"/>
      <c r="QNE70" s="206"/>
      <c r="QNF70" s="206"/>
      <c r="QNG70" s="206"/>
      <c r="QNH70" s="206"/>
      <c r="QNI70" s="206"/>
      <c r="QNJ70" s="206"/>
      <c r="QNK70" s="206"/>
      <c r="QNL70" s="206"/>
      <c r="QNM70" s="206"/>
      <c r="QNN70" s="206"/>
      <c r="QNO70" s="206"/>
      <c r="QNP70" s="206"/>
      <c r="QNQ70" s="206"/>
      <c r="QNR70" s="206"/>
      <c r="QNS70" s="206"/>
      <c r="QNT70" s="206"/>
      <c r="QNU70" s="206"/>
      <c r="QNV70" s="206"/>
      <c r="QNW70" s="206"/>
      <c r="QNX70" s="206"/>
      <c r="QNY70" s="206"/>
      <c r="QNZ70" s="206"/>
      <c r="QOA70" s="206"/>
      <c r="QOB70" s="206"/>
      <c r="QOC70" s="206"/>
      <c r="QOD70" s="206"/>
      <c r="QOE70" s="206"/>
      <c r="QOF70" s="206"/>
      <c r="QOG70" s="206"/>
      <c r="QOH70" s="206"/>
      <c r="QOI70" s="206"/>
      <c r="QOJ70" s="206"/>
      <c r="QOK70" s="206"/>
      <c r="QOL70" s="206"/>
      <c r="QOM70" s="206"/>
      <c r="QON70" s="206"/>
      <c r="QOO70" s="206"/>
      <c r="QOP70" s="206"/>
      <c r="QOQ70" s="206"/>
      <c r="QOR70" s="206"/>
      <c r="QOS70" s="206"/>
      <c r="QOT70" s="206"/>
      <c r="QOU70" s="206"/>
      <c r="QOV70" s="206"/>
      <c r="QOW70" s="206"/>
      <c r="QOX70" s="206"/>
      <c r="QOY70" s="206"/>
      <c r="QOZ70" s="206"/>
      <c r="QPA70" s="206"/>
      <c r="QPB70" s="206"/>
      <c r="QPC70" s="206"/>
      <c r="QPD70" s="206"/>
      <c r="QPE70" s="206"/>
      <c r="QPF70" s="206"/>
      <c r="QPG70" s="206"/>
      <c r="QPH70" s="206"/>
      <c r="QPI70" s="206"/>
      <c r="QPJ70" s="206"/>
      <c r="QPK70" s="206"/>
      <c r="QPL70" s="206"/>
      <c r="QPM70" s="206"/>
      <c r="QPN70" s="206"/>
      <c r="QPO70" s="206"/>
      <c r="QPP70" s="206"/>
      <c r="QPQ70" s="206"/>
      <c r="QPR70" s="206"/>
      <c r="QPS70" s="206"/>
      <c r="QPT70" s="206"/>
      <c r="QPU70" s="206"/>
      <c r="QPV70" s="206"/>
      <c r="QPW70" s="206"/>
      <c r="QPX70" s="206"/>
      <c r="QPY70" s="206"/>
      <c r="QPZ70" s="206"/>
      <c r="QQA70" s="206"/>
      <c r="QQB70" s="206"/>
      <c r="QQC70" s="206"/>
      <c r="QQD70" s="206"/>
      <c r="QQE70" s="206"/>
      <c r="QQF70" s="206"/>
      <c r="QQG70" s="206"/>
      <c r="QQH70" s="206"/>
      <c r="QQI70" s="206"/>
      <c r="QQJ70" s="206"/>
      <c r="QQK70" s="206"/>
      <c r="QQL70" s="206"/>
      <c r="QQM70" s="206"/>
      <c r="QQN70" s="206"/>
      <c r="QQO70" s="206"/>
      <c r="QQP70" s="206"/>
      <c r="QQQ70" s="206"/>
      <c r="QQR70" s="206"/>
      <c r="QQS70" s="206"/>
      <c r="QQT70" s="206"/>
      <c r="QQU70" s="206"/>
      <c r="QQV70" s="206"/>
      <c r="QQW70" s="206"/>
      <c r="QQX70" s="206"/>
      <c r="QQY70" s="206"/>
      <c r="QQZ70" s="206"/>
      <c r="QRA70" s="206"/>
      <c r="QRB70" s="206"/>
      <c r="QRC70" s="206"/>
      <c r="QRD70" s="206"/>
      <c r="QRE70" s="206"/>
      <c r="QRF70" s="206"/>
      <c r="QRG70" s="206"/>
      <c r="QRH70" s="206"/>
      <c r="QRI70" s="206"/>
      <c r="QRJ70" s="206"/>
      <c r="QRK70" s="206"/>
      <c r="QRL70" s="206"/>
      <c r="QRM70" s="206"/>
      <c r="QRN70" s="206"/>
      <c r="QRO70" s="206"/>
      <c r="QRP70" s="206"/>
      <c r="QRQ70" s="206"/>
      <c r="QRR70" s="206"/>
      <c r="QRS70" s="206"/>
      <c r="QRT70" s="206"/>
      <c r="QRU70" s="206"/>
      <c r="QRV70" s="206"/>
      <c r="QRW70" s="206"/>
      <c r="QRX70" s="206"/>
      <c r="QRY70" s="206"/>
      <c r="QRZ70" s="206"/>
      <c r="QSA70" s="206"/>
      <c r="QSB70" s="206"/>
      <c r="QSC70" s="206"/>
      <c r="QSD70" s="206"/>
      <c r="QSE70" s="206"/>
      <c r="QSF70" s="206"/>
      <c r="QSG70" s="206"/>
      <c r="QSH70" s="206"/>
      <c r="QSI70" s="206"/>
      <c r="QSJ70" s="206"/>
      <c r="QSK70" s="206"/>
      <c r="QSL70" s="206"/>
      <c r="QSM70" s="206"/>
      <c r="QSN70" s="206"/>
      <c r="QSO70" s="206"/>
      <c r="QSP70" s="206"/>
      <c r="QSQ70" s="206"/>
      <c r="QSR70" s="206"/>
      <c r="QSS70" s="206"/>
      <c r="QST70" s="206"/>
      <c r="QSU70" s="206"/>
      <c r="QSV70" s="206"/>
      <c r="QSW70" s="206"/>
      <c r="QSX70" s="206"/>
      <c r="QSY70" s="206"/>
      <c r="QSZ70" s="206"/>
      <c r="QTA70" s="206"/>
      <c r="QTB70" s="206"/>
      <c r="QTC70" s="206"/>
      <c r="QTD70" s="206"/>
      <c r="QTE70" s="206"/>
      <c r="QTF70" s="206"/>
      <c r="QTG70" s="206"/>
      <c r="QTH70" s="206"/>
      <c r="QTI70" s="206"/>
      <c r="QTJ70" s="206"/>
      <c r="QTK70" s="206"/>
      <c r="QTL70" s="206"/>
      <c r="QTM70" s="206"/>
      <c r="QTN70" s="206"/>
      <c r="QTO70" s="206"/>
      <c r="QTP70" s="206"/>
      <c r="QTQ70" s="206"/>
      <c r="QTR70" s="206"/>
      <c r="QTS70" s="206"/>
      <c r="QTT70" s="206"/>
      <c r="QTU70" s="206"/>
      <c r="QTV70" s="206"/>
      <c r="QTW70" s="206"/>
      <c r="QTX70" s="206"/>
      <c r="QTY70" s="206"/>
      <c r="QTZ70" s="206"/>
      <c r="QUA70" s="206"/>
      <c r="QUB70" s="206"/>
      <c r="QUC70" s="206"/>
      <c r="QUD70" s="206"/>
      <c r="QUE70" s="206"/>
      <c r="QUF70" s="206"/>
      <c r="QUG70" s="206"/>
      <c r="QUH70" s="206"/>
      <c r="QUI70" s="206"/>
      <c r="QUJ70" s="206"/>
      <c r="QUK70" s="206"/>
      <c r="QUL70" s="206"/>
      <c r="QUM70" s="206"/>
      <c r="QUN70" s="206"/>
      <c r="QUO70" s="206"/>
      <c r="QUP70" s="206"/>
      <c r="QUQ70" s="206"/>
      <c r="QUR70" s="206"/>
      <c r="QUS70" s="206"/>
      <c r="QUT70" s="206"/>
      <c r="QUU70" s="206"/>
      <c r="QUV70" s="206"/>
      <c r="QUW70" s="206"/>
      <c r="QUX70" s="206"/>
      <c r="QUY70" s="206"/>
      <c r="QUZ70" s="206"/>
      <c r="QVA70" s="206"/>
      <c r="QVB70" s="206"/>
      <c r="QVC70" s="206"/>
      <c r="QVD70" s="206"/>
      <c r="QVE70" s="206"/>
      <c r="QVF70" s="206"/>
      <c r="QVG70" s="206"/>
      <c r="QVH70" s="206"/>
      <c r="QVI70" s="206"/>
      <c r="QVJ70" s="206"/>
      <c r="QVK70" s="206"/>
      <c r="QVL70" s="206"/>
      <c r="QVM70" s="206"/>
      <c r="QVN70" s="206"/>
      <c r="QVO70" s="206"/>
      <c r="QVP70" s="206"/>
      <c r="QVQ70" s="206"/>
      <c r="QVR70" s="206"/>
      <c r="QVS70" s="206"/>
      <c r="QVT70" s="206"/>
      <c r="QVU70" s="206"/>
      <c r="QVV70" s="206"/>
      <c r="QVW70" s="206"/>
      <c r="QVX70" s="206"/>
      <c r="QVY70" s="206"/>
      <c r="QVZ70" s="206"/>
      <c r="QWA70" s="206"/>
      <c r="QWB70" s="206"/>
      <c r="QWC70" s="206"/>
      <c r="QWD70" s="206"/>
      <c r="QWE70" s="206"/>
      <c r="QWF70" s="206"/>
      <c r="QWG70" s="206"/>
      <c r="QWH70" s="206"/>
      <c r="QWI70" s="206"/>
      <c r="QWJ70" s="206"/>
      <c r="QWK70" s="206"/>
      <c r="QWL70" s="206"/>
      <c r="QWM70" s="206"/>
      <c r="QWN70" s="206"/>
      <c r="QWO70" s="206"/>
      <c r="QWP70" s="206"/>
      <c r="QWQ70" s="206"/>
      <c r="QWR70" s="206"/>
      <c r="QWS70" s="206"/>
      <c r="QWT70" s="206"/>
      <c r="QWU70" s="206"/>
      <c r="QWV70" s="206"/>
      <c r="QWW70" s="206"/>
      <c r="QWX70" s="206"/>
      <c r="QWY70" s="206"/>
      <c r="QWZ70" s="206"/>
      <c r="QXA70" s="206"/>
      <c r="QXB70" s="206"/>
      <c r="QXC70" s="206"/>
      <c r="QXD70" s="206"/>
      <c r="QXE70" s="206"/>
      <c r="QXF70" s="206"/>
      <c r="QXG70" s="206"/>
      <c r="QXH70" s="206"/>
      <c r="QXI70" s="206"/>
      <c r="QXJ70" s="206"/>
      <c r="QXK70" s="206"/>
      <c r="QXL70" s="206"/>
      <c r="QXM70" s="206"/>
      <c r="QXN70" s="206"/>
      <c r="QXO70" s="206"/>
      <c r="QXP70" s="206"/>
      <c r="QXQ70" s="206"/>
      <c r="QXR70" s="206"/>
      <c r="QXS70" s="206"/>
      <c r="QXT70" s="206"/>
      <c r="QXU70" s="206"/>
      <c r="QXV70" s="206"/>
      <c r="QXW70" s="206"/>
      <c r="QXX70" s="206"/>
      <c r="QXY70" s="206"/>
      <c r="QXZ70" s="206"/>
      <c r="QYA70" s="206"/>
      <c r="QYB70" s="206"/>
      <c r="QYC70" s="206"/>
      <c r="QYD70" s="206"/>
      <c r="QYE70" s="206"/>
      <c r="QYF70" s="206"/>
      <c r="QYG70" s="206"/>
      <c r="QYH70" s="206"/>
      <c r="QYI70" s="206"/>
      <c r="QYJ70" s="206"/>
      <c r="QYK70" s="206"/>
      <c r="QYL70" s="206"/>
      <c r="QYM70" s="206"/>
      <c r="QYN70" s="206"/>
      <c r="QYO70" s="206"/>
      <c r="QYP70" s="206"/>
      <c r="QYQ70" s="206"/>
      <c r="QYR70" s="206"/>
      <c r="QYS70" s="206"/>
      <c r="QYT70" s="206"/>
      <c r="QYU70" s="206"/>
      <c r="QYV70" s="206"/>
      <c r="QYW70" s="206"/>
      <c r="QYX70" s="206"/>
      <c r="QYY70" s="206"/>
      <c r="QYZ70" s="206"/>
      <c r="QZA70" s="206"/>
      <c r="QZB70" s="206"/>
      <c r="QZC70" s="206"/>
      <c r="QZD70" s="206"/>
      <c r="QZE70" s="206"/>
      <c r="QZF70" s="206"/>
      <c r="QZG70" s="206"/>
      <c r="QZH70" s="206"/>
      <c r="QZI70" s="206"/>
      <c r="QZJ70" s="206"/>
      <c r="QZK70" s="206"/>
      <c r="QZL70" s="206"/>
      <c r="QZM70" s="206"/>
      <c r="QZN70" s="206"/>
      <c r="QZO70" s="206"/>
      <c r="QZP70" s="206"/>
      <c r="QZQ70" s="206"/>
      <c r="QZR70" s="206"/>
      <c r="QZS70" s="206"/>
      <c r="QZT70" s="206"/>
      <c r="QZU70" s="206"/>
      <c r="QZV70" s="206"/>
      <c r="QZW70" s="206"/>
      <c r="QZX70" s="206"/>
      <c r="QZY70" s="206"/>
      <c r="QZZ70" s="206"/>
      <c r="RAA70" s="206"/>
      <c r="RAB70" s="206"/>
      <c r="RAC70" s="206"/>
      <c r="RAD70" s="206"/>
      <c r="RAE70" s="206"/>
      <c r="RAF70" s="206"/>
      <c r="RAG70" s="206"/>
      <c r="RAH70" s="206"/>
      <c r="RAI70" s="206"/>
      <c r="RAJ70" s="206"/>
      <c r="RAK70" s="206"/>
      <c r="RAL70" s="206"/>
      <c r="RAM70" s="206"/>
      <c r="RAN70" s="206"/>
      <c r="RAO70" s="206"/>
      <c r="RAP70" s="206"/>
      <c r="RAQ70" s="206"/>
      <c r="RAR70" s="206"/>
      <c r="RAS70" s="206"/>
      <c r="RAT70" s="206"/>
      <c r="RAU70" s="206"/>
      <c r="RAV70" s="206"/>
      <c r="RAW70" s="206"/>
      <c r="RAX70" s="206"/>
      <c r="RAY70" s="206"/>
      <c r="RAZ70" s="206"/>
      <c r="RBA70" s="206"/>
      <c r="RBB70" s="206"/>
      <c r="RBC70" s="206"/>
      <c r="RBD70" s="206"/>
      <c r="RBE70" s="206"/>
      <c r="RBF70" s="206"/>
      <c r="RBG70" s="206"/>
      <c r="RBH70" s="206"/>
      <c r="RBI70" s="206"/>
      <c r="RBJ70" s="206"/>
      <c r="RBK70" s="206"/>
      <c r="RBL70" s="206"/>
      <c r="RBM70" s="206"/>
      <c r="RBN70" s="206"/>
      <c r="RBO70" s="206"/>
      <c r="RBP70" s="206"/>
      <c r="RBQ70" s="206"/>
      <c r="RBR70" s="206"/>
      <c r="RBS70" s="206"/>
      <c r="RBT70" s="206"/>
      <c r="RBU70" s="206"/>
      <c r="RBV70" s="206"/>
      <c r="RBW70" s="206"/>
      <c r="RBX70" s="206"/>
      <c r="RBY70" s="206"/>
      <c r="RBZ70" s="206"/>
      <c r="RCA70" s="206"/>
      <c r="RCB70" s="206"/>
      <c r="RCC70" s="206"/>
      <c r="RCD70" s="206"/>
      <c r="RCE70" s="206"/>
      <c r="RCF70" s="206"/>
      <c r="RCG70" s="206"/>
      <c r="RCH70" s="206"/>
      <c r="RCI70" s="206"/>
      <c r="RCJ70" s="206"/>
      <c r="RCK70" s="206"/>
      <c r="RCL70" s="206"/>
      <c r="RCM70" s="206"/>
      <c r="RCN70" s="206"/>
      <c r="RCO70" s="206"/>
      <c r="RCP70" s="206"/>
      <c r="RCQ70" s="206"/>
      <c r="RCR70" s="206"/>
      <c r="RCS70" s="206"/>
      <c r="RCT70" s="206"/>
      <c r="RCU70" s="206"/>
      <c r="RCV70" s="206"/>
      <c r="RCW70" s="206"/>
      <c r="RCX70" s="206"/>
      <c r="RCY70" s="206"/>
      <c r="RCZ70" s="206"/>
      <c r="RDA70" s="206"/>
      <c r="RDB70" s="206"/>
      <c r="RDC70" s="206"/>
      <c r="RDD70" s="206"/>
      <c r="RDE70" s="206"/>
      <c r="RDF70" s="206"/>
      <c r="RDG70" s="206"/>
      <c r="RDH70" s="206"/>
      <c r="RDI70" s="206"/>
      <c r="RDJ70" s="206"/>
      <c r="RDK70" s="206"/>
      <c r="RDL70" s="206"/>
      <c r="RDM70" s="206"/>
      <c r="RDN70" s="206"/>
      <c r="RDO70" s="206"/>
      <c r="RDP70" s="206"/>
      <c r="RDQ70" s="206"/>
      <c r="RDR70" s="206"/>
      <c r="RDS70" s="206"/>
      <c r="RDT70" s="206"/>
      <c r="RDU70" s="206"/>
      <c r="RDV70" s="206"/>
      <c r="RDW70" s="206"/>
      <c r="RDX70" s="206"/>
      <c r="RDY70" s="206"/>
      <c r="RDZ70" s="206"/>
      <c r="REA70" s="206"/>
      <c r="REB70" s="206"/>
      <c r="REC70" s="206"/>
      <c r="RED70" s="206"/>
      <c r="REE70" s="206"/>
      <c r="REF70" s="206"/>
      <c r="REG70" s="206"/>
      <c r="REH70" s="206"/>
      <c r="REI70" s="206"/>
      <c r="REJ70" s="206"/>
      <c r="REK70" s="206"/>
      <c r="REL70" s="206"/>
      <c r="REM70" s="206"/>
      <c r="REN70" s="206"/>
      <c r="REO70" s="206"/>
      <c r="REP70" s="206"/>
      <c r="REQ70" s="206"/>
      <c r="RER70" s="206"/>
      <c r="RES70" s="206"/>
      <c r="RET70" s="206"/>
      <c r="REU70" s="206"/>
      <c r="REV70" s="206"/>
      <c r="REW70" s="206"/>
      <c r="REX70" s="206"/>
      <c r="REY70" s="206"/>
      <c r="REZ70" s="206"/>
      <c r="RFA70" s="206"/>
      <c r="RFB70" s="206"/>
      <c r="RFC70" s="206"/>
      <c r="RFD70" s="206"/>
      <c r="RFE70" s="206"/>
      <c r="RFF70" s="206"/>
      <c r="RFG70" s="206"/>
      <c r="RFH70" s="206"/>
      <c r="RFI70" s="206"/>
      <c r="RFJ70" s="206"/>
      <c r="RFK70" s="206"/>
      <c r="RFL70" s="206"/>
      <c r="RFM70" s="206"/>
      <c r="RFN70" s="206"/>
      <c r="RFO70" s="206"/>
      <c r="RFP70" s="206"/>
      <c r="RFQ70" s="206"/>
      <c r="RFR70" s="206"/>
      <c r="RFS70" s="206"/>
      <c r="RFT70" s="206"/>
      <c r="RFU70" s="206"/>
      <c r="RFV70" s="206"/>
      <c r="RFW70" s="206"/>
      <c r="RFX70" s="206"/>
      <c r="RFY70" s="206"/>
      <c r="RFZ70" s="206"/>
      <c r="RGA70" s="206"/>
      <c r="RGB70" s="206"/>
      <c r="RGC70" s="206"/>
      <c r="RGD70" s="206"/>
      <c r="RGE70" s="206"/>
      <c r="RGF70" s="206"/>
      <c r="RGG70" s="206"/>
      <c r="RGH70" s="206"/>
      <c r="RGI70" s="206"/>
      <c r="RGJ70" s="206"/>
      <c r="RGK70" s="206"/>
      <c r="RGL70" s="206"/>
      <c r="RGM70" s="206"/>
      <c r="RGN70" s="206"/>
      <c r="RGO70" s="206"/>
      <c r="RGP70" s="206"/>
      <c r="RGQ70" s="206"/>
      <c r="RGR70" s="206"/>
      <c r="RGS70" s="206"/>
      <c r="RGT70" s="206"/>
      <c r="RGU70" s="206"/>
      <c r="RGV70" s="206"/>
      <c r="RGW70" s="206"/>
      <c r="RGX70" s="206"/>
      <c r="RGY70" s="206"/>
      <c r="RGZ70" s="206"/>
      <c r="RHA70" s="206"/>
      <c r="RHB70" s="206"/>
      <c r="RHC70" s="206"/>
      <c r="RHD70" s="206"/>
      <c r="RHE70" s="206"/>
      <c r="RHF70" s="206"/>
      <c r="RHG70" s="206"/>
      <c r="RHH70" s="206"/>
      <c r="RHI70" s="206"/>
      <c r="RHJ70" s="206"/>
      <c r="RHK70" s="206"/>
      <c r="RHL70" s="206"/>
      <c r="RHM70" s="206"/>
      <c r="RHN70" s="206"/>
      <c r="RHO70" s="206"/>
      <c r="RHP70" s="206"/>
      <c r="RHQ70" s="206"/>
      <c r="RHR70" s="206"/>
      <c r="RHS70" s="206"/>
      <c r="RHT70" s="206"/>
      <c r="RHU70" s="206"/>
      <c r="RHV70" s="206"/>
      <c r="RHW70" s="206"/>
      <c r="RHX70" s="206"/>
      <c r="RHY70" s="206"/>
      <c r="RHZ70" s="206"/>
      <c r="RIA70" s="206"/>
      <c r="RIB70" s="206"/>
      <c r="RIC70" s="206"/>
      <c r="RID70" s="206"/>
      <c r="RIE70" s="206"/>
      <c r="RIF70" s="206"/>
      <c r="RIG70" s="206"/>
      <c r="RIH70" s="206"/>
      <c r="RII70" s="206"/>
      <c r="RIJ70" s="206"/>
      <c r="RIK70" s="206"/>
      <c r="RIL70" s="206"/>
      <c r="RIM70" s="206"/>
      <c r="RIN70" s="206"/>
      <c r="RIO70" s="206"/>
      <c r="RIP70" s="206"/>
      <c r="RIQ70" s="206"/>
      <c r="RIR70" s="206"/>
      <c r="RIS70" s="206"/>
      <c r="RIT70" s="206"/>
      <c r="RIU70" s="206"/>
      <c r="RIV70" s="206"/>
      <c r="RIW70" s="206"/>
      <c r="RIX70" s="206"/>
      <c r="RIY70" s="206"/>
      <c r="RIZ70" s="206"/>
      <c r="RJA70" s="206"/>
      <c r="RJB70" s="206"/>
      <c r="RJC70" s="206"/>
      <c r="RJD70" s="206"/>
      <c r="RJE70" s="206"/>
      <c r="RJF70" s="206"/>
      <c r="RJG70" s="206"/>
      <c r="RJH70" s="206"/>
      <c r="RJI70" s="206"/>
      <c r="RJJ70" s="206"/>
      <c r="RJK70" s="206"/>
      <c r="RJL70" s="206"/>
      <c r="RJM70" s="206"/>
      <c r="RJN70" s="206"/>
      <c r="RJO70" s="206"/>
      <c r="RJP70" s="206"/>
      <c r="RJQ70" s="206"/>
      <c r="RJR70" s="206"/>
      <c r="RJS70" s="206"/>
      <c r="RJT70" s="206"/>
      <c r="RJU70" s="206"/>
      <c r="RJV70" s="206"/>
      <c r="RJW70" s="206"/>
      <c r="RJX70" s="206"/>
      <c r="RJY70" s="206"/>
      <c r="RJZ70" s="206"/>
      <c r="RKA70" s="206"/>
      <c r="RKB70" s="206"/>
      <c r="RKC70" s="206"/>
      <c r="RKD70" s="206"/>
      <c r="RKE70" s="206"/>
      <c r="RKF70" s="206"/>
      <c r="RKG70" s="206"/>
      <c r="RKH70" s="206"/>
      <c r="RKI70" s="206"/>
      <c r="RKJ70" s="206"/>
      <c r="RKK70" s="206"/>
      <c r="RKL70" s="206"/>
      <c r="RKM70" s="206"/>
      <c r="RKN70" s="206"/>
      <c r="RKO70" s="206"/>
      <c r="RKP70" s="206"/>
      <c r="RKQ70" s="206"/>
      <c r="RKR70" s="206"/>
      <c r="RKS70" s="206"/>
      <c r="RKT70" s="206"/>
      <c r="RKU70" s="206"/>
      <c r="RKV70" s="206"/>
      <c r="RKW70" s="206"/>
      <c r="RKX70" s="206"/>
      <c r="RKY70" s="206"/>
      <c r="RKZ70" s="206"/>
      <c r="RLA70" s="206"/>
      <c r="RLB70" s="206"/>
      <c r="RLC70" s="206"/>
      <c r="RLD70" s="206"/>
      <c r="RLE70" s="206"/>
      <c r="RLF70" s="206"/>
      <c r="RLG70" s="206"/>
      <c r="RLH70" s="206"/>
      <c r="RLI70" s="206"/>
      <c r="RLJ70" s="206"/>
      <c r="RLK70" s="206"/>
      <c r="RLL70" s="206"/>
      <c r="RLM70" s="206"/>
      <c r="RLN70" s="206"/>
      <c r="RLO70" s="206"/>
      <c r="RLP70" s="206"/>
      <c r="RLQ70" s="206"/>
      <c r="RLR70" s="206"/>
      <c r="RLS70" s="206"/>
      <c r="RLT70" s="206"/>
      <c r="RLU70" s="206"/>
      <c r="RLV70" s="206"/>
      <c r="RLW70" s="206"/>
      <c r="RLX70" s="206"/>
      <c r="RLY70" s="206"/>
      <c r="RLZ70" s="206"/>
      <c r="RMA70" s="206"/>
      <c r="RMB70" s="206"/>
      <c r="RMC70" s="206"/>
      <c r="RMD70" s="206"/>
      <c r="RME70" s="206"/>
      <c r="RMF70" s="206"/>
      <c r="RMG70" s="206"/>
      <c r="RMH70" s="206"/>
      <c r="RMI70" s="206"/>
      <c r="RMJ70" s="206"/>
      <c r="RMK70" s="206"/>
      <c r="RML70" s="206"/>
      <c r="RMM70" s="206"/>
      <c r="RMN70" s="206"/>
      <c r="RMO70" s="206"/>
      <c r="RMP70" s="206"/>
      <c r="RMQ70" s="206"/>
      <c r="RMR70" s="206"/>
      <c r="RMS70" s="206"/>
      <c r="RMT70" s="206"/>
      <c r="RMU70" s="206"/>
      <c r="RMV70" s="206"/>
      <c r="RMW70" s="206"/>
      <c r="RMX70" s="206"/>
      <c r="RMY70" s="206"/>
      <c r="RMZ70" s="206"/>
      <c r="RNA70" s="206"/>
      <c r="RNB70" s="206"/>
      <c r="RNC70" s="206"/>
      <c r="RND70" s="206"/>
      <c r="RNE70" s="206"/>
      <c r="RNF70" s="206"/>
      <c r="RNG70" s="206"/>
      <c r="RNH70" s="206"/>
      <c r="RNI70" s="206"/>
      <c r="RNJ70" s="206"/>
      <c r="RNK70" s="206"/>
      <c r="RNL70" s="206"/>
      <c r="RNM70" s="206"/>
      <c r="RNN70" s="206"/>
      <c r="RNO70" s="206"/>
      <c r="RNP70" s="206"/>
      <c r="RNQ70" s="206"/>
      <c r="RNR70" s="206"/>
      <c r="RNS70" s="206"/>
      <c r="RNT70" s="206"/>
      <c r="RNU70" s="206"/>
      <c r="RNV70" s="206"/>
      <c r="RNW70" s="206"/>
      <c r="RNX70" s="206"/>
      <c r="RNY70" s="206"/>
      <c r="RNZ70" s="206"/>
      <c r="ROA70" s="206"/>
      <c r="ROB70" s="206"/>
      <c r="ROC70" s="206"/>
      <c r="ROD70" s="206"/>
      <c r="ROE70" s="206"/>
      <c r="ROF70" s="206"/>
      <c r="ROG70" s="206"/>
      <c r="ROH70" s="206"/>
      <c r="ROI70" s="206"/>
      <c r="ROJ70" s="206"/>
      <c r="ROK70" s="206"/>
      <c r="ROL70" s="206"/>
      <c r="ROM70" s="206"/>
      <c r="RON70" s="206"/>
      <c r="ROO70" s="206"/>
      <c r="ROP70" s="206"/>
      <c r="ROQ70" s="206"/>
      <c r="ROR70" s="206"/>
      <c r="ROS70" s="206"/>
      <c r="ROT70" s="206"/>
      <c r="ROU70" s="206"/>
      <c r="ROV70" s="206"/>
      <c r="ROW70" s="206"/>
      <c r="ROX70" s="206"/>
      <c r="ROY70" s="206"/>
      <c r="ROZ70" s="206"/>
      <c r="RPA70" s="206"/>
      <c r="RPB70" s="206"/>
      <c r="RPC70" s="206"/>
      <c r="RPD70" s="206"/>
      <c r="RPE70" s="206"/>
      <c r="RPF70" s="206"/>
      <c r="RPG70" s="206"/>
      <c r="RPH70" s="206"/>
      <c r="RPI70" s="206"/>
      <c r="RPJ70" s="206"/>
      <c r="RPK70" s="206"/>
      <c r="RPL70" s="206"/>
      <c r="RPM70" s="206"/>
      <c r="RPN70" s="206"/>
      <c r="RPO70" s="206"/>
      <c r="RPP70" s="206"/>
      <c r="RPQ70" s="206"/>
      <c r="RPR70" s="206"/>
      <c r="RPS70" s="206"/>
      <c r="RPT70" s="206"/>
      <c r="RPU70" s="206"/>
      <c r="RPV70" s="206"/>
      <c r="RPW70" s="206"/>
      <c r="RPX70" s="206"/>
      <c r="RPY70" s="206"/>
      <c r="RPZ70" s="206"/>
      <c r="RQA70" s="206"/>
      <c r="RQB70" s="206"/>
      <c r="RQC70" s="206"/>
      <c r="RQD70" s="206"/>
      <c r="RQE70" s="206"/>
      <c r="RQF70" s="206"/>
      <c r="RQG70" s="206"/>
      <c r="RQH70" s="206"/>
      <c r="RQI70" s="206"/>
      <c r="RQJ70" s="206"/>
      <c r="RQK70" s="206"/>
      <c r="RQL70" s="206"/>
      <c r="RQM70" s="206"/>
      <c r="RQN70" s="206"/>
      <c r="RQO70" s="206"/>
      <c r="RQP70" s="206"/>
      <c r="RQQ70" s="206"/>
      <c r="RQR70" s="206"/>
      <c r="RQS70" s="206"/>
      <c r="RQT70" s="206"/>
      <c r="RQU70" s="206"/>
      <c r="RQV70" s="206"/>
      <c r="RQW70" s="206"/>
      <c r="RQX70" s="206"/>
      <c r="RQY70" s="206"/>
      <c r="RQZ70" s="206"/>
      <c r="RRA70" s="206"/>
      <c r="RRB70" s="206"/>
      <c r="RRC70" s="206"/>
      <c r="RRD70" s="206"/>
      <c r="RRE70" s="206"/>
      <c r="RRF70" s="206"/>
      <c r="RRG70" s="206"/>
      <c r="RRH70" s="206"/>
      <c r="RRI70" s="206"/>
      <c r="RRJ70" s="206"/>
      <c r="RRK70" s="206"/>
      <c r="RRL70" s="206"/>
      <c r="RRM70" s="206"/>
      <c r="RRN70" s="206"/>
      <c r="RRO70" s="206"/>
      <c r="RRP70" s="206"/>
      <c r="RRQ70" s="206"/>
      <c r="RRR70" s="206"/>
      <c r="RRS70" s="206"/>
      <c r="RRT70" s="206"/>
      <c r="RRU70" s="206"/>
      <c r="RRV70" s="206"/>
      <c r="RRW70" s="206"/>
      <c r="RRX70" s="206"/>
      <c r="RRY70" s="206"/>
      <c r="RRZ70" s="206"/>
      <c r="RSA70" s="206"/>
      <c r="RSB70" s="206"/>
      <c r="RSC70" s="206"/>
      <c r="RSD70" s="206"/>
      <c r="RSE70" s="206"/>
      <c r="RSF70" s="206"/>
      <c r="RSG70" s="206"/>
      <c r="RSH70" s="206"/>
      <c r="RSI70" s="206"/>
      <c r="RSJ70" s="206"/>
      <c r="RSK70" s="206"/>
      <c r="RSL70" s="206"/>
      <c r="RSM70" s="206"/>
      <c r="RSN70" s="206"/>
      <c r="RSO70" s="206"/>
      <c r="RSP70" s="206"/>
      <c r="RSQ70" s="206"/>
      <c r="RSR70" s="206"/>
      <c r="RSS70" s="206"/>
      <c r="RST70" s="206"/>
      <c r="RSU70" s="206"/>
      <c r="RSV70" s="206"/>
      <c r="RSW70" s="206"/>
      <c r="RSX70" s="206"/>
      <c r="RSY70" s="206"/>
      <c r="RSZ70" s="206"/>
      <c r="RTA70" s="206"/>
      <c r="RTB70" s="206"/>
      <c r="RTC70" s="206"/>
      <c r="RTD70" s="206"/>
      <c r="RTE70" s="206"/>
      <c r="RTF70" s="206"/>
      <c r="RTG70" s="206"/>
      <c r="RTH70" s="206"/>
      <c r="RTI70" s="206"/>
      <c r="RTJ70" s="206"/>
      <c r="RTK70" s="206"/>
      <c r="RTL70" s="206"/>
      <c r="RTM70" s="206"/>
      <c r="RTN70" s="206"/>
      <c r="RTO70" s="206"/>
      <c r="RTP70" s="206"/>
      <c r="RTQ70" s="206"/>
      <c r="RTR70" s="206"/>
      <c r="RTS70" s="206"/>
      <c r="RTT70" s="206"/>
      <c r="RTU70" s="206"/>
      <c r="RTV70" s="206"/>
      <c r="RTW70" s="206"/>
      <c r="RTX70" s="206"/>
      <c r="RTY70" s="206"/>
      <c r="RTZ70" s="206"/>
      <c r="RUA70" s="206"/>
      <c r="RUB70" s="206"/>
      <c r="RUC70" s="206"/>
      <c r="RUD70" s="206"/>
      <c r="RUE70" s="206"/>
      <c r="RUF70" s="206"/>
      <c r="RUG70" s="206"/>
      <c r="RUH70" s="206"/>
      <c r="RUI70" s="206"/>
      <c r="RUJ70" s="206"/>
      <c r="RUK70" s="206"/>
      <c r="RUL70" s="206"/>
      <c r="RUM70" s="206"/>
      <c r="RUN70" s="206"/>
      <c r="RUO70" s="206"/>
      <c r="RUP70" s="206"/>
      <c r="RUQ70" s="206"/>
      <c r="RUR70" s="206"/>
      <c r="RUS70" s="206"/>
      <c r="RUT70" s="206"/>
      <c r="RUU70" s="206"/>
      <c r="RUV70" s="206"/>
      <c r="RUW70" s="206"/>
      <c r="RUX70" s="206"/>
      <c r="RUY70" s="206"/>
      <c r="RUZ70" s="206"/>
      <c r="RVA70" s="206"/>
      <c r="RVB70" s="206"/>
      <c r="RVC70" s="206"/>
      <c r="RVD70" s="206"/>
      <c r="RVE70" s="206"/>
      <c r="RVF70" s="206"/>
      <c r="RVG70" s="206"/>
      <c r="RVH70" s="206"/>
      <c r="RVI70" s="206"/>
      <c r="RVJ70" s="206"/>
      <c r="RVK70" s="206"/>
      <c r="RVL70" s="206"/>
      <c r="RVM70" s="206"/>
      <c r="RVN70" s="206"/>
      <c r="RVO70" s="206"/>
      <c r="RVP70" s="206"/>
      <c r="RVQ70" s="206"/>
      <c r="RVR70" s="206"/>
      <c r="RVS70" s="206"/>
      <c r="RVT70" s="206"/>
      <c r="RVU70" s="206"/>
      <c r="RVV70" s="206"/>
      <c r="RVW70" s="206"/>
      <c r="RVX70" s="206"/>
      <c r="RVY70" s="206"/>
      <c r="RVZ70" s="206"/>
      <c r="RWA70" s="206"/>
      <c r="RWB70" s="206"/>
      <c r="RWC70" s="206"/>
      <c r="RWD70" s="206"/>
      <c r="RWE70" s="206"/>
      <c r="RWF70" s="206"/>
      <c r="RWG70" s="206"/>
      <c r="RWH70" s="206"/>
      <c r="RWI70" s="206"/>
      <c r="RWJ70" s="206"/>
      <c r="RWK70" s="206"/>
      <c r="RWL70" s="206"/>
      <c r="RWM70" s="206"/>
      <c r="RWN70" s="206"/>
      <c r="RWO70" s="206"/>
      <c r="RWP70" s="206"/>
      <c r="RWQ70" s="206"/>
      <c r="RWR70" s="206"/>
      <c r="RWS70" s="206"/>
      <c r="RWT70" s="206"/>
      <c r="RWU70" s="206"/>
      <c r="RWV70" s="206"/>
      <c r="RWW70" s="206"/>
      <c r="RWX70" s="206"/>
      <c r="RWY70" s="206"/>
      <c r="RWZ70" s="206"/>
      <c r="RXA70" s="206"/>
      <c r="RXB70" s="206"/>
      <c r="RXC70" s="206"/>
      <c r="RXD70" s="206"/>
      <c r="RXE70" s="206"/>
      <c r="RXF70" s="206"/>
      <c r="RXG70" s="206"/>
      <c r="RXH70" s="206"/>
      <c r="RXI70" s="206"/>
      <c r="RXJ70" s="206"/>
      <c r="RXK70" s="206"/>
      <c r="RXL70" s="206"/>
      <c r="RXM70" s="206"/>
      <c r="RXN70" s="206"/>
      <c r="RXO70" s="206"/>
      <c r="RXP70" s="206"/>
      <c r="RXQ70" s="206"/>
      <c r="RXR70" s="206"/>
      <c r="RXS70" s="206"/>
      <c r="RXT70" s="206"/>
      <c r="RXU70" s="206"/>
      <c r="RXV70" s="206"/>
      <c r="RXW70" s="206"/>
      <c r="RXX70" s="206"/>
      <c r="RXY70" s="206"/>
      <c r="RXZ70" s="206"/>
      <c r="RYA70" s="206"/>
      <c r="RYB70" s="206"/>
      <c r="RYC70" s="206"/>
      <c r="RYD70" s="206"/>
      <c r="RYE70" s="206"/>
      <c r="RYF70" s="206"/>
      <c r="RYG70" s="206"/>
      <c r="RYH70" s="206"/>
      <c r="RYI70" s="206"/>
      <c r="RYJ70" s="206"/>
      <c r="RYK70" s="206"/>
      <c r="RYL70" s="206"/>
      <c r="RYM70" s="206"/>
      <c r="RYN70" s="206"/>
      <c r="RYO70" s="206"/>
      <c r="RYP70" s="206"/>
      <c r="RYQ70" s="206"/>
      <c r="RYR70" s="206"/>
      <c r="RYS70" s="206"/>
      <c r="RYT70" s="206"/>
      <c r="RYU70" s="206"/>
      <c r="RYV70" s="206"/>
      <c r="RYW70" s="206"/>
      <c r="RYX70" s="206"/>
      <c r="RYY70" s="206"/>
      <c r="RYZ70" s="206"/>
      <c r="RZA70" s="206"/>
      <c r="RZB70" s="206"/>
      <c r="RZC70" s="206"/>
      <c r="RZD70" s="206"/>
      <c r="RZE70" s="206"/>
      <c r="RZF70" s="206"/>
      <c r="RZG70" s="206"/>
      <c r="RZH70" s="206"/>
      <c r="RZI70" s="206"/>
      <c r="RZJ70" s="206"/>
      <c r="RZK70" s="206"/>
      <c r="RZL70" s="206"/>
      <c r="RZM70" s="206"/>
      <c r="RZN70" s="206"/>
      <c r="RZO70" s="206"/>
      <c r="RZP70" s="206"/>
      <c r="RZQ70" s="206"/>
      <c r="RZR70" s="206"/>
      <c r="RZS70" s="206"/>
      <c r="RZT70" s="206"/>
      <c r="RZU70" s="206"/>
      <c r="RZV70" s="206"/>
      <c r="RZW70" s="206"/>
      <c r="RZX70" s="206"/>
      <c r="RZY70" s="206"/>
      <c r="RZZ70" s="206"/>
      <c r="SAA70" s="206"/>
      <c r="SAB70" s="206"/>
      <c r="SAC70" s="206"/>
      <c r="SAD70" s="206"/>
      <c r="SAE70" s="206"/>
      <c r="SAF70" s="206"/>
      <c r="SAG70" s="206"/>
      <c r="SAH70" s="206"/>
      <c r="SAI70" s="206"/>
      <c r="SAJ70" s="206"/>
      <c r="SAK70" s="206"/>
      <c r="SAL70" s="206"/>
      <c r="SAM70" s="206"/>
      <c r="SAN70" s="206"/>
      <c r="SAO70" s="206"/>
      <c r="SAP70" s="206"/>
      <c r="SAQ70" s="206"/>
      <c r="SAR70" s="206"/>
      <c r="SAS70" s="206"/>
      <c r="SAT70" s="206"/>
      <c r="SAU70" s="206"/>
      <c r="SAV70" s="206"/>
      <c r="SAW70" s="206"/>
      <c r="SAX70" s="206"/>
      <c r="SAY70" s="206"/>
      <c r="SAZ70" s="206"/>
      <c r="SBA70" s="206"/>
      <c r="SBB70" s="206"/>
      <c r="SBC70" s="206"/>
      <c r="SBD70" s="206"/>
      <c r="SBE70" s="206"/>
      <c r="SBF70" s="206"/>
      <c r="SBG70" s="206"/>
      <c r="SBH70" s="206"/>
      <c r="SBI70" s="206"/>
      <c r="SBJ70" s="206"/>
      <c r="SBK70" s="206"/>
      <c r="SBL70" s="206"/>
      <c r="SBM70" s="206"/>
      <c r="SBN70" s="206"/>
      <c r="SBO70" s="206"/>
      <c r="SBP70" s="206"/>
      <c r="SBQ70" s="206"/>
      <c r="SBR70" s="206"/>
      <c r="SBS70" s="206"/>
      <c r="SBT70" s="206"/>
      <c r="SBU70" s="206"/>
      <c r="SBV70" s="206"/>
      <c r="SBW70" s="206"/>
      <c r="SBX70" s="206"/>
      <c r="SBY70" s="206"/>
      <c r="SBZ70" s="206"/>
      <c r="SCA70" s="206"/>
      <c r="SCB70" s="206"/>
      <c r="SCC70" s="206"/>
      <c r="SCD70" s="206"/>
      <c r="SCE70" s="206"/>
      <c r="SCF70" s="206"/>
      <c r="SCG70" s="206"/>
      <c r="SCH70" s="206"/>
      <c r="SCI70" s="206"/>
      <c r="SCJ70" s="206"/>
      <c r="SCK70" s="206"/>
      <c r="SCL70" s="206"/>
      <c r="SCM70" s="206"/>
      <c r="SCN70" s="206"/>
      <c r="SCO70" s="206"/>
      <c r="SCP70" s="206"/>
      <c r="SCQ70" s="206"/>
      <c r="SCR70" s="206"/>
      <c r="SCS70" s="206"/>
      <c r="SCT70" s="206"/>
      <c r="SCU70" s="206"/>
      <c r="SCV70" s="206"/>
      <c r="SCW70" s="206"/>
      <c r="SCX70" s="206"/>
      <c r="SCY70" s="206"/>
      <c r="SCZ70" s="206"/>
      <c r="SDA70" s="206"/>
      <c r="SDB70" s="206"/>
      <c r="SDC70" s="206"/>
      <c r="SDD70" s="206"/>
      <c r="SDE70" s="206"/>
      <c r="SDF70" s="206"/>
      <c r="SDG70" s="206"/>
      <c r="SDH70" s="206"/>
      <c r="SDI70" s="206"/>
      <c r="SDJ70" s="206"/>
      <c r="SDK70" s="206"/>
      <c r="SDL70" s="206"/>
      <c r="SDM70" s="206"/>
      <c r="SDN70" s="206"/>
      <c r="SDO70" s="206"/>
      <c r="SDP70" s="206"/>
      <c r="SDQ70" s="206"/>
      <c r="SDR70" s="206"/>
      <c r="SDS70" s="206"/>
      <c r="SDT70" s="206"/>
      <c r="SDU70" s="206"/>
      <c r="SDV70" s="206"/>
      <c r="SDW70" s="206"/>
      <c r="SDX70" s="206"/>
      <c r="SDY70" s="206"/>
      <c r="SDZ70" s="206"/>
      <c r="SEA70" s="206"/>
      <c r="SEB70" s="206"/>
      <c r="SEC70" s="206"/>
      <c r="SED70" s="206"/>
      <c r="SEE70" s="206"/>
      <c r="SEF70" s="206"/>
      <c r="SEG70" s="206"/>
      <c r="SEH70" s="206"/>
      <c r="SEI70" s="206"/>
      <c r="SEJ70" s="206"/>
      <c r="SEK70" s="206"/>
      <c r="SEL70" s="206"/>
      <c r="SEM70" s="206"/>
      <c r="SEN70" s="206"/>
      <c r="SEO70" s="206"/>
      <c r="SEP70" s="206"/>
      <c r="SEQ70" s="206"/>
      <c r="SER70" s="206"/>
      <c r="SES70" s="206"/>
      <c r="SET70" s="206"/>
      <c r="SEU70" s="206"/>
      <c r="SEV70" s="206"/>
      <c r="SEW70" s="206"/>
      <c r="SEX70" s="206"/>
      <c r="SEY70" s="206"/>
      <c r="SEZ70" s="206"/>
      <c r="SFA70" s="206"/>
      <c r="SFB70" s="206"/>
      <c r="SFC70" s="206"/>
      <c r="SFD70" s="206"/>
      <c r="SFE70" s="206"/>
      <c r="SFF70" s="206"/>
      <c r="SFG70" s="206"/>
      <c r="SFH70" s="206"/>
      <c r="SFI70" s="206"/>
      <c r="SFJ70" s="206"/>
      <c r="SFK70" s="206"/>
      <c r="SFL70" s="206"/>
      <c r="SFM70" s="206"/>
      <c r="SFN70" s="206"/>
      <c r="SFO70" s="206"/>
      <c r="SFP70" s="206"/>
      <c r="SFQ70" s="206"/>
      <c r="SFR70" s="206"/>
      <c r="SFS70" s="206"/>
      <c r="SFT70" s="206"/>
      <c r="SFU70" s="206"/>
      <c r="SFV70" s="206"/>
      <c r="SFW70" s="206"/>
      <c r="SFX70" s="206"/>
      <c r="SFY70" s="206"/>
      <c r="SFZ70" s="206"/>
      <c r="SGA70" s="206"/>
      <c r="SGB70" s="206"/>
      <c r="SGC70" s="206"/>
      <c r="SGD70" s="206"/>
      <c r="SGE70" s="206"/>
      <c r="SGF70" s="206"/>
      <c r="SGG70" s="206"/>
      <c r="SGH70" s="206"/>
      <c r="SGI70" s="206"/>
      <c r="SGJ70" s="206"/>
      <c r="SGK70" s="206"/>
      <c r="SGL70" s="206"/>
      <c r="SGM70" s="206"/>
      <c r="SGN70" s="206"/>
      <c r="SGO70" s="206"/>
      <c r="SGP70" s="206"/>
      <c r="SGQ70" s="206"/>
      <c r="SGR70" s="206"/>
      <c r="SGS70" s="206"/>
      <c r="SGT70" s="206"/>
      <c r="SGU70" s="206"/>
      <c r="SGV70" s="206"/>
      <c r="SGW70" s="206"/>
      <c r="SGX70" s="206"/>
      <c r="SGY70" s="206"/>
      <c r="SGZ70" s="206"/>
      <c r="SHA70" s="206"/>
      <c r="SHB70" s="206"/>
      <c r="SHC70" s="206"/>
      <c r="SHD70" s="206"/>
      <c r="SHE70" s="206"/>
      <c r="SHF70" s="206"/>
      <c r="SHG70" s="206"/>
      <c r="SHH70" s="206"/>
      <c r="SHI70" s="206"/>
      <c r="SHJ70" s="206"/>
      <c r="SHK70" s="206"/>
      <c r="SHL70" s="206"/>
      <c r="SHM70" s="206"/>
      <c r="SHN70" s="206"/>
      <c r="SHO70" s="206"/>
      <c r="SHP70" s="206"/>
      <c r="SHQ70" s="206"/>
      <c r="SHR70" s="206"/>
      <c r="SHS70" s="206"/>
      <c r="SHT70" s="206"/>
      <c r="SHU70" s="206"/>
      <c r="SHV70" s="206"/>
      <c r="SHW70" s="206"/>
      <c r="SHX70" s="206"/>
      <c r="SHY70" s="206"/>
      <c r="SHZ70" s="206"/>
      <c r="SIA70" s="206"/>
      <c r="SIB70" s="206"/>
      <c r="SIC70" s="206"/>
      <c r="SID70" s="206"/>
      <c r="SIE70" s="206"/>
      <c r="SIF70" s="206"/>
      <c r="SIG70" s="206"/>
      <c r="SIH70" s="206"/>
      <c r="SII70" s="206"/>
      <c r="SIJ70" s="206"/>
      <c r="SIK70" s="206"/>
      <c r="SIL70" s="206"/>
      <c r="SIM70" s="206"/>
      <c r="SIN70" s="206"/>
      <c r="SIO70" s="206"/>
      <c r="SIP70" s="206"/>
      <c r="SIQ70" s="206"/>
      <c r="SIR70" s="206"/>
      <c r="SIS70" s="206"/>
      <c r="SIT70" s="206"/>
      <c r="SIU70" s="206"/>
      <c r="SIV70" s="206"/>
      <c r="SIW70" s="206"/>
      <c r="SIX70" s="206"/>
      <c r="SIY70" s="206"/>
      <c r="SIZ70" s="206"/>
      <c r="SJA70" s="206"/>
      <c r="SJB70" s="206"/>
      <c r="SJC70" s="206"/>
      <c r="SJD70" s="206"/>
      <c r="SJE70" s="206"/>
      <c r="SJF70" s="206"/>
      <c r="SJG70" s="206"/>
      <c r="SJH70" s="206"/>
      <c r="SJI70" s="206"/>
      <c r="SJJ70" s="206"/>
      <c r="SJK70" s="206"/>
      <c r="SJL70" s="206"/>
      <c r="SJM70" s="206"/>
      <c r="SJN70" s="206"/>
      <c r="SJO70" s="206"/>
      <c r="SJP70" s="206"/>
      <c r="SJQ70" s="206"/>
      <c r="SJR70" s="206"/>
      <c r="SJS70" s="206"/>
      <c r="SJT70" s="206"/>
      <c r="SJU70" s="206"/>
      <c r="SJV70" s="206"/>
      <c r="SJW70" s="206"/>
      <c r="SJX70" s="206"/>
      <c r="SJY70" s="206"/>
      <c r="SJZ70" s="206"/>
      <c r="SKA70" s="206"/>
      <c r="SKB70" s="206"/>
      <c r="SKC70" s="206"/>
      <c r="SKD70" s="206"/>
      <c r="SKE70" s="206"/>
      <c r="SKF70" s="206"/>
      <c r="SKG70" s="206"/>
      <c r="SKH70" s="206"/>
      <c r="SKI70" s="206"/>
      <c r="SKJ70" s="206"/>
      <c r="SKK70" s="206"/>
      <c r="SKL70" s="206"/>
      <c r="SKM70" s="206"/>
      <c r="SKN70" s="206"/>
      <c r="SKO70" s="206"/>
      <c r="SKP70" s="206"/>
      <c r="SKQ70" s="206"/>
      <c r="SKR70" s="206"/>
      <c r="SKS70" s="206"/>
      <c r="SKT70" s="206"/>
      <c r="SKU70" s="206"/>
      <c r="SKV70" s="206"/>
      <c r="SKW70" s="206"/>
      <c r="SKX70" s="206"/>
      <c r="SKY70" s="206"/>
      <c r="SKZ70" s="206"/>
      <c r="SLA70" s="206"/>
      <c r="SLB70" s="206"/>
      <c r="SLC70" s="206"/>
      <c r="SLD70" s="206"/>
      <c r="SLE70" s="206"/>
      <c r="SLF70" s="206"/>
      <c r="SLG70" s="206"/>
      <c r="SLH70" s="206"/>
      <c r="SLI70" s="206"/>
      <c r="SLJ70" s="206"/>
      <c r="SLK70" s="206"/>
      <c r="SLL70" s="206"/>
      <c r="SLM70" s="206"/>
      <c r="SLN70" s="206"/>
      <c r="SLO70" s="206"/>
      <c r="SLP70" s="206"/>
      <c r="SLQ70" s="206"/>
      <c r="SLR70" s="206"/>
      <c r="SLS70" s="206"/>
      <c r="SLT70" s="206"/>
      <c r="SLU70" s="206"/>
      <c r="SLV70" s="206"/>
      <c r="SLW70" s="206"/>
      <c r="SLX70" s="206"/>
      <c r="SLY70" s="206"/>
      <c r="SLZ70" s="206"/>
      <c r="SMA70" s="206"/>
      <c r="SMB70" s="206"/>
      <c r="SMC70" s="206"/>
      <c r="SMD70" s="206"/>
      <c r="SME70" s="206"/>
      <c r="SMF70" s="206"/>
      <c r="SMG70" s="206"/>
      <c r="SMH70" s="206"/>
      <c r="SMI70" s="206"/>
      <c r="SMJ70" s="206"/>
      <c r="SMK70" s="206"/>
      <c r="SML70" s="206"/>
      <c r="SMM70" s="206"/>
      <c r="SMN70" s="206"/>
      <c r="SMO70" s="206"/>
      <c r="SMP70" s="206"/>
      <c r="SMQ70" s="206"/>
      <c r="SMR70" s="206"/>
      <c r="SMS70" s="206"/>
      <c r="SMT70" s="206"/>
      <c r="SMU70" s="206"/>
      <c r="SMV70" s="206"/>
      <c r="SMW70" s="206"/>
      <c r="SMX70" s="206"/>
      <c r="SMY70" s="206"/>
      <c r="SMZ70" s="206"/>
      <c r="SNA70" s="206"/>
      <c r="SNB70" s="206"/>
      <c r="SNC70" s="206"/>
      <c r="SND70" s="206"/>
      <c r="SNE70" s="206"/>
      <c r="SNF70" s="206"/>
      <c r="SNG70" s="206"/>
      <c r="SNH70" s="206"/>
      <c r="SNI70" s="206"/>
      <c r="SNJ70" s="206"/>
      <c r="SNK70" s="206"/>
      <c r="SNL70" s="206"/>
      <c r="SNM70" s="206"/>
      <c r="SNN70" s="206"/>
      <c r="SNO70" s="206"/>
      <c r="SNP70" s="206"/>
      <c r="SNQ70" s="206"/>
      <c r="SNR70" s="206"/>
      <c r="SNS70" s="206"/>
      <c r="SNT70" s="206"/>
      <c r="SNU70" s="206"/>
      <c r="SNV70" s="206"/>
      <c r="SNW70" s="206"/>
      <c r="SNX70" s="206"/>
      <c r="SNY70" s="206"/>
      <c r="SNZ70" s="206"/>
      <c r="SOA70" s="206"/>
      <c r="SOB70" s="206"/>
      <c r="SOC70" s="206"/>
      <c r="SOD70" s="206"/>
      <c r="SOE70" s="206"/>
      <c r="SOF70" s="206"/>
      <c r="SOG70" s="206"/>
      <c r="SOH70" s="206"/>
      <c r="SOI70" s="206"/>
      <c r="SOJ70" s="206"/>
      <c r="SOK70" s="206"/>
      <c r="SOL70" s="206"/>
      <c r="SOM70" s="206"/>
      <c r="SON70" s="206"/>
      <c r="SOO70" s="206"/>
      <c r="SOP70" s="206"/>
      <c r="SOQ70" s="206"/>
      <c r="SOR70" s="206"/>
      <c r="SOS70" s="206"/>
      <c r="SOT70" s="206"/>
      <c r="SOU70" s="206"/>
      <c r="SOV70" s="206"/>
      <c r="SOW70" s="206"/>
      <c r="SOX70" s="206"/>
      <c r="SOY70" s="206"/>
      <c r="SOZ70" s="206"/>
      <c r="SPA70" s="206"/>
      <c r="SPB70" s="206"/>
      <c r="SPC70" s="206"/>
      <c r="SPD70" s="206"/>
      <c r="SPE70" s="206"/>
      <c r="SPF70" s="206"/>
      <c r="SPG70" s="206"/>
      <c r="SPH70" s="206"/>
      <c r="SPI70" s="206"/>
      <c r="SPJ70" s="206"/>
      <c r="SPK70" s="206"/>
      <c r="SPL70" s="206"/>
      <c r="SPM70" s="206"/>
      <c r="SPN70" s="206"/>
      <c r="SPO70" s="206"/>
      <c r="SPP70" s="206"/>
      <c r="SPQ70" s="206"/>
      <c r="SPR70" s="206"/>
      <c r="SPS70" s="206"/>
      <c r="SPT70" s="206"/>
      <c r="SPU70" s="206"/>
      <c r="SPV70" s="206"/>
      <c r="SPW70" s="206"/>
      <c r="SPX70" s="206"/>
      <c r="SPY70" s="206"/>
      <c r="SPZ70" s="206"/>
      <c r="SQA70" s="206"/>
      <c r="SQB70" s="206"/>
      <c r="SQC70" s="206"/>
      <c r="SQD70" s="206"/>
      <c r="SQE70" s="206"/>
      <c r="SQF70" s="206"/>
      <c r="SQG70" s="206"/>
      <c r="SQH70" s="206"/>
      <c r="SQI70" s="206"/>
      <c r="SQJ70" s="206"/>
      <c r="SQK70" s="206"/>
      <c r="SQL70" s="206"/>
      <c r="SQM70" s="206"/>
      <c r="SQN70" s="206"/>
      <c r="SQO70" s="206"/>
      <c r="SQP70" s="206"/>
      <c r="SQQ70" s="206"/>
      <c r="SQR70" s="206"/>
      <c r="SQS70" s="206"/>
      <c r="SQT70" s="206"/>
      <c r="SQU70" s="206"/>
      <c r="SQV70" s="206"/>
      <c r="SQW70" s="206"/>
      <c r="SQX70" s="206"/>
      <c r="SQY70" s="206"/>
      <c r="SQZ70" s="206"/>
      <c r="SRA70" s="206"/>
      <c r="SRB70" s="206"/>
      <c r="SRC70" s="206"/>
      <c r="SRD70" s="206"/>
      <c r="SRE70" s="206"/>
      <c r="SRF70" s="206"/>
      <c r="SRG70" s="206"/>
      <c r="SRH70" s="206"/>
      <c r="SRI70" s="206"/>
      <c r="SRJ70" s="206"/>
      <c r="SRK70" s="206"/>
      <c r="SRL70" s="206"/>
      <c r="SRM70" s="206"/>
      <c r="SRN70" s="206"/>
      <c r="SRO70" s="206"/>
      <c r="SRP70" s="206"/>
      <c r="SRQ70" s="206"/>
      <c r="SRR70" s="206"/>
      <c r="SRS70" s="206"/>
      <c r="SRT70" s="206"/>
      <c r="SRU70" s="206"/>
      <c r="SRV70" s="206"/>
      <c r="SRW70" s="206"/>
      <c r="SRX70" s="206"/>
      <c r="SRY70" s="206"/>
      <c r="SRZ70" s="206"/>
      <c r="SSA70" s="206"/>
      <c r="SSB70" s="206"/>
      <c r="SSC70" s="206"/>
      <c r="SSD70" s="206"/>
      <c r="SSE70" s="206"/>
      <c r="SSF70" s="206"/>
      <c r="SSG70" s="206"/>
      <c r="SSH70" s="206"/>
      <c r="SSI70" s="206"/>
      <c r="SSJ70" s="206"/>
      <c r="SSK70" s="206"/>
      <c r="SSL70" s="206"/>
      <c r="SSM70" s="206"/>
      <c r="SSN70" s="206"/>
      <c r="SSO70" s="206"/>
      <c r="SSP70" s="206"/>
      <c r="SSQ70" s="206"/>
      <c r="SSR70" s="206"/>
      <c r="SSS70" s="206"/>
      <c r="SST70" s="206"/>
      <c r="SSU70" s="206"/>
      <c r="SSV70" s="206"/>
      <c r="SSW70" s="206"/>
      <c r="SSX70" s="206"/>
      <c r="SSY70" s="206"/>
      <c r="SSZ70" s="206"/>
      <c r="STA70" s="206"/>
      <c r="STB70" s="206"/>
      <c r="STC70" s="206"/>
      <c r="STD70" s="206"/>
      <c r="STE70" s="206"/>
      <c r="STF70" s="206"/>
      <c r="STG70" s="206"/>
      <c r="STH70" s="206"/>
      <c r="STI70" s="206"/>
      <c r="STJ70" s="206"/>
      <c r="STK70" s="206"/>
      <c r="STL70" s="206"/>
      <c r="STM70" s="206"/>
      <c r="STN70" s="206"/>
      <c r="STO70" s="206"/>
      <c r="STP70" s="206"/>
      <c r="STQ70" s="206"/>
      <c r="STR70" s="206"/>
      <c r="STS70" s="206"/>
      <c r="STT70" s="206"/>
      <c r="STU70" s="206"/>
      <c r="STV70" s="206"/>
      <c r="STW70" s="206"/>
      <c r="STX70" s="206"/>
      <c r="STY70" s="206"/>
      <c r="STZ70" s="206"/>
      <c r="SUA70" s="206"/>
      <c r="SUB70" s="206"/>
      <c r="SUC70" s="206"/>
      <c r="SUD70" s="206"/>
      <c r="SUE70" s="206"/>
      <c r="SUF70" s="206"/>
      <c r="SUG70" s="206"/>
      <c r="SUH70" s="206"/>
      <c r="SUI70" s="206"/>
      <c r="SUJ70" s="206"/>
      <c r="SUK70" s="206"/>
      <c r="SUL70" s="206"/>
      <c r="SUM70" s="206"/>
      <c r="SUN70" s="206"/>
      <c r="SUO70" s="206"/>
      <c r="SUP70" s="206"/>
      <c r="SUQ70" s="206"/>
      <c r="SUR70" s="206"/>
      <c r="SUS70" s="206"/>
      <c r="SUT70" s="206"/>
      <c r="SUU70" s="206"/>
      <c r="SUV70" s="206"/>
      <c r="SUW70" s="206"/>
      <c r="SUX70" s="206"/>
      <c r="SUY70" s="206"/>
      <c r="SUZ70" s="206"/>
      <c r="SVA70" s="206"/>
      <c r="SVB70" s="206"/>
      <c r="SVC70" s="206"/>
      <c r="SVD70" s="206"/>
      <c r="SVE70" s="206"/>
      <c r="SVF70" s="206"/>
      <c r="SVG70" s="206"/>
      <c r="SVH70" s="206"/>
      <c r="SVI70" s="206"/>
      <c r="SVJ70" s="206"/>
      <c r="SVK70" s="206"/>
      <c r="SVL70" s="206"/>
      <c r="SVM70" s="206"/>
      <c r="SVN70" s="206"/>
      <c r="SVO70" s="206"/>
      <c r="SVP70" s="206"/>
      <c r="SVQ70" s="206"/>
      <c r="SVR70" s="206"/>
      <c r="SVS70" s="206"/>
      <c r="SVT70" s="206"/>
      <c r="SVU70" s="206"/>
      <c r="SVV70" s="206"/>
      <c r="SVW70" s="206"/>
      <c r="SVX70" s="206"/>
      <c r="SVY70" s="206"/>
      <c r="SVZ70" s="206"/>
      <c r="SWA70" s="206"/>
      <c r="SWB70" s="206"/>
      <c r="SWC70" s="206"/>
      <c r="SWD70" s="206"/>
      <c r="SWE70" s="206"/>
      <c r="SWF70" s="206"/>
      <c r="SWG70" s="206"/>
      <c r="SWH70" s="206"/>
      <c r="SWI70" s="206"/>
      <c r="SWJ70" s="206"/>
      <c r="SWK70" s="206"/>
      <c r="SWL70" s="206"/>
      <c r="SWM70" s="206"/>
      <c r="SWN70" s="206"/>
      <c r="SWO70" s="206"/>
      <c r="SWP70" s="206"/>
      <c r="SWQ70" s="206"/>
      <c r="SWR70" s="206"/>
      <c r="SWS70" s="206"/>
      <c r="SWT70" s="206"/>
      <c r="SWU70" s="206"/>
      <c r="SWV70" s="206"/>
      <c r="SWW70" s="206"/>
      <c r="SWX70" s="206"/>
      <c r="SWY70" s="206"/>
      <c r="SWZ70" s="206"/>
      <c r="SXA70" s="206"/>
      <c r="SXB70" s="206"/>
      <c r="SXC70" s="206"/>
      <c r="SXD70" s="206"/>
      <c r="SXE70" s="206"/>
      <c r="SXF70" s="206"/>
      <c r="SXG70" s="206"/>
      <c r="SXH70" s="206"/>
      <c r="SXI70" s="206"/>
      <c r="SXJ70" s="206"/>
      <c r="SXK70" s="206"/>
      <c r="SXL70" s="206"/>
      <c r="SXM70" s="206"/>
      <c r="SXN70" s="206"/>
      <c r="SXO70" s="206"/>
      <c r="SXP70" s="206"/>
      <c r="SXQ70" s="206"/>
      <c r="SXR70" s="206"/>
      <c r="SXS70" s="206"/>
      <c r="SXT70" s="206"/>
      <c r="SXU70" s="206"/>
      <c r="SXV70" s="206"/>
      <c r="SXW70" s="206"/>
      <c r="SXX70" s="206"/>
      <c r="SXY70" s="206"/>
      <c r="SXZ70" s="206"/>
      <c r="SYA70" s="206"/>
      <c r="SYB70" s="206"/>
      <c r="SYC70" s="206"/>
      <c r="SYD70" s="206"/>
      <c r="SYE70" s="206"/>
      <c r="SYF70" s="206"/>
      <c r="SYG70" s="206"/>
      <c r="SYH70" s="206"/>
      <c r="SYI70" s="206"/>
      <c r="SYJ70" s="206"/>
      <c r="SYK70" s="206"/>
      <c r="SYL70" s="206"/>
      <c r="SYM70" s="206"/>
      <c r="SYN70" s="206"/>
      <c r="SYO70" s="206"/>
      <c r="SYP70" s="206"/>
      <c r="SYQ70" s="206"/>
      <c r="SYR70" s="206"/>
      <c r="SYS70" s="206"/>
      <c r="SYT70" s="206"/>
      <c r="SYU70" s="206"/>
      <c r="SYV70" s="206"/>
      <c r="SYW70" s="206"/>
      <c r="SYX70" s="206"/>
      <c r="SYY70" s="206"/>
      <c r="SYZ70" s="206"/>
      <c r="SZA70" s="206"/>
      <c r="SZB70" s="206"/>
      <c r="SZC70" s="206"/>
      <c r="SZD70" s="206"/>
      <c r="SZE70" s="206"/>
      <c r="SZF70" s="206"/>
      <c r="SZG70" s="206"/>
      <c r="SZH70" s="206"/>
      <c r="SZI70" s="206"/>
      <c r="SZJ70" s="206"/>
      <c r="SZK70" s="206"/>
      <c r="SZL70" s="206"/>
      <c r="SZM70" s="206"/>
      <c r="SZN70" s="206"/>
      <c r="SZO70" s="206"/>
      <c r="SZP70" s="206"/>
      <c r="SZQ70" s="206"/>
      <c r="SZR70" s="206"/>
      <c r="SZS70" s="206"/>
      <c r="SZT70" s="206"/>
      <c r="SZU70" s="206"/>
      <c r="SZV70" s="206"/>
      <c r="SZW70" s="206"/>
      <c r="SZX70" s="206"/>
      <c r="SZY70" s="206"/>
      <c r="SZZ70" s="206"/>
      <c r="TAA70" s="206"/>
      <c r="TAB70" s="206"/>
      <c r="TAC70" s="206"/>
      <c r="TAD70" s="206"/>
      <c r="TAE70" s="206"/>
      <c r="TAF70" s="206"/>
      <c r="TAG70" s="206"/>
      <c r="TAH70" s="206"/>
      <c r="TAI70" s="206"/>
      <c r="TAJ70" s="206"/>
      <c r="TAK70" s="206"/>
      <c r="TAL70" s="206"/>
      <c r="TAM70" s="206"/>
      <c r="TAN70" s="206"/>
      <c r="TAO70" s="206"/>
      <c r="TAP70" s="206"/>
      <c r="TAQ70" s="206"/>
      <c r="TAR70" s="206"/>
      <c r="TAS70" s="206"/>
      <c r="TAT70" s="206"/>
      <c r="TAU70" s="206"/>
      <c r="TAV70" s="206"/>
      <c r="TAW70" s="206"/>
      <c r="TAX70" s="206"/>
      <c r="TAY70" s="206"/>
      <c r="TAZ70" s="206"/>
      <c r="TBA70" s="206"/>
      <c r="TBB70" s="206"/>
      <c r="TBC70" s="206"/>
      <c r="TBD70" s="206"/>
      <c r="TBE70" s="206"/>
      <c r="TBF70" s="206"/>
      <c r="TBG70" s="206"/>
      <c r="TBH70" s="206"/>
      <c r="TBI70" s="206"/>
      <c r="TBJ70" s="206"/>
      <c r="TBK70" s="206"/>
      <c r="TBL70" s="206"/>
      <c r="TBM70" s="206"/>
      <c r="TBN70" s="206"/>
      <c r="TBO70" s="206"/>
      <c r="TBP70" s="206"/>
      <c r="TBQ70" s="206"/>
      <c r="TBR70" s="206"/>
      <c r="TBS70" s="206"/>
      <c r="TBT70" s="206"/>
      <c r="TBU70" s="206"/>
      <c r="TBV70" s="206"/>
      <c r="TBW70" s="206"/>
      <c r="TBX70" s="206"/>
      <c r="TBY70" s="206"/>
      <c r="TBZ70" s="206"/>
      <c r="TCA70" s="206"/>
      <c r="TCB70" s="206"/>
      <c r="TCC70" s="206"/>
      <c r="TCD70" s="206"/>
      <c r="TCE70" s="206"/>
      <c r="TCF70" s="206"/>
      <c r="TCG70" s="206"/>
      <c r="TCH70" s="206"/>
      <c r="TCI70" s="206"/>
      <c r="TCJ70" s="206"/>
      <c r="TCK70" s="206"/>
      <c r="TCL70" s="206"/>
      <c r="TCM70" s="206"/>
      <c r="TCN70" s="206"/>
      <c r="TCO70" s="206"/>
      <c r="TCP70" s="206"/>
      <c r="TCQ70" s="206"/>
      <c r="TCR70" s="206"/>
      <c r="TCS70" s="206"/>
      <c r="TCT70" s="206"/>
      <c r="TCU70" s="206"/>
      <c r="TCV70" s="206"/>
      <c r="TCW70" s="206"/>
      <c r="TCX70" s="206"/>
      <c r="TCY70" s="206"/>
      <c r="TCZ70" s="206"/>
      <c r="TDA70" s="206"/>
      <c r="TDB70" s="206"/>
      <c r="TDC70" s="206"/>
      <c r="TDD70" s="206"/>
      <c r="TDE70" s="206"/>
      <c r="TDF70" s="206"/>
      <c r="TDG70" s="206"/>
      <c r="TDH70" s="206"/>
      <c r="TDI70" s="206"/>
      <c r="TDJ70" s="206"/>
      <c r="TDK70" s="206"/>
      <c r="TDL70" s="206"/>
      <c r="TDM70" s="206"/>
      <c r="TDN70" s="206"/>
      <c r="TDO70" s="206"/>
      <c r="TDP70" s="206"/>
      <c r="TDQ70" s="206"/>
      <c r="TDR70" s="206"/>
      <c r="TDS70" s="206"/>
      <c r="TDT70" s="206"/>
      <c r="TDU70" s="206"/>
      <c r="TDV70" s="206"/>
      <c r="TDW70" s="206"/>
      <c r="TDX70" s="206"/>
      <c r="TDY70" s="206"/>
      <c r="TDZ70" s="206"/>
      <c r="TEA70" s="206"/>
      <c r="TEB70" s="206"/>
      <c r="TEC70" s="206"/>
      <c r="TED70" s="206"/>
      <c r="TEE70" s="206"/>
      <c r="TEF70" s="206"/>
      <c r="TEG70" s="206"/>
      <c r="TEH70" s="206"/>
      <c r="TEI70" s="206"/>
      <c r="TEJ70" s="206"/>
      <c r="TEK70" s="206"/>
      <c r="TEL70" s="206"/>
      <c r="TEM70" s="206"/>
      <c r="TEN70" s="206"/>
      <c r="TEO70" s="206"/>
      <c r="TEP70" s="206"/>
      <c r="TEQ70" s="206"/>
      <c r="TER70" s="206"/>
      <c r="TES70" s="206"/>
      <c r="TET70" s="206"/>
      <c r="TEU70" s="206"/>
      <c r="TEV70" s="206"/>
      <c r="TEW70" s="206"/>
      <c r="TEX70" s="206"/>
      <c r="TEY70" s="206"/>
      <c r="TEZ70" s="206"/>
      <c r="TFA70" s="206"/>
      <c r="TFB70" s="206"/>
      <c r="TFC70" s="206"/>
      <c r="TFD70" s="206"/>
      <c r="TFE70" s="206"/>
      <c r="TFF70" s="206"/>
      <c r="TFG70" s="206"/>
      <c r="TFH70" s="206"/>
      <c r="TFI70" s="206"/>
      <c r="TFJ70" s="206"/>
      <c r="TFK70" s="206"/>
      <c r="TFL70" s="206"/>
      <c r="TFM70" s="206"/>
      <c r="TFN70" s="206"/>
      <c r="TFO70" s="206"/>
      <c r="TFP70" s="206"/>
      <c r="TFQ70" s="206"/>
      <c r="TFR70" s="206"/>
      <c r="TFS70" s="206"/>
      <c r="TFT70" s="206"/>
      <c r="TFU70" s="206"/>
      <c r="TFV70" s="206"/>
      <c r="TFW70" s="206"/>
      <c r="TFX70" s="206"/>
      <c r="TFY70" s="206"/>
      <c r="TFZ70" s="206"/>
      <c r="TGA70" s="206"/>
      <c r="TGB70" s="206"/>
      <c r="TGC70" s="206"/>
      <c r="TGD70" s="206"/>
      <c r="TGE70" s="206"/>
      <c r="TGF70" s="206"/>
      <c r="TGG70" s="206"/>
      <c r="TGH70" s="206"/>
      <c r="TGI70" s="206"/>
      <c r="TGJ70" s="206"/>
      <c r="TGK70" s="206"/>
      <c r="TGL70" s="206"/>
      <c r="TGM70" s="206"/>
      <c r="TGN70" s="206"/>
      <c r="TGO70" s="206"/>
      <c r="TGP70" s="206"/>
      <c r="TGQ70" s="206"/>
      <c r="TGR70" s="206"/>
      <c r="TGS70" s="206"/>
      <c r="TGT70" s="206"/>
      <c r="TGU70" s="206"/>
      <c r="TGV70" s="206"/>
      <c r="TGW70" s="206"/>
      <c r="TGX70" s="206"/>
      <c r="TGY70" s="206"/>
      <c r="TGZ70" s="206"/>
      <c r="THA70" s="206"/>
      <c r="THB70" s="206"/>
      <c r="THC70" s="206"/>
      <c r="THD70" s="206"/>
      <c r="THE70" s="206"/>
      <c r="THF70" s="206"/>
      <c r="THG70" s="206"/>
      <c r="THH70" s="206"/>
      <c r="THI70" s="206"/>
      <c r="THJ70" s="206"/>
      <c r="THK70" s="206"/>
      <c r="THL70" s="206"/>
      <c r="THM70" s="206"/>
      <c r="THN70" s="206"/>
      <c r="THO70" s="206"/>
      <c r="THP70" s="206"/>
      <c r="THQ70" s="206"/>
      <c r="THR70" s="206"/>
      <c r="THS70" s="206"/>
      <c r="THT70" s="206"/>
      <c r="THU70" s="206"/>
      <c r="THV70" s="206"/>
      <c r="THW70" s="206"/>
      <c r="THX70" s="206"/>
      <c r="THY70" s="206"/>
      <c r="THZ70" s="206"/>
      <c r="TIA70" s="206"/>
      <c r="TIB70" s="206"/>
      <c r="TIC70" s="206"/>
      <c r="TID70" s="206"/>
      <c r="TIE70" s="206"/>
      <c r="TIF70" s="206"/>
      <c r="TIG70" s="206"/>
      <c r="TIH70" s="206"/>
      <c r="TII70" s="206"/>
      <c r="TIJ70" s="206"/>
      <c r="TIK70" s="206"/>
      <c r="TIL70" s="206"/>
      <c r="TIM70" s="206"/>
      <c r="TIN70" s="206"/>
      <c r="TIO70" s="206"/>
      <c r="TIP70" s="206"/>
      <c r="TIQ70" s="206"/>
      <c r="TIR70" s="206"/>
      <c r="TIS70" s="206"/>
      <c r="TIT70" s="206"/>
      <c r="TIU70" s="206"/>
      <c r="TIV70" s="206"/>
      <c r="TIW70" s="206"/>
      <c r="TIX70" s="206"/>
      <c r="TIY70" s="206"/>
      <c r="TIZ70" s="206"/>
      <c r="TJA70" s="206"/>
      <c r="TJB70" s="206"/>
      <c r="TJC70" s="206"/>
      <c r="TJD70" s="206"/>
      <c r="TJE70" s="206"/>
      <c r="TJF70" s="206"/>
      <c r="TJG70" s="206"/>
      <c r="TJH70" s="206"/>
      <c r="TJI70" s="206"/>
      <c r="TJJ70" s="206"/>
      <c r="TJK70" s="206"/>
      <c r="TJL70" s="206"/>
      <c r="TJM70" s="206"/>
      <c r="TJN70" s="206"/>
      <c r="TJO70" s="206"/>
      <c r="TJP70" s="206"/>
      <c r="TJQ70" s="206"/>
      <c r="TJR70" s="206"/>
      <c r="TJS70" s="206"/>
      <c r="TJT70" s="206"/>
      <c r="TJU70" s="206"/>
      <c r="TJV70" s="206"/>
      <c r="TJW70" s="206"/>
      <c r="TJX70" s="206"/>
      <c r="TJY70" s="206"/>
      <c r="TJZ70" s="206"/>
      <c r="TKA70" s="206"/>
      <c r="TKB70" s="206"/>
      <c r="TKC70" s="206"/>
      <c r="TKD70" s="206"/>
      <c r="TKE70" s="206"/>
      <c r="TKF70" s="206"/>
      <c r="TKG70" s="206"/>
      <c r="TKH70" s="206"/>
      <c r="TKI70" s="206"/>
      <c r="TKJ70" s="206"/>
      <c r="TKK70" s="206"/>
      <c r="TKL70" s="206"/>
      <c r="TKM70" s="206"/>
      <c r="TKN70" s="206"/>
      <c r="TKO70" s="206"/>
      <c r="TKP70" s="206"/>
      <c r="TKQ70" s="206"/>
      <c r="TKR70" s="206"/>
      <c r="TKS70" s="206"/>
      <c r="TKT70" s="206"/>
      <c r="TKU70" s="206"/>
      <c r="TKV70" s="206"/>
      <c r="TKW70" s="206"/>
      <c r="TKX70" s="206"/>
      <c r="TKY70" s="206"/>
      <c r="TKZ70" s="206"/>
      <c r="TLA70" s="206"/>
      <c r="TLB70" s="206"/>
      <c r="TLC70" s="206"/>
      <c r="TLD70" s="206"/>
      <c r="TLE70" s="206"/>
      <c r="TLF70" s="206"/>
      <c r="TLG70" s="206"/>
      <c r="TLH70" s="206"/>
      <c r="TLI70" s="206"/>
      <c r="TLJ70" s="206"/>
      <c r="TLK70" s="206"/>
      <c r="TLL70" s="206"/>
      <c r="TLM70" s="206"/>
      <c r="TLN70" s="206"/>
      <c r="TLO70" s="206"/>
      <c r="TLP70" s="206"/>
      <c r="TLQ70" s="206"/>
      <c r="TLR70" s="206"/>
      <c r="TLS70" s="206"/>
      <c r="TLT70" s="206"/>
      <c r="TLU70" s="206"/>
      <c r="TLV70" s="206"/>
      <c r="TLW70" s="206"/>
      <c r="TLX70" s="206"/>
      <c r="TLY70" s="206"/>
      <c r="TLZ70" s="206"/>
      <c r="TMA70" s="206"/>
      <c r="TMB70" s="206"/>
      <c r="TMC70" s="206"/>
      <c r="TMD70" s="206"/>
      <c r="TME70" s="206"/>
      <c r="TMF70" s="206"/>
      <c r="TMG70" s="206"/>
      <c r="TMH70" s="206"/>
      <c r="TMI70" s="206"/>
      <c r="TMJ70" s="206"/>
      <c r="TMK70" s="206"/>
      <c r="TML70" s="206"/>
      <c r="TMM70" s="206"/>
      <c r="TMN70" s="206"/>
      <c r="TMO70" s="206"/>
      <c r="TMP70" s="206"/>
      <c r="TMQ70" s="206"/>
      <c r="TMR70" s="206"/>
      <c r="TMS70" s="206"/>
      <c r="TMT70" s="206"/>
      <c r="TMU70" s="206"/>
      <c r="TMV70" s="206"/>
      <c r="TMW70" s="206"/>
      <c r="TMX70" s="206"/>
      <c r="TMY70" s="206"/>
      <c r="TMZ70" s="206"/>
      <c r="TNA70" s="206"/>
      <c r="TNB70" s="206"/>
      <c r="TNC70" s="206"/>
      <c r="TND70" s="206"/>
      <c r="TNE70" s="206"/>
      <c r="TNF70" s="206"/>
      <c r="TNG70" s="206"/>
      <c r="TNH70" s="206"/>
      <c r="TNI70" s="206"/>
      <c r="TNJ70" s="206"/>
      <c r="TNK70" s="206"/>
      <c r="TNL70" s="206"/>
      <c r="TNM70" s="206"/>
      <c r="TNN70" s="206"/>
      <c r="TNO70" s="206"/>
      <c r="TNP70" s="206"/>
      <c r="TNQ70" s="206"/>
      <c r="TNR70" s="206"/>
      <c r="TNS70" s="206"/>
      <c r="TNT70" s="206"/>
      <c r="TNU70" s="206"/>
      <c r="TNV70" s="206"/>
      <c r="TNW70" s="206"/>
      <c r="TNX70" s="206"/>
      <c r="TNY70" s="206"/>
      <c r="TNZ70" s="206"/>
      <c r="TOA70" s="206"/>
      <c r="TOB70" s="206"/>
      <c r="TOC70" s="206"/>
      <c r="TOD70" s="206"/>
      <c r="TOE70" s="206"/>
      <c r="TOF70" s="206"/>
      <c r="TOG70" s="206"/>
      <c r="TOH70" s="206"/>
      <c r="TOI70" s="206"/>
      <c r="TOJ70" s="206"/>
      <c r="TOK70" s="206"/>
      <c r="TOL70" s="206"/>
      <c r="TOM70" s="206"/>
      <c r="TON70" s="206"/>
      <c r="TOO70" s="206"/>
      <c r="TOP70" s="206"/>
      <c r="TOQ70" s="206"/>
      <c r="TOR70" s="206"/>
      <c r="TOS70" s="206"/>
      <c r="TOT70" s="206"/>
      <c r="TOU70" s="206"/>
      <c r="TOV70" s="206"/>
      <c r="TOW70" s="206"/>
      <c r="TOX70" s="206"/>
      <c r="TOY70" s="206"/>
      <c r="TOZ70" s="206"/>
      <c r="TPA70" s="206"/>
      <c r="TPB70" s="206"/>
      <c r="TPC70" s="206"/>
      <c r="TPD70" s="206"/>
      <c r="TPE70" s="206"/>
      <c r="TPF70" s="206"/>
      <c r="TPG70" s="206"/>
      <c r="TPH70" s="206"/>
      <c r="TPI70" s="206"/>
      <c r="TPJ70" s="206"/>
      <c r="TPK70" s="206"/>
      <c r="TPL70" s="206"/>
      <c r="TPM70" s="206"/>
      <c r="TPN70" s="206"/>
      <c r="TPO70" s="206"/>
      <c r="TPP70" s="206"/>
      <c r="TPQ70" s="206"/>
      <c r="TPR70" s="206"/>
      <c r="TPS70" s="206"/>
      <c r="TPT70" s="206"/>
      <c r="TPU70" s="206"/>
      <c r="TPV70" s="206"/>
      <c r="TPW70" s="206"/>
      <c r="TPX70" s="206"/>
      <c r="TPY70" s="206"/>
      <c r="TPZ70" s="206"/>
      <c r="TQA70" s="206"/>
      <c r="TQB70" s="206"/>
      <c r="TQC70" s="206"/>
      <c r="TQD70" s="206"/>
      <c r="TQE70" s="206"/>
      <c r="TQF70" s="206"/>
      <c r="TQG70" s="206"/>
      <c r="TQH70" s="206"/>
      <c r="TQI70" s="206"/>
      <c r="TQJ70" s="206"/>
      <c r="TQK70" s="206"/>
      <c r="TQL70" s="206"/>
      <c r="TQM70" s="206"/>
      <c r="TQN70" s="206"/>
      <c r="TQO70" s="206"/>
      <c r="TQP70" s="206"/>
      <c r="TQQ70" s="206"/>
      <c r="TQR70" s="206"/>
      <c r="TQS70" s="206"/>
      <c r="TQT70" s="206"/>
      <c r="TQU70" s="206"/>
      <c r="TQV70" s="206"/>
      <c r="TQW70" s="206"/>
      <c r="TQX70" s="206"/>
      <c r="TQY70" s="206"/>
      <c r="TQZ70" s="206"/>
      <c r="TRA70" s="206"/>
      <c r="TRB70" s="206"/>
      <c r="TRC70" s="206"/>
      <c r="TRD70" s="206"/>
      <c r="TRE70" s="206"/>
      <c r="TRF70" s="206"/>
      <c r="TRG70" s="206"/>
      <c r="TRH70" s="206"/>
      <c r="TRI70" s="206"/>
      <c r="TRJ70" s="206"/>
      <c r="TRK70" s="206"/>
      <c r="TRL70" s="206"/>
      <c r="TRM70" s="206"/>
      <c r="TRN70" s="206"/>
      <c r="TRO70" s="206"/>
      <c r="TRP70" s="206"/>
      <c r="TRQ70" s="206"/>
      <c r="TRR70" s="206"/>
      <c r="TRS70" s="206"/>
      <c r="TRT70" s="206"/>
      <c r="TRU70" s="206"/>
      <c r="TRV70" s="206"/>
      <c r="TRW70" s="206"/>
      <c r="TRX70" s="206"/>
      <c r="TRY70" s="206"/>
      <c r="TRZ70" s="206"/>
      <c r="TSA70" s="206"/>
      <c r="TSB70" s="206"/>
      <c r="TSC70" s="206"/>
      <c r="TSD70" s="206"/>
      <c r="TSE70" s="206"/>
      <c r="TSF70" s="206"/>
      <c r="TSG70" s="206"/>
      <c r="TSH70" s="206"/>
      <c r="TSI70" s="206"/>
      <c r="TSJ70" s="206"/>
      <c r="TSK70" s="206"/>
      <c r="TSL70" s="206"/>
      <c r="TSM70" s="206"/>
      <c r="TSN70" s="206"/>
      <c r="TSO70" s="206"/>
      <c r="TSP70" s="206"/>
      <c r="TSQ70" s="206"/>
      <c r="TSR70" s="206"/>
      <c r="TSS70" s="206"/>
      <c r="TST70" s="206"/>
      <c r="TSU70" s="206"/>
      <c r="TSV70" s="206"/>
      <c r="TSW70" s="206"/>
      <c r="TSX70" s="206"/>
      <c r="TSY70" s="206"/>
      <c r="TSZ70" s="206"/>
      <c r="TTA70" s="206"/>
      <c r="TTB70" s="206"/>
      <c r="TTC70" s="206"/>
      <c r="TTD70" s="206"/>
      <c r="TTE70" s="206"/>
      <c r="TTF70" s="206"/>
      <c r="TTG70" s="206"/>
      <c r="TTH70" s="206"/>
      <c r="TTI70" s="206"/>
      <c r="TTJ70" s="206"/>
      <c r="TTK70" s="206"/>
      <c r="TTL70" s="206"/>
      <c r="TTM70" s="206"/>
      <c r="TTN70" s="206"/>
      <c r="TTO70" s="206"/>
      <c r="TTP70" s="206"/>
      <c r="TTQ70" s="206"/>
      <c r="TTR70" s="206"/>
      <c r="TTS70" s="206"/>
      <c r="TTT70" s="206"/>
      <c r="TTU70" s="206"/>
      <c r="TTV70" s="206"/>
      <c r="TTW70" s="206"/>
      <c r="TTX70" s="206"/>
      <c r="TTY70" s="206"/>
      <c r="TTZ70" s="206"/>
      <c r="TUA70" s="206"/>
      <c r="TUB70" s="206"/>
      <c r="TUC70" s="206"/>
      <c r="TUD70" s="206"/>
      <c r="TUE70" s="206"/>
      <c r="TUF70" s="206"/>
      <c r="TUG70" s="206"/>
      <c r="TUH70" s="206"/>
      <c r="TUI70" s="206"/>
      <c r="TUJ70" s="206"/>
      <c r="TUK70" s="206"/>
      <c r="TUL70" s="206"/>
      <c r="TUM70" s="206"/>
      <c r="TUN70" s="206"/>
      <c r="TUO70" s="206"/>
      <c r="TUP70" s="206"/>
      <c r="TUQ70" s="206"/>
      <c r="TUR70" s="206"/>
      <c r="TUS70" s="206"/>
      <c r="TUT70" s="206"/>
      <c r="TUU70" s="206"/>
      <c r="TUV70" s="206"/>
      <c r="TUW70" s="206"/>
      <c r="TUX70" s="206"/>
      <c r="TUY70" s="206"/>
      <c r="TUZ70" s="206"/>
      <c r="TVA70" s="206"/>
      <c r="TVB70" s="206"/>
      <c r="TVC70" s="206"/>
      <c r="TVD70" s="206"/>
      <c r="TVE70" s="206"/>
      <c r="TVF70" s="206"/>
      <c r="TVG70" s="206"/>
      <c r="TVH70" s="206"/>
      <c r="TVI70" s="206"/>
      <c r="TVJ70" s="206"/>
      <c r="TVK70" s="206"/>
      <c r="TVL70" s="206"/>
      <c r="TVM70" s="206"/>
      <c r="TVN70" s="206"/>
      <c r="TVO70" s="206"/>
      <c r="TVP70" s="206"/>
      <c r="TVQ70" s="206"/>
      <c r="TVR70" s="206"/>
      <c r="TVS70" s="206"/>
      <c r="TVT70" s="206"/>
      <c r="TVU70" s="206"/>
      <c r="TVV70" s="206"/>
      <c r="TVW70" s="206"/>
      <c r="TVX70" s="206"/>
      <c r="TVY70" s="206"/>
      <c r="TVZ70" s="206"/>
      <c r="TWA70" s="206"/>
      <c r="TWB70" s="206"/>
      <c r="TWC70" s="206"/>
      <c r="TWD70" s="206"/>
      <c r="TWE70" s="206"/>
      <c r="TWF70" s="206"/>
      <c r="TWG70" s="206"/>
      <c r="TWH70" s="206"/>
      <c r="TWI70" s="206"/>
      <c r="TWJ70" s="206"/>
      <c r="TWK70" s="206"/>
      <c r="TWL70" s="206"/>
      <c r="TWM70" s="206"/>
      <c r="TWN70" s="206"/>
      <c r="TWO70" s="206"/>
      <c r="TWP70" s="206"/>
      <c r="TWQ70" s="206"/>
      <c r="TWR70" s="206"/>
      <c r="TWS70" s="206"/>
      <c r="TWT70" s="206"/>
      <c r="TWU70" s="206"/>
      <c r="TWV70" s="206"/>
      <c r="TWW70" s="206"/>
      <c r="TWX70" s="206"/>
      <c r="TWY70" s="206"/>
      <c r="TWZ70" s="206"/>
      <c r="TXA70" s="206"/>
      <c r="TXB70" s="206"/>
      <c r="TXC70" s="206"/>
      <c r="TXD70" s="206"/>
      <c r="TXE70" s="206"/>
      <c r="TXF70" s="206"/>
      <c r="TXG70" s="206"/>
      <c r="TXH70" s="206"/>
      <c r="TXI70" s="206"/>
      <c r="TXJ70" s="206"/>
      <c r="TXK70" s="206"/>
      <c r="TXL70" s="206"/>
      <c r="TXM70" s="206"/>
      <c r="TXN70" s="206"/>
      <c r="TXO70" s="206"/>
      <c r="TXP70" s="206"/>
      <c r="TXQ70" s="206"/>
      <c r="TXR70" s="206"/>
      <c r="TXS70" s="206"/>
      <c r="TXT70" s="206"/>
      <c r="TXU70" s="206"/>
      <c r="TXV70" s="206"/>
      <c r="TXW70" s="206"/>
      <c r="TXX70" s="206"/>
      <c r="TXY70" s="206"/>
      <c r="TXZ70" s="206"/>
      <c r="TYA70" s="206"/>
      <c r="TYB70" s="206"/>
      <c r="TYC70" s="206"/>
      <c r="TYD70" s="206"/>
      <c r="TYE70" s="206"/>
      <c r="TYF70" s="206"/>
      <c r="TYG70" s="206"/>
      <c r="TYH70" s="206"/>
      <c r="TYI70" s="206"/>
      <c r="TYJ70" s="206"/>
      <c r="TYK70" s="206"/>
      <c r="TYL70" s="206"/>
      <c r="TYM70" s="206"/>
      <c r="TYN70" s="206"/>
      <c r="TYO70" s="206"/>
      <c r="TYP70" s="206"/>
      <c r="TYQ70" s="206"/>
      <c r="TYR70" s="206"/>
      <c r="TYS70" s="206"/>
      <c r="TYT70" s="206"/>
      <c r="TYU70" s="206"/>
      <c r="TYV70" s="206"/>
      <c r="TYW70" s="206"/>
      <c r="TYX70" s="206"/>
      <c r="TYY70" s="206"/>
      <c r="TYZ70" s="206"/>
      <c r="TZA70" s="206"/>
      <c r="TZB70" s="206"/>
      <c r="TZC70" s="206"/>
      <c r="TZD70" s="206"/>
      <c r="TZE70" s="206"/>
      <c r="TZF70" s="206"/>
      <c r="TZG70" s="206"/>
      <c r="TZH70" s="206"/>
      <c r="TZI70" s="206"/>
      <c r="TZJ70" s="206"/>
      <c r="TZK70" s="206"/>
      <c r="TZL70" s="206"/>
      <c r="TZM70" s="206"/>
      <c r="TZN70" s="206"/>
      <c r="TZO70" s="206"/>
      <c r="TZP70" s="206"/>
      <c r="TZQ70" s="206"/>
      <c r="TZR70" s="206"/>
      <c r="TZS70" s="206"/>
      <c r="TZT70" s="206"/>
      <c r="TZU70" s="206"/>
      <c r="TZV70" s="206"/>
      <c r="TZW70" s="206"/>
      <c r="TZX70" s="206"/>
      <c r="TZY70" s="206"/>
      <c r="TZZ70" s="206"/>
      <c r="UAA70" s="206"/>
      <c r="UAB70" s="206"/>
      <c r="UAC70" s="206"/>
      <c r="UAD70" s="206"/>
      <c r="UAE70" s="206"/>
      <c r="UAF70" s="206"/>
      <c r="UAG70" s="206"/>
      <c r="UAH70" s="206"/>
      <c r="UAI70" s="206"/>
      <c r="UAJ70" s="206"/>
      <c r="UAK70" s="206"/>
      <c r="UAL70" s="206"/>
      <c r="UAM70" s="206"/>
      <c r="UAN70" s="206"/>
      <c r="UAO70" s="206"/>
      <c r="UAP70" s="206"/>
      <c r="UAQ70" s="206"/>
      <c r="UAR70" s="206"/>
      <c r="UAS70" s="206"/>
      <c r="UAT70" s="206"/>
      <c r="UAU70" s="206"/>
      <c r="UAV70" s="206"/>
      <c r="UAW70" s="206"/>
      <c r="UAX70" s="206"/>
      <c r="UAY70" s="206"/>
      <c r="UAZ70" s="206"/>
      <c r="UBA70" s="206"/>
      <c r="UBB70" s="206"/>
      <c r="UBC70" s="206"/>
      <c r="UBD70" s="206"/>
      <c r="UBE70" s="206"/>
      <c r="UBF70" s="206"/>
      <c r="UBG70" s="206"/>
      <c r="UBH70" s="206"/>
      <c r="UBI70" s="206"/>
      <c r="UBJ70" s="206"/>
      <c r="UBK70" s="206"/>
      <c r="UBL70" s="206"/>
      <c r="UBM70" s="206"/>
      <c r="UBN70" s="206"/>
      <c r="UBO70" s="206"/>
      <c r="UBP70" s="206"/>
      <c r="UBQ70" s="206"/>
      <c r="UBR70" s="206"/>
      <c r="UBS70" s="206"/>
      <c r="UBT70" s="206"/>
      <c r="UBU70" s="206"/>
      <c r="UBV70" s="206"/>
      <c r="UBW70" s="206"/>
      <c r="UBX70" s="206"/>
      <c r="UBY70" s="206"/>
      <c r="UBZ70" s="206"/>
      <c r="UCA70" s="206"/>
      <c r="UCB70" s="206"/>
      <c r="UCC70" s="206"/>
      <c r="UCD70" s="206"/>
      <c r="UCE70" s="206"/>
      <c r="UCF70" s="206"/>
      <c r="UCG70" s="206"/>
      <c r="UCH70" s="206"/>
      <c r="UCI70" s="206"/>
      <c r="UCJ70" s="206"/>
      <c r="UCK70" s="206"/>
      <c r="UCL70" s="206"/>
      <c r="UCM70" s="206"/>
      <c r="UCN70" s="206"/>
      <c r="UCO70" s="206"/>
      <c r="UCP70" s="206"/>
      <c r="UCQ70" s="206"/>
      <c r="UCR70" s="206"/>
      <c r="UCS70" s="206"/>
      <c r="UCT70" s="206"/>
      <c r="UCU70" s="206"/>
      <c r="UCV70" s="206"/>
      <c r="UCW70" s="206"/>
      <c r="UCX70" s="206"/>
      <c r="UCY70" s="206"/>
      <c r="UCZ70" s="206"/>
      <c r="UDA70" s="206"/>
      <c r="UDB70" s="206"/>
      <c r="UDC70" s="206"/>
      <c r="UDD70" s="206"/>
      <c r="UDE70" s="206"/>
      <c r="UDF70" s="206"/>
      <c r="UDG70" s="206"/>
      <c r="UDH70" s="206"/>
      <c r="UDI70" s="206"/>
      <c r="UDJ70" s="206"/>
      <c r="UDK70" s="206"/>
      <c r="UDL70" s="206"/>
      <c r="UDM70" s="206"/>
      <c r="UDN70" s="206"/>
      <c r="UDO70" s="206"/>
      <c r="UDP70" s="206"/>
      <c r="UDQ70" s="206"/>
      <c r="UDR70" s="206"/>
      <c r="UDS70" s="206"/>
      <c r="UDT70" s="206"/>
      <c r="UDU70" s="206"/>
      <c r="UDV70" s="206"/>
      <c r="UDW70" s="206"/>
      <c r="UDX70" s="206"/>
      <c r="UDY70" s="206"/>
      <c r="UDZ70" s="206"/>
      <c r="UEA70" s="206"/>
      <c r="UEB70" s="206"/>
      <c r="UEC70" s="206"/>
      <c r="UED70" s="206"/>
      <c r="UEE70" s="206"/>
      <c r="UEF70" s="206"/>
      <c r="UEG70" s="206"/>
      <c r="UEH70" s="206"/>
      <c r="UEI70" s="206"/>
      <c r="UEJ70" s="206"/>
      <c r="UEK70" s="206"/>
      <c r="UEL70" s="206"/>
      <c r="UEM70" s="206"/>
      <c r="UEN70" s="206"/>
      <c r="UEO70" s="206"/>
      <c r="UEP70" s="206"/>
      <c r="UEQ70" s="206"/>
      <c r="UER70" s="206"/>
      <c r="UES70" s="206"/>
      <c r="UET70" s="206"/>
      <c r="UEU70" s="206"/>
      <c r="UEV70" s="206"/>
      <c r="UEW70" s="206"/>
      <c r="UEX70" s="206"/>
      <c r="UEY70" s="206"/>
      <c r="UEZ70" s="206"/>
      <c r="UFA70" s="206"/>
      <c r="UFB70" s="206"/>
      <c r="UFC70" s="206"/>
      <c r="UFD70" s="206"/>
      <c r="UFE70" s="206"/>
      <c r="UFF70" s="206"/>
      <c r="UFG70" s="206"/>
      <c r="UFH70" s="206"/>
      <c r="UFI70" s="206"/>
      <c r="UFJ70" s="206"/>
      <c r="UFK70" s="206"/>
      <c r="UFL70" s="206"/>
      <c r="UFM70" s="206"/>
      <c r="UFN70" s="206"/>
      <c r="UFO70" s="206"/>
      <c r="UFP70" s="206"/>
      <c r="UFQ70" s="206"/>
      <c r="UFR70" s="206"/>
      <c r="UFS70" s="206"/>
      <c r="UFT70" s="206"/>
      <c r="UFU70" s="206"/>
      <c r="UFV70" s="206"/>
      <c r="UFW70" s="206"/>
      <c r="UFX70" s="206"/>
      <c r="UFY70" s="206"/>
      <c r="UFZ70" s="206"/>
      <c r="UGA70" s="206"/>
      <c r="UGB70" s="206"/>
      <c r="UGC70" s="206"/>
      <c r="UGD70" s="206"/>
      <c r="UGE70" s="206"/>
      <c r="UGF70" s="206"/>
      <c r="UGG70" s="206"/>
      <c r="UGH70" s="206"/>
      <c r="UGI70" s="206"/>
      <c r="UGJ70" s="206"/>
      <c r="UGK70" s="206"/>
      <c r="UGL70" s="206"/>
      <c r="UGM70" s="206"/>
      <c r="UGN70" s="206"/>
      <c r="UGO70" s="206"/>
      <c r="UGP70" s="206"/>
      <c r="UGQ70" s="206"/>
      <c r="UGR70" s="206"/>
      <c r="UGS70" s="206"/>
      <c r="UGT70" s="206"/>
      <c r="UGU70" s="206"/>
      <c r="UGV70" s="206"/>
      <c r="UGW70" s="206"/>
      <c r="UGX70" s="206"/>
      <c r="UGY70" s="206"/>
      <c r="UGZ70" s="206"/>
      <c r="UHA70" s="206"/>
      <c r="UHB70" s="206"/>
      <c r="UHC70" s="206"/>
      <c r="UHD70" s="206"/>
      <c r="UHE70" s="206"/>
      <c r="UHF70" s="206"/>
      <c r="UHG70" s="206"/>
      <c r="UHH70" s="206"/>
      <c r="UHI70" s="206"/>
      <c r="UHJ70" s="206"/>
      <c r="UHK70" s="206"/>
      <c r="UHL70" s="206"/>
      <c r="UHM70" s="206"/>
      <c r="UHN70" s="206"/>
      <c r="UHO70" s="206"/>
      <c r="UHP70" s="206"/>
      <c r="UHQ70" s="206"/>
      <c r="UHR70" s="206"/>
      <c r="UHS70" s="206"/>
      <c r="UHT70" s="206"/>
      <c r="UHU70" s="206"/>
      <c r="UHV70" s="206"/>
      <c r="UHW70" s="206"/>
      <c r="UHX70" s="206"/>
      <c r="UHY70" s="206"/>
      <c r="UHZ70" s="206"/>
      <c r="UIA70" s="206"/>
      <c r="UIB70" s="206"/>
      <c r="UIC70" s="206"/>
      <c r="UID70" s="206"/>
      <c r="UIE70" s="206"/>
      <c r="UIF70" s="206"/>
      <c r="UIG70" s="206"/>
      <c r="UIH70" s="206"/>
      <c r="UII70" s="206"/>
      <c r="UIJ70" s="206"/>
      <c r="UIK70" s="206"/>
      <c r="UIL70" s="206"/>
      <c r="UIM70" s="206"/>
      <c r="UIN70" s="206"/>
      <c r="UIO70" s="206"/>
      <c r="UIP70" s="206"/>
      <c r="UIQ70" s="206"/>
      <c r="UIR70" s="206"/>
      <c r="UIS70" s="206"/>
      <c r="UIT70" s="206"/>
      <c r="UIU70" s="206"/>
      <c r="UIV70" s="206"/>
      <c r="UIW70" s="206"/>
      <c r="UIX70" s="206"/>
      <c r="UIY70" s="206"/>
      <c r="UIZ70" s="206"/>
      <c r="UJA70" s="206"/>
      <c r="UJB70" s="206"/>
      <c r="UJC70" s="206"/>
      <c r="UJD70" s="206"/>
      <c r="UJE70" s="206"/>
      <c r="UJF70" s="206"/>
      <c r="UJG70" s="206"/>
      <c r="UJH70" s="206"/>
      <c r="UJI70" s="206"/>
      <c r="UJJ70" s="206"/>
      <c r="UJK70" s="206"/>
      <c r="UJL70" s="206"/>
      <c r="UJM70" s="206"/>
      <c r="UJN70" s="206"/>
      <c r="UJO70" s="206"/>
      <c r="UJP70" s="206"/>
      <c r="UJQ70" s="206"/>
      <c r="UJR70" s="206"/>
      <c r="UJS70" s="206"/>
      <c r="UJT70" s="206"/>
      <c r="UJU70" s="206"/>
      <c r="UJV70" s="206"/>
      <c r="UJW70" s="206"/>
      <c r="UJX70" s="206"/>
      <c r="UJY70" s="206"/>
      <c r="UJZ70" s="206"/>
      <c r="UKA70" s="206"/>
      <c r="UKB70" s="206"/>
      <c r="UKC70" s="206"/>
      <c r="UKD70" s="206"/>
      <c r="UKE70" s="206"/>
      <c r="UKF70" s="206"/>
      <c r="UKG70" s="206"/>
      <c r="UKH70" s="206"/>
      <c r="UKI70" s="206"/>
      <c r="UKJ70" s="206"/>
      <c r="UKK70" s="206"/>
      <c r="UKL70" s="206"/>
      <c r="UKM70" s="206"/>
      <c r="UKN70" s="206"/>
      <c r="UKO70" s="206"/>
      <c r="UKP70" s="206"/>
      <c r="UKQ70" s="206"/>
      <c r="UKR70" s="206"/>
      <c r="UKS70" s="206"/>
      <c r="UKT70" s="206"/>
      <c r="UKU70" s="206"/>
      <c r="UKV70" s="206"/>
      <c r="UKW70" s="206"/>
      <c r="UKX70" s="206"/>
      <c r="UKY70" s="206"/>
      <c r="UKZ70" s="206"/>
      <c r="ULA70" s="206"/>
      <c r="ULB70" s="206"/>
      <c r="ULC70" s="206"/>
      <c r="ULD70" s="206"/>
      <c r="ULE70" s="206"/>
      <c r="ULF70" s="206"/>
      <c r="ULG70" s="206"/>
      <c r="ULH70" s="206"/>
      <c r="ULI70" s="206"/>
      <c r="ULJ70" s="206"/>
      <c r="ULK70" s="206"/>
      <c r="ULL70" s="206"/>
      <c r="ULM70" s="206"/>
      <c r="ULN70" s="206"/>
      <c r="ULO70" s="206"/>
      <c r="ULP70" s="206"/>
      <c r="ULQ70" s="206"/>
      <c r="ULR70" s="206"/>
      <c r="ULS70" s="206"/>
      <c r="ULT70" s="206"/>
      <c r="ULU70" s="206"/>
      <c r="ULV70" s="206"/>
      <c r="ULW70" s="206"/>
      <c r="ULX70" s="206"/>
      <c r="ULY70" s="206"/>
      <c r="ULZ70" s="206"/>
      <c r="UMA70" s="206"/>
      <c r="UMB70" s="206"/>
      <c r="UMC70" s="206"/>
      <c r="UMD70" s="206"/>
      <c r="UME70" s="206"/>
      <c r="UMF70" s="206"/>
      <c r="UMG70" s="206"/>
      <c r="UMH70" s="206"/>
      <c r="UMI70" s="206"/>
      <c r="UMJ70" s="206"/>
      <c r="UMK70" s="206"/>
      <c r="UML70" s="206"/>
      <c r="UMM70" s="206"/>
      <c r="UMN70" s="206"/>
      <c r="UMO70" s="206"/>
      <c r="UMP70" s="206"/>
      <c r="UMQ70" s="206"/>
      <c r="UMR70" s="206"/>
      <c r="UMS70" s="206"/>
      <c r="UMT70" s="206"/>
      <c r="UMU70" s="206"/>
      <c r="UMV70" s="206"/>
      <c r="UMW70" s="206"/>
      <c r="UMX70" s="206"/>
      <c r="UMY70" s="206"/>
      <c r="UMZ70" s="206"/>
      <c r="UNA70" s="206"/>
      <c r="UNB70" s="206"/>
      <c r="UNC70" s="206"/>
      <c r="UND70" s="206"/>
      <c r="UNE70" s="206"/>
      <c r="UNF70" s="206"/>
      <c r="UNG70" s="206"/>
      <c r="UNH70" s="206"/>
      <c r="UNI70" s="206"/>
      <c r="UNJ70" s="206"/>
      <c r="UNK70" s="206"/>
      <c r="UNL70" s="206"/>
      <c r="UNM70" s="206"/>
      <c r="UNN70" s="206"/>
      <c r="UNO70" s="206"/>
      <c r="UNP70" s="206"/>
      <c r="UNQ70" s="206"/>
      <c r="UNR70" s="206"/>
      <c r="UNS70" s="206"/>
      <c r="UNT70" s="206"/>
      <c r="UNU70" s="206"/>
      <c r="UNV70" s="206"/>
      <c r="UNW70" s="206"/>
      <c r="UNX70" s="206"/>
      <c r="UNY70" s="206"/>
      <c r="UNZ70" s="206"/>
      <c r="UOA70" s="206"/>
      <c r="UOB70" s="206"/>
      <c r="UOC70" s="206"/>
      <c r="UOD70" s="206"/>
      <c r="UOE70" s="206"/>
      <c r="UOF70" s="206"/>
      <c r="UOG70" s="206"/>
      <c r="UOH70" s="206"/>
      <c r="UOI70" s="206"/>
      <c r="UOJ70" s="206"/>
      <c r="UOK70" s="206"/>
      <c r="UOL70" s="206"/>
      <c r="UOM70" s="206"/>
      <c r="UON70" s="206"/>
      <c r="UOO70" s="206"/>
      <c r="UOP70" s="206"/>
      <c r="UOQ70" s="206"/>
      <c r="UOR70" s="206"/>
      <c r="UOS70" s="206"/>
      <c r="UOT70" s="206"/>
      <c r="UOU70" s="206"/>
      <c r="UOV70" s="206"/>
      <c r="UOW70" s="206"/>
      <c r="UOX70" s="206"/>
      <c r="UOY70" s="206"/>
      <c r="UOZ70" s="206"/>
      <c r="UPA70" s="206"/>
      <c r="UPB70" s="206"/>
      <c r="UPC70" s="206"/>
      <c r="UPD70" s="206"/>
      <c r="UPE70" s="206"/>
      <c r="UPF70" s="206"/>
      <c r="UPG70" s="206"/>
      <c r="UPH70" s="206"/>
      <c r="UPI70" s="206"/>
      <c r="UPJ70" s="206"/>
      <c r="UPK70" s="206"/>
      <c r="UPL70" s="206"/>
      <c r="UPM70" s="206"/>
      <c r="UPN70" s="206"/>
      <c r="UPO70" s="206"/>
      <c r="UPP70" s="206"/>
      <c r="UPQ70" s="206"/>
      <c r="UPR70" s="206"/>
      <c r="UPS70" s="206"/>
      <c r="UPT70" s="206"/>
      <c r="UPU70" s="206"/>
      <c r="UPV70" s="206"/>
      <c r="UPW70" s="206"/>
      <c r="UPX70" s="206"/>
      <c r="UPY70" s="206"/>
      <c r="UPZ70" s="206"/>
      <c r="UQA70" s="206"/>
      <c r="UQB70" s="206"/>
      <c r="UQC70" s="206"/>
      <c r="UQD70" s="206"/>
      <c r="UQE70" s="206"/>
      <c r="UQF70" s="206"/>
      <c r="UQG70" s="206"/>
      <c r="UQH70" s="206"/>
      <c r="UQI70" s="206"/>
      <c r="UQJ70" s="206"/>
      <c r="UQK70" s="206"/>
      <c r="UQL70" s="206"/>
      <c r="UQM70" s="206"/>
      <c r="UQN70" s="206"/>
      <c r="UQO70" s="206"/>
      <c r="UQP70" s="206"/>
      <c r="UQQ70" s="206"/>
      <c r="UQR70" s="206"/>
      <c r="UQS70" s="206"/>
      <c r="UQT70" s="206"/>
      <c r="UQU70" s="206"/>
      <c r="UQV70" s="206"/>
      <c r="UQW70" s="206"/>
      <c r="UQX70" s="206"/>
      <c r="UQY70" s="206"/>
      <c r="UQZ70" s="206"/>
      <c r="URA70" s="206"/>
      <c r="URB70" s="206"/>
      <c r="URC70" s="206"/>
      <c r="URD70" s="206"/>
      <c r="URE70" s="206"/>
      <c r="URF70" s="206"/>
      <c r="URG70" s="206"/>
      <c r="URH70" s="206"/>
      <c r="URI70" s="206"/>
      <c r="URJ70" s="206"/>
      <c r="URK70" s="206"/>
      <c r="URL70" s="206"/>
      <c r="URM70" s="206"/>
      <c r="URN70" s="206"/>
      <c r="URO70" s="206"/>
      <c r="URP70" s="206"/>
      <c r="URQ70" s="206"/>
      <c r="URR70" s="206"/>
      <c r="URS70" s="206"/>
      <c r="URT70" s="206"/>
      <c r="URU70" s="206"/>
      <c r="URV70" s="206"/>
      <c r="URW70" s="206"/>
      <c r="URX70" s="206"/>
      <c r="URY70" s="206"/>
      <c r="URZ70" s="206"/>
      <c r="USA70" s="206"/>
      <c r="USB70" s="206"/>
      <c r="USC70" s="206"/>
      <c r="USD70" s="206"/>
      <c r="USE70" s="206"/>
      <c r="USF70" s="206"/>
      <c r="USG70" s="206"/>
      <c r="USH70" s="206"/>
      <c r="USI70" s="206"/>
      <c r="USJ70" s="206"/>
      <c r="USK70" s="206"/>
      <c r="USL70" s="206"/>
      <c r="USM70" s="206"/>
      <c r="USN70" s="206"/>
      <c r="USO70" s="206"/>
      <c r="USP70" s="206"/>
      <c r="USQ70" s="206"/>
      <c r="USR70" s="206"/>
      <c r="USS70" s="206"/>
      <c r="UST70" s="206"/>
      <c r="USU70" s="206"/>
      <c r="USV70" s="206"/>
      <c r="USW70" s="206"/>
      <c r="USX70" s="206"/>
      <c r="USY70" s="206"/>
      <c r="USZ70" s="206"/>
      <c r="UTA70" s="206"/>
      <c r="UTB70" s="206"/>
      <c r="UTC70" s="206"/>
      <c r="UTD70" s="206"/>
      <c r="UTE70" s="206"/>
      <c r="UTF70" s="206"/>
      <c r="UTG70" s="206"/>
      <c r="UTH70" s="206"/>
      <c r="UTI70" s="206"/>
      <c r="UTJ70" s="206"/>
      <c r="UTK70" s="206"/>
      <c r="UTL70" s="206"/>
      <c r="UTM70" s="206"/>
      <c r="UTN70" s="206"/>
      <c r="UTO70" s="206"/>
      <c r="UTP70" s="206"/>
      <c r="UTQ70" s="206"/>
      <c r="UTR70" s="206"/>
      <c r="UTS70" s="206"/>
      <c r="UTT70" s="206"/>
      <c r="UTU70" s="206"/>
      <c r="UTV70" s="206"/>
      <c r="UTW70" s="206"/>
      <c r="UTX70" s="206"/>
      <c r="UTY70" s="206"/>
      <c r="UTZ70" s="206"/>
      <c r="UUA70" s="206"/>
      <c r="UUB70" s="206"/>
      <c r="UUC70" s="206"/>
      <c r="UUD70" s="206"/>
      <c r="UUE70" s="206"/>
      <c r="UUF70" s="206"/>
      <c r="UUG70" s="206"/>
      <c r="UUH70" s="206"/>
      <c r="UUI70" s="206"/>
      <c r="UUJ70" s="206"/>
      <c r="UUK70" s="206"/>
      <c r="UUL70" s="206"/>
      <c r="UUM70" s="206"/>
      <c r="UUN70" s="206"/>
      <c r="UUO70" s="206"/>
      <c r="UUP70" s="206"/>
      <c r="UUQ70" s="206"/>
      <c r="UUR70" s="206"/>
      <c r="UUS70" s="206"/>
      <c r="UUT70" s="206"/>
      <c r="UUU70" s="206"/>
      <c r="UUV70" s="206"/>
      <c r="UUW70" s="206"/>
      <c r="UUX70" s="206"/>
      <c r="UUY70" s="206"/>
      <c r="UUZ70" s="206"/>
      <c r="UVA70" s="206"/>
      <c r="UVB70" s="206"/>
      <c r="UVC70" s="206"/>
      <c r="UVD70" s="206"/>
      <c r="UVE70" s="206"/>
      <c r="UVF70" s="206"/>
      <c r="UVG70" s="206"/>
      <c r="UVH70" s="206"/>
      <c r="UVI70" s="206"/>
      <c r="UVJ70" s="206"/>
      <c r="UVK70" s="206"/>
      <c r="UVL70" s="206"/>
      <c r="UVM70" s="206"/>
      <c r="UVN70" s="206"/>
      <c r="UVO70" s="206"/>
      <c r="UVP70" s="206"/>
      <c r="UVQ70" s="206"/>
      <c r="UVR70" s="206"/>
      <c r="UVS70" s="206"/>
      <c r="UVT70" s="206"/>
      <c r="UVU70" s="206"/>
      <c r="UVV70" s="206"/>
      <c r="UVW70" s="206"/>
      <c r="UVX70" s="206"/>
      <c r="UVY70" s="206"/>
      <c r="UVZ70" s="206"/>
      <c r="UWA70" s="206"/>
      <c r="UWB70" s="206"/>
      <c r="UWC70" s="206"/>
      <c r="UWD70" s="206"/>
      <c r="UWE70" s="206"/>
      <c r="UWF70" s="206"/>
      <c r="UWG70" s="206"/>
      <c r="UWH70" s="206"/>
      <c r="UWI70" s="206"/>
      <c r="UWJ70" s="206"/>
      <c r="UWK70" s="206"/>
      <c r="UWL70" s="206"/>
      <c r="UWM70" s="206"/>
      <c r="UWN70" s="206"/>
      <c r="UWO70" s="206"/>
      <c r="UWP70" s="206"/>
      <c r="UWQ70" s="206"/>
      <c r="UWR70" s="206"/>
      <c r="UWS70" s="206"/>
      <c r="UWT70" s="206"/>
      <c r="UWU70" s="206"/>
      <c r="UWV70" s="206"/>
      <c r="UWW70" s="206"/>
      <c r="UWX70" s="206"/>
      <c r="UWY70" s="206"/>
      <c r="UWZ70" s="206"/>
      <c r="UXA70" s="206"/>
      <c r="UXB70" s="206"/>
      <c r="UXC70" s="206"/>
      <c r="UXD70" s="206"/>
      <c r="UXE70" s="206"/>
      <c r="UXF70" s="206"/>
      <c r="UXG70" s="206"/>
      <c r="UXH70" s="206"/>
      <c r="UXI70" s="206"/>
      <c r="UXJ70" s="206"/>
      <c r="UXK70" s="206"/>
      <c r="UXL70" s="206"/>
      <c r="UXM70" s="206"/>
      <c r="UXN70" s="206"/>
      <c r="UXO70" s="206"/>
      <c r="UXP70" s="206"/>
      <c r="UXQ70" s="206"/>
      <c r="UXR70" s="206"/>
      <c r="UXS70" s="206"/>
      <c r="UXT70" s="206"/>
      <c r="UXU70" s="206"/>
      <c r="UXV70" s="206"/>
      <c r="UXW70" s="206"/>
      <c r="UXX70" s="206"/>
      <c r="UXY70" s="206"/>
      <c r="UXZ70" s="206"/>
      <c r="UYA70" s="206"/>
      <c r="UYB70" s="206"/>
      <c r="UYC70" s="206"/>
      <c r="UYD70" s="206"/>
      <c r="UYE70" s="206"/>
      <c r="UYF70" s="206"/>
      <c r="UYG70" s="206"/>
      <c r="UYH70" s="206"/>
      <c r="UYI70" s="206"/>
      <c r="UYJ70" s="206"/>
      <c r="UYK70" s="206"/>
      <c r="UYL70" s="206"/>
      <c r="UYM70" s="206"/>
      <c r="UYN70" s="206"/>
      <c r="UYO70" s="206"/>
      <c r="UYP70" s="206"/>
      <c r="UYQ70" s="206"/>
      <c r="UYR70" s="206"/>
      <c r="UYS70" s="206"/>
      <c r="UYT70" s="206"/>
      <c r="UYU70" s="206"/>
      <c r="UYV70" s="206"/>
      <c r="UYW70" s="206"/>
      <c r="UYX70" s="206"/>
      <c r="UYY70" s="206"/>
      <c r="UYZ70" s="206"/>
      <c r="UZA70" s="206"/>
      <c r="UZB70" s="206"/>
      <c r="UZC70" s="206"/>
      <c r="UZD70" s="206"/>
      <c r="UZE70" s="206"/>
      <c r="UZF70" s="206"/>
      <c r="UZG70" s="206"/>
      <c r="UZH70" s="206"/>
      <c r="UZI70" s="206"/>
      <c r="UZJ70" s="206"/>
      <c r="UZK70" s="206"/>
      <c r="UZL70" s="206"/>
      <c r="UZM70" s="206"/>
      <c r="UZN70" s="206"/>
      <c r="UZO70" s="206"/>
      <c r="UZP70" s="206"/>
      <c r="UZQ70" s="206"/>
      <c r="UZR70" s="206"/>
      <c r="UZS70" s="206"/>
      <c r="UZT70" s="206"/>
      <c r="UZU70" s="206"/>
      <c r="UZV70" s="206"/>
      <c r="UZW70" s="206"/>
      <c r="UZX70" s="206"/>
      <c r="UZY70" s="206"/>
      <c r="UZZ70" s="206"/>
      <c r="VAA70" s="206"/>
      <c r="VAB70" s="206"/>
      <c r="VAC70" s="206"/>
      <c r="VAD70" s="206"/>
      <c r="VAE70" s="206"/>
      <c r="VAF70" s="206"/>
      <c r="VAG70" s="206"/>
      <c r="VAH70" s="206"/>
      <c r="VAI70" s="206"/>
      <c r="VAJ70" s="206"/>
      <c r="VAK70" s="206"/>
      <c r="VAL70" s="206"/>
      <c r="VAM70" s="206"/>
      <c r="VAN70" s="206"/>
      <c r="VAO70" s="206"/>
      <c r="VAP70" s="206"/>
      <c r="VAQ70" s="206"/>
      <c r="VAR70" s="206"/>
      <c r="VAS70" s="206"/>
      <c r="VAT70" s="206"/>
      <c r="VAU70" s="206"/>
      <c r="VAV70" s="206"/>
      <c r="VAW70" s="206"/>
      <c r="VAX70" s="206"/>
      <c r="VAY70" s="206"/>
      <c r="VAZ70" s="206"/>
      <c r="VBA70" s="206"/>
      <c r="VBB70" s="206"/>
      <c r="VBC70" s="206"/>
      <c r="VBD70" s="206"/>
      <c r="VBE70" s="206"/>
      <c r="VBF70" s="206"/>
      <c r="VBG70" s="206"/>
      <c r="VBH70" s="206"/>
      <c r="VBI70" s="206"/>
      <c r="VBJ70" s="206"/>
      <c r="VBK70" s="206"/>
      <c r="VBL70" s="206"/>
      <c r="VBM70" s="206"/>
      <c r="VBN70" s="206"/>
      <c r="VBO70" s="206"/>
      <c r="VBP70" s="206"/>
      <c r="VBQ70" s="206"/>
      <c r="VBR70" s="206"/>
      <c r="VBS70" s="206"/>
      <c r="VBT70" s="206"/>
      <c r="VBU70" s="206"/>
      <c r="VBV70" s="206"/>
      <c r="VBW70" s="206"/>
      <c r="VBX70" s="206"/>
      <c r="VBY70" s="206"/>
      <c r="VBZ70" s="206"/>
      <c r="VCA70" s="206"/>
      <c r="VCB70" s="206"/>
      <c r="VCC70" s="206"/>
      <c r="VCD70" s="206"/>
      <c r="VCE70" s="206"/>
      <c r="VCF70" s="206"/>
      <c r="VCG70" s="206"/>
      <c r="VCH70" s="206"/>
      <c r="VCI70" s="206"/>
      <c r="VCJ70" s="206"/>
      <c r="VCK70" s="206"/>
      <c r="VCL70" s="206"/>
      <c r="VCM70" s="206"/>
      <c r="VCN70" s="206"/>
      <c r="VCO70" s="206"/>
      <c r="VCP70" s="206"/>
      <c r="VCQ70" s="206"/>
      <c r="VCR70" s="206"/>
      <c r="VCS70" s="206"/>
      <c r="VCT70" s="206"/>
      <c r="VCU70" s="206"/>
      <c r="VCV70" s="206"/>
      <c r="VCW70" s="206"/>
      <c r="VCX70" s="206"/>
      <c r="VCY70" s="206"/>
      <c r="VCZ70" s="206"/>
      <c r="VDA70" s="206"/>
      <c r="VDB70" s="206"/>
      <c r="VDC70" s="206"/>
      <c r="VDD70" s="206"/>
      <c r="VDE70" s="206"/>
      <c r="VDF70" s="206"/>
      <c r="VDG70" s="206"/>
      <c r="VDH70" s="206"/>
      <c r="VDI70" s="206"/>
      <c r="VDJ70" s="206"/>
      <c r="VDK70" s="206"/>
      <c r="VDL70" s="206"/>
      <c r="VDM70" s="206"/>
      <c r="VDN70" s="206"/>
      <c r="VDO70" s="206"/>
      <c r="VDP70" s="206"/>
      <c r="VDQ70" s="206"/>
      <c r="VDR70" s="206"/>
      <c r="VDS70" s="206"/>
      <c r="VDT70" s="206"/>
      <c r="VDU70" s="206"/>
      <c r="VDV70" s="206"/>
      <c r="VDW70" s="206"/>
      <c r="VDX70" s="206"/>
      <c r="VDY70" s="206"/>
      <c r="VDZ70" s="206"/>
      <c r="VEA70" s="206"/>
      <c r="VEB70" s="206"/>
      <c r="VEC70" s="206"/>
      <c r="VED70" s="206"/>
      <c r="VEE70" s="206"/>
      <c r="VEF70" s="206"/>
      <c r="VEG70" s="206"/>
      <c r="VEH70" s="206"/>
      <c r="VEI70" s="206"/>
      <c r="VEJ70" s="206"/>
      <c r="VEK70" s="206"/>
      <c r="VEL70" s="206"/>
      <c r="VEM70" s="206"/>
      <c r="VEN70" s="206"/>
      <c r="VEO70" s="206"/>
      <c r="VEP70" s="206"/>
      <c r="VEQ70" s="206"/>
      <c r="VER70" s="206"/>
      <c r="VES70" s="206"/>
      <c r="VET70" s="206"/>
      <c r="VEU70" s="206"/>
      <c r="VEV70" s="206"/>
      <c r="VEW70" s="206"/>
      <c r="VEX70" s="206"/>
      <c r="VEY70" s="206"/>
      <c r="VEZ70" s="206"/>
      <c r="VFA70" s="206"/>
      <c r="VFB70" s="206"/>
      <c r="VFC70" s="206"/>
      <c r="VFD70" s="206"/>
      <c r="VFE70" s="206"/>
      <c r="VFF70" s="206"/>
      <c r="VFG70" s="206"/>
      <c r="VFH70" s="206"/>
      <c r="VFI70" s="206"/>
      <c r="VFJ70" s="206"/>
      <c r="VFK70" s="206"/>
      <c r="VFL70" s="206"/>
      <c r="VFM70" s="206"/>
      <c r="VFN70" s="206"/>
      <c r="VFO70" s="206"/>
      <c r="VFP70" s="206"/>
      <c r="VFQ70" s="206"/>
      <c r="VFR70" s="206"/>
      <c r="VFS70" s="206"/>
      <c r="VFT70" s="206"/>
      <c r="VFU70" s="206"/>
      <c r="VFV70" s="206"/>
      <c r="VFW70" s="206"/>
      <c r="VFX70" s="206"/>
      <c r="VFY70" s="206"/>
      <c r="VFZ70" s="206"/>
      <c r="VGA70" s="206"/>
      <c r="VGB70" s="206"/>
      <c r="VGC70" s="206"/>
      <c r="VGD70" s="206"/>
      <c r="VGE70" s="206"/>
      <c r="VGF70" s="206"/>
      <c r="VGG70" s="206"/>
      <c r="VGH70" s="206"/>
      <c r="VGI70" s="206"/>
      <c r="VGJ70" s="206"/>
      <c r="VGK70" s="206"/>
      <c r="VGL70" s="206"/>
      <c r="VGM70" s="206"/>
      <c r="VGN70" s="206"/>
      <c r="VGO70" s="206"/>
      <c r="VGP70" s="206"/>
      <c r="VGQ70" s="206"/>
      <c r="VGR70" s="206"/>
      <c r="VGS70" s="206"/>
      <c r="VGT70" s="206"/>
      <c r="VGU70" s="206"/>
      <c r="VGV70" s="206"/>
      <c r="VGW70" s="206"/>
      <c r="VGX70" s="206"/>
      <c r="VGY70" s="206"/>
      <c r="VGZ70" s="206"/>
      <c r="VHA70" s="206"/>
      <c r="VHB70" s="206"/>
      <c r="VHC70" s="206"/>
      <c r="VHD70" s="206"/>
      <c r="VHE70" s="206"/>
      <c r="VHF70" s="206"/>
      <c r="VHG70" s="206"/>
      <c r="VHH70" s="206"/>
      <c r="VHI70" s="206"/>
      <c r="VHJ70" s="206"/>
      <c r="VHK70" s="206"/>
      <c r="VHL70" s="206"/>
      <c r="VHM70" s="206"/>
      <c r="VHN70" s="206"/>
      <c r="VHO70" s="206"/>
      <c r="VHP70" s="206"/>
      <c r="VHQ70" s="206"/>
      <c r="VHR70" s="206"/>
      <c r="VHS70" s="206"/>
      <c r="VHT70" s="206"/>
      <c r="VHU70" s="206"/>
      <c r="VHV70" s="206"/>
      <c r="VHW70" s="206"/>
      <c r="VHX70" s="206"/>
      <c r="VHY70" s="206"/>
      <c r="VHZ70" s="206"/>
      <c r="VIA70" s="206"/>
      <c r="VIB70" s="206"/>
      <c r="VIC70" s="206"/>
      <c r="VID70" s="206"/>
      <c r="VIE70" s="206"/>
      <c r="VIF70" s="206"/>
      <c r="VIG70" s="206"/>
      <c r="VIH70" s="206"/>
      <c r="VII70" s="206"/>
      <c r="VIJ70" s="206"/>
      <c r="VIK70" s="206"/>
      <c r="VIL70" s="206"/>
      <c r="VIM70" s="206"/>
      <c r="VIN70" s="206"/>
      <c r="VIO70" s="206"/>
      <c r="VIP70" s="206"/>
      <c r="VIQ70" s="206"/>
      <c r="VIR70" s="206"/>
      <c r="VIS70" s="206"/>
      <c r="VIT70" s="206"/>
      <c r="VIU70" s="206"/>
      <c r="VIV70" s="206"/>
      <c r="VIW70" s="206"/>
      <c r="VIX70" s="206"/>
      <c r="VIY70" s="206"/>
      <c r="VIZ70" s="206"/>
      <c r="VJA70" s="206"/>
      <c r="VJB70" s="206"/>
      <c r="VJC70" s="206"/>
      <c r="VJD70" s="206"/>
      <c r="VJE70" s="206"/>
      <c r="VJF70" s="206"/>
      <c r="VJG70" s="206"/>
      <c r="VJH70" s="206"/>
      <c r="VJI70" s="206"/>
      <c r="VJJ70" s="206"/>
      <c r="VJK70" s="206"/>
      <c r="VJL70" s="206"/>
      <c r="VJM70" s="206"/>
      <c r="VJN70" s="206"/>
      <c r="VJO70" s="206"/>
      <c r="VJP70" s="206"/>
      <c r="VJQ70" s="206"/>
      <c r="VJR70" s="206"/>
      <c r="VJS70" s="206"/>
      <c r="VJT70" s="206"/>
      <c r="VJU70" s="206"/>
      <c r="VJV70" s="206"/>
      <c r="VJW70" s="206"/>
      <c r="VJX70" s="206"/>
      <c r="VJY70" s="206"/>
      <c r="VJZ70" s="206"/>
      <c r="VKA70" s="206"/>
      <c r="VKB70" s="206"/>
      <c r="VKC70" s="206"/>
      <c r="VKD70" s="206"/>
      <c r="VKE70" s="206"/>
      <c r="VKF70" s="206"/>
      <c r="VKG70" s="206"/>
      <c r="VKH70" s="206"/>
      <c r="VKI70" s="206"/>
      <c r="VKJ70" s="206"/>
      <c r="VKK70" s="206"/>
      <c r="VKL70" s="206"/>
      <c r="VKM70" s="206"/>
      <c r="VKN70" s="206"/>
      <c r="VKO70" s="206"/>
      <c r="VKP70" s="206"/>
      <c r="VKQ70" s="206"/>
      <c r="VKR70" s="206"/>
      <c r="VKS70" s="206"/>
      <c r="VKT70" s="206"/>
      <c r="VKU70" s="206"/>
      <c r="VKV70" s="206"/>
      <c r="VKW70" s="206"/>
      <c r="VKX70" s="206"/>
      <c r="VKY70" s="206"/>
      <c r="VKZ70" s="206"/>
      <c r="VLA70" s="206"/>
      <c r="VLB70" s="206"/>
      <c r="VLC70" s="206"/>
      <c r="VLD70" s="206"/>
      <c r="VLE70" s="206"/>
      <c r="VLF70" s="206"/>
      <c r="VLG70" s="206"/>
      <c r="VLH70" s="206"/>
      <c r="VLI70" s="206"/>
      <c r="VLJ70" s="206"/>
      <c r="VLK70" s="206"/>
      <c r="VLL70" s="206"/>
      <c r="VLM70" s="206"/>
      <c r="VLN70" s="206"/>
      <c r="VLO70" s="206"/>
      <c r="VLP70" s="206"/>
      <c r="VLQ70" s="206"/>
      <c r="VLR70" s="206"/>
      <c r="VLS70" s="206"/>
      <c r="VLT70" s="206"/>
      <c r="VLU70" s="206"/>
      <c r="VLV70" s="206"/>
      <c r="VLW70" s="206"/>
      <c r="VLX70" s="206"/>
      <c r="VLY70" s="206"/>
      <c r="VLZ70" s="206"/>
      <c r="VMA70" s="206"/>
      <c r="VMB70" s="206"/>
      <c r="VMC70" s="206"/>
      <c r="VMD70" s="206"/>
      <c r="VME70" s="206"/>
      <c r="VMF70" s="206"/>
      <c r="VMG70" s="206"/>
      <c r="VMH70" s="206"/>
      <c r="VMI70" s="206"/>
      <c r="VMJ70" s="206"/>
      <c r="VMK70" s="206"/>
      <c r="VML70" s="206"/>
      <c r="VMM70" s="206"/>
      <c r="VMN70" s="206"/>
      <c r="VMO70" s="206"/>
      <c r="VMP70" s="206"/>
      <c r="VMQ70" s="206"/>
      <c r="VMR70" s="206"/>
      <c r="VMS70" s="206"/>
      <c r="VMT70" s="206"/>
      <c r="VMU70" s="206"/>
      <c r="VMV70" s="206"/>
      <c r="VMW70" s="206"/>
      <c r="VMX70" s="206"/>
      <c r="VMY70" s="206"/>
      <c r="VMZ70" s="206"/>
      <c r="VNA70" s="206"/>
      <c r="VNB70" s="206"/>
      <c r="VNC70" s="206"/>
      <c r="VND70" s="206"/>
      <c r="VNE70" s="206"/>
      <c r="VNF70" s="206"/>
      <c r="VNG70" s="206"/>
      <c r="VNH70" s="206"/>
      <c r="VNI70" s="206"/>
      <c r="VNJ70" s="206"/>
      <c r="VNK70" s="206"/>
      <c r="VNL70" s="206"/>
      <c r="VNM70" s="206"/>
      <c r="VNN70" s="206"/>
      <c r="VNO70" s="206"/>
      <c r="VNP70" s="206"/>
      <c r="VNQ70" s="206"/>
      <c r="VNR70" s="206"/>
      <c r="VNS70" s="206"/>
      <c r="VNT70" s="206"/>
      <c r="VNU70" s="206"/>
      <c r="VNV70" s="206"/>
      <c r="VNW70" s="206"/>
      <c r="VNX70" s="206"/>
      <c r="VNY70" s="206"/>
      <c r="VNZ70" s="206"/>
      <c r="VOA70" s="206"/>
      <c r="VOB70" s="206"/>
      <c r="VOC70" s="206"/>
      <c r="VOD70" s="206"/>
      <c r="VOE70" s="206"/>
      <c r="VOF70" s="206"/>
      <c r="VOG70" s="206"/>
      <c r="VOH70" s="206"/>
      <c r="VOI70" s="206"/>
      <c r="VOJ70" s="206"/>
      <c r="VOK70" s="206"/>
      <c r="VOL70" s="206"/>
      <c r="VOM70" s="206"/>
      <c r="VON70" s="206"/>
      <c r="VOO70" s="206"/>
      <c r="VOP70" s="206"/>
      <c r="VOQ70" s="206"/>
      <c r="VOR70" s="206"/>
      <c r="VOS70" s="206"/>
      <c r="VOT70" s="206"/>
      <c r="VOU70" s="206"/>
      <c r="VOV70" s="206"/>
      <c r="VOW70" s="206"/>
      <c r="VOX70" s="206"/>
      <c r="VOY70" s="206"/>
      <c r="VOZ70" s="206"/>
      <c r="VPA70" s="206"/>
      <c r="VPB70" s="206"/>
      <c r="VPC70" s="206"/>
      <c r="VPD70" s="206"/>
      <c r="VPE70" s="206"/>
      <c r="VPF70" s="206"/>
      <c r="VPG70" s="206"/>
      <c r="VPH70" s="206"/>
      <c r="VPI70" s="206"/>
      <c r="VPJ70" s="206"/>
      <c r="VPK70" s="206"/>
      <c r="VPL70" s="206"/>
      <c r="VPM70" s="206"/>
      <c r="VPN70" s="206"/>
      <c r="VPO70" s="206"/>
      <c r="VPP70" s="206"/>
      <c r="VPQ70" s="206"/>
      <c r="VPR70" s="206"/>
      <c r="VPS70" s="206"/>
      <c r="VPT70" s="206"/>
      <c r="VPU70" s="206"/>
      <c r="VPV70" s="206"/>
      <c r="VPW70" s="206"/>
      <c r="VPX70" s="206"/>
      <c r="VPY70" s="206"/>
      <c r="VPZ70" s="206"/>
      <c r="VQA70" s="206"/>
      <c r="VQB70" s="206"/>
      <c r="VQC70" s="206"/>
      <c r="VQD70" s="206"/>
      <c r="VQE70" s="206"/>
      <c r="VQF70" s="206"/>
      <c r="VQG70" s="206"/>
      <c r="VQH70" s="206"/>
      <c r="VQI70" s="206"/>
      <c r="VQJ70" s="206"/>
      <c r="VQK70" s="206"/>
      <c r="VQL70" s="206"/>
      <c r="VQM70" s="206"/>
      <c r="VQN70" s="206"/>
      <c r="VQO70" s="206"/>
      <c r="VQP70" s="206"/>
      <c r="VQQ70" s="206"/>
      <c r="VQR70" s="206"/>
      <c r="VQS70" s="206"/>
      <c r="VQT70" s="206"/>
      <c r="VQU70" s="206"/>
      <c r="VQV70" s="206"/>
      <c r="VQW70" s="206"/>
      <c r="VQX70" s="206"/>
      <c r="VQY70" s="206"/>
      <c r="VQZ70" s="206"/>
      <c r="VRA70" s="206"/>
      <c r="VRB70" s="206"/>
      <c r="VRC70" s="206"/>
      <c r="VRD70" s="206"/>
      <c r="VRE70" s="206"/>
      <c r="VRF70" s="206"/>
      <c r="VRG70" s="206"/>
      <c r="VRH70" s="206"/>
      <c r="VRI70" s="206"/>
      <c r="VRJ70" s="206"/>
      <c r="VRK70" s="206"/>
      <c r="VRL70" s="206"/>
      <c r="VRM70" s="206"/>
      <c r="VRN70" s="206"/>
      <c r="VRO70" s="206"/>
      <c r="VRP70" s="206"/>
      <c r="VRQ70" s="206"/>
      <c r="VRR70" s="206"/>
      <c r="VRS70" s="206"/>
      <c r="VRT70" s="206"/>
      <c r="VRU70" s="206"/>
      <c r="VRV70" s="206"/>
      <c r="VRW70" s="206"/>
      <c r="VRX70" s="206"/>
      <c r="VRY70" s="206"/>
      <c r="VRZ70" s="206"/>
      <c r="VSA70" s="206"/>
      <c r="VSB70" s="206"/>
      <c r="VSC70" s="206"/>
      <c r="VSD70" s="206"/>
      <c r="VSE70" s="206"/>
      <c r="VSF70" s="206"/>
      <c r="VSG70" s="206"/>
      <c r="VSH70" s="206"/>
      <c r="VSI70" s="206"/>
      <c r="VSJ70" s="206"/>
      <c r="VSK70" s="206"/>
      <c r="VSL70" s="206"/>
      <c r="VSM70" s="206"/>
      <c r="VSN70" s="206"/>
      <c r="VSO70" s="206"/>
      <c r="VSP70" s="206"/>
      <c r="VSQ70" s="206"/>
      <c r="VSR70" s="206"/>
      <c r="VSS70" s="206"/>
      <c r="VST70" s="206"/>
      <c r="VSU70" s="206"/>
      <c r="VSV70" s="206"/>
      <c r="VSW70" s="206"/>
      <c r="VSX70" s="206"/>
      <c r="VSY70" s="206"/>
      <c r="VSZ70" s="206"/>
      <c r="VTA70" s="206"/>
      <c r="VTB70" s="206"/>
      <c r="VTC70" s="206"/>
      <c r="VTD70" s="206"/>
      <c r="VTE70" s="206"/>
      <c r="VTF70" s="206"/>
      <c r="VTG70" s="206"/>
      <c r="VTH70" s="206"/>
      <c r="VTI70" s="206"/>
      <c r="VTJ70" s="206"/>
      <c r="VTK70" s="206"/>
      <c r="VTL70" s="206"/>
      <c r="VTM70" s="206"/>
      <c r="VTN70" s="206"/>
      <c r="VTO70" s="206"/>
      <c r="VTP70" s="206"/>
      <c r="VTQ70" s="206"/>
      <c r="VTR70" s="206"/>
      <c r="VTS70" s="206"/>
      <c r="VTT70" s="206"/>
      <c r="VTU70" s="206"/>
      <c r="VTV70" s="206"/>
      <c r="VTW70" s="206"/>
      <c r="VTX70" s="206"/>
      <c r="VTY70" s="206"/>
      <c r="VTZ70" s="206"/>
      <c r="VUA70" s="206"/>
      <c r="VUB70" s="206"/>
      <c r="VUC70" s="206"/>
      <c r="VUD70" s="206"/>
      <c r="VUE70" s="206"/>
      <c r="VUF70" s="206"/>
      <c r="VUG70" s="206"/>
      <c r="VUH70" s="206"/>
      <c r="VUI70" s="206"/>
      <c r="VUJ70" s="206"/>
      <c r="VUK70" s="206"/>
      <c r="VUL70" s="206"/>
      <c r="VUM70" s="206"/>
      <c r="VUN70" s="206"/>
      <c r="VUO70" s="206"/>
      <c r="VUP70" s="206"/>
      <c r="VUQ70" s="206"/>
      <c r="VUR70" s="206"/>
      <c r="VUS70" s="206"/>
      <c r="VUT70" s="206"/>
      <c r="VUU70" s="206"/>
      <c r="VUV70" s="206"/>
      <c r="VUW70" s="206"/>
      <c r="VUX70" s="206"/>
      <c r="VUY70" s="206"/>
      <c r="VUZ70" s="206"/>
      <c r="VVA70" s="206"/>
      <c r="VVB70" s="206"/>
      <c r="VVC70" s="206"/>
      <c r="VVD70" s="206"/>
      <c r="VVE70" s="206"/>
      <c r="VVF70" s="206"/>
      <c r="VVG70" s="206"/>
      <c r="VVH70" s="206"/>
      <c r="VVI70" s="206"/>
      <c r="VVJ70" s="206"/>
      <c r="VVK70" s="206"/>
      <c r="VVL70" s="206"/>
      <c r="VVM70" s="206"/>
      <c r="VVN70" s="206"/>
      <c r="VVO70" s="206"/>
      <c r="VVP70" s="206"/>
      <c r="VVQ70" s="206"/>
      <c r="VVR70" s="206"/>
      <c r="VVS70" s="206"/>
      <c r="VVT70" s="206"/>
      <c r="VVU70" s="206"/>
      <c r="VVV70" s="206"/>
      <c r="VVW70" s="206"/>
      <c r="VVX70" s="206"/>
      <c r="VVY70" s="206"/>
      <c r="VVZ70" s="206"/>
      <c r="VWA70" s="206"/>
      <c r="VWB70" s="206"/>
      <c r="VWC70" s="206"/>
      <c r="VWD70" s="206"/>
      <c r="VWE70" s="206"/>
      <c r="VWF70" s="206"/>
      <c r="VWG70" s="206"/>
      <c r="VWH70" s="206"/>
      <c r="VWI70" s="206"/>
      <c r="VWJ70" s="206"/>
      <c r="VWK70" s="206"/>
      <c r="VWL70" s="206"/>
      <c r="VWM70" s="206"/>
      <c r="VWN70" s="206"/>
      <c r="VWO70" s="206"/>
      <c r="VWP70" s="206"/>
      <c r="VWQ70" s="206"/>
      <c r="VWR70" s="206"/>
      <c r="VWS70" s="206"/>
      <c r="VWT70" s="206"/>
      <c r="VWU70" s="206"/>
      <c r="VWV70" s="206"/>
      <c r="VWW70" s="206"/>
      <c r="VWX70" s="206"/>
      <c r="VWY70" s="206"/>
      <c r="VWZ70" s="206"/>
      <c r="VXA70" s="206"/>
      <c r="VXB70" s="206"/>
      <c r="VXC70" s="206"/>
      <c r="VXD70" s="206"/>
      <c r="VXE70" s="206"/>
      <c r="VXF70" s="206"/>
      <c r="VXG70" s="206"/>
      <c r="VXH70" s="206"/>
      <c r="VXI70" s="206"/>
      <c r="VXJ70" s="206"/>
      <c r="VXK70" s="206"/>
      <c r="VXL70" s="206"/>
      <c r="VXM70" s="206"/>
      <c r="VXN70" s="206"/>
      <c r="VXO70" s="206"/>
      <c r="VXP70" s="206"/>
      <c r="VXQ70" s="206"/>
      <c r="VXR70" s="206"/>
      <c r="VXS70" s="206"/>
      <c r="VXT70" s="206"/>
      <c r="VXU70" s="206"/>
      <c r="VXV70" s="206"/>
      <c r="VXW70" s="206"/>
      <c r="VXX70" s="206"/>
      <c r="VXY70" s="206"/>
      <c r="VXZ70" s="206"/>
      <c r="VYA70" s="206"/>
      <c r="VYB70" s="206"/>
      <c r="VYC70" s="206"/>
      <c r="VYD70" s="206"/>
      <c r="VYE70" s="206"/>
      <c r="VYF70" s="206"/>
      <c r="VYG70" s="206"/>
      <c r="VYH70" s="206"/>
      <c r="VYI70" s="206"/>
      <c r="VYJ70" s="206"/>
      <c r="VYK70" s="206"/>
      <c r="VYL70" s="206"/>
      <c r="VYM70" s="206"/>
      <c r="VYN70" s="206"/>
      <c r="VYO70" s="206"/>
      <c r="VYP70" s="206"/>
      <c r="VYQ70" s="206"/>
      <c r="VYR70" s="206"/>
      <c r="VYS70" s="206"/>
      <c r="VYT70" s="206"/>
      <c r="VYU70" s="206"/>
      <c r="VYV70" s="206"/>
      <c r="VYW70" s="206"/>
      <c r="VYX70" s="206"/>
      <c r="VYY70" s="206"/>
      <c r="VYZ70" s="206"/>
      <c r="VZA70" s="206"/>
      <c r="VZB70" s="206"/>
      <c r="VZC70" s="206"/>
      <c r="VZD70" s="206"/>
      <c r="VZE70" s="206"/>
      <c r="VZF70" s="206"/>
      <c r="VZG70" s="206"/>
      <c r="VZH70" s="206"/>
      <c r="VZI70" s="206"/>
      <c r="VZJ70" s="206"/>
      <c r="VZK70" s="206"/>
      <c r="VZL70" s="206"/>
      <c r="VZM70" s="206"/>
      <c r="VZN70" s="206"/>
      <c r="VZO70" s="206"/>
      <c r="VZP70" s="206"/>
      <c r="VZQ70" s="206"/>
      <c r="VZR70" s="206"/>
      <c r="VZS70" s="206"/>
      <c r="VZT70" s="206"/>
      <c r="VZU70" s="206"/>
      <c r="VZV70" s="206"/>
      <c r="VZW70" s="206"/>
      <c r="VZX70" s="206"/>
      <c r="VZY70" s="206"/>
      <c r="VZZ70" s="206"/>
      <c r="WAA70" s="206"/>
      <c r="WAB70" s="206"/>
      <c r="WAC70" s="206"/>
      <c r="WAD70" s="206"/>
      <c r="WAE70" s="206"/>
      <c r="WAF70" s="206"/>
      <c r="WAG70" s="206"/>
      <c r="WAH70" s="206"/>
      <c r="WAI70" s="206"/>
      <c r="WAJ70" s="206"/>
      <c r="WAK70" s="206"/>
      <c r="WAL70" s="206"/>
      <c r="WAM70" s="206"/>
      <c r="WAN70" s="206"/>
      <c r="WAO70" s="206"/>
      <c r="WAP70" s="206"/>
      <c r="WAQ70" s="206"/>
      <c r="WAR70" s="206"/>
      <c r="WAS70" s="206"/>
      <c r="WAT70" s="206"/>
      <c r="WAU70" s="206"/>
      <c r="WAV70" s="206"/>
      <c r="WAW70" s="206"/>
      <c r="WAX70" s="206"/>
      <c r="WAY70" s="206"/>
      <c r="WAZ70" s="206"/>
      <c r="WBA70" s="206"/>
      <c r="WBB70" s="206"/>
      <c r="WBC70" s="206"/>
      <c r="WBD70" s="206"/>
      <c r="WBE70" s="206"/>
      <c r="WBF70" s="206"/>
      <c r="WBG70" s="206"/>
      <c r="WBH70" s="206"/>
      <c r="WBI70" s="206"/>
      <c r="WBJ70" s="206"/>
      <c r="WBK70" s="206"/>
      <c r="WBL70" s="206"/>
      <c r="WBM70" s="206"/>
      <c r="WBN70" s="206"/>
      <c r="WBO70" s="206"/>
      <c r="WBP70" s="206"/>
      <c r="WBQ70" s="206"/>
      <c r="WBR70" s="206"/>
      <c r="WBS70" s="206"/>
      <c r="WBT70" s="206"/>
      <c r="WBU70" s="206"/>
      <c r="WBV70" s="206"/>
      <c r="WBW70" s="206"/>
      <c r="WBX70" s="206"/>
      <c r="WBY70" s="206"/>
      <c r="WBZ70" s="206"/>
      <c r="WCA70" s="206"/>
      <c r="WCB70" s="206"/>
      <c r="WCC70" s="206"/>
      <c r="WCD70" s="206"/>
      <c r="WCE70" s="206"/>
      <c r="WCF70" s="206"/>
      <c r="WCG70" s="206"/>
      <c r="WCH70" s="206"/>
      <c r="WCI70" s="206"/>
      <c r="WCJ70" s="206"/>
      <c r="WCK70" s="206"/>
      <c r="WCL70" s="206"/>
      <c r="WCM70" s="206"/>
      <c r="WCN70" s="206"/>
      <c r="WCO70" s="206"/>
      <c r="WCP70" s="206"/>
      <c r="WCQ70" s="206"/>
      <c r="WCR70" s="206"/>
      <c r="WCS70" s="206"/>
      <c r="WCT70" s="206"/>
      <c r="WCU70" s="206"/>
      <c r="WCV70" s="206"/>
      <c r="WCW70" s="206"/>
      <c r="WCX70" s="206"/>
      <c r="WCY70" s="206"/>
      <c r="WCZ70" s="206"/>
      <c r="WDA70" s="206"/>
      <c r="WDB70" s="206"/>
      <c r="WDC70" s="206"/>
      <c r="WDD70" s="206"/>
      <c r="WDE70" s="206"/>
      <c r="WDF70" s="206"/>
      <c r="WDG70" s="206"/>
      <c r="WDH70" s="206"/>
      <c r="WDI70" s="206"/>
      <c r="WDJ70" s="206"/>
      <c r="WDK70" s="206"/>
      <c r="WDL70" s="206"/>
      <c r="WDM70" s="206"/>
      <c r="WDN70" s="206"/>
      <c r="WDO70" s="206"/>
      <c r="WDP70" s="206"/>
      <c r="WDQ70" s="206"/>
      <c r="WDR70" s="206"/>
      <c r="WDS70" s="206"/>
      <c r="WDT70" s="206"/>
      <c r="WDU70" s="206"/>
      <c r="WDV70" s="206"/>
      <c r="WDW70" s="206"/>
      <c r="WDX70" s="206"/>
      <c r="WDY70" s="206"/>
      <c r="WDZ70" s="206"/>
      <c r="WEA70" s="206"/>
      <c r="WEB70" s="206"/>
      <c r="WEC70" s="206"/>
      <c r="WED70" s="206"/>
      <c r="WEE70" s="206"/>
      <c r="WEF70" s="206"/>
      <c r="WEG70" s="206"/>
      <c r="WEH70" s="206"/>
      <c r="WEI70" s="206"/>
      <c r="WEJ70" s="206"/>
      <c r="WEK70" s="206"/>
      <c r="WEL70" s="206"/>
      <c r="WEM70" s="206"/>
      <c r="WEN70" s="206"/>
      <c r="WEO70" s="206"/>
      <c r="WEP70" s="206"/>
      <c r="WEQ70" s="206"/>
      <c r="WER70" s="206"/>
      <c r="WES70" s="206"/>
      <c r="WET70" s="206"/>
      <c r="WEU70" s="206"/>
      <c r="WEV70" s="206"/>
      <c r="WEW70" s="206"/>
      <c r="WEX70" s="206"/>
      <c r="WEY70" s="206"/>
      <c r="WEZ70" s="206"/>
      <c r="WFA70" s="206"/>
      <c r="WFB70" s="206"/>
      <c r="WFC70" s="206"/>
      <c r="WFD70" s="206"/>
      <c r="WFE70" s="206"/>
      <c r="WFF70" s="206"/>
      <c r="WFG70" s="206"/>
      <c r="WFH70" s="206"/>
      <c r="WFI70" s="206"/>
      <c r="WFJ70" s="206"/>
      <c r="WFK70" s="206"/>
      <c r="WFL70" s="206"/>
      <c r="WFM70" s="206"/>
      <c r="WFN70" s="206"/>
      <c r="WFO70" s="206"/>
      <c r="WFP70" s="206"/>
      <c r="WFQ70" s="206"/>
      <c r="WFR70" s="206"/>
      <c r="WFS70" s="206"/>
      <c r="WFT70" s="206"/>
      <c r="WFU70" s="206"/>
      <c r="WFV70" s="206"/>
      <c r="WFW70" s="206"/>
      <c r="WFX70" s="206"/>
      <c r="WFY70" s="206"/>
      <c r="WFZ70" s="206"/>
      <c r="WGA70" s="206"/>
      <c r="WGB70" s="206"/>
      <c r="WGC70" s="206"/>
      <c r="WGD70" s="206"/>
      <c r="WGE70" s="206"/>
      <c r="WGF70" s="206"/>
      <c r="WGG70" s="206"/>
      <c r="WGH70" s="206"/>
      <c r="WGI70" s="206"/>
      <c r="WGJ70" s="206"/>
      <c r="WGK70" s="206"/>
      <c r="WGL70" s="206"/>
      <c r="WGM70" s="206"/>
      <c r="WGN70" s="206"/>
      <c r="WGO70" s="206"/>
      <c r="WGP70" s="206"/>
      <c r="WGQ70" s="206"/>
      <c r="WGR70" s="206"/>
      <c r="WGS70" s="206"/>
      <c r="WGT70" s="206"/>
      <c r="WGU70" s="206"/>
      <c r="WGV70" s="206"/>
      <c r="WGW70" s="206"/>
      <c r="WGX70" s="206"/>
      <c r="WGY70" s="206"/>
      <c r="WGZ70" s="206"/>
      <c r="WHA70" s="206"/>
      <c r="WHB70" s="206"/>
      <c r="WHC70" s="206"/>
      <c r="WHD70" s="206"/>
      <c r="WHE70" s="206"/>
      <c r="WHF70" s="206"/>
      <c r="WHG70" s="206"/>
      <c r="WHH70" s="206"/>
      <c r="WHI70" s="206"/>
      <c r="WHJ70" s="206"/>
      <c r="WHK70" s="206"/>
      <c r="WHL70" s="206"/>
      <c r="WHM70" s="206"/>
      <c r="WHN70" s="206"/>
      <c r="WHO70" s="206"/>
      <c r="WHP70" s="206"/>
      <c r="WHQ70" s="206"/>
      <c r="WHR70" s="206"/>
      <c r="WHS70" s="206"/>
      <c r="WHT70" s="206"/>
      <c r="WHU70" s="206"/>
      <c r="WHV70" s="206"/>
      <c r="WHW70" s="206"/>
      <c r="WHX70" s="206"/>
      <c r="WHY70" s="206"/>
      <c r="WHZ70" s="206"/>
      <c r="WIA70" s="206"/>
      <c r="WIB70" s="206"/>
      <c r="WIC70" s="206"/>
      <c r="WID70" s="206"/>
      <c r="WIE70" s="206"/>
      <c r="WIF70" s="206"/>
      <c r="WIG70" s="206"/>
      <c r="WIH70" s="206"/>
      <c r="WII70" s="206"/>
      <c r="WIJ70" s="206"/>
      <c r="WIK70" s="206"/>
      <c r="WIL70" s="206"/>
      <c r="WIM70" s="206"/>
      <c r="WIN70" s="206"/>
      <c r="WIO70" s="206"/>
      <c r="WIP70" s="206"/>
      <c r="WIQ70" s="206"/>
      <c r="WIR70" s="206"/>
      <c r="WIS70" s="206"/>
      <c r="WIT70" s="206"/>
      <c r="WIU70" s="206"/>
      <c r="WIV70" s="206"/>
      <c r="WIW70" s="206"/>
      <c r="WIX70" s="206"/>
      <c r="WIY70" s="206"/>
      <c r="WIZ70" s="206"/>
      <c r="WJA70" s="206"/>
      <c r="WJB70" s="206"/>
      <c r="WJC70" s="206"/>
      <c r="WJD70" s="206"/>
      <c r="WJE70" s="206"/>
      <c r="WJF70" s="206"/>
      <c r="WJG70" s="206"/>
      <c r="WJH70" s="206"/>
      <c r="WJI70" s="206"/>
      <c r="WJJ70" s="206"/>
      <c r="WJK70" s="206"/>
      <c r="WJL70" s="206"/>
      <c r="WJM70" s="206"/>
      <c r="WJN70" s="206"/>
      <c r="WJO70" s="206"/>
      <c r="WJP70" s="206"/>
      <c r="WJQ70" s="206"/>
      <c r="WJR70" s="206"/>
      <c r="WJS70" s="206"/>
      <c r="WJT70" s="206"/>
      <c r="WJU70" s="206"/>
      <c r="WJV70" s="206"/>
      <c r="WJW70" s="206"/>
      <c r="WJX70" s="206"/>
      <c r="WJY70" s="206"/>
      <c r="WJZ70" s="206"/>
      <c r="WKA70" s="206"/>
      <c r="WKB70" s="206"/>
      <c r="WKC70" s="206"/>
      <c r="WKD70" s="206"/>
      <c r="WKE70" s="206"/>
      <c r="WKF70" s="206"/>
      <c r="WKG70" s="206"/>
      <c r="WKH70" s="206"/>
      <c r="WKI70" s="206"/>
      <c r="WKJ70" s="206"/>
      <c r="WKK70" s="206"/>
      <c r="WKL70" s="206"/>
      <c r="WKM70" s="206"/>
      <c r="WKN70" s="206"/>
      <c r="WKO70" s="206"/>
      <c r="WKP70" s="206"/>
      <c r="WKQ70" s="206"/>
      <c r="WKR70" s="206"/>
      <c r="WKS70" s="206"/>
      <c r="WKT70" s="206"/>
      <c r="WKU70" s="206"/>
      <c r="WKV70" s="206"/>
      <c r="WKW70" s="206"/>
      <c r="WKX70" s="206"/>
      <c r="WKY70" s="206"/>
      <c r="WKZ70" s="206"/>
      <c r="WLA70" s="206"/>
      <c r="WLB70" s="206"/>
      <c r="WLC70" s="206"/>
      <c r="WLD70" s="206"/>
      <c r="WLE70" s="206"/>
      <c r="WLF70" s="206"/>
      <c r="WLG70" s="206"/>
      <c r="WLH70" s="206"/>
      <c r="WLI70" s="206"/>
      <c r="WLJ70" s="206"/>
      <c r="WLK70" s="206"/>
      <c r="WLL70" s="206"/>
      <c r="WLM70" s="206"/>
      <c r="WLN70" s="206"/>
      <c r="WLO70" s="206"/>
      <c r="WLP70" s="206"/>
      <c r="WLQ70" s="206"/>
      <c r="WLR70" s="206"/>
      <c r="WLS70" s="206"/>
      <c r="WLT70" s="206"/>
      <c r="WLU70" s="206"/>
      <c r="WLV70" s="206"/>
      <c r="WLW70" s="206"/>
      <c r="WLX70" s="206"/>
      <c r="WLY70" s="206"/>
      <c r="WLZ70" s="206"/>
      <c r="WMA70" s="206"/>
      <c r="WMB70" s="206"/>
      <c r="WMC70" s="206"/>
      <c r="WMD70" s="206"/>
      <c r="WME70" s="206"/>
      <c r="WMF70" s="206"/>
      <c r="WMG70" s="206"/>
      <c r="WMH70" s="206"/>
      <c r="WMI70" s="206"/>
      <c r="WMJ70" s="206"/>
      <c r="WMK70" s="206"/>
      <c r="WML70" s="206"/>
      <c r="WMM70" s="206"/>
      <c r="WMN70" s="206"/>
      <c r="WMO70" s="206"/>
      <c r="WMP70" s="206"/>
      <c r="WMQ70" s="206"/>
      <c r="WMR70" s="206"/>
      <c r="WMS70" s="206"/>
      <c r="WMT70" s="206"/>
      <c r="WMU70" s="206"/>
      <c r="WMV70" s="206"/>
      <c r="WMW70" s="206"/>
      <c r="WMX70" s="206"/>
      <c r="WMY70" s="206"/>
      <c r="WMZ70" s="206"/>
      <c r="WNA70" s="206"/>
      <c r="WNB70" s="206"/>
      <c r="WNC70" s="206"/>
      <c r="WND70" s="206"/>
      <c r="WNE70" s="206"/>
      <c r="WNF70" s="206"/>
      <c r="WNG70" s="206"/>
      <c r="WNH70" s="206"/>
      <c r="WNI70" s="206"/>
      <c r="WNJ70" s="206"/>
      <c r="WNK70" s="206"/>
      <c r="WNL70" s="206"/>
      <c r="WNM70" s="206"/>
      <c r="WNN70" s="206"/>
      <c r="WNO70" s="206"/>
      <c r="WNP70" s="206"/>
      <c r="WNQ70" s="206"/>
      <c r="WNR70" s="206"/>
      <c r="WNS70" s="206"/>
      <c r="WNT70" s="206"/>
      <c r="WNU70" s="206"/>
      <c r="WNV70" s="206"/>
      <c r="WNW70" s="206"/>
      <c r="WNX70" s="206"/>
      <c r="WNY70" s="206"/>
      <c r="WNZ70" s="206"/>
      <c r="WOA70" s="206"/>
      <c r="WOB70" s="206"/>
      <c r="WOC70" s="206"/>
      <c r="WOD70" s="206"/>
      <c r="WOE70" s="206"/>
      <c r="WOF70" s="206"/>
      <c r="WOG70" s="206"/>
      <c r="WOH70" s="206"/>
      <c r="WOI70" s="206"/>
      <c r="WOJ70" s="206"/>
      <c r="WOK70" s="206"/>
      <c r="WOL70" s="206"/>
      <c r="WOM70" s="206"/>
      <c r="WON70" s="206"/>
      <c r="WOO70" s="206"/>
      <c r="WOP70" s="206"/>
      <c r="WOQ70" s="206"/>
      <c r="WOR70" s="206"/>
      <c r="WOS70" s="206"/>
      <c r="WOT70" s="206"/>
      <c r="WOU70" s="206"/>
      <c r="WOV70" s="206"/>
      <c r="WOW70" s="206"/>
      <c r="WOX70" s="206"/>
      <c r="WOY70" s="206"/>
      <c r="WOZ70" s="206"/>
      <c r="WPA70" s="206"/>
      <c r="WPB70" s="206"/>
      <c r="WPC70" s="206"/>
      <c r="WPD70" s="206"/>
      <c r="WPE70" s="206"/>
      <c r="WPF70" s="206"/>
      <c r="WPG70" s="206"/>
      <c r="WPH70" s="206"/>
      <c r="WPI70" s="206"/>
      <c r="WPJ70" s="206"/>
      <c r="WPK70" s="206"/>
      <c r="WPL70" s="206"/>
      <c r="WPM70" s="206"/>
      <c r="WPN70" s="206"/>
      <c r="WPO70" s="206"/>
      <c r="WPP70" s="206"/>
      <c r="WPQ70" s="206"/>
      <c r="WPR70" s="206"/>
      <c r="WPS70" s="206"/>
      <c r="WPT70" s="206"/>
      <c r="WPU70" s="206"/>
      <c r="WPV70" s="206"/>
      <c r="WPW70" s="206"/>
      <c r="WPX70" s="206"/>
      <c r="WPY70" s="206"/>
      <c r="WPZ70" s="206"/>
      <c r="WQA70" s="206"/>
      <c r="WQB70" s="206"/>
      <c r="WQC70" s="206"/>
      <c r="WQD70" s="206"/>
      <c r="WQE70" s="206"/>
      <c r="WQF70" s="206"/>
      <c r="WQG70" s="206"/>
      <c r="WQH70" s="206"/>
      <c r="WQI70" s="206"/>
      <c r="WQJ70" s="206"/>
      <c r="WQK70" s="206"/>
      <c r="WQL70" s="206"/>
      <c r="WQM70" s="206"/>
      <c r="WQN70" s="206"/>
      <c r="WQO70" s="206"/>
      <c r="WQP70" s="206"/>
      <c r="WQQ70" s="206"/>
      <c r="WQR70" s="206"/>
      <c r="WQS70" s="206"/>
      <c r="WQT70" s="206"/>
      <c r="WQU70" s="206"/>
      <c r="WQV70" s="206"/>
      <c r="WQW70" s="206"/>
      <c r="WQX70" s="206"/>
      <c r="WQY70" s="206"/>
      <c r="WQZ70" s="206"/>
      <c r="WRA70" s="206"/>
      <c r="WRB70" s="206"/>
      <c r="WRC70" s="206"/>
      <c r="WRD70" s="206"/>
      <c r="WRE70" s="206"/>
      <c r="WRF70" s="206"/>
      <c r="WRG70" s="206"/>
      <c r="WRH70" s="206"/>
      <c r="WRI70" s="206"/>
      <c r="WRJ70" s="206"/>
      <c r="WRK70" s="206"/>
      <c r="WRL70" s="206"/>
      <c r="WRM70" s="206"/>
      <c r="WRN70" s="206"/>
      <c r="WRO70" s="206"/>
      <c r="WRP70" s="206"/>
      <c r="WRQ70" s="206"/>
      <c r="WRR70" s="206"/>
      <c r="WRS70" s="206"/>
      <c r="WRT70" s="206"/>
      <c r="WRU70" s="206"/>
      <c r="WRV70" s="206"/>
      <c r="WRW70" s="206"/>
      <c r="WRX70" s="206"/>
      <c r="WRY70" s="206"/>
      <c r="WRZ70" s="206"/>
      <c r="WSA70" s="206"/>
      <c r="WSB70" s="206"/>
      <c r="WSC70" s="206"/>
      <c r="WSD70" s="206"/>
      <c r="WSE70" s="206"/>
      <c r="WSF70" s="206"/>
      <c r="WSG70" s="206"/>
      <c r="WSH70" s="206"/>
      <c r="WSI70" s="206"/>
      <c r="WSJ70" s="206"/>
      <c r="WSK70" s="206"/>
      <c r="WSL70" s="206"/>
      <c r="WSM70" s="206"/>
      <c r="WSN70" s="206"/>
      <c r="WSO70" s="206"/>
      <c r="WSP70" s="206"/>
      <c r="WSQ70" s="206"/>
      <c r="WSR70" s="206"/>
      <c r="WSS70" s="206"/>
      <c r="WST70" s="206"/>
      <c r="WSU70" s="206"/>
      <c r="WSV70" s="206"/>
      <c r="WSW70" s="206"/>
      <c r="WSX70" s="206"/>
      <c r="WSY70" s="206"/>
      <c r="WSZ70" s="206"/>
      <c r="WTA70" s="206"/>
      <c r="WTB70" s="206"/>
      <c r="WTC70" s="206"/>
      <c r="WTD70" s="206"/>
      <c r="WTE70" s="206"/>
      <c r="WTF70" s="206"/>
      <c r="WTG70" s="206"/>
      <c r="WTH70" s="206"/>
      <c r="WTI70" s="206"/>
      <c r="WTJ70" s="206"/>
      <c r="WTK70" s="206"/>
      <c r="WTL70" s="206"/>
      <c r="WTM70" s="206"/>
      <c r="WTN70" s="206"/>
      <c r="WTO70" s="206"/>
      <c r="WTP70" s="206"/>
      <c r="WTQ70" s="206"/>
      <c r="WTR70" s="206"/>
      <c r="WTS70" s="206"/>
      <c r="WTT70" s="206"/>
      <c r="WTU70" s="206"/>
      <c r="WTV70" s="206"/>
      <c r="WTW70" s="206"/>
      <c r="WTX70" s="206"/>
      <c r="WTY70" s="206"/>
      <c r="WTZ70" s="206"/>
      <c r="WUA70" s="206"/>
      <c r="WUB70" s="206"/>
      <c r="WUC70" s="206"/>
      <c r="WUD70" s="206"/>
      <c r="WUE70" s="206"/>
      <c r="WUF70" s="206"/>
      <c r="WUG70" s="206"/>
      <c r="WUH70" s="206"/>
      <c r="WUI70" s="206"/>
      <c r="WUJ70" s="206"/>
      <c r="WUK70" s="206"/>
      <c r="WUL70" s="206"/>
      <c r="WUM70" s="206"/>
      <c r="WUN70" s="206"/>
      <c r="WUO70" s="206"/>
      <c r="WUP70" s="206"/>
      <c r="WUQ70" s="206"/>
      <c r="WUR70" s="206"/>
      <c r="WUS70" s="206"/>
      <c r="WUT70" s="206"/>
      <c r="WUU70" s="206"/>
      <c r="WUV70" s="206"/>
      <c r="WUW70" s="206"/>
      <c r="WUX70" s="206"/>
      <c r="WUY70" s="206"/>
      <c r="WUZ70" s="206"/>
      <c r="WVA70" s="206"/>
      <c r="WVB70" s="206"/>
      <c r="WVC70" s="206"/>
      <c r="WVD70" s="206"/>
      <c r="WVE70" s="206"/>
      <c r="WVF70" s="206"/>
      <c r="WVG70" s="206"/>
      <c r="WVH70" s="206"/>
      <c r="WVI70" s="206"/>
      <c r="WVJ70" s="206"/>
      <c r="WVK70" s="206"/>
      <c r="WVL70" s="206"/>
      <c r="WVM70" s="206"/>
      <c r="WVN70" s="206"/>
      <c r="WVO70" s="206"/>
      <c r="WVP70" s="206"/>
      <c r="WVQ70" s="206"/>
      <c r="WVR70" s="206"/>
      <c r="WVS70" s="206"/>
      <c r="WVT70" s="206"/>
      <c r="WVU70" s="206"/>
      <c r="WVV70" s="206"/>
      <c r="WVW70" s="206"/>
      <c r="WVX70" s="206"/>
      <c r="WVY70" s="206"/>
      <c r="WVZ70" s="206"/>
      <c r="WWA70" s="206"/>
      <c r="WWB70" s="206"/>
      <c r="WWC70" s="206"/>
      <c r="WWD70" s="206"/>
      <c r="WWE70" s="206"/>
      <c r="WWF70" s="206"/>
      <c r="WWG70" s="206"/>
      <c r="WWH70" s="206"/>
      <c r="WWI70" s="206"/>
      <c r="WWJ70" s="206"/>
      <c r="WWK70" s="206"/>
      <c r="WWL70" s="206"/>
      <c r="WWM70" s="206"/>
      <c r="WWN70" s="206"/>
      <c r="WWO70" s="206"/>
      <c r="WWP70" s="206"/>
      <c r="WWQ70" s="206"/>
      <c r="WWR70" s="206"/>
      <c r="WWS70" s="206"/>
      <c r="WWT70" s="206"/>
      <c r="WWU70" s="206"/>
      <c r="WWV70" s="206"/>
      <c r="WWW70" s="206"/>
      <c r="WWX70" s="206"/>
      <c r="WWY70" s="206"/>
      <c r="WWZ70" s="206"/>
      <c r="WXA70" s="206"/>
      <c r="WXB70" s="206"/>
      <c r="WXC70" s="206"/>
      <c r="WXD70" s="206"/>
      <c r="WXE70" s="206"/>
      <c r="WXF70" s="206"/>
      <c r="WXG70" s="206"/>
      <c r="WXH70" s="206"/>
      <c r="WXI70" s="206"/>
      <c r="WXJ70" s="206"/>
      <c r="WXK70" s="206"/>
      <c r="WXL70" s="206"/>
      <c r="WXM70" s="206"/>
      <c r="WXN70" s="206"/>
      <c r="WXO70" s="206"/>
      <c r="WXP70" s="206"/>
      <c r="WXQ70" s="206"/>
      <c r="WXR70" s="206"/>
      <c r="WXS70" s="206"/>
      <c r="WXT70" s="206"/>
      <c r="WXU70" s="206"/>
      <c r="WXV70" s="206"/>
      <c r="WXW70" s="206"/>
      <c r="WXX70" s="206"/>
      <c r="WXY70" s="206"/>
      <c r="WXZ70" s="206"/>
      <c r="WYA70" s="206"/>
      <c r="WYB70" s="206"/>
      <c r="WYC70" s="206"/>
      <c r="WYD70" s="206"/>
      <c r="WYE70" s="206"/>
      <c r="WYF70" s="206"/>
      <c r="WYG70" s="206"/>
      <c r="WYH70" s="206"/>
      <c r="WYI70" s="206"/>
      <c r="WYJ70" s="206"/>
      <c r="WYK70" s="206"/>
      <c r="WYL70" s="206"/>
      <c r="WYM70" s="206"/>
      <c r="WYN70" s="206"/>
      <c r="WYO70" s="206"/>
      <c r="WYP70" s="206"/>
      <c r="WYQ70" s="206"/>
      <c r="WYR70" s="206"/>
      <c r="WYS70" s="206"/>
      <c r="WYT70" s="206"/>
      <c r="WYU70" s="206"/>
      <c r="WYV70" s="206"/>
      <c r="WYW70" s="206"/>
      <c r="WYX70" s="206"/>
      <c r="WYY70" s="206"/>
      <c r="WYZ70" s="206"/>
      <c r="WZA70" s="206"/>
      <c r="WZB70" s="206"/>
      <c r="WZC70" s="206"/>
      <c r="WZD70" s="206"/>
      <c r="WZE70" s="206"/>
      <c r="WZF70" s="206"/>
      <c r="WZG70" s="206"/>
      <c r="WZH70" s="206"/>
      <c r="WZI70" s="206"/>
      <c r="WZJ70" s="206"/>
      <c r="WZK70" s="206"/>
      <c r="WZL70" s="206"/>
      <c r="WZM70" s="206"/>
      <c r="WZN70" s="206"/>
      <c r="WZO70" s="206"/>
      <c r="WZP70" s="206"/>
      <c r="WZQ70" s="206"/>
      <c r="WZR70" s="206"/>
      <c r="WZS70" s="206"/>
      <c r="WZT70" s="206"/>
      <c r="WZU70" s="206"/>
      <c r="WZV70" s="206"/>
      <c r="WZW70" s="206"/>
      <c r="WZX70" s="206"/>
      <c r="WZY70" s="206"/>
      <c r="WZZ70" s="206"/>
      <c r="XAA70" s="206"/>
      <c r="XAB70" s="206"/>
      <c r="XAC70" s="206"/>
      <c r="XAD70" s="206"/>
      <c r="XAE70" s="206"/>
      <c r="XAF70" s="206"/>
      <c r="XAG70" s="206"/>
      <c r="XAH70" s="206"/>
      <c r="XAI70" s="206"/>
      <c r="XAJ70" s="206"/>
      <c r="XAK70" s="206"/>
      <c r="XAL70" s="206"/>
      <c r="XAM70" s="206"/>
      <c r="XAN70" s="206"/>
      <c r="XAO70" s="206"/>
      <c r="XAP70" s="206"/>
      <c r="XAQ70" s="206"/>
      <c r="XAR70" s="206"/>
      <c r="XAS70" s="206"/>
      <c r="XAT70" s="206"/>
      <c r="XAU70" s="206"/>
      <c r="XAV70" s="206"/>
      <c r="XAW70" s="206"/>
      <c r="XAX70" s="206"/>
      <c r="XAY70" s="206"/>
      <c r="XAZ70" s="206"/>
      <c r="XBA70" s="206"/>
      <c r="XBB70" s="206"/>
      <c r="XBC70" s="206"/>
      <c r="XBD70" s="206"/>
      <c r="XBE70" s="206"/>
      <c r="XBF70" s="206"/>
      <c r="XBG70" s="206"/>
      <c r="XBH70" s="206"/>
      <c r="XBI70" s="206"/>
      <c r="XBJ70" s="206"/>
      <c r="XBK70" s="206"/>
      <c r="XBL70" s="206"/>
      <c r="XBM70" s="206"/>
      <c r="XBN70" s="206"/>
      <c r="XBO70" s="206"/>
      <c r="XBP70" s="206"/>
      <c r="XBQ70" s="206"/>
      <c r="XBR70" s="206"/>
      <c r="XBS70" s="206"/>
      <c r="XBT70" s="206"/>
      <c r="XBU70" s="206"/>
      <c r="XBV70" s="206"/>
      <c r="XBW70" s="206"/>
      <c r="XBX70" s="206"/>
      <c r="XBY70" s="206"/>
      <c r="XBZ70" s="206"/>
      <c r="XCA70" s="206"/>
      <c r="XCB70" s="206"/>
      <c r="XCC70" s="206"/>
      <c r="XCD70" s="206"/>
      <c r="XCE70" s="206"/>
      <c r="XCF70" s="206"/>
      <c r="XCG70" s="206"/>
      <c r="XCH70" s="206"/>
      <c r="XCI70" s="206"/>
      <c r="XCJ70" s="206"/>
      <c r="XCK70" s="206"/>
      <c r="XCL70" s="206"/>
      <c r="XCM70" s="206"/>
      <c r="XCN70" s="206"/>
      <c r="XCO70" s="206"/>
      <c r="XCP70" s="206"/>
      <c r="XCQ70" s="206"/>
      <c r="XCR70" s="206"/>
      <c r="XCS70" s="206"/>
      <c r="XCT70" s="206"/>
      <c r="XCU70" s="206"/>
      <c r="XCV70" s="206"/>
      <c r="XCW70" s="206"/>
      <c r="XCX70" s="206"/>
      <c r="XCY70" s="206"/>
      <c r="XCZ70" s="206"/>
      <c r="XDA70" s="206"/>
      <c r="XDB70" s="206"/>
      <c r="XDC70" s="206"/>
      <c r="XDD70" s="206"/>
      <c r="XDE70" s="206"/>
      <c r="XDF70" s="206"/>
      <c r="XDG70" s="206"/>
      <c r="XDH70" s="206"/>
      <c r="XDI70" s="206"/>
      <c r="XDJ70" s="206"/>
      <c r="XDK70" s="206"/>
      <c r="XDL70" s="206"/>
      <c r="XDM70" s="206"/>
      <c r="XDN70" s="206"/>
      <c r="XDO70" s="206"/>
      <c r="XDP70" s="206"/>
      <c r="XDQ70" s="206"/>
      <c r="XDR70" s="206"/>
      <c r="XDS70" s="206"/>
      <c r="XDT70" s="206"/>
      <c r="XDU70" s="206"/>
      <c r="XDV70" s="206"/>
      <c r="XDW70" s="206"/>
      <c r="XDX70" s="206"/>
      <c r="XDY70" s="206"/>
      <c r="XDZ70" s="206"/>
      <c r="XEA70" s="206"/>
      <c r="XEB70" s="206"/>
      <c r="XEC70" s="206"/>
      <c r="XED70" s="206"/>
      <c r="XEE70" s="206"/>
      <c r="XEF70" s="206"/>
      <c r="XEG70" s="206"/>
      <c r="XEH70" s="206"/>
      <c r="XEI70" s="206"/>
      <c r="XEJ70" s="206"/>
      <c r="XEK70" s="206"/>
      <c r="XEL70" s="206"/>
      <c r="XEM70" s="206"/>
      <c r="XEN70" s="206"/>
      <c r="XEO70" s="206"/>
      <c r="XEP70" s="206"/>
      <c r="XEQ70" s="206"/>
      <c r="XER70" s="206"/>
      <c r="XES70" s="206"/>
      <c r="XET70" s="206"/>
      <c r="XEU70" s="206"/>
      <c r="XEV70" s="206"/>
      <c r="XEW70" s="206"/>
      <c r="XEX70" s="206"/>
      <c r="XEY70" s="206"/>
      <c r="XEZ70" s="206"/>
      <c r="XFA70" s="206"/>
      <c r="XFB70" s="206"/>
      <c r="XFC70" s="206"/>
      <c r="XFD70" s="206"/>
    </row>
    <row r="71" s="44" customFormat="1" ht="27" customHeight="1" spans="1:12">
      <c r="A71" s="140" t="s">
        <v>366</v>
      </c>
      <c r="B71" s="140" t="s">
        <v>505</v>
      </c>
      <c r="C71" s="141">
        <v>100</v>
      </c>
      <c r="D71" s="142" t="s">
        <v>506</v>
      </c>
      <c r="E71" s="140" t="s">
        <v>377</v>
      </c>
      <c r="F71" s="140" t="s">
        <v>397</v>
      </c>
      <c r="G71" s="140" t="s">
        <v>507</v>
      </c>
      <c r="H71" s="140" t="s">
        <v>372</v>
      </c>
      <c r="I71" s="140" t="s">
        <v>421</v>
      </c>
      <c r="J71" s="140" t="s">
        <v>508</v>
      </c>
      <c r="K71" s="140" t="s">
        <v>421</v>
      </c>
      <c r="L71" s="140" t="s">
        <v>376</v>
      </c>
    </row>
    <row r="72" s="44" customFormat="1" ht="27" customHeight="1" spans="1:12">
      <c r="A72" s="140"/>
      <c r="B72" s="140"/>
      <c r="C72" s="141"/>
      <c r="D72" s="143"/>
      <c r="E72" s="140" t="s">
        <v>377</v>
      </c>
      <c r="F72" s="140" t="s">
        <v>397</v>
      </c>
      <c r="G72" s="140" t="s">
        <v>509</v>
      </c>
      <c r="H72" s="140" t="s">
        <v>372</v>
      </c>
      <c r="I72" s="140" t="s">
        <v>510</v>
      </c>
      <c r="J72" s="140" t="s">
        <v>508</v>
      </c>
      <c r="K72" s="140" t="s">
        <v>417</v>
      </c>
      <c r="L72" s="140" t="s">
        <v>376</v>
      </c>
    </row>
    <row r="73" s="44" customFormat="1" ht="27" customHeight="1" spans="1:12">
      <c r="A73" s="140"/>
      <c r="B73" s="140"/>
      <c r="C73" s="141"/>
      <c r="D73" s="144"/>
      <c r="E73" s="140" t="s">
        <v>377</v>
      </c>
      <c r="F73" s="140" t="s">
        <v>397</v>
      </c>
      <c r="G73" s="140" t="s">
        <v>511</v>
      </c>
      <c r="H73" s="140" t="s">
        <v>372</v>
      </c>
      <c r="I73" s="140" t="s">
        <v>423</v>
      </c>
      <c r="J73" s="140" t="s">
        <v>508</v>
      </c>
      <c r="K73" s="140" t="s">
        <v>423</v>
      </c>
      <c r="L73" s="140" t="s">
        <v>376</v>
      </c>
    </row>
    <row r="74" s="44" customFormat="1" ht="27" customHeight="1" spans="1:12">
      <c r="A74" s="145" t="s">
        <v>366</v>
      </c>
      <c r="B74" s="145" t="s">
        <v>512</v>
      </c>
      <c r="C74" s="146">
        <v>177.6</v>
      </c>
      <c r="D74" s="146" t="s">
        <v>513</v>
      </c>
      <c r="E74" s="147" t="s">
        <v>369</v>
      </c>
      <c r="F74" s="147" t="s">
        <v>370</v>
      </c>
      <c r="G74" s="147" t="s">
        <v>514</v>
      </c>
      <c r="H74" s="147" t="s">
        <v>372</v>
      </c>
      <c r="I74" s="147" t="s">
        <v>373</v>
      </c>
      <c r="J74" s="147" t="s">
        <v>374</v>
      </c>
      <c r="K74" s="147" t="s">
        <v>421</v>
      </c>
      <c r="L74" s="147" t="s">
        <v>376</v>
      </c>
    </row>
    <row r="75" s="44" customFormat="1" ht="27" customHeight="1" spans="1:12">
      <c r="A75" s="148"/>
      <c r="B75" s="148"/>
      <c r="C75" s="149"/>
      <c r="D75" s="149"/>
      <c r="E75" s="147" t="s">
        <v>383</v>
      </c>
      <c r="F75" s="147" t="s">
        <v>384</v>
      </c>
      <c r="G75" s="147" t="s">
        <v>515</v>
      </c>
      <c r="H75" s="147" t="s">
        <v>419</v>
      </c>
      <c r="I75" s="147" t="s">
        <v>516</v>
      </c>
      <c r="J75" s="147" t="s">
        <v>517</v>
      </c>
      <c r="K75" s="147" t="s">
        <v>421</v>
      </c>
      <c r="L75" s="147" t="s">
        <v>376</v>
      </c>
    </row>
    <row r="76" s="44" customFormat="1" ht="27" customHeight="1" spans="1:12">
      <c r="A76" s="150"/>
      <c r="B76" s="150"/>
      <c r="C76" s="151"/>
      <c r="D76" s="151"/>
      <c r="E76" s="147" t="s">
        <v>377</v>
      </c>
      <c r="F76" s="147" t="s">
        <v>397</v>
      </c>
      <c r="G76" s="147" t="s">
        <v>518</v>
      </c>
      <c r="H76" s="147" t="s">
        <v>380</v>
      </c>
      <c r="I76" s="147">
        <v>41</v>
      </c>
      <c r="J76" s="147" t="s">
        <v>404</v>
      </c>
      <c r="K76" s="147" t="s">
        <v>458</v>
      </c>
      <c r="L76" s="147" t="s">
        <v>376</v>
      </c>
    </row>
    <row r="77" s="44" customFormat="1" ht="27" customHeight="1" spans="1:12">
      <c r="A77" s="152" t="s">
        <v>366</v>
      </c>
      <c r="B77" s="152" t="s">
        <v>519</v>
      </c>
      <c r="C77" s="153">
        <v>6.28</v>
      </c>
      <c r="D77" s="154" t="s">
        <v>520</v>
      </c>
      <c r="E77" s="152" t="s">
        <v>377</v>
      </c>
      <c r="F77" s="152" t="s">
        <v>397</v>
      </c>
      <c r="G77" s="152" t="s">
        <v>521</v>
      </c>
      <c r="H77" s="152" t="s">
        <v>380</v>
      </c>
      <c r="I77" s="152" t="s">
        <v>522</v>
      </c>
      <c r="J77" s="152" t="s">
        <v>410</v>
      </c>
      <c r="K77" s="152" t="s">
        <v>423</v>
      </c>
      <c r="L77" s="152" t="s">
        <v>376</v>
      </c>
    </row>
    <row r="78" s="44" customFormat="1" ht="27" customHeight="1" spans="1:12">
      <c r="A78" s="152"/>
      <c r="B78" s="152"/>
      <c r="C78" s="153"/>
      <c r="D78" s="155"/>
      <c r="E78" s="152" t="s">
        <v>369</v>
      </c>
      <c r="F78" s="152" t="s">
        <v>370</v>
      </c>
      <c r="G78" s="152" t="s">
        <v>523</v>
      </c>
      <c r="H78" s="152" t="s">
        <v>372</v>
      </c>
      <c r="I78" s="152" t="s">
        <v>373</v>
      </c>
      <c r="J78" s="152" t="s">
        <v>374</v>
      </c>
      <c r="K78" s="152" t="s">
        <v>423</v>
      </c>
      <c r="L78" s="152" t="s">
        <v>376</v>
      </c>
    </row>
    <row r="79" s="44" customFormat="1" ht="27" customHeight="1" spans="1:12">
      <c r="A79" s="152"/>
      <c r="B79" s="152"/>
      <c r="C79" s="153"/>
      <c r="D79" s="156"/>
      <c r="E79" s="152" t="s">
        <v>377</v>
      </c>
      <c r="F79" s="152" t="s">
        <v>397</v>
      </c>
      <c r="G79" s="152" t="s">
        <v>524</v>
      </c>
      <c r="H79" s="152" t="s">
        <v>380</v>
      </c>
      <c r="I79" s="152" t="s">
        <v>525</v>
      </c>
      <c r="J79" s="152" t="s">
        <v>449</v>
      </c>
      <c r="K79" s="152" t="s">
        <v>423</v>
      </c>
      <c r="L79" s="152" t="s">
        <v>376</v>
      </c>
    </row>
    <row r="80" s="44" customFormat="1" ht="27" customHeight="1" spans="1:12">
      <c r="A80" s="157" t="s">
        <v>366</v>
      </c>
      <c r="B80" s="157" t="s">
        <v>526</v>
      </c>
      <c r="C80" s="158">
        <v>49.68</v>
      </c>
      <c r="D80" s="159" t="s">
        <v>527</v>
      </c>
      <c r="E80" s="160" t="s">
        <v>377</v>
      </c>
      <c r="F80" s="160" t="s">
        <v>378</v>
      </c>
      <c r="G80" s="160" t="s">
        <v>528</v>
      </c>
      <c r="H80" s="160" t="s">
        <v>380</v>
      </c>
      <c r="I80" s="160" t="s">
        <v>381</v>
      </c>
      <c r="J80" s="160" t="s">
        <v>374</v>
      </c>
      <c r="K80" s="160" t="s">
        <v>375</v>
      </c>
      <c r="L80" s="160" t="s">
        <v>376</v>
      </c>
    </row>
    <row r="81" s="44" customFormat="1" ht="27" customHeight="1" spans="1:12">
      <c r="A81" s="161"/>
      <c r="B81" s="161"/>
      <c r="C81" s="162"/>
      <c r="D81" s="163"/>
      <c r="E81" s="160" t="s">
        <v>369</v>
      </c>
      <c r="F81" s="160" t="s">
        <v>370</v>
      </c>
      <c r="G81" s="160" t="s">
        <v>371</v>
      </c>
      <c r="H81" s="160" t="s">
        <v>372</v>
      </c>
      <c r="I81" s="160" t="s">
        <v>373</v>
      </c>
      <c r="J81" s="160" t="s">
        <v>374</v>
      </c>
      <c r="K81" s="160" t="s">
        <v>382</v>
      </c>
      <c r="L81" s="160" t="s">
        <v>376</v>
      </c>
    </row>
    <row r="82" s="44" customFormat="1" ht="27" customHeight="1" spans="1:12">
      <c r="A82" s="164"/>
      <c r="B82" s="164"/>
      <c r="C82" s="165"/>
      <c r="D82" s="166"/>
      <c r="E82" s="160" t="s">
        <v>383</v>
      </c>
      <c r="F82" s="160" t="s">
        <v>384</v>
      </c>
      <c r="G82" s="160" t="s">
        <v>529</v>
      </c>
      <c r="H82" s="160" t="s">
        <v>380</v>
      </c>
      <c r="I82" s="160" t="s">
        <v>381</v>
      </c>
      <c r="J82" s="160" t="s">
        <v>374</v>
      </c>
      <c r="K82" s="160" t="s">
        <v>375</v>
      </c>
      <c r="L82" s="160" t="s">
        <v>376</v>
      </c>
    </row>
    <row r="83" s="44" customFormat="1" ht="27" customHeight="1" spans="1:12">
      <c r="A83" s="157" t="s">
        <v>366</v>
      </c>
      <c r="B83" s="157" t="s">
        <v>530</v>
      </c>
      <c r="C83" s="158">
        <v>24</v>
      </c>
      <c r="D83" s="159" t="s">
        <v>531</v>
      </c>
      <c r="E83" s="160" t="s">
        <v>369</v>
      </c>
      <c r="F83" s="160" t="s">
        <v>370</v>
      </c>
      <c r="G83" s="160" t="s">
        <v>371</v>
      </c>
      <c r="H83" s="160" t="s">
        <v>372</v>
      </c>
      <c r="I83" s="160" t="s">
        <v>373</v>
      </c>
      <c r="J83" s="160" t="s">
        <v>374</v>
      </c>
      <c r="K83" s="160" t="s">
        <v>382</v>
      </c>
      <c r="L83" s="160" t="s">
        <v>376</v>
      </c>
    </row>
    <row r="84" s="44" customFormat="1" ht="27" customHeight="1" spans="1:12">
      <c r="A84" s="161"/>
      <c r="B84" s="161"/>
      <c r="C84" s="162"/>
      <c r="D84" s="163"/>
      <c r="E84" s="160" t="s">
        <v>377</v>
      </c>
      <c r="F84" s="160" t="s">
        <v>378</v>
      </c>
      <c r="G84" s="160" t="s">
        <v>532</v>
      </c>
      <c r="H84" s="160" t="s">
        <v>380</v>
      </c>
      <c r="I84" s="160" t="s">
        <v>381</v>
      </c>
      <c r="J84" s="160" t="s">
        <v>374</v>
      </c>
      <c r="K84" s="160" t="s">
        <v>375</v>
      </c>
      <c r="L84" s="160" t="s">
        <v>376</v>
      </c>
    </row>
    <row r="85" s="44" customFormat="1" ht="27" customHeight="1" spans="1:12">
      <c r="A85" s="164"/>
      <c r="B85" s="164"/>
      <c r="C85" s="165"/>
      <c r="D85" s="166"/>
      <c r="E85" s="160" t="s">
        <v>383</v>
      </c>
      <c r="F85" s="160" t="s">
        <v>384</v>
      </c>
      <c r="G85" s="160" t="s">
        <v>529</v>
      </c>
      <c r="H85" s="160" t="s">
        <v>380</v>
      </c>
      <c r="I85" s="160" t="s">
        <v>381</v>
      </c>
      <c r="J85" s="160" t="s">
        <v>374</v>
      </c>
      <c r="K85" s="160" t="s">
        <v>375</v>
      </c>
      <c r="L85" s="160" t="s">
        <v>376</v>
      </c>
    </row>
    <row r="86" s="44" customFormat="1" ht="27" customHeight="1" spans="1:12">
      <c r="A86" s="167" t="s">
        <v>366</v>
      </c>
      <c r="B86" s="167" t="s">
        <v>533</v>
      </c>
      <c r="C86" s="168">
        <v>534.78</v>
      </c>
      <c r="D86" s="168" t="s">
        <v>534</v>
      </c>
      <c r="E86" s="169" t="s">
        <v>377</v>
      </c>
      <c r="F86" s="169" t="s">
        <v>397</v>
      </c>
      <c r="G86" s="169" t="s">
        <v>535</v>
      </c>
      <c r="H86" s="169" t="s">
        <v>380</v>
      </c>
      <c r="I86" s="169">
        <v>172</v>
      </c>
      <c r="J86" s="169" t="s">
        <v>410</v>
      </c>
      <c r="K86" s="169" t="s">
        <v>480</v>
      </c>
      <c r="L86" s="169" t="s">
        <v>376</v>
      </c>
    </row>
    <row r="87" s="44" customFormat="1" ht="27" customHeight="1" spans="1:12">
      <c r="A87" s="170"/>
      <c r="B87" s="170"/>
      <c r="C87" s="171"/>
      <c r="D87" s="171"/>
      <c r="E87" s="169" t="s">
        <v>377</v>
      </c>
      <c r="F87" s="169" t="s">
        <v>378</v>
      </c>
      <c r="G87" s="169" t="s">
        <v>536</v>
      </c>
      <c r="H87" s="169" t="s">
        <v>380</v>
      </c>
      <c r="I87" s="169">
        <v>12</v>
      </c>
      <c r="J87" s="169" t="s">
        <v>537</v>
      </c>
      <c r="K87" s="169" t="s">
        <v>206</v>
      </c>
      <c r="L87" s="169" t="s">
        <v>376</v>
      </c>
    </row>
    <row r="88" s="44" customFormat="1" ht="27" customHeight="1" spans="1:12">
      <c r="A88" s="172"/>
      <c r="B88" s="172"/>
      <c r="C88" s="173"/>
      <c r="D88" s="173"/>
      <c r="E88" s="169" t="s">
        <v>383</v>
      </c>
      <c r="F88" s="169" t="s">
        <v>384</v>
      </c>
      <c r="G88" s="169" t="s">
        <v>538</v>
      </c>
      <c r="H88" s="169" t="s">
        <v>380</v>
      </c>
      <c r="I88" s="169" t="s">
        <v>381</v>
      </c>
      <c r="J88" s="169" t="s">
        <v>374</v>
      </c>
      <c r="K88" s="169" t="s">
        <v>206</v>
      </c>
      <c r="L88" s="169" t="s">
        <v>376</v>
      </c>
    </row>
    <row r="89" s="44" customFormat="1" ht="27" customHeight="1" spans="1:12">
      <c r="A89" s="174" t="s">
        <v>366</v>
      </c>
      <c r="B89" s="174" t="s">
        <v>539</v>
      </c>
      <c r="C89" s="175">
        <v>100</v>
      </c>
      <c r="D89" s="176" t="s">
        <v>540</v>
      </c>
      <c r="E89" s="177" t="s">
        <v>377</v>
      </c>
      <c r="F89" s="177" t="s">
        <v>397</v>
      </c>
      <c r="G89" s="177" t="s">
        <v>541</v>
      </c>
      <c r="H89" s="177" t="s">
        <v>477</v>
      </c>
      <c r="I89" s="177" t="s">
        <v>542</v>
      </c>
      <c r="J89" s="177" t="s">
        <v>436</v>
      </c>
      <c r="K89" s="177" t="s">
        <v>382</v>
      </c>
      <c r="L89" s="177" t="s">
        <v>478</v>
      </c>
    </row>
    <row r="90" s="44" customFormat="1" ht="27" customHeight="1" spans="1:12">
      <c r="A90" s="178"/>
      <c r="B90" s="178"/>
      <c r="C90" s="179"/>
      <c r="D90" s="180"/>
      <c r="E90" s="177" t="s">
        <v>369</v>
      </c>
      <c r="F90" s="177" t="s">
        <v>370</v>
      </c>
      <c r="G90" s="177" t="s">
        <v>543</v>
      </c>
      <c r="H90" s="177" t="s">
        <v>372</v>
      </c>
      <c r="I90" s="177" t="s">
        <v>373</v>
      </c>
      <c r="J90" s="177" t="s">
        <v>374</v>
      </c>
      <c r="K90" s="177" t="s">
        <v>206</v>
      </c>
      <c r="L90" s="177" t="s">
        <v>376</v>
      </c>
    </row>
    <row r="91" s="44" customFormat="1" ht="27" customHeight="1" spans="1:12">
      <c r="A91" s="181"/>
      <c r="B91" s="181"/>
      <c r="C91" s="182"/>
      <c r="D91" s="183"/>
      <c r="E91" s="177" t="s">
        <v>377</v>
      </c>
      <c r="F91" s="177" t="s">
        <v>397</v>
      </c>
      <c r="G91" s="177" t="s">
        <v>544</v>
      </c>
      <c r="H91" s="177" t="s">
        <v>372</v>
      </c>
      <c r="I91" s="177" t="s">
        <v>381</v>
      </c>
      <c r="J91" s="177" t="s">
        <v>436</v>
      </c>
      <c r="K91" s="177" t="s">
        <v>423</v>
      </c>
      <c r="L91" s="177" t="s">
        <v>376</v>
      </c>
    </row>
    <row r="92" s="44" customFormat="1" ht="27" customHeight="1" spans="1:12">
      <c r="A92" s="184" t="s">
        <v>366</v>
      </c>
      <c r="B92" s="184" t="s">
        <v>545</v>
      </c>
      <c r="C92" s="185">
        <v>212.96</v>
      </c>
      <c r="D92" s="185" t="s">
        <v>546</v>
      </c>
      <c r="E92" s="186" t="s">
        <v>377</v>
      </c>
      <c r="F92" s="186" t="s">
        <v>378</v>
      </c>
      <c r="G92" s="186" t="s">
        <v>379</v>
      </c>
      <c r="H92" s="186" t="s">
        <v>547</v>
      </c>
      <c r="I92" s="186">
        <v>100</v>
      </c>
      <c r="J92" s="186" t="s">
        <v>374</v>
      </c>
      <c r="K92" s="186">
        <v>50</v>
      </c>
      <c r="L92" s="186" t="s">
        <v>376</v>
      </c>
    </row>
    <row r="93" s="44" customFormat="1" ht="27" customHeight="1" spans="1:12">
      <c r="A93" s="187"/>
      <c r="B93" s="187"/>
      <c r="C93" s="188"/>
      <c r="D93" s="188"/>
      <c r="E93" s="186" t="s">
        <v>369</v>
      </c>
      <c r="F93" s="186" t="s">
        <v>370</v>
      </c>
      <c r="G93" s="186" t="s">
        <v>543</v>
      </c>
      <c r="H93" s="186" t="s">
        <v>372</v>
      </c>
      <c r="I93" s="186" t="s">
        <v>373</v>
      </c>
      <c r="J93" s="186" t="s">
        <v>374</v>
      </c>
      <c r="K93" s="186">
        <v>40</v>
      </c>
      <c r="L93" s="186" t="s">
        <v>376</v>
      </c>
    </row>
    <row r="94" s="44" customFormat="1" ht="27" customHeight="1" spans="1:12">
      <c r="A94" s="189" t="s">
        <v>366</v>
      </c>
      <c r="B94" s="189" t="s">
        <v>548</v>
      </c>
      <c r="C94" s="190">
        <v>25</v>
      </c>
      <c r="D94" s="190" t="s">
        <v>549</v>
      </c>
      <c r="E94" s="191" t="s">
        <v>383</v>
      </c>
      <c r="F94" s="191" t="s">
        <v>550</v>
      </c>
      <c r="G94" s="191" t="s">
        <v>551</v>
      </c>
      <c r="H94" s="191" t="s">
        <v>380</v>
      </c>
      <c r="I94" s="191">
        <v>5</v>
      </c>
      <c r="J94" s="191" t="s">
        <v>552</v>
      </c>
      <c r="K94" s="191" t="s">
        <v>206</v>
      </c>
      <c r="L94" s="191" t="s">
        <v>376</v>
      </c>
    </row>
    <row r="95" s="44" customFormat="1" ht="27" customHeight="1" spans="1:12">
      <c r="A95" s="192"/>
      <c r="B95" s="192"/>
      <c r="C95" s="193"/>
      <c r="D95" s="193"/>
      <c r="E95" s="191" t="s">
        <v>377</v>
      </c>
      <c r="F95" s="191" t="s">
        <v>397</v>
      </c>
      <c r="G95" s="191" t="s">
        <v>553</v>
      </c>
      <c r="H95" s="191" t="s">
        <v>380</v>
      </c>
      <c r="I95" s="191">
        <v>41432</v>
      </c>
      <c r="J95" s="191" t="s">
        <v>410</v>
      </c>
      <c r="K95" s="191" t="s">
        <v>206</v>
      </c>
      <c r="L95" s="191" t="s">
        <v>376</v>
      </c>
    </row>
    <row r="96" s="44" customFormat="1" ht="27" customHeight="1" spans="1:12">
      <c r="A96" s="194"/>
      <c r="B96" s="194"/>
      <c r="C96" s="195"/>
      <c r="D96" s="195"/>
      <c r="E96" s="191" t="s">
        <v>377</v>
      </c>
      <c r="F96" s="191" t="s">
        <v>378</v>
      </c>
      <c r="G96" s="191" t="s">
        <v>554</v>
      </c>
      <c r="H96" s="191" t="s">
        <v>380</v>
      </c>
      <c r="I96" s="191">
        <v>1</v>
      </c>
      <c r="J96" s="191" t="s">
        <v>555</v>
      </c>
      <c r="K96" s="191" t="s">
        <v>480</v>
      </c>
      <c r="L96" s="191" t="s">
        <v>376</v>
      </c>
    </row>
    <row r="97" s="44" customFormat="1" ht="27" customHeight="1" spans="1:16384">
      <c r="A97" s="66" t="s">
        <v>366</v>
      </c>
      <c r="B97" s="66" t="s">
        <v>556</v>
      </c>
      <c r="C97" s="67">
        <v>1500</v>
      </c>
      <c r="D97" s="68" t="s">
        <v>557</v>
      </c>
      <c r="E97" s="66" t="s">
        <v>383</v>
      </c>
      <c r="F97" s="66" t="s">
        <v>558</v>
      </c>
      <c r="G97" s="66" t="s">
        <v>559</v>
      </c>
      <c r="H97" s="66" t="s">
        <v>372</v>
      </c>
      <c r="I97" s="66" t="s">
        <v>382</v>
      </c>
      <c r="J97" s="66" t="s">
        <v>555</v>
      </c>
      <c r="K97" s="66" t="s">
        <v>206</v>
      </c>
      <c r="L97" s="66" t="s">
        <v>376</v>
      </c>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c r="LX97" s="42"/>
      <c r="LY97" s="42"/>
      <c r="LZ97" s="42"/>
      <c r="MA97" s="42"/>
      <c r="MB97" s="42"/>
      <c r="MC97" s="42"/>
      <c r="MD97" s="42"/>
      <c r="ME97" s="42"/>
      <c r="MF97" s="42"/>
      <c r="MG97" s="42"/>
      <c r="MH97" s="42"/>
      <c r="MI97" s="42"/>
      <c r="MJ97" s="42"/>
      <c r="MK97" s="42"/>
      <c r="ML97" s="42"/>
      <c r="MM97" s="42"/>
      <c r="MN97" s="42"/>
      <c r="MO97" s="42"/>
      <c r="MP97" s="42"/>
      <c r="MQ97" s="42"/>
      <c r="MR97" s="42"/>
      <c r="MS97" s="42"/>
      <c r="MT97" s="42"/>
      <c r="MU97" s="42"/>
      <c r="MV97" s="42"/>
      <c r="MW97" s="42"/>
      <c r="MX97" s="42"/>
      <c r="MY97" s="42"/>
      <c r="MZ97" s="42"/>
      <c r="NA97" s="42"/>
      <c r="NB97" s="42"/>
      <c r="NC97" s="42"/>
      <c r="ND97" s="42"/>
      <c r="NE97" s="42"/>
      <c r="NF97" s="42"/>
      <c r="NG97" s="42"/>
      <c r="NH97" s="42"/>
      <c r="NI97" s="42"/>
      <c r="NJ97" s="42"/>
      <c r="NK97" s="42"/>
      <c r="NL97" s="42"/>
      <c r="NM97" s="42"/>
      <c r="NN97" s="42"/>
      <c r="NO97" s="42"/>
      <c r="NP97" s="42"/>
      <c r="NQ97" s="42"/>
      <c r="NR97" s="42"/>
      <c r="NS97" s="42"/>
      <c r="NT97" s="42"/>
      <c r="NU97" s="42"/>
      <c r="NV97" s="42"/>
      <c r="NW97" s="42"/>
      <c r="NX97" s="42"/>
      <c r="NY97" s="42"/>
      <c r="NZ97" s="42"/>
      <c r="OA97" s="42"/>
      <c r="OB97" s="42"/>
      <c r="OC97" s="42"/>
      <c r="OD97" s="42"/>
      <c r="OE97" s="42"/>
      <c r="OF97" s="42"/>
      <c r="OG97" s="42"/>
      <c r="OH97" s="42"/>
      <c r="OI97" s="42"/>
      <c r="OJ97" s="42"/>
      <c r="OK97" s="42"/>
      <c r="OL97" s="42"/>
      <c r="OM97" s="42"/>
      <c r="ON97" s="42"/>
      <c r="OO97" s="42"/>
      <c r="OP97" s="42"/>
      <c r="OQ97" s="42"/>
      <c r="OR97" s="42"/>
      <c r="OS97" s="42"/>
      <c r="OT97" s="42"/>
      <c r="OU97" s="42"/>
      <c r="OV97" s="42"/>
      <c r="OW97" s="42"/>
      <c r="OX97" s="42"/>
      <c r="OY97" s="42"/>
      <c r="OZ97" s="42"/>
      <c r="PA97" s="42"/>
      <c r="PB97" s="42"/>
      <c r="PC97" s="42"/>
      <c r="PD97" s="42"/>
      <c r="PE97" s="42"/>
      <c r="PF97" s="42"/>
      <c r="PG97" s="42"/>
      <c r="PH97" s="42"/>
      <c r="PI97" s="42"/>
      <c r="PJ97" s="42"/>
      <c r="PK97" s="42"/>
      <c r="PL97" s="42"/>
      <c r="PM97" s="42"/>
      <c r="PN97" s="42"/>
      <c r="PO97" s="42"/>
      <c r="PP97" s="42"/>
      <c r="PQ97" s="42"/>
      <c r="PR97" s="42"/>
      <c r="PS97" s="42"/>
      <c r="PT97" s="42"/>
      <c r="PU97" s="42"/>
      <c r="PV97" s="42"/>
      <c r="PW97" s="42"/>
      <c r="PX97" s="42"/>
      <c r="PY97" s="42"/>
      <c r="PZ97" s="42"/>
      <c r="QA97" s="42"/>
      <c r="QB97" s="42"/>
      <c r="QC97" s="42"/>
      <c r="QD97" s="42"/>
      <c r="QE97" s="42"/>
      <c r="QF97" s="42"/>
      <c r="QG97" s="42"/>
      <c r="QH97" s="42"/>
      <c r="QI97" s="42"/>
      <c r="QJ97" s="42"/>
      <c r="QK97" s="42"/>
      <c r="QL97" s="42"/>
      <c r="QM97" s="42"/>
      <c r="QN97" s="42"/>
      <c r="QO97" s="42"/>
      <c r="QP97" s="42"/>
      <c r="QQ97" s="42"/>
      <c r="QR97" s="42"/>
      <c r="QS97" s="42"/>
      <c r="QT97" s="42"/>
      <c r="QU97" s="42"/>
      <c r="QV97" s="42"/>
      <c r="QW97" s="42"/>
      <c r="QX97" s="42"/>
      <c r="QY97" s="42"/>
      <c r="QZ97" s="42"/>
      <c r="RA97" s="42"/>
      <c r="RB97" s="42"/>
      <c r="RC97" s="42"/>
      <c r="RD97" s="42"/>
      <c r="RE97" s="42"/>
      <c r="RF97" s="42"/>
      <c r="RG97" s="42"/>
      <c r="RH97" s="42"/>
      <c r="RI97" s="42"/>
      <c r="RJ97" s="42"/>
      <c r="RK97" s="42"/>
      <c r="RL97" s="42"/>
      <c r="RM97" s="42"/>
      <c r="RN97" s="42"/>
      <c r="RO97" s="42"/>
      <c r="RP97" s="42"/>
      <c r="RQ97" s="42"/>
      <c r="RR97" s="42"/>
      <c r="RS97" s="42"/>
      <c r="RT97" s="42"/>
      <c r="RU97" s="42"/>
      <c r="RV97" s="42"/>
      <c r="RW97" s="42"/>
      <c r="RX97" s="42"/>
      <c r="RY97" s="42"/>
      <c r="RZ97" s="42"/>
      <c r="SA97" s="42"/>
      <c r="SB97" s="42"/>
      <c r="SC97" s="42"/>
      <c r="SD97" s="42"/>
      <c r="SE97" s="42"/>
      <c r="SF97" s="42"/>
      <c r="SG97" s="42"/>
      <c r="SH97" s="42"/>
      <c r="SI97" s="42"/>
      <c r="SJ97" s="42"/>
      <c r="SK97" s="42"/>
      <c r="SL97" s="42"/>
      <c r="SM97" s="42"/>
      <c r="SN97" s="42"/>
      <c r="SO97" s="42"/>
      <c r="SP97" s="42"/>
      <c r="SQ97" s="42"/>
      <c r="SR97" s="42"/>
      <c r="SS97" s="42"/>
      <c r="ST97" s="42"/>
      <c r="SU97" s="42"/>
      <c r="SV97" s="42"/>
      <c r="SW97" s="42"/>
      <c r="SX97" s="42"/>
      <c r="SY97" s="42"/>
      <c r="SZ97" s="42"/>
      <c r="TA97" s="42"/>
      <c r="TB97" s="42"/>
      <c r="TC97" s="42"/>
      <c r="TD97" s="42"/>
      <c r="TE97" s="42"/>
      <c r="TF97" s="42"/>
      <c r="TG97" s="42"/>
      <c r="TH97" s="42"/>
      <c r="TI97" s="42"/>
      <c r="TJ97" s="42"/>
      <c r="TK97" s="42"/>
      <c r="TL97" s="42"/>
      <c r="TM97" s="42"/>
      <c r="TN97" s="42"/>
      <c r="TO97" s="42"/>
      <c r="TP97" s="42"/>
      <c r="TQ97" s="42"/>
      <c r="TR97" s="42"/>
      <c r="TS97" s="42"/>
      <c r="TT97" s="42"/>
      <c r="TU97" s="42"/>
      <c r="TV97" s="42"/>
      <c r="TW97" s="42"/>
      <c r="TX97" s="42"/>
      <c r="TY97" s="42"/>
      <c r="TZ97" s="42"/>
      <c r="UA97" s="42"/>
      <c r="UB97" s="42"/>
      <c r="UC97" s="42"/>
      <c r="UD97" s="42"/>
      <c r="UE97" s="42"/>
      <c r="UF97" s="42"/>
      <c r="UG97" s="42"/>
      <c r="UH97" s="42"/>
      <c r="UI97" s="42"/>
      <c r="UJ97" s="42"/>
      <c r="UK97" s="42"/>
      <c r="UL97" s="42"/>
      <c r="UM97" s="42"/>
      <c r="UN97" s="42"/>
      <c r="UO97" s="42"/>
      <c r="UP97" s="42"/>
      <c r="UQ97" s="42"/>
      <c r="UR97" s="42"/>
      <c r="US97" s="42"/>
      <c r="UT97" s="42"/>
      <c r="UU97" s="42"/>
      <c r="UV97" s="42"/>
      <c r="UW97" s="42"/>
      <c r="UX97" s="42"/>
      <c r="UY97" s="42"/>
      <c r="UZ97" s="42"/>
      <c r="VA97" s="42"/>
      <c r="VB97" s="42"/>
      <c r="VC97" s="42"/>
      <c r="VD97" s="42"/>
      <c r="VE97" s="42"/>
      <c r="VF97" s="42"/>
      <c r="VG97" s="42"/>
      <c r="VH97" s="42"/>
      <c r="VI97" s="42"/>
      <c r="VJ97" s="42"/>
      <c r="VK97" s="42"/>
      <c r="VL97" s="42"/>
      <c r="VM97" s="42"/>
      <c r="VN97" s="42"/>
      <c r="VO97" s="42"/>
      <c r="VP97" s="42"/>
      <c r="VQ97" s="42"/>
      <c r="VR97" s="42"/>
      <c r="VS97" s="42"/>
      <c r="VT97" s="42"/>
      <c r="VU97" s="42"/>
      <c r="VV97" s="42"/>
      <c r="VW97" s="42"/>
      <c r="VX97" s="42"/>
      <c r="VY97" s="42"/>
      <c r="VZ97" s="42"/>
      <c r="WA97" s="42"/>
      <c r="WB97" s="42"/>
      <c r="WC97" s="42"/>
      <c r="WD97" s="42"/>
      <c r="WE97" s="42"/>
      <c r="WF97" s="42"/>
      <c r="WG97" s="42"/>
      <c r="WH97" s="42"/>
      <c r="WI97" s="42"/>
      <c r="WJ97" s="42"/>
      <c r="WK97" s="42"/>
      <c r="WL97" s="42"/>
      <c r="WM97" s="42"/>
      <c r="WN97" s="42"/>
      <c r="WO97" s="42"/>
      <c r="WP97" s="42"/>
      <c r="WQ97" s="42"/>
      <c r="WR97" s="42"/>
      <c r="WS97" s="42"/>
      <c r="WT97" s="42"/>
      <c r="WU97" s="42"/>
      <c r="WV97" s="42"/>
      <c r="WW97" s="42"/>
      <c r="WX97" s="42"/>
      <c r="WY97" s="42"/>
      <c r="WZ97" s="42"/>
      <c r="XA97" s="42"/>
      <c r="XB97" s="42"/>
      <c r="XC97" s="42"/>
      <c r="XD97" s="42"/>
      <c r="XE97" s="42"/>
      <c r="XF97" s="42"/>
      <c r="XG97" s="42"/>
      <c r="XH97" s="42"/>
      <c r="XI97" s="42"/>
      <c r="XJ97" s="42"/>
      <c r="XK97" s="42"/>
      <c r="XL97" s="42"/>
      <c r="XM97" s="42"/>
      <c r="XN97" s="42"/>
      <c r="XO97" s="42"/>
      <c r="XP97" s="42"/>
      <c r="XQ97" s="42"/>
      <c r="XR97" s="42"/>
      <c r="XS97" s="42"/>
      <c r="XT97" s="42"/>
      <c r="XU97" s="42"/>
      <c r="XV97" s="42"/>
      <c r="XW97" s="42"/>
      <c r="XX97" s="42"/>
      <c r="XY97" s="42"/>
      <c r="XZ97" s="42"/>
      <c r="YA97" s="42"/>
      <c r="YB97" s="42"/>
      <c r="YC97" s="42"/>
      <c r="YD97" s="42"/>
      <c r="YE97" s="42"/>
      <c r="YF97" s="42"/>
      <c r="YG97" s="42"/>
      <c r="YH97" s="42"/>
      <c r="YI97" s="42"/>
      <c r="YJ97" s="42"/>
      <c r="YK97" s="42"/>
      <c r="YL97" s="42"/>
      <c r="YM97" s="42"/>
      <c r="YN97" s="42"/>
      <c r="YO97" s="42"/>
      <c r="YP97" s="42"/>
      <c r="YQ97" s="42"/>
      <c r="YR97" s="42"/>
      <c r="YS97" s="42"/>
      <c r="YT97" s="42"/>
      <c r="YU97" s="42"/>
      <c r="YV97" s="42"/>
      <c r="YW97" s="42"/>
      <c r="YX97" s="42"/>
      <c r="YY97" s="42"/>
      <c r="YZ97" s="42"/>
      <c r="ZA97" s="42"/>
      <c r="ZB97" s="42"/>
      <c r="ZC97" s="42"/>
      <c r="ZD97" s="42"/>
      <c r="ZE97" s="42"/>
      <c r="ZF97" s="42"/>
      <c r="ZG97" s="42"/>
      <c r="ZH97" s="42"/>
      <c r="ZI97" s="42"/>
      <c r="ZJ97" s="42"/>
      <c r="ZK97" s="42"/>
      <c r="ZL97" s="42"/>
      <c r="ZM97" s="42"/>
      <c r="ZN97" s="42"/>
      <c r="ZO97" s="42"/>
      <c r="ZP97" s="42"/>
      <c r="ZQ97" s="42"/>
      <c r="ZR97" s="42"/>
      <c r="ZS97" s="42"/>
      <c r="ZT97" s="42"/>
      <c r="ZU97" s="42"/>
      <c r="ZV97" s="42"/>
      <c r="ZW97" s="42"/>
      <c r="ZX97" s="42"/>
      <c r="ZY97" s="42"/>
      <c r="ZZ97" s="42"/>
      <c r="AAA97" s="42"/>
      <c r="AAB97" s="42"/>
      <c r="AAC97" s="42"/>
      <c r="AAD97" s="42"/>
      <c r="AAE97" s="42"/>
      <c r="AAF97" s="42"/>
      <c r="AAG97" s="42"/>
      <c r="AAH97" s="42"/>
      <c r="AAI97" s="42"/>
      <c r="AAJ97" s="42"/>
      <c r="AAK97" s="42"/>
      <c r="AAL97" s="42"/>
      <c r="AAM97" s="42"/>
      <c r="AAN97" s="42"/>
      <c r="AAO97" s="42"/>
      <c r="AAP97" s="42"/>
      <c r="AAQ97" s="42"/>
      <c r="AAR97" s="42"/>
      <c r="AAS97" s="42"/>
      <c r="AAT97" s="42"/>
      <c r="AAU97" s="42"/>
      <c r="AAV97" s="42"/>
      <c r="AAW97" s="42"/>
      <c r="AAX97" s="42"/>
      <c r="AAY97" s="42"/>
      <c r="AAZ97" s="42"/>
      <c r="ABA97" s="42"/>
      <c r="ABB97" s="42"/>
      <c r="ABC97" s="42"/>
      <c r="ABD97" s="42"/>
      <c r="ABE97" s="42"/>
      <c r="ABF97" s="42"/>
      <c r="ABG97" s="42"/>
      <c r="ABH97" s="42"/>
      <c r="ABI97" s="42"/>
      <c r="ABJ97" s="42"/>
      <c r="ABK97" s="42"/>
      <c r="ABL97" s="42"/>
      <c r="ABM97" s="42"/>
      <c r="ABN97" s="42"/>
      <c r="ABO97" s="42"/>
      <c r="ABP97" s="42"/>
      <c r="ABQ97" s="42"/>
      <c r="ABR97" s="42"/>
      <c r="ABS97" s="42"/>
      <c r="ABT97" s="42"/>
      <c r="ABU97" s="42"/>
      <c r="ABV97" s="42"/>
      <c r="ABW97" s="42"/>
      <c r="ABX97" s="42"/>
      <c r="ABY97" s="42"/>
      <c r="ABZ97" s="42"/>
      <c r="ACA97" s="42"/>
      <c r="ACB97" s="42"/>
      <c r="ACC97" s="42"/>
      <c r="ACD97" s="42"/>
      <c r="ACE97" s="42"/>
      <c r="ACF97" s="42"/>
      <c r="ACG97" s="42"/>
      <c r="ACH97" s="42"/>
      <c r="ACI97" s="42"/>
      <c r="ACJ97" s="42"/>
      <c r="ACK97" s="42"/>
      <c r="ACL97" s="42"/>
      <c r="ACM97" s="42"/>
      <c r="ACN97" s="42"/>
      <c r="ACO97" s="42"/>
      <c r="ACP97" s="42"/>
      <c r="ACQ97" s="42"/>
      <c r="ACR97" s="42"/>
      <c r="ACS97" s="42"/>
      <c r="ACT97" s="42"/>
      <c r="ACU97" s="42"/>
      <c r="ACV97" s="42"/>
      <c r="ACW97" s="42"/>
      <c r="ACX97" s="42"/>
      <c r="ACY97" s="42"/>
      <c r="ACZ97" s="42"/>
      <c r="ADA97" s="42"/>
      <c r="ADB97" s="42"/>
      <c r="ADC97" s="42"/>
      <c r="ADD97" s="42"/>
      <c r="ADE97" s="42"/>
      <c r="ADF97" s="42"/>
      <c r="ADG97" s="42"/>
      <c r="ADH97" s="42"/>
      <c r="ADI97" s="42"/>
      <c r="ADJ97" s="42"/>
      <c r="ADK97" s="42"/>
      <c r="ADL97" s="42"/>
      <c r="ADM97" s="42"/>
      <c r="ADN97" s="42"/>
      <c r="ADO97" s="42"/>
      <c r="ADP97" s="42"/>
      <c r="ADQ97" s="42"/>
      <c r="ADR97" s="42"/>
      <c r="ADS97" s="42"/>
      <c r="ADT97" s="42"/>
      <c r="ADU97" s="42"/>
      <c r="ADV97" s="42"/>
      <c r="ADW97" s="42"/>
      <c r="ADX97" s="42"/>
      <c r="ADY97" s="42"/>
      <c r="ADZ97" s="42"/>
      <c r="AEA97" s="42"/>
      <c r="AEB97" s="42"/>
      <c r="AEC97" s="42"/>
      <c r="AED97" s="42"/>
      <c r="AEE97" s="42"/>
      <c r="AEF97" s="42"/>
      <c r="AEG97" s="42"/>
      <c r="AEH97" s="42"/>
      <c r="AEI97" s="42"/>
      <c r="AEJ97" s="42"/>
      <c r="AEK97" s="42"/>
      <c r="AEL97" s="42"/>
      <c r="AEM97" s="42"/>
      <c r="AEN97" s="42"/>
      <c r="AEO97" s="42"/>
      <c r="AEP97" s="42"/>
      <c r="AEQ97" s="42"/>
      <c r="AER97" s="42"/>
      <c r="AES97" s="42"/>
      <c r="AET97" s="42"/>
      <c r="AEU97" s="42"/>
      <c r="AEV97" s="42"/>
      <c r="AEW97" s="42"/>
      <c r="AEX97" s="42"/>
      <c r="AEY97" s="42"/>
      <c r="AEZ97" s="42"/>
      <c r="AFA97" s="42"/>
      <c r="AFB97" s="42"/>
      <c r="AFC97" s="42"/>
      <c r="AFD97" s="42"/>
      <c r="AFE97" s="42"/>
      <c r="AFF97" s="42"/>
      <c r="AFG97" s="42"/>
      <c r="AFH97" s="42"/>
      <c r="AFI97" s="42"/>
      <c r="AFJ97" s="42"/>
      <c r="AFK97" s="42"/>
      <c r="AFL97" s="42"/>
      <c r="AFM97" s="42"/>
      <c r="AFN97" s="42"/>
      <c r="AFO97" s="42"/>
      <c r="AFP97" s="42"/>
      <c r="AFQ97" s="42"/>
      <c r="AFR97" s="42"/>
      <c r="AFS97" s="42"/>
      <c r="AFT97" s="42"/>
      <c r="AFU97" s="42"/>
      <c r="AFV97" s="42"/>
      <c r="AFW97" s="42"/>
      <c r="AFX97" s="42"/>
      <c r="AFY97" s="42"/>
      <c r="AFZ97" s="42"/>
      <c r="AGA97" s="42"/>
      <c r="AGB97" s="42"/>
      <c r="AGC97" s="42"/>
      <c r="AGD97" s="42"/>
      <c r="AGE97" s="42"/>
      <c r="AGF97" s="42"/>
      <c r="AGG97" s="42"/>
      <c r="AGH97" s="42"/>
      <c r="AGI97" s="42"/>
      <c r="AGJ97" s="42"/>
      <c r="AGK97" s="42"/>
      <c r="AGL97" s="42"/>
      <c r="AGM97" s="42"/>
      <c r="AGN97" s="42"/>
      <c r="AGO97" s="42"/>
      <c r="AGP97" s="42"/>
      <c r="AGQ97" s="42"/>
      <c r="AGR97" s="42"/>
      <c r="AGS97" s="42"/>
      <c r="AGT97" s="42"/>
      <c r="AGU97" s="42"/>
      <c r="AGV97" s="42"/>
      <c r="AGW97" s="42"/>
      <c r="AGX97" s="42"/>
      <c r="AGY97" s="42"/>
      <c r="AGZ97" s="42"/>
      <c r="AHA97" s="42"/>
      <c r="AHB97" s="42"/>
      <c r="AHC97" s="42"/>
      <c r="AHD97" s="42"/>
      <c r="AHE97" s="42"/>
      <c r="AHF97" s="42"/>
      <c r="AHG97" s="42"/>
      <c r="AHH97" s="42"/>
      <c r="AHI97" s="42"/>
      <c r="AHJ97" s="42"/>
      <c r="AHK97" s="42"/>
      <c r="AHL97" s="42"/>
      <c r="AHM97" s="42"/>
      <c r="AHN97" s="42"/>
      <c r="AHO97" s="42"/>
      <c r="AHP97" s="42"/>
      <c r="AHQ97" s="42"/>
      <c r="AHR97" s="42"/>
      <c r="AHS97" s="42"/>
      <c r="AHT97" s="42"/>
      <c r="AHU97" s="42"/>
      <c r="AHV97" s="42"/>
      <c r="AHW97" s="42"/>
      <c r="AHX97" s="42"/>
      <c r="AHY97" s="42"/>
      <c r="AHZ97" s="42"/>
      <c r="AIA97" s="42"/>
      <c r="AIB97" s="42"/>
      <c r="AIC97" s="42"/>
      <c r="AID97" s="42"/>
      <c r="AIE97" s="42"/>
      <c r="AIF97" s="42"/>
      <c r="AIG97" s="42"/>
      <c r="AIH97" s="42"/>
      <c r="AII97" s="42"/>
      <c r="AIJ97" s="42"/>
      <c r="AIK97" s="42"/>
      <c r="AIL97" s="42"/>
      <c r="AIM97" s="42"/>
      <c r="AIN97" s="42"/>
      <c r="AIO97" s="42"/>
      <c r="AIP97" s="42"/>
      <c r="AIQ97" s="42"/>
      <c r="AIR97" s="42"/>
      <c r="AIS97" s="42"/>
      <c r="AIT97" s="42"/>
      <c r="AIU97" s="42"/>
      <c r="AIV97" s="42"/>
      <c r="AIW97" s="42"/>
      <c r="AIX97" s="42"/>
      <c r="AIY97" s="42"/>
      <c r="AIZ97" s="42"/>
      <c r="AJA97" s="42"/>
      <c r="AJB97" s="42"/>
      <c r="AJC97" s="42"/>
      <c r="AJD97" s="42"/>
      <c r="AJE97" s="42"/>
      <c r="AJF97" s="42"/>
      <c r="AJG97" s="42"/>
      <c r="AJH97" s="42"/>
      <c r="AJI97" s="42"/>
      <c r="AJJ97" s="42"/>
      <c r="AJK97" s="42"/>
      <c r="AJL97" s="42"/>
      <c r="AJM97" s="42"/>
      <c r="AJN97" s="42"/>
      <c r="AJO97" s="42"/>
      <c r="AJP97" s="42"/>
      <c r="AJQ97" s="42"/>
      <c r="AJR97" s="42"/>
      <c r="AJS97" s="42"/>
      <c r="AJT97" s="42"/>
      <c r="AJU97" s="42"/>
      <c r="AJV97" s="42"/>
      <c r="AJW97" s="42"/>
      <c r="AJX97" s="42"/>
      <c r="AJY97" s="42"/>
      <c r="AJZ97" s="42"/>
      <c r="AKA97" s="42"/>
      <c r="AKB97" s="42"/>
      <c r="AKC97" s="42"/>
      <c r="AKD97" s="42"/>
      <c r="AKE97" s="42"/>
      <c r="AKF97" s="42"/>
      <c r="AKG97" s="42"/>
      <c r="AKH97" s="42"/>
      <c r="AKI97" s="42"/>
      <c r="AKJ97" s="42"/>
      <c r="AKK97" s="42"/>
      <c r="AKL97" s="42"/>
      <c r="AKM97" s="42"/>
      <c r="AKN97" s="42"/>
      <c r="AKO97" s="42"/>
      <c r="AKP97" s="42"/>
      <c r="AKQ97" s="42"/>
      <c r="AKR97" s="42"/>
      <c r="AKS97" s="42"/>
      <c r="AKT97" s="42"/>
      <c r="AKU97" s="42"/>
      <c r="AKV97" s="42"/>
      <c r="AKW97" s="42"/>
      <c r="AKX97" s="42"/>
      <c r="AKY97" s="42"/>
      <c r="AKZ97" s="42"/>
      <c r="ALA97" s="42"/>
      <c r="ALB97" s="42"/>
      <c r="ALC97" s="42"/>
      <c r="ALD97" s="42"/>
      <c r="ALE97" s="42"/>
      <c r="ALF97" s="42"/>
      <c r="ALG97" s="42"/>
      <c r="ALH97" s="42"/>
      <c r="ALI97" s="42"/>
      <c r="ALJ97" s="42"/>
      <c r="ALK97" s="42"/>
      <c r="ALL97" s="42"/>
      <c r="ALM97" s="42"/>
      <c r="ALN97" s="42"/>
      <c r="ALO97" s="42"/>
      <c r="ALP97" s="42"/>
      <c r="ALQ97" s="42"/>
      <c r="ALR97" s="42"/>
      <c r="ALS97" s="42"/>
      <c r="ALT97" s="42"/>
      <c r="ALU97" s="42"/>
      <c r="ALV97" s="42"/>
      <c r="ALW97" s="42"/>
      <c r="ALX97" s="42"/>
      <c r="ALY97" s="42"/>
      <c r="ALZ97" s="42"/>
      <c r="AMA97" s="42"/>
      <c r="AMB97" s="42"/>
      <c r="AMC97" s="42"/>
      <c r="AMD97" s="42"/>
      <c r="AME97" s="42"/>
      <c r="AMF97" s="42"/>
      <c r="AMG97" s="42"/>
      <c r="AMH97" s="42"/>
      <c r="AMI97" s="42"/>
      <c r="AMJ97" s="42"/>
      <c r="AMK97" s="42"/>
      <c r="AML97" s="42"/>
      <c r="AMM97" s="42"/>
      <c r="AMN97" s="42"/>
      <c r="AMO97" s="42"/>
      <c r="AMP97" s="42"/>
      <c r="AMQ97" s="42"/>
      <c r="AMR97" s="42"/>
      <c r="AMS97" s="42"/>
      <c r="AMT97" s="42"/>
      <c r="AMU97" s="42"/>
      <c r="AMV97" s="42"/>
      <c r="AMW97" s="42"/>
      <c r="AMX97" s="42"/>
      <c r="AMY97" s="42"/>
      <c r="AMZ97" s="42"/>
      <c r="ANA97" s="42"/>
      <c r="ANB97" s="42"/>
      <c r="ANC97" s="42"/>
      <c r="AND97" s="42"/>
      <c r="ANE97" s="42"/>
      <c r="ANF97" s="42"/>
      <c r="ANG97" s="42"/>
      <c r="ANH97" s="42"/>
      <c r="ANI97" s="42"/>
      <c r="ANJ97" s="42"/>
      <c r="ANK97" s="42"/>
      <c r="ANL97" s="42"/>
      <c r="ANM97" s="42"/>
      <c r="ANN97" s="42"/>
      <c r="ANO97" s="42"/>
      <c r="ANP97" s="42"/>
      <c r="ANQ97" s="42"/>
      <c r="ANR97" s="42"/>
      <c r="ANS97" s="42"/>
      <c r="ANT97" s="42"/>
      <c r="ANU97" s="42"/>
      <c r="ANV97" s="42"/>
      <c r="ANW97" s="42"/>
      <c r="ANX97" s="42"/>
      <c r="ANY97" s="42"/>
      <c r="ANZ97" s="42"/>
      <c r="AOA97" s="42"/>
      <c r="AOB97" s="42"/>
      <c r="AOC97" s="42"/>
      <c r="AOD97" s="42"/>
      <c r="AOE97" s="42"/>
      <c r="AOF97" s="42"/>
      <c r="AOG97" s="42"/>
      <c r="AOH97" s="42"/>
      <c r="AOI97" s="42"/>
      <c r="AOJ97" s="42"/>
      <c r="AOK97" s="42"/>
      <c r="AOL97" s="42"/>
      <c r="AOM97" s="42"/>
      <c r="AON97" s="42"/>
      <c r="AOO97" s="42"/>
      <c r="AOP97" s="42"/>
      <c r="AOQ97" s="42"/>
      <c r="AOR97" s="42"/>
      <c r="AOS97" s="42"/>
      <c r="AOT97" s="42"/>
      <c r="AOU97" s="42"/>
      <c r="AOV97" s="42"/>
      <c r="AOW97" s="42"/>
      <c r="AOX97" s="42"/>
      <c r="AOY97" s="42"/>
      <c r="AOZ97" s="42"/>
      <c r="APA97" s="42"/>
      <c r="APB97" s="42"/>
      <c r="APC97" s="42"/>
      <c r="APD97" s="42"/>
      <c r="APE97" s="42"/>
      <c r="APF97" s="42"/>
      <c r="APG97" s="42"/>
      <c r="APH97" s="42"/>
      <c r="API97" s="42"/>
      <c r="APJ97" s="42"/>
      <c r="APK97" s="42"/>
      <c r="APL97" s="42"/>
      <c r="APM97" s="42"/>
      <c r="APN97" s="42"/>
      <c r="APO97" s="42"/>
      <c r="APP97" s="42"/>
      <c r="APQ97" s="42"/>
      <c r="APR97" s="42"/>
      <c r="APS97" s="42"/>
      <c r="APT97" s="42"/>
      <c r="APU97" s="42"/>
      <c r="APV97" s="42"/>
      <c r="APW97" s="42"/>
      <c r="APX97" s="42"/>
      <c r="APY97" s="42"/>
      <c r="APZ97" s="42"/>
      <c r="AQA97" s="42"/>
      <c r="AQB97" s="42"/>
      <c r="AQC97" s="42"/>
      <c r="AQD97" s="42"/>
      <c r="AQE97" s="42"/>
      <c r="AQF97" s="42"/>
      <c r="AQG97" s="42"/>
      <c r="AQH97" s="42"/>
      <c r="AQI97" s="42"/>
      <c r="AQJ97" s="42"/>
      <c r="AQK97" s="42"/>
      <c r="AQL97" s="42"/>
      <c r="AQM97" s="42"/>
      <c r="AQN97" s="42"/>
      <c r="AQO97" s="42"/>
      <c r="AQP97" s="42"/>
      <c r="AQQ97" s="42"/>
      <c r="AQR97" s="42"/>
      <c r="AQS97" s="42"/>
      <c r="AQT97" s="42"/>
      <c r="AQU97" s="42"/>
      <c r="AQV97" s="42"/>
      <c r="AQW97" s="42"/>
      <c r="AQX97" s="42"/>
      <c r="AQY97" s="42"/>
      <c r="AQZ97" s="42"/>
      <c r="ARA97" s="42"/>
      <c r="ARB97" s="42"/>
      <c r="ARC97" s="42"/>
      <c r="ARD97" s="42"/>
      <c r="ARE97" s="42"/>
      <c r="ARF97" s="42"/>
      <c r="ARG97" s="42"/>
      <c r="ARH97" s="42"/>
      <c r="ARI97" s="42"/>
      <c r="ARJ97" s="42"/>
      <c r="ARK97" s="42"/>
      <c r="ARL97" s="42"/>
      <c r="ARM97" s="42"/>
      <c r="ARN97" s="42"/>
      <c r="ARO97" s="42"/>
      <c r="ARP97" s="42"/>
      <c r="ARQ97" s="42"/>
      <c r="ARR97" s="42"/>
      <c r="ARS97" s="42"/>
      <c r="ART97" s="42"/>
      <c r="ARU97" s="42"/>
      <c r="ARV97" s="42"/>
      <c r="ARW97" s="42"/>
      <c r="ARX97" s="42"/>
      <c r="ARY97" s="42"/>
      <c r="ARZ97" s="42"/>
      <c r="ASA97" s="42"/>
      <c r="ASB97" s="42"/>
      <c r="ASC97" s="42"/>
      <c r="ASD97" s="42"/>
      <c r="ASE97" s="42"/>
      <c r="ASF97" s="42"/>
      <c r="ASG97" s="42"/>
      <c r="ASH97" s="42"/>
      <c r="ASI97" s="42"/>
      <c r="ASJ97" s="42"/>
      <c r="ASK97" s="42"/>
      <c r="ASL97" s="42"/>
      <c r="ASM97" s="42"/>
      <c r="ASN97" s="42"/>
      <c r="ASO97" s="42"/>
      <c r="ASP97" s="42"/>
      <c r="ASQ97" s="42"/>
      <c r="ASR97" s="42"/>
      <c r="ASS97" s="42"/>
      <c r="AST97" s="42"/>
      <c r="ASU97" s="42"/>
      <c r="ASV97" s="42"/>
      <c r="ASW97" s="42"/>
      <c r="ASX97" s="42"/>
      <c r="ASY97" s="42"/>
      <c r="ASZ97" s="42"/>
      <c r="ATA97" s="42"/>
      <c r="ATB97" s="42"/>
      <c r="ATC97" s="42"/>
      <c r="ATD97" s="42"/>
      <c r="ATE97" s="42"/>
      <c r="ATF97" s="42"/>
      <c r="ATG97" s="42"/>
      <c r="ATH97" s="42"/>
      <c r="ATI97" s="42"/>
      <c r="ATJ97" s="42"/>
      <c r="ATK97" s="42"/>
      <c r="ATL97" s="42"/>
      <c r="ATM97" s="42"/>
      <c r="ATN97" s="42"/>
      <c r="ATO97" s="42"/>
      <c r="ATP97" s="42"/>
      <c r="ATQ97" s="42"/>
      <c r="ATR97" s="42"/>
      <c r="ATS97" s="42"/>
      <c r="ATT97" s="42"/>
      <c r="ATU97" s="42"/>
      <c r="ATV97" s="42"/>
      <c r="ATW97" s="42"/>
      <c r="ATX97" s="42"/>
      <c r="ATY97" s="42"/>
      <c r="ATZ97" s="42"/>
      <c r="AUA97" s="42"/>
      <c r="AUB97" s="42"/>
      <c r="AUC97" s="42"/>
      <c r="AUD97" s="42"/>
      <c r="AUE97" s="42"/>
      <c r="AUF97" s="42"/>
      <c r="AUG97" s="42"/>
      <c r="AUH97" s="42"/>
      <c r="AUI97" s="42"/>
      <c r="AUJ97" s="42"/>
      <c r="AUK97" s="42"/>
      <c r="AUL97" s="42"/>
      <c r="AUM97" s="42"/>
      <c r="AUN97" s="42"/>
      <c r="AUO97" s="42"/>
      <c r="AUP97" s="42"/>
      <c r="AUQ97" s="42"/>
      <c r="AUR97" s="42"/>
      <c r="AUS97" s="42"/>
      <c r="AUT97" s="42"/>
      <c r="AUU97" s="42"/>
      <c r="AUV97" s="42"/>
      <c r="AUW97" s="42"/>
      <c r="AUX97" s="42"/>
      <c r="AUY97" s="42"/>
      <c r="AUZ97" s="42"/>
      <c r="AVA97" s="42"/>
      <c r="AVB97" s="42"/>
      <c r="AVC97" s="42"/>
      <c r="AVD97" s="42"/>
      <c r="AVE97" s="42"/>
      <c r="AVF97" s="42"/>
      <c r="AVG97" s="42"/>
      <c r="AVH97" s="42"/>
      <c r="AVI97" s="42"/>
      <c r="AVJ97" s="42"/>
      <c r="AVK97" s="42"/>
      <c r="AVL97" s="42"/>
      <c r="AVM97" s="42"/>
      <c r="AVN97" s="42"/>
      <c r="AVO97" s="42"/>
      <c r="AVP97" s="42"/>
      <c r="AVQ97" s="42"/>
      <c r="AVR97" s="42"/>
      <c r="AVS97" s="42"/>
      <c r="AVT97" s="42"/>
      <c r="AVU97" s="42"/>
      <c r="AVV97" s="42"/>
      <c r="AVW97" s="42"/>
      <c r="AVX97" s="42"/>
      <c r="AVY97" s="42"/>
      <c r="AVZ97" s="42"/>
      <c r="AWA97" s="42"/>
      <c r="AWB97" s="42"/>
      <c r="AWC97" s="42"/>
      <c r="AWD97" s="42"/>
      <c r="AWE97" s="42"/>
      <c r="AWF97" s="42"/>
      <c r="AWG97" s="42"/>
      <c r="AWH97" s="42"/>
      <c r="AWI97" s="42"/>
      <c r="AWJ97" s="42"/>
      <c r="AWK97" s="42"/>
      <c r="AWL97" s="42"/>
      <c r="AWM97" s="42"/>
      <c r="AWN97" s="42"/>
      <c r="AWO97" s="42"/>
      <c r="AWP97" s="42"/>
      <c r="AWQ97" s="42"/>
      <c r="AWR97" s="42"/>
      <c r="AWS97" s="42"/>
      <c r="AWT97" s="42"/>
      <c r="AWU97" s="42"/>
      <c r="AWV97" s="42"/>
      <c r="AWW97" s="42"/>
      <c r="AWX97" s="42"/>
      <c r="AWY97" s="42"/>
      <c r="AWZ97" s="42"/>
      <c r="AXA97" s="42"/>
      <c r="AXB97" s="42"/>
      <c r="AXC97" s="42"/>
      <c r="AXD97" s="42"/>
      <c r="AXE97" s="42"/>
      <c r="AXF97" s="42"/>
      <c r="AXG97" s="42"/>
      <c r="AXH97" s="42"/>
      <c r="AXI97" s="42"/>
      <c r="AXJ97" s="42"/>
      <c r="AXK97" s="42"/>
      <c r="AXL97" s="42"/>
      <c r="AXM97" s="42"/>
      <c r="AXN97" s="42"/>
      <c r="AXO97" s="42"/>
      <c r="AXP97" s="42"/>
      <c r="AXQ97" s="42"/>
      <c r="AXR97" s="42"/>
      <c r="AXS97" s="42"/>
      <c r="AXT97" s="42"/>
      <c r="AXU97" s="42"/>
      <c r="AXV97" s="42"/>
      <c r="AXW97" s="42"/>
      <c r="AXX97" s="42"/>
      <c r="AXY97" s="42"/>
      <c r="AXZ97" s="42"/>
      <c r="AYA97" s="42"/>
      <c r="AYB97" s="42"/>
      <c r="AYC97" s="42"/>
      <c r="AYD97" s="42"/>
      <c r="AYE97" s="42"/>
      <c r="AYF97" s="42"/>
      <c r="AYG97" s="42"/>
      <c r="AYH97" s="42"/>
      <c r="AYI97" s="42"/>
      <c r="AYJ97" s="42"/>
      <c r="AYK97" s="42"/>
      <c r="AYL97" s="42"/>
      <c r="AYM97" s="42"/>
      <c r="AYN97" s="42"/>
      <c r="AYO97" s="42"/>
      <c r="AYP97" s="42"/>
      <c r="AYQ97" s="42"/>
      <c r="AYR97" s="42"/>
      <c r="AYS97" s="42"/>
      <c r="AYT97" s="42"/>
      <c r="AYU97" s="42"/>
      <c r="AYV97" s="42"/>
      <c r="AYW97" s="42"/>
      <c r="AYX97" s="42"/>
      <c r="AYY97" s="42"/>
      <c r="AYZ97" s="42"/>
      <c r="AZA97" s="42"/>
      <c r="AZB97" s="42"/>
      <c r="AZC97" s="42"/>
      <c r="AZD97" s="42"/>
      <c r="AZE97" s="42"/>
      <c r="AZF97" s="42"/>
      <c r="AZG97" s="42"/>
      <c r="AZH97" s="42"/>
      <c r="AZI97" s="42"/>
      <c r="AZJ97" s="42"/>
      <c r="AZK97" s="42"/>
      <c r="AZL97" s="42"/>
      <c r="AZM97" s="42"/>
      <c r="AZN97" s="42"/>
      <c r="AZO97" s="42"/>
      <c r="AZP97" s="42"/>
      <c r="AZQ97" s="42"/>
      <c r="AZR97" s="42"/>
      <c r="AZS97" s="42"/>
      <c r="AZT97" s="42"/>
      <c r="AZU97" s="42"/>
      <c r="AZV97" s="42"/>
      <c r="AZW97" s="42"/>
      <c r="AZX97" s="42"/>
      <c r="AZY97" s="42"/>
      <c r="AZZ97" s="42"/>
      <c r="BAA97" s="42"/>
      <c r="BAB97" s="42"/>
      <c r="BAC97" s="42"/>
      <c r="BAD97" s="42"/>
      <c r="BAE97" s="42"/>
      <c r="BAF97" s="42"/>
      <c r="BAG97" s="42"/>
      <c r="BAH97" s="42"/>
      <c r="BAI97" s="42"/>
      <c r="BAJ97" s="42"/>
      <c r="BAK97" s="42"/>
      <c r="BAL97" s="42"/>
      <c r="BAM97" s="42"/>
      <c r="BAN97" s="42"/>
      <c r="BAO97" s="42"/>
      <c r="BAP97" s="42"/>
      <c r="BAQ97" s="42"/>
      <c r="BAR97" s="42"/>
      <c r="BAS97" s="42"/>
      <c r="BAT97" s="42"/>
      <c r="BAU97" s="42"/>
      <c r="BAV97" s="42"/>
      <c r="BAW97" s="42"/>
      <c r="BAX97" s="42"/>
      <c r="BAY97" s="42"/>
      <c r="BAZ97" s="42"/>
      <c r="BBA97" s="42"/>
      <c r="BBB97" s="42"/>
      <c r="BBC97" s="42"/>
      <c r="BBD97" s="42"/>
      <c r="BBE97" s="42"/>
      <c r="BBF97" s="42"/>
      <c r="BBG97" s="42"/>
      <c r="BBH97" s="42"/>
      <c r="BBI97" s="42"/>
      <c r="BBJ97" s="42"/>
      <c r="BBK97" s="42"/>
      <c r="BBL97" s="42"/>
      <c r="BBM97" s="42"/>
      <c r="BBN97" s="42"/>
      <c r="BBO97" s="42"/>
      <c r="BBP97" s="42"/>
      <c r="BBQ97" s="42"/>
      <c r="BBR97" s="42"/>
      <c r="BBS97" s="42"/>
      <c r="BBT97" s="42"/>
      <c r="BBU97" s="42"/>
      <c r="BBV97" s="42"/>
      <c r="BBW97" s="42"/>
      <c r="BBX97" s="42"/>
      <c r="BBY97" s="42"/>
      <c r="BBZ97" s="42"/>
      <c r="BCA97" s="42"/>
      <c r="BCB97" s="42"/>
      <c r="BCC97" s="42"/>
      <c r="BCD97" s="42"/>
      <c r="BCE97" s="42"/>
      <c r="BCF97" s="42"/>
      <c r="BCG97" s="42"/>
      <c r="BCH97" s="42"/>
      <c r="BCI97" s="42"/>
      <c r="BCJ97" s="42"/>
      <c r="BCK97" s="42"/>
      <c r="BCL97" s="42"/>
      <c r="BCM97" s="42"/>
      <c r="BCN97" s="42"/>
      <c r="BCO97" s="42"/>
      <c r="BCP97" s="42"/>
      <c r="BCQ97" s="42"/>
      <c r="BCR97" s="42"/>
      <c r="BCS97" s="42"/>
      <c r="BCT97" s="42"/>
      <c r="BCU97" s="42"/>
      <c r="BCV97" s="42"/>
      <c r="BCW97" s="42"/>
      <c r="BCX97" s="42"/>
      <c r="BCY97" s="42"/>
      <c r="BCZ97" s="42"/>
      <c r="BDA97" s="42"/>
      <c r="BDB97" s="42"/>
      <c r="BDC97" s="42"/>
      <c r="BDD97" s="42"/>
      <c r="BDE97" s="42"/>
      <c r="BDF97" s="42"/>
      <c r="BDG97" s="42"/>
      <c r="BDH97" s="42"/>
      <c r="BDI97" s="42"/>
      <c r="BDJ97" s="42"/>
      <c r="BDK97" s="42"/>
      <c r="BDL97" s="42"/>
      <c r="BDM97" s="42"/>
      <c r="BDN97" s="42"/>
      <c r="BDO97" s="42"/>
      <c r="BDP97" s="42"/>
      <c r="BDQ97" s="42"/>
      <c r="BDR97" s="42"/>
      <c r="BDS97" s="42"/>
      <c r="BDT97" s="42"/>
      <c r="BDU97" s="42"/>
      <c r="BDV97" s="42"/>
      <c r="BDW97" s="42"/>
      <c r="BDX97" s="42"/>
      <c r="BDY97" s="42"/>
      <c r="BDZ97" s="42"/>
      <c r="BEA97" s="42"/>
      <c r="BEB97" s="42"/>
      <c r="BEC97" s="42"/>
      <c r="BED97" s="42"/>
      <c r="BEE97" s="42"/>
      <c r="BEF97" s="42"/>
      <c r="BEG97" s="42"/>
      <c r="BEH97" s="42"/>
      <c r="BEI97" s="42"/>
      <c r="BEJ97" s="42"/>
      <c r="BEK97" s="42"/>
      <c r="BEL97" s="42"/>
      <c r="BEM97" s="42"/>
      <c r="BEN97" s="42"/>
      <c r="BEO97" s="42"/>
      <c r="BEP97" s="42"/>
      <c r="BEQ97" s="42"/>
      <c r="BER97" s="42"/>
      <c r="BES97" s="42"/>
      <c r="BET97" s="42"/>
      <c r="BEU97" s="42"/>
      <c r="BEV97" s="42"/>
      <c r="BEW97" s="42"/>
      <c r="BEX97" s="42"/>
      <c r="BEY97" s="42"/>
      <c r="BEZ97" s="42"/>
      <c r="BFA97" s="42"/>
      <c r="BFB97" s="42"/>
      <c r="BFC97" s="42"/>
      <c r="BFD97" s="42"/>
      <c r="BFE97" s="42"/>
      <c r="BFF97" s="42"/>
      <c r="BFG97" s="42"/>
      <c r="BFH97" s="42"/>
      <c r="BFI97" s="42"/>
      <c r="BFJ97" s="42"/>
      <c r="BFK97" s="42"/>
      <c r="BFL97" s="42"/>
      <c r="BFM97" s="42"/>
      <c r="BFN97" s="42"/>
      <c r="BFO97" s="42"/>
      <c r="BFP97" s="42"/>
      <c r="BFQ97" s="42"/>
      <c r="BFR97" s="42"/>
      <c r="BFS97" s="42"/>
      <c r="BFT97" s="42"/>
      <c r="BFU97" s="42"/>
      <c r="BFV97" s="42"/>
      <c r="BFW97" s="42"/>
      <c r="BFX97" s="42"/>
      <c r="BFY97" s="42"/>
      <c r="BFZ97" s="42"/>
      <c r="BGA97" s="42"/>
      <c r="BGB97" s="42"/>
      <c r="BGC97" s="42"/>
      <c r="BGD97" s="42"/>
      <c r="BGE97" s="42"/>
      <c r="BGF97" s="42"/>
      <c r="BGG97" s="42"/>
      <c r="BGH97" s="42"/>
      <c r="BGI97" s="42"/>
      <c r="BGJ97" s="42"/>
      <c r="BGK97" s="42"/>
      <c r="BGL97" s="42"/>
      <c r="BGM97" s="42"/>
      <c r="BGN97" s="42"/>
      <c r="BGO97" s="42"/>
      <c r="BGP97" s="42"/>
      <c r="BGQ97" s="42"/>
      <c r="BGR97" s="42"/>
      <c r="BGS97" s="42"/>
      <c r="BGT97" s="42"/>
      <c r="BGU97" s="42"/>
      <c r="BGV97" s="42"/>
      <c r="BGW97" s="42"/>
      <c r="BGX97" s="42"/>
      <c r="BGY97" s="42"/>
      <c r="BGZ97" s="42"/>
      <c r="BHA97" s="42"/>
      <c r="BHB97" s="42"/>
      <c r="BHC97" s="42"/>
      <c r="BHD97" s="42"/>
      <c r="BHE97" s="42"/>
      <c r="BHF97" s="42"/>
      <c r="BHG97" s="42"/>
      <c r="BHH97" s="42"/>
      <c r="BHI97" s="42"/>
      <c r="BHJ97" s="42"/>
      <c r="BHK97" s="42"/>
      <c r="BHL97" s="42"/>
      <c r="BHM97" s="42"/>
      <c r="BHN97" s="42"/>
      <c r="BHO97" s="42"/>
      <c r="BHP97" s="42"/>
      <c r="BHQ97" s="42"/>
      <c r="BHR97" s="42"/>
      <c r="BHS97" s="42"/>
      <c r="BHT97" s="42"/>
      <c r="BHU97" s="42"/>
      <c r="BHV97" s="42"/>
      <c r="BHW97" s="42"/>
      <c r="BHX97" s="42"/>
      <c r="BHY97" s="42"/>
      <c r="BHZ97" s="42"/>
      <c r="BIA97" s="42"/>
      <c r="BIB97" s="42"/>
      <c r="BIC97" s="42"/>
      <c r="BID97" s="42"/>
      <c r="BIE97" s="42"/>
      <c r="BIF97" s="42"/>
      <c r="BIG97" s="42"/>
      <c r="BIH97" s="42"/>
      <c r="BII97" s="42"/>
      <c r="BIJ97" s="42"/>
      <c r="BIK97" s="42"/>
      <c r="BIL97" s="42"/>
      <c r="BIM97" s="42"/>
      <c r="BIN97" s="42"/>
      <c r="BIO97" s="42"/>
      <c r="BIP97" s="42"/>
      <c r="BIQ97" s="42"/>
      <c r="BIR97" s="42"/>
      <c r="BIS97" s="42"/>
      <c r="BIT97" s="42"/>
      <c r="BIU97" s="42"/>
      <c r="BIV97" s="42"/>
      <c r="BIW97" s="42"/>
      <c r="BIX97" s="42"/>
      <c r="BIY97" s="42"/>
      <c r="BIZ97" s="42"/>
      <c r="BJA97" s="42"/>
      <c r="BJB97" s="42"/>
      <c r="BJC97" s="42"/>
      <c r="BJD97" s="42"/>
      <c r="BJE97" s="42"/>
      <c r="BJF97" s="42"/>
      <c r="BJG97" s="42"/>
      <c r="BJH97" s="42"/>
      <c r="BJI97" s="42"/>
      <c r="BJJ97" s="42"/>
      <c r="BJK97" s="42"/>
      <c r="BJL97" s="42"/>
      <c r="BJM97" s="42"/>
      <c r="BJN97" s="42"/>
      <c r="BJO97" s="42"/>
      <c r="BJP97" s="42"/>
      <c r="BJQ97" s="42"/>
      <c r="BJR97" s="42"/>
      <c r="BJS97" s="42"/>
      <c r="BJT97" s="42"/>
      <c r="BJU97" s="42"/>
      <c r="BJV97" s="42"/>
      <c r="BJW97" s="42"/>
      <c r="BJX97" s="42"/>
      <c r="BJY97" s="42"/>
      <c r="BJZ97" s="42"/>
      <c r="BKA97" s="42"/>
      <c r="BKB97" s="42"/>
      <c r="BKC97" s="42"/>
      <c r="BKD97" s="42"/>
      <c r="BKE97" s="42"/>
      <c r="BKF97" s="42"/>
      <c r="BKG97" s="42"/>
      <c r="BKH97" s="42"/>
      <c r="BKI97" s="42"/>
      <c r="BKJ97" s="42"/>
      <c r="BKK97" s="42"/>
      <c r="BKL97" s="42"/>
      <c r="BKM97" s="42"/>
      <c r="BKN97" s="42"/>
      <c r="BKO97" s="42"/>
      <c r="BKP97" s="42"/>
      <c r="BKQ97" s="42"/>
      <c r="BKR97" s="42"/>
      <c r="BKS97" s="42"/>
      <c r="BKT97" s="42"/>
      <c r="BKU97" s="42"/>
      <c r="BKV97" s="42"/>
      <c r="BKW97" s="42"/>
      <c r="BKX97" s="42"/>
      <c r="BKY97" s="42"/>
      <c r="BKZ97" s="42"/>
      <c r="BLA97" s="42"/>
      <c r="BLB97" s="42"/>
      <c r="BLC97" s="42"/>
      <c r="BLD97" s="42"/>
      <c r="BLE97" s="42"/>
      <c r="BLF97" s="42"/>
      <c r="BLG97" s="42"/>
      <c r="BLH97" s="42"/>
      <c r="BLI97" s="42"/>
      <c r="BLJ97" s="42"/>
      <c r="BLK97" s="42"/>
      <c r="BLL97" s="42"/>
      <c r="BLM97" s="42"/>
      <c r="BLN97" s="42"/>
      <c r="BLO97" s="42"/>
      <c r="BLP97" s="42"/>
      <c r="BLQ97" s="42"/>
      <c r="BLR97" s="42"/>
      <c r="BLS97" s="42"/>
      <c r="BLT97" s="42"/>
      <c r="BLU97" s="42"/>
      <c r="BLV97" s="42"/>
      <c r="BLW97" s="42"/>
      <c r="BLX97" s="42"/>
      <c r="BLY97" s="42"/>
      <c r="BLZ97" s="42"/>
      <c r="BMA97" s="42"/>
      <c r="BMB97" s="42"/>
      <c r="BMC97" s="42"/>
      <c r="BMD97" s="42"/>
      <c r="BME97" s="42"/>
      <c r="BMF97" s="42"/>
      <c r="BMG97" s="42"/>
      <c r="BMH97" s="42"/>
      <c r="BMI97" s="42"/>
      <c r="BMJ97" s="42"/>
      <c r="BMK97" s="42"/>
      <c r="BML97" s="42"/>
      <c r="BMM97" s="42"/>
      <c r="BMN97" s="42"/>
      <c r="BMO97" s="42"/>
      <c r="BMP97" s="42"/>
      <c r="BMQ97" s="42"/>
      <c r="BMR97" s="42"/>
      <c r="BMS97" s="42"/>
      <c r="BMT97" s="42"/>
      <c r="BMU97" s="42"/>
      <c r="BMV97" s="42"/>
      <c r="BMW97" s="42"/>
      <c r="BMX97" s="42"/>
      <c r="BMY97" s="42"/>
      <c r="BMZ97" s="42"/>
      <c r="BNA97" s="42"/>
      <c r="BNB97" s="42"/>
      <c r="BNC97" s="42"/>
      <c r="BND97" s="42"/>
      <c r="BNE97" s="42"/>
      <c r="BNF97" s="42"/>
      <c r="BNG97" s="42"/>
      <c r="BNH97" s="42"/>
      <c r="BNI97" s="42"/>
      <c r="BNJ97" s="42"/>
      <c r="BNK97" s="42"/>
      <c r="BNL97" s="42"/>
      <c r="BNM97" s="42"/>
      <c r="BNN97" s="42"/>
      <c r="BNO97" s="42"/>
      <c r="BNP97" s="42"/>
      <c r="BNQ97" s="42"/>
      <c r="BNR97" s="42"/>
      <c r="BNS97" s="42"/>
      <c r="BNT97" s="42"/>
      <c r="BNU97" s="42"/>
      <c r="BNV97" s="42"/>
      <c r="BNW97" s="42"/>
      <c r="BNX97" s="42"/>
      <c r="BNY97" s="42"/>
      <c r="BNZ97" s="42"/>
      <c r="BOA97" s="42"/>
      <c r="BOB97" s="42"/>
      <c r="BOC97" s="42"/>
      <c r="BOD97" s="42"/>
      <c r="BOE97" s="42"/>
      <c r="BOF97" s="42"/>
      <c r="BOG97" s="42"/>
      <c r="BOH97" s="42"/>
      <c r="BOI97" s="42"/>
      <c r="BOJ97" s="42"/>
      <c r="BOK97" s="42"/>
      <c r="BOL97" s="42"/>
      <c r="BOM97" s="42"/>
      <c r="BON97" s="42"/>
      <c r="BOO97" s="42"/>
      <c r="BOP97" s="42"/>
      <c r="BOQ97" s="42"/>
      <c r="BOR97" s="42"/>
      <c r="BOS97" s="42"/>
      <c r="BOT97" s="42"/>
      <c r="BOU97" s="42"/>
      <c r="BOV97" s="42"/>
      <c r="BOW97" s="42"/>
      <c r="BOX97" s="42"/>
      <c r="BOY97" s="42"/>
      <c r="BOZ97" s="42"/>
      <c r="BPA97" s="42"/>
      <c r="BPB97" s="42"/>
      <c r="BPC97" s="42"/>
      <c r="BPD97" s="42"/>
      <c r="BPE97" s="42"/>
      <c r="BPF97" s="42"/>
      <c r="BPG97" s="42"/>
      <c r="BPH97" s="42"/>
      <c r="BPI97" s="42"/>
      <c r="BPJ97" s="42"/>
      <c r="BPK97" s="42"/>
      <c r="BPL97" s="42"/>
      <c r="BPM97" s="42"/>
      <c r="BPN97" s="42"/>
      <c r="BPO97" s="42"/>
      <c r="BPP97" s="42"/>
      <c r="BPQ97" s="42"/>
      <c r="BPR97" s="42"/>
      <c r="BPS97" s="42"/>
      <c r="BPT97" s="42"/>
      <c r="BPU97" s="42"/>
      <c r="BPV97" s="42"/>
      <c r="BPW97" s="42"/>
      <c r="BPX97" s="42"/>
      <c r="BPY97" s="42"/>
      <c r="BPZ97" s="42"/>
      <c r="BQA97" s="42"/>
      <c r="BQB97" s="42"/>
      <c r="BQC97" s="42"/>
      <c r="BQD97" s="42"/>
      <c r="BQE97" s="42"/>
      <c r="BQF97" s="42"/>
      <c r="BQG97" s="42"/>
      <c r="BQH97" s="42"/>
      <c r="BQI97" s="42"/>
      <c r="BQJ97" s="42"/>
      <c r="BQK97" s="42"/>
      <c r="BQL97" s="42"/>
      <c r="BQM97" s="42"/>
      <c r="BQN97" s="42"/>
      <c r="BQO97" s="42"/>
      <c r="BQP97" s="42"/>
      <c r="BQQ97" s="42"/>
      <c r="BQR97" s="42"/>
      <c r="BQS97" s="42"/>
      <c r="BQT97" s="42"/>
      <c r="BQU97" s="42"/>
      <c r="BQV97" s="42"/>
      <c r="BQW97" s="42"/>
      <c r="BQX97" s="42"/>
      <c r="BQY97" s="42"/>
      <c r="BQZ97" s="42"/>
      <c r="BRA97" s="42"/>
      <c r="BRB97" s="42"/>
      <c r="BRC97" s="42"/>
      <c r="BRD97" s="42"/>
      <c r="BRE97" s="42"/>
      <c r="BRF97" s="42"/>
      <c r="BRG97" s="42"/>
      <c r="BRH97" s="42"/>
      <c r="BRI97" s="42"/>
      <c r="BRJ97" s="42"/>
      <c r="BRK97" s="42"/>
      <c r="BRL97" s="42"/>
      <c r="BRM97" s="42"/>
      <c r="BRN97" s="42"/>
      <c r="BRO97" s="42"/>
      <c r="BRP97" s="42"/>
      <c r="BRQ97" s="42"/>
      <c r="BRR97" s="42"/>
      <c r="BRS97" s="42"/>
      <c r="BRT97" s="42"/>
      <c r="BRU97" s="42"/>
      <c r="BRV97" s="42"/>
      <c r="BRW97" s="42"/>
      <c r="BRX97" s="42"/>
      <c r="BRY97" s="42"/>
      <c r="BRZ97" s="42"/>
      <c r="BSA97" s="42"/>
      <c r="BSB97" s="42"/>
      <c r="BSC97" s="42"/>
      <c r="BSD97" s="42"/>
      <c r="BSE97" s="42"/>
      <c r="BSF97" s="42"/>
      <c r="BSG97" s="42"/>
      <c r="BSH97" s="42"/>
      <c r="BSI97" s="42"/>
      <c r="BSJ97" s="42"/>
      <c r="BSK97" s="42"/>
      <c r="BSL97" s="42"/>
      <c r="BSM97" s="42"/>
      <c r="BSN97" s="42"/>
      <c r="BSO97" s="42"/>
      <c r="BSP97" s="42"/>
      <c r="BSQ97" s="42"/>
      <c r="BSR97" s="42"/>
      <c r="BSS97" s="42"/>
      <c r="BST97" s="42"/>
      <c r="BSU97" s="42"/>
      <c r="BSV97" s="42"/>
      <c r="BSW97" s="42"/>
      <c r="BSX97" s="42"/>
      <c r="BSY97" s="42"/>
      <c r="BSZ97" s="42"/>
      <c r="BTA97" s="42"/>
      <c r="BTB97" s="42"/>
      <c r="BTC97" s="42"/>
      <c r="BTD97" s="42"/>
      <c r="BTE97" s="42"/>
      <c r="BTF97" s="42"/>
      <c r="BTG97" s="42"/>
      <c r="BTH97" s="42"/>
      <c r="BTI97" s="42"/>
      <c r="BTJ97" s="42"/>
      <c r="BTK97" s="42"/>
      <c r="BTL97" s="42"/>
      <c r="BTM97" s="42"/>
      <c r="BTN97" s="42"/>
      <c r="BTO97" s="42"/>
      <c r="BTP97" s="42"/>
      <c r="BTQ97" s="42"/>
      <c r="BTR97" s="42"/>
      <c r="BTS97" s="42"/>
      <c r="BTT97" s="42"/>
      <c r="BTU97" s="42"/>
      <c r="BTV97" s="42"/>
      <c r="BTW97" s="42"/>
      <c r="BTX97" s="42"/>
      <c r="BTY97" s="42"/>
      <c r="BTZ97" s="42"/>
      <c r="BUA97" s="42"/>
      <c r="BUB97" s="42"/>
      <c r="BUC97" s="42"/>
      <c r="BUD97" s="42"/>
      <c r="BUE97" s="42"/>
      <c r="BUF97" s="42"/>
      <c r="BUG97" s="42"/>
      <c r="BUH97" s="42"/>
      <c r="BUI97" s="42"/>
      <c r="BUJ97" s="42"/>
      <c r="BUK97" s="42"/>
      <c r="BUL97" s="42"/>
      <c r="BUM97" s="42"/>
      <c r="BUN97" s="42"/>
      <c r="BUO97" s="42"/>
      <c r="BUP97" s="42"/>
      <c r="BUQ97" s="42"/>
      <c r="BUR97" s="42"/>
      <c r="BUS97" s="42"/>
      <c r="BUT97" s="42"/>
      <c r="BUU97" s="42"/>
      <c r="BUV97" s="42"/>
      <c r="BUW97" s="42"/>
      <c r="BUX97" s="42"/>
      <c r="BUY97" s="42"/>
      <c r="BUZ97" s="42"/>
      <c r="BVA97" s="42"/>
      <c r="BVB97" s="42"/>
      <c r="BVC97" s="42"/>
      <c r="BVD97" s="42"/>
      <c r="BVE97" s="42"/>
      <c r="BVF97" s="42"/>
      <c r="BVG97" s="42"/>
      <c r="BVH97" s="42"/>
      <c r="BVI97" s="42"/>
      <c r="BVJ97" s="42"/>
      <c r="BVK97" s="42"/>
      <c r="BVL97" s="42"/>
      <c r="BVM97" s="42"/>
      <c r="BVN97" s="42"/>
      <c r="BVO97" s="42"/>
      <c r="BVP97" s="42"/>
      <c r="BVQ97" s="42"/>
      <c r="BVR97" s="42"/>
      <c r="BVS97" s="42"/>
      <c r="BVT97" s="42"/>
      <c r="BVU97" s="42"/>
      <c r="BVV97" s="42"/>
      <c r="BVW97" s="42"/>
      <c r="BVX97" s="42"/>
      <c r="BVY97" s="42"/>
      <c r="BVZ97" s="42"/>
      <c r="BWA97" s="42"/>
      <c r="BWB97" s="42"/>
      <c r="BWC97" s="42"/>
      <c r="BWD97" s="42"/>
      <c r="BWE97" s="42"/>
      <c r="BWF97" s="42"/>
      <c r="BWG97" s="42"/>
      <c r="BWH97" s="42"/>
      <c r="BWI97" s="42"/>
      <c r="BWJ97" s="42"/>
      <c r="BWK97" s="42"/>
      <c r="BWL97" s="42"/>
      <c r="BWM97" s="42"/>
      <c r="BWN97" s="42"/>
      <c r="BWO97" s="42"/>
      <c r="BWP97" s="42"/>
      <c r="BWQ97" s="42"/>
      <c r="BWR97" s="42"/>
      <c r="BWS97" s="42"/>
      <c r="BWT97" s="42"/>
      <c r="BWU97" s="42"/>
      <c r="BWV97" s="42"/>
      <c r="BWW97" s="42"/>
      <c r="BWX97" s="42"/>
      <c r="BWY97" s="42"/>
      <c r="BWZ97" s="42"/>
      <c r="BXA97" s="42"/>
      <c r="BXB97" s="42"/>
      <c r="BXC97" s="42"/>
      <c r="BXD97" s="42"/>
      <c r="BXE97" s="42"/>
      <c r="BXF97" s="42"/>
      <c r="BXG97" s="42"/>
      <c r="BXH97" s="42"/>
      <c r="BXI97" s="42"/>
      <c r="BXJ97" s="42"/>
      <c r="BXK97" s="42"/>
      <c r="BXL97" s="42"/>
      <c r="BXM97" s="42"/>
      <c r="BXN97" s="42"/>
      <c r="BXO97" s="42"/>
      <c r="BXP97" s="42"/>
      <c r="BXQ97" s="42"/>
      <c r="BXR97" s="42"/>
      <c r="BXS97" s="42"/>
      <c r="BXT97" s="42"/>
      <c r="BXU97" s="42"/>
      <c r="BXV97" s="42"/>
      <c r="BXW97" s="42"/>
      <c r="BXX97" s="42"/>
      <c r="BXY97" s="42"/>
      <c r="BXZ97" s="42"/>
      <c r="BYA97" s="42"/>
      <c r="BYB97" s="42"/>
      <c r="BYC97" s="42"/>
      <c r="BYD97" s="42"/>
      <c r="BYE97" s="42"/>
      <c r="BYF97" s="42"/>
      <c r="BYG97" s="42"/>
      <c r="BYH97" s="42"/>
      <c r="BYI97" s="42"/>
      <c r="BYJ97" s="42"/>
      <c r="BYK97" s="42"/>
      <c r="BYL97" s="42"/>
      <c r="BYM97" s="42"/>
      <c r="BYN97" s="42"/>
      <c r="BYO97" s="42"/>
      <c r="BYP97" s="42"/>
      <c r="BYQ97" s="42"/>
      <c r="BYR97" s="42"/>
      <c r="BYS97" s="42"/>
      <c r="BYT97" s="42"/>
      <c r="BYU97" s="42"/>
      <c r="BYV97" s="42"/>
      <c r="BYW97" s="42"/>
      <c r="BYX97" s="42"/>
      <c r="BYY97" s="42"/>
      <c r="BYZ97" s="42"/>
      <c r="BZA97" s="42"/>
      <c r="BZB97" s="42"/>
      <c r="BZC97" s="42"/>
      <c r="BZD97" s="42"/>
      <c r="BZE97" s="42"/>
      <c r="BZF97" s="42"/>
      <c r="BZG97" s="42"/>
      <c r="BZH97" s="42"/>
      <c r="BZI97" s="42"/>
      <c r="BZJ97" s="42"/>
      <c r="BZK97" s="42"/>
      <c r="BZL97" s="42"/>
      <c r="BZM97" s="42"/>
      <c r="BZN97" s="42"/>
      <c r="BZO97" s="42"/>
      <c r="BZP97" s="42"/>
      <c r="BZQ97" s="42"/>
      <c r="BZR97" s="42"/>
      <c r="BZS97" s="42"/>
      <c r="BZT97" s="42"/>
      <c r="BZU97" s="42"/>
      <c r="BZV97" s="42"/>
      <c r="BZW97" s="42"/>
      <c r="BZX97" s="42"/>
      <c r="BZY97" s="42"/>
      <c r="BZZ97" s="42"/>
      <c r="CAA97" s="42"/>
      <c r="CAB97" s="42"/>
      <c r="CAC97" s="42"/>
      <c r="CAD97" s="42"/>
      <c r="CAE97" s="42"/>
      <c r="CAF97" s="42"/>
      <c r="CAG97" s="42"/>
      <c r="CAH97" s="42"/>
      <c r="CAI97" s="42"/>
      <c r="CAJ97" s="42"/>
      <c r="CAK97" s="42"/>
      <c r="CAL97" s="42"/>
      <c r="CAM97" s="42"/>
      <c r="CAN97" s="42"/>
      <c r="CAO97" s="42"/>
      <c r="CAP97" s="42"/>
      <c r="CAQ97" s="42"/>
      <c r="CAR97" s="42"/>
      <c r="CAS97" s="42"/>
      <c r="CAT97" s="42"/>
      <c r="CAU97" s="42"/>
      <c r="CAV97" s="42"/>
      <c r="CAW97" s="42"/>
      <c r="CAX97" s="42"/>
      <c r="CAY97" s="42"/>
      <c r="CAZ97" s="42"/>
      <c r="CBA97" s="42"/>
      <c r="CBB97" s="42"/>
      <c r="CBC97" s="42"/>
      <c r="CBD97" s="42"/>
      <c r="CBE97" s="42"/>
      <c r="CBF97" s="42"/>
      <c r="CBG97" s="42"/>
      <c r="CBH97" s="42"/>
      <c r="CBI97" s="42"/>
      <c r="CBJ97" s="42"/>
      <c r="CBK97" s="42"/>
      <c r="CBL97" s="42"/>
      <c r="CBM97" s="42"/>
      <c r="CBN97" s="42"/>
      <c r="CBO97" s="42"/>
      <c r="CBP97" s="42"/>
      <c r="CBQ97" s="42"/>
      <c r="CBR97" s="42"/>
      <c r="CBS97" s="42"/>
      <c r="CBT97" s="42"/>
      <c r="CBU97" s="42"/>
      <c r="CBV97" s="42"/>
      <c r="CBW97" s="42"/>
      <c r="CBX97" s="42"/>
      <c r="CBY97" s="42"/>
      <c r="CBZ97" s="42"/>
      <c r="CCA97" s="42"/>
      <c r="CCB97" s="42"/>
      <c r="CCC97" s="42"/>
      <c r="CCD97" s="42"/>
      <c r="CCE97" s="42"/>
      <c r="CCF97" s="42"/>
      <c r="CCG97" s="42"/>
      <c r="CCH97" s="42"/>
      <c r="CCI97" s="42"/>
      <c r="CCJ97" s="42"/>
      <c r="CCK97" s="42"/>
      <c r="CCL97" s="42"/>
      <c r="CCM97" s="42"/>
      <c r="CCN97" s="42"/>
      <c r="CCO97" s="42"/>
      <c r="CCP97" s="42"/>
      <c r="CCQ97" s="42"/>
      <c r="CCR97" s="42"/>
      <c r="CCS97" s="42"/>
      <c r="CCT97" s="42"/>
      <c r="CCU97" s="42"/>
      <c r="CCV97" s="42"/>
      <c r="CCW97" s="42"/>
      <c r="CCX97" s="42"/>
      <c r="CCY97" s="42"/>
      <c r="CCZ97" s="42"/>
      <c r="CDA97" s="42"/>
      <c r="CDB97" s="42"/>
      <c r="CDC97" s="42"/>
      <c r="CDD97" s="42"/>
      <c r="CDE97" s="42"/>
      <c r="CDF97" s="42"/>
      <c r="CDG97" s="42"/>
      <c r="CDH97" s="42"/>
      <c r="CDI97" s="42"/>
      <c r="CDJ97" s="42"/>
      <c r="CDK97" s="42"/>
      <c r="CDL97" s="42"/>
      <c r="CDM97" s="42"/>
      <c r="CDN97" s="42"/>
      <c r="CDO97" s="42"/>
      <c r="CDP97" s="42"/>
      <c r="CDQ97" s="42"/>
      <c r="CDR97" s="42"/>
      <c r="CDS97" s="42"/>
      <c r="CDT97" s="42"/>
      <c r="CDU97" s="42"/>
      <c r="CDV97" s="42"/>
      <c r="CDW97" s="42"/>
      <c r="CDX97" s="42"/>
      <c r="CDY97" s="42"/>
      <c r="CDZ97" s="42"/>
      <c r="CEA97" s="42"/>
      <c r="CEB97" s="42"/>
      <c r="CEC97" s="42"/>
      <c r="CED97" s="42"/>
      <c r="CEE97" s="42"/>
      <c r="CEF97" s="42"/>
      <c r="CEG97" s="42"/>
      <c r="CEH97" s="42"/>
      <c r="CEI97" s="42"/>
      <c r="CEJ97" s="42"/>
      <c r="CEK97" s="42"/>
      <c r="CEL97" s="42"/>
      <c r="CEM97" s="42"/>
      <c r="CEN97" s="42"/>
      <c r="CEO97" s="42"/>
      <c r="CEP97" s="42"/>
      <c r="CEQ97" s="42"/>
      <c r="CER97" s="42"/>
      <c r="CES97" s="42"/>
      <c r="CET97" s="42"/>
      <c r="CEU97" s="42"/>
      <c r="CEV97" s="42"/>
      <c r="CEW97" s="42"/>
      <c r="CEX97" s="42"/>
      <c r="CEY97" s="42"/>
      <c r="CEZ97" s="42"/>
      <c r="CFA97" s="42"/>
      <c r="CFB97" s="42"/>
      <c r="CFC97" s="42"/>
      <c r="CFD97" s="42"/>
      <c r="CFE97" s="42"/>
      <c r="CFF97" s="42"/>
      <c r="CFG97" s="42"/>
      <c r="CFH97" s="42"/>
      <c r="CFI97" s="42"/>
      <c r="CFJ97" s="42"/>
      <c r="CFK97" s="42"/>
      <c r="CFL97" s="42"/>
      <c r="CFM97" s="42"/>
      <c r="CFN97" s="42"/>
      <c r="CFO97" s="42"/>
      <c r="CFP97" s="42"/>
      <c r="CFQ97" s="42"/>
      <c r="CFR97" s="42"/>
      <c r="CFS97" s="42"/>
      <c r="CFT97" s="42"/>
      <c r="CFU97" s="42"/>
      <c r="CFV97" s="42"/>
      <c r="CFW97" s="42"/>
      <c r="CFX97" s="42"/>
      <c r="CFY97" s="42"/>
      <c r="CFZ97" s="42"/>
      <c r="CGA97" s="42"/>
      <c r="CGB97" s="42"/>
      <c r="CGC97" s="42"/>
      <c r="CGD97" s="42"/>
      <c r="CGE97" s="42"/>
      <c r="CGF97" s="42"/>
      <c r="CGG97" s="42"/>
      <c r="CGH97" s="42"/>
      <c r="CGI97" s="42"/>
      <c r="CGJ97" s="42"/>
      <c r="CGK97" s="42"/>
      <c r="CGL97" s="42"/>
      <c r="CGM97" s="42"/>
      <c r="CGN97" s="42"/>
      <c r="CGO97" s="42"/>
      <c r="CGP97" s="42"/>
      <c r="CGQ97" s="42"/>
      <c r="CGR97" s="42"/>
      <c r="CGS97" s="42"/>
      <c r="CGT97" s="42"/>
      <c r="CGU97" s="42"/>
      <c r="CGV97" s="42"/>
      <c r="CGW97" s="42"/>
      <c r="CGX97" s="42"/>
      <c r="CGY97" s="42"/>
      <c r="CGZ97" s="42"/>
      <c r="CHA97" s="42"/>
      <c r="CHB97" s="42"/>
      <c r="CHC97" s="42"/>
      <c r="CHD97" s="42"/>
      <c r="CHE97" s="42"/>
      <c r="CHF97" s="42"/>
      <c r="CHG97" s="42"/>
      <c r="CHH97" s="42"/>
      <c r="CHI97" s="42"/>
      <c r="CHJ97" s="42"/>
      <c r="CHK97" s="42"/>
      <c r="CHL97" s="42"/>
      <c r="CHM97" s="42"/>
      <c r="CHN97" s="42"/>
      <c r="CHO97" s="42"/>
      <c r="CHP97" s="42"/>
      <c r="CHQ97" s="42"/>
      <c r="CHR97" s="42"/>
      <c r="CHS97" s="42"/>
      <c r="CHT97" s="42"/>
      <c r="CHU97" s="42"/>
      <c r="CHV97" s="42"/>
      <c r="CHW97" s="42"/>
      <c r="CHX97" s="42"/>
      <c r="CHY97" s="42"/>
      <c r="CHZ97" s="42"/>
      <c r="CIA97" s="42"/>
      <c r="CIB97" s="42"/>
      <c r="CIC97" s="42"/>
      <c r="CID97" s="42"/>
      <c r="CIE97" s="42"/>
      <c r="CIF97" s="42"/>
      <c r="CIG97" s="42"/>
      <c r="CIH97" s="42"/>
      <c r="CII97" s="42"/>
      <c r="CIJ97" s="42"/>
      <c r="CIK97" s="42"/>
      <c r="CIL97" s="42"/>
      <c r="CIM97" s="42"/>
      <c r="CIN97" s="42"/>
      <c r="CIO97" s="42"/>
      <c r="CIP97" s="42"/>
      <c r="CIQ97" s="42"/>
      <c r="CIR97" s="42"/>
      <c r="CIS97" s="42"/>
      <c r="CIT97" s="42"/>
      <c r="CIU97" s="42"/>
      <c r="CIV97" s="42"/>
      <c r="CIW97" s="42"/>
      <c r="CIX97" s="42"/>
      <c r="CIY97" s="42"/>
      <c r="CIZ97" s="42"/>
      <c r="CJA97" s="42"/>
      <c r="CJB97" s="42"/>
      <c r="CJC97" s="42"/>
      <c r="CJD97" s="42"/>
      <c r="CJE97" s="42"/>
      <c r="CJF97" s="42"/>
      <c r="CJG97" s="42"/>
      <c r="CJH97" s="42"/>
      <c r="CJI97" s="42"/>
      <c r="CJJ97" s="42"/>
      <c r="CJK97" s="42"/>
      <c r="CJL97" s="42"/>
      <c r="CJM97" s="42"/>
      <c r="CJN97" s="42"/>
      <c r="CJO97" s="42"/>
      <c r="CJP97" s="42"/>
      <c r="CJQ97" s="42"/>
      <c r="CJR97" s="42"/>
      <c r="CJS97" s="42"/>
      <c r="CJT97" s="42"/>
      <c r="CJU97" s="42"/>
      <c r="CJV97" s="42"/>
      <c r="CJW97" s="42"/>
      <c r="CJX97" s="42"/>
      <c r="CJY97" s="42"/>
      <c r="CJZ97" s="42"/>
      <c r="CKA97" s="42"/>
      <c r="CKB97" s="42"/>
      <c r="CKC97" s="42"/>
      <c r="CKD97" s="42"/>
      <c r="CKE97" s="42"/>
      <c r="CKF97" s="42"/>
      <c r="CKG97" s="42"/>
      <c r="CKH97" s="42"/>
      <c r="CKI97" s="42"/>
      <c r="CKJ97" s="42"/>
      <c r="CKK97" s="42"/>
      <c r="CKL97" s="42"/>
      <c r="CKM97" s="42"/>
      <c r="CKN97" s="42"/>
      <c r="CKO97" s="42"/>
      <c r="CKP97" s="42"/>
      <c r="CKQ97" s="42"/>
      <c r="CKR97" s="42"/>
      <c r="CKS97" s="42"/>
      <c r="CKT97" s="42"/>
      <c r="CKU97" s="42"/>
      <c r="CKV97" s="42"/>
      <c r="CKW97" s="42"/>
      <c r="CKX97" s="42"/>
      <c r="CKY97" s="42"/>
      <c r="CKZ97" s="42"/>
      <c r="CLA97" s="42"/>
      <c r="CLB97" s="42"/>
      <c r="CLC97" s="42"/>
      <c r="CLD97" s="42"/>
      <c r="CLE97" s="42"/>
      <c r="CLF97" s="42"/>
      <c r="CLG97" s="42"/>
      <c r="CLH97" s="42"/>
      <c r="CLI97" s="42"/>
      <c r="CLJ97" s="42"/>
      <c r="CLK97" s="42"/>
      <c r="CLL97" s="42"/>
      <c r="CLM97" s="42"/>
      <c r="CLN97" s="42"/>
      <c r="CLO97" s="42"/>
      <c r="CLP97" s="42"/>
      <c r="CLQ97" s="42"/>
      <c r="CLR97" s="42"/>
      <c r="CLS97" s="42"/>
      <c r="CLT97" s="42"/>
      <c r="CLU97" s="42"/>
      <c r="CLV97" s="42"/>
      <c r="CLW97" s="42"/>
      <c r="CLX97" s="42"/>
      <c r="CLY97" s="42"/>
      <c r="CLZ97" s="42"/>
      <c r="CMA97" s="42"/>
      <c r="CMB97" s="42"/>
      <c r="CMC97" s="42"/>
      <c r="CMD97" s="42"/>
      <c r="CME97" s="42"/>
      <c r="CMF97" s="42"/>
      <c r="CMG97" s="42"/>
      <c r="CMH97" s="42"/>
      <c r="CMI97" s="42"/>
      <c r="CMJ97" s="42"/>
      <c r="CMK97" s="42"/>
      <c r="CML97" s="42"/>
      <c r="CMM97" s="42"/>
      <c r="CMN97" s="42"/>
      <c r="CMO97" s="42"/>
      <c r="CMP97" s="42"/>
      <c r="CMQ97" s="42"/>
      <c r="CMR97" s="42"/>
      <c r="CMS97" s="42"/>
      <c r="CMT97" s="42"/>
      <c r="CMU97" s="42"/>
      <c r="CMV97" s="42"/>
      <c r="CMW97" s="42"/>
      <c r="CMX97" s="42"/>
      <c r="CMY97" s="42"/>
      <c r="CMZ97" s="42"/>
      <c r="CNA97" s="42"/>
      <c r="CNB97" s="42"/>
      <c r="CNC97" s="42"/>
      <c r="CND97" s="42"/>
      <c r="CNE97" s="42"/>
      <c r="CNF97" s="42"/>
      <c r="CNG97" s="42"/>
      <c r="CNH97" s="42"/>
      <c r="CNI97" s="42"/>
      <c r="CNJ97" s="42"/>
      <c r="CNK97" s="42"/>
      <c r="CNL97" s="42"/>
      <c r="CNM97" s="42"/>
      <c r="CNN97" s="42"/>
      <c r="CNO97" s="42"/>
      <c r="CNP97" s="42"/>
      <c r="CNQ97" s="42"/>
      <c r="CNR97" s="42"/>
      <c r="CNS97" s="42"/>
      <c r="CNT97" s="42"/>
      <c r="CNU97" s="42"/>
      <c r="CNV97" s="42"/>
      <c r="CNW97" s="42"/>
      <c r="CNX97" s="42"/>
      <c r="CNY97" s="42"/>
      <c r="CNZ97" s="42"/>
      <c r="COA97" s="42"/>
      <c r="COB97" s="42"/>
      <c r="COC97" s="42"/>
      <c r="COD97" s="42"/>
      <c r="COE97" s="42"/>
      <c r="COF97" s="42"/>
      <c r="COG97" s="42"/>
      <c r="COH97" s="42"/>
      <c r="COI97" s="42"/>
      <c r="COJ97" s="42"/>
      <c r="COK97" s="42"/>
      <c r="COL97" s="42"/>
      <c r="COM97" s="42"/>
      <c r="CON97" s="42"/>
      <c r="COO97" s="42"/>
      <c r="COP97" s="42"/>
      <c r="COQ97" s="42"/>
      <c r="COR97" s="42"/>
      <c r="COS97" s="42"/>
      <c r="COT97" s="42"/>
      <c r="COU97" s="42"/>
      <c r="COV97" s="42"/>
      <c r="COW97" s="42"/>
      <c r="COX97" s="42"/>
      <c r="COY97" s="42"/>
      <c r="COZ97" s="42"/>
      <c r="CPA97" s="42"/>
      <c r="CPB97" s="42"/>
      <c r="CPC97" s="42"/>
      <c r="CPD97" s="42"/>
      <c r="CPE97" s="42"/>
      <c r="CPF97" s="42"/>
      <c r="CPG97" s="42"/>
      <c r="CPH97" s="42"/>
      <c r="CPI97" s="42"/>
      <c r="CPJ97" s="42"/>
      <c r="CPK97" s="42"/>
      <c r="CPL97" s="42"/>
      <c r="CPM97" s="42"/>
      <c r="CPN97" s="42"/>
      <c r="CPO97" s="42"/>
      <c r="CPP97" s="42"/>
      <c r="CPQ97" s="42"/>
      <c r="CPR97" s="42"/>
      <c r="CPS97" s="42"/>
      <c r="CPT97" s="42"/>
      <c r="CPU97" s="42"/>
      <c r="CPV97" s="42"/>
      <c r="CPW97" s="42"/>
      <c r="CPX97" s="42"/>
      <c r="CPY97" s="42"/>
      <c r="CPZ97" s="42"/>
      <c r="CQA97" s="42"/>
      <c r="CQB97" s="42"/>
      <c r="CQC97" s="42"/>
      <c r="CQD97" s="42"/>
      <c r="CQE97" s="42"/>
      <c r="CQF97" s="42"/>
      <c r="CQG97" s="42"/>
      <c r="CQH97" s="42"/>
      <c r="CQI97" s="42"/>
      <c r="CQJ97" s="42"/>
      <c r="CQK97" s="42"/>
      <c r="CQL97" s="42"/>
      <c r="CQM97" s="42"/>
      <c r="CQN97" s="42"/>
      <c r="CQO97" s="42"/>
      <c r="CQP97" s="42"/>
      <c r="CQQ97" s="42"/>
      <c r="CQR97" s="42"/>
      <c r="CQS97" s="42"/>
      <c r="CQT97" s="42"/>
      <c r="CQU97" s="42"/>
      <c r="CQV97" s="42"/>
      <c r="CQW97" s="42"/>
      <c r="CQX97" s="42"/>
      <c r="CQY97" s="42"/>
      <c r="CQZ97" s="42"/>
      <c r="CRA97" s="42"/>
      <c r="CRB97" s="42"/>
      <c r="CRC97" s="42"/>
      <c r="CRD97" s="42"/>
      <c r="CRE97" s="42"/>
      <c r="CRF97" s="42"/>
      <c r="CRG97" s="42"/>
      <c r="CRH97" s="42"/>
      <c r="CRI97" s="42"/>
      <c r="CRJ97" s="42"/>
      <c r="CRK97" s="42"/>
      <c r="CRL97" s="42"/>
      <c r="CRM97" s="42"/>
      <c r="CRN97" s="42"/>
      <c r="CRO97" s="42"/>
      <c r="CRP97" s="42"/>
      <c r="CRQ97" s="42"/>
      <c r="CRR97" s="42"/>
      <c r="CRS97" s="42"/>
      <c r="CRT97" s="42"/>
      <c r="CRU97" s="42"/>
      <c r="CRV97" s="42"/>
      <c r="CRW97" s="42"/>
      <c r="CRX97" s="42"/>
      <c r="CRY97" s="42"/>
      <c r="CRZ97" s="42"/>
      <c r="CSA97" s="42"/>
      <c r="CSB97" s="42"/>
      <c r="CSC97" s="42"/>
      <c r="CSD97" s="42"/>
      <c r="CSE97" s="42"/>
      <c r="CSF97" s="42"/>
      <c r="CSG97" s="42"/>
      <c r="CSH97" s="42"/>
      <c r="CSI97" s="42"/>
      <c r="CSJ97" s="42"/>
      <c r="CSK97" s="42"/>
      <c r="CSL97" s="42"/>
      <c r="CSM97" s="42"/>
      <c r="CSN97" s="42"/>
      <c r="CSO97" s="42"/>
      <c r="CSP97" s="42"/>
      <c r="CSQ97" s="42"/>
      <c r="CSR97" s="42"/>
      <c r="CSS97" s="42"/>
      <c r="CST97" s="42"/>
      <c r="CSU97" s="42"/>
      <c r="CSV97" s="42"/>
      <c r="CSW97" s="42"/>
      <c r="CSX97" s="42"/>
      <c r="CSY97" s="42"/>
      <c r="CSZ97" s="42"/>
      <c r="CTA97" s="42"/>
      <c r="CTB97" s="42"/>
      <c r="CTC97" s="42"/>
      <c r="CTD97" s="42"/>
      <c r="CTE97" s="42"/>
      <c r="CTF97" s="42"/>
      <c r="CTG97" s="42"/>
      <c r="CTH97" s="42"/>
      <c r="CTI97" s="42"/>
      <c r="CTJ97" s="42"/>
      <c r="CTK97" s="42"/>
      <c r="CTL97" s="42"/>
      <c r="CTM97" s="42"/>
      <c r="CTN97" s="42"/>
      <c r="CTO97" s="42"/>
      <c r="CTP97" s="42"/>
      <c r="CTQ97" s="42"/>
      <c r="CTR97" s="42"/>
      <c r="CTS97" s="42"/>
      <c r="CTT97" s="42"/>
      <c r="CTU97" s="42"/>
      <c r="CTV97" s="42"/>
      <c r="CTW97" s="42"/>
      <c r="CTX97" s="42"/>
      <c r="CTY97" s="42"/>
      <c r="CTZ97" s="42"/>
      <c r="CUA97" s="42"/>
      <c r="CUB97" s="42"/>
      <c r="CUC97" s="42"/>
      <c r="CUD97" s="42"/>
      <c r="CUE97" s="42"/>
      <c r="CUF97" s="42"/>
      <c r="CUG97" s="42"/>
      <c r="CUH97" s="42"/>
      <c r="CUI97" s="42"/>
      <c r="CUJ97" s="42"/>
      <c r="CUK97" s="42"/>
      <c r="CUL97" s="42"/>
      <c r="CUM97" s="42"/>
      <c r="CUN97" s="42"/>
      <c r="CUO97" s="42"/>
      <c r="CUP97" s="42"/>
      <c r="CUQ97" s="42"/>
      <c r="CUR97" s="42"/>
      <c r="CUS97" s="42"/>
      <c r="CUT97" s="42"/>
      <c r="CUU97" s="42"/>
      <c r="CUV97" s="42"/>
      <c r="CUW97" s="42"/>
      <c r="CUX97" s="42"/>
      <c r="CUY97" s="42"/>
      <c r="CUZ97" s="42"/>
      <c r="CVA97" s="42"/>
      <c r="CVB97" s="42"/>
      <c r="CVC97" s="42"/>
      <c r="CVD97" s="42"/>
      <c r="CVE97" s="42"/>
      <c r="CVF97" s="42"/>
      <c r="CVG97" s="42"/>
      <c r="CVH97" s="42"/>
      <c r="CVI97" s="42"/>
      <c r="CVJ97" s="42"/>
      <c r="CVK97" s="42"/>
      <c r="CVL97" s="42"/>
      <c r="CVM97" s="42"/>
      <c r="CVN97" s="42"/>
      <c r="CVO97" s="42"/>
      <c r="CVP97" s="42"/>
      <c r="CVQ97" s="42"/>
      <c r="CVR97" s="42"/>
      <c r="CVS97" s="42"/>
      <c r="CVT97" s="42"/>
      <c r="CVU97" s="42"/>
      <c r="CVV97" s="42"/>
      <c r="CVW97" s="42"/>
      <c r="CVX97" s="42"/>
      <c r="CVY97" s="42"/>
      <c r="CVZ97" s="42"/>
      <c r="CWA97" s="42"/>
      <c r="CWB97" s="42"/>
      <c r="CWC97" s="42"/>
      <c r="CWD97" s="42"/>
      <c r="CWE97" s="42"/>
      <c r="CWF97" s="42"/>
      <c r="CWG97" s="42"/>
      <c r="CWH97" s="42"/>
      <c r="CWI97" s="42"/>
      <c r="CWJ97" s="42"/>
      <c r="CWK97" s="42"/>
      <c r="CWL97" s="42"/>
      <c r="CWM97" s="42"/>
      <c r="CWN97" s="42"/>
      <c r="CWO97" s="42"/>
      <c r="CWP97" s="42"/>
      <c r="CWQ97" s="42"/>
      <c r="CWR97" s="42"/>
      <c r="CWS97" s="42"/>
      <c r="CWT97" s="42"/>
      <c r="CWU97" s="42"/>
      <c r="CWV97" s="42"/>
      <c r="CWW97" s="42"/>
      <c r="CWX97" s="42"/>
      <c r="CWY97" s="42"/>
      <c r="CWZ97" s="42"/>
      <c r="CXA97" s="42"/>
      <c r="CXB97" s="42"/>
      <c r="CXC97" s="42"/>
      <c r="CXD97" s="42"/>
      <c r="CXE97" s="42"/>
      <c r="CXF97" s="42"/>
      <c r="CXG97" s="42"/>
      <c r="CXH97" s="42"/>
      <c r="CXI97" s="42"/>
      <c r="CXJ97" s="42"/>
      <c r="CXK97" s="42"/>
      <c r="CXL97" s="42"/>
      <c r="CXM97" s="42"/>
      <c r="CXN97" s="42"/>
      <c r="CXO97" s="42"/>
      <c r="CXP97" s="42"/>
      <c r="CXQ97" s="42"/>
      <c r="CXR97" s="42"/>
      <c r="CXS97" s="42"/>
      <c r="CXT97" s="42"/>
      <c r="CXU97" s="42"/>
      <c r="CXV97" s="42"/>
      <c r="CXW97" s="42"/>
      <c r="CXX97" s="42"/>
      <c r="CXY97" s="42"/>
      <c r="CXZ97" s="42"/>
      <c r="CYA97" s="42"/>
      <c r="CYB97" s="42"/>
      <c r="CYC97" s="42"/>
      <c r="CYD97" s="42"/>
      <c r="CYE97" s="42"/>
      <c r="CYF97" s="42"/>
      <c r="CYG97" s="42"/>
      <c r="CYH97" s="42"/>
      <c r="CYI97" s="42"/>
      <c r="CYJ97" s="42"/>
      <c r="CYK97" s="42"/>
      <c r="CYL97" s="42"/>
      <c r="CYM97" s="42"/>
      <c r="CYN97" s="42"/>
      <c r="CYO97" s="42"/>
      <c r="CYP97" s="42"/>
      <c r="CYQ97" s="42"/>
      <c r="CYR97" s="42"/>
      <c r="CYS97" s="42"/>
      <c r="CYT97" s="42"/>
      <c r="CYU97" s="42"/>
      <c r="CYV97" s="42"/>
      <c r="CYW97" s="42"/>
      <c r="CYX97" s="42"/>
      <c r="CYY97" s="42"/>
      <c r="CYZ97" s="42"/>
      <c r="CZA97" s="42"/>
      <c r="CZB97" s="42"/>
      <c r="CZC97" s="42"/>
      <c r="CZD97" s="42"/>
      <c r="CZE97" s="42"/>
      <c r="CZF97" s="42"/>
      <c r="CZG97" s="42"/>
      <c r="CZH97" s="42"/>
      <c r="CZI97" s="42"/>
      <c r="CZJ97" s="42"/>
      <c r="CZK97" s="42"/>
      <c r="CZL97" s="42"/>
      <c r="CZM97" s="42"/>
      <c r="CZN97" s="42"/>
      <c r="CZO97" s="42"/>
      <c r="CZP97" s="42"/>
      <c r="CZQ97" s="42"/>
      <c r="CZR97" s="42"/>
      <c r="CZS97" s="42"/>
      <c r="CZT97" s="42"/>
      <c r="CZU97" s="42"/>
      <c r="CZV97" s="42"/>
      <c r="CZW97" s="42"/>
      <c r="CZX97" s="42"/>
      <c r="CZY97" s="42"/>
      <c r="CZZ97" s="42"/>
      <c r="DAA97" s="42"/>
      <c r="DAB97" s="42"/>
      <c r="DAC97" s="42"/>
      <c r="DAD97" s="42"/>
      <c r="DAE97" s="42"/>
      <c r="DAF97" s="42"/>
      <c r="DAG97" s="42"/>
      <c r="DAH97" s="42"/>
      <c r="DAI97" s="42"/>
      <c r="DAJ97" s="42"/>
      <c r="DAK97" s="42"/>
      <c r="DAL97" s="42"/>
      <c r="DAM97" s="42"/>
      <c r="DAN97" s="42"/>
      <c r="DAO97" s="42"/>
      <c r="DAP97" s="42"/>
      <c r="DAQ97" s="42"/>
      <c r="DAR97" s="42"/>
      <c r="DAS97" s="42"/>
      <c r="DAT97" s="42"/>
      <c r="DAU97" s="42"/>
      <c r="DAV97" s="42"/>
      <c r="DAW97" s="42"/>
      <c r="DAX97" s="42"/>
      <c r="DAY97" s="42"/>
      <c r="DAZ97" s="42"/>
      <c r="DBA97" s="42"/>
      <c r="DBB97" s="42"/>
      <c r="DBC97" s="42"/>
      <c r="DBD97" s="42"/>
      <c r="DBE97" s="42"/>
      <c r="DBF97" s="42"/>
      <c r="DBG97" s="42"/>
      <c r="DBH97" s="42"/>
      <c r="DBI97" s="42"/>
      <c r="DBJ97" s="42"/>
      <c r="DBK97" s="42"/>
      <c r="DBL97" s="42"/>
      <c r="DBM97" s="42"/>
      <c r="DBN97" s="42"/>
      <c r="DBO97" s="42"/>
      <c r="DBP97" s="42"/>
      <c r="DBQ97" s="42"/>
      <c r="DBR97" s="42"/>
      <c r="DBS97" s="42"/>
      <c r="DBT97" s="42"/>
      <c r="DBU97" s="42"/>
      <c r="DBV97" s="42"/>
      <c r="DBW97" s="42"/>
      <c r="DBX97" s="42"/>
      <c r="DBY97" s="42"/>
      <c r="DBZ97" s="42"/>
      <c r="DCA97" s="42"/>
      <c r="DCB97" s="42"/>
      <c r="DCC97" s="42"/>
      <c r="DCD97" s="42"/>
      <c r="DCE97" s="42"/>
      <c r="DCF97" s="42"/>
      <c r="DCG97" s="42"/>
      <c r="DCH97" s="42"/>
      <c r="DCI97" s="42"/>
      <c r="DCJ97" s="42"/>
      <c r="DCK97" s="42"/>
      <c r="DCL97" s="42"/>
      <c r="DCM97" s="42"/>
      <c r="DCN97" s="42"/>
      <c r="DCO97" s="42"/>
      <c r="DCP97" s="42"/>
      <c r="DCQ97" s="42"/>
      <c r="DCR97" s="42"/>
      <c r="DCS97" s="42"/>
      <c r="DCT97" s="42"/>
      <c r="DCU97" s="42"/>
      <c r="DCV97" s="42"/>
      <c r="DCW97" s="42"/>
      <c r="DCX97" s="42"/>
      <c r="DCY97" s="42"/>
      <c r="DCZ97" s="42"/>
      <c r="DDA97" s="42"/>
      <c r="DDB97" s="42"/>
      <c r="DDC97" s="42"/>
      <c r="DDD97" s="42"/>
      <c r="DDE97" s="42"/>
      <c r="DDF97" s="42"/>
      <c r="DDG97" s="42"/>
      <c r="DDH97" s="42"/>
      <c r="DDI97" s="42"/>
      <c r="DDJ97" s="42"/>
      <c r="DDK97" s="42"/>
      <c r="DDL97" s="42"/>
      <c r="DDM97" s="42"/>
      <c r="DDN97" s="42"/>
      <c r="DDO97" s="42"/>
      <c r="DDP97" s="42"/>
      <c r="DDQ97" s="42"/>
      <c r="DDR97" s="42"/>
      <c r="DDS97" s="42"/>
      <c r="DDT97" s="42"/>
      <c r="DDU97" s="42"/>
      <c r="DDV97" s="42"/>
      <c r="DDW97" s="42"/>
      <c r="DDX97" s="42"/>
      <c r="DDY97" s="42"/>
      <c r="DDZ97" s="42"/>
      <c r="DEA97" s="42"/>
      <c r="DEB97" s="42"/>
      <c r="DEC97" s="42"/>
      <c r="DED97" s="42"/>
      <c r="DEE97" s="42"/>
      <c r="DEF97" s="42"/>
      <c r="DEG97" s="42"/>
      <c r="DEH97" s="42"/>
      <c r="DEI97" s="42"/>
      <c r="DEJ97" s="42"/>
      <c r="DEK97" s="42"/>
      <c r="DEL97" s="42"/>
      <c r="DEM97" s="42"/>
      <c r="DEN97" s="42"/>
      <c r="DEO97" s="42"/>
      <c r="DEP97" s="42"/>
      <c r="DEQ97" s="42"/>
      <c r="DER97" s="42"/>
      <c r="DES97" s="42"/>
      <c r="DET97" s="42"/>
      <c r="DEU97" s="42"/>
      <c r="DEV97" s="42"/>
      <c r="DEW97" s="42"/>
      <c r="DEX97" s="42"/>
      <c r="DEY97" s="42"/>
      <c r="DEZ97" s="42"/>
      <c r="DFA97" s="42"/>
      <c r="DFB97" s="42"/>
      <c r="DFC97" s="42"/>
      <c r="DFD97" s="42"/>
      <c r="DFE97" s="42"/>
      <c r="DFF97" s="42"/>
      <c r="DFG97" s="42"/>
      <c r="DFH97" s="42"/>
      <c r="DFI97" s="42"/>
      <c r="DFJ97" s="42"/>
      <c r="DFK97" s="42"/>
      <c r="DFL97" s="42"/>
      <c r="DFM97" s="42"/>
      <c r="DFN97" s="42"/>
      <c r="DFO97" s="42"/>
      <c r="DFP97" s="42"/>
      <c r="DFQ97" s="42"/>
      <c r="DFR97" s="42"/>
      <c r="DFS97" s="42"/>
      <c r="DFT97" s="42"/>
      <c r="DFU97" s="42"/>
      <c r="DFV97" s="42"/>
      <c r="DFW97" s="42"/>
      <c r="DFX97" s="42"/>
      <c r="DFY97" s="42"/>
      <c r="DFZ97" s="42"/>
      <c r="DGA97" s="42"/>
      <c r="DGB97" s="42"/>
      <c r="DGC97" s="42"/>
      <c r="DGD97" s="42"/>
      <c r="DGE97" s="42"/>
      <c r="DGF97" s="42"/>
      <c r="DGG97" s="42"/>
      <c r="DGH97" s="42"/>
      <c r="DGI97" s="42"/>
      <c r="DGJ97" s="42"/>
      <c r="DGK97" s="42"/>
      <c r="DGL97" s="42"/>
      <c r="DGM97" s="42"/>
      <c r="DGN97" s="42"/>
      <c r="DGO97" s="42"/>
      <c r="DGP97" s="42"/>
      <c r="DGQ97" s="42"/>
      <c r="DGR97" s="42"/>
      <c r="DGS97" s="42"/>
      <c r="DGT97" s="42"/>
      <c r="DGU97" s="42"/>
      <c r="DGV97" s="42"/>
      <c r="DGW97" s="42"/>
      <c r="DGX97" s="42"/>
      <c r="DGY97" s="42"/>
      <c r="DGZ97" s="42"/>
      <c r="DHA97" s="42"/>
      <c r="DHB97" s="42"/>
      <c r="DHC97" s="42"/>
      <c r="DHD97" s="42"/>
      <c r="DHE97" s="42"/>
      <c r="DHF97" s="42"/>
      <c r="DHG97" s="42"/>
      <c r="DHH97" s="42"/>
      <c r="DHI97" s="42"/>
      <c r="DHJ97" s="42"/>
      <c r="DHK97" s="42"/>
      <c r="DHL97" s="42"/>
      <c r="DHM97" s="42"/>
      <c r="DHN97" s="42"/>
      <c r="DHO97" s="42"/>
      <c r="DHP97" s="42"/>
      <c r="DHQ97" s="42"/>
      <c r="DHR97" s="42"/>
      <c r="DHS97" s="42"/>
      <c r="DHT97" s="42"/>
      <c r="DHU97" s="42"/>
      <c r="DHV97" s="42"/>
      <c r="DHW97" s="42"/>
      <c r="DHX97" s="42"/>
      <c r="DHY97" s="42"/>
      <c r="DHZ97" s="42"/>
      <c r="DIA97" s="42"/>
      <c r="DIB97" s="42"/>
      <c r="DIC97" s="42"/>
      <c r="DID97" s="42"/>
      <c r="DIE97" s="42"/>
      <c r="DIF97" s="42"/>
      <c r="DIG97" s="42"/>
      <c r="DIH97" s="42"/>
      <c r="DII97" s="42"/>
      <c r="DIJ97" s="42"/>
      <c r="DIK97" s="42"/>
      <c r="DIL97" s="42"/>
      <c r="DIM97" s="42"/>
      <c r="DIN97" s="42"/>
      <c r="DIO97" s="42"/>
      <c r="DIP97" s="42"/>
      <c r="DIQ97" s="42"/>
      <c r="DIR97" s="42"/>
      <c r="DIS97" s="42"/>
      <c r="DIT97" s="42"/>
      <c r="DIU97" s="42"/>
      <c r="DIV97" s="42"/>
      <c r="DIW97" s="42"/>
      <c r="DIX97" s="42"/>
      <c r="DIY97" s="42"/>
      <c r="DIZ97" s="42"/>
      <c r="DJA97" s="42"/>
      <c r="DJB97" s="42"/>
      <c r="DJC97" s="42"/>
      <c r="DJD97" s="42"/>
      <c r="DJE97" s="42"/>
      <c r="DJF97" s="42"/>
      <c r="DJG97" s="42"/>
      <c r="DJH97" s="42"/>
      <c r="DJI97" s="42"/>
      <c r="DJJ97" s="42"/>
      <c r="DJK97" s="42"/>
      <c r="DJL97" s="42"/>
      <c r="DJM97" s="42"/>
      <c r="DJN97" s="42"/>
      <c r="DJO97" s="42"/>
      <c r="DJP97" s="42"/>
      <c r="DJQ97" s="42"/>
      <c r="DJR97" s="42"/>
      <c r="DJS97" s="42"/>
      <c r="DJT97" s="42"/>
      <c r="DJU97" s="42"/>
      <c r="DJV97" s="42"/>
      <c r="DJW97" s="42"/>
      <c r="DJX97" s="42"/>
      <c r="DJY97" s="42"/>
      <c r="DJZ97" s="42"/>
      <c r="DKA97" s="42"/>
      <c r="DKB97" s="42"/>
      <c r="DKC97" s="42"/>
      <c r="DKD97" s="42"/>
      <c r="DKE97" s="42"/>
      <c r="DKF97" s="42"/>
      <c r="DKG97" s="42"/>
      <c r="DKH97" s="42"/>
      <c r="DKI97" s="42"/>
      <c r="DKJ97" s="42"/>
      <c r="DKK97" s="42"/>
      <c r="DKL97" s="42"/>
      <c r="DKM97" s="42"/>
      <c r="DKN97" s="42"/>
      <c r="DKO97" s="42"/>
      <c r="DKP97" s="42"/>
      <c r="DKQ97" s="42"/>
      <c r="DKR97" s="42"/>
      <c r="DKS97" s="42"/>
      <c r="DKT97" s="42"/>
      <c r="DKU97" s="42"/>
      <c r="DKV97" s="42"/>
      <c r="DKW97" s="42"/>
      <c r="DKX97" s="42"/>
      <c r="DKY97" s="42"/>
      <c r="DKZ97" s="42"/>
      <c r="DLA97" s="42"/>
      <c r="DLB97" s="42"/>
      <c r="DLC97" s="42"/>
      <c r="DLD97" s="42"/>
      <c r="DLE97" s="42"/>
      <c r="DLF97" s="42"/>
      <c r="DLG97" s="42"/>
      <c r="DLH97" s="42"/>
      <c r="DLI97" s="42"/>
      <c r="DLJ97" s="42"/>
      <c r="DLK97" s="42"/>
      <c r="DLL97" s="42"/>
      <c r="DLM97" s="42"/>
      <c r="DLN97" s="42"/>
      <c r="DLO97" s="42"/>
      <c r="DLP97" s="42"/>
      <c r="DLQ97" s="42"/>
      <c r="DLR97" s="42"/>
      <c r="DLS97" s="42"/>
      <c r="DLT97" s="42"/>
      <c r="DLU97" s="42"/>
      <c r="DLV97" s="42"/>
      <c r="DLW97" s="42"/>
      <c r="DLX97" s="42"/>
      <c r="DLY97" s="42"/>
      <c r="DLZ97" s="42"/>
      <c r="DMA97" s="42"/>
      <c r="DMB97" s="42"/>
      <c r="DMC97" s="42"/>
      <c r="DMD97" s="42"/>
      <c r="DME97" s="42"/>
      <c r="DMF97" s="42"/>
      <c r="DMG97" s="42"/>
      <c r="DMH97" s="42"/>
      <c r="DMI97" s="42"/>
      <c r="DMJ97" s="42"/>
      <c r="DMK97" s="42"/>
      <c r="DML97" s="42"/>
      <c r="DMM97" s="42"/>
      <c r="DMN97" s="42"/>
      <c r="DMO97" s="42"/>
      <c r="DMP97" s="42"/>
      <c r="DMQ97" s="42"/>
      <c r="DMR97" s="42"/>
      <c r="DMS97" s="42"/>
      <c r="DMT97" s="42"/>
      <c r="DMU97" s="42"/>
      <c r="DMV97" s="42"/>
      <c r="DMW97" s="42"/>
      <c r="DMX97" s="42"/>
      <c r="DMY97" s="42"/>
      <c r="DMZ97" s="42"/>
      <c r="DNA97" s="42"/>
      <c r="DNB97" s="42"/>
      <c r="DNC97" s="42"/>
      <c r="DND97" s="42"/>
      <c r="DNE97" s="42"/>
      <c r="DNF97" s="42"/>
      <c r="DNG97" s="42"/>
      <c r="DNH97" s="42"/>
      <c r="DNI97" s="42"/>
      <c r="DNJ97" s="42"/>
      <c r="DNK97" s="42"/>
      <c r="DNL97" s="42"/>
      <c r="DNM97" s="42"/>
      <c r="DNN97" s="42"/>
      <c r="DNO97" s="42"/>
      <c r="DNP97" s="42"/>
      <c r="DNQ97" s="42"/>
      <c r="DNR97" s="42"/>
      <c r="DNS97" s="42"/>
      <c r="DNT97" s="42"/>
      <c r="DNU97" s="42"/>
      <c r="DNV97" s="42"/>
      <c r="DNW97" s="42"/>
      <c r="DNX97" s="42"/>
      <c r="DNY97" s="42"/>
      <c r="DNZ97" s="42"/>
      <c r="DOA97" s="42"/>
      <c r="DOB97" s="42"/>
      <c r="DOC97" s="42"/>
      <c r="DOD97" s="42"/>
      <c r="DOE97" s="42"/>
      <c r="DOF97" s="42"/>
      <c r="DOG97" s="42"/>
      <c r="DOH97" s="42"/>
      <c r="DOI97" s="42"/>
      <c r="DOJ97" s="42"/>
      <c r="DOK97" s="42"/>
      <c r="DOL97" s="42"/>
      <c r="DOM97" s="42"/>
      <c r="DON97" s="42"/>
      <c r="DOO97" s="42"/>
      <c r="DOP97" s="42"/>
      <c r="DOQ97" s="42"/>
      <c r="DOR97" s="42"/>
      <c r="DOS97" s="42"/>
      <c r="DOT97" s="42"/>
      <c r="DOU97" s="42"/>
      <c r="DOV97" s="42"/>
      <c r="DOW97" s="42"/>
      <c r="DOX97" s="42"/>
      <c r="DOY97" s="42"/>
      <c r="DOZ97" s="42"/>
      <c r="DPA97" s="42"/>
      <c r="DPB97" s="42"/>
      <c r="DPC97" s="42"/>
      <c r="DPD97" s="42"/>
      <c r="DPE97" s="42"/>
      <c r="DPF97" s="42"/>
      <c r="DPG97" s="42"/>
      <c r="DPH97" s="42"/>
      <c r="DPI97" s="42"/>
      <c r="DPJ97" s="42"/>
      <c r="DPK97" s="42"/>
      <c r="DPL97" s="42"/>
      <c r="DPM97" s="42"/>
      <c r="DPN97" s="42"/>
      <c r="DPO97" s="42"/>
      <c r="DPP97" s="42"/>
      <c r="DPQ97" s="42"/>
      <c r="DPR97" s="42"/>
      <c r="DPS97" s="42"/>
      <c r="DPT97" s="42"/>
      <c r="DPU97" s="42"/>
      <c r="DPV97" s="42"/>
      <c r="DPW97" s="42"/>
      <c r="DPX97" s="42"/>
      <c r="DPY97" s="42"/>
      <c r="DPZ97" s="42"/>
      <c r="DQA97" s="42"/>
      <c r="DQB97" s="42"/>
      <c r="DQC97" s="42"/>
      <c r="DQD97" s="42"/>
      <c r="DQE97" s="42"/>
      <c r="DQF97" s="42"/>
      <c r="DQG97" s="42"/>
      <c r="DQH97" s="42"/>
      <c r="DQI97" s="42"/>
      <c r="DQJ97" s="42"/>
      <c r="DQK97" s="42"/>
      <c r="DQL97" s="42"/>
      <c r="DQM97" s="42"/>
      <c r="DQN97" s="42"/>
      <c r="DQO97" s="42"/>
      <c r="DQP97" s="42"/>
      <c r="DQQ97" s="42"/>
      <c r="DQR97" s="42"/>
      <c r="DQS97" s="42"/>
      <c r="DQT97" s="42"/>
      <c r="DQU97" s="42"/>
      <c r="DQV97" s="42"/>
      <c r="DQW97" s="42"/>
      <c r="DQX97" s="42"/>
      <c r="DQY97" s="42"/>
      <c r="DQZ97" s="42"/>
      <c r="DRA97" s="42"/>
      <c r="DRB97" s="42"/>
      <c r="DRC97" s="42"/>
      <c r="DRD97" s="42"/>
      <c r="DRE97" s="42"/>
      <c r="DRF97" s="42"/>
      <c r="DRG97" s="42"/>
      <c r="DRH97" s="42"/>
      <c r="DRI97" s="42"/>
      <c r="DRJ97" s="42"/>
      <c r="DRK97" s="42"/>
      <c r="DRL97" s="42"/>
      <c r="DRM97" s="42"/>
      <c r="DRN97" s="42"/>
      <c r="DRO97" s="42"/>
      <c r="DRP97" s="42"/>
      <c r="DRQ97" s="42"/>
      <c r="DRR97" s="42"/>
      <c r="DRS97" s="42"/>
      <c r="DRT97" s="42"/>
      <c r="DRU97" s="42"/>
      <c r="DRV97" s="42"/>
      <c r="DRW97" s="42"/>
      <c r="DRX97" s="42"/>
      <c r="DRY97" s="42"/>
      <c r="DRZ97" s="42"/>
      <c r="DSA97" s="42"/>
      <c r="DSB97" s="42"/>
      <c r="DSC97" s="42"/>
      <c r="DSD97" s="42"/>
      <c r="DSE97" s="42"/>
      <c r="DSF97" s="42"/>
      <c r="DSG97" s="42"/>
      <c r="DSH97" s="42"/>
      <c r="DSI97" s="42"/>
      <c r="DSJ97" s="42"/>
      <c r="DSK97" s="42"/>
      <c r="DSL97" s="42"/>
      <c r="DSM97" s="42"/>
      <c r="DSN97" s="42"/>
      <c r="DSO97" s="42"/>
      <c r="DSP97" s="42"/>
      <c r="DSQ97" s="42"/>
      <c r="DSR97" s="42"/>
      <c r="DSS97" s="42"/>
      <c r="DST97" s="42"/>
      <c r="DSU97" s="42"/>
      <c r="DSV97" s="42"/>
      <c r="DSW97" s="42"/>
      <c r="DSX97" s="42"/>
      <c r="DSY97" s="42"/>
      <c r="DSZ97" s="42"/>
      <c r="DTA97" s="42"/>
      <c r="DTB97" s="42"/>
      <c r="DTC97" s="42"/>
      <c r="DTD97" s="42"/>
      <c r="DTE97" s="42"/>
      <c r="DTF97" s="42"/>
      <c r="DTG97" s="42"/>
      <c r="DTH97" s="42"/>
      <c r="DTI97" s="42"/>
      <c r="DTJ97" s="42"/>
      <c r="DTK97" s="42"/>
      <c r="DTL97" s="42"/>
      <c r="DTM97" s="42"/>
      <c r="DTN97" s="42"/>
      <c r="DTO97" s="42"/>
      <c r="DTP97" s="42"/>
      <c r="DTQ97" s="42"/>
      <c r="DTR97" s="42"/>
      <c r="DTS97" s="42"/>
      <c r="DTT97" s="42"/>
      <c r="DTU97" s="42"/>
      <c r="DTV97" s="42"/>
      <c r="DTW97" s="42"/>
      <c r="DTX97" s="42"/>
      <c r="DTY97" s="42"/>
      <c r="DTZ97" s="42"/>
      <c r="DUA97" s="42"/>
      <c r="DUB97" s="42"/>
      <c r="DUC97" s="42"/>
      <c r="DUD97" s="42"/>
      <c r="DUE97" s="42"/>
      <c r="DUF97" s="42"/>
      <c r="DUG97" s="42"/>
      <c r="DUH97" s="42"/>
      <c r="DUI97" s="42"/>
      <c r="DUJ97" s="42"/>
      <c r="DUK97" s="42"/>
      <c r="DUL97" s="42"/>
      <c r="DUM97" s="42"/>
      <c r="DUN97" s="42"/>
      <c r="DUO97" s="42"/>
      <c r="DUP97" s="42"/>
      <c r="DUQ97" s="42"/>
      <c r="DUR97" s="42"/>
      <c r="DUS97" s="42"/>
      <c r="DUT97" s="42"/>
      <c r="DUU97" s="42"/>
      <c r="DUV97" s="42"/>
      <c r="DUW97" s="42"/>
      <c r="DUX97" s="42"/>
      <c r="DUY97" s="42"/>
      <c r="DUZ97" s="42"/>
      <c r="DVA97" s="42"/>
      <c r="DVB97" s="42"/>
      <c r="DVC97" s="42"/>
      <c r="DVD97" s="42"/>
      <c r="DVE97" s="42"/>
      <c r="DVF97" s="42"/>
      <c r="DVG97" s="42"/>
      <c r="DVH97" s="42"/>
      <c r="DVI97" s="42"/>
      <c r="DVJ97" s="42"/>
      <c r="DVK97" s="42"/>
      <c r="DVL97" s="42"/>
      <c r="DVM97" s="42"/>
      <c r="DVN97" s="42"/>
      <c r="DVO97" s="42"/>
      <c r="DVP97" s="42"/>
      <c r="DVQ97" s="42"/>
      <c r="DVR97" s="42"/>
      <c r="DVS97" s="42"/>
      <c r="DVT97" s="42"/>
      <c r="DVU97" s="42"/>
      <c r="DVV97" s="42"/>
      <c r="DVW97" s="42"/>
      <c r="DVX97" s="42"/>
      <c r="DVY97" s="42"/>
      <c r="DVZ97" s="42"/>
      <c r="DWA97" s="42"/>
      <c r="DWB97" s="42"/>
      <c r="DWC97" s="42"/>
      <c r="DWD97" s="42"/>
      <c r="DWE97" s="42"/>
      <c r="DWF97" s="42"/>
      <c r="DWG97" s="42"/>
      <c r="DWH97" s="42"/>
      <c r="DWI97" s="42"/>
      <c r="DWJ97" s="42"/>
      <c r="DWK97" s="42"/>
      <c r="DWL97" s="42"/>
      <c r="DWM97" s="42"/>
      <c r="DWN97" s="42"/>
      <c r="DWO97" s="42"/>
      <c r="DWP97" s="42"/>
      <c r="DWQ97" s="42"/>
      <c r="DWR97" s="42"/>
      <c r="DWS97" s="42"/>
      <c r="DWT97" s="42"/>
      <c r="DWU97" s="42"/>
      <c r="DWV97" s="42"/>
      <c r="DWW97" s="42"/>
      <c r="DWX97" s="42"/>
      <c r="DWY97" s="42"/>
      <c r="DWZ97" s="42"/>
      <c r="DXA97" s="42"/>
      <c r="DXB97" s="42"/>
      <c r="DXC97" s="42"/>
      <c r="DXD97" s="42"/>
      <c r="DXE97" s="42"/>
      <c r="DXF97" s="42"/>
      <c r="DXG97" s="42"/>
      <c r="DXH97" s="42"/>
      <c r="DXI97" s="42"/>
      <c r="DXJ97" s="42"/>
      <c r="DXK97" s="42"/>
      <c r="DXL97" s="42"/>
      <c r="DXM97" s="42"/>
      <c r="DXN97" s="42"/>
      <c r="DXO97" s="42"/>
      <c r="DXP97" s="42"/>
      <c r="DXQ97" s="42"/>
      <c r="DXR97" s="42"/>
      <c r="DXS97" s="42"/>
      <c r="DXT97" s="42"/>
      <c r="DXU97" s="42"/>
      <c r="DXV97" s="42"/>
      <c r="DXW97" s="42"/>
      <c r="DXX97" s="42"/>
      <c r="DXY97" s="42"/>
      <c r="DXZ97" s="42"/>
      <c r="DYA97" s="42"/>
      <c r="DYB97" s="42"/>
      <c r="DYC97" s="42"/>
      <c r="DYD97" s="42"/>
      <c r="DYE97" s="42"/>
      <c r="DYF97" s="42"/>
      <c r="DYG97" s="42"/>
      <c r="DYH97" s="42"/>
      <c r="DYI97" s="42"/>
      <c r="DYJ97" s="42"/>
      <c r="DYK97" s="42"/>
      <c r="DYL97" s="42"/>
      <c r="DYM97" s="42"/>
      <c r="DYN97" s="42"/>
      <c r="DYO97" s="42"/>
      <c r="DYP97" s="42"/>
      <c r="DYQ97" s="42"/>
      <c r="DYR97" s="42"/>
      <c r="DYS97" s="42"/>
      <c r="DYT97" s="42"/>
      <c r="DYU97" s="42"/>
      <c r="DYV97" s="42"/>
      <c r="DYW97" s="42"/>
      <c r="DYX97" s="42"/>
      <c r="DYY97" s="42"/>
      <c r="DYZ97" s="42"/>
      <c r="DZA97" s="42"/>
      <c r="DZB97" s="42"/>
      <c r="DZC97" s="42"/>
      <c r="DZD97" s="42"/>
      <c r="DZE97" s="42"/>
      <c r="DZF97" s="42"/>
      <c r="DZG97" s="42"/>
      <c r="DZH97" s="42"/>
      <c r="DZI97" s="42"/>
      <c r="DZJ97" s="42"/>
      <c r="DZK97" s="42"/>
      <c r="DZL97" s="42"/>
      <c r="DZM97" s="42"/>
      <c r="DZN97" s="42"/>
      <c r="DZO97" s="42"/>
      <c r="DZP97" s="42"/>
      <c r="DZQ97" s="42"/>
      <c r="DZR97" s="42"/>
      <c r="DZS97" s="42"/>
      <c r="DZT97" s="42"/>
      <c r="DZU97" s="42"/>
      <c r="DZV97" s="42"/>
      <c r="DZW97" s="42"/>
      <c r="DZX97" s="42"/>
      <c r="DZY97" s="42"/>
      <c r="DZZ97" s="42"/>
      <c r="EAA97" s="42"/>
      <c r="EAB97" s="42"/>
      <c r="EAC97" s="42"/>
      <c r="EAD97" s="42"/>
      <c r="EAE97" s="42"/>
      <c r="EAF97" s="42"/>
      <c r="EAG97" s="42"/>
      <c r="EAH97" s="42"/>
      <c r="EAI97" s="42"/>
      <c r="EAJ97" s="42"/>
      <c r="EAK97" s="42"/>
      <c r="EAL97" s="42"/>
      <c r="EAM97" s="42"/>
      <c r="EAN97" s="42"/>
      <c r="EAO97" s="42"/>
      <c r="EAP97" s="42"/>
      <c r="EAQ97" s="42"/>
      <c r="EAR97" s="42"/>
      <c r="EAS97" s="42"/>
      <c r="EAT97" s="42"/>
      <c r="EAU97" s="42"/>
      <c r="EAV97" s="42"/>
      <c r="EAW97" s="42"/>
      <c r="EAX97" s="42"/>
      <c r="EAY97" s="42"/>
      <c r="EAZ97" s="42"/>
      <c r="EBA97" s="42"/>
      <c r="EBB97" s="42"/>
      <c r="EBC97" s="42"/>
      <c r="EBD97" s="42"/>
      <c r="EBE97" s="42"/>
      <c r="EBF97" s="42"/>
      <c r="EBG97" s="42"/>
      <c r="EBH97" s="42"/>
      <c r="EBI97" s="42"/>
      <c r="EBJ97" s="42"/>
      <c r="EBK97" s="42"/>
      <c r="EBL97" s="42"/>
      <c r="EBM97" s="42"/>
      <c r="EBN97" s="42"/>
      <c r="EBO97" s="42"/>
      <c r="EBP97" s="42"/>
      <c r="EBQ97" s="42"/>
      <c r="EBR97" s="42"/>
      <c r="EBS97" s="42"/>
      <c r="EBT97" s="42"/>
      <c r="EBU97" s="42"/>
      <c r="EBV97" s="42"/>
      <c r="EBW97" s="42"/>
      <c r="EBX97" s="42"/>
      <c r="EBY97" s="42"/>
      <c r="EBZ97" s="42"/>
      <c r="ECA97" s="42"/>
      <c r="ECB97" s="42"/>
      <c r="ECC97" s="42"/>
      <c r="ECD97" s="42"/>
      <c r="ECE97" s="42"/>
      <c r="ECF97" s="42"/>
      <c r="ECG97" s="42"/>
      <c r="ECH97" s="42"/>
      <c r="ECI97" s="42"/>
      <c r="ECJ97" s="42"/>
      <c r="ECK97" s="42"/>
      <c r="ECL97" s="42"/>
      <c r="ECM97" s="42"/>
      <c r="ECN97" s="42"/>
      <c r="ECO97" s="42"/>
      <c r="ECP97" s="42"/>
      <c r="ECQ97" s="42"/>
      <c r="ECR97" s="42"/>
      <c r="ECS97" s="42"/>
      <c r="ECT97" s="42"/>
      <c r="ECU97" s="42"/>
      <c r="ECV97" s="42"/>
      <c r="ECW97" s="42"/>
      <c r="ECX97" s="42"/>
      <c r="ECY97" s="42"/>
      <c r="ECZ97" s="42"/>
      <c r="EDA97" s="42"/>
      <c r="EDB97" s="42"/>
      <c r="EDC97" s="42"/>
      <c r="EDD97" s="42"/>
      <c r="EDE97" s="42"/>
      <c r="EDF97" s="42"/>
      <c r="EDG97" s="42"/>
      <c r="EDH97" s="42"/>
      <c r="EDI97" s="42"/>
      <c r="EDJ97" s="42"/>
      <c r="EDK97" s="42"/>
      <c r="EDL97" s="42"/>
      <c r="EDM97" s="42"/>
      <c r="EDN97" s="42"/>
      <c r="EDO97" s="42"/>
      <c r="EDP97" s="42"/>
      <c r="EDQ97" s="42"/>
      <c r="EDR97" s="42"/>
      <c r="EDS97" s="42"/>
      <c r="EDT97" s="42"/>
      <c r="EDU97" s="42"/>
      <c r="EDV97" s="42"/>
      <c r="EDW97" s="42"/>
      <c r="EDX97" s="42"/>
      <c r="EDY97" s="42"/>
      <c r="EDZ97" s="42"/>
      <c r="EEA97" s="42"/>
      <c r="EEB97" s="42"/>
      <c r="EEC97" s="42"/>
      <c r="EED97" s="42"/>
      <c r="EEE97" s="42"/>
      <c r="EEF97" s="42"/>
      <c r="EEG97" s="42"/>
      <c r="EEH97" s="42"/>
      <c r="EEI97" s="42"/>
      <c r="EEJ97" s="42"/>
      <c r="EEK97" s="42"/>
      <c r="EEL97" s="42"/>
      <c r="EEM97" s="42"/>
      <c r="EEN97" s="42"/>
      <c r="EEO97" s="42"/>
      <c r="EEP97" s="42"/>
      <c r="EEQ97" s="42"/>
      <c r="EER97" s="42"/>
      <c r="EES97" s="42"/>
      <c r="EET97" s="42"/>
      <c r="EEU97" s="42"/>
      <c r="EEV97" s="42"/>
      <c r="EEW97" s="42"/>
      <c r="EEX97" s="42"/>
      <c r="EEY97" s="42"/>
      <c r="EEZ97" s="42"/>
      <c r="EFA97" s="42"/>
      <c r="EFB97" s="42"/>
      <c r="EFC97" s="42"/>
      <c r="EFD97" s="42"/>
      <c r="EFE97" s="42"/>
      <c r="EFF97" s="42"/>
      <c r="EFG97" s="42"/>
      <c r="EFH97" s="42"/>
      <c r="EFI97" s="42"/>
      <c r="EFJ97" s="42"/>
      <c r="EFK97" s="42"/>
      <c r="EFL97" s="42"/>
      <c r="EFM97" s="42"/>
      <c r="EFN97" s="42"/>
      <c r="EFO97" s="42"/>
      <c r="EFP97" s="42"/>
      <c r="EFQ97" s="42"/>
      <c r="EFR97" s="42"/>
      <c r="EFS97" s="42"/>
      <c r="EFT97" s="42"/>
      <c r="EFU97" s="42"/>
      <c r="EFV97" s="42"/>
      <c r="EFW97" s="42"/>
      <c r="EFX97" s="42"/>
      <c r="EFY97" s="42"/>
      <c r="EFZ97" s="42"/>
      <c r="EGA97" s="42"/>
      <c r="EGB97" s="42"/>
      <c r="EGC97" s="42"/>
      <c r="EGD97" s="42"/>
      <c r="EGE97" s="42"/>
      <c r="EGF97" s="42"/>
      <c r="EGG97" s="42"/>
      <c r="EGH97" s="42"/>
      <c r="EGI97" s="42"/>
      <c r="EGJ97" s="42"/>
      <c r="EGK97" s="42"/>
      <c r="EGL97" s="42"/>
      <c r="EGM97" s="42"/>
      <c r="EGN97" s="42"/>
      <c r="EGO97" s="42"/>
      <c r="EGP97" s="42"/>
      <c r="EGQ97" s="42"/>
      <c r="EGR97" s="42"/>
      <c r="EGS97" s="42"/>
      <c r="EGT97" s="42"/>
      <c r="EGU97" s="42"/>
      <c r="EGV97" s="42"/>
      <c r="EGW97" s="42"/>
      <c r="EGX97" s="42"/>
      <c r="EGY97" s="42"/>
      <c r="EGZ97" s="42"/>
      <c r="EHA97" s="42"/>
      <c r="EHB97" s="42"/>
      <c r="EHC97" s="42"/>
      <c r="EHD97" s="42"/>
      <c r="EHE97" s="42"/>
      <c r="EHF97" s="42"/>
      <c r="EHG97" s="42"/>
      <c r="EHH97" s="42"/>
      <c r="EHI97" s="42"/>
      <c r="EHJ97" s="42"/>
      <c r="EHK97" s="42"/>
      <c r="EHL97" s="42"/>
      <c r="EHM97" s="42"/>
      <c r="EHN97" s="42"/>
      <c r="EHO97" s="42"/>
      <c r="EHP97" s="42"/>
      <c r="EHQ97" s="42"/>
      <c r="EHR97" s="42"/>
      <c r="EHS97" s="42"/>
      <c r="EHT97" s="42"/>
      <c r="EHU97" s="42"/>
      <c r="EHV97" s="42"/>
      <c r="EHW97" s="42"/>
      <c r="EHX97" s="42"/>
      <c r="EHY97" s="42"/>
      <c r="EHZ97" s="42"/>
      <c r="EIA97" s="42"/>
      <c r="EIB97" s="42"/>
      <c r="EIC97" s="42"/>
      <c r="EID97" s="42"/>
      <c r="EIE97" s="42"/>
      <c r="EIF97" s="42"/>
      <c r="EIG97" s="42"/>
      <c r="EIH97" s="42"/>
      <c r="EII97" s="42"/>
      <c r="EIJ97" s="42"/>
      <c r="EIK97" s="42"/>
      <c r="EIL97" s="42"/>
      <c r="EIM97" s="42"/>
      <c r="EIN97" s="42"/>
      <c r="EIO97" s="42"/>
      <c r="EIP97" s="42"/>
      <c r="EIQ97" s="42"/>
      <c r="EIR97" s="42"/>
      <c r="EIS97" s="42"/>
      <c r="EIT97" s="42"/>
      <c r="EIU97" s="42"/>
      <c r="EIV97" s="42"/>
      <c r="EIW97" s="42"/>
      <c r="EIX97" s="42"/>
      <c r="EIY97" s="42"/>
      <c r="EIZ97" s="42"/>
      <c r="EJA97" s="42"/>
      <c r="EJB97" s="42"/>
      <c r="EJC97" s="42"/>
      <c r="EJD97" s="42"/>
      <c r="EJE97" s="42"/>
      <c r="EJF97" s="42"/>
      <c r="EJG97" s="42"/>
      <c r="EJH97" s="42"/>
      <c r="EJI97" s="42"/>
      <c r="EJJ97" s="42"/>
      <c r="EJK97" s="42"/>
      <c r="EJL97" s="42"/>
      <c r="EJM97" s="42"/>
      <c r="EJN97" s="42"/>
      <c r="EJO97" s="42"/>
      <c r="EJP97" s="42"/>
      <c r="EJQ97" s="42"/>
      <c r="EJR97" s="42"/>
      <c r="EJS97" s="42"/>
      <c r="EJT97" s="42"/>
      <c r="EJU97" s="42"/>
      <c r="EJV97" s="42"/>
      <c r="EJW97" s="42"/>
      <c r="EJX97" s="42"/>
      <c r="EJY97" s="42"/>
      <c r="EJZ97" s="42"/>
      <c r="EKA97" s="42"/>
      <c r="EKB97" s="42"/>
      <c r="EKC97" s="42"/>
      <c r="EKD97" s="42"/>
      <c r="EKE97" s="42"/>
      <c r="EKF97" s="42"/>
      <c r="EKG97" s="42"/>
      <c r="EKH97" s="42"/>
      <c r="EKI97" s="42"/>
      <c r="EKJ97" s="42"/>
      <c r="EKK97" s="42"/>
      <c r="EKL97" s="42"/>
      <c r="EKM97" s="42"/>
      <c r="EKN97" s="42"/>
      <c r="EKO97" s="42"/>
      <c r="EKP97" s="42"/>
      <c r="EKQ97" s="42"/>
      <c r="EKR97" s="42"/>
      <c r="EKS97" s="42"/>
      <c r="EKT97" s="42"/>
      <c r="EKU97" s="42"/>
      <c r="EKV97" s="42"/>
      <c r="EKW97" s="42"/>
      <c r="EKX97" s="42"/>
      <c r="EKY97" s="42"/>
      <c r="EKZ97" s="42"/>
      <c r="ELA97" s="42"/>
      <c r="ELB97" s="42"/>
      <c r="ELC97" s="42"/>
      <c r="ELD97" s="42"/>
      <c r="ELE97" s="42"/>
      <c r="ELF97" s="42"/>
      <c r="ELG97" s="42"/>
      <c r="ELH97" s="42"/>
      <c r="ELI97" s="42"/>
      <c r="ELJ97" s="42"/>
      <c r="ELK97" s="42"/>
      <c r="ELL97" s="42"/>
      <c r="ELM97" s="42"/>
      <c r="ELN97" s="42"/>
      <c r="ELO97" s="42"/>
      <c r="ELP97" s="42"/>
      <c r="ELQ97" s="42"/>
      <c r="ELR97" s="42"/>
      <c r="ELS97" s="42"/>
      <c r="ELT97" s="42"/>
      <c r="ELU97" s="42"/>
      <c r="ELV97" s="42"/>
      <c r="ELW97" s="42"/>
      <c r="ELX97" s="42"/>
      <c r="ELY97" s="42"/>
      <c r="ELZ97" s="42"/>
      <c r="EMA97" s="42"/>
      <c r="EMB97" s="42"/>
      <c r="EMC97" s="42"/>
      <c r="EMD97" s="42"/>
      <c r="EME97" s="42"/>
      <c r="EMF97" s="42"/>
      <c r="EMG97" s="42"/>
      <c r="EMH97" s="42"/>
      <c r="EMI97" s="42"/>
      <c r="EMJ97" s="42"/>
      <c r="EMK97" s="42"/>
      <c r="EML97" s="42"/>
      <c r="EMM97" s="42"/>
      <c r="EMN97" s="42"/>
      <c r="EMO97" s="42"/>
      <c r="EMP97" s="42"/>
      <c r="EMQ97" s="42"/>
      <c r="EMR97" s="42"/>
      <c r="EMS97" s="42"/>
      <c r="EMT97" s="42"/>
      <c r="EMU97" s="42"/>
      <c r="EMV97" s="42"/>
      <c r="EMW97" s="42"/>
      <c r="EMX97" s="42"/>
      <c r="EMY97" s="42"/>
      <c r="EMZ97" s="42"/>
      <c r="ENA97" s="42"/>
      <c r="ENB97" s="42"/>
      <c r="ENC97" s="42"/>
      <c r="END97" s="42"/>
      <c r="ENE97" s="42"/>
      <c r="ENF97" s="42"/>
      <c r="ENG97" s="42"/>
      <c r="ENH97" s="42"/>
      <c r="ENI97" s="42"/>
      <c r="ENJ97" s="42"/>
      <c r="ENK97" s="42"/>
      <c r="ENL97" s="42"/>
      <c r="ENM97" s="42"/>
      <c r="ENN97" s="42"/>
      <c r="ENO97" s="42"/>
      <c r="ENP97" s="42"/>
      <c r="ENQ97" s="42"/>
      <c r="ENR97" s="42"/>
      <c r="ENS97" s="42"/>
      <c r="ENT97" s="42"/>
      <c r="ENU97" s="42"/>
      <c r="ENV97" s="42"/>
      <c r="ENW97" s="42"/>
      <c r="ENX97" s="42"/>
      <c r="ENY97" s="42"/>
      <c r="ENZ97" s="42"/>
      <c r="EOA97" s="42"/>
      <c r="EOB97" s="42"/>
      <c r="EOC97" s="42"/>
      <c r="EOD97" s="42"/>
      <c r="EOE97" s="42"/>
      <c r="EOF97" s="42"/>
      <c r="EOG97" s="42"/>
      <c r="EOH97" s="42"/>
      <c r="EOI97" s="42"/>
      <c r="EOJ97" s="42"/>
      <c r="EOK97" s="42"/>
      <c r="EOL97" s="42"/>
      <c r="EOM97" s="42"/>
      <c r="EON97" s="42"/>
      <c r="EOO97" s="42"/>
      <c r="EOP97" s="42"/>
      <c r="EOQ97" s="42"/>
      <c r="EOR97" s="42"/>
      <c r="EOS97" s="42"/>
      <c r="EOT97" s="42"/>
      <c r="EOU97" s="42"/>
      <c r="EOV97" s="42"/>
      <c r="EOW97" s="42"/>
      <c r="EOX97" s="42"/>
      <c r="EOY97" s="42"/>
      <c r="EOZ97" s="42"/>
      <c r="EPA97" s="42"/>
      <c r="EPB97" s="42"/>
      <c r="EPC97" s="42"/>
      <c r="EPD97" s="42"/>
      <c r="EPE97" s="42"/>
      <c r="EPF97" s="42"/>
      <c r="EPG97" s="42"/>
      <c r="EPH97" s="42"/>
      <c r="EPI97" s="42"/>
      <c r="EPJ97" s="42"/>
      <c r="EPK97" s="42"/>
      <c r="EPL97" s="42"/>
      <c r="EPM97" s="42"/>
      <c r="EPN97" s="42"/>
      <c r="EPO97" s="42"/>
      <c r="EPP97" s="42"/>
      <c r="EPQ97" s="42"/>
      <c r="EPR97" s="42"/>
      <c r="EPS97" s="42"/>
      <c r="EPT97" s="42"/>
      <c r="EPU97" s="42"/>
      <c r="EPV97" s="42"/>
      <c r="EPW97" s="42"/>
      <c r="EPX97" s="42"/>
      <c r="EPY97" s="42"/>
      <c r="EPZ97" s="42"/>
      <c r="EQA97" s="42"/>
      <c r="EQB97" s="42"/>
      <c r="EQC97" s="42"/>
      <c r="EQD97" s="42"/>
      <c r="EQE97" s="42"/>
      <c r="EQF97" s="42"/>
      <c r="EQG97" s="42"/>
      <c r="EQH97" s="42"/>
      <c r="EQI97" s="42"/>
      <c r="EQJ97" s="42"/>
      <c r="EQK97" s="42"/>
      <c r="EQL97" s="42"/>
      <c r="EQM97" s="42"/>
      <c r="EQN97" s="42"/>
      <c r="EQO97" s="42"/>
      <c r="EQP97" s="42"/>
      <c r="EQQ97" s="42"/>
      <c r="EQR97" s="42"/>
      <c r="EQS97" s="42"/>
      <c r="EQT97" s="42"/>
      <c r="EQU97" s="42"/>
      <c r="EQV97" s="42"/>
      <c r="EQW97" s="42"/>
      <c r="EQX97" s="42"/>
      <c r="EQY97" s="42"/>
      <c r="EQZ97" s="42"/>
      <c r="ERA97" s="42"/>
      <c r="ERB97" s="42"/>
      <c r="ERC97" s="42"/>
      <c r="ERD97" s="42"/>
      <c r="ERE97" s="42"/>
      <c r="ERF97" s="42"/>
      <c r="ERG97" s="42"/>
      <c r="ERH97" s="42"/>
      <c r="ERI97" s="42"/>
      <c r="ERJ97" s="42"/>
      <c r="ERK97" s="42"/>
      <c r="ERL97" s="42"/>
      <c r="ERM97" s="42"/>
      <c r="ERN97" s="42"/>
      <c r="ERO97" s="42"/>
      <c r="ERP97" s="42"/>
      <c r="ERQ97" s="42"/>
      <c r="ERR97" s="42"/>
      <c r="ERS97" s="42"/>
      <c r="ERT97" s="42"/>
      <c r="ERU97" s="42"/>
      <c r="ERV97" s="42"/>
      <c r="ERW97" s="42"/>
      <c r="ERX97" s="42"/>
      <c r="ERY97" s="42"/>
      <c r="ERZ97" s="42"/>
      <c r="ESA97" s="42"/>
      <c r="ESB97" s="42"/>
      <c r="ESC97" s="42"/>
      <c r="ESD97" s="42"/>
      <c r="ESE97" s="42"/>
      <c r="ESF97" s="42"/>
      <c r="ESG97" s="42"/>
      <c r="ESH97" s="42"/>
      <c r="ESI97" s="42"/>
      <c r="ESJ97" s="42"/>
      <c r="ESK97" s="42"/>
      <c r="ESL97" s="42"/>
      <c r="ESM97" s="42"/>
      <c r="ESN97" s="42"/>
      <c r="ESO97" s="42"/>
      <c r="ESP97" s="42"/>
      <c r="ESQ97" s="42"/>
      <c r="ESR97" s="42"/>
      <c r="ESS97" s="42"/>
      <c r="EST97" s="42"/>
      <c r="ESU97" s="42"/>
      <c r="ESV97" s="42"/>
      <c r="ESW97" s="42"/>
      <c r="ESX97" s="42"/>
      <c r="ESY97" s="42"/>
      <c r="ESZ97" s="42"/>
      <c r="ETA97" s="42"/>
      <c r="ETB97" s="42"/>
      <c r="ETC97" s="42"/>
      <c r="ETD97" s="42"/>
      <c r="ETE97" s="42"/>
      <c r="ETF97" s="42"/>
      <c r="ETG97" s="42"/>
      <c r="ETH97" s="42"/>
      <c r="ETI97" s="42"/>
      <c r="ETJ97" s="42"/>
      <c r="ETK97" s="42"/>
      <c r="ETL97" s="42"/>
      <c r="ETM97" s="42"/>
      <c r="ETN97" s="42"/>
      <c r="ETO97" s="42"/>
      <c r="ETP97" s="42"/>
      <c r="ETQ97" s="42"/>
      <c r="ETR97" s="42"/>
      <c r="ETS97" s="42"/>
      <c r="ETT97" s="42"/>
      <c r="ETU97" s="42"/>
      <c r="ETV97" s="42"/>
      <c r="ETW97" s="42"/>
      <c r="ETX97" s="42"/>
      <c r="ETY97" s="42"/>
      <c r="ETZ97" s="42"/>
      <c r="EUA97" s="42"/>
      <c r="EUB97" s="42"/>
      <c r="EUC97" s="42"/>
      <c r="EUD97" s="42"/>
      <c r="EUE97" s="42"/>
      <c r="EUF97" s="42"/>
      <c r="EUG97" s="42"/>
      <c r="EUH97" s="42"/>
      <c r="EUI97" s="42"/>
      <c r="EUJ97" s="42"/>
      <c r="EUK97" s="42"/>
      <c r="EUL97" s="42"/>
      <c r="EUM97" s="42"/>
      <c r="EUN97" s="42"/>
      <c r="EUO97" s="42"/>
      <c r="EUP97" s="42"/>
      <c r="EUQ97" s="42"/>
      <c r="EUR97" s="42"/>
      <c r="EUS97" s="42"/>
      <c r="EUT97" s="42"/>
      <c r="EUU97" s="42"/>
      <c r="EUV97" s="42"/>
      <c r="EUW97" s="42"/>
      <c r="EUX97" s="42"/>
      <c r="EUY97" s="42"/>
      <c r="EUZ97" s="42"/>
      <c r="EVA97" s="42"/>
      <c r="EVB97" s="42"/>
      <c r="EVC97" s="42"/>
      <c r="EVD97" s="42"/>
      <c r="EVE97" s="42"/>
      <c r="EVF97" s="42"/>
      <c r="EVG97" s="42"/>
      <c r="EVH97" s="42"/>
      <c r="EVI97" s="42"/>
      <c r="EVJ97" s="42"/>
      <c r="EVK97" s="42"/>
      <c r="EVL97" s="42"/>
      <c r="EVM97" s="42"/>
      <c r="EVN97" s="42"/>
      <c r="EVO97" s="42"/>
      <c r="EVP97" s="42"/>
      <c r="EVQ97" s="42"/>
      <c r="EVR97" s="42"/>
      <c r="EVS97" s="42"/>
      <c r="EVT97" s="42"/>
      <c r="EVU97" s="42"/>
      <c r="EVV97" s="42"/>
      <c r="EVW97" s="42"/>
      <c r="EVX97" s="42"/>
      <c r="EVY97" s="42"/>
      <c r="EVZ97" s="42"/>
      <c r="EWA97" s="42"/>
      <c r="EWB97" s="42"/>
      <c r="EWC97" s="42"/>
      <c r="EWD97" s="42"/>
      <c r="EWE97" s="42"/>
      <c r="EWF97" s="42"/>
      <c r="EWG97" s="42"/>
      <c r="EWH97" s="42"/>
      <c r="EWI97" s="42"/>
      <c r="EWJ97" s="42"/>
      <c r="EWK97" s="42"/>
      <c r="EWL97" s="42"/>
      <c r="EWM97" s="42"/>
      <c r="EWN97" s="42"/>
      <c r="EWO97" s="42"/>
      <c r="EWP97" s="42"/>
      <c r="EWQ97" s="42"/>
      <c r="EWR97" s="42"/>
      <c r="EWS97" s="42"/>
      <c r="EWT97" s="42"/>
      <c r="EWU97" s="42"/>
      <c r="EWV97" s="42"/>
      <c r="EWW97" s="42"/>
      <c r="EWX97" s="42"/>
      <c r="EWY97" s="42"/>
      <c r="EWZ97" s="42"/>
      <c r="EXA97" s="42"/>
      <c r="EXB97" s="42"/>
      <c r="EXC97" s="42"/>
      <c r="EXD97" s="42"/>
      <c r="EXE97" s="42"/>
      <c r="EXF97" s="42"/>
      <c r="EXG97" s="42"/>
      <c r="EXH97" s="42"/>
      <c r="EXI97" s="42"/>
      <c r="EXJ97" s="42"/>
      <c r="EXK97" s="42"/>
      <c r="EXL97" s="42"/>
      <c r="EXM97" s="42"/>
      <c r="EXN97" s="42"/>
      <c r="EXO97" s="42"/>
      <c r="EXP97" s="42"/>
      <c r="EXQ97" s="42"/>
      <c r="EXR97" s="42"/>
      <c r="EXS97" s="42"/>
      <c r="EXT97" s="42"/>
      <c r="EXU97" s="42"/>
      <c r="EXV97" s="42"/>
      <c r="EXW97" s="42"/>
      <c r="EXX97" s="42"/>
      <c r="EXY97" s="42"/>
      <c r="EXZ97" s="42"/>
      <c r="EYA97" s="42"/>
      <c r="EYB97" s="42"/>
      <c r="EYC97" s="42"/>
      <c r="EYD97" s="42"/>
      <c r="EYE97" s="42"/>
      <c r="EYF97" s="42"/>
      <c r="EYG97" s="42"/>
      <c r="EYH97" s="42"/>
      <c r="EYI97" s="42"/>
      <c r="EYJ97" s="42"/>
      <c r="EYK97" s="42"/>
      <c r="EYL97" s="42"/>
      <c r="EYM97" s="42"/>
      <c r="EYN97" s="42"/>
      <c r="EYO97" s="42"/>
      <c r="EYP97" s="42"/>
      <c r="EYQ97" s="42"/>
      <c r="EYR97" s="42"/>
      <c r="EYS97" s="42"/>
      <c r="EYT97" s="42"/>
      <c r="EYU97" s="42"/>
      <c r="EYV97" s="42"/>
      <c r="EYW97" s="42"/>
      <c r="EYX97" s="42"/>
      <c r="EYY97" s="42"/>
      <c r="EYZ97" s="42"/>
      <c r="EZA97" s="42"/>
      <c r="EZB97" s="42"/>
      <c r="EZC97" s="42"/>
      <c r="EZD97" s="42"/>
      <c r="EZE97" s="42"/>
      <c r="EZF97" s="42"/>
      <c r="EZG97" s="42"/>
      <c r="EZH97" s="42"/>
      <c r="EZI97" s="42"/>
      <c r="EZJ97" s="42"/>
      <c r="EZK97" s="42"/>
      <c r="EZL97" s="42"/>
      <c r="EZM97" s="42"/>
      <c r="EZN97" s="42"/>
      <c r="EZO97" s="42"/>
      <c r="EZP97" s="42"/>
      <c r="EZQ97" s="42"/>
      <c r="EZR97" s="42"/>
      <c r="EZS97" s="42"/>
      <c r="EZT97" s="42"/>
      <c r="EZU97" s="42"/>
      <c r="EZV97" s="42"/>
      <c r="EZW97" s="42"/>
      <c r="EZX97" s="42"/>
      <c r="EZY97" s="42"/>
      <c r="EZZ97" s="42"/>
      <c r="FAA97" s="42"/>
      <c r="FAB97" s="42"/>
      <c r="FAC97" s="42"/>
      <c r="FAD97" s="42"/>
      <c r="FAE97" s="42"/>
      <c r="FAF97" s="42"/>
      <c r="FAG97" s="42"/>
      <c r="FAH97" s="42"/>
      <c r="FAI97" s="42"/>
      <c r="FAJ97" s="42"/>
      <c r="FAK97" s="42"/>
      <c r="FAL97" s="42"/>
      <c r="FAM97" s="42"/>
      <c r="FAN97" s="42"/>
      <c r="FAO97" s="42"/>
      <c r="FAP97" s="42"/>
      <c r="FAQ97" s="42"/>
      <c r="FAR97" s="42"/>
      <c r="FAS97" s="42"/>
      <c r="FAT97" s="42"/>
      <c r="FAU97" s="42"/>
      <c r="FAV97" s="42"/>
      <c r="FAW97" s="42"/>
      <c r="FAX97" s="42"/>
      <c r="FAY97" s="42"/>
      <c r="FAZ97" s="42"/>
      <c r="FBA97" s="42"/>
      <c r="FBB97" s="42"/>
      <c r="FBC97" s="42"/>
      <c r="FBD97" s="42"/>
      <c r="FBE97" s="42"/>
      <c r="FBF97" s="42"/>
      <c r="FBG97" s="42"/>
      <c r="FBH97" s="42"/>
      <c r="FBI97" s="42"/>
      <c r="FBJ97" s="42"/>
      <c r="FBK97" s="42"/>
      <c r="FBL97" s="42"/>
      <c r="FBM97" s="42"/>
      <c r="FBN97" s="42"/>
      <c r="FBO97" s="42"/>
      <c r="FBP97" s="42"/>
      <c r="FBQ97" s="42"/>
      <c r="FBR97" s="42"/>
      <c r="FBS97" s="42"/>
      <c r="FBT97" s="42"/>
      <c r="FBU97" s="42"/>
      <c r="FBV97" s="42"/>
      <c r="FBW97" s="42"/>
      <c r="FBX97" s="42"/>
      <c r="FBY97" s="42"/>
      <c r="FBZ97" s="42"/>
      <c r="FCA97" s="42"/>
      <c r="FCB97" s="42"/>
      <c r="FCC97" s="42"/>
      <c r="FCD97" s="42"/>
      <c r="FCE97" s="42"/>
      <c r="FCF97" s="42"/>
      <c r="FCG97" s="42"/>
      <c r="FCH97" s="42"/>
      <c r="FCI97" s="42"/>
      <c r="FCJ97" s="42"/>
      <c r="FCK97" s="42"/>
      <c r="FCL97" s="42"/>
      <c r="FCM97" s="42"/>
      <c r="FCN97" s="42"/>
      <c r="FCO97" s="42"/>
      <c r="FCP97" s="42"/>
      <c r="FCQ97" s="42"/>
      <c r="FCR97" s="42"/>
      <c r="FCS97" s="42"/>
      <c r="FCT97" s="42"/>
      <c r="FCU97" s="42"/>
      <c r="FCV97" s="42"/>
      <c r="FCW97" s="42"/>
      <c r="FCX97" s="42"/>
      <c r="FCY97" s="42"/>
      <c r="FCZ97" s="42"/>
      <c r="FDA97" s="42"/>
      <c r="FDB97" s="42"/>
      <c r="FDC97" s="42"/>
      <c r="FDD97" s="42"/>
      <c r="FDE97" s="42"/>
      <c r="FDF97" s="42"/>
      <c r="FDG97" s="42"/>
      <c r="FDH97" s="42"/>
      <c r="FDI97" s="42"/>
      <c r="FDJ97" s="42"/>
      <c r="FDK97" s="42"/>
      <c r="FDL97" s="42"/>
      <c r="FDM97" s="42"/>
      <c r="FDN97" s="42"/>
      <c r="FDO97" s="42"/>
      <c r="FDP97" s="42"/>
      <c r="FDQ97" s="42"/>
      <c r="FDR97" s="42"/>
      <c r="FDS97" s="42"/>
      <c r="FDT97" s="42"/>
      <c r="FDU97" s="42"/>
      <c r="FDV97" s="42"/>
      <c r="FDW97" s="42"/>
      <c r="FDX97" s="42"/>
      <c r="FDY97" s="42"/>
      <c r="FDZ97" s="42"/>
      <c r="FEA97" s="42"/>
      <c r="FEB97" s="42"/>
      <c r="FEC97" s="42"/>
      <c r="FED97" s="42"/>
      <c r="FEE97" s="42"/>
      <c r="FEF97" s="42"/>
      <c r="FEG97" s="42"/>
      <c r="FEH97" s="42"/>
      <c r="FEI97" s="42"/>
      <c r="FEJ97" s="42"/>
      <c r="FEK97" s="42"/>
      <c r="FEL97" s="42"/>
      <c r="FEM97" s="42"/>
      <c r="FEN97" s="42"/>
      <c r="FEO97" s="42"/>
      <c r="FEP97" s="42"/>
      <c r="FEQ97" s="42"/>
      <c r="FER97" s="42"/>
      <c r="FES97" s="42"/>
      <c r="FET97" s="42"/>
      <c r="FEU97" s="42"/>
      <c r="FEV97" s="42"/>
      <c r="FEW97" s="42"/>
      <c r="FEX97" s="42"/>
      <c r="FEY97" s="42"/>
      <c r="FEZ97" s="42"/>
      <c r="FFA97" s="42"/>
      <c r="FFB97" s="42"/>
      <c r="FFC97" s="42"/>
      <c r="FFD97" s="42"/>
      <c r="FFE97" s="42"/>
      <c r="FFF97" s="42"/>
      <c r="FFG97" s="42"/>
      <c r="FFH97" s="42"/>
      <c r="FFI97" s="42"/>
      <c r="FFJ97" s="42"/>
      <c r="FFK97" s="42"/>
      <c r="FFL97" s="42"/>
      <c r="FFM97" s="42"/>
      <c r="FFN97" s="42"/>
      <c r="FFO97" s="42"/>
      <c r="FFP97" s="42"/>
      <c r="FFQ97" s="42"/>
      <c r="FFR97" s="42"/>
      <c r="FFS97" s="42"/>
      <c r="FFT97" s="42"/>
      <c r="FFU97" s="42"/>
      <c r="FFV97" s="42"/>
      <c r="FFW97" s="42"/>
      <c r="FFX97" s="42"/>
      <c r="FFY97" s="42"/>
      <c r="FFZ97" s="42"/>
      <c r="FGA97" s="42"/>
      <c r="FGB97" s="42"/>
      <c r="FGC97" s="42"/>
      <c r="FGD97" s="42"/>
      <c r="FGE97" s="42"/>
      <c r="FGF97" s="42"/>
      <c r="FGG97" s="42"/>
      <c r="FGH97" s="42"/>
      <c r="FGI97" s="42"/>
      <c r="FGJ97" s="42"/>
      <c r="FGK97" s="42"/>
      <c r="FGL97" s="42"/>
      <c r="FGM97" s="42"/>
      <c r="FGN97" s="42"/>
      <c r="FGO97" s="42"/>
      <c r="FGP97" s="42"/>
      <c r="FGQ97" s="42"/>
      <c r="FGR97" s="42"/>
      <c r="FGS97" s="42"/>
      <c r="FGT97" s="42"/>
      <c r="FGU97" s="42"/>
      <c r="FGV97" s="42"/>
      <c r="FGW97" s="42"/>
      <c r="FGX97" s="42"/>
      <c r="FGY97" s="42"/>
      <c r="FGZ97" s="42"/>
      <c r="FHA97" s="42"/>
      <c r="FHB97" s="42"/>
      <c r="FHC97" s="42"/>
      <c r="FHD97" s="42"/>
      <c r="FHE97" s="42"/>
      <c r="FHF97" s="42"/>
      <c r="FHG97" s="42"/>
      <c r="FHH97" s="42"/>
      <c r="FHI97" s="42"/>
      <c r="FHJ97" s="42"/>
      <c r="FHK97" s="42"/>
      <c r="FHL97" s="42"/>
      <c r="FHM97" s="42"/>
      <c r="FHN97" s="42"/>
      <c r="FHO97" s="42"/>
      <c r="FHP97" s="42"/>
      <c r="FHQ97" s="42"/>
      <c r="FHR97" s="42"/>
      <c r="FHS97" s="42"/>
      <c r="FHT97" s="42"/>
      <c r="FHU97" s="42"/>
      <c r="FHV97" s="42"/>
      <c r="FHW97" s="42"/>
      <c r="FHX97" s="42"/>
      <c r="FHY97" s="42"/>
      <c r="FHZ97" s="42"/>
      <c r="FIA97" s="42"/>
      <c r="FIB97" s="42"/>
      <c r="FIC97" s="42"/>
      <c r="FID97" s="42"/>
      <c r="FIE97" s="42"/>
      <c r="FIF97" s="42"/>
      <c r="FIG97" s="42"/>
      <c r="FIH97" s="42"/>
      <c r="FII97" s="42"/>
      <c r="FIJ97" s="42"/>
      <c r="FIK97" s="42"/>
      <c r="FIL97" s="42"/>
      <c r="FIM97" s="42"/>
      <c r="FIN97" s="42"/>
      <c r="FIO97" s="42"/>
      <c r="FIP97" s="42"/>
      <c r="FIQ97" s="42"/>
      <c r="FIR97" s="42"/>
      <c r="FIS97" s="42"/>
      <c r="FIT97" s="42"/>
      <c r="FIU97" s="42"/>
      <c r="FIV97" s="42"/>
      <c r="FIW97" s="42"/>
      <c r="FIX97" s="42"/>
      <c r="FIY97" s="42"/>
      <c r="FIZ97" s="42"/>
      <c r="FJA97" s="42"/>
      <c r="FJB97" s="42"/>
      <c r="FJC97" s="42"/>
      <c r="FJD97" s="42"/>
      <c r="FJE97" s="42"/>
      <c r="FJF97" s="42"/>
      <c r="FJG97" s="42"/>
      <c r="FJH97" s="42"/>
      <c r="FJI97" s="42"/>
      <c r="FJJ97" s="42"/>
      <c r="FJK97" s="42"/>
      <c r="FJL97" s="42"/>
      <c r="FJM97" s="42"/>
      <c r="FJN97" s="42"/>
      <c r="FJO97" s="42"/>
      <c r="FJP97" s="42"/>
      <c r="FJQ97" s="42"/>
      <c r="FJR97" s="42"/>
      <c r="FJS97" s="42"/>
      <c r="FJT97" s="42"/>
      <c r="FJU97" s="42"/>
      <c r="FJV97" s="42"/>
      <c r="FJW97" s="42"/>
      <c r="FJX97" s="42"/>
      <c r="FJY97" s="42"/>
      <c r="FJZ97" s="42"/>
      <c r="FKA97" s="42"/>
      <c r="FKB97" s="42"/>
      <c r="FKC97" s="42"/>
      <c r="FKD97" s="42"/>
      <c r="FKE97" s="42"/>
      <c r="FKF97" s="42"/>
      <c r="FKG97" s="42"/>
      <c r="FKH97" s="42"/>
      <c r="FKI97" s="42"/>
      <c r="FKJ97" s="42"/>
      <c r="FKK97" s="42"/>
      <c r="FKL97" s="42"/>
      <c r="FKM97" s="42"/>
      <c r="FKN97" s="42"/>
      <c r="FKO97" s="42"/>
      <c r="FKP97" s="42"/>
      <c r="FKQ97" s="42"/>
      <c r="FKR97" s="42"/>
      <c r="FKS97" s="42"/>
      <c r="FKT97" s="42"/>
      <c r="FKU97" s="42"/>
      <c r="FKV97" s="42"/>
      <c r="FKW97" s="42"/>
      <c r="FKX97" s="42"/>
      <c r="FKY97" s="42"/>
      <c r="FKZ97" s="42"/>
      <c r="FLA97" s="42"/>
      <c r="FLB97" s="42"/>
      <c r="FLC97" s="42"/>
      <c r="FLD97" s="42"/>
      <c r="FLE97" s="42"/>
      <c r="FLF97" s="42"/>
      <c r="FLG97" s="42"/>
      <c r="FLH97" s="42"/>
      <c r="FLI97" s="42"/>
      <c r="FLJ97" s="42"/>
      <c r="FLK97" s="42"/>
      <c r="FLL97" s="42"/>
      <c r="FLM97" s="42"/>
      <c r="FLN97" s="42"/>
      <c r="FLO97" s="42"/>
      <c r="FLP97" s="42"/>
      <c r="FLQ97" s="42"/>
      <c r="FLR97" s="42"/>
      <c r="FLS97" s="42"/>
      <c r="FLT97" s="42"/>
      <c r="FLU97" s="42"/>
      <c r="FLV97" s="42"/>
      <c r="FLW97" s="42"/>
      <c r="FLX97" s="42"/>
      <c r="FLY97" s="42"/>
      <c r="FLZ97" s="42"/>
      <c r="FMA97" s="42"/>
      <c r="FMB97" s="42"/>
      <c r="FMC97" s="42"/>
      <c r="FMD97" s="42"/>
      <c r="FME97" s="42"/>
      <c r="FMF97" s="42"/>
      <c r="FMG97" s="42"/>
      <c r="FMH97" s="42"/>
      <c r="FMI97" s="42"/>
      <c r="FMJ97" s="42"/>
      <c r="FMK97" s="42"/>
      <c r="FML97" s="42"/>
      <c r="FMM97" s="42"/>
      <c r="FMN97" s="42"/>
      <c r="FMO97" s="42"/>
      <c r="FMP97" s="42"/>
      <c r="FMQ97" s="42"/>
      <c r="FMR97" s="42"/>
      <c r="FMS97" s="42"/>
      <c r="FMT97" s="42"/>
      <c r="FMU97" s="42"/>
      <c r="FMV97" s="42"/>
      <c r="FMW97" s="42"/>
      <c r="FMX97" s="42"/>
      <c r="FMY97" s="42"/>
      <c r="FMZ97" s="42"/>
      <c r="FNA97" s="42"/>
      <c r="FNB97" s="42"/>
      <c r="FNC97" s="42"/>
      <c r="FND97" s="42"/>
      <c r="FNE97" s="42"/>
      <c r="FNF97" s="42"/>
      <c r="FNG97" s="42"/>
      <c r="FNH97" s="42"/>
      <c r="FNI97" s="42"/>
      <c r="FNJ97" s="42"/>
      <c r="FNK97" s="42"/>
      <c r="FNL97" s="42"/>
      <c r="FNM97" s="42"/>
      <c r="FNN97" s="42"/>
      <c r="FNO97" s="42"/>
      <c r="FNP97" s="42"/>
      <c r="FNQ97" s="42"/>
      <c r="FNR97" s="42"/>
      <c r="FNS97" s="42"/>
      <c r="FNT97" s="42"/>
      <c r="FNU97" s="42"/>
      <c r="FNV97" s="42"/>
      <c r="FNW97" s="42"/>
      <c r="FNX97" s="42"/>
      <c r="FNY97" s="42"/>
      <c r="FNZ97" s="42"/>
      <c r="FOA97" s="42"/>
      <c r="FOB97" s="42"/>
      <c r="FOC97" s="42"/>
      <c r="FOD97" s="42"/>
      <c r="FOE97" s="42"/>
      <c r="FOF97" s="42"/>
      <c r="FOG97" s="42"/>
      <c r="FOH97" s="42"/>
      <c r="FOI97" s="42"/>
      <c r="FOJ97" s="42"/>
      <c r="FOK97" s="42"/>
      <c r="FOL97" s="42"/>
      <c r="FOM97" s="42"/>
      <c r="FON97" s="42"/>
      <c r="FOO97" s="42"/>
      <c r="FOP97" s="42"/>
      <c r="FOQ97" s="42"/>
      <c r="FOR97" s="42"/>
      <c r="FOS97" s="42"/>
      <c r="FOT97" s="42"/>
      <c r="FOU97" s="42"/>
      <c r="FOV97" s="42"/>
      <c r="FOW97" s="42"/>
      <c r="FOX97" s="42"/>
      <c r="FOY97" s="42"/>
      <c r="FOZ97" s="42"/>
      <c r="FPA97" s="42"/>
      <c r="FPB97" s="42"/>
      <c r="FPC97" s="42"/>
      <c r="FPD97" s="42"/>
      <c r="FPE97" s="42"/>
      <c r="FPF97" s="42"/>
      <c r="FPG97" s="42"/>
      <c r="FPH97" s="42"/>
      <c r="FPI97" s="42"/>
      <c r="FPJ97" s="42"/>
      <c r="FPK97" s="42"/>
      <c r="FPL97" s="42"/>
      <c r="FPM97" s="42"/>
      <c r="FPN97" s="42"/>
      <c r="FPO97" s="42"/>
      <c r="FPP97" s="42"/>
      <c r="FPQ97" s="42"/>
      <c r="FPR97" s="42"/>
      <c r="FPS97" s="42"/>
      <c r="FPT97" s="42"/>
      <c r="FPU97" s="42"/>
      <c r="FPV97" s="42"/>
      <c r="FPW97" s="42"/>
      <c r="FPX97" s="42"/>
      <c r="FPY97" s="42"/>
      <c r="FPZ97" s="42"/>
      <c r="FQA97" s="42"/>
      <c r="FQB97" s="42"/>
      <c r="FQC97" s="42"/>
      <c r="FQD97" s="42"/>
      <c r="FQE97" s="42"/>
      <c r="FQF97" s="42"/>
      <c r="FQG97" s="42"/>
      <c r="FQH97" s="42"/>
      <c r="FQI97" s="42"/>
      <c r="FQJ97" s="42"/>
      <c r="FQK97" s="42"/>
      <c r="FQL97" s="42"/>
      <c r="FQM97" s="42"/>
      <c r="FQN97" s="42"/>
      <c r="FQO97" s="42"/>
      <c r="FQP97" s="42"/>
      <c r="FQQ97" s="42"/>
      <c r="FQR97" s="42"/>
      <c r="FQS97" s="42"/>
      <c r="FQT97" s="42"/>
      <c r="FQU97" s="42"/>
      <c r="FQV97" s="42"/>
      <c r="FQW97" s="42"/>
      <c r="FQX97" s="42"/>
      <c r="FQY97" s="42"/>
      <c r="FQZ97" s="42"/>
      <c r="FRA97" s="42"/>
      <c r="FRB97" s="42"/>
      <c r="FRC97" s="42"/>
      <c r="FRD97" s="42"/>
      <c r="FRE97" s="42"/>
      <c r="FRF97" s="42"/>
      <c r="FRG97" s="42"/>
      <c r="FRH97" s="42"/>
      <c r="FRI97" s="42"/>
      <c r="FRJ97" s="42"/>
      <c r="FRK97" s="42"/>
      <c r="FRL97" s="42"/>
      <c r="FRM97" s="42"/>
      <c r="FRN97" s="42"/>
      <c r="FRO97" s="42"/>
      <c r="FRP97" s="42"/>
      <c r="FRQ97" s="42"/>
      <c r="FRR97" s="42"/>
      <c r="FRS97" s="42"/>
      <c r="FRT97" s="42"/>
      <c r="FRU97" s="42"/>
      <c r="FRV97" s="42"/>
      <c r="FRW97" s="42"/>
      <c r="FRX97" s="42"/>
      <c r="FRY97" s="42"/>
      <c r="FRZ97" s="42"/>
      <c r="FSA97" s="42"/>
      <c r="FSB97" s="42"/>
      <c r="FSC97" s="42"/>
      <c r="FSD97" s="42"/>
      <c r="FSE97" s="42"/>
      <c r="FSF97" s="42"/>
      <c r="FSG97" s="42"/>
      <c r="FSH97" s="42"/>
      <c r="FSI97" s="42"/>
      <c r="FSJ97" s="42"/>
      <c r="FSK97" s="42"/>
      <c r="FSL97" s="42"/>
      <c r="FSM97" s="42"/>
      <c r="FSN97" s="42"/>
      <c r="FSO97" s="42"/>
      <c r="FSP97" s="42"/>
      <c r="FSQ97" s="42"/>
      <c r="FSR97" s="42"/>
      <c r="FSS97" s="42"/>
      <c r="FST97" s="42"/>
      <c r="FSU97" s="42"/>
      <c r="FSV97" s="42"/>
      <c r="FSW97" s="42"/>
      <c r="FSX97" s="42"/>
      <c r="FSY97" s="42"/>
      <c r="FSZ97" s="42"/>
      <c r="FTA97" s="42"/>
      <c r="FTB97" s="42"/>
      <c r="FTC97" s="42"/>
      <c r="FTD97" s="42"/>
      <c r="FTE97" s="42"/>
      <c r="FTF97" s="42"/>
      <c r="FTG97" s="42"/>
      <c r="FTH97" s="42"/>
      <c r="FTI97" s="42"/>
      <c r="FTJ97" s="42"/>
      <c r="FTK97" s="42"/>
      <c r="FTL97" s="42"/>
      <c r="FTM97" s="42"/>
      <c r="FTN97" s="42"/>
      <c r="FTO97" s="42"/>
      <c r="FTP97" s="42"/>
      <c r="FTQ97" s="42"/>
      <c r="FTR97" s="42"/>
      <c r="FTS97" s="42"/>
      <c r="FTT97" s="42"/>
      <c r="FTU97" s="42"/>
      <c r="FTV97" s="42"/>
      <c r="FTW97" s="42"/>
      <c r="FTX97" s="42"/>
      <c r="FTY97" s="42"/>
      <c r="FTZ97" s="42"/>
      <c r="FUA97" s="42"/>
      <c r="FUB97" s="42"/>
      <c r="FUC97" s="42"/>
      <c r="FUD97" s="42"/>
      <c r="FUE97" s="42"/>
      <c r="FUF97" s="42"/>
      <c r="FUG97" s="42"/>
      <c r="FUH97" s="42"/>
      <c r="FUI97" s="42"/>
      <c r="FUJ97" s="42"/>
      <c r="FUK97" s="42"/>
      <c r="FUL97" s="42"/>
      <c r="FUM97" s="42"/>
      <c r="FUN97" s="42"/>
      <c r="FUO97" s="42"/>
      <c r="FUP97" s="42"/>
      <c r="FUQ97" s="42"/>
      <c r="FUR97" s="42"/>
      <c r="FUS97" s="42"/>
      <c r="FUT97" s="42"/>
      <c r="FUU97" s="42"/>
      <c r="FUV97" s="42"/>
      <c r="FUW97" s="42"/>
      <c r="FUX97" s="42"/>
      <c r="FUY97" s="42"/>
      <c r="FUZ97" s="42"/>
      <c r="FVA97" s="42"/>
      <c r="FVB97" s="42"/>
      <c r="FVC97" s="42"/>
      <c r="FVD97" s="42"/>
      <c r="FVE97" s="42"/>
      <c r="FVF97" s="42"/>
      <c r="FVG97" s="42"/>
      <c r="FVH97" s="42"/>
      <c r="FVI97" s="42"/>
      <c r="FVJ97" s="42"/>
      <c r="FVK97" s="42"/>
      <c r="FVL97" s="42"/>
      <c r="FVM97" s="42"/>
      <c r="FVN97" s="42"/>
      <c r="FVO97" s="42"/>
      <c r="FVP97" s="42"/>
      <c r="FVQ97" s="42"/>
      <c r="FVR97" s="42"/>
      <c r="FVS97" s="42"/>
      <c r="FVT97" s="42"/>
      <c r="FVU97" s="42"/>
      <c r="FVV97" s="42"/>
      <c r="FVW97" s="42"/>
      <c r="FVX97" s="42"/>
      <c r="FVY97" s="42"/>
      <c r="FVZ97" s="42"/>
      <c r="FWA97" s="42"/>
      <c r="FWB97" s="42"/>
      <c r="FWC97" s="42"/>
      <c r="FWD97" s="42"/>
      <c r="FWE97" s="42"/>
      <c r="FWF97" s="42"/>
      <c r="FWG97" s="42"/>
      <c r="FWH97" s="42"/>
      <c r="FWI97" s="42"/>
      <c r="FWJ97" s="42"/>
      <c r="FWK97" s="42"/>
      <c r="FWL97" s="42"/>
      <c r="FWM97" s="42"/>
      <c r="FWN97" s="42"/>
      <c r="FWO97" s="42"/>
      <c r="FWP97" s="42"/>
      <c r="FWQ97" s="42"/>
      <c r="FWR97" s="42"/>
      <c r="FWS97" s="42"/>
      <c r="FWT97" s="42"/>
      <c r="FWU97" s="42"/>
      <c r="FWV97" s="42"/>
      <c r="FWW97" s="42"/>
      <c r="FWX97" s="42"/>
      <c r="FWY97" s="42"/>
      <c r="FWZ97" s="42"/>
      <c r="FXA97" s="42"/>
      <c r="FXB97" s="42"/>
      <c r="FXC97" s="42"/>
      <c r="FXD97" s="42"/>
      <c r="FXE97" s="42"/>
      <c r="FXF97" s="42"/>
      <c r="FXG97" s="42"/>
      <c r="FXH97" s="42"/>
      <c r="FXI97" s="42"/>
      <c r="FXJ97" s="42"/>
      <c r="FXK97" s="42"/>
      <c r="FXL97" s="42"/>
      <c r="FXM97" s="42"/>
      <c r="FXN97" s="42"/>
      <c r="FXO97" s="42"/>
      <c r="FXP97" s="42"/>
      <c r="FXQ97" s="42"/>
      <c r="FXR97" s="42"/>
      <c r="FXS97" s="42"/>
      <c r="FXT97" s="42"/>
      <c r="FXU97" s="42"/>
      <c r="FXV97" s="42"/>
      <c r="FXW97" s="42"/>
      <c r="FXX97" s="42"/>
      <c r="FXY97" s="42"/>
      <c r="FXZ97" s="42"/>
      <c r="FYA97" s="42"/>
      <c r="FYB97" s="42"/>
      <c r="FYC97" s="42"/>
      <c r="FYD97" s="42"/>
      <c r="FYE97" s="42"/>
      <c r="FYF97" s="42"/>
      <c r="FYG97" s="42"/>
      <c r="FYH97" s="42"/>
      <c r="FYI97" s="42"/>
      <c r="FYJ97" s="42"/>
      <c r="FYK97" s="42"/>
      <c r="FYL97" s="42"/>
      <c r="FYM97" s="42"/>
      <c r="FYN97" s="42"/>
      <c r="FYO97" s="42"/>
      <c r="FYP97" s="42"/>
      <c r="FYQ97" s="42"/>
      <c r="FYR97" s="42"/>
      <c r="FYS97" s="42"/>
      <c r="FYT97" s="42"/>
      <c r="FYU97" s="42"/>
      <c r="FYV97" s="42"/>
      <c r="FYW97" s="42"/>
      <c r="FYX97" s="42"/>
      <c r="FYY97" s="42"/>
      <c r="FYZ97" s="42"/>
      <c r="FZA97" s="42"/>
      <c r="FZB97" s="42"/>
      <c r="FZC97" s="42"/>
      <c r="FZD97" s="42"/>
      <c r="FZE97" s="42"/>
      <c r="FZF97" s="42"/>
      <c r="FZG97" s="42"/>
      <c r="FZH97" s="42"/>
      <c r="FZI97" s="42"/>
      <c r="FZJ97" s="42"/>
      <c r="FZK97" s="42"/>
      <c r="FZL97" s="42"/>
      <c r="FZM97" s="42"/>
      <c r="FZN97" s="42"/>
      <c r="FZO97" s="42"/>
      <c r="FZP97" s="42"/>
      <c r="FZQ97" s="42"/>
      <c r="FZR97" s="42"/>
      <c r="FZS97" s="42"/>
      <c r="FZT97" s="42"/>
      <c r="FZU97" s="42"/>
      <c r="FZV97" s="42"/>
      <c r="FZW97" s="42"/>
      <c r="FZX97" s="42"/>
      <c r="FZY97" s="42"/>
      <c r="FZZ97" s="42"/>
      <c r="GAA97" s="42"/>
      <c r="GAB97" s="42"/>
      <c r="GAC97" s="42"/>
      <c r="GAD97" s="42"/>
      <c r="GAE97" s="42"/>
      <c r="GAF97" s="42"/>
      <c r="GAG97" s="42"/>
      <c r="GAH97" s="42"/>
      <c r="GAI97" s="42"/>
      <c r="GAJ97" s="42"/>
      <c r="GAK97" s="42"/>
      <c r="GAL97" s="42"/>
      <c r="GAM97" s="42"/>
      <c r="GAN97" s="42"/>
      <c r="GAO97" s="42"/>
      <c r="GAP97" s="42"/>
      <c r="GAQ97" s="42"/>
      <c r="GAR97" s="42"/>
      <c r="GAS97" s="42"/>
      <c r="GAT97" s="42"/>
      <c r="GAU97" s="42"/>
      <c r="GAV97" s="42"/>
      <c r="GAW97" s="42"/>
      <c r="GAX97" s="42"/>
      <c r="GAY97" s="42"/>
      <c r="GAZ97" s="42"/>
      <c r="GBA97" s="42"/>
      <c r="GBB97" s="42"/>
      <c r="GBC97" s="42"/>
      <c r="GBD97" s="42"/>
      <c r="GBE97" s="42"/>
      <c r="GBF97" s="42"/>
      <c r="GBG97" s="42"/>
      <c r="GBH97" s="42"/>
      <c r="GBI97" s="42"/>
      <c r="GBJ97" s="42"/>
      <c r="GBK97" s="42"/>
      <c r="GBL97" s="42"/>
      <c r="GBM97" s="42"/>
      <c r="GBN97" s="42"/>
      <c r="GBO97" s="42"/>
      <c r="GBP97" s="42"/>
      <c r="GBQ97" s="42"/>
      <c r="GBR97" s="42"/>
      <c r="GBS97" s="42"/>
      <c r="GBT97" s="42"/>
      <c r="GBU97" s="42"/>
      <c r="GBV97" s="42"/>
      <c r="GBW97" s="42"/>
      <c r="GBX97" s="42"/>
      <c r="GBY97" s="42"/>
      <c r="GBZ97" s="42"/>
      <c r="GCA97" s="42"/>
      <c r="GCB97" s="42"/>
      <c r="GCC97" s="42"/>
      <c r="GCD97" s="42"/>
      <c r="GCE97" s="42"/>
      <c r="GCF97" s="42"/>
      <c r="GCG97" s="42"/>
      <c r="GCH97" s="42"/>
      <c r="GCI97" s="42"/>
      <c r="GCJ97" s="42"/>
      <c r="GCK97" s="42"/>
      <c r="GCL97" s="42"/>
      <c r="GCM97" s="42"/>
      <c r="GCN97" s="42"/>
      <c r="GCO97" s="42"/>
      <c r="GCP97" s="42"/>
      <c r="GCQ97" s="42"/>
      <c r="GCR97" s="42"/>
      <c r="GCS97" s="42"/>
      <c r="GCT97" s="42"/>
      <c r="GCU97" s="42"/>
      <c r="GCV97" s="42"/>
      <c r="GCW97" s="42"/>
      <c r="GCX97" s="42"/>
      <c r="GCY97" s="42"/>
      <c r="GCZ97" s="42"/>
      <c r="GDA97" s="42"/>
      <c r="GDB97" s="42"/>
      <c r="GDC97" s="42"/>
      <c r="GDD97" s="42"/>
      <c r="GDE97" s="42"/>
      <c r="GDF97" s="42"/>
      <c r="GDG97" s="42"/>
      <c r="GDH97" s="42"/>
      <c r="GDI97" s="42"/>
      <c r="GDJ97" s="42"/>
      <c r="GDK97" s="42"/>
      <c r="GDL97" s="42"/>
      <c r="GDM97" s="42"/>
      <c r="GDN97" s="42"/>
      <c r="GDO97" s="42"/>
      <c r="GDP97" s="42"/>
      <c r="GDQ97" s="42"/>
      <c r="GDR97" s="42"/>
      <c r="GDS97" s="42"/>
      <c r="GDT97" s="42"/>
      <c r="GDU97" s="42"/>
      <c r="GDV97" s="42"/>
      <c r="GDW97" s="42"/>
      <c r="GDX97" s="42"/>
      <c r="GDY97" s="42"/>
      <c r="GDZ97" s="42"/>
      <c r="GEA97" s="42"/>
      <c r="GEB97" s="42"/>
      <c r="GEC97" s="42"/>
      <c r="GED97" s="42"/>
      <c r="GEE97" s="42"/>
      <c r="GEF97" s="42"/>
      <c r="GEG97" s="42"/>
      <c r="GEH97" s="42"/>
      <c r="GEI97" s="42"/>
      <c r="GEJ97" s="42"/>
      <c r="GEK97" s="42"/>
      <c r="GEL97" s="42"/>
      <c r="GEM97" s="42"/>
      <c r="GEN97" s="42"/>
      <c r="GEO97" s="42"/>
      <c r="GEP97" s="42"/>
      <c r="GEQ97" s="42"/>
      <c r="GER97" s="42"/>
      <c r="GES97" s="42"/>
      <c r="GET97" s="42"/>
      <c r="GEU97" s="42"/>
      <c r="GEV97" s="42"/>
      <c r="GEW97" s="42"/>
      <c r="GEX97" s="42"/>
      <c r="GEY97" s="42"/>
      <c r="GEZ97" s="42"/>
      <c r="GFA97" s="42"/>
      <c r="GFB97" s="42"/>
      <c r="GFC97" s="42"/>
      <c r="GFD97" s="42"/>
      <c r="GFE97" s="42"/>
      <c r="GFF97" s="42"/>
      <c r="GFG97" s="42"/>
      <c r="GFH97" s="42"/>
      <c r="GFI97" s="42"/>
      <c r="GFJ97" s="42"/>
      <c r="GFK97" s="42"/>
      <c r="GFL97" s="42"/>
      <c r="GFM97" s="42"/>
      <c r="GFN97" s="42"/>
      <c r="GFO97" s="42"/>
      <c r="GFP97" s="42"/>
      <c r="GFQ97" s="42"/>
      <c r="GFR97" s="42"/>
      <c r="GFS97" s="42"/>
      <c r="GFT97" s="42"/>
      <c r="GFU97" s="42"/>
      <c r="GFV97" s="42"/>
      <c r="GFW97" s="42"/>
      <c r="GFX97" s="42"/>
      <c r="GFY97" s="42"/>
      <c r="GFZ97" s="42"/>
      <c r="GGA97" s="42"/>
      <c r="GGB97" s="42"/>
      <c r="GGC97" s="42"/>
      <c r="GGD97" s="42"/>
      <c r="GGE97" s="42"/>
      <c r="GGF97" s="42"/>
      <c r="GGG97" s="42"/>
      <c r="GGH97" s="42"/>
      <c r="GGI97" s="42"/>
      <c r="GGJ97" s="42"/>
      <c r="GGK97" s="42"/>
      <c r="GGL97" s="42"/>
      <c r="GGM97" s="42"/>
      <c r="GGN97" s="42"/>
      <c r="GGO97" s="42"/>
      <c r="GGP97" s="42"/>
      <c r="GGQ97" s="42"/>
      <c r="GGR97" s="42"/>
      <c r="GGS97" s="42"/>
      <c r="GGT97" s="42"/>
      <c r="GGU97" s="42"/>
      <c r="GGV97" s="42"/>
      <c r="GGW97" s="42"/>
      <c r="GGX97" s="42"/>
      <c r="GGY97" s="42"/>
      <c r="GGZ97" s="42"/>
      <c r="GHA97" s="42"/>
      <c r="GHB97" s="42"/>
      <c r="GHC97" s="42"/>
      <c r="GHD97" s="42"/>
      <c r="GHE97" s="42"/>
      <c r="GHF97" s="42"/>
      <c r="GHG97" s="42"/>
      <c r="GHH97" s="42"/>
      <c r="GHI97" s="42"/>
      <c r="GHJ97" s="42"/>
      <c r="GHK97" s="42"/>
      <c r="GHL97" s="42"/>
      <c r="GHM97" s="42"/>
      <c r="GHN97" s="42"/>
      <c r="GHO97" s="42"/>
      <c r="GHP97" s="42"/>
      <c r="GHQ97" s="42"/>
      <c r="GHR97" s="42"/>
      <c r="GHS97" s="42"/>
      <c r="GHT97" s="42"/>
      <c r="GHU97" s="42"/>
      <c r="GHV97" s="42"/>
      <c r="GHW97" s="42"/>
      <c r="GHX97" s="42"/>
      <c r="GHY97" s="42"/>
      <c r="GHZ97" s="42"/>
      <c r="GIA97" s="42"/>
      <c r="GIB97" s="42"/>
      <c r="GIC97" s="42"/>
      <c r="GID97" s="42"/>
      <c r="GIE97" s="42"/>
      <c r="GIF97" s="42"/>
      <c r="GIG97" s="42"/>
      <c r="GIH97" s="42"/>
      <c r="GII97" s="42"/>
      <c r="GIJ97" s="42"/>
      <c r="GIK97" s="42"/>
      <c r="GIL97" s="42"/>
      <c r="GIM97" s="42"/>
      <c r="GIN97" s="42"/>
      <c r="GIO97" s="42"/>
      <c r="GIP97" s="42"/>
      <c r="GIQ97" s="42"/>
      <c r="GIR97" s="42"/>
      <c r="GIS97" s="42"/>
      <c r="GIT97" s="42"/>
      <c r="GIU97" s="42"/>
      <c r="GIV97" s="42"/>
      <c r="GIW97" s="42"/>
      <c r="GIX97" s="42"/>
      <c r="GIY97" s="42"/>
      <c r="GIZ97" s="42"/>
      <c r="GJA97" s="42"/>
      <c r="GJB97" s="42"/>
      <c r="GJC97" s="42"/>
      <c r="GJD97" s="42"/>
      <c r="GJE97" s="42"/>
      <c r="GJF97" s="42"/>
      <c r="GJG97" s="42"/>
      <c r="GJH97" s="42"/>
      <c r="GJI97" s="42"/>
      <c r="GJJ97" s="42"/>
      <c r="GJK97" s="42"/>
      <c r="GJL97" s="42"/>
      <c r="GJM97" s="42"/>
      <c r="GJN97" s="42"/>
      <c r="GJO97" s="42"/>
      <c r="GJP97" s="42"/>
      <c r="GJQ97" s="42"/>
      <c r="GJR97" s="42"/>
      <c r="GJS97" s="42"/>
      <c r="GJT97" s="42"/>
      <c r="GJU97" s="42"/>
      <c r="GJV97" s="42"/>
      <c r="GJW97" s="42"/>
      <c r="GJX97" s="42"/>
      <c r="GJY97" s="42"/>
      <c r="GJZ97" s="42"/>
      <c r="GKA97" s="42"/>
      <c r="GKB97" s="42"/>
      <c r="GKC97" s="42"/>
      <c r="GKD97" s="42"/>
      <c r="GKE97" s="42"/>
      <c r="GKF97" s="42"/>
      <c r="GKG97" s="42"/>
      <c r="GKH97" s="42"/>
      <c r="GKI97" s="42"/>
      <c r="GKJ97" s="42"/>
      <c r="GKK97" s="42"/>
      <c r="GKL97" s="42"/>
      <c r="GKM97" s="42"/>
      <c r="GKN97" s="42"/>
      <c r="GKO97" s="42"/>
      <c r="GKP97" s="42"/>
      <c r="GKQ97" s="42"/>
      <c r="GKR97" s="42"/>
      <c r="GKS97" s="42"/>
      <c r="GKT97" s="42"/>
      <c r="GKU97" s="42"/>
      <c r="GKV97" s="42"/>
      <c r="GKW97" s="42"/>
      <c r="GKX97" s="42"/>
      <c r="GKY97" s="42"/>
      <c r="GKZ97" s="42"/>
      <c r="GLA97" s="42"/>
      <c r="GLB97" s="42"/>
      <c r="GLC97" s="42"/>
      <c r="GLD97" s="42"/>
      <c r="GLE97" s="42"/>
      <c r="GLF97" s="42"/>
      <c r="GLG97" s="42"/>
      <c r="GLH97" s="42"/>
      <c r="GLI97" s="42"/>
      <c r="GLJ97" s="42"/>
      <c r="GLK97" s="42"/>
      <c r="GLL97" s="42"/>
      <c r="GLM97" s="42"/>
      <c r="GLN97" s="42"/>
      <c r="GLO97" s="42"/>
      <c r="GLP97" s="42"/>
      <c r="GLQ97" s="42"/>
      <c r="GLR97" s="42"/>
      <c r="GLS97" s="42"/>
      <c r="GLT97" s="42"/>
      <c r="GLU97" s="42"/>
      <c r="GLV97" s="42"/>
      <c r="GLW97" s="42"/>
      <c r="GLX97" s="42"/>
      <c r="GLY97" s="42"/>
      <c r="GLZ97" s="42"/>
      <c r="GMA97" s="42"/>
      <c r="GMB97" s="42"/>
      <c r="GMC97" s="42"/>
      <c r="GMD97" s="42"/>
      <c r="GME97" s="42"/>
      <c r="GMF97" s="42"/>
      <c r="GMG97" s="42"/>
      <c r="GMH97" s="42"/>
      <c r="GMI97" s="42"/>
      <c r="GMJ97" s="42"/>
      <c r="GMK97" s="42"/>
      <c r="GML97" s="42"/>
      <c r="GMM97" s="42"/>
      <c r="GMN97" s="42"/>
      <c r="GMO97" s="42"/>
      <c r="GMP97" s="42"/>
      <c r="GMQ97" s="42"/>
      <c r="GMR97" s="42"/>
      <c r="GMS97" s="42"/>
      <c r="GMT97" s="42"/>
      <c r="GMU97" s="42"/>
      <c r="GMV97" s="42"/>
      <c r="GMW97" s="42"/>
      <c r="GMX97" s="42"/>
      <c r="GMY97" s="42"/>
      <c r="GMZ97" s="42"/>
      <c r="GNA97" s="42"/>
      <c r="GNB97" s="42"/>
      <c r="GNC97" s="42"/>
      <c r="GND97" s="42"/>
      <c r="GNE97" s="42"/>
      <c r="GNF97" s="42"/>
      <c r="GNG97" s="42"/>
      <c r="GNH97" s="42"/>
      <c r="GNI97" s="42"/>
      <c r="GNJ97" s="42"/>
      <c r="GNK97" s="42"/>
      <c r="GNL97" s="42"/>
      <c r="GNM97" s="42"/>
      <c r="GNN97" s="42"/>
      <c r="GNO97" s="42"/>
      <c r="GNP97" s="42"/>
      <c r="GNQ97" s="42"/>
      <c r="GNR97" s="42"/>
      <c r="GNS97" s="42"/>
      <c r="GNT97" s="42"/>
      <c r="GNU97" s="42"/>
      <c r="GNV97" s="42"/>
      <c r="GNW97" s="42"/>
      <c r="GNX97" s="42"/>
      <c r="GNY97" s="42"/>
      <c r="GNZ97" s="42"/>
      <c r="GOA97" s="42"/>
      <c r="GOB97" s="42"/>
      <c r="GOC97" s="42"/>
      <c r="GOD97" s="42"/>
      <c r="GOE97" s="42"/>
      <c r="GOF97" s="42"/>
      <c r="GOG97" s="42"/>
      <c r="GOH97" s="42"/>
      <c r="GOI97" s="42"/>
      <c r="GOJ97" s="42"/>
      <c r="GOK97" s="42"/>
      <c r="GOL97" s="42"/>
      <c r="GOM97" s="42"/>
      <c r="GON97" s="42"/>
      <c r="GOO97" s="42"/>
      <c r="GOP97" s="42"/>
      <c r="GOQ97" s="42"/>
      <c r="GOR97" s="42"/>
      <c r="GOS97" s="42"/>
      <c r="GOT97" s="42"/>
      <c r="GOU97" s="42"/>
      <c r="GOV97" s="42"/>
      <c r="GOW97" s="42"/>
      <c r="GOX97" s="42"/>
      <c r="GOY97" s="42"/>
      <c r="GOZ97" s="42"/>
      <c r="GPA97" s="42"/>
      <c r="GPB97" s="42"/>
      <c r="GPC97" s="42"/>
      <c r="GPD97" s="42"/>
      <c r="GPE97" s="42"/>
      <c r="GPF97" s="42"/>
      <c r="GPG97" s="42"/>
      <c r="GPH97" s="42"/>
      <c r="GPI97" s="42"/>
      <c r="GPJ97" s="42"/>
      <c r="GPK97" s="42"/>
      <c r="GPL97" s="42"/>
      <c r="GPM97" s="42"/>
      <c r="GPN97" s="42"/>
      <c r="GPO97" s="42"/>
      <c r="GPP97" s="42"/>
      <c r="GPQ97" s="42"/>
      <c r="GPR97" s="42"/>
      <c r="GPS97" s="42"/>
      <c r="GPT97" s="42"/>
      <c r="GPU97" s="42"/>
      <c r="GPV97" s="42"/>
      <c r="GPW97" s="42"/>
      <c r="GPX97" s="42"/>
      <c r="GPY97" s="42"/>
      <c r="GPZ97" s="42"/>
      <c r="GQA97" s="42"/>
      <c r="GQB97" s="42"/>
      <c r="GQC97" s="42"/>
      <c r="GQD97" s="42"/>
      <c r="GQE97" s="42"/>
      <c r="GQF97" s="42"/>
      <c r="GQG97" s="42"/>
      <c r="GQH97" s="42"/>
      <c r="GQI97" s="42"/>
      <c r="GQJ97" s="42"/>
      <c r="GQK97" s="42"/>
      <c r="GQL97" s="42"/>
      <c r="GQM97" s="42"/>
      <c r="GQN97" s="42"/>
      <c r="GQO97" s="42"/>
      <c r="GQP97" s="42"/>
      <c r="GQQ97" s="42"/>
      <c r="GQR97" s="42"/>
      <c r="GQS97" s="42"/>
      <c r="GQT97" s="42"/>
      <c r="GQU97" s="42"/>
      <c r="GQV97" s="42"/>
      <c r="GQW97" s="42"/>
      <c r="GQX97" s="42"/>
      <c r="GQY97" s="42"/>
      <c r="GQZ97" s="42"/>
      <c r="GRA97" s="42"/>
      <c r="GRB97" s="42"/>
      <c r="GRC97" s="42"/>
      <c r="GRD97" s="42"/>
      <c r="GRE97" s="42"/>
      <c r="GRF97" s="42"/>
      <c r="GRG97" s="42"/>
      <c r="GRH97" s="42"/>
      <c r="GRI97" s="42"/>
      <c r="GRJ97" s="42"/>
      <c r="GRK97" s="42"/>
      <c r="GRL97" s="42"/>
      <c r="GRM97" s="42"/>
      <c r="GRN97" s="42"/>
      <c r="GRO97" s="42"/>
      <c r="GRP97" s="42"/>
      <c r="GRQ97" s="42"/>
      <c r="GRR97" s="42"/>
      <c r="GRS97" s="42"/>
      <c r="GRT97" s="42"/>
      <c r="GRU97" s="42"/>
      <c r="GRV97" s="42"/>
      <c r="GRW97" s="42"/>
      <c r="GRX97" s="42"/>
      <c r="GRY97" s="42"/>
      <c r="GRZ97" s="42"/>
      <c r="GSA97" s="42"/>
      <c r="GSB97" s="42"/>
      <c r="GSC97" s="42"/>
      <c r="GSD97" s="42"/>
      <c r="GSE97" s="42"/>
      <c r="GSF97" s="42"/>
      <c r="GSG97" s="42"/>
      <c r="GSH97" s="42"/>
      <c r="GSI97" s="42"/>
      <c r="GSJ97" s="42"/>
      <c r="GSK97" s="42"/>
      <c r="GSL97" s="42"/>
      <c r="GSM97" s="42"/>
      <c r="GSN97" s="42"/>
      <c r="GSO97" s="42"/>
      <c r="GSP97" s="42"/>
      <c r="GSQ97" s="42"/>
      <c r="GSR97" s="42"/>
      <c r="GSS97" s="42"/>
      <c r="GST97" s="42"/>
      <c r="GSU97" s="42"/>
      <c r="GSV97" s="42"/>
      <c r="GSW97" s="42"/>
      <c r="GSX97" s="42"/>
      <c r="GSY97" s="42"/>
      <c r="GSZ97" s="42"/>
      <c r="GTA97" s="42"/>
      <c r="GTB97" s="42"/>
      <c r="GTC97" s="42"/>
      <c r="GTD97" s="42"/>
      <c r="GTE97" s="42"/>
      <c r="GTF97" s="42"/>
      <c r="GTG97" s="42"/>
      <c r="GTH97" s="42"/>
      <c r="GTI97" s="42"/>
      <c r="GTJ97" s="42"/>
      <c r="GTK97" s="42"/>
      <c r="GTL97" s="42"/>
      <c r="GTM97" s="42"/>
      <c r="GTN97" s="42"/>
      <c r="GTO97" s="42"/>
      <c r="GTP97" s="42"/>
      <c r="GTQ97" s="42"/>
      <c r="GTR97" s="42"/>
      <c r="GTS97" s="42"/>
      <c r="GTT97" s="42"/>
      <c r="GTU97" s="42"/>
      <c r="GTV97" s="42"/>
      <c r="GTW97" s="42"/>
      <c r="GTX97" s="42"/>
      <c r="GTY97" s="42"/>
      <c r="GTZ97" s="42"/>
      <c r="GUA97" s="42"/>
      <c r="GUB97" s="42"/>
      <c r="GUC97" s="42"/>
      <c r="GUD97" s="42"/>
      <c r="GUE97" s="42"/>
      <c r="GUF97" s="42"/>
      <c r="GUG97" s="42"/>
      <c r="GUH97" s="42"/>
      <c r="GUI97" s="42"/>
      <c r="GUJ97" s="42"/>
      <c r="GUK97" s="42"/>
      <c r="GUL97" s="42"/>
      <c r="GUM97" s="42"/>
      <c r="GUN97" s="42"/>
      <c r="GUO97" s="42"/>
      <c r="GUP97" s="42"/>
      <c r="GUQ97" s="42"/>
      <c r="GUR97" s="42"/>
      <c r="GUS97" s="42"/>
      <c r="GUT97" s="42"/>
      <c r="GUU97" s="42"/>
      <c r="GUV97" s="42"/>
      <c r="GUW97" s="42"/>
      <c r="GUX97" s="42"/>
      <c r="GUY97" s="42"/>
      <c r="GUZ97" s="42"/>
      <c r="GVA97" s="42"/>
      <c r="GVB97" s="42"/>
      <c r="GVC97" s="42"/>
      <c r="GVD97" s="42"/>
      <c r="GVE97" s="42"/>
      <c r="GVF97" s="42"/>
      <c r="GVG97" s="42"/>
      <c r="GVH97" s="42"/>
      <c r="GVI97" s="42"/>
      <c r="GVJ97" s="42"/>
      <c r="GVK97" s="42"/>
      <c r="GVL97" s="42"/>
      <c r="GVM97" s="42"/>
      <c r="GVN97" s="42"/>
      <c r="GVO97" s="42"/>
      <c r="GVP97" s="42"/>
      <c r="GVQ97" s="42"/>
      <c r="GVR97" s="42"/>
      <c r="GVS97" s="42"/>
      <c r="GVT97" s="42"/>
      <c r="GVU97" s="42"/>
      <c r="GVV97" s="42"/>
      <c r="GVW97" s="42"/>
      <c r="GVX97" s="42"/>
      <c r="GVY97" s="42"/>
      <c r="GVZ97" s="42"/>
      <c r="GWA97" s="42"/>
      <c r="GWB97" s="42"/>
      <c r="GWC97" s="42"/>
      <c r="GWD97" s="42"/>
      <c r="GWE97" s="42"/>
      <c r="GWF97" s="42"/>
      <c r="GWG97" s="42"/>
      <c r="GWH97" s="42"/>
      <c r="GWI97" s="42"/>
      <c r="GWJ97" s="42"/>
      <c r="GWK97" s="42"/>
      <c r="GWL97" s="42"/>
      <c r="GWM97" s="42"/>
      <c r="GWN97" s="42"/>
      <c r="GWO97" s="42"/>
      <c r="GWP97" s="42"/>
      <c r="GWQ97" s="42"/>
      <c r="GWR97" s="42"/>
      <c r="GWS97" s="42"/>
      <c r="GWT97" s="42"/>
      <c r="GWU97" s="42"/>
      <c r="GWV97" s="42"/>
      <c r="GWW97" s="42"/>
      <c r="GWX97" s="42"/>
      <c r="GWY97" s="42"/>
      <c r="GWZ97" s="42"/>
      <c r="GXA97" s="42"/>
      <c r="GXB97" s="42"/>
      <c r="GXC97" s="42"/>
      <c r="GXD97" s="42"/>
      <c r="GXE97" s="42"/>
      <c r="GXF97" s="42"/>
      <c r="GXG97" s="42"/>
      <c r="GXH97" s="42"/>
      <c r="GXI97" s="42"/>
      <c r="GXJ97" s="42"/>
      <c r="GXK97" s="42"/>
      <c r="GXL97" s="42"/>
      <c r="GXM97" s="42"/>
      <c r="GXN97" s="42"/>
      <c r="GXO97" s="42"/>
      <c r="GXP97" s="42"/>
      <c r="GXQ97" s="42"/>
      <c r="GXR97" s="42"/>
      <c r="GXS97" s="42"/>
      <c r="GXT97" s="42"/>
      <c r="GXU97" s="42"/>
      <c r="GXV97" s="42"/>
      <c r="GXW97" s="42"/>
      <c r="GXX97" s="42"/>
      <c r="GXY97" s="42"/>
      <c r="GXZ97" s="42"/>
      <c r="GYA97" s="42"/>
      <c r="GYB97" s="42"/>
      <c r="GYC97" s="42"/>
      <c r="GYD97" s="42"/>
      <c r="GYE97" s="42"/>
      <c r="GYF97" s="42"/>
      <c r="GYG97" s="42"/>
      <c r="GYH97" s="42"/>
      <c r="GYI97" s="42"/>
      <c r="GYJ97" s="42"/>
      <c r="GYK97" s="42"/>
      <c r="GYL97" s="42"/>
      <c r="GYM97" s="42"/>
      <c r="GYN97" s="42"/>
      <c r="GYO97" s="42"/>
      <c r="GYP97" s="42"/>
      <c r="GYQ97" s="42"/>
      <c r="GYR97" s="42"/>
      <c r="GYS97" s="42"/>
      <c r="GYT97" s="42"/>
      <c r="GYU97" s="42"/>
      <c r="GYV97" s="42"/>
      <c r="GYW97" s="42"/>
      <c r="GYX97" s="42"/>
      <c r="GYY97" s="42"/>
      <c r="GYZ97" s="42"/>
      <c r="GZA97" s="42"/>
      <c r="GZB97" s="42"/>
      <c r="GZC97" s="42"/>
      <c r="GZD97" s="42"/>
      <c r="GZE97" s="42"/>
      <c r="GZF97" s="42"/>
      <c r="GZG97" s="42"/>
      <c r="GZH97" s="42"/>
      <c r="GZI97" s="42"/>
      <c r="GZJ97" s="42"/>
      <c r="GZK97" s="42"/>
      <c r="GZL97" s="42"/>
      <c r="GZM97" s="42"/>
      <c r="GZN97" s="42"/>
      <c r="GZO97" s="42"/>
      <c r="GZP97" s="42"/>
      <c r="GZQ97" s="42"/>
      <c r="GZR97" s="42"/>
      <c r="GZS97" s="42"/>
      <c r="GZT97" s="42"/>
      <c r="GZU97" s="42"/>
      <c r="GZV97" s="42"/>
      <c r="GZW97" s="42"/>
      <c r="GZX97" s="42"/>
      <c r="GZY97" s="42"/>
      <c r="GZZ97" s="42"/>
      <c r="HAA97" s="42"/>
      <c r="HAB97" s="42"/>
      <c r="HAC97" s="42"/>
      <c r="HAD97" s="42"/>
      <c r="HAE97" s="42"/>
      <c r="HAF97" s="42"/>
      <c r="HAG97" s="42"/>
      <c r="HAH97" s="42"/>
      <c r="HAI97" s="42"/>
      <c r="HAJ97" s="42"/>
      <c r="HAK97" s="42"/>
      <c r="HAL97" s="42"/>
      <c r="HAM97" s="42"/>
      <c r="HAN97" s="42"/>
      <c r="HAO97" s="42"/>
      <c r="HAP97" s="42"/>
      <c r="HAQ97" s="42"/>
      <c r="HAR97" s="42"/>
      <c r="HAS97" s="42"/>
      <c r="HAT97" s="42"/>
      <c r="HAU97" s="42"/>
      <c r="HAV97" s="42"/>
      <c r="HAW97" s="42"/>
      <c r="HAX97" s="42"/>
      <c r="HAY97" s="42"/>
      <c r="HAZ97" s="42"/>
      <c r="HBA97" s="42"/>
      <c r="HBB97" s="42"/>
      <c r="HBC97" s="42"/>
      <c r="HBD97" s="42"/>
      <c r="HBE97" s="42"/>
      <c r="HBF97" s="42"/>
      <c r="HBG97" s="42"/>
      <c r="HBH97" s="42"/>
      <c r="HBI97" s="42"/>
      <c r="HBJ97" s="42"/>
      <c r="HBK97" s="42"/>
      <c r="HBL97" s="42"/>
      <c r="HBM97" s="42"/>
      <c r="HBN97" s="42"/>
      <c r="HBO97" s="42"/>
      <c r="HBP97" s="42"/>
      <c r="HBQ97" s="42"/>
      <c r="HBR97" s="42"/>
      <c r="HBS97" s="42"/>
      <c r="HBT97" s="42"/>
      <c r="HBU97" s="42"/>
      <c r="HBV97" s="42"/>
      <c r="HBW97" s="42"/>
      <c r="HBX97" s="42"/>
      <c r="HBY97" s="42"/>
      <c r="HBZ97" s="42"/>
      <c r="HCA97" s="42"/>
      <c r="HCB97" s="42"/>
      <c r="HCC97" s="42"/>
      <c r="HCD97" s="42"/>
      <c r="HCE97" s="42"/>
      <c r="HCF97" s="42"/>
      <c r="HCG97" s="42"/>
      <c r="HCH97" s="42"/>
      <c r="HCI97" s="42"/>
      <c r="HCJ97" s="42"/>
      <c r="HCK97" s="42"/>
      <c r="HCL97" s="42"/>
      <c r="HCM97" s="42"/>
      <c r="HCN97" s="42"/>
      <c r="HCO97" s="42"/>
      <c r="HCP97" s="42"/>
      <c r="HCQ97" s="42"/>
      <c r="HCR97" s="42"/>
      <c r="HCS97" s="42"/>
      <c r="HCT97" s="42"/>
      <c r="HCU97" s="42"/>
      <c r="HCV97" s="42"/>
      <c r="HCW97" s="42"/>
      <c r="HCX97" s="42"/>
      <c r="HCY97" s="42"/>
      <c r="HCZ97" s="42"/>
      <c r="HDA97" s="42"/>
      <c r="HDB97" s="42"/>
      <c r="HDC97" s="42"/>
      <c r="HDD97" s="42"/>
      <c r="HDE97" s="42"/>
      <c r="HDF97" s="42"/>
      <c r="HDG97" s="42"/>
      <c r="HDH97" s="42"/>
      <c r="HDI97" s="42"/>
      <c r="HDJ97" s="42"/>
      <c r="HDK97" s="42"/>
      <c r="HDL97" s="42"/>
      <c r="HDM97" s="42"/>
      <c r="HDN97" s="42"/>
      <c r="HDO97" s="42"/>
      <c r="HDP97" s="42"/>
      <c r="HDQ97" s="42"/>
      <c r="HDR97" s="42"/>
      <c r="HDS97" s="42"/>
      <c r="HDT97" s="42"/>
      <c r="HDU97" s="42"/>
      <c r="HDV97" s="42"/>
      <c r="HDW97" s="42"/>
      <c r="HDX97" s="42"/>
      <c r="HDY97" s="42"/>
      <c r="HDZ97" s="42"/>
      <c r="HEA97" s="42"/>
      <c r="HEB97" s="42"/>
      <c r="HEC97" s="42"/>
      <c r="HED97" s="42"/>
      <c r="HEE97" s="42"/>
      <c r="HEF97" s="42"/>
      <c r="HEG97" s="42"/>
      <c r="HEH97" s="42"/>
      <c r="HEI97" s="42"/>
      <c r="HEJ97" s="42"/>
      <c r="HEK97" s="42"/>
      <c r="HEL97" s="42"/>
      <c r="HEM97" s="42"/>
      <c r="HEN97" s="42"/>
      <c r="HEO97" s="42"/>
      <c r="HEP97" s="42"/>
      <c r="HEQ97" s="42"/>
      <c r="HER97" s="42"/>
      <c r="HES97" s="42"/>
      <c r="HET97" s="42"/>
      <c r="HEU97" s="42"/>
      <c r="HEV97" s="42"/>
      <c r="HEW97" s="42"/>
      <c r="HEX97" s="42"/>
      <c r="HEY97" s="42"/>
      <c r="HEZ97" s="42"/>
      <c r="HFA97" s="42"/>
      <c r="HFB97" s="42"/>
      <c r="HFC97" s="42"/>
      <c r="HFD97" s="42"/>
      <c r="HFE97" s="42"/>
      <c r="HFF97" s="42"/>
      <c r="HFG97" s="42"/>
      <c r="HFH97" s="42"/>
      <c r="HFI97" s="42"/>
      <c r="HFJ97" s="42"/>
      <c r="HFK97" s="42"/>
      <c r="HFL97" s="42"/>
      <c r="HFM97" s="42"/>
      <c r="HFN97" s="42"/>
      <c r="HFO97" s="42"/>
      <c r="HFP97" s="42"/>
      <c r="HFQ97" s="42"/>
      <c r="HFR97" s="42"/>
      <c r="HFS97" s="42"/>
      <c r="HFT97" s="42"/>
      <c r="HFU97" s="42"/>
      <c r="HFV97" s="42"/>
      <c r="HFW97" s="42"/>
      <c r="HFX97" s="42"/>
      <c r="HFY97" s="42"/>
      <c r="HFZ97" s="42"/>
      <c r="HGA97" s="42"/>
      <c r="HGB97" s="42"/>
      <c r="HGC97" s="42"/>
      <c r="HGD97" s="42"/>
      <c r="HGE97" s="42"/>
      <c r="HGF97" s="42"/>
      <c r="HGG97" s="42"/>
      <c r="HGH97" s="42"/>
      <c r="HGI97" s="42"/>
      <c r="HGJ97" s="42"/>
      <c r="HGK97" s="42"/>
      <c r="HGL97" s="42"/>
      <c r="HGM97" s="42"/>
      <c r="HGN97" s="42"/>
      <c r="HGO97" s="42"/>
      <c r="HGP97" s="42"/>
      <c r="HGQ97" s="42"/>
      <c r="HGR97" s="42"/>
      <c r="HGS97" s="42"/>
      <c r="HGT97" s="42"/>
      <c r="HGU97" s="42"/>
      <c r="HGV97" s="42"/>
      <c r="HGW97" s="42"/>
      <c r="HGX97" s="42"/>
      <c r="HGY97" s="42"/>
      <c r="HGZ97" s="42"/>
      <c r="HHA97" s="42"/>
      <c r="HHB97" s="42"/>
      <c r="HHC97" s="42"/>
      <c r="HHD97" s="42"/>
      <c r="HHE97" s="42"/>
      <c r="HHF97" s="42"/>
      <c r="HHG97" s="42"/>
      <c r="HHH97" s="42"/>
      <c r="HHI97" s="42"/>
      <c r="HHJ97" s="42"/>
      <c r="HHK97" s="42"/>
      <c r="HHL97" s="42"/>
      <c r="HHM97" s="42"/>
      <c r="HHN97" s="42"/>
      <c r="HHO97" s="42"/>
      <c r="HHP97" s="42"/>
      <c r="HHQ97" s="42"/>
      <c r="HHR97" s="42"/>
      <c r="HHS97" s="42"/>
      <c r="HHT97" s="42"/>
      <c r="HHU97" s="42"/>
      <c r="HHV97" s="42"/>
      <c r="HHW97" s="42"/>
      <c r="HHX97" s="42"/>
      <c r="HHY97" s="42"/>
      <c r="HHZ97" s="42"/>
      <c r="HIA97" s="42"/>
      <c r="HIB97" s="42"/>
      <c r="HIC97" s="42"/>
      <c r="HID97" s="42"/>
      <c r="HIE97" s="42"/>
      <c r="HIF97" s="42"/>
      <c r="HIG97" s="42"/>
      <c r="HIH97" s="42"/>
      <c r="HII97" s="42"/>
      <c r="HIJ97" s="42"/>
      <c r="HIK97" s="42"/>
      <c r="HIL97" s="42"/>
      <c r="HIM97" s="42"/>
      <c r="HIN97" s="42"/>
      <c r="HIO97" s="42"/>
      <c r="HIP97" s="42"/>
      <c r="HIQ97" s="42"/>
      <c r="HIR97" s="42"/>
      <c r="HIS97" s="42"/>
      <c r="HIT97" s="42"/>
      <c r="HIU97" s="42"/>
      <c r="HIV97" s="42"/>
      <c r="HIW97" s="42"/>
      <c r="HIX97" s="42"/>
      <c r="HIY97" s="42"/>
      <c r="HIZ97" s="42"/>
      <c r="HJA97" s="42"/>
      <c r="HJB97" s="42"/>
      <c r="HJC97" s="42"/>
      <c r="HJD97" s="42"/>
      <c r="HJE97" s="42"/>
      <c r="HJF97" s="42"/>
      <c r="HJG97" s="42"/>
      <c r="HJH97" s="42"/>
      <c r="HJI97" s="42"/>
      <c r="HJJ97" s="42"/>
      <c r="HJK97" s="42"/>
      <c r="HJL97" s="42"/>
      <c r="HJM97" s="42"/>
      <c r="HJN97" s="42"/>
      <c r="HJO97" s="42"/>
      <c r="HJP97" s="42"/>
      <c r="HJQ97" s="42"/>
      <c r="HJR97" s="42"/>
      <c r="HJS97" s="42"/>
      <c r="HJT97" s="42"/>
      <c r="HJU97" s="42"/>
      <c r="HJV97" s="42"/>
      <c r="HJW97" s="42"/>
      <c r="HJX97" s="42"/>
      <c r="HJY97" s="42"/>
      <c r="HJZ97" s="42"/>
      <c r="HKA97" s="42"/>
      <c r="HKB97" s="42"/>
      <c r="HKC97" s="42"/>
      <c r="HKD97" s="42"/>
      <c r="HKE97" s="42"/>
      <c r="HKF97" s="42"/>
      <c r="HKG97" s="42"/>
      <c r="HKH97" s="42"/>
      <c r="HKI97" s="42"/>
      <c r="HKJ97" s="42"/>
      <c r="HKK97" s="42"/>
      <c r="HKL97" s="42"/>
      <c r="HKM97" s="42"/>
      <c r="HKN97" s="42"/>
      <c r="HKO97" s="42"/>
      <c r="HKP97" s="42"/>
      <c r="HKQ97" s="42"/>
      <c r="HKR97" s="42"/>
      <c r="HKS97" s="42"/>
      <c r="HKT97" s="42"/>
      <c r="HKU97" s="42"/>
      <c r="HKV97" s="42"/>
      <c r="HKW97" s="42"/>
      <c r="HKX97" s="42"/>
      <c r="HKY97" s="42"/>
      <c r="HKZ97" s="42"/>
      <c r="HLA97" s="42"/>
      <c r="HLB97" s="42"/>
      <c r="HLC97" s="42"/>
      <c r="HLD97" s="42"/>
      <c r="HLE97" s="42"/>
      <c r="HLF97" s="42"/>
      <c r="HLG97" s="42"/>
      <c r="HLH97" s="42"/>
      <c r="HLI97" s="42"/>
      <c r="HLJ97" s="42"/>
      <c r="HLK97" s="42"/>
      <c r="HLL97" s="42"/>
      <c r="HLM97" s="42"/>
      <c r="HLN97" s="42"/>
      <c r="HLO97" s="42"/>
      <c r="HLP97" s="42"/>
      <c r="HLQ97" s="42"/>
      <c r="HLR97" s="42"/>
      <c r="HLS97" s="42"/>
      <c r="HLT97" s="42"/>
      <c r="HLU97" s="42"/>
      <c r="HLV97" s="42"/>
      <c r="HLW97" s="42"/>
      <c r="HLX97" s="42"/>
      <c r="HLY97" s="42"/>
      <c r="HLZ97" s="42"/>
      <c r="HMA97" s="42"/>
      <c r="HMB97" s="42"/>
      <c r="HMC97" s="42"/>
      <c r="HMD97" s="42"/>
      <c r="HME97" s="42"/>
      <c r="HMF97" s="42"/>
      <c r="HMG97" s="42"/>
      <c r="HMH97" s="42"/>
      <c r="HMI97" s="42"/>
      <c r="HMJ97" s="42"/>
      <c r="HMK97" s="42"/>
      <c r="HML97" s="42"/>
      <c r="HMM97" s="42"/>
      <c r="HMN97" s="42"/>
      <c r="HMO97" s="42"/>
      <c r="HMP97" s="42"/>
      <c r="HMQ97" s="42"/>
      <c r="HMR97" s="42"/>
      <c r="HMS97" s="42"/>
      <c r="HMT97" s="42"/>
      <c r="HMU97" s="42"/>
      <c r="HMV97" s="42"/>
      <c r="HMW97" s="42"/>
      <c r="HMX97" s="42"/>
      <c r="HMY97" s="42"/>
      <c r="HMZ97" s="42"/>
      <c r="HNA97" s="42"/>
      <c r="HNB97" s="42"/>
      <c r="HNC97" s="42"/>
      <c r="HND97" s="42"/>
      <c r="HNE97" s="42"/>
      <c r="HNF97" s="42"/>
      <c r="HNG97" s="42"/>
      <c r="HNH97" s="42"/>
      <c r="HNI97" s="42"/>
      <c r="HNJ97" s="42"/>
      <c r="HNK97" s="42"/>
      <c r="HNL97" s="42"/>
      <c r="HNM97" s="42"/>
      <c r="HNN97" s="42"/>
      <c r="HNO97" s="42"/>
      <c r="HNP97" s="42"/>
      <c r="HNQ97" s="42"/>
      <c r="HNR97" s="42"/>
      <c r="HNS97" s="42"/>
      <c r="HNT97" s="42"/>
      <c r="HNU97" s="42"/>
      <c r="HNV97" s="42"/>
      <c r="HNW97" s="42"/>
      <c r="HNX97" s="42"/>
      <c r="HNY97" s="42"/>
      <c r="HNZ97" s="42"/>
      <c r="HOA97" s="42"/>
      <c r="HOB97" s="42"/>
      <c r="HOC97" s="42"/>
      <c r="HOD97" s="42"/>
      <c r="HOE97" s="42"/>
      <c r="HOF97" s="42"/>
      <c r="HOG97" s="42"/>
      <c r="HOH97" s="42"/>
      <c r="HOI97" s="42"/>
      <c r="HOJ97" s="42"/>
      <c r="HOK97" s="42"/>
      <c r="HOL97" s="42"/>
      <c r="HOM97" s="42"/>
      <c r="HON97" s="42"/>
      <c r="HOO97" s="42"/>
      <c r="HOP97" s="42"/>
      <c r="HOQ97" s="42"/>
      <c r="HOR97" s="42"/>
      <c r="HOS97" s="42"/>
      <c r="HOT97" s="42"/>
      <c r="HOU97" s="42"/>
      <c r="HOV97" s="42"/>
      <c r="HOW97" s="42"/>
      <c r="HOX97" s="42"/>
      <c r="HOY97" s="42"/>
      <c r="HOZ97" s="42"/>
      <c r="HPA97" s="42"/>
      <c r="HPB97" s="42"/>
      <c r="HPC97" s="42"/>
      <c r="HPD97" s="42"/>
      <c r="HPE97" s="42"/>
      <c r="HPF97" s="42"/>
      <c r="HPG97" s="42"/>
      <c r="HPH97" s="42"/>
      <c r="HPI97" s="42"/>
      <c r="HPJ97" s="42"/>
      <c r="HPK97" s="42"/>
      <c r="HPL97" s="42"/>
      <c r="HPM97" s="42"/>
      <c r="HPN97" s="42"/>
      <c r="HPO97" s="42"/>
      <c r="HPP97" s="42"/>
      <c r="HPQ97" s="42"/>
      <c r="HPR97" s="42"/>
      <c r="HPS97" s="42"/>
      <c r="HPT97" s="42"/>
      <c r="HPU97" s="42"/>
      <c r="HPV97" s="42"/>
      <c r="HPW97" s="42"/>
      <c r="HPX97" s="42"/>
      <c r="HPY97" s="42"/>
      <c r="HPZ97" s="42"/>
      <c r="HQA97" s="42"/>
      <c r="HQB97" s="42"/>
      <c r="HQC97" s="42"/>
      <c r="HQD97" s="42"/>
      <c r="HQE97" s="42"/>
      <c r="HQF97" s="42"/>
      <c r="HQG97" s="42"/>
      <c r="HQH97" s="42"/>
      <c r="HQI97" s="42"/>
      <c r="HQJ97" s="42"/>
      <c r="HQK97" s="42"/>
      <c r="HQL97" s="42"/>
      <c r="HQM97" s="42"/>
      <c r="HQN97" s="42"/>
      <c r="HQO97" s="42"/>
      <c r="HQP97" s="42"/>
      <c r="HQQ97" s="42"/>
      <c r="HQR97" s="42"/>
      <c r="HQS97" s="42"/>
      <c r="HQT97" s="42"/>
      <c r="HQU97" s="42"/>
      <c r="HQV97" s="42"/>
      <c r="HQW97" s="42"/>
      <c r="HQX97" s="42"/>
      <c r="HQY97" s="42"/>
      <c r="HQZ97" s="42"/>
      <c r="HRA97" s="42"/>
      <c r="HRB97" s="42"/>
      <c r="HRC97" s="42"/>
      <c r="HRD97" s="42"/>
      <c r="HRE97" s="42"/>
      <c r="HRF97" s="42"/>
      <c r="HRG97" s="42"/>
      <c r="HRH97" s="42"/>
      <c r="HRI97" s="42"/>
      <c r="HRJ97" s="42"/>
      <c r="HRK97" s="42"/>
      <c r="HRL97" s="42"/>
      <c r="HRM97" s="42"/>
      <c r="HRN97" s="42"/>
      <c r="HRO97" s="42"/>
      <c r="HRP97" s="42"/>
      <c r="HRQ97" s="42"/>
      <c r="HRR97" s="42"/>
      <c r="HRS97" s="42"/>
      <c r="HRT97" s="42"/>
      <c r="HRU97" s="42"/>
      <c r="HRV97" s="42"/>
      <c r="HRW97" s="42"/>
      <c r="HRX97" s="42"/>
      <c r="HRY97" s="42"/>
      <c r="HRZ97" s="42"/>
      <c r="HSA97" s="42"/>
      <c r="HSB97" s="42"/>
      <c r="HSC97" s="42"/>
      <c r="HSD97" s="42"/>
      <c r="HSE97" s="42"/>
      <c r="HSF97" s="42"/>
      <c r="HSG97" s="42"/>
      <c r="HSH97" s="42"/>
      <c r="HSI97" s="42"/>
      <c r="HSJ97" s="42"/>
      <c r="HSK97" s="42"/>
      <c r="HSL97" s="42"/>
      <c r="HSM97" s="42"/>
      <c r="HSN97" s="42"/>
      <c r="HSO97" s="42"/>
      <c r="HSP97" s="42"/>
      <c r="HSQ97" s="42"/>
      <c r="HSR97" s="42"/>
      <c r="HSS97" s="42"/>
      <c r="HST97" s="42"/>
      <c r="HSU97" s="42"/>
      <c r="HSV97" s="42"/>
      <c r="HSW97" s="42"/>
      <c r="HSX97" s="42"/>
      <c r="HSY97" s="42"/>
      <c r="HSZ97" s="42"/>
      <c r="HTA97" s="42"/>
      <c r="HTB97" s="42"/>
      <c r="HTC97" s="42"/>
      <c r="HTD97" s="42"/>
      <c r="HTE97" s="42"/>
      <c r="HTF97" s="42"/>
      <c r="HTG97" s="42"/>
      <c r="HTH97" s="42"/>
      <c r="HTI97" s="42"/>
      <c r="HTJ97" s="42"/>
      <c r="HTK97" s="42"/>
      <c r="HTL97" s="42"/>
      <c r="HTM97" s="42"/>
      <c r="HTN97" s="42"/>
      <c r="HTO97" s="42"/>
      <c r="HTP97" s="42"/>
      <c r="HTQ97" s="42"/>
      <c r="HTR97" s="42"/>
      <c r="HTS97" s="42"/>
      <c r="HTT97" s="42"/>
      <c r="HTU97" s="42"/>
      <c r="HTV97" s="42"/>
      <c r="HTW97" s="42"/>
      <c r="HTX97" s="42"/>
      <c r="HTY97" s="42"/>
      <c r="HTZ97" s="42"/>
      <c r="HUA97" s="42"/>
      <c r="HUB97" s="42"/>
      <c r="HUC97" s="42"/>
      <c r="HUD97" s="42"/>
      <c r="HUE97" s="42"/>
      <c r="HUF97" s="42"/>
      <c r="HUG97" s="42"/>
      <c r="HUH97" s="42"/>
      <c r="HUI97" s="42"/>
      <c r="HUJ97" s="42"/>
      <c r="HUK97" s="42"/>
      <c r="HUL97" s="42"/>
      <c r="HUM97" s="42"/>
      <c r="HUN97" s="42"/>
      <c r="HUO97" s="42"/>
      <c r="HUP97" s="42"/>
      <c r="HUQ97" s="42"/>
      <c r="HUR97" s="42"/>
      <c r="HUS97" s="42"/>
      <c r="HUT97" s="42"/>
      <c r="HUU97" s="42"/>
      <c r="HUV97" s="42"/>
      <c r="HUW97" s="42"/>
      <c r="HUX97" s="42"/>
      <c r="HUY97" s="42"/>
      <c r="HUZ97" s="42"/>
      <c r="HVA97" s="42"/>
      <c r="HVB97" s="42"/>
      <c r="HVC97" s="42"/>
      <c r="HVD97" s="42"/>
      <c r="HVE97" s="42"/>
      <c r="HVF97" s="42"/>
      <c r="HVG97" s="42"/>
      <c r="HVH97" s="42"/>
      <c r="HVI97" s="42"/>
      <c r="HVJ97" s="42"/>
      <c r="HVK97" s="42"/>
      <c r="HVL97" s="42"/>
      <c r="HVM97" s="42"/>
      <c r="HVN97" s="42"/>
      <c r="HVO97" s="42"/>
      <c r="HVP97" s="42"/>
      <c r="HVQ97" s="42"/>
      <c r="HVR97" s="42"/>
      <c r="HVS97" s="42"/>
      <c r="HVT97" s="42"/>
      <c r="HVU97" s="42"/>
      <c r="HVV97" s="42"/>
      <c r="HVW97" s="42"/>
      <c r="HVX97" s="42"/>
      <c r="HVY97" s="42"/>
      <c r="HVZ97" s="42"/>
      <c r="HWA97" s="42"/>
      <c r="HWB97" s="42"/>
      <c r="HWC97" s="42"/>
      <c r="HWD97" s="42"/>
      <c r="HWE97" s="42"/>
      <c r="HWF97" s="42"/>
      <c r="HWG97" s="42"/>
      <c r="HWH97" s="42"/>
      <c r="HWI97" s="42"/>
      <c r="HWJ97" s="42"/>
      <c r="HWK97" s="42"/>
      <c r="HWL97" s="42"/>
      <c r="HWM97" s="42"/>
      <c r="HWN97" s="42"/>
      <c r="HWO97" s="42"/>
      <c r="HWP97" s="42"/>
      <c r="HWQ97" s="42"/>
      <c r="HWR97" s="42"/>
      <c r="HWS97" s="42"/>
      <c r="HWT97" s="42"/>
      <c r="HWU97" s="42"/>
      <c r="HWV97" s="42"/>
      <c r="HWW97" s="42"/>
      <c r="HWX97" s="42"/>
      <c r="HWY97" s="42"/>
      <c r="HWZ97" s="42"/>
      <c r="HXA97" s="42"/>
      <c r="HXB97" s="42"/>
      <c r="HXC97" s="42"/>
      <c r="HXD97" s="42"/>
      <c r="HXE97" s="42"/>
      <c r="HXF97" s="42"/>
      <c r="HXG97" s="42"/>
      <c r="HXH97" s="42"/>
      <c r="HXI97" s="42"/>
      <c r="HXJ97" s="42"/>
      <c r="HXK97" s="42"/>
      <c r="HXL97" s="42"/>
      <c r="HXM97" s="42"/>
      <c r="HXN97" s="42"/>
      <c r="HXO97" s="42"/>
      <c r="HXP97" s="42"/>
      <c r="HXQ97" s="42"/>
      <c r="HXR97" s="42"/>
      <c r="HXS97" s="42"/>
      <c r="HXT97" s="42"/>
      <c r="HXU97" s="42"/>
      <c r="HXV97" s="42"/>
      <c r="HXW97" s="42"/>
      <c r="HXX97" s="42"/>
      <c r="HXY97" s="42"/>
      <c r="HXZ97" s="42"/>
      <c r="HYA97" s="42"/>
      <c r="HYB97" s="42"/>
      <c r="HYC97" s="42"/>
      <c r="HYD97" s="42"/>
      <c r="HYE97" s="42"/>
      <c r="HYF97" s="42"/>
      <c r="HYG97" s="42"/>
      <c r="HYH97" s="42"/>
      <c r="HYI97" s="42"/>
      <c r="HYJ97" s="42"/>
      <c r="HYK97" s="42"/>
      <c r="HYL97" s="42"/>
      <c r="HYM97" s="42"/>
      <c r="HYN97" s="42"/>
      <c r="HYO97" s="42"/>
      <c r="HYP97" s="42"/>
      <c r="HYQ97" s="42"/>
      <c r="HYR97" s="42"/>
      <c r="HYS97" s="42"/>
      <c r="HYT97" s="42"/>
      <c r="HYU97" s="42"/>
      <c r="HYV97" s="42"/>
      <c r="HYW97" s="42"/>
      <c r="HYX97" s="42"/>
      <c r="HYY97" s="42"/>
      <c r="HYZ97" s="42"/>
      <c r="HZA97" s="42"/>
      <c r="HZB97" s="42"/>
      <c r="HZC97" s="42"/>
      <c r="HZD97" s="42"/>
      <c r="HZE97" s="42"/>
      <c r="HZF97" s="42"/>
      <c r="HZG97" s="42"/>
      <c r="HZH97" s="42"/>
      <c r="HZI97" s="42"/>
      <c r="HZJ97" s="42"/>
      <c r="HZK97" s="42"/>
      <c r="HZL97" s="42"/>
      <c r="HZM97" s="42"/>
      <c r="HZN97" s="42"/>
      <c r="HZO97" s="42"/>
      <c r="HZP97" s="42"/>
      <c r="HZQ97" s="42"/>
      <c r="HZR97" s="42"/>
      <c r="HZS97" s="42"/>
      <c r="HZT97" s="42"/>
      <c r="HZU97" s="42"/>
      <c r="HZV97" s="42"/>
      <c r="HZW97" s="42"/>
      <c r="HZX97" s="42"/>
      <c r="HZY97" s="42"/>
      <c r="HZZ97" s="42"/>
      <c r="IAA97" s="42"/>
      <c r="IAB97" s="42"/>
      <c r="IAC97" s="42"/>
      <c r="IAD97" s="42"/>
      <c r="IAE97" s="42"/>
      <c r="IAF97" s="42"/>
      <c r="IAG97" s="42"/>
      <c r="IAH97" s="42"/>
      <c r="IAI97" s="42"/>
      <c r="IAJ97" s="42"/>
      <c r="IAK97" s="42"/>
      <c r="IAL97" s="42"/>
      <c r="IAM97" s="42"/>
      <c r="IAN97" s="42"/>
      <c r="IAO97" s="42"/>
      <c r="IAP97" s="42"/>
      <c r="IAQ97" s="42"/>
      <c r="IAR97" s="42"/>
      <c r="IAS97" s="42"/>
      <c r="IAT97" s="42"/>
      <c r="IAU97" s="42"/>
      <c r="IAV97" s="42"/>
      <c r="IAW97" s="42"/>
      <c r="IAX97" s="42"/>
      <c r="IAY97" s="42"/>
      <c r="IAZ97" s="42"/>
      <c r="IBA97" s="42"/>
      <c r="IBB97" s="42"/>
      <c r="IBC97" s="42"/>
      <c r="IBD97" s="42"/>
      <c r="IBE97" s="42"/>
      <c r="IBF97" s="42"/>
      <c r="IBG97" s="42"/>
      <c r="IBH97" s="42"/>
      <c r="IBI97" s="42"/>
      <c r="IBJ97" s="42"/>
      <c r="IBK97" s="42"/>
      <c r="IBL97" s="42"/>
      <c r="IBM97" s="42"/>
      <c r="IBN97" s="42"/>
      <c r="IBO97" s="42"/>
      <c r="IBP97" s="42"/>
      <c r="IBQ97" s="42"/>
      <c r="IBR97" s="42"/>
      <c r="IBS97" s="42"/>
      <c r="IBT97" s="42"/>
      <c r="IBU97" s="42"/>
      <c r="IBV97" s="42"/>
      <c r="IBW97" s="42"/>
      <c r="IBX97" s="42"/>
      <c r="IBY97" s="42"/>
      <c r="IBZ97" s="42"/>
      <c r="ICA97" s="42"/>
      <c r="ICB97" s="42"/>
      <c r="ICC97" s="42"/>
      <c r="ICD97" s="42"/>
      <c r="ICE97" s="42"/>
      <c r="ICF97" s="42"/>
      <c r="ICG97" s="42"/>
      <c r="ICH97" s="42"/>
      <c r="ICI97" s="42"/>
      <c r="ICJ97" s="42"/>
      <c r="ICK97" s="42"/>
      <c r="ICL97" s="42"/>
      <c r="ICM97" s="42"/>
      <c r="ICN97" s="42"/>
      <c r="ICO97" s="42"/>
      <c r="ICP97" s="42"/>
      <c r="ICQ97" s="42"/>
      <c r="ICR97" s="42"/>
      <c r="ICS97" s="42"/>
      <c r="ICT97" s="42"/>
      <c r="ICU97" s="42"/>
      <c r="ICV97" s="42"/>
      <c r="ICW97" s="42"/>
      <c r="ICX97" s="42"/>
      <c r="ICY97" s="42"/>
      <c r="ICZ97" s="42"/>
      <c r="IDA97" s="42"/>
      <c r="IDB97" s="42"/>
      <c r="IDC97" s="42"/>
      <c r="IDD97" s="42"/>
      <c r="IDE97" s="42"/>
      <c r="IDF97" s="42"/>
      <c r="IDG97" s="42"/>
      <c r="IDH97" s="42"/>
      <c r="IDI97" s="42"/>
      <c r="IDJ97" s="42"/>
      <c r="IDK97" s="42"/>
      <c r="IDL97" s="42"/>
      <c r="IDM97" s="42"/>
      <c r="IDN97" s="42"/>
      <c r="IDO97" s="42"/>
      <c r="IDP97" s="42"/>
      <c r="IDQ97" s="42"/>
      <c r="IDR97" s="42"/>
      <c r="IDS97" s="42"/>
      <c r="IDT97" s="42"/>
      <c r="IDU97" s="42"/>
      <c r="IDV97" s="42"/>
      <c r="IDW97" s="42"/>
      <c r="IDX97" s="42"/>
      <c r="IDY97" s="42"/>
      <c r="IDZ97" s="42"/>
      <c r="IEA97" s="42"/>
      <c r="IEB97" s="42"/>
      <c r="IEC97" s="42"/>
      <c r="IED97" s="42"/>
      <c r="IEE97" s="42"/>
      <c r="IEF97" s="42"/>
      <c r="IEG97" s="42"/>
      <c r="IEH97" s="42"/>
      <c r="IEI97" s="42"/>
      <c r="IEJ97" s="42"/>
      <c r="IEK97" s="42"/>
      <c r="IEL97" s="42"/>
      <c r="IEM97" s="42"/>
      <c r="IEN97" s="42"/>
      <c r="IEO97" s="42"/>
      <c r="IEP97" s="42"/>
      <c r="IEQ97" s="42"/>
      <c r="IER97" s="42"/>
      <c r="IES97" s="42"/>
      <c r="IET97" s="42"/>
      <c r="IEU97" s="42"/>
      <c r="IEV97" s="42"/>
      <c r="IEW97" s="42"/>
      <c r="IEX97" s="42"/>
      <c r="IEY97" s="42"/>
      <c r="IEZ97" s="42"/>
      <c r="IFA97" s="42"/>
      <c r="IFB97" s="42"/>
      <c r="IFC97" s="42"/>
      <c r="IFD97" s="42"/>
      <c r="IFE97" s="42"/>
      <c r="IFF97" s="42"/>
      <c r="IFG97" s="42"/>
      <c r="IFH97" s="42"/>
      <c r="IFI97" s="42"/>
      <c r="IFJ97" s="42"/>
      <c r="IFK97" s="42"/>
      <c r="IFL97" s="42"/>
      <c r="IFM97" s="42"/>
      <c r="IFN97" s="42"/>
      <c r="IFO97" s="42"/>
      <c r="IFP97" s="42"/>
      <c r="IFQ97" s="42"/>
      <c r="IFR97" s="42"/>
      <c r="IFS97" s="42"/>
      <c r="IFT97" s="42"/>
      <c r="IFU97" s="42"/>
      <c r="IFV97" s="42"/>
      <c r="IFW97" s="42"/>
      <c r="IFX97" s="42"/>
      <c r="IFY97" s="42"/>
      <c r="IFZ97" s="42"/>
      <c r="IGA97" s="42"/>
      <c r="IGB97" s="42"/>
      <c r="IGC97" s="42"/>
      <c r="IGD97" s="42"/>
      <c r="IGE97" s="42"/>
      <c r="IGF97" s="42"/>
      <c r="IGG97" s="42"/>
      <c r="IGH97" s="42"/>
      <c r="IGI97" s="42"/>
      <c r="IGJ97" s="42"/>
      <c r="IGK97" s="42"/>
      <c r="IGL97" s="42"/>
      <c r="IGM97" s="42"/>
      <c r="IGN97" s="42"/>
      <c r="IGO97" s="42"/>
      <c r="IGP97" s="42"/>
      <c r="IGQ97" s="42"/>
      <c r="IGR97" s="42"/>
      <c r="IGS97" s="42"/>
      <c r="IGT97" s="42"/>
      <c r="IGU97" s="42"/>
      <c r="IGV97" s="42"/>
      <c r="IGW97" s="42"/>
      <c r="IGX97" s="42"/>
      <c r="IGY97" s="42"/>
      <c r="IGZ97" s="42"/>
      <c r="IHA97" s="42"/>
      <c r="IHB97" s="42"/>
      <c r="IHC97" s="42"/>
      <c r="IHD97" s="42"/>
      <c r="IHE97" s="42"/>
      <c r="IHF97" s="42"/>
      <c r="IHG97" s="42"/>
      <c r="IHH97" s="42"/>
      <c r="IHI97" s="42"/>
      <c r="IHJ97" s="42"/>
      <c r="IHK97" s="42"/>
      <c r="IHL97" s="42"/>
      <c r="IHM97" s="42"/>
      <c r="IHN97" s="42"/>
      <c r="IHO97" s="42"/>
      <c r="IHP97" s="42"/>
      <c r="IHQ97" s="42"/>
      <c r="IHR97" s="42"/>
      <c r="IHS97" s="42"/>
      <c r="IHT97" s="42"/>
      <c r="IHU97" s="42"/>
      <c r="IHV97" s="42"/>
      <c r="IHW97" s="42"/>
      <c r="IHX97" s="42"/>
      <c r="IHY97" s="42"/>
      <c r="IHZ97" s="42"/>
      <c r="IIA97" s="42"/>
      <c r="IIB97" s="42"/>
      <c r="IIC97" s="42"/>
      <c r="IID97" s="42"/>
      <c r="IIE97" s="42"/>
      <c r="IIF97" s="42"/>
      <c r="IIG97" s="42"/>
      <c r="IIH97" s="42"/>
      <c r="III97" s="42"/>
      <c r="IIJ97" s="42"/>
      <c r="IIK97" s="42"/>
      <c r="IIL97" s="42"/>
      <c r="IIM97" s="42"/>
      <c r="IIN97" s="42"/>
      <c r="IIO97" s="42"/>
      <c r="IIP97" s="42"/>
      <c r="IIQ97" s="42"/>
      <c r="IIR97" s="42"/>
      <c r="IIS97" s="42"/>
      <c r="IIT97" s="42"/>
      <c r="IIU97" s="42"/>
      <c r="IIV97" s="42"/>
      <c r="IIW97" s="42"/>
      <c r="IIX97" s="42"/>
      <c r="IIY97" s="42"/>
      <c r="IIZ97" s="42"/>
      <c r="IJA97" s="42"/>
      <c r="IJB97" s="42"/>
      <c r="IJC97" s="42"/>
      <c r="IJD97" s="42"/>
      <c r="IJE97" s="42"/>
      <c r="IJF97" s="42"/>
      <c r="IJG97" s="42"/>
      <c r="IJH97" s="42"/>
      <c r="IJI97" s="42"/>
      <c r="IJJ97" s="42"/>
      <c r="IJK97" s="42"/>
      <c r="IJL97" s="42"/>
      <c r="IJM97" s="42"/>
      <c r="IJN97" s="42"/>
      <c r="IJO97" s="42"/>
      <c r="IJP97" s="42"/>
      <c r="IJQ97" s="42"/>
      <c r="IJR97" s="42"/>
      <c r="IJS97" s="42"/>
      <c r="IJT97" s="42"/>
      <c r="IJU97" s="42"/>
      <c r="IJV97" s="42"/>
      <c r="IJW97" s="42"/>
      <c r="IJX97" s="42"/>
      <c r="IJY97" s="42"/>
      <c r="IJZ97" s="42"/>
      <c r="IKA97" s="42"/>
      <c r="IKB97" s="42"/>
      <c r="IKC97" s="42"/>
      <c r="IKD97" s="42"/>
      <c r="IKE97" s="42"/>
      <c r="IKF97" s="42"/>
      <c r="IKG97" s="42"/>
      <c r="IKH97" s="42"/>
      <c r="IKI97" s="42"/>
      <c r="IKJ97" s="42"/>
      <c r="IKK97" s="42"/>
      <c r="IKL97" s="42"/>
      <c r="IKM97" s="42"/>
      <c r="IKN97" s="42"/>
      <c r="IKO97" s="42"/>
      <c r="IKP97" s="42"/>
      <c r="IKQ97" s="42"/>
      <c r="IKR97" s="42"/>
      <c r="IKS97" s="42"/>
      <c r="IKT97" s="42"/>
      <c r="IKU97" s="42"/>
      <c r="IKV97" s="42"/>
      <c r="IKW97" s="42"/>
      <c r="IKX97" s="42"/>
      <c r="IKY97" s="42"/>
      <c r="IKZ97" s="42"/>
      <c r="ILA97" s="42"/>
      <c r="ILB97" s="42"/>
      <c r="ILC97" s="42"/>
      <c r="ILD97" s="42"/>
      <c r="ILE97" s="42"/>
      <c r="ILF97" s="42"/>
      <c r="ILG97" s="42"/>
      <c r="ILH97" s="42"/>
      <c r="ILI97" s="42"/>
      <c r="ILJ97" s="42"/>
      <c r="ILK97" s="42"/>
      <c r="ILL97" s="42"/>
      <c r="ILM97" s="42"/>
      <c r="ILN97" s="42"/>
      <c r="ILO97" s="42"/>
      <c r="ILP97" s="42"/>
      <c r="ILQ97" s="42"/>
      <c r="ILR97" s="42"/>
      <c r="ILS97" s="42"/>
      <c r="ILT97" s="42"/>
      <c r="ILU97" s="42"/>
      <c r="ILV97" s="42"/>
      <c r="ILW97" s="42"/>
      <c r="ILX97" s="42"/>
      <c r="ILY97" s="42"/>
      <c r="ILZ97" s="42"/>
      <c r="IMA97" s="42"/>
      <c r="IMB97" s="42"/>
      <c r="IMC97" s="42"/>
      <c r="IMD97" s="42"/>
      <c r="IME97" s="42"/>
      <c r="IMF97" s="42"/>
      <c r="IMG97" s="42"/>
      <c r="IMH97" s="42"/>
      <c r="IMI97" s="42"/>
      <c r="IMJ97" s="42"/>
      <c r="IMK97" s="42"/>
      <c r="IML97" s="42"/>
      <c r="IMM97" s="42"/>
      <c r="IMN97" s="42"/>
      <c r="IMO97" s="42"/>
      <c r="IMP97" s="42"/>
      <c r="IMQ97" s="42"/>
      <c r="IMR97" s="42"/>
      <c r="IMS97" s="42"/>
      <c r="IMT97" s="42"/>
      <c r="IMU97" s="42"/>
      <c r="IMV97" s="42"/>
      <c r="IMW97" s="42"/>
      <c r="IMX97" s="42"/>
      <c r="IMY97" s="42"/>
      <c r="IMZ97" s="42"/>
      <c r="INA97" s="42"/>
      <c r="INB97" s="42"/>
      <c r="INC97" s="42"/>
      <c r="IND97" s="42"/>
      <c r="INE97" s="42"/>
      <c r="INF97" s="42"/>
      <c r="ING97" s="42"/>
      <c r="INH97" s="42"/>
      <c r="INI97" s="42"/>
      <c r="INJ97" s="42"/>
      <c r="INK97" s="42"/>
      <c r="INL97" s="42"/>
      <c r="INM97" s="42"/>
      <c r="INN97" s="42"/>
      <c r="INO97" s="42"/>
      <c r="INP97" s="42"/>
      <c r="INQ97" s="42"/>
      <c r="INR97" s="42"/>
      <c r="INS97" s="42"/>
      <c r="INT97" s="42"/>
      <c r="INU97" s="42"/>
      <c r="INV97" s="42"/>
      <c r="INW97" s="42"/>
      <c r="INX97" s="42"/>
      <c r="INY97" s="42"/>
      <c r="INZ97" s="42"/>
      <c r="IOA97" s="42"/>
      <c r="IOB97" s="42"/>
      <c r="IOC97" s="42"/>
      <c r="IOD97" s="42"/>
      <c r="IOE97" s="42"/>
      <c r="IOF97" s="42"/>
      <c r="IOG97" s="42"/>
      <c r="IOH97" s="42"/>
      <c r="IOI97" s="42"/>
      <c r="IOJ97" s="42"/>
      <c r="IOK97" s="42"/>
      <c r="IOL97" s="42"/>
      <c r="IOM97" s="42"/>
      <c r="ION97" s="42"/>
      <c r="IOO97" s="42"/>
      <c r="IOP97" s="42"/>
      <c r="IOQ97" s="42"/>
      <c r="IOR97" s="42"/>
      <c r="IOS97" s="42"/>
      <c r="IOT97" s="42"/>
      <c r="IOU97" s="42"/>
      <c r="IOV97" s="42"/>
      <c r="IOW97" s="42"/>
      <c r="IOX97" s="42"/>
      <c r="IOY97" s="42"/>
      <c r="IOZ97" s="42"/>
      <c r="IPA97" s="42"/>
      <c r="IPB97" s="42"/>
      <c r="IPC97" s="42"/>
      <c r="IPD97" s="42"/>
      <c r="IPE97" s="42"/>
      <c r="IPF97" s="42"/>
      <c r="IPG97" s="42"/>
      <c r="IPH97" s="42"/>
      <c r="IPI97" s="42"/>
      <c r="IPJ97" s="42"/>
      <c r="IPK97" s="42"/>
      <c r="IPL97" s="42"/>
      <c r="IPM97" s="42"/>
      <c r="IPN97" s="42"/>
      <c r="IPO97" s="42"/>
      <c r="IPP97" s="42"/>
      <c r="IPQ97" s="42"/>
      <c r="IPR97" s="42"/>
      <c r="IPS97" s="42"/>
      <c r="IPT97" s="42"/>
      <c r="IPU97" s="42"/>
      <c r="IPV97" s="42"/>
      <c r="IPW97" s="42"/>
      <c r="IPX97" s="42"/>
      <c r="IPY97" s="42"/>
      <c r="IPZ97" s="42"/>
      <c r="IQA97" s="42"/>
      <c r="IQB97" s="42"/>
      <c r="IQC97" s="42"/>
      <c r="IQD97" s="42"/>
      <c r="IQE97" s="42"/>
      <c r="IQF97" s="42"/>
      <c r="IQG97" s="42"/>
      <c r="IQH97" s="42"/>
      <c r="IQI97" s="42"/>
      <c r="IQJ97" s="42"/>
      <c r="IQK97" s="42"/>
      <c r="IQL97" s="42"/>
      <c r="IQM97" s="42"/>
      <c r="IQN97" s="42"/>
      <c r="IQO97" s="42"/>
      <c r="IQP97" s="42"/>
      <c r="IQQ97" s="42"/>
      <c r="IQR97" s="42"/>
      <c r="IQS97" s="42"/>
      <c r="IQT97" s="42"/>
      <c r="IQU97" s="42"/>
      <c r="IQV97" s="42"/>
      <c r="IQW97" s="42"/>
      <c r="IQX97" s="42"/>
      <c r="IQY97" s="42"/>
      <c r="IQZ97" s="42"/>
      <c r="IRA97" s="42"/>
      <c r="IRB97" s="42"/>
      <c r="IRC97" s="42"/>
      <c r="IRD97" s="42"/>
      <c r="IRE97" s="42"/>
      <c r="IRF97" s="42"/>
      <c r="IRG97" s="42"/>
      <c r="IRH97" s="42"/>
      <c r="IRI97" s="42"/>
      <c r="IRJ97" s="42"/>
      <c r="IRK97" s="42"/>
      <c r="IRL97" s="42"/>
      <c r="IRM97" s="42"/>
      <c r="IRN97" s="42"/>
      <c r="IRO97" s="42"/>
      <c r="IRP97" s="42"/>
      <c r="IRQ97" s="42"/>
      <c r="IRR97" s="42"/>
      <c r="IRS97" s="42"/>
      <c r="IRT97" s="42"/>
      <c r="IRU97" s="42"/>
      <c r="IRV97" s="42"/>
      <c r="IRW97" s="42"/>
      <c r="IRX97" s="42"/>
      <c r="IRY97" s="42"/>
      <c r="IRZ97" s="42"/>
      <c r="ISA97" s="42"/>
      <c r="ISB97" s="42"/>
      <c r="ISC97" s="42"/>
      <c r="ISD97" s="42"/>
      <c r="ISE97" s="42"/>
      <c r="ISF97" s="42"/>
      <c r="ISG97" s="42"/>
      <c r="ISH97" s="42"/>
      <c r="ISI97" s="42"/>
      <c r="ISJ97" s="42"/>
      <c r="ISK97" s="42"/>
      <c r="ISL97" s="42"/>
      <c r="ISM97" s="42"/>
      <c r="ISN97" s="42"/>
      <c r="ISO97" s="42"/>
      <c r="ISP97" s="42"/>
      <c r="ISQ97" s="42"/>
      <c r="ISR97" s="42"/>
      <c r="ISS97" s="42"/>
      <c r="IST97" s="42"/>
      <c r="ISU97" s="42"/>
      <c r="ISV97" s="42"/>
      <c r="ISW97" s="42"/>
      <c r="ISX97" s="42"/>
      <c r="ISY97" s="42"/>
      <c r="ISZ97" s="42"/>
      <c r="ITA97" s="42"/>
      <c r="ITB97" s="42"/>
      <c r="ITC97" s="42"/>
      <c r="ITD97" s="42"/>
      <c r="ITE97" s="42"/>
      <c r="ITF97" s="42"/>
      <c r="ITG97" s="42"/>
      <c r="ITH97" s="42"/>
      <c r="ITI97" s="42"/>
      <c r="ITJ97" s="42"/>
      <c r="ITK97" s="42"/>
      <c r="ITL97" s="42"/>
      <c r="ITM97" s="42"/>
      <c r="ITN97" s="42"/>
      <c r="ITO97" s="42"/>
      <c r="ITP97" s="42"/>
      <c r="ITQ97" s="42"/>
      <c r="ITR97" s="42"/>
      <c r="ITS97" s="42"/>
      <c r="ITT97" s="42"/>
      <c r="ITU97" s="42"/>
      <c r="ITV97" s="42"/>
      <c r="ITW97" s="42"/>
      <c r="ITX97" s="42"/>
      <c r="ITY97" s="42"/>
      <c r="ITZ97" s="42"/>
      <c r="IUA97" s="42"/>
      <c r="IUB97" s="42"/>
      <c r="IUC97" s="42"/>
      <c r="IUD97" s="42"/>
      <c r="IUE97" s="42"/>
      <c r="IUF97" s="42"/>
      <c r="IUG97" s="42"/>
      <c r="IUH97" s="42"/>
      <c r="IUI97" s="42"/>
      <c r="IUJ97" s="42"/>
      <c r="IUK97" s="42"/>
      <c r="IUL97" s="42"/>
      <c r="IUM97" s="42"/>
      <c r="IUN97" s="42"/>
      <c r="IUO97" s="42"/>
      <c r="IUP97" s="42"/>
      <c r="IUQ97" s="42"/>
      <c r="IUR97" s="42"/>
      <c r="IUS97" s="42"/>
      <c r="IUT97" s="42"/>
      <c r="IUU97" s="42"/>
      <c r="IUV97" s="42"/>
      <c r="IUW97" s="42"/>
      <c r="IUX97" s="42"/>
      <c r="IUY97" s="42"/>
      <c r="IUZ97" s="42"/>
      <c r="IVA97" s="42"/>
      <c r="IVB97" s="42"/>
      <c r="IVC97" s="42"/>
      <c r="IVD97" s="42"/>
      <c r="IVE97" s="42"/>
      <c r="IVF97" s="42"/>
      <c r="IVG97" s="42"/>
      <c r="IVH97" s="42"/>
      <c r="IVI97" s="42"/>
      <c r="IVJ97" s="42"/>
      <c r="IVK97" s="42"/>
      <c r="IVL97" s="42"/>
      <c r="IVM97" s="42"/>
      <c r="IVN97" s="42"/>
      <c r="IVO97" s="42"/>
      <c r="IVP97" s="42"/>
      <c r="IVQ97" s="42"/>
      <c r="IVR97" s="42"/>
      <c r="IVS97" s="42"/>
      <c r="IVT97" s="42"/>
      <c r="IVU97" s="42"/>
      <c r="IVV97" s="42"/>
      <c r="IVW97" s="42"/>
      <c r="IVX97" s="42"/>
      <c r="IVY97" s="42"/>
      <c r="IVZ97" s="42"/>
      <c r="IWA97" s="42"/>
      <c r="IWB97" s="42"/>
      <c r="IWC97" s="42"/>
      <c r="IWD97" s="42"/>
      <c r="IWE97" s="42"/>
      <c r="IWF97" s="42"/>
      <c r="IWG97" s="42"/>
      <c r="IWH97" s="42"/>
      <c r="IWI97" s="42"/>
      <c r="IWJ97" s="42"/>
      <c r="IWK97" s="42"/>
      <c r="IWL97" s="42"/>
      <c r="IWM97" s="42"/>
      <c r="IWN97" s="42"/>
      <c r="IWO97" s="42"/>
      <c r="IWP97" s="42"/>
      <c r="IWQ97" s="42"/>
      <c r="IWR97" s="42"/>
      <c r="IWS97" s="42"/>
      <c r="IWT97" s="42"/>
      <c r="IWU97" s="42"/>
      <c r="IWV97" s="42"/>
      <c r="IWW97" s="42"/>
      <c r="IWX97" s="42"/>
      <c r="IWY97" s="42"/>
      <c r="IWZ97" s="42"/>
      <c r="IXA97" s="42"/>
      <c r="IXB97" s="42"/>
      <c r="IXC97" s="42"/>
      <c r="IXD97" s="42"/>
      <c r="IXE97" s="42"/>
      <c r="IXF97" s="42"/>
      <c r="IXG97" s="42"/>
      <c r="IXH97" s="42"/>
      <c r="IXI97" s="42"/>
      <c r="IXJ97" s="42"/>
      <c r="IXK97" s="42"/>
      <c r="IXL97" s="42"/>
      <c r="IXM97" s="42"/>
      <c r="IXN97" s="42"/>
      <c r="IXO97" s="42"/>
      <c r="IXP97" s="42"/>
      <c r="IXQ97" s="42"/>
      <c r="IXR97" s="42"/>
      <c r="IXS97" s="42"/>
      <c r="IXT97" s="42"/>
      <c r="IXU97" s="42"/>
      <c r="IXV97" s="42"/>
      <c r="IXW97" s="42"/>
      <c r="IXX97" s="42"/>
      <c r="IXY97" s="42"/>
      <c r="IXZ97" s="42"/>
      <c r="IYA97" s="42"/>
      <c r="IYB97" s="42"/>
      <c r="IYC97" s="42"/>
      <c r="IYD97" s="42"/>
      <c r="IYE97" s="42"/>
      <c r="IYF97" s="42"/>
      <c r="IYG97" s="42"/>
      <c r="IYH97" s="42"/>
      <c r="IYI97" s="42"/>
      <c r="IYJ97" s="42"/>
      <c r="IYK97" s="42"/>
      <c r="IYL97" s="42"/>
      <c r="IYM97" s="42"/>
      <c r="IYN97" s="42"/>
      <c r="IYO97" s="42"/>
      <c r="IYP97" s="42"/>
      <c r="IYQ97" s="42"/>
      <c r="IYR97" s="42"/>
      <c r="IYS97" s="42"/>
      <c r="IYT97" s="42"/>
      <c r="IYU97" s="42"/>
      <c r="IYV97" s="42"/>
      <c r="IYW97" s="42"/>
      <c r="IYX97" s="42"/>
      <c r="IYY97" s="42"/>
      <c r="IYZ97" s="42"/>
      <c r="IZA97" s="42"/>
      <c r="IZB97" s="42"/>
      <c r="IZC97" s="42"/>
      <c r="IZD97" s="42"/>
      <c r="IZE97" s="42"/>
      <c r="IZF97" s="42"/>
      <c r="IZG97" s="42"/>
      <c r="IZH97" s="42"/>
      <c r="IZI97" s="42"/>
      <c r="IZJ97" s="42"/>
      <c r="IZK97" s="42"/>
      <c r="IZL97" s="42"/>
      <c r="IZM97" s="42"/>
      <c r="IZN97" s="42"/>
      <c r="IZO97" s="42"/>
      <c r="IZP97" s="42"/>
      <c r="IZQ97" s="42"/>
      <c r="IZR97" s="42"/>
      <c r="IZS97" s="42"/>
      <c r="IZT97" s="42"/>
      <c r="IZU97" s="42"/>
      <c r="IZV97" s="42"/>
      <c r="IZW97" s="42"/>
      <c r="IZX97" s="42"/>
      <c r="IZY97" s="42"/>
      <c r="IZZ97" s="42"/>
      <c r="JAA97" s="42"/>
      <c r="JAB97" s="42"/>
      <c r="JAC97" s="42"/>
      <c r="JAD97" s="42"/>
      <c r="JAE97" s="42"/>
      <c r="JAF97" s="42"/>
      <c r="JAG97" s="42"/>
      <c r="JAH97" s="42"/>
      <c r="JAI97" s="42"/>
      <c r="JAJ97" s="42"/>
      <c r="JAK97" s="42"/>
      <c r="JAL97" s="42"/>
      <c r="JAM97" s="42"/>
      <c r="JAN97" s="42"/>
      <c r="JAO97" s="42"/>
      <c r="JAP97" s="42"/>
      <c r="JAQ97" s="42"/>
      <c r="JAR97" s="42"/>
      <c r="JAS97" s="42"/>
      <c r="JAT97" s="42"/>
      <c r="JAU97" s="42"/>
      <c r="JAV97" s="42"/>
      <c r="JAW97" s="42"/>
      <c r="JAX97" s="42"/>
      <c r="JAY97" s="42"/>
      <c r="JAZ97" s="42"/>
      <c r="JBA97" s="42"/>
      <c r="JBB97" s="42"/>
      <c r="JBC97" s="42"/>
      <c r="JBD97" s="42"/>
      <c r="JBE97" s="42"/>
      <c r="JBF97" s="42"/>
      <c r="JBG97" s="42"/>
      <c r="JBH97" s="42"/>
      <c r="JBI97" s="42"/>
      <c r="JBJ97" s="42"/>
      <c r="JBK97" s="42"/>
      <c r="JBL97" s="42"/>
      <c r="JBM97" s="42"/>
      <c r="JBN97" s="42"/>
      <c r="JBO97" s="42"/>
      <c r="JBP97" s="42"/>
      <c r="JBQ97" s="42"/>
      <c r="JBR97" s="42"/>
      <c r="JBS97" s="42"/>
      <c r="JBT97" s="42"/>
      <c r="JBU97" s="42"/>
      <c r="JBV97" s="42"/>
      <c r="JBW97" s="42"/>
      <c r="JBX97" s="42"/>
      <c r="JBY97" s="42"/>
      <c r="JBZ97" s="42"/>
      <c r="JCA97" s="42"/>
      <c r="JCB97" s="42"/>
      <c r="JCC97" s="42"/>
      <c r="JCD97" s="42"/>
      <c r="JCE97" s="42"/>
      <c r="JCF97" s="42"/>
      <c r="JCG97" s="42"/>
      <c r="JCH97" s="42"/>
      <c r="JCI97" s="42"/>
      <c r="JCJ97" s="42"/>
      <c r="JCK97" s="42"/>
      <c r="JCL97" s="42"/>
      <c r="JCM97" s="42"/>
      <c r="JCN97" s="42"/>
      <c r="JCO97" s="42"/>
      <c r="JCP97" s="42"/>
      <c r="JCQ97" s="42"/>
      <c r="JCR97" s="42"/>
      <c r="JCS97" s="42"/>
      <c r="JCT97" s="42"/>
      <c r="JCU97" s="42"/>
      <c r="JCV97" s="42"/>
      <c r="JCW97" s="42"/>
      <c r="JCX97" s="42"/>
      <c r="JCY97" s="42"/>
      <c r="JCZ97" s="42"/>
      <c r="JDA97" s="42"/>
      <c r="JDB97" s="42"/>
      <c r="JDC97" s="42"/>
      <c r="JDD97" s="42"/>
      <c r="JDE97" s="42"/>
      <c r="JDF97" s="42"/>
      <c r="JDG97" s="42"/>
      <c r="JDH97" s="42"/>
      <c r="JDI97" s="42"/>
      <c r="JDJ97" s="42"/>
      <c r="JDK97" s="42"/>
      <c r="JDL97" s="42"/>
      <c r="JDM97" s="42"/>
      <c r="JDN97" s="42"/>
      <c r="JDO97" s="42"/>
      <c r="JDP97" s="42"/>
      <c r="JDQ97" s="42"/>
      <c r="JDR97" s="42"/>
      <c r="JDS97" s="42"/>
      <c r="JDT97" s="42"/>
      <c r="JDU97" s="42"/>
      <c r="JDV97" s="42"/>
      <c r="JDW97" s="42"/>
      <c r="JDX97" s="42"/>
      <c r="JDY97" s="42"/>
      <c r="JDZ97" s="42"/>
      <c r="JEA97" s="42"/>
      <c r="JEB97" s="42"/>
      <c r="JEC97" s="42"/>
      <c r="JED97" s="42"/>
      <c r="JEE97" s="42"/>
      <c r="JEF97" s="42"/>
      <c r="JEG97" s="42"/>
      <c r="JEH97" s="42"/>
      <c r="JEI97" s="42"/>
      <c r="JEJ97" s="42"/>
      <c r="JEK97" s="42"/>
      <c r="JEL97" s="42"/>
      <c r="JEM97" s="42"/>
      <c r="JEN97" s="42"/>
      <c r="JEO97" s="42"/>
      <c r="JEP97" s="42"/>
      <c r="JEQ97" s="42"/>
      <c r="JER97" s="42"/>
      <c r="JES97" s="42"/>
      <c r="JET97" s="42"/>
      <c r="JEU97" s="42"/>
      <c r="JEV97" s="42"/>
      <c r="JEW97" s="42"/>
      <c r="JEX97" s="42"/>
      <c r="JEY97" s="42"/>
      <c r="JEZ97" s="42"/>
      <c r="JFA97" s="42"/>
      <c r="JFB97" s="42"/>
      <c r="JFC97" s="42"/>
      <c r="JFD97" s="42"/>
      <c r="JFE97" s="42"/>
      <c r="JFF97" s="42"/>
      <c r="JFG97" s="42"/>
      <c r="JFH97" s="42"/>
      <c r="JFI97" s="42"/>
      <c r="JFJ97" s="42"/>
      <c r="JFK97" s="42"/>
      <c r="JFL97" s="42"/>
      <c r="JFM97" s="42"/>
      <c r="JFN97" s="42"/>
      <c r="JFO97" s="42"/>
      <c r="JFP97" s="42"/>
      <c r="JFQ97" s="42"/>
      <c r="JFR97" s="42"/>
      <c r="JFS97" s="42"/>
      <c r="JFT97" s="42"/>
      <c r="JFU97" s="42"/>
      <c r="JFV97" s="42"/>
      <c r="JFW97" s="42"/>
      <c r="JFX97" s="42"/>
      <c r="JFY97" s="42"/>
      <c r="JFZ97" s="42"/>
      <c r="JGA97" s="42"/>
      <c r="JGB97" s="42"/>
      <c r="JGC97" s="42"/>
      <c r="JGD97" s="42"/>
      <c r="JGE97" s="42"/>
      <c r="JGF97" s="42"/>
      <c r="JGG97" s="42"/>
      <c r="JGH97" s="42"/>
      <c r="JGI97" s="42"/>
      <c r="JGJ97" s="42"/>
      <c r="JGK97" s="42"/>
      <c r="JGL97" s="42"/>
      <c r="JGM97" s="42"/>
      <c r="JGN97" s="42"/>
      <c r="JGO97" s="42"/>
      <c r="JGP97" s="42"/>
      <c r="JGQ97" s="42"/>
      <c r="JGR97" s="42"/>
      <c r="JGS97" s="42"/>
      <c r="JGT97" s="42"/>
      <c r="JGU97" s="42"/>
      <c r="JGV97" s="42"/>
      <c r="JGW97" s="42"/>
      <c r="JGX97" s="42"/>
      <c r="JGY97" s="42"/>
      <c r="JGZ97" s="42"/>
      <c r="JHA97" s="42"/>
      <c r="JHB97" s="42"/>
      <c r="JHC97" s="42"/>
      <c r="JHD97" s="42"/>
      <c r="JHE97" s="42"/>
      <c r="JHF97" s="42"/>
      <c r="JHG97" s="42"/>
      <c r="JHH97" s="42"/>
      <c r="JHI97" s="42"/>
      <c r="JHJ97" s="42"/>
      <c r="JHK97" s="42"/>
      <c r="JHL97" s="42"/>
      <c r="JHM97" s="42"/>
      <c r="JHN97" s="42"/>
      <c r="JHO97" s="42"/>
      <c r="JHP97" s="42"/>
      <c r="JHQ97" s="42"/>
      <c r="JHR97" s="42"/>
      <c r="JHS97" s="42"/>
      <c r="JHT97" s="42"/>
      <c r="JHU97" s="42"/>
      <c r="JHV97" s="42"/>
      <c r="JHW97" s="42"/>
      <c r="JHX97" s="42"/>
      <c r="JHY97" s="42"/>
      <c r="JHZ97" s="42"/>
      <c r="JIA97" s="42"/>
      <c r="JIB97" s="42"/>
      <c r="JIC97" s="42"/>
      <c r="JID97" s="42"/>
      <c r="JIE97" s="42"/>
      <c r="JIF97" s="42"/>
      <c r="JIG97" s="42"/>
      <c r="JIH97" s="42"/>
      <c r="JII97" s="42"/>
      <c r="JIJ97" s="42"/>
      <c r="JIK97" s="42"/>
      <c r="JIL97" s="42"/>
      <c r="JIM97" s="42"/>
      <c r="JIN97" s="42"/>
      <c r="JIO97" s="42"/>
      <c r="JIP97" s="42"/>
      <c r="JIQ97" s="42"/>
      <c r="JIR97" s="42"/>
      <c r="JIS97" s="42"/>
      <c r="JIT97" s="42"/>
      <c r="JIU97" s="42"/>
      <c r="JIV97" s="42"/>
      <c r="JIW97" s="42"/>
      <c r="JIX97" s="42"/>
      <c r="JIY97" s="42"/>
      <c r="JIZ97" s="42"/>
      <c r="JJA97" s="42"/>
      <c r="JJB97" s="42"/>
      <c r="JJC97" s="42"/>
      <c r="JJD97" s="42"/>
      <c r="JJE97" s="42"/>
      <c r="JJF97" s="42"/>
      <c r="JJG97" s="42"/>
      <c r="JJH97" s="42"/>
      <c r="JJI97" s="42"/>
      <c r="JJJ97" s="42"/>
      <c r="JJK97" s="42"/>
      <c r="JJL97" s="42"/>
      <c r="JJM97" s="42"/>
      <c r="JJN97" s="42"/>
      <c r="JJO97" s="42"/>
      <c r="JJP97" s="42"/>
      <c r="JJQ97" s="42"/>
      <c r="JJR97" s="42"/>
      <c r="JJS97" s="42"/>
      <c r="JJT97" s="42"/>
      <c r="JJU97" s="42"/>
      <c r="JJV97" s="42"/>
      <c r="JJW97" s="42"/>
      <c r="JJX97" s="42"/>
      <c r="JJY97" s="42"/>
      <c r="JJZ97" s="42"/>
      <c r="JKA97" s="42"/>
      <c r="JKB97" s="42"/>
      <c r="JKC97" s="42"/>
      <c r="JKD97" s="42"/>
      <c r="JKE97" s="42"/>
      <c r="JKF97" s="42"/>
      <c r="JKG97" s="42"/>
      <c r="JKH97" s="42"/>
      <c r="JKI97" s="42"/>
      <c r="JKJ97" s="42"/>
      <c r="JKK97" s="42"/>
      <c r="JKL97" s="42"/>
      <c r="JKM97" s="42"/>
      <c r="JKN97" s="42"/>
      <c r="JKO97" s="42"/>
      <c r="JKP97" s="42"/>
      <c r="JKQ97" s="42"/>
      <c r="JKR97" s="42"/>
      <c r="JKS97" s="42"/>
      <c r="JKT97" s="42"/>
      <c r="JKU97" s="42"/>
      <c r="JKV97" s="42"/>
      <c r="JKW97" s="42"/>
      <c r="JKX97" s="42"/>
      <c r="JKY97" s="42"/>
      <c r="JKZ97" s="42"/>
      <c r="JLA97" s="42"/>
      <c r="JLB97" s="42"/>
      <c r="JLC97" s="42"/>
      <c r="JLD97" s="42"/>
      <c r="JLE97" s="42"/>
      <c r="JLF97" s="42"/>
      <c r="JLG97" s="42"/>
      <c r="JLH97" s="42"/>
      <c r="JLI97" s="42"/>
      <c r="JLJ97" s="42"/>
      <c r="JLK97" s="42"/>
      <c r="JLL97" s="42"/>
      <c r="JLM97" s="42"/>
      <c r="JLN97" s="42"/>
      <c r="JLO97" s="42"/>
      <c r="JLP97" s="42"/>
      <c r="JLQ97" s="42"/>
      <c r="JLR97" s="42"/>
      <c r="JLS97" s="42"/>
      <c r="JLT97" s="42"/>
      <c r="JLU97" s="42"/>
      <c r="JLV97" s="42"/>
      <c r="JLW97" s="42"/>
      <c r="JLX97" s="42"/>
      <c r="JLY97" s="42"/>
      <c r="JLZ97" s="42"/>
      <c r="JMA97" s="42"/>
      <c r="JMB97" s="42"/>
      <c r="JMC97" s="42"/>
      <c r="JMD97" s="42"/>
      <c r="JME97" s="42"/>
      <c r="JMF97" s="42"/>
      <c r="JMG97" s="42"/>
      <c r="JMH97" s="42"/>
      <c r="JMI97" s="42"/>
      <c r="JMJ97" s="42"/>
      <c r="JMK97" s="42"/>
      <c r="JML97" s="42"/>
      <c r="JMM97" s="42"/>
      <c r="JMN97" s="42"/>
      <c r="JMO97" s="42"/>
      <c r="JMP97" s="42"/>
      <c r="JMQ97" s="42"/>
      <c r="JMR97" s="42"/>
      <c r="JMS97" s="42"/>
      <c r="JMT97" s="42"/>
      <c r="JMU97" s="42"/>
      <c r="JMV97" s="42"/>
      <c r="JMW97" s="42"/>
      <c r="JMX97" s="42"/>
      <c r="JMY97" s="42"/>
      <c r="JMZ97" s="42"/>
      <c r="JNA97" s="42"/>
      <c r="JNB97" s="42"/>
      <c r="JNC97" s="42"/>
      <c r="JND97" s="42"/>
      <c r="JNE97" s="42"/>
      <c r="JNF97" s="42"/>
      <c r="JNG97" s="42"/>
      <c r="JNH97" s="42"/>
      <c r="JNI97" s="42"/>
      <c r="JNJ97" s="42"/>
      <c r="JNK97" s="42"/>
      <c r="JNL97" s="42"/>
      <c r="JNM97" s="42"/>
      <c r="JNN97" s="42"/>
      <c r="JNO97" s="42"/>
      <c r="JNP97" s="42"/>
      <c r="JNQ97" s="42"/>
      <c r="JNR97" s="42"/>
      <c r="JNS97" s="42"/>
      <c r="JNT97" s="42"/>
      <c r="JNU97" s="42"/>
      <c r="JNV97" s="42"/>
      <c r="JNW97" s="42"/>
      <c r="JNX97" s="42"/>
      <c r="JNY97" s="42"/>
      <c r="JNZ97" s="42"/>
      <c r="JOA97" s="42"/>
      <c r="JOB97" s="42"/>
      <c r="JOC97" s="42"/>
      <c r="JOD97" s="42"/>
      <c r="JOE97" s="42"/>
      <c r="JOF97" s="42"/>
      <c r="JOG97" s="42"/>
      <c r="JOH97" s="42"/>
      <c r="JOI97" s="42"/>
      <c r="JOJ97" s="42"/>
      <c r="JOK97" s="42"/>
      <c r="JOL97" s="42"/>
      <c r="JOM97" s="42"/>
      <c r="JON97" s="42"/>
      <c r="JOO97" s="42"/>
      <c r="JOP97" s="42"/>
      <c r="JOQ97" s="42"/>
      <c r="JOR97" s="42"/>
      <c r="JOS97" s="42"/>
      <c r="JOT97" s="42"/>
      <c r="JOU97" s="42"/>
      <c r="JOV97" s="42"/>
      <c r="JOW97" s="42"/>
      <c r="JOX97" s="42"/>
      <c r="JOY97" s="42"/>
      <c r="JOZ97" s="42"/>
      <c r="JPA97" s="42"/>
      <c r="JPB97" s="42"/>
      <c r="JPC97" s="42"/>
      <c r="JPD97" s="42"/>
      <c r="JPE97" s="42"/>
      <c r="JPF97" s="42"/>
      <c r="JPG97" s="42"/>
      <c r="JPH97" s="42"/>
      <c r="JPI97" s="42"/>
      <c r="JPJ97" s="42"/>
      <c r="JPK97" s="42"/>
      <c r="JPL97" s="42"/>
      <c r="JPM97" s="42"/>
      <c r="JPN97" s="42"/>
      <c r="JPO97" s="42"/>
      <c r="JPP97" s="42"/>
      <c r="JPQ97" s="42"/>
      <c r="JPR97" s="42"/>
      <c r="JPS97" s="42"/>
      <c r="JPT97" s="42"/>
      <c r="JPU97" s="42"/>
      <c r="JPV97" s="42"/>
      <c r="JPW97" s="42"/>
      <c r="JPX97" s="42"/>
      <c r="JPY97" s="42"/>
      <c r="JPZ97" s="42"/>
      <c r="JQA97" s="42"/>
      <c r="JQB97" s="42"/>
      <c r="JQC97" s="42"/>
      <c r="JQD97" s="42"/>
      <c r="JQE97" s="42"/>
      <c r="JQF97" s="42"/>
      <c r="JQG97" s="42"/>
      <c r="JQH97" s="42"/>
      <c r="JQI97" s="42"/>
      <c r="JQJ97" s="42"/>
      <c r="JQK97" s="42"/>
      <c r="JQL97" s="42"/>
      <c r="JQM97" s="42"/>
      <c r="JQN97" s="42"/>
      <c r="JQO97" s="42"/>
      <c r="JQP97" s="42"/>
      <c r="JQQ97" s="42"/>
      <c r="JQR97" s="42"/>
      <c r="JQS97" s="42"/>
      <c r="JQT97" s="42"/>
      <c r="JQU97" s="42"/>
      <c r="JQV97" s="42"/>
      <c r="JQW97" s="42"/>
      <c r="JQX97" s="42"/>
      <c r="JQY97" s="42"/>
      <c r="JQZ97" s="42"/>
      <c r="JRA97" s="42"/>
      <c r="JRB97" s="42"/>
      <c r="JRC97" s="42"/>
      <c r="JRD97" s="42"/>
      <c r="JRE97" s="42"/>
      <c r="JRF97" s="42"/>
      <c r="JRG97" s="42"/>
      <c r="JRH97" s="42"/>
      <c r="JRI97" s="42"/>
      <c r="JRJ97" s="42"/>
      <c r="JRK97" s="42"/>
      <c r="JRL97" s="42"/>
      <c r="JRM97" s="42"/>
      <c r="JRN97" s="42"/>
      <c r="JRO97" s="42"/>
      <c r="JRP97" s="42"/>
      <c r="JRQ97" s="42"/>
      <c r="JRR97" s="42"/>
      <c r="JRS97" s="42"/>
      <c r="JRT97" s="42"/>
      <c r="JRU97" s="42"/>
      <c r="JRV97" s="42"/>
      <c r="JRW97" s="42"/>
      <c r="JRX97" s="42"/>
      <c r="JRY97" s="42"/>
      <c r="JRZ97" s="42"/>
      <c r="JSA97" s="42"/>
      <c r="JSB97" s="42"/>
      <c r="JSC97" s="42"/>
      <c r="JSD97" s="42"/>
      <c r="JSE97" s="42"/>
      <c r="JSF97" s="42"/>
      <c r="JSG97" s="42"/>
      <c r="JSH97" s="42"/>
      <c r="JSI97" s="42"/>
      <c r="JSJ97" s="42"/>
      <c r="JSK97" s="42"/>
      <c r="JSL97" s="42"/>
      <c r="JSM97" s="42"/>
      <c r="JSN97" s="42"/>
      <c r="JSO97" s="42"/>
      <c r="JSP97" s="42"/>
      <c r="JSQ97" s="42"/>
      <c r="JSR97" s="42"/>
      <c r="JSS97" s="42"/>
      <c r="JST97" s="42"/>
      <c r="JSU97" s="42"/>
      <c r="JSV97" s="42"/>
      <c r="JSW97" s="42"/>
      <c r="JSX97" s="42"/>
      <c r="JSY97" s="42"/>
      <c r="JSZ97" s="42"/>
      <c r="JTA97" s="42"/>
      <c r="JTB97" s="42"/>
      <c r="JTC97" s="42"/>
      <c r="JTD97" s="42"/>
      <c r="JTE97" s="42"/>
      <c r="JTF97" s="42"/>
      <c r="JTG97" s="42"/>
      <c r="JTH97" s="42"/>
      <c r="JTI97" s="42"/>
      <c r="JTJ97" s="42"/>
      <c r="JTK97" s="42"/>
      <c r="JTL97" s="42"/>
      <c r="JTM97" s="42"/>
      <c r="JTN97" s="42"/>
      <c r="JTO97" s="42"/>
      <c r="JTP97" s="42"/>
      <c r="JTQ97" s="42"/>
      <c r="JTR97" s="42"/>
      <c r="JTS97" s="42"/>
      <c r="JTT97" s="42"/>
      <c r="JTU97" s="42"/>
      <c r="JTV97" s="42"/>
      <c r="JTW97" s="42"/>
      <c r="JTX97" s="42"/>
      <c r="JTY97" s="42"/>
      <c r="JTZ97" s="42"/>
      <c r="JUA97" s="42"/>
      <c r="JUB97" s="42"/>
      <c r="JUC97" s="42"/>
      <c r="JUD97" s="42"/>
      <c r="JUE97" s="42"/>
      <c r="JUF97" s="42"/>
      <c r="JUG97" s="42"/>
      <c r="JUH97" s="42"/>
      <c r="JUI97" s="42"/>
      <c r="JUJ97" s="42"/>
      <c r="JUK97" s="42"/>
      <c r="JUL97" s="42"/>
      <c r="JUM97" s="42"/>
      <c r="JUN97" s="42"/>
      <c r="JUO97" s="42"/>
      <c r="JUP97" s="42"/>
      <c r="JUQ97" s="42"/>
      <c r="JUR97" s="42"/>
      <c r="JUS97" s="42"/>
      <c r="JUT97" s="42"/>
      <c r="JUU97" s="42"/>
      <c r="JUV97" s="42"/>
      <c r="JUW97" s="42"/>
      <c r="JUX97" s="42"/>
      <c r="JUY97" s="42"/>
      <c r="JUZ97" s="42"/>
      <c r="JVA97" s="42"/>
      <c r="JVB97" s="42"/>
      <c r="JVC97" s="42"/>
      <c r="JVD97" s="42"/>
      <c r="JVE97" s="42"/>
      <c r="JVF97" s="42"/>
      <c r="JVG97" s="42"/>
      <c r="JVH97" s="42"/>
      <c r="JVI97" s="42"/>
      <c r="JVJ97" s="42"/>
      <c r="JVK97" s="42"/>
      <c r="JVL97" s="42"/>
      <c r="JVM97" s="42"/>
      <c r="JVN97" s="42"/>
      <c r="JVO97" s="42"/>
      <c r="JVP97" s="42"/>
      <c r="JVQ97" s="42"/>
      <c r="JVR97" s="42"/>
      <c r="JVS97" s="42"/>
      <c r="JVT97" s="42"/>
      <c r="JVU97" s="42"/>
      <c r="JVV97" s="42"/>
      <c r="JVW97" s="42"/>
      <c r="JVX97" s="42"/>
      <c r="JVY97" s="42"/>
      <c r="JVZ97" s="42"/>
      <c r="JWA97" s="42"/>
      <c r="JWB97" s="42"/>
      <c r="JWC97" s="42"/>
      <c r="JWD97" s="42"/>
      <c r="JWE97" s="42"/>
      <c r="JWF97" s="42"/>
      <c r="JWG97" s="42"/>
      <c r="JWH97" s="42"/>
      <c r="JWI97" s="42"/>
      <c r="JWJ97" s="42"/>
      <c r="JWK97" s="42"/>
      <c r="JWL97" s="42"/>
      <c r="JWM97" s="42"/>
      <c r="JWN97" s="42"/>
      <c r="JWO97" s="42"/>
      <c r="JWP97" s="42"/>
      <c r="JWQ97" s="42"/>
      <c r="JWR97" s="42"/>
      <c r="JWS97" s="42"/>
      <c r="JWT97" s="42"/>
      <c r="JWU97" s="42"/>
      <c r="JWV97" s="42"/>
      <c r="JWW97" s="42"/>
      <c r="JWX97" s="42"/>
      <c r="JWY97" s="42"/>
      <c r="JWZ97" s="42"/>
      <c r="JXA97" s="42"/>
      <c r="JXB97" s="42"/>
      <c r="JXC97" s="42"/>
      <c r="JXD97" s="42"/>
      <c r="JXE97" s="42"/>
      <c r="JXF97" s="42"/>
      <c r="JXG97" s="42"/>
      <c r="JXH97" s="42"/>
      <c r="JXI97" s="42"/>
      <c r="JXJ97" s="42"/>
      <c r="JXK97" s="42"/>
      <c r="JXL97" s="42"/>
      <c r="JXM97" s="42"/>
      <c r="JXN97" s="42"/>
      <c r="JXO97" s="42"/>
      <c r="JXP97" s="42"/>
      <c r="JXQ97" s="42"/>
      <c r="JXR97" s="42"/>
      <c r="JXS97" s="42"/>
      <c r="JXT97" s="42"/>
      <c r="JXU97" s="42"/>
      <c r="JXV97" s="42"/>
      <c r="JXW97" s="42"/>
      <c r="JXX97" s="42"/>
      <c r="JXY97" s="42"/>
      <c r="JXZ97" s="42"/>
      <c r="JYA97" s="42"/>
      <c r="JYB97" s="42"/>
      <c r="JYC97" s="42"/>
      <c r="JYD97" s="42"/>
      <c r="JYE97" s="42"/>
      <c r="JYF97" s="42"/>
      <c r="JYG97" s="42"/>
      <c r="JYH97" s="42"/>
      <c r="JYI97" s="42"/>
      <c r="JYJ97" s="42"/>
      <c r="JYK97" s="42"/>
      <c r="JYL97" s="42"/>
      <c r="JYM97" s="42"/>
      <c r="JYN97" s="42"/>
      <c r="JYO97" s="42"/>
      <c r="JYP97" s="42"/>
      <c r="JYQ97" s="42"/>
      <c r="JYR97" s="42"/>
      <c r="JYS97" s="42"/>
      <c r="JYT97" s="42"/>
      <c r="JYU97" s="42"/>
      <c r="JYV97" s="42"/>
      <c r="JYW97" s="42"/>
      <c r="JYX97" s="42"/>
      <c r="JYY97" s="42"/>
      <c r="JYZ97" s="42"/>
      <c r="JZA97" s="42"/>
      <c r="JZB97" s="42"/>
      <c r="JZC97" s="42"/>
      <c r="JZD97" s="42"/>
      <c r="JZE97" s="42"/>
      <c r="JZF97" s="42"/>
      <c r="JZG97" s="42"/>
      <c r="JZH97" s="42"/>
      <c r="JZI97" s="42"/>
      <c r="JZJ97" s="42"/>
      <c r="JZK97" s="42"/>
      <c r="JZL97" s="42"/>
      <c r="JZM97" s="42"/>
      <c r="JZN97" s="42"/>
      <c r="JZO97" s="42"/>
      <c r="JZP97" s="42"/>
      <c r="JZQ97" s="42"/>
      <c r="JZR97" s="42"/>
      <c r="JZS97" s="42"/>
      <c r="JZT97" s="42"/>
      <c r="JZU97" s="42"/>
      <c r="JZV97" s="42"/>
      <c r="JZW97" s="42"/>
      <c r="JZX97" s="42"/>
      <c r="JZY97" s="42"/>
      <c r="JZZ97" s="42"/>
      <c r="KAA97" s="42"/>
      <c r="KAB97" s="42"/>
      <c r="KAC97" s="42"/>
      <c r="KAD97" s="42"/>
      <c r="KAE97" s="42"/>
      <c r="KAF97" s="42"/>
      <c r="KAG97" s="42"/>
      <c r="KAH97" s="42"/>
      <c r="KAI97" s="42"/>
      <c r="KAJ97" s="42"/>
      <c r="KAK97" s="42"/>
      <c r="KAL97" s="42"/>
      <c r="KAM97" s="42"/>
      <c r="KAN97" s="42"/>
      <c r="KAO97" s="42"/>
      <c r="KAP97" s="42"/>
      <c r="KAQ97" s="42"/>
      <c r="KAR97" s="42"/>
      <c r="KAS97" s="42"/>
      <c r="KAT97" s="42"/>
      <c r="KAU97" s="42"/>
      <c r="KAV97" s="42"/>
      <c r="KAW97" s="42"/>
      <c r="KAX97" s="42"/>
      <c r="KAY97" s="42"/>
      <c r="KAZ97" s="42"/>
      <c r="KBA97" s="42"/>
      <c r="KBB97" s="42"/>
      <c r="KBC97" s="42"/>
      <c r="KBD97" s="42"/>
      <c r="KBE97" s="42"/>
      <c r="KBF97" s="42"/>
      <c r="KBG97" s="42"/>
      <c r="KBH97" s="42"/>
      <c r="KBI97" s="42"/>
      <c r="KBJ97" s="42"/>
      <c r="KBK97" s="42"/>
      <c r="KBL97" s="42"/>
      <c r="KBM97" s="42"/>
      <c r="KBN97" s="42"/>
      <c r="KBO97" s="42"/>
      <c r="KBP97" s="42"/>
      <c r="KBQ97" s="42"/>
      <c r="KBR97" s="42"/>
      <c r="KBS97" s="42"/>
      <c r="KBT97" s="42"/>
      <c r="KBU97" s="42"/>
      <c r="KBV97" s="42"/>
      <c r="KBW97" s="42"/>
      <c r="KBX97" s="42"/>
      <c r="KBY97" s="42"/>
      <c r="KBZ97" s="42"/>
      <c r="KCA97" s="42"/>
      <c r="KCB97" s="42"/>
      <c r="KCC97" s="42"/>
      <c r="KCD97" s="42"/>
      <c r="KCE97" s="42"/>
      <c r="KCF97" s="42"/>
      <c r="KCG97" s="42"/>
      <c r="KCH97" s="42"/>
      <c r="KCI97" s="42"/>
      <c r="KCJ97" s="42"/>
      <c r="KCK97" s="42"/>
      <c r="KCL97" s="42"/>
      <c r="KCM97" s="42"/>
      <c r="KCN97" s="42"/>
      <c r="KCO97" s="42"/>
      <c r="KCP97" s="42"/>
      <c r="KCQ97" s="42"/>
      <c r="KCR97" s="42"/>
      <c r="KCS97" s="42"/>
      <c r="KCT97" s="42"/>
      <c r="KCU97" s="42"/>
      <c r="KCV97" s="42"/>
      <c r="KCW97" s="42"/>
      <c r="KCX97" s="42"/>
      <c r="KCY97" s="42"/>
      <c r="KCZ97" s="42"/>
      <c r="KDA97" s="42"/>
      <c r="KDB97" s="42"/>
      <c r="KDC97" s="42"/>
      <c r="KDD97" s="42"/>
      <c r="KDE97" s="42"/>
      <c r="KDF97" s="42"/>
      <c r="KDG97" s="42"/>
      <c r="KDH97" s="42"/>
      <c r="KDI97" s="42"/>
      <c r="KDJ97" s="42"/>
      <c r="KDK97" s="42"/>
      <c r="KDL97" s="42"/>
      <c r="KDM97" s="42"/>
      <c r="KDN97" s="42"/>
      <c r="KDO97" s="42"/>
      <c r="KDP97" s="42"/>
      <c r="KDQ97" s="42"/>
      <c r="KDR97" s="42"/>
      <c r="KDS97" s="42"/>
      <c r="KDT97" s="42"/>
      <c r="KDU97" s="42"/>
      <c r="KDV97" s="42"/>
      <c r="KDW97" s="42"/>
      <c r="KDX97" s="42"/>
      <c r="KDY97" s="42"/>
      <c r="KDZ97" s="42"/>
      <c r="KEA97" s="42"/>
      <c r="KEB97" s="42"/>
      <c r="KEC97" s="42"/>
      <c r="KED97" s="42"/>
      <c r="KEE97" s="42"/>
      <c r="KEF97" s="42"/>
      <c r="KEG97" s="42"/>
      <c r="KEH97" s="42"/>
      <c r="KEI97" s="42"/>
      <c r="KEJ97" s="42"/>
      <c r="KEK97" s="42"/>
      <c r="KEL97" s="42"/>
      <c r="KEM97" s="42"/>
      <c r="KEN97" s="42"/>
      <c r="KEO97" s="42"/>
      <c r="KEP97" s="42"/>
      <c r="KEQ97" s="42"/>
      <c r="KER97" s="42"/>
      <c r="KES97" s="42"/>
      <c r="KET97" s="42"/>
      <c r="KEU97" s="42"/>
      <c r="KEV97" s="42"/>
      <c r="KEW97" s="42"/>
      <c r="KEX97" s="42"/>
      <c r="KEY97" s="42"/>
      <c r="KEZ97" s="42"/>
      <c r="KFA97" s="42"/>
      <c r="KFB97" s="42"/>
      <c r="KFC97" s="42"/>
      <c r="KFD97" s="42"/>
      <c r="KFE97" s="42"/>
      <c r="KFF97" s="42"/>
      <c r="KFG97" s="42"/>
      <c r="KFH97" s="42"/>
      <c r="KFI97" s="42"/>
      <c r="KFJ97" s="42"/>
      <c r="KFK97" s="42"/>
      <c r="KFL97" s="42"/>
      <c r="KFM97" s="42"/>
      <c r="KFN97" s="42"/>
      <c r="KFO97" s="42"/>
      <c r="KFP97" s="42"/>
      <c r="KFQ97" s="42"/>
      <c r="KFR97" s="42"/>
      <c r="KFS97" s="42"/>
      <c r="KFT97" s="42"/>
      <c r="KFU97" s="42"/>
      <c r="KFV97" s="42"/>
      <c r="KFW97" s="42"/>
      <c r="KFX97" s="42"/>
      <c r="KFY97" s="42"/>
      <c r="KFZ97" s="42"/>
      <c r="KGA97" s="42"/>
      <c r="KGB97" s="42"/>
      <c r="KGC97" s="42"/>
      <c r="KGD97" s="42"/>
      <c r="KGE97" s="42"/>
      <c r="KGF97" s="42"/>
      <c r="KGG97" s="42"/>
      <c r="KGH97" s="42"/>
      <c r="KGI97" s="42"/>
      <c r="KGJ97" s="42"/>
      <c r="KGK97" s="42"/>
      <c r="KGL97" s="42"/>
      <c r="KGM97" s="42"/>
      <c r="KGN97" s="42"/>
      <c r="KGO97" s="42"/>
      <c r="KGP97" s="42"/>
      <c r="KGQ97" s="42"/>
      <c r="KGR97" s="42"/>
      <c r="KGS97" s="42"/>
      <c r="KGT97" s="42"/>
      <c r="KGU97" s="42"/>
      <c r="KGV97" s="42"/>
      <c r="KGW97" s="42"/>
      <c r="KGX97" s="42"/>
      <c r="KGY97" s="42"/>
      <c r="KGZ97" s="42"/>
      <c r="KHA97" s="42"/>
      <c r="KHB97" s="42"/>
      <c r="KHC97" s="42"/>
      <c r="KHD97" s="42"/>
      <c r="KHE97" s="42"/>
      <c r="KHF97" s="42"/>
      <c r="KHG97" s="42"/>
      <c r="KHH97" s="42"/>
      <c r="KHI97" s="42"/>
      <c r="KHJ97" s="42"/>
      <c r="KHK97" s="42"/>
      <c r="KHL97" s="42"/>
      <c r="KHM97" s="42"/>
      <c r="KHN97" s="42"/>
      <c r="KHO97" s="42"/>
      <c r="KHP97" s="42"/>
      <c r="KHQ97" s="42"/>
      <c r="KHR97" s="42"/>
      <c r="KHS97" s="42"/>
      <c r="KHT97" s="42"/>
      <c r="KHU97" s="42"/>
      <c r="KHV97" s="42"/>
      <c r="KHW97" s="42"/>
      <c r="KHX97" s="42"/>
      <c r="KHY97" s="42"/>
      <c r="KHZ97" s="42"/>
      <c r="KIA97" s="42"/>
      <c r="KIB97" s="42"/>
      <c r="KIC97" s="42"/>
      <c r="KID97" s="42"/>
      <c r="KIE97" s="42"/>
      <c r="KIF97" s="42"/>
      <c r="KIG97" s="42"/>
      <c r="KIH97" s="42"/>
      <c r="KII97" s="42"/>
      <c r="KIJ97" s="42"/>
      <c r="KIK97" s="42"/>
      <c r="KIL97" s="42"/>
      <c r="KIM97" s="42"/>
      <c r="KIN97" s="42"/>
      <c r="KIO97" s="42"/>
      <c r="KIP97" s="42"/>
      <c r="KIQ97" s="42"/>
      <c r="KIR97" s="42"/>
      <c r="KIS97" s="42"/>
      <c r="KIT97" s="42"/>
      <c r="KIU97" s="42"/>
      <c r="KIV97" s="42"/>
      <c r="KIW97" s="42"/>
      <c r="KIX97" s="42"/>
      <c r="KIY97" s="42"/>
      <c r="KIZ97" s="42"/>
      <c r="KJA97" s="42"/>
      <c r="KJB97" s="42"/>
      <c r="KJC97" s="42"/>
      <c r="KJD97" s="42"/>
      <c r="KJE97" s="42"/>
      <c r="KJF97" s="42"/>
      <c r="KJG97" s="42"/>
      <c r="KJH97" s="42"/>
      <c r="KJI97" s="42"/>
      <c r="KJJ97" s="42"/>
      <c r="KJK97" s="42"/>
      <c r="KJL97" s="42"/>
      <c r="KJM97" s="42"/>
      <c r="KJN97" s="42"/>
      <c r="KJO97" s="42"/>
      <c r="KJP97" s="42"/>
      <c r="KJQ97" s="42"/>
      <c r="KJR97" s="42"/>
      <c r="KJS97" s="42"/>
      <c r="KJT97" s="42"/>
      <c r="KJU97" s="42"/>
      <c r="KJV97" s="42"/>
      <c r="KJW97" s="42"/>
      <c r="KJX97" s="42"/>
      <c r="KJY97" s="42"/>
      <c r="KJZ97" s="42"/>
      <c r="KKA97" s="42"/>
      <c r="KKB97" s="42"/>
      <c r="KKC97" s="42"/>
      <c r="KKD97" s="42"/>
      <c r="KKE97" s="42"/>
      <c r="KKF97" s="42"/>
      <c r="KKG97" s="42"/>
      <c r="KKH97" s="42"/>
      <c r="KKI97" s="42"/>
      <c r="KKJ97" s="42"/>
      <c r="KKK97" s="42"/>
      <c r="KKL97" s="42"/>
      <c r="KKM97" s="42"/>
      <c r="KKN97" s="42"/>
      <c r="KKO97" s="42"/>
      <c r="KKP97" s="42"/>
      <c r="KKQ97" s="42"/>
      <c r="KKR97" s="42"/>
      <c r="KKS97" s="42"/>
      <c r="KKT97" s="42"/>
      <c r="KKU97" s="42"/>
      <c r="KKV97" s="42"/>
      <c r="KKW97" s="42"/>
      <c r="KKX97" s="42"/>
      <c r="KKY97" s="42"/>
      <c r="KKZ97" s="42"/>
      <c r="KLA97" s="42"/>
      <c r="KLB97" s="42"/>
      <c r="KLC97" s="42"/>
      <c r="KLD97" s="42"/>
      <c r="KLE97" s="42"/>
      <c r="KLF97" s="42"/>
      <c r="KLG97" s="42"/>
      <c r="KLH97" s="42"/>
      <c r="KLI97" s="42"/>
      <c r="KLJ97" s="42"/>
      <c r="KLK97" s="42"/>
      <c r="KLL97" s="42"/>
      <c r="KLM97" s="42"/>
      <c r="KLN97" s="42"/>
      <c r="KLO97" s="42"/>
      <c r="KLP97" s="42"/>
      <c r="KLQ97" s="42"/>
      <c r="KLR97" s="42"/>
      <c r="KLS97" s="42"/>
      <c r="KLT97" s="42"/>
      <c r="KLU97" s="42"/>
      <c r="KLV97" s="42"/>
      <c r="KLW97" s="42"/>
      <c r="KLX97" s="42"/>
      <c r="KLY97" s="42"/>
      <c r="KLZ97" s="42"/>
      <c r="KMA97" s="42"/>
      <c r="KMB97" s="42"/>
      <c r="KMC97" s="42"/>
      <c r="KMD97" s="42"/>
      <c r="KME97" s="42"/>
      <c r="KMF97" s="42"/>
      <c r="KMG97" s="42"/>
      <c r="KMH97" s="42"/>
      <c r="KMI97" s="42"/>
      <c r="KMJ97" s="42"/>
      <c r="KMK97" s="42"/>
      <c r="KML97" s="42"/>
      <c r="KMM97" s="42"/>
      <c r="KMN97" s="42"/>
      <c r="KMO97" s="42"/>
      <c r="KMP97" s="42"/>
      <c r="KMQ97" s="42"/>
      <c r="KMR97" s="42"/>
      <c r="KMS97" s="42"/>
      <c r="KMT97" s="42"/>
      <c r="KMU97" s="42"/>
      <c r="KMV97" s="42"/>
      <c r="KMW97" s="42"/>
      <c r="KMX97" s="42"/>
      <c r="KMY97" s="42"/>
      <c r="KMZ97" s="42"/>
      <c r="KNA97" s="42"/>
      <c r="KNB97" s="42"/>
      <c r="KNC97" s="42"/>
      <c r="KND97" s="42"/>
      <c r="KNE97" s="42"/>
      <c r="KNF97" s="42"/>
      <c r="KNG97" s="42"/>
      <c r="KNH97" s="42"/>
      <c r="KNI97" s="42"/>
      <c r="KNJ97" s="42"/>
      <c r="KNK97" s="42"/>
      <c r="KNL97" s="42"/>
      <c r="KNM97" s="42"/>
      <c r="KNN97" s="42"/>
      <c r="KNO97" s="42"/>
      <c r="KNP97" s="42"/>
      <c r="KNQ97" s="42"/>
      <c r="KNR97" s="42"/>
      <c r="KNS97" s="42"/>
      <c r="KNT97" s="42"/>
      <c r="KNU97" s="42"/>
      <c r="KNV97" s="42"/>
      <c r="KNW97" s="42"/>
      <c r="KNX97" s="42"/>
      <c r="KNY97" s="42"/>
      <c r="KNZ97" s="42"/>
      <c r="KOA97" s="42"/>
      <c r="KOB97" s="42"/>
      <c r="KOC97" s="42"/>
      <c r="KOD97" s="42"/>
      <c r="KOE97" s="42"/>
      <c r="KOF97" s="42"/>
      <c r="KOG97" s="42"/>
      <c r="KOH97" s="42"/>
      <c r="KOI97" s="42"/>
      <c r="KOJ97" s="42"/>
      <c r="KOK97" s="42"/>
      <c r="KOL97" s="42"/>
      <c r="KOM97" s="42"/>
      <c r="KON97" s="42"/>
      <c r="KOO97" s="42"/>
      <c r="KOP97" s="42"/>
      <c r="KOQ97" s="42"/>
      <c r="KOR97" s="42"/>
      <c r="KOS97" s="42"/>
      <c r="KOT97" s="42"/>
      <c r="KOU97" s="42"/>
      <c r="KOV97" s="42"/>
      <c r="KOW97" s="42"/>
      <c r="KOX97" s="42"/>
      <c r="KOY97" s="42"/>
      <c r="KOZ97" s="42"/>
      <c r="KPA97" s="42"/>
      <c r="KPB97" s="42"/>
      <c r="KPC97" s="42"/>
      <c r="KPD97" s="42"/>
      <c r="KPE97" s="42"/>
      <c r="KPF97" s="42"/>
      <c r="KPG97" s="42"/>
      <c r="KPH97" s="42"/>
      <c r="KPI97" s="42"/>
      <c r="KPJ97" s="42"/>
      <c r="KPK97" s="42"/>
      <c r="KPL97" s="42"/>
      <c r="KPM97" s="42"/>
      <c r="KPN97" s="42"/>
      <c r="KPO97" s="42"/>
      <c r="KPP97" s="42"/>
      <c r="KPQ97" s="42"/>
      <c r="KPR97" s="42"/>
      <c r="KPS97" s="42"/>
      <c r="KPT97" s="42"/>
      <c r="KPU97" s="42"/>
      <c r="KPV97" s="42"/>
      <c r="KPW97" s="42"/>
      <c r="KPX97" s="42"/>
      <c r="KPY97" s="42"/>
      <c r="KPZ97" s="42"/>
      <c r="KQA97" s="42"/>
      <c r="KQB97" s="42"/>
      <c r="KQC97" s="42"/>
      <c r="KQD97" s="42"/>
      <c r="KQE97" s="42"/>
      <c r="KQF97" s="42"/>
      <c r="KQG97" s="42"/>
      <c r="KQH97" s="42"/>
      <c r="KQI97" s="42"/>
      <c r="KQJ97" s="42"/>
      <c r="KQK97" s="42"/>
      <c r="KQL97" s="42"/>
      <c r="KQM97" s="42"/>
      <c r="KQN97" s="42"/>
      <c r="KQO97" s="42"/>
      <c r="KQP97" s="42"/>
      <c r="KQQ97" s="42"/>
      <c r="KQR97" s="42"/>
      <c r="KQS97" s="42"/>
      <c r="KQT97" s="42"/>
      <c r="KQU97" s="42"/>
      <c r="KQV97" s="42"/>
      <c r="KQW97" s="42"/>
      <c r="KQX97" s="42"/>
      <c r="KQY97" s="42"/>
      <c r="KQZ97" s="42"/>
      <c r="KRA97" s="42"/>
      <c r="KRB97" s="42"/>
      <c r="KRC97" s="42"/>
      <c r="KRD97" s="42"/>
      <c r="KRE97" s="42"/>
      <c r="KRF97" s="42"/>
      <c r="KRG97" s="42"/>
      <c r="KRH97" s="42"/>
      <c r="KRI97" s="42"/>
      <c r="KRJ97" s="42"/>
      <c r="KRK97" s="42"/>
      <c r="KRL97" s="42"/>
      <c r="KRM97" s="42"/>
      <c r="KRN97" s="42"/>
      <c r="KRO97" s="42"/>
      <c r="KRP97" s="42"/>
      <c r="KRQ97" s="42"/>
      <c r="KRR97" s="42"/>
      <c r="KRS97" s="42"/>
      <c r="KRT97" s="42"/>
      <c r="KRU97" s="42"/>
      <c r="KRV97" s="42"/>
      <c r="KRW97" s="42"/>
      <c r="KRX97" s="42"/>
      <c r="KRY97" s="42"/>
      <c r="KRZ97" s="42"/>
      <c r="KSA97" s="42"/>
      <c r="KSB97" s="42"/>
      <c r="KSC97" s="42"/>
      <c r="KSD97" s="42"/>
      <c r="KSE97" s="42"/>
      <c r="KSF97" s="42"/>
      <c r="KSG97" s="42"/>
      <c r="KSH97" s="42"/>
      <c r="KSI97" s="42"/>
      <c r="KSJ97" s="42"/>
      <c r="KSK97" s="42"/>
      <c r="KSL97" s="42"/>
      <c r="KSM97" s="42"/>
      <c r="KSN97" s="42"/>
      <c r="KSO97" s="42"/>
      <c r="KSP97" s="42"/>
      <c r="KSQ97" s="42"/>
      <c r="KSR97" s="42"/>
      <c r="KSS97" s="42"/>
      <c r="KST97" s="42"/>
      <c r="KSU97" s="42"/>
      <c r="KSV97" s="42"/>
      <c r="KSW97" s="42"/>
      <c r="KSX97" s="42"/>
      <c r="KSY97" s="42"/>
      <c r="KSZ97" s="42"/>
      <c r="KTA97" s="42"/>
      <c r="KTB97" s="42"/>
      <c r="KTC97" s="42"/>
      <c r="KTD97" s="42"/>
      <c r="KTE97" s="42"/>
      <c r="KTF97" s="42"/>
      <c r="KTG97" s="42"/>
      <c r="KTH97" s="42"/>
      <c r="KTI97" s="42"/>
      <c r="KTJ97" s="42"/>
      <c r="KTK97" s="42"/>
      <c r="KTL97" s="42"/>
      <c r="KTM97" s="42"/>
      <c r="KTN97" s="42"/>
      <c r="KTO97" s="42"/>
      <c r="KTP97" s="42"/>
      <c r="KTQ97" s="42"/>
      <c r="KTR97" s="42"/>
      <c r="KTS97" s="42"/>
      <c r="KTT97" s="42"/>
      <c r="KTU97" s="42"/>
      <c r="KTV97" s="42"/>
      <c r="KTW97" s="42"/>
      <c r="KTX97" s="42"/>
      <c r="KTY97" s="42"/>
      <c r="KTZ97" s="42"/>
      <c r="KUA97" s="42"/>
      <c r="KUB97" s="42"/>
      <c r="KUC97" s="42"/>
      <c r="KUD97" s="42"/>
      <c r="KUE97" s="42"/>
      <c r="KUF97" s="42"/>
      <c r="KUG97" s="42"/>
      <c r="KUH97" s="42"/>
      <c r="KUI97" s="42"/>
      <c r="KUJ97" s="42"/>
      <c r="KUK97" s="42"/>
      <c r="KUL97" s="42"/>
      <c r="KUM97" s="42"/>
      <c r="KUN97" s="42"/>
      <c r="KUO97" s="42"/>
      <c r="KUP97" s="42"/>
      <c r="KUQ97" s="42"/>
      <c r="KUR97" s="42"/>
      <c r="KUS97" s="42"/>
      <c r="KUT97" s="42"/>
      <c r="KUU97" s="42"/>
      <c r="KUV97" s="42"/>
      <c r="KUW97" s="42"/>
      <c r="KUX97" s="42"/>
      <c r="KUY97" s="42"/>
      <c r="KUZ97" s="42"/>
      <c r="KVA97" s="42"/>
      <c r="KVB97" s="42"/>
      <c r="KVC97" s="42"/>
      <c r="KVD97" s="42"/>
      <c r="KVE97" s="42"/>
      <c r="KVF97" s="42"/>
      <c r="KVG97" s="42"/>
      <c r="KVH97" s="42"/>
      <c r="KVI97" s="42"/>
      <c r="KVJ97" s="42"/>
      <c r="KVK97" s="42"/>
      <c r="KVL97" s="42"/>
      <c r="KVM97" s="42"/>
      <c r="KVN97" s="42"/>
      <c r="KVO97" s="42"/>
      <c r="KVP97" s="42"/>
      <c r="KVQ97" s="42"/>
      <c r="KVR97" s="42"/>
      <c r="KVS97" s="42"/>
      <c r="KVT97" s="42"/>
      <c r="KVU97" s="42"/>
      <c r="KVV97" s="42"/>
      <c r="KVW97" s="42"/>
      <c r="KVX97" s="42"/>
      <c r="KVY97" s="42"/>
      <c r="KVZ97" s="42"/>
      <c r="KWA97" s="42"/>
      <c r="KWB97" s="42"/>
      <c r="KWC97" s="42"/>
      <c r="KWD97" s="42"/>
      <c r="KWE97" s="42"/>
      <c r="KWF97" s="42"/>
      <c r="KWG97" s="42"/>
      <c r="KWH97" s="42"/>
      <c r="KWI97" s="42"/>
      <c r="KWJ97" s="42"/>
      <c r="KWK97" s="42"/>
      <c r="KWL97" s="42"/>
      <c r="KWM97" s="42"/>
      <c r="KWN97" s="42"/>
      <c r="KWO97" s="42"/>
      <c r="KWP97" s="42"/>
      <c r="KWQ97" s="42"/>
      <c r="KWR97" s="42"/>
      <c r="KWS97" s="42"/>
      <c r="KWT97" s="42"/>
      <c r="KWU97" s="42"/>
      <c r="KWV97" s="42"/>
      <c r="KWW97" s="42"/>
      <c r="KWX97" s="42"/>
      <c r="KWY97" s="42"/>
      <c r="KWZ97" s="42"/>
      <c r="KXA97" s="42"/>
      <c r="KXB97" s="42"/>
      <c r="KXC97" s="42"/>
      <c r="KXD97" s="42"/>
      <c r="KXE97" s="42"/>
      <c r="KXF97" s="42"/>
      <c r="KXG97" s="42"/>
      <c r="KXH97" s="42"/>
      <c r="KXI97" s="42"/>
      <c r="KXJ97" s="42"/>
      <c r="KXK97" s="42"/>
      <c r="KXL97" s="42"/>
      <c r="KXM97" s="42"/>
      <c r="KXN97" s="42"/>
      <c r="KXO97" s="42"/>
      <c r="KXP97" s="42"/>
      <c r="KXQ97" s="42"/>
      <c r="KXR97" s="42"/>
      <c r="KXS97" s="42"/>
      <c r="KXT97" s="42"/>
      <c r="KXU97" s="42"/>
      <c r="KXV97" s="42"/>
      <c r="KXW97" s="42"/>
      <c r="KXX97" s="42"/>
      <c r="KXY97" s="42"/>
      <c r="KXZ97" s="42"/>
      <c r="KYA97" s="42"/>
      <c r="KYB97" s="42"/>
      <c r="KYC97" s="42"/>
      <c r="KYD97" s="42"/>
      <c r="KYE97" s="42"/>
      <c r="KYF97" s="42"/>
      <c r="KYG97" s="42"/>
      <c r="KYH97" s="42"/>
      <c r="KYI97" s="42"/>
      <c r="KYJ97" s="42"/>
      <c r="KYK97" s="42"/>
      <c r="KYL97" s="42"/>
      <c r="KYM97" s="42"/>
      <c r="KYN97" s="42"/>
      <c r="KYO97" s="42"/>
      <c r="KYP97" s="42"/>
      <c r="KYQ97" s="42"/>
      <c r="KYR97" s="42"/>
      <c r="KYS97" s="42"/>
      <c r="KYT97" s="42"/>
      <c r="KYU97" s="42"/>
      <c r="KYV97" s="42"/>
      <c r="KYW97" s="42"/>
      <c r="KYX97" s="42"/>
      <c r="KYY97" s="42"/>
      <c r="KYZ97" s="42"/>
      <c r="KZA97" s="42"/>
      <c r="KZB97" s="42"/>
      <c r="KZC97" s="42"/>
      <c r="KZD97" s="42"/>
      <c r="KZE97" s="42"/>
      <c r="KZF97" s="42"/>
      <c r="KZG97" s="42"/>
      <c r="KZH97" s="42"/>
      <c r="KZI97" s="42"/>
      <c r="KZJ97" s="42"/>
      <c r="KZK97" s="42"/>
      <c r="KZL97" s="42"/>
      <c r="KZM97" s="42"/>
      <c r="KZN97" s="42"/>
      <c r="KZO97" s="42"/>
      <c r="KZP97" s="42"/>
      <c r="KZQ97" s="42"/>
      <c r="KZR97" s="42"/>
      <c r="KZS97" s="42"/>
      <c r="KZT97" s="42"/>
      <c r="KZU97" s="42"/>
      <c r="KZV97" s="42"/>
      <c r="KZW97" s="42"/>
      <c r="KZX97" s="42"/>
      <c r="KZY97" s="42"/>
      <c r="KZZ97" s="42"/>
      <c r="LAA97" s="42"/>
      <c r="LAB97" s="42"/>
      <c r="LAC97" s="42"/>
      <c r="LAD97" s="42"/>
      <c r="LAE97" s="42"/>
      <c r="LAF97" s="42"/>
      <c r="LAG97" s="42"/>
      <c r="LAH97" s="42"/>
      <c r="LAI97" s="42"/>
      <c r="LAJ97" s="42"/>
      <c r="LAK97" s="42"/>
      <c r="LAL97" s="42"/>
      <c r="LAM97" s="42"/>
      <c r="LAN97" s="42"/>
      <c r="LAO97" s="42"/>
      <c r="LAP97" s="42"/>
      <c r="LAQ97" s="42"/>
      <c r="LAR97" s="42"/>
      <c r="LAS97" s="42"/>
      <c r="LAT97" s="42"/>
      <c r="LAU97" s="42"/>
      <c r="LAV97" s="42"/>
      <c r="LAW97" s="42"/>
      <c r="LAX97" s="42"/>
      <c r="LAY97" s="42"/>
      <c r="LAZ97" s="42"/>
      <c r="LBA97" s="42"/>
      <c r="LBB97" s="42"/>
      <c r="LBC97" s="42"/>
      <c r="LBD97" s="42"/>
      <c r="LBE97" s="42"/>
      <c r="LBF97" s="42"/>
      <c r="LBG97" s="42"/>
      <c r="LBH97" s="42"/>
      <c r="LBI97" s="42"/>
      <c r="LBJ97" s="42"/>
      <c r="LBK97" s="42"/>
      <c r="LBL97" s="42"/>
      <c r="LBM97" s="42"/>
      <c r="LBN97" s="42"/>
      <c r="LBO97" s="42"/>
      <c r="LBP97" s="42"/>
      <c r="LBQ97" s="42"/>
      <c r="LBR97" s="42"/>
      <c r="LBS97" s="42"/>
      <c r="LBT97" s="42"/>
      <c r="LBU97" s="42"/>
      <c r="LBV97" s="42"/>
      <c r="LBW97" s="42"/>
      <c r="LBX97" s="42"/>
      <c r="LBY97" s="42"/>
      <c r="LBZ97" s="42"/>
      <c r="LCA97" s="42"/>
      <c r="LCB97" s="42"/>
      <c r="LCC97" s="42"/>
      <c r="LCD97" s="42"/>
      <c r="LCE97" s="42"/>
      <c r="LCF97" s="42"/>
      <c r="LCG97" s="42"/>
      <c r="LCH97" s="42"/>
      <c r="LCI97" s="42"/>
      <c r="LCJ97" s="42"/>
      <c r="LCK97" s="42"/>
      <c r="LCL97" s="42"/>
      <c r="LCM97" s="42"/>
      <c r="LCN97" s="42"/>
      <c r="LCO97" s="42"/>
      <c r="LCP97" s="42"/>
      <c r="LCQ97" s="42"/>
      <c r="LCR97" s="42"/>
      <c r="LCS97" s="42"/>
      <c r="LCT97" s="42"/>
      <c r="LCU97" s="42"/>
      <c r="LCV97" s="42"/>
      <c r="LCW97" s="42"/>
      <c r="LCX97" s="42"/>
      <c r="LCY97" s="42"/>
      <c r="LCZ97" s="42"/>
      <c r="LDA97" s="42"/>
      <c r="LDB97" s="42"/>
      <c r="LDC97" s="42"/>
      <c r="LDD97" s="42"/>
      <c r="LDE97" s="42"/>
      <c r="LDF97" s="42"/>
      <c r="LDG97" s="42"/>
      <c r="LDH97" s="42"/>
      <c r="LDI97" s="42"/>
      <c r="LDJ97" s="42"/>
      <c r="LDK97" s="42"/>
      <c r="LDL97" s="42"/>
      <c r="LDM97" s="42"/>
      <c r="LDN97" s="42"/>
      <c r="LDO97" s="42"/>
      <c r="LDP97" s="42"/>
      <c r="LDQ97" s="42"/>
      <c r="LDR97" s="42"/>
      <c r="LDS97" s="42"/>
      <c r="LDT97" s="42"/>
      <c r="LDU97" s="42"/>
      <c r="LDV97" s="42"/>
      <c r="LDW97" s="42"/>
      <c r="LDX97" s="42"/>
      <c r="LDY97" s="42"/>
      <c r="LDZ97" s="42"/>
      <c r="LEA97" s="42"/>
      <c r="LEB97" s="42"/>
      <c r="LEC97" s="42"/>
      <c r="LED97" s="42"/>
      <c r="LEE97" s="42"/>
      <c r="LEF97" s="42"/>
      <c r="LEG97" s="42"/>
      <c r="LEH97" s="42"/>
      <c r="LEI97" s="42"/>
      <c r="LEJ97" s="42"/>
      <c r="LEK97" s="42"/>
      <c r="LEL97" s="42"/>
      <c r="LEM97" s="42"/>
      <c r="LEN97" s="42"/>
      <c r="LEO97" s="42"/>
      <c r="LEP97" s="42"/>
      <c r="LEQ97" s="42"/>
      <c r="LER97" s="42"/>
      <c r="LES97" s="42"/>
      <c r="LET97" s="42"/>
      <c r="LEU97" s="42"/>
      <c r="LEV97" s="42"/>
      <c r="LEW97" s="42"/>
      <c r="LEX97" s="42"/>
      <c r="LEY97" s="42"/>
      <c r="LEZ97" s="42"/>
      <c r="LFA97" s="42"/>
      <c r="LFB97" s="42"/>
      <c r="LFC97" s="42"/>
      <c r="LFD97" s="42"/>
      <c r="LFE97" s="42"/>
      <c r="LFF97" s="42"/>
      <c r="LFG97" s="42"/>
      <c r="LFH97" s="42"/>
      <c r="LFI97" s="42"/>
      <c r="LFJ97" s="42"/>
      <c r="LFK97" s="42"/>
      <c r="LFL97" s="42"/>
      <c r="LFM97" s="42"/>
      <c r="LFN97" s="42"/>
      <c r="LFO97" s="42"/>
      <c r="LFP97" s="42"/>
      <c r="LFQ97" s="42"/>
      <c r="LFR97" s="42"/>
      <c r="LFS97" s="42"/>
      <c r="LFT97" s="42"/>
      <c r="LFU97" s="42"/>
      <c r="LFV97" s="42"/>
      <c r="LFW97" s="42"/>
      <c r="LFX97" s="42"/>
      <c r="LFY97" s="42"/>
      <c r="LFZ97" s="42"/>
      <c r="LGA97" s="42"/>
      <c r="LGB97" s="42"/>
      <c r="LGC97" s="42"/>
      <c r="LGD97" s="42"/>
      <c r="LGE97" s="42"/>
      <c r="LGF97" s="42"/>
      <c r="LGG97" s="42"/>
      <c r="LGH97" s="42"/>
      <c r="LGI97" s="42"/>
      <c r="LGJ97" s="42"/>
      <c r="LGK97" s="42"/>
      <c r="LGL97" s="42"/>
      <c r="LGM97" s="42"/>
      <c r="LGN97" s="42"/>
      <c r="LGO97" s="42"/>
      <c r="LGP97" s="42"/>
      <c r="LGQ97" s="42"/>
      <c r="LGR97" s="42"/>
      <c r="LGS97" s="42"/>
      <c r="LGT97" s="42"/>
      <c r="LGU97" s="42"/>
      <c r="LGV97" s="42"/>
      <c r="LGW97" s="42"/>
      <c r="LGX97" s="42"/>
      <c r="LGY97" s="42"/>
      <c r="LGZ97" s="42"/>
      <c r="LHA97" s="42"/>
      <c r="LHB97" s="42"/>
      <c r="LHC97" s="42"/>
      <c r="LHD97" s="42"/>
      <c r="LHE97" s="42"/>
      <c r="LHF97" s="42"/>
      <c r="LHG97" s="42"/>
      <c r="LHH97" s="42"/>
      <c r="LHI97" s="42"/>
      <c r="LHJ97" s="42"/>
      <c r="LHK97" s="42"/>
      <c r="LHL97" s="42"/>
      <c r="LHM97" s="42"/>
      <c r="LHN97" s="42"/>
      <c r="LHO97" s="42"/>
      <c r="LHP97" s="42"/>
      <c r="LHQ97" s="42"/>
      <c r="LHR97" s="42"/>
      <c r="LHS97" s="42"/>
      <c r="LHT97" s="42"/>
      <c r="LHU97" s="42"/>
      <c r="LHV97" s="42"/>
      <c r="LHW97" s="42"/>
      <c r="LHX97" s="42"/>
      <c r="LHY97" s="42"/>
      <c r="LHZ97" s="42"/>
      <c r="LIA97" s="42"/>
      <c r="LIB97" s="42"/>
      <c r="LIC97" s="42"/>
      <c r="LID97" s="42"/>
      <c r="LIE97" s="42"/>
      <c r="LIF97" s="42"/>
      <c r="LIG97" s="42"/>
      <c r="LIH97" s="42"/>
      <c r="LII97" s="42"/>
      <c r="LIJ97" s="42"/>
      <c r="LIK97" s="42"/>
      <c r="LIL97" s="42"/>
      <c r="LIM97" s="42"/>
      <c r="LIN97" s="42"/>
      <c r="LIO97" s="42"/>
      <c r="LIP97" s="42"/>
      <c r="LIQ97" s="42"/>
      <c r="LIR97" s="42"/>
      <c r="LIS97" s="42"/>
      <c r="LIT97" s="42"/>
      <c r="LIU97" s="42"/>
      <c r="LIV97" s="42"/>
      <c r="LIW97" s="42"/>
      <c r="LIX97" s="42"/>
      <c r="LIY97" s="42"/>
      <c r="LIZ97" s="42"/>
      <c r="LJA97" s="42"/>
      <c r="LJB97" s="42"/>
      <c r="LJC97" s="42"/>
      <c r="LJD97" s="42"/>
      <c r="LJE97" s="42"/>
      <c r="LJF97" s="42"/>
      <c r="LJG97" s="42"/>
      <c r="LJH97" s="42"/>
      <c r="LJI97" s="42"/>
      <c r="LJJ97" s="42"/>
      <c r="LJK97" s="42"/>
      <c r="LJL97" s="42"/>
      <c r="LJM97" s="42"/>
      <c r="LJN97" s="42"/>
      <c r="LJO97" s="42"/>
      <c r="LJP97" s="42"/>
      <c r="LJQ97" s="42"/>
      <c r="LJR97" s="42"/>
      <c r="LJS97" s="42"/>
      <c r="LJT97" s="42"/>
      <c r="LJU97" s="42"/>
      <c r="LJV97" s="42"/>
      <c r="LJW97" s="42"/>
      <c r="LJX97" s="42"/>
      <c r="LJY97" s="42"/>
      <c r="LJZ97" s="42"/>
      <c r="LKA97" s="42"/>
      <c r="LKB97" s="42"/>
      <c r="LKC97" s="42"/>
      <c r="LKD97" s="42"/>
      <c r="LKE97" s="42"/>
      <c r="LKF97" s="42"/>
      <c r="LKG97" s="42"/>
      <c r="LKH97" s="42"/>
      <c r="LKI97" s="42"/>
      <c r="LKJ97" s="42"/>
      <c r="LKK97" s="42"/>
      <c r="LKL97" s="42"/>
      <c r="LKM97" s="42"/>
      <c r="LKN97" s="42"/>
      <c r="LKO97" s="42"/>
      <c r="LKP97" s="42"/>
      <c r="LKQ97" s="42"/>
      <c r="LKR97" s="42"/>
      <c r="LKS97" s="42"/>
      <c r="LKT97" s="42"/>
      <c r="LKU97" s="42"/>
      <c r="LKV97" s="42"/>
      <c r="LKW97" s="42"/>
      <c r="LKX97" s="42"/>
      <c r="LKY97" s="42"/>
      <c r="LKZ97" s="42"/>
      <c r="LLA97" s="42"/>
      <c r="LLB97" s="42"/>
      <c r="LLC97" s="42"/>
      <c r="LLD97" s="42"/>
      <c r="LLE97" s="42"/>
      <c r="LLF97" s="42"/>
      <c r="LLG97" s="42"/>
      <c r="LLH97" s="42"/>
      <c r="LLI97" s="42"/>
      <c r="LLJ97" s="42"/>
      <c r="LLK97" s="42"/>
      <c r="LLL97" s="42"/>
      <c r="LLM97" s="42"/>
      <c r="LLN97" s="42"/>
      <c r="LLO97" s="42"/>
      <c r="LLP97" s="42"/>
      <c r="LLQ97" s="42"/>
      <c r="LLR97" s="42"/>
      <c r="LLS97" s="42"/>
      <c r="LLT97" s="42"/>
      <c r="LLU97" s="42"/>
      <c r="LLV97" s="42"/>
      <c r="LLW97" s="42"/>
      <c r="LLX97" s="42"/>
      <c r="LLY97" s="42"/>
      <c r="LLZ97" s="42"/>
      <c r="LMA97" s="42"/>
      <c r="LMB97" s="42"/>
      <c r="LMC97" s="42"/>
      <c r="LMD97" s="42"/>
      <c r="LME97" s="42"/>
      <c r="LMF97" s="42"/>
      <c r="LMG97" s="42"/>
      <c r="LMH97" s="42"/>
      <c r="LMI97" s="42"/>
      <c r="LMJ97" s="42"/>
      <c r="LMK97" s="42"/>
      <c r="LML97" s="42"/>
      <c r="LMM97" s="42"/>
      <c r="LMN97" s="42"/>
      <c r="LMO97" s="42"/>
      <c r="LMP97" s="42"/>
      <c r="LMQ97" s="42"/>
      <c r="LMR97" s="42"/>
      <c r="LMS97" s="42"/>
      <c r="LMT97" s="42"/>
      <c r="LMU97" s="42"/>
      <c r="LMV97" s="42"/>
      <c r="LMW97" s="42"/>
      <c r="LMX97" s="42"/>
      <c r="LMY97" s="42"/>
      <c r="LMZ97" s="42"/>
      <c r="LNA97" s="42"/>
      <c r="LNB97" s="42"/>
      <c r="LNC97" s="42"/>
      <c r="LND97" s="42"/>
      <c r="LNE97" s="42"/>
      <c r="LNF97" s="42"/>
      <c r="LNG97" s="42"/>
      <c r="LNH97" s="42"/>
      <c r="LNI97" s="42"/>
      <c r="LNJ97" s="42"/>
      <c r="LNK97" s="42"/>
      <c r="LNL97" s="42"/>
      <c r="LNM97" s="42"/>
      <c r="LNN97" s="42"/>
      <c r="LNO97" s="42"/>
      <c r="LNP97" s="42"/>
      <c r="LNQ97" s="42"/>
      <c r="LNR97" s="42"/>
      <c r="LNS97" s="42"/>
      <c r="LNT97" s="42"/>
      <c r="LNU97" s="42"/>
      <c r="LNV97" s="42"/>
      <c r="LNW97" s="42"/>
      <c r="LNX97" s="42"/>
      <c r="LNY97" s="42"/>
      <c r="LNZ97" s="42"/>
      <c r="LOA97" s="42"/>
      <c r="LOB97" s="42"/>
      <c r="LOC97" s="42"/>
      <c r="LOD97" s="42"/>
      <c r="LOE97" s="42"/>
      <c r="LOF97" s="42"/>
      <c r="LOG97" s="42"/>
      <c r="LOH97" s="42"/>
      <c r="LOI97" s="42"/>
      <c r="LOJ97" s="42"/>
      <c r="LOK97" s="42"/>
      <c r="LOL97" s="42"/>
      <c r="LOM97" s="42"/>
      <c r="LON97" s="42"/>
      <c r="LOO97" s="42"/>
      <c r="LOP97" s="42"/>
      <c r="LOQ97" s="42"/>
      <c r="LOR97" s="42"/>
      <c r="LOS97" s="42"/>
      <c r="LOT97" s="42"/>
      <c r="LOU97" s="42"/>
      <c r="LOV97" s="42"/>
      <c r="LOW97" s="42"/>
      <c r="LOX97" s="42"/>
      <c r="LOY97" s="42"/>
      <c r="LOZ97" s="42"/>
      <c r="LPA97" s="42"/>
      <c r="LPB97" s="42"/>
      <c r="LPC97" s="42"/>
      <c r="LPD97" s="42"/>
      <c r="LPE97" s="42"/>
      <c r="LPF97" s="42"/>
      <c r="LPG97" s="42"/>
      <c r="LPH97" s="42"/>
      <c r="LPI97" s="42"/>
      <c r="LPJ97" s="42"/>
      <c r="LPK97" s="42"/>
      <c r="LPL97" s="42"/>
      <c r="LPM97" s="42"/>
      <c r="LPN97" s="42"/>
      <c r="LPO97" s="42"/>
      <c r="LPP97" s="42"/>
      <c r="LPQ97" s="42"/>
      <c r="LPR97" s="42"/>
      <c r="LPS97" s="42"/>
      <c r="LPT97" s="42"/>
      <c r="LPU97" s="42"/>
      <c r="LPV97" s="42"/>
      <c r="LPW97" s="42"/>
      <c r="LPX97" s="42"/>
      <c r="LPY97" s="42"/>
      <c r="LPZ97" s="42"/>
      <c r="LQA97" s="42"/>
      <c r="LQB97" s="42"/>
      <c r="LQC97" s="42"/>
      <c r="LQD97" s="42"/>
      <c r="LQE97" s="42"/>
      <c r="LQF97" s="42"/>
      <c r="LQG97" s="42"/>
      <c r="LQH97" s="42"/>
      <c r="LQI97" s="42"/>
      <c r="LQJ97" s="42"/>
      <c r="LQK97" s="42"/>
      <c r="LQL97" s="42"/>
      <c r="LQM97" s="42"/>
      <c r="LQN97" s="42"/>
      <c r="LQO97" s="42"/>
      <c r="LQP97" s="42"/>
      <c r="LQQ97" s="42"/>
      <c r="LQR97" s="42"/>
      <c r="LQS97" s="42"/>
      <c r="LQT97" s="42"/>
      <c r="LQU97" s="42"/>
      <c r="LQV97" s="42"/>
      <c r="LQW97" s="42"/>
      <c r="LQX97" s="42"/>
      <c r="LQY97" s="42"/>
      <c r="LQZ97" s="42"/>
      <c r="LRA97" s="42"/>
      <c r="LRB97" s="42"/>
      <c r="LRC97" s="42"/>
      <c r="LRD97" s="42"/>
      <c r="LRE97" s="42"/>
      <c r="LRF97" s="42"/>
      <c r="LRG97" s="42"/>
      <c r="LRH97" s="42"/>
      <c r="LRI97" s="42"/>
      <c r="LRJ97" s="42"/>
      <c r="LRK97" s="42"/>
      <c r="LRL97" s="42"/>
      <c r="LRM97" s="42"/>
      <c r="LRN97" s="42"/>
      <c r="LRO97" s="42"/>
      <c r="LRP97" s="42"/>
      <c r="LRQ97" s="42"/>
      <c r="LRR97" s="42"/>
      <c r="LRS97" s="42"/>
      <c r="LRT97" s="42"/>
      <c r="LRU97" s="42"/>
      <c r="LRV97" s="42"/>
      <c r="LRW97" s="42"/>
      <c r="LRX97" s="42"/>
      <c r="LRY97" s="42"/>
      <c r="LRZ97" s="42"/>
      <c r="LSA97" s="42"/>
      <c r="LSB97" s="42"/>
      <c r="LSC97" s="42"/>
      <c r="LSD97" s="42"/>
      <c r="LSE97" s="42"/>
      <c r="LSF97" s="42"/>
      <c r="LSG97" s="42"/>
      <c r="LSH97" s="42"/>
      <c r="LSI97" s="42"/>
      <c r="LSJ97" s="42"/>
      <c r="LSK97" s="42"/>
      <c r="LSL97" s="42"/>
      <c r="LSM97" s="42"/>
      <c r="LSN97" s="42"/>
      <c r="LSO97" s="42"/>
      <c r="LSP97" s="42"/>
      <c r="LSQ97" s="42"/>
      <c r="LSR97" s="42"/>
      <c r="LSS97" s="42"/>
      <c r="LST97" s="42"/>
      <c r="LSU97" s="42"/>
      <c r="LSV97" s="42"/>
      <c r="LSW97" s="42"/>
      <c r="LSX97" s="42"/>
      <c r="LSY97" s="42"/>
      <c r="LSZ97" s="42"/>
      <c r="LTA97" s="42"/>
      <c r="LTB97" s="42"/>
      <c r="LTC97" s="42"/>
      <c r="LTD97" s="42"/>
      <c r="LTE97" s="42"/>
      <c r="LTF97" s="42"/>
      <c r="LTG97" s="42"/>
      <c r="LTH97" s="42"/>
      <c r="LTI97" s="42"/>
      <c r="LTJ97" s="42"/>
      <c r="LTK97" s="42"/>
      <c r="LTL97" s="42"/>
      <c r="LTM97" s="42"/>
      <c r="LTN97" s="42"/>
      <c r="LTO97" s="42"/>
      <c r="LTP97" s="42"/>
      <c r="LTQ97" s="42"/>
      <c r="LTR97" s="42"/>
      <c r="LTS97" s="42"/>
      <c r="LTT97" s="42"/>
      <c r="LTU97" s="42"/>
      <c r="LTV97" s="42"/>
      <c r="LTW97" s="42"/>
      <c r="LTX97" s="42"/>
      <c r="LTY97" s="42"/>
      <c r="LTZ97" s="42"/>
      <c r="LUA97" s="42"/>
      <c r="LUB97" s="42"/>
      <c r="LUC97" s="42"/>
      <c r="LUD97" s="42"/>
      <c r="LUE97" s="42"/>
      <c r="LUF97" s="42"/>
      <c r="LUG97" s="42"/>
      <c r="LUH97" s="42"/>
      <c r="LUI97" s="42"/>
      <c r="LUJ97" s="42"/>
      <c r="LUK97" s="42"/>
      <c r="LUL97" s="42"/>
      <c r="LUM97" s="42"/>
      <c r="LUN97" s="42"/>
      <c r="LUO97" s="42"/>
      <c r="LUP97" s="42"/>
      <c r="LUQ97" s="42"/>
      <c r="LUR97" s="42"/>
      <c r="LUS97" s="42"/>
      <c r="LUT97" s="42"/>
      <c r="LUU97" s="42"/>
      <c r="LUV97" s="42"/>
      <c r="LUW97" s="42"/>
      <c r="LUX97" s="42"/>
      <c r="LUY97" s="42"/>
      <c r="LUZ97" s="42"/>
      <c r="LVA97" s="42"/>
      <c r="LVB97" s="42"/>
      <c r="LVC97" s="42"/>
      <c r="LVD97" s="42"/>
      <c r="LVE97" s="42"/>
      <c r="LVF97" s="42"/>
      <c r="LVG97" s="42"/>
      <c r="LVH97" s="42"/>
      <c r="LVI97" s="42"/>
      <c r="LVJ97" s="42"/>
      <c r="LVK97" s="42"/>
      <c r="LVL97" s="42"/>
      <c r="LVM97" s="42"/>
      <c r="LVN97" s="42"/>
      <c r="LVO97" s="42"/>
      <c r="LVP97" s="42"/>
      <c r="LVQ97" s="42"/>
      <c r="LVR97" s="42"/>
      <c r="LVS97" s="42"/>
      <c r="LVT97" s="42"/>
      <c r="LVU97" s="42"/>
      <c r="LVV97" s="42"/>
      <c r="LVW97" s="42"/>
      <c r="LVX97" s="42"/>
      <c r="LVY97" s="42"/>
      <c r="LVZ97" s="42"/>
      <c r="LWA97" s="42"/>
      <c r="LWB97" s="42"/>
      <c r="LWC97" s="42"/>
      <c r="LWD97" s="42"/>
      <c r="LWE97" s="42"/>
      <c r="LWF97" s="42"/>
      <c r="LWG97" s="42"/>
      <c r="LWH97" s="42"/>
      <c r="LWI97" s="42"/>
      <c r="LWJ97" s="42"/>
      <c r="LWK97" s="42"/>
      <c r="LWL97" s="42"/>
      <c r="LWM97" s="42"/>
      <c r="LWN97" s="42"/>
      <c r="LWO97" s="42"/>
      <c r="LWP97" s="42"/>
      <c r="LWQ97" s="42"/>
      <c r="LWR97" s="42"/>
      <c r="LWS97" s="42"/>
      <c r="LWT97" s="42"/>
      <c r="LWU97" s="42"/>
      <c r="LWV97" s="42"/>
      <c r="LWW97" s="42"/>
      <c r="LWX97" s="42"/>
      <c r="LWY97" s="42"/>
      <c r="LWZ97" s="42"/>
      <c r="LXA97" s="42"/>
      <c r="LXB97" s="42"/>
      <c r="LXC97" s="42"/>
      <c r="LXD97" s="42"/>
      <c r="LXE97" s="42"/>
      <c r="LXF97" s="42"/>
      <c r="LXG97" s="42"/>
      <c r="LXH97" s="42"/>
      <c r="LXI97" s="42"/>
      <c r="LXJ97" s="42"/>
      <c r="LXK97" s="42"/>
      <c r="LXL97" s="42"/>
      <c r="LXM97" s="42"/>
      <c r="LXN97" s="42"/>
      <c r="LXO97" s="42"/>
      <c r="LXP97" s="42"/>
      <c r="LXQ97" s="42"/>
      <c r="LXR97" s="42"/>
      <c r="LXS97" s="42"/>
      <c r="LXT97" s="42"/>
      <c r="LXU97" s="42"/>
      <c r="LXV97" s="42"/>
      <c r="LXW97" s="42"/>
      <c r="LXX97" s="42"/>
      <c r="LXY97" s="42"/>
      <c r="LXZ97" s="42"/>
      <c r="LYA97" s="42"/>
      <c r="LYB97" s="42"/>
      <c r="LYC97" s="42"/>
      <c r="LYD97" s="42"/>
      <c r="LYE97" s="42"/>
      <c r="LYF97" s="42"/>
      <c r="LYG97" s="42"/>
      <c r="LYH97" s="42"/>
      <c r="LYI97" s="42"/>
      <c r="LYJ97" s="42"/>
      <c r="LYK97" s="42"/>
      <c r="LYL97" s="42"/>
      <c r="LYM97" s="42"/>
      <c r="LYN97" s="42"/>
      <c r="LYO97" s="42"/>
      <c r="LYP97" s="42"/>
      <c r="LYQ97" s="42"/>
      <c r="LYR97" s="42"/>
      <c r="LYS97" s="42"/>
      <c r="LYT97" s="42"/>
      <c r="LYU97" s="42"/>
      <c r="LYV97" s="42"/>
      <c r="LYW97" s="42"/>
      <c r="LYX97" s="42"/>
      <c r="LYY97" s="42"/>
      <c r="LYZ97" s="42"/>
      <c r="LZA97" s="42"/>
      <c r="LZB97" s="42"/>
      <c r="LZC97" s="42"/>
      <c r="LZD97" s="42"/>
      <c r="LZE97" s="42"/>
      <c r="LZF97" s="42"/>
      <c r="LZG97" s="42"/>
      <c r="LZH97" s="42"/>
      <c r="LZI97" s="42"/>
      <c r="LZJ97" s="42"/>
      <c r="LZK97" s="42"/>
      <c r="LZL97" s="42"/>
      <c r="LZM97" s="42"/>
      <c r="LZN97" s="42"/>
      <c r="LZO97" s="42"/>
      <c r="LZP97" s="42"/>
      <c r="LZQ97" s="42"/>
      <c r="LZR97" s="42"/>
      <c r="LZS97" s="42"/>
      <c r="LZT97" s="42"/>
      <c r="LZU97" s="42"/>
      <c r="LZV97" s="42"/>
      <c r="LZW97" s="42"/>
      <c r="LZX97" s="42"/>
      <c r="LZY97" s="42"/>
      <c r="LZZ97" s="42"/>
      <c r="MAA97" s="42"/>
      <c r="MAB97" s="42"/>
      <c r="MAC97" s="42"/>
      <c r="MAD97" s="42"/>
      <c r="MAE97" s="42"/>
      <c r="MAF97" s="42"/>
      <c r="MAG97" s="42"/>
      <c r="MAH97" s="42"/>
      <c r="MAI97" s="42"/>
      <c r="MAJ97" s="42"/>
      <c r="MAK97" s="42"/>
      <c r="MAL97" s="42"/>
      <c r="MAM97" s="42"/>
      <c r="MAN97" s="42"/>
      <c r="MAO97" s="42"/>
      <c r="MAP97" s="42"/>
      <c r="MAQ97" s="42"/>
      <c r="MAR97" s="42"/>
      <c r="MAS97" s="42"/>
      <c r="MAT97" s="42"/>
      <c r="MAU97" s="42"/>
      <c r="MAV97" s="42"/>
      <c r="MAW97" s="42"/>
      <c r="MAX97" s="42"/>
      <c r="MAY97" s="42"/>
      <c r="MAZ97" s="42"/>
      <c r="MBA97" s="42"/>
      <c r="MBB97" s="42"/>
      <c r="MBC97" s="42"/>
      <c r="MBD97" s="42"/>
      <c r="MBE97" s="42"/>
      <c r="MBF97" s="42"/>
      <c r="MBG97" s="42"/>
      <c r="MBH97" s="42"/>
      <c r="MBI97" s="42"/>
      <c r="MBJ97" s="42"/>
      <c r="MBK97" s="42"/>
      <c r="MBL97" s="42"/>
      <c r="MBM97" s="42"/>
      <c r="MBN97" s="42"/>
      <c r="MBO97" s="42"/>
      <c r="MBP97" s="42"/>
      <c r="MBQ97" s="42"/>
      <c r="MBR97" s="42"/>
      <c r="MBS97" s="42"/>
      <c r="MBT97" s="42"/>
      <c r="MBU97" s="42"/>
      <c r="MBV97" s="42"/>
      <c r="MBW97" s="42"/>
      <c r="MBX97" s="42"/>
      <c r="MBY97" s="42"/>
      <c r="MBZ97" s="42"/>
      <c r="MCA97" s="42"/>
      <c r="MCB97" s="42"/>
      <c r="MCC97" s="42"/>
      <c r="MCD97" s="42"/>
      <c r="MCE97" s="42"/>
      <c r="MCF97" s="42"/>
      <c r="MCG97" s="42"/>
      <c r="MCH97" s="42"/>
      <c r="MCI97" s="42"/>
      <c r="MCJ97" s="42"/>
      <c r="MCK97" s="42"/>
      <c r="MCL97" s="42"/>
      <c r="MCM97" s="42"/>
      <c r="MCN97" s="42"/>
      <c r="MCO97" s="42"/>
      <c r="MCP97" s="42"/>
      <c r="MCQ97" s="42"/>
      <c r="MCR97" s="42"/>
      <c r="MCS97" s="42"/>
      <c r="MCT97" s="42"/>
      <c r="MCU97" s="42"/>
      <c r="MCV97" s="42"/>
      <c r="MCW97" s="42"/>
      <c r="MCX97" s="42"/>
      <c r="MCY97" s="42"/>
      <c r="MCZ97" s="42"/>
      <c r="MDA97" s="42"/>
      <c r="MDB97" s="42"/>
      <c r="MDC97" s="42"/>
      <c r="MDD97" s="42"/>
      <c r="MDE97" s="42"/>
      <c r="MDF97" s="42"/>
      <c r="MDG97" s="42"/>
      <c r="MDH97" s="42"/>
      <c r="MDI97" s="42"/>
      <c r="MDJ97" s="42"/>
      <c r="MDK97" s="42"/>
      <c r="MDL97" s="42"/>
      <c r="MDM97" s="42"/>
      <c r="MDN97" s="42"/>
      <c r="MDO97" s="42"/>
      <c r="MDP97" s="42"/>
      <c r="MDQ97" s="42"/>
      <c r="MDR97" s="42"/>
      <c r="MDS97" s="42"/>
      <c r="MDT97" s="42"/>
      <c r="MDU97" s="42"/>
      <c r="MDV97" s="42"/>
      <c r="MDW97" s="42"/>
      <c r="MDX97" s="42"/>
      <c r="MDY97" s="42"/>
      <c r="MDZ97" s="42"/>
      <c r="MEA97" s="42"/>
      <c r="MEB97" s="42"/>
      <c r="MEC97" s="42"/>
      <c r="MED97" s="42"/>
      <c r="MEE97" s="42"/>
      <c r="MEF97" s="42"/>
      <c r="MEG97" s="42"/>
      <c r="MEH97" s="42"/>
      <c r="MEI97" s="42"/>
      <c r="MEJ97" s="42"/>
      <c r="MEK97" s="42"/>
      <c r="MEL97" s="42"/>
      <c r="MEM97" s="42"/>
      <c r="MEN97" s="42"/>
      <c r="MEO97" s="42"/>
      <c r="MEP97" s="42"/>
      <c r="MEQ97" s="42"/>
      <c r="MER97" s="42"/>
      <c r="MES97" s="42"/>
      <c r="MET97" s="42"/>
      <c r="MEU97" s="42"/>
      <c r="MEV97" s="42"/>
      <c r="MEW97" s="42"/>
      <c r="MEX97" s="42"/>
      <c r="MEY97" s="42"/>
      <c r="MEZ97" s="42"/>
      <c r="MFA97" s="42"/>
      <c r="MFB97" s="42"/>
      <c r="MFC97" s="42"/>
      <c r="MFD97" s="42"/>
      <c r="MFE97" s="42"/>
      <c r="MFF97" s="42"/>
      <c r="MFG97" s="42"/>
      <c r="MFH97" s="42"/>
      <c r="MFI97" s="42"/>
      <c r="MFJ97" s="42"/>
      <c r="MFK97" s="42"/>
      <c r="MFL97" s="42"/>
      <c r="MFM97" s="42"/>
      <c r="MFN97" s="42"/>
      <c r="MFO97" s="42"/>
      <c r="MFP97" s="42"/>
      <c r="MFQ97" s="42"/>
      <c r="MFR97" s="42"/>
      <c r="MFS97" s="42"/>
      <c r="MFT97" s="42"/>
      <c r="MFU97" s="42"/>
      <c r="MFV97" s="42"/>
      <c r="MFW97" s="42"/>
      <c r="MFX97" s="42"/>
      <c r="MFY97" s="42"/>
      <c r="MFZ97" s="42"/>
      <c r="MGA97" s="42"/>
      <c r="MGB97" s="42"/>
      <c r="MGC97" s="42"/>
      <c r="MGD97" s="42"/>
      <c r="MGE97" s="42"/>
      <c r="MGF97" s="42"/>
      <c r="MGG97" s="42"/>
      <c r="MGH97" s="42"/>
      <c r="MGI97" s="42"/>
      <c r="MGJ97" s="42"/>
      <c r="MGK97" s="42"/>
      <c r="MGL97" s="42"/>
      <c r="MGM97" s="42"/>
      <c r="MGN97" s="42"/>
      <c r="MGO97" s="42"/>
      <c r="MGP97" s="42"/>
      <c r="MGQ97" s="42"/>
      <c r="MGR97" s="42"/>
      <c r="MGS97" s="42"/>
      <c r="MGT97" s="42"/>
      <c r="MGU97" s="42"/>
      <c r="MGV97" s="42"/>
      <c r="MGW97" s="42"/>
      <c r="MGX97" s="42"/>
      <c r="MGY97" s="42"/>
      <c r="MGZ97" s="42"/>
      <c r="MHA97" s="42"/>
      <c r="MHB97" s="42"/>
      <c r="MHC97" s="42"/>
      <c r="MHD97" s="42"/>
      <c r="MHE97" s="42"/>
      <c r="MHF97" s="42"/>
      <c r="MHG97" s="42"/>
      <c r="MHH97" s="42"/>
      <c r="MHI97" s="42"/>
      <c r="MHJ97" s="42"/>
      <c r="MHK97" s="42"/>
      <c r="MHL97" s="42"/>
      <c r="MHM97" s="42"/>
      <c r="MHN97" s="42"/>
      <c r="MHO97" s="42"/>
      <c r="MHP97" s="42"/>
      <c r="MHQ97" s="42"/>
      <c r="MHR97" s="42"/>
      <c r="MHS97" s="42"/>
      <c r="MHT97" s="42"/>
      <c r="MHU97" s="42"/>
      <c r="MHV97" s="42"/>
      <c r="MHW97" s="42"/>
      <c r="MHX97" s="42"/>
      <c r="MHY97" s="42"/>
      <c r="MHZ97" s="42"/>
      <c r="MIA97" s="42"/>
      <c r="MIB97" s="42"/>
      <c r="MIC97" s="42"/>
      <c r="MID97" s="42"/>
      <c r="MIE97" s="42"/>
      <c r="MIF97" s="42"/>
      <c r="MIG97" s="42"/>
      <c r="MIH97" s="42"/>
      <c r="MII97" s="42"/>
      <c r="MIJ97" s="42"/>
      <c r="MIK97" s="42"/>
      <c r="MIL97" s="42"/>
      <c r="MIM97" s="42"/>
      <c r="MIN97" s="42"/>
      <c r="MIO97" s="42"/>
      <c r="MIP97" s="42"/>
      <c r="MIQ97" s="42"/>
      <c r="MIR97" s="42"/>
      <c r="MIS97" s="42"/>
      <c r="MIT97" s="42"/>
      <c r="MIU97" s="42"/>
      <c r="MIV97" s="42"/>
      <c r="MIW97" s="42"/>
      <c r="MIX97" s="42"/>
      <c r="MIY97" s="42"/>
      <c r="MIZ97" s="42"/>
      <c r="MJA97" s="42"/>
      <c r="MJB97" s="42"/>
      <c r="MJC97" s="42"/>
      <c r="MJD97" s="42"/>
      <c r="MJE97" s="42"/>
      <c r="MJF97" s="42"/>
      <c r="MJG97" s="42"/>
      <c r="MJH97" s="42"/>
      <c r="MJI97" s="42"/>
      <c r="MJJ97" s="42"/>
      <c r="MJK97" s="42"/>
      <c r="MJL97" s="42"/>
      <c r="MJM97" s="42"/>
      <c r="MJN97" s="42"/>
      <c r="MJO97" s="42"/>
      <c r="MJP97" s="42"/>
      <c r="MJQ97" s="42"/>
      <c r="MJR97" s="42"/>
      <c r="MJS97" s="42"/>
      <c r="MJT97" s="42"/>
      <c r="MJU97" s="42"/>
      <c r="MJV97" s="42"/>
      <c r="MJW97" s="42"/>
      <c r="MJX97" s="42"/>
      <c r="MJY97" s="42"/>
      <c r="MJZ97" s="42"/>
      <c r="MKA97" s="42"/>
      <c r="MKB97" s="42"/>
      <c r="MKC97" s="42"/>
      <c r="MKD97" s="42"/>
      <c r="MKE97" s="42"/>
      <c r="MKF97" s="42"/>
      <c r="MKG97" s="42"/>
      <c r="MKH97" s="42"/>
      <c r="MKI97" s="42"/>
      <c r="MKJ97" s="42"/>
      <c r="MKK97" s="42"/>
      <c r="MKL97" s="42"/>
      <c r="MKM97" s="42"/>
      <c r="MKN97" s="42"/>
      <c r="MKO97" s="42"/>
      <c r="MKP97" s="42"/>
      <c r="MKQ97" s="42"/>
      <c r="MKR97" s="42"/>
      <c r="MKS97" s="42"/>
      <c r="MKT97" s="42"/>
      <c r="MKU97" s="42"/>
      <c r="MKV97" s="42"/>
      <c r="MKW97" s="42"/>
      <c r="MKX97" s="42"/>
      <c r="MKY97" s="42"/>
      <c r="MKZ97" s="42"/>
      <c r="MLA97" s="42"/>
      <c r="MLB97" s="42"/>
      <c r="MLC97" s="42"/>
      <c r="MLD97" s="42"/>
      <c r="MLE97" s="42"/>
      <c r="MLF97" s="42"/>
      <c r="MLG97" s="42"/>
      <c r="MLH97" s="42"/>
      <c r="MLI97" s="42"/>
      <c r="MLJ97" s="42"/>
      <c r="MLK97" s="42"/>
      <c r="MLL97" s="42"/>
      <c r="MLM97" s="42"/>
      <c r="MLN97" s="42"/>
      <c r="MLO97" s="42"/>
      <c r="MLP97" s="42"/>
      <c r="MLQ97" s="42"/>
      <c r="MLR97" s="42"/>
      <c r="MLS97" s="42"/>
      <c r="MLT97" s="42"/>
      <c r="MLU97" s="42"/>
      <c r="MLV97" s="42"/>
      <c r="MLW97" s="42"/>
      <c r="MLX97" s="42"/>
      <c r="MLY97" s="42"/>
      <c r="MLZ97" s="42"/>
      <c r="MMA97" s="42"/>
      <c r="MMB97" s="42"/>
      <c r="MMC97" s="42"/>
      <c r="MMD97" s="42"/>
      <c r="MME97" s="42"/>
      <c r="MMF97" s="42"/>
      <c r="MMG97" s="42"/>
      <c r="MMH97" s="42"/>
      <c r="MMI97" s="42"/>
      <c r="MMJ97" s="42"/>
      <c r="MMK97" s="42"/>
      <c r="MML97" s="42"/>
      <c r="MMM97" s="42"/>
      <c r="MMN97" s="42"/>
      <c r="MMO97" s="42"/>
      <c r="MMP97" s="42"/>
      <c r="MMQ97" s="42"/>
      <c r="MMR97" s="42"/>
      <c r="MMS97" s="42"/>
      <c r="MMT97" s="42"/>
      <c r="MMU97" s="42"/>
      <c r="MMV97" s="42"/>
      <c r="MMW97" s="42"/>
      <c r="MMX97" s="42"/>
      <c r="MMY97" s="42"/>
      <c r="MMZ97" s="42"/>
      <c r="MNA97" s="42"/>
      <c r="MNB97" s="42"/>
      <c r="MNC97" s="42"/>
      <c r="MND97" s="42"/>
      <c r="MNE97" s="42"/>
      <c r="MNF97" s="42"/>
      <c r="MNG97" s="42"/>
      <c r="MNH97" s="42"/>
      <c r="MNI97" s="42"/>
      <c r="MNJ97" s="42"/>
      <c r="MNK97" s="42"/>
      <c r="MNL97" s="42"/>
      <c r="MNM97" s="42"/>
      <c r="MNN97" s="42"/>
      <c r="MNO97" s="42"/>
      <c r="MNP97" s="42"/>
      <c r="MNQ97" s="42"/>
      <c r="MNR97" s="42"/>
      <c r="MNS97" s="42"/>
      <c r="MNT97" s="42"/>
      <c r="MNU97" s="42"/>
      <c r="MNV97" s="42"/>
      <c r="MNW97" s="42"/>
      <c r="MNX97" s="42"/>
      <c r="MNY97" s="42"/>
      <c r="MNZ97" s="42"/>
      <c r="MOA97" s="42"/>
      <c r="MOB97" s="42"/>
      <c r="MOC97" s="42"/>
      <c r="MOD97" s="42"/>
      <c r="MOE97" s="42"/>
      <c r="MOF97" s="42"/>
      <c r="MOG97" s="42"/>
      <c r="MOH97" s="42"/>
      <c r="MOI97" s="42"/>
      <c r="MOJ97" s="42"/>
      <c r="MOK97" s="42"/>
      <c r="MOL97" s="42"/>
      <c r="MOM97" s="42"/>
      <c r="MON97" s="42"/>
      <c r="MOO97" s="42"/>
      <c r="MOP97" s="42"/>
      <c r="MOQ97" s="42"/>
      <c r="MOR97" s="42"/>
      <c r="MOS97" s="42"/>
      <c r="MOT97" s="42"/>
      <c r="MOU97" s="42"/>
      <c r="MOV97" s="42"/>
      <c r="MOW97" s="42"/>
      <c r="MOX97" s="42"/>
      <c r="MOY97" s="42"/>
      <c r="MOZ97" s="42"/>
      <c r="MPA97" s="42"/>
      <c r="MPB97" s="42"/>
      <c r="MPC97" s="42"/>
      <c r="MPD97" s="42"/>
      <c r="MPE97" s="42"/>
      <c r="MPF97" s="42"/>
      <c r="MPG97" s="42"/>
      <c r="MPH97" s="42"/>
      <c r="MPI97" s="42"/>
      <c r="MPJ97" s="42"/>
      <c r="MPK97" s="42"/>
      <c r="MPL97" s="42"/>
      <c r="MPM97" s="42"/>
      <c r="MPN97" s="42"/>
      <c r="MPO97" s="42"/>
      <c r="MPP97" s="42"/>
      <c r="MPQ97" s="42"/>
      <c r="MPR97" s="42"/>
      <c r="MPS97" s="42"/>
      <c r="MPT97" s="42"/>
      <c r="MPU97" s="42"/>
      <c r="MPV97" s="42"/>
      <c r="MPW97" s="42"/>
      <c r="MPX97" s="42"/>
      <c r="MPY97" s="42"/>
      <c r="MPZ97" s="42"/>
      <c r="MQA97" s="42"/>
      <c r="MQB97" s="42"/>
      <c r="MQC97" s="42"/>
      <c r="MQD97" s="42"/>
      <c r="MQE97" s="42"/>
      <c r="MQF97" s="42"/>
      <c r="MQG97" s="42"/>
      <c r="MQH97" s="42"/>
      <c r="MQI97" s="42"/>
      <c r="MQJ97" s="42"/>
      <c r="MQK97" s="42"/>
      <c r="MQL97" s="42"/>
      <c r="MQM97" s="42"/>
      <c r="MQN97" s="42"/>
      <c r="MQO97" s="42"/>
      <c r="MQP97" s="42"/>
      <c r="MQQ97" s="42"/>
      <c r="MQR97" s="42"/>
      <c r="MQS97" s="42"/>
      <c r="MQT97" s="42"/>
      <c r="MQU97" s="42"/>
      <c r="MQV97" s="42"/>
      <c r="MQW97" s="42"/>
      <c r="MQX97" s="42"/>
      <c r="MQY97" s="42"/>
      <c r="MQZ97" s="42"/>
      <c r="MRA97" s="42"/>
      <c r="MRB97" s="42"/>
      <c r="MRC97" s="42"/>
      <c r="MRD97" s="42"/>
      <c r="MRE97" s="42"/>
      <c r="MRF97" s="42"/>
      <c r="MRG97" s="42"/>
      <c r="MRH97" s="42"/>
      <c r="MRI97" s="42"/>
      <c r="MRJ97" s="42"/>
      <c r="MRK97" s="42"/>
      <c r="MRL97" s="42"/>
      <c r="MRM97" s="42"/>
      <c r="MRN97" s="42"/>
      <c r="MRO97" s="42"/>
      <c r="MRP97" s="42"/>
      <c r="MRQ97" s="42"/>
      <c r="MRR97" s="42"/>
      <c r="MRS97" s="42"/>
      <c r="MRT97" s="42"/>
      <c r="MRU97" s="42"/>
      <c r="MRV97" s="42"/>
      <c r="MRW97" s="42"/>
      <c r="MRX97" s="42"/>
      <c r="MRY97" s="42"/>
      <c r="MRZ97" s="42"/>
      <c r="MSA97" s="42"/>
      <c r="MSB97" s="42"/>
      <c r="MSC97" s="42"/>
      <c r="MSD97" s="42"/>
      <c r="MSE97" s="42"/>
      <c r="MSF97" s="42"/>
      <c r="MSG97" s="42"/>
      <c r="MSH97" s="42"/>
      <c r="MSI97" s="42"/>
      <c r="MSJ97" s="42"/>
      <c r="MSK97" s="42"/>
      <c r="MSL97" s="42"/>
      <c r="MSM97" s="42"/>
      <c r="MSN97" s="42"/>
      <c r="MSO97" s="42"/>
      <c r="MSP97" s="42"/>
      <c r="MSQ97" s="42"/>
      <c r="MSR97" s="42"/>
      <c r="MSS97" s="42"/>
      <c r="MST97" s="42"/>
      <c r="MSU97" s="42"/>
      <c r="MSV97" s="42"/>
      <c r="MSW97" s="42"/>
      <c r="MSX97" s="42"/>
      <c r="MSY97" s="42"/>
      <c r="MSZ97" s="42"/>
      <c r="MTA97" s="42"/>
      <c r="MTB97" s="42"/>
      <c r="MTC97" s="42"/>
      <c r="MTD97" s="42"/>
      <c r="MTE97" s="42"/>
      <c r="MTF97" s="42"/>
      <c r="MTG97" s="42"/>
      <c r="MTH97" s="42"/>
      <c r="MTI97" s="42"/>
      <c r="MTJ97" s="42"/>
      <c r="MTK97" s="42"/>
      <c r="MTL97" s="42"/>
      <c r="MTM97" s="42"/>
      <c r="MTN97" s="42"/>
      <c r="MTO97" s="42"/>
      <c r="MTP97" s="42"/>
      <c r="MTQ97" s="42"/>
      <c r="MTR97" s="42"/>
      <c r="MTS97" s="42"/>
      <c r="MTT97" s="42"/>
      <c r="MTU97" s="42"/>
      <c r="MTV97" s="42"/>
      <c r="MTW97" s="42"/>
      <c r="MTX97" s="42"/>
      <c r="MTY97" s="42"/>
      <c r="MTZ97" s="42"/>
      <c r="MUA97" s="42"/>
      <c r="MUB97" s="42"/>
      <c r="MUC97" s="42"/>
      <c r="MUD97" s="42"/>
      <c r="MUE97" s="42"/>
      <c r="MUF97" s="42"/>
      <c r="MUG97" s="42"/>
      <c r="MUH97" s="42"/>
      <c r="MUI97" s="42"/>
      <c r="MUJ97" s="42"/>
      <c r="MUK97" s="42"/>
      <c r="MUL97" s="42"/>
      <c r="MUM97" s="42"/>
      <c r="MUN97" s="42"/>
      <c r="MUO97" s="42"/>
      <c r="MUP97" s="42"/>
      <c r="MUQ97" s="42"/>
      <c r="MUR97" s="42"/>
      <c r="MUS97" s="42"/>
      <c r="MUT97" s="42"/>
      <c r="MUU97" s="42"/>
      <c r="MUV97" s="42"/>
      <c r="MUW97" s="42"/>
      <c r="MUX97" s="42"/>
      <c r="MUY97" s="42"/>
      <c r="MUZ97" s="42"/>
      <c r="MVA97" s="42"/>
      <c r="MVB97" s="42"/>
      <c r="MVC97" s="42"/>
      <c r="MVD97" s="42"/>
      <c r="MVE97" s="42"/>
      <c r="MVF97" s="42"/>
      <c r="MVG97" s="42"/>
      <c r="MVH97" s="42"/>
      <c r="MVI97" s="42"/>
      <c r="MVJ97" s="42"/>
      <c r="MVK97" s="42"/>
      <c r="MVL97" s="42"/>
      <c r="MVM97" s="42"/>
      <c r="MVN97" s="42"/>
      <c r="MVO97" s="42"/>
      <c r="MVP97" s="42"/>
      <c r="MVQ97" s="42"/>
      <c r="MVR97" s="42"/>
      <c r="MVS97" s="42"/>
      <c r="MVT97" s="42"/>
      <c r="MVU97" s="42"/>
      <c r="MVV97" s="42"/>
      <c r="MVW97" s="42"/>
      <c r="MVX97" s="42"/>
      <c r="MVY97" s="42"/>
      <c r="MVZ97" s="42"/>
      <c r="MWA97" s="42"/>
      <c r="MWB97" s="42"/>
      <c r="MWC97" s="42"/>
      <c r="MWD97" s="42"/>
      <c r="MWE97" s="42"/>
      <c r="MWF97" s="42"/>
      <c r="MWG97" s="42"/>
      <c r="MWH97" s="42"/>
      <c r="MWI97" s="42"/>
      <c r="MWJ97" s="42"/>
      <c r="MWK97" s="42"/>
      <c r="MWL97" s="42"/>
      <c r="MWM97" s="42"/>
      <c r="MWN97" s="42"/>
      <c r="MWO97" s="42"/>
      <c r="MWP97" s="42"/>
      <c r="MWQ97" s="42"/>
      <c r="MWR97" s="42"/>
      <c r="MWS97" s="42"/>
      <c r="MWT97" s="42"/>
      <c r="MWU97" s="42"/>
      <c r="MWV97" s="42"/>
      <c r="MWW97" s="42"/>
      <c r="MWX97" s="42"/>
      <c r="MWY97" s="42"/>
      <c r="MWZ97" s="42"/>
      <c r="MXA97" s="42"/>
      <c r="MXB97" s="42"/>
      <c r="MXC97" s="42"/>
      <c r="MXD97" s="42"/>
      <c r="MXE97" s="42"/>
      <c r="MXF97" s="42"/>
      <c r="MXG97" s="42"/>
      <c r="MXH97" s="42"/>
      <c r="MXI97" s="42"/>
      <c r="MXJ97" s="42"/>
      <c r="MXK97" s="42"/>
      <c r="MXL97" s="42"/>
      <c r="MXM97" s="42"/>
      <c r="MXN97" s="42"/>
      <c r="MXO97" s="42"/>
      <c r="MXP97" s="42"/>
      <c r="MXQ97" s="42"/>
      <c r="MXR97" s="42"/>
      <c r="MXS97" s="42"/>
      <c r="MXT97" s="42"/>
      <c r="MXU97" s="42"/>
      <c r="MXV97" s="42"/>
      <c r="MXW97" s="42"/>
      <c r="MXX97" s="42"/>
      <c r="MXY97" s="42"/>
      <c r="MXZ97" s="42"/>
      <c r="MYA97" s="42"/>
      <c r="MYB97" s="42"/>
      <c r="MYC97" s="42"/>
      <c r="MYD97" s="42"/>
      <c r="MYE97" s="42"/>
      <c r="MYF97" s="42"/>
      <c r="MYG97" s="42"/>
      <c r="MYH97" s="42"/>
      <c r="MYI97" s="42"/>
      <c r="MYJ97" s="42"/>
      <c r="MYK97" s="42"/>
      <c r="MYL97" s="42"/>
      <c r="MYM97" s="42"/>
      <c r="MYN97" s="42"/>
      <c r="MYO97" s="42"/>
      <c r="MYP97" s="42"/>
      <c r="MYQ97" s="42"/>
      <c r="MYR97" s="42"/>
      <c r="MYS97" s="42"/>
      <c r="MYT97" s="42"/>
      <c r="MYU97" s="42"/>
      <c r="MYV97" s="42"/>
      <c r="MYW97" s="42"/>
      <c r="MYX97" s="42"/>
      <c r="MYY97" s="42"/>
      <c r="MYZ97" s="42"/>
      <c r="MZA97" s="42"/>
      <c r="MZB97" s="42"/>
      <c r="MZC97" s="42"/>
      <c r="MZD97" s="42"/>
      <c r="MZE97" s="42"/>
      <c r="MZF97" s="42"/>
      <c r="MZG97" s="42"/>
      <c r="MZH97" s="42"/>
      <c r="MZI97" s="42"/>
      <c r="MZJ97" s="42"/>
      <c r="MZK97" s="42"/>
      <c r="MZL97" s="42"/>
      <c r="MZM97" s="42"/>
      <c r="MZN97" s="42"/>
      <c r="MZO97" s="42"/>
      <c r="MZP97" s="42"/>
      <c r="MZQ97" s="42"/>
      <c r="MZR97" s="42"/>
      <c r="MZS97" s="42"/>
      <c r="MZT97" s="42"/>
      <c r="MZU97" s="42"/>
      <c r="MZV97" s="42"/>
      <c r="MZW97" s="42"/>
      <c r="MZX97" s="42"/>
      <c r="MZY97" s="42"/>
      <c r="MZZ97" s="42"/>
      <c r="NAA97" s="42"/>
      <c r="NAB97" s="42"/>
      <c r="NAC97" s="42"/>
      <c r="NAD97" s="42"/>
      <c r="NAE97" s="42"/>
      <c r="NAF97" s="42"/>
      <c r="NAG97" s="42"/>
      <c r="NAH97" s="42"/>
      <c r="NAI97" s="42"/>
      <c r="NAJ97" s="42"/>
      <c r="NAK97" s="42"/>
      <c r="NAL97" s="42"/>
      <c r="NAM97" s="42"/>
      <c r="NAN97" s="42"/>
      <c r="NAO97" s="42"/>
      <c r="NAP97" s="42"/>
      <c r="NAQ97" s="42"/>
      <c r="NAR97" s="42"/>
      <c r="NAS97" s="42"/>
      <c r="NAT97" s="42"/>
      <c r="NAU97" s="42"/>
      <c r="NAV97" s="42"/>
      <c r="NAW97" s="42"/>
      <c r="NAX97" s="42"/>
      <c r="NAY97" s="42"/>
      <c r="NAZ97" s="42"/>
      <c r="NBA97" s="42"/>
      <c r="NBB97" s="42"/>
      <c r="NBC97" s="42"/>
      <c r="NBD97" s="42"/>
      <c r="NBE97" s="42"/>
      <c r="NBF97" s="42"/>
      <c r="NBG97" s="42"/>
      <c r="NBH97" s="42"/>
      <c r="NBI97" s="42"/>
      <c r="NBJ97" s="42"/>
      <c r="NBK97" s="42"/>
      <c r="NBL97" s="42"/>
      <c r="NBM97" s="42"/>
      <c r="NBN97" s="42"/>
      <c r="NBO97" s="42"/>
      <c r="NBP97" s="42"/>
      <c r="NBQ97" s="42"/>
      <c r="NBR97" s="42"/>
      <c r="NBS97" s="42"/>
      <c r="NBT97" s="42"/>
      <c r="NBU97" s="42"/>
      <c r="NBV97" s="42"/>
      <c r="NBW97" s="42"/>
      <c r="NBX97" s="42"/>
      <c r="NBY97" s="42"/>
      <c r="NBZ97" s="42"/>
      <c r="NCA97" s="42"/>
      <c r="NCB97" s="42"/>
      <c r="NCC97" s="42"/>
      <c r="NCD97" s="42"/>
      <c r="NCE97" s="42"/>
      <c r="NCF97" s="42"/>
      <c r="NCG97" s="42"/>
      <c r="NCH97" s="42"/>
      <c r="NCI97" s="42"/>
      <c r="NCJ97" s="42"/>
      <c r="NCK97" s="42"/>
      <c r="NCL97" s="42"/>
      <c r="NCM97" s="42"/>
      <c r="NCN97" s="42"/>
      <c r="NCO97" s="42"/>
      <c r="NCP97" s="42"/>
      <c r="NCQ97" s="42"/>
      <c r="NCR97" s="42"/>
      <c r="NCS97" s="42"/>
      <c r="NCT97" s="42"/>
      <c r="NCU97" s="42"/>
      <c r="NCV97" s="42"/>
      <c r="NCW97" s="42"/>
      <c r="NCX97" s="42"/>
      <c r="NCY97" s="42"/>
      <c r="NCZ97" s="42"/>
      <c r="NDA97" s="42"/>
      <c r="NDB97" s="42"/>
      <c r="NDC97" s="42"/>
      <c r="NDD97" s="42"/>
      <c r="NDE97" s="42"/>
      <c r="NDF97" s="42"/>
      <c r="NDG97" s="42"/>
      <c r="NDH97" s="42"/>
      <c r="NDI97" s="42"/>
      <c r="NDJ97" s="42"/>
      <c r="NDK97" s="42"/>
      <c r="NDL97" s="42"/>
      <c r="NDM97" s="42"/>
      <c r="NDN97" s="42"/>
      <c r="NDO97" s="42"/>
      <c r="NDP97" s="42"/>
      <c r="NDQ97" s="42"/>
      <c r="NDR97" s="42"/>
      <c r="NDS97" s="42"/>
      <c r="NDT97" s="42"/>
      <c r="NDU97" s="42"/>
      <c r="NDV97" s="42"/>
      <c r="NDW97" s="42"/>
      <c r="NDX97" s="42"/>
      <c r="NDY97" s="42"/>
      <c r="NDZ97" s="42"/>
      <c r="NEA97" s="42"/>
      <c r="NEB97" s="42"/>
      <c r="NEC97" s="42"/>
      <c r="NED97" s="42"/>
      <c r="NEE97" s="42"/>
      <c r="NEF97" s="42"/>
      <c r="NEG97" s="42"/>
      <c r="NEH97" s="42"/>
      <c r="NEI97" s="42"/>
      <c r="NEJ97" s="42"/>
      <c r="NEK97" s="42"/>
      <c r="NEL97" s="42"/>
      <c r="NEM97" s="42"/>
      <c r="NEN97" s="42"/>
      <c r="NEO97" s="42"/>
      <c r="NEP97" s="42"/>
      <c r="NEQ97" s="42"/>
      <c r="NER97" s="42"/>
      <c r="NES97" s="42"/>
      <c r="NET97" s="42"/>
      <c r="NEU97" s="42"/>
      <c r="NEV97" s="42"/>
      <c r="NEW97" s="42"/>
      <c r="NEX97" s="42"/>
      <c r="NEY97" s="42"/>
      <c r="NEZ97" s="42"/>
      <c r="NFA97" s="42"/>
      <c r="NFB97" s="42"/>
      <c r="NFC97" s="42"/>
      <c r="NFD97" s="42"/>
      <c r="NFE97" s="42"/>
      <c r="NFF97" s="42"/>
      <c r="NFG97" s="42"/>
      <c r="NFH97" s="42"/>
      <c r="NFI97" s="42"/>
      <c r="NFJ97" s="42"/>
      <c r="NFK97" s="42"/>
      <c r="NFL97" s="42"/>
      <c r="NFM97" s="42"/>
      <c r="NFN97" s="42"/>
      <c r="NFO97" s="42"/>
      <c r="NFP97" s="42"/>
      <c r="NFQ97" s="42"/>
      <c r="NFR97" s="42"/>
      <c r="NFS97" s="42"/>
      <c r="NFT97" s="42"/>
      <c r="NFU97" s="42"/>
      <c r="NFV97" s="42"/>
      <c r="NFW97" s="42"/>
      <c r="NFX97" s="42"/>
      <c r="NFY97" s="42"/>
      <c r="NFZ97" s="42"/>
      <c r="NGA97" s="42"/>
      <c r="NGB97" s="42"/>
      <c r="NGC97" s="42"/>
      <c r="NGD97" s="42"/>
      <c r="NGE97" s="42"/>
      <c r="NGF97" s="42"/>
      <c r="NGG97" s="42"/>
      <c r="NGH97" s="42"/>
      <c r="NGI97" s="42"/>
      <c r="NGJ97" s="42"/>
      <c r="NGK97" s="42"/>
      <c r="NGL97" s="42"/>
      <c r="NGM97" s="42"/>
      <c r="NGN97" s="42"/>
      <c r="NGO97" s="42"/>
      <c r="NGP97" s="42"/>
      <c r="NGQ97" s="42"/>
      <c r="NGR97" s="42"/>
      <c r="NGS97" s="42"/>
      <c r="NGT97" s="42"/>
      <c r="NGU97" s="42"/>
      <c r="NGV97" s="42"/>
      <c r="NGW97" s="42"/>
      <c r="NGX97" s="42"/>
      <c r="NGY97" s="42"/>
      <c r="NGZ97" s="42"/>
      <c r="NHA97" s="42"/>
      <c r="NHB97" s="42"/>
      <c r="NHC97" s="42"/>
      <c r="NHD97" s="42"/>
      <c r="NHE97" s="42"/>
      <c r="NHF97" s="42"/>
      <c r="NHG97" s="42"/>
      <c r="NHH97" s="42"/>
      <c r="NHI97" s="42"/>
      <c r="NHJ97" s="42"/>
      <c r="NHK97" s="42"/>
      <c r="NHL97" s="42"/>
      <c r="NHM97" s="42"/>
      <c r="NHN97" s="42"/>
      <c r="NHO97" s="42"/>
      <c r="NHP97" s="42"/>
      <c r="NHQ97" s="42"/>
      <c r="NHR97" s="42"/>
      <c r="NHS97" s="42"/>
      <c r="NHT97" s="42"/>
      <c r="NHU97" s="42"/>
      <c r="NHV97" s="42"/>
      <c r="NHW97" s="42"/>
      <c r="NHX97" s="42"/>
      <c r="NHY97" s="42"/>
      <c r="NHZ97" s="42"/>
      <c r="NIA97" s="42"/>
      <c r="NIB97" s="42"/>
      <c r="NIC97" s="42"/>
      <c r="NID97" s="42"/>
      <c r="NIE97" s="42"/>
      <c r="NIF97" s="42"/>
      <c r="NIG97" s="42"/>
      <c r="NIH97" s="42"/>
      <c r="NII97" s="42"/>
      <c r="NIJ97" s="42"/>
      <c r="NIK97" s="42"/>
      <c r="NIL97" s="42"/>
      <c r="NIM97" s="42"/>
      <c r="NIN97" s="42"/>
      <c r="NIO97" s="42"/>
      <c r="NIP97" s="42"/>
      <c r="NIQ97" s="42"/>
      <c r="NIR97" s="42"/>
      <c r="NIS97" s="42"/>
      <c r="NIT97" s="42"/>
      <c r="NIU97" s="42"/>
      <c r="NIV97" s="42"/>
      <c r="NIW97" s="42"/>
      <c r="NIX97" s="42"/>
      <c r="NIY97" s="42"/>
      <c r="NIZ97" s="42"/>
      <c r="NJA97" s="42"/>
      <c r="NJB97" s="42"/>
      <c r="NJC97" s="42"/>
      <c r="NJD97" s="42"/>
      <c r="NJE97" s="42"/>
      <c r="NJF97" s="42"/>
      <c r="NJG97" s="42"/>
      <c r="NJH97" s="42"/>
      <c r="NJI97" s="42"/>
      <c r="NJJ97" s="42"/>
      <c r="NJK97" s="42"/>
      <c r="NJL97" s="42"/>
      <c r="NJM97" s="42"/>
      <c r="NJN97" s="42"/>
      <c r="NJO97" s="42"/>
      <c r="NJP97" s="42"/>
      <c r="NJQ97" s="42"/>
      <c r="NJR97" s="42"/>
      <c r="NJS97" s="42"/>
      <c r="NJT97" s="42"/>
      <c r="NJU97" s="42"/>
      <c r="NJV97" s="42"/>
      <c r="NJW97" s="42"/>
      <c r="NJX97" s="42"/>
      <c r="NJY97" s="42"/>
      <c r="NJZ97" s="42"/>
      <c r="NKA97" s="42"/>
      <c r="NKB97" s="42"/>
      <c r="NKC97" s="42"/>
      <c r="NKD97" s="42"/>
      <c r="NKE97" s="42"/>
      <c r="NKF97" s="42"/>
      <c r="NKG97" s="42"/>
      <c r="NKH97" s="42"/>
      <c r="NKI97" s="42"/>
      <c r="NKJ97" s="42"/>
      <c r="NKK97" s="42"/>
      <c r="NKL97" s="42"/>
      <c r="NKM97" s="42"/>
      <c r="NKN97" s="42"/>
      <c r="NKO97" s="42"/>
      <c r="NKP97" s="42"/>
      <c r="NKQ97" s="42"/>
      <c r="NKR97" s="42"/>
      <c r="NKS97" s="42"/>
      <c r="NKT97" s="42"/>
      <c r="NKU97" s="42"/>
      <c r="NKV97" s="42"/>
      <c r="NKW97" s="42"/>
      <c r="NKX97" s="42"/>
      <c r="NKY97" s="42"/>
      <c r="NKZ97" s="42"/>
      <c r="NLA97" s="42"/>
      <c r="NLB97" s="42"/>
      <c r="NLC97" s="42"/>
      <c r="NLD97" s="42"/>
      <c r="NLE97" s="42"/>
      <c r="NLF97" s="42"/>
      <c r="NLG97" s="42"/>
      <c r="NLH97" s="42"/>
      <c r="NLI97" s="42"/>
      <c r="NLJ97" s="42"/>
      <c r="NLK97" s="42"/>
      <c r="NLL97" s="42"/>
      <c r="NLM97" s="42"/>
      <c r="NLN97" s="42"/>
      <c r="NLO97" s="42"/>
      <c r="NLP97" s="42"/>
      <c r="NLQ97" s="42"/>
      <c r="NLR97" s="42"/>
      <c r="NLS97" s="42"/>
      <c r="NLT97" s="42"/>
      <c r="NLU97" s="42"/>
      <c r="NLV97" s="42"/>
      <c r="NLW97" s="42"/>
      <c r="NLX97" s="42"/>
      <c r="NLY97" s="42"/>
      <c r="NLZ97" s="42"/>
      <c r="NMA97" s="42"/>
      <c r="NMB97" s="42"/>
      <c r="NMC97" s="42"/>
      <c r="NMD97" s="42"/>
      <c r="NME97" s="42"/>
      <c r="NMF97" s="42"/>
      <c r="NMG97" s="42"/>
      <c r="NMH97" s="42"/>
      <c r="NMI97" s="42"/>
      <c r="NMJ97" s="42"/>
      <c r="NMK97" s="42"/>
      <c r="NML97" s="42"/>
      <c r="NMM97" s="42"/>
      <c r="NMN97" s="42"/>
      <c r="NMO97" s="42"/>
      <c r="NMP97" s="42"/>
      <c r="NMQ97" s="42"/>
      <c r="NMR97" s="42"/>
      <c r="NMS97" s="42"/>
      <c r="NMT97" s="42"/>
      <c r="NMU97" s="42"/>
      <c r="NMV97" s="42"/>
      <c r="NMW97" s="42"/>
      <c r="NMX97" s="42"/>
      <c r="NMY97" s="42"/>
      <c r="NMZ97" s="42"/>
      <c r="NNA97" s="42"/>
      <c r="NNB97" s="42"/>
      <c r="NNC97" s="42"/>
      <c r="NND97" s="42"/>
      <c r="NNE97" s="42"/>
      <c r="NNF97" s="42"/>
      <c r="NNG97" s="42"/>
      <c r="NNH97" s="42"/>
      <c r="NNI97" s="42"/>
      <c r="NNJ97" s="42"/>
      <c r="NNK97" s="42"/>
      <c r="NNL97" s="42"/>
      <c r="NNM97" s="42"/>
      <c r="NNN97" s="42"/>
      <c r="NNO97" s="42"/>
      <c r="NNP97" s="42"/>
      <c r="NNQ97" s="42"/>
      <c r="NNR97" s="42"/>
      <c r="NNS97" s="42"/>
      <c r="NNT97" s="42"/>
      <c r="NNU97" s="42"/>
      <c r="NNV97" s="42"/>
      <c r="NNW97" s="42"/>
      <c r="NNX97" s="42"/>
      <c r="NNY97" s="42"/>
      <c r="NNZ97" s="42"/>
      <c r="NOA97" s="42"/>
      <c r="NOB97" s="42"/>
      <c r="NOC97" s="42"/>
      <c r="NOD97" s="42"/>
      <c r="NOE97" s="42"/>
      <c r="NOF97" s="42"/>
      <c r="NOG97" s="42"/>
      <c r="NOH97" s="42"/>
      <c r="NOI97" s="42"/>
      <c r="NOJ97" s="42"/>
      <c r="NOK97" s="42"/>
      <c r="NOL97" s="42"/>
      <c r="NOM97" s="42"/>
      <c r="NON97" s="42"/>
      <c r="NOO97" s="42"/>
      <c r="NOP97" s="42"/>
      <c r="NOQ97" s="42"/>
      <c r="NOR97" s="42"/>
      <c r="NOS97" s="42"/>
      <c r="NOT97" s="42"/>
      <c r="NOU97" s="42"/>
      <c r="NOV97" s="42"/>
      <c r="NOW97" s="42"/>
      <c r="NOX97" s="42"/>
      <c r="NOY97" s="42"/>
      <c r="NOZ97" s="42"/>
      <c r="NPA97" s="42"/>
      <c r="NPB97" s="42"/>
      <c r="NPC97" s="42"/>
      <c r="NPD97" s="42"/>
      <c r="NPE97" s="42"/>
      <c r="NPF97" s="42"/>
      <c r="NPG97" s="42"/>
      <c r="NPH97" s="42"/>
      <c r="NPI97" s="42"/>
      <c r="NPJ97" s="42"/>
      <c r="NPK97" s="42"/>
      <c r="NPL97" s="42"/>
      <c r="NPM97" s="42"/>
      <c r="NPN97" s="42"/>
      <c r="NPO97" s="42"/>
      <c r="NPP97" s="42"/>
      <c r="NPQ97" s="42"/>
      <c r="NPR97" s="42"/>
      <c r="NPS97" s="42"/>
      <c r="NPT97" s="42"/>
      <c r="NPU97" s="42"/>
      <c r="NPV97" s="42"/>
      <c r="NPW97" s="42"/>
      <c r="NPX97" s="42"/>
      <c r="NPY97" s="42"/>
      <c r="NPZ97" s="42"/>
      <c r="NQA97" s="42"/>
      <c r="NQB97" s="42"/>
      <c r="NQC97" s="42"/>
      <c r="NQD97" s="42"/>
      <c r="NQE97" s="42"/>
      <c r="NQF97" s="42"/>
      <c r="NQG97" s="42"/>
      <c r="NQH97" s="42"/>
      <c r="NQI97" s="42"/>
      <c r="NQJ97" s="42"/>
      <c r="NQK97" s="42"/>
      <c r="NQL97" s="42"/>
      <c r="NQM97" s="42"/>
      <c r="NQN97" s="42"/>
      <c r="NQO97" s="42"/>
      <c r="NQP97" s="42"/>
      <c r="NQQ97" s="42"/>
      <c r="NQR97" s="42"/>
      <c r="NQS97" s="42"/>
      <c r="NQT97" s="42"/>
      <c r="NQU97" s="42"/>
      <c r="NQV97" s="42"/>
      <c r="NQW97" s="42"/>
      <c r="NQX97" s="42"/>
      <c r="NQY97" s="42"/>
      <c r="NQZ97" s="42"/>
      <c r="NRA97" s="42"/>
      <c r="NRB97" s="42"/>
      <c r="NRC97" s="42"/>
      <c r="NRD97" s="42"/>
      <c r="NRE97" s="42"/>
      <c r="NRF97" s="42"/>
      <c r="NRG97" s="42"/>
      <c r="NRH97" s="42"/>
      <c r="NRI97" s="42"/>
      <c r="NRJ97" s="42"/>
      <c r="NRK97" s="42"/>
      <c r="NRL97" s="42"/>
      <c r="NRM97" s="42"/>
      <c r="NRN97" s="42"/>
      <c r="NRO97" s="42"/>
      <c r="NRP97" s="42"/>
      <c r="NRQ97" s="42"/>
      <c r="NRR97" s="42"/>
      <c r="NRS97" s="42"/>
      <c r="NRT97" s="42"/>
      <c r="NRU97" s="42"/>
      <c r="NRV97" s="42"/>
      <c r="NRW97" s="42"/>
      <c r="NRX97" s="42"/>
      <c r="NRY97" s="42"/>
      <c r="NRZ97" s="42"/>
      <c r="NSA97" s="42"/>
      <c r="NSB97" s="42"/>
      <c r="NSC97" s="42"/>
      <c r="NSD97" s="42"/>
      <c r="NSE97" s="42"/>
      <c r="NSF97" s="42"/>
      <c r="NSG97" s="42"/>
      <c r="NSH97" s="42"/>
      <c r="NSI97" s="42"/>
      <c r="NSJ97" s="42"/>
      <c r="NSK97" s="42"/>
      <c r="NSL97" s="42"/>
      <c r="NSM97" s="42"/>
      <c r="NSN97" s="42"/>
      <c r="NSO97" s="42"/>
      <c r="NSP97" s="42"/>
      <c r="NSQ97" s="42"/>
      <c r="NSR97" s="42"/>
      <c r="NSS97" s="42"/>
      <c r="NST97" s="42"/>
      <c r="NSU97" s="42"/>
      <c r="NSV97" s="42"/>
      <c r="NSW97" s="42"/>
      <c r="NSX97" s="42"/>
      <c r="NSY97" s="42"/>
      <c r="NSZ97" s="42"/>
      <c r="NTA97" s="42"/>
      <c r="NTB97" s="42"/>
      <c r="NTC97" s="42"/>
      <c r="NTD97" s="42"/>
      <c r="NTE97" s="42"/>
      <c r="NTF97" s="42"/>
      <c r="NTG97" s="42"/>
      <c r="NTH97" s="42"/>
      <c r="NTI97" s="42"/>
      <c r="NTJ97" s="42"/>
      <c r="NTK97" s="42"/>
      <c r="NTL97" s="42"/>
      <c r="NTM97" s="42"/>
      <c r="NTN97" s="42"/>
      <c r="NTO97" s="42"/>
      <c r="NTP97" s="42"/>
      <c r="NTQ97" s="42"/>
      <c r="NTR97" s="42"/>
      <c r="NTS97" s="42"/>
      <c r="NTT97" s="42"/>
      <c r="NTU97" s="42"/>
      <c r="NTV97" s="42"/>
      <c r="NTW97" s="42"/>
      <c r="NTX97" s="42"/>
      <c r="NTY97" s="42"/>
      <c r="NTZ97" s="42"/>
      <c r="NUA97" s="42"/>
      <c r="NUB97" s="42"/>
      <c r="NUC97" s="42"/>
      <c r="NUD97" s="42"/>
      <c r="NUE97" s="42"/>
      <c r="NUF97" s="42"/>
      <c r="NUG97" s="42"/>
      <c r="NUH97" s="42"/>
      <c r="NUI97" s="42"/>
      <c r="NUJ97" s="42"/>
      <c r="NUK97" s="42"/>
      <c r="NUL97" s="42"/>
      <c r="NUM97" s="42"/>
      <c r="NUN97" s="42"/>
      <c r="NUO97" s="42"/>
      <c r="NUP97" s="42"/>
      <c r="NUQ97" s="42"/>
      <c r="NUR97" s="42"/>
      <c r="NUS97" s="42"/>
      <c r="NUT97" s="42"/>
      <c r="NUU97" s="42"/>
      <c r="NUV97" s="42"/>
      <c r="NUW97" s="42"/>
      <c r="NUX97" s="42"/>
      <c r="NUY97" s="42"/>
      <c r="NUZ97" s="42"/>
      <c r="NVA97" s="42"/>
      <c r="NVB97" s="42"/>
      <c r="NVC97" s="42"/>
      <c r="NVD97" s="42"/>
      <c r="NVE97" s="42"/>
      <c r="NVF97" s="42"/>
      <c r="NVG97" s="42"/>
      <c r="NVH97" s="42"/>
      <c r="NVI97" s="42"/>
      <c r="NVJ97" s="42"/>
      <c r="NVK97" s="42"/>
      <c r="NVL97" s="42"/>
      <c r="NVM97" s="42"/>
      <c r="NVN97" s="42"/>
      <c r="NVO97" s="42"/>
      <c r="NVP97" s="42"/>
      <c r="NVQ97" s="42"/>
      <c r="NVR97" s="42"/>
      <c r="NVS97" s="42"/>
      <c r="NVT97" s="42"/>
      <c r="NVU97" s="42"/>
      <c r="NVV97" s="42"/>
      <c r="NVW97" s="42"/>
      <c r="NVX97" s="42"/>
      <c r="NVY97" s="42"/>
      <c r="NVZ97" s="42"/>
      <c r="NWA97" s="42"/>
      <c r="NWB97" s="42"/>
      <c r="NWC97" s="42"/>
      <c r="NWD97" s="42"/>
      <c r="NWE97" s="42"/>
      <c r="NWF97" s="42"/>
      <c r="NWG97" s="42"/>
      <c r="NWH97" s="42"/>
      <c r="NWI97" s="42"/>
      <c r="NWJ97" s="42"/>
      <c r="NWK97" s="42"/>
      <c r="NWL97" s="42"/>
      <c r="NWM97" s="42"/>
      <c r="NWN97" s="42"/>
      <c r="NWO97" s="42"/>
      <c r="NWP97" s="42"/>
      <c r="NWQ97" s="42"/>
      <c r="NWR97" s="42"/>
      <c r="NWS97" s="42"/>
      <c r="NWT97" s="42"/>
      <c r="NWU97" s="42"/>
      <c r="NWV97" s="42"/>
      <c r="NWW97" s="42"/>
      <c r="NWX97" s="42"/>
      <c r="NWY97" s="42"/>
      <c r="NWZ97" s="42"/>
      <c r="NXA97" s="42"/>
      <c r="NXB97" s="42"/>
      <c r="NXC97" s="42"/>
      <c r="NXD97" s="42"/>
      <c r="NXE97" s="42"/>
      <c r="NXF97" s="42"/>
      <c r="NXG97" s="42"/>
      <c r="NXH97" s="42"/>
      <c r="NXI97" s="42"/>
      <c r="NXJ97" s="42"/>
      <c r="NXK97" s="42"/>
      <c r="NXL97" s="42"/>
      <c r="NXM97" s="42"/>
      <c r="NXN97" s="42"/>
      <c r="NXO97" s="42"/>
      <c r="NXP97" s="42"/>
      <c r="NXQ97" s="42"/>
      <c r="NXR97" s="42"/>
      <c r="NXS97" s="42"/>
      <c r="NXT97" s="42"/>
      <c r="NXU97" s="42"/>
      <c r="NXV97" s="42"/>
      <c r="NXW97" s="42"/>
      <c r="NXX97" s="42"/>
      <c r="NXY97" s="42"/>
      <c r="NXZ97" s="42"/>
      <c r="NYA97" s="42"/>
      <c r="NYB97" s="42"/>
      <c r="NYC97" s="42"/>
      <c r="NYD97" s="42"/>
      <c r="NYE97" s="42"/>
      <c r="NYF97" s="42"/>
      <c r="NYG97" s="42"/>
      <c r="NYH97" s="42"/>
      <c r="NYI97" s="42"/>
      <c r="NYJ97" s="42"/>
      <c r="NYK97" s="42"/>
      <c r="NYL97" s="42"/>
      <c r="NYM97" s="42"/>
      <c r="NYN97" s="42"/>
      <c r="NYO97" s="42"/>
      <c r="NYP97" s="42"/>
      <c r="NYQ97" s="42"/>
      <c r="NYR97" s="42"/>
      <c r="NYS97" s="42"/>
      <c r="NYT97" s="42"/>
      <c r="NYU97" s="42"/>
      <c r="NYV97" s="42"/>
      <c r="NYW97" s="42"/>
      <c r="NYX97" s="42"/>
      <c r="NYY97" s="42"/>
      <c r="NYZ97" s="42"/>
      <c r="NZA97" s="42"/>
      <c r="NZB97" s="42"/>
      <c r="NZC97" s="42"/>
      <c r="NZD97" s="42"/>
      <c r="NZE97" s="42"/>
      <c r="NZF97" s="42"/>
      <c r="NZG97" s="42"/>
      <c r="NZH97" s="42"/>
      <c r="NZI97" s="42"/>
      <c r="NZJ97" s="42"/>
      <c r="NZK97" s="42"/>
      <c r="NZL97" s="42"/>
      <c r="NZM97" s="42"/>
      <c r="NZN97" s="42"/>
      <c r="NZO97" s="42"/>
      <c r="NZP97" s="42"/>
      <c r="NZQ97" s="42"/>
      <c r="NZR97" s="42"/>
      <c r="NZS97" s="42"/>
      <c r="NZT97" s="42"/>
      <c r="NZU97" s="42"/>
      <c r="NZV97" s="42"/>
      <c r="NZW97" s="42"/>
      <c r="NZX97" s="42"/>
      <c r="NZY97" s="42"/>
      <c r="NZZ97" s="42"/>
      <c r="OAA97" s="42"/>
      <c r="OAB97" s="42"/>
      <c r="OAC97" s="42"/>
      <c r="OAD97" s="42"/>
      <c r="OAE97" s="42"/>
      <c r="OAF97" s="42"/>
      <c r="OAG97" s="42"/>
      <c r="OAH97" s="42"/>
      <c r="OAI97" s="42"/>
      <c r="OAJ97" s="42"/>
      <c r="OAK97" s="42"/>
      <c r="OAL97" s="42"/>
      <c r="OAM97" s="42"/>
      <c r="OAN97" s="42"/>
      <c r="OAO97" s="42"/>
      <c r="OAP97" s="42"/>
      <c r="OAQ97" s="42"/>
      <c r="OAR97" s="42"/>
      <c r="OAS97" s="42"/>
      <c r="OAT97" s="42"/>
      <c r="OAU97" s="42"/>
      <c r="OAV97" s="42"/>
      <c r="OAW97" s="42"/>
      <c r="OAX97" s="42"/>
      <c r="OAY97" s="42"/>
      <c r="OAZ97" s="42"/>
      <c r="OBA97" s="42"/>
      <c r="OBB97" s="42"/>
      <c r="OBC97" s="42"/>
      <c r="OBD97" s="42"/>
      <c r="OBE97" s="42"/>
      <c r="OBF97" s="42"/>
      <c r="OBG97" s="42"/>
      <c r="OBH97" s="42"/>
      <c r="OBI97" s="42"/>
      <c r="OBJ97" s="42"/>
      <c r="OBK97" s="42"/>
      <c r="OBL97" s="42"/>
      <c r="OBM97" s="42"/>
      <c r="OBN97" s="42"/>
      <c r="OBO97" s="42"/>
      <c r="OBP97" s="42"/>
      <c r="OBQ97" s="42"/>
      <c r="OBR97" s="42"/>
      <c r="OBS97" s="42"/>
      <c r="OBT97" s="42"/>
      <c r="OBU97" s="42"/>
      <c r="OBV97" s="42"/>
      <c r="OBW97" s="42"/>
      <c r="OBX97" s="42"/>
      <c r="OBY97" s="42"/>
      <c r="OBZ97" s="42"/>
      <c r="OCA97" s="42"/>
      <c r="OCB97" s="42"/>
      <c r="OCC97" s="42"/>
      <c r="OCD97" s="42"/>
      <c r="OCE97" s="42"/>
      <c r="OCF97" s="42"/>
      <c r="OCG97" s="42"/>
      <c r="OCH97" s="42"/>
      <c r="OCI97" s="42"/>
      <c r="OCJ97" s="42"/>
      <c r="OCK97" s="42"/>
      <c r="OCL97" s="42"/>
      <c r="OCM97" s="42"/>
      <c r="OCN97" s="42"/>
      <c r="OCO97" s="42"/>
      <c r="OCP97" s="42"/>
      <c r="OCQ97" s="42"/>
      <c r="OCR97" s="42"/>
      <c r="OCS97" s="42"/>
      <c r="OCT97" s="42"/>
      <c r="OCU97" s="42"/>
      <c r="OCV97" s="42"/>
      <c r="OCW97" s="42"/>
      <c r="OCX97" s="42"/>
      <c r="OCY97" s="42"/>
      <c r="OCZ97" s="42"/>
      <c r="ODA97" s="42"/>
      <c r="ODB97" s="42"/>
      <c r="ODC97" s="42"/>
      <c r="ODD97" s="42"/>
      <c r="ODE97" s="42"/>
      <c r="ODF97" s="42"/>
      <c r="ODG97" s="42"/>
      <c r="ODH97" s="42"/>
      <c r="ODI97" s="42"/>
      <c r="ODJ97" s="42"/>
      <c r="ODK97" s="42"/>
      <c r="ODL97" s="42"/>
      <c r="ODM97" s="42"/>
      <c r="ODN97" s="42"/>
      <c r="ODO97" s="42"/>
      <c r="ODP97" s="42"/>
      <c r="ODQ97" s="42"/>
      <c r="ODR97" s="42"/>
      <c r="ODS97" s="42"/>
      <c r="ODT97" s="42"/>
      <c r="ODU97" s="42"/>
      <c r="ODV97" s="42"/>
      <c r="ODW97" s="42"/>
      <c r="ODX97" s="42"/>
      <c r="ODY97" s="42"/>
      <c r="ODZ97" s="42"/>
      <c r="OEA97" s="42"/>
      <c r="OEB97" s="42"/>
      <c r="OEC97" s="42"/>
      <c r="OED97" s="42"/>
      <c r="OEE97" s="42"/>
      <c r="OEF97" s="42"/>
      <c r="OEG97" s="42"/>
      <c r="OEH97" s="42"/>
      <c r="OEI97" s="42"/>
      <c r="OEJ97" s="42"/>
      <c r="OEK97" s="42"/>
      <c r="OEL97" s="42"/>
      <c r="OEM97" s="42"/>
      <c r="OEN97" s="42"/>
      <c r="OEO97" s="42"/>
      <c r="OEP97" s="42"/>
      <c r="OEQ97" s="42"/>
      <c r="OER97" s="42"/>
      <c r="OES97" s="42"/>
      <c r="OET97" s="42"/>
      <c r="OEU97" s="42"/>
      <c r="OEV97" s="42"/>
      <c r="OEW97" s="42"/>
      <c r="OEX97" s="42"/>
      <c r="OEY97" s="42"/>
      <c r="OEZ97" s="42"/>
      <c r="OFA97" s="42"/>
      <c r="OFB97" s="42"/>
      <c r="OFC97" s="42"/>
      <c r="OFD97" s="42"/>
      <c r="OFE97" s="42"/>
      <c r="OFF97" s="42"/>
      <c r="OFG97" s="42"/>
      <c r="OFH97" s="42"/>
      <c r="OFI97" s="42"/>
      <c r="OFJ97" s="42"/>
      <c r="OFK97" s="42"/>
      <c r="OFL97" s="42"/>
      <c r="OFM97" s="42"/>
      <c r="OFN97" s="42"/>
      <c r="OFO97" s="42"/>
      <c r="OFP97" s="42"/>
      <c r="OFQ97" s="42"/>
      <c r="OFR97" s="42"/>
      <c r="OFS97" s="42"/>
      <c r="OFT97" s="42"/>
      <c r="OFU97" s="42"/>
      <c r="OFV97" s="42"/>
      <c r="OFW97" s="42"/>
      <c r="OFX97" s="42"/>
      <c r="OFY97" s="42"/>
      <c r="OFZ97" s="42"/>
      <c r="OGA97" s="42"/>
      <c r="OGB97" s="42"/>
      <c r="OGC97" s="42"/>
      <c r="OGD97" s="42"/>
      <c r="OGE97" s="42"/>
      <c r="OGF97" s="42"/>
      <c r="OGG97" s="42"/>
      <c r="OGH97" s="42"/>
      <c r="OGI97" s="42"/>
      <c r="OGJ97" s="42"/>
      <c r="OGK97" s="42"/>
      <c r="OGL97" s="42"/>
      <c r="OGM97" s="42"/>
      <c r="OGN97" s="42"/>
      <c r="OGO97" s="42"/>
      <c r="OGP97" s="42"/>
      <c r="OGQ97" s="42"/>
      <c r="OGR97" s="42"/>
      <c r="OGS97" s="42"/>
      <c r="OGT97" s="42"/>
      <c r="OGU97" s="42"/>
      <c r="OGV97" s="42"/>
      <c r="OGW97" s="42"/>
      <c r="OGX97" s="42"/>
      <c r="OGY97" s="42"/>
      <c r="OGZ97" s="42"/>
      <c r="OHA97" s="42"/>
      <c r="OHB97" s="42"/>
      <c r="OHC97" s="42"/>
      <c r="OHD97" s="42"/>
      <c r="OHE97" s="42"/>
      <c r="OHF97" s="42"/>
      <c r="OHG97" s="42"/>
      <c r="OHH97" s="42"/>
      <c r="OHI97" s="42"/>
      <c r="OHJ97" s="42"/>
      <c r="OHK97" s="42"/>
      <c r="OHL97" s="42"/>
      <c r="OHM97" s="42"/>
      <c r="OHN97" s="42"/>
      <c r="OHO97" s="42"/>
      <c r="OHP97" s="42"/>
      <c r="OHQ97" s="42"/>
      <c r="OHR97" s="42"/>
      <c r="OHS97" s="42"/>
      <c r="OHT97" s="42"/>
      <c r="OHU97" s="42"/>
      <c r="OHV97" s="42"/>
      <c r="OHW97" s="42"/>
      <c r="OHX97" s="42"/>
      <c r="OHY97" s="42"/>
      <c r="OHZ97" s="42"/>
      <c r="OIA97" s="42"/>
      <c r="OIB97" s="42"/>
      <c r="OIC97" s="42"/>
      <c r="OID97" s="42"/>
      <c r="OIE97" s="42"/>
      <c r="OIF97" s="42"/>
      <c r="OIG97" s="42"/>
      <c r="OIH97" s="42"/>
      <c r="OII97" s="42"/>
      <c r="OIJ97" s="42"/>
      <c r="OIK97" s="42"/>
      <c r="OIL97" s="42"/>
      <c r="OIM97" s="42"/>
      <c r="OIN97" s="42"/>
      <c r="OIO97" s="42"/>
      <c r="OIP97" s="42"/>
      <c r="OIQ97" s="42"/>
      <c r="OIR97" s="42"/>
      <c r="OIS97" s="42"/>
      <c r="OIT97" s="42"/>
      <c r="OIU97" s="42"/>
      <c r="OIV97" s="42"/>
      <c r="OIW97" s="42"/>
      <c r="OIX97" s="42"/>
      <c r="OIY97" s="42"/>
      <c r="OIZ97" s="42"/>
      <c r="OJA97" s="42"/>
      <c r="OJB97" s="42"/>
      <c r="OJC97" s="42"/>
      <c r="OJD97" s="42"/>
      <c r="OJE97" s="42"/>
      <c r="OJF97" s="42"/>
      <c r="OJG97" s="42"/>
      <c r="OJH97" s="42"/>
      <c r="OJI97" s="42"/>
      <c r="OJJ97" s="42"/>
      <c r="OJK97" s="42"/>
      <c r="OJL97" s="42"/>
      <c r="OJM97" s="42"/>
      <c r="OJN97" s="42"/>
      <c r="OJO97" s="42"/>
      <c r="OJP97" s="42"/>
      <c r="OJQ97" s="42"/>
      <c r="OJR97" s="42"/>
      <c r="OJS97" s="42"/>
      <c r="OJT97" s="42"/>
      <c r="OJU97" s="42"/>
      <c r="OJV97" s="42"/>
      <c r="OJW97" s="42"/>
      <c r="OJX97" s="42"/>
      <c r="OJY97" s="42"/>
      <c r="OJZ97" s="42"/>
      <c r="OKA97" s="42"/>
      <c r="OKB97" s="42"/>
      <c r="OKC97" s="42"/>
      <c r="OKD97" s="42"/>
      <c r="OKE97" s="42"/>
      <c r="OKF97" s="42"/>
      <c r="OKG97" s="42"/>
      <c r="OKH97" s="42"/>
      <c r="OKI97" s="42"/>
      <c r="OKJ97" s="42"/>
      <c r="OKK97" s="42"/>
      <c r="OKL97" s="42"/>
      <c r="OKM97" s="42"/>
      <c r="OKN97" s="42"/>
      <c r="OKO97" s="42"/>
      <c r="OKP97" s="42"/>
      <c r="OKQ97" s="42"/>
      <c r="OKR97" s="42"/>
      <c r="OKS97" s="42"/>
      <c r="OKT97" s="42"/>
      <c r="OKU97" s="42"/>
      <c r="OKV97" s="42"/>
      <c r="OKW97" s="42"/>
      <c r="OKX97" s="42"/>
      <c r="OKY97" s="42"/>
      <c r="OKZ97" s="42"/>
      <c r="OLA97" s="42"/>
      <c r="OLB97" s="42"/>
      <c r="OLC97" s="42"/>
      <c r="OLD97" s="42"/>
      <c r="OLE97" s="42"/>
      <c r="OLF97" s="42"/>
      <c r="OLG97" s="42"/>
      <c r="OLH97" s="42"/>
      <c r="OLI97" s="42"/>
      <c r="OLJ97" s="42"/>
      <c r="OLK97" s="42"/>
      <c r="OLL97" s="42"/>
      <c r="OLM97" s="42"/>
      <c r="OLN97" s="42"/>
      <c r="OLO97" s="42"/>
      <c r="OLP97" s="42"/>
      <c r="OLQ97" s="42"/>
      <c r="OLR97" s="42"/>
      <c r="OLS97" s="42"/>
      <c r="OLT97" s="42"/>
      <c r="OLU97" s="42"/>
      <c r="OLV97" s="42"/>
      <c r="OLW97" s="42"/>
      <c r="OLX97" s="42"/>
      <c r="OLY97" s="42"/>
      <c r="OLZ97" s="42"/>
      <c r="OMA97" s="42"/>
      <c r="OMB97" s="42"/>
      <c r="OMC97" s="42"/>
      <c r="OMD97" s="42"/>
      <c r="OME97" s="42"/>
      <c r="OMF97" s="42"/>
      <c r="OMG97" s="42"/>
      <c r="OMH97" s="42"/>
      <c r="OMI97" s="42"/>
      <c r="OMJ97" s="42"/>
      <c r="OMK97" s="42"/>
      <c r="OML97" s="42"/>
      <c r="OMM97" s="42"/>
      <c r="OMN97" s="42"/>
      <c r="OMO97" s="42"/>
      <c r="OMP97" s="42"/>
      <c r="OMQ97" s="42"/>
      <c r="OMR97" s="42"/>
      <c r="OMS97" s="42"/>
      <c r="OMT97" s="42"/>
      <c r="OMU97" s="42"/>
      <c r="OMV97" s="42"/>
      <c r="OMW97" s="42"/>
      <c r="OMX97" s="42"/>
      <c r="OMY97" s="42"/>
      <c r="OMZ97" s="42"/>
      <c r="ONA97" s="42"/>
      <c r="ONB97" s="42"/>
      <c r="ONC97" s="42"/>
      <c r="OND97" s="42"/>
      <c r="ONE97" s="42"/>
      <c r="ONF97" s="42"/>
      <c r="ONG97" s="42"/>
      <c r="ONH97" s="42"/>
      <c r="ONI97" s="42"/>
      <c r="ONJ97" s="42"/>
      <c r="ONK97" s="42"/>
      <c r="ONL97" s="42"/>
      <c r="ONM97" s="42"/>
      <c r="ONN97" s="42"/>
      <c r="ONO97" s="42"/>
      <c r="ONP97" s="42"/>
      <c r="ONQ97" s="42"/>
      <c r="ONR97" s="42"/>
      <c r="ONS97" s="42"/>
      <c r="ONT97" s="42"/>
      <c r="ONU97" s="42"/>
      <c r="ONV97" s="42"/>
      <c r="ONW97" s="42"/>
      <c r="ONX97" s="42"/>
      <c r="ONY97" s="42"/>
      <c r="ONZ97" s="42"/>
      <c r="OOA97" s="42"/>
      <c r="OOB97" s="42"/>
      <c r="OOC97" s="42"/>
      <c r="OOD97" s="42"/>
      <c r="OOE97" s="42"/>
      <c r="OOF97" s="42"/>
      <c r="OOG97" s="42"/>
      <c r="OOH97" s="42"/>
      <c r="OOI97" s="42"/>
      <c r="OOJ97" s="42"/>
      <c r="OOK97" s="42"/>
      <c r="OOL97" s="42"/>
      <c r="OOM97" s="42"/>
      <c r="OON97" s="42"/>
      <c r="OOO97" s="42"/>
      <c r="OOP97" s="42"/>
      <c r="OOQ97" s="42"/>
      <c r="OOR97" s="42"/>
      <c r="OOS97" s="42"/>
      <c r="OOT97" s="42"/>
      <c r="OOU97" s="42"/>
      <c r="OOV97" s="42"/>
      <c r="OOW97" s="42"/>
      <c r="OOX97" s="42"/>
      <c r="OOY97" s="42"/>
      <c r="OOZ97" s="42"/>
      <c r="OPA97" s="42"/>
      <c r="OPB97" s="42"/>
      <c r="OPC97" s="42"/>
      <c r="OPD97" s="42"/>
      <c r="OPE97" s="42"/>
      <c r="OPF97" s="42"/>
      <c r="OPG97" s="42"/>
      <c r="OPH97" s="42"/>
      <c r="OPI97" s="42"/>
      <c r="OPJ97" s="42"/>
      <c r="OPK97" s="42"/>
      <c r="OPL97" s="42"/>
      <c r="OPM97" s="42"/>
      <c r="OPN97" s="42"/>
      <c r="OPO97" s="42"/>
      <c r="OPP97" s="42"/>
      <c r="OPQ97" s="42"/>
      <c r="OPR97" s="42"/>
      <c r="OPS97" s="42"/>
      <c r="OPT97" s="42"/>
      <c r="OPU97" s="42"/>
      <c r="OPV97" s="42"/>
      <c r="OPW97" s="42"/>
      <c r="OPX97" s="42"/>
      <c r="OPY97" s="42"/>
      <c r="OPZ97" s="42"/>
      <c r="OQA97" s="42"/>
      <c r="OQB97" s="42"/>
      <c r="OQC97" s="42"/>
      <c r="OQD97" s="42"/>
      <c r="OQE97" s="42"/>
      <c r="OQF97" s="42"/>
      <c r="OQG97" s="42"/>
      <c r="OQH97" s="42"/>
      <c r="OQI97" s="42"/>
      <c r="OQJ97" s="42"/>
      <c r="OQK97" s="42"/>
      <c r="OQL97" s="42"/>
      <c r="OQM97" s="42"/>
      <c r="OQN97" s="42"/>
      <c r="OQO97" s="42"/>
      <c r="OQP97" s="42"/>
      <c r="OQQ97" s="42"/>
      <c r="OQR97" s="42"/>
      <c r="OQS97" s="42"/>
      <c r="OQT97" s="42"/>
      <c r="OQU97" s="42"/>
      <c r="OQV97" s="42"/>
      <c r="OQW97" s="42"/>
      <c r="OQX97" s="42"/>
      <c r="OQY97" s="42"/>
      <c r="OQZ97" s="42"/>
      <c r="ORA97" s="42"/>
      <c r="ORB97" s="42"/>
      <c r="ORC97" s="42"/>
      <c r="ORD97" s="42"/>
      <c r="ORE97" s="42"/>
      <c r="ORF97" s="42"/>
      <c r="ORG97" s="42"/>
      <c r="ORH97" s="42"/>
      <c r="ORI97" s="42"/>
      <c r="ORJ97" s="42"/>
      <c r="ORK97" s="42"/>
      <c r="ORL97" s="42"/>
      <c r="ORM97" s="42"/>
      <c r="ORN97" s="42"/>
      <c r="ORO97" s="42"/>
      <c r="ORP97" s="42"/>
      <c r="ORQ97" s="42"/>
      <c r="ORR97" s="42"/>
      <c r="ORS97" s="42"/>
      <c r="ORT97" s="42"/>
      <c r="ORU97" s="42"/>
      <c r="ORV97" s="42"/>
      <c r="ORW97" s="42"/>
      <c r="ORX97" s="42"/>
      <c r="ORY97" s="42"/>
      <c r="ORZ97" s="42"/>
      <c r="OSA97" s="42"/>
      <c r="OSB97" s="42"/>
      <c r="OSC97" s="42"/>
      <c r="OSD97" s="42"/>
      <c r="OSE97" s="42"/>
      <c r="OSF97" s="42"/>
      <c r="OSG97" s="42"/>
      <c r="OSH97" s="42"/>
      <c r="OSI97" s="42"/>
      <c r="OSJ97" s="42"/>
      <c r="OSK97" s="42"/>
      <c r="OSL97" s="42"/>
      <c r="OSM97" s="42"/>
      <c r="OSN97" s="42"/>
      <c r="OSO97" s="42"/>
      <c r="OSP97" s="42"/>
      <c r="OSQ97" s="42"/>
      <c r="OSR97" s="42"/>
      <c r="OSS97" s="42"/>
      <c r="OST97" s="42"/>
      <c r="OSU97" s="42"/>
      <c r="OSV97" s="42"/>
      <c r="OSW97" s="42"/>
      <c r="OSX97" s="42"/>
      <c r="OSY97" s="42"/>
      <c r="OSZ97" s="42"/>
      <c r="OTA97" s="42"/>
      <c r="OTB97" s="42"/>
      <c r="OTC97" s="42"/>
      <c r="OTD97" s="42"/>
      <c r="OTE97" s="42"/>
      <c r="OTF97" s="42"/>
      <c r="OTG97" s="42"/>
      <c r="OTH97" s="42"/>
      <c r="OTI97" s="42"/>
      <c r="OTJ97" s="42"/>
      <c r="OTK97" s="42"/>
      <c r="OTL97" s="42"/>
      <c r="OTM97" s="42"/>
      <c r="OTN97" s="42"/>
      <c r="OTO97" s="42"/>
      <c r="OTP97" s="42"/>
      <c r="OTQ97" s="42"/>
      <c r="OTR97" s="42"/>
      <c r="OTS97" s="42"/>
      <c r="OTT97" s="42"/>
      <c r="OTU97" s="42"/>
      <c r="OTV97" s="42"/>
      <c r="OTW97" s="42"/>
      <c r="OTX97" s="42"/>
      <c r="OTY97" s="42"/>
      <c r="OTZ97" s="42"/>
      <c r="OUA97" s="42"/>
      <c r="OUB97" s="42"/>
      <c r="OUC97" s="42"/>
      <c r="OUD97" s="42"/>
      <c r="OUE97" s="42"/>
      <c r="OUF97" s="42"/>
      <c r="OUG97" s="42"/>
      <c r="OUH97" s="42"/>
      <c r="OUI97" s="42"/>
      <c r="OUJ97" s="42"/>
      <c r="OUK97" s="42"/>
      <c r="OUL97" s="42"/>
      <c r="OUM97" s="42"/>
      <c r="OUN97" s="42"/>
      <c r="OUO97" s="42"/>
      <c r="OUP97" s="42"/>
      <c r="OUQ97" s="42"/>
      <c r="OUR97" s="42"/>
      <c r="OUS97" s="42"/>
      <c r="OUT97" s="42"/>
      <c r="OUU97" s="42"/>
      <c r="OUV97" s="42"/>
      <c r="OUW97" s="42"/>
      <c r="OUX97" s="42"/>
      <c r="OUY97" s="42"/>
      <c r="OUZ97" s="42"/>
      <c r="OVA97" s="42"/>
      <c r="OVB97" s="42"/>
      <c r="OVC97" s="42"/>
      <c r="OVD97" s="42"/>
      <c r="OVE97" s="42"/>
      <c r="OVF97" s="42"/>
      <c r="OVG97" s="42"/>
      <c r="OVH97" s="42"/>
      <c r="OVI97" s="42"/>
      <c r="OVJ97" s="42"/>
      <c r="OVK97" s="42"/>
      <c r="OVL97" s="42"/>
      <c r="OVM97" s="42"/>
      <c r="OVN97" s="42"/>
      <c r="OVO97" s="42"/>
      <c r="OVP97" s="42"/>
      <c r="OVQ97" s="42"/>
      <c r="OVR97" s="42"/>
      <c r="OVS97" s="42"/>
      <c r="OVT97" s="42"/>
      <c r="OVU97" s="42"/>
      <c r="OVV97" s="42"/>
      <c r="OVW97" s="42"/>
      <c r="OVX97" s="42"/>
      <c r="OVY97" s="42"/>
      <c r="OVZ97" s="42"/>
      <c r="OWA97" s="42"/>
      <c r="OWB97" s="42"/>
      <c r="OWC97" s="42"/>
      <c r="OWD97" s="42"/>
      <c r="OWE97" s="42"/>
      <c r="OWF97" s="42"/>
      <c r="OWG97" s="42"/>
      <c r="OWH97" s="42"/>
      <c r="OWI97" s="42"/>
      <c r="OWJ97" s="42"/>
      <c r="OWK97" s="42"/>
      <c r="OWL97" s="42"/>
      <c r="OWM97" s="42"/>
      <c r="OWN97" s="42"/>
      <c r="OWO97" s="42"/>
      <c r="OWP97" s="42"/>
      <c r="OWQ97" s="42"/>
      <c r="OWR97" s="42"/>
      <c r="OWS97" s="42"/>
      <c r="OWT97" s="42"/>
      <c r="OWU97" s="42"/>
      <c r="OWV97" s="42"/>
      <c r="OWW97" s="42"/>
      <c r="OWX97" s="42"/>
      <c r="OWY97" s="42"/>
      <c r="OWZ97" s="42"/>
      <c r="OXA97" s="42"/>
      <c r="OXB97" s="42"/>
      <c r="OXC97" s="42"/>
      <c r="OXD97" s="42"/>
      <c r="OXE97" s="42"/>
      <c r="OXF97" s="42"/>
      <c r="OXG97" s="42"/>
      <c r="OXH97" s="42"/>
      <c r="OXI97" s="42"/>
      <c r="OXJ97" s="42"/>
      <c r="OXK97" s="42"/>
      <c r="OXL97" s="42"/>
      <c r="OXM97" s="42"/>
      <c r="OXN97" s="42"/>
      <c r="OXO97" s="42"/>
      <c r="OXP97" s="42"/>
      <c r="OXQ97" s="42"/>
      <c r="OXR97" s="42"/>
      <c r="OXS97" s="42"/>
      <c r="OXT97" s="42"/>
      <c r="OXU97" s="42"/>
      <c r="OXV97" s="42"/>
      <c r="OXW97" s="42"/>
      <c r="OXX97" s="42"/>
      <c r="OXY97" s="42"/>
      <c r="OXZ97" s="42"/>
      <c r="OYA97" s="42"/>
      <c r="OYB97" s="42"/>
      <c r="OYC97" s="42"/>
      <c r="OYD97" s="42"/>
      <c r="OYE97" s="42"/>
      <c r="OYF97" s="42"/>
      <c r="OYG97" s="42"/>
      <c r="OYH97" s="42"/>
      <c r="OYI97" s="42"/>
      <c r="OYJ97" s="42"/>
      <c r="OYK97" s="42"/>
      <c r="OYL97" s="42"/>
      <c r="OYM97" s="42"/>
      <c r="OYN97" s="42"/>
      <c r="OYO97" s="42"/>
      <c r="OYP97" s="42"/>
      <c r="OYQ97" s="42"/>
      <c r="OYR97" s="42"/>
      <c r="OYS97" s="42"/>
      <c r="OYT97" s="42"/>
      <c r="OYU97" s="42"/>
      <c r="OYV97" s="42"/>
      <c r="OYW97" s="42"/>
      <c r="OYX97" s="42"/>
      <c r="OYY97" s="42"/>
      <c r="OYZ97" s="42"/>
      <c r="OZA97" s="42"/>
      <c r="OZB97" s="42"/>
      <c r="OZC97" s="42"/>
      <c r="OZD97" s="42"/>
      <c r="OZE97" s="42"/>
      <c r="OZF97" s="42"/>
      <c r="OZG97" s="42"/>
      <c r="OZH97" s="42"/>
      <c r="OZI97" s="42"/>
      <c r="OZJ97" s="42"/>
      <c r="OZK97" s="42"/>
      <c r="OZL97" s="42"/>
      <c r="OZM97" s="42"/>
      <c r="OZN97" s="42"/>
      <c r="OZO97" s="42"/>
      <c r="OZP97" s="42"/>
      <c r="OZQ97" s="42"/>
      <c r="OZR97" s="42"/>
      <c r="OZS97" s="42"/>
      <c r="OZT97" s="42"/>
      <c r="OZU97" s="42"/>
      <c r="OZV97" s="42"/>
      <c r="OZW97" s="42"/>
      <c r="OZX97" s="42"/>
      <c r="OZY97" s="42"/>
      <c r="OZZ97" s="42"/>
      <c r="PAA97" s="42"/>
      <c r="PAB97" s="42"/>
      <c r="PAC97" s="42"/>
      <c r="PAD97" s="42"/>
      <c r="PAE97" s="42"/>
      <c r="PAF97" s="42"/>
      <c r="PAG97" s="42"/>
      <c r="PAH97" s="42"/>
      <c r="PAI97" s="42"/>
      <c r="PAJ97" s="42"/>
      <c r="PAK97" s="42"/>
      <c r="PAL97" s="42"/>
      <c r="PAM97" s="42"/>
      <c r="PAN97" s="42"/>
      <c r="PAO97" s="42"/>
      <c r="PAP97" s="42"/>
      <c r="PAQ97" s="42"/>
      <c r="PAR97" s="42"/>
      <c r="PAS97" s="42"/>
      <c r="PAT97" s="42"/>
      <c r="PAU97" s="42"/>
      <c r="PAV97" s="42"/>
      <c r="PAW97" s="42"/>
      <c r="PAX97" s="42"/>
      <c r="PAY97" s="42"/>
      <c r="PAZ97" s="42"/>
      <c r="PBA97" s="42"/>
      <c r="PBB97" s="42"/>
      <c r="PBC97" s="42"/>
      <c r="PBD97" s="42"/>
      <c r="PBE97" s="42"/>
      <c r="PBF97" s="42"/>
      <c r="PBG97" s="42"/>
      <c r="PBH97" s="42"/>
      <c r="PBI97" s="42"/>
      <c r="PBJ97" s="42"/>
      <c r="PBK97" s="42"/>
      <c r="PBL97" s="42"/>
      <c r="PBM97" s="42"/>
      <c r="PBN97" s="42"/>
      <c r="PBO97" s="42"/>
      <c r="PBP97" s="42"/>
      <c r="PBQ97" s="42"/>
      <c r="PBR97" s="42"/>
      <c r="PBS97" s="42"/>
      <c r="PBT97" s="42"/>
      <c r="PBU97" s="42"/>
      <c r="PBV97" s="42"/>
      <c r="PBW97" s="42"/>
      <c r="PBX97" s="42"/>
      <c r="PBY97" s="42"/>
      <c r="PBZ97" s="42"/>
      <c r="PCA97" s="42"/>
      <c r="PCB97" s="42"/>
      <c r="PCC97" s="42"/>
      <c r="PCD97" s="42"/>
      <c r="PCE97" s="42"/>
      <c r="PCF97" s="42"/>
      <c r="PCG97" s="42"/>
      <c r="PCH97" s="42"/>
      <c r="PCI97" s="42"/>
      <c r="PCJ97" s="42"/>
      <c r="PCK97" s="42"/>
      <c r="PCL97" s="42"/>
      <c r="PCM97" s="42"/>
      <c r="PCN97" s="42"/>
      <c r="PCO97" s="42"/>
      <c r="PCP97" s="42"/>
      <c r="PCQ97" s="42"/>
      <c r="PCR97" s="42"/>
      <c r="PCS97" s="42"/>
      <c r="PCT97" s="42"/>
      <c r="PCU97" s="42"/>
      <c r="PCV97" s="42"/>
      <c r="PCW97" s="42"/>
      <c r="PCX97" s="42"/>
      <c r="PCY97" s="42"/>
      <c r="PCZ97" s="42"/>
      <c r="PDA97" s="42"/>
      <c r="PDB97" s="42"/>
      <c r="PDC97" s="42"/>
      <c r="PDD97" s="42"/>
      <c r="PDE97" s="42"/>
      <c r="PDF97" s="42"/>
      <c r="PDG97" s="42"/>
      <c r="PDH97" s="42"/>
      <c r="PDI97" s="42"/>
      <c r="PDJ97" s="42"/>
      <c r="PDK97" s="42"/>
      <c r="PDL97" s="42"/>
      <c r="PDM97" s="42"/>
      <c r="PDN97" s="42"/>
      <c r="PDO97" s="42"/>
      <c r="PDP97" s="42"/>
      <c r="PDQ97" s="42"/>
      <c r="PDR97" s="42"/>
      <c r="PDS97" s="42"/>
      <c r="PDT97" s="42"/>
      <c r="PDU97" s="42"/>
      <c r="PDV97" s="42"/>
      <c r="PDW97" s="42"/>
      <c r="PDX97" s="42"/>
      <c r="PDY97" s="42"/>
      <c r="PDZ97" s="42"/>
      <c r="PEA97" s="42"/>
      <c r="PEB97" s="42"/>
      <c r="PEC97" s="42"/>
      <c r="PED97" s="42"/>
      <c r="PEE97" s="42"/>
      <c r="PEF97" s="42"/>
      <c r="PEG97" s="42"/>
      <c r="PEH97" s="42"/>
      <c r="PEI97" s="42"/>
      <c r="PEJ97" s="42"/>
      <c r="PEK97" s="42"/>
      <c r="PEL97" s="42"/>
      <c r="PEM97" s="42"/>
      <c r="PEN97" s="42"/>
      <c r="PEO97" s="42"/>
      <c r="PEP97" s="42"/>
      <c r="PEQ97" s="42"/>
      <c r="PER97" s="42"/>
      <c r="PES97" s="42"/>
      <c r="PET97" s="42"/>
      <c r="PEU97" s="42"/>
      <c r="PEV97" s="42"/>
      <c r="PEW97" s="42"/>
      <c r="PEX97" s="42"/>
      <c r="PEY97" s="42"/>
      <c r="PEZ97" s="42"/>
      <c r="PFA97" s="42"/>
      <c r="PFB97" s="42"/>
      <c r="PFC97" s="42"/>
      <c r="PFD97" s="42"/>
      <c r="PFE97" s="42"/>
      <c r="PFF97" s="42"/>
      <c r="PFG97" s="42"/>
      <c r="PFH97" s="42"/>
      <c r="PFI97" s="42"/>
      <c r="PFJ97" s="42"/>
      <c r="PFK97" s="42"/>
      <c r="PFL97" s="42"/>
      <c r="PFM97" s="42"/>
      <c r="PFN97" s="42"/>
      <c r="PFO97" s="42"/>
      <c r="PFP97" s="42"/>
      <c r="PFQ97" s="42"/>
      <c r="PFR97" s="42"/>
      <c r="PFS97" s="42"/>
      <c r="PFT97" s="42"/>
      <c r="PFU97" s="42"/>
      <c r="PFV97" s="42"/>
      <c r="PFW97" s="42"/>
      <c r="PFX97" s="42"/>
      <c r="PFY97" s="42"/>
      <c r="PFZ97" s="42"/>
      <c r="PGA97" s="42"/>
      <c r="PGB97" s="42"/>
      <c r="PGC97" s="42"/>
      <c r="PGD97" s="42"/>
      <c r="PGE97" s="42"/>
      <c r="PGF97" s="42"/>
      <c r="PGG97" s="42"/>
      <c r="PGH97" s="42"/>
      <c r="PGI97" s="42"/>
      <c r="PGJ97" s="42"/>
      <c r="PGK97" s="42"/>
      <c r="PGL97" s="42"/>
      <c r="PGM97" s="42"/>
      <c r="PGN97" s="42"/>
      <c r="PGO97" s="42"/>
      <c r="PGP97" s="42"/>
      <c r="PGQ97" s="42"/>
      <c r="PGR97" s="42"/>
      <c r="PGS97" s="42"/>
      <c r="PGT97" s="42"/>
      <c r="PGU97" s="42"/>
      <c r="PGV97" s="42"/>
      <c r="PGW97" s="42"/>
      <c r="PGX97" s="42"/>
      <c r="PGY97" s="42"/>
      <c r="PGZ97" s="42"/>
      <c r="PHA97" s="42"/>
      <c r="PHB97" s="42"/>
      <c r="PHC97" s="42"/>
      <c r="PHD97" s="42"/>
      <c r="PHE97" s="42"/>
      <c r="PHF97" s="42"/>
      <c r="PHG97" s="42"/>
      <c r="PHH97" s="42"/>
      <c r="PHI97" s="42"/>
      <c r="PHJ97" s="42"/>
      <c r="PHK97" s="42"/>
      <c r="PHL97" s="42"/>
      <c r="PHM97" s="42"/>
      <c r="PHN97" s="42"/>
      <c r="PHO97" s="42"/>
      <c r="PHP97" s="42"/>
      <c r="PHQ97" s="42"/>
      <c r="PHR97" s="42"/>
      <c r="PHS97" s="42"/>
      <c r="PHT97" s="42"/>
      <c r="PHU97" s="42"/>
      <c r="PHV97" s="42"/>
      <c r="PHW97" s="42"/>
      <c r="PHX97" s="42"/>
      <c r="PHY97" s="42"/>
      <c r="PHZ97" s="42"/>
      <c r="PIA97" s="42"/>
      <c r="PIB97" s="42"/>
      <c r="PIC97" s="42"/>
      <c r="PID97" s="42"/>
      <c r="PIE97" s="42"/>
      <c r="PIF97" s="42"/>
      <c r="PIG97" s="42"/>
      <c r="PIH97" s="42"/>
      <c r="PII97" s="42"/>
      <c r="PIJ97" s="42"/>
      <c r="PIK97" s="42"/>
      <c r="PIL97" s="42"/>
      <c r="PIM97" s="42"/>
      <c r="PIN97" s="42"/>
      <c r="PIO97" s="42"/>
      <c r="PIP97" s="42"/>
      <c r="PIQ97" s="42"/>
      <c r="PIR97" s="42"/>
      <c r="PIS97" s="42"/>
      <c r="PIT97" s="42"/>
      <c r="PIU97" s="42"/>
      <c r="PIV97" s="42"/>
      <c r="PIW97" s="42"/>
      <c r="PIX97" s="42"/>
      <c r="PIY97" s="42"/>
      <c r="PIZ97" s="42"/>
      <c r="PJA97" s="42"/>
      <c r="PJB97" s="42"/>
      <c r="PJC97" s="42"/>
      <c r="PJD97" s="42"/>
      <c r="PJE97" s="42"/>
      <c r="PJF97" s="42"/>
      <c r="PJG97" s="42"/>
      <c r="PJH97" s="42"/>
      <c r="PJI97" s="42"/>
      <c r="PJJ97" s="42"/>
      <c r="PJK97" s="42"/>
      <c r="PJL97" s="42"/>
      <c r="PJM97" s="42"/>
      <c r="PJN97" s="42"/>
      <c r="PJO97" s="42"/>
      <c r="PJP97" s="42"/>
      <c r="PJQ97" s="42"/>
      <c r="PJR97" s="42"/>
      <c r="PJS97" s="42"/>
      <c r="PJT97" s="42"/>
      <c r="PJU97" s="42"/>
      <c r="PJV97" s="42"/>
      <c r="PJW97" s="42"/>
      <c r="PJX97" s="42"/>
      <c r="PJY97" s="42"/>
      <c r="PJZ97" s="42"/>
      <c r="PKA97" s="42"/>
      <c r="PKB97" s="42"/>
      <c r="PKC97" s="42"/>
      <c r="PKD97" s="42"/>
      <c r="PKE97" s="42"/>
      <c r="PKF97" s="42"/>
      <c r="PKG97" s="42"/>
      <c r="PKH97" s="42"/>
      <c r="PKI97" s="42"/>
      <c r="PKJ97" s="42"/>
      <c r="PKK97" s="42"/>
      <c r="PKL97" s="42"/>
      <c r="PKM97" s="42"/>
      <c r="PKN97" s="42"/>
      <c r="PKO97" s="42"/>
      <c r="PKP97" s="42"/>
      <c r="PKQ97" s="42"/>
      <c r="PKR97" s="42"/>
      <c r="PKS97" s="42"/>
      <c r="PKT97" s="42"/>
      <c r="PKU97" s="42"/>
      <c r="PKV97" s="42"/>
      <c r="PKW97" s="42"/>
      <c r="PKX97" s="42"/>
      <c r="PKY97" s="42"/>
      <c r="PKZ97" s="42"/>
      <c r="PLA97" s="42"/>
      <c r="PLB97" s="42"/>
      <c r="PLC97" s="42"/>
      <c r="PLD97" s="42"/>
      <c r="PLE97" s="42"/>
      <c r="PLF97" s="42"/>
      <c r="PLG97" s="42"/>
      <c r="PLH97" s="42"/>
      <c r="PLI97" s="42"/>
      <c r="PLJ97" s="42"/>
      <c r="PLK97" s="42"/>
      <c r="PLL97" s="42"/>
      <c r="PLM97" s="42"/>
      <c r="PLN97" s="42"/>
      <c r="PLO97" s="42"/>
      <c r="PLP97" s="42"/>
      <c r="PLQ97" s="42"/>
      <c r="PLR97" s="42"/>
      <c r="PLS97" s="42"/>
      <c r="PLT97" s="42"/>
      <c r="PLU97" s="42"/>
      <c r="PLV97" s="42"/>
      <c r="PLW97" s="42"/>
      <c r="PLX97" s="42"/>
      <c r="PLY97" s="42"/>
      <c r="PLZ97" s="42"/>
      <c r="PMA97" s="42"/>
      <c r="PMB97" s="42"/>
      <c r="PMC97" s="42"/>
      <c r="PMD97" s="42"/>
      <c r="PME97" s="42"/>
      <c r="PMF97" s="42"/>
      <c r="PMG97" s="42"/>
      <c r="PMH97" s="42"/>
      <c r="PMI97" s="42"/>
      <c r="PMJ97" s="42"/>
      <c r="PMK97" s="42"/>
      <c r="PML97" s="42"/>
      <c r="PMM97" s="42"/>
      <c r="PMN97" s="42"/>
      <c r="PMO97" s="42"/>
      <c r="PMP97" s="42"/>
      <c r="PMQ97" s="42"/>
      <c r="PMR97" s="42"/>
      <c r="PMS97" s="42"/>
      <c r="PMT97" s="42"/>
      <c r="PMU97" s="42"/>
      <c r="PMV97" s="42"/>
      <c r="PMW97" s="42"/>
      <c r="PMX97" s="42"/>
      <c r="PMY97" s="42"/>
      <c r="PMZ97" s="42"/>
      <c r="PNA97" s="42"/>
      <c r="PNB97" s="42"/>
      <c r="PNC97" s="42"/>
      <c r="PND97" s="42"/>
      <c r="PNE97" s="42"/>
      <c r="PNF97" s="42"/>
      <c r="PNG97" s="42"/>
      <c r="PNH97" s="42"/>
      <c r="PNI97" s="42"/>
      <c r="PNJ97" s="42"/>
      <c r="PNK97" s="42"/>
      <c r="PNL97" s="42"/>
      <c r="PNM97" s="42"/>
      <c r="PNN97" s="42"/>
      <c r="PNO97" s="42"/>
      <c r="PNP97" s="42"/>
      <c r="PNQ97" s="42"/>
      <c r="PNR97" s="42"/>
      <c r="PNS97" s="42"/>
      <c r="PNT97" s="42"/>
      <c r="PNU97" s="42"/>
      <c r="PNV97" s="42"/>
      <c r="PNW97" s="42"/>
      <c r="PNX97" s="42"/>
      <c r="PNY97" s="42"/>
      <c r="PNZ97" s="42"/>
      <c r="POA97" s="42"/>
      <c r="POB97" s="42"/>
      <c r="POC97" s="42"/>
      <c r="POD97" s="42"/>
      <c r="POE97" s="42"/>
      <c r="POF97" s="42"/>
      <c r="POG97" s="42"/>
      <c r="POH97" s="42"/>
      <c r="POI97" s="42"/>
      <c r="POJ97" s="42"/>
      <c r="POK97" s="42"/>
      <c r="POL97" s="42"/>
      <c r="POM97" s="42"/>
      <c r="PON97" s="42"/>
      <c r="POO97" s="42"/>
      <c r="POP97" s="42"/>
      <c r="POQ97" s="42"/>
      <c r="POR97" s="42"/>
      <c r="POS97" s="42"/>
      <c r="POT97" s="42"/>
      <c r="POU97" s="42"/>
      <c r="POV97" s="42"/>
      <c r="POW97" s="42"/>
      <c r="POX97" s="42"/>
      <c r="POY97" s="42"/>
      <c r="POZ97" s="42"/>
      <c r="PPA97" s="42"/>
      <c r="PPB97" s="42"/>
      <c r="PPC97" s="42"/>
      <c r="PPD97" s="42"/>
      <c r="PPE97" s="42"/>
      <c r="PPF97" s="42"/>
      <c r="PPG97" s="42"/>
      <c r="PPH97" s="42"/>
      <c r="PPI97" s="42"/>
      <c r="PPJ97" s="42"/>
      <c r="PPK97" s="42"/>
      <c r="PPL97" s="42"/>
      <c r="PPM97" s="42"/>
      <c r="PPN97" s="42"/>
      <c r="PPO97" s="42"/>
      <c r="PPP97" s="42"/>
      <c r="PPQ97" s="42"/>
      <c r="PPR97" s="42"/>
      <c r="PPS97" s="42"/>
      <c r="PPT97" s="42"/>
      <c r="PPU97" s="42"/>
      <c r="PPV97" s="42"/>
      <c r="PPW97" s="42"/>
      <c r="PPX97" s="42"/>
      <c r="PPY97" s="42"/>
      <c r="PPZ97" s="42"/>
      <c r="PQA97" s="42"/>
      <c r="PQB97" s="42"/>
      <c r="PQC97" s="42"/>
      <c r="PQD97" s="42"/>
      <c r="PQE97" s="42"/>
      <c r="PQF97" s="42"/>
      <c r="PQG97" s="42"/>
      <c r="PQH97" s="42"/>
      <c r="PQI97" s="42"/>
      <c r="PQJ97" s="42"/>
      <c r="PQK97" s="42"/>
      <c r="PQL97" s="42"/>
      <c r="PQM97" s="42"/>
      <c r="PQN97" s="42"/>
      <c r="PQO97" s="42"/>
      <c r="PQP97" s="42"/>
      <c r="PQQ97" s="42"/>
      <c r="PQR97" s="42"/>
      <c r="PQS97" s="42"/>
      <c r="PQT97" s="42"/>
      <c r="PQU97" s="42"/>
      <c r="PQV97" s="42"/>
      <c r="PQW97" s="42"/>
      <c r="PQX97" s="42"/>
      <c r="PQY97" s="42"/>
      <c r="PQZ97" s="42"/>
      <c r="PRA97" s="42"/>
      <c r="PRB97" s="42"/>
      <c r="PRC97" s="42"/>
      <c r="PRD97" s="42"/>
      <c r="PRE97" s="42"/>
      <c r="PRF97" s="42"/>
      <c r="PRG97" s="42"/>
      <c r="PRH97" s="42"/>
      <c r="PRI97" s="42"/>
      <c r="PRJ97" s="42"/>
      <c r="PRK97" s="42"/>
      <c r="PRL97" s="42"/>
      <c r="PRM97" s="42"/>
      <c r="PRN97" s="42"/>
      <c r="PRO97" s="42"/>
      <c r="PRP97" s="42"/>
      <c r="PRQ97" s="42"/>
      <c r="PRR97" s="42"/>
      <c r="PRS97" s="42"/>
      <c r="PRT97" s="42"/>
      <c r="PRU97" s="42"/>
      <c r="PRV97" s="42"/>
      <c r="PRW97" s="42"/>
      <c r="PRX97" s="42"/>
      <c r="PRY97" s="42"/>
      <c r="PRZ97" s="42"/>
      <c r="PSA97" s="42"/>
      <c r="PSB97" s="42"/>
      <c r="PSC97" s="42"/>
      <c r="PSD97" s="42"/>
      <c r="PSE97" s="42"/>
      <c r="PSF97" s="42"/>
      <c r="PSG97" s="42"/>
      <c r="PSH97" s="42"/>
      <c r="PSI97" s="42"/>
      <c r="PSJ97" s="42"/>
      <c r="PSK97" s="42"/>
      <c r="PSL97" s="42"/>
      <c r="PSM97" s="42"/>
      <c r="PSN97" s="42"/>
      <c r="PSO97" s="42"/>
      <c r="PSP97" s="42"/>
      <c r="PSQ97" s="42"/>
      <c r="PSR97" s="42"/>
      <c r="PSS97" s="42"/>
      <c r="PST97" s="42"/>
      <c r="PSU97" s="42"/>
      <c r="PSV97" s="42"/>
      <c r="PSW97" s="42"/>
      <c r="PSX97" s="42"/>
      <c r="PSY97" s="42"/>
      <c r="PSZ97" s="42"/>
      <c r="PTA97" s="42"/>
      <c r="PTB97" s="42"/>
      <c r="PTC97" s="42"/>
      <c r="PTD97" s="42"/>
      <c r="PTE97" s="42"/>
      <c r="PTF97" s="42"/>
      <c r="PTG97" s="42"/>
      <c r="PTH97" s="42"/>
      <c r="PTI97" s="42"/>
      <c r="PTJ97" s="42"/>
      <c r="PTK97" s="42"/>
      <c r="PTL97" s="42"/>
      <c r="PTM97" s="42"/>
      <c r="PTN97" s="42"/>
      <c r="PTO97" s="42"/>
      <c r="PTP97" s="42"/>
      <c r="PTQ97" s="42"/>
      <c r="PTR97" s="42"/>
      <c r="PTS97" s="42"/>
      <c r="PTT97" s="42"/>
      <c r="PTU97" s="42"/>
      <c r="PTV97" s="42"/>
      <c r="PTW97" s="42"/>
      <c r="PTX97" s="42"/>
      <c r="PTY97" s="42"/>
      <c r="PTZ97" s="42"/>
      <c r="PUA97" s="42"/>
      <c r="PUB97" s="42"/>
      <c r="PUC97" s="42"/>
      <c r="PUD97" s="42"/>
      <c r="PUE97" s="42"/>
      <c r="PUF97" s="42"/>
      <c r="PUG97" s="42"/>
      <c r="PUH97" s="42"/>
      <c r="PUI97" s="42"/>
      <c r="PUJ97" s="42"/>
      <c r="PUK97" s="42"/>
      <c r="PUL97" s="42"/>
      <c r="PUM97" s="42"/>
      <c r="PUN97" s="42"/>
      <c r="PUO97" s="42"/>
      <c r="PUP97" s="42"/>
      <c r="PUQ97" s="42"/>
      <c r="PUR97" s="42"/>
      <c r="PUS97" s="42"/>
      <c r="PUT97" s="42"/>
      <c r="PUU97" s="42"/>
      <c r="PUV97" s="42"/>
      <c r="PUW97" s="42"/>
      <c r="PUX97" s="42"/>
      <c r="PUY97" s="42"/>
      <c r="PUZ97" s="42"/>
      <c r="PVA97" s="42"/>
      <c r="PVB97" s="42"/>
      <c r="PVC97" s="42"/>
      <c r="PVD97" s="42"/>
      <c r="PVE97" s="42"/>
      <c r="PVF97" s="42"/>
      <c r="PVG97" s="42"/>
      <c r="PVH97" s="42"/>
      <c r="PVI97" s="42"/>
      <c r="PVJ97" s="42"/>
      <c r="PVK97" s="42"/>
      <c r="PVL97" s="42"/>
      <c r="PVM97" s="42"/>
      <c r="PVN97" s="42"/>
      <c r="PVO97" s="42"/>
      <c r="PVP97" s="42"/>
      <c r="PVQ97" s="42"/>
      <c r="PVR97" s="42"/>
      <c r="PVS97" s="42"/>
      <c r="PVT97" s="42"/>
      <c r="PVU97" s="42"/>
      <c r="PVV97" s="42"/>
      <c r="PVW97" s="42"/>
      <c r="PVX97" s="42"/>
      <c r="PVY97" s="42"/>
      <c r="PVZ97" s="42"/>
      <c r="PWA97" s="42"/>
      <c r="PWB97" s="42"/>
      <c r="PWC97" s="42"/>
      <c r="PWD97" s="42"/>
      <c r="PWE97" s="42"/>
      <c r="PWF97" s="42"/>
      <c r="PWG97" s="42"/>
      <c r="PWH97" s="42"/>
      <c r="PWI97" s="42"/>
      <c r="PWJ97" s="42"/>
      <c r="PWK97" s="42"/>
      <c r="PWL97" s="42"/>
      <c r="PWM97" s="42"/>
      <c r="PWN97" s="42"/>
      <c r="PWO97" s="42"/>
      <c r="PWP97" s="42"/>
      <c r="PWQ97" s="42"/>
      <c r="PWR97" s="42"/>
      <c r="PWS97" s="42"/>
      <c r="PWT97" s="42"/>
      <c r="PWU97" s="42"/>
      <c r="PWV97" s="42"/>
      <c r="PWW97" s="42"/>
      <c r="PWX97" s="42"/>
      <c r="PWY97" s="42"/>
      <c r="PWZ97" s="42"/>
      <c r="PXA97" s="42"/>
      <c r="PXB97" s="42"/>
      <c r="PXC97" s="42"/>
      <c r="PXD97" s="42"/>
      <c r="PXE97" s="42"/>
      <c r="PXF97" s="42"/>
      <c r="PXG97" s="42"/>
      <c r="PXH97" s="42"/>
      <c r="PXI97" s="42"/>
      <c r="PXJ97" s="42"/>
      <c r="PXK97" s="42"/>
      <c r="PXL97" s="42"/>
      <c r="PXM97" s="42"/>
      <c r="PXN97" s="42"/>
      <c r="PXO97" s="42"/>
      <c r="PXP97" s="42"/>
      <c r="PXQ97" s="42"/>
      <c r="PXR97" s="42"/>
      <c r="PXS97" s="42"/>
      <c r="PXT97" s="42"/>
      <c r="PXU97" s="42"/>
      <c r="PXV97" s="42"/>
      <c r="PXW97" s="42"/>
      <c r="PXX97" s="42"/>
      <c r="PXY97" s="42"/>
      <c r="PXZ97" s="42"/>
      <c r="PYA97" s="42"/>
      <c r="PYB97" s="42"/>
      <c r="PYC97" s="42"/>
      <c r="PYD97" s="42"/>
      <c r="PYE97" s="42"/>
      <c r="PYF97" s="42"/>
      <c r="PYG97" s="42"/>
      <c r="PYH97" s="42"/>
      <c r="PYI97" s="42"/>
      <c r="PYJ97" s="42"/>
      <c r="PYK97" s="42"/>
      <c r="PYL97" s="42"/>
      <c r="PYM97" s="42"/>
      <c r="PYN97" s="42"/>
      <c r="PYO97" s="42"/>
      <c r="PYP97" s="42"/>
      <c r="PYQ97" s="42"/>
      <c r="PYR97" s="42"/>
      <c r="PYS97" s="42"/>
      <c r="PYT97" s="42"/>
      <c r="PYU97" s="42"/>
      <c r="PYV97" s="42"/>
      <c r="PYW97" s="42"/>
      <c r="PYX97" s="42"/>
      <c r="PYY97" s="42"/>
      <c r="PYZ97" s="42"/>
      <c r="PZA97" s="42"/>
      <c r="PZB97" s="42"/>
      <c r="PZC97" s="42"/>
      <c r="PZD97" s="42"/>
      <c r="PZE97" s="42"/>
      <c r="PZF97" s="42"/>
      <c r="PZG97" s="42"/>
      <c r="PZH97" s="42"/>
      <c r="PZI97" s="42"/>
      <c r="PZJ97" s="42"/>
      <c r="PZK97" s="42"/>
      <c r="PZL97" s="42"/>
      <c r="PZM97" s="42"/>
      <c r="PZN97" s="42"/>
      <c r="PZO97" s="42"/>
      <c r="PZP97" s="42"/>
      <c r="PZQ97" s="42"/>
      <c r="PZR97" s="42"/>
      <c r="PZS97" s="42"/>
      <c r="PZT97" s="42"/>
      <c r="PZU97" s="42"/>
      <c r="PZV97" s="42"/>
      <c r="PZW97" s="42"/>
      <c r="PZX97" s="42"/>
      <c r="PZY97" s="42"/>
      <c r="PZZ97" s="42"/>
      <c r="QAA97" s="42"/>
      <c r="QAB97" s="42"/>
      <c r="QAC97" s="42"/>
      <c r="QAD97" s="42"/>
      <c r="QAE97" s="42"/>
      <c r="QAF97" s="42"/>
      <c r="QAG97" s="42"/>
      <c r="QAH97" s="42"/>
      <c r="QAI97" s="42"/>
      <c r="QAJ97" s="42"/>
      <c r="QAK97" s="42"/>
      <c r="QAL97" s="42"/>
      <c r="QAM97" s="42"/>
      <c r="QAN97" s="42"/>
      <c r="QAO97" s="42"/>
      <c r="QAP97" s="42"/>
      <c r="QAQ97" s="42"/>
      <c r="QAR97" s="42"/>
      <c r="QAS97" s="42"/>
      <c r="QAT97" s="42"/>
      <c r="QAU97" s="42"/>
      <c r="QAV97" s="42"/>
      <c r="QAW97" s="42"/>
      <c r="QAX97" s="42"/>
      <c r="QAY97" s="42"/>
      <c r="QAZ97" s="42"/>
      <c r="QBA97" s="42"/>
      <c r="QBB97" s="42"/>
      <c r="QBC97" s="42"/>
      <c r="QBD97" s="42"/>
      <c r="QBE97" s="42"/>
      <c r="QBF97" s="42"/>
      <c r="QBG97" s="42"/>
      <c r="QBH97" s="42"/>
      <c r="QBI97" s="42"/>
      <c r="QBJ97" s="42"/>
      <c r="QBK97" s="42"/>
      <c r="QBL97" s="42"/>
      <c r="QBM97" s="42"/>
      <c r="QBN97" s="42"/>
      <c r="QBO97" s="42"/>
      <c r="QBP97" s="42"/>
      <c r="QBQ97" s="42"/>
      <c r="QBR97" s="42"/>
      <c r="QBS97" s="42"/>
      <c r="QBT97" s="42"/>
      <c r="QBU97" s="42"/>
      <c r="QBV97" s="42"/>
      <c r="QBW97" s="42"/>
      <c r="QBX97" s="42"/>
      <c r="QBY97" s="42"/>
      <c r="QBZ97" s="42"/>
      <c r="QCA97" s="42"/>
      <c r="QCB97" s="42"/>
      <c r="QCC97" s="42"/>
      <c r="QCD97" s="42"/>
      <c r="QCE97" s="42"/>
      <c r="QCF97" s="42"/>
      <c r="QCG97" s="42"/>
      <c r="QCH97" s="42"/>
      <c r="QCI97" s="42"/>
      <c r="QCJ97" s="42"/>
      <c r="QCK97" s="42"/>
      <c r="QCL97" s="42"/>
      <c r="QCM97" s="42"/>
      <c r="QCN97" s="42"/>
      <c r="QCO97" s="42"/>
      <c r="QCP97" s="42"/>
      <c r="QCQ97" s="42"/>
      <c r="QCR97" s="42"/>
      <c r="QCS97" s="42"/>
      <c r="QCT97" s="42"/>
      <c r="QCU97" s="42"/>
      <c r="QCV97" s="42"/>
      <c r="QCW97" s="42"/>
      <c r="QCX97" s="42"/>
      <c r="QCY97" s="42"/>
      <c r="QCZ97" s="42"/>
      <c r="QDA97" s="42"/>
      <c r="QDB97" s="42"/>
      <c r="QDC97" s="42"/>
      <c r="QDD97" s="42"/>
      <c r="QDE97" s="42"/>
      <c r="QDF97" s="42"/>
      <c r="QDG97" s="42"/>
      <c r="QDH97" s="42"/>
      <c r="QDI97" s="42"/>
      <c r="QDJ97" s="42"/>
      <c r="QDK97" s="42"/>
      <c r="QDL97" s="42"/>
      <c r="QDM97" s="42"/>
      <c r="QDN97" s="42"/>
      <c r="QDO97" s="42"/>
      <c r="QDP97" s="42"/>
      <c r="QDQ97" s="42"/>
      <c r="QDR97" s="42"/>
      <c r="QDS97" s="42"/>
      <c r="QDT97" s="42"/>
      <c r="QDU97" s="42"/>
      <c r="QDV97" s="42"/>
      <c r="QDW97" s="42"/>
      <c r="QDX97" s="42"/>
      <c r="QDY97" s="42"/>
      <c r="QDZ97" s="42"/>
      <c r="QEA97" s="42"/>
      <c r="QEB97" s="42"/>
      <c r="QEC97" s="42"/>
      <c r="QED97" s="42"/>
      <c r="QEE97" s="42"/>
      <c r="QEF97" s="42"/>
      <c r="QEG97" s="42"/>
      <c r="QEH97" s="42"/>
      <c r="QEI97" s="42"/>
      <c r="QEJ97" s="42"/>
      <c r="QEK97" s="42"/>
      <c r="QEL97" s="42"/>
      <c r="QEM97" s="42"/>
      <c r="QEN97" s="42"/>
      <c r="QEO97" s="42"/>
      <c r="QEP97" s="42"/>
      <c r="QEQ97" s="42"/>
      <c r="QER97" s="42"/>
      <c r="QES97" s="42"/>
      <c r="QET97" s="42"/>
      <c r="QEU97" s="42"/>
      <c r="QEV97" s="42"/>
      <c r="QEW97" s="42"/>
      <c r="QEX97" s="42"/>
      <c r="QEY97" s="42"/>
      <c r="QEZ97" s="42"/>
      <c r="QFA97" s="42"/>
      <c r="QFB97" s="42"/>
      <c r="QFC97" s="42"/>
      <c r="QFD97" s="42"/>
      <c r="QFE97" s="42"/>
      <c r="QFF97" s="42"/>
      <c r="QFG97" s="42"/>
      <c r="QFH97" s="42"/>
      <c r="QFI97" s="42"/>
      <c r="QFJ97" s="42"/>
      <c r="QFK97" s="42"/>
      <c r="QFL97" s="42"/>
      <c r="QFM97" s="42"/>
      <c r="QFN97" s="42"/>
      <c r="QFO97" s="42"/>
      <c r="QFP97" s="42"/>
      <c r="QFQ97" s="42"/>
      <c r="QFR97" s="42"/>
      <c r="QFS97" s="42"/>
      <c r="QFT97" s="42"/>
      <c r="QFU97" s="42"/>
      <c r="QFV97" s="42"/>
      <c r="QFW97" s="42"/>
      <c r="QFX97" s="42"/>
      <c r="QFY97" s="42"/>
      <c r="QFZ97" s="42"/>
      <c r="QGA97" s="42"/>
      <c r="QGB97" s="42"/>
      <c r="QGC97" s="42"/>
      <c r="QGD97" s="42"/>
      <c r="QGE97" s="42"/>
      <c r="QGF97" s="42"/>
      <c r="QGG97" s="42"/>
      <c r="QGH97" s="42"/>
      <c r="QGI97" s="42"/>
      <c r="QGJ97" s="42"/>
      <c r="QGK97" s="42"/>
      <c r="QGL97" s="42"/>
      <c r="QGM97" s="42"/>
      <c r="QGN97" s="42"/>
      <c r="QGO97" s="42"/>
      <c r="QGP97" s="42"/>
      <c r="QGQ97" s="42"/>
      <c r="QGR97" s="42"/>
      <c r="QGS97" s="42"/>
      <c r="QGT97" s="42"/>
      <c r="QGU97" s="42"/>
      <c r="QGV97" s="42"/>
      <c r="QGW97" s="42"/>
      <c r="QGX97" s="42"/>
      <c r="QGY97" s="42"/>
      <c r="QGZ97" s="42"/>
      <c r="QHA97" s="42"/>
      <c r="QHB97" s="42"/>
      <c r="QHC97" s="42"/>
      <c r="QHD97" s="42"/>
      <c r="QHE97" s="42"/>
      <c r="QHF97" s="42"/>
      <c r="QHG97" s="42"/>
      <c r="QHH97" s="42"/>
      <c r="QHI97" s="42"/>
      <c r="QHJ97" s="42"/>
      <c r="QHK97" s="42"/>
      <c r="QHL97" s="42"/>
      <c r="QHM97" s="42"/>
      <c r="QHN97" s="42"/>
      <c r="QHO97" s="42"/>
      <c r="QHP97" s="42"/>
      <c r="QHQ97" s="42"/>
      <c r="QHR97" s="42"/>
      <c r="QHS97" s="42"/>
      <c r="QHT97" s="42"/>
      <c r="QHU97" s="42"/>
      <c r="QHV97" s="42"/>
      <c r="QHW97" s="42"/>
      <c r="QHX97" s="42"/>
      <c r="QHY97" s="42"/>
      <c r="QHZ97" s="42"/>
      <c r="QIA97" s="42"/>
      <c r="QIB97" s="42"/>
      <c r="QIC97" s="42"/>
      <c r="QID97" s="42"/>
      <c r="QIE97" s="42"/>
      <c r="QIF97" s="42"/>
      <c r="QIG97" s="42"/>
      <c r="QIH97" s="42"/>
      <c r="QII97" s="42"/>
      <c r="QIJ97" s="42"/>
      <c r="QIK97" s="42"/>
      <c r="QIL97" s="42"/>
      <c r="QIM97" s="42"/>
      <c r="QIN97" s="42"/>
      <c r="QIO97" s="42"/>
      <c r="QIP97" s="42"/>
      <c r="QIQ97" s="42"/>
      <c r="QIR97" s="42"/>
      <c r="QIS97" s="42"/>
      <c r="QIT97" s="42"/>
      <c r="QIU97" s="42"/>
      <c r="QIV97" s="42"/>
      <c r="QIW97" s="42"/>
      <c r="QIX97" s="42"/>
      <c r="QIY97" s="42"/>
      <c r="QIZ97" s="42"/>
      <c r="QJA97" s="42"/>
      <c r="QJB97" s="42"/>
      <c r="QJC97" s="42"/>
      <c r="QJD97" s="42"/>
      <c r="QJE97" s="42"/>
      <c r="QJF97" s="42"/>
      <c r="QJG97" s="42"/>
      <c r="QJH97" s="42"/>
      <c r="QJI97" s="42"/>
      <c r="QJJ97" s="42"/>
      <c r="QJK97" s="42"/>
      <c r="QJL97" s="42"/>
      <c r="QJM97" s="42"/>
      <c r="QJN97" s="42"/>
      <c r="QJO97" s="42"/>
      <c r="QJP97" s="42"/>
      <c r="QJQ97" s="42"/>
      <c r="QJR97" s="42"/>
      <c r="QJS97" s="42"/>
      <c r="QJT97" s="42"/>
      <c r="QJU97" s="42"/>
      <c r="QJV97" s="42"/>
      <c r="QJW97" s="42"/>
      <c r="QJX97" s="42"/>
      <c r="QJY97" s="42"/>
      <c r="QJZ97" s="42"/>
      <c r="QKA97" s="42"/>
      <c r="QKB97" s="42"/>
      <c r="QKC97" s="42"/>
      <c r="QKD97" s="42"/>
      <c r="QKE97" s="42"/>
      <c r="QKF97" s="42"/>
      <c r="QKG97" s="42"/>
      <c r="QKH97" s="42"/>
      <c r="QKI97" s="42"/>
      <c r="QKJ97" s="42"/>
      <c r="QKK97" s="42"/>
      <c r="QKL97" s="42"/>
      <c r="QKM97" s="42"/>
      <c r="QKN97" s="42"/>
      <c r="QKO97" s="42"/>
      <c r="QKP97" s="42"/>
      <c r="QKQ97" s="42"/>
      <c r="QKR97" s="42"/>
      <c r="QKS97" s="42"/>
      <c r="QKT97" s="42"/>
      <c r="QKU97" s="42"/>
      <c r="QKV97" s="42"/>
      <c r="QKW97" s="42"/>
      <c r="QKX97" s="42"/>
      <c r="QKY97" s="42"/>
      <c r="QKZ97" s="42"/>
      <c r="QLA97" s="42"/>
      <c r="QLB97" s="42"/>
      <c r="QLC97" s="42"/>
      <c r="QLD97" s="42"/>
      <c r="QLE97" s="42"/>
      <c r="QLF97" s="42"/>
      <c r="QLG97" s="42"/>
      <c r="QLH97" s="42"/>
      <c r="QLI97" s="42"/>
      <c r="QLJ97" s="42"/>
      <c r="QLK97" s="42"/>
      <c r="QLL97" s="42"/>
      <c r="QLM97" s="42"/>
      <c r="QLN97" s="42"/>
      <c r="QLO97" s="42"/>
      <c r="QLP97" s="42"/>
      <c r="QLQ97" s="42"/>
      <c r="QLR97" s="42"/>
      <c r="QLS97" s="42"/>
      <c r="QLT97" s="42"/>
      <c r="QLU97" s="42"/>
      <c r="QLV97" s="42"/>
      <c r="QLW97" s="42"/>
      <c r="QLX97" s="42"/>
      <c r="QLY97" s="42"/>
      <c r="QLZ97" s="42"/>
      <c r="QMA97" s="42"/>
      <c r="QMB97" s="42"/>
      <c r="QMC97" s="42"/>
      <c r="QMD97" s="42"/>
      <c r="QME97" s="42"/>
      <c r="QMF97" s="42"/>
      <c r="QMG97" s="42"/>
      <c r="QMH97" s="42"/>
      <c r="QMI97" s="42"/>
      <c r="QMJ97" s="42"/>
      <c r="QMK97" s="42"/>
      <c r="QML97" s="42"/>
      <c r="QMM97" s="42"/>
      <c r="QMN97" s="42"/>
      <c r="QMO97" s="42"/>
      <c r="QMP97" s="42"/>
      <c r="QMQ97" s="42"/>
      <c r="QMR97" s="42"/>
      <c r="QMS97" s="42"/>
      <c r="QMT97" s="42"/>
      <c r="QMU97" s="42"/>
      <c r="QMV97" s="42"/>
      <c r="QMW97" s="42"/>
      <c r="QMX97" s="42"/>
      <c r="QMY97" s="42"/>
      <c r="QMZ97" s="42"/>
      <c r="QNA97" s="42"/>
      <c r="QNB97" s="42"/>
      <c r="QNC97" s="42"/>
      <c r="QND97" s="42"/>
      <c r="QNE97" s="42"/>
      <c r="QNF97" s="42"/>
      <c r="QNG97" s="42"/>
      <c r="QNH97" s="42"/>
      <c r="QNI97" s="42"/>
      <c r="QNJ97" s="42"/>
      <c r="QNK97" s="42"/>
      <c r="QNL97" s="42"/>
      <c r="QNM97" s="42"/>
      <c r="QNN97" s="42"/>
      <c r="QNO97" s="42"/>
      <c r="QNP97" s="42"/>
      <c r="QNQ97" s="42"/>
      <c r="QNR97" s="42"/>
      <c r="QNS97" s="42"/>
      <c r="QNT97" s="42"/>
      <c r="QNU97" s="42"/>
      <c r="QNV97" s="42"/>
      <c r="QNW97" s="42"/>
      <c r="QNX97" s="42"/>
      <c r="QNY97" s="42"/>
      <c r="QNZ97" s="42"/>
      <c r="QOA97" s="42"/>
      <c r="QOB97" s="42"/>
      <c r="QOC97" s="42"/>
      <c r="QOD97" s="42"/>
      <c r="QOE97" s="42"/>
      <c r="QOF97" s="42"/>
      <c r="QOG97" s="42"/>
      <c r="QOH97" s="42"/>
      <c r="QOI97" s="42"/>
      <c r="QOJ97" s="42"/>
      <c r="QOK97" s="42"/>
      <c r="QOL97" s="42"/>
      <c r="QOM97" s="42"/>
      <c r="QON97" s="42"/>
      <c r="QOO97" s="42"/>
      <c r="QOP97" s="42"/>
      <c r="QOQ97" s="42"/>
      <c r="QOR97" s="42"/>
      <c r="QOS97" s="42"/>
      <c r="QOT97" s="42"/>
      <c r="QOU97" s="42"/>
      <c r="QOV97" s="42"/>
      <c r="QOW97" s="42"/>
      <c r="QOX97" s="42"/>
      <c r="QOY97" s="42"/>
      <c r="QOZ97" s="42"/>
      <c r="QPA97" s="42"/>
      <c r="QPB97" s="42"/>
      <c r="QPC97" s="42"/>
      <c r="QPD97" s="42"/>
      <c r="QPE97" s="42"/>
      <c r="QPF97" s="42"/>
      <c r="QPG97" s="42"/>
      <c r="QPH97" s="42"/>
      <c r="QPI97" s="42"/>
      <c r="QPJ97" s="42"/>
      <c r="QPK97" s="42"/>
      <c r="QPL97" s="42"/>
      <c r="QPM97" s="42"/>
      <c r="QPN97" s="42"/>
      <c r="QPO97" s="42"/>
      <c r="QPP97" s="42"/>
      <c r="QPQ97" s="42"/>
      <c r="QPR97" s="42"/>
      <c r="QPS97" s="42"/>
      <c r="QPT97" s="42"/>
      <c r="QPU97" s="42"/>
      <c r="QPV97" s="42"/>
      <c r="QPW97" s="42"/>
      <c r="QPX97" s="42"/>
      <c r="QPY97" s="42"/>
      <c r="QPZ97" s="42"/>
      <c r="QQA97" s="42"/>
      <c r="QQB97" s="42"/>
      <c r="QQC97" s="42"/>
      <c r="QQD97" s="42"/>
      <c r="QQE97" s="42"/>
      <c r="QQF97" s="42"/>
      <c r="QQG97" s="42"/>
      <c r="QQH97" s="42"/>
      <c r="QQI97" s="42"/>
      <c r="QQJ97" s="42"/>
      <c r="QQK97" s="42"/>
      <c r="QQL97" s="42"/>
      <c r="QQM97" s="42"/>
      <c r="QQN97" s="42"/>
      <c r="QQO97" s="42"/>
      <c r="QQP97" s="42"/>
      <c r="QQQ97" s="42"/>
      <c r="QQR97" s="42"/>
      <c r="QQS97" s="42"/>
      <c r="QQT97" s="42"/>
      <c r="QQU97" s="42"/>
      <c r="QQV97" s="42"/>
      <c r="QQW97" s="42"/>
      <c r="QQX97" s="42"/>
      <c r="QQY97" s="42"/>
      <c r="QQZ97" s="42"/>
      <c r="QRA97" s="42"/>
      <c r="QRB97" s="42"/>
      <c r="QRC97" s="42"/>
      <c r="QRD97" s="42"/>
      <c r="QRE97" s="42"/>
      <c r="QRF97" s="42"/>
      <c r="QRG97" s="42"/>
      <c r="QRH97" s="42"/>
      <c r="QRI97" s="42"/>
      <c r="QRJ97" s="42"/>
      <c r="QRK97" s="42"/>
      <c r="QRL97" s="42"/>
      <c r="QRM97" s="42"/>
      <c r="QRN97" s="42"/>
      <c r="QRO97" s="42"/>
      <c r="QRP97" s="42"/>
      <c r="QRQ97" s="42"/>
      <c r="QRR97" s="42"/>
      <c r="QRS97" s="42"/>
      <c r="QRT97" s="42"/>
      <c r="QRU97" s="42"/>
      <c r="QRV97" s="42"/>
      <c r="QRW97" s="42"/>
      <c r="QRX97" s="42"/>
      <c r="QRY97" s="42"/>
      <c r="QRZ97" s="42"/>
      <c r="QSA97" s="42"/>
      <c r="QSB97" s="42"/>
      <c r="QSC97" s="42"/>
      <c r="QSD97" s="42"/>
      <c r="QSE97" s="42"/>
      <c r="QSF97" s="42"/>
      <c r="QSG97" s="42"/>
      <c r="QSH97" s="42"/>
      <c r="QSI97" s="42"/>
      <c r="QSJ97" s="42"/>
      <c r="QSK97" s="42"/>
      <c r="QSL97" s="42"/>
      <c r="QSM97" s="42"/>
      <c r="QSN97" s="42"/>
      <c r="QSO97" s="42"/>
      <c r="QSP97" s="42"/>
      <c r="QSQ97" s="42"/>
      <c r="QSR97" s="42"/>
      <c r="QSS97" s="42"/>
      <c r="QST97" s="42"/>
      <c r="QSU97" s="42"/>
      <c r="QSV97" s="42"/>
      <c r="QSW97" s="42"/>
      <c r="QSX97" s="42"/>
      <c r="QSY97" s="42"/>
      <c r="QSZ97" s="42"/>
      <c r="QTA97" s="42"/>
      <c r="QTB97" s="42"/>
      <c r="QTC97" s="42"/>
      <c r="QTD97" s="42"/>
      <c r="QTE97" s="42"/>
      <c r="QTF97" s="42"/>
      <c r="QTG97" s="42"/>
      <c r="QTH97" s="42"/>
      <c r="QTI97" s="42"/>
      <c r="QTJ97" s="42"/>
      <c r="QTK97" s="42"/>
      <c r="QTL97" s="42"/>
      <c r="QTM97" s="42"/>
      <c r="QTN97" s="42"/>
      <c r="QTO97" s="42"/>
      <c r="QTP97" s="42"/>
      <c r="QTQ97" s="42"/>
      <c r="QTR97" s="42"/>
      <c r="QTS97" s="42"/>
      <c r="QTT97" s="42"/>
      <c r="QTU97" s="42"/>
      <c r="QTV97" s="42"/>
      <c r="QTW97" s="42"/>
      <c r="QTX97" s="42"/>
      <c r="QTY97" s="42"/>
      <c r="QTZ97" s="42"/>
      <c r="QUA97" s="42"/>
      <c r="QUB97" s="42"/>
      <c r="QUC97" s="42"/>
      <c r="QUD97" s="42"/>
      <c r="QUE97" s="42"/>
      <c r="QUF97" s="42"/>
      <c r="QUG97" s="42"/>
      <c r="QUH97" s="42"/>
      <c r="QUI97" s="42"/>
      <c r="QUJ97" s="42"/>
      <c r="QUK97" s="42"/>
      <c r="QUL97" s="42"/>
      <c r="QUM97" s="42"/>
      <c r="QUN97" s="42"/>
      <c r="QUO97" s="42"/>
      <c r="QUP97" s="42"/>
      <c r="QUQ97" s="42"/>
      <c r="QUR97" s="42"/>
      <c r="QUS97" s="42"/>
      <c r="QUT97" s="42"/>
      <c r="QUU97" s="42"/>
      <c r="QUV97" s="42"/>
      <c r="QUW97" s="42"/>
      <c r="QUX97" s="42"/>
      <c r="QUY97" s="42"/>
      <c r="QUZ97" s="42"/>
      <c r="QVA97" s="42"/>
      <c r="QVB97" s="42"/>
      <c r="QVC97" s="42"/>
      <c r="QVD97" s="42"/>
      <c r="QVE97" s="42"/>
      <c r="QVF97" s="42"/>
      <c r="QVG97" s="42"/>
      <c r="QVH97" s="42"/>
      <c r="QVI97" s="42"/>
      <c r="QVJ97" s="42"/>
      <c r="QVK97" s="42"/>
      <c r="QVL97" s="42"/>
      <c r="QVM97" s="42"/>
      <c r="QVN97" s="42"/>
      <c r="QVO97" s="42"/>
      <c r="QVP97" s="42"/>
      <c r="QVQ97" s="42"/>
      <c r="QVR97" s="42"/>
      <c r="QVS97" s="42"/>
      <c r="QVT97" s="42"/>
      <c r="QVU97" s="42"/>
      <c r="QVV97" s="42"/>
      <c r="QVW97" s="42"/>
      <c r="QVX97" s="42"/>
      <c r="QVY97" s="42"/>
      <c r="QVZ97" s="42"/>
      <c r="QWA97" s="42"/>
      <c r="QWB97" s="42"/>
      <c r="QWC97" s="42"/>
      <c r="QWD97" s="42"/>
      <c r="QWE97" s="42"/>
      <c r="QWF97" s="42"/>
      <c r="QWG97" s="42"/>
      <c r="QWH97" s="42"/>
      <c r="QWI97" s="42"/>
      <c r="QWJ97" s="42"/>
      <c r="QWK97" s="42"/>
      <c r="QWL97" s="42"/>
      <c r="QWM97" s="42"/>
      <c r="QWN97" s="42"/>
      <c r="QWO97" s="42"/>
      <c r="QWP97" s="42"/>
      <c r="QWQ97" s="42"/>
      <c r="QWR97" s="42"/>
      <c r="QWS97" s="42"/>
      <c r="QWT97" s="42"/>
      <c r="QWU97" s="42"/>
      <c r="QWV97" s="42"/>
      <c r="QWW97" s="42"/>
      <c r="QWX97" s="42"/>
      <c r="QWY97" s="42"/>
      <c r="QWZ97" s="42"/>
      <c r="QXA97" s="42"/>
      <c r="QXB97" s="42"/>
      <c r="QXC97" s="42"/>
      <c r="QXD97" s="42"/>
      <c r="QXE97" s="42"/>
      <c r="QXF97" s="42"/>
      <c r="QXG97" s="42"/>
      <c r="QXH97" s="42"/>
      <c r="QXI97" s="42"/>
      <c r="QXJ97" s="42"/>
      <c r="QXK97" s="42"/>
      <c r="QXL97" s="42"/>
      <c r="QXM97" s="42"/>
      <c r="QXN97" s="42"/>
      <c r="QXO97" s="42"/>
      <c r="QXP97" s="42"/>
      <c r="QXQ97" s="42"/>
      <c r="QXR97" s="42"/>
      <c r="QXS97" s="42"/>
      <c r="QXT97" s="42"/>
      <c r="QXU97" s="42"/>
      <c r="QXV97" s="42"/>
      <c r="QXW97" s="42"/>
      <c r="QXX97" s="42"/>
      <c r="QXY97" s="42"/>
      <c r="QXZ97" s="42"/>
      <c r="QYA97" s="42"/>
      <c r="QYB97" s="42"/>
      <c r="QYC97" s="42"/>
      <c r="QYD97" s="42"/>
      <c r="QYE97" s="42"/>
      <c r="QYF97" s="42"/>
      <c r="QYG97" s="42"/>
      <c r="QYH97" s="42"/>
      <c r="QYI97" s="42"/>
      <c r="QYJ97" s="42"/>
      <c r="QYK97" s="42"/>
      <c r="QYL97" s="42"/>
      <c r="QYM97" s="42"/>
      <c r="QYN97" s="42"/>
      <c r="QYO97" s="42"/>
      <c r="QYP97" s="42"/>
      <c r="QYQ97" s="42"/>
      <c r="QYR97" s="42"/>
      <c r="QYS97" s="42"/>
      <c r="QYT97" s="42"/>
      <c r="QYU97" s="42"/>
      <c r="QYV97" s="42"/>
      <c r="QYW97" s="42"/>
      <c r="QYX97" s="42"/>
      <c r="QYY97" s="42"/>
      <c r="QYZ97" s="42"/>
      <c r="QZA97" s="42"/>
      <c r="QZB97" s="42"/>
      <c r="QZC97" s="42"/>
      <c r="QZD97" s="42"/>
      <c r="QZE97" s="42"/>
      <c r="QZF97" s="42"/>
      <c r="QZG97" s="42"/>
      <c r="QZH97" s="42"/>
      <c r="QZI97" s="42"/>
      <c r="QZJ97" s="42"/>
      <c r="QZK97" s="42"/>
      <c r="QZL97" s="42"/>
      <c r="QZM97" s="42"/>
      <c r="QZN97" s="42"/>
      <c r="QZO97" s="42"/>
      <c r="QZP97" s="42"/>
      <c r="QZQ97" s="42"/>
      <c r="QZR97" s="42"/>
      <c r="QZS97" s="42"/>
      <c r="QZT97" s="42"/>
      <c r="QZU97" s="42"/>
      <c r="QZV97" s="42"/>
      <c r="QZW97" s="42"/>
      <c r="QZX97" s="42"/>
      <c r="QZY97" s="42"/>
      <c r="QZZ97" s="42"/>
      <c r="RAA97" s="42"/>
      <c r="RAB97" s="42"/>
      <c r="RAC97" s="42"/>
      <c r="RAD97" s="42"/>
      <c r="RAE97" s="42"/>
      <c r="RAF97" s="42"/>
      <c r="RAG97" s="42"/>
      <c r="RAH97" s="42"/>
      <c r="RAI97" s="42"/>
      <c r="RAJ97" s="42"/>
      <c r="RAK97" s="42"/>
      <c r="RAL97" s="42"/>
      <c r="RAM97" s="42"/>
      <c r="RAN97" s="42"/>
      <c r="RAO97" s="42"/>
      <c r="RAP97" s="42"/>
      <c r="RAQ97" s="42"/>
      <c r="RAR97" s="42"/>
      <c r="RAS97" s="42"/>
      <c r="RAT97" s="42"/>
      <c r="RAU97" s="42"/>
      <c r="RAV97" s="42"/>
      <c r="RAW97" s="42"/>
      <c r="RAX97" s="42"/>
      <c r="RAY97" s="42"/>
      <c r="RAZ97" s="42"/>
      <c r="RBA97" s="42"/>
      <c r="RBB97" s="42"/>
      <c r="RBC97" s="42"/>
      <c r="RBD97" s="42"/>
      <c r="RBE97" s="42"/>
      <c r="RBF97" s="42"/>
      <c r="RBG97" s="42"/>
      <c r="RBH97" s="42"/>
      <c r="RBI97" s="42"/>
      <c r="RBJ97" s="42"/>
      <c r="RBK97" s="42"/>
      <c r="RBL97" s="42"/>
      <c r="RBM97" s="42"/>
      <c r="RBN97" s="42"/>
      <c r="RBO97" s="42"/>
      <c r="RBP97" s="42"/>
      <c r="RBQ97" s="42"/>
      <c r="RBR97" s="42"/>
      <c r="RBS97" s="42"/>
      <c r="RBT97" s="42"/>
      <c r="RBU97" s="42"/>
      <c r="RBV97" s="42"/>
      <c r="RBW97" s="42"/>
      <c r="RBX97" s="42"/>
      <c r="RBY97" s="42"/>
      <c r="RBZ97" s="42"/>
      <c r="RCA97" s="42"/>
      <c r="RCB97" s="42"/>
      <c r="RCC97" s="42"/>
      <c r="RCD97" s="42"/>
      <c r="RCE97" s="42"/>
      <c r="RCF97" s="42"/>
      <c r="RCG97" s="42"/>
      <c r="RCH97" s="42"/>
      <c r="RCI97" s="42"/>
      <c r="RCJ97" s="42"/>
      <c r="RCK97" s="42"/>
      <c r="RCL97" s="42"/>
      <c r="RCM97" s="42"/>
      <c r="RCN97" s="42"/>
      <c r="RCO97" s="42"/>
      <c r="RCP97" s="42"/>
      <c r="RCQ97" s="42"/>
      <c r="RCR97" s="42"/>
      <c r="RCS97" s="42"/>
      <c r="RCT97" s="42"/>
      <c r="RCU97" s="42"/>
      <c r="RCV97" s="42"/>
      <c r="RCW97" s="42"/>
      <c r="RCX97" s="42"/>
      <c r="RCY97" s="42"/>
      <c r="RCZ97" s="42"/>
      <c r="RDA97" s="42"/>
      <c r="RDB97" s="42"/>
      <c r="RDC97" s="42"/>
      <c r="RDD97" s="42"/>
      <c r="RDE97" s="42"/>
      <c r="RDF97" s="42"/>
      <c r="RDG97" s="42"/>
      <c r="RDH97" s="42"/>
      <c r="RDI97" s="42"/>
      <c r="RDJ97" s="42"/>
      <c r="RDK97" s="42"/>
      <c r="RDL97" s="42"/>
      <c r="RDM97" s="42"/>
      <c r="RDN97" s="42"/>
      <c r="RDO97" s="42"/>
      <c r="RDP97" s="42"/>
      <c r="RDQ97" s="42"/>
      <c r="RDR97" s="42"/>
      <c r="RDS97" s="42"/>
      <c r="RDT97" s="42"/>
      <c r="RDU97" s="42"/>
      <c r="RDV97" s="42"/>
      <c r="RDW97" s="42"/>
      <c r="RDX97" s="42"/>
      <c r="RDY97" s="42"/>
      <c r="RDZ97" s="42"/>
      <c r="REA97" s="42"/>
      <c r="REB97" s="42"/>
      <c r="REC97" s="42"/>
      <c r="RED97" s="42"/>
      <c r="REE97" s="42"/>
      <c r="REF97" s="42"/>
      <c r="REG97" s="42"/>
      <c r="REH97" s="42"/>
      <c r="REI97" s="42"/>
      <c r="REJ97" s="42"/>
      <c r="REK97" s="42"/>
      <c r="REL97" s="42"/>
      <c r="REM97" s="42"/>
      <c r="REN97" s="42"/>
      <c r="REO97" s="42"/>
      <c r="REP97" s="42"/>
      <c r="REQ97" s="42"/>
      <c r="RER97" s="42"/>
      <c r="RES97" s="42"/>
      <c r="RET97" s="42"/>
      <c r="REU97" s="42"/>
      <c r="REV97" s="42"/>
      <c r="REW97" s="42"/>
      <c r="REX97" s="42"/>
      <c r="REY97" s="42"/>
      <c r="REZ97" s="42"/>
      <c r="RFA97" s="42"/>
      <c r="RFB97" s="42"/>
      <c r="RFC97" s="42"/>
      <c r="RFD97" s="42"/>
      <c r="RFE97" s="42"/>
      <c r="RFF97" s="42"/>
      <c r="RFG97" s="42"/>
      <c r="RFH97" s="42"/>
      <c r="RFI97" s="42"/>
      <c r="RFJ97" s="42"/>
      <c r="RFK97" s="42"/>
      <c r="RFL97" s="42"/>
      <c r="RFM97" s="42"/>
      <c r="RFN97" s="42"/>
      <c r="RFO97" s="42"/>
      <c r="RFP97" s="42"/>
      <c r="RFQ97" s="42"/>
      <c r="RFR97" s="42"/>
      <c r="RFS97" s="42"/>
      <c r="RFT97" s="42"/>
      <c r="RFU97" s="42"/>
      <c r="RFV97" s="42"/>
      <c r="RFW97" s="42"/>
      <c r="RFX97" s="42"/>
      <c r="RFY97" s="42"/>
      <c r="RFZ97" s="42"/>
      <c r="RGA97" s="42"/>
      <c r="RGB97" s="42"/>
      <c r="RGC97" s="42"/>
      <c r="RGD97" s="42"/>
      <c r="RGE97" s="42"/>
      <c r="RGF97" s="42"/>
      <c r="RGG97" s="42"/>
      <c r="RGH97" s="42"/>
      <c r="RGI97" s="42"/>
      <c r="RGJ97" s="42"/>
      <c r="RGK97" s="42"/>
      <c r="RGL97" s="42"/>
      <c r="RGM97" s="42"/>
      <c r="RGN97" s="42"/>
      <c r="RGO97" s="42"/>
      <c r="RGP97" s="42"/>
      <c r="RGQ97" s="42"/>
      <c r="RGR97" s="42"/>
      <c r="RGS97" s="42"/>
      <c r="RGT97" s="42"/>
      <c r="RGU97" s="42"/>
      <c r="RGV97" s="42"/>
      <c r="RGW97" s="42"/>
      <c r="RGX97" s="42"/>
      <c r="RGY97" s="42"/>
      <c r="RGZ97" s="42"/>
      <c r="RHA97" s="42"/>
      <c r="RHB97" s="42"/>
      <c r="RHC97" s="42"/>
      <c r="RHD97" s="42"/>
      <c r="RHE97" s="42"/>
      <c r="RHF97" s="42"/>
      <c r="RHG97" s="42"/>
      <c r="RHH97" s="42"/>
      <c r="RHI97" s="42"/>
      <c r="RHJ97" s="42"/>
      <c r="RHK97" s="42"/>
      <c r="RHL97" s="42"/>
      <c r="RHM97" s="42"/>
      <c r="RHN97" s="42"/>
      <c r="RHO97" s="42"/>
      <c r="RHP97" s="42"/>
      <c r="RHQ97" s="42"/>
      <c r="RHR97" s="42"/>
      <c r="RHS97" s="42"/>
      <c r="RHT97" s="42"/>
      <c r="RHU97" s="42"/>
      <c r="RHV97" s="42"/>
      <c r="RHW97" s="42"/>
      <c r="RHX97" s="42"/>
      <c r="RHY97" s="42"/>
      <c r="RHZ97" s="42"/>
      <c r="RIA97" s="42"/>
      <c r="RIB97" s="42"/>
      <c r="RIC97" s="42"/>
      <c r="RID97" s="42"/>
      <c r="RIE97" s="42"/>
      <c r="RIF97" s="42"/>
      <c r="RIG97" s="42"/>
      <c r="RIH97" s="42"/>
      <c r="RII97" s="42"/>
      <c r="RIJ97" s="42"/>
      <c r="RIK97" s="42"/>
      <c r="RIL97" s="42"/>
      <c r="RIM97" s="42"/>
      <c r="RIN97" s="42"/>
      <c r="RIO97" s="42"/>
      <c r="RIP97" s="42"/>
      <c r="RIQ97" s="42"/>
      <c r="RIR97" s="42"/>
      <c r="RIS97" s="42"/>
      <c r="RIT97" s="42"/>
      <c r="RIU97" s="42"/>
      <c r="RIV97" s="42"/>
      <c r="RIW97" s="42"/>
      <c r="RIX97" s="42"/>
      <c r="RIY97" s="42"/>
      <c r="RIZ97" s="42"/>
      <c r="RJA97" s="42"/>
      <c r="RJB97" s="42"/>
      <c r="RJC97" s="42"/>
      <c r="RJD97" s="42"/>
      <c r="RJE97" s="42"/>
      <c r="RJF97" s="42"/>
      <c r="RJG97" s="42"/>
      <c r="RJH97" s="42"/>
      <c r="RJI97" s="42"/>
      <c r="RJJ97" s="42"/>
      <c r="RJK97" s="42"/>
      <c r="RJL97" s="42"/>
      <c r="RJM97" s="42"/>
      <c r="RJN97" s="42"/>
      <c r="RJO97" s="42"/>
      <c r="RJP97" s="42"/>
      <c r="RJQ97" s="42"/>
      <c r="RJR97" s="42"/>
      <c r="RJS97" s="42"/>
      <c r="RJT97" s="42"/>
      <c r="RJU97" s="42"/>
      <c r="RJV97" s="42"/>
      <c r="RJW97" s="42"/>
      <c r="RJX97" s="42"/>
      <c r="RJY97" s="42"/>
      <c r="RJZ97" s="42"/>
      <c r="RKA97" s="42"/>
      <c r="RKB97" s="42"/>
      <c r="RKC97" s="42"/>
      <c r="RKD97" s="42"/>
      <c r="RKE97" s="42"/>
      <c r="RKF97" s="42"/>
      <c r="RKG97" s="42"/>
      <c r="RKH97" s="42"/>
      <c r="RKI97" s="42"/>
      <c r="RKJ97" s="42"/>
      <c r="RKK97" s="42"/>
      <c r="RKL97" s="42"/>
      <c r="RKM97" s="42"/>
      <c r="RKN97" s="42"/>
      <c r="RKO97" s="42"/>
      <c r="RKP97" s="42"/>
      <c r="RKQ97" s="42"/>
      <c r="RKR97" s="42"/>
      <c r="RKS97" s="42"/>
      <c r="RKT97" s="42"/>
      <c r="RKU97" s="42"/>
      <c r="RKV97" s="42"/>
      <c r="RKW97" s="42"/>
      <c r="RKX97" s="42"/>
      <c r="RKY97" s="42"/>
      <c r="RKZ97" s="42"/>
      <c r="RLA97" s="42"/>
      <c r="RLB97" s="42"/>
      <c r="RLC97" s="42"/>
      <c r="RLD97" s="42"/>
      <c r="RLE97" s="42"/>
      <c r="RLF97" s="42"/>
      <c r="RLG97" s="42"/>
      <c r="RLH97" s="42"/>
      <c r="RLI97" s="42"/>
      <c r="RLJ97" s="42"/>
      <c r="RLK97" s="42"/>
      <c r="RLL97" s="42"/>
      <c r="RLM97" s="42"/>
      <c r="RLN97" s="42"/>
      <c r="RLO97" s="42"/>
      <c r="RLP97" s="42"/>
      <c r="RLQ97" s="42"/>
      <c r="RLR97" s="42"/>
      <c r="RLS97" s="42"/>
      <c r="RLT97" s="42"/>
      <c r="RLU97" s="42"/>
      <c r="RLV97" s="42"/>
      <c r="RLW97" s="42"/>
      <c r="RLX97" s="42"/>
      <c r="RLY97" s="42"/>
      <c r="RLZ97" s="42"/>
      <c r="RMA97" s="42"/>
      <c r="RMB97" s="42"/>
      <c r="RMC97" s="42"/>
      <c r="RMD97" s="42"/>
      <c r="RME97" s="42"/>
      <c r="RMF97" s="42"/>
      <c r="RMG97" s="42"/>
      <c r="RMH97" s="42"/>
      <c r="RMI97" s="42"/>
      <c r="RMJ97" s="42"/>
      <c r="RMK97" s="42"/>
      <c r="RML97" s="42"/>
      <c r="RMM97" s="42"/>
      <c r="RMN97" s="42"/>
      <c r="RMO97" s="42"/>
      <c r="RMP97" s="42"/>
      <c r="RMQ97" s="42"/>
      <c r="RMR97" s="42"/>
      <c r="RMS97" s="42"/>
      <c r="RMT97" s="42"/>
      <c r="RMU97" s="42"/>
      <c r="RMV97" s="42"/>
      <c r="RMW97" s="42"/>
      <c r="RMX97" s="42"/>
      <c r="RMY97" s="42"/>
      <c r="RMZ97" s="42"/>
      <c r="RNA97" s="42"/>
      <c r="RNB97" s="42"/>
      <c r="RNC97" s="42"/>
      <c r="RND97" s="42"/>
      <c r="RNE97" s="42"/>
      <c r="RNF97" s="42"/>
      <c r="RNG97" s="42"/>
      <c r="RNH97" s="42"/>
      <c r="RNI97" s="42"/>
      <c r="RNJ97" s="42"/>
      <c r="RNK97" s="42"/>
      <c r="RNL97" s="42"/>
      <c r="RNM97" s="42"/>
      <c r="RNN97" s="42"/>
      <c r="RNO97" s="42"/>
      <c r="RNP97" s="42"/>
      <c r="RNQ97" s="42"/>
      <c r="RNR97" s="42"/>
      <c r="RNS97" s="42"/>
      <c r="RNT97" s="42"/>
      <c r="RNU97" s="42"/>
      <c r="RNV97" s="42"/>
      <c r="RNW97" s="42"/>
      <c r="RNX97" s="42"/>
      <c r="RNY97" s="42"/>
      <c r="RNZ97" s="42"/>
      <c r="ROA97" s="42"/>
      <c r="ROB97" s="42"/>
      <c r="ROC97" s="42"/>
      <c r="ROD97" s="42"/>
      <c r="ROE97" s="42"/>
      <c r="ROF97" s="42"/>
      <c r="ROG97" s="42"/>
      <c r="ROH97" s="42"/>
      <c r="ROI97" s="42"/>
      <c r="ROJ97" s="42"/>
      <c r="ROK97" s="42"/>
      <c r="ROL97" s="42"/>
      <c r="ROM97" s="42"/>
      <c r="RON97" s="42"/>
      <c r="ROO97" s="42"/>
      <c r="ROP97" s="42"/>
      <c r="ROQ97" s="42"/>
      <c r="ROR97" s="42"/>
      <c r="ROS97" s="42"/>
      <c r="ROT97" s="42"/>
      <c r="ROU97" s="42"/>
      <c r="ROV97" s="42"/>
      <c r="ROW97" s="42"/>
      <c r="ROX97" s="42"/>
      <c r="ROY97" s="42"/>
      <c r="ROZ97" s="42"/>
      <c r="RPA97" s="42"/>
      <c r="RPB97" s="42"/>
      <c r="RPC97" s="42"/>
      <c r="RPD97" s="42"/>
      <c r="RPE97" s="42"/>
      <c r="RPF97" s="42"/>
      <c r="RPG97" s="42"/>
      <c r="RPH97" s="42"/>
      <c r="RPI97" s="42"/>
      <c r="RPJ97" s="42"/>
      <c r="RPK97" s="42"/>
      <c r="RPL97" s="42"/>
      <c r="RPM97" s="42"/>
      <c r="RPN97" s="42"/>
      <c r="RPO97" s="42"/>
      <c r="RPP97" s="42"/>
      <c r="RPQ97" s="42"/>
      <c r="RPR97" s="42"/>
      <c r="RPS97" s="42"/>
      <c r="RPT97" s="42"/>
      <c r="RPU97" s="42"/>
      <c r="RPV97" s="42"/>
      <c r="RPW97" s="42"/>
      <c r="RPX97" s="42"/>
      <c r="RPY97" s="42"/>
      <c r="RPZ97" s="42"/>
      <c r="RQA97" s="42"/>
      <c r="RQB97" s="42"/>
      <c r="RQC97" s="42"/>
      <c r="RQD97" s="42"/>
      <c r="RQE97" s="42"/>
      <c r="RQF97" s="42"/>
      <c r="RQG97" s="42"/>
      <c r="RQH97" s="42"/>
      <c r="RQI97" s="42"/>
      <c r="RQJ97" s="42"/>
      <c r="RQK97" s="42"/>
      <c r="RQL97" s="42"/>
      <c r="RQM97" s="42"/>
      <c r="RQN97" s="42"/>
      <c r="RQO97" s="42"/>
      <c r="RQP97" s="42"/>
      <c r="RQQ97" s="42"/>
      <c r="RQR97" s="42"/>
      <c r="RQS97" s="42"/>
      <c r="RQT97" s="42"/>
      <c r="RQU97" s="42"/>
      <c r="RQV97" s="42"/>
      <c r="RQW97" s="42"/>
      <c r="RQX97" s="42"/>
      <c r="RQY97" s="42"/>
      <c r="RQZ97" s="42"/>
      <c r="RRA97" s="42"/>
      <c r="RRB97" s="42"/>
      <c r="RRC97" s="42"/>
      <c r="RRD97" s="42"/>
      <c r="RRE97" s="42"/>
      <c r="RRF97" s="42"/>
      <c r="RRG97" s="42"/>
      <c r="RRH97" s="42"/>
      <c r="RRI97" s="42"/>
      <c r="RRJ97" s="42"/>
      <c r="RRK97" s="42"/>
      <c r="RRL97" s="42"/>
      <c r="RRM97" s="42"/>
      <c r="RRN97" s="42"/>
      <c r="RRO97" s="42"/>
      <c r="RRP97" s="42"/>
      <c r="RRQ97" s="42"/>
      <c r="RRR97" s="42"/>
      <c r="RRS97" s="42"/>
      <c r="RRT97" s="42"/>
      <c r="RRU97" s="42"/>
      <c r="RRV97" s="42"/>
      <c r="RRW97" s="42"/>
      <c r="RRX97" s="42"/>
      <c r="RRY97" s="42"/>
      <c r="RRZ97" s="42"/>
      <c r="RSA97" s="42"/>
      <c r="RSB97" s="42"/>
      <c r="RSC97" s="42"/>
      <c r="RSD97" s="42"/>
      <c r="RSE97" s="42"/>
      <c r="RSF97" s="42"/>
      <c r="RSG97" s="42"/>
      <c r="RSH97" s="42"/>
      <c r="RSI97" s="42"/>
      <c r="RSJ97" s="42"/>
      <c r="RSK97" s="42"/>
      <c r="RSL97" s="42"/>
      <c r="RSM97" s="42"/>
      <c r="RSN97" s="42"/>
      <c r="RSO97" s="42"/>
      <c r="RSP97" s="42"/>
      <c r="RSQ97" s="42"/>
      <c r="RSR97" s="42"/>
      <c r="RSS97" s="42"/>
      <c r="RST97" s="42"/>
      <c r="RSU97" s="42"/>
      <c r="RSV97" s="42"/>
      <c r="RSW97" s="42"/>
      <c r="RSX97" s="42"/>
      <c r="RSY97" s="42"/>
      <c r="RSZ97" s="42"/>
      <c r="RTA97" s="42"/>
      <c r="RTB97" s="42"/>
      <c r="RTC97" s="42"/>
      <c r="RTD97" s="42"/>
      <c r="RTE97" s="42"/>
      <c r="RTF97" s="42"/>
      <c r="RTG97" s="42"/>
      <c r="RTH97" s="42"/>
      <c r="RTI97" s="42"/>
      <c r="RTJ97" s="42"/>
      <c r="RTK97" s="42"/>
      <c r="RTL97" s="42"/>
      <c r="RTM97" s="42"/>
      <c r="RTN97" s="42"/>
      <c r="RTO97" s="42"/>
      <c r="RTP97" s="42"/>
      <c r="RTQ97" s="42"/>
      <c r="RTR97" s="42"/>
      <c r="RTS97" s="42"/>
      <c r="RTT97" s="42"/>
      <c r="RTU97" s="42"/>
      <c r="RTV97" s="42"/>
      <c r="RTW97" s="42"/>
      <c r="RTX97" s="42"/>
      <c r="RTY97" s="42"/>
      <c r="RTZ97" s="42"/>
      <c r="RUA97" s="42"/>
      <c r="RUB97" s="42"/>
      <c r="RUC97" s="42"/>
      <c r="RUD97" s="42"/>
      <c r="RUE97" s="42"/>
      <c r="RUF97" s="42"/>
      <c r="RUG97" s="42"/>
      <c r="RUH97" s="42"/>
      <c r="RUI97" s="42"/>
      <c r="RUJ97" s="42"/>
      <c r="RUK97" s="42"/>
      <c r="RUL97" s="42"/>
      <c r="RUM97" s="42"/>
      <c r="RUN97" s="42"/>
      <c r="RUO97" s="42"/>
      <c r="RUP97" s="42"/>
      <c r="RUQ97" s="42"/>
      <c r="RUR97" s="42"/>
      <c r="RUS97" s="42"/>
      <c r="RUT97" s="42"/>
      <c r="RUU97" s="42"/>
      <c r="RUV97" s="42"/>
      <c r="RUW97" s="42"/>
      <c r="RUX97" s="42"/>
      <c r="RUY97" s="42"/>
      <c r="RUZ97" s="42"/>
      <c r="RVA97" s="42"/>
      <c r="RVB97" s="42"/>
      <c r="RVC97" s="42"/>
      <c r="RVD97" s="42"/>
      <c r="RVE97" s="42"/>
      <c r="RVF97" s="42"/>
      <c r="RVG97" s="42"/>
      <c r="RVH97" s="42"/>
      <c r="RVI97" s="42"/>
      <c r="RVJ97" s="42"/>
      <c r="RVK97" s="42"/>
      <c r="RVL97" s="42"/>
      <c r="RVM97" s="42"/>
      <c r="RVN97" s="42"/>
      <c r="RVO97" s="42"/>
      <c r="RVP97" s="42"/>
      <c r="RVQ97" s="42"/>
      <c r="RVR97" s="42"/>
      <c r="RVS97" s="42"/>
      <c r="RVT97" s="42"/>
      <c r="RVU97" s="42"/>
      <c r="RVV97" s="42"/>
      <c r="RVW97" s="42"/>
      <c r="RVX97" s="42"/>
      <c r="RVY97" s="42"/>
      <c r="RVZ97" s="42"/>
      <c r="RWA97" s="42"/>
      <c r="RWB97" s="42"/>
      <c r="RWC97" s="42"/>
      <c r="RWD97" s="42"/>
      <c r="RWE97" s="42"/>
      <c r="RWF97" s="42"/>
      <c r="RWG97" s="42"/>
      <c r="RWH97" s="42"/>
      <c r="RWI97" s="42"/>
      <c r="RWJ97" s="42"/>
      <c r="RWK97" s="42"/>
      <c r="RWL97" s="42"/>
      <c r="RWM97" s="42"/>
      <c r="RWN97" s="42"/>
      <c r="RWO97" s="42"/>
      <c r="RWP97" s="42"/>
      <c r="RWQ97" s="42"/>
      <c r="RWR97" s="42"/>
      <c r="RWS97" s="42"/>
      <c r="RWT97" s="42"/>
      <c r="RWU97" s="42"/>
      <c r="RWV97" s="42"/>
      <c r="RWW97" s="42"/>
      <c r="RWX97" s="42"/>
      <c r="RWY97" s="42"/>
      <c r="RWZ97" s="42"/>
      <c r="RXA97" s="42"/>
      <c r="RXB97" s="42"/>
      <c r="RXC97" s="42"/>
      <c r="RXD97" s="42"/>
      <c r="RXE97" s="42"/>
      <c r="RXF97" s="42"/>
      <c r="RXG97" s="42"/>
      <c r="RXH97" s="42"/>
      <c r="RXI97" s="42"/>
      <c r="RXJ97" s="42"/>
      <c r="RXK97" s="42"/>
      <c r="RXL97" s="42"/>
      <c r="RXM97" s="42"/>
      <c r="RXN97" s="42"/>
      <c r="RXO97" s="42"/>
      <c r="RXP97" s="42"/>
      <c r="RXQ97" s="42"/>
      <c r="RXR97" s="42"/>
      <c r="RXS97" s="42"/>
      <c r="RXT97" s="42"/>
      <c r="RXU97" s="42"/>
      <c r="RXV97" s="42"/>
      <c r="RXW97" s="42"/>
      <c r="RXX97" s="42"/>
      <c r="RXY97" s="42"/>
      <c r="RXZ97" s="42"/>
      <c r="RYA97" s="42"/>
      <c r="RYB97" s="42"/>
      <c r="RYC97" s="42"/>
      <c r="RYD97" s="42"/>
      <c r="RYE97" s="42"/>
      <c r="RYF97" s="42"/>
      <c r="RYG97" s="42"/>
      <c r="RYH97" s="42"/>
      <c r="RYI97" s="42"/>
      <c r="RYJ97" s="42"/>
      <c r="RYK97" s="42"/>
      <c r="RYL97" s="42"/>
      <c r="RYM97" s="42"/>
      <c r="RYN97" s="42"/>
      <c r="RYO97" s="42"/>
      <c r="RYP97" s="42"/>
      <c r="RYQ97" s="42"/>
      <c r="RYR97" s="42"/>
      <c r="RYS97" s="42"/>
      <c r="RYT97" s="42"/>
      <c r="RYU97" s="42"/>
      <c r="RYV97" s="42"/>
      <c r="RYW97" s="42"/>
      <c r="RYX97" s="42"/>
      <c r="RYY97" s="42"/>
      <c r="RYZ97" s="42"/>
      <c r="RZA97" s="42"/>
      <c r="RZB97" s="42"/>
      <c r="RZC97" s="42"/>
      <c r="RZD97" s="42"/>
      <c r="RZE97" s="42"/>
      <c r="RZF97" s="42"/>
      <c r="RZG97" s="42"/>
      <c r="RZH97" s="42"/>
      <c r="RZI97" s="42"/>
      <c r="RZJ97" s="42"/>
      <c r="RZK97" s="42"/>
      <c r="RZL97" s="42"/>
      <c r="RZM97" s="42"/>
      <c r="RZN97" s="42"/>
      <c r="RZO97" s="42"/>
      <c r="RZP97" s="42"/>
      <c r="RZQ97" s="42"/>
      <c r="RZR97" s="42"/>
      <c r="RZS97" s="42"/>
      <c r="RZT97" s="42"/>
      <c r="RZU97" s="42"/>
      <c r="RZV97" s="42"/>
      <c r="RZW97" s="42"/>
      <c r="RZX97" s="42"/>
      <c r="RZY97" s="42"/>
      <c r="RZZ97" s="42"/>
      <c r="SAA97" s="42"/>
      <c r="SAB97" s="42"/>
      <c r="SAC97" s="42"/>
      <c r="SAD97" s="42"/>
      <c r="SAE97" s="42"/>
      <c r="SAF97" s="42"/>
      <c r="SAG97" s="42"/>
      <c r="SAH97" s="42"/>
      <c r="SAI97" s="42"/>
      <c r="SAJ97" s="42"/>
      <c r="SAK97" s="42"/>
      <c r="SAL97" s="42"/>
      <c r="SAM97" s="42"/>
      <c r="SAN97" s="42"/>
      <c r="SAO97" s="42"/>
      <c r="SAP97" s="42"/>
      <c r="SAQ97" s="42"/>
      <c r="SAR97" s="42"/>
      <c r="SAS97" s="42"/>
      <c r="SAT97" s="42"/>
      <c r="SAU97" s="42"/>
      <c r="SAV97" s="42"/>
      <c r="SAW97" s="42"/>
      <c r="SAX97" s="42"/>
      <c r="SAY97" s="42"/>
      <c r="SAZ97" s="42"/>
      <c r="SBA97" s="42"/>
      <c r="SBB97" s="42"/>
      <c r="SBC97" s="42"/>
      <c r="SBD97" s="42"/>
      <c r="SBE97" s="42"/>
      <c r="SBF97" s="42"/>
      <c r="SBG97" s="42"/>
      <c r="SBH97" s="42"/>
      <c r="SBI97" s="42"/>
      <c r="SBJ97" s="42"/>
      <c r="SBK97" s="42"/>
      <c r="SBL97" s="42"/>
      <c r="SBM97" s="42"/>
      <c r="SBN97" s="42"/>
      <c r="SBO97" s="42"/>
      <c r="SBP97" s="42"/>
      <c r="SBQ97" s="42"/>
      <c r="SBR97" s="42"/>
      <c r="SBS97" s="42"/>
      <c r="SBT97" s="42"/>
      <c r="SBU97" s="42"/>
      <c r="SBV97" s="42"/>
      <c r="SBW97" s="42"/>
      <c r="SBX97" s="42"/>
      <c r="SBY97" s="42"/>
      <c r="SBZ97" s="42"/>
      <c r="SCA97" s="42"/>
      <c r="SCB97" s="42"/>
      <c r="SCC97" s="42"/>
      <c r="SCD97" s="42"/>
      <c r="SCE97" s="42"/>
      <c r="SCF97" s="42"/>
      <c r="SCG97" s="42"/>
      <c r="SCH97" s="42"/>
      <c r="SCI97" s="42"/>
      <c r="SCJ97" s="42"/>
      <c r="SCK97" s="42"/>
      <c r="SCL97" s="42"/>
      <c r="SCM97" s="42"/>
      <c r="SCN97" s="42"/>
      <c r="SCO97" s="42"/>
      <c r="SCP97" s="42"/>
      <c r="SCQ97" s="42"/>
      <c r="SCR97" s="42"/>
      <c r="SCS97" s="42"/>
      <c r="SCT97" s="42"/>
      <c r="SCU97" s="42"/>
      <c r="SCV97" s="42"/>
      <c r="SCW97" s="42"/>
      <c r="SCX97" s="42"/>
      <c r="SCY97" s="42"/>
      <c r="SCZ97" s="42"/>
      <c r="SDA97" s="42"/>
      <c r="SDB97" s="42"/>
      <c r="SDC97" s="42"/>
      <c r="SDD97" s="42"/>
      <c r="SDE97" s="42"/>
      <c r="SDF97" s="42"/>
      <c r="SDG97" s="42"/>
      <c r="SDH97" s="42"/>
      <c r="SDI97" s="42"/>
      <c r="SDJ97" s="42"/>
      <c r="SDK97" s="42"/>
      <c r="SDL97" s="42"/>
      <c r="SDM97" s="42"/>
      <c r="SDN97" s="42"/>
      <c r="SDO97" s="42"/>
      <c r="SDP97" s="42"/>
      <c r="SDQ97" s="42"/>
      <c r="SDR97" s="42"/>
      <c r="SDS97" s="42"/>
      <c r="SDT97" s="42"/>
      <c r="SDU97" s="42"/>
      <c r="SDV97" s="42"/>
      <c r="SDW97" s="42"/>
      <c r="SDX97" s="42"/>
      <c r="SDY97" s="42"/>
      <c r="SDZ97" s="42"/>
      <c r="SEA97" s="42"/>
      <c r="SEB97" s="42"/>
      <c r="SEC97" s="42"/>
      <c r="SED97" s="42"/>
      <c r="SEE97" s="42"/>
      <c r="SEF97" s="42"/>
      <c r="SEG97" s="42"/>
      <c r="SEH97" s="42"/>
      <c r="SEI97" s="42"/>
      <c r="SEJ97" s="42"/>
      <c r="SEK97" s="42"/>
      <c r="SEL97" s="42"/>
      <c r="SEM97" s="42"/>
      <c r="SEN97" s="42"/>
      <c r="SEO97" s="42"/>
      <c r="SEP97" s="42"/>
      <c r="SEQ97" s="42"/>
      <c r="SER97" s="42"/>
      <c r="SES97" s="42"/>
      <c r="SET97" s="42"/>
      <c r="SEU97" s="42"/>
      <c r="SEV97" s="42"/>
      <c r="SEW97" s="42"/>
      <c r="SEX97" s="42"/>
      <c r="SEY97" s="42"/>
      <c r="SEZ97" s="42"/>
      <c r="SFA97" s="42"/>
      <c r="SFB97" s="42"/>
      <c r="SFC97" s="42"/>
      <c r="SFD97" s="42"/>
      <c r="SFE97" s="42"/>
      <c r="SFF97" s="42"/>
      <c r="SFG97" s="42"/>
      <c r="SFH97" s="42"/>
      <c r="SFI97" s="42"/>
      <c r="SFJ97" s="42"/>
      <c r="SFK97" s="42"/>
      <c r="SFL97" s="42"/>
      <c r="SFM97" s="42"/>
      <c r="SFN97" s="42"/>
      <c r="SFO97" s="42"/>
      <c r="SFP97" s="42"/>
      <c r="SFQ97" s="42"/>
      <c r="SFR97" s="42"/>
      <c r="SFS97" s="42"/>
      <c r="SFT97" s="42"/>
      <c r="SFU97" s="42"/>
      <c r="SFV97" s="42"/>
      <c r="SFW97" s="42"/>
      <c r="SFX97" s="42"/>
      <c r="SFY97" s="42"/>
      <c r="SFZ97" s="42"/>
      <c r="SGA97" s="42"/>
      <c r="SGB97" s="42"/>
      <c r="SGC97" s="42"/>
      <c r="SGD97" s="42"/>
      <c r="SGE97" s="42"/>
      <c r="SGF97" s="42"/>
      <c r="SGG97" s="42"/>
      <c r="SGH97" s="42"/>
      <c r="SGI97" s="42"/>
      <c r="SGJ97" s="42"/>
      <c r="SGK97" s="42"/>
      <c r="SGL97" s="42"/>
      <c r="SGM97" s="42"/>
      <c r="SGN97" s="42"/>
      <c r="SGO97" s="42"/>
      <c r="SGP97" s="42"/>
      <c r="SGQ97" s="42"/>
      <c r="SGR97" s="42"/>
      <c r="SGS97" s="42"/>
      <c r="SGT97" s="42"/>
      <c r="SGU97" s="42"/>
      <c r="SGV97" s="42"/>
      <c r="SGW97" s="42"/>
      <c r="SGX97" s="42"/>
      <c r="SGY97" s="42"/>
      <c r="SGZ97" s="42"/>
      <c r="SHA97" s="42"/>
      <c r="SHB97" s="42"/>
      <c r="SHC97" s="42"/>
      <c r="SHD97" s="42"/>
      <c r="SHE97" s="42"/>
      <c r="SHF97" s="42"/>
      <c r="SHG97" s="42"/>
      <c r="SHH97" s="42"/>
      <c r="SHI97" s="42"/>
      <c r="SHJ97" s="42"/>
      <c r="SHK97" s="42"/>
      <c r="SHL97" s="42"/>
      <c r="SHM97" s="42"/>
      <c r="SHN97" s="42"/>
      <c r="SHO97" s="42"/>
      <c r="SHP97" s="42"/>
      <c r="SHQ97" s="42"/>
      <c r="SHR97" s="42"/>
      <c r="SHS97" s="42"/>
      <c r="SHT97" s="42"/>
      <c r="SHU97" s="42"/>
      <c r="SHV97" s="42"/>
      <c r="SHW97" s="42"/>
      <c r="SHX97" s="42"/>
      <c r="SHY97" s="42"/>
      <c r="SHZ97" s="42"/>
      <c r="SIA97" s="42"/>
      <c r="SIB97" s="42"/>
      <c r="SIC97" s="42"/>
      <c r="SID97" s="42"/>
      <c r="SIE97" s="42"/>
      <c r="SIF97" s="42"/>
      <c r="SIG97" s="42"/>
      <c r="SIH97" s="42"/>
      <c r="SII97" s="42"/>
      <c r="SIJ97" s="42"/>
      <c r="SIK97" s="42"/>
      <c r="SIL97" s="42"/>
      <c r="SIM97" s="42"/>
      <c r="SIN97" s="42"/>
      <c r="SIO97" s="42"/>
      <c r="SIP97" s="42"/>
      <c r="SIQ97" s="42"/>
      <c r="SIR97" s="42"/>
      <c r="SIS97" s="42"/>
      <c r="SIT97" s="42"/>
      <c r="SIU97" s="42"/>
      <c r="SIV97" s="42"/>
      <c r="SIW97" s="42"/>
      <c r="SIX97" s="42"/>
      <c r="SIY97" s="42"/>
      <c r="SIZ97" s="42"/>
      <c r="SJA97" s="42"/>
      <c r="SJB97" s="42"/>
      <c r="SJC97" s="42"/>
      <c r="SJD97" s="42"/>
      <c r="SJE97" s="42"/>
      <c r="SJF97" s="42"/>
      <c r="SJG97" s="42"/>
      <c r="SJH97" s="42"/>
      <c r="SJI97" s="42"/>
      <c r="SJJ97" s="42"/>
      <c r="SJK97" s="42"/>
      <c r="SJL97" s="42"/>
      <c r="SJM97" s="42"/>
      <c r="SJN97" s="42"/>
      <c r="SJO97" s="42"/>
      <c r="SJP97" s="42"/>
      <c r="SJQ97" s="42"/>
      <c r="SJR97" s="42"/>
      <c r="SJS97" s="42"/>
      <c r="SJT97" s="42"/>
      <c r="SJU97" s="42"/>
      <c r="SJV97" s="42"/>
      <c r="SJW97" s="42"/>
      <c r="SJX97" s="42"/>
      <c r="SJY97" s="42"/>
      <c r="SJZ97" s="42"/>
      <c r="SKA97" s="42"/>
      <c r="SKB97" s="42"/>
      <c r="SKC97" s="42"/>
      <c r="SKD97" s="42"/>
      <c r="SKE97" s="42"/>
      <c r="SKF97" s="42"/>
      <c r="SKG97" s="42"/>
      <c r="SKH97" s="42"/>
      <c r="SKI97" s="42"/>
      <c r="SKJ97" s="42"/>
      <c r="SKK97" s="42"/>
      <c r="SKL97" s="42"/>
      <c r="SKM97" s="42"/>
      <c r="SKN97" s="42"/>
      <c r="SKO97" s="42"/>
      <c r="SKP97" s="42"/>
      <c r="SKQ97" s="42"/>
      <c r="SKR97" s="42"/>
      <c r="SKS97" s="42"/>
      <c r="SKT97" s="42"/>
      <c r="SKU97" s="42"/>
      <c r="SKV97" s="42"/>
      <c r="SKW97" s="42"/>
      <c r="SKX97" s="42"/>
      <c r="SKY97" s="42"/>
      <c r="SKZ97" s="42"/>
      <c r="SLA97" s="42"/>
      <c r="SLB97" s="42"/>
      <c r="SLC97" s="42"/>
      <c r="SLD97" s="42"/>
      <c r="SLE97" s="42"/>
      <c r="SLF97" s="42"/>
      <c r="SLG97" s="42"/>
      <c r="SLH97" s="42"/>
      <c r="SLI97" s="42"/>
      <c r="SLJ97" s="42"/>
      <c r="SLK97" s="42"/>
      <c r="SLL97" s="42"/>
      <c r="SLM97" s="42"/>
      <c r="SLN97" s="42"/>
      <c r="SLO97" s="42"/>
      <c r="SLP97" s="42"/>
      <c r="SLQ97" s="42"/>
      <c r="SLR97" s="42"/>
      <c r="SLS97" s="42"/>
      <c r="SLT97" s="42"/>
      <c r="SLU97" s="42"/>
      <c r="SLV97" s="42"/>
      <c r="SLW97" s="42"/>
      <c r="SLX97" s="42"/>
      <c r="SLY97" s="42"/>
      <c r="SLZ97" s="42"/>
      <c r="SMA97" s="42"/>
      <c r="SMB97" s="42"/>
      <c r="SMC97" s="42"/>
      <c r="SMD97" s="42"/>
      <c r="SME97" s="42"/>
      <c r="SMF97" s="42"/>
      <c r="SMG97" s="42"/>
      <c r="SMH97" s="42"/>
      <c r="SMI97" s="42"/>
      <c r="SMJ97" s="42"/>
      <c r="SMK97" s="42"/>
      <c r="SML97" s="42"/>
      <c r="SMM97" s="42"/>
      <c r="SMN97" s="42"/>
      <c r="SMO97" s="42"/>
      <c r="SMP97" s="42"/>
      <c r="SMQ97" s="42"/>
      <c r="SMR97" s="42"/>
      <c r="SMS97" s="42"/>
      <c r="SMT97" s="42"/>
      <c r="SMU97" s="42"/>
      <c r="SMV97" s="42"/>
      <c r="SMW97" s="42"/>
      <c r="SMX97" s="42"/>
      <c r="SMY97" s="42"/>
      <c r="SMZ97" s="42"/>
      <c r="SNA97" s="42"/>
      <c r="SNB97" s="42"/>
      <c r="SNC97" s="42"/>
      <c r="SND97" s="42"/>
      <c r="SNE97" s="42"/>
      <c r="SNF97" s="42"/>
      <c r="SNG97" s="42"/>
      <c r="SNH97" s="42"/>
      <c r="SNI97" s="42"/>
      <c r="SNJ97" s="42"/>
      <c r="SNK97" s="42"/>
      <c r="SNL97" s="42"/>
      <c r="SNM97" s="42"/>
      <c r="SNN97" s="42"/>
      <c r="SNO97" s="42"/>
      <c r="SNP97" s="42"/>
      <c r="SNQ97" s="42"/>
      <c r="SNR97" s="42"/>
      <c r="SNS97" s="42"/>
      <c r="SNT97" s="42"/>
      <c r="SNU97" s="42"/>
      <c r="SNV97" s="42"/>
      <c r="SNW97" s="42"/>
      <c r="SNX97" s="42"/>
      <c r="SNY97" s="42"/>
      <c r="SNZ97" s="42"/>
      <c r="SOA97" s="42"/>
      <c r="SOB97" s="42"/>
      <c r="SOC97" s="42"/>
      <c r="SOD97" s="42"/>
      <c r="SOE97" s="42"/>
      <c r="SOF97" s="42"/>
      <c r="SOG97" s="42"/>
      <c r="SOH97" s="42"/>
      <c r="SOI97" s="42"/>
      <c r="SOJ97" s="42"/>
      <c r="SOK97" s="42"/>
      <c r="SOL97" s="42"/>
      <c r="SOM97" s="42"/>
      <c r="SON97" s="42"/>
      <c r="SOO97" s="42"/>
      <c r="SOP97" s="42"/>
      <c r="SOQ97" s="42"/>
      <c r="SOR97" s="42"/>
      <c r="SOS97" s="42"/>
      <c r="SOT97" s="42"/>
      <c r="SOU97" s="42"/>
      <c r="SOV97" s="42"/>
      <c r="SOW97" s="42"/>
      <c r="SOX97" s="42"/>
      <c r="SOY97" s="42"/>
      <c r="SOZ97" s="42"/>
      <c r="SPA97" s="42"/>
      <c r="SPB97" s="42"/>
      <c r="SPC97" s="42"/>
      <c r="SPD97" s="42"/>
      <c r="SPE97" s="42"/>
      <c r="SPF97" s="42"/>
      <c r="SPG97" s="42"/>
      <c r="SPH97" s="42"/>
      <c r="SPI97" s="42"/>
      <c r="SPJ97" s="42"/>
      <c r="SPK97" s="42"/>
      <c r="SPL97" s="42"/>
      <c r="SPM97" s="42"/>
      <c r="SPN97" s="42"/>
      <c r="SPO97" s="42"/>
      <c r="SPP97" s="42"/>
      <c r="SPQ97" s="42"/>
      <c r="SPR97" s="42"/>
      <c r="SPS97" s="42"/>
      <c r="SPT97" s="42"/>
      <c r="SPU97" s="42"/>
      <c r="SPV97" s="42"/>
      <c r="SPW97" s="42"/>
      <c r="SPX97" s="42"/>
      <c r="SPY97" s="42"/>
      <c r="SPZ97" s="42"/>
      <c r="SQA97" s="42"/>
      <c r="SQB97" s="42"/>
      <c r="SQC97" s="42"/>
      <c r="SQD97" s="42"/>
      <c r="SQE97" s="42"/>
      <c r="SQF97" s="42"/>
      <c r="SQG97" s="42"/>
      <c r="SQH97" s="42"/>
      <c r="SQI97" s="42"/>
      <c r="SQJ97" s="42"/>
      <c r="SQK97" s="42"/>
      <c r="SQL97" s="42"/>
      <c r="SQM97" s="42"/>
      <c r="SQN97" s="42"/>
      <c r="SQO97" s="42"/>
      <c r="SQP97" s="42"/>
      <c r="SQQ97" s="42"/>
      <c r="SQR97" s="42"/>
      <c r="SQS97" s="42"/>
      <c r="SQT97" s="42"/>
      <c r="SQU97" s="42"/>
      <c r="SQV97" s="42"/>
      <c r="SQW97" s="42"/>
      <c r="SQX97" s="42"/>
      <c r="SQY97" s="42"/>
      <c r="SQZ97" s="42"/>
      <c r="SRA97" s="42"/>
      <c r="SRB97" s="42"/>
      <c r="SRC97" s="42"/>
      <c r="SRD97" s="42"/>
      <c r="SRE97" s="42"/>
      <c r="SRF97" s="42"/>
      <c r="SRG97" s="42"/>
      <c r="SRH97" s="42"/>
      <c r="SRI97" s="42"/>
      <c r="SRJ97" s="42"/>
      <c r="SRK97" s="42"/>
      <c r="SRL97" s="42"/>
      <c r="SRM97" s="42"/>
      <c r="SRN97" s="42"/>
      <c r="SRO97" s="42"/>
      <c r="SRP97" s="42"/>
      <c r="SRQ97" s="42"/>
      <c r="SRR97" s="42"/>
      <c r="SRS97" s="42"/>
      <c r="SRT97" s="42"/>
      <c r="SRU97" s="42"/>
      <c r="SRV97" s="42"/>
      <c r="SRW97" s="42"/>
      <c r="SRX97" s="42"/>
      <c r="SRY97" s="42"/>
      <c r="SRZ97" s="42"/>
      <c r="SSA97" s="42"/>
      <c r="SSB97" s="42"/>
      <c r="SSC97" s="42"/>
      <c r="SSD97" s="42"/>
      <c r="SSE97" s="42"/>
      <c r="SSF97" s="42"/>
      <c r="SSG97" s="42"/>
      <c r="SSH97" s="42"/>
      <c r="SSI97" s="42"/>
      <c r="SSJ97" s="42"/>
      <c r="SSK97" s="42"/>
      <c r="SSL97" s="42"/>
      <c r="SSM97" s="42"/>
      <c r="SSN97" s="42"/>
      <c r="SSO97" s="42"/>
      <c r="SSP97" s="42"/>
      <c r="SSQ97" s="42"/>
      <c r="SSR97" s="42"/>
      <c r="SSS97" s="42"/>
      <c r="SST97" s="42"/>
      <c r="SSU97" s="42"/>
      <c r="SSV97" s="42"/>
      <c r="SSW97" s="42"/>
      <c r="SSX97" s="42"/>
      <c r="SSY97" s="42"/>
      <c r="SSZ97" s="42"/>
      <c r="STA97" s="42"/>
      <c r="STB97" s="42"/>
      <c r="STC97" s="42"/>
      <c r="STD97" s="42"/>
      <c r="STE97" s="42"/>
      <c r="STF97" s="42"/>
      <c r="STG97" s="42"/>
      <c r="STH97" s="42"/>
      <c r="STI97" s="42"/>
      <c r="STJ97" s="42"/>
      <c r="STK97" s="42"/>
      <c r="STL97" s="42"/>
      <c r="STM97" s="42"/>
      <c r="STN97" s="42"/>
      <c r="STO97" s="42"/>
      <c r="STP97" s="42"/>
      <c r="STQ97" s="42"/>
      <c r="STR97" s="42"/>
      <c r="STS97" s="42"/>
      <c r="STT97" s="42"/>
      <c r="STU97" s="42"/>
      <c r="STV97" s="42"/>
      <c r="STW97" s="42"/>
      <c r="STX97" s="42"/>
      <c r="STY97" s="42"/>
      <c r="STZ97" s="42"/>
      <c r="SUA97" s="42"/>
      <c r="SUB97" s="42"/>
      <c r="SUC97" s="42"/>
      <c r="SUD97" s="42"/>
      <c r="SUE97" s="42"/>
      <c r="SUF97" s="42"/>
      <c r="SUG97" s="42"/>
      <c r="SUH97" s="42"/>
      <c r="SUI97" s="42"/>
      <c r="SUJ97" s="42"/>
      <c r="SUK97" s="42"/>
      <c r="SUL97" s="42"/>
      <c r="SUM97" s="42"/>
      <c r="SUN97" s="42"/>
      <c r="SUO97" s="42"/>
      <c r="SUP97" s="42"/>
      <c r="SUQ97" s="42"/>
      <c r="SUR97" s="42"/>
      <c r="SUS97" s="42"/>
      <c r="SUT97" s="42"/>
      <c r="SUU97" s="42"/>
      <c r="SUV97" s="42"/>
      <c r="SUW97" s="42"/>
      <c r="SUX97" s="42"/>
      <c r="SUY97" s="42"/>
      <c r="SUZ97" s="42"/>
      <c r="SVA97" s="42"/>
      <c r="SVB97" s="42"/>
      <c r="SVC97" s="42"/>
      <c r="SVD97" s="42"/>
      <c r="SVE97" s="42"/>
      <c r="SVF97" s="42"/>
      <c r="SVG97" s="42"/>
      <c r="SVH97" s="42"/>
      <c r="SVI97" s="42"/>
      <c r="SVJ97" s="42"/>
      <c r="SVK97" s="42"/>
      <c r="SVL97" s="42"/>
      <c r="SVM97" s="42"/>
      <c r="SVN97" s="42"/>
      <c r="SVO97" s="42"/>
      <c r="SVP97" s="42"/>
      <c r="SVQ97" s="42"/>
      <c r="SVR97" s="42"/>
      <c r="SVS97" s="42"/>
      <c r="SVT97" s="42"/>
      <c r="SVU97" s="42"/>
      <c r="SVV97" s="42"/>
      <c r="SVW97" s="42"/>
      <c r="SVX97" s="42"/>
      <c r="SVY97" s="42"/>
      <c r="SVZ97" s="42"/>
      <c r="SWA97" s="42"/>
      <c r="SWB97" s="42"/>
      <c r="SWC97" s="42"/>
      <c r="SWD97" s="42"/>
      <c r="SWE97" s="42"/>
      <c r="SWF97" s="42"/>
      <c r="SWG97" s="42"/>
      <c r="SWH97" s="42"/>
      <c r="SWI97" s="42"/>
      <c r="SWJ97" s="42"/>
      <c r="SWK97" s="42"/>
      <c r="SWL97" s="42"/>
      <c r="SWM97" s="42"/>
      <c r="SWN97" s="42"/>
      <c r="SWO97" s="42"/>
      <c r="SWP97" s="42"/>
      <c r="SWQ97" s="42"/>
      <c r="SWR97" s="42"/>
      <c r="SWS97" s="42"/>
      <c r="SWT97" s="42"/>
      <c r="SWU97" s="42"/>
      <c r="SWV97" s="42"/>
      <c r="SWW97" s="42"/>
      <c r="SWX97" s="42"/>
      <c r="SWY97" s="42"/>
      <c r="SWZ97" s="42"/>
      <c r="SXA97" s="42"/>
      <c r="SXB97" s="42"/>
      <c r="SXC97" s="42"/>
      <c r="SXD97" s="42"/>
      <c r="SXE97" s="42"/>
      <c r="SXF97" s="42"/>
      <c r="SXG97" s="42"/>
      <c r="SXH97" s="42"/>
      <c r="SXI97" s="42"/>
      <c r="SXJ97" s="42"/>
      <c r="SXK97" s="42"/>
      <c r="SXL97" s="42"/>
      <c r="SXM97" s="42"/>
      <c r="SXN97" s="42"/>
      <c r="SXO97" s="42"/>
      <c r="SXP97" s="42"/>
      <c r="SXQ97" s="42"/>
      <c r="SXR97" s="42"/>
      <c r="SXS97" s="42"/>
      <c r="SXT97" s="42"/>
      <c r="SXU97" s="42"/>
      <c r="SXV97" s="42"/>
      <c r="SXW97" s="42"/>
      <c r="SXX97" s="42"/>
      <c r="SXY97" s="42"/>
      <c r="SXZ97" s="42"/>
      <c r="SYA97" s="42"/>
      <c r="SYB97" s="42"/>
      <c r="SYC97" s="42"/>
      <c r="SYD97" s="42"/>
      <c r="SYE97" s="42"/>
      <c r="SYF97" s="42"/>
      <c r="SYG97" s="42"/>
      <c r="SYH97" s="42"/>
      <c r="SYI97" s="42"/>
      <c r="SYJ97" s="42"/>
      <c r="SYK97" s="42"/>
      <c r="SYL97" s="42"/>
      <c r="SYM97" s="42"/>
      <c r="SYN97" s="42"/>
      <c r="SYO97" s="42"/>
      <c r="SYP97" s="42"/>
      <c r="SYQ97" s="42"/>
      <c r="SYR97" s="42"/>
      <c r="SYS97" s="42"/>
      <c r="SYT97" s="42"/>
      <c r="SYU97" s="42"/>
      <c r="SYV97" s="42"/>
      <c r="SYW97" s="42"/>
      <c r="SYX97" s="42"/>
      <c r="SYY97" s="42"/>
      <c r="SYZ97" s="42"/>
      <c r="SZA97" s="42"/>
      <c r="SZB97" s="42"/>
      <c r="SZC97" s="42"/>
      <c r="SZD97" s="42"/>
      <c r="SZE97" s="42"/>
      <c r="SZF97" s="42"/>
      <c r="SZG97" s="42"/>
      <c r="SZH97" s="42"/>
      <c r="SZI97" s="42"/>
      <c r="SZJ97" s="42"/>
      <c r="SZK97" s="42"/>
      <c r="SZL97" s="42"/>
      <c r="SZM97" s="42"/>
      <c r="SZN97" s="42"/>
      <c r="SZO97" s="42"/>
      <c r="SZP97" s="42"/>
      <c r="SZQ97" s="42"/>
      <c r="SZR97" s="42"/>
      <c r="SZS97" s="42"/>
      <c r="SZT97" s="42"/>
      <c r="SZU97" s="42"/>
      <c r="SZV97" s="42"/>
      <c r="SZW97" s="42"/>
      <c r="SZX97" s="42"/>
      <c r="SZY97" s="42"/>
      <c r="SZZ97" s="42"/>
      <c r="TAA97" s="42"/>
      <c r="TAB97" s="42"/>
      <c r="TAC97" s="42"/>
      <c r="TAD97" s="42"/>
      <c r="TAE97" s="42"/>
      <c r="TAF97" s="42"/>
      <c r="TAG97" s="42"/>
      <c r="TAH97" s="42"/>
      <c r="TAI97" s="42"/>
      <c r="TAJ97" s="42"/>
      <c r="TAK97" s="42"/>
      <c r="TAL97" s="42"/>
      <c r="TAM97" s="42"/>
      <c r="TAN97" s="42"/>
      <c r="TAO97" s="42"/>
      <c r="TAP97" s="42"/>
      <c r="TAQ97" s="42"/>
      <c r="TAR97" s="42"/>
      <c r="TAS97" s="42"/>
      <c r="TAT97" s="42"/>
      <c r="TAU97" s="42"/>
      <c r="TAV97" s="42"/>
      <c r="TAW97" s="42"/>
      <c r="TAX97" s="42"/>
      <c r="TAY97" s="42"/>
      <c r="TAZ97" s="42"/>
      <c r="TBA97" s="42"/>
      <c r="TBB97" s="42"/>
      <c r="TBC97" s="42"/>
      <c r="TBD97" s="42"/>
      <c r="TBE97" s="42"/>
      <c r="TBF97" s="42"/>
      <c r="TBG97" s="42"/>
      <c r="TBH97" s="42"/>
      <c r="TBI97" s="42"/>
      <c r="TBJ97" s="42"/>
      <c r="TBK97" s="42"/>
      <c r="TBL97" s="42"/>
      <c r="TBM97" s="42"/>
      <c r="TBN97" s="42"/>
      <c r="TBO97" s="42"/>
      <c r="TBP97" s="42"/>
      <c r="TBQ97" s="42"/>
      <c r="TBR97" s="42"/>
      <c r="TBS97" s="42"/>
      <c r="TBT97" s="42"/>
      <c r="TBU97" s="42"/>
      <c r="TBV97" s="42"/>
      <c r="TBW97" s="42"/>
      <c r="TBX97" s="42"/>
      <c r="TBY97" s="42"/>
      <c r="TBZ97" s="42"/>
      <c r="TCA97" s="42"/>
      <c r="TCB97" s="42"/>
      <c r="TCC97" s="42"/>
      <c r="TCD97" s="42"/>
      <c r="TCE97" s="42"/>
      <c r="TCF97" s="42"/>
      <c r="TCG97" s="42"/>
      <c r="TCH97" s="42"/>
      <c r="TCI97" s="42"/>
      <c r="TCJ97" s="42"/>
      <c r="TCK97" s="42"/>
      <c r="TCL97" s="42"/>
      <c r="TCM97" s="42"/>
      <c r="TCN97" s="42"/>
      <c r="TCO97" s="42"/>
      <c r="TCP97" s="42"/>
      <c r="TCQ97" s="42"/>
      <c r="TCR97" s="42"/>
      <c r="TCS97" s="42"/>
      <c r="TCT97" s="42"/>
      <c r="TCU97" s="42"/>
      <c r="TCV97" s="42"/>
      <c r="TCW97" s="42"/>
      <c r="TCX97" s="42"/>
      <c r="TCY97" s="42"/>
      <c r="TCZ97" s="42"/>
      <c r="TDA97" s="42"/>
      <c r="TDB97" s="42"/>
      <c r="TDC97" s="42"/>
      <c r="TDD97" s="42"/>
      <c r="TDE97" s="42"/>
      <c r="TDF97" s="42"/>
      <c r="TDG97" s="42"/>
      <c r="TDH97" s="42"/>
      <c r="TDI97" s="42"/>
      <c r="TDJ97" s="42"/>
      <c r="TDK97" s="42"/>
      <c r="TDL97" s="42"/>
      <c r="TDM97" s="42"/>
      <c r="TDN97" s="42"/>
      <c r="TDO97" s="42"/>
      <c r="TDP97" s="42"/>
      <c r="TDQ97" s="42"/>
      <c r="TDR97" s="42"/>
      <c r="TDS97" s="42"/>
      <c r="TDT97" s="42"/>
      <c r="TDU97" s="42"/>
      <c r="TDV97" s="42"/>
      <c r="TDW97" s="42"/>
      <c r="TDX97" s="42"/>
      <c r="TDY97" s="42"/>
      <c r="TDZ97" s="42"/>
      <c r="TEA97" s="42"/>
      <c r="TEB97" s="42"/>
      <c r="TEC97" s="42"/>
      <c r="TED97" s="42"/>
      <c r="TEE97" s="42"/>
      <c r="TEF97" s="42"/>
      <c r="TEG97" s="42"/>
      <c r="TEH97" s="42"/>
      <c r="TEI97" s="42"/>
      <c r="TEJ97" s="42"/>
      <c r="TEK97" s="42"/>
      <c r="TEL97" s="42"/>
      <c r="TEM97" s="42"/>
      <c r="TEN97" s="42"/>
      <c r="TEO97" s="42"/>
      <c r="TEP97" s="42"/>
      <c r="TEQ97" s="42"/>
      <c r="TER97" s="42"/>
      <c r="TES97" s="42"/>
      <c r="TET97" s="42"/>
      <c r="TEU97" s="42"/>
      <c r="TEV97" s="42"/>
      <c r="TEW97" s="42"/>
      <c r="TEX97" s="42"/>
      <c r="TEY97" s="42"/>
      <c r="TEZ97" s="42"/>
      <c r="TFA97" s="42"/>
      <c r="TFB97" s="42"/>
      <c r="TFC97" s="42"/>
      <c r="TFD97" s="42"/>
      <c r="TFE97" s="42"/>
      <c r="TFF97" s="42"/>
      <c r="TFG97" s="42"/>
      <c r="TFH97" s="42"/>
      <c r="TFI97" s="42"/>
      <c r="TFJ97" s="42"/>
      <c r="TFK97" s="42"/>
      <c r="TFL97" s="42"/>
      <c r="TFM97" s="42"/>
      <c r="TFN97" s="42"/>
      <c r="TFO97" s="42"/>
      <c r="TFP97" s="42"/>
      <c r="TFQ97" s="42"/>
      <c r="TFR97" s="42"/>
      <c r="TFS97" s="42"/>
      <c r="TFT97" s="42"/>
      <c r="TFU97" s="42"/>
      <c r="TFV97" s="42"/>
      <c r="TFW97" s="42"/>
      <c r="TFX97" s="42"/>
      <c r="TFY97" s="42"/>
      <c r="TFZ97" s="42"/>
      <c r="TGA97" s="42"/>
      <c r="TGB97" s="42"/>
      <c r="TGC97" s="42"/>
      <c r="TGD97" s="42"/>
      <c r="TGE97" s="42"/>
      <c r="TGF97" s="42"/>
      <c r="TGG97" s="42"/>
      <c r="TGH97" s="42"/>
      <c r="TGI97" s="42"/>
      <c r="TGJ97" s="42"/>
      <c r="TGK97" s="42"/>
      <c r="TGL97" s="42"/>
      <c r="TGM97" s="42"/>
      <c r="TGN97" s="42"/>
      <c r="TGO97" s="42"/>
      <c r="TGP97" s="42"/>
      <c r="TGQ97" s="42"/>
      <c r="TGR97" s="42"/>
      <c r="TGS97" s="42"/>
      <c r="TGT97" s="42"/>
      <c r="TGU97" s="42"/>
      <c r="TGV97" s="42"/>
      <c r="TGW97" s="42"/>
      <c r="TGX97" s="42"/>
      <c r="TGY97" s="42"/>
      <c r="TGZ97" s="42"/>
      <c r="THA97" s="42"/>
      <c r="THB97" s="42"/>
      <c r="THC97" s="42"/>
      <c r="THD97" s="42"/>
      <c r="THE97" s="42"/>
      <c r="THF97" s="42"/>
      <c r="THG97" s="42"/>
      <c r="THH97" s="42"/>
      <c r="THI97" s="42"/>
      <c r="THJ97" s="42"/>
      <c r="THK97" s="42"/>
      <c r="THL97" s="42"/>
      <c r="THM97" s="42"/>
      <c r="THN97" s="42"/>
      <c r="THO97" s="42"/>
      <c r="THP97" s="42"/>
      <c r="THQ97" s="42"/>
      <c r="THR97" s="42"/>
      <c r="THS97" s="42"/>
      <c r="THT97" s="42"/>
      <c r="THU97" s="42"/>
      <c r="THV97" s="42"/>
      <c r="THW97" s="42"/>
      <c r="THX97" s="42"/>
      <c r="THY97" s="42"/>
      <c r="THZ97" s="42"/>
      <c r="TIA97" s="42"/>
      <c r="TIB97" s="42"/>
      <c r="TIC97" s="42"/>
      <c r="TID97" s="42"/>
      <c r="TIE97" s="42"/>
      <c r="TIF97" s="42"/>
      <c r="TIG97" s="42"/>
      <c r="TIH97" s="42"/>
      <c r="TII97" s="42"/>
      <c r="TIJ97" s="42"/>
      <c r="TIK97" s="42"/>
      <c r="TIL97" s="42"/>
      <c r="TIM97" s="42"/>
      <c r="TIN97" s="42"/>
      <c r="TIO97" s="42"/>
      <c r="TIP97" s="42"/>
      <c r="TIQ97" s="42"/>
      <c r="TIR97" s="42"/>
      <c r="TIS97" s="42"/>
      <c r="TIT97" s="42"/>
      <c r="TIU97" s="42"/>
      <c r="TIV97" s="42"/>
      <c r="TIW97" s="42"/>
      <c r="TIX97" s="42"/>
      <c r="TIY97" s="42"/>
      <c r="TIZ97" s="42"/>
      <c r="TJA97" s="42"/>
      <c r="TJB97" s="42"/>
      <c r="TJC97" s="42"/>
      <c r="TJD97" s="42"/>
      <c r="TJE97" s="42"/>
      <c r="TJF97" s="42"/>
      <c r="TJG97" s="42"/>
      <c r="TJH97" s="42"/>
      <c r="TJI97" s="42"/>
      <c r="TJJ97" s="42"/>
      <c r="TJK97" s="42"/>
      <c r="TJL97" s="42"/>
      <c r="TJM97" s="42"/>
      <c r="TJN97" s="42"/>
      <c r="TJO97" s="42"/>
      <c r="TJP97" s="42"/>
      <c r="TJQ97" s="42"/>
      <c r="TJR97" s="42"/>
      <c r="TJS97" s="42"/>
      <c r="TJT97" s="42"/>
      <c r="TJU97" s="42"/>
      <c r="TJV97" s="42"/>
      <c r="TJW97" s="42"/>
      <c r="TJX97" s="42"/>
      <c r="TJY97" s="42"/>
      <c r="TJZ97" s="42"/>
      <c r="TKA97" s="42"/>
      <c r="TKB97" s="42"/>
      <c r="TKC97" s="42"/>
      <c r="TKD97" s="42"/>
      <c r="TKE97" s="42"/>
      <c r="TKF97" s="42"/>
      <c r="TKG97" s="42"/>
      <c r="TKH97" s="42"/>
      <c r="TKI97" s="42"/>
      <c r="TKJ97" s="42"/>
      <c r="TKK97" s="42"/>
      <c r="TKL97" s="42"/>
      <c r="TKM97" s="42"/>
      <c r="TKN97" s="42"/>
      <c r="TKO97" s="42"/>
      <c r="TKP97" s="42"/>
      <c r="TKQ97" s="42"/>
      <c r="TKR97" s="42"/>
      <c r="TKS97" s="42"/>
      <c r="TKT97" s="42"/>
      <c r="TKU97" s="42"/>
      <c r="TKV97" s="42"/>
      <c r="TKW97" s="42"/>
      <c r="TKX97" s="42"/>
      <c r="TKY97" s="42"/>
      <c r="TKZ97" s="42"/>
      <c r="TLA97" s="42"/>
      <c r="TLB97" s="42"/>
      <c r="TLC97" s="42"/>
      <c r="TLD97" s="42"/>
      <c r="TLE97" s="42"/>
      <c r="TLF97" s="42"/>
      <c r="TLG97" s="42"/>
      <c r="TLH97" s="42"/>
      <c r="TLI97" s="42"/>
      <c r="TLJ97" s="42"/>
      <c r="TLK97" s="42"/>
      <c r="TLL97" s="42"/>
      <c r="TLM97" s="42"/>
      <c r="TLN97" s="42"/>
      <c r="TLO97" s="42"/>
      <c r="TLP97" s="42"/>
      <c r="TLQ97" s="42"/>
      <c r="TLR97" s="42"/>
      <c r="TLS97" s="42"/>
      <c r="TLT97" s="42"/>
      <c r="TLU97" s="42"/>
      <c r="TLV97" s="42"/>
      <c r="TLW97" s="42"/>
      <c r="TLX97" s="42"/>
      <c r="TLY97" s="42"/>
      <c r="TLZ97" s="42"/>
      <c r="TMA97" s="42"/>
      <c r="TMB97" s="42"/>
      <c r="TMC97" s="42"/>
      <c r="TMD97" s="42"/>
      <c r="TME97" s="42"/>
      <c r="TMF97" s="42"/>
      <c r="TMG97" s="42"/>
      <c r="TMH97" s="42"/>
      <c r="TMI97" s="42"/>
      <c r="TMJ97" s="42"/>
      <c r="TMK97" s="42"/>
      <c r="TML97" s="42"/>
      <c r="TMM97" s="42"/>
      <c r="TMN97" s="42"/>
      <c r="TMO97" s="42"/>
      <c r="TMP97" s="42"/>
      <c r="TMQ97" s="42"/>
      <c r="TMR97" s="42"/>
      <c r="TMS97" s="42"/>
      <c r="TMT97" s="42"/>
      <c r="TMU97" s="42"/>
      <c r="TMV97" s="42"/>
      <c r="TMW97" s="42"/>
      <c r="TMX97" s="42"/>
      <c r="TMY97" s="42"/>
      <c r="TMZ97" s="42"/>
      <c r="TNA97" s="42"/>
      <c r="TNB97" s="42"/>
      <c r="TNC97" s="42"/>
      <c r="TND97" s="42"/>
      <c r="TNE97" s="42"/>
      <c r="TNF97" s="42"/>
      <c r="TNG97" s="42"/>
      <c r="TNH97" s="42"/>
      <c r="TNI97" s="42"/>
      <c r="TNJ97" s="42"/>
      <c r="TNK97" s="42"/>
      <c r="TNL97" s="42"/>
      <c r="TNM97" s="42"/>
      <c r="TNN97" s="42"/>
      <c r="TNO97" s="42"/>
      <c r="TNP97" s="42"/>
      <c r="TNQ97" s="42"/>
      <c r="TNR97" s="42"/>
      <c r="TNS97" s="42"/>
      <c r="TNT97" s="42"/>
      <c r="TNU97" s="42"/>
      <c r="TNV97" s="42"/>
      <c r="TNW97" s="42"/>
      <c r="TNX97" s="42"/>
      <c r="TNY97" s="42"/>
      <c r="TNZ97" s="42"/>
      <c r="TOA97" s="42"/>
      <c r="TOB97" s="42"/>
      <c r="TOC97" s="42"/>
      <c r="TOD97" s="42"/>
      <c r="TOE97" s="42"/>
      <c r="TOF97" s="42"/>
      <c r="TOG97" s="42"/>
      <c r="TOH97" s="42"/>
      <c r="TOI97" s="42"/>
      <c r="TOJ97" s="42"/>
      <c r="TOK97" s="42"/>
      <c r="TOL97" s="42"/>
      <c r="TOM97" s="42"/>
      <c r="TON97" s="42"/>
      <c r="TOO97" s="42"/>
      <c r="TOP97" s="42"/>
      <c r="TOQ97" s="42"/>
      <c r="TOR97" s="42"/>
      <c r="TOS97" s="42"/>
      <c r="TOT97" s="42"/>
      <c r="TOU97" s="42"/>
      <c r="TOV97" s="42"/>
      <c r="TOW97" s="42"/>
      <c r="TOX97" s="42"/>
      <c r="TOY97" s="42"/>
      <c r="TOZ97" s="42"/>
      <c r="TPA97" s="42"/>
      <c r="TPB97" s="42"/>
      <c r="TPC97" s="42"/>
      <c r="TPD97" s="42"/>
      <c r="TPE97" s="42"/>
      <c r="TPF97" s="42"/>
      <c r="TPG97" s="42"/>
      <c r="TPH97" s="42"/>
      <c r="TPI97" s="42"/>
      <c r="TPJ97" s="42"/>
      <c r="TPK97" s="42"/>
      <c r="TPL97" s="42"/>
      <c r="TPM97" s="42"/>
      <c r="TPN97" s="42"/>
      <c r="TPO97" s="42"/>
      <c r="TPP97" s="42"/>
      <c r="TPQ97" s="42"/>
      <c r="TPR97" s="42"/>
      <c r="TPS97" s="42"/>
      <c r="TPT97" s="42"/>
      <c r="TPU97" s="42"/>
      <c r="TPV97" s="42"/>
      <c r="TPW97" s="42"/>
      <c r="TPX97" s="42"/>
      <c r="TPY97" s="42"/>
      <c r="TPZ97" s="42"/>
      <c r="TQA97" s="42"/>
      <c r="TQB97" s="42"/>
      <c r="TQC97" s="42"/>
      <c r="TQD97" s="42"/>
      <c r="TQE97" s="42"/>
      <c r="TQF97" s="42"/>
      <c r="TQG97" s="42"/>
      <c r="TQH97" s="42"/>
      <c r="TQI97" s="42"/>
      <c r="TQJ97" s="42"/>
      <c r="TQK97" s="42"/>
      <c r="TQL97" s="42"/>
      <c r="TQM97" s="42"/>
      <c r="TQN97" s="42"/>
      <c r="TQO97" s="42"/>
      <c r="TQP97" s="42"/>
      <c r="TQQ97" s="42"/>
      <c r="TQR97" s="42"/>
      <c r="TQS97" s="42"/>
      <c r="TQT97" s="42"/>
      <c r="TQU97" s="42"/>
      <c r="TQV97" s="42"/>
      <c r="TQW97" s="42"/>
      <c r="TQX97" s="42"/>
      <c r="TQY97" s="42"/>
      <c r="TQZ97" s="42"/>
      <c r="TRA97" s="42"/>
      <c r="TRB97" s="42"/>
      <c r="TRC97" s="42"/>
      <c r="TRD97" s="42"/>
      <c r="TRE97" s="42"/>
      <c r="TRF97" s="42"/>
      <c r="TRG97" s="42"/>
      <c r="TRH97" s="42"/>
      <c r="TRI97" s="42"/>
      <c r="TRJ97" s="42"/>
      <c r="TRK97" s="42"/>
      <c r="TRL97" s="42"/>
      <c r="TRM97" s="42"/>
      <c r="TRN97" s="42"/>
      <c r="TRO97" s="42"/>
      <c r="TRP97" s="42"/>
      <c r="TRQ97" s="42"/>
      <c r="TRR97" s="42"/>
      <c r="TRS97" s="42"/>
      <c r="TRT97" s="42"/>
      <c r="TRU97" s="42"/>
      <c r="TRV97" s="42"/>
      <c r="TRW97" s="42"/>
      <c r="TRX97" s="42"/>
      <c r="TRY97" s="42"/>
      <c r="TRZ97" s="42"/>
      <c r="TSA97" s="42"/>
      <c r="TSB97" s="42"/>
      <c r="TSC97" s="42"/>
      <c r="TSD97" s="42"/>
      <c r="TSE97" s="42"/>
      <c r="TSF97" s="42"/>
      <c r="TSG97" s="42"/>
      <c r="TSH97" s="42"/>
      <c r="TSI97" s="42"/>
      <c r="TSJ97" s="42"/>
      <c r="TSK97" s="42"/>
      <c r="TSL97" s="42"/>
      <c r="TSM97" s="42"/>
      <c r="TSN97" s="42"/>
      <c r="TSO97" s="42"/>
      <c r="TSP97" s="42"/>
      <c r="TSQ97" s="42"/>
      <c r="TSR97" s="42"/>
      <c r="TSS97" s="42"/>
      <c r="TST97" s="42"/>
      <c r="TSU97" s="42"/>
      <c r="TSV97" s="42"/>
      <c r="TSW97" s="42"/>
      <c r="TSX97" s="42"/>
      <c r="TSY97" s="42"/>
      <c r="TSZ97" s="42"/>
      <c r="TTA97" s="42"/>
      <c r="TTB97" s="42"/>
      <c r="TTC97" s="42"/>
      <c r="TTD97" s="42"/>
      <c r="TTE97" s="42"/>
      <c r="TTF97" s="42"/>
      <c r="TTG97" s="42"/>
      <c r="TTH97" s="42"/>
      <c r="TTI97" s="42"/>
      <c r="TTJ97" s="42"/>
      <c r="TTK97" s="42"/>
      <c r="TTL97" s="42"/>
      <c r="TTM97" s="42"/>
      <c r="TTN97" s="42"/>
      <c r="TTO97" s="42"/>
      <c r="TTP97" s="42"/>
      <c r="TTQ97" s="42"/>
      <c r="TTR97" s="42"/>
      <c r="TTS97" s="42"/>
      <c r="TTT97" s="42"/>
      <c r="TTU97" s="42"/>
      <c r="TTV97" s="42"/>
      <c r="TTW97" s="42"/>
      <c r="TTX97" s="42"/>
      <c r="TTY97" s="42"/>
      <c r="TTZ97" s="42"/>
      <c r="TUA97" s="42"/>
      <c r="TUB97" s="42"/>
      <c r="TUC97" s="42"/>
      <c r="TUD97" s="42"/>
      <c r="TUE97" s="42"/>
      <c r="TUF97" s="42"/>
      <c r="TUG97" s="42"/>
      <c r="TUH97" s="42"/>
      <c r="TUI97" s="42"/>
      <c r="TUJ97" s="42"/>
      <c r="TUK97" s="42"/>
      <c r="TUL97" s="42"/>
      <c r="TUM97" s="42"/>
      <c r="TUN97" s="42"/>
      <c r="TUO97" s="42"/>
      <c r="TUP97" s="42"/>
      <c r="TUQ97" s="42"/>
      <c r="TUR97" s="42"/>
      <c r="TUS97" s="42"/>
      <c r="TUT97" s="42"/>
      <c r="TUU97" s="42"/>
      <c r="TUV97" s="42"/>
      <c r="TUW97" s="42"/>
      <c r="TUX97" s="42"/>
      <c r="TUY97" s="42"/>
      <c r="TUZ97" s="42"/>
      <c r="TVA97" s="42"/>
      <c r="TVB97" s="42"/>
      <c r="TVC97" s="42"/>
      <c r="TVD97" s="42"/>
      <c r="TVE97" s="42"/>
      <c r="TVF97" s="42"/>
      <c r="TVG97" s="42"/>
      <c r="TVH97" s="42"/>
      <c r="TVI97" s="42"/>
      <c r="TVJ97" s="42"/>
      <c r="TVK97" s="42"/>
      <c r="TVL97" s="42"/>
      <c r="TVM97" s="42"/>
      <c r="TVN97" s="42"/>
      <c r="TVO97" s="42"/>
      <c r="TVP97" s="42"/>
      <c r="TVQ97" s="42"/>
      <c r="TVR97" s="42"/>
      <c r="TVS97" s="42"/>
      <c r="TVT97" s="42"/>
      <c r="TVU97" s="42"/>
      <c r="TVV97" s="42"/>
      <c r="TVW97" s="42"/>
      <c r="TVX97" s="42"/>
      <c r="TVY97" s="42"/>
      <c r="TVZ97" s="42"/>
      <c r="TWA97" s="42"/>
      <c r="TWB97" s="42"/>
      <c r="TWC97" s="42"/>
      <c r="TWD97" s="42"/>
      <c r="TWE97" s="42"/>
      <c r="TWF97" s="42"/>
      <c r="TWG97" s="42"/>
      <c r="TWH97" s="42"/>
      <c r="TWI97" s="42"/>
      <c r="TWJ97" s="42"/>
      <c r="TWK97" s="42"/>
      <c r="TWL97" s="42"/>
      <c r="TWM97" s="42"/>
      <c r="TWN97" s="42"/>
      <c r="TWO97" s="42"/>
      <c r="TWP97" s="42"/>
      <c r="TWQ97" s="42"/>
      <c r="TWR97" s="42"/>
      <c r="TWS97" s="42"/>
      <c r="TWT97" s="42"/>
      <c r="TWU97" s="42"/>
      <c r="TWV97" s="42"/>
      <c r="TWW97" s="42"/>
      <c r="TWX97" s="42"/>
      <c r="TWY97" s="42"/>
      <c r="TWZ97" s="42"/>
      <c r="TXA97" s="42"/>
      <c r="TXB97" s="42"/>
      <c r="TXC97" s="42"/>
      <c r="TXD97" s="42"/>
      <c r="TXE97" s="42"/>
      <c r="TXF97" s="42"/>
      <c r="TXG97" s="42"/>
      <c r="TXH97" s="42"/>
      <c r="TXI97" s="42"/>
      <c r="TXJ97" s="42"/>
      <c r="TXK97" s="42"/>
      <c r="TXL97" s="42"/>
      <c r="TXM97" s="42"/>
      <c r="TXN97" s="42"/>
      <c r="TXO97" s="42"/>
      <c r="TXP97" s="42"/>
      <c r="TXQ97" s="42"/>
      <c r="TXR97" s="42"/>
      <c r="TXS97" s="42"/>
      <c r="TXT97" s="42"/>
      <c r="TXU97" s="42"/>
      <c r="TXV97" s="42"/>
      <c r="TXW97" s="42"/>
      <c r="TXX97" s="42"/>
      <c r="TXY97" s="42"/>
      <c r="TXZ97" s="42"/>
      <c r="TYA97" s="42"/>
      <c r="TYB97" s="42"/>
      <c r="TYC97" s="42"/>
      <c r="TYD97" s="42"/>
      <c r="TYE97" s="42"/>
      <c r="TYF97" s="42"/>
      <c r="TYG97" s="42"/>
      <c r="TYH97" s="42"/>
      <c r="TYI97" s="42"/>
      <c r="TYJ97" s="42"/>
      <c r="TYK97" s="42"/>
      <c r="TYL97" s="42"/>
      <c r="TYM97" s="42"/>
      <c r="TYN97" s="42"/>
      <c r="TYO97" s="42"/>
      <c r="TYP97" s="42"/>
      <c r="TYQ97" s="42"/>
      <c r="TYR97" s="42"/>
      <c r="TYS97" s="42"/>
      <c r="TYT97" s="42"/>
      <c r="TYU97" s="42"/>
      <c r="TYV97" s="42"/>
      <c r="TYW97" s="42"/>
      <c r="TYX97" s="42"/>
      <c r="TYY97" s="42"/>
      <c r="TYZ97" s="42"/>
      <c r="TZA97" s="42"/>
      <c r="TZB97" s="42"/>
      <c r="TZC97" s="42"/>
      <c r="TZD97" s="42"/>
      <c r="TZE97" s="42"/>
      <c r="TZF97" s="42"/>
      <c r="TZG97" s="42"/>
      <c r="TZH97" s="42"/>
      <c r="TZI97" s="42"/>
      <c r="TZJ97" s="42"/>
      <c r="TZK97" s="42"/>
      <c r="TZL97" s="42"/>
      <c r="TZM97" s="42"/>
      <c r="TZN97" s="42"/>
      <c r="TZO97" s="42"/>
      <c r="TZP97" s="42"/>
      <c r="TZQ97" s="42"/>
      <c r="TZR97" s="42"/>
      <c r="TZS97" s="42"/>
      <c r="TZT97" s="42"/>
      <c r="TZU97" s="42"/>
      <c r="TZV97" s="42"/>
      <c r="TZW97" s="42"/>
      <c r="TZX97" s="42"/>
      <c r="TZY97" s="42"/>
      <c r="TZZ97" s="42"/>
      <c r="UAA97" s="42"/>
      <c r="UAB97" s="42"/>
      <c r="UAC97" s="42"/>
      <c r="UAD97" s="42"/>
      <c r="UAE97" s="42"/>
      <c r="UAF97" s="42"/>
      <c r="UAG97" s="42"/>
      <c r="UAH97" s="42"/>
      <c r="UAI97" s="42"/>
      <c r="UAJ97" s="42"/>
      <c r="UAK97" s="42"/>
      <c r="UAL97" s="42"/>
      <c r="UAM97" s="42"/>
      <c r="UAN97" s="42"/>
      <c r="UAO97" s="42"/>
      <c r="UAP97" s="42"/>
      <c r="UAQ97" s="42"/>
      <c r="UAR97" s="42"/>
      <c r="UAS97" s="42"/>
      <c r="UAT97" s="42"/>
      <c r="UAU97" s="42"/>
      <c r="UAV97" s="42"/>
      <c r="UAW97" s="42"/>
      <c r="UAX97" s="42"/>
      <c r="UAY97" s="42"/>
      <c r="UAZ97" s="42"/>
      <c r="UBA97" s="42"/>
      <c r="UBB97" s="42"/>
      <c r="UBC97" s="42"/>
      <c r="UBD97" s="42"/>
      <c r="UBE97" s="42"/>
      <c r="UBF97" s="42"/>
      <c r="UBG97" s="42"/>
      <c r="UBH97" s="42"/>
      <c r="UBI97" s="42"/>
      <c r="UBJ97" s="42"/>
      <c r="UBK97" s="42"/>
      <c r="UBL97" s="42"/>
      <c r="UBM97" s="42"/>
      <c r="UBN97" s="42"/>
      <c r="UBO97" s="42"/>
      <c r="UBP97" s="42"/>
      <c r="UBQ97" s="42"/>
      <c r="UBR97" s="42"/>
      <c r="UBS97" s="42"/>
      <c r="UBT97" s="42"/>
      <c r="UBU97" s="42"/>
      <c r="UBV97" s="42"/>
      <c r="UBW97" s="42"/>
      <c r="UBX97" s="42"/>
      <c r="UBY97" s="42"/>
      <c r="UBZ97" s="42"/>
      <c r="UCA97" s="42"/>
      <c r="UCB97" s="42"/>
      <c r="UCC97" s="42"/>
      <c r="UCD97" s="42"/>
      <c r="UCE97" s="42"/>
      <c r="UCF97" s="42"/>
      <c r="UCG97" s="42"/>
      <c r="UCH97" s="42"/>
      <c r="UCI97" s="42"/>
      <c r="UCJ97" s="42"/>
      <c r="UCK97" s="42"/>
      <c r="UCL97" s="42"/>
      <c r="UCM97" s="42"/>
      <c r="UCN97" s="42"/>
      <c r="UCO97" s="42"/>
      <c r="UCP97" s="42"/>
      <c r="UCQ97" s="42"/>
      <c r="UCR97" s="42"/>
      <c r="UCS97" s="42"/>
      <c r="UCT97" s="42"/>
      <c r="UCU97" s="42"/>
      <c r="UCV97" s="42"/>
      <c r="UCW97" s="42"/>
      <c r="UCX97" s="42"/>
      <c r="UCY97" s="42"/>
      <c r="UCZ97" s="42"/>
      <c r="UDA97" s="42"/>
      <c r="UDB97" s="42"/>
      <c r="UDC97" s="42"/>
      <c r="UDD97" s="42"/>
      <c r="UDE97" s="42"/>
      <c r="UDF97" s="42"/>
      <c r="UDG97" s="42"/>
      <c r="UDH97" s="42"/>
      <c r="UDI97" s="42"/>
      <c r="UDJ97" s="42"/>
      <c r="UDK97" s="42"/>
      <c r="UDL97" s="42"/>
      <c r="UDM97" s="42"/>
      <c r="UDN97" s="42"/>
      <c r="UDO97" s="42"/>
      <c r="UDP97" s="42"/>
      <c r="UDQ97" s="42"/>
      <c r="UDR97" s="42"/>
      <c r="UDS97" s="42"/>
      <c r="UDT97" s="42"/>
      <c r="UDU97" s="42"/>
      <c r="UDV97" s="42"/>
      <c r="UDW97" s="42"/>
      <c r="UDX97" s="42"/>
      <c r="UDY97" s="42"/>
      <c r="UDZ97" s="42"/>
      <c r="UEA97" s="42"/>
      <c r="UEB97" s="42"/>
      <c r="UEC97" s="42"/>
      <c r="UED97" s="42"/>
      <c r="UEE97" s="42"/>
      <c r="UEF97" s="42"/>
      <c r="UEG97" s="42"/>
      <c r="UEH97" s="42"/>
      <c r="UEI97" s="42"/>
      <c r="UEJ97" s="42"/>
      <c r="UEK97" s="42"/>
      <c r="UEL97" s="42"/>
      <c r="UEM97" s="42"/>
      <c r="UEN97" s="42"/>
      <c r="UEO97" s="42"/>
      <c r="UEP97" s="42"/>
      <c r="UEQ97" s="42"/>
      <c r="UER97" s="42"/>
      <c r="UES97" s="42"/>
      <c r="UET97" s="42"/>
      <c r="UEU97" s="42"/>
      <c r="UEV97" s="42"/>
      <c r="UEW97" s="42"/>
      <c r="UEX97" s="42"/>
      <c r="UEY97" s="42"/>
      <c r="UEZ97" s="42"/>
      <c r="UFA97" s="42"/>
      <c r="UFB97" s="42"/>
      <c r="UFC97" s="42"/>
      <c r="UFD97" s="42"/>
      <c r="UFE97" s="42"/>
      <c r="UFF97" s="42"/>
      <c r="UFG97" s="42"/>
      <c r="UFH97" s="42"/>
      <c r="UFI97" s="42"/>
      <c r="UFJ97" s="42"/>
      <c r="UFK97" s="42"/>
      <c r="UFL97" s="42"/>
      <c r="UFM97" s="42"/>
      <c r="UFN97" s="42"/>
      <c r="UFO97" s="42"/>
      <c r="UFP97" s="42"/>
      <c r="UFQ97" s="42"/>
      <c r="UFR97" s="42"/>
      <c r="UFS97" s="42"/>
      <c r="UFT97" s="42"/>
      <c r="UFU97" s="42"/>
      <c r="UFV97" s="42"/>
      <c r="UFW97" s="42"/>
      <c r="UFX97" s="42"/>
      <c r="UFY97" s="42"/>
      <c r="UFZ97" s="42"/>
      <c r="UGA97" s="42"/>
      <c r="UGB97" s="42"/>
      <c r="UGC97" s="42"/>
      <c r="UGD97" s="42"/>
      <c r="UGE97" s="42"/>
      <c r="UGF97" s="42"/>
      <c r="UGG97" s="42"/>
      <c r="UGH97" s="42"/>
      <c r="UGI97" s="42"/>
      <c r="UGJ97" s="42"/>
      <c r="UGK97" s="42"/>
      <c r="UGL97" s="42"/>
      <c r="UGM97" s="42"/>
      <c r="UGN97" s="42"/>
      <c r="UGO97" s="42"/>
      <c r="UGP97" s="42"/>
      <c r="UGQ97" s="42"/>
      <c r="UGR97" s="42"/>
      <c r="UGS97" s="42"/>
      <c r="UGT97" s="42"/>
      <c r="UGU97" s="42"/>
      <c r="UGV97" s="42"/>
      <c r="UGW97" s="42"/>
      <c r="UGX97" s="42"/>
      <c r="UGY97" s="42"/>
      <c r="UGZ97" s="42"/>
      <c r="UHA97" s="42"/>
      <c r="UHB97" s="42"/>
      <c r="UHC97" s="42"/>
      <c r="UHD97" s="42"/>
      <c r="UHE97" s="42"/>
      <c r="UHF97" s="42"/>
      <c r="UHG97" s="42"/>
      <c r="UHH97" s="42"/>
      <c r="UHI97" s="42"/>
      <c r="UHJ97" s="42"/>
      <c r="UHK97" s="42"/>
      <c r="UHL97" s="42"/>
      <c r="UHM97" s="42"/>
      <c r="UHN97" s="42"/>
      <c r="UHO97" s="42"/>
      <c r="UHP97" s="42"/>
      <c r="UHQ97" s="42"/>
      <c r="UHR97" s="42"/>
      <c r="UHS97" s="42"/>
      <c r="UHT97" s="42"/>
      <c r="UHU97" s="42"/>
      <c r="UHV97" s="42"/>
      <c r="UHW97" s="42"/>
      <c r="UHX97" s="42"/>
      <c r="UHY97" s="42"/>
      <c r="UHZ97" s="42"/>
      <c r="UIA97" s="42"/>
      <c r="UIB97" s="42"/>
      <c r="UIC97" s="42"/>
      <c r="UID97" s="42"/>
      <c r="UIE97" s="42"/>
      <c r="UIF97" s="42"/>
      <c r="UIG97" s="42"/>
      <c r="UIH97" s="42"/>
      <c r="UII97" s="42"/>
      <c r="UIJ97" s="42"/>
      <c r="UIK97" s="42"/>
      <c r="UIL97" s="42"/>
      <c r="UIM97" s="42"/>
      <c r="UIN97" s="42"/>
      <c r="UIO97" s="42"/>
      <c r="UIP97" s="42"/>
      <c r="UIQ97" s="42"/>
      <c r="UIR97" s="42"/>
      <c r="UIS97" s="42"/>
      <c r="UIT97" s="42"/>
      <c r="UIU97" s="42"/>
      <c r="UIV97" s="42"/>
      <c r="UIW97" s="42"/>
      <c r="UIX97" s="42"/>
      <c r="UIY97" s="42"/>
      <c r="UIZ97" s="42"/>
      <c r="UJA97" s="42"/>
      <c r="UJB97" s="42"/>
      <c r="UJC97" s="42"/>
      <c r="UJD97" s="42"/>
      <c r="UJE97" s="42"/>
      <c r="UJF97" s="42"/>
      <c r="UJG97" s="42"/>
      <c r="UJH97" s="42"/>
      <c r="UJI97" s="42"/>
      <c r="UJJ97" s="42"/>
      <c r="UJK97" s="42"/>
      <c r="UJL97" s="42"/>
      <c r="UJM97" s="42"/>
      <c r="UJN97" s="42"/>
      <c r="UJO97" s="42"/>
      <c r="UJP97" s="42"/>
      <c r="UJQ97" s="42"/>
      <c r="UJR97" s="42"/>
      <c r="UJS97" s="42"/>
      <c r="UJT97" s="42"/>
      <c r="UJU97" s="42"/>
      <c r="UJV97" s="42"/>
      <c r="UJW97" s="42"/>
      <c r="UJX97" s="42"/>
      <c r="UJY97" s="42"/>
      <c r="UJZ97" s="42"/>
      <c r="UKA97" s="42"/>
      <c r="UKB97" s="42"/>
      <c r="UKC97" s="42"/>
      <c r="UKD97" s="42"/>
      <c r="UKE97" s="42"/>
      <c r="UKF97" s="42"/>
      <c r="UKG97" s="42"/>
      <c r="UKH97" s="42"/>
      <c r="UKI97" s="42"/>
      <c r="UKJ97" s="42"/>
      <c r="UKK97" s="42"/>
      <c r="UKL97" s="42"/>
      <c r="UKM97" s="42"/>
      <c r="UKN97" s="42"/>
      <c r="UKO97" s="42"/>
      <c r="UKP97" s="42"/>
      <c r="UKQ97" s="42"/>
      <c r="UKR97" s="42"/>
      <c r="UKS97" s="42"/>
      <c r="UKT97" s="42"/>
      <c r="UKU97" s="42"/>
      <c r="UKV97" s="42"/>
      <c r="UKW97" s="42"/>
      <c r="UKX97" s="42"/>
      <c r="UKY97" s="42"/>
      <c r="UKZ97" s="42"/>
      <c r="ULA97" s="42"/>
      <c r="ULB97" s="42"/>
      <c r="ULC97" s="42"/>
      <c r="ULD97" s="42"/>
      <c r="ULE97" s="42"/>
      <c r="ULF97" s="42"/>
      <c r="ULG97" s="42"/>
      <c r="ULH97" s="42"/>
      <c r="ULI97" s="42"/>
      <c r="ULJ97" s="42"/>
      <c r="ULK97" s="42"/>
      <c r="ULL97" s="42"/>
      <c r="ULM97" s="42"/>
      <c r="ULN97" s="42"/>
      <c r="ULO97" s="42"/>
      <c r="ULP97" s="42"/>
      <c r="ULQ97" s="42"/>
      <c r="ULR97" s="42"/>
      <c r="ULS97" s="42"/>
      <c r="ULT97" s="42"/>
      <c r="ULU97" s="42"/>
      <c r="ULV97" s="42"/>
      <c r="ULW97" s="42"/>
      <c r="ULX97" s="42"/>
      <c r="ULY97" s="42"/>
      <c r="ULZ97" s="42"/>
      <c r="UMA97" s="42"/>
      <c r="UMB97" s="42"/>
      <c r="UMC97" s="42"/>
      <c r="UMD97" s="42"/>
      <c r="UME97" s="42"/>
      <c r="UMF97" s="42"/>
      <c r="UMG97" s="42"/>
      <c r="UMH97" s="42"/>
      <c r="UMI97" s="42"/>
      <c r="UMJ97" s="42"/>
      <c r="UMK97" s="42"/>
      <c r="UML97" s="42"/>
      <c r="UMM97" s="42"/>
      <c r="UMN97" s="42"/>
      <c r="UMO97" s="42"/>
      <c r="UMP97" s="42"/>
      <c r="UMQ97" s="42"/>
      <c r="UMR97" s="42"/>
      <c r="UMS97" s="42"/>
      <c r="UMT97" s="42"/>
      <c r="UMU97" s="42"/>
      <c r="UMV97" s="42"/>
      <c r="UMW97" s="42"/>
      <c r="UMX97" s="42"/>
      <c r="UMY97" s="42"/>
      <c r="UMZ97" s="42"/>
      <c r="UNA97" s="42"/>
      <c r="UNB97" s="42"/>
      <c r="UNC97" s="42"/>
      <c r="UND97" s="42"/>
      <c r="UNE97" s="42"/>
      <c r="UNF97" s="42"/>
      <c r="UNG97" s="42"/>
      <c r="UNH97" s="42"/>
      <c r="UNI97" s="42"/>
      <c r="UNJ97" s="42"/>
      <c r="UNK97" s="42"/>
      <c r="UNL97" s="42"/>
      <c r="UNM97" s="42"/>
      <c r="UNN97" s="42"/>
      <c r="UNO97" s="42"/>
      <c r="UNP97" s="42"/>
      <c r="UNQ97" s="42"/>
      <c r="UNR97" s="42"/>
      <c r="UNS97" s="42"/>
      <c r="UNT97" s="42"/>
      <c r="UNU97" s="42"/>
      <c r="UNV97" s="42"/>
      <c r="UNW97" s="42"/>
      <c r="UNX97" s="42"/>
      <c r="UNY97" s="42"/>
      <c r="UNZ97" s="42"/>
      <c r="UOA97" s="42"/>
      <c r="UOB97" s="42"/>
      <c r="UOC97" s="42"/>
      <c r="UOD97" s="42"/>
      <c r="UOE97" s="42"/>
      <c r="UOF97" s="42"/>
      <c r="UOG97" s="42"/>
      <c r="UOH97" s="42"/>
      <c r="UOI97" s="42"/>
      <c r="UOJ97" s="42"/>
      <c r="UOK97" s="42"/>
      <c r="UOL97" s="42"/>
      <c r="UOM97" s="42"/>
      <c r="UON97" s="42"/>
      <c r="UOO97" s="42"/>
      <c r="UOP97" s="42"/>
      <c r="UOQ97" s="42"/>
      <c r="UOR97" s="42"/>
      <c r="UOS97" s="42"/>
      <c r="UOT97" s="42"/>
      <c r="UOU97" s="42"/>
      <c r="UOV97" s="42"/>
      <c r="UOW97" s="42"/>
      <c r="UOX97" s="42"/>
      <c r="UOY97" s="42"/>
      <c r="UOZ97" s="42"/>
      <c r="UPA97" s="42"/>
      <c r="UPB97" s="42"/>
      <c r="UPC97" s="42"/>
      <c r="UPD97" s="42"/>
      <c r="UPE97" s="42"/>
      <c r="UPF97" s="42"/>
      <c r="UPG97" s="42"/>
      <c r="UPH97" s="42"/>
      <c r="UPI97" s="42"/>
      <c r="UPJ97" s="42"/>
      <c r="UPK97" s="42"/>
      <c r="UPL97" s="42"/>
      <c r="UPM97" s="42"/>
      <c r="UPN97" s="42"/>
      <c r="UPO97" s="42"/>
      <c r="UPP97" s="42"/>
      <c r="UPQ97" s="42"/>
      <c r="UPR97" s="42"/>
      <c r="UPS97" s="42"/>
      <c r="UPT97" s="42"/>
      <c r="UPU97" s="42"/>
      <c r="UPV97" s="42"/>
      <c r="UPW97" s="42"/>
      <c r="UPX97" s="42"/>
      <c r="UPY97" s="42"/>
      <c r="UPZ97" s="42"/>
      <c r="UQA97" s="42"/>
      <c r="UQB97" s="42"/>
      <c r="UQC97" s="42"/>
      <c r="UQD97" s="42"/>
      <c r="UQE97" s="42"/>
      <c r="UQF97" s="42"/>
      <c r="UQG97" s="42"/>
      <c r="UQH97" s="42"/>
      <c r="UQI97" s="42"/>
      <c r="UQJ97" s="42"/>
      <c r="UQK97" s="42"/>
      <c r="UQL97" s="42"/>
      <c r="UQM97" s="42"/>
      <c r="UQN97" s="42"/>
      <c r="UQO97" s="42"/>
      <c r="UQP97" s="42"/>
      <c r="UQQ97" s="42"/>
      <c r="UQR97" s="42"/>
      <c r="UQS97" s="42"/>
      <c r="UQT97" s="42"/>
      <c r="UQU97" s="42"/>
      <c r="UQV97" s="42"/>
      <c r="UQW97" s="42"/>
      <c r="UQX97" s="42"/>
      <c r="UQY97" s="42"/>
      <c r="UQZ97" s="42"/>
      <c r="URA97" s="42"/>
      <c r="URB97" s="42"/>
      <c r="URC97" s="42"/>
      <c r="URD97" s="42"/>
      <c r="URE97" s="42"/>
      <c r="URF97" s="42"/>
      <c r="URG97" s="42"/>
      <c r="URH97" s="42"/>
      <c r="URI97" s="42"/>
      <c r="URJ97" s="42"/>
      <c r="URK97" s="42"/>
      <c r="URL97" s="42"/>
      <c r="URM97" s="42"/>
      <c r="URN97" s="42"/>
      <c r="URO97" s="42"/>
      <c r="URP97" s="42"/>
      <c r="URQ97" s="42"/>
      <c r="URR97" s="42"/>
      <c r="URS97" s="42"/>
      <c r="URT97" s="42"/>
      <c r="URU97" s="42"/>
      <c r="URV97" s="42"/>
      <c r="URW97" s="42"/>
      <c r="URX97" s="42"/>
      <c r="URY97" s="42"/>
      <c r="URZ97" s="42"/>
      <c r="USA97" s="42"/>
      <c r="USB97" s="42"/>
      <c r="USC97" s="42"/>
      <c r="USD97" s="42"/>
      <c r="USE97" s="42"/>
      <c r="USF97" s="42"/>
      <c r="USG97" s="42"/>
      <c r="USH97" s="42"/>
      <c r="USI97" s="42"/>
      <c r="USJ97" s="42"/>
      <c r="USK97" s="42"/>
      <c r="USL97" s="42"/>
      <c r="USM97" s="42"/>
      <c r="USN97" s="42"/>
      <c r="USO97" s="42"/>
      <c r="USP97" s="42"/>
      <c r="USQ97" s="42"/>
      <c r="USR97" s="42"/>
      <c r="USS97" s="42"/>
      <c r="UST97" s="42"/>
      <c r="USU97" s="42"/>
      <c r="USV97" s="42"/>
      <c r="USW97" s="42"/>
      <c r="USX97" s="42"/>
      <c r="USY97" s="42"/>
      <c r="USZ97" s="42"/>
      <c r="UTA97" s="42"/>
      <c r="UTB97" s="42"/>
      <c r="UTC97" s="42"/>
      <c r="UTD97" s="42"/>
      <c r="UTE97" s="42"/>
      <c r="UTF97" s="42"/>
      <c r="UTG97" s="42"/>
      <c r="UTH97" s="42"/>
      <c r="UTI97" s="42"/>
      <c r="UTJ97" s="42"/>
      <c r="UTK97" s="42"/>
      <c r="UTL97" s="42"/>
      <c r="UTM97" s="42"/>
      <c r="UTN97" s="42"/>
      <c r="UTO97" s="42"/>
      <c r="UTP97" s="42"/>
      <c r="UTQ97" s="42"/>
      <c r="UTR97" s="42"/>
      <c r="UTS97" s="42"/>
      <c r="UTT97" s="42"/>
      <c r="UTU97" s="42"/>
      <c r="UTV97" s="42"/>
      <c r="UTW97" s="42"/>
      <c r="UTX97" s="42"/>
      <c r="UTY97" s="42"/>
      <c r="UTZ97" s="42"/>
      <c r="UUA97" s="42"/>
      <c r="UUB97" s="42"/>
      <c r="UUC97" s="42"/>
      <c r="UUD97" s="42"/>
      <c r="UUE97" s="42"/>
      <c r="UUF97" s="42"/>
      <c r="UUG97" s="42"/>
      <c r="UUH97" s="42"/>
      <c r="UUI97" s="42"/>
      <c r="UUJ97" s="42"/>
      <c r="UUK97" s="42"/>
      <c r="UUL97" s="42"/>
      <c r="UUM97" s="42"/>
      <c r="UUN97" s="42"/>
      <c r="UUO97" s="42"/>
      <c r="UUP97" s="42"/>
      <c r="UUQ97" s="42"/>
      <c r="UUR97" s="42"/>
      <c r="UUS97" s="42"/>
      <c r="UUT97" s="42"/>
      <c r="UUU97" s="42"/>
      <c r="UUV97" s="42"/>
      <c r="UUW97" s="42"/>
      <c r="UUX97" s="42"/>
      <c r="UUY97" s="42"/>
      <c r="UUZ97" s="42"/>
      <c r="UVA97" s="42"/>
      <c r="UVB97" s="42"/>
      <c r="UVC97" s="42"/>
      <c r="UVD97" s="42"/>
      <c r="UVE97" s="42"/>
      <c r="UVF97" s="42"/>
      <c r="UVG97" s="42"/>
      <c r="UVH97" s="42"/>
      <c r="UVI97" s="42"/>
      <c r="UVJ97" s="42"/>
      <c r="UVK97" s="42"/>
      <c r="UVL97" s="42"/>
      <c r="UVM97" s="42"/>
      <c r="UVN97" s="42"/>
      <c r="UVO97" s="42"/>
      <c r="UVP97" s="42"/>
      <c r="UVQ97" s="42"/>
      <c r="UVR97" s="42"/>
      <c r="UVS97" s="42"/>
      <c r="UVT97" s="42"/>
      <c r="UVU97" s="42"/>
      <c r="UVV97" s="42"/>
      <c r="UVW97" s="42"/>
      <c r="UVX97" s="42"/>
      <c r="UVY97" s="42"/>
      <c r="UVZ97" s="42"/>
      <c r="UWA97" s="42"/>
      <c r="UWB97" s="42"/>
      <c r="UWC97" s="42"/>
      <c r="UWD97" s="42"/>
      <c r="UWE97" s="42"/>
      <c r="UWF97" s="42"/>
      <c r="UWG97" s="42"/>
      <c r="UWH97" s="42"/>
      <c r="UWI97" s="42"/>
      <c r="UWJ97" s="42"/>
      <c r="UWK97" s="42"/>
      <c r="UWL97" s="42"/>
      <c r="UWM97" s="42"/>
      <c r="UWN97" s="42"/>
      <c r="UWO97" s="42"/>
      <c r="UWP97" s="42"/>
      <c r="UWQ97" s="42"/>
      <c r="UWR97" s="42"/>
      <c r="UWS97" s="42"/>
      <c r="UWT97" s="42"/>
      <c r="UWU97" s="42"/>
      <c r="UWV97" s="42"/>
      <c r="UWW97" s="42"/>
      <c r="UWX97" s="42"/>
      <c r="UWY97" s="42"/>
      <c r="UWZ97" s="42"/>
      <c r="UXA97" s="42"/>
      <c r="UXB97" s="42"/>
      <c r="UXC97" s="42"/>
      <c r="UXD97" s="42"/>
      <c r="UXE97" s="42"/>
      <c r="UXF97" s="42"/>
      <c r="UXG97" s="42"/>
      <c r="UXH97" s="42"/>
      <c r="UXI97" s="42"/>
      <c r="UXJ97" s="42"/>
      <c r="UXK97" s="42"/>
      <c r="UXL97" s="42"/>
      <c r="UXM97" s="42"/>
      <c r="UXN97" s="42"/>
      <c r="UXO97" s="42"/>
      <c r="UXP97" s="42"/>
      <c r="UXQ97" s="42"/>
      <c r="UXR97" s="42"/>
      <c r="UXS97" s="42"/>
      <c r="UXT97" s="42"/>
      <c r="UXU97" s="42"/>
      <c r="UXV97" s="42"/>
      <c r="UXW97" s="42"/>
      <c r="UXX97" s="42"/>
      <c r="UXY97" s="42"/>
      <c r="UXZ97" s="42"/>
      <c r="UYA97" s="42"/>
      <c r="UYB97" s="42"/>
      <c r="UYC97" s="42"/>
      <c r="UYD97" s="42"/>
      <c r="UYE97" s="42"/>
      <c r="UYF97" s="42"/>
      <c r="UYG97" s="42"/>
      <c r="UYH97" s="42"/>
      <c r="UYI97" s="42"/>
      <c r="UYJ97" s="42"/>
      <c r="UYK97" s="42"/>
      <c r="UYL97" s="42"/>
      <c r="UYM97" s="42"/>
      <c r="UYN97" s="42"/>
      <c r="UYO97" s="42"/>
      <c r="UYP97" s="42"/>
      <c r="UYQ97" s="42"/>
      <c r="UYR97" s="42"/>
      <c r="UYS97" s="42"/>
      <c r="UYT97" s="42"/>
      <c r="UYU97" s="42"/>
      <c r="UYV97" s="42"/>
      <c r="UYW97" s="42"/>
      <c r="UYX97" s="42"/>
      <c r="UYY97" s="42"/>
      <c r="UYZ97" s="42"/>
      <c r="UZA97" s="42"/>
      <c r="UZB97" s="42"/>
      <c r="UZC97" s="42"/>
      <c r="UZD97" s="42"/>
      <c r="UZE97" s="42"/>
      <c r="UZF97" s="42"/>
      <c r="UZG97" s="42"/>
      <c r="UZH97" s="42"/>
      <c r="UZI97" s="42"/>
      <c r="UZJ97" s="42"/>
      <c r="UZK97" s="42"/>
      <c r="UZL97" s="42"/>
      <c r="UZM97" s="42"/>
      <c r="UZN97" s="42"/>
      <c r="UZO97" s="42"/>
      <c r="UZP97" s="42"/>
      <c r="UZQ97" s="42"/>
      <c r="UZR97" s="42"/>
      <c r="UZS97" s="42"/>
      <c r="UZT97" s="42"/>
      <c r="UZU97" s="42"/>
      <c r="UZV97" s="42"/>
      <c r="UZW97" s="42"/>
      <c r="UZX97" s="42"/>
      <c r="UZY97" s="42"/>
      <c r="UZZ97" s="42"/>
      <c r="VAA97" s="42"/>
      <c r="VAB97" s="42"/>
      <c r="VAC97" s="42"/>
      <c r="VAD97" s="42"/>
      <c r="VAE97" s="42"/>
      <c r="VAF97" s="42"/>
      <c r="VAG97" s="42"/>
      <c r="VAH97" s="42"/>
      <c r="VAI97" s="42"/>
      <c r="VAJ97" s="42"/>
      <c r="VAK97" s="42"/>
      <c r="VAL97" s="42"/>
      <c r="VAM97" s="42"/>
      <c r="VAN97" s="42"/>
      <c r="VAO97" s="42"/>
      <c r="VAP97" s="42"/>
      <c r="VAQ97" s="42"/>
      <c r="VAR97" s="42"/>
      <c r="VAS97" s="42"/>
      <c r="VAT97" s="42"/>
      <c r="VAU97" s="42"/>
      <c r="VAV97" s="42"/>
      <c r="VAW97" s="42"/>
      <c r="VAX97" s="42"/>
      <c r="VAY97" s="42"/>
      <c r="VAZ97" s="42"/>
      <c r="VBA97" s="42"/>
      <c r="VBB97" s="42"/>
      <c r="VBC97" s="42"/>
      <c r="VBD97" s="42"/>
      <c r="VBE97" s="42"/>
      <c r="VBF97" s="42"/>
      <c r="VBG97" s="42"/>
      <c r="VBH97" s="42"/>
      <c r="VBI97" s="42"/>
      <c r="VBJ97" s="42"/>
      <c r="VBK97" s="42"/>
      <c r="VBL97" s="42"/>
      <c r="VBM97" s="42"/>
      <c r="VBN97" s="42"/>
      <c r="VBO97" s="42"/>
      <c r="VBP97" s="42"/>
      <c r="VBQ97" s="42"/>
      <c r="VBR97" s="42"/>
      <c r="VBS97" s="42"/>
      <c r="VBT97" s="42"/>
      <c r="VBU97" s="42"/>
      <c r="VBV97" s="42"/>
      <c r="VBW97" s="42"/>
      <c r="VBX97" s="42"/>
      <c r="VBY97" s="42"/>
      <c r="VBZ97" s="42"/>
      <c r="VCA97" s="42"/>
      <c r="VCB97" s="42"/>
      <c r="VCC97" s="42"/>
      <c r="VCD97" s="42"/>
      <c r="VCE97" s="42"/>
      <c r="VCF97" s="42"/>
      <c r="VCG97" s="42"/>
      <c r="VCH97" s="42"/>
      <c r="VCI97" s="42"/>
      <c r="VCJ97" s="42"/>
      <c r="VCK97" s="42"/>
      <c r="VCL97" s="42"/>
      <c r="VCM97" s="42"/>
      <c r="VCN97" s="42"/>
      <c r="VCO97" s="42"/>
      <c r="VCP97" s="42"/>
      <c r="VCQ97" s="42"/>
      <c r="VCR97" s="42"/>
      <c r="VCS97" s="42"/>
      <c r="VCT97" s="42"/>
      <c r="VCU97" s="42"/>
      <c r="VCV97" s="42"/>
      <c r="VCW97" s="42"/>
      <c r="VCX97" s="42"/>
      <c r="VCY97" s="42"/>
      <c r="VCZ97" s="42"/>
      <c r="VDA97" s="42"/>
      <c r="VDB97" s="42"/>
      <c r="VDC97" s="42"/>
      <c r="VDD97" s="42"/>
      <c r="VDE97" s="42"/>
      <c r="VDF97" s="42"/>
      <c r="VDG97" s="42"/>
      <c r="VDH97" s="42"/>
      <c r="VDI97" s="42"/>
      <c r="VDJ97" s="42"/>
      <c r="VDK97" s="42"/>
      <c r="VDL97" s="42"/>
      <c r="VDM97" s="42"/>
      <c r="VDN97" s="42"/>
      <c r="VDO97" s="42"/>
      <c r="VDP97" s="42"/>
      <c r="VDQ97" s="42"/>
      <c r="VDR97" s="42"/>
      <c r="VDS97" s="42"/>
      <c r="VDT97" s="42"/>
      <c r="VDU97" s="42"/>
      <c r="VDV97" s="42"/>
      <c r="VDW97" s="42"/>
      <c r="VDX97" s="42"/>
      <c r="VDY97" s="42"/>
      <c r="VDZ97" s="42"/>
      <c r="VEA97" s="42"/>
      <c r="VEB97" s="42"/>
      <c r="VEC97" s="42"/>
      <c r="VED97" s="42"/>
      <c r="VEE97" s="42"/>
      <c r="VEF97" s="42"/>
      <c r="VEG97" s="42"/>
      <c r="VEH97" s="42"/>
      <c r="VEI97" s="42"/>
      <c r="VEJ97" s="42"/>
      <c r="VEK97" s="42"/>
      <c r="VEL97" s="42"/>
      <c r="VEM97" s="42"/>
      <c r="VEN97" s="42"/>
      <c r="VEO97" s="42"/>
      <c r="VEP97" s="42"/>
      <c r="VEQ97" s="42"/>
      <c r="VER97" s="42"/>
      <c r="VES97" s="42"/>
      <c r="VET97" s="42"/>
      <c r="VEU97" s="42"/>
      <c r="VEV97" s="42"/>
      <c r="VEW97" s="42"/>
      <c r="VEX97" s="42"/>
      <c r="VEY97" s="42"/>
      <c r="VEZ97" s="42"/>
      <c r="VFA97" s="42"/>
      <c r="VFB97" s="42"/>
      <c r="VFC97" s="42"/>
      <c r="VFD97" s="42"/>
      <c r="VFE97" s="42"/>
      <c r="VFF97" s="42"/>
      <c r="VFG97" s="42"/>
      <c r="VFH97" s="42"/>
      <c r="VFI97" s="42"/>
      <c r="VFJ97" s="42"/>
      <c r="VFK97" s="42"/>
      <c r="VFL97" s="42"/>
      <c r="VFM97" s="42"/>
      <c r="VFN97" s="42"/>
      <c r="VFO97" s="42"/>
      <c r="VFP97" s="42"/>
      <c r="VFQ97" s="42"/>
      <c r="VFR97" s="42"/>
      <c r="VFS97" s="42"/>
      <c r="VFT97" s="42"/>
      <c r="VFU97" s="42"/>
      <c r="VFV97" s="42"/>
      <c r="VFW97" s="42"/>
      <c r="VFX97" s="42"/>
      <c r="VFY97" s="42"/>
      <c r="VFZ97" s="42"/>
      <c r="VGA97" s="42"/>
      <c r="VGB97" s="42"/>
      <c r="VGC97" s="42"/>
      <c r="VGD97" s="42"/>
      <c r="VGE97" s="42"/>
      <c r="VGF97" s="42"/>
      <c r="VGG97" s="42"/>
      <c r="VGH97" s="42"/>
      <c r="VGI97" s="42"/>
      <c r="VGJ97" s="42"/>
      <c r="VGK97" s="42"/>
      <c r="VGL97" s="42"/>
      <c r="VGM97" s="42"/>
      <c r="VGN97" s="42"/>
      <c r="VGO97" s="42"/>
      <c r="VGP97" s="42"/>
      <c r="VGQ97" s="42"/>
      <c r="VGR97" s="42"/>
      <c r="VGS97" s="42"/>
      <c r="VGT97" s="42"/>
      <c r="VGU97" s="42"/>
      <c r="VGV97" s="42"/>
      <c r="VGW97" s="42"/>
      <c r="VGX97" s="42"/>
      <c r="VGY97" s="42"/>
      <c r="VGZ97" s="42"/>
      <c r="VHA97" s="42"/>
      <c r="VHB97" s="42"/>
      <c r="VHC97" s="42"/>
      <c r="VHD97" s="42"/>
      <c r="VHE97" s="42"/>
      <c r="VHF97" s="42"/>
      <c r="VHG97" s="42"/>
      <c r="VHH97" s="42"/>
      <c r="VHI97" s="42"/>
      <c r="VHJ97" s="42"/>
      <c r="VHK97" s="42"/>
      <c r="VHL97" s="42"/>
      <c r="VHM97" s="42"/>
      <c r="VHN97" s="42"/>
      <c r="VHO97" s="42"/>
      <c r="VHP97" s="42"/>
      <c r="VHQ97" s="42"/>
      <c r="VHR97" s="42"/>
      <c r="VHS97" s="42"/>
      <c r="VHT97" s="42"/>
      <c r="VHU97" s="42"/>
      <c r="VHV97" s="42"/>
      <c r="VHW97" s="42"/>
      <c r="VHX97" s="42"/>
      <c r="VHY97" s="42"/>
      <c r="VHZ97" s="42"/>
      <c r="VIA97" s="42"/>
      <c r="VIB97" s="42"/>
      <c r="VIC97" s="42"/>
      <c r="VID97" s="42"/>
      <c r="VIE97" s="42"/>
      <c r="VIF97" s="42"/>
      <c r="VIG97" s="42"/>
      <c r="VIH97" s="42"/>
      <c r="VII97" s="42"/>
      <c r="VIJ97" s="42"/>
      <c r="VIK97" s="42"/>
      <c r="VIL97" s="42"/>
      <c r="VIM97" s="42"/>
      <c r="VIN97" s="42"/>
      <c r="VIO97" s="42"/>
      <c r="VIP97" s="42"/>
      <c r="VIQ97" s="42"/>
      <c r="VIR97" s="42"/>
      <c r="VIS97" s="42"/>
      <c r="VIT97" s="42"/>
      <c r="VIU97" s="42"/>
      <c r="VIV97" s="42"/>
      <c r="VIW97" s="42"/>
      <c r="VIX97" s="42"/>
      <c r="VIY97" s="42"/>
      <c r="VIZ97" s="42"/>
      <c r="VJA97" s="42"/>
      <c r="VJB97" s="42"/>
      <c r="VJC97" s="42"/>
      <c r="VJD97" s="42"/>
      <c r="VJE97" s="42"/>
      <c r="VJF97" s="42"/>
      <c r="VJG97" s="42"/>
      <c r="VJH97" s="42"/>
      <c r="VJI97" s="42"/>
      <c r="VJJ97" s="42"/>
      <c r="VJK97" s="42"/>
      <c r="VJL97" s="42"/>
      <c r="VJM97" s="42"/>
      <c r="VJN97" s="42"/>
      <c r="VJO97" s="42"/>
      <c r="VJP97" s="42"/>
      <c r="VJQ97" s="42"/>
      <c r="VJR97" s="42"/>
      <c r="VJS97" s="42"/>
      <c r="VJT97" s="42"/>
      <c r="VJU97" s="42"/>
      <c r="VJV97" s="42"/>
      <c r="VJW97" s="42"/>
      <c r="VJX97" s="42"/>
      <c r="VJY97" s="42"/>
      <c r="VJZ97" s="42"/>
      <c r="VKA97" s="42"/>
      <c r="VKB97" s="42"/>
      <c r="VKC97" s="42"/>
      <c r="VKD97" s="42"/>
      <c r="VKE97" s="42"/>
      <c r="VKF97" s="42"/>
      <c r="VKG97" s="42"/>
      <c r="VKH97" s="42"/>
      <c r="VKI97" s="42"/>
      <c r="VKJ97" s="42"/>
      <c r="VKK97" s="42"/>
      <c r="VKL97" s="42"/>
      <c r="VKM97" s="42"/>
      <c r="VKN97" s="42"/>
      <c r="VKO97" s="42"/>
      <c r="VKP97" s="42"/>
      <c r="VKQ97" s="42"/>
      <c r="VKR97" s="42"/>
      <c r="VKS97" s="42"/>
      <c r="VKT97" s="42"/>
      <c r="VKU97" s="42"/>
      <c r="VKV97" s="42"/>
      <c r="VKW97" s="42"/>
      <c r="VKX97" s="42"/>
      <c r="VKY97" s="42"/>
      <c r="VKZ97" s="42"/>
      <c r="VLA97" s="42"/>
      <c r="VLB97" s="42"/>
      <c r="VLC97" s="42"/>
      <c r="VLD97" s="42"/>
      <c r="VLE97" s="42"/>
      <c r="VLF97" s="42"/>
      <c r="VLG97" s="42"/>
      <c r="VLH97" s="42"/>
      <c r="VLI97" s="42"/>
      <c r="VLJ97" s="42"/>
      <c r="VLK97" s="42"/>
      <c r="VLL97" s="42"/>
      <c r="VLM97" s="42"/>
      <c r="VLN97" s="42"/>
      <c r="VLO97" s="42"/>
      <c r="VLP97" s="42"/>
      <c r="VLQ97" s="42"/>
      <c r="VLR97" s="42"/>
      <c r="VLS97" s="42"/>
      <c r="VLT97" s="42"/>
      <c r="VLU97" s="42"/>
      <c r="VLV97" s="42"/>
      <c r="VLW97" s="42"/>
      <c r="VLX97" s="42"/>
      <c r="VLY97" s="42"/>
      <c r="VLZ97" s="42"/>
      <c r="VMA97" s="42"/>
      <c r="VMB97" s="42"/>
      <c r="VMC97" s="42"/>
      <c r="VMD97" s="42"/>
      <c r="VME97" s="42"/>
      <c r="VMF97" s="42"/>
      <c r="VMG97" s="42"/>
      <c r="VMH97" s="42"/>
      <c r="VMI97" s="42"/>
      <c r="VMJ97" s="42"/>
      <c r="VMK97" s="42"/>
      <c r="VML97" s="42"/>
      <c r="VMM97" s="42"/>
      <c r="VMN97" s="42"/>
      <c r="VMO97" s="42"/>
      <c r="VMP97" s="42"/>
      <c r="VMQ97" s="42"/>
      <c r="VMR97" s="42"/>
      <c r="VMS97" s="42"/>
      <c r="VMT97" s="42"/>
      <c r="VMU97" s="42"/>
      <c r="VMV97" s="42"/>
      <c r="VMW97" s="42"/>
      <c r="VMX97" s="42"/>
      <c r="VMY97" s="42"/>
      <c r="VMZ97" s="42"/>
      <c r="VNA97" s="42"/>
      <c r="VNB97" s="42"/>
      <c r="VNC97" s="42"/>
      <c r="VND97" s="42"/>
      <c r="VNE97" s="42"/>
      <c r="VNF97" s="42"/>
      <c r="VNG97" s="42"/>
      <c r="VNH97" s="42"/>
      <c r="VNI97" s="42"/>
      <c r="VNJ97" s="42"/>
      <c r="VNK97" s="42"/>
      <c r="VNL97" s="42"/>
      <c r="VNM97" s="42"/>
      <c r="VNN97" s="42"/>
      <c r="VNO97" s="42"/>
      <c r="VNP97" s="42"/>
      <c r="VNQ97" s="42"/>
      <c r="VNR97" s="42"/>
      <c r="VNS97" s="42"/>
      <c r="VNT97" s="42"/>
      <c r="VNU97" s="42"/>
      <c r="VNV97" s="42"/>
      <c r="VNW97" s="42"/>
      <c r="VNX97" s="42"/>
      <c r="VNY97" s="42"/>
      <c r="VNZ97" s="42"/>
      <c r="VOA97" s="42"/>
      <c r="VOB97" s="42"/>
      <c r="VOC97" s="42"/>
      <c r="VOD97" s="42"/>
      <c r="VOE97" s="42"/>
      <c r="VOF97" s="42"/>
      <c r="VOG97" s="42"/>
      <c r="VOH97" s="42"/>
      <c r="VOI97" s="42"/>
      <c r="VOJ97" s="42"/>
      <c r="VOK97" s="42"/>
      <c r="VOL97" s="42"/>
      <c r="VOM97" s="42"/>
      <c r="VON97" s="42"/>
      <c r="VOO97" s="42"/>
      <c r="VOP97" s="42"/>
      <c r="VOQ97" s="42"/>
      <c r="VOR97" s="42"/>
      <c r="VOS97" s="42"/>
      <c r="VOT97" s="42"/>
      <c r="VOU97" s="42"/>
      <c r="VOV97" s="42"/>
      <c r="VOW97" s="42"/>
      <c r="VOX97" s="42"/>
      <c r="VOY97" s="42"/>
      <c r="VOZ97" s="42"/>
      <c r="VPA97" s="42"/>
      <c r="VPB97" s="42"/>
      <c r="VPC97" s="42"/>
      <c r="VPD97" s="42"/>
      <c r="VPE97" s="42"/>
      <c r="VPF97" s="42"/>
      <c r="VPG97" s="42"/>
      <c r="VPH97" s="42"/>
      <c r="VPI97" s="42"/>
      <c r="VPJ97" s="42"/>
      <c r="VPK97" s="42"/>
      <c r="VPL97" s="42"/>
      <c r="VPM97" s="42"/>
      <c r="VPN97" s="42"/>
      <c r="VPO97" s="42"/>
      <c r="VPP97" s="42"/>
      <c r="VPQ97" s="42"/>
      <c r="VPR97" s="42"/>
      <c r="VPS97" s="42"/>
      <c r="VPT97" s="42"/>
      <c r="VPU97" s="42"/>
      <c r="VPV97" s="42"/>
      <c r="VPW97" s="42"/>
      <c r="VPX97" s="42"/>
      <c r="VPY97" s="42"/>
      <c r="VPZ97" s="42"/>
      <c r="VQA97" s="42"/>
      <c r="VQB97" s="42"/>
      <c r="VQC97" s="42"/>
      <c r="VQD97" s="42"/>
      <c r="VQE97" s="42"/>
      <c r="VQF97" s="42"/>
      <c r="VQG97" s="42"/>
      <c r="VQH97" s="42"/>
      <c r="VQI97" s="42"/>
      <c r="VQJ97" s="42"/>
      <c r="VQK97" s="42"/>
      <c r="VQL97" s="42"/>
      <c r="VQM97" s="42"/>
      <c r="VQN97" s="42"/>
      <c r="VQO97" s="42"/>
      <c r="VQP97" s="42"/>
      <c r="VQQ97" s="42"/>
      <c r="VQR97" s="42"/>
      <c r="VQS97" s="42"/>
      <c r="VQT97" s="42"/>
      <c r="VQU97" s="42"/>
      <c r="VQV97" s="42"/>
      <c r="VQW97" s="42"/>
      <c r="VQX97" s="42"/>
      <c r="VQY97" s="42"/>
      <c r="VQZ97" s="42"/>
      <c r="VRA97" s="42"/>
      <c r="VRB97" s="42"/>
      <c r="VRC97" s="42"/>
      <c r="VRD97" s="42"/>
      <c r="VRE97" s="42"/>
      <c r="VRF97" s="42"/>
      <c r="VRG97" s="42"/>
      <c r="VRH97" s="42"/>
      <c r="VRI97" s="42"/>
      <c r="VRJ97" s="42"/>
      <c r="VRK97" s="42"/>
      <c r="VRL97" s="42"/>
      <c r="VRM97" s="42"/>
      <c r="VRN97" s="42"/>
      <c r="VRO97" s="42"/>
      <c r="VRP97" s="42"/>
      <c r="VRQ97" s="42"/>
      <c r="VRR97" s="42"/>
      <c r="VRS97" s="42"/>
      <c r="VRT97" s="42"/>
      <c r="VRU97" s="42"/>
      <c r="VRV97" s="42"/>
      <c r="VRW97" s="42"/>
      <c r="VRX97" s="42"/>
      <c r="VRY97" s="42"/>
      <c r="VRZ97" s="42"/>
      <c r="VSA97" s="42"/>
      <c r="VSB97" s="42"/>
      <c r="VSC97" s="42"/>
      <c r="VSD97" s="42"/>
      <c r="VSE97" s="42"/>
      <c r="VSF97" s="42"/>
      <c r="VSG97" s="42"/>
      <c r="VSH97" s="42"/>
      <c r="VSI97" s="42"/>
      <c r="VSJ97" s="42"/>
      <c r="VSK97" s="42"/>
      <c r="VSL97" s="42"/>
      <c r="VSM97" s="42"/>
      <c r="VSN97" s="42"/>
      <c r="VSO97" s="42"/>
      <c r="VSP97" s="42"/>
      <c r="VSQ97" s="42"/>
      <c r="VSR97" s="42"/>
      <c r="VSS97" s="42"/>
      <c r="VST97" s="42"/>
      <c r="VSU97" s="42"/>
      <c r="VSV97" s="42"/>
      <c r="VSW97" s="42"/>
      <c r="VSX97" s="42"/>
      <c r="VSY97" s="42"/>
      <c r="VSZ97" s="42"/>
      <c r="VTA97" s="42"/>
      <c r="VTB97" s="42"/>
      <c r="VTC97" s="42"/>
      <c r="VTD97" s="42"/>
      <c r="VTE97" s="42"/>
      <c r="VTF97" s="42"/>
      <c r="VTG97" s="42"/>
      <c r="VTH97" s="42"/>
      <c r="VTI97" s="42"/>
      <c r="VTJ97" s="42"/>
      <c r="VTK97" s="42"/>
      <c r="VTL97" s="42"/>
      <c r="VTM97" s="42"/>
      <c r="VTN97" s="42"/>
      <c r="VTO97" s="42"/>
      <c r="VTP97" s="42"/>
      <c r="VTQ97" s="42"/>
      <c r="VTR97" s="42"/>
      <c r="VTS97" s="42"/>
      <c r="VTT97" s="42"/>
      <c r="VTU97" s="42"/>
      <c r="VTV97" s="42"/>
      <c r="VTW97" s="42"/>
      <c r="VTX97" s="42"/>
      <c r="VTY97" s="42"/>
      <c r="VTZ97" s="42"/>
      <c r="VUA97" s="42"/>
      <c r="VUB97" s="42"/>
      <c r="VUC97" s="42"/>
      <c r="VUD97" s="42"/>
      <c r="VUE97" s="42"/>
      <c r="VUF97" s="42"/>
      <c r="VUG97" s="42"/>
      <c r="VUH97" s="42"/>
      <c r="VUI97" s="42"/>
      <c r="VUJ97" s="42"/>
      <c r="VUK97" s="42"/>
      <c r="VUL97" s="42"/>
      <c r="VUM97" s="42"/>
      <c r="VUN97" s="42"/>
      <c r="VUO97" s="42"/>
      <c r="VUP97" s="42"/>
      <c r="VUQ97" s="42"/>
      <c r="VUR97" s="42"/>
      <c r="VUS97" s="42"/>
      <c r="VUT97" s="42"/>
      <c r="VUU97" s="42"/>
      <c r="VUV97" s="42"/>
      <c r="VUW97" s="42"/>
      <c r="VUX97" s="42"/>
      <c r="VUY97" s="42"/>
      <c r="VUZ97" s="42"/>
      <c r="VVA97" s="42"/>
      <c r="VVB97" s="42"/>
      <c r="VVC97" s="42"/>
      <c r="VVD97" s="42"/>
      <c r="VVE97" s="42"/>
      <c r="VVF97" s="42"/>
      <c r="VVG97" s="42"/>
      <c r="VVH97" s="42"/>
      <c r="VVI97" s="42"/>
      <c r="VVJ97" s="42"/>
      <c r="VVK97" s="42"/>
      <c r="VVL97" s="42"/>
      <c r="VVM97" s="42"/>
      <c r="VVN97" s="42"/>
      <c r="VVO97" s="42"/>
      <c r="VVP97" s="42"/>
      <c r="VVQ97" s="42"/>
      <c r="VVR97" s="42"/>
      <c r="VVS97" s="42"/>
      <c r="VVT97" s="42"/>
      <c r="VVU97" s="42"/>
      <c r="VVV97" s="42"/>
      <c r="VVW97" s="42"/>
      <c r="VVX97" s="42"/>
      <c r="VVY97" s="42"/>
      <c r="VVZ97" s="42"/>
      <c r="VWA97" s="42"/>
      <c r="VWB97" s="42"/>
      <c r="VWC97" s="42"/>
      <c r="VWD97" s="42"/>
      <c r="VWE97" s="42"/>
      <c r="VWF97" s="42"/>
      <c r="VWG97" s="42"/>
      <c r="VWH97" s="42"/>
      <c r="VWI97" s="42"/>
      <c r="VWJ97" s="42"/>
      <c r="VWK97" s="42"/>
      <c r="VWL97" s="42"/>
      <c r="VWM97" s="42"/>
      <c r="VWN97" s="42"/>
      <c r="VWO97" s="42"/>
      <c r="VWP97" s="42"/>
      <c r="VWQ97" s="42"/>
      <c r="VWR97" s="42"/>
      <c r="VWS97" s="42"/>
      <c r="VWT97" s="42"/>
      <c r="VWU97" s="42"/>
      <c r="VWV97" s="42"/>
      <c r="VWW97" s="42"/>
      <c r="VWX97" s="42"/>
      <c r="VWY97" s="42"/>
      <c r="VWZ97" s="42"/>
      <c r="VXA97" s="42"/>
      <c r="VXB97" s="42"/>
      <c r="VXC97" s="42"/>
      <c r="VXD97" s="42"/>
      <c r="VXE97" s="42"/>
      <c r="VXF97" s="42"/>
      <c r="VXG97" s="42"/>
      <c r="VXH97" s="42"/>
      <c r="VXI97" s="42"/>
      <c r="VXJ97" s="42"/>
      <c r="VXK97" s="42"/>
      <c r="VXL97" s="42"/>
      <c r="VXM97" s="42"/>
      <c r="VXN97" s="42"/>
      <c r="VXO97" s="42"/>
      <c r="VXP97" s="42"/>
      <c r="VXQ97" s="42"/>
      <c r="VXR97" s="42"/>
      <c r="VXS97" s="42"/>
      <c r="VXT97" s="42"/>
      <c r="VXU97" s="42"/>
      <c r="VXV97" s="42"/>
      <c r="VXW97" s="42"/>
      <c r="VXX97" s="42"/>
      <c r="VXY97" s="42"/>
      <c r="VXZ97" s="42"/>
      <c r="VYA97" s="42"/>
      <c r="VYB97" s="42"/>
      <c r="VYC97" s="42"/>
      <c r="VYD97" s="42"/>
      <c r="VYE97" s="42"/>
      <c r="VYF97" s="42"/>
      <c r="VYG97" s="42"/>
      <c r="VYH97" s="42"/>
      <c r="VYI97" s="42"/>
      <c r="VYJ97" s="42"/>
      <c r="VYK97" s="42"/>
      <c r="VYL97" s="42"/>
      <c r="VYM97" s="42"/>
      <c r="VYN97" s="42"/>
      <c r="VYO97" s="42"/>
      <c r="VYP97" s="42"/>
      <c r="VYQ97" s="42"/>
      <c r="VYR97" s="42"/>
      <c r="VYS97" s="42"/>
      <c r="VYT97" s="42"/>
      <c r="VYU97" s="42"/>
      <c r="VYV97" s="42"/>
      <c r="VYW97" s="42"/>
      <c r="VYX97" s="42"/>
      <c r="VYY97" s="42"/>
      <c r="VYZ97" s="42"/>
      <c r="VZA97" s="42"/>
      <c r="VZB97" s="42"/>
      <c r="VZC97" s="42"/>
      <c r="VZD97" s="42"/>
      <c r="VZE97" s="42"/>
      <c r="VZF97" s="42"/>
      <c r="VZG97" s="42"/>
      <c r="VZH97" s="42"/>
      <c r="VZI97" s="42"/>
      <c r="VZJ97" s="42"/>
      <c r="VZK97" s="42"/>
      <c r="VZL97" s="42"/>
      <c r="VZM97" s="42"/>
      <c r="VZN97" s="42"/>
      <c r="VZO97" s="42"/>
      <c r="VZP97" s="42"/>
      <c r="VZQ97" s="42"/>
      <c r="VZR97" s="42"/>
      <c r="VZS97" s="42"/>
      <c r="VZT97" s="42"/>
      <c r="VZU97" s="42"/>
      <c r="VZV97" s="42"/>
      <c r="VZW97" s="42"/>
      <c r="VZX97" s="42"/>
      <c r="VZY97" s="42"/>
      <c r="VZZ97" s="42"/>
      <c r="WAA97" s="42"/>
      <c r="WAB97" s="42"/>
      <c r="WAC97" s="42"/>
      <c r="WAD97" s="42"/>
      <c r="WAE97" s="42"/>
      <c r="WAF97" s="42"/>
      <c r="WAG97" s="42"/>
      <c r="WAH97" s="42"/>
      <c r="WAI97" s="42"/>
      <c r="WAJ97" s="42"/>
      <c r="WAK97" s="42"/>
      <c r="WAL97" s="42"/>
      <c r="WAM97" s="42"/>
      <c r="WAN97" s="42"/>
      <c r="WAO97" s="42"/>
      <c r="WAP97" s="42"/>
      <c r="WAQ97" s="42"/>
      <c r="WAR97" s="42"/>
      <c r="WAS97" s="42"/>
      <c r="WAT97" s="42"/>
      <c r="WAU97" s="42"/>
      <c r="WAV97" s="42"/>
      <c r="WAW97" s="42"/>
      <c r="WAX97" s="42"/>
      <c r="WAY97" s="42"/>
      <c r="WAZ97" s="42"/>
      <c r="WBA97" s="42"/>
      <c r="WBB97" s="42"/>
      <c r="WBC97" s="42"/>
      <c r="WBD97" s="42"/>
      <c r="WBE97" s="42"/>
      <c r="WBF97" s="42"/>
      <c r="WBG97" s="42"/>
      <c r="WBH97" s="42"/>
      <c r="WBI97" s="42"/>
      <c r="WBJ97" s="42"/>
      <c r="WBK97" s="42"/>
      <c r="WBL97" s="42"/>
      <c r="WBM97" s="42"/>
      <c r="WBN97" s="42"/>
      <c r="WBO97" s="42"/>
      <c r="WBP97" s="42"/>
      <c r="WBQ97" s="42"/>
      <c r="WBR97" s="42"/>
      <c r="WBS97" s="42"/>
      <c r="WBT97" s="42"/>
      <c r="WBU97" s="42"/>
      <c r="WBV97" s="42"/>
      <c r="WBW97" s="42"/>
      <c r="WBX97" s="42"/>
      <c r="WBY97" s="42"/>
      <c r="WBZ97" s="42"/>
      <c r="WCA97" s="42"/>
      <c r="WCB97" s="42"/>
      <c r="WCC97" s="42"/>
      <c r="WCD97" s="42"/>
      <c r="WCE97" s="42"/>
      <c r="WCF97" s="42"/>
      <c r="WCG97" s="42"/>
      <c r="WCH97" s="42"/>
      <c r="WCI97" s="42"/>
      <c r="WCJ97" s="42"/>
      <c r="WCK97" s="42"/>
      <c r="WCL97" s="42"/>
      <c r="WCM97" s="42"/>
      <c r="WCN97" s="42"/>
      <c r="WCO97" s="42"/>
      <c r="WCP97" s="42"/>
      <c r="WCQ97" s="42"/>
      <c r="WCR97" s="42"/>
      <c r="WCS97" s="42"/>
      <c r="WCT97" s="42"/>
      <c r="WCU97" s="42"/>
      <c r="WCV97" s="42"/>
      <c r="WCW97" s="42"/>
      <c r="WCX97" s="42"/>
      <c r="WCY97" s="42"/>
      <c r="WCZ97" s="42"/>
      <c r="WDA97" s="42"/>
      <c r="WDB97" s="42"/>
      <c r="WDC97" s="42"/>
      <c r="WDD97" s="42"/>
      <c r="WDE97" s="42"/>
      <c r="WDF97" s="42"/>
      <c r="WDG97" s="42"/>
      <c r="WDH97" s="42"/>
      <c r="WDI97" s="42"/>
      <c r="WDJ97" s="42"/>
      <c r="WDK97" s="42"/>
      <c r="WDL97" s="42"/>
      <c r="WDM97" s="42"/>
      <c r="WDN97" s="42"/>
      <c r="WDO97" s="42"/>
      <c r="WDP97" s="42"/>
      <c r="WDQ97" s="42"/>
      <c r="WDR97" s="42"/>
      <c r="WDS97" s="42"/>
      <c r="WDT97" s="42"/>
      <c r="WDU97" s="42"/>
      <c r="WDV97" s="42"/>
      <c r="WDW97" s="42"/>
      <c r="WDX97" s="42"/>
      <c r="WDY97" s="42"/>
      <c r="WDZ97" s="42"/>
      <c r="WEA97" s="42"/>
      <c r="WEB97" s="42"/>
      <c r="WEC97" s="42"/>
      <c r="WED97" s="42"/>
      <c r="WEE97" s="42"/>
      <c r="WEF97" s="42"/>
      <c r="WEG97" s="42"/>
      <c r="WEH97" s="42"/>
      <c r="WEI97" s="42"/>
      <c r="WEJ97" s="42"/>
      <c r="WEK97" s="42"/>
      <c r="WEL97" s="42"/>
      <c r="WEM97" s="42"/>
      <c r="WEN97" s="42"/>
      <c r="WEO97" s="42"/>
      <c r="WEP97" s="42"/>
      <c r="WEQ97" s="42"/>
      <c r="WER97" s="42"/>
      <c r="WES97" s="42"/>
      <c r="WET97" s="42"/>
      <c r="WEU97" s="42"/>
      <c r="WEV97" s="42"/>
      <c r="WEW97" s="42"/>
      <c r="WEX97" s="42"/>
      <c r="WEY97" s="42"/>
      <c r="WEZ97" s="42"/>
      <c r="WFA97" s="42"/>
      <c r="WFB97" s="42"/>
      <c r="WFC97" s="42"/>
      <c r="WFD97" s="42"/>
      <c r="WFE97" s="42"/>
      <c r="WFF97" s="42"/>
      <c r="WFG97" s="42"/>
      <c r="WFH97" s="42"/>
      <c r="WFI97" s="42"/>
      <c r="WFJ97" s="42"/>
      <c r="WFK97" s="42"/>
      <c r="WFL97" s="42"/>
      <c r="WFM97" s="42"/>
      <c r="WFN97" s="42"/>
      <c r="WFO97" s="42"/>
      <c r="WFP97" s="42"/>
      <c r="WFQ97" s="42"/>
      <c r="WFR97" s="42"/>
      <c r="WFS97" s="42"/>
      <c r="WFT97" s="42"/>
      <c r="WFU97" s="42"/>
      <c r="WFV97" s="42"/>
      <c r="WFW97" s="42"/>
      <c r="WFX97" s="42"/>
      <c r="WFY97" s="42"/>
      <c r="WFZ97" s="42"/>
      <c r="WGA97" s="42"/>
      <c r="WGB97" s="42"/>
      <c r="WGC97" s="42"/>
      <c r="WGD97" s="42"/>
      <c r="WGE97" s="42"/>
      <c r="WGF97" s="42"/>
      <c r="WGG97" s="42"/>
      <c r="WGH97" s="42"/>
      <c r="WGI97" s="42"/>
      <c r="WGJ97" s="42"/>
      <c r="WGK97" s="42"/>
      <c r="WGL97" s="42"/>
      <c r="WGM97" s="42"/>
      <c r="WGN97" s="42"/>
      <c r="WGO97" s="42"/>
      <c r="WGP97" s="42"/>
      <c r="WGQ97" s="42"/>
      <c r="WGR97" s="42"/>
      <c r="WGS97" s="42"/>
      <c r="WGT97" s="42"/>
      <c r="WGU97" s="42"/>
      <c r="WGV97" s="42"/>
      <c r="WGW97" s="42"/>
      <c r="WGX97" s="42"/>
      <c r="WGY97" s="42"/>
      <c r="WGZ97" s="42"/>
      <c r="WHA97" s="42"/>
      <c r="WHB97" s="42"/>
      <c r="WHC97" s="42"/>
      <c r="WHD97" s="42"/>
      <c r="WHE97" s="42"/>
      <c r="WHF97" s="42"/>
      <c r="WHG97" s="42"/>
      <c r="WHH97" s="42"/>
      <c r="WHI97" s="42"/>
      <c r="WHJ97" s="42"/>
      <c r="WHK97" s="42"/>
      <c r="WHL97" s="42"/>
      <c r="WHM97" s="42"/>
      <c r="WHN97" s="42"/>
      <c r="WHO97" s="42"/>
      <c r="WHP97" s="42"/>
      <c r="WHQ97" s="42"/>
      <c r="WHR97" s="42"/>
      <c r="WHS97" s="42"/>
      <c r="WHT97" s="42"/>
      <c r="WHU97" s="42"/>
      <c r="WHV97" s="42"/>
      <c r="WHW97" s="42"/>
      <c r="WHX97" s="42"/>
      <c r="WHY97" s="42"/>
      <c r="WHZ97" s="42"/>
      <c r="WIA97" s="42"/>
      <c r="WIB97" s="42"/>
      <c r="WIC97" s="42"/>
      <c r="WID97" s="42"/>
      <c r="WIE97" s="42"/>
      <c r="WIF97" s="42"/>
      <c r="WIG97" s="42"/>
      <c r="WIH97" s="42"/>
      <c r="WII97" s="42"/>
      <c r="WIJ97" s="42"/>
      <c r="WIK97" s="42"/>
      <c r="WIL97" s="42"/>
      <c r="WIM97" s="42"/>
      <c r="WIN97" s="42"/>
      <c r="WIO97" s="42"/>
      <c r="WIP97" s="42"/>
      <c r="WIQ97" s="42"/>
      <c r="WIR97" s="42"/>
      <c r="WIS97" s="42"/>
      <c r="WIT97" s="42"/>
      <c r="WIU97" s="42"/>
      <c r="WIV97" s="42"/>
      <c r="WIW97" s="42"/>
      <c r="WIX97" s="42"/>
      <c r="WIY97" s="42"/>
      <c r="WIZ97" s="42"/>
      <c r="WJA97" s="42"/>
      <c r="WJB97" s="42"/>
      <c r="WJC97" s="42"/>
      <c r="WJD97" s="42"/>
      <c r="WJE97" s="42"/>
      <c r="WJF97" s="42"/>
      <c r="WJG97" s="42"/>
      <c r="WJH97" s="42"/>
      <c r="WJI97" s="42"/>
      <c r="WJJ97" s="42"/>
      <c r="WJK97" s="42"/>
      <c r="WJL97" s="42"/>
      <c r="WJM97" s="42"/>
      <c r="WJN97" s="42"/>
      <c r="WJO97" s="42"/>
      <c r="WJP97" s="42"/>
      <c r="WJQ97" s="42"/>
      <c r="WJR97" s="42"/>
      <c r="WJS97" s="42"/>
      <c r="WJT97" s="42"/>
      <c r="WJU97" s="42"/>
      <c r="WJV97" s="42"/>
      <c r="WJW97" s="42"/>
      <c r="WJX97" s="42"/>
      <c r="WJY97" s="42"/>
      <c r="WJZ97" s="42"/>
      <c r="WKA97" s="42"/>
      <c r="WKB97" s="42"/>
      <c r="WKC97" s="42"/>
      <c r="WKD97" s="42"/>
      <c r="WKE97" s="42"/>
      <c r="WKF97" s="42"/>
      <c r="WKG97" s="42"/>
      <c r="WKH97" s="42"/>
      <c r="WKI97" s="42"/>
      <c r="WKJ97" s="42"/>
      <c r="WKK97" s="42"/>
      <c r="WKL97" s="42"/>
      <c r="WKM97" s="42"/>
      <c r="WKN97" s="42"/>
      <c r="WKO97" s="42"/>
      <c r="WKP97" s="42"/>
      <c r="WKQ97" s="42"/>
      <c r="WKR97" s="42"/>
      <c r="WKS97" s="42"/>
      <c r="WKT97" s="42"/>
      <c r="WKU97" s="42"/>
      <c r="WKV97" s="42"/>
      <c r="WKW97" s="42"/>
      <c r="WKX97" s="42"/>
      <c r="WKY97" s="42"/>
      <c r="WKZ97" s="42"/>
      <c r="WLA97" s="42"/>
      <c r="WLB97" s="42"/>
      <c r="WLC97" s="42"/>
      <c r="WLD97" s="42"/>
      <c r="WLE97" s="42"/>
      <c r="WLF97" s="42"/>
      <c r="WLG97" s="42"/>
      <c r="WLH97" s="42"/>
      <c r="WLI97" s="42"/>
      <c r="WLJ97" s="42"/>
      <c r="WLK97" s="42"/>
      <c r="WLL97" s="42"/>
      <c r="WLM97" s="42"/>
      <c r="WLN97" s="42"/>
      <c r="WLO97" s="42"/>
      <c r="WLP97" s="42"/>
      <c r="WLQ97" s="42"/>
      <c r="WLR97" s="42"/>
      <c r="WLS97" s="42"/>
      <c r="WLT97" s="42"/>
      <c r="WLU97" s="42"/>
      <c r="WLV97" s="42"/>
      <c r="WLW97" s="42"/>
      <c r="WLX97" s="42"/>
      <c r="WLY97" s="42"/>
      <c r="WLZ97" s="42"/>
      <c r="WMA97" s="42"/>
      <c r="WMB97" s="42"/>
      <c r="WMC97" s="42"/>
      <c r="WMD97" s="42"/>
      <c r="WME97" s="42"/>
      <c r="WMF97" s="42"/>
      <c r="WMG97" s="42"/>
      <c r="WMH97" s="42"/>
      <c r="WMI97" s="42"/>
      <c r="WMJ97" s="42"/>
      <c r="WMK97" s="42"/>
      <c r="WML97" s="42"/>
      <c r="WMM97" s="42"/>
      <c r="WMN97" s="42"/>
      <c r="WMO97" s="42"/>
      <c r="WMP97" s="42"/>
      <c r="WMQ97" s="42"/>
      <c r="WMR97" s="42"/>
      <c r="WMS97" s="42"/>
      <c r="WMT97" s="42"/>
      <c r="WMU97" s="42"/>
      <c r="WMV97" s="42"/>
      <c r="WMW97" s="42"/>
      <c r="WMX97" s="42"/>
      <c r="WMY97" s="42"/>
      <c r="WMZ97" s="42"/>
      <c r="WNA97" s="42"/>
      <c r="WNB97" s="42"/>
      <c r="WNC97" s="42"/>
      <c r="WND97" s="42"/>
      <c r="WNE97" s="42"/>
      <c r="WNF97" s="42"/>
      <c r="WNG97" s="42"/>
      <c r="WNH97" s="42"/>
      <c r="WNI97" s="42"/>
      <c r="WNJ97" s="42"/>
      <c r="WNK97" s="42"/>
      <c r="WNL97" s="42"/>
      <c r="WNM97" s="42"/>
      <c r="WNN97" s="42"/>
      <c r="WNO97" s="42"/>
      <c r="WNP97" s="42"/>
      <c r="WNQ97" s="42"/>
      <c r="WNR97" s="42"/>
      <c r="WNS97" s="42"/>
      <c r="WNT97" s="42"/>
      <c r="WNU97" s="42"/>
      <c r="WNV97" s="42"/>
      <c r="WNW97" s="42"/>
      <c r="WNX97" s="42"/>
      <c r="WNY97" s="42"/>
      <c r="WNZ97" s="42"/>
      <c r="WOA97" s="42"/>
      <c r="WOB97" s="42"/>
      <c r="WOC97" s="42"/>
      <c r="WOD97" s="42"/>
      <c r="WOE97" s="42"/>
      <c r="WOF97" s="42"/>
      <c r="WOG97" s="42"/>
      <c r="WOH97" s="42"/>
      <c r="WOI97" s="42"/>
      <c r="WOJ97" s="42"/>
      <c r="WOK97" s="42"/>
      <c r="WOL97" s="42"/>
      <c r="WOM97" s="42"/>
      <c r="WON97" s="42"/>
      <c r="WOO97" s="42"/>
      <c r="WOP97" s="42"/>
      <c r="WOQ97" s="42"/>
      <c r="WOR97" s="42"/>
      <c r="WOS97" s="42"/>
      <c r="WOT97" s="42"/>
      <c r="WOU97" s="42"/>
      <c r="WOV97" s="42"/>
      <c r="WOW97" s="42"/>
      <c r="WOX97" s="42"/>
      <c r="WOY97" s="42"/>
      <c r="WOZ97" s="42"/>
      <c r="WPA97" s="42"/>
      <c r="WPB97" s="42"/>
      <c r="WPC97" s="42"/>
      <c r="WPD97" s="42"/>
      <c r="WPE97" s="42"/>
      <c r="WPF97" s="42"/>
      <c r="WPG97" s="42"/>
      <c r="WPH97" s="42"/>
      <c r="WPI97" s="42"/>
      <c r="WPJ97" s="42"/>
      <c r="WPK97" s="42"/>
      <c r="WPL97" s="42"/>
      <c r="WPM97" s="42"/>
      <c r="WPN97" s="42"/>
      <c r="WPO97" s="42"/>
      <c r="WPP97" s="42"/>
      <c r="WPQ97" s="42"/>
      <c r="WPR97" s="42"/>
      <c r="WPS97" s="42"/>
      <c r="WPT97" s="42"/>
      <c r="WPU97" s="42"/>
      <c r="WPV97" s="42"/>
      <c r="WPW97" s="42"/>
      <c r="WPX97" s="42"/>
      <c r="WPY97" s="42"/>
      <c r="WPZ97" s="42"/>
      <c r="WQA97" s="42"/>
      <c r="WQB97" s="42"/>
      <c r="WQC97" s="42"/>
      <c r="WQD97" s="42"/>
      <c r="WQE97" s="42"/>
      <c r="WQF97" s="42"/>
      <c r="WQG97" s="42"/>
      <c r="WQH97" s="42"/>
      <c r="WQI97" s="42"/>
      <c r="WQJ97" s="42"/>
      <c r="WQK97" s="42"/>
      <c r="WQL97" s="42"/>
      <c r="WQM97" s="42"/>
      <c r="WQN97" s="42"/>
      <c r="WQO97" s="42"/>
      <c r="WQP97" s="42"/>
      <c r="WQQ97" s="42"/>
      <c r="WQR97" s="42"/>
      <c r="WQS97" s="42"/>
      <c r="WQT97" s="42"/>
      <c r="WQU97" s="42"/>
      <c r="WQV97" s="42"/>
      <c r="WQW97" s="42"/>
      <c r="WQX97" s="42"/>
      <c r="WQY97" s="42"/>
      <c r="WQZ97" s="42"/>
      <c r="WRA97" s="42"/>
      <c r="WRB97" s="42"/>
      <c r="WRC97" s="42"/>
      <c r="WRD97" s="42"/>
      <c r="WRE97" s="42"/>
      <c r="WRF97" s="42"/>
      <c r="WRG97" s="42"/>
      <c r="WRH97" s="42"/>
      <c r="WRI97" s="42"/>
      <c r="WRJ97" s="42"/>
      <c r="WRK97" s="42"/>
      <c r="WRL97" s="42"/>
      <c r="WRM97" s="42"/>
      <c r="WRN97" s="42"/>
      <c r="WRO97" s="42"/>
      <c r="WRP97" s="42"/>
      <c r="WRQ97" s="42"/>
      <c r="WRR97" s="42"/>
      <c r="WRS97" s="42"/>
      <c r="WRT97" s="42"/>
      <c r="WRU97" s="42"/>
      <c r="WRV97" s="42"/>
      <c r="WRW97" s="42"/>
      <c r="WRX97" s="42"/>
      <c r="WRY97" s="42"/>
      <c r="WRZ97" s="42"/>
      <c r="WSA97" s="42"/>
      <c r="WSB97" s="42"/>
      <c r="WSC97" s="42"/>
      <c r="WSD97" s="42"/>
      <c r="WSE97" s="42"/>
      <c r="WSF97" s="42"/>
      <c r="WSG97" s="42"/>
      <c r="WSH97" s="42"/>
      <c r="WSI97" s="42"/>
      <c r="WSJ97" s="42"/>
      <c r="WSK97" s="42"/>
      <c r="WSL97" s="42"/>
      <c r="WSM97" s="42"/>
      <c r="WSN97" s="42"/>
      <c r="WSO97" s="42"/>
      <c r="WSP97" s="42"/>
      <c r="WSQ97" s="42"/>
      <c r="WSR97" s="42"/>
      <c r="WSS97" s="42"/>
      <c r="WST97" s="42"/>
      <c r="WSU97" s="42"/>
      <c r="WSV97" s="42"/>
      <c r="WSW97" s="42"/>
      <c r="WSX97" s="42"/>
      <c r="WSY97" s="42"/>
      <c r="WSZ97" s="42"/>
      <c r="WTA97" s="42"/>
      <c r="WTB97" s="42"/>
      <c r="WTC97" s="42"/>
      <c r="WTD97" s="42"/>
      <c r="WTE97" s="42"/>
      <c r="WTF97" s="42"/>
      <c r="WTG97" s="42"/>
      <c r="WTH97" s="42"/>
      <c r="WTI97" s="42"/>
      <c r="WTJ97" s="42"/>
      <c r="WTK97" s="42"/>
      <c r="WTL97" s="42"/>
      <c r="WTM97" s="42"/>
      <c r="WTN97" s="42"/>
      <c r="WTO97" s="42"/>
      <c r="WTP97" s="42"/>
      <c r="WTQ97" s="42"/>
      <c r="WTR97" s="42"/>
      <c r="WTS97" s="42"/>
      <c r="WTT97" s="42"/>
      <c r="WTU97" s="42"/>
      <c r="WTV97" s="42"/>
      <c r="WTW97" s="42"/>
      <c r="WTX97" s="42"/>
      <c r="WTY97" s="42"/>
      <c r="WTZ97" s="42"/>
      <c r="WUA97" s="42"/>
      <c r="WUB97" s="42"/>
      <c r="WUC97" s="42"/>
      <c r="WUD97" s="42"/>
      <c r="WUE97" s="42"/>
      <c r="WUF97" s="42"/>
      <c r="WUG97" s="42"/>
      <c r="WUH97" s="42"/>
      <c r="WUI97" s="42"/>
      <c r="WUJ97" s="42"/>
      <c r="WUK97" s="42"/>
      <c r="WUL97" s="42"/>
      <c r="WUM97" s="42"/>
      <c r="WUN97" s="42"/>
      <c r="WUO97" s="42"/>
      <c r="WUP97" s="42"/>
      <c r="WUQ97" s="42"/>
      <c r="WUR97" s="42"/>
      <c r="WUS97" s="42"/>
      <c r="WUT97" s="42"/>
      <c r="WUU97" s="42"/>
      <c r="WUV97" s="42"/>
      <c r="WUW97" s="42"/>
      <c r="WUX97" s="42"/>
      <c r="WUY97" s="42"/>
      <c r="WUZ97" s="42"/>
      <c r="WVA97" s="42"/>
      <c r="WVB97" s="42"/>
      <c r="WVC97" s="42"/>
      <c r="WVD97" s="42"/>
      <c r="WVE97" s="42"/>
      <c r="WVF97" s="42"/>
      <c r="WVG97" s="42"/>
      <c r="WVH97" s="42"/>
      <c r="WVI97" s="42"/>
      <c r="WVJ97" s="42"/>
      <c r="WVK97" s="42"/>
      <c r="WVL97" s="42"/>
      <c r="WVM97" s="42"/>
      <c r="WVN97" s="42"/>
      <c r="WVO97" s="42"/>
      <c r="WVP97" s="42"/>
      <c r="WVQ97" s="42"/>
      <c r="WVR97" s="42"/>
      <c r="WVS97" s="42"/>
      <c r="WVT97" s="42"/>
      <c r="WVU97" s="42"/>
      <c r="WVV97" s="42"/>
      <c r="WVW97" s="42"/>
      <c r="WVX97" s="42"/>
      <c r="WVY97" s="42"/>
      <c r="WVZ97" s="42"/>
      <c r="WWA97" s="42"/>
      <c r="WWB97" s="42"/>
      <c r="WWC97" s="42"/>
      <c r="WWD97" s="42"/>
      <c r="WWE97" s="42"/>
      <c r="WWF97" s="42"/>
      <c r="WWG97" s="42"/>
      <c r="WWH97" s="42"/>
      <c r="WWI97" s="42"/>
      <c r="WWJ97" s="42"/>
      <c r="WWK97" s="42"/>
      <c r="WWL97" s="42"/>
      <c r="WWM97" s="42"/>
      <c r="WWN97" s="42"/>
      <c r="WWO97" s="42"/>
      <c r="WWP97" s="42"/>
      <c r="WWQ97" s="42"/>
      <c r="WWR97" s="42"/>
      <c r="WWS97" s="42"/>
      <c r="WWT97" s="42"/>
      <c r="WWU97" s="42"/>
      <c r="WWV97" s="42"/>
      <c r="WWW97" s="42"/>
      <c r="WWX97" s="42"/>
      <c r="WWY97" s="42"/>
      <c r="WWZ97" s="42"/>
      <c r="WXA97" s="42"/>
      <c r="WXB97" s="42"/>
      <c r="WXC97" s="42"/>
      <c r="WXD97" s="42"/>
      <c r="WXE97" s="42"/>
      <c r="WXF97" s="42"/>
      <c r="WXG97" s="42"/>
      <c r="WXH97" s="42"/>
      <c r="WXI97" s="42"/>
      <c r="WXJ97" s="42"/>
      <c r="WXK97" s="42"/>
      <c r="WXL97" s="42"/>
      <c r="WXM97" s="42"/>
      <c r="WXN97" s="42"/>
      <c r="WXO97" s="42"/>
      <c r="WXP97" s="42"/>
      <c r="WXQ97" s="42"/>
      <c r="WXR97" s="42"/>
      <c r="WXS97" s="42"/>
      <c r="WXT97" s="42"/>
      <c r="WXU97" s="42"/>
      <c r="WXV97" s="42"/>
      <c r="WXW97" s="42"/>
      <c r="WXX97" s="42"/>
      <c r="WXY97" s="42"/>
      <c r="WXZ97" s="42"/>
      <c r="WYA97" s="42"/>
      <c r="WYB97" s="42"/>
      <c r="WYC97" s="42"/>
      <c r="WYD97" s="42"/>
      <c r="WYE97" s="42"/>
      <c r="WYF97" s="42"/>
      <c r="WYG97" s="42"/>
      <c r="WYH97" s="42"/>
      <c r="WYI97" s="42"/>
      <c r="WYJ97" s="42"/>
      <c r="WYK97" s="42"/>
      <c r="WYL97" s="42"/>
      <c r="WYM97" s="42"/>
      <c r="WYN97" s="42"/>
      <c r="WYO97" s="42"/>
      <c r="WYP97" s="42"/>
      <c r="WYQ97" s="42"/>
      <c r="WYR97" s="42"/>
      <c r="WYS97" s="42"/>
      <c r="WYT97" s="42"/>
      <c r="WYU97" s="42"/>
      <c r="WYV97" s="42"/>
      <c r="WYW97" s="42"/>
      <c r="WYX97" s="42"/>
      <c r="WYY97" s="42"/>
      <c r="WYZ97" s="42"/>
      <c r="WZA97" s="42"/>
      <c r="WZB97" s="42"/>
      <c r="WZC97" s="42"/>
      <c r="WZD97" s="42"/>
      <c r="WZE97" s="42"/>
      <c r="WZF97" s="42"/>
      <c r="WZG97" s="42"/>
      <c r="WZH97" s="42"/>
      <c r="WZI97" s="42"/>
      <c r="WZJ97" s="42"/>
      <c r="WZK97" s="42"/>
      <c r="WZL97" s="42"/>
      <c r="WZM97" s="42"/>
      <c r="WZN97" s="42"/>
      <c r="WZO97" s="42"/>
      <c r="WZP97" s="42"/>
      <c r="WZQ97" s="42"/>
      <c r="WZR97" s="42"/>
      <c r="WZS97" s="42"/>
      <c r="WZT97" s="42"/>
      <c r="WZU97" s="42"/>
      <c r="WZV97" s="42"/>
      <c r="WZW97" s="42"/>
      <c r="WZX97" s="42"/>
      <c r="WZY97" s="42"/>
      <c r="WZZ97" s="42"/>
      <c r="XAA97" s="42"/>
      <c r="XAB97" s="42"/>
      <c r="XAC97" s="42"/>
      <c r="XAD97" s="42"/>
      <c r="XAE97" s="42"/>
      <c r="XAF97" s="42"/>
      <c r="XAG97" s="42"/>
      <c r="XAH97" s="42"/>
      <c r="XAI97" s="42"/>
      <c r="XAJ97" s="42"/>
      <c r="XAK97" s="42"/>
      <c r="XAL97" s="42"/>
      <c r="XAM97" s="42"/>
      <c r="XAN97" s="42"/>
      <c r="XAO97" s="42"/>
      <c r="XAP97" s="42"/>
      <c r="XAQ97" s="42"/>
      <c r="XAR97" s="42"/>
      <c r="XAS97" s="42"/>
      <c r="XAT97" s="42"/>
      <c r="XAU97" s="42"/>
      <c r="XAV97" s="42"/>
      <c r="XAW97" s="42"/>
      <c r="XAX97" s="42"/>
      <c r="XAY97" s="42"/>
      <c r="XAZ97" s="42"/>
      <c r="XBA97" s="42"/>
      <c r="XBB97" s="42"/>
      <c r="XBC97" s="42"/>
      <c r="XBD97" s="42"/>
      <c r="XBE97" s="42"/>
      <c r="XBF97" s="42"/>
      <c r="XBG97" s="42"/>
      <c r="XBH97" s="42"/>
      <c r="XBI97" s="42"/>
      <c r="XBJ97" s="42"/>
      <c r="XBK97" s="42"/>
      <c r="XBL97" s="42"/>
      <c r="XBM97" s="42"/>
      <c r="XBN97" s="42"/>
      <c r="XBO97" s="42"/>
      <c r="XBP97" s="42"/>
      <c r="XBQ97" s="42"/>
      <c r="XBR97" s="42"/>
      <c r="XBS97" s="42"/>
      <c r="XBT97" s="42"/>
      <c r="XBU97" s="42"/>
      <c r="XBV97" s="42"/>
      <c r="XBW97" s="42"/>
      <c r="XBX97" s="42"/>
      <c r="XBY97" s="42"/>
      <c r="XBZ97" s="42"/>
      <c r="XCA97" s="42"/>
      <c r="XCB97" s="42"/>
      <c r="XCC97" s="42"/>
      <c r="XCD97" s="42"/>
      <c r="XCE97" s="42"/>
      <c r="XCF97" s="42"/>
      <c r="XCG97" s="42"/>
      <c r="XCH97" s="42"/>
      <c r="XCI97" s="42"/>
      <c r="XCJ97" s="42"/>
      <c r="XCK97" s="42"/>
      <c r="XCL97" s="42"/>
      <c r="XCM97" s="42"/>
      <c r="XCN97" s="42"/>
      <c r="XCO97" s="42"/>
      <c r="XCP97" s="42"/>
      <c r="XCQ97" s="42"/>
      <c r="XCR97" s="42"/>
      <c r="XCS97" s="42"/>
      <c r="XCT97" s="42"/>
      <c r="XCU97" s="42"/>
      <c r="XCV97" s="42"/>
      <c r="XCW97" s="42"/>
      <c r="XCX97" s="42"/>
      <c r="XCY97" s="42"/>
      <c r="XCZ97" s="42"/>
      <c r="XDA97" s="42"/>
      <c r="XDB97" s="42"/>
      <c r="XDC97" s="42"/>
      <c r="XDD97" s="42"/>
      <c r="XDE97" s="42"/>
      <c r="XDF97" s="42"/>
      <c r="XDG97" s="42"/>
      <c r="XDH97" s="42"/>
      <c r="XDI97" s="42"/>
      <c r="XDJ97" s="42"/>
      <c r="XDK97" s="42"/>
      <c r="XDL97" s="42"/>
      <c r="XDM97" s="42"/>
      <c r="XDN97" s="42"/>
      <c r="XDO97" s="42"/>
      <c r="XDP97" s="42"/>
      <c r="XDQ97" s="42"/>
      <c r="XDR97" s="42"/>
      <c r="XDS97" s="42"/>
      <c r="XDT97" s="42"/>
      <c r="XDU97" s="42"/>
      <c r="XDV97" s="42"/>
      <c r="XDW97" s="42"/>
      <c r="XDX97" s="42"/>
      <c r="XDY97" s="42"/>
      <c r="XDZ97" s="42"/>
      <c r="XEA97" s="42"/>
      <c r="XEB97" s="42"/>
      <c r="XEC97" s="42"/>
      <c r="XED97" s="42"/>
      <c r="XEE97" s="42"/>
      <c r="XEF97" s="42"/>
      <c r="XEG97" s="42"/>
      <c r="XEH97" s="42"/>
      <c r="XEI97" s="42"/>
      <c r="XEJ97" s="42"/>
      <c r="XEK97" s="42"/>
      <c r="XEL97" s="42"/>
      <c r="XEM97" s="42"/>
      <c r="XEN97" s="42"/>
      <c r="XEO97" s="42"/>
      <c r="XEP97" s="42"/>
      <c r="XEQ97" s="42"/>
      <c r="XER97" s="42"/>
      <c r="XES97" s="42"/>
      <c r="XET97" s="42"/>
      <c r="XEU97" s="42"/>
      <c r="XEV97" s="42"/>
      <c r="XEW97" s="42"/>
      <c r="XEX97" s="42"/>
      <c r="XEY97" s="42"/>
      <c r="XEZ97" s="42"/>
      <c r="XFA97" s="42"/>
      <c r="XFB97" s="42"/>
      <c r="XFC97" s="42"/>
      <c r="XFD97" s="42"/>
    </row>
    <row r="98" s="44" customFormat="1" ht="27" customHeight="1" spans="1:16384">
      <c r="A98" s="66"/>
      <c r="B98" s="66"/>
      <c r="C98" s="67"/>
      <c r="D98" s="69"/>
      <c r="E98" s="66" t="s">
        <v>369</v>
      </c>
      <c r="F98" s="66" t="s">
        <v>370</v>
      </c>
      <c r="G98" s="66" t="s">
        <v>412</v>
      </c>
      <c r="H98" s="66" t="s">
        <v>372</v>
      </c>
      <c r="I98" s="66" t="s">
        <v>373</v>
      </c>
      <c r="J98" s="66" t="s">
        <v>374</v>
      </c>
      <c r="K98" s="66" t="s">
        <v>560</v>
      </c>
      <c r="L98" s="66" t="s">
        <v>376</v>
      </c>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c r="LX98" s="42"/>
      <c r="LY98" s="42"/>
      <c r="LZ98" s="42"/>
      <c r="MA98" s="42"/>
      <c r="MB98" s="42"/>
      <c r="MC98" s="42"/>
      <c r="MD98" s="42"/>
      <c r="ME98" s="42"/>
      <c r="MF98" s="42"/>
      <c r="MG98" s="42"/>
      <c r="MH98" s="42"/>
      <c r="MI98" s="42"/>
      <c r="MJ98" s="42"/>
      <c r="MK98" s="42"/>
      <c r="ML98" s="42"/>
      <c r="MM98" s="42"/>
      <c r="MN98" s="42"/>
      <c r="MO98" s="42"/>
      <c r="MP98" s="42"/>
      <c r="MQ98" s="42"/>
      <c r="MR98" s="42"/>
      <c r="MS98" s="42"/>
      <c r="MT98" s="42"/>
      <c r="MU98" s="42"/>
      <c r="MV98" s="42"/>
      <c r="MW98" s="42"/>
      <c r="MX98" s="42"/>
      <c r="MY98" s="42"/>
      <c r="MZ98" s="42"/>
      <c r="NA98" s="42"/>
      <c r="NB98" s="42"/>
      <c r="NC98" s="42"/>
      <c r="ND98" s="42"/>
      <c r="NE98" s="42"/>
      <c r="NF98" s="42"/>
      <c r="NG98" s="42"/>
      <c r="NH98" s="42"/>
      <c r="NI98" s="42"/>
      <c r="NJ98" s="42"/>
      <c r="NK98" s="42"/>
      <c r="NL98" s="42"/>
      <c r="NM98" s="42"/>
      <c r="NN98" s="42"/>
      <c r="NO98" s="42"/>
      <c r="NP98" s="42"/>
      <c r="NQ98" s="42"/>
      <c r="NR98" s="42"/>
      <c r="NS98" s="42"/>
      <c r="NT98" s="42"/>
      <c r="NU98" s="42"/>
      <c r="NV98" s="42"/>
      <c r="NW98" s="42"/>
      <c r="NX98" s="42"/>
      <c r="NY98" s="42"/>
      <c r="NZ98" s="42"/>
      <c r="OA98" s="42"/>
      <c r="OB98" s="42"/>
      <c r="OC98" s="42"/>
      <c r="OD98" s="42"/>
      <c r="OE98" s="42"/>
      <c r="OF98" s="42"/>
      <c r="OG98" s="42"/>
      <c r="OH98" s="42"/>
      <c r="OI98" s="42"/>
      <c r="OJ98" s="42"/>
      <c r="OK98" s="42"/>
      <c r="OL98" s="42"/>
      <c r="OM98" s="42"/>
      <c r="ON98" s="42"/>
      <c r="OO98" s="42"/>
      <c r="OP98" s="42"/>
      <c r="OQ98" s="42"/>
      <c r="OR98" s="42"/>
      <c r="OS98" s="42"/>
      <c r="OT98" s="42"/>
      <c r="OU98" s="42"/>
      <c r="OV98" s="42"/>
      <c r="OW98" s="42"/>
      <c r="OX98" s="42"/>
      <c r="OY98" s="42"/>
      <c r="OZ98" s="42"/>
      <c r="PA98" s="42"/>
      <c r="PB98" s="42"/>
      <c r="PC98" s="42"/>
      <c r="PD98" s="42"/>
      <c r="PE98" s="42"/>
      <c r="PF98" s="42"/>
      <c r="PG98" s="42"/>
      <c r="PH98" s="42"/>
      <c r="PI98" s="42"/>
      <c r="PJ98" s="42"/>
      <c r="PK98" s="42"/>
      <c r="PL98" s="42"/>
      <c r="PM98" s="42"/>
      <c r="PN98" s="42"/>
      <c r="PO98" s="42"/>
      <c r="PP98" s="42"/>
      <c r="PQ98" s="42"/>
      <c r="PR98" s="42"/>
      <c r="PS98" s="42"/>
      <c r="PT98" s="42"/>
      <c r="PU98" s="42"/>
      <c r="PV98" s="42"/>
      <c r="PW98" s="42"/>
      <c r="PX98" s="42"/>
      <c r="PY98" s="42"/>
      <c r="PZ98" s="42"/>
      <c r="QA98" s="42"/>
      <c r="QB98" s="42"/>
      <c r="QC98" s="42"/>
      <c r="QD98" s="42"/>
      <c r="QE98" s="42"/>
      <c r="QF98" s="42"/>
      <c r="QG98" s="42"/>
      <c r="QH98" s="42"/>
      <c r="QI98" s="42"/>
      <c r="QJ98" s="42"/>
      <c r="QK98" s="42"/>
      <c r="QL98" s="42"/>
      <c r="QM98" s="42"/>
      <c r="QN98" s="42"/>
      <c r="QO98" s="42"/>
      <c r="QP98" s="42"/>
      <c r="QQ98" s="42"/>
      <c r="QR98" s="42"/>
      <c r="QS98" s="42"/>
      <c r="QT98" s="42"/>
      <c r="QU98" s="42"/>
      <c r="QV98" s="42"/>
      <c r="QW98" s="42"/>
      <c r="QX98" s="42"/>
      <c r="QY98" s="42"/>
      <c r="QZ98" s="42"/>
      <c r="RA98" s="42"/>
      <c r="RB98" s="42"/>
      <c r="RC98" s="42"/>
      <c r="RD98" s="42"/>
      <c r="RE98" s="42"/>
      <c r="RF98" s="42"/>
      <c r="RG98" s="42"/>
      <c r="RH98" s="42"/>
      <c r="RI98" s="42"/>
      <c r="RJ98" s="42"/>
      <c r="RK98" s="42"/>
      <c r="RL98" s="42"/>
      <c r="RM98" s="42"/>
      <c r="RN98" s="42"/>
      <c r="RO98" s="42"/>
      <c r="RP98" s="42"/>
      <c r="RQ98" s="42"/>
      <c r="RR98" s="42"/>
      <c r="RS98" s="42"/>
      <c r="RT98" s="42"/>
      <c r="RU98" s="42"/>
      <c r="RV98" s="42"/>
      <c r="RW98" s="42"/>
      <c r="RX98" s="42"/>
      <c r="RY98" s="42"/>
      <c r="RZ98" s="42"/>
      <c r="SA98" s="42"/>
      <c r="SB98" s="42"/>
      <c r="SC98" s="42"/>
      <c r="SD98" s="42"/>
      <c r="SE98" s="42"/>
      <c r="SF98" s="42"/>
      <c r="SG98" s="42"/>
      <c r="SH98" s="42"/>
      <c r="SI98" s="42"/>
      <c r="SJ98" s="42"/>
      <c r="SK98" s="42"/>
      <c r="SL98" s="42"/>
      <c r="SM98" s="42"/>
      <c r="SN98" s="42"/>
      <c r="SO98" s="42"/>
      <c r="SP98" s="42"/>
      <c r="SQ98" s="42"/>
      <c r="SR98" s="42"/>
      <c r="SS98" s="42"/>
      <c r="ST98" s="42"/>
      <c r="SU98" s="42"/>
      <c r="SV98" s="42"/>
      <c r="SW98" s="42"/>
      <c r="SX98" s="42"/>
      <c r="SY98" s="42"/>
      <c r="SZ98" s="42"/>
      <c r="TA98" s="42"/>
      <c r="TB98" s="42"/>
      <c r="TC98" s="42"/>
      <c r="TD98" s="42"/>
      <c r="TE98" s="42"/>
      <c r="TF98" s="42"/>
      <c r="TG98" s="42"/>
      <c r="TH98" s="42"/>
      <c r="TI98" s="42"/>
      <c r="TJ98" s="42"/>
      <c r="TK98" s="42"/>
      <c r="TL98" s="42"/>
      <c r="TM98" s="42"/>
      <c r="TN98" s="42"/>
      <c r="TO98" s="42"/>
      <c r="TP98" s="42"/>
      <c r="TQ98" s="42"/>
      <c r="TR98" s="42"/>
      <c r="TS98" s="42"/>
      <c r="TT98" s="42"/>
      <c r="TU98" s="42"/>
      <c r="TV98" s="42"/>
      <c r="TW98" s="42"/>
      <c r="TX98" s="42"/>
      <c r="TY98" s="42"/>
      <c r="TZ98" s="42"/>
      <c r="UA98" s="42"/>
      <c r="UB98" s="42"/>
      <c r="UC98" s="42"/>
      <c r="UD98" s="42"/>
      <c r="UE98" s="42"/>
      <c r="UF98" s="42"/>
      <c r="UG98" s="42"/>
      <c r="UH98" s="42"/>
      <c r="UI98" s="42"/>
      <c r="UJ98" s="42"/>
      <c r="UK98" s="42"/>
      <c r="UL98" s="42"/>
      <c r="UM98" s="42"/>
      <c r="UN98" s="42"/>
      <c r="UO98" s="42"/>
      <c r="UP98" s="42"/>
      <c r="UQ98" s="42"/>
      <c r="UR98" s="42"/>
      <c r="US98" s="42"/>
      <c r="UT98" s="42"/>
      <c r="UU98" s="42"/>
      <c r="UV98" s="42"/>
      <c r="UW98" s="42"/>
      <c r="UX98" s="42"/>
      <c r="UY98" s="42"/>
      <c r="UZ98" s="42"/>
      <c r="VA98" s="42"/>
      <c r="VB98" s="42"/>
      <c r="VC98" s="42"/>
      <c r="VD98" s="42"/>
      <c r="VE98" s="42"/>
      <c r="VF98" s="42"/>
      <c r="VG98" s="42"/>
      <c r="VH98" s="42"/>
      <c r="VI98" s="42"/>
      <c r="VJ98" s="42"/>
      <c r="VK98" s="42"/>
      <c r="VL98" s="42"/>
      <c r="VM98" s="42"/>
      <c r="VN98" s="42"/>
      <c r="VO98" s="42"/>
      <c r="VP98" s="42"/>
      <c r="VQ98" s="42"/>
      <c r="VR98" s="42"/>
      <c r="VS98" s="42"/>
      <c r="VT98" s="42"/>
      <c r="VU98" s="42"/>
      <c r="VV98" s="42"/>
      <c r="VW98" s="42"/>
      <c r="VX98" s="42"/>
      <c r="VY98" s="42"/>
      <c r="VZ98" s="42"/>
      <c r="WA98" s="42"/>
      <c r="WB98" s="42"/>
      <c r="WC98" s="42"/>
      <c r="WD98" s="42"/>
      <c r="WE98" s="42"/>
      <c r="WF98" s="42"/>
      <c r="WG98" s="42"/>
      <c r="WH98" s="42"/>
      <c r="WI98" s="42"/>
      <c r="WJ98" s="42"/>
      <c r="WK98" s="42"/>
      <c r="WL98" s="42"/>
      <c r="WM98" s="42"/>
      <c r="WN98" s="42"/>
      <c r="WO98" s="42"/>
      <c r="WP98" s="42"/>
      <c r="WQ98" s="42"/>
      <c r="WR98" s="42"/>
      <c r="WS98" s="42"/>
      <c r="WT98" s="42"/>
      <c r="WU98" s="42"/>
      <c r="WV98" s="42"/>
      <c r="WW98" s="42"/>
      <c r="WX98" s="42"/>
      <c r="WY98" s="42"/>
      <c r="WZ98" s="42"/>
      <c r="XA98" s="42"/>
      <c r="XB98" s="42"/>
      <c r="XC98" s="42"/>
      <c r="XD98" s="42"/>
      <c r="XE98" s="42"/>
      <c r="XF98" s="42"/>
      <c r="XG98" s="42"/>
      <c r="XH98" s="42"/>
      <c r="XI98" s="42"/>
      <c r="XJ98" s="42"/>
      <c r="XK98" s="42"/>
      <c r="XL98" s="42"/>
      <c r="XM98" s="42"/>
      <c r="XN98" s="42"/>
      <c r="XO98" s="42"/>
      <c r="XP98" s="42"/>
      <c r="XQ98" s="42"/>
      <c r="XR98" s="42"/>
      <c r="XS98" s="42"/>
      <c r="XT98" s="42"/>
      <c r="XU98" s="42"/>
      <c r="XV98" s="42"/>
      <c r="XW98" s="42"/>
      <c r="XX98" s="42"/>
      <c r="XY98" s="42"/>
      <c r="XZ98" s="42"/>
      <c r="YA98" s="42"/>
      <c r="YB98" s="42"/>
      <c r="YC98" s="42"/>
      <c r="YD98" s="42"/>
      <c r="YE98" s="42"/>
      <c r="YF98" s="42"/>
      <c r="YG98" s="42"/>
      <c r="YH98" s="42"/>
      <c r="YI98" s="42"/>
      <c r="YJ98" s="42"/>
      <c r="YK98" s="42"/>
      <c r="YL98" s="42"/>
      <c r="YM98" s="42"/>
      <c r="YN98" s="42"/>
      <c r="YO98" s="42"/>
      <c r="YP98" s="42"/>
      <c r="YQ98" s="42"/>
      <c r="YR98" s="42"/>
      <c r="YS98" s="42"/>
      <c r="YT98" s="42"/>
      <c r="YU98" s="42"/>
      <c r="YV98" s="42"/>
      <c r="YW98" s="42"/>
      <c r="YX98" s="42"/>
      <c r="YY98" s="42"/>
      <c r="YZ98" s="42"/>
      <c r="ZA98" s="42"/>
      <c r="ZB98" s="42"/>
      <c r="ZC98" s="42"/>
      <c r="ZD98" s="42"/>
      <c r="ZE98" s="42"/>
      <c r="ZF98" s="42"/>
      <c r="ZG98" s="42"/>
      <c r="ZH98" s="42"/>
      <c r="ZI98" s="42"/>
      <c r="ZJ98" s="42"/>
      <c r="ZK98" s="42"/>
      <c r="ZL98" s="42"/>
      <c r="ZM98" s="42"/>
      <c r="ZN98" s="42"/>
      <c r="ZO98" s="42"/>
      <c r="ZP98" s="42"/>
      <c r="ZQ98" s="42"/>
      <c r="ZR98" s="42"/>
      <c r="ZS98" s="42"/>
      <c r="ZT98" s="42"/>
      <c r="ZU98" s="42"/>
      <c r="ZV98" s="42"/>
      <c r="ZW98" s="42"/>
      <c r="ZX98" s="42"/>
      <c r="ZY98" s="42"/>
      <c r="ZZ98" s="42"/>
      <c r="AAA98" s="42"/>
      <c r="AAB98" s="42"/>
      <c r="AAC98" s="42"/>
      <c r="AAD98" s="42"/>
      <c r="AAE98" s="42"/>
      <c r="AAF98" s="42"/>
      <c r="AAG98" s="42"/>
      <c r="AAH98" s="42"/>
      <c r="AAI98" s="42"/>
      <c r="AAJ98" s="42"/>
      <c r="AAK98" s="42"/>
      <c r="AAL98" s="42"/>
      <c r="AAM98" s="42"/>
      <c r="AAN98" s="42"/>
      <c r="AAO98" s="42"/>
      <c r="AAP98" s="42"/>
      <c r="AAQ98" s="42"/>
      <c r="AAR98" s="42"/>
      <c r="AAS98" s="42"/>
      <c r="AAT98" s="42"/>
      <c r="AAU98" s="42"/>
      <c r="AAV98" s="42"/>
      <c r="AAW98" s="42"/>
      <c r="AAX98" s="42"/>
      <c r="AAY98" s="42"/>
      <c r="AAZ98" s="42"/>
      <c r="ABA98" s="42"/>
      <c r="ABB98" s="42"/>
      <c r="ABC98" s="42"/>
      <c r="ABD98" s="42"/>
      <c r="ABE98" s="42"/>
      <c r="ABF98" s="42"/>
      <c r="ABG98" s="42"/>
      <c r="ABH98" s="42"/>
      <c r="ABI98" s="42"/>
      <c r="ABJ98" s="42"/>
      <c r="ABK98" s="42"/>
      <c r="ABL98" s="42"/>
      <c r="ABM98" s="42"/>
      <c r="ABN98" s="42"/>
      <c r="ABO98" s="42"/>
      <c r="ABP98" s="42"/>
      <c r="ABQ98" s="42"/>
      <c r="ABR98" s="42"/>
      <c r="ABS98" s="42"/>
      <c r="ABT98" s="42"/>
      <c r="ABU98" s="42"/>
      <c r="ABV98" s="42"/>
      <c r="ABW98" s="42"/>
      <c r="ABX98" s="42"/>
      <c r="ABY98" s="42"/>
      <c r="ABZ98" s="42"/>
      <c r="ACA98" s="42"/>
      <c r="ACB98" s="42"/>
      <c r="ACC98" s="42"/>
      <c r="ACD98" s="42"/>
      <c r="ACE98" s="42"/>
      <c r="ACF98" s="42"/>
      <c r="ACG98" s="42"/>
      <c r="ACH98" s="42"/>
      <c r="ACI98" s="42"/>
      <c r="ACJ98" s="42"/>
      <c r="ACK98" s="42"/>
      <c r="ACL98" s="42"/>
      <c r="ACM98" s="42"/>
      <c r="ACN98" s="42"/>
      <c r="ACO98" s="42"/>
      <c r="ACP98" s="42"/>
      <c r="ACQ98" s="42"/>
      <c r="ACR98" s="42"/>
      <c r="ACS98" s="42"/>
      <c r="ACT98" s="42"/>
      <c r="ACU98" s="42"/>
      <c r="ACV98" s="42"/>
      <c r="ACW98" s="42"/>
      <c r="ACX98" s="42"/>
      <c r="ACY98" s="42"/>
      <c r="ACZ98" s="42"/>
      <c r="ADA98" s="42"/>
      <c r="ADB98" s="42"/>
      <c r="ADC98" s="42"/>
      <c r="ADD98" s="42"/>
      <c r="ADE98" s="42"/>
      <c r="ADF98" s="42"/>
      <c r="ADG98" s="42"/>
      <c r="ADH98" s="42"/>
      <c r="ADI98" s="42"/>
      <c r="ADJ98" s="42"/>
      <c r="ADK98" s="42"/>
      <c r="ADL98" s="42"/>
      <c r="ADM98" s="42"/>
      <c r="ADN98" s="42"/>
      <c r="ADO98" s="42"/>
      <c r="ADP98" s="42"/>
      <c r="ADQ98" s="42"/>
      <c r="ADR98" s="42"/>
      <c r="ADS98" s="42"/>
      <c r="ADT98" s="42"/>
      <c r="ADU98" s="42"/>
      <c r="ADV98" s="42"/>
      <c r="ADW98" s="42"/>
      <c r="ADX98" s="42"/>
      <c r="ADY98" s="42"/>
      <c r="ADZ98" s="42"/>
      <c r="AEA98" s="42"/>
      <c r="AEB98" s="42"/>
      <c r="AEC98" s="42"/>
      <c r="AED98" s="42"/>
      <c r="AEE98" s="42"/>
      <c r="AEF98" s="42"/>
      <c r="AEG98" s="42"/>
      <c r="AEH98" s="42"/>
      <c r="AEI98" s="42"/>
      <c r="AEJ98" s="42"/>
      <c r="AEK98" s="42"/>
      <c r="AEL98" s="42"/>
      <c r="AEM98" s="42"/>
      <c r="AEN98" s="42"/>
      <c r="AEO98" s="42"/>
      <c r="AEP98" s="42"/>
      <c r="AEQ98" s="42"/>
      <c r="AER98" s="42"/>
      <c r="AES98" s="42"/>
      <c r="AET98" s="42"/>
      <c r="AEU98" s="42"/>
      <c r="AEV98" s="42"/>
      <c r="AEW98" s="42"/>
      <c r="AEX98" s="42"/>
      <c r="AEY98" s="42"/>
      <c r="AEZ98" s="42"/>
      <c r="AFA98" s="42"/>
      <c r="AFB98" s="42"/>
      <c r="AFC98" s="42"/>
      <c r="AFD98" s="42"/>
      <c r="AFE98" s="42"/>
      <c r="AFF98" s="42"/>
      <c r="AFG98" s="42"/>
      <c r="AFH98" s="42"/>
      <c r="AFI98" s="42"/>
      <c r="AFJ98" s="42"/>
      <c r="AFK98" s="42"/>
      <c r="AFL98" s="42"/>
      <c r="AFM98" s="42"/>
      <c r="AFN98" s="42"/>
      <c r="AFO98" s="42"/>
      <c r="AFP98" s="42"/>
      <c r="AFQ98" s="42"/>
      <c r="AFR98" s="42"/>
      <c r="AFS98" s="42"/>
      <c r="AFT98" s="42"/>
      <c r="AFU98" s="42"/>
      <c r="AFV98" s="42"/>
      <c r="AFW98" s="42"/>
      <c r="AFX98" s="42"/>
      <c r="AFY98" s="42"/>
      <c r="AFZ98" s="42"/>
      <c r="AGA98" s="42"/>
      <c r="AGB98" s="42"/>
      <c r="AGC98" s="42"/>
      <c r="AGD98" s="42"/>
      <c r="AGE98" s="42"/>
      <c r="AGF98" s="42"/>
      <c r="AGG98" s="42"/>
      <c r="AGH98" s="42"/>
      <c r="AGI98" s="42"/>
      <c r="AGJ98" s="42"/>
      <c r="AGK98" s="42"/>
      <c r="AGL98" s="42"/>
      <c r="AGM98" s="42"/>
      <c r="AGN98" s="42"/>
      <c r="AGO98" s="42"/>
      <c r="AGP98" s="42"/>
      <c r="AGQ98" s="42"/>
      <c r="AGR98" s="42"/>
      <c r="AGS98" s="42"/>
      <c r="AGT98" s="42"/>
      <c r="AGU98" s="42"/>
      <c r="AGV98" s="42"/>
      <c r="AGW98" s="42"/>
      <c r="AGX98" s="42"/>
      <c r="AGY98" s="42"/>
      <c r="AGZ98" s="42"/>
      <c r="AHA98" s="42"/>
      <c r="AHB98" s="42"/>
      <c r="AHC98" s="42"/>
      <c r="AHD98" s="42"/>
      <c r="AHE98" s="42"/>
      <c r="AHF98" s="42"/>
      <c r="AHG98" s="42"/>
      <c r="AHH98" s="42"/>
      <c r="AHI98" s="42"/>
      <c r="AHJ98" s="42"/>
      <c r="AHK98" s="42"/>
      <c r="AHL98" s="42"/>
      <c r="AHM98" s="42"/>
      <c r="AHN98" s="42"/>
      <c r="AHO98" s="42"/>
      <c r="AHP98" s="42"/>
      <c r="AHQ98" s="42"/>
      <c r="AHR98" s="42"/>
      <c r="AHS98" s="42"/>
      <c r="AHT98" s="42"/>
      <c r="AHU98" s="42"/>
      <c r="AHV98" s="42"/>
      <c r="AHW98" s="42"/>
      <c r="AHX98" s="42"/>
      <c r="AHY98" s="42"/>
      <c r="AHZ98" s="42"/>
      <c r="AIA98" s="42"/>
      <c r="AIB98" s="42"/>
      <c r="AIC98" s="42"/>
      <c r="AID98" s="42"/>
      <c r="AIE98" s="42"/>
      <c r="AIF98" s="42"/>
      <c r="AIG98" s="42"/>
      <c r="AIH98" s="42"/>
      <c r="AII98" s="42"/>
      <c r="AIJ98" s="42"/>
      <c r="AIK98" s="42"/>
      <c r="AIL98" s="42"/>
      <c r="AIM98" s="42"/>
      <c r="AIN98" s="42"/>
      <c r="AIO98" s="42"/>
      <c r="AIP98" s="42"/>
      <c r="AIQ98" s="42"/>
      <c r="AIR98" s="42"/>
      <c r="AIS98" s="42"/>
      <c r="AIT98" s="42"/>
      <c r="AIU98" s="42"/>
      <c r="AIV98" s="42"/>
      <c r="AIW98" s="42"/>
      <c r="AIX98" s="42"/>
      <c r="AIY98" s="42"/>
      <c r="AIZ98" s="42"/>
      <c r="AJA98" s="42"/>
      <c r="AJB98" s="42"/>
      <c r="AJC98" s="42"/>
      <c r="AJD98" s="42"/>
      <c r="AJE98" s="42"/>
      <c r="AJF98" s="42"/>
      <c r="AJG98" s="42"/>
      <c r="AJH98" s="42"/>
      <c r="AJI98" s="42"/>
      <c r="AJJ98" s="42"/>
      <c r="AJK98" s="42"/>
      <c r="AJL98" s="42"/>
      <c r="AJM98" s="42"/>
      <c r="AJN98" s="42"/>
      <c r="AJO98" s="42"/>
      <c r="AJP98" s="42"/>
      <c r="AJQ98" s="42"/>
      <c r="AJR98" s="42"/>
      <c r="AJS98" s="42"/>
      <c r="AJT98" s="42"/>
      <c r="AJU98" s="42"/>
      <c r="AJV98" s="42"/>
      <c r="AJW98" s="42"/>
      <c r="AJX98" s="42"/>
      <c r="AJY98" s="42"/>
      <c r="AJZ98" s="42"/>
      <c r="AKA98" s="42"/>
      <c r="AKB98" s="42"/>
      <c r="AKC98" s="42"/>
      <c r="AKD98" s="42"/>
      <c r="AKE98" s="42"/>
      <c r="AKF98" s="42"/>
      <c r="AKG98" s="42"/>
      <c r="AKH98" s="42"/>
      <c r="AKI98" s="42"/>
      <c r="AKJ98" s="42"/>
      <c r="AKK98" s="42"/>
      <c r="AKL98" s="42"/>
      <c r="AKM98" s="42"/>
      <c r="AKN98" s="42"/>
      <c r="AKO98" s="42"/>
      <c r="AKP98" s="42"/>
      <c r="AKQ98" s="42"/>
      <c r="AKR98" s="42"/>
      <c r="AKS98" s="42"/>
      <c r="AKT98" s="42"/>
      <c r="AKU98" s="42"/>
      <c r="AKV98" s="42"/>
      <c r="AKW98" s="42"/>
      <c r="AKX98" s="42"/>
      <c r="AKY98" s="42"/>
      <c r="AKZ98" s="42"/>
      <c r="ALA98" s="42"/>
      <c r="ALB98" s="42"/>
      <c r="ALC98" s="42"/>
      <c r="ALD98" s="42"/>
      <c r="ALE98" s="42"/>
      <c r="ALF98" s="42"/>
      <c r="ALG98" s="42"/>
      <c r="ALH98" s="42"/>
      <c r="ALI98" s="42"/>
      <c r="ALJ98" s="42"/>
      <c r="ALK98" s="42"/>
      <c r="ALL98" s="42"/>
      <c r="ALM98" s="42"/>
      <c r="ALN98" s="42"/>
      <c r="ALO98" s="42"/>
      <c r="ALP98" s="42"/>
      <c r="ALQ98" s="42"/>
      <c r="ALR98" s="42"/>
      <c r="ALS98" s="42"/>
      <c r="ALT98" s="42"/>
      <c r="ALU98" s="42"/>
      <c r="ALV98" s="42"/>
      <c r="ALW98" s="42"/>
      <c r="ALX98" s="42"/>
      <c r="ALY98" s="42"/>
      <c r="ALZ98" s="42"/>
      <c r="AMA98" s="42"/>
      <c r="AMB98" s="42"/>
      <c r="AMC98" s="42"/>
      <c r="AMD98" s="42"/>
      <c r="AME98" s="42"/>
      <c r="AMF98" s="42"/>
      <c r="AMG98" s="42"/>
      <c r="AMH98" s="42"/>
      <c r="AMI98" s="42"/>
      <c r="AMJ98" s="42"/>
      <c r="AMK98" s="42"/>
      <c r="AML98" s="42"/>
      <c r="AMM98" s="42"/>
      <c r="AMN98" s="42"/>
      <c r="AMO98" s="42"/>
      <c r="AMP98" s="42"/>
      <c r="AMQ98" s="42"/>
      <c r="AMR98" s="42"/>
      <c r="AMS98" s="42"/>
      <c r="AMT98" s="42"/>
      <c r="AMU98" s="42"/>
      <c r="AMV98" s="42"/>
      <c r="AMW98" s="42"/>
      <c r="AMX98" s="42"/>
      <c r="AMY98" s="42"/>
      <c r="AMZ98" s="42"/>
      <c r="ANA98" s="42"/>
      <c r="ANB98" s="42"/>
      <c r="ANC98" s="42"/>
      <c r="AND98" s="42"/>
      <c r="ANE98" s="42"/>
      <c r="ANF98" s="42"/>
      <c r="ANG98" s="42"/>
      <c r="ANH98" s="42"/>
      <c r="ANI98" s="42"/>
      <c r="ANJ98" s="42"/>
      <c r="ANK98" s="42"/>
      <c r="ANL98" s="42"/>
      <c r="ANM98" s="42"/>
      <c r="ANN98" s="42"/>
      <c r="ANO98" s="42"/>
      <c r="ANP98" s="42"/>
      <c r="ANQ98" s="42"/>
      <c r="ANR98" s="42"/>
      <c r="ANS98" s="42"/>
      <c r="ANT98" s="42"/>
      <c r="ANU98" s="42"/>
      <c r="ANV98" s="42"/>
      <c r="ANW98" s="42"/>
      <c r="ANX98" s="42"/>
      <c r="ANY98" s="42"/>
      <c r="ANZ98" s="42"/>
      <c r="AOA98" s="42"/>
      <c r="AOB98" s="42"/>
      <c r="AOC98" s="42"/>
      <c r="AOD98" s="42"/>
      <c r="AOE98" s="42"/>
      <c r="AOF98" s="42"/>
      <c r="AOG98" s="42"/>
      <c r="AOH98" s="42"/>
      <c r="AOI98" s="42"/>
      <c r="AOJ98" s="42"/>
      <c r="AOK98" s="42"/>
      <c r="AOL98" s="42"/>
      <c r="AOM98" s="42"/>
      <c r="AON98" s="42"/>
      <c r="AOO98" s="42"/>
      <c r="AOP98" s="42"/>
      <c r="AOQ98" s="42"/>
      <c r="AOR98" s="42"/>
      <c r="AOS98" s="42"/>
      <c r="AOT98" s="42"/>
      <c r="AOU98" s="42"/>
      <c r="AOV98" s="42"/>
      <c r="AOW98" s="42"/>
      <c r="AOX98" s="42"/>
      <c r="AOY98" s="42"/>
      <c r="AOZ98" s="42"/>
      <c r="APA98" s="42"/>
      <c r="APB98" s="42"/>
      <c r="APC98" s="42"/>
      <c r="APD98" s="42"/>
      <c r="APE98" s="42"/>
      <c r="APF98" s="42"/>
      <c r="APG98" s="42"/>
      <c r="APH98" s="42"/>
      <c r="API98" s="42"/>
      <c r="APJ98" s="42"/>
      <c r="APK98" s="42"/>
      <c r="APL98" s="42"/>
      <c r="APM98" s="42"/>
      <c r="APN98" s="42"/>
      <c r="APO98" s="42"/>
      <c r="APP98" s="42"/>
      <c r="APQ98" s="42"/>
      <c r="APR98" s="42"/>
      <c r="APS98" s="42"/>
      <c r="APT98" s="42"/>
      <c r="APU98" s="42"/>
      <c r="APV98" s="42"/>
      <c r="APW98" s="42"/>
      <c r="APX98" s="42"/>
      <c r="APY98" s="42"/>
      <c r="APZ98" s="42"/>
      <c r="AQA98" s="42"/>
      <c r="AQB98" s="42"/>
      <c r="AQC98" s="42"/>
      <c r="AQD98" s="42"/>
      <c r="AQE98" s="42"/>
      <c r="AQF98" s="42"/>
      <c r="AQG98" s="42"/>
      <c r="AQH98" s="42"/>
      <c r="AQI98" s="42"/>
      <c r="AQJ98" s="42"/>
      <c r="AQK98" s="42"/>
      <c r="AQL98" s="42"/>
      <c r="AQM98" s="42"/>
      <c r="AQN98" s="42"/>
      <c r="AQO98" s="42"/>
      <c r="AQP98" s="42"/>
      <c r="AQQ98" s="42"/>
      <c r="AQR98" s="42"/>
      <c r="AQS98" s="42"/>
      <c r="AQT98" s="42"/>
      <c r="AQU98" s="42"/>
      <c r="AQV98" s="42"/>
      <c r="AQW98" s="42"/>
      <c r="AQX98" s="42"/>
      <c r="AQY98" s="42"/>
      <c r="AQZ98" s="42"/>
      <c r="ARA98" s="42"/>
      <c r="ARB98" s="42"/>
      <c r="ARC98" s="42"/>
      <c r="ARD98" s="42"/>
      <c r="ARE98" s="42"/>
      <c r="ARF98" s="42"/>
      <c r="ARG98" s="42"/>
      <c r="ARH98" s="42"/>
      <c r="ARI98" s="42"/>
      <c r="ARJ98" s="42"/>
      <c r="ARK98" s="42"/>
      <c r="ARL98" s="42"/>
      <c r="ARM98" s="42"/>
      <c r="ARN98" s="42"/>
      <c r="ARO98" s="42"/>
      <c r="ARP98" s="42"/>
      <c r="ARQ98" s="42"/>
      <c r="ARR98" s="42"/>
      <c r="ARS98" s="42"/>
      <c r="ART98" s="42"/>
      <c r="ARU98" s="42"/>
      <c r="ARV98" s="42"/>
      <c r="ARW98" s="42"/>
      <c r="ARX98" s="42"/>
      <c r="ARY98" s="42"/>
      <c r="ARZ98" s="42"/>
      <c r="ASA98" s="42"/>
      <c r="ASB98" s="42"/>
      <c r="ASC98" s="42"/>
      <c r="ASD98" s="42"/>
      <c r="ASE98" s="42"/>
      <c r="ASF98" s="42"/>
      <c r="ASG98" s="42"/>
      <c r="ASH98" s="42"/>
      <c r="ASI98" s="42"/>
      <c r="ASJ98" s="42"/>
      <c r="ASK98" s="42"/>
      <c r="ASL98" s="42"/>
      <c r="ASM98" s="42"/>
      <c r="ASN98" s="42"/>
      <c r="ASO98" s="42"/>
      <c r="ASP98" s="42"/>
      <c r="ASQ98" s="42"/>
      <c r="ASR98" s="42"/>
      <c r="ASS98" s="42"/>
      <c r="AST98" s="42"/>
      <c r="ASU98" s="42"/>
      <c r="ASV98" s="42"/>
      <c r="ASW98" s="42"/>
      <c r="ASX98" s="42"/>
      <c r="ASY98" s="42"/>
      <c r="ASZ98" s="42"/>
      <c r="ATA98" s="42"/>
      <c r="ATB98" s="42"/>
      <c r="ATC98" s="42"/>
      <c r="ATD98" s="42"/>
      <c r="ATE98" s="42"/>
      <c r="ATF98" s="42"/>
      <c r="ATG98" s="42"/>
      <c r="ATH98" s="42"/>
      <c r="ATI98" s="42"/>
      <c r="ATJ98" s="42"/>
      <c r="ATK98" s="42"/>
      <c r="ATL98" s="42"/>
      <c r="ATM98" s="42"/>
      <c r="ATN98" s="42"/>
      <c r="ATO98" s="42"/>
      <c r="ATP98" s="42"/>
      <c r="ATQ98" s="42"/>
      <c r="ATR98" s="42"/>
      <c r="ATS98" s="42"/>
      <c r="ATT98" s="42"/>
      <c r="ATU98" s="42"/>
      <c r="ATV98" s="42"/>
      <c r="ATW98" s="42"/>
      <c r="ATX98" s="42"/>
      <c r="ATY98" s="42"/>
      <c r="ATZ98" s="42"/>
      <c r="AUA98" s="42"/>
      <c r="AUB98" s="42"/>
      <c r="AUC98" s="42"/>
      <c r="AUD98" s="42"/>
      <c r="AUE98" s="42"/>
      <c r="AUF98" s="42"/>
      <c r="AUG98" s="42"/>
      <c r="AUH98" s="42"/>
      <c r="AUI98" s="42"/>
      <c r="AUJ98" s="42"/>
      <c r="AUK98" s="42"/>
      <c r="AUL98" s="42"/>
      <c r="AUM98" s="42"/>
      <c r="AUN98" s="42"/>
      <c r="AUO98" s="42"/>
      <c r="AUP98" s="42"/>
      <c r="AUQ98" s="42"/>
      <c r="AUR98" s="42"/>
      <c r="AUS98" s="42"/>
      <c r="AUT98" s="42"/>
      <c r="AUU98" s="42"/>
      <c r="AUV98" s="42"/>
      <c r="AUW98" s="42"/>
      <c r="AUX98" s="42"/>
      <c r="AUY98" s="42"/>
      <c r="AUZ98" s="42"/>
      <c r="AVA98" s="42"/>
      <c r="AVB98" s="42"/>
      <c r="AVC98" s="42"/>
      <c r="AVD98" s="42"/>
      <c r="AVE98" s="42"/>
      <c r="AVF98" s="42"/>
      <c r="AVG98" s="42"/>
      <c r="AVH98" s="42"/>
      <c r="AVI98" s="42"/>
      <c r="AVJ98" s="42"/>
      <c r="AVK98" s="42"/>
      <c r="AVL98" s="42"/>
      <c r="AVM98" s="42"/>
      <c r="AVN98" s="42"/>
      <c r="AVO98" s="42"/>
      <c r="AVP98" s="42"/>
      <c r="AVQ98" s="42"/>
      <c r="AVR98" s="42"/>
      <c r="AVS98" s="42"/>
      <c r="AVT98" s="42"/>
      <c r="AVU98" s="42"/>
      <c r="AVV98" s="42"/>
      <c r="AVW98" s="42"/>
      <c r="AVX98" s="42"/>
      <c r="AVY98" s="42"/>
      <c r="AVZ98" s="42"/>
      <c r="AWA98" s="42"/>
      <c r="AWB98" s="42"/>
      <c r="AWC98" s="42"/>
      <c r="AWD98" s="42"/>
      <c r="AWE98" s="42"/>
      <c r="AWF98" s="42"/>
      <c r="AWG98" s="42"/>
      <c r="AWH98" s="42"/>
      <c r="AWI98" s="42"/>
      <c r="AWJ98" s="42"/>
      <c r="AWK98" s="42"/>
      <c r="AWL98" s="42"/>
      <c r="AWM98" s="42"/>
      <c r="AWN98" s="42"/>
      <c r="AWO98" s="42"/>
      <c r="AWP98" s="42"/>
      <c r="AWQ98" s="42"/>
      <c r="AWR98" s="42"/>
      <c r="AWS98" s="42"/>
      <c r="AWT98" s="42"/>
      <c r="AWU98" s="42"/>
      <c r="AWV98" s="42"/>
      <c r="AWW98" s="42"/>
      <c r="AWX98" s="42"/>
      <c r="AWY98" s="42"/>
      <c r="AWZ98" s="42"/>
      <c r="AXA98" s="42"/>
      <c r="AXB98" s="42"/>
      <c r="AXC98" s="42"/>
      <c r="AXD98" s="42"/>
      <c r="AXE98" s="42"/>
      <c r="AXF98" s="42"/>
      <c r="AXG98" s="42"/>
      <c r="AXH98" s="42"/>
      <c r="AXI98" s="42"/>
      <c r="AXJ98" s="42"/>
      <c r="AXK98" s="42"/>
      <c r="AXL98" s="42"/>
      <c r="AXM98" s="42"/>
      <c r="AXN98" s="42"/>
      <c r="AXO98" s="42"/>
      <c r="AXP98" s="42"/>
      <c r="AXQ98" s="42"/>
      <c r="AXR98" s="42"/>
      <c r="AXS98" s="42"/>
      <c r="AXT98" s="42"/>
      <c r="AXU98" s="42"/>
      <c r="AXV98" s="42"/>
      <c r="AXW98" s="42"/>
      <c r="AXX98" s="42"/>
      <c r="AXY98" s="42"/>
      <c r="AXZ98" s="42"/>
      <c r="AYA98" s="42"/>
      <c r="AYB98" s="42"/>
      <c r="AYC98" s="42"/>
      <c r="AYD98" s="42"/>
      <c r="AYE98" s="42"/>
      <c r="AYF98" s="42"/>
      <c r="AYG98" s="42"/>
      <c r="AYH98" s="42"/>
      <c r="AYI98" s="42"/>
      <c r="AYJ98" s="42"/>
      <c r="AYK98" s="42"/>
      <c r="AYL98" s="42"/>
      <c r="AYM98" s="42"/>
      <c r="AYN98" s="42"/>
      <c r="AYO98" s="42"/>
      <c r="AYP98" s="42"/>
      <c r="AYQ98" s="42"/>
      <c r="AYR98" s="42"/>
      <c r="AYS98" s="42"/>
      <c r="AYT98" s="42"/>
      <c r="AYU98" s="42"/>
      <c r="AYV98" s="42"/>
      <c r="AYW98" s="42"/>
      <c r="AYX98" s="42"/>
      <c r="AYY98" s="42"/>
      <c r="AYZ98" s="42"/>
      <c r="AZA98" s="42"/>
      <c r="AZB98" s="42"/>
      <c r="AZC98" s="42"/>
      <c r="AZD98" s="42"/>
      <c r="AZE98" s="42"/>
      <c r="AZF98" s="42"/>
      <c r="AZG98" s="42"/>
      <c r="AZH98" s="42"/>
      <c r="AZI98" s="42"/>
      <c r="AZJ98" s="42"/>
      <c r="AZK98" s="42"/>
      <c r="AZL98" s="42"/>
      <c r="AZM98" s="42"/>
      <c r="AZN98" s="42"/>
      <c r="AZO98" s="42"/>
      <c r="AZP98" s="42"/>
      <c r="AZQ98" s="42"/>
      <c r="AZR98" s="42"/>
      <c r="AZS98" s="42"/>
      <c r="AZT98" s="42"/>
      <c r="AZU98" s="42"/>
      <c r="AZV98" s="42"/>
      <c r="AZW98" s="42"/>
      <c r="AZX98" s="42"/>
      <c r="AZY98" s="42"/>
      <c r="AZZ98" s="42"/>
      <c r="BAA98" s="42"/>
      <c r="BAB98" s="42"/>
      <c r="BAC98" s="42"/>
      <c r="BAD98" s="42"/>
      <c r="BAE98" s="42"/>
      <c r="BAF98" s="42"/>
      <c r="BAG98" s="42"/>
      <c r="BAH98" s="42"/>
      <c r="BAI98" s="42"/>
      <c r="BAJ98" s="42"/>
      <c r="BAK98" s="42"/>
      <c r="BAL98" s="42"/>
      <c r="BAM98" s="42"/>
      <c r="BAN98" s="42"/>
      <c r="BAO98" s="42"/>
      <c r="BAP98" s="42"/>
      <c r="BAQ98" s="42"/>
      <c r="BAR98" s="42"/>
      <c r="BAS98" s="42"/>
      <c r="BAT98" s="42"/>
      <c r="BAU98" s="42"/>
      <c r="BAV98" s="42"/>
      <c r="BAW98" s="42"/>
      <c r="BAX98" s="42"/>
      <c r="BAY98" s="42"/>
      <c r="BAZ98" s="42"/>
      <c r="BBA98" s="42"/>
      <c r="BBB98" s="42"/>
      <c r="BBC98" s="42"/>
      <c r="BBD98" s="42"/>
      <c r="BBE98" s="42"/>
      <c r="BBF98" s="42"/>
      <c r="BBG98" s="42"/>
      <c r="BBH98" s="42"/>
      <c r="BBI98" s="42"/>
      <c r="BBJ98" s="42"/>
      <c r="BBK98" s="42"/>
      <c r="BBL98" s="42"/>
      <c r="BBM98" s="42"/>
      <c r="BBN98" s="42"/>
      <c r="BBO98" s="42"/>
      <c r="BBP98" s="42"/>
      <c r="BBQ98" s="42"/>
      <c r="BBR98" s="42"/>
      <c r="BBS98" s="42"/>
      <c r="BBT98" s="42"/>
      <c r="BBU98" s="42"/>
      <c r="BBV98" s="42"/>
      <c r="BBW98" s="42"/>
      <c r="BBX98" s="42"/>
      <c r="BBY98" s="42"/>
      <c r="BBZ98" s="42"/>
      <c r="BCA98" s="42"/>
      <c r="BCB98" s="42"/>
      <c r="BCC98" s="42"/>
      <c r="BCD98" s="42"/>
      <c r="BCE98" s="42"/>
      <c r="BCF98" s="42"/>
      <c r="BCG98" s="42"/>
      <c r="BCH98" s="42"/>
      <c r="BCI98" s="42"/>
      <c r="BCJ98" s="42"/>
      <c r="BCK98" s="42"/>
      <c r="BCL98" s="42"/>
      <c r="BCM98" s="42"/>
      <c r="BCN98" s="42"/>
      <c r="BCO98" s="42"/>
      <c r="BCP98" s="42"/>
      <c r="BCQ98" s="42"/>
      <c r="BCR98" s="42"/>
      <c r="BCS98" s="42"/>
      <c r="BCT98" s="42"/>
      <c r="BCU98" s="42"/>
      <c r="BCV98" s="42"/>
      <c r="BCW98" s="42"/>
      <c r="BCX98" s="42"/>
      <c r="BCY98" s="42"/>
      <c r="BCZ98" s="42"/>
      <c r="BDA98" s="42"/>
      <c r="BDB98" s="42"/>
      <c r="BDC98" s="42"/>
      <c r="BDD98" s="42"/>
      <c r="BDE98" s="42"/>
      <c r="BDF98" s="42"/>
      <c r="BDG98" s="42"/>
      <c r="BDH98" s="42"/>
      <c r="BDI98" s="42"/>
      <c r="BDJ98" s="42"/>
      <c r="BDK98" s="42"/>
      <c r="BDL98" s="42"/>
      <c r="BDM98" s="42"/>
      <c r="BDN98" s="42"/>
      <c r="BDO98" s="42"/>
      <c r="BDP98" s="42"/>
      <c r="BDQ98" s="42"/>
      <c r="BDR98" s="42"/>
      <c r="BDS98" s="42"/>
      <c r="BDT98" s="42"/>
      <c r="BDU98" s="42"/>
      <c r="BDV98" s="42"/>
      <c r="BDW98" s="42"/>
      <c r="BDX98" s="42"/>
      <c r="BDY98" s="42"/>
      <c r="BDZ98" s="42"/>
      <c r="BEA98" s="42"/>
      <c r="BEB98" s="42"/>
      <c r="BEC98" s="42"/>
      <c r="BED98" s="42"/>
      <c r="BEE98" s="42"/>
      <c r="BEF98" s="42"/>
      <c r="BEG98" s="42"/>
      <c r="BEH98" s="42"/>
      <c r="BEI98" s="42"/>
      <c r="BEJ98" s="42"/>
      <c r="BEK98" s="42"/>
      <c r="BEL98" s="42"/>
      <c r="BEM98" s="42"/>
      <c r="BEN98" s="42"/>
      <c r="BEO98" s="42"/>
      <c r="BEP98" s="42"/>
      <c r="BEQ98" s="42"/>
      <c r="BER98" s="42"/>
      <c r="BES98" s="42"/>
      <c r="BET98" s="42"/>
      <c r="BEU98" s="42"/>
      <c r="BEV98" s="42"/>
      <c r="BEW98" s="42"/>
      <c r="BEX98" s="42"/>
      <c r="BEY98" s="42"/>
      <c r="BEZ98" s="42"/>
      <c r="BFA98" s="42"/>
      <c r="BFB98" s="42"/>
      <c r="BFC98" s="42"/>
      <c r="BFD98" s="42"/>
      <c r="BFE98" s="42"/>
      <c r="BFF98" s="42"/>
      <c r="BFG98" s="42"/>
      <c r="BFH98" s="42"/>
      <c r="BFI98" s="42"/>
      <c r="BFJ98" s="42"/>
      <c r="BFK98" s="42"/>
      <c r="BFL98" s="42"/>
      <c r="BFM98" s="42"/>
      <c r="BFN98" s="42"/>
      <c r="BFO98" s="42"/>
      <c r="BFP98" s="42"/>
      <c r="BFQ98" s="42"/>
      <c r="BFR98" s="42"/>
      <c r="BFS98" s="42"/>
      <c r="BFT98" s="42"/>
      <c r="BFU98" s="42"/>
      <c r="BFV98" s="42"/>
      <c r="BFW98" s="42"/>
      <c r="BFX98" s="42"/>
      <c r="BFY98" s="42"/>
      <c r="BFZ98" s="42"/>
      <c r="BGA98" s="42"/>
      <c r="BGB98" s="42"/>
      <c r="BGC98" s="42"/>
      <c r="BGD98" s="42"/>
      <c r="BGE98" s="42"/>
      <c r="BGF98" s="42"/>
      <c r="BGG98" s="42"/>
      <c r="BGH98" s="42"/>
      <c r="BGI98" s="42"/>
      <c r="BGJ98" s="42"/>
      <c r="BGK98" s="42"/>
      <c r="BGL98" s="42"/>
      <c r="BGM98" s="42"/>
      <c r="BGN98" s="42"/>
      <c r="BGO98" s="42"/>
      <c r="BGP98" s="42"/>
      <c r="BGQ98" s="42"/>
      <c r="BGR98" s="42"/>
      <c r="BGS98" s="42"/>
      <c r="BGT98" s="42"/>
      <c r="BGU98" s="42"/>
      <c r="BGV98" s="42"/>
      <c r="BGW98" s="42"/>
      <c r="BGX98" s="42"/>
      <c r="BGY98" s="42"/>
      <c r="BGZ98" s="42"/>
      <c r="BHA98" s="42"/>
      <c r="BHB98" s="42"/>
      <c r="BHC98" s="42"/>
      <c r="BHD98" s="42"/>
      <c r="BHE98" s="42"/>
      <c r="BHF98" s="42"/>
      <c r="BHG98" s="42"/>
      <c r="BHH98" s="42"/>
      <c r="BHI98" s="42"/>
      <c r="BHJ98" s="42"/>
      <c r="BHK98" s="42"/>
      <c r="BHL98" s="42"/>
      <c r="BHM98" s="42"/>
      <c r="BHN98" s="42"/>
      <c r="BHO98" s="42"/>
      <c r="BHP98" s="42"/>
      <c r="BHQ98" s="42"/>
      <c r="BHR98" s="42"/>
      <c r="BHS98" s="42"/>
      <c r="BHT98" s="42"/>
      <c r="BHU98" s="42"/>
      <c r="BHV98" s="42"/>
      <c r="BHW98" s="42"/>
      <c r="BHX98" s="42"/>
      <c r="BHY98" s="42"/>
      <c r="BHZ98" s="42"/>
      <c r="BIA98" s="42"/>
      <c r="BIB98" s="42"/>
      <c r="BIC98" s="42"/>
      <c r="BID98" s="42"/>
      <c r="BIE98" s="42"/>
      <c r="BIF98" s="42"/>
      <c r="BIG98" s="42"/>
      <c r="BIH98" s="42"/>
      <c r="BII98" s="42"/>
      <c r="BIJ98" s="42"/>
      <c r="BIK98" s="42"/>
      <c r="BIL98" s="42"/>
      <c r="BIM98" s="42"/>
      <c r="BIN98" s="42"/>
      <c r="BIO98" s="42"/>
      <c r="BIP98" s="42"/>
      <c r="BIQ98" s="42"/>
      <c r="BIR98" s="42"/>
      <c r="BIS98" s="42"/>
      <c r="BIT98" s="42"/>
      <c r="BIU98" s="42"/>
      <c r="BIV98" s="42"/>
      <c r="BIW98" s="42"/>
      <c r="BIX98" s="42"/>
      <c r="BIY98" s="42"/>
      <c r="BIZ98" s="42"/>
      <c r="BJA98" s="42"/>
      <c r="BJB98" s="42"/>
      <c r="BJC98" s="42"/>
      <c r="BJD98" s="42"/>
      <c r="BJE98" s="42"/>
      <c r="BJF98" s="42"/>
      <c r="BJG98" s="42"/>
      <c r="BJH98" s="42"/>
      <c r="BJI98" s="42"/>
      <c r="BJJ98" s="42"/>
      <c r="BJK98" s="42"/>
      <c r="BJL98" s="42"/>
      <c r="BJM98" s="42"/>
      <c r="BJN98" s="42"/>
      <c r="BJO98" s="42"/>
      <c r="BJP98" s="42"/>
      <c r="BJQ98" s="42"/>
      <c r="BJR98" s="42"/>
      <c r="BJS98" s="42"/>
      <c r="BJT98" s="42"/>
      <c r="BJU98" s="42"/>
      <c r="BJV98" s="42"/>
      <c r="BJW98" s="42"/>
      <c r="BJX98" s="42"/>
      <c r="BJY98" s="42"/>
      <c r="BJZ98" s="42"/>
      <c r="BKA98" s="42"/>
      <c r="BKB98" s="42"/>
      <c r="BKC98" s="42"/>
      <c r="BKD98" s="42"/>
      <c r="BKE98" s="42"/>
      <c r="BKF98" s="42"/>
      <c r="BKG98" s="42"/>
      <c r="BKH98" s="42"/>
      <c r="BKI98" s="42"/>
      <c r="BKJ98" s="42"/>
      <c r="BKK98" s="42"/>
      <c r="BKL98" s="42"/>
      <c r="BKM98" s="42"/>
      <c r="BKN98" s="42"/>
      <c r="BKO98" s="42"/>
      <c r="BKP98" s="42"/>
      <c r="BKQ98" s="42"/>
      <c r="BKR98" s="42"/>
      <c r="BKS98" s="42"/>
      <c r="BKT98" s="42"/>
      <c r="BKU98" s="42"/>
      <c r="BKV98" s="42"/>
      <c r="BKW98" s="42"/>
      <c r="BKX98" s="42"/>
      <c r="BKY98" s="42"/>
      <c r="BKZ98" s="42"/>
      <c r="BLA98" s="42"/>
      <c r="BLB98" s="42"/>
      <c r="BLC98" s="42"/>
      <c r="BLD98" s="42"/>
      <c r="BLE98" s="42"/>
      <c r="BLF98" s="42"/>
      <c r="BLG98" s="42"/>
      <c r="BLH98" s="42"/>
      <c r="BLI98" s="42"/>
      <c r="BLJ98" s="42"/>
      <c r="BLK98" s="42"/>
      <c r="BLL98" s="42"/>
      <c r="BLM98" s="42"/>
      <c r="BLN98" s="42"/>
      <c r="BLO98" s="42"/>
      <c r="BLP98" s="42"/>
      <c r="BLQ98" s="42"/>
      <c r="BLR98" s="42"/>
      <c r="BLS98" s="42"/>
      <c r="BLT98" s="42"/>
      <c r="BLU98" s="42"/>
      <c r="BLV98" s="42"/>
      <c r="BLW98" s="42"/>
      <c r="BLX98" s="42"/>
      <c r="BLY98" s="42"/>
      <c r="BLZ98" s="42"/>
      <c r="BMA98" s="42"/>
      <c r="BMB98" s="42"/>
      <c r="BMC98" s="42"/>
      <c r="BMD98" s="42"/>
      <c r="BME98" s="42"/>
      <c r="BMF98" s="42"/>
      <c r="BMG98" s="42"/>
      <c r="BMH98" s="42"/>
      <c r="BMI98" s="42"/>
      <c r="BMJ98" s="42"/>
      <c r="BMK98" s="42"/>
      <c r="BML98" s="42"/>
      <c r="BMM98" s="42"/>
      <c r="BMN98" s="42"/>
      <c r="BMO98" s="42"/>
      <c r="BMP98" s="42"/>
      <c r="BMQ98" s="42"/>
      <c r="BMR98" s="42"/>
      <c r="BMS98" s="42"/>
      <c r="BMT98" s="42"/>
      <c r="BMU98" s="42"/>
      <c r="BMV98" s="42"/>
      <c r="BMW98" s="42"/>
      <c r="BMX98" s="42"/>
      <c r="BMY98" s="42"/>
      <c r="BMZ98" s="42"/>
      <c r="BNA98" s="42"/>
      <c r="BNB98" s="42"/>
      <c r="BNC98" s="42"/>
      <c r="BND98" s="42"/>
      <c r="BNE98" s="42"/>
      <c r="BNF98" s="42"/>
      <c r="BNG98" s="42"/>
      <c r="BNH98" s="42"/>
      <c r="BNI98" s="42"/>
      <c r="BNJ98" s="42"/>
      <c r="BNK98" s="42"/>
      <c r="BNL98" s="42"/>
      <c r="BNM98" s="42"/>
      <c r="BNN98" s="42"/>
      <c r="BNO98" s="42"/>
      <c r="BNP98" s="42"/>
      <c r="BNQ98" s="42"/>
      <c r="BNR98" s="42"/>
      <c r="BNS98" s="42"/>
      <c r="BNT98" s="42"/>
      <c r="BNU98" s="42"/>
      <c r="BNV98" s="42"/>
      <c r="BNW98" s="42"/>
      <c r="BNX98" s="42"/>
      <c r="BNY98" s="42"/>
      <c r="BNZ98" s="42"/>
      <c r="BOA98" s="42"/>
      <c r="BOB98" s="42"/>
      <c r="BOC98" s="42"/>
      <c r="BOD98" s="42"/>
      <c r="BOE98" s="42"/>
      <c r="BOF98" s="42"/>
      <c r="BOG98" s="42"/>
      <c r="BOH98" s="42"/>
      <c r="BOI98" s="42"/>
      <c r="BOJ98" s="42"/>
      <c r="BOK98" s="42"/>
      <c r="BOL98" s="42"/>
      <c r="BOM98" s="42"/>
      <c r="BON98" s="42"/>
      <c r="BOO98" s="42"/>
      <c r="BOP98" s="42"/>
      <c r="BOQ98" s="42"/>
      <c r="BOR98" s="42"/>
      <c r="BOS98" s="42"/>
      <c r="BOT98" s="42"/>
      <c r="BOU98" s="42"/>
      <c r="BOV98" s="42"/>
      <c r="BOW98" s="42"/>
      <c r="BOX98" s="42"/>
      <c r="BOY98" s="42"/>
      <c r="BOZ98" s="42"/>
      <c r="BPA98" s="42"/>
      <c r="BPB98" s="42"/>
      <c r="BPC98" s="42"/>
      <c r="BPD98" s="42"/>
      <c r="BPE98" s="42"/>
      <c r="BPF98" s="42"/>
      <c r="BPG98" s="42"/>
      <c r="BPH98" s="42"/>
      <c r="BPI98" s="42"/>
      <c r="BPJ98" s="42"/>
      <c r="BPK98" s="42"/>
      <c r="BPL98" s="42"/>
      <c r="BPM98" s="42"/>
      <c r="BPN98" s="42"/>
      <c r="BPO98" s="42"/>
      <c r="BPP98" s="42"/>
      <c r="BPQ98" s="42"/>
      <c r="BPR98" s="42"/>
      <c r="BPS98" s="42"/>
      <c r="BPT98" s="42"/>
      <c r="BPU98" s="42"/>
      <c r="BPV98" s="42"/>
      <c r="BPW98" s="42"/>
      <c r="BPX98" s="42"/>
      <c r="BPY98" s="42"/>
      <c r="BPZ98" s="42"/>
      <c r="BQA98" s="42"/>
      <c r="BQB98" s="42"/>
      <c r="BQC98" s="42"/>
      <c r="BQD98" s="42"/>
      <c r="BQE98" s="42"/>
      <c r="BQF98" s="42"/>
      <c r="BQG98" s="42"/>
      <c r="BQH98" s="42"/>
      <c r="BQI98" s="42"/>
      <c r="BQJ98" s="42"/>
      <c r="BQK98" s="42"/>
      <c r="BQL98" s="42"/>
      <c r="BQM98" s="42"/>
      <c r="BQN98" s="42"/>
      <c r="BQO98" s="42"/>
      <c r="BQP98" s="42"/>
      <c r="BQQ98" s="42"/>
      <c r="BQR98" s="42"/>
      <c r="BQS98" s="42"/>
      <c r="BQT98" s="42"/>
      <c r="BQU98" s="42"/>
      <c r="BQV98" s="42"/>
      <c r="BQW98" s="42"/>
      <c r="BQX98" s="42"/>
      <c r="BQY98" s="42"/>
      <c r="BQZ98" s="42"/>
      <c r="BRA98" s="42"/>
      <c r="BRB98" s="42"/>
      <c r="BRC98" s="42"/>
      <c r="BRD98" s="42"/>
      <c r="BRE98" s="42"/>
      <c r="BRF98" s="42"/>
      <c r="BRG98" s="42"/>
      <c r="BRH98" s="42"/>
      <c r="BRI98" s="42"/>
      <c r="BRJ98" s="42"/>
      <c r="BRK98" s="42"/>
      <c r="BRL98" s="42"/>
      <c r="BRM98" s="42"/>
      <c r="BRN98" s="42"/>
      <c r="BRO98" s="42"/>
      <c r="BRP98" s="42"/>
      <c r="BRQ98" s="42"/>
      <c r="BRR98" s="42"/>
      <c r="BRS98" s="42"/>
      <c r="BRT98" s="42"/>
      <c r="BRU98" s="42"/>
      <c r="BRV98" s="42"/>
      <c r="BRW98" s="42"/>
      <c r="BRX98" s="42"/>
      <c r="BRY98" s="42"/>
      <c r="BRZ98" s="42"/>
      <c r="BSA98" s="42"/>
      <c r="BSB98" s="42"/>
      <c r="BSC98" s="42"/>
      <c r="BSD98" s="42"/>
      <c r="BSE98" s="42"/>
      <c r="BSF98" s="42"/>
      <c r="BSG98" s="42"/>
      <c r="BSH98" s="42"/>
      <c r="BSI98" s="42"/>
      <c r="BSJ98" s="42"/>
      <c r="BSK98" s="42"/>
      <c r="BSL98" s="42"/>
      <c r="BSM98" s="42"/>
      <c r="BSN98" s="42"/>
      <c r="BSO98" s="42"/>
      <c r="BSP98" s="42"/>
      <c r="BSQ98" s="42"/>
      <c r="BSR98" s="42"/>
      <c r="BSS98" s="42"/>
      <c r="BST98" s="42"/>
      <c r="BSU98" s="42"/>
      <c r="BSV98" s="42"/>
      <c r="BSW98" s="42"/>
      <c r="BSX98" s="42"/>
      <c r="BSY98" s="42"/>
      <c r="BSZ98" s="42"/>
      <c r="BTA98" s="42"/>
      <c r="BTB98" s="42"/>
      <c r="BTC98" s="42"/>
      <c r="BTD98" s="42"/>
      <c r="BTE98" s="42"/>
      <c r="BTF98" s="42"/>
      <c r="BTG98" s="42"/>
      <c r="BTH98" s="42"/>
      <c r="BTI98" s="42"/>
      <c r="BTJ98" s="42"/>
      <c r="BTK98" s="42"/>
      <c r="BTL98" s="42"/>
      <c r="BTM98" s="42"/>
      <c r="BTN98" s="42"/>
      <c r="BTO98" s="42"/>
      <c r="BTP98" s="42"/>
      <c r="BTQ98" s="42"/>
      <c r="BTR98" s="42"/>
      <c r="BTS98" s="42"/>
      <c r="BTT98" s="42"/>
      <c r="BTU98" s="42"/>
      <c r="BTV98" s="42"/>
      <c r="BTW98" s="42"/>
      <c r="BTX98" s="42"/>
      <c r="BTY98" s="42"/>
      <c r="BTZ98" s="42"/>
      <c r="BUA98" s="42"/>
      <c r="BUB98" s="42"/>
      <c r="BUC98" s="42"/>
      <c r="BUD98" s="42"/>
      <c r="BUE98" s="42"/>
      <c r="BUF98" s="42"/>
      <c r="BUG98" s="42"/>
      <c r="BUH98" s="42"/>
      <c r="BUI98" s="42"/>
      <c r="BUJ98" s="42"/>
      <c r="BUK98" s="42"/>
      <c r="BUL98" s="42"/>
      <c r="BUM98" s="42"/>
      <c r="BUN98" s="42"/>
      <c r="BUO98" s="42"/>
      <c r="BUP98" s="42"/>
      <c r="BUQ98" s="42"/>
      <c r="BUR98" s="42"/>
      <c r="BUS98" s="42"/>
      <c r="BUT98" s="42"/>
      <c r="BUU98" s="42"/>
      <c r="BUV98" s="42"/>
      <c r="BUW98" s="42"/>
      <c r="BUX98" s="42"/>
      <c r="BUY98" s="42"/>
      <c r="BUZ98" s="42"/>
      <c r="BVA98" s="42"/>
      <c r="BVB98" s="42"/>
      <c r="BVC98" s="42"/>
      <c r="BVD98" s="42"/>
      <c r="BVE98" s="42"/>
      <c r="BVF98" s="42"/>
      <c r="BVG98" s="42"/>
      <c r="BVH98" s="42"/>
      <c r="BVI98" s="42"/>
      <c r="BVJ98" s="42"/>
      <c r="BVK98" s="42"/>
      <c r="BVL98" s="42"/>
      <c r="BVM98" s="42"/>
      <c r="BVN98" s="42"/>
      <c r="BVO98" s="42"/>
      <c r="BVP98" s="42"/>
      <c r="BVQ98" s="42"/>
      <c r="BVR98" s="42"/>
      <c r="BVS98" s="42"/>
      <c r="BVT98" s="42"/>
      <c r="BVU98" s="42"/>
      <c r="BVV98" s="42"/>
      <c r="BVW98" s="42"/>
      <c r="BVX98" s="42"/>
      <c r="BVY98" s="42"/>
      <c r="BVZ98" s="42"/>
      <c r="BWA98" s="42"/>
      <c r="BWB98" s="42"/>
      <c r="BWC98" s="42"/>
      <c r="BWD98" s="42"/>
      <c r="BWE98" s="42"/>
      <c r="BWF98" s="42"/>
      <c r="BWG98" s="42"/>
      <c r="BWH98" s="42"/>
      <c r="BWI98" s="42"/>
      <c r="BWJ98" s="42"/>
      <c r="BWK98" s="42"/>
      <c r="BWL98" s="42"/>
      <c r="BWM98" s="42"/>
      <c r="BWN98" s="42"/>
      <c r="BWO98" s="42"/>
      <c r="BWP98" s="42"/>
      <c r="BWQ98" s="42"/>
      <c r="BWR98" s="42"/>
      <c r="BWS98" s="42"/>
      <c r="BWT98" s="42"/>
      <c r="BWU98" s="42"/>
      <c r="BWV98" s="42"/>
      <c r="BWW98" s="42"/>
      <c r="BWX98" s="42"/>
      <c r="BWY98" s="42"/>
      <c r="BWZ98" s="42"/>
      <c r="BXA98" s="42"/>
      <c r="BXB98" s="42"/>
      <c r="BXC98" s="42"/>
      <c r="BXD98" s="42"/>
      <c r="BXE98" s="42"/>
      <c r="BXF98" s="42"/>
      <c r="BXG98" s="42"/>
      <c r="BXH98" s="42"/>
      <c r="BXI98" s="42"/>
      <c r="BXJ98" s="42"/>
      <c r="BXK98" s="42"/>
      <c r="BXL98" s="42"/>
      <c r="BXM98" s="42"/>
      <c r="BXN98" s="42"/>
      <c r="BXO98" s="42"/>
      <c r="BXP98" s="42"/>
      <c r="BXQ98" s="42"/>
      <c r="BXR98" s="42"/>
      <c r="BXS98" s="42"/>
      <c r="BXT98" s="42"/>
      <c r="BXU98" s="42"/>
      <c r="BXV98" s="42"/>
      <c r="BXW98" s="42"/>
      <c r="BXX98" s="42"/>
      <c r="BXY98" s="42"/>
      <c r="BXZ98" s="42"/>
      <c r="BYA98" s="42"/>
      <c r="BYB98" s="42"/>
      <c r="BYC98" s="42"/>
      <c r="BYD98" s="42"/>
      <c r="BYE98" s="42"/>
      <c r="BYF98" s="42"/>
      <c r="BYG98" s="42"/>
      <c r="BYH98" s="42"/>
      <c r="BYI98" s="42"/>
      <c r="BYJ98" s="42"/>
      <c r="BYK98" s="42"/>
      <c r="BYL98" s="42"/>
      <c r="BYM98" s="42"/>
      <c r="BYN98" s="42"/>
      <c r="BYO98" s="42"/>
      <c r="BYP98" s="42"/>
      <c r="BYQ98" s="42"/>
      <c r="BYR98" s="42"/>
      <c r="BYS98" s="42"/>
      <c r="BYT98" s="42"/>
      <c r="BYU98" s="42"/>
      <c r="BYV98" s="42"/>
      <c r="BYW98" s="42"/>
      <c r="BYX98" s="42"/>
      <c r="BYY98" s="42"/>
      <c r="BYZ98" s="42"/>
      <c r="BZA98" s="42"/>
      <c r="BZB98" s="42"/>
      <c r="BZC98" s="42"/>
      <c r="BZD98" s="42"/>
      <c r="BZE98" s="42"/>
      <c r="BZF98" s="42"/>
      <c r="BZG98" s="42"/>
      <c r="BZH98" s="42"/>
      <c r="BZI98" s="42"/>
      <c r="BZJ98" s="42"/>
      <c r="BZK98" s="42"/>
      <c r="BZL98" s="42"/>
      <c r="BZM98" s="42"/>
      <c r="BZN98" s="42"/>
      <c r="BZO98" s="42"/>
      <c r="BZP98" s="42"/>
      <c r="BZQ98" s="42"/>
      <c r="BZR98" s="42"/>
      <c r="BZS98" s="42"/>
      <c r="BZT98" s="42"/>
      <c r="BZU98" s="42"/>
      <c r="BZV98" s="42"/>
      <c r="BZW98" s="42"/>
      <c r="BZX98" s="42"/>
      <c r="BZY98" s="42"/>
      <c r="BZZ98" s="42"/>
      <c r="CAA98" s="42"/>
      <c r="CAB98" s="42"/>
      <c r="CAC98" s="42"/>
      <c r="CAD98" s="42"/>
      <c r="CAE98" s="42"/>
      <c r="CAF98" s="42"/>
      <c r="CAG98" s="42"/>
      <c r="CAH98" s="42"/>
      <c r="CAI98" s="42"/>
      <c r="CAJ98" s="42"/>
      <c r="CAK98" s="42"/>
      <c r="CAL98" s="42"/>
      <c r="CAM98" s="42"/>
      <c r="CAN98" s="42"/>
      <c r="CAO98" s="42"/>
      <c r="CAP98" s="42"/>
      <c r="CAQ98" s="42"/>
      <c r="CAR98" s="42"/>
      <c r="CAS98" s="42"/>
      <c r="CAT98" s="42"/>
      <c r="CAU98" s="42"/>
      <c r="CAV98" s="42"/>
      <c r="CAW98" s="42"/>
      <c r="CAX98" s="42"/>
      <c r="CAY98" s="42"/>
      <c r="CAZ98" s="42"/>
      <c r="CBA98" s="42"/>
      <c r="CBB98" s="42"/>
      <c r="CBC98" s="42"/>
      <c r="CBD98" s="42"/>
      <c r="CBE98" s="42"/>
      <c r="CBF98" s="42"/>
      <c r="CBG98" s="42"/>
      <c r="CBH98" s="42"/>
      <c r="CBI98" s="42"/>
      <c r="CBJ98" s="42"/>
      <c r="CBK98" s="42"/>
      <c r="CBL98" s="42"/>
      <c r="CBM98" s="42"/>
      <c r="CBN98" s="42"/>
      <c r="CBO98" s="42"/>
      <c r="CBP98" s="42"/>
      <c r="CBQ98" s="42"/>
      <c r="CBR98" s="42"/>
      <c r="CBS98" s="42"/>
      <c r="CBT98" s="42"/>
      <c r="CBU98" s="42"/>
      <c r="CBV98" s="42"/>
      <c r="CBW98" s="42"/>
      <c r="CBX98" s="42"/>
      <c r="CBY98" s="42"/>
      <c r="CBZ98" s="42"/>
      <c r="CCA98" s="42"/>
      <c r="CCB98" s="42"/>
      <c r="CCC98" s="42"/>
      <c r="CCD98" s="42"/>
      <c r="CCE98" s="42"/>
      <c r="CCF98" s="42"/>
      <c r="CCG98" s="42"/>
      <c r="CCH98" s="42"/>
      <c r="CCI98" s="42"/>
      <c r="CCJ98" s="42"/>
      <c r="CCK98" s="42"/>
      <c r="CCL98" s="42"/>
      <c r="CCM98" s="42"/>
      <c r="CCN98" s="42"/>
      <c r="CCO98" s="42"/>
      <c r="CCP98" s="42"/>
      <c r="CCQ98" s="42"/>
      <c r="CCR98" s="42"/>
      <c r="CCS98" s="42"/>
      <c r="CCT98" s="42"/>
      <c r="CCU98" s="42"/>
      <c r="CCV98" s="42"/>
      <c r="CCW98" s="42"/>
      <c r="CCX98" s="42"/>
      <c r="CCY98" s="42"/>
      <c r="CCZ98" s="42"/>
      <c r="CDA98" s="42"/>
      <c r="CDB98" s="42"/>
      <c r="CDC98" s="42"/>
      <c r="CDD98" s="42"/>
      <c r="CDE98" s="42"/>
      <c r="CDF98" s="42"/>
      <c r="CDG98" s="42"/>
      <c r="CDH98" s="42"/>
      <c r="CDI98" s="42"/>
      <c r="CDJ98" s="42"/>
      <c r="CDK98" s="42"/>
      <c r="CDL98" s="42"/>
      <c r="CDM98" s="42"/>
      <c r="CDN98" s="42"/>
      <c r="CDO98" s="42"/>
      <c r="CDP98" s="42"/>
      <c r="CDQ98" s="42"/>
      <c r="CDR98" s="42"/>
      <c r="CDS98" s="42"/>
      <c r="CDT98" s="42"/>
      <c r="CDU98" s="42"/>
      <c r="CDV98" s="42"/>
      <c r="CDW98" s="42"/>
      <c r="CDX98" s="42"/>
      <c r="CDY98" s="42"/>
      <c r="CDZ98" s="42"/>
      <c r="CEA98" s="42"/>
      <c r="CEB98" s="42"/>
      <c r="CEC98" s="42"/>
      <c r="CED98" s="42"/>
      <c r="CEE98" s="42"/>
      <c r="CEF98" s="42"/>
      <c r="CEG98" s="42"/>
      <c r="CEH98" s="42"/>
      <c r="CEI98" s="42"/>
      <c r="CEJ98" s="42"/>
      <c r="CEK98" s="42"/>
      <c r="CEL98" s="42"/>
      <c r="CEM98" s="42"/>
      <c r="CEN98" s="42"/>
      <c r="CEO98" s="42"/>
      <c r="CEP98" s="42"/>
      <c r="CEQ98" s="42"/>
      <c r="CER98" s="42"/>
      <c r="CES98" s="42"/>
      <c r="CET98" s="42"/>
      <c r="CEU98" s="42"/>
      <c r="CEV98" s="42"/>
      <c r="CEW98" s="42"/>
      <c r="CEX98" s="42"/>
      <c r="CEY98" s="42"/>
      <c r="CEZ98" s="42"/>
      <c r="CFA98" s="42"/>
      <c r="CFB98" s="42"/>
      <c r="CFC98" s="42"/>
      <c r="CFD98" s="42"/>
      <c r="CFE98" s="42"/>
      <c r="CFF98" s="42"/>
      <c r="CFG98" s="42"/>
      <c r="CFH98" s="42"/>
      <c r="CFI98" s="42"/>
      <c r="CFJ98" s="42"/>
      <c r="CFK98" s="42"/>
      <c r="CFL98" s="42"/>
      <c r="CFM98" s="42"/>
      <c r="CFN98" s="42"/>
      <c r="CFO98" s="42"/>
      <c r="CFP98" s="42"/>
      <c r="CFQ98" s="42"/>
      <c r="CFR98" s="42"/>
      <c r="CFS98" s="42"/>
      <c r="CFT98" s="42"/>
      <c r="CFU98" s="42"/>
      <c r="CFV98" s="42"/>
      <c r="CFW98" s="42"/>
      <c r="CFX98" s="42"/>
      <c r="CFY98" s="42"/>
      <c r="CFZ98" s="42"/>
      <c r="CGA98" s="42"/>
      <c r="CGB98" s="42"/>
      <c r="CGC98" s="42"/>
      <c r="CGD98" s="42"/>
      <c r="CGE98" s="42"/>
      <c r="CGF98" s="42"/>
      <c r="CGG98" s="42"/>
      <c r="CGH98" s="42"/>
      <c r="CGI98" s="42"/>
      <c r="CGJ98" s="42"/>
      <c r="CGK98" s="42"/>
      <c r="CGL98" s="42"/>
      <c r="CGM98" s="42"/>
      <c r="CGN98" s="42"/>
      <c r="CGO98" s="42"/>
      <c r="CGP98" s="42"/>
      <c r="CGQ98" s="42"/>
      <c r="CGR98" s="42"/>
      <c r="CGS98" s="42"/>
      <c r="CGT98" s="42"/>
      <c r="CGU98" s="42"/>
      <c r="CGV98" s="42"/>
      <c r="CGW98" s="42"/>
      <c r="CGX98" s="42"/>
      <c r="CGY98" s="42"/>
      <c r="CGZ98" s="42"/>
      <c r="CHA98" s="42"/>
      <c r="CHB98" s="42"/>
      <c r="CHC98" s="42"/>
      <c r="CHD98" s="42"/>
      <c r="CHE98" s="42"/>
      <c r="CHF98" s="42"/>
      <c r="CHG98" s="42"/>
      <c r="CHH98" s="42"/>
      <c r="CHI98" s="42"/>
      <c r="CHJ98" s="42"/>
      <c r="CHK98" s="42"/>
      <c r="CHL98" s="42"/>
      <c r="CHM98" s="42"/>
      <c r="CHN98" s="42"/>
      <c r="CHO98" s="42"/>
      <c r="CHP98" s="42"/>
      <c r="CHQ98" s="42"/>
      <c r="CHR98" s="42"/>
      <c r="CHS98" s="42"/>
      <c r="CHT98" s="42"/>
      <c r="CHU98" s="42"/>
      <c r="CHV98" s="42"/>
      <c r="CHW98" s="42"/>
      <c r="CHX98" s="42"/>
      <c r="CHY98" s="42"/>
      <c r="CHZ98" s="42"/>
      <c r="CIA98" s="42"/>
      <c r="CIB98" s="42"/>
      <c r="CIC98" s="42"/>
      <c r="CID98" s="42"/>
      <c r="CIE98" s="42"/>
      <c r="CIF98" s="42"/>
      <c r="CIG98" s="42"/>
      <c r="CIH98" s="42"/>
      <c r="CII98" s="42"/>
      <c r="CIJ98" s="42"/>
      <c r="CIK98" s="42"/>
      <c r="CIL98" s="42"/>
      <c r="CIM98" s="42"/>
      <c r="CIN98" s="42"/>
      <c r="CIO98" s="42"/>
      <c r="CIP98" s="42"/>
      <c r="CIQ98" s="42"/>
      <c r="CIR98" s="42"/>
      <c r="CIS98" s="42"/>
      <c r="CIT98" s="42"/>
      <c r="CIU98" s="42"/>
      <c r="CIV98" s="42"/>
      <c r="CIW98" s="42"/>
      <c r="CIX98" s="42"/>
      <c r="CIY98" s="42"/>
      <c r="CIZ98" s="42"/>
      <c r="CJA98" s="42"/>
      <c r="CJB98" s="42"/>
      <c r="CJC98" s="42"/>
      <c r="CJD98" s="42"/>
      <c r="CJE98" s="42"/>
      <c r="CJF98" s="42"/>
      <c r="CJG98" s="42"/>
      <c r="CJH98" s="42"/>
      <c r="CJI98" s="42"/>
      <c r="CJJ98" s="42"/>
      <c r="CJK98" s="42"/>
      <c r="CJL98" s="42"/>
      <c r="CJM98" s="42"/>
      <c r="CJN98" s="42"/>
      <c r="CJO98" s="42"/>
      <c r="CJP98" s="42"/>
      <c r="CJQ98" s="42"/>
      <c r="CJR98" s="42"/>
      <c r="CJS98" s="42"/>
      <c r="CJT98" s="42"/>
      <c r="CJU98" s="42"/>
      <c r="CJV98" s="42"/>
      <c r="CJW98" s="42"/>
      <c r="CJX98" s="42"/>
      <c r="CJY98" s="42"/>
      <c r="CJZ98" s="42"/>
      <c r="CKA98" s="42"/>
      <c r="CKB98" s="42"/>
      <c r="CKC98" s="42"/>
      <c r="CKD98" s="42"/>
      <c r="CKE98" s="42"/>
      <c r="CKF98" s="42"/>
      <c r="CKG98" s="42"/>
      <c r="CKH98" s="42"/>
      <c r="CKI98" s="42"/>
      <c r="CKJ98" s="42"/>
      <c r="CKK98" s="42"/>
      <c r="CKL98" s="42"/>
      <c r="CKM98" s="42"/>
      <c r="CKN98" s="42"/>
      <c r="CKO98" s="42"/>
      <c r="CKP98" s="42"/>
      <c r="CKQ98" s="42"/>
      <c r="CKR98" s="42"/>
      <c r="CKS98" s="42"/>
      <c r="CKT98" s="42"/>
      <c r="CKU98" s="42"/>
      <c r="CKV98" s="42"/>
      <c r="CKW98" s="42"/>
      <c r="CKX98" s="42"/>
      <c r="CKY98" s="42"/>
      <c r="CKZ98" s="42"/>
      <c r="CLA98" s="42"/>
      <c r="CLB98" s="42"/>
      <c r="CLC98" s="42"/>
      <c r="CLD98" s="42"/>
      <c r="CLE98" s="42"/>
      <c r="CLF98" s="42"/>
      <c r="CLG98" s="42"/>
      <c r="CLH98" s="42"/>
      <c r="CLI98" s="42"/>
      <c r="CLJ98" s="42"/>
      <c r="CLK98" s="42"/>
      <c r="CLL98" s="42"/>
      <c r="CLM98" s="42"/>
      <c r="CLN98" s="42"/>
      <c r="CLO98" s="42"/>
      <c r="CLP98" s="42"/>
      <c r="CLQ98" s="42"/>
      <c r="CLR98" s="42"/>
      <c r="CLS98" s="42"/>
      <c r="CLT98" s="42"/>
      <c r="CLU98" s="42"/>
      <c r="CLV98" s="42"/>
      <c r="CLW98" s="42"/>
      <c r="CLX98" s="42"/>
      <c r="CLY98" s="42"/>
      <c r="CLZ98" s="42"/>
      <c r="CMA98" s="42"/>
      <c r="CMB98" s="42"/>
      <c r="CMC98" s="42"/>
      <c r="CMD98" s="42"/>
      <c r="CME98" s="42"/>
      <c r="CMF98" s="42"/>
      <c r="CMG98" s="42"/>
      <c r="CMH98" s="42"/>
      <c r="CMI98" s="42"/>
      <c r="CMJ98" s="42"/>
      <c r="CMK98" s="42"/>
      <c r="CML98" s="42"/>
      <c r="CMM98" s="42"/>
      <c r="CMN98" s="42"/>
      <c r="CMO98" s="42"/>
      <c r="CMP98" s="42"/>
      <c r="CMQ98" s="42"/>
      <c r="CMR98" s="42"/>
      <c r="CMS98" s="42"/>
      <c r="CMT98" s="42"/>
      <c r="CMU98" s="42"/>
      <c r="CMV98" s="42"/>
      <c r="CMW98" s="42"/>
      <c r="CMX98" s="42"/>
      <c r="CMY98" s="42"/>
      <c r="CMZ98" s="42"/>
      <c r="CNA98" s="42"/>
      <c r="CNB98" s="42"/>
      <c r="CNC98" s="42"/>
      <c r="CND98" s="42"/>
      <c r="CNE98" s="42"/>
      <c r="CNF98" s="42"/>
      <c r="CNG98" s="42"/>
      <c r="CNH98" s="42"/>
      <c r="CNI98" s="42"/>
      <c r="CNJ98" s="42"/>
      <c r="CNK98" s="42"/>
      <c r="CNL98" s="42"/>
      <c r="CNM98" s="42"/>
      <c r="CNN98" s="42"/>
      <c r="CNO98" s="42"/>
      <c r="CNP98" s="42"/>
      <c r="CNQ98" s="42"/>
      <c r="CNR98" s="42"/>
      <c r="CNS98" s="42"/>
      <c r="CNT98" s="42"/>
      <c r="CNU98" s="42"/>
      <c r="CNV98" s="42"/>
      <c r="CNW98" s="42"/>
      <c r="CNX98" s="42"/>
      <c r="CNY98" s="42"/>
      <c r="CNZ98" s="42"/>
      <c r="COA98" s="42"/>
      <c r="COB98" s="42"/>
      <c r="COC98" s="42"/>
      <c r="COD98" s="42"/>
      <c r="COE98" s="42"/>
      <c r="COF98" s="42"/>
      <c r="COG98" s="42"/>
      <c r="COH98" s="42"/>
      <c r="COI98" s="42"/>
      <c r="COJ98" s="42"/>
      <c r="COK98" s="42"/>
      <c r="COL98" s="42"/>
      <c r="COM98" s="42"/>
      <c r="CON98" s="42"/>
      <c r="COO98" s="42"/>
      <c r="COP98" s="42"/>
      <c r="COQ98" s="42"/>
      <c r="COR98" s="42"/>
      <c r="COS98" s="42"/>
      <c r="COT98" s="42"/>
      <c r="COU98" s="42"/>
      <c r="COV98" s="42"/>
      <c r="COW98" s="42"/>
      <c r="COX98" s="42"/>
      <c r="COY98" s="42"/>
      <c r="COZ98" s="42"/>
      <c r="CPA98" s="42"/>
      <c r="CPB98" s="42"/>
      <c r="CPC98" s="42"/>
      <c r="CPD98" s="42"/>
      <c r="CPE98" s="42"/>
      <c r="CPF98" s="42"/>
      <c r="CPG98" s="42"/>
      <c r="CPH98" s="42"/>
      <c r="CPI98" s="42"/>
      <c r="CPJ98" s="42"/>
      <c r="CPK98" s="42"/>
      <c r="CPL98" s="42"/>
      <c r="CPM98" s="42"/>
      <c r="CPN98" s="42"/>
      <c r="CPO98" s="42"/>
      <c r="CPP98" s="42"/>
      <c r="CPQ98" s="42"/>
      <c r="CPR98" s="42"/>
      <c r="CPS98" s="42"/>
      <c r="CPT98" s="42"/>
      <c r="CPU98" s="42"/>
      <c r="CPV98" s="42"/>
      <c r="CPW98" s="42"/>
      <c r="CPX98" s="42"/>
      <c r="CPY98" s="42"/>
      <c r="CPZ98" s="42"/>
      <c r="CQA98" s="42"/>
      <c r="CQB98" s="42"/>
      <c r="CQC98" s="42"/>
      <c r="CQD98" s="42"/>
      <c r="CQE98" s="42"/>
      <c r="CQF98" s="42"/>
      <c r="CQG98" s="42"/>
      <c r="CQH98" s="42"/>
      <c r="CQI98" s="42"/>
      <c r="CQJ98" s="42"/>
      <c r="CQK98" s="42"/>
      <c r="CQL98" s="42"/>
      <c r="CQM98" s="42"/>
      <c r="CQN98" s="42"/>
      <c r="CQO98" s="42"/>
      <c r="CQP98" s="42"/>
      <c r="CQQ98" s="42"/>
      <c r="CQR98" s="42"/>
      <c r="CQS98" s="42"/>
      <c r="CQT98" s="42"/>
      <c r="CQU98" s="42"/>
      <c r="CQV98" s="42"/>
      <c r="CQW98" s="42"/>
      <c r="CQX98" s="42"/>
      <c r="CQY98" s="42"/>
      <c r="CQZ98" s="42"/>
      <c r="CRA98" s="42"/>
      <c r="CRB98" s="42"/>
      <c r="CRC98" s="42"/>
      <c r="CRD98" s="42"/>
      <c r="CRE98" s="42"/>
      <c r="CRF98" s="42"/>
      <c r="CRG98" s="42"/>
      <c r="CRH98" s="42"/>
      <c r="CRI98" s="42"/>
      <c r="CRJ98" s="42"/>
      <c r="CRK98" s="42"/>
      <c r="CRL98" s="42"/>
      <c r="CRM98" s="42"/>
      <c r="CRN98" s="42"/>
      <c r="CRO98" s="42"/>
      <c r="CRP98" s="42"/>
      <c r="CRQ98" s="42"/>
      <c r="CRR98" s="42"/>
      <c r="CRS98" s="42"/>
      <c r="CRT98" s="42"/>
      <c r="CRU98" s="42"/>
      <c r="CRV98" s="42"/>
      <c r="CRW98" s="42"/>
      <c r="CRX98" s="42"/>
      <c r="CRY98" s="42"/>
      <c r="CRZ98" s="42"/>
      <c r="CSA98" s="42"/>
      <c r="CSB98" s="42"/>
      <c r="CSC98" s="42"/>
      <c r="CSD98" s="42"/>
      <c r="CSE98" s="42"/>
      <c r="CSF98" s="42"/>
      <c r="CSG98" s="42"/>
      <c r="CSH98" s="42"/>
      <c r="CSI98" s="42"/>
      <c r="CSJ98" s="42"/>
      <c r="CSK98" s="42"/>
      <c r="CSL98" s="42"/>
      <c r="CSM98" s="42"/>
      <c r="CSN98" s="42"/>
      <c r="CSO98" s="42"/>
      <c r="CSP98" s="42"/>
      <c r="CSQ98" s="42"/>
      <c r="CSR98" s="42"/>
      <c r="CSS98" s="42"/>
      <c r="CST98" s="42"/>
      <c r="CSU98" s="42"/>
      <c r="CSV98" s="42"/>
      <c r="CSW98" s="42"/>
      <c r="CSX98" s="42"/>
      <c r="CSY98" s="42"/>
      <c r="CSZ98" s="42"/>
      <c r="CTA98" s="42"/>
      <c r="CTB98" s="42"/>
      <c r="CTC98" s="42"/>
      <c r="CTD98" s="42"/>
      <c r="CTE98" s="42"/>
      <c r="CTF98" s="42"/>
      <c r="CTG98" s="42"/>
      <c r="CTH98" s="42"/>
      <c r="CTI98" s="42"/>
      <c r="CTJ98" s="42"/>
      <c r="CTK98" s="42"/>
      <c r="CTL98" s="42"/>
      <c r="CTM98" s="42"/>
      <c r="CTN98" s="42"/>
      <c r="CTO98" s="42"/>
      <c r="CTP98" s="42"/>
      <c r="CTQ98" s="42"/>
      <c r="CTR98" s="42"/>
      <c r="CTS98" s="42"/>
      <c r="CTT98" s="42"/>
      <c r="CTU98" s="42"/>
      <c r="CTV98" s="42"/>
      <c r="CTW98" s="42"/>
      <c r="CTX98" s="42"/>
      <c r="CTY98" s="42"/>
      <c r="CTZ98" s="42"/>
      <c r="CUA98" s="42"/>
      <c r="CUB98" s="42"/>
      <c r="CUC98" s="42"/>
      <c r="CUD98" s="42"/>
      <c r="CUE98" s="42"/>
      <c r="CUF98" s="42"/>
      <c r="CUG98" s="42"/>
      <c r="CUH98" s="42"/>
      <c r="CUI98" s="42"/>
      <c r="CUJ98" s="42"/>
      <c r="CUK98" s="42"/>
      <c r="CUL98" s="42"/>
      <c r="CUM98" s="42"/>
      <c r="CUN98" s="42"/>
      <c r="CUO98" s="42"/>
      <c r="CUP98" s="42"/>
      <c r="CUQ98" s="42"/>
      <c r="CUR98" s="42"/>
      <c r="CUS98" s="42"/>
      <c r="CUT98" s="42"/>
      <c r="CUU98" s="42"/>
      <c r="CUV98" s="42"/>
      <c r="CUW98" s="42"/>
      <c r="CUX98" s="42"/>
      <c r="CUY98" s="42"/>
      <c r="CUZ98" s="42"/>
      <c r="CVA98" s="42"/>
      <c r="CVB98" s="42"/>
      <c r="CVC98" s="42"/>
      <c r="CVD98" s="42"/>
      <c r="CVE98" s="42"/>
      <c r="CVF98" s="42"/>
      <c r="CVG98" s="42"/>
      <c r="CVH98" s="42"/>
      <c r="CVI98" s="42"/>
      <c r="CVJ98" s="42"/>
      <c r="CVK98" s="42"/>
      <c r="CVL98" s="42"/>
      <c r="CVM98" s="42"/>
      <c r="CVN98" s="42"/>
      <c r="CVO98" s="42"/>
      <c r="CVP98" s="42"/>
      <c r="CVQ98" s="42"/>
      <c r="CVR98" s="42"/>
      <c r="CVS98" s="42"/>
      <c r="CVT98" s="42"/>
      <c r="CVU98" s="42"/>
      <c r="CVV98" s="42"/>
      <c r="CVW98" s="42"/>
      <c r="CVX98" s="42"/>
      <c r="CVY98" s="42"/>
      <c r="CVZ98" s="42"/>
      <c r="CWA98" s="42"/>
      <c r="CWB98" s="42"/>
      <c r="CWC98" s="42"/>
      <c r="CWD98" s="42"/>
      <c r="CWE98" s="42"/>
      <c r="CWF98" s="42"/>
      <c r="CWG98" s="42"/>
      <c r="CWH98" s="42"/>
      <c r="CWI98" s="42"/>
      <c r="CWJ98" s="42"/>
      <c r="CWK98" s="42"/>
      <c r="CWL98" s="42"/>
      <c r="CWM98" s="42"/>
      <c r="CWN98" s="42"/>
      <c r="CWO98" s="42"/>
      <c r="CWP98" s="42"/>
      <c r="CWQ98" s="42"/>
      <c r="CWR98" s="42"/>
      <c r="CWS98" s="42"/>
      <c r="CWT98" s="42"/>
      <c r="CWU98" s="42"/>
      <c r="CWV98" s="42"/>
      <c r="CWW98" s="42"/>
      <c r="CWX98" s="42"/>
      <c r="CWY98" s="42"/>
      <c r="CWZ98" s="42"/>
      <c r="CXA98" s="42"/>
      <c r="CXB98" s="42"/>
      <c r="CXC98" s="42"/>
      <c r="CXD98" s="42"/>
      <c r="CXE98" s="42"/>
      <c r="CXF98" s="42"/>
      <c r="CXG98" s="42"/>
      <c r="CXH98" s="42"/>
      <c r="CXI98" s="42"/>
      <c r="CXJ98" s="42"/>
      <c r="CXK98" s="42"/>
      <c r="CXL98" s="42"/>
      <c r="CXM98" s="42"/>
      <c r="CXN98" s="42"/>
      <c r="CXO98" s="42"/>
      <c r="CXP98" s="42"/>
      <c r="CXQ98" s="42"/>
      <c r="CXR98" s="42"/>
      <c r="CXS98" s="42"/>
      <c r="CXT98" s="42"/>
      <c r="CXU98" s="42"/>
      <c r="CXV98" s="42"/>
      <c r="CXW98" s="42"/>
      <c r="CXX98" s="42"/>
      <c r="CXY98" s="42"/>
      <c r="CXZ98" s="42"/>
      <c r="CYA98" s="42"/>
      <c r="CYB98" s="42"/>
      <c r="CYC98" s="42"/>
      <c r="CYD98" s="42"/>
      <c r="CYE98" s="42"/>
      <c r="CYF98" s="42"/>
      <c r="CYG98" s="42"/>
      <c r="CYH98" s="42"/>
      <c r="CYI98" s="42"/>
      <c r="CYJ98" s="42"/>
      <c r="CYK98" s="42"/>
      <c r="CYL98" s="42"/>
      <c r="CYM98" s="42"/>
      <c r="CYN98" s="42"/>
      <c r="CYO98" s="42"/>
      <c r="CYP98" s="42"/>
      <c r="CYQ98" s="42"/>
      <c r="CYR98" s="42"/>
      <c r="CYS98" s="42"/>
      <c r="CYT98" s="42"/>
      <c r="CYU98" s="42"/>
      <c r="CYV98" s="42"/>
      <c r="CYW98" s="42"/>
      <c r="CYX98" s="42"/>
      <c r="CYY98" s="42"/>
      <c r="CYZ98" s="42"/>
      <c r="CZA98" s="42"/>
      <c r="CZB98" s="42"/>
      <c r="CZC98" s="42"/>
      <c r="CZD98" s="42"/>
      <c r="CZE98" s="42"/>
      <c r="CZF98" s="42"/>
      <c r="CZG98" s="42"/>
      <c r="CZH98" s="42"/>
      <c r="CZI98" s="42"/>
      <c r="CZJ98" s="42"/>
      <c r="CZK98" s="42"/>
      <c r="CZL98" s="42"/>
      <c r="CZM98" s="42"/>
      <c r="CZN98" s="42"/>
      <c r="CZO98" s="42"/>
      <c r="CZP98" s="42"/>
      <c r="CZQ98" s="42"/>
      <c r="CZR98" s="42"/>
      <c r="CZS98" s="42"/>
      <c r="CZT98" s="42"/>
      <c r="CZU98" s="42"/>
      <c r="CZV98" s="42"/>
      <c r="CZW98" s="42"/>
      <c r="CZX98" s="42"/>
      <c r="CZY98" s="42"/>
      <c r="CZZ98" s="42"/>
      <c r="DAA98" s="42"/>
      <c r="DAB98" s="42"/>
      <c r="DAC98" s="42"/>
      <c r="DAD98" s="42"/>
      <c r="DAE98" s="42"/>
      <c r="DAF98" s="42"/>
      <c r="DAG98" s="42"/>
      <c r="DAH98" s="42"/>
      <c r="DAI98" s="42"/>
      <c r="DAJ98" s="42"/>
      <c r="DAK98" s="42"/>
      <c r="DAL98" s="42"/>
      <c r="DAM98" s="42"/>
      <c r="DAN98" s="42"/>
      <c r="DAO98" s="42"/>
      <c r="DAP98" s="42"/>
      <c r="DAQ98" s="42"/>
      <c r="DAR98" s="42"/>
      <c r="DAS98" s="42"/>
      <c r="DAT98" s="42"/>
      <c r="DAU98" s="42"/>
      <c r="DAV98" s="42"/>
      <c r="DAW98" s="42"/>
      <c r="DAX98" s="42"/>
      <c r="DAY98" s="42"/>
      <c r="DAZ98" s="42"/>
      <c r="DBA98" s="42"/>
      <c r="DBB98" s="42"/>
      <c r="DBC98" s="42"/>
      <c r="DBD98" s="42"/>
      <c r="DBE98" s="42"/>
      <c r="DBF98" s="42"/>
      <c r="DBG98" s="42"/>
      <c r="DBH98" s="42"/>
      <c r="DBI98" s="42"/>
      <c r="DBJ98" s="42"/>
      <c r="DBK98" s="42"/>
      <c r="DBL98" s="42"/>
      <c r="DBM98" s="42"/>
      <c r="DBN98" s="42"/>
      <c r="DBO98" s="42"/>
      <c r="DBP98" s="42"/>
      <c r="DBQ98" s="42"/>
      <c r="DBR98" s="42"/>
      <c r="DBS98" s="42"/>
      <c r="DBT98" s="42"/>
      <c r="DBU98" s="42"/>
      <c r="DBV98" s="42"/>
      <c r="DBW98" s="42"/>
      <c r="DBX98" s="42"/>
      <c r="DBY98" s="42"/>
      <c r="DBZ98" s="42"/>
      <c r="DCA98" s="42"/>
      <c r="DCB98" s="42"/>
      <c r="DCC98" s="42"/>
      <c r="DCD98" s="42"/>
      <c r="DCE98" s="42"/>
      <c r="DCF98" s="42"/>
      <c r="DCG98" s="42"/>
      <c r="DCH98" s="42"/>
      <c r="DCI98" s="42"/>
      <c r="DCJ98" s="42"/>
      <c r="DCK98" s="42"/>
      <c r="DCL98" s="42"/>
      <c r="DCM98" s="42"/>
      <c r="DCN98" s="42"/>
      <c r="DCO98" s="42"/>
      <c r="DCP98" s="42"/>
      <c r="DCQ98" s="42"/>
      <c r="DCR98" s="42"/>
      <c r="DCS98" s="42"/>
      <c r="DCT98" s="42"/>
      <c r="DCU98" s="42"/>
      <c r="DCV98" s="42"/>
      <c r="DCW98" s="42"/>
      <c r="DCX98" s="42"/>
      <c r="DCY98" s="42"/>
      <c r="DCZ98" s="42"/>
      <c r="DDA98" s="42"/>
      <c r="DDB98" s="42"/>
      <c r="DDC98" s="42"/>
      <c r="DDD98" s="42"/>
      <c r="DDE98" s="42"/>
      <c r="DDF98" s="42"/>
      <c r="DDG98" s="42"/>
      <c r="DDH98" s="42"/>
      <c r="DDI98" s="42"/>
      <c r="DDJ98" s="42"/>
      <c r="DDK98" s="42"/>
      <c r="DDL98" s="42"/>
      <c r="DDM98" s="42"/>
      <c r="DDN98" s="42"/>
      <c r="DDO98" s="42"/>
      <c r="DDP98" s="42"/>
      <c r="DDQ98" s="42"/>
      <c r="DDR98" s="42"/>
      <c r="DDS98" s="42"/>
      <c r="DDT98" s="42"/>
      <c r="DDU98" s="42"/>
      <c r="DDV98" s="42"/>
      <c r="DDW98" s="42"/>
      <c r="DDX98" s="42"/>
      <c r="DDY98" s="42"/>
      <c r="DDZ98" s="42"/>
      <c r="DEA98" s="42"/>
      <c r="DEB98" s="42"/>
      <c r="DEC98" s="42"/>
      <c r="DED98" s="42"/>
      <c r="DEE98" s="42"/>
      <c r="DEF98" s="42"/>
      <c r="DEG98" s="42"/>
      <c r="DEH98" s="42"/>
      <c r="DEI98" s="42"/>
      <c r="DEJ98" s="42"/>
      <c r="DEK98" s="42"/>
      <c r="DEL98" s="42"/>
      <c r="DEM98" s="42"/>
      <c r="DEN98" s="42"/>
      <c r="DEO98" s="42"/>
      <c r="DEP98" s="42"/>
      <c r="DEQ98" s="42"/>
      <c r="DER98" s="42"/>
      <c r="DES98" s="42"/>
      <c r="DET98" s="42"/>
      <c r="DEU98" s="42"/>
      <c r="DEV98" s="42"/>
      <c r="DEW98" s="42"/>
      <c r="DEX98" s="42"/>
      <c r="DEY98" s="42"/>
      <c r="DEZ98" s="42"/>
      <c r="DFA98" s="42"/>
      <c r="DFB98" s="42"/>
      <c r="DFC98" s="42"/>
      <c r="DFD98" s="42"/>
      <c r="DFE98" s="42"/>
      <c r="DFF98" s="42"/>
      <c r="DFG98" s="42"/>
      <c r="DFH98" s="42"/>
      <c r="DFI98" s="42"/>
      <c r="DFJ98" s="42"/>
      <c r="DFK98" s="42"/>
      <c r="DFL98" s="42"/>
      <c r="DFM98" s="42"/>
      <c r="DFN98" s="42"/>
      <c r="DFO98" s="42"/>
      <c r="DFP98" s="42"/>
      <c r="DFQ98" s="42"/>
      <c r="DFR98" s="42"/>
      <c r="DFS98" s="42"/>
      <c r="DFT98" s="42"/>
      <c r="DFU98" s="42"/>
      <c r="DFV98" s="42"/>
      <c r="DFW98" s="42"/>
      <c r="DFX98" s="42"/>
      <c r="DFY98" s="42"/>
      <c r="DFZ98" s="42"/>
      <c r="DGA98" s="42"/>
      <c r="DGB98" s="42"/>
      <c r="DGC98" s="42"/>
      <c r="DGD98" s="42"/>
      <c r="DGE98" s="42"/>
      <c r="DGF98" s="42"/>
      <c r="DGG98" s="42"/>
      <c r="DGH98" s="42"/>
      <c r="DGI98" s="42"/>
      <c r="DGJ98" s="42"/>
      <c r="DGK98" s="42"/>
      <c r="DGL98" s="42"/>
      <c r="DGM98" s="42"/>
      <c r="DGN98" s="42"/>
      <c r="DGO98" s="42"/>
      <c r="DGP98" s="42"/>
      <c r="DGQ98" s="42"/>
      <c r="DGR98" s="42"/>
      <c r="DGS98" s="42"/>
      <c r="DGT98" s="42"/>
      <c r="DGU98" s="42"/>
      <c r="DGV98" s="42"/>
      <c r="DGW98" s="42"/>
      <c r="DGX98" s="42"/>
      <c r="DGY98" s="42"/>
      <c r="DGZ98" s="42"/>
      <c r="DHA98" s="42"/>
      <c r="DHB98" s="42"/>
      <c r="DHC98" s="42"/>
      <c r="DHD98" s="42"/>
      <c r="DHE98" s="42"/>
      <c r="DHF98" s="42"/>
      <c r="DHG98" s="42"/>
      <c r="DHH98" s="42"/>
      <c r="DHI98" s="42"/>
      <c r="DHJ98" s="42"/>
      <c r="DHK98" s="42"/>
      <c r="DHL98" s="42"/>
      <c r="DHM98" s="42"/>
      <c r="DHN98" s="42"/>
      <c r="DHO98" s="42"/>
      <c r="DHP98" s="42"/>
      <c r="DHQ98" s="42"/>
      <c r="DHR98" s="42"/>
      <c r="DHS98" s="42"/>
      <c r="DHT98" s="42"/>
      <c r="DHU98" s="42"/>
      <c r="DHV98" s="42"/>
      <c r="DHW98" s="42"/>
      <c r="DHX98" s="42"/>
      <c r="DHY98" s="42"/>
      <c r="DHZ98" s="42"/>
      <c r="DIA98" s="42"/>
      <c r="DIB98" s="42"/>
      <c r="DIC98" s="42"/>
      <c r="DID98" s="42"/>
      <c r="DIE98" s="42"/>
      <c r="DIF98" s="42"/>
      <c r="DIG98" s="42"/>
      <c r="DIH98" s="42"/>
      <c r="DII98" s="42"/>
      <c r="DIJ98" s="42"/>
      <c r="DIK98" s="42"/>
      <c r="DIL98" s="42"/>
      <c r="DIM98" s="42"/>
      <c r="DIN98" s="42"/>
      <c r="DIO98" s="42"/>
      <c r="DIP98" s="42"/>
      <c r="DIQ98" s="42"/>
      <c r="DIR98" s="42"/>
      <c r="DIS98" s="42"/>
      <c r="DIT98" s="42"/>
      <c r="DIU98" s="42"/>
      <c r="DIV98" s="42"/>
      <c r="DIW98" s="42"/>
      <c r="DIX98" s="42"/>
      <c r="DIY98" s="42"/>
      <c r="DIZ98" s="42"/>
      <c r="DJA98" s="42"/>
      <c r="DJB98" s="42"/>
      <c r="DJC98" s="42"/>
      <c r="DJD98" s="42"/>
      <c r="DJE98" s="42"/>
      <c r="DJF98" s="42"/>
      <c r="DJG98" s="42"/>
      <c r="DJH98" s="42"/>
      <c r="DJI98" s="42"/>
      <c r="DJJ98" s="42"/>
      <c r="DJK98" s="42"/>
      <c r="DJL98" s="42"/>
      <c r="DJM98" s="42"/>
      <c r="DJN98" s="42"/>
      <c r="DJO98" s="42"/>
      <c r="DJP98" s="42"/>
      <c r="DJQ98" s="42"/>
      <c r="DJR98" s="42"/>
      <c r="DJS98" s="42"/>
      <c r="DJT98" s="42"/>
      <c r="DJU98" s="42"/>
      <c r="DJV98" s="42"/>
      <c r="DJW98" s="42"/>
      <c r="DJX98" s="42"/>
      <c r="DJY98" s="42"/>
      <c r="DJZ98" s="42"/>
      <c r="DKA98" s="42"/>
      <c r="DKB98" s="42"/>
      <c r="DKC98" s="42"/>
      <c r="DKD98" s="42"/>
      <c r="DKE98" s="42"/>
      <c r="DKF98" s="42"/>
      <c r="DKG98" s="42"/>
      <c r="DKH98" s="42"/>
      <c r="DKI98" s="42"/>
      <c r="DKJ98" s="42"/>
      <c r="DKK98" s="42"/>
      <c r="DKL98" s="42"/>
      <c r="DKM98" s="42"/>
      <c r="DKN98" s="42"/>
      <c r="DKO98" s="42"/>
      <c r="DKP98" s="42"/>
      <c r="DKQ98" s="42"/>
      <c r="DKR98" s="42"/>
      <c r="DKS98" s="42"/>
      <c r="DKT98" s="42"/>
      <c r="DKU98" s="42"/>
      <c r="DKV98" s="42"/>
      <c r="DKW98" s="42"/>
      <c r="DKX98" s="42"/>
      <c r="DKY98" s="42"/>
      <c r="DKZ98" s="42"/>
      <c r="DLA98" s="42"/>
      <c r="DLB98" s="42"/>
      <c r="DLC98" s="42"/>
      <c r="DLD98" s="42"/>
      <c r="DLE98" s="42"/>
      <c r="DLF98" s="42"/>
      <c r="DLG98" s="42"/>
      <c r="DLH98" s="42"/>
      <c r="DLI98" s="42"/>
      <c r="DLJ98" s="42"/>
      <c r="DLK98" s="42"/>
      <c r="DLL98" s="42"/>
      <c r="DLM98" s="42"/>
      <c r="DLN98" s="42"/>
      <c r="DLO98" s="42"/>
      <c r="DLP98" s="42"/>
      <c r="DLQ98" s="42"/>
      <c r="DLR98" s="42"/>
      <c r="DLS98" s="42"/>
      <c r="DLT98" s="42"/>
      <c r="DLU98" s="42"/>
      <c r="DLV98" s="42"/>
      <c r="DLW98" s="42"/>
      <c r="DLX98" s="42"/>
      <c r="DLY98" s="42"/>
      <c r="DLZ98" s="42"/>
      <c r="DMA98" s="42"/>
      <c r="DMB98" s="42"/>
      <c r="DMC98" s="42"/>
      <c r="DMD98" s="42"/>
      <c r="DME98" s="42"/>
      <c r="DMF98" s="42"/>
      <c r="DMG98" s="42"/>
      <c r="DMH98" s="42"/>
      <c r="DMI98" s="42"/>
      <c r="DMJ98" s="42"/>
      <c r="DMK98" s="42"/>
      <c r="DML98" s="42"/>
      <c r="DMM98" s="42"/>
      <c r="DMN98" s="42"/>
      <c r="DMO98" s="42"/>
      <c r="DMP98" s="42"/>
      <c r="DMQ98" s="42"/>
      <c r="DMR98" s="42"/>
      <c r="DMS98" s="42"/>
      <c r="DMT98" s="42"/>
      <c r="DMU98" s="42"/>
      <c r="DMV98" s="42"/>
      <c r="DMW98" s="42"/>
      <c r="DMX98" s="42"/>
      <c r="DMY98" s="42"/>
      <c r="DMZ98" s="42"/>
      <c r="DNA98" s="42"/>
      <c r="DNB98" s="42"/>
      <c r="DNC98" s="42"/>
      <c r="DND98" s="42"/>
      <c r="DNE98" s="42"/>
      <c r="DNF98" s="42"/>
      <c r="DNG98" s="42"/>
      <c r="DNH98" s="42"/>
      <c r="DNI98" s="42"/>
      <c r="DNJ98" s="42"/>
      <c r="DNK98" s="42"/>
      <c r="DNL98" s="42"/>
      <c r="DNM98" s="42"/>
      <c r="DNN98" s="42"/>
      <c r="DNO98" s="42"/>
      <c r="DNP98" s="42"/>
      <c r="DNQ98" s="42"/>
      <c r="DNR98" s="42"/>
      <c r="DNS98" s="42"/>
      <c r="DNT98" s="42"/>
      <c r="DNU98" s="42"/>
      <c r="DNV98" s="42"/>
      <c r="DNW98" s="42"/>
      <c r="DNX98" s="42"/>
      <c r="DNY98" s="42"/>
      <c r="DNZ98" s="42"/>
      <c r="DOA98" s="42"/>
      <c r="DOB98" s="42"/>
      <c r="DOC98" s="42"/>
      <c r="DOD98" s="42"/>
      <c r="DOE98" s="42"/>
      <c r="DOF98" s="42"/>
      <c r="DOG98" s="42"/>
      <c r="DOH98" s="42"/>
      <c r="DOI98" s="42"/>
      <c r="DOJ98" s="42"/>
      <c r="DOK98" s="42"/>
      <c r="DOL98" s="42"/>
      <c r="DOM98" s="42"/>
      <c r="DON98" s="42"/>
      <c r="DOO98" s="42"/>
      <c r="DOP98" s="42"/>
      <c r="DOQ98" s="42"/>
      <c r="DOR98" s="42"/>
      <c r="DOS98" s="42"/>
      <c r="DOT98" s="42"/>
      <c r="DOU98" s="42"/>
      <c r="DOV98" s="42"/>
      <c r="DOW98" s="42"/>
      <c r="DOX98" s="42"/>
      <c r="DOY98" s="42"/>
      <c r="DOZ98" s="42"/>
      <c r="DPA98" s="42"/>
      <c r="DPB98" s="42"/>
      <c r="DPC98" s="42"/>
      <c r="DPD98" s="42"/>
      <c r="DPE98" s="42"/>
      <c r="DPF98" s="42"/>
      <c r="DPG98" s="42"/>
      <c r="DPH98" s="42"/>
      <c r="DPI98" s="42"/>
      <c r="DPJ98" s="42"/>
      <c r="DPK98" s="42"/>
      <c r="DPL98" s="42"/>
      <c r="DPM98" s="42"/>
      <c r="DPN98" s="42"/>
      <c r="DPO98" s="42"/>
      <c r="DPP98" s="42"/>
      <c r="DPQ98" s="42"/>
      <c r="DPR98" s="42"/>
      <c r="DPS98" s="42"/>
      <c r="DPT98" s="42"/>
      <c r="DPU98" s="42"/>
      <c r="DPV98" s="42"/>
      <c r="DPW98" s="42"/>
      <c r="DPX98" s="42"/>
      <c r="DPY98" s="42"/>
      <c r="DPZ98" s="42"/>
      <c r="DQA98" s="42"/>
      <c r="DQB98" s="42"/>
      <c r="DQC98" s="42"/>
      <c r="DQD98" s="42"/>
      <c r="DQE98" s="42"/>
      <c r="DQF98" s="42"/>
      <c r="DQG98" s="42"/>
      <c r="DQH98" s="42"/>
      <c r="DQI98" s="42"/>
      <c r="DQJ98" s="42"/>
      <c r="DQK98" s="42"/>
      <c r="DQL98" s="42"/>
      <c r="DQM98" s="42"/>
      <c r="DQN98" s="42"/>
      <c r="DQO98" s="42"/>
      <c r="DQP98" s="42"/>
      <c r="DQQ98" s="42"/>
      <c r="DQR98" s="42"/>
      <c r="DQS98" s="42"/>
      <c r="DQT98" s="42"/>
      <c r="DQU98" s="42"/>
      <c r="DQV98" s="42"/>
      <c r="DQW98" s="42"/>
      <c r="DQX98" s="42"/>
      <c r="DQY98" s="42"/>
      <c r="DQZ98" s="42"/>
      <c r="DRA98" s="42"/>
      <c r="DRB98" s="42"/>
      <c r="DRC98" s="42"/>
      <c r="DRD98" s="42"/>
      <c r="DRE98" s="42"/>
      <c r="DRF98" s="42"/>
      <c r="DRG98" s="42"/>
      <c r="DRH98" s="42"/>
      <c r="DRI98" s="42"/>
      <c r="DRJ98" s="42"/>
      <c r="DRK98" s="42"/>
      <c r="DRL98" s="42"/>
      <c r="DRM98" s="42"/>
      <c r="DRN98" s="42"/>
      <c r="DRO98" s="42"/>
      <c r="DRP98" s="42"/>
      <c r="DRQ98" s="42"/>
      <c r="DRR98" s="42"/>
      <c r="DRS98" s="42"/>
      <c r="DRT98" s="42"/>
      <c r="DRU98" s="42"/>
      <c r="DRV98" s="42"/>
      <c r="DRW98" s="42"/>
      <c r="DRX98" s="42"/>
      <c r="DRY98" s="42"/>
      <c r="DRZ98" s="42"/>
      <c r="DSA98" s="42"/>
      <c r="DSB98" s="42"/>
      <c r="DSC98" s="42"/>
      <c r="DSD98" s="42"/>
      <c r="DSE98" s="42"/>
      <c r="DSF98" s="42"/>
      <c r="DSG98" s="42"/>
      <c r="DSH98" s="42"/>
      <c r="DSI98" s="42"/>
      <c r="DSJ98" s="42"/>
      <c r="DSK98" s="42"/>
      <c r="DSL98" s="42"/>
      <c r="DSM98" s="42"/>
      <c r="DSN98" s="42"/>
      <c r="DSO98" s="42"/>
      <c r="DSP98" s="42"/>
      <c r="DSQ98" s="42"/>
      <c r="DSR98" s="42"/>
      <c r="DSS98" s="42"/>
      <c r="DST98" s="42"/>
      <c r="DSU98" s="42"/>
      <c r="DSV98" s="42"/>
      <c r="DSW98" s="42"/>
      <c r="DSX98" s="42"/>
      <c r="DSY98" s="42"/>
      <c r="DSZ98" s="42"/>
      <c r="DTA98" s="42"/>
      <c r="DTB98" s="42"/>
      <c r="DTC98" s="42"/>
      <c r="DTD98" s="42"/>
      <c r="DTE98" s="42"/>
      <c r="DTF98" s="42"/>
      <c r="DTG98" s="42"/>
      <c r="DTH98" s="42"/>
      <c r="DTI98" s="42"/>
      <c r="DTJ98" s="42"/>
      <c r="DTK98" s="42"/>
      <c r="DTL98" s="42"/>
      <c r="DTM98" s="42"/>
      <c r="DTN98" s="42"/>
      <c r="DTO98" s="42"/>
      <c r="DTP98" s="42"/>
      <c r="DTQ98" s="42"/>
      <c r="DTR98" s="42"/>
      <c r="DTS98" s="42"/>
      <c r="DTT98" s="42"/>
      <c r="DTU98" s="42"/>
      <c r="DTV98" s="42"/>
      <c r="DTW98" s="42"/>
      <c r="DTX98" s="42"/>
      <c r="DTY98" s="42"/>
      <c r="DTZ98" s="42"/>
      <c r="DUA98" s="42"/>
      <c r="DUB98" s="42"/>
      <c r="DUC98" s="42"/>
      <c r="DUD98" s="42"/>
      <c r="DUE98" s="42"/>
      <c r="DUF98" s="42"/>
      <c r="DUG98" s="42"/>
      <c r="DUH98" s="42"/>
      <c r="DUI98" s="42"/>
      <c r="DUJ98" s="42"/>
      <c r="DUK98" s="42"/>
      <c r="DUL98" s="42"/>
      <c r="DUM98" s="42"/>
      <c r="DUN98" s="42"/>
      <c r="DUO98" s="42"/>
      <c r="DUP98" s="42"/>
      <c r="DUQ98" s="42"/>
      <c r="DUR98" s="42"/>
      <c r="DUS98" s="42"/>
      <c r="DUT98" s="42"/>
      <c r="DUU98" s="42"/>
      <c r="DUV98" s="42"/>
      <c r="DUW98" s="42"/>
      <c r="DUX98" s="42"/>
      <c r="DUY98" s="42"/>
      <c r="DUZ98" s="42"/>
      <c r="DVA98" s="42"/>
      <c r="DVB98" s="42"/>
      <c r="DVC98" s="42"/>
      <c r="DVD98" s="42"/>
      <c r="DVE98" s="42"/>
      <c r="DVF98" s="42"/>
      <c r="DVG98" s="42"/>
      <c r="DVH98" s="42"/>
      <c r="DVI98" s="42"/>
      <c r="DVJ98" s="42"/>
      <c r="DVK98" s="42"/>
      <c r="DVL98" s="42"/>
      <c r="DVM98" s="42"/>
      <c r="DVN98" s="42"/>
      <c r="DVO98" s="42"/>
      <c r="DVP98" s="42"/>
      <c r="DVQ98" s="42"/>
      <c r="DVR98" s="42"/>
      <c r="DVS98" s="42"/>
      <c r="DVT98" s="42"/>
      <c r="DVU98" s="42"/>
      <c r="DVV98" s="42"/>
      <c r="DVW98" s="42"/>
      <c r="DVX98" s="42"/>
      <c r="DVY98" s="42"/>
      <c r="DVZ98" s="42"/>
      <c r="DWA98" s="42"/>
      <c r="DWB98" s="42"/>
      <c r="DWC98" s="42"/>
      <c r="DWD98" s="42"/>
      <c r="DWE98" s="42"/>
      <c r="DWF98" s="42"/>
      <c r="DWG98" s="42"/>
      <c r="DWH98" s="42"/>
      <c r="DWI98" s="42"/>
      <c r="DWJ98" s="42"/>
      <c r="DWK98" s="42"/>
      <c r="DWL98" s="42"/>
      <c r="DWM98" s="42"/>
      <c r="DWN98" s="42"/>
      <c r="DWO98" s="42"/>
      <c r="DWP98" s="42"/>
      <c r="DWQ98" s="42"/>
      <c r="DWR98" s="42"/>
      <c r="DWS98" s="42"/>
      <c r="DWT98" s="42"/>
      <c r="DWU98" s="42"/>
      <c r="DWV98" s="42"/>
      <c r="DWW98" s="42"/>
      <c r="DWX98" s="42"/>
      <c r="DWY98" s="42"/>
      <c r="DWZ98" s="42"/>
      <c r="DXA98" s="42"/>
      <c r="DXB98" s="42"/>
      <c r="DXC98" s="42"/>
      <c r="DXD98" s="42"/>
      <c r="DXE98" s="42"/>
      <c r="DXF98" s="42"/>
      <c r="DXG98" s="42"/>
      <c r="DXH98" s="42"/>
      <c r="DXI98" s="42"/>
      <c r="DXJ98" s="42"/>
      <c r="DXK98" s="42"/>
      <c r="DXL98" s="42"/>
      <c r="DXM98" s="42"/>
      <c r="DXN98" s="42"/>
      <c r="DXO98" s="42"/>
      <c r="DXP98" s="42"/>
      <c r="DXQ98" s="42"/>
      <c r="DXR98" s="42"/>
      <c r="DXS98" s="42"/>
      <c r="DXT98" s="42"/>
      <c r="DXU98" s="42"/>
      <c r="DXV98" s="42"/>
      <c r="DXW98" s="42"/>
      <c r="DXX98" s="42"/>
      <c r="DXY98" s="42"/>
      <c r="DXZ98" s="42"/>
      <c r="DYA98" s="42"/>
      <c r="DYB98" s="42"/>
      <c r="DYC98" s="42"/>
      <c r="DYD98" s="42"/>
      <c r="DYE98" s="42"/>
      <c r="DYF98" s="42"/>
      <c r="DYG98" s="42"/>
      <c r="DYH98" s="42"/>
      <c r="DYI98" s="42"/>
      <c r="DYJ98" s="42"/>
      <c r="DYK98" s="42"/>
      <c r="DYL98" s="42"/>
      <c r="DYM98" s="42"/>
      <c r="DYN98" s="42"/>
      <c r="DYO98" s="42"/>
      <c r="DYP98" s="42"/>
      <c r="DYQ98" s="42"/>
      <c r="DYR98" s="42"/>
      <c r="DYS98" s="42"/>
      <c r="DYT98" s="42"/>
      <c r="DYU98" s="42"/>
      <c r="DYV98" s="42"/>
      <c r="DYW98" s="42"/>
      <c r="DYX98" s="42"/>
      <c r="DYY98" s="42"/>
      <c r="DYZ98" s="42"/>
      <c r="DZA98" s="42"/>
      <c r="DZB98" s="42"/>
      <c r="DZC98" s="42"/>
      <c r="DZD98" s="42"/>
      <c r="DZE98" s="42"/>
      <c r="DZF98" s="42"/>
      <c r="DZG98" s="42"/>
      <c r="DZH98" s="42"/>
      <c r="DZI98" s="42"/>
      <c r="DZJ98" s="42"/>
      <c r="DZK98" s="42"/>
      <c r="DZL98" s="42"/>
      <c r="DZM98" s="42"/>
      <c r="DZN98" s="42"/>
      <c r="DZO98" s="42"/>
      <c r="DZP98" s="42"/>
      <c r="DZQ98" s="42"/>
      <c r="DZR98" s="42"/>
      <c r="DZS98" s="42"/>
      <c r="DZT98" s="42"/>
      <c r="DZU98" s="42"/>
      <c r="DZV98" s="42"/>
      <c r="DZW98" s="42"/>
      <c r="DZX98" s="42"/>
      <c r="DZY98" s="42"/>
      <c r="DZZ98" s="42"/>
      <c r="EAA98" s="42"/>
      <c r="EAB98" s="42"/>
      <c r="EAC98" s="42"/>
      <c r="EAD98" s="42"/>
      <c r="EAE98" s="42"/>
      <c r="EAF98" s="42"/>
      <c r="EAG98" s="42"/>
      <c r="EAH98" s="42"/>
      <c r="EAI98" s="42"/>
      <c r="EAJ98" s="42"/>
      <c r="EAK98" s="42"/>
      <c r="EAL98" s="42"/>
      <c r="EAM98" s="42"/>
      <c r="EAN98" s="42"/>
      <c r="EAO98" s="42"/>
      <c r="EAP98" s="42"/>
      <c r="EAQ98" s="42"/>
      <c r="EAR98" s="42"/>
      <c r="EAS98" s="42"/>
      <c r="EAT98" s="42"/>
      <c r="EAU98" s="42"/>
      <c r="EAV98" s="42"/>
      <c r="EAW98" s="42"/>
      <c r="EAX98" s="42"/>
      <c r="EAY98" s="42"/>
      <c r="EAZ98" s="42"/>
      <c r="EBA98" s="42"/>
      <c r="EBB98" s="42"/>
      <c r="EBC98" s="42"/>
      <c r="EBD98" s="42"/>
      <c r="EBE98" s="42"/>
      <c r="EBF98" s="42"/>
      <c r="EBG98" s="42"/>
      <c r="EBH98" s="42"/>
      <c r="EBI98" s="42"/>
      <c r="EBJ98" s="42"/>
      <c r="EBK98" s="42"/>
      <c r="EBL98" s="42"/>
      <c r="EBM98" s="42"/>
      <c r="EBN98" s="42"/>
      <c r="EBO98" s="42"/>
      <c r="EBP98" s="42"/>
      <c r="EBQ98" s="42"/>
      <c r="EBR98" s="42"/>
      <c r="EBS98" s="42"/>
      <c r="EBT98" s="42"/>
      <c r="EBU98" s="42"/>
      <c r="EBV98" s="42"/>
      <c r="EBW98" s="42"/>
      <c r="EBX98" s="42"/>
      <c r="EBY98" s="42"/>
      <c r="EBZ98" s="42"/>
      <c r="ECA98" s="42"/>
      <c r="ECB98" s="42"/>
      <c r="ECC98" s="42"/>
      <c r="ECD98" s="42"/>
      <c r="ECE98" s="42"/>
      <c r="ECF98" s="42"/>
      <c r="ECG98" s="42"/>
      <c r="ECH98" s="42"/>
      <c r="ECI98" s="42"/>
      <c r="ECJ98" s="42"/>
      <c r="ECK98" s="42"/>
      <c r="ECL98" s="42"/>
      <c r="ECM98" s="42"/>
      <c r="ECN98" s="42"/>
      <c r="ECO98" s="42"/>
      <c r="ECP98" s="42"/>
      <c r="ECQ98" s="42"/>
      <c r="ECR98" s="42"/>
      <c r="ECS98" s="42"/>
      <c r="ECT98" s="42"/>
      <c r="ECU98" s="42"/>
      <c r="ECV98" s="42"/>
      <c r="ECW98" s="42"/>
      <c r="ECX98" s="42"/>
      <c r="ECY98" s="42"/>
      <c r="ECZ98" s="42"/>
      <c r="EDA98" s="42"/>
      <c r="EDB98" s="42"/>
      <c r="EDC98" s="42"/>
      <c r="EDD98" s="42"/>
      <c r="EDE98" s="42"/>
      <c r="EDF98" s="42"/>
      <c r="EDG98" s="42"/>
      <c r="EDH98" s="42"/>
      <c r="EDI98" s="42"/>
      <c r="EDJ98" s="42"/>
      <c r="EDK98" s="42"/>
      <c r="EDL98" s="42"/>
      <c r="EDM98" s="42"/>
      <c r="EDN98" s="42"/>
      <c r="EDO98" s="42"/>
      <c r="EDP98" s="42"/>
      <c r="EDQ98" s="42"/>
      <c r="EDR98" s="42"/>
      <c r="EDS98" s="42"/>
      <c r="EDT98" s="42"/>
      <c r="EDU98" s="42"/>
      <c r="EDV98" s="42"/>
      <c r="EDW98" s="42"/>
      <c r="EDX98" s="42"/>
      <c r="EDY98" s="42"/>
      <c r="EDZ98" s="42"/>
      <c r="EEA98" s="42"/>
      <c r="EEB98" s="42"/>
      <c r="EEC98" s="42"/>
      <c r="EED98" s="42"/>
      <c r="EEE98" s="42"/>
      <c r="EEF98" s="42"/>
      <c r="EEG98" s="42"/>
      <c r="EEH98" s="42"/>
      <c r="EEI98" s="42"/>
      <c r="EEJ98" s="42"/>
      <c r="EEK98" s="42"/>
      <c r="EEL98" s="42"/>
      <c r="EEM98" s="42"/>
      <c r="EEN98" s="42"/>
      <c r="EEO98" s="42"/>
      <c r="EEP98" s="42"/>
      <c r="EEQ98" s="42"/>
      <c r="EER98" s="42"/>
      <c r="EES98" s="42"/>
      <c r="EET98" s="42"/>
      <c r="EEU98" s="42"/>
      <c r="EEV98" s="42"/>
      <c r="EEW98" s="42"/>
      <c r="EEX98" s="42"/>
      <c r="EEY98" s="42"/>
      <c r="EEZ98" s="42"/>
      <c r="EFA98" s="42"/>
      <c r="EFB98" s="42"/>
      <c r="EFC98" s="42"/>
      <c r="EFD98" s="42"/>
      <c r="EFE98" s="42"/>
      <c r="EFF98" s="42"/>
      <c r="EFG98" s="42"/>
      <c r="EFH98" s="42"/>
      <c r="EFI98" s="42"/>
      <c r="EFJ98" s="42"/>
      <c r="EFK98" s="42"/>
      <c r="EFL98" s="42"/>
      <c r="EFM98" s="42"/>
      <c r="EFN98" s="42"/>
      <c r="EFO98" s="42"/>
      <c r="EFP98" s="42"/>
      <c r="EFQ98" s="42"/>
      <c r="EFR98" s="42"/>
      <c r="EFS98" s="42"/>
      <c r="EFT98" s="42"/>
      <c r="EFU98" s="42"/>
      <c r="EFV98" s="42"/>
      <c r="EFW98" s="42"/>
      <c r="EFX98" s="42"/>
      <c r="EFY98" s="42"/>
      <c r="EFZ98" s="42"/>
      <c r="EGA98" s="42"/>
      <c r="EGB98" s="42"/>
      <c r="EGC98" s="42"/>
      <c r="EGD98" s="42"/>
      <c r="EGE98" s="42"/>
      <c r="EGF98" s="42"/>
      <c r="EGG98" s="42"/>
      <c r="EGH98" s="42"/>
      <c r="EGI98" s="42"/>
      <c r="EGJ98" s="42"/>
      <c r="EGK98" s="42"/>
      <c r="EGL98" s="42"/>
      <c r="EGM98" s="42"/>
      <c r="EGN98" s="42"/>
      <c r="EGO98" s="42"/>
      <c r="EGP98" s="42"/>
      <c r="EGQ98" s="42"/>
      <c r="EGR98" s="42"/>
      <c r="EGS98" s="42"/>
      <c r="EGT98" s="42"/>
      <c r="EGU98" s="42"/>
      <c r="EGV98" s="42"/>
      <c r="EGW98" s="42"/>
      <c r="EGX98" s="42"/>
      <c r="EGY98" s="42"/>
      <c r="EGZ98" s="42"/>
      <c r="EHA98" s="42"/>
      <c r="EHB98" s="42"/>
      <c r="EHC98" s="42"/>
      <c r="EHD98" s="42"/>
      <c r="EHE98" s="42"/>
      <c r="EHF98" s="42"/>
      <c r="EHG98" s="42"/>
      <c r="EHH98" s="42"/>
      <c r="EHI98" s="42"/>
      <c r="EHJ98" s="42"/>
      <c r="EHK98" s="42"/>
      <c r="EHL98" s="42"/>
      <c r="EHM98" s="42"/>
      <c r="EHN98" s="42"/>
      <c r="EHO98" s="42"/>
      <c r="EHP98" s="42"/>
      <c r="EHQ98" s="42"/>
      <c r="EHR98" s="42"/>
      <c r="EHS98" s="42"/>
      <c r="EHT98" s="42"/>
      <c r="EHU98" s="42"/>
      <c r="EHV98" s="42"/>
      <c r="EHW98" s="42"/>
      <c r="EHX98" s="42"/>
      <c r="EHY98" s="42"/>
      <c r="EHZ98" s="42"/>
      <c r="EIA98" s="42"/>
      <c r="EIB98" s="42"/>
      <c r="EIC98" s="42"/>
      <c r="EID98" s="42"/>
      <c r="EIE98" s="42"/>
      <c r="EIF98" s="42"/>
      <c r="EIG98" s="42"/>
      <c r="EIH98" s="42"/>
      <c r="EII98" s="42"/>
      <c r="EIJ98" s="42"/>
      <c r="EIK98" s="42"/>
      <c r="EIL98" s="42"/>
      <c r="EIM98" s="42"/>
      <c r="EIN98" s="42"/>
      <c r="EIO98" s="42"/>
      <c r="EIP98" s="42"/>
      <c r="EIQ98" s="42"/>
      <c r="EIR98" s="42"/>
      <c r="EIS98" s="42"/>
      <c r="EIT98" s="42"/>
      <c r="EIU98" s="42"/>
      <c r="EIV98" s="42"/>
      <c r="EIW98" s="42"/>
      <c r="EIX98" s="42"/>
      <c r="EIY98" s="42"/>
      <c r="EIZ98" s="42"/>
      <c r="EJA98" s="42"/>
      <c r="EJB98" s="42"/>
      <c r="EJC98" s="42"/>
      <c r="EJD98" s="42"/>
      <c r="EJE98" s="42"/>
      <c r="EJF98" s="42"/>
      <c r="EJG98" s="42"/>
      <c r="EJH98" s="42"/>
      <c r="EJI98" s="42"/>
      <c r="EJJ98" s="42"/>
      <c r="EJK98" s="42"/>
      <c r="EJL98" s="42"/>
      <c r="EJM98" s="42"/>
      <c r="EJN98" s="42"/>
      <c r="EJO98" s="42"/>
      <c r="EJP98" s="42"/>
      <c r="EJQ98" s="42"/>
      <c r="EJR98" s="42"/>
      <c r="EJS98" s="42"/>
      <c r="EJT98" s="42"/>
      <c r="EJU98" s="42"/>
      <c r="EJV98" s="42"/>
      <c r="EJW98" s="42"/>
      <c r="EJX98" s="42"/>
      <c r="EJY98" s="42"/>
      <c r="EJZ98" s="42"/>
      <c r="EKA98" s="42"/>
      <c r="EKB98" s="42"/>
      <c r="EKC98" s="42"/>
      <c r="EKD98" s="42"/>
      <c r="EKE98" s="42"/>
      <c r="EKF98" s="42"/>
      <c r="EKG98" s="42"/>
      <c r="EKH98" s="42"/>
      <c r="EKI98" s="42"/>
      <c r="EKJ98" s="42"/>
      <c r="EKK98" s="42"/>
      <c r="EKL98" s="42"/>
      <c r="EKM98" s="42"/>
      <c r="EKN98" s="42"/>
      <c r="EKO98" s="42"/>
      <c r="EKP98" s="42"/>
      <c r="EKQ98" s="42"/>
      <c r="EKR98" s="42"/>
      <c r="EKS98" s="42"/>
      <c r="EKT98" s="42"/>
      <c r="EKU98" s="42"/>
      <c r="EKV98" s="42"/>
      <c r="EKW98" s="42"/>
      <c r="EKX98" s="42"/>
      <c r="EKY98" s="42"/>
      <c r="EKZ98" s="42"/>
      <c r="ELA98" s="42"/>
      <c r="ELB98" s="42"/>
      <c r="ELC98" s="42"/>
      <c r="ELD98" s="42"/>
      <c r="ELE98" s="42"/>
      <c r="ELF98" s="42"/>
      <c r="ELG98" s="42"/>
      <c r="ELH98" s="42"/>
      <c r="ELI98" s="42"/>
      <c r="ELJ98" s="42"/>
      <c r="ELK98" s="42"/>
      <c r="ELL98" s="42"/>
      <c r="ELM98" s="42"/>
      <c r="ELN98" s="42"/>
      <c r="ELO98" s="42"/>
      <c r="ELP98" s="42"/>
      <c r="ELQ98" s="42"/>
      <c r="ELR98" s="42"/>
      <c r="ELS98" s="42"/>
      <c r="ELT98" s="42"/>
      <c r="ELU98" s="42"/>
      <c r="ELV98" s="42"/>
      <c r="ELW98" s="42"/>
      <c r="ELX98" s="42"/>
      <c r="ELY98" s="42"/>
      <c r="ELZ98" s="42"/>
      <c r="EMA98" s="42"/>
      <c r="EMB98" s="42"/>
      <c r="EMC98" s="42"/>
      <c r="EMD98" s="42"/>
      <c r="EME98" s="42"/>
      <c r="EMF98" s="42"/>
      <c r="EMG98" s="42"/>
      <c r="EMH98" s="42"/>
      <c r="EMI98" s="42"/>
      <c r="EMJ98" s="42"/>
      <c r="EMK98" s="42"/>
      <c r="EML98" s="42"/>
      <c r="EMM98" s="42"/>
      <c r="EMN98" s="42"/>
      <c r="EMO98" s="42"/>
      <c r="EMP98" s="42"/>
      <c r="EMQ98" s="42"/>
      <c r="EMR98" s="42"/>
      <c r="EMS98" s="42"/>
      <c r="EMT98" s="42"/>
      <c r="EMU98" s="42"/>
      <c r="EMV98" s="42"/>
      <c r="EMW98" s="42"/>
      <c r="EMX98" s="42"/>
      <c r="EMY98" s="42"/>
      <c r="EMZ98" s="42"/>
      <c r="ENA98" s="42"/>
      <c r="ENB98" s="42"/>
      <c r="ENC98" s="42"/>
      <c r="END98" s="42"/>
      <c r="ENE98" s="42"/>
      <c r="ENF98" s="42"/>
      <c r="ENG98" s="42"/>
      <c r="ENH98" s="42"/>
      <c r="ENI98" s="42"/>
      <c r="ENJ98" s="42"/>
      <c r="ENK98" s="42"/>
      <c r="ENL98" s="42"/>
      <c r="ENM98" s="42"/>
      <c r="ENN98" s="42"/>
      <c r="ENO98" s="42"/>
      <c r="ENP98" s="42"/>
      <c r="ENQ98" s="42"/>
      <c r="ENR98" s="42"/>
      <c r="ENS98" s="42"/>
      <c r="ENT98" s="42"/>
      <c r="ENU98" s="42"/>
      <c r="ENV98" s="42"/>
      <c r="ENW98" s="42"/>
      <c r="ENX98" s="42"/>
      <c r="ENY98" s="42"/>
      <c r="ENZ98" s="42"/>
      <c r="EOA98" s="42"/>
      <c r="EOB98" s="42"/>
      <c r="EOC98" s="42"/>
      <c r="EOD98" s="42"/>
      <c r="EOE98" s="42"/>
      <c r="EOF98" s="42"/>
      <c r="EOG98" s="42"/>
      <c r="EOH98" s="42"/>
      <c r="EOI98" s="42"/>
      <c r="EOJ98" s="42"/>
      <c r="EOK98" s="42"/>
      <c r="EOL98" s="42"/>
      <c r="EOM98" s="42"/>
      <c r="EON98" s="42"/>
      <c r="EOO98" s="42"/>
      <c r="EOP98" s="42"/>
      <c r="EOQ98" s="42"/>
      <c r="EOR98" s="42"/>
      <c r="EOS98" s="42"/>
      <c r="EOT98" s="42"/>
      <c r="EOU98" s="42"/>
      <c r="EOV98" s="42"/>
      <c r="EOW98" s="42"/>
      <c r="EOX98" s="42"/>
      <c r="EOY98" s="42"/>
      <c r="EOZ98" s="42"/>
      <c r="EPA98" s="42"/>
      <c r="EPB98" s="42"/>
      <c r="EPC98" s="42"/>
      <c r="EPD98" s="42"/>
      <c r="EPE98" s="42"/>
      <c r="EPF98" s="42"/>
      <c r="EPG98" s="42"/>
      <c r="EPH98" s="42"/>
      <c r="EPI98" s="42"/>
      <c r="EPJ98" s="42"/>
      <c r="EPK98" s="42"/>
      <c r="EPL98" s="42"/>
      <c r="EPM98" s="42"/>
      <c r="EPN98" s="42"/>
      <c r="EPO98" s="42"/>
      <c r="EPP98" s="42"/>
      <c r="EPQ98" s="42"/>
      <c r="EPR98" s="42"/>
      <c r="EPS98" s="42"/>
      <c r="EPT98" s="42"/>
      <c r="EPU98" s="42"/>
      <c r="EPV98" s="42"/>
      <c r="EPW98" s="42"/>
      <c r="EPX98" s="42"/>
      <c r="EPY98" s="42"/>
      <c r="EPZ98" s="42"/>
      <c r="EQA98" s="42"/>
      <c r="EQB98" s="42"/>
      <c r="EQC98" s="42"/>
      <c r="EQD98" s="42"/>
      <c r="EQE98" s="42"/>
      <c r="EQF98" s="42"/>
      <c r="EQG98" s="42"/>
      <c r="EQH98" s="42"/>
      <c r="EQI98" s="42"/>
      <c r="EQJ98" s="42"/>
      <c r="EQK98" s="42"/>
      <c r="EQL98" s="42"/>
      <c r="EQM98" s="42"/>
      <c r="EQN98" s="42"/>
      <c r="EQO98" s="42"/>
      <c r="EQP98" s="42"/>
      <c r="EQQ98" s="42"/>
      <c r="EQR98" s="42"/>
      <c r="EQS98" s="42"/>
      <c r="EQT98" s="42"/>
      <c r="EQU98" s="42"/>
      <c r="EQV98" s="42"/>
      <c r="EQW98" s="42"/>
      <c r="EQX98" s="42"/>
      <c r="EQY98" s="42"/>
      <c r="EQZ98" s="42"/>
      <c r="ERA98" s="42"/>
      <c r="ERB98" s="42"/>
      <c r="ERC98" s="42"/>
      <c r="ERD98" s="42"/>
      <c r="ERE98" s="42"/>
      <c r="ERF98" s="42"/>
      <c r="ERG98" s="42"/>
      <c r="ERH98" s="42"/>
      <c r="ERI98" s="42"/>
      <c r="ERJ98" s="42"/>
      <c r="ERK98" s="42"/>
      <c r="ERL98" s="42"/>
      <c r="ERM98" s="42"/>
      <c r="ERN98" s="42"/>
      <c r="ERO98" s="42"/>
      <c r="ERP98" s="42"/>
      <c r="ERQ98" s="42"/>
      <c r="ERR98" s="42"/>
      <c r="ERS98" s="42"/>
      <c r="ERT98" s="42"/>
      <c r="ERU98" s="42"/>
      <c r="ERV98" s="42"/>
      <c r="ERW98" s="42"/>
      <c r="ERX98" s="42"/>
      <c r="ERY98" s="42"/>
      <c r="ERZ98" s="42"/>
      <c r="ESA98" s="42"/>
      <c r="ESB98" s="42"/>
      <c r="ESC98" s="42"/>
      <c r="ESD98" s="42"/>
      <c r="ESE98" s="42"/>
      <c r="ESF98" s="42"/>
      <c r="ESG98" s="42"/>
      <c r="ESH98" s="42"/>
      <c r="ESI98" s="42"/>
      <c r="ESJ98" s="42"/>
      <c r="ESK98" s="42"/>
      <c r="ESL98" s="42"/>
      <c r="ESM98" s="42"/>
      <c r="ESN98" s="42"/>
      <c r="ESO98" s="42"/>
      <c r="ESP98" s="42"/>
      <c r="ESQ98" s="42"/>
      <c r="ESR98" s="42"/>
      <c r="ESS98" s="42"/>
      <c r="EST98" s="42"/>
      <c r="ESU98" s="42"/>
      <c r="ESV98" s="42"/>
      <c r="ESW98" s="42"/>
      <c r="ESX98" s="42"/>
      <c r="ESY98" s="42"/>
      <c r="ESZ98" s="42"/>
      <c r="ETA98" s="42"/>
      <c r="ETB98" s="42"/>
      <c r="ETC98" s="42"/>
      <c r="ETD98" s="42"/>
      <c r="ETE98" s="42"/>
      <c r="ETF98" s="42"/>
      <c r="ETG98" s="42"/>
      <c r="ETH98" s="42"/>
      <c r="ETI98" s="42"/>
      <c r="ETJ98" s="42"/>
      <c r="ETK98" s="42"/>
      <c r="ETL98" s="42"/>
      <c r="ETM98" s="42"/>
      <c r="ETN98" s="42"/>
      <c r="ETO98" s="42"/>
      <c r="ETP98" s="42"/>
      <c r="ETQ98" s="42"/>
      <c r="ETR98" s="42"/>
      <c r="ETS98" s="42"/>
      <c r="ETT98" s="42"/>
      <c r="ETU98" s="42"/>
      <c r="ETV98" s="42"/>
      <c r="ETW98" s="42"/>
      <c r="ETX98" s="42"/>
      <c r="ETY98" s="42"/>
      <c r="ETZ98" s="42"/>
      <c r="EUA98" s="42"/>
      <c r="EUB98" s="42"/>
      <c r="EUC98" s="42"/>
      <c r="EUD98" s="42"/>
      <c r="EUE98" s="42"/>
      <c r="EUF98" s="42"/>
      <c r="EUG98" s="42"/>
      <c r="EUH98" s="42"/>
      <c r="EUI98" s="42"/>
      <c r="EUJ98" s="42"/>
      <c r="EUK98" s="42"/>
      <c r="EUL98" s="42"/>
      <c r="EUM98" s="42"/>
      <c r="EUN98" s="42"/>
      <c r="EUO98" s="42"/>
      <c r="EUP98" s="42"/>
      <c r="EUQ98" s="42"/>
      <c r="EUR98" s="42"/>
      <c r="EUS98" s="42"/>
      <c r="EUT98" s="42"/>
      <c r="EUU98" s="42"/>
      <c r="EUV98" s="42"/>
      <c r="EUW98" s="42"/>
      <c r="EUX98" s="42"/>
      <c r="EUY98" s="42"/>
      <c r="EUZ98" s="42"/>
      <c r="EVA98" s="42"/>
      <c r="EVB98" s="42"/>
      <c r="EVC98" s="42"/>
      <c r="EVD98" s="42"/>
      <c r="EVE98" s="42"/>
      <c r="EVF98" s="42"/>
      <c r="EVG98" s="42"/>
      <c r="EVH98" s="42"/>
      <c r="EVI98" s="42"/>
      <c r="EVJ98" s="42"/>
      <c r="EVK98" s="42"/>
      <c r="EVL98" s="42"/>
      <c r="EVM98" s="42"/>
      <c r="EVN98" s="42"/>
      <c r="EVO98" s="42"/>
      <c r="EVP98" s="42"/>
      <c r="EVQ98" s="42"/>
      <c r="EVR98" s="42"/>
      <c r="EVS98" s="42"/>
      <c r="EVT98" s="42"/>
      <c r="EVU98" s="42"/>
      <c r="EVV98" s="42"/>
      <c r="EVW98" s="42"/>
      <c r="EVX98" s="42"/>
      <c r="EVY98" s="42"/>
      <c r="EVZ98" s="42"/>
      <c r="EWA98" s="42"/>
      <c r="EWB98" s="42"/>
      <c r="EWC98" s="42"/>
      <c r="EWD98" s="42"/>
      <c r="EWE98" s="42"/>
      <c r="EWF98" s="42"/>
      <c r="EWG98" s="42"/>
      <c r="EWH98" s="42"/>
      <c r="EWI98" s="42"/>
      <c r="EWJ98" s="42"/>
      <c r="EWK98" s="42"/>
      <c r="EWL98" s="42"/>
      <c r="EWM98" s="42"/>
      <c r="EWN98" s="42"/>
      <c r="EWO98" s="42"/>
      <c r="EWP98" s="42"/>
      <c r="EWQ98" s="42"/>
      <c r="EWR98" s="42"/>
      <c r="EWS98" s="42"/>
      <c r="EWT98" s="42"/>
      <c r="EWU98" s="42"/>
      <c r="EWV98" s="42"/>
      <c r="EWW98" s="42"/>
      <c r="EWX98" s="42"/>
      <c r="EWY98" s="42"/>
      <c r="EWZ98" s="42"/>
      <c r="EXA98" s="42"/>
      <c r="EXB98" s="42"/>
      <c r="EXC98" s="42"/>
      <c r="EXD98" s="42"/>
      <c r="EXE98" s="42"/>
      <c r="EXF98" s="42"/>
      <c r="EXG98" s="42"/>
      <c r="EXH98" s="42"/>
      <c r="EXI98" s="42"/>
      <c r="EXJ98" s="42"/>
      <c r="EXK98" s="42"/>
      <c r="EXL98" s="42"/>
      <c r="EXM98" s="42"/>
      <c r="EXN98" s="42"/>
      <c r="EXO98" s="42"/>
      <c r="EXP98" s="42"/>
      <c r="EXQ98" s="42"/>
      <c r="EXR98" s="42"/>
      <c r="EXS98" s="42"/>
      <c r="EXT98" s="42"/>
      <c r="EXU98" s="42"/>
      <c r="EXV98" s="42"/>
      <c r="EXW98" s="42"/>
      <c r="EXX98" s="42"/>
      <c r="EXY98" s="42"/>
      <c r="EXZ98" s="42"/>
      <c r="EYA98" s="42"/>
      <c r="EYB98" s="42"/>
      <c r="EYC98" s="42"/>
      <c r="EYD98" s="42"/>
      <c r="EYE98" s="42"/>
      <c r="EYF98" s="42"/>
      <c r="EYG98" s="42"/>
      <c r="EYH98" s="42"/>
      <c r="EYI98" s="42"/>
      <c r="EYJ98" s="42"/>
      <c r="EYK98" s="42"/>
      <c r="EYL98" s="42"/>
      <c r="EYM98" s="42"/>
      <c r="EYN98" s="42"/>
      <c r="EYO98" s="42"/>
      <c r="EYP98" s="42"/>
      <c r="EYQ98" s="42"/>
      <c r="EYR98" s="42"/>
      <c r="EYS98" s="42"/>
      <c r="EYT98" s="42"/>
      <c r="EYU98" s="42"/>
      <c r="EYV98" s="42"/>
      <c r="EYW98" s="42"/>
      <c r="EYX98" s="42"/>
      <c r="EYY98" s="42"/>
      <c r="EYZ98" s="42"/>
      <c r="EZA98" s="42"/>
      <c r="EZB98" s="42"/>
      <c r="EZC98" s="42"/>
      <c r="EZD98" s="42"/>
      <c r="EZE98" s="42"/>
      <c r="EZF98" s="42"/>
      <c r="EZG98" s="42"/>
      <c r="EZH98" s="42"/>
      <c r="EZI98" s="42"/>
      <c r="EZJ98" s="42"/>
      <c r="EZK98" s="42"/>
      <c r="EZL98" s="42"/>
      <c r="EZM98" s="42"/>
      <c r="EZN98" s="42"/>
      <c r="EZO98" s="42"/>
      <c r="EZP98" s="42"/>
      <c r="EZQ98" s="42"/>
      <c r="EZR98" s="42"/>
      <c r="EZS98" s="42"/>
      <c r="EZT98" s="42"/>
      <c r="EZU98" s="42"/>
      <c r="EZV98" s="42"/>
      <c r="EZW98" s="42"/>
      <c r="EZX98" s="42"/>
      <c r="EZY98" s="42"/>
      <c r="EZZ98" s="42"/>
      <c r="FAA98" s="42"/>
      <c r="FAB98" s="42"/>
      <c r="FAC98" s="42"/>
      <c r="FAD98" s="42"/>
      <c r="FAE98" s="42"/>
      <c r="FAF98" s="42"/>
      <c r="FAG98" s="42"/>
      <c r="FAH98" s="42"/>
      <c r="FAI98" s="42"/>
      <c r="FAJ98" s="42"/>
      <c r="FAK98" s="42"/>
      <c r="FAL98" s="42"/>
      <c r="FAM98" s="42"/>
      <c r="FAN98" s="42"/>
      <c r="FAO98" s="42"/>
      <c r="FAP98" s="42"/>
      <c r="FAQ98" s="42"/>
      <c r="FAR98" s="42"/>
      <c r="FAS98" s="42"/>
      <c r="FAT98" s="42"/>
      <c r="FAU98" s="42"/>
      <c r="FAV98" s="42"/>
      <c r="FAW98" s="42"/>
      <c r="FAX98" s="42"/>
      <c r="FAY98" s="42"/>
      <c r="FAZ98" s="42"/>
      <c r="FBA98" s="42"/>
      <c r="FBB98" s="42"/>
      <c r="FBC98" s="42"/>
      <c r="FBD98" s="42"/>
      <c r="FBE98" s="42"/>
      <c r="FBF98" s="42"/>
      <c r="FBG98" s="42"/>
      <c r="FBH98" s="42"/>
      <c r="FBI98" s="42"/>
      <c r="FBJ98" s="42"/>
      <c r="FBK98" s="42"/>
      <c r="FBL98" s="42"/>
      <c r="FBM98" s="42"/>
      <c r="FBN98" s="42"/>
      <c r="FBO98" s="42"/>
      <c r="FBP98" s="42"/>
      <c r="FBQ98" s="42"/>
      <c r="FBR98" s="42"/>
      <c r="FBS98" s="42"/>
      <c r="FBT98" s="42"/>
      <c r="FBU98" s="42"/>
      <c r="FBV98" s="42"/>
      <c r="FBW98" s="42"/>
      <c r="FBX98" s="42"/>
      <c r="FBY98" s="42"/>
      <c r="FBZ98" s="42"/>
      <c r="FCA98" s="42"/>
      <c r="FCB98" s="42"/>
      <c r="FCC98" s="42"/>
      <c r="FCD98" s="42"/>
      <c r="FCE98" s="42"/>
      <c r="FCF98" s="42"/>
      <c r="FCG98" s="42"/>
      <c r="FCH98" s="42"/>
      <c r="FCI98" s="42"/>
      <c r="FCJ98" s="42"/>
      <c r="FCK98" s="42"/>
      <c r="FCL98" s="42"/>
      <c r="FCM98" s="42"/>
      <c r="FCN98" s="42"/>
      <c r="FCO98" s="42"/>
      <c r="FCP98" s="42"/>
      <c r="FCQ98" s="42"/>
      <c r="FCR98" s="42"/>
      <c r="FCS98" s="42"/>
      <c r="FCT98" s="42"/>
      <c r="FCU98" s="42"/>
      <c r="FCV98" s="42"/>
      <c r="FCW98" s="42"/>
      <c r="FCX98" s="42"/>
      <c r="FCY98" s="42"/>
      <c r="FCZ98" s="42"/>
      <c r="FDA98" s="42"/>
      <c r="FDB98" s="42"/>
      <c r="FDC98" s="42"/>
      <c r="FDD98" s="42"/>
      <c r="FDE98" s="42"/>
      <c r="FDF98" s="42"/>
      <c r="FDG98" s="42"/>
      <c r="FDH98" s="42"/>
      <c r="FDI98" s="42"/>
      <c r="FDJ98" s="42"/>
      <c r="FDK98" s="42"/>
      <c r="FDL98" s="42"/>
      <c r="FDM98" s="42"/>
      <c r="FDN98" s="42"/>
      <c r="FDO98" s="42"/>
      <c r="FDP98" s="42"/>
      <c r="FDQ98" s="42"/>
      <c r="FDR98" s="42"/>
      <c r="FDS98" s="42"/>
      <c r="FDT98" s="42"/>
      <c r="FDU98" s="42"/>
      <c r="FDV98" s="42"/>
      <c r="FDW98" s="42"/>
      <c r="FDX98" s="42"/>
      <c r="FDY98" s="42"/>
      <c r="FDZ98" s="42"/>
      <c r="FEA98" s="42"/>
      <c r="FEB98" s="42"/>
      <c r="FEC98" s="42"/>
      <c r="FED98" s="42"/>
      <c r="FEE98" s="42"/>
      <c r="FEF98" s="42"/>
      <c r="FEG98" s="42"/>
      <c r="FEH98" s="42"/>
      <c r="FEI98" s="42"/>
      <c r="FEJ98" s="42"/>
      <c r="FEK98" s="42"/>
      <c r="FEL98" s="42"/>
      <c r="FEM98" s="42"/>
      <c r="FEN98" s="42"/>
      <c r="FEO98" s="42"/>
      <c r="FEP98" s="42"/>
      <c r="FEQ98" s="42"/>
      <c r="FER98" s="42"/>
      <c r="FES98" s="42"/>
      <c r="FET98" s="42"/>
      <c r="FEU98" s="42"/>
      <c r="FEV98" s="42"/>
      <c r="FEW98" s="42"/>
      <c r="FEX98" s="42"/>
      <c r="FEY98" s="42"/>
      <c r="FEZ98" s="42"/>
      <c r="FFA98" s="42"/>
      <c r="FFB98" s="42"/>
      <c r="FFC98" s="42"/>
      <c r="FFD98" s="42"/>
      <c r="FFE98" s="42"/>
      <c r="FFF98" s="42"/>
      <c r="FFG98" s="42"/>
      <c r="FFH98" s="42"/>
      <c r="FFI98" s="42"/>
      <c r="FFJ98" s="42"/>
      <c r="FFK98" s="42"/>
      <c r="FFL98" s="42"/>
      <c r="FFM98" s="42"/>
      <c r="FFN98" s="42"/>
      <c r="FFO98" s="42"/>
      <c r="FFP98" s="42"/>
      <c r="FFQ98" s="42"/>
      <c r="FFR98" s="42"/>
      <c r="FFS98" s="42"/>
      <c r="FFT98" s="42"/>
      <c r="FFU98" s="42"/>
      <c r="FFV98" s="42"/>
      <c r="FFW98" s="42"/>
      <c r="FFX98" s="42"/>
      <c r="FFY98" s="42"/>
      <c r="FFZ98" s="42"/>
      <c r="FGA98" s="42"/>
      <c r="FGB98" s="42"/>
      <c r="FGC98" s="42"/>
      <c r="FGD98" s="42"/>
      <c r="FGE98" s="42"/>
      <c r="FGF98" s="42"/>
      <c r="FGG98" s="42"/>
      <c r="FGH98" s="42"/>
      <c r="FGI98" s="42"/>
      <c r="FGJ98" s="42"/>
      <c r="FGK98" s="42"/>
      <c r="FGL98" s="42"/>
      <c r="FGM98" s="42"/>
      <c r="FGN98" s="42"/>
      <c r="FGO98" s="42"/>
      <c r="FGP98" s="42"/>
      <c r="FGQ98" s="42"/>
      <c r="FGR98" s="42"/>
      <c r="FGS98" s="42"/>
      <c r="FGT98" s="42"/>
      <c r="FGU98" s="42"/>
      <c r="FGV98" s="42"/>
      <c r="FGW98" s="42"/>
      <c r="FGX98" s="42"/>
      <c r="FGY98" s="42"/>
      <c r="FGZ98" s="42"/>
      <c r="FHA98" s="42"/>
      <c r="FHB98" s="42"/>
      <c r="FHC98" s="42"/>
      <c r="FHD98" s="42"/>
      <c r="FHE98" s="42"/>
      <c r="FHF98" s="42"/>
      <c r="FHG98" s="42"/>
      <c r="FHH98" s="42"/>
      <c r="FHI98" s="42"/>
      <c r="FHJ98" s="42"/>
      <c r="FHK98" s="42"/>
      <c r="FHL98" s="42"/>
      <c r="FHM98" s="42"/>
      <c r="FHN98" s="42"/>
      <c r="FHO98" s="42"/>
      <c r="FHP98" s="42"/>
      <c r="FHQ98" s="42"/>
      <c r="FHR98" s="42"/>
      <c r="FHS98" s="42"/>
      <c r="FHT98" s="42"/>
      <c r="FHU98" s="42"/>
      <c r="FHV98" s="42"/>
      <c r="FHW98" s="42"/>
      <c r="FHX98" s="42"/>
      <c r="FHY98" s="42"/>
      <c r="FHZ98" s="42"/>
      <c r="FIA98" s="42"/>
      <c r="FIB98" s="42"/>
      <c r="FIC98" s="42"/>
      <c r="FID98" s="42"/>
      <c r="FIE98" s="42"/>
      <c r="FIF98" s="42"/>
      <c r="FIG98" s="42"/>
      <c r="FIH98" s="42"/>
      <c r="FII98" s="42"/>
      <c r="FIJ98" s="42"/>
      <c r="FIK98" s="42"/>
      <c r="FIL98" s="42"/>
      <c r="FIM98" s="42"/>
      <c r="FIN98" s="42"/>
      <c r="FIO98" s="42"/>
      <c r="FIP98" s="42"/>
      <c r="FIQ98" s="42"/>
      <c r="FIR98" s="42"/>
      <c r="FIS98" s="42"/>
      <c r="FIT98" s="42"/>
      <c r="FIU98" s="42"/>
      <c r="FIV98" s="42"/>
      <c r="FIW98" s="42"/>
      <c r="FIX98" s="42"/>
      <c r="FIY98" s="42"/>
      <c r="FIZ98" s="42"/>
      <c r="FJA98" s="42"/>
      <c r="FJB98" s="42"/>
      <c r="FJC98" s="42"/>
      <c r="FJD98" s="42"/>
      <c r="FJE98" s="42"/>
      <c r="FJF98" s="42"/>
      <c r="FJG98" s="42"/>
      <c r="FJH98" s="42"/>
      <c r="FJI98" s="42"/>
      <c r="FJJ98" s="42"/>
      <c r="FJK98" s="42"/>
      <c r="FJL98" s="42"/>
      <c r="FJM98" s="42"/>
      <c r="FJN98" s="42"/>
      <c r="FJO98" s="42"/>
      <c r="FJP98" s="42"/>
      <c r="FJQ98" s="42"/>
      <c r="FJR98" s="42"/>
      <c r="FJS98" s="42"/>
      <c r="FJT98" s="42"/>
      <c r="FJU98" s="42"/>
      <c r="FJV98" s="42"/>
      <c r="FJW98" s="42"/>
      <c r="FJX98" s="42"/>
      <c r="FJY98" s="42"/>
      <c r="FJZ98" s="42"/>
      <c r="FKA98" s="42"/>
      <c r="FKB98" s="42"/>
      <c r="FKC98" s="42"/>
      <c r="FKD98" s="42"/>
      <c r="FKE98" s="42"/>
      <c r="FKF98" s="42"/>
      <c r="FKG98" s="42"/>
      <c r="FKH98" s="42"/>
      <c r="FKI98" s="42"/>
      <c r="FKJ98" s="42"/>
      <c r="FKK98" s="42"/>
      <c r="FKL98" s="42"/>
      <c r="FKM98" s="42"/>
      <c r="FKN98" s="42"/>
      <c r="FKO98" s="42"/>
      <c r="FKP98" s="42"/>
      <c r="FKQ98" s="42"/>
      <c r="FKR98" s="42"/>
      <c r="FKS98" s="42"/>
      <c r="FKT98" s="42"/>
      <c r="FKU98" s="42"/>
      <c r="FKV98" s="42"/>
      <c r="FKW98" s="42"/>
      <c r="FKX98" s="42"/>
      <c r="FKY98" s="42"/>
      <c r="FKZ98" s="42"/>
      <c r="FLA98" s="42"/>
      <c r="FLB98" s="42"/>
      <c r="FLC98" s="42"/>
      <c r="FLD98" s="42"/>
      <c r="FLE98" s="42"/>
      <c r="FLF98" s="42"/>
      <c r="FLG98" s="42"/>
      <c r="FLH98" s="42"/>
      <c r="FLI98" s="42"/>
      <c r="FLJ98" s="42"/>
      <c r="FLK98" s="42"/>
      <c r="FLL98" s="42"/>
      <c r="FLM98" s="42"/>
      <c r="FLN98" s="42"/>
      <c r="FLO98" s="42"/>
      <c r="FLP98" s="42"/>
      <c r="FLQ98" s="42"/>
      <c r="FLR98" s="42"/>
      <c r="FLS98" s="42"/>
      <c r="FLT98" s="42"/>
      <c r="FLU98" s="42"/>
      <c r="FLV98" s="42"/>
      <c r="FLW98" s="42"/>
      <c r="FLX98" s="42"/>
      <c r="FLY98" s="42"/>
      <c r="FLZ98" s="42"/>
      <c r="FMA98" s="42"/>
      <c r="FMB98" s="42"/>
      <c r="FMC98" s="42"/>
      <c r="FMD98" s="42"/>
      <c r="FME98" s="42"/>
      <c r="FMF98" s="42"/>
      <c r="FMG98" s="42"/>
      <c r="FMH98" s="42"/>
      <c r="FMI98" s="42"/>
      <c r="FMJ98" s="42"/>
      <c r="FMK98" s="42"/>
      <c r="FML98" s="42"/>
      <c r="FMM98" s="42"/>
      <c r="FMN98" s="42"/>
      <c r="FMO98" s="42"/>
      <c r="FMP98" s="42"/>
      <c r="FMQ98" s="42"/>
      <c r="FMR98" s="42"/>
      <c r="FMS98" s="42"/>
      <c r="FMT98" s="42"/>
      <c r="FMU98" s="42"/>
      <c r="FMV98" s="42"/>
      <c r="FMW98" s="42"/>
      <c r="FMX98" s="42"/>
      <c r="FMY98" s="42"/>
      <c r="FMZ98" s="42"/>
      <c r="FNA98" s="42"/>
      <c r="FNB98" s="42"/>
      <c r="FNC98" s="42"/>
      <c r="FND98" s="42"/>
      <c r="FNE98" s="42"/>
      <c r="FNF98" s="42"/>
      <c r="FNG98" s="42"/>
      <c r="FNH98" s="42"/>
      <c r="FNI98" s="42"/>
      <c r="FNJ98" s="42"/>
      <c r="FNK98" s="42"/>
      <c r="FNL98" s="42"/>
      <c r="FNM98" s="42"/>
      <c r="FNN98" s="42"/>
      <c r="FNO98" s="42"/>
      <c r="FNP98" s="42"/>
      <c r="FNQ98" s="42"/>
      <c r="FNR98" s="42"/>
      <c r="FNS98" s="42"/>
      <c r="FNT98" s="42"/>
      <c r="FNU98" s="42"/>
      <c r="FNV98" s="42"/>
      <c r="FNW98" s="42"/>
      <c r="FNX98" s="42"/>
      <c r="FNY98" s="42"/>
      <c r="FNZ98" s="42"/>
      <c r="FOA98" s="42"/>
      <c r="FOB98" s="42"/>
      <c r="FOC98" s="42"/>
      <c r="FOD98" s="42"/>
      <c r="FOE98" s="42"/>
      <c r="FOF98" s="42"/>
      <c r="FOG98" s="42"/>
      <c r="FOH98" s="42"/>
      <c r="FOI98" s="42"/>
      <c r="FOJ98" s="42"/>
      <c r="FOK98" s="42"/>
      <c r="FOL98" s="42"/>
      <c r="FOM98" s="42"/>
      <c r="FON98" s="42"/>
      <c r="FOO98" s="42"/>
      <c r="FOP98" s="42"/>
      <c r="FOQ98" s="42"/>
      <c r="FOR98" s="42"/>
      <c r="FOS98" s="42"/>
      <c r="FOT98" s="42"/>
      <c r="FOU98" s="42"/>
      <c r="FOV98" s="42"/>
      <c r="FOW98" s="42"/>
      <c r="FOX98" s="42"/>
      <c r="FOY98" s="42"/>
      <c r="FOZ98" s="42"/>
      <c r="FPA98" s="42"/>
      <c r="FPB98" s="42"/>
      <c r="FPC98" s="42"/>
      <c r="FPD98" s="42"/>
      <c r="FPE98" s="42"/>
      <c r="FPF98" s="42"/>
      <c r="FPG98" s="42"/>
      <c r="FPH98" s="42"/>
      <c r="FPI98" s="42"/>
      <c r="FPJ98" s="42"/>
      <c r="FPK98" s="42"/>
      <c r="FPL98" s="42"/>
      <c r="FPM98" s="42"/>
      <c r="FPN98" s="42"/>
      <c r="FPO98" s="42"/>
      <c r="FPP98" s="42"/>
      <c r="FPQ98" s="42"/>
      <c r="FPR98" s="42"/>
      <c r="FPS98" s="42"/>
      <c r="FPT98" s="42"/>
      <c r="FPU98" s="42"/>
      <c r="FPV98" s="42"/>
      <c r="FPW98" s="42"/>
      <c r="FPX98" s="42"/>
      <c r="FPY98" s="42"/>
      <c r="FPZ98" s="42"/>
      <c r="FQA98" s="42"/>
      <c r="FQB98" s="42"/>
      <c r="FQC98" s="42"/>
      <c r="FQD98" s="42"/>
      <c r="FQE98" s="42"/>
      <c r="FQF98" s="42"/>
      <c r="FQG98" s="42"/>
      <c r="FQH98" s="42"/>
      <c r="FQI98" s="42"/>
      <c r="FQJ98" s="42"/>
      <c r="FQK98" s="42"/>
      <c r="FQL98" s="42"/>
      <c r="FQM98" s="42"/>
      <c r="FQN98" s="42"/>
      <c r="FQO98" s="42"/>
      <c r="FQP98" s="42"/>
      <c r="FQQ98" s="42"/>
      <c r="FQR98" s="42"/>
      <c r="FQS98" s="42"/>
      <c r="FQT98" s="42"/>
      <c r="FQU98" s="42"/>
      <c r="FQV98" s="42"/>
      <c r="FQW98" s="42"/>
      <c r="FQX98" s="42"/>
      <c r="FQY98" s="42"/>
      <c r="FQZ98" s="42"/>
      <c r="FRA98" s="42"/>
      <c r="FRB98" s="42"/>
      <c r="FRC98" s="42"/>
      <c r="FRD98" s="42"/>
      <c r="FRE98" s="42"/>
      <c r="FRF98" s="42"/>
      <c r="FRG98" s="42"/>
      <c r="FRH98" s="42"/>
      <c r="FRI98" s="42"/>
      <c r="FRJ98" s="42"/>
      <c r="FRK98" s="42"/>
      <c r="FRL98" s="42"/>
      <c r="FRM98" s="42"/>
      <c r="FRN98" s="42"/>
      <c r="FRO98" s="42"/>
      <c r="FRP98" s="42"/>
      <c r="FRQ98" s="42"/>
      <c r="FRR98" s="42"/>
      <c r="FRS98" s="42"/>
      <c r="FRT98" s="42"/>
      <c r="FRU98" s="42"/>
      <c r="FRV98" s="42"/>
      <c r="FRW98" s="42"/>
      <c r="FRX98" s="42"/>
      <c r="FRY98" s="42"/>
      <c r="FRZ98" s="42"/>
      <c r="FSA98" s="42"/>
      <c r="FSB98" s="42"/>
      <c r="FSC98" s="42"/>
      <c r="FSD98" s="42"/>
      <c r="FSE98" s="42"/>
      <c r="FSF98" s="42"/>
      <c r="FSG98" s="42"/>
      <c r="FSH98" s="42"/>
      <c r="FSI98" s="42"/>
      <c r="FSJ98" s="42"/>
      <c r="FSK98" s="42"/>
      <c r="FSL98" s="42"/>
      <c r="FSM98" s="42"/>
      <c r="FSN98" s="42"/>
      <c r="FSO98" s="42"/>
      <c r="FSP98" s="42"/>
      <c r="FSQ98" s="42"/>
      <c r="FSR98" s="42"/>
      <c r="FSS98" s="42"/>
      <c r="FST98" s="42"/>
      <c r="FSU98" s="42"/>
      <c r="FSV98" s="42"/>
      <c r="FSW98" s="42"/>
      <c r="FSX98" s="42"/>
      <c r="FSY98" s="42"/>
      <c r="FSZ98" s="42"/>
      <c r="FTA98" s="42"/>
      <c r="FTB98" s="42"/>
      <c r="FTC98" s="42"/>
      <c r="FTD98" s="42"/>
      <c r="FTE98" s="42"/>
      <c r="FTF98" s="42"/>
      <c r="FTG98" s="42"/>
      <c r="FTH98" s="42"/>
      <c r="FTI98" s="42"/>
      <c r="FTJ98" s="42"/>
      <c r="FTK98" s="42"/>
      <c r="FTL98" s="42"/>
      <c r="FTM98" s="42"/>
      <c r="FTN98" s="42"/>
      <c r="FTO98" s="42"/>
      <c r="FTP98" s="42"/>
      <c r="FTQ98" s="42"/>
      <c r="FTR98" s="42"/>
      <c r="FTS98" s="42"/>
      <c r="FTT98" s="42"/>
      <c r="FTU98" s="42"/>
      <c r="FTV98" s="42"/>
      <c r="FTW98" s="42"/>
      <c r="FTX98" s="42"/>
      <c r="FTY98" s="42"/>
      <c r="FTZ98" s="42"/>
      <c r="FUA98" s="42"/>
      <c r="FUB98" s="42"/>
      <c r="FUC98" s="42"/>
      <c r="FUD98" s="42"/>
      <c r="FUE98" s="42"/>
      <c r="FUF98" s="42"/>
      <c r="FUG98" s="42"/>
      <c r="FUH98" s="42"/>
      <c r="FUI98" s="42"/>
      <c r="FUJ98" s="42"/>
      <c r="FUK98" s="42"/>
      <c r="FUL98" s="42"/>
      <c r="FUM98" s="42"/>
      <c r="FUN98" s="42"/>
      <c r="FUO98" s="42"/>
      <c r="FUP98" s="42"/>
      <c r="FUQ98" s="42"/>
      <c r="FUR98" s="42"/>
      <c r="FUS98" s="42"/>
      <c r="FUT98" s="42"/>
      <c r="FUU98" s="42"/>
      <c r="FUV98" s="42"/>
      <c r="FUW98" s="42"/>
      <c r="FUX98" s="42"/>
      <c r="FUY98" s="42"/>
      <c r="FUZ98" s="42"/>
      <c r="FVA98" s="42"/>
      <c r="FVB98" s="42"/>
      <c r="FVC98" s="42"/>
      <c r="FVD98" s="42"/>
      <c r="FVE98" s="42"/>
      <c r="FVF98" s="42"/>
      <c r="FVG98" s="42"/>
      <c r="FVH98" s="42"/>
      <c r="FVI98" s="42"/>
      <c r="FVJ98" s="42"/>
      <c r="FVK98" s="42"/>
      <c r="FVL98" s="42"/>
      <c r="FVM98" s="42"/>
      <c r="FVN98" s="42"/>
      <c r="FVO98" s="42"/>
      <c r="FVP98" s="42"/>
      <c r="FVQ98" s="42"/>
      <c r="FVR98" s="42"/>
      <c r="FVS98" s="42"/>
      <c r="FVT98" s="42"/>
      <c r="FVU98" s="42"/>
      <c r="FVV98" s="42"/>
      <c r="FVW98" s="42"/>
      <c r="FVX98" s="42"/>
      <c r="FVY98" s="42"/>
      <c r="FVZ98" s="42"/>
      <c r="FWA98" s="42"/>
      <c r="FWB98" s="42"/>
      <c r="FWC98" s="42"/>
      <c r="FWD98" s="42"/>
      <c r="FWE98" s="42"/>
      <c r="FWF98" s="42"/>
      <c r="FWG98" s="42"/>
      <c r="FWH98" s="42"/>
      <c r="FWI98" s="42"/>
      <c r="FWJ98" s="42"/>
      <c r="FWK98" s="42"/>
      <c r="FWL98" s="42"/>
      <c r="FWM98" s="42"/>
      <c r="FWN98" s="42"/>
      <c r="FWO98" s="42"/>
      <c r="FWP98" s="42"/>
      <c r="FWQ98" s="42"/>
      <c r="FWR98" s="42"/>
      <c r="FWS98" s="42"/>
      <c r="FWT98" s="42"/>
      <c r="FWU98" s="42"/>
      <c r="FWV98" s="42"/>
      <c r="FWW98" s="42"/>
      <c r="FWX98" s="42"/>
      <c r="FWY98" s="42"/>
      <c r="FWZ98" s="42"/>
      <c r="FXA98" s="42"/>
      <c r="FXB98" s="42"/>
      <c r="FXC98" s="42"/>
      <c r="FXD98" s="42"/>
      <c r="FXE98" s="42"/>
      <c r="FXF98" s="42"/>
      <c r="FXG98" s="42"/>
      <c r="FXH98" s="42"/>
      <c r="FXI98" s="42"/>
      <c r="FXJ98" s="42"/>
      <c r="FXK98" s="42"/>
      <c r="FXL98" s="42"/>
      <c r="FXM98" s="42"/>
      <c r="FXN98" s="42"/>
      <c r="FXO98" s="42"/>
      <c r="FXP98" s="42"/>
      <c r="FXQ98" s="42"/>
      <c r="FXR98" s="42"/>
      <c r="FXS98" s="42"/>
      <c r="FXT98" s="42"/>
      <c r="FXU98" s="42"/>
      <c r="FXV98" s="42"/>
      <c r="FXW98" s="42"/>
      <c r="FXX98" s="42"/>
      <c r="FXY98" s="42"/>
      <c r="FXZ98" s="42"/>
      <c r="FYA98" s="42"/>
      <c r="FYB98" s="42"/>
      <c r="FYC98" s="42"/>
      <c r="FYD98" s="42"/>
      <c r="FYE98" s="42"/>
      <c r="FYF98" s="42"/>
      <c r="FYG98" s="42"/>
      <c r="FYH98" s="42"/>
      <c r="FYI98" s="42"/>
      <c r="FYJ98" s="42"/>
      <c r="FYK98" s="42"/>
      <c r="FYL98" s="42"/>
      <c r="FYM98" s="42"/>
      <c r="FYN98" s="42"/>
      <c r="FYO98" s="42"/>
      <c r="FYP98" s="42"/>
      <c r="FYQ98" s="42"/>
      <c r="FYR98" s="42"/>
      <c r="FYS98" s="42"/>
      <c r="FYT98" s="42"/>
      <c r="FYU98" s="42"/>
      <c r="FYV98" s="42"/>
      <c r="FYW98" s="42"/>
      <c r="FYX98" s="42"/>
      <c r="FYY98" s="42"/>
      <c r="FYZ98" s="42"/>
      <c r="FZA98" s="42"/>
      <c r="FZB98" s="42"/>
      <c r="FZC98" s="42"/>
      <c r="FZD98" s="42"/>
      <c r="FZE98" s="42"/>
      <c r="FZF98" s="42"/>
      <c r="FZG98" s="42"/>
      <c r="FZH98" s="42"/>
      <c r="FZI98" s="42"/>
      <c r="FZJ98" s="42"/>
      <c r="FZK98" s="42"/>
      <c r="FZL98" s="42"/>
      <c r="FZM98" s="42"/>
      <c r="FZN98" s="42"/>
      <c r="FZO98" s="42"/>
      <c r="FZP98" s="42"/>
      <c r="FZQ98" s="42"/>
      <c r="FZR98" s="42"/>
      <c r="FZS98" s="42"/>
      <c r="FZT98" s="42"/>
      <c r="FZU98" s="42"/>
      <c r="FZV98" s="42"/>
      <c r="FZW98" s="42"/>
      <c r="FZX98" s="42"/>
      <c r="FZY98" s="42"/>
      <c r="FZZ98" s="42"/>
      <c r="GAA98" s="42"/>
      <c r="GAB98" s="42"/>
      <c r="GAC98" s="42"/>
      <c r="GAD98" s="42"/>
      <c r="GAE98" s="42"/>
      <c r="GAF98" s="42"/>
      <c r="GAG98" s="42"/>
      <c r="GAH98" s="42"/>
      <c r="GAI98" s="42"/>
      <c r="GAJ98" s="42"/>
      <c r="GAK98" s="42"/>
      <c r="GAL98" s="42"/>
      <c r="GAM98" s="42"/>
      <c r="GAN98" s="42"/>
      <c r="GAO98" s="42"/>
      <c r="GAP98" s="42"/>
      <c r="GAQ98" s="42"/>
      <c r="GAR98" s="42"/>
      <c r="GAS98" s="42"/>
      <c r="GAT98" s="42"/>
      <c r="GAU98" s="42"/>
      <c r="GAV98" s="42"/>
      <c r="GAW98" s="42"/>
      <c r="GAX98" s="42"/>
      <c r="GAY98" s="42"/>
      <c r="GAZ98" s="42"/>
      <c r="GBA98" s="42"/>
      <c r="GBB98" s="42"/>
      <c r="GBC98" s="42"/>
      <c r="GBD98" s="42"/>
      <c r="GBE98" s="42"/>
      <c r="GBF98" s="42"/>
      <c r="GBG98" s="42"/>
      <c r="GBH98" s="42"/>
      <c r="GBI98" s="42"/>
      <c r="GBJ98" s="42"/>
      <c r="GBK98" s="42"/>
      <c r="GBL98" s="42"/>
      <c r="GBM98" s="42"/>
      <c r="GBN98" s="42"/>
      <c r="GBO98" s="42"/>
      <c r="GBP98" s="42"/>
      <c r="GBQ98" s="42"/>
      <c r="GBR98" s="42"/>
      <c r="GBS98" s="42"/>
      <c r="GBT98" s="42"/>
      <c r="GBU98" s="42"/>
      <c r="GBV98" s="42"/>
      <c r="GBW98" s="42"/>
      <c r="GBX98" s="42"/>
      <c r="GBY98" s="42"/>
      <c r="GBZ98" s="42"/>
      <c r="GCA98" s="42"/>
      <c r="GCB98" s="42"/>
      <c r="GCC98" s="42"/>
      <c r="GCD98" s="42"/>
      <c r="GCE98" s="42"/>
      <c r="GCF98" s="42"/>
      <c r="GCG98" s="42"/>
      <c r="GCH98" s="42"/>
      <c r="GCI98" s="42"/>
      <c r="GCJ98" s="42"/>
      <c r="GCK98" s="42"/>
      <c r="GCL98" s="42"/>
      <c r="GCM98" s="42"/>
      <c r="GCN98" s="42"/>
      <c r="GCO98" s="42"/>
      <c r="GCP98" s="42"/>
      <c r="GCQ98" s="42"/>
      <c r="GCR98" s="42"/>
      <c r="GCS98" s="42"/>
      <c r="GCT98" s="42"/>
      <c r="GCU98" s="42"/>
      <c r="GCV98" s="42"/>
      <c r="GCW98" s="42"/>
      <c r="GCX98" s="42"/>
      <c r="GCY98" s="42"/>
      <c r="GCZ98" s="42"/>
      <c r="GDA98" s="42"/>
      <c r="GDB98" s="42"/>
      <c r="GDC98" s="42"/>
      <c r="GDD98" s="42"/>
      <c r="GDE98" s="42"/>
      <c r="GDF98" s="42"/>
      <c r="GDG98" s="42"/>
      <c r="GDH98" s="42"/>
      <c r="GDI98" s="42"/>
      <c r="GDJ98" s="42"/>
      <c r="GDK98" s="42"/>
      <c r="GDL98" s="42"/>
      <c r="GDM98" s="42"/>
      <c r="GDN98" s="42"/>
      <c r="GDO98" s="42"/>
      <c r="GDP98" s="42"/>
      <c r="GDQ98" s="42"/>
      <c r="GDR98" s="42"/>
      <c r="GDS98" s="42"/>
      <c r="GDT98" s="42"/>
      <c r="GDU98" s="42"/>
      <c r="GDV98" s="42"/>
      <c r="GDW98" s="42"/>
      <c r="GDX98" s="42"/>
      <c r="GDY98" s="42"/>
      <c r="GDZ98" s="42"/>
      <c r="GEA98" s="42"/>
      <c r="GEB98" s="42"/>
      <c r="GEC98" s="42"/>
      <c r="GED98" s="42"/>
      <c r="GEE98" s="42"/>
      <c r="GEF98" s="42"/>
      <c r="GEG98" s="42"/>
      <c r="GEH98" s="42"/>
      <c r="GEI98" s="42"/>
      <c r="GEJ98" s="42"/>
      <c r="GEK98" s="42"/>
      <c r="GEL98" s="42"/>
      <c r="GEM98" s="42"/>
      <c r="GEN98" s="42"/>
      <c r="GEO98" s="42"/>
      <c r="GEP98" s="42"/>
      <c r="GEQ98" s="42"/>
      <c r="GER98" s="42"/>
      <c r="GES98" s="42"/>
      <c r="GET98" s="42"/>
      <c r="GEU98" s="42"/>
      <c r="GEV98" s="42"/>
      <c r="GEW98" s="42"/>
      <c r="GEX98" s="42"/>
      <c r="GEY98" s="42"/>
      <c r="GEZ98" s="42"/>
      <c r="GFA98" s="42"/>
      <c r="GFB98" s="42"/>
      <c r="GFC98" s="42"/>
      <c r="GFD98" s="42"/>
      <c r="GFE98" s="42"/>
      <c r="GFF98" s="42"/>
      <c r="GFG98" s="42"/>
      <c r="GFH98" s="42"/>
      <c r="GFI98" s="42"/>
      <c r="GFJ98" s="42"/>
      <c r="GFK98" s="42"/>
      <c r="GFL98" s="42"/>
      <c r="GFM98" s="42"/>
      <c r="GFN98" s="42"/>
      <c r="GFO98" s="42"/>
      <c r="GFP98" s="42"/>
      <c r="GFQ98" s="42"/>
      <c r="GFR98" s="42"/>
      <c r="GFS98" s="42"/>
      <c r="GFT98" s="42"/>
      <c r="GFU98" s="42"/>
      <c r="GFV98" s="42"/>
      <c r="GFW98" s="42"/>
      <c r="GFX98" s="42"/>
      <c r="GFY98" s="42"/>
      <c r="GFZ98" s="42"/>
      <c r="GGA98" s="42"/>
      <c r="GGB98" s="42"/>
      <c r="GGC98" s="42"/>
      <c r="GGD98" s="42"/>
      <c r="GGE98" s="42"/>
      <c r="GGF98" s="42"/>
      <c r="GGG98" s="42"/>
      <c r="GGH98" s="42"/>
      <c r="GGI98" s="42"/>
      <c r="GGJ98" s="42"/>
      <c r="GGK98" s="42"/>
      <c r="GGL98" s="42"/>
      <c r="GGM98" s="42"/>
      <c r="GGN98" s="42"/>
      <c r="GGO98" s="42"/>
      <c r="GGP98" s="42"/>
      <c r="GGQ98" s="42"/>
      <c r="GGR98" s="42"/>
      <c r="GGS98" s="42"/>
      <c r="GGT98" s="42"/>
      <c r="GGU98" s="42"/>
      <c r="GGV98" s="42"/>
      <c r="GGW98" s="42"/>
      <c r="GGX98" s="42"/>
      <c r="GGY98" s="42"/>
      <c r="GGZ98" s="42"/>
      <c r="GHA98" s="42"/>
      <c r="GHB98" s="42"/>
      <c r="GHC98" s="42"/>
      <c r="GHD98" s="42"/>
      <c r="GHE98" s="42"/>
      <c r="GHF98" s="42"/>
      <c r="GHG98" s="42"/>
      <c r="GHH98" s="42"/>
      <c r="GHI98" s="42"/>
      <c r="GHJ98" s="42"/>
      <c r="GHK98" s="42"/>
      <c r="GHL98" s="42"/>
      <c r="GHM98" s="42"/>
      <c r="GHN98" s="42"/>
      <c r="GHO98" s="42"/>
      <c r="GHP98" s="42"/>
      <c r="GHQ98" s="42"/>
      <c r="GHR98" s="42"/>
      <c r="GHS98" s="42"/>
      <c r="GHT98" s="42"/>
      <c r="GHU98" s="42"/>
      <c r="GHV98" s="42"/>
      <c r="GHW98" s="42"/>
      <c r="GHX98" s="42"/>
      <c r="GHY98" s="42"/>
      <c r="GHZ98" s="42"/>
      <c r="GIA98" s="42"/>
      <c r="GIB98" s="42"/>
      <c r="GIC98" s="42"/>
      <c r="GID98" s="42"/>
      <c r="GIE98" s="42"/>
      <c r="GIF98" s="42"/>
      <c r="GIG98" s="42"/>
      <c r="GIH98" s="42"/>
      <c r="GII98" s="42"/>
      <c r="GIJ98" s="42"/>
      <c r="GIK98" s="42"/>
      <c r="GIL98" s="42"/>
      <c r="GIM98" s="42"/>
      <c r="GIN98" s="42"/>
      <c r="GIO98" s="42"/>
      <c r="GIP98" s="42"/>
      <c r="GIQ98" s="42"/>
      <c r="GIR98" s="42"/>
      <c r="GIS98" s="42"/>
      <c r="GIT98" s="42"/>
      <c r="GIU98" s="42"/>
      <c r="GIV98" s="42"/>
      <c r="GIW98" s="42"/>
      <c r="GIX98" s="42"/>
      <c r="GIY98" s="42"/>
      <c r="GIZ98" s="42"/>
      <c r="GJA98" s="42"/>
      <c r="GJB98" s="42"/>
      <c r="GJC98" s="42"/>
      <c r="GJD98" s="42"/>
      <c r="GJE98" s="42"/>
      <c r="GJF98" s="42"/>
      <c r="GJG98" s="42"/>
      <c r="GJH98" s="42"/>
      <c r="GJI98" s="42"/>
      <c r="GJJ98" s="42"/>
      <c r="GJK98" s="42"/>
      <c r="GJL98" s="42"/>
      <c r="GJM98" s="42"/>
      <c r="GJN98" s="42"/>
      <c r="GJO98" s="42"/>
      <c r="GJP98" s="42"/>
      <c r="GJQ98" s="42"/>
      <c r="GJR98" s="42"/>
      <c r="GJS98" s="42"/>
      <c r="GJT98" s="42"/>
      <c r="GJU98" s="42"/>
      <c r="GJV98" s="42"/>
      <c r="GJW98" s="42"/>
      <c r="GJX98" s="42"/>
      <c r="GJY98" s="42"/>
      <c r="GJZ98" s="42"/>
      <c r="GKA98" s="42"/>
      <c r="GKB98" s="42"/>
      <c r="GKC98" s="42"/>
      <c r="GKD98" s="42"/>
      <c r="GKE98" s="42"/>
      <c r="GKF98" s="42"/>
      <c r="GKG98" s="42"/>
      <c r="GKH98" s="42"/>
      <c r="GKI98" s="42"/>
      <c r="GKJ98" s="42"/>
      <c r="GKK98" s="42"/>
      <c r="GKL98" s="42"/>
      <c r="GKM98" s="42"/>
      <c r="GKN98" s="42"/>
      <c r="GKO98" s="42"/>
      <c r="GKP98" s="42"/>
      <c r="GKQ98" s="42"/>
      <c r="GKR98" s="42"/>
      <c r="GKS98" s="42"/>
      <c r="GKT98" s="42"/>
      <c r="GKU98" s="42"/>
      <c r="GKV98" s="42"/>
      <c r="GKW98" s="42"/>
      <c r="GKX98" s="42"/>
      <c r="GKY98" s="42"/>
      <c r="GKZ98" s="42"/>
      <c r="GLA98" s="42"/>
      <c r="GLB98" s="42"/>
      <c r="GLC98" s="42"/>
      <c r="GLD98" s="42"/>
      <c r="GLE98" s="42"/>
      <c r="GLF98" s="42"/>
      <c r="GLG98" s="42"/>
      <c r="GLH98" s="42"/>
      <c r="GLI98" s="42"/>
      <c r="GLJ98" s="42"/>
      <c r="GLK98" s="42"/>
      <c r="GLL98" s="42"/>
      <c r="GLM98" s="42"/>
      <c r="GLN98" s="42"/>
      <c r="GLO98" s="42"/>
      <c r="GLP98" s="42"/>
      <c r="GLQ98" s="42"/>
      <c r="GLR98" s="42"/>
      <c r="GLS98" s="42"/>
      <c r="GLT98" s="42"/>
      <c r="GLU98" s="42"/>
      <c r="GLV98" s="42"/>
      <c r="GLW98" s="42"/>
      <c r="GLX98" s="42"/>
      <c r="GLY98" s="42"/>
      <c r="GLZ98" s="42"/>
      <c r="GMA98" s="42"/>
      <c r="GMB98" s="42"/>
      <c r="GMC98" s="42"/>
      <c r="GMD98" s="42"/>
      <c r="GME98" s="42"/>
      <c r="GMF98" s="42"/>
      <c r="GMG98" s="42"/>
      <c r="GMH98" s="42"/>
      <c r="GMI98" s="42"/>
      <c r="GMJ98" s="42"/>
      <c r="GMK98" s="42"/>
      <c r="GML98" s="42"/>
      <c r="GMM98" s="42"/>
      <c r="GMN98" s="42"/>
      <c r="GMO98" s="42"/>
      <c r="GMP98" s="42"/>
      <c r="GMQ98" s="42"/>
      <c r="GMR98" s="42"/>
      <c r="GMS98" s="42"/>
      <c r="GMT98" s="42"/>
      <c r="GMU98" s="42"/>
      <c r="GMV98" s="42"/>
      <c r="GMW98" s="42"/>
      <c r="GMX98" s="42"/>
      <c r="GMY98" s="42"/>
      <c r="GMZ98" s="42"/>
      <c r="GNA98" s="42"/>
      <c r="GNB98" s="42"/>
      <c r="GNC98" s="42"/>
      <c r="GND98" s="42"/>
      <c r="GNE98" s="42"/>
      <c r="GNF98" s="42"/>
      <c r="GNG98" s="42"/>
      <c r="GNH98" s="42"/>
      <c r="GNI98" s="42"/>
      <c r="GNJ98" s="42"/>
      <c r="GNK98" s="42"/>
      <c r="GNL98" s="42"/>
      <c r="GNM98" s="42"/>
      <c r="GNN98" s="42"/>
      <c r="GNO98" s="42"/>
      <c r="GNP98" s="42"/>
      <c r="GNQ98" s="42"/>
      <c r="GNR98" s="42"/>
      <c r="GNS98" s="42"/>
      <c r="GNT98" s="42"/>
      <c r="GNU98" s="42"/>
      <c r="GNV98" s="42"/>
      <c r="GNW98" s="42"/>
      <c r="GNX98" s="42"/>
      <c r="GNY98" s="42"/>
      <c r="GNZ98" s="42"/>
      <c r="GOA98" s="42"/>
      <c r="GOB98" s="42"/>
      <c r="GOC98" s="42"/>
      <c r="GOD98" s="42"/>
      <c r="GOE98" s="42"/>
      <c r="GOF98" s="42"/>
      <c r="GOG98" s="42"/>
      <c r="GOH98" s="42"/>
      <c r="GOI98" s="42"/>
      <c r="GOJ98" s="42"/>
      <c r="GOK98" s="42"/>
      <c r="GOL98" s="42"/>
      <c r="GOM98" s="42"/>
      <c r="GON98" s="42"/>
      <c r="GOO98" s="42"/>
      <c r="GOP98" s="42"/>
      <c r="GOQ98" s="42"/>
      <c r="GOR98" s="42"/>
      <c r="GOS98" s="42"/>
      <c r="GOT98" s="42"/>
      <c r="GOU98" s="42"/>
      <c r="GOV98" s="42"/>
      <c r="GOW98" s="42"/>
      <c r="GOX98" s="42"/>
      <c r="GOY98" s="42"/>
      <c r="GOZ98" s="42"/>
      <c r="GPA98" s="42"/>
      <c r="GPB98" s="42"/>
      <c r="GPC98" s="42"/>
      <c r="GPD98" s="42"/>
      <c r="GPE98" s="42"/>
      <c r="GPF98" s="42"/>
      <c r="GPG98" s="42"/>
      <c r="GPH98" s="42"/>
      <c r="GPI98" s="42"/>
      <c r="GPJ98" s="42"/>
      <c r="GPK98" s="42"/>
      <c r="GPL98" s="42"/>
      <c r="GPM98" s="42"/>
      <c r="GPN98" s="42"/>
      <c r="GPO98" s="42"/>
      <c r="GPP98" s="42"/>
      <c r="GPQ98" s="42"/>
      <c r="GPR98" s="42"/>
      <c r="GPS98" s="42"/>
      <c r="GPT98" s="42"/>
      <c r="GPU98" s="42"/>
      <c r="GPV98" s="42"/>
      <c r="GPW98" s="42"/>
      <c r="GPX98" s="42"/>
      <c r="GPY98" s="42"/>
      <c r="GPZ98" s="42"/>
      <c r="GQA98" s="42"/>
      <c r="GQB98" s="42"/>
      <c r="GQC98" s="42"/>
      <c r="GQD98" s="42"/>
      <c r="GQE98" s="42"/>
      <c r="GQF98" s="42"/>
      <c r="GQG98" s="42"/>
      <c r="GQH98" s="42"/>
      <c r="GQI98" s="42"/>
      <c r="GQJ98" s="42"/>
      <c r="GQK98" s="42"/>
      <c r="GQL98" s="42"/>
      <c r="GQM98" s="42"/>
      <c r="GQN98" s="42"/>
      <c r="GQO98" s="42"/>
      <c r="GQP98" s="42"/>
      <c r="GQQ98" s="42"/>
      <c r="GQR98" s="42"/>
      <c r="GQS98" s="42"/>
      <c r="GQT98" s="42"/>
      <c r="GQU98" s="42"/>
      <c r="GQV98" s="42"/>
      <c r="GQW98" s="42"/>
      <c r="GQX98" s="42"/>
      <c r="GQY98" s="42"/>
      <c r="GQZ98" s="42"/>
      <c r="GRA98" s="42"/>
      <c r="GRB98" s="42"/>
      <c r="GRC98" s="42"/>
      <c r="GRD98" s="42"/>
      <c r="GRE98" s="42"/>
      <c r="GRF98" s="42"/>
      <c r="GRG98" s="42"/>
      <c r="GRH98" s="42"/>
      <c r="GRI98" s="42"/>
      <c r="GRJ98" s="42"/>
      <c r="GRK98" s="42"/>
      <c r="GRL98" s="42"/>
      <c r="GRM98" s="42"/>
      <c r="GRN98" s="42"/>
      <c r="GRO98" s="42"/>
      <c r="GRP98" s="42"/>
      <c r="GRQ98" s="42"/>
      <c r="GRR98" s="42"/>
      <c r="GRS98" s="42"/>
      <c r="GRT98" s="42"/>
      <c r="GRU98" s="42"/>
      <c r="GRV98" s="42"/>
      <c r="GRW98" s="42"/>
      <c r="GRX98" s="42"/>
      <c r="GRY98" s="42"/>
      <c r="GRZ98" s="42"/>
      <c r="GSA98" s="42"/>
      <c r="GSB98" s="42"/>
      <c r="GSC98" s="42"/>
      <c r="GSD98" s="42"/>
      <c r="GSE98" s="42"/>
      <c r="GSF98" s="42"/>
      <c r="GSG98" s="42"/>
      <c r="GSH98" s="42"/>
      <c r="GSI98" s="42"/>
      <c r="GSJ98" s="42"/>
      <c r="GSK98" s="42"/>
      <c r="GSL98" s="42"/>
      <c r="GSM98" s="42"/>
      <c r="GSN98" s="42"/>
      <c r="GSO98" s="42"/>
      <c r="GSP98" s="42"/>
      <c r="GSQ98" s="42"/>
      <c r="GSR98" s="42"/>
      <c r="GSS98" s="42"/>
      <c r="GST98" s="42"/>
      <c r="GSU98" s="42"/>
      <c r="GSV98" s="42"/>
      <c r="GSW98" s="42"/>
      <c r="GSX98" s="42"/>
      <c r="GSY98" s="42"/>
      <c r="GSZ98" s="42"/>
      <c r="GTA98" s="42"/>
      <c r="GTB98" s="42"/>
      <c r="GTC98" s="42"/>
      <c r="GTD98" s="42"/>
      <c r="GTE98" s="42"/>
      <c r="GTF98" s="42"/>
      <c r="GTG98" s="42"/>
      <c r="GTH98" s="42"/>
      <c r="GTI98" s="42"/>
      <c r="GTJ98" s="42"/>
      <c r="GTK98" s="42"/>
      <c r="GTL98" s="42"/>
      <c r="GTM98" s="42"/>
      <c r="GTN98" s="42"/>
      <c r="GTO98" s="42"/>
      <c r="GTP98" s="42"/>
      <c r="GTQ98" s="42"/>
      <c r="GTR98" s="42"/>
      <c r="GTS98" s="42"/>
      <c r="GTT98" s="42"/>
      <c r="GTU98" s="42"/>
      <c r="GTV98" s="42"/>
      <c r="GTW98" s="42"/>
      <c r="GTX98" s="42"/>
      <c r="GTY98" s="42"/>
      <c r="GTZ98" s="42"/>
      <c r="GUA98" s="42"/>
      <c r="GUB98" s="42"/>
      <c r="GUC98" s="42"/>
      <c r="GUD98" s="42"/>
      <c r="GUE98" s="42"/>
      <c r="GUF98" s="42"/>
      <c r="GUG98" s="42"/>
      <c r="GUH98" s="42"/>
      <c r="GUI98" s="42"/>
      <c r="GUJ98" s="42"/>
      <c r="GUK98" s="42"/>
      <c r="GUL98" s="42"/>
      <c r="GUM98" s="42"/>
      <c r="GUN98" s="42"/>
      <c r="GUO98" s="42"/>
      <c r="GUP98" s="42"/>
      <c r="GUQ98" s="42"/>
      <c r="GUR98" s="42"/>
      <c r="GUS98" s="42"/>
      <c r="GUT98" s="42"/>
      <c r="GUU98" s="42"/>
      <c r="GUV98" s="42"/>
      <c r="GUW98" s="42"/>
      <c r="GUX98" s="42"/>
      <c r="GUY98" s="42"/>
      <c r="GUZ98" s="42"/>
      <c r="GVA98" s="42"/>
      <c r="GVB98" s="42"/>
      <c r="GVC98" s="42"/>
      <c r="GVD98" s="42"/>
      <c r="GVE98" s="42"/>
      <c r="GVF98" s="42"/>
      <c r="GVG98" s="42"/>
      <c r="GVH98" s="42"/>
      <c r="GVI98" s="42"/>
      <c r="GVJ98" s="42"/>
      <c r="GVK98" s="42"/>
      <c r="GVL98" s="42"/>
      <c r="GVM98" s="42"/>
      <c r="GVN98" s="42"/>
      <c r="GVO98" s="42"/>
      <c r="GVP98" s="42"/>
      <c r="GVQ98" s="42"/>
      <c r="GVR98" s="42"/>
      <c r="GVS98" s="42"/>
      <c r="GVT98" s="42"/>
      <c r="GVU98" s="42"/>
      <c r="GVV98" s="42"/>
      <c r="GVW98" s="42"/>
      <c r="GVX98" s="42"/>
      <c r="GVY98" s="42"/>
      <c r="GVZ98" s="42"/>
      <c r="GWA98" s="42"/>
      <c r="GWB98" s="42"/>
      <c r="GWC98" s="42"/>
      <c r="GWD98" s="42"/>
      <c r="GWE98" s="42"/>
      <c r="GWF98" s="42"/>
      <c r="GWG98" s="42"/>
      <c r="GWH98" s="42"/>
      <c r="GWI98" s="42"/>
      <c r="GWJ98" s="42"/>
      <c r="GWK98" s="42"/>
      <c r="GWL98" s="42"/>
      <c r="GWM98" s="42"/>
      <c r="GWN98" s="42"/>
      <c r="GWO98" s="42"/>
      <c r="GWP98" s="42"/>
      <c r="GWQ98" s="42"/>
      <c r="GWR98" s="42"/>
      <c r="GWS98" s="42"/>
      <c r="GWT98" s="42"/>
      <c r="GWU98" s="42"/>
      <c r="GWV98" s="42"/>
      <c r="GWW98" s="42"/>
      <c r="GWX98" s="42"/>
      <c r="GWY98" s="42"/>
      <c r="GWZ98" s="42"/>
      <c r="GXA98" s="42"/>
      <c r="GXB98" s="42"/>
      <c r="GXC98" s="42"/>
      <c r="GXD98" s="42"/>
      <c r="GXE98" s="42"/>
      <c r="GXF98" s="42"/>
      <c r="GXG98" s="42"/>
      <c r="GXH98" s="42"/>
      <c r="GXI98" s="42"/>
      <c r="GXJ98" s="42"/>
      <c r="GXK98" s="42"/>
      <c r="GXL98" s="42"/>
      <c r="GXM98" s="42"/>
      <c r="GXN98" s="42"/>
      <c r="GXO98" s="42"/>
      <c r="GXP98" s="42"/>
      <c r="GXQ98" s="42"/>
      <c r="GXR98" s="42"/>
      <c r="GXS98" s="42"/>
      <c r="GXT98" s="42"/>
      <c r="GXU98" s="42"/>
      <c r="GXV98" s="42"/>
      <c r="GXW98" s="42"/>
      <c r="GXX98" s="42"/>
      <c r="GXY98" s="42"/>
      <c r="GXZ98" s="42"/>
      <c r="GYA98" s="42"/>
      <c r="GYB98" s="42"/>
      <c r="GYC98" s="42"/>
      <c r="GYD98" s="42"/>
      <c r="GYE98" s="42"/>
      <c r="GYF98" s="42"/>
      <c r="GYG98" s="42"/>
      <c r="GYH98" s="42"/>
      <c r="GYI98" s="42"/>
      <c r="GYJ98" s="42"/>
      <c r="GYK98" s="42"/>
      <c r="GYL98" s="42"/>
      <c r="GYM98" s="42"/>
      <c r="GYN98" s="42"/>
      <c r="GYO98" s="42"/>
      <c r="GYP98" s="42"/>
      <c r="GYQ98" s="42"/>
      <c r="GYR98" s="42"/>
      <c r="GYS98" s="42"/>
      <c r="GYT98" s="42"/>
      <c r="GYU98" s="42"/>
      <c r="GYV98" s="42"/>
      <c r="GYW98" s="42"/>
      <c r="GYX98" s="42"/>
      <c r="GYY98" s="42"/>
      <c r="GYZ98" s="42"/>
      <c r="GZA98" s="42"/>
      <c r="GZB98" s="42"/>
      <c r="GZC98" s="42"/>
      <c r="GZD98" s="42"/>
      <c r="GZE98" s="42"/>
      <c r="GZF98" s="42"/>
      <c r="GZG98" s="42"/>
      <c r="GZH98" s="42"/>
      <c r="GZI98" s="42"/>
      <c r="GZJ98" s="42"/>
      <c r="GZK98" s="42"/>
      <c r="GZL98" s="42"/>
      <c r="GZM98" s="42"/>
      <c r="GZN98" s="42"/>
      <c r="GZO98" s="42"/>
      <c r="GZP98" s="42"/>
      <c r="GZQ98" s="42"/>
      <c r="GZR98" s="42"/>
      <c r="GZS98" s="42"/>
      <c r="GZT98" s="42"/>
      <c r="GZU98" s="42"/>
      <c r="GZV98" s="42"/>
      <c r="GZW98" s="42"/>
      <c r="GZX98" s="42"/>
      <c r="GZY98" s="42"/>
      <c r="GZZ98" s="42"/>
      <c r="HAA98" s="42"/>
      <c r="HAB98" s="42"/>
      <c r="HAC98" s="42"/>
      <c r="HAD98" s="42"/>
      <c r="HAE98" s="42"/>
      <c r="HAF98" s="42"/>
      <c r="HAG98" s="42"/>
      <c r="HAH98" s="42"/>
      <c r="HAI98" s="42"/>
      <c r="HAJ98" s="42"/>
      <c r="HAK98" s="42"/>
      <c r="HAL98" s="42"/>
      <c r="HAM98" s="42"/>
      <c r="HAN98" s="42"/>
      <c r="HAO98" s="42"/>
      <c r="HAP98" s="42"/>
      <c r="HAQ98" s="42"/>
      <c r="HAR98" s="42"/>
      <c r="HAS98" s="42"/>
      <c r="HAT98" s="42"/>
      <c r="HAU98" s="42"/>
      <c r="HAV98" s="42"/>
      <c r="HAW98" s="42"/>
      <c r="HAX98" s="42"/>
      <c r="HAY98" s="42"/>
      <c r="HAZ98" s="42"/>
      <c r="HBA98" s="42"/>
      <c r="HBB98" s="42"/>
      <c r="HBC98" s="42"/>
      <c r="HBD98" s="42"/>
      <c r="HBE98" s="42"/>
      <c r="HBF98" s="42"/>
      <c r="HBG98" s="42"/>
      <c r="HBH98" s="42"/>
      <c r="HBI98" s="42"/>
      <c r="HBJ98" s="42"/>
      <c r="HBK98" s="42"/>
      <c r="HBL98" s="42"/>
      <c r="HBM98" s="42"/>
      <c r="HBN98" s="42"/>
      <c r="HBO98" s="42"/>
      <c r="HBP98" s="42"/>
      <c r="HBQ98" s="42"/>
      <c r="HBR98" s="42"/>
      <c r="HBS98" s="42"/>
      <c r="HBT98" s="42"/>
      <c r="HBU98" s="42"/>
      <c r="HBV98" s="42"/>
      <c r="HBW98" s="42"/>
      <c r="HBX98" s="42"/>
      <c r="HBY98" s="42"/>
      <c r="HBZ98" s="42"/>
      <c r="HCA98" s="42"/>
      <c r="HCB98" s="42"/>
      <c r="HCC98" s="42"/>
      <c r="HCD98" s="42"/>
      <c r="HCE98" s="42"/>
      <c r="HCF98" s="42"/>
      <c r="HCG98" s="42"/>
      <c r="HCH98" s="42"/>
      <c r="HCI98" s="42"/>
      <c r="HCJ98" s="42"/>
      <c r="HCK98" s="42"/>
      <c r="HCL98" s="42"/>
      <c r="HCM98" s="42"/>
      <c r="HCN98" s="42"/>
      <c r="HCO98" s="42"/>
      <c r="HCP98" s="42"/>
      <c r="HCQ98" s="42"/>
      <c r="HCR98" s="42"/>
      <c r="HCS98" s="42"/>
      <c r="HCT98" s="42"/>
      <c r="HCU98" s="42"/>
      <c r="HCV98" s="42"/>
      <c r="HCW98" s="42"/>
      <c r="HCX98" s="42"/>
      <c r="HCY98" s="42"/>
      <c r="HCZ98" s="42"/>
      <c r="HDA98" s="42"/>
      <c r="HDB98" s="42"/>
      <c r="HDC98" s="42"/>
      <c r="HDD98" s="42"/>
      <c r="HDE98" s="42"/>
      <c r="HDF98" s="42"/>
      <c r="HDG98" s="42"/>
      <c r="HDH98" s="42"/>
      <c r="HDI98" s="42"/>
      <c r="HDJ98" s="42"/>
      <c r="HDK98" s="42"/>
      <c r="HDL98" s="42"/>
      <c r="HDM98" s="42"/>
      <c r="HDN98" s="42"/>
      <c r="HDO98" s="42"/>
      <c r="HDP98" s="42"/>
      <c r="HDQ98" s="42"/>
      <c r="HDR98" s="42"/>
      <c r="HDS98" s="42"/>
      <c r="HDT98" s="42"/>
      <c r="HDU98" s="42"/>
      <c r="HDV98" s="42"/>
      <c r="HDW98" s="42"/>
      <c r="HDX98" s="42"/>
      <c r="HDY98" s="42"/>
      <c r="HDZ98" s="42"/>
      <c r="HEA98" s="42"/>
      <c r="HEB98" s="42"/>
      <c r="HEC98" s="42"/>
      <c r="HED98" s="42"/>
      <c r="HEE98" s="42"/>
      <c r="HEF98" s="42"/>
      <c r="HEG98" s="42"/>
      <c r="HEH98" s="42"/>
      <c r="HEI98" s="42"/>
      <c r="HEJ98" s="42"/>
      <c r="HEK98" s="42"/>
      <c r="HEL98" s="42"/>
      <c r="HEM98" s="42"/>
      <c r="HEN98" s="42"/>
      <c r="HEO98" s="42"/>
      <c r="HEP98" s="42"/>
      <c r="HEQ98" s="42"/>
      <c r="HER98" s="42"/>
      <c r="HES98" s="42"/>
      <c r="HET98" s="42"/>
      <c r="HEU98" s="42"/>
      <c r="HEV98" s="42"/>
      <c r="HEW98" s="42"/>
      <c r="HEX98" s="42"/>
      <c r="HEY98" s="42"/>
      <c r="HEZ98" s="42"/>
      <c r="HFA98" s="42"/>
      <c r="HFB98" s="42"/>
      <c r="HFC98" s="42"/>
      <c r="HFD98" s="42"/>
      <c r="HFE98" s="42"/>
      <c r="HFF98" s="42"/>
      <c r="HFG98" s="42"/>
      <c r="HFH98" s="42"/>
      <c r="HFI98" s="42"/>
      <c r="HFJ98" s="42"/>
      <c r="HFK98" s="42"/>
      <c r="HFL98" s="42"/>
      <c r="HFM98" s="42"/>
      <c r="HFN98" s="42"/>
      <c r="HFO98" s="42"/>
      <c r="HFP98" s="42"/>
      <c r="HFQ98" s="42"/>
      <c r="HFR98" s="42"/>
      <c r="HFS98" s="42"/>
      <c r="HFT98" s="42"/>
      <c r="HFU98" s="42"/>
      <c r="HFV98" s="42"/>
      <c r="HFW98" s="42"/>
      <c r="HFX98" s="42"/>
      <c r="HFY98" s="42"/>
      <c r="HFZ98" s="42"/>
      <c r="HGA98" s="42"/>
      <c r="HGB98" s="42"/>
      <c r="HGC98" s="42"/>
      <c r="HGD98" s="42"/>
      <c r="HGE98" s="42"/>
      <c r="HGF98" s="42"/>
      <c r="HGG98" s="42"/>
      <c r="HGH98" s="42"/>
      <c r="HGI98" s="42"/>
      <c r="HGJ98" s="42"/>
      <c r="HGK98" s="42"/>
      <c r="HGL98" s="42"/>
      <c r="HGM98" s="42"/>
      <c r="HGN98" s="42"/>
      <c r="HGO98" s="42"/>
      <c r="HGP98" s="42"/>
      <c r="HGQ98" s="42"/>
      <c r="HGR98" s="42"/>
      <c r="HGS98" s="42"/>
      <c r="HGT98" s="42"/>
      <c r="HGU98" s="42"/>
      <c r="HGV98" s="42"/>
      <c r="HGW98" s="42"/>
      <c r="HGX98" s="42"/>
      <c r="HGY98" s="42"/>
      <c r="HGZ98" s="42"/>
      <c r="HHA98" s="42"/>
      <c r="HHB98" s="42"/>
      <c r="HHC98" s="42"/>
      <c r="HHD98" s="42"/>
      <c r="HHE98" s="42"/>
      <c r="HHF98" s="42"/>
      <c r="HHG98" s="42"/>
      <c r="HHH98" s="42"/>
      <c r="HHI98" s="42"/>
      <c r="HHJ98" s="42"/>
      <c r="HHK98" s="42"/>
      <c r="HHL98" s="42"/>
      <c r="HHM98" s="42"/>
      <c r="HHN98" s="42"/>
      <c r="HHO98" s="42"/>
      <c r="HHP98" s="42"/>
      <c r="HHQ98" s="42"/>
      <c r="HHR98" s="42"/>
      <c r="HHS98" s="42"/>
      <c r="HHT98" s="42"/>
      <c r="HHU98" s="42"/>
      <c r="HHV98" s="42"/>
      <c r="HHW98" s="42"/>
      <c r="HHX98" s="42"/>
      <c r="HHY98" s="42"/>
      <c r="HHZ98" s="42"/>
      <c r="HIA98" s="42"/>
      <c r="HIB98" s="42"/>
      <c r="HIC98" s="42"/>
      <c r="HID98" s="42"/>
      <c r="HIE98" s="42"/>
      <c r="HIF98" s="42"/>
      <c r="HIG98" s="42"/>
      <c r="HIH98" s="42"/>
      <c r="HII98" s="42"/>
      <c r="HIJ98" s="42"/>
      <c r="HIK98" s="42"/>
      <c r="HIL98" s="42"/>
      <c r="HIM98" s="42"/>
      <c r="HIN98" s="42"/>
      <c r="HIO98" s="42"/>
      <c r="HIP98" s="42"/>
      <c r="HIQ98" s="42"/>
      <c r="HIR98" s="42"/>
      <c r="HIS98" s="42"/>
      <c r="HIT98" s="42"/>
      <c r="HIU98" s="42"/>
      <c r="HIV98" s="42"/>
      <c r="HIW98" s="42"/>
      <c r="HIX98" s="42"/>
      <c r="HIY98" s="42"/>
      <c r="HIZ98" s="42"/>
      <c r="HJA98" s="42"/>
      <c r="HJB98" s="42"/>
      <c r="HJC98" s="42"/>
      <c r="HJD98" s="42"/>
      <c r="HJE98" s="42"/>
      <c r="HJF98" s="42"/>
      <c r="HJG98" s="42"/>
      <c r="HJH98" s="42"/>
      <c r="HJI98" s="42"/>
      <c r="HJJ98" s="42"/>
      <c r="HJK98" s="42"/>
      <c r="HJL98" s="42"/>
      <c r="HJM98" s="42"/>
      <c r="HJN98" s="42"/>
      <c r="HJO98" s="42"/>
      <c r="HJP98" s="42"/>
      <c r="HJQ98" s="42"/>
      <c r="HJR98" s="42"/>
      <c r="HJS98" s="42"/>
      <c r="HJT98" s="42"/>
      <c r="HJU98" s="42"/>
      <c r="HJV98" s="42"/>
      <c r="HJW98" s="42"/>
      <c r="HJX98" s="42"/>
      <c r="HJY98" s="42"/>
      <c r="HJZ98" s="42"/>
      <c r="HKA98" s="42"/>
      <c r="HKB98" s="42"/>
      <c r="HKC98" s="42"/>
      <c r="HKD98" s="42"/>
      <c r="HKE98" s="42"/>
      <c r="HKF98" s="42"/>
      <c r="HKG98" s="42"/>
      <c r="HKH98" s="42"/>
      <c r="HKI98" s="42"/>
      <c r="HKJ98" s="42"/>
      <c r="HKK98" s="42"/>
      <c r="HKL98" s="42"/>
      <c r="HKM98" s="42"/>
      <c r="HKN98" s="42"/>
      <c r="HKO98" s="42"/>
      <c r="HKP98" s="42"/>
      <c r="HKQ98" s="42"/>
      <c r="HKR98" s="42"/>
      <c r="HKS98" s="42"/>
      <c r="HKT98" s="42"/>
      <c r="HKU98" s="42"/>
      <c r="HKV98" s="42"/>
      <c r="HKW98" s="42"/>
      <c r="HKX98" s="42"/>
      <c r="HKY98" s="42"/>
      <c r="HKZ98" s="42"/>
      <c r="HLA98" s="42"/>
      <c r="HLB98" s="42"/>
      <c r="HLC98" s="42"/>
      <c r="HLD98" s="42"/>
      <c r="HLE98" s="42"/>
      <c r="HLF98" s="42"/>
      <c r="HLG98" s="42"/>
      <c r="HLH98" s="42"/>
      <c r="HLI98" s="42"/>
      <c r="HLJ98" s="42"/>
      <c r="HLK98" s="42"/>
      <c r="HLL98" s="42"/>
      <c r="HLM98" s="42"/>
      <c r="HLN98" s="42"/>
      <c r="HLO98" s="42"/>
      <c r="HLP98" s="42"/>
      <c r="HLQ98" s="42"/>
      <c r="HLR98" s="42"/>
      <c r="HLS98" s="42"/>
      <c r="HLT98" s="42"/>
      <c r="HLU98" s="42"/>
      <c r="HLV98" s="42"/>
      <c r="HLW98" s="42"/>
      <c r="HLX98" s="42"/>
      <c r="HLY98" s="42"/>
      <c r="HLZ98" s="42"/>
      <c r="HMA98" s="42"/>
      <c r="HMB98" s="42"/>
      <c r="HMC98" s="42"/>
      <c r="HMD98" s="42"/>
      <c r="HME98" s="42"/>
      <c r="HMF98" s="42"/>
      <c r="HMG98" s="42"/>
      <c r="HMH98" s="42"/>
      <c r="HMI98" s="42"/>
      <c r="HMJ98" s="42"/>
      <c r="HMK98" s="42"/>
      <c r="HML98" s="42"/>
      <c r="HMM98" s="42"/>
      <c r="HMN98" s="42"/>
      <c r="HMO98" s="42"/>
      <c r="HMP98" s="42"/>
      <c r="HMQ98" s="42"/>
      <c r="HMR98" s="42"/>
      <c r="HMS98" s="42"/>
      <c r="HMT98" s="42"/>
      <c r="HMU98" s="42"/>
      <c r="HMV98" s="42"/>
      <c r="HMW98" s="42"/>
      <c r="HMX98" s="42"/>
      <c r="HMY98" s="42"/>
      <c r="HMZ98" s="42"/>
      <c r="HNA98" s="42"/>
      <c r="HNB98" s="42"/>
      <c r="HNC98" s="42"/>
      <c r="HND98" s="42"/>
      <c r="HNE98" s="42"/>
      <c r="HNF98" s="42"/>
      <c r="HNG98" s="42"/>
      <c r="HNH98" s="42"/>
      <c r="HNI98" s="42"/>
      <c r="HNJ98" s="42"/>
      <c r="HNK98" s="42"/>
      <c r="HNL98" s="42"/>
      <c r="HNM98" s="42"/>
      <c r="HNN98" s="42"/>
      <c r="HNO98" s="42"/>
      <c r="HNP98" s="42"/>
      <c r="HNQ98" s="42"/>
      <c r="HNR98" s="42"/>
      <c r="HNS98" s="42"/>
      <c r="HNT98" s="42"/>
      <c r="HNU98" s="42"/>
      <c r="HNV98" s="42"/>
      <c r="HNW98" s="42"/>
      <c r="HNX98" s="42"/>
      <c r="HNY98" s="42"/>
      <c r="HNZ98" s="42"/>
      <c r="HOA98" s="42"/>
      <c r="HOB98" s="42"/>
      <c r="HOC98" s="42"/>
      <c r="HOD98" s="42"/>
      <c r="HOE98" s="42"/>
      <c r="HOF98" s="42"/>
      <c r="HOG98" s="42"/>
      <c r="HOH98" s="42"/>
      <c r="HOI98" s="42"/>
      <c r="HOJ98" s="42"/>
      <c r="HOK98" s="42"/>
      <c r="HOL98" s="42"/>
      <c r="HOM98" s="42"/>
      <c r="HON98" s="42"/>
      <c r="HOO98" s="42"/>
      <c r="HOP98" s="42"/>
      <c r="HOQ98" s="42"/>
      <c r="HOR98" s="42"/>
      <c r="HOS98" s="42"/>
      <c r="HOT98" s="42"/>
      <c r="HOU98" s="42"/>
      <c r="HOV98" s="42"/>
      <c r="HOW98" s="42"/>
      <c r="HOX98" s="42"/>
      <c r="HOY98" s="42"/>
      <c r="HOZ98" s="42"/>
      <c r="HPA98" s="42"/>
      <c r="HPB98" s="42"/>
      <c r="HPC98" s="42"/>
      <c r="HPD98" s="42"/>
      <c r="HPE98" s="42"/>
      <c r="HPF98" s="42"/>
      <c r="HPG98" s="42"/>
      <c r="HPH98" s="42"/>
      <c r="HPI98" s="42"/>
      <c r="HPJ98" s="42"/>
      <c r="HPK98" s="42"/>
      <c r="HPL98" s="42"/>
      <c r="HPM98" s="42"/>
      <c r="HPN98" s="42"/>
      <c r="HPO98" s="42"/>
      <c r="HPP98" s="42"/>
      <c r="HPQ98" s="42"/>
      <c r="HPR98" s="42"/>
      <c r="HPS98" s="42"/>
      <c r="HPT98" s="42"/>
      <c r="HPU98" s="42"/>
      <c r="HPV98" s="42"/>
      <c r="HPW98" s="42"/>
      <c r="HPX98" s="42"/>
      <c r="HPY98" s="42"/>
      <c r="HPZ98" s="42"/>
      <c r="HQA98" s="42"/>
      <c r="HQB98" s="42"/>
      <c r="HQC98" s="42"/>
      <c r="HQD98" s="42"/>
      <c r="HQE98" s="42"/>
      <c r="HQF98" s="42"/>
      <c r="HQG98" s="42"/>
      <c r="HQH98" s="42"/>
      <c r="HQI98" s="42"/>
      <c r="HQJ98" s="42"/>
      <c r="HQK98" s="42"/>
      <c r="HQL98" s="42"/>
      <c r="HQM98" s="42"/>
      <c r="HQN98" s="42"/>
      <c r="HQO98" s="42"/>
      <c r="HQP98" s="42"/>
      <c r="HQQ98" s="42"/>
      <c r="HQR98" s="42"/>
      <c r="HQS98" s="42"/>
      <c r="HQT98" s="42"/>
      <c r="HQU98" s="42"/>
      <c r="HQV98" s="42"/>
      <c r="HQW98" s="42"/>
      <c r="HQX98" s="42"/>
      <c r="HQY98" s="42"/>
      <c r="HQZ98" s="42"/>
      <c r="HRA98" s="42"/>
      <c r="HRB98" s="42"/>
      <c r="HRC98" s="42"/>
      <c r="HRD98" s="42"/>
      <c r="HRE98" s="42"/>
      <c r="HRF98" s="42"/>
      <c r="HRG98" s="42"/>
      <c r="HRH98" s="42"/>
      <c r="HRI98" s="42"/>
      <c r="HRJ98" s="42"/>
      <c r="HRK98" s="42"/>
      <c r="HRL98" s="42"/>
      <c r="HRM98" s="42"/>
      <c r="HRN98" s="42"/>
      <c r="HRO98" s="42"/>
      <c r="HRP98" s="42"/>
      <c r="HRQ98" s="42"/>
      <c r="HRR98" s="42"/>
      <c r="HRS98" s="42"/>
      <c r="HRT98" s="42"/>
      <c r="HRU98" s="42"/>
      <c r="HRV98" s="42"/>
      <c r="HRW98" s="42"/>
      <c r="HRX98" s="42"/>
      <c r="HRY98" s="42"/>
      <c r="HRZ98" s="42"/>
      <c r="HSA98" s="42"/>
      <c r="HSB98" s="42"/>
      <c r="HSC98" s="42"/>
      <c r="HSD98" s="42"/>
      <c r="HSE98" s="42"/>
      <c r="HSF98" s="42"/>
      <c r="HSG98" s="42"/>
      <c r="HSH98" s="42"/>
      <c r="HSI98" s="42"/>
      <c r="HSJ98" s="42"/>
      <c r="HSK98" s="42"/>
      <c r="HSL98" s="42"/>
      <c r="HSM98" s="42"/>
      <c r="HSN98" s="42"/>
      <c r="HSO98" s="42"/>
      <c r="HSP98" s="42"/>
      <c r="HSQ98" s="42"/>
      <c r="HSR98" s="42"/>
      <c r="HSS98" s="42"/>
      <c r="HST98" s="42"/>
      <c r="HSU98" s="42"/>
      <c r="HSV98" s="42"/>
      <c r="HSW98" s="42"/>
      <c r="HSX98" s="42"/>
      <c r="HSY98" s="42"/>
      <c r="HSZ98" s="42"/>
      <c r="HTA98" s="42"/>
      <c r="HTB98" s="42"/>
      <c r="HTC98" s="42"/>
      <c r="HTD98" s="42"/>
      <c r="HTE98" s="42"/>
      <c r="HTF98" s="42"/>
      <c r="HTG98" s="42"/>
      <c r="HTH98" s="42"/>
      <c r="HTI98" s="42"/>
      <c r="HTJ98" s="42"/>
      <c r="HTK98" s="42"/>
      <c r="HTL98" s="42"/>
      <c r="HTM98" s="42"/>
      <c r="HTN98" s="42"/>
      <c r="HTO98" s="42"/>
      <c r="HTP98" s="42"/>
      <c r="HTQ98" s="42"/>
      <c r="HTR98" s="42"/>
      <c r="HTS98" s="42"/>
      <c r="HTT98" s="42"/>
      <c r="HTU98" s="42"/>
      <c r="HTV98" s="42"/>
      <c r="HTW98" s="42"/>
      <c r="HTX98" s="42"/>
      <c r="HTY98" s="42"/>
      <c r="HTZ98" s="42"/>
      <c r="HUA98" s="42"/>
      <c r="HUB98" s="42"/>
      <c r="HUC98" s="42"/>
      <c r="HUD98" s="42"/>
      <c r="HUE98" s="42"/>
      <c r="HUF98" s="42"/>
      <c r="HUG98" s="42"/>
      <c r="HUH98" s="42"/>
      <c r="HUI98" s="42"/>
      <c r="HUJ98" s="42"/>
      <c r="HUK98" s="42"/>
      <c r="HUL98" s="42"/>
      <c r="HUM98" s="42"/>
      <c r="HUN98" s="42"/>
      <c r="HUO98" s="42"/>
      <c r="HUP98" s="42"/>
      <c r="HUQ98" s="42"/>
      <c r="HUR98" s="42"/>
      <c r="HUS98" s="42"/>
      <c r="HUT98" s="42"/>
      <c r="HUU98" s="42"/>
      <c r="HUV98" s="42"/>
      <c r="HUW98" s="42"/>
      <c r="HUX98" s="42"/>
      <c r="HUY98" s="42"/>
      <c r="HUZ98" s="42"/>
      <c r="HVA98" s="42"/>
      <c r="HVB98" s="42"/>
      <c r="HVC98" s="42"/>
      <c r="HVD98" s="42"/>
      <c r="HVE98" s="42"/>
      <c r="HVF98" s="42"/>
      <c r="HVG98" s="42"/>
      <c r="HVH98" s="42"/>
      <c r="HVI98" s="42"/>
      <c r="HVJ98" s="42"/>
      <c r="HVK98" s="42"/>
      <c r="HVL98" s="42"/>
      <c r="HVM98" s="42"/>
      <c r="HVN98" s="42"/>
      <c r="HVO98" s="42"/>
      <c r="HVP98" s="42"/>
      <c r="HVQ98" s="42"/>
      <c r="HVR98" s="42"/>
      <c r="HVS98" s="42"/>
      <c r="HVT98" s="42"/>
      <c r="HVU98" s="42"/>
      <c r="HVV98" s="42"/>
      <c r="HVW98" s="42"/>
      <c r="HVX98" s="42"/>
      <c r="HVY98" s="42"/>
      <c r="HVZ98" s="42"/>
      <c r="HWA98" s="42"/>
      <c r="HWB98" s="42"/>
      <c r="HWC98" s="42"/>
      <c r="HWD98" s="42"/>
      <c r="HWE98" s="42"/>
      <c r="HWF98" s="42"/>
      <c r="HWG98" s="42"/>
      <c r="HWH98" s="42"/>
      <c r="HWI98" s="42"/>
      <c r="HWJ98" s="42"/>
      <c r="HWK98" s="42"/>
      <c r="HWL98" s="42"/>
      <c r="HWM98" s="42"/>
      <c r="HWN98" s="42"/>
      <c r="HWO98" s="42"/>
      <c r="HWP98" s="42"/>
      <c r="HWQ98" s="42"/>
      <c r="HWR98" s="42"/>
      <c r="HWS98" s="42"/>
      <c r="HWT98" s="42"/>
      <c r="HWU98" s="42"/>
      <c r="HWV98" s="42"/>
      <c r="HWW98" s="42"/>
      <c r="HWX98" s="42"/>
      <c r="HWY98" s="42"/>
      <c r="HWZ98" s="42"/>
      <c r="HXA98" s="42"/>
      <c r="HXB98" s="42"/>
      <c r="HXC98" s="42"/>
      <c r="HXD98" s="42"/>
      <c r="HXE98" s="42"/>
      <c r="HXF98" s="42"/>
      <c r="HXG98" s="42"/>
      <c r="HXH98" s="42"/>
      <c r="HXI98" s="42"/>
      <c r="HXJ98" s="42"/>
      <c r="HXK98" s="42"/>
      <c r="HXL98" s="42"/>
      <c r="HXM98" s="42"/>
      <c r="HXN98" s="42"/>
      <c r="HXO98" s="42"/>
      <c r="HXP98" s="42"/>
      <c r="HXQ98" s="42"/>
      <c r="HXR98" s="42"/>
      <c r="HXS98" s="42"/>
      <c r="HXT98" s="42"/>
      <c r="HXU98" s="42"/>
      <c r="HXV98" s="42"/>
      <c r="HXW98" s="42"/>
      <c r="HXX98" s="42"/>
      <c r="HXY98" s="42"/>
      <c r="HXZ98" s="42"/>
      <c r="HYA98" s="42"/>
      <c r="HYB98" s="42"/>
      <c r="HYC98" s="42"/>
      <c r="HYD98" s="42"/>
      <c r="HYE98" s="42"/>
      <c r="HYF98" s="42"/>
      <c r="HYG98" s="42"/>
      <c r="HYH98" s="42"/>
      <c r="HYI98" s="42"/>
      <c r="HYJ98" s="42"/>
      <c r="HYK98" s="42"/>
      <c r="HYL98" s="42"/>
      <c r="HYM98" s="42"/>
      <c r="HYN98" s="42"/>
      <c r="HYO98" s="42"/>
      <c r="HYP98" s="42"/>
      <c r="HYQ98" s="42"/>
      <c r="HYR98" s="42"/>
      <c r="HYS98" s="42"/>
      <c r="HYT98" s="42"/>
      <c r="HYU98" s="42"/>
      <c r="HYV98" s="42"/>
      <c r="HYW98" s="42"/>
      <c r="HYX98" s="42"/>
      <c r="HYY98" s="42"/>
      <c r="HYZ98" s="42"/>
      <c r="HZA98" s="42"/>
      <c r="HZB98" s="42"/>
      <c r="HZC98" s="42"/>
      <c r="HZD98" s="42"/>
      <c r="HZE98" s="42"/>
      <c r="HZF98" s="42"/>
      <c r="HZG98" s="42"/>
      <c r="HZH98" s="42"/>
      <c r="HZI98" s="42"/>
      <c r="HZJ98" s="42"/>
      <c r="HZK98" s="42"/>
      <c r="HZL98" s="42"/>
      <c r="HZM98" s="42"/>
      <c r="HZN98" s="42"/>
      <c r="HZO98" s="42"/>
      <c r="HZP98" s="42"/>
      <c r="HZQ98" s="42"/>
      <c r="HZR98" s="42"/>
      <c r="HZS98" s="42"/>
      <c r="HZT98" s="42"/>
      <c r="HZU98" s="42"/>
      <c r="HZV98" s="42"/>
      <c r="HZW98" s="42"/>
      <c r="HZX98" s="42"/>
      <c r="HZY98" s="42"/>
      <c r="HZZ98" s="42"/>
      <c r="IAA98" s="42"/>
      <c r="IAB98" s="42"/>
      <c r="IAC98" s="42"/>
      <c r="IAD98" s="42"/>
      <c r="IAE98" s="42"/>
      <c r="IAF98" s="42"/>
      <c r="IAG98" s="42"/>
      <c r="IAH98" s="42"/>
      <c r="IAI98" s="42"/>
      <c r="IAJ98" s="42"/>
      <c r="IAK98" s="42"/>
      <c r="IAL98" s="42"/>
      <c r="IAM98" s="42"/>
      <c r="IAN98" s="42"/>
      <c r="IAO98" s="42"/>
      <c r="IAP98" s="42"/>
      <c r="IAQ98" s="42"/>
      <c r="IAR98" s="42"/>
      <c r="IAS98" s="42"/>
      <c r="IAT98" s="42"/>
      <c r="IAU98" s="42"/>
      <c r="IAV98" s="42"/>
      <c r="IAW98" s="42"/>
      <c r="IAX98" s="42"/>
      <c r="IAY98" s="42"/>
      <c r="IAZ98" s="42"/>
      <c r="IBA98" s="42"/>
      <c r="IBB98" s="42"/>
      <c r="IBC98" s="42"/>
      <c r="IBD98" s="42"/>
      <c r="IBE98" s="42"/>
      <c r="IBF98" s="42"/>
      <c r="IBG98" s="42"/>
      <c r="IBH98" s="42"/>
      <c r="IBI98" s="42"/>
      <c r="IBJ98" s="42"/>
      <c r="IBK98" s="42"/>
      <c r="IBL98" s="42"/>
      <c r="IBM98" s="42"/>
      <c r="IBN98" s="42"/>
      <c r="IBO98" s="42"/>
      <c r="IBP98" s="42"/>
      <c r="IBQ98" s="42"/>
      <c r="IBR98" s="42"/>
      <c r="IBS98" s="42"/>
      <c r="IBT98" s="42"/>
      <c r="IBU98" s="42"/>
      <c r="IBV98" s="42"/>
      <c r="IBW98" s="42"/>
      <c r="IBX98" s="42"/>
      <c r="IBY98" s="42"/>
      <c r="IBZ98" s="42"/>
      <c r="ICA98" s="42"/>
      <c r="ICB98" s="42"/>
      <c r="ICC98" s="42"/>
      <c r="ICD98" s="42"/>
      <c r="ICE98" s="42"/>
      <c r="ICF98" s="42"/>
      <c r="ICG98" s="42"/>
      <c r="ICH98" s="42"/>
      <c r="ICI98" s="42"/>
      <c r="ICJ98" s="42"/>
      <c r="ICK98" s="42"/>
      <c r="ICL98" s="42"/>
      <c r="ICM98" s="42"/>
      <c r="ICN98" s="42"/>
      <c r="ICO98" s="42"/>
      <c r="ICP98" s="42"/>
      <c r="ICQ98" s="42"/>
      <c r="ICR98" s="42"/>
      <c r="ICS98" s="42"/>
      <c r="ICT98" s="42"/>
      <c r="ICU98" s="42"/>
      <c r="ICV98" s="42"/>
      <c r="ICW98" s="42"/>
      <c r="ICX98" s="42"/>
      <c r="ICY98" s="42"/>
      <c r="ICZ98" s="42"/>
      <c r="IDA98" s="42"/>
      <c r="IDB98" s="42"/>
      <c r="IDC98" s="42"/>
      <c r="IDD98" s="42"/>
      <c r="IDE98" s="42"/>
      <c r="IDF98" s="42"/>
      <c r="IDG98" s="42"/>
      <c r="IDH98" s="42"/>
      <c r="IDI98" s="42"/>
      <c r="IDJ98" s="42"/>
      <c r="IDK98" s="42"/>
      <c r="IDL98" s="42"/>
      <c r="IDM98" s="42"/>
      <c r="IDN98" s="42"/>
      <c r="IDO98" s="42"/>
      <c r="IDP98" s="42"/>
      <c r="IDQ98" s="42"/>
      <c r="IDR98" s="42"/>
      <c r="IDS98" s="42"/>
      <c r="IDT98" s="42"/>
      <c r="IDU98" s="42"/>
      <c r="IDV98" s="42"/>
      <c r="IDW98" s="42"/>
      <c r="IDX98" s="42"/>
      <c r="IDY98" s="42"/>
      <c r="IDZ98" s="42"/>
      <c r="IEA98" s="42"/>
      <c r="IEB98" s="42"/>
      <c r="IEC98" s="42"/>
      <c r="IED98" s="42"/>
      <c r="IEE98" s="42"/>
      <c r="IEF98" s="42"/>
      <c r="IEG98" s="42"/>
      <c r="IEH98" s="42"/>
      <c r="IEI98" s="42"/>
      <c r="IEJ98" s="42"/>
      <c r="IEK98" s="42"/>
      <c r="IEL98" s="42"/>
      <c r="IEM98" s="42"/>
      <c r="IEN98" s="42"/>
      <c r="IEO98" s="42"/>
      <c r="IEP98" s="42"/>
      <c r="IEQ98" s="42"/>
      <c r="IER98" s="42"/>
      <c r="IES98" s="42"/>
      <c r="IET98" s="42"/>
      <c r="IEU98" s="42"/>
      <c r="IEV98" s="42"/>
      <c r="IEW98" s="42"/>
      <c r="IEX98" s="42"/>
      <c r="IEY98" s="42"/>
      <c r="IEZ98" s="42"/>
      <c r="IFA98" s="42"/>
      <c r="IFB98" s="42"/>
      <c r="IFC98" s="42"/>
      <c r="IFD98" s="42"/>
      <c r="IFE98" s="42"/>
      <c r="IFF98" s="42"/>
      <c r="IFG98" s="42"/>
      <c r="IFH98" s="42"/>
      <c r="IFI98" s="42"/>
      <c r="IFJ98" s="42"/>
      <c r="IFK98" s="42"/>
      <c r="IFL98" s="42"/>
      <c r="IFM98" s="42"/>
      <c r="IFN98" s="42"/>
      <c r="IFO98" s="42"/>
      <c r="IFP98" s="42"/>
      <c r="IFQ98" s="42"/>
      <c r="IFR98" s="42"/>
      <c r="IFS98" s="42"/>
      <c r="IFT98" s="42"/>
      <c r="IFU98" s="42"/>
      <c r="IFV98" s="42"/>
      <c r="IFW98" s="42"/>
      <c r="IFX98" s="42"/>
      <c r="IFY98" s="42"/>
      <c r="IFZ98" s="42"/>
      <c r="IGA98" s="42"/>
      <c r="IGB98" s="42"/>
      <c r="IGC98" s="42"/>
      <c r="IGD98" s="42"/>
      <c r="IGE98" s="42"/>
      <c r="IGF98" s="42"/>
      <c r="IGG98" s="42"/>
      <c r="IGH98" s="42"/>
      <c r="IGI98" s="42"/>
      <c r="IGJ98" s="42"/>
      <c r="IGK98" s="42"/>
      <c r="IGL98" s="42"/>
      <c r="IGM98" s="42"/>
      <c r="IGN98" s="42"/>
      <c r="IGO98" s="42"/>
      <c r="IGP98" s="42"/>
      <c r="IGQ98" s="42"/>
      <c r="IGR98" s="42"/>
      <c r="IGS98" s="42"/>
      <c r="IGT98" s="42"/>
      <c r="IGU98" s="42"/>
      <c r="IGV98" s="42"/>
      <c r="IGW98" s="42"/>
      <c r="IGX98" s="42"/>
      <c r="IGY98" s="42"/>
      <c r="IGZ98" s="42"/>
      <c r="IHA98" s="42"/>
      <c r="IHB98" s="42"/>
      <c r="IHC98" s="42"/>
      <c r="IHD98" s="42"/>
      <c r="IHE98" s="42"/>
      <c r="IHF98" s="42"/>
      <c r="IHG98" s="42"/>
      <c r="IHH98" s="42"/>
      <c r="IHI98" s="42"/>
      <c r="IHJ98" s="42"/>
      <c r="IHK98" s="42"/>
      <c r="IHL98" s="42"/>
      <c r="IHM98" s="42"/>
      <c r="IHN98" s="42"/>
      <c r="IHO98" s="42"/>
      <c r="IHP98" s="42"/>
      <c r="IHQ98" s="42"/>
      <c r="IHR98" s="42"/>
      <c r="IHS98" s="42"/>
      <c r="IHT98" s="42"/>
      <c r="IHU98" s="42"/>
      <c r="IHV98" s="42"/>
      <c r="IHW98" s="42"/>
      <c r="IHX98" s="42"/>
      <c r="IHY98" s="42"/>
      <c r="IHZ98" s="42"/>
      <c r="IIA98" s="42"/>
      <c r="IIB98" s="42"/>
      <c r="IIC98" s="42"/>
      <c r="IID98" s="42"/>
      <c r="IIE98" s="42"/>
      <c r="IIF98" s="42"/>
      <c r="IIG98" s="42"/>
      <c r="IIH98" s="42"/>
      <c r="III98" s="42"/>
      <c r="IIJ98" s="42"/>
      <c r="IIK98" s="42"/>
      <c r="IIL98" s="42"/>
      <c r="IIM98" s="42"/>
      <c r="IIN98" s="42"/>
      <c r="IIO98" s="42"/>
      <c r="IIP98" s="42"/>
      <c r="IIQ98" s="42"/>
      <c r="IIR98" s="42"/>
      <c r="IIS98" s="42"/>
      <c r="IIT98" s="42"/>
      <c r="IIU98" s="42"/>
      <c r="IIV98" s="42"/>
      <c r="IIW98" s="42"/>
      <c r="IIX98" s="42"/>
      <c r="IIY98" s="42"/>
      <c r="IIZ98" s="42"/>
      <c r="IJA98" s="42"/>
      <c r="IJB98" s="42"/>
      <c r="IJC98" s="42"/>
      <c r="IJD98" s="42"/>
      <c r="IJE98" s="42"/>
      <c r="IJF98" s="42"/>
      <c r="IJG98" s="42"/>
      <c r="IJH98" s="42"/>
      <c r="IJI98" s="42"/>
      <c r="IJJ98" s="42"/>
      <c r="IJK98" s="42"/>
      <c r="IJL98" s="42"/>
      <c r="IJM98" s="42"/>
      <c r="IJN98" s="42"/>
      <c r="IJO98" s="42"/>
      <c r="IJP98" s="42"/>
      <c r="IJQ98" s="42"/>
      <c r="IJR98" s="42"/>
      <c r="IJS98" s="42"/>
      <c r="IJT98" s="42"/>
      <c r="IJU98" s="42"/>
      <c r="IJV98" s="42"/>
      <c r="IJW98" s="42"/>
      <c r="IJX98" s="42"/>
      <c r="IJY98" s="42"/>
      <c r="IJZ98" s="42"/>
      <c r="IKA98" s="42"/>
      <c r="IKB98" s="42"/>
      <c r="IKC98" s="42"/>
      <c r="IKD98" s="42"/>
      <c r="IKE98" s="42"/>
      <c r="IKF98" s="42"/>
      <c r="IKG98" s="42"/>
      <c r="IKH98" s="42"/>
      <c r="IKI98" s="42"/>
      <c r="IKJ98" s="42"/>
      <c r="IKK98" s="42"/>
      <c r="IKL98" s="42"/>
      <c r="IKM98" s="42"/>
      <c r="IKN98" s="42"/>
      <c r="IKO98" s="42"/>
      <c r="IKP98" s="42"/>
      <c r="IKQ98" s="42"/>
      <c r="IKR98" s="42"/>
      <c r="IKS98" s="42"/>
      <c r="IKT98" s="42"/>
      <c r="IKU98" s="42"/>
      <c r="IKV98" s="42"/>
      <c r="IKW98" s="42"/>
      <c r="IKX98" s="42"/>
      <c r="IKY98" s="42"/>
      <c r="IKZ98" s="42"/>
      <c r="ILA98" s="42"/>
      <c r="ILB98" s="42"/>
      <c r="ILC98" s="42"/>
      <c r="ILD98" s="42"/>
      <c r="ILE98" s="42"/>
      <c r="ILF98" s="42"/>
      <c r="ILG98" s="42"/>
      <c r="ILH98" s="42"/>
      <c r="ILI98" s="42"/>
      <c r="ILJ98" s="42"/>
      <c r="ILK98" s="42"/>
      <c r="ILL98" s="42"/>
      <c r="ILM98" s="42"/>
      <c r="ILN98" s="42"/>
      <c r="ILO98" s="42"/>
      <c r="ILP98" s="42"/>
      <c r="ILQ98" s="42"/>
      <c r="ILR98" s="42"/>
      <c r="ILS98" s="42"/>
      <c r="ILT98" s="42"/>
      <c r="ILU98" s="42"/>
      <c r="ILV98" s="42"/>
      <c r="ILW98" s="42"/>
      <c r="ILX98" s="42"/>
      <c r="ILY98" s="42"/>
      <c r="ILZ98" s="42"/>
      <c r="IMA98" s="42"/>
      <c r="IMB98" s="42"/>
      <c r="IMC98" s="42"/>
      <c r="IMD98" s="42"/>
      <c r="IME98" s="42"/>
      <c r="IMF98" s="42"/>
      <c r="IMG98" s="42"/>
      <c r="IMH98" s="42"/>
      <c r="IMI98" s="42"/>
      <c r="IMJ98" s="42"/>
      <c r="IMK98" s="42"/>
      <c r="IML98" s="42"/>
      <c r="IMM98" s="42"/>
      <c r="IMN98" s="42"/>
      <c r="IMO98" s="42"/>
      <c r="IMP98" s="42"/>
      <c r="IMQ98" s="42"/>
      <c r="IMR98" s="42"/>
      <c r="IMS98" s="42"/>
      <c r="IMT98" s="42"/>
      <c r="IMU98" s="42"/>
      <c r="IMV98" s="42"/>
      <c r="IMW98" s="42"/>
      <c r="IMX98" s="42"/>
      <c r="IMY98" s="42"/>
      <c r="IMZ98" s="42"/>
      <c r="INA98" s="42"/>
      <c r="INB98" s="42"/>
      <c r="INC98" s="42"/>
      <c r="IND98" s="42"/>
      <c r="INE98" s="42"/>
      <c r="INF98" s="42"/>
      <c r="ING98" s="42"/>
      <c r="INH98" s="42"/>
      <c r="INI98" s="42"/>
      <c r="INJ98" s="42"/>
      <c r="INK98" s="42"/>
      <c r="INL98" s="42"/>
      <c r="INM98" s="42"/>
      <c r="INN98" s="42"/>
      <c r="INO98" s="42"/>
      <c r="INP98" s="42"/>
      <c r="INQ98" s="42"/>
      <c r="INR98" s="42"/>
      <c r="INS98" s="42"/>
      <c r="INT98" s="42"/>
      <c r="INU98" s="42"/>
      <c r="INV98" s="42"/>
      <c r="INW98" s="42"/>
      <c r="INX98" s="42"/>
      <c r="INY98" s="42"/>
      <c r="INZ98" s="42"/>
      <c r="IOA98" s="42"/>
      <c r="IOB98" s="42"/>
      <c r="IOC98" s="42"/>
      <c r="IOD98" s="42"/>
      <c r="IOE98" s="42"/>
      <c r="IOF98" s="42"/>
      <c r="IOG98" s="42"/>
      <c r="IOH98" s="42"/>
      <c r="IOI98" s="42"/>
      <c r="IOJ98" s="42"/>
      <c r="IOK98" s="42"/>
      <c r="IOL98" s="42"/>
      <c r="IOM98" s="42"/>
      <c r="ION98" s="42"/>
      <c r="IOO98" s="42"/>
      <c r="IOP98" s="42"/>
      <c r="IOQ98" s="42"/>
      <c r="IOR98" s="42"/>
      <c r="IOS98" s="42"/>
      <c r="IOT98" s="42"/>
      <c r="IOU98" s="42"/>
      <c r="IOV98" s="42"/>
      <c r="IOW98" s="42"/>
      <c r="IOX98" s="42"/>
      <c r="IOY98" s="42"/>
      <c r="IOZ98" s="42"/>
      <c r="IPA98" s="42"/>
      <c r="IPB98" s="42"/>
      <c r="IPC98" s="42"/>
      <c r="IPD98" s="42"/>
      <c r="IPE98" s="42"/>
      <c r="IPF98" s="42"/>
      <c r="IPG98" s="42"/>
      <c r="IPH98" s="42"/>
      <c r="IPI98" s="42"/>
      <c r="IPJ98" s="42"/>
      <c r="IPK98" s="42"/>
      <c r="IPL98" s="42"/>
      <c r="IPM98" s="42"/>
      <c r="IPN98" s="42"/>
      <c r="IPO98" s="42"/>
      <c r="IPP98" s="42"/>
      <c r="IPQ98" s="42"/>
      <c r="IPR98" s="42"/>
      <c r="IPS98" s="42"/>
      <c r="IPT98" s="42"/>
      <c r="IPU98" s="42"/>
      <c r="IPV98" s="42"/>
      <c r="IPW98" s="42"/>
      <c r="IPX98" s="42"/>
      <c r="IPY98" s="42"/>
      <c r="IPZ98" s="42"/>
      <c r="IQA98" s="42"/>
      <c r="IQB98" s="42"/>
      <c r="IQC98" s="42"/>
      <c r="IQD98" s="42"/>
      <c r="IQE98" s="42"/>
      <c r="IQF98" s="42"/>
      <c r="IQG98" s="42"/>
      <c r="IQH98" s="42"/>
      <c r="IQI98" s="42"/>
      <c r="IQJ98" s="42"/>
      <c r="IQK98" s="42"/>
      <c r="IQL98" s="42"/>
      <c r="IQM98" s="42"/>
      <c r="IQN98" s="42"/>
      <c r="IQO98" s="42"/>
      <c r="IQP98" s="42"/>
      <c r="IQQ98" s="42"/>
      <c r="IQR98" s="42"/>
      <c r="IQS98" s="42"/>
      <c r="IQT98" s="42"/>
      <c r="IQU98" s="42"/>
      <c r="IQV98" s="42"/>
      <c r="IQW98" s="42"/>
      <c r="IQX98" s="42"/>
      <c r="IQY98" s="42"/>
      <c r="IQZ98" s="42"/>
      <c r="IRA98" s="42"/>
      <c r="IRB98" s="42"/>
      <c r="IRC98" s="42"/>
      <c r="IRD98" s="42"/>
      <c r="IRE98" s="42"/>
      <c r="IRF98" s="42"/>
      <c r="IRG98" s="42"/>
      <c r="IRH98" s="42"/>
      <c r="IRI98" s="42"/>
      <c r="IRJ98" s="42"/>
      <c r="IRK98" s="42"/>
      <c r="IRL98" s="42"/>
      <c r="IRM98" s="42"/>
      <c r="IRN98" s="42"/>
      <c r="IRO98" s="42"/>
      <c r="IRP98" s="42"/>
      <c r="IRQ98" s="42"/>
      <c r="IRR98" s="42"/>
      <c r="IRS98" s="42"/>
      <c r="IRT98" s="42"/>
      <c r="IRU98" s="42"/>
      <c r="IRV98" s="42"/>
      <c r="IRW98" s="42"/>
      <c r="IRX98" s="42"/>
      <c r="IRY98" s="42"/>
      <c r="IRZ98" s="42"/>
      <c r="ISA98" s="42"/>
      <c r="ISB98" s="42"/>
      <c r="ISC98" s="42"/>
      <c r="ISD98" s="42"/>
      <c r="ISE98" s="42"/>
      <c r="ISF98" s="42"/>
      <c r="ISG98" s="42"/>
      <c r="ISH98" s="42"/>
      <c r="ISI98" s="42"/>
      <c r="ISJ98" s="42"/>
      <c r="ISK98" s="42"/>
      <c r="ISL98" s="42"/>
      <c r="ISM98" s="42"/>
      <c r="ISN98" s="42"/>
      <c r="ISO98" s="42"/>
      <c r="ISP98" s="42"/>
      <c r="ISQ98" s="42"/>
      <c r="ISR98" s="42"/>
      <c r="ISS98" s="42"/>
      <c r="IST98" s="42"/>
      <c r="ISU98" s="42"/>
      <c r="ISV98" s="42"/>
      <c r="ISW98" s="42"/>
      <c r="ISX98" s="42"/>
      <c r="ISY98" s="42"/>
      <c r="ISZ98" s="42"/>
      <c r="ITA98" s="42"/>
      <c r="ITB98" s="42"/>
      <c r="ITC98" s="42"/>
      <c r="ITD98" s="42"/>
      <c r="ITE98" s="42"/>
      <c r="ITF98" s="42"/>
      <c r="ITG98" s="42"/>
      <c r="ITH98" s="42"/>
      <c r="ITI98" s="42"/>
      <c r="ITJ98" s="42"/>
      <c r="ITK98" s="42"/>
      <c r="ITL98" s="42"/>
      <c r="ITM98" s="42"/>
      <c r="ITN98" s="42"/>
      <c r="ITO98" s="42"/>
      <c r="ITP98" s="42"/>
      <c r="ITQ98" s="42"/>
      <c r="ITR98" s="42"/>
      <c r="ITS98" s="42"/>
      <c r="ITT98" s="42"/>
      <c r="ITU98" s="42"/>
      <c r="ITV98" s="42"/>
      <c r="ITW98" s="42"/>
      <c r="ITX98" s="42"/>
      <c r="ITY98" s="42"/>
      <c r="ITZ98" s="42"/>
      <c r="IUA98" s="42"/>
      <c r="IUB98" s="42"/>
      <c r="IUC98" s="42"/>
      <c r="IUD98" s="42"/>
      <c r="IUE98" s="42"/>
      <c r="IUF98" s="42"/>
      <c r="IUG98" s="42"/>
      <c r="IUH98" s="42"/>
      <c r="IUI98" s="42"/>
      <c r="IUJ98" s="42"/>
      <c r="IUK98" s="42"/>
      <c r="IUL98" s="42"/>
      <c r="IUM98" s="42"/>
      <c r="IUN98" s="42"/>
      <c r="IUO98" s="42"/>
      <c r="IUP98" s="42"/>
      <c r="IUQ98" s="42"/>
      <c r="IUR98" s="42"/>
      <c r="IUS98" s="42"/>
      <c r="IUT98" s="42"/>
      <c r="IUU98" s="42"/>
      <c r="IUV98" s="42"/>
      <c r="IUW98" s="42"/>
      <c r="IUX98" s="42"/>
      <c r="IUY98" s="42"/>
      <c r="IUZ98" s="42"/>
      <c r="IVA98" s="42"/>
      <c r="IVB98" s="42"/>
      <c r="IVC98" s="42"/>
      <c r="IVD98" s="42"/>
      <c r="IVE98" s="42"/>
      <c r="IVF98" s="42"/>
      <c r="IVG98" s="42"/>
      <c r="IVH98" s="42"/>
      <c r="IVI98" s="42"/>
      <c r="IVJ98" s="42"/>
      <c r="IVK98" s="42"/>
      <c r="IVL98" s="42"/>
      <c r="IVM98" s="42"/>
      <c r="IVN98" s="42"/>
      <c r="IVO98" s="42"/>
      <c r="IVP98" s="42"/>
      <c r="IVQ98" s="42"/>
      <c r="IVR98" s="42"/>
      <c r="IVS98" s="42"/>
      <c r="IVT98" s="42"/>
      <c r="IVU98" s="42"/>
      <c r="IVV98" s="42"/>
      <c r="IVW98" s="42"/>
      <c r="IVX98" s="42"/>
      <c r="IVY98" s="42"/>
      <c r="IVZ98" s="42"/>
      <c r="IWA98" s="42"/>
      <c r="IWB98" s="42"/>
      <c r="IWC98" s="42"/>
      <c r="IWD98" s="42"/>
      <c r="IWE98" s="42"/>
      <c r="IWF98" s="42"/>
      <c r="IWG98" s="42"/>
      <c r="IWH98" s="42"/>
      <c r="IWI98" s="42"/>
      <c r="IWJ98" s="42"/>
      <c r="IWK98" s="42"/>
      <c r="IWL98" s="42"/>
      <c r="IWM98" s="42"/>
      <c r="IWN98" s="42"/>
      <c r="IWO98" s="42"/>
      <c r="IWP98" s="42"/>
      <c r="IWQ98" s="42"/>
      <c r="IWR98" s="42"/>
      <c r="IWS98" s="42"/>
      <c r="IWT98" s="42"/>
      <c r="IWU98" s="42"/>
      <c r="IWV98" s="42"/>
      <c r="IWW98" s="42"/>
      <c r="IWX98" s="42"/>
      <c r="IWY98" s="42"/>
      <c r="IWZ98" s="42"/>
      <c r="IXA98" s="42"/>
      <c r="IXB98" s="42"/>
      <c r="IXC98" s="42"/>
      <c r="IXD98" s="42"/>
      <c r="IXE98" s="42"/>
      <c r="IXF98" s="42"/>
      <c r="IXG98" s="42"/>
      <c r="IXH98" s="42"/>
      <c r="IXI98" s="42"/>
      <c r="IXJ98" s="42"/>
      <c r="IXK98" s="42"/>
      <c r="IXL98" s="42"/>
      <c r="IXM98" s="42"/>
      <c r="IXN98" s="42"/>
      <c r="IXO98" s="42"/>
      <c r="IXP98" s="42"/>
      <c r="IXQ98" s="42"/>
      <c r="IXR98" s="42"/>
      <c r="IXS98" s="42"/>
      <c r="IXT98" s="42"/>
      <c r="IXU98" s="42"/>
      <c r="IXV98" s="42"/>
      <c r="IXW98" s="42"/>
      <c r="IXX98" s="42"/>
      <c r="IXY98" s="42"/>
      <c r="IXZ98" s="42"/>
      <c r="IYA98" s="42"/>
      <c r="IYB98" s="42"/>
      <c r="IYC98" s="42"/>
      <c r="IYD98" s="42"/>
      <c r="IYE98" s="42"/>
      <c r="IYF98" s="42"/>
      <c r="IYG98" s="42"/>
      <c r="IYH98" s="42"/>
      <c r="IYI98" s="42"/>
      <c r="IYJ98" s="42"/>
      <c r="IYK98" s="42"/>
      <c r="IYL98" s="42"/>
      <c r="IYM98" s="42"/>
      <c r="IYN98" s="42"/>
      <c r="IYO98" s="42"/>
      <c r="IYP98" s="42"/>
      <c r="IYQ98" s="42"/>
      <c r="IYR98" s="42"/>
      <c r="IYS98" s="42"/>
      <c r="IYT98" s="42"/>
      <c r="IYU98" s="42"/>
      <c r="IYV98" s="42"/>
      <c r="IYW98" s="42"/>
      <c r="IYX98" s="42"/>
      <c r="IYY98" s="42"/>
      <c r="IYZ98" s="42"/>
      <c r="IZA98" s="42"/>
      <c r="IZB98" s="42"/>
      <c r="IZC98" s="42"/>
      <c r="IZD98" s="42"/>
      <c r="IZE98" s="42"/>
      <c r="IZF98" s="42"/>
      <c r="IZG98" s="42"/>
      <c r="IZH98" s="42"/>
      <c r="IZI98" s="42"/>
      <c r="IZJ98" s="42"/>
      <c r="IZK98" s="42"/>
      <c r="IZL98" s="42"/>
      <c r="IZM98" s="42"/>
      <c r="IZN98" s="42"/>
      <c r="IZO98" s="42"/>
      <c r="IZP98" s="42"/>
      <c r="IZQ98" s="42"/>
      <c r="IZR98" s="42"/>
      <c r="IZS98" s="42"/>
      <c r="IZT98" s="42"/>
      <c r="IZU98" s="42"/>
      <c r="IZV98" s="42"/>
      <c r="IZW98" s="42"/>
      <c r="IZX98" s="42"/>
      <c r="IZY98" s="42"/>
      <c r="IZZ98" s="42"/>
      <c r="JAA98" s="42"/>
      <c r="JAB98" s="42"/>
      <c r="JAC98" s="42"/>
      <c r="JAD98" s="42"/>
      <c r="JAE98" s="42"/>
      <c r="JAF98" s="42"/>
      <c r="JAG98" s="42"/>
      <c r="JAH98" s="42"/>
      <c r="JAI98" s="42"/>
      <c r="JAJ98" s="42"/>
      <c r="JAK98" s="42"/>
      <c r="JAL98" s="42"/>
      <c r="JAM98" s="42"/>
      <c r="JAN98" s="42"/>
      <c r="JAO98" s="42"/>
      <c r="JAP98" s="42"/>
      <c r="JAQ98" s="42"/>
      <c r="JAR98" s="42"/>
      <c r="JAS98" s="42"/>
      <c r="JAT98" s="42"/>
      <c r="JAU98" s="42"/>
      <c r="JAV98" s="42"/>
      <c r="JAW98" s="42"/>
      <c r="JAX98" s="42"/>
      <c r="JAY98" s="42"/>
      <c r="JAZ98" s="42"/>
      <c r="JBA98" s="42"/>
      <c r="JBB98" s="42"/>
      <c r="JBC98" s="42"/>
      <c r="JBD98" s="42"/>
      <c r="JBE98" s="42"/>
      <c r="JBF98" s="42"/>
      <c r="JBG98" s="42"/>
      <c r="JBH98" s="42"/>
      <c r="JBI98" s="42"/>
      <c r="JBJ98" s="42"/>
      <c r="JBK98" s="42"/>
      <c r="JBL98" s="42"/>
      <c r="JBM98" s="42"/>
      <c r="JBN98" s="42"/>
      <c r="JBO98" s="42"/>
      <c r="JBP98" s="42"/>
      <c r="JBQ98" s="42"/>
      <c r="JBR98" s="42"/>
      <c r="JBS98" s="42"/>
      <c r="JBT98" s="42"/>
      <c r="JBU98" s="42"/>
      <c r="JBV98" s="42"/>
      <c r="JBW98" s="42"/>
      <c r="JBX98" s="42"/>
      <c r="JBY98" s="42"/>
      <c r="JBZ98" s="42"/>
      <c r="JCA98" s="42"/>
      <c r="JCB98" s="42"/>
      <c r="JCC98" s="42"/>
      <c r="JCD98" s="42"/>
      <c r="JCE98" s="42"/>
      <c r="JCF98" s="42"/>
      <c r="JCG98" s="42"/>
      <c r="JCH98" s="42"/>
      <c r="JCI98" s="42"/>
      <c r="JCJ98" s="42"/>
      <c r="JCK98" s="42"/>
      <c r="JCL98" s="42"/>
      <c r="JCM98" s="42"/>
      <c r="JCN98" s="42"/>
      <c r="JCO98" s="42"/>
      <c r="JCP98" s="42"/>
      <c r="JCQ98" s="42"/>
      <c r="JCR98" s="42"/>
      <c r="JCS98" s="42"/>
      <c r="JCT98" s="42"/>
      <c r="JCU98" s="42"/>
      <c r="JCV98" s="42"/>
      <c r="JCW98" s="42"/>
      <c r="JCX98" s="42"/>
      <c r="JCY98" s="42"/>
      <c r="JCZ98" s="42"/>
      <c r="JDA98" s="42"/>
      <c r="JDB98" s="42"/>
      <c r="JDC98" s="42"/>
      <c r="JDD98" s="42"/>
      <c r="JDE98" s="42"/>
      <c r="JDF98" s="42"/>
      <c r="JDG98" s="42"/>
      <c r="JDH98" s="42"/>
      <c r="JDI98" s="42"/>
      <c r="JDJ98" s="42"/>
      <c r="JDK98" s="42"/>
      <c r="JDL98" s="42"/>
      <c r="JDM98" s="42"/>
      <c r="JDN98" s="42"/>
      <c r="JDO98" s="42"/>
      <c r="JDP98" s="42"/>
      <c r="JDQ98" s="42"/>
      <c r="JDR98" s="42"/>
      <c r="JDS98" s="42"/>
      <c r="JDT98" s="42"/>
      <c r="JDU98" s="42"/>
      <c r="JDV98" s="42"/>
      <c r="JDW98" s="42"/>
      <c r="JDX98" s="42"/>
      <c r="JDY98" s="42"/>
      <c r="JDZ98" s="42"/>
      <c r="JEA98" s="42"/>
      <c r="JEB98" s="42"/>
      <c r="JEC98" s="42"/>
      <c r="JED98" s="42"/>
      <c r="JEE98" s="42"/>
      <c r="JEF98" s="42"/>
      <c r="JEG98" s="42"/>
      <c r="JEH98" s="42"/>
      <c r="JEI98" s="42"/>
      <c r="JEJ98" s="42"/>
      <c r="JEK98" s="42"/>
      <c r="JEL98" s="42"/>
      <c r="JEM98" s="42"/>
      <c r="JEN98" s="42"/>
      <c r="JEO98" s="42"/>
      <c r="JEP98" s="42"/>
      <c r="JEQ98" s="42"/>
      <c r="JER98" s="42"/>
      <c r="JES98" s="42"/>
      <c r="JET98" s="42"/>
      <c r="JEU98" s="42"/>
      <c r="JEV98" s="42"/>
      <c r="JEW98" s="42"/>
      <c r="JEX98" s="42"/>
      <c r="JEY98" s="42"/>
      <c r="JEZ98" s="42"/>
      <c r="JFA98" s="42"/>
      <c r="JFB98" s="42"/>
      <c r="JFC98" s="42"/>
      <c r="JFD98" s="42"/>
      <c r="JFE98" s="42"/>
      <c r="JFF98" s="42"/>
      <c r="JFG98" s="42"/>
      <c r="JFH98" s="42"/>
      <c r="JFI98" s="42"/>
      <c r="JFJ98" s="42"/>
      <c r="JFK98" s="42"/>
      <c r="JFL98" s="42"/>
      <c r="JFM98" s="42"/>
      <c r="JFN98" s="42"/>
      <c r="JFO98" s="42"/>
      <c r="JFP98" s="42"/>
      <c r="JFQ98" s="42"/>
      <c r="JFR98" s="42"/>
      <c r="JFS98" s="42"/>
      <c r="JFT98" s="42"/>
      <c r="JFU98" s="42"/>
      <c r="JFV98" s="42"/>
      <c r="JFW98" s="42"/>
      <c r="JFX98" s="42"/>
      <c r="JFY98" s="42"/>
      <c r="JFZ98" s="42"/>
      <c r="JGA98" s="42"/>
      <c r="JGB98" s="42"/>
      <c r="JGC98" s="42"/>
      <c r="JGD98" s="42"/>
      <c r="JGE98" s="42"/>
      <c r="JGF98" s="42"/>
      <c r="JGG98" s="42"/>
      <c r="JGH98" s="42"/>
      <c r="JGI98" s="42"/>
      <c r="JGJ98" s="42"/>
      <c r="JGK98" s="42"/>
      <c r="JGL98" s="42"/>
      <c r="JGM98" s="42"/>
      <c r="JGN98" s="42"/>
      <c r="JGO98" s="42"/>
      <c r="JGP98" s="42"/>
      <c r="JGQ98" s="42"/>
      <c r="JGR98" s="42"/>
      <c r="JGS98" s="42"/>
      <c r="JGT98" s="42"/>
      <c r="JGU98" s="42"/>
      <c r="JGV98" s="42"/>
      <c r="JGW98" s="42"/>
      <c r="JGX98" s="42"/>
      <c r="JGY98" s="42"/>
      <c r="JGZ98" s="42"/>
      <c r="JHA98" s="42"/>
      <c r="JHB98" s="42"/>
      <c r="JHC98" s="42"/>
      <c r="JHD98" s="42"/>
      <c r="JHE98" s="42"/>
      <c r="JHF98" s="42"/>
      <c r="JHG98" s="42"/>
      <c r="JHH98" s="42"/>
      <c r="JHI98" s="42"/>
      <c r="JHJ98" s="42"/>
      <c r="JHK98" s="42"/>
      <c r="JHL98" s="42"/>
      <c r="JHM98" s="42"/>
      <c r="JHN98" s="42"/>
      <c r="JHO98" s="42"/>
      <c r="JHP98" s="42"/>
      <c r="JHQ98" s="42"/>
      <c r="JHR98" s="42"/>
      <c r="JHS98" s="42"/>
      <c r="JHT98" s="42"/>
      <c r="JHU98" s="42"/>
      <c r="JHV98" s="42"/>
      <c r="JHW98" s="42"/>
      <c r="JHX98" s="42"/>
      <c r="JHY98" s="42"/>
      <c r="JHZ98" s="42"/>
      <c r="JIA98" s="42"/>
      <c r="JIB98" s="42"/>
      <c r="JIC98" s="42"/>
      <c r="JID98" s="42"/>
      <c r="JIE98" s="42"/>
      <c r="JIF98" s="42"/>
      <c r="JIG98" s="42"/>
      <c r="JIH98" s="42"/>
      <c r="JII98" s="42"/>
      <c r="JIJ98" s="42"/>
      <c r="JIK98" s="42"/>
      <c r="JIL98" s="42"/>
      <c r="JIM98" s="42"/>
      <c r="JIN98" s="42"/>
      <c r="JIO98" s="42"/>
      <c r="JIP98" s="42"/>
      <c r="JIQ98" s="42"/>
      <c r="JIR98" s="42"/>
      <c r="JIS98" s="42"/>
      <c r="JIT98" s="42"/>
      <c r="JIU98" s="42"/>
      <c r="JIV98" s="42"/>
      <c r="JIW98" s="42"/>
      <c r="JIX98" s="42"/>
      <c r="JIY98" s="42"/>
      <c r="JIZ98" s="42"/>
      <c r="JJA98" s="42"/>
      <c r="JJB98" s="42"/>
      <c r="JJC98" s="42"/>
      <c r="JJD98" s="42"/>
      <c r="JJE98" s="42"/>
      <c r="JJF98" s="42"/>
      <c r="JJG98" s="42"/>
      <c r="JJH98" s="42"/>
      <c r="JJI98" s="42"/>
      <c r="JJJ98" s="42"/>
      <c r="JJK98" s="42"/>
      <c r="JJL98" s="42"/>
      <c r="JJM98" s="42"/>
      <c r="JJN98" s="42"/>
      <c r="JJO98" s="42"/>
      <c r="JJP98" s="42"/>
      <c r="JJQ98" s="42"/>
      <c r="JJR98" s="42"/>
      <c r="JJS98" s="42"/>
      <c r="JJT98" s="42"/>
      <c r="JJU98" s="42"/>
      <c r="JJV98" s="42"/>
      <c r="JJW98" s="42"/>
      <c r="JJX98" s="42"/>
      <c r="JJY98" s="42"/>
      <c r="JJZ98" s="42"/>
      <c r="JKA98" s="42"/>
      <c r="JKB98" s="42"/>
      <c r="JKC98" s="42"/>
      <c r="JKD98" s="42"/>
      <c r="JKE98" s="42"/>
      <c r="JKF98" s="42"/>
      <c r="JKG98" s="42"/>
      <c r="JKH98" s="42"/>
      <c r="JKI98" s="42"/>
      <c r="JKJ98" s="42"/>
      <c r="JKK98" s="42"/>
      <c r="JKL98" s="42"/>
      <c r="JKM98" s="42"/>
      <c r="JKN98" s="42"/>
      <c r="JKO98" s="42"/>
      <c r="JKP98" s="42"/>
      <c r="JKQ98" s="42"/>
      <c r="JKR98" s="42"/>
      <c r="JKS98" s="42"/>
      <c r="JKT98" s="42"/>
      <c r="JKU98" s="42"/>
      <c r="JKV98" s="42"/>
      <c r="JKW98" s="42"/>
      <c r="JKX98" s="42"/>
      <c r="JKY98" s="42"/>
      <c r="JKZ98" s="42"/>
      <c r="JLA98" s="42"/>
      <c r="JLB98" s="42"/>
      <c r="JLC98" s="42"/>
      <c r="JLD98" s="42"/>
      <c r="JLE98" s="42"/>
      <c r="JLF98" s="42"/>
      <c r="JLG98" s="42"/>
      <c r="JLH98" s="42"/>
      <c r="JLI98" s="42"/>
      <c r="JLJ98" s="42"/>
      <c r="JLK98" s="42"/>
      <c r="JLL98" s="42"/>
      <c r="JLM98" s="42"/>
      <c r="JLN98" s="42"/>
      <c r="JLO98" s="42"/>
      <c r="JLP98" s="42"/>
      <c r="JLQ98" s="42"/>
      <c r="JLR98" s="42"/>
      <c r="JLS98" s="42"/>
      <c r="JLT98" s="42"/>
      <c r="JLU98" s="42"/>
      <c r="JLV98" s="42"/>
      <c r="JLW98" s="42"/>
      <c r="JLX98" s="42"/>
      <c r="JLY98" s="42"/>
      <c r="JLZ98" s="42"/>
      <c r="JMA98" s="42"/>
      <c r="JMB98" s="42"/>
      <c r="JMC98" s="42"/>
      <c r="JMD98" s="42"/>
      <c r="JME98" s="42"/>
      <c r="JMF98" s="42"/>
      <c r="JMG98" s="42"/>
      <c r="JMH98" s="42"/>
      <c r="JMI98" s="42"/>
      <c r="JMJ98" s="42"/>
      <c r="JMK98" s="42"/>
      <c r="JML98" s="42"/>
      <c r="JMM98" s="42"/>
      <c r="JMN98" s="42"/>
      <c r="JMO98" s="42"/>
      <c r="JMP98" s="42"/>
      <c r="JMQ98" s="42"/>
      <c r="JMR98" s="42"/>
      <c r="JMS98" s="42"/>
      <c r="JMT98" s="42"/>
      <c r="JMU98" s="42"/>
      <c r="JMV98" s="42"/>
      <c r="JMW98" s="42"/>
      <c r="JMX98" s="42"/>
      <c r="JMY98" s="42"/>
      <c r="JMZ98" s="42"/>
      <c r="JNA98" s="42"/>
      <c r="JNB98" s="42"/>
      <c r="JNC98" s="42"/>
      <c r="JND98" s="42"/>
      <c r="JNE98" s="42"/>
      <c r="JNF98" s="42"/>
      <c r="JNG98" s="42"/>
      <c r="JNH98" s="42"/>
      <c r="JNI98" s="42"/>
      <c r="JNJ98" s="42"/>
      <c r="JNK98" s="42"/>
      <c r="JNL98" s="42"/>
      <c r="JNM98" s="42"/>
      <c r="JNN98" s="42"/>
      <c r="JNO98" s="42"/>
      <c r="JNP98" s="42"/>
      <c r="JNQ98" s="42"/>
      <c r="JNR98" s="42"/>
      <c r="JNS98" s="42"/>
      <c r="JNT98" s="42"/>
      <c r="JNU98" s="42"/>
      <c r="JNV98" s="42"/>
      <c r="JNW98" s="42"/>
      <c r="JNX98" s="42"/>
      <c r="JNY98" s="42"/>
      <c r="JNZ98" s="42"/>
      <c r="JOA98" s="42"/>
      <c r="JOB98" s="42"/>
      <c r="JOC98" s="42"/>
      <c r="JOD98" s="42"/>
      <c r="JOE98" s="42"/>
      <c r="JOF98" s="42"/>
      <c r="JOG98" s="42"/>
      <c r="JOH98" s="42"/>
      <c r="JOI98" s="42"/>
      <c r="JOJ98" s="42"/>
      <c r="JOK98" s="42"/>
      <c r="JOL98" s="42"/>
      <c r="JOM98" s="42"/>
      <c r="JON98" s="42"/>
      <c r="JOO98" s="42"/>
      <c r="JOP98" s="42"/>
      <c r="JOQ98" s="42"/>
      <c r="JOR98" s="42"/>
      <c r="JOS98" s="42"/>
      <c r="JOT98" s="42"/>
      <c r="JOU98" s="42"/>
      <c r="JOV98" s="42"/>
      <c r="JOW98" s="42"/>
      <c r="JOX98" s="42"/>
      <c r="JOY98" s="42"/>
      <c r="JOZ98" s="42"/>
      <c r="JPA98" s="42"/>
      <c r="JPB98" s="42"/>
      <c r="JPC98" s="42"/>
      <c r="JPD98" s="42"/>
      <c r="JPE98" s="42"/>
      <c r="JPF98" s="42"/>
      <c r="JPG98" s="42"/>
      <c r="JPH98" s="42"/>
      <c r="JPI98" s="42"/>
      <c r="JPJ98" s="42"/>
      <c r="JPK98" s="42"/>
      <c r="JPL98" s="42"/>
      <c r="JPM98" s="42"/>
      <c r="JPN98" s="42"/>
      <c r="JPO98" s="42"/>
      <c r="JPP98" s="42"/>
      <c r="JPQ98" s="42"/>
      <c r="JPR98" s="42"/>
      <c r="JPS98" s="42"/>
      <c r="JPT98" s="42"/>
      <c r="JPU98" s="42"/>
      <c r="JPV98" s="42"/>
      <c r="JPW98" s="42"/>
      <c r="JPX98" s="42"/>
      <c r="JPY98" s="42"/>
      <c r="JPZ98" s="42"/>
      <c r="JQA98" s="42"/>
      <c r="JQB98" s="42"/>
      <c r="JQC98" s="42"/>
      <c r="JQD98" s="42"/>
      <c r="JQE98" s="42"/>
      <c r="JQF98" s="42"/>
      <c r="JQG98" s="42"/>
      <c r="JQH98" s="42"/>
      <c r="JQI98" s="42"/>
      <c r="JQJ98" s="42"/>
      <c r="JQK98" s="42"/>
      <c r="JQL98" s="42"/>
      <c r="JQM98" s="42"/>
      <c r="JQN98" s="42"/>
      <c r="JQO98" s="42"/>
      <c r="JQP98" s="42"/>
      <c r="JQQ98" s="42"/>
      <c r="JQR98" s="42"/>
      <c r="JQS98" s="42"/>
      <c r="JQT98" s="42"/>
      <c r="JQU98" s="42"/>
      <c r="JQV98" s="42"/>
      <c r="JQW98" s="42"/>
      <c r="JQX98" s="42"/>
      <c r="JQY98" s="42"/>
      <c r="JQZ98" s="42"/>
      <c r="JRA98" s="42"/>
      <c r="JRB98" s="42"/>
      <c r="JRC98" s="42"/>
      <c r="JRD98" s="42"/>
      <c r="JRE98" s="42"/>
      <c r="JRF98" s="42"/>
      <c r="JRG98" s="42"/>
      <c r="JRH98" s="42"/>
      <c r="JRI98" s="42"/>
      <c r="JRJ98" s="42"/>
      <c r="JRK98" s="42"/>
      <c r="JRL98" s="42"/>
      <c r="JRM98" s="42"/>
      <c r="JRN98" s="42"/>
      <c r="JRO98" s="42"/>
      <c r="JRP98" s="42"/>
      <c r="JRQ98" s="42"/>
      <c r="JRR98" s="42"/>
      <c r="JRS98" s="42"/>
      <c r="JRT98" s="42"/>
      <c r="JRU98" s="42"/>
      <c r="JRV98" s="42"/>
      <c r="JRW98" s="42"/>
      <c r="JRX98" s="42"/>
      <c r="JRY98" s="42"/>
      <c r="JRZ98" s="42"/>
      <c r="JSA98" s="42"/>
      <c r="JSB98" s="42"/>
      <c r="JSC98" s="42"/>
      <c r="JSD98" s="42"/>
      <c r="JSE98" s="42"/>
      <c r="JSF98" s="42"/>
      <c r="JSG98" s="42"/>
      <c r="JSH98" s="42"/>
      <c r="JSI98" s="42"/>
      <c r="JSJ98" s="42"/>
      <c r="JSK98" s="42"/>
      <c r="JSL98" s="42"/>
      <c r="JSM98" s="42"/>
      <c r="JSN98" s="42"/>
      <c r="JSO98" s="42"/>
      <c r="JSP98" s="42"/>
      <c r="JSQ98" s="42"/>
      <c r="JSR98" s="42"/>
      <c r="JSS98" s="42"/>
      <c r="JST98" s="42"/>
      <c r="JSU98" s="42"/>
      <c r="JSV98" s="42"/>
      <c r="JSW98" s="42"/>
      <c r="JSX98" s="42"/>
      <c r="JSY98" s="42"/>
      <c r="JSZ98" s="42"/>
      <c r="JTA98" s="42"/>
      <c r="JTB98" s="42"/>
      <c r="JTC98" s="42"/>
      <c r="JTD98" s="42"/>
      <c r="JTE98" s="42"/>
      <c r="JTF98" s="42"/>
      <c r="JTG98" s="42"/>
      <c r="JTH98" s="42"/>
      <c r="JTI98" s="42"/>
      <c r="JTJ98" s="42"/>
      <c r="JTK98" s="42"/>
      <c r="JTL98" s="42"/>
      <c r="JTM98" s="42"/>
      <c r="JTN98" s="42"/>
      <c r="JTO98" s="42"/>
      <c r="JTP98" s="42"/>
      <c r="JTQ98" s="42"/>
      <c r="JTR98" s="42"/>
      <c r="JTS98" s="42"/>
      <c r="JTT98" s="42"/>
      <c r="JTU98" s="42"/>
      <c r="JTV98" s="42"/>
      <c r="JTW98" s="42"/>
      <c r="JTX98" s="42"/>
      <c r="JTY98" s="42"/>
      <c r="JTZ98" s="42"/>
      <c r="JUA98" s="42"/>
      <c r="JUB98" s="42"/>
      <c r="JUC98" s="42"/>
      <c r="JUD98" s="42"/>
      <c r="JUE98" s="42"/>
      <c r="JUF98" s="42"/>
      <c r="JUG98" s="42"/>
      <c r="JUH98" s="42"/>
      <c r="JUI98" s="42"/>
      <c r="JUJ98" s="42"/>
      <c r="JUK98" s="42"/>
      <c r="JUL98" s="42"/>
      <c r="JUM98" s="42"/>
      <c r="JUN98" s="42"/>
      <c r="JUO98" s="42"/>
      <c r="JUP98" s="42"/>
      <c r="JUQ98" s="42"/>
      <c r="JUR98" s="42"/>
      <c r="JUS98" s="42"/>
      <c r="JUT98" s="42"/>
      <c r="JUU98" s="42"/>
      <c r="JUV98" s="42"/>
      <c r="JUW98" s="42"/>
      <c r="JUX98" s="42"/>
      <c r="JUY98" s="42"/>
      <c r="JUZ98" s="42"/>
      <c r="JVA98" s="42"/>
      <c r="JVB98" s="42"/>
      <c r="JVC98" s="42"/>
      <c r="JVD98" s="42"/>
      <c r="JVE98" s="42"/>
      <c r="JVF98" s="42"/>
      <c r="JVG98" s="42"/>
      <c r="JVH98" s="42"/>
      <c r="JVI98" s="42"/>
      <c r="JVJ98" s="42"/>
      <c r="JVK98" s="42"/>
      <c r="JVL98" s="42"/>
      <c r="JVM98" s="42"/>
      <c r="JVN98" s="42"/>
      <c r="JVO98" s="42"/>
      <c r="JVP98" s="42"/>
      <c r="JVQ98" s="42"/>
      <c r="JVR98" s="42"/>
      <c r="JVS98" s="42"/>
      <c r="JVT98" s="42"/>
      <c r="JVU98" s="42"/>
      <c r="JVV98" s="42"/>
      <c r="JVW98" s="42"/>
      <c r="JVX98" s="42"/>
      <c r="JVY98" s="42"/>
      <c r="JVZ98" s="42"/>
      <c r="JWA98" s="42"/>
      <c r="JWB98" s="42"/>
      <c r="JWC98" s="42"/>
      <c r="JWD98" s="42"/>
      <c r="JWE98" s="42"/>
      <c r="JWF98" s="42"/>
      <c r="JWG98" s="42"/>
      <c r="JWH98" s="42"/>
      <c r="JWI98" s="42"/>
      <c r="JWJ98" s="42"/>
      <c r="JWK98" s="42"/>
      <c r="JWL98" s="42"/>
      <c r="JWM98" s="42"/>
      <c r="JWN98" s="42"/>
      <c r="JWO98" s="42"/>
      <c r="JWP98" s="42"/>
      <c r="JWQ98" s="42"/>
      <c r="JWR98" s="42"/>
      <c r="JWS98" s="42"/>
      <c r="JWT98" s="42"/>
      <c r="JWU98" s="42"/>
      <c r="JWV98" s="42"/>
      <c r="JWW98" s="42"/>
      <c r="JWX98" s="42"/>
      <c r="JWY98" s="42"/>
      <c r="JWZ98" s="42"/>
      <c r="JXA98" s="42"/>
      <c r="JXB98" s="42"/>
      <c r="JXC98" s="42"/>
      <c r="JXD98" s="42"/>
      <c r="JXE98" s="42"/>
      <c r="JXF98" s="42"/>
      <c r="JXG98" s="42"/>
      <c r="JXH98" s="42"/>
      <c r="JXI98" s="42"/>
      <c r="JXJ98" s="42"/>
      <c r="JXK98" s="42"/>
      <c r="JXL98" s="42"/>
      <c r="JXM98" s="42"/>
      <c r="JXN98" s="42"/>
      <c r="JXO98" s="42"/>
      <c r="JXP98" s="42"/>
      <c r="JXQ98" s="42"/>
      <c r="JXR98" s="42"/>
      <c r="JXS98" s="42"/>
      <c r="JXT98" s="42"/>
      <c r="JXU98" s="42"/>
      <c r="JXV98" s="42"/>
      <c r="JXW98" s="42"/>
      <c r="JXX98" s="42"/>
      <c r="JXY98" s="42"/>
      <c r="JXZ98" s="42"/>
      <c r="JYA98" s="42"/>
      <c r="JYB98" s="42"/>
      <c r="JYC98" s="42"/>
      <c r="JYD98" s="42"/>
      <c r="JYE98" s="42"/>
      <c r="JYF98" s="42"/>
      <c r="JYG98" s="42"/>
      <c r="JYH98" s="42"/>
      <c r="JYI98" s="42"/>
      <c r="JYJ98" s="42"/>
      <c r="JYK98" s="42"/>
      <c r="JYL98" s="42"/>
      <c r="JYM98" s="42"/>
      <c r="JYN98" s="42"/>
      <c r="JYO98" s="42"/>
      <c r="JYP98" s="42"/>
      <c r="JYQ98" s="42"/>
      <c r="JYR98" s="42"/>
      <c r="JYS98" s="42"/>
      <c r="JYT98" s="42"/>
      <c r="JYU98" s="42"/>
      <c r="JYV98" s="42"/>
      <c r="JYW98" s="42"/>
      <c r="JYX98" s="42"/>
      <c r="JYY98" s="42"/>
      <c r="JYZ98" s="42"/>
      <c r="JZA98" s="42"/>
      <c r="JZB98" s="42"/>
      <c r="JZC98" s="42"/>
      <c r="JZD98" s="42"/>
      <c r="JZE98" s="42"/>
      <c r="JZF98" s="42"/>
      <c r="JZG98" s="42"/>
      <c r="JZH98" s="42"/>
      <c r="JZI98" s="42"/>
      <c r="JZJ98" s="42"/>
      <c r="JZK98" s="42"/>
      <c r="JZL98" s="42"/>
      <c r="JZM98" s="42"/>
      <c r="JZN98" s="42"/>
      <c r="JZO98" s="42"/>
      <c r="JZP98" s="42"/>
      <c r="JZQ98" s="42"/>
      <c r="JZR98" s="42"/>
      <c r="JZS98" s="42"/>
      <c r="JZT98" s="42"/>
      <c r="JZU98" s="42"/>
      <c r="JZV98" s="42"/>
      <c r="JZW98" s="42"/>
      <c r="JZX98" s="42"/>
      <c r="JZY98" s="42"/>
      <c r="JZZ98" s="42"/>
      <c r="KAA98" s="42"/>
      <c r="KAB98" s="42"/>
      <c r="KAC98" s="42"/>
      <c r="KAD98" s="42"/>
      <c r="KAE98" s="42"/>
      <c r="KAF98" s="42"/>
      <c r="KAG98" s="42"/>
      <c r="KAH98" s="42"/>
      <c r="KAI98" s="42"/>
      <c r="KAJ98" s="42"/>
      <c r="KAK98" s="42"/>
      <c r="KAL98" s="42"/>
      <c r="KAM98" s="42"/>
      <c r="KAN98" s="42"/>
      <c r="KAO98" s="42"/>
      <c r="KAP98" s="42"/>
      <c r="KAQ98" s="42"/>
      <c r="KAR98" s="42"/>
      <c r="KAS98" s="42"/>
      <c r="KAT98" s="42"/>
      <c r="KAU98" s="42"/>
      <c r="KAV98" s="42"/>
      <c r="KAW98" s="42"/>
      <c r="KAX98" s="42"/>
      <c r="KAY98" s="42"/>
      <c r="KAZ98" s="42"/>
      <c r="KBA98" s="42"/>
      <c r="KBB98" s="42"/>
      <c r="KBC98" s="42"/>
      <c r="KBD98" s="42"/>
      <c r="KBE98" s="42"/>
      <c r="KBF98" s="42"/>
      <c r="KBG98" s="42"/>
      <c r="KBH98" s="42"/>
      <c r="KBI98" s="42"/>
      <c r="KBJ98" s="42"/>
      <c r="KBK98" s="42"/>
      <c r="KBL98" s="42"/>
      <c r="KBM98" s="42"/>
      <c r="KBN98" s="42"/>
      <c r="KBO98" s="42"/>
      <c r="KBP98" s="42"/>
      <c r="KBQ98" s="42"/>
      <c r="KBR98" s="42"/>
      <c r="KBS98" s="42"/>
      <c r="KBT98" s="42"/>
      <c r="KBU98" s="42"/>
      <c r="KBV98" s="42"/>
      <c r="KBW98" s="42"/>
      <c r="KBX98" s="42"/>
      <c r="KBY98" s="42"/>
      <c r="KBZ98" s="42"/>
      <c r="KCA98" s="42"/>
      <c r="KCB98" s="42"/>
      <c r="KCC98" s="42"/>
      <c r="KCD98" s="42"/>
      <c r="KCE98" s="42"/>
      <c r="KCF98" s="42"/>
      <c r="KCG98" s="42"/>
      <c r="KCH98" s="42"/>
      <c r="KCI98" s="42"/>
      <c r="KCJ98" s="42"/>
      <c r="KCK98" s="42"/>
      <c r="KCL98" s="42"/>
      <c r="KCM98" s="42"/>
      <c r="KCN98" s="42"/>
      <c r="KCO98" s="42"/>
      <c r="KCP98" s="42"/>
      <c r="KCQ98" s="42"/>
      <c r="KCR98" s="42"/>
      <c r="KCS98" s="42"/>
      <c r="KCT98" s="42"/>
      <c r="KCU98" s="42"/>
      <c r="KCV98" s="42"/>
      <c r="KCW98" s="42"/>
      <c r="KCX98" s="42"/>
      <c r="KCY98" s="42"/>
      <c r="KCZ98" s="42"/>
      <c r="KDA98" s="42"/>
      <c r="KDB98" s="42"/>
      <c r="KDC98" s="42"/>
      <c r="KDD98" s="42"/>
      <c r="KDE98" s="42"/>
      <c r="KDF98" s="42"/>
      <c r="KDG98" s="42"/>
      <c r="KDH98" s="42"/>
      <c r="KDI98" s="42"/>
      <c r="KDJ98" s="42"/>
      <c r="KDK98" s="42"/>
      <c r="KDL98" s="42"/>
      <c r="KDM98" s="42"/>
      <c r="KDN98" s="42"/>
      <c r="KDO98" s="42"/>
      <c r="KDP98" s="42"/>
      <c r="KDQ98" s="42"/>
      <c r="KDR98" s="42"/>
      <c r="KDS98" s="42"/>
      <c r="KDT98" s="42"/>
      <c r="KDU98" s="42"/>
      <c r="KDV98" s="42"/>
      <c r="KDW98" s="42"/>
      <c r="KDX98" s="42"/>
      <c r="KDY98" s="42"/>
      <c r="KDZ98" s="42"/>
      <c r="KEA98" s="42"/>
      <c r="KEB98" s="42"/>
      <c r="KEC98" s="42"/>
      <c r="KED98" s="42"/>
      <c r="KEE98" s="42"/>
      <c r="KEF98" s="42"/>
      <c r="KEG98" s="42"/>
      <c r="KEH98" s="42"/>
      <c r="KEI98" s="42"/>
      <c r="KEJ98" s="42"/>
      <c r="KEK98" s="42"/>
      <c r="KEL98" s="42"/>
      <c r="KEM98" s="42"/>
      <c r="KEN98" s="42"/>
      <c r="KEO98" s="42"/>
      <c r="KEP98" s="42"/>
      <c r="KEQ98" s="42"/>
      <c r="KER98" s="42"/>
      <c r="KES98" s="42"/>
      <c r="KET98" s="42"/>
      <c r="KEU98" s="42"/>
      <c r="KEV98" s="42"/>
      <c r="KEW98" s="42"/>
      <c r="KEX98" s="42"/>
      <c r="KEY98" s="42"/>
      <c r="KEZ98" s="42"/>
      <c r="KFA98" s="42"/>
      <c r="KFB98" s="42"/>
      <c r="KFC98" s="42"/>
      <c r="KFD98" s="42"/>
      <c r="KFE98" s="42"/>
      <c r="KFF98" s="42"/>
      <c r="KFG98" s="42"/>
      <c r="KFH98" s="42"/>
      <c r="KFI98" s="42"/>
      <c r="KFJ98" s="42"/>
      <c r="KFK98" s="42"/>
      <c r="KFL98" s="42"/>
      <c r="KFM98" s="42"/>
      <c r="KFN98" s="42"/>
      <c r="KFO98" s="42"/>
      <c r="KFP98" s="42"/>
      <c r="KFQ98" s="42"/>
      <c r="KFR98" s="42"/>
      <c r="KFS98" s="42"/>
      <c r="KFT98" s="42"/>
      <c r="KFU98" s="42"/>
      <c r="KFV98" s="42"/>
      <c r="KFW98" s="42"/>
      <c r="KFX98" s="42"/>
      <c r="KFY98" s="42"/>
      <c r="KFZ98" s="42"/>
      <c r="KGA98" s="42"/>
      <c r="KGB98" s="42"/>
      <c r="KGC98" s="42"/>
      <c r="KGD98" s="42"/>
      <c r="KGE98" s="42"/>
      <c r="KGF98" s="42"/>
      <c r="KGG98" s="42"/>
      <c r="KGH98" s="42"/>
      <c r="KGI98" s="42"/>
      <c r="KGJ98" s="42"/>
      <c r="KGK98" s="42"/>
      <c r="KGL98" s="42"/>
      <c r="KGM98" s="42"/>
      <c r="KGN98" s="42"/>
      <c r="KGO98" s="42"/>
      <c r="KGP98" s="42"/>
      <c r="KGQ98" s="42"/>
      <c r="KGR98" s="42"/>
      <c r="KGS98" s="42"/>
      <c r="KGT98" s="42"/>
      <c r="KGU98" s="42"/>
      <c r="KGV98" s="42"/>
      <c r="KGW98" s="42"/>
      <c r="KGX98" s="42"/>
      <c r="KGY98" s="42"/>
      <c r="KGZ98" s="42"/>
      <c r="KHA98" s="42"/>
      <c r="KHB98" s="42"/>
      <c r="KHC98" s="42"/>
      <c r="KHD98" s="42"/>
      <c r="KHE98" s="42"/>
      <c r="KHF98" s="42"/>
      <c r="KHG98" s="42"/>
      <c r="KHH98" s="42"/>
      <c r="KHI98" s="42"/>
      <c r="KHJ98" s="42"/>
      <c r="KHK98" s="42"/>
      <c r="KHL98" s="42"/>
      <c r="KHM98" s="42"/>
      <c r="KHN98" s="42"/>
      <c r="KHO98" s="42"/>
      <c r="KHP98" s="42"/>
      <c r="KHQ98" s="42"/>
      <c r="KHR98" s="42"/>
      <c r="KHS98" s="42"/>
      <c r="KHT98" s="42"/>
      <c r="KHU98" s="42"/>
      <c r="KHV98" s="42"/>
      <c r="KHW98" s="42"/>
      <c r="KHX98" s="42"/>
      <c r="KHY98" s="42"/>
      <c r="KHZ98" s="42"/>
      <c r="KIA98" s="42"/>
      <c r="KIB98" s="42"/>
      <c r="KIC98" s="42"/>
      <c r="KID98" s="42"/>
      <c r="KIE98" s="42"/>
      <c r="KIF98" s="42"/>
      <c r="KIG98" s="42"/>
      <c r="KIH98" s="42"/>
      <c r="KII98" s="42"/>
      <c r="KIJ98" s="42"/>
      <c r="KIK98" s="42"/>
      <c r="KIL98" s="42"/>
      <c r="KIM98" s="42"/>
      <c r="KIN98" s="42"/>
      <c r="KIO98" s="42"/>
      <c r="KIP98" s="42"/>
      <c r="KIQ98" s="42"/>
      <c r="KIR98" s="42"/>
      <c r="KIS98" s="42"/>
      <c r="KIT98" s="42"/>
      <c r="KIU98" s="42"/>
      <c r="KIV98" s="42"/>
      <c r="KIW98" s="42"/>
      <c r="KIX98" s="42"/>
      <c r="KIY98" s="42"/>
      <c r="KIZ98" s="42"/>
      <c r="KJA98" s="42"/>
      <c r="KJB98" s="42"/>
      <c r="KJC98" s="42"/>
      <c r="KJD98" s="42"/>
      <c r="KJE98" s="42"/>
      <c r="KJF98" s="42"/>
      <c r="KJG98" s="42"/>
      <c r="KJH98" s="42"/>
      <c r="KJI98" s="42"/>
      <c r="KJJ98" s="42"/>
      <c r="KJK98" s="42"/>
      <c r="KJL98" s="42"/>
      <c r="KJM98" s="42"/>
      <c r="KJN98" s="42"/>
      <c r="KJO98" s="42"/>
      <c r="KJP98" s="42"/>
      <c r="KJQ98" s="42"/>
      <c r="KJR98" s="42"/>
      <c r="KJS98" s="42"/>
      <c r="KJT98" s="42"/>
      <c r="KJU98" s="42"/>
      <c r="KJV98" s="42"/>
      <c r="KJW98" s="42"/>
      <c r="KJX98" s="42"/>
      <c r="KJY98" s="42"/>
      <c r="KJZ98" s="42"/>
      <c r="KKA98" s="42"/>
      <c r="KKB98" s="42"/>
      <c r="KKC98" s="42"/>
      <c r="KKD98" s="42"/>
      <c r="KKE98" s="42"/>
      <c r="KKF98" s="42"/>
      <c r="KKG98" s="42"/>
      <c r="KKH98" s="42"/>
      <c r="KKI98" s="42"/>
      <c r="KKJ98" s="42"/>
      <c r="KKK98" s="42"/>
      <c r="KKL98" s="42"/>
      <c r="KKM98" s="42"/>
      <c r="KKN98" s="42"/>
      <c r="KKO98" s="42"/>
      <c r="KKP98" s="42"/>
      <c r="KKQ98" s="42"/>
      <c r="KKR98" s="42"/>
      <c r="KKS98" s="42"/>
      <c r="KKT98" s="42"/>
      <c r="KKU98" s="42"/>
      <c r="KKV98" s="42"/>
      <c r="KKW98" s="42"/>
      <c r="KKX98" s="42"/>
      <c r="KKY98" s="42"/>
      <c r="KKZ98" s="42"/>
      <c r="KLA98" s="42"/>
      <c r="KLB98" s="42"/>
      <c r="KLC98" s="42"/>
      <c r="KLD98" s="42"/>
      <c r="KLE98" s="42"/>
      <c r="KLF98" s="42"/>
      <c r="KLG98" s="42"/>
      <c r="KLH98" s="42"/>
      <c r="KLI98" s="42"/>
      <c r="KLJ98" s="42"/>
      <c r="KLK98" s="42"/>
      <c r="KLL98" s="42"/>
      <c r="KLM98" s="42"/>
      <c r="KLN98" s="42"/>
      <c r="KLO98" s="42"/>
      <c r="KLP98" s="42"/>
      <c r="KLQ98" s="42"/>
      <c r="KLR98" s="42"/>
      <c r="KLS98" s="42"/>
      <c r="KLT98" s="42"/>
      <c r="KLU98" s="42"/>
      <c r="KLV98" s="42"/>
      <c r="KLW98" s="42"/>
      <c r="KLX98" s="42"/>
      <c r="KLY98" s="42"/>
      <c r="KLZ98" s="42"/>
      <c r="KMA98" s="42"/>
      <c r="KMB98" s="42"/>
      <c r="KMC98" s="42"/>
      <c r="KMD98" s="42"/>
      <c r="KME98" s="42"/>
      <c r="KMF98" s="42"/>
      <c r="KMG98" s="42"/>
      <c r="KMH98" s="42"/>
      <c r="KMI98" s="42"/>
      <c r="KMJ98" s="42"/>
      <c r="KMK98" s="42"/>
      <c r="KML98" s="42"/>
      <c r="KMM98" s="42"/>
      <c r="KMN98" s="42"/>
      <c r="KMO98" s="42"/>
      <c r="KMP98" s="42"/>
      <c r="KMQ98" s="42"/>
      <c r="KMR98" s="42"/>
      <c r="KMS98" s="42"/>
      <c r="KMT98" s="42"/>
      <c r="KMU98" s="42"/>
      <c r="KMV98" s="42"/>
      <c r="KMW98" s="42"/>
      <c r="KMX98" s="42"/>
      <c r="KMY98" s="42"/>
      <c r="KMZ98" s="42"/>
      <c r="KNA98" s="42"/>
      <c r="KNB98" s="42"/>
      <c r="KNC98" s="42"/>
      <c r="KND98" s="42"/>
      <c r="KNE98" s="42"/>
      <c r="KNF98" s="42"/>
      <c r="KNG98" s="42"/>
      <c r="KNH98" s="42"/>
      <c r="KNI98" s="42"/>
      <c r="KNJ98" s="42"/>
      <c r="KNK98" s="42"/>
      <c r="KNL98" s="42"/>
      <c r="KNM98" s="42"/>
      <c r="KNN98" s="42"/>
      <c r="KNO98" s="42"/>
      <c r="KNP98" s="42"/>
      <c r="KNQ98" s="42"/>
      <c r="KNR98" s="42"/>
      <c r="KNS98" s="42"/>
      <c r="KNT98" s="42"/>
      <c r="KNU98" s="42"/>
      <c r="KNV98" s="42"/>
      <c r="KNW98" s="42"/>
      <c r="KNX98" s="42"/>
      <c r="KNY98" s="42"/>
      <c r="KNZ98" s="42"/>
      <c r="KOA98" s="42"/>
      <c r="KOB98" s="42"/>
      <c r="KOC98" s="42"/>
      <c r="KOD98" s="42"/>
      <c r="KOE98" s="42"/>
      <c r="KOF98" s="42"/>
      <c r="KOG98" s="42"/>
      <c r="KOH98" s="42"/>
      <c r="KOI98" s="42"/>
      <c r="KOJ98" s="42"/>
      <c r="KOK98" s="42"/>
      <c r="KOL98" s="42"/>
      <c r="KOM98" s="42"/>
      <c r="KON98" s="42"/>
      <c r="KOO98" s="42"/>
      <c r="KOP98" s="42"/>
      <c r="KOQ98" s="42"/>
      <c r="KOR98" s="42"/>
      <c r="KOS98" s="42"/>
      <c r="KOT98" s="42"/>
      <c r="KOU98" s="42"/>
      <c r="KOV98" s="42"/>
      <c r="KOW98" s="42"/>
      <c r="KOX98" s="42"/>
      <c r="KOY98" s="42"/>
      <c r="KOZ98" s="42"/>
      <c r="KPA98" s="42"/>
      <c r="KPB98" s="42"/>
      <c r="KPC98" s="42"/>
      <c r="KPD98" s="42"/>
      <c r="KPE98" s="42"/>
      <c r="KPF98" s="42"/>
      <c r="KPG98" s="42"/>
      <c r="KPH98" s="42"/>
      <c r="KPI98" s="42"/>
      <c r="KPJ98" s="42"/>
      <c r="KPK98" s="42"/>
      <c r="KPL98" s="42"/>
      <c r="KPM98" s="42"/>
      <c r="KPN98" s="42"/>
      <c r="KPO98" s="42"/>
      <c r="KPP98" s="42"/>
      <c r="KPQ98" s="42"/>
      <c r="KPR98" s="42"/>
      <c r="KPS98" s="42"/>
      <c r="KPT98" s="42"/>
      <c r="KPU98" s="42"/>
      <c r="KPV98" s="42"/>
      <c r="KPW98" s="42"/>
      <c r="KPX98" s="42"/>
      <c r="KPY98" s="42"/>
      <c r="KPZ98" s="42"/>
      <c r="KQA98" s="42"/>
      <c r="KQB98" s="42"/>
      <c r="KQC98" s="42"/>
      <c r="KQD98" s="42"/>
      <c r="KQE98" s="42"/>
      <c r="KQF98" s="42"/>
      <c r="KQG98" s="42"/>
      <c r="KQH98" s="42"/>
      <c r="KQI98" s="42"/>
      <c r="KQJ98" s="42"/>
      <c r="KQK98" s="42"/>
      <c r="KQL98" s="42"/>
      <c r="KQM98" s="42"/>
      <c r="KQN98" s="42"/>
      <c r="KQO98" s="42"/>
      <c r="KQP98" s="42"/>
      <c r="KQQ98" s="42"/>
      <c r="KQR98" s="42"/>
      <c r="KQS98" s="42"/>
      <c r="KQT98" s="42"/>
      <c r="KQU98" s="42"/>
      <c r="KQV98" s="42"/>
      <c r="KQW98" s="42"/>
      <c r="KQX98" s="42"/>
      <c r="KQY98" s="42"/>
      <c r="KQZ98" s="42"/>
      <c r="KRA98" s="42"/>
      <c r="KRB98" s="42"/>
      <c r="KRC98" s="42"/>
      <c r="KRD98" s="42"/>
      <c r="KRE98" s="42"/>
      <c r="KRF98" s="42"/>
      <c r="KRG98" s="42"/>
      <c r="KRH98" s="42"/>
      <c r="KRI98" s="42"/>
      <c r="KRJ98" s="42"/>
      <c r="KRK98" s="42"/>
      <c r="KRL98" s="42"/>
      <c r="KRM98" s="42"/>
      <c r="KRN98" s="42"/>
      <c r="KRO98" s="42"/>
      <c r="KRP98" s="42"/>
      <c r="KRQ98" s="42"/>
      <c r="KRR98" s="42"/>
      <c r="KRS98" s="42"/>
      <c r="KRT98" s="42"/>
      <c r="KRU98" s="42"/>
      <c r="KRV98" s="42"/>
      <c r="KRW98" s="42"/>
      <c r="KRX98" s="42"/>
      <c r="KRY98" s="42"/>
      <c r="KRZ98" s="42"/>
      <c r="KSA98" s="42"/>
      <c r="KSB98" s="42"/>
      <c r="KSC98" s="42"/>
      <c r="KSD98" s="42"/>
      <c r="KSE98" s="42"/>
      <c r="KSF98" s="42"/>
      <c r="KSG98" s="42"/>
      <c r="KSH98" s="42"/>
      <c r="KSI98" s="42"/>
      <c r="KSJ98" s="42"/>
      <c r="KSK98" s="42"/>
      <c r="KSL98" s="42"/>
      <c r="KSM98" s="42"/>
      <c r="KSN98" s="42"/>
      <c r="KSO98" s="42"/>
      <c r="KSP98" s="42"/>
      <c r="KSQ98" s="42"/>
      <c r="KSR98" s="42"/>
      <c r="KSS98" s="42"/>
      <c r="KST98" s="42"/>
      <c r="KSU98" s="42"/>
      <c r="KSV98" s="42"/>
      <c r="KSW98" s="42"/>
      <c r="KSX98" s="42"/>
      <c r="KSY98" s="42"/>
      <c r="KSZ98" s="42"/>
      <c r="KTA98" s="42"/>
      <c r="KTB98" s="42"/>
      <c r="KTC98" s="42"/>
      <c r="KTD98" s="42"/>
      <c r="KTE98" s="42"/>
      <c r="KTF98" s="42"/>
      <c r="KTG98" s="42"/>
      <c r="KTH98" s="42"/>
      <c r="KTI98" s="42"/>
      <c r="KTJ98" s="42"/>
      <c r="KTK98" s="42"/>
      <c r="KTL98" s="42"/>
      <c r="KTM98" s="42"/>
      <c r="KTN98" s="42"/>
      <c r="KTO98" s="42"/>
      <c r="KTP98" s="42"/>
      <c r="KTQ98" s="42"/>
      <c r="KTR98" s="42"/>
      <c r="KTS98" s="42"/>
      <c r="KTT98" s="42"/>
      <c r="KTU98" s="42"/>
      <c r="KTV98" s="42"/>
      <c r="KTW98" s="42"/>
      <c r="KTX98" s="42"/>
      <c r="KTY98" s="42"/>
      <c r="KTZ98" s="42"/>
      <c r="KUA98" s="42"/>
      <c r="KUB98" s="42"/>
      <c r="KUC98" s="42"/>
      <c r="KUD98" s="42"/>
      <c r="KUE98" s="42"/>
      <c r="KUF98" s="42"/>
      <c r="KUG98" s="42"/>
      <c r="KUH98" s="42"/>
      <c r="KUI98" s="42"/>
      <c r="KUJ98" s="42"/>
      <c r="KUK98" s="42"/>
      <c r="KUL98" s="42"/>
      <c r="KUM98" s="42"/>
      <c r="KUN98" s="42"/>
      <c r="KUO98" s="42"/>
      <c r="KUP98" s="42"/>
      <c r="KUQ98" s="42"/>
      <c r="KUR98" s="42"/>
      <c r="KUS98" s="42"/>
      <c r="KUT98" s="42"/>
      <c r="KUU98" s="42"/>
      <c r="KUV98" s="42"/>
      <c r="KUW98" s="42"/>
      <c r="KUX98" s="42"/>
      <c r="KUY98" s="42"/>
      <c r="KUZ98" s="42"/>
      <c r="KVA98" s="42"/>
      <c r="KVB98" s="42"/>
      <c r="KVC98" s="42"/>
      <c r="KVD98" s="42"/>
      <c r="KVE98" s="42"/>
      <c r="KVF98" s="42"/>
      <c r="KVG98" s="42"/>
      <c r="KVH98" s="42"/>
      <c r="KVI98" s="42"/>
      <c r="KVJ98" s="42"/>
      <c r="KVK98" s="42"/>
      <c r="KVL98" s="42"/>
      <c r="KVM98" s="42"/>
      <c r="KVN98" s="42"/>
      <c r="KVO98" s="42"/>
      <c r="KVP98" s="42"/>
      <c r="KVQ98" s="42"/>
      <c r="KVR98" s="42"/>
      <c r="KVS98" s="42"/>
      <c r="KVT98" s="42"/>
      <c r="KVU98" s="42"/>
      <c r="KVV98" s="42"/>
      <c r="KVW98" s="42"/>
      <c r="KVX98" s="42"/>
      <c r="KVY98" s="42"/>
      <c r="KVZ98" s="42"/>
      <c r="KWA98" s="42"/>
      <c r="KWB98" s="42"/>
      <c r="KWC98" s="42"/>
      <c r="KWD98" s="42"/>
      <c r="KWE98" s="42"/>
      <c r="KWF98" s="42"/>
      <c r="KWG98" s="42"/>
      <c r="KWH98" s="42"/>
      <c r="KWI98" s="42"/>
      <c r="KWJ98" s="42"/>
      <c r="KWK98" s="42"/>
      <c r="KWL98" s="42"/>
      <c r="KWM98" s="42"/>
      <c r="KWN98" s="42"/>
      <c r="KWO98" s="42"/>
      <c r="KWP98" s="42"/>
      <c r="KWQ98" s="42"/>
      <c r="KWR98" s="42"/>
      <c r="KWS98" s="42"/>
      <c r="KWT98" s="42"/>
      <c r="KWU98" s="42"/>
      <c r="KWV98" s="42"/>
      <c r="KWW98" s="42"/>
      <c r="KWX98" s="42"/>
      <c r="KWY98" s="42"/>
      <c r="KWZ98" s="42"/>
      <c r="KXA98" s="42"/>
      <c r="KXB98" s="42"/>
      <c r="KXC98" s="42"/>
      <c r="KXD98" s="42"/>
      <c r="KXE98" s="42"/>
      <c r="KXF98" s="42"/>
      <c r="KXG98" s="42"/>
      <c r="KXH98" s="42"/>
      <c r="KXI98" s="42"/>
      <c r="KXJ98" s="42"/>
      <c r="KXK98" s="42"/>
      <c r="KXL98" s="42"/>
      <c r="KXM98" s="42"/>
      <c r="KXN98" s="42"/>
      <c r="KXO98" s="42"/>
      <c r="KXP98" s="42"/>
      <c r="KXQ98" s="42"/>
      <c r="KXR98" s="42"/>
      <c r="KXS98" s="42"/>
      <c r="KXT98" s="42"/>
      <c r="KXU98" s="42"/>
      <c r="KXV98" s="42"/>
      <c r="KXW98" s="42"/>
      <c r="KXX98" s="42"/>
      <c r="KXY98" s="42"/>
      <c r="KXZ98" s="42"/>
      <c r="KYA98" s="42"/>
      <c r="KYB98" s="42"/>
      <c r="KYC98" s="42"/>
      <c r="KYD98" s="42"/>
      <c r="KYE98" s="42"/>
      <c r="KYF98" s="42"/>
      <c r="KYG98" s="42"/>
      <c r="KYH98" s="42"/>
      <c r="KYI98" s="42"/>
      <c r="KYJ98" s="42"/>
      <c r="KYK98" s="42"/>
      <c r="KYL98" s="42"/>
      <c r="KYM98" s="42"/>
      <c r="KYN98" s="42"/>
      <c r="KYO98" s="42"/>
      <c r="KYP98" s="42"/>
      <c r="KYQ98" s="42"/>
      <c r="KYR98" s="42"/>
      <c r="KYS98" s="42"/>
      <c r="KYT98" s="42"/>
      <c r="KYU98" s="42"/>
      <c r="KYV98" s="42"/>
      <c r="KYW98" s="42"/>
      <c r="KYX98" s="42"/>
      <c r="KYY98" s="42"/>
      <c r="KYZ98" s="42"/>
      <c r="KZA98" s="42"/>
      <c r="KZB98" s="42"/>
      <c r="KZC98" s="42"/>
      <c r="KZD98" s="42"/>
      <c r="KZE98" s="42"/>
      <c r="KZF98" s="42"/>
      <c r="KZG98" s="42"/>
      <c r="KZH98" s="42"/>
      <c r="KZI98" s="42"/>
      <c r="KZJ98" s="42"/>
      <c r="KZK98" s="42"/>
      <c r="KZL98" s="42"/>
      <c r="KZM98" s="42"/>
      <c r="KZN98" s="42"/>
      <c r="KZO98" s="42"/>
      <c r="KZP98" s="42"/>
      <c r="KZQ98" s="42"/>
      <c r="KZR98" s="42"/>
      <c r="KZS98" s="42"/>
      <c r="KZT98" s="42"/>
      <c r="KZU98" s="42"/>
      <c r="KZV98" s="42"/>
      <c r="KZW98" s="42"/>
      <c r="KZX98" s="42"/>
      <c r="KZY98" s="42"/>
      <c r="KZZ98" s="42"/>
      <c r="LAA98" s="42"/>
      <c r="LAB98" s="42"/>
      <c r="LAC98" s="42"/>
      <c r="LAD98" s="42"/>
      <c r="LAE98" s="42"/>
      <c r="LAF98" s="42"/>
      <c r="LAG98" s="42"/>
      <c r="LAH98" s="42"/>
      <c r="LAI98" s="42"/>
      <c r="LAJ98" s="42"/>
      <c r="LAK98" s="42"/>
      <c r="LAL98" s="42"/>
      <c r="LAM98" s="42"/>
      <c r="LAN98" s="42"/>
      <c r="LAO98" s="42"/>
      <c r="LAP98" s="42"/>
      <c r="LAQ98" s="42"/>
      <c r="LAR98" s="42"/>
      <c r="LAS98" s="42"/>
      <c r="LAT98" s="42"/>
      <c r="LAU98" s="42"/>
      <c r="LAV98" s="42"/>
      <c r="LAW98" s="42"/>
      <c r="LAX98" s="42"/>
      <c r="LAY98" s="42"/>
      <c r="LAZ98" s="42"/>
      <c r="LBA98" s="42"/>
      <c r="LBB98" s="42"/>
      <c r="LBC98" s="42"/>
      <c r="LBD98" s="42"/>
      <c r="LBE98" s="42"/>
      <c r="LBF98" s="42"/>
      <c r="LBG98" s="42"/>
      <c r="LBH98" s="42"/>
      <c r="LBI98" s="42"/>
      <c r="LBJ98" s="42"/>
      <c r="LBK98" s="42"/>
      <c r="LBL98" s="42"/>
      <c r="LBM98" s="42"/>
      <c r="LBN98" s="42"/>
      <c r="LBO98" s="42"/>
      <c r="LBP98" s="42"/>
      <c r="LBQ98" s="42"/>
      <c r="LBR98" s="42"/>
      <c r="LBS98" s="42"/>
      <c r="LBT98" s="42"/>
      <c r="LBU98" s="42"/>
      <c r="LBV98" s="42"/>
      <c r="LBW98" s="42"/>
      <c r="LBX98" s="42"/>
      <c r="LBY98" s="42"/>
      <c r="LBZ98" s="42"/>
      <c r="LCA98" s="42"/>
      <c r="LCB98" s="42"/>
      <c r="LCC98" s="42"/>
      <c r="LCD98" s="42"/>
      <c r="LCE98" s="42"/>
      <c r="LCF98" s="42"/>
      <c r="LCG98" s="42"/>
      <c r="LCH98" s="42"/>
      <c r="LCI98" s="42"/>
      <c r="LCJ98" s="42"/>
      <c r="LCK98" s="42"/>
      <c r="LCL98" s="42"/>
      <c r="LCM98" s="42"/>
      <c r="LCN98" s="42"/>
      <c r="LCO98" s="42"/>
      <c r="LCP98" s="42"/>
      <c r="LCQ98" s="42"/>
      <c r="LCR98" s="42"/>
      <c r="LCS98" s="42"/>
      <c r="LCT98" s="42"/>
      <c r="LCU98" s="42"/>
      <c r="LCV98" s="42"/>
      <c r="LCW98" s="42"/>
      <c r="LCX98" s="42"/>
      <c r="LCY98" s="42"/>
      <c r="LCZ98" s="42"/>
      <c r="LDA98" s="42"/>
      <c r="LDB98" s="42"/>
      <c r="LDC98" s="42"/>
      <c r="LDD98" s="42"/>
      <c r="LDE98" s="42"/>
      <c r="LDF98" s="42"/>
      <c r="LDG98" s="42"/>
      <c r="LDH98" s="42"/>
      <c r="LDI98" s="42"/>
      <c r="LDJ98" s="42"/>
      <c r="LDK98" s="42"/>
      <c r="LDL98" s="42"/>
      <c r="LDM98" s="42"/>
      <c r="LDN98" s="42"/>
      <c r="LDO98" s="42"/>
      <c r="LDP98" s="42"/>
      <c r="LDQ98" s="42"/>
      <c r="LDR98" s="42"/>
      <c r="LDS98" s="42"/>
      <c r="LDT98" s="42"/>
      <c r="LDU98" s="42"/>
      <c r="LDV98" s="42"/>
      <c r="LDW98" s="42"/>
      <c r="LDX98" s="42"/>
      <c r="LDY98" s="42"/>
      <c r="LDZ98" s="42"/>
      <c r="LEA98" s="42"/>
      <c r="LEB98" s="42"/>
      <c r="LEC98" s="42"/>
      <c r="LED98" s="42"/>
      <c r="LEE98" s="42"/>
      <c r="LEF98" s="42"/>
      <c r="LEG98" s="42"/>
      <c r="LEH98" s="42"/>
      <c r="LEI98" s="42"/>
      <c r="LEJ98" s="42"/>
      <c r="LEK98" s="42"/>
      <c r="LEL98" s="42"/>
      <c r="LEM98" s="42"/>
      <c r="LEN98" s="42"/>
      <c r="LEO98" s="42"/>
      <c r="LEP98" s="42"/>
      <c r="LEQ98" s="42"/>
      <c r="LER98" s="42"/>
      <c r="LES98" s="42"/>
      <c r="LET98" s="42"/>
      <c r="LEU98" s="42"/>
      <c r="LEV98" s="42"/>
      <c r="LEW98" s="42"/>
      <c r="LEX98" s="42"/>
      <c r="LEY98" s="42"/>
      <c r="LEZ98" s="42"/>
      <c r="LFA98" s="42"/>
      <c r="LFB98" s="42"/>
      <c r="LFC98" s="42"/>
      <c r="LFD98" s="42"/>
      <c r="LFE98" s="42"/>
      <c r="LFF98" s="42"/>
      <c r="LFG98" s="42"/>
      <c r="LFH98" s="42"/>
      <c r="LFI98" s="42"/>
      <c r="LFJ98" s="42"/>
      <c r="LFK98" s="42"/>
      <c r="LFL98" s="42"/>
      <c r="LFM98" s="42"/>
      <c r="LFN98" s="42"/>
      <c r="LFO98" s="42"/>
      <c r="LFP98" s="42"/>
      <c r="LFQ98" s="42"/>
      <c r="LFR98" s="42"/>
      <c r="LFS98" s="42"/>
      <c r="LFT98" s="42"/>
      <c r="LFU98" s="42"/>
      <c r="LFV98" s="42"/>
      <c r="LFW98" s="42"/>
      <c r="LFX98" s="42"/>
      <c r="LFY98" s="42"/>
      <c r="LFZ98" s="42"/>
      <c r="LGA98" s="42"/>
      <c r="LGB98" s="42"/>
      <c r="LGC98" s="42"/>
      <c r="LGD98" s="42"/>
      <c r="LGE98" s="42"/>
      <c r="LGF98" s="42"/>
      <c r="LGG98" s="42"/>
      <c r="LGH98" s="42"/>
      <c r="LGI98" s="42"/>
      <c r="LGJ98" s="42"/>
      <c r="LGK98" s="42"/>
      <c r="LGL98" s="42"/>
      <c r="LGM98" s="42"/>
      <c r="LGN98" s="42"/>
      <c r="LGO98" s="42"/>
      <c r="LGP98" s="42"/>
      <c r="LGQ98" s="42"/>
      <c r="LGR98" s="42"/>
      <c r="LGS98" s="42"/>
      <c r="LGT98" s="42"/>
      <c r="LGU98" s="42"/>
      <c r="LGV98" s="42"/>
      <c r="LGW98" s="42"/>
      <c r="LGX98" s="42"/>
      <c r="LGY98" s="42"/>
      <c r="LGZ98" s="42"/>
      <c r="LHA98" s="42"/>
      <c r="LHB98" s="42"/>
      <c r="LHC98" s="42"/>
      <c r="LHD98" s="42"/>
      <c r="LHE98" s="42"/>
      <c r="LHF98" s="42"/>
      <c r="LHG98" s="42"/>
      <c r="LHH98" s="42"/>
      <c r="LHI98" s="42"/>
      <c r="LHJ98" s="42"/>
      <c r="LHK98" s="42"/>
      <c r="LHL98" s="42"/>
      <c r="LHM98" s="42"/>
      <c r="LHN98" s="42"/>
      <c r="LHO98" s="42"/>
      <c r="LHP98" s="42"/>
      <c r="LHQ98" s="42"/>
      <c r="LHR98" s="42"/>
      <c r="LHS98" s="42"/>
      <c r="LHT98" s="42"/>
      <c r="LHU98" s="42"/>
      <c r="LHV98" s="42"/>
      <c r="LHW98" s="42"/>
      <c r="LHX98" s="42"/>
      <c r="LHY98" s="42"/>
      <c r="LHZ98" s="42"/>
      <c r="LIA98" s="42"/>
      <c r="LIB98" s="42"/>
      <c r="LIC98" s="42"/>
      <c r="LID98" s="42"/>
      <c r="LIE98" s="42"/>
      <c r="LIF98" s="42"/>
      <c r="LIG98" s="42"/>
      <c r="LIH98" s="42"/>
      <c r="LII98" s="42"/>
      <c r="LIJ98" s="42"/>
      <c r="LIK98" s="42"/>
      <c r="LIL98" s="42"/>
      <c r="LIM98" s="42"/>
      <c r="LIN98" s="42"/>
      <c r="LIO98" s="42"/>
      <c r="LIP98" s="42"/>
      <c r="LIQ98" s="42"/>
      <c r="LIR98" s="42"/>
      <c r="LIS98" s="42"/>
      <c r="LIT98" s="42"/>
      <c r="LIU98" s="42"/>
      <c r="LIV98" s="42"/>
      <c r="LIW98" s="42"/>
      <c r="LIX98" s="42"/>
      <c r="LIY98" s="42"/>
      <c r="LIZ98" s="42"/>
      <c r="LJA98" s="42"/>
      <c r="LJB98" s="42"/>
      <c r="LJC98" s="42"/>
      <c r="LJD98" s="42"/>
      <c r="LJE98" s="42"/>
      <c r="LJF98" s="42"/>
      <c r="LJG98" s="42"/>
      <c r="LJH98" s="42"/>
      <c r="LJI98" s="42"/>
      <c r="LJJ98" s="42"/>
      <c r="LJK98" s="42"/>
      <c r="LJL98" s="42"/>
      <c r="LJM98" s="42"/>
      <c r="LJN98" s="42"/>
      <c r="LJO98" s="42"/>
      <c r="LJP98" s="42"/>
      <c r="LJQ98" s="42"/>
      <c r="LJR98" s="42"/>
      <c r="LJS98" s="42"/>
      <c r="LJT98" s="42"/>
      <c r="LJU98" s="42"/>
      <c r="LJV98" s="42"/>
      <c r="LJW98" s="42"/>
      <c r="LJX98" s="42"/>
      <c r="LJY98" s="42"/>
      <c r="LJZ98" s="42"/>
      <c r="LKA98" s="42"/>
      <c r="LKB98" s="42"/>
      <c r="LKC98" s="42"/>
      <c r="LKD98" s="42"/>
      <c r="LKE98" s="42"/>
      <c r="LKF98" s="42"/>
      <c r="LKG98" s="42"/>
      <c r="LKH98" s="42"/>
      <c r="LKI98" s="42"/>
      <c r="LKJ98" s="42"/>
      <c r="LKK98" s="42"/>
      <c r="LKL98" s="42"/>
      <c r="LKM98" s="42"/>
      <c r="LKN98" s="42"/>
      <c r="LKO98" s="42"/>
      <c r="LKP98" s="42"/>
      <c r="LKQ98" s="42"/>
      <c r="LKR98" s="42"/>
      <c r="LKS98" s="42"/>
      <c r="LKT98" s="42"/>
      <c r="LKU98" s="42"/>
      <c r="LKV98" s="42"/>
      <c r="LKW98" s="42"/>
      <c r="LKX98" s="42"/>
      <c r="LKY98" s="42"/>
      <c r="LKZ98" s="42"/>
      <c r="LLA98" s="42"/>
      <c r="LLB98" s="42"/>
      <c r="LLC98" s="42"/>
      <c r="LLD98" s="42"/>
      <c r="LLE98" s="42"/>
      <c r="LLF98" s="42"/>
      <c r="LLG98" s="42"/>
      <c r="LLH98" s="42"/>
      <c r="LLI98" s="42"/>
      <c r="LLJ98" s="42"/>
      <c r="LLK98" s="42"/>
      <c r="LLL98" s="42"/>
      <c r="LLM98" s="42"/>
      <c r="LLN98" s="42"/>
      <c r="LLO98" s="42"/>
      <c r="LLP98" s="42"/>
      <c r="LLQ98" s="42"/>
      <c r="LLR98" s="42"/>
      <c r="LLS98" s="42"/>
      <c r="LLT98" s="42"/>
      <c r="LLU98" s="42"/>
      <c r="LLV98" s="42"/>
      <c r="LLW98" s="42"/>
      <c r="LLX98" s="42"/>
      <c r="LLY98" s="42"/>
      <c r="LLZ98" s="42"/>
      <c r="LMA98" s="42"/>
      <c r="LMB98" s="42"/>
      <c r="LMC98" s="42"/>
      <c r="LMD98" s="42"/>
      <c r="LME98" s="42"/>
      <c r="LMF98" s="42"/>
      <c r="LMG98" s="42"/>
      <c r="LMH98" s="42"/>
      <c r="LMI98" s="42"/>
      <c r="LMJ98" s="42"/>
      <c r="LMK98" s="42"/>
      <c r="LML98" s="42"/>
      <c r="LMM98" s="42"/>
      <c r="LMN98" s="42"/>
      <c r="LMO98" s="42"/>
      <c r="LMP98" s="42"/>
      <c r="LMQ98" s="42"/>
      <c r="LMR98" s="42"/>
      <c r="LMS98" s="42"/>
      <c r="LMT98" s="42"/>
      <c r="LMU98" s="42"/>
      <c r="LMV98" s="42"/>
      <c r="LMW98" s="42"/>
      <c r="LMX98" s="42"/>
      <c r="LMY98" s="42"/>
      <c r="LMZ98" s="42"/>
      <c r="LNA98" s="42"/>
      <c r="LNB98" s="42"/>
      <c r="LNC98" s="42"/>
      <c r="LND98" s="42"/>
      <c r="LNE98" s="42"/>
      <c r="LNF98" s="42"/>
      <c r="LNG98" s="42"/>
      <c r="LNH98" s="42"/>
      <c r="LNI98" s="42"/>
      <c r="LNJ98" s="42"/>
      <c r="LNK98" s="42"/>
      <c r="LNL98" s="42"/>
      <c r="LNM98" s="42"/>
      <c r="LNN98" s="42"/>
      <c r="LNO98" s="42"/>
      <c r="LNP98" s="42"/>
      <c r="LNQ98" s="42"/>
      <c r="LNR98" s="42"/>
      <c r="LNS98" s="42"/>
      <c r="LNT98" s="42"/>
      <c r="LNU98" s="42"/>
      <c r="LNV98" s="42"/>
      <c r="LNW98" s="42"/>
      <c r="LNX98" s="42"/>
      <c r="LNY98" s="42"/>
      <c r="LNZ98" s="42"/>
      <c r="LOA98" s="42"/>
      <c r="LOB98" s="42"/>
      <c r="LOC98" s="42"/>
      <c r="LOD98" s="42"/>
      <c r="LOE98" s="42"/>
      <c r="LOF98" s="42"/>
      <c r="LOG98" s="42"/>
      <c r="LOH98" s="42"/>
      <c r="LOI98" s="42"/>
      <c r="LOJ98" s="42"/>
      <c r="LOK98" s="42"/>
      <c r="LOL98" s="42"/>
      <c r="LOM98" s="42"/>
      <c r="LON98" s="42"/>
      <c r="LOO98" s="42"/>
      <c r="LOP98" s="42"/>
      <c r="LOQ98" s="42"/>
      <c r="LOR98" s="42"/>
      <c r="LOS98" s="42"/>
      <c r="LOT98" s="42"/>
      <c r="LOU98" s="42"/>
      <c r="LOV98" s="42"/>
      <c r="LOW98" s="42"/>
      <c r="LOX98" s="42"/>
      <c r="LOY98" s="42"/>
      <c r="LOZ98" s="42"/>
      <c r="LPA98" s="42"/>
      <c r="LPB98" s="42"/>
      <c r="LPC98" s="42"/>
      <c r="LPD98" s="42"/>
      <c r="LPE98" s="42"/>
      <c r="LPF98" s="42"/>
      <c r="LPG98" s="42"/>
      <c r="LPH98" s="42"/>
      <c r="LPI98" s="42"/>
      <c r="LPJ98" s="42"/>
      <c r="LPK98" s="42"/>
      <c r="LPL98" s="42"/>
      <c r="LPM98" s="42"/>
      <c r="LPN98" s="42"/>
      <c r="LPO98" s="42"/>
      <c r="LPP98" s="42"/>
      <c r="LPQ98" s="42"/>
      <c r="LPR98" s="42"/>
      <c r="LPS98" s="42"/>
      <c r="LPT98" s="42"/>
      <c r="LPU98" s="42"/>
      <c r="LPV98" s="42"/>
      <c r="LPW98" s="42"/>
      <c r="LPX98" s="42"/>
      <c r="LPY98" s="42"/>
      <c r="LPZ98" s="42"/>
      <c r="LQA98" s="42"/>
      <c r="LQB98" s="42"/>
      <c r="LQC98" s="42"/>
      <c r="LQD98" s="42"/>
      <c r="LQE98" s="42"/>
      <c r="LQF98" s="42"/>
      <c r="LQG98" s="42"/>
      <c r="LQH98" s="42"/>
      <c r="LQI98" s="42"/>
      <c r="LQJ98" s="42"/>
      <c r="LQK98" s="42"/>
      <c r="LQL98" s="42"/>
      <c r="LQM98" s="42"/>
      <c r="LQN98" s="42"/>
      <c r="LQO98" s="42"/>
      <c r="LQP98" s="42"/>
      <c r="LQQ98" s="42"/>
      <c r="LQR98" s="42"/>
      <c r="LQS98" s="42"/>
      <c r="LQT98" s="42"/>
      <c r="LQU98" s="42"/>
      <c r="LQV98" s="42"/>
      <c r="LQW98" s="42"/>
      <c r="LQX98" s="42"/>
      <c r="LQY98" s="42"/>
      <c r="LQZ98" s="42"/>
      <c r="LRA98" s="42"/>
      <c r="LRB98" s="42"/>
      <c r="LRC98" s="42"/>
      <c r="LRD98" s="42"/>
      <c r="LRE98" s="42"/>
      <c r="LRF98" s="42"/>
      <c r="LRG98" s="42"/>
      <c r="LRH98" s="42"/>
      <c r="LRI98" s="42"/>
      <c r="LRJ98" s="42"/>
      <c r="LRK98" s="42"/>
      <c r="LRL98" s="42"/>
      <c r="LRM98" s="42"/>
      <c r="LRN98" s="42"/>
      <c r="LRO98" s="42"/>
      <c r="LRP98" s="42"/>
      <c r="LRQ98" s="42"/>
      <c r="LRR98" s="42"/>
      <c r="LRS98" s="42"/>
      <c r="LRT98" s="42"/>
      <c r="LRU98" s="42"/>
      <c r="LRV98" s="42"/>
      <c r="LRW98" s="42"/>
      <c r="LRX98" s="42"/>
      <c r="LRY98" s="42"/>
      <c r="LRZ98" s="42"/>
      <c r="LSA98" s="42"/>
      <c r="LSB98" s="42"/>
      <c r="LSC98" s="42"/>
      <c r="LSD98" s="42"/>
      <c r="LSE98" s="42"/>
      <c r="LSF98" s="42"/>
      <c r="LSG98" s="42"/>
      <c r="LSH98" s="42"/>
      <c r="LSI98" s="42"/>
      <c r="LSJ98" s="42"/>
      <c r="LSK98" s="42"/>
      <c r="LSL98" s="42"/>
      <c r="LSM98" s="42"/>
      <c r="LSN98" s="42"/>
      <c r="LSO98" s="42"/>
      <c r="LSP98" s="42"/>
      <c r="LSQ98" s="42"/>
      <c r="LSR98" s="42"/>
      <c r="LSS98" s="42"/>
      <c r="LST98" s="42"/>
      <c r="LSU98" s="42"/>
      <c r="LSV98" s="42"/>
      <c r="LSW98" s="42"/>
      <c r="LSX98" s="42"/>
      <c r="LSY98" s="42"/>
      <c r="LSZ98" s="42"/>
      <c r="LTA98" s="42"/>
      <c r="LTB98" s="42"/>
      <c r="LTC98" s="42"/>
      <c r="LTD98" s="42"/>
      <c r="LTE98" s="42"/>
      <c r="LTF98" s="42"/>
      <c r="LTG98" s="42"/>
      <c r="LTH98" s="42"/>
      <c r="LTI98" s="42"/>
      <c r="LTJ98" s="42"/>
      <c r="LTK98" s="42"/>
      <c r="LTL98" s="42"/>
      <c r="LTM98" s="42"/>
      <c r="LTN98" s="42"/>
      <c r="LTO98" s="42"/>
      <c r="LTP98" s="42"/>
      <c r="LTQ98" s="42"/>
      <c r="LTR98" s="42"/>
      <c r="LTS98" s="42"/>
      <c r="LTT98" s="42"/>
      <c r="LTU98" s="42"/>
      <c r="LTV98" s="42"/>
      <c r="LTW98" s="42"/>
      <c r="LTX98" s="42"/>
      <c r="LTY98" s="42"/>
      <c r="LTZ98" s="42"/>
      <c r="LUA98" s="42"/>
      <c r="LUB98" s="42"/>
      <c r="LUC98" s="42"/>
      <c r="LUD98" s="42"/>
      <c r="LUE98" s="42"/>
      <c r="LUF98" s="42"/>
      <c r="LUG98" s="42"/>
      <c r="LUH98" s="42"/>
      <c r="LUI98" s="42"/>
      <c r="LUJ98" s="42"/>
      <c r="LUK98" s="42"/>
      <c r="LUL98" s="42"/>
      <c r="LUM98" s="42"/>
      <c r="LUN98" s="42"/>
      <c r="LUO98" s="42"/>
      <c r="LUP98" s="42"/>
      <c r="LUQ98" s="42"/>
      <c r="LUR98" s="42"/>
      <c r="LUS98" s="42"/>
      <c r="LUT98" s="42"/>
      <c r="LUU98" s="42"/>
      <c r="LUV98" s="42"/>
      <c r="LUW98" s="42"/>
      <c r="LUX98" s="42"/>
      <c r="LUY98" s="42"/>
      <c r="LUZ98" s="42"/>
      <c r="LVA98" s="42"/>
      <c r="LVB98" s="42"/>
      <c r="LVC98" s="42"/>
      <c r="LVD98" s="42"/>
      <c r="LVE98" s="42"/>
      <c r="LVF98" s="42"/>
      <c r="LVG98" s="42"/>
      <c r="LVH98" s="42"/>
      <c r="LVI98" s="42"/>
      <c r="LVJ98" s="42"/>
      <c r="LVK98" s="42"/>
      <c r="LVL98" s="42"/>
      <c r="LVM98" s="42"/>
      <c r="LVN98" s="42"/>
      <c r="LVO98" s="42"/>
      <c r="LVP98" s="42"/>
      <c r="LVQ98" s="42"/>
      <c r="LVR98" s="42"/>
      <c r="LVS98" s="42"/>
      <c r="LVT98" s="42"/>
      <c r="LVU98" s="42"/>
      <c r="LVV98" s="42"/>
      <c r="LVW98" s="42"/>
      <c r="LVX98" s="42"/>
      <c r="LVY98" s="42"/>
      <c r="LVZ98" s="42"/>
      <c r="LWA98" s="42"/>
      <c r="LWB98" s="42"/>
      <c r="LWC98" s="42"/>
      <c r="LWD98" s="42"/>
      <c r="LWE98" s="42"/>
      <c r="LWF98" s="42"/>
      <c r="LWG98" s="42"/>
      <c r="LWH98" s="42"/>
      <c r="LWI98" s="42"/>
      <c r="LWJ98" s="42"/>
      <c r="LWK98" s="42"/>
      <c r="LWL98" s="42"/>
      <c r="LWM98" s="42"/>
      <c r="LWN98" s="42"/>
      <c r="LWO98" s="42"/>
      <c r="LWP98" s="42"/>
      <c r="LWQ98" s="42"/>
      <c r="LWR98" s="42"/>
      <c r="LWS98" s="42"/>
      <c r="LWT98" s="42"/>
      <c r="LWU98" s="42"/>
      <c r="LWV98" s="42"/>
      <c r="LWW98" s="42"/>
      <c r="LWX98" s="42"/>
      <c r="LWY98" s="42"/>
      <c r="LWZ98" s="42"/>
      <c r="LXA98" s="42"/>
      <c r="LXB98" s="42"/>
      <c r="LXC98" s="42"/>
      <c r="LXD98" s="42"/>
      <c r="LXE98" s="42"/>
      <c r="LXF98" s="42"/>
      <c r="LXG98" s="42"/>
      <c r="LXH98" s="42"/>
      <c r="LXI98" s="42"/>
      <c r="LXJ98" s="42"/>
      <c r="LXK98" s="42"/>
      <c r="LXL98" s="42"/>
      <c r="LXM98" s="42"/>
      <c r="LXN98" s="42"/>
      <c r="LXO98" s="42"/>
      <c r="LXP98" s="42"/>
      <c r="LXQ98" s="42"/>
      <c r="LXR98" s="42"/>
      <c r="LXS98" s="42"/>
      <c r="LXT98" s="42"/>
      <c r="LXU98" s="42"/>
      <c r="LXV98" s="42"/>
      <c r="LXW98" s="42"/>
      <c r="LXX98" s="42"/>
      <c r="LXY98" s="42"/>
      <c r="LXZ98" s="42"/>
      <c r="LYA98" s="42"/>
      <c r="LYB98" s="42"/>
      <c r="LYC98" s="42"/>
      <c r="LYD98" s="42"/>
      <c r="LYE98" s="42"/>
      <c r="LYF98" s="42"/>
      <c r="LYG98" s="42"/>
      <c r="LYH98" s="42"/>
      <c r="LYI98" s="42"/>
      <c r="LYJ98" s="42"/>
      <c r="LYK98" s="42"/>
      <c r="LYL98" s="42"/>
      <c r="LYM98" s="42"/>
      <c r="LYN98" s="42"/>
      <c r="LYO98" s="42"/>
      <c r="LYP98" s="42"/>
      <c r="LYQ98" s="42"/>
      <c r="LYR98" s="42"/>
      <c r="LYS98" s="42"/>
      <c r="LYT98" s="42"/>
      <c r="LYU98" s="42"/>
      <c r="LYV98" s="42"/>
      <c r="LYW98" s="42"/>
      <c r="LYX98" s="42"/>
      <c r="LYY98" s="42"/>
      <c r="LYZ98" s="42"/>
      <c r="LZA98" s="42"/>
      <c r="LZB98" s="42"/>
      <c r="LZC98" s="42"/>
      <c r="LZD98" s="42"/>
      <c r="LZE98" s="42"/>
      <c r="LZF98" s="42"/>
      <c r="LZG98" s="42"/>
      <c r="LZH98" s="42"/>
      <c r="LZI98" s="42"/>
      <c r="LZJ98" s="42"/>
      <c r="LZK98" s="42"/>
      <c r="LZL98" s="42"/>
      <c r="LZM98" s="42"/>
      <c r="LZN98" s="42"/>
      <c r="LZO98" s="42"/>
      <c r="LZP98" s="42"/>
      <c r="LZQ98" s="42"/>
      <c r="LZR98" s="42"/>
      <c r="LZS98" s="42"/>
      <c r="LZT98" s="42"/>
      <c r="LZU98" s="42"/>
      <c r="LZV98" s="42"/>
      <c r="LZW98" s="42"/>
      <c r="LZX98" s="42"/>
      <c r="LZY98" s="42"/>
      <c r="LZZ98" s="42"/>
      <c r="MAA98" s="42"/>
      <c r="MAB98" s="42"/>
      <c r="MAC98" s="42"/>
      <c r="MAD98" s="42"/>
      <c r="MAE98" s="42"/>
      <c r="MAF98" s="42"/>
      <c r="MAG98" s="42"/>
      <c r="MAH98" s="42"/>
      <c r="MAI98" s="42"/>
      <c r="MAJ98" s="42"/>
      <c r="MAK98" s="42"/>
      <c r="MAL98" s="42"/>
      <c r="MAM98" s="42"/>
      <c r="MAN98" s="42"/>
      <c r="MAO98" s="42"/>
      <c r="MAP98" s="42"/>
      <c r="MAQ98" s="42"/>
      <c r="MAR98" s="42"/>
      <c r="MAS98" s="42"/>
      <c r="MAT98" s="42"/>
      <c r="MAU98" s="42"/>
      <c r="MAV98" s="42"/>
      <c r="MAW98" s="42"/>
      <c r="MAX98" s="42"/>
      <c r="MAY98" s="42"/>
      <c r="MAZ98" s="42"/>
      <c r="MBA98" s="42"/>
      <c r="MBB98" s="42"/>
      <c r="MBC98" s="42"/>
      <c r="MBD98" s="42"/>
      <c r="MBE98" s="42"/>
      <c r="MBF98" s="42"/>
      <c r="MBG98" s="42"/>
      <c r="MBH98" s="42"/>
      <c r="MBI98" s="42"/>
      <c r="MBJ98" s="42"/>
      <c r="MBK98" s="42"/>
      <c r="MBL98" s="42"/>
      <c r="MBM98" s="42"/>
      <c r="MBN98" s="42"/>
      <c r="MBO98" s="42"/>
      <c r="MBP98" s="42"/>
      <c r="MBQ98" s="42"/>
      <c r="MBR98" s="42"/>
      <c r="MBS98" s="42"/>
      <c r="MBT98" s="42"/>
      <c r="MBU98" s="42"/>
      <c r="MBV98" s="42"/>
      <c r="MBW98" s="42"/>
      <c r="MBX98" s="42"/>
      <c r="MBY98" s="42"/>
      <c r="MBZ98" s="42"/>
      <c r="MCA98" s="42"/>
      <c r="MCB98" s="42"/>
      <c r="MCC98" s="42"/>
      <c r="MCD98" s="42"/>
      <c r="MCE98" s="42"/>
      <c r="MCF98" s="42"/>
      <c r="MCG98" s="42"/>
      <c r="MCH98" s="42"/>
      <c r="MCI98" s="42"/>
      <c r="MCJ98" s="42"/>
      <c r="MCK98" s="42"/>
      <c r="MCL98" s="42"/>
      <c r="MCM98" s="42"/>
      <c r="MCN98" s="42"/>
      <c r="MCO98" s="42"/>
      <c r="MCP98" s="42"/>
      <c r="MCQ98" s="42"/>
      <c r="MCR98" s="42"/>
      <c r="MCS98" s="42"/>
      <c r="MCT98" s="42"/>
      <c r="MCU98" s="42"/>
      <c r="MCV98" s="42"/>
      <c r="MCW98" s="42"/>
      <c r="MCX98" s="42"/>
      <c r="MCY98" s="42"/>
      <c r="MCZ98" s="42"/>
      <c r="MDA98" s="42"/>
      <c r="MDB98" s="42"/>
      <c r="MDC98" s="42"/>
      <c r="MDD98" s="42"/>
      <c r="MDE98" s="42"/>
      <c r="MDF98" s="42"/>
      <c r="MDG98" s="42"/>
      <c r="MDH98" s="42"/>
      <c r="MDI98" s="42"/>
      <c r="MDJ98" s="42"/>
      <c r="MDK98" s="42"/>
      <c r="MDL98" s="42"/>
      <c r="MDM98" s="42"/>
      <c r="MDN98" s="42"/>
      <c r="MDO98" s="42"/>
      <c r="MDP98" s="42"/>
      <c r="MDQ98" s="42"/>
      <c r="MDR98" s="42"/>
      <c r="MDS98" s="42"/>
      <c r="MDT98" s="42"/>
      <c r="MDU98" s="42"/>
      <c r="MDV98" s="42"/>
      <c r="MDW98" s="42"/>
      <c r="MDX98" s="42"/>
      <c r="MDY98" s="42"/>
      <c r="MDZ98" s="42"/>
      <c r="MEA98" s="42"/>
      <c r="MEB98" s="42"/>
      <c r="MEC98" s="42"/>
      <c r="MED98" s="42"/>
      <c r="MEE98" s="42"/>
      <c r="MEF98" s="42"/>
      <c r="MEG98" s="42"/>
      <c r="MEH98" s="42"/>
      <c r="MEI98" s="42"/>
      <c r="MEJ98" s="42"/>
      <c r="MEK98" s="42"/>
      <c r="MEL98" s="42"/>
      <c r="MEM98" s="42"/>
      <c r="MEN98" s="42"/>
      <c r="MEO98" s="42"/>
      <c r="MEP98" s="42"/>
      <c r="MEQ98" s="42"/>
      <c r="MER98" s="42"/>
      <c r="MES98" s="42"/>
      <c r="MET98" s="42"/>
      <c r="MEU98" s="42"/>
      <c r="MEV98" s="42"/>
      <c r="MEW98" s="42"/>
      <c r="MEX98" s="42"/>
      <c r="MEY98" s="42"/>
      <c r="MEZ98" s="42"/>
      <c r="MFA98" s="42"/>
      <c r="MFB98" s="42"/>
      <c r="MFC98" s="42"/>
      <c r="MFD98" s="42"/>
      <c r="MFE98" s="42"/>
      <c r="MFF98" s="42"/>
      <c r="MFG98" s="42"/>
      <c r="MFH98" s="42"/>
      <c r="MFI98" s="42"/>
      <c r="MFJ98" s="42"/>
      <c r="MFK98" s="42"/>
      <c r="MFL98" s="42"/>
      <c r="MFM98" s="42"/>
      <c r="MFN98" s="42"/>
      <c r="MFO98" s="42"/>
      <c r="MFP98" s="42"/>
      <c r="MFQ98" s="42"/>
      <c r="MFR98" s="42"/>
      <c r="MFS98" s="42"/>
      <c r="MFT98" s="42"/>
      <c r="MFU98" s="42"/>
      <c r="MFV98" s="42"/>
      <c r="MFW98" s="42"/>
      <c r="MFX98" s="42"/>
      <c r="MFY98" s="42"/>
      <c r="MFZ98" s="42"/>
      <c r="MGA98" s="42"/>
      <c r="MGB98" s="42"/>
      <c r="MGC98" s="42"/>
      <c r="MGD98" s="42"/>
      <c r="MGE98" s="42"/>
      <c r="MGF98" s="42"/>
      <c r="MGG98" s="42"/>
      <c r="MGH98" s="42"/>
      <c r="MGI98" s="42"/>
      <c r="MGJ98" s="42"/>
      <c r="MGK98" s="42"/>
      <c r="MGL98" s="42"/>
      <c r="MGM98" s="42"/>
      <c r="MGN98" s="42"/>
      <c r="MGO98" s="42"/>
      <c r="MGP98" s="42"/>
      <c r="MGQ98" s="42"/>
      <c r="MGR98" s="42"/>
      <c r="MGS98" s="42"/>
      <c r="MGT98" s="42"/>
      <c r="MGU98" s="42"/>
      <c r="MGV98" s="42"/>
      <c r="MGW98" s="42"/>
      <c r="MGX98" s="42"/>
      <c r="MGY98" s="42"/>
      <c r="MGZ98" s="42"/>
      <c r="MHA98" s="42"/>
      <c r="MHB98" s="42"/>
      <c r="MHC98" s="42"/>
      <c r="MHD98" s="42"/>
      <c r="MHE98" s="42"/>
      <c r="MHF98" s="42"/>
      <c r="MHG98" s="42"/>
      <c r="MHH98" s="42"/>
      <c r="MHI98" s="42"/>
      <c r="MHJ98" s="42"/>
      <c r="MHK98" s="42"/>
      <c r="MHL98" s="42"/>
      <c r="MHM98" s="42"/>
      <c r="MHN98" s="42"/>
      <c r="MHO98" s="42"/>
      <c r="MHP98" s="42"/>
      <c r="MHQ98" s="42"/>
      <c r="MHR98" s="42"/>
      <c r="MHS98" s="42"/>
      <c r="MHT98" s="42"/>
      <c r="MHU98" s="42"/>
      <c r="MHV98" s="42"/>
      <c r="MHW98" s="42"/>
      <c r="MHX98" s="42"/>
      <c r="MHY98" s="42"/>
      <c r="MHZ98" s="42"/>
      <c r="MIA98" s="42"/>
      <c r="MIB98" s="42"/>
      <c r="MIC98" s="42"/>
      <c r="MID98" s="42"/>
      <c r="MIE98" s="42"/>
      <c r="MIF98" s="42"/>
      <c r="MIG98" s="42"/>
      <c r="MIH98" s="42"/>
      <c r="MII98" s="42"/>
      <c r="MIJ98" s="42"/>
      <c r="MIK98" s="42"/>
      <c r="MIL98" s="42"/>
      <c r="MIM98" s="42"/>
      <c r="MIN98" s="42"/>
      <c r="MIO98" s="42"/>
      <c r="MIP98" s="42"/>
      <c r="MIQ98" s="42"/>
      <c r="MIR98" s="42"/>
      <c r="MIS98" s="42"/>
      <c r="MIT98" s="42"/>
      <c r="MIU98" s="42"/>
      <c r="MIV98" s="42"/>
      <c r="MIW98" s="42"/>
      <c r="MIX98" s="42"/>
      <c r="MIY98" s="42"/>
      <c r="MIZ98" s="42"/>
      <c r="MJA98" s="42"/>
      <c r="MJB98" s="42"/>
      <c r="MJC98" s="42"/>
      <c r="MJD98" s="42"/>
      <c r="MJE98" s="42"/>
      <c r="MJF98" s="42"/>
      <c r="MJG98" s="42"/>
      <c r="MJH98" s="42"/>
      <c r="MJI98" s="42"/>
      <c r="MJJ98" s="42"/>
      <c r="MJK98" s="42"/>
      <c r="MJL98" s="42"/>
      <c r="MJM98" s="42"/>
      <c r="MJN98" s="42"/>
      <c r="MJO98" s="42"/>
      <c r="MJP98" s="42"/>
      <c r="MJQ98" s="42"/>
      <c r="MJR98" s="42"/>
      <c r="MJS98" s="42"/>
      <c r="MJT98" s="42"/>
      <c r="MJU98" s="42"/>
      <c r="MJV98" s="42"/>
      <c r="MJW98" s="42"/>
      <c r="MJX98" s="42"/>
      <c r="MJY98" s="42"/>
      <c r="MJZ98" s="42"/>
      <c r="MKA98" s="42"/>
      <c r="MKB98" s="42"/>
      <c r="MKC98" s="42"/>
      <c r="MKD98" s="42"/>
      <c r="MKE98" s="42"/>
      <c r="MKF98" s="42"/>
      <c r="MKG98" s="42"/>
      <c r="MKH98" s="42"/>
      <c r="MKI98" s="42"/>
      <c r="MKJ98" s="42"/>
      <c r="MKK98" s="42"/>
      <c r="MKL98" s="42"/>
      <c r="MKM98" s="42"/>
      <c r="MKN98" s="42"/>
      <c r="MKO98" s="42"/>
      <c r="MKP98" s="42"/>
      <c r="MKQ98" s="42"/>
      <c r="MKR98" s="42"/>
      <c r="MKS98" s="42"/>
      <c r="MKT98" s="42"/>
      <c r="MKU98" s="42"/>
      <c r="MKV98" s="42"/>
      <c r="MKW98" s="42"/>
      <c r="MKX98" s="42"/>
      <c r="MKY98" s="42"/>
      <c r="MKZ98" s="42"/>
      <c r="MLA98" s="42"/>
      <c r="MLB98" s="42"/>
      <c r="MLC98" s="42"/>
      <c r="MLD98" s="42"/>
      <c r="MLE98" s="42"/>
      <c r="MLF98" s="42"/>
      <c r="MLG98" s="42"/>
      <c r="MLH98" s="42"/>
      <c r="MLI98" s="42"/>
      <c r="MLJ98" s="42"/>
      <c r="MLK98" s="42"/>
      <c r="MLL98" s="42"/>
      <c r="MLM98" s="42"/>
      <c r="MLN98" s="42"/>
      <c r="MLO98" s="42"/>
      <c r="MLP98" s="42"/>
      <c r="MLQ98" s="42"/>
      <c r="MLR98" s="42"/>
      <c r="MLS98" s="42"/>
      <c r="MLT98" s="42"/>
      <c r="MLU98" s="42"/>
      <c r="MLV98" s="42"/>
      <c r="MLW98" s="42"/>
      <c r="MLX98" s="42"/>
      <c r="MLY98" s="42"/>
      <c r="MLZ98" s="42"/>
      <c r="MMA98" s="42"/>
      <c r="MMB98" s="42"/>
      <c r="MMC98" s="42"/>
      <c r="MMD98" s="42"/>
      <c r="MME98" s="42"/>
      <c r="MMF98" s="42"/>
      <c r="MMG98" s="42"/>
      <c r="MMH98" s="42"/>
      <c r="MMI98" s="42"/>
      <c r="MMJ98" s="42"/>
      <c r="MMK98" s="42"/>
      <c r="MML98" s="42"/>
      <c r="MMM98" s="42"/>
      <c r="MMN98" s="42"/>
      <c r="MMO98" s="42"/>
      <c r="MMP98" s="42"/>
      <c r="MMQ98" s="42"/>
      <c r="MMR98" s="42"/>
      <c r="MMS98" s="42"/>
      <c r="MMT98" s="42"/>
      <c r="MMU98" s="42"/>
      <c r="MMV98" s="42"/>
      <c r="MMW98" s="42"/>
      <c r="MMX98" s="42"/>
      <c r="MMY98" s="42"/>
      <c r="MMZ98" s="42"/>
      <c r="MNA98" s="42"/>
      <c r="MNB98" s="42"/>
      <c r="MNC98" s="42"/>
      <c r="MND98" s="42"/>
      <c r="MNE98" s="42"/>
      <c r="MNF98" s="42"/>
      <c r="MNG98" s="42"/>
      <c r="MNH98" s="42"/>
      <c r="MNI98" s="42"/>
      <c r="MNJ98" s="42"/>
      <c r="MNK98" s="42"/>
      <c r="MNL98" s="42"/>
      <c r="MNM98" s="42"/>
      <c r="MNN98" s="42"/>
      <c r="MNO98" s="42"/>
      <c r="MNP98" s="42"/>
      <c r="MNQ98" s="42"/>
      <c r="MNR98" s="42"/>
      <c r="MNS98" s="42"/>
      <c r="MNT98" s="42"/>
      <c r="MNU98" s="42"/>
      <c r="MNV98" s="42"/>
      <c r="MNW98" s="42"/>
      <c r="MNX98" s="42"/>
      <c r="MNY98" s="42"/>
      <c r="MNZ98" s="42"/>
      <c r="MOA98" s="42"/>
      <c r="MOB98" s="42"/>
      <c r="MOC98" s="42"/>
      <c r="MOD98" s="42"/>
      <c r="MOE98" s="42"/>
      <c r="MOF98" s="42"/>
      <c r="MOG98" s="42"/>
      <c r="MOH98" s="42"/>
      <c r="MOI98" s="42"/>
      <c r="MOJ98" s="42"/>
      <c r="MOK98" s="42"/>
      <c r="MOL98" s="42"/>
      <c r="MOM98" s="42"/>
      <c r="MON98" s="42"/>
      <c r="MOO98" s="42"/>
      <c r="MOP98" s="42"/>
      <c r="MOQ98" s="42"/>
      <c r="MOR98" s="42"/>
      <c r="MOS98" s="42"/>
      <c r="MOT98" s="42"/>
      <c r="MOU98" s="42"/>
      <c r="MOV98" s="42"/>
      <c r="MOW98" s="42"/>
      <c r="MOX98" s="42"/>
      <c r="MOY98" s="42"/>
      <c r="MOZ98" s="42"/>
      <c r="MPA98" s="42"/>
      <c r="MPB98" s="42"/>
      <c r="MPC98" s="42"/>
      <c r="MPD98" s="42"/>
      <c r="MPE98" s="42"/>
      <c r="MPF98" s="42"/>
      <c r="MPG98" s="42"/>
      <c r="MPH98" s="42"/>
      <c r="MPI98" s="42"/>
      <c r="MPJ98" s="42"/>
      <c r="MPK98" s="42"/>
      <c r="MPL98" s="42"/>
      <c r="MPM98" s="42"/>
      <c r="MPN98" s="42"/>
      <c r="MPO98" s="42"/>
      <c r="MPP98" s="42"/>
      <c r="MPQ98" s="42"/>
      <c r="MPR98" s="42"/>
      <c r="MPS98" s="42"/>
      <c r="MPT98" s="42"/>
      <c r="MPU98" s="42"/>
      <c r="MPV98" s="42"/>
      <c r="MPW98" s="42"/>
      <c r="MPX98" s="42"/>
      <c r="MPY98" s="42"/>
      <c r="MPZ98" s="42"/>
      <c r="MQA98" s="42"/>
      <c r="MQB98" s="42"/>
      <c r="MQC98" s="42"/>
      <c r="MQD98" s="42"/>
      <c r="MQE98" s="42"/>
      <c r="MQF98" s="42"/>
      <c r="MQG98" s="42"/>
      <c r="MQH98" s="42"/>
      <c r="MQI98" s="42"/>
      <c r="MQJ98" s="42"/>
      <c r="MQK98" s="42"/>
      <c r="MQL98" s="42"/>
      <c r="MQM98" s="42"/>
      <c r="MQN98" s="42"/>
      <c r="MQO98" s="42"/>
      <c r="MQP98" s="42"/>
      <c r="MQQ98" s="42"/>
      <c r="MQR98" s="42"/>
      <c r="MQS98" s="42"/>
      <c r="MQT98" s="42"/>
      <c r="MQU98" s="42"/>
      <c r="MQV98" s="42"/>
      <c r="MQW98" s="42"/>
      <c r="MQX98" s="42"/>
      <c r="MQY98" s="42"/>
      <c r="MQZ98" s="42"/>
      <c r="MRA98" s="42"/>
      <c r="MRB98" s="42"/>
      <c r="MRC98" s="42"/>
      <c r="MRD98" s="42"/>
      <c r="MRE98" s="42"/>
      <c r="MRF98" s="42"/>
      <c r="MRG98" s="42"/>
      <c r="MRH98" s="42"/>
      <c r="MRI98" s="42"/>
      <c r="MRJ98" s="42"/>
      <c r="MRK98" s="42"/>
      <c r="MRL98" s="42"/>
      <c r="MRM98" s="42"/>
      <c r="MRN98" s="42"/>
      <c r="MRO98" s="42"/>
      <c r="MRP98" s="42"/>
      <c r="MRQ98" s="42"/>
      <c r="MRR98" s="42"/>
      <c r="MRS98" s="42"/>
      <c r="MRT98" s="42"/>
      <c r="MRU98" s="42"/>
      <c r="MRV98" s="42"/>
      <c r="MRW98" s="42"/>
      <c r="MRX98" s="42"/>
      <c r="MRY98" s="42"/>
      <c r="MRZ98" s="42"/>
      <c r="MSA98" s="42"/>
      <c r="MSB98" s="42"/>
      <c r="MSC98" s="42"/>
      <c r="MSD98" s="42"/>
      <c r="MSE98" s="42"/>
      <c r="MSF98" s="42"/>
      <c r="MSG98" s="42"/>
      <c r="MSH98" s="42"/>
      <c r="MSI98" s="42"/>
      <c r="MSJ98" s="42"/>
      <c r="MSK98" s="42"/>
      <c r="MSL98" s="42"/>
      <c r="MSM98" s="42"/>
      <c r="MSN98" s="42"/>
      <c r="MSO98" s="42"/>
      <c r="MSP98" s="42"/>
      <c r="MSQ98" s="42"/>
      <c r="MSR98" s="42"/>
      <c r="MSS98" s="42"/>
      <c r="MST98" s="42"/>
      <c r="MSU98" s="42"/>
      <c r="MSV98" s="42"/>
      <c r="MSW98" s="42"/>
      <c r="MSX98" s="42"/>
      <c r="MSY98" s="42"/>
      <c r="MSZ98" s="42"/>
      <c r="MTA98" s="42"/>
      <c r="MTB98" s="42"/>
      <c r="MTC98" s="42"/>
      <c r="MTD98" s="42"/>
      <c r="MTE98" s="42"/>
      <c r="MTF98" s="42"/>
      <c r="MTG98" s="42"/>
      <c r="MTH98" s="42"/>
      <c r="MTI98" s="42"/>
      <c r="MTJ98" s="42"/>
      <c r="MTK98" s="42"/>
      <c r="MTL98" s="42"/>
      <c r="MTM98" s="42"/>
      <c r="MTN98" s="42"/>
      <c r="MTO98" s="42"/>
      <c r="MTP98" s="42"/>
      <c r="MTQ98" s="42"/>
      <c r="MTR98" s="42"/>
      <c r="MTS98" s="42"/>
      <c r="MTT98" s="42"/>
      <c r="MTU98" s="42"/>
      <c r="MTV98" s="42"/>
      <c r="MTW98" s="42"/>
      <c r="MTX98" s="42"/>
      <c r="MTY98" s="42"/>
      <c r="MTZ98" s="42"/>
      <c r="MUA98" s="42"/>
      <c r="MUB98" s="42"/>
      <c r="MUC98" s="42"/>
      <c r="MUD98" s="42"/>
      <c r="MUE98" s="42"/>
      <c r="MUF98" s="42"/>
      <c r="MUG98" s="42"/>
      <c r="MUH98" s="42"/>
      <c r="MUI98" s="42"/>
      <c r="MUJ98" s="42"/>
      <c r="MUK98" s="42"/>
      <c r="MUL98" s="42"/>
      <c r="MUM98" s="42"/>
      <c r="MUN98" s="42"/>
      <c r="MUO98" s="42"/>
      <c r="MUP98" s="42"/>
      <c r="MUQ98" s="42"/>
      <c r="MUR98" s="42"/>
      <c r="MUS98" s="42"/>
      <c r="MUT98" s="42"/>
      <c r="MUU98" s="42"/>
      <c r="MUV98" s="42"/>
      <c r="MUW98" s="42"/>
      <c r="MUX98" s="42"/>
      <c r="MUY98" s="42"/>
      <c r="MUZ98" s="42"/>
      <c r="MVA98" s="42"/>
      <c r="MVB98" s="42"/>
      <c r="MVC98" s="42"/>
      <c r="MVD98" s="42"/>
      <c r="MVE98" s="42"/>
      <c r="MVF98" s="42"/>
      <c r="MVG98" s="42"/>
      <c r="MVH98" s="42"/>
      <c r="MVI98" s="42"/>
      <c r="MVJ98" s="42"/>
      <c r="MVK98" s="42"/>
      <c r="MVL98" s="42"/>
      <c r="MVM98" s="42"/>
      <c r="MVN98" s="42"/>
      <c r="MVO98" s="42"/>
      <c r="MVP98" s="42"/>
      <c r="MVQ98" s="42"/>
      <c r="MVR98" s="42"/>
      <c r="MVS98" s="42"/>
      <c r="MVT98" s="42"/>
      <c r="MVU98" s="42"/>
      <c r="MVV98" s="42"/>
      <c r="MVW98" s="42"/>
      <c r="MVX98" s="42"/>
      <c r="MVY98" s="42"/>
      <c r="MVZ98" s="42"/>
      <c r="MWA98" s="42"/>
      <c r="MWB98" s="42"/>
      <c r="MWC98" s="42"/>
      <c r="MWD98" s="42"/>
      <c r="MWE98" s="42"/>
      <c r="MWF98" s="42"/>
      <c r="MWG98" s="42"/>
      <c r="MWH98" s="42"/>
      <c r="MWI98" s="42"/>
      <c r="MWJ98" s="42"/>
      <c r="MWK98" s="42"/>
      <c r="MWL98" s="42"/>
      <c r="MWM98" s="42"/>
      <c r="MWN98" s="42"/>
      <c r="MWO98" s="42"/>
      <c r="MWP98" s="42"/>
      <c r="MWQ98" s="42"/>
      <c r="MWR98" s="42"/>
      <c r="MWS98" s="42"/>
      <c r="MWT98" s="42"/>
      <c r="MWU98" s="42"/>
      <c r="MWV98" s="42"/>
      <c r="MWW98" s="42"/>
      <c r="MWX98" s="42"/>
      <c r="MWY98" s="42"/>
      <c r="MWZ98" s="42"/>
      <c r="MXA98" s="42"/>
      <c r="MXB98" s="42"/>
      <c r="MXC98" s="42"/>
      <c r="MXD98" s="42"/>
      <c r="MXE98" s="42"/>
      <c r="MXF98" s="42"/>
      <c r="MXG98" s="42"/>
      <c r="MXH98" s="42"/>
      <c r="MXI98" s="42"/>
      <c r="MXJ98" s="42"/>
      <c r="MXK98" s="42"/>
      <c r="MXL98" s="42"/>
      <c r="MXM98" s="42"/>
      <c r="MXN98" s="42"/>
      <c r="MXO98" s="42"/>
      <c r="MXP98" s="42"/>
      <c r="MXQ98" s="42"/>
      <c r="MXR98" s="42"/>
      <c r="MXS98" s="42"/>
      <c r="MXT98" s="42"/>
      <c r="MXU98" s="42"/>
      <c r="MXV98" s="42"/>
      <c r="MXW98" s="42"/>
      <c r="MXX98" s="42"/>
      <c r="MXY98" s="42"/>
      <c r="MXZ98" s="42"/>
      <c r="MYA98" s="42"/>
      <c r="MYB98" s="42"/>
      <c r="MYC98" s="42"/>
      <c r="MYD98" s="42"/>
      <c r="MYE98" s="42"/>
      <c r="MYF98" s="42"/>
      <c r="MYG98" s="42"/>
      <c r="MYH98" s="42"/>
      <c r="MYI98" s="42"/>
      <c r="MYJ98" s="42"/>
      <c r="MYK98" s="42"/>
      <c r="MYL98" s="42"/>
      <c r="MYM98" s="42"/>
      <c r="MYN98" s="42"/>
      <c r="MYO98" s="42"/>
      <c r="MYP98" s="42"/>
      <c r="MYQ98" s="42"/>
      <c r="MYR98" s="42"/>
      <c r="MYS98" s="42"/>
      <c r="MYT98" s="42"/>
      <c r="MYU98" s="42"/>
      <c r="MYV98" s="42"/>
      <c r="MYW98" s="42"/>
      <c r="MYX98" s="42"/>
      <c r="MYY98" s="42"/>
      <c r="MYZ98" s="42"/>
      <c r="MZA98" s="42"/>
      <c r="MZB98" s="42"/>
      <c r="MZC98" s="42"/>
      <c r="MZD98" s="42"/>
      <c r="MZE98" s="42"/>
      <c r="MZF98" s="42"/>
      <c r="MZG98" s="42"/>
      <c r="MZH98" s="42"/>
      <c r="MZI98" s="42"/>
      <c r="MZJ98" s="42"/>
      <c r="MZK98" s="42"/>
      <c r="MZL98" s="42"/>
      <c r="MZM98" s="42"/>
      <c r="MZN98" s="42"/>
      <c r="MZO98" s="42"/>
      <c r="MZP98" s="42"/>
      <c r="MZQ98" s="42"/>
      <c r="MZR98" s="42"/>
      <c r="MZS98" s="42"/>
      <c r="MZT98" s="42"/>
      <c r="MZU98" s="42"/>
      <c r="MZV98" s="42"/>
      <c r="MZW98" s="42"/>
      <c r="MZX98" s="42"/>
      <c r="MZY98" s="42"/>
      <c r="MZZ98" s="42"/>
      <c r="NAA98" s="42"/>
      <c r="NAB98" s="42"/>
      <c r="NAC98" s="42"/>
      <c r="NAD98" s="42"/>
      <c r="NAE98" s="42"/>
      <c r="NAF98" s="42"/>
      <c r="NAG98" s="42"/>
      <c r="NAH98" s="42"/>
      <c r="NAI98" s="42"/>
      <c r="NAJ98" s="42"/>
      <c r="NAK98" s="42"/>
      <c r="NAL98" s="42"/>
      <c r="NAM98" s="42"/>
      <c r="NAN98" s="42"/>
      <c r="NAO98" s="42"/>
      <c r="NAP98" s="42"/>
      <c r="NAQ98" s="42"/>
      <c r="NAR98" s="42"/>
      <c r="NAS98" s="42"/>
      <c r="NAT98" s="42"/>
      <c r="NAU98" s="42"/>
      <c r="NAV98" s="42"/>
      <c r="NAW98" s="42"/>
      <c r="NAX98" s="42"/>
      <c r="NAY98" s="42"/>
      <c r="NAZ98" s="42"/>
      <c r="NBA98" s="42"/>
      <c r="NBB98" s="42"/>
      <c r="NBC98" s="42"/>
      <c r="NBD98" s="42"/>
      <c r="NBE98" s="42"/>
      <c r="NBF98" s="42"/>
      <c r="NBG98" s="42"/>
      <c r="NBH98" s="42"/>
      <c r="NBI98" s="42"/>
      <c r="NBJ98" s="42"/>
      <c r="NBK98" s="42"/>
      <c r="NBL98" s="42"/>
      <c r="NBM98" s="42"/>
      <c r="NBN98" s="42"/>
      <c r="NBO98" s="42"/>
      <c r="NBP98" s="42"/>
      <c r="NBQ98" s="42"/>
      <c r="NBR98" s="42"/>
      <c r="NBS98" s="42"/>
      <c r="NBT98" s="42"/>
      <c r="NBU98" s="42"/>
      <c r="NBV98" s="42"/>
      <c r="NBW98" s="42"/>
      <c r="NBX98" s="42"/>
      <c r="NBY98" s="42"/>
      <c r="NBZ98" s="42"/>
      <c r="NCA98" s="42"/>
      <c r="NCB98" s="42"/>
      <c r="NCC98" s="42"/>
      <c r="NCD98" s="42"/>
      <c r="NCE98" s="42"/>
      <c r="NCF98" s="42"/>
      <c r="NCG98" s="42"/>
      <c r="NCH98" s="42"/>
      <c r="NCI98" s="42"/>
      <c r="NCJ98" s="42"/>
      <c r="NCK98" s="42"/>
      <c r="NCL98" s="42"/>
      <c r="NCM98" s="42"/>
      <c r="NCN98" s="42"/>
      <c r="NCO98" s="42"/>
      <c r="NCP98" s="42"/>
      <c r="NCQ98" s="42"/>
      <c r="NCR98" s="42"/>
      <c r="NCS98" s="42"/>
      <c r="NCT98" s="42"/>
      <c r="NCU98" s="42"/>
      <c r="NCV98" s="42"/>
      <c r="NCW98" s="42"/>
      <c r="NCX98" s="42"/>
      <c r="NCY98" s="42"/>
      <c r="NCZ98" s="42"/>
      <c r="NDA98" s="42"/>
      <c r="NDB98" s="42"/>
      <c r="NDC98" s="42"/>
      <c r="NDD98" s="42"/>
      <c r="NDE98" s="42"/>
      <c r="NDF98" s="42"/>
      <c r="NDG98" s="42"/>
      <c r="NDH98" s="42"/>
      <c r="NDI98" s="42"/>
      <c r="NDJ98" s="42"/>
      <c r="NDK98" s="42"/>
      <c r="NDL98" s="42"/>
      <c r="NDM98" s="42"/>
      <c r="NDN98" s="42"/>
      <c r="NDO98" s="42"/>
      <c r="NDP98" s="42"/>
      <c r="NDQ98" s="42"/>
      <c r="NDR98" s="42"/>
      <c r="NDS98" s="42"/>
      <c r="NDT98" s="42"/>
      <c r="NDU98" s="42"/>
      <c r="NDV98" s="42"/>
      <c r="NDW98" s="42"/>
      <c r="NDX98" s="42"/>
      <c r="NDY98" s="42"/>
      <c r="NDZ98" s="42"/>
      <c r="NEA98" s="42"/>
      <c r="NEB98" s="42"/>
      <c r="NEC98" s="42"/>
      <c r="NED98" s="42"/>
      <c r="NEE98" s="42"/>
      <c r="NEF98" s="42"/>
      <c r="NEG98" s="42"/>
      <c r="NEH98" s="42"/>
      <c r="NEI98" s="42"/>
      <c r="NEJ98" s="42"/>
      <c r="NEK98" s="42"/>
      <c r="NEL98" s="42"/>
      <c r="NEM98" s="42"/>
      <c r="NEN98" s="42"/>
      <c r="NEO98" s="42"/>
      <c r="NEP98" s="42"/>
      <c r="NEQ98" s="42"/>
      <c r="NER98" s="42"/>
      <c r="NES98" s="42"/>
      <c r="NET98" s="42"/>
      <c r="NEU98" s="42"/>
      <c r="NEV98" s="42"/>
      <c r="NEW98" s="42"/>
      <c r="NEX98" s="42"/>
      <c r="NEY98" s="42"/>
      <c r="NEZ98" s="42"/>
      <c r="NFA98" s="42"/>
      <c r="NFB98" s="42"/>
      <c r="NFC98" s="42"/>
      <c r="NFD98" s="42"/>
      <c r="NFE98" s="42"/>
      <c r="NFF98" s="42"/>
      <c r="NFG98" s="42"/>
      <c r="NFH98" s="42"/>
      <c r="NFI98" s="42"/>
      <c r="NFJ98" s="42"/>
      <c r="NFK98" s="42"/>
      <c r="NFL98" s="42"/>
      <c r="NFM98" s="42"/>
      <c r="NFN98" s="42"/>
      <c r="NFO98" s="42"/>
      <c r="NFP98" s="42"/>
      <c r="NFQ98" s="42"/>
      <c r="NFR98" s="42"/>
      <c r="NFS98" s="42"/>
      <c r="NFT98" s="42"/>
      <c r="NFU98" s="42"/>
      <c r="NFV98" s="42"/>
      <c r="NFW98" s="42"/>
      <c r="NFX98" s="42"/>
      <c r="NFY98" s="42"/>
      <c r="NFZ98" s="42"/>
      <c r="NGA98" s="42"/>
      <c r="NGB98" s="42"/>
      <c r="NGC98" s="42"/>
      <c r="NGD98" s="42"/>
      <c r="NGE98" s="42"/>
      <c r="NGF98" s="42"/>
      <c r="NGG98" s="42"/>
      <c r="NGH98" s="42"/>
      <c r="NGI98" s="42"/>
      <c r="NGJ98" s="42"/>
      <c r="NGK98" s="42"/>
      <c r="NGL98" s="42"/>
      <c r="NGM98" s="42"/>
      <c r="NGN98" s="42"/>
      <c r="NGO98" s="42"/>
      <c r="NGP98" s="42"/>
      <c r="NGQ98" s="42"/>
      <c r="NGR98" s="42"/>
      <c r="NGS98" s="42"/>
      <c r="NGT98" s="42"/>
      <c r="NGU98" s="42"/>
      <c r="NGV98" s="42"/>
      <c r="NGW98" s="42"/>
      <c r="NGX98" s="42"/>
      <c r="NGY98" s="42"/>
      <c r="NGZ98" s="42"/>
      <c r="NHA98" s="42"/>
      <c r="NHB98" s="42"/>
      <c r="NHC98" s="42"/>
      <c r="NHD98" s="42"/>
      <c r="NHE98" s="42"/>
      <c r="NHF98" s="42"/>
      <c r="NHG98" s="42"/>
      <c r="NHH98" s="42"/>
      <c r="NHI98" s="42"/>
      <c r="NHJ98" s="42"/>
      <c r="NHK98" s="42"/>
      <c r="NHL98" s="42"/>
      <c r="NHM98" s="42"/>
      <c r="NHN98" s="42"/>
      <c r="NHO98" s="42"/>
      <c r="NHP98" s="42"/>
      <c r="NHQ98" s="42"/>
      <c r="NHR98" s="42"/>
      <c r="NHS98" s="42"/>
      <c r="NHT98" s="42"/>
      <c r="NHU98" s="42"/>
      <c r="NHV98" s="42"/>
      <c r="NHW98" s="42"/>
      <c r="NHX98" s="42"/>
      <c r="NHY98" s="42"/>
      <c r="NHZ98" s="42"/>
      <c r="NIA98" s="42"/>
      <c r="NIB98" s="42"/>
      <c r="NIC98" s="42"/>
      <c r="NID98" s="42"/>
      <c r="NIE98" s="42"/>
      <c r="NIF98" s="42"/>
      <c r="NIG98" s="42"/>
      <c r="NIH98" s="42"/>
      <c r="NII98" s="42"/>
      <c r="NIJ98" s="42"/>
      <c r="NIK98" s="42"/>
      <c r="NIL98" s="42"/>
      <c r="NIM98" s="42"/>
      <c r="NIN98" s="42"/>
      <c r="NIO98" s="42"/>
      <c r="NIP98" s="42"/>
      <c r="NIQ98" s="42"/>
      <c r="NIR98" s="42"/>
      <c r="NIS98" s="42"/>
      <c r="NIT98" s="42"/>
      <c r="NIU98" s="42"/>
      <c r="NIV98" s="42"/>
      <c r="NIW98" s="42"/>
      <c r="NIX98" s="42"/>
      <c r="NIY98" s="42"/>
      <c r="NIZ98" s="42"/>
      <c r="NJA98" s="42"/>
      <c r="NJB98" s="42"/>
      <c r="NJC98" s="42"/>
      <c r="NJD98" s="42"/>
      <c r="NJE98" s="42"/>
      <c r="NJF98" s="42"/>
      <c r="NJG98" s="42"/>
      <c r="NJH98" s="42"/>
      <c r="NJI98" s="42"/>
      <c r="NJJ98" s="42"/>
      <c r="NJK98" s="42"/>
      <c r="NJL98" s="42"/>
      <c r="NJM98" s="42"/>
      <c r="NJN98" s="42"/>
      <c r="NJO98" s="42"/>
      <c r="NJP98" s="42"/>
      <c r="NJQ98" s="42"/>
      <c r="NJR98" s="42"/>
      <c r="NJS98" s="42"/>
      <c r="NJT98" s="42"/>
      <c r="NJU98" s="42"/>
      <c r="NJV98" s="42"/>
      <c r="NJW98" s="42"/>
      <c r="NJX98" s="42"/>
      <c r="NJY98" s="42"/>
      <c r="NJZ98" s="42"/>
      <c r="NKA98" s="42"/>
      <c r="NKB98" s="42"/>
      <c r="NKC98" s="42"/>
      <c r="NKD98" s="42"/>
      <c r="NKE98" s="42"/>
      <c r="NKF98" s="42"/>
      <c r="NKG98" s="42"/>
      <c r="NKH98" s="42"/>
      <c r="NKI98" s="42"/>
      <c r="NKJ98" s="42"/>
      <c r="NKK98" s="42"/>
      <c r="NKL98" s="42"/>
      <c r="NKM98" s="42"/>
      <c r="NKN98" s="42"/>
      <c r="NKO98" s="42"/>
      <c r="NKP98" s="42"/>
      <c r="NKQ98" s="42"/>
      <c r="NKR98" s="42"/>
      <c r="NKS98" s="42"/>
      <c r="NKT98" s="42"/>
      <c r="NKU98" s="42"/>
      <c r="NKV98" s="42"/>
      <c r="NKW98" s="42"/>
      <c r="NKX98" s="42"/>
      <c r="NKY98" s="42"/>
      <c r="NKZ98" s="42"/>
      <c r="NLA98" s="42"/>
      <c r="NLB98" s="42"/>
      <c r="NLC98" s="42"/>
      <c r="NLD98" s="42"/>
      <c r="NLE98" s="42"/>
      <c r="NLF98" s="42"/>
      <c r="NLG98" s="42"/>
      <c r="NLH98" s="42"/>
      <c r="NLI98" s="42"/>
      <c r="NLJ98" s="42"/>
      <c r="NLK98" s="42"/>
      <c r="NLL98" s="42"/>
      <c r="NLM98" s="42"/>
      <c r="NLN98" s="42"/>
      <c r="NLO98" s="42"/>
      <c r="NLP98" s="42"/>
      <c r="NLQ98" s="42"/>
      <c r="NLR98" s="42"/>
      <c r="NLS98" s="42"/>
      <c r="NLT98" s="42"/>
      <c r="NLU98" s="42"/>
      <c r="NLV98" s="42"/>
      <c r="NLW98" s="42"/>
      <c r="NLX98" s="42"/>
      <c r="NLY98" s="42"/>
      <c r="NLZ98" s="42"/>
      <c r="NMA98" s="42"/>
      <c r="NMB98" s="42"/>
      <c r="NMC98" s="42"/>
      <c r="NMD98" s="42"/>
      <c r="NME98" s="42"/>
      <c r="NMF98" s="42"/>
      <c r="NMG98" s="42"/>
      <c r="NMH98" s="42"/>
      <c r="NMI98" s="42"/>
      <c r="NMJ98" s="42"/>
      <c r="NMK98" s="42"/>
      <c r="NML98" s="42"/>
      <c r="NMM98" s="42"/>
      <c r="NMN98" s="42"/>
      <c r="NMO98" s="42"/>
      <c r="NMP98" s="42"/>
      <c r="NMQ98" s="42"/>
      <c r="NMR98" s="42"/>
      <c r="NMS98" s="42"/>
      <c r="NMT98" s="42"/>
      <c r="NMU98" s="42"/>
      <c r="NMV98" s="42"/>
      <c r="NMW98" s="42"/>
      <c r="NMX98" s="42"/>
      <c r="NMY98" s="42"/>
      <c r="NMZ98" s="42"/>
      <c r="NNA98" s="42"/>
      <c r="NNB98" s="42"/>
      <c r="NNC98" s="42"/>
      <c r="NND98" s="42"/>
      <c r="NNE98" s="42"/>
      <c r="NNF98" s="42"/>
      <c r="NNG98" s="42"/>
      <c r="NNH98" s="42"/>
      <c r="NNI98" s="42"/>
      <c r="NNJ98" s="42"/>
      <c r="NNK98" s="42"/>
      <c r="NNL98" s="42"/>
      <c r="NNM98" s="42"/>
      <c r="NNN98" s="42"/>
      <c r="NNO98" s="42"/>
      <c r="NNP98" s="42"/>
      <c r="NNQ98" s="42"/>
      <c r="NNR98" s="42"/>
      <c r="NNS98" s="42"/>
      <c r="NNT98" s="42"/>
      <c r="NNU98" s="42"/>
      <c r="NNV98" s="42"/>
      <c r="NNW98" s="42"/>
      <c r="NNX98" s="42"/>
      <c r="NNY98" s="42"/>
      <c r="NNZ98" s="42"/>
      <c r="NOA98" s="42"/>
      <c r="NOB98" s="42"/>
      <c r="NOC98" s="42"/>
      <c r="NOD98" s="42"/>
      <c r="NOE98" s="42"/>
      <c r="NOF98" s="42"/>
      <c r="NOG98" s="42"/>
      <c r="NOH98" s="42"/>
      <c r="NOI98" s="42"/>
      <c r="NOJ98" s="42"/>
      <c r="NOK98" s="42"/>
      <c r="NOL98" s="42"/>
      <c r="NOM98" s="42"/>
      <c r="NON98" s="42"/>
      <c r="NOO98" s="42"/>
      <c r="NOP98" s="42"/>
      <c r="NOQ98" s="42"/>
      <c r="NOR98" s="42"/>
      <c r="NOS98" s="42"/>
      <c r="NOT98" s="42"/>
      <c r="NOU98" s="42"/>
      <c r="NOV98" s="42"/>
      <c r="NOW98" s="42"/>
      <c r="NOX98" s="42"/>
      <c r="NOY98" s="42"/>
      <c r="NOZ98" s="42"/>
      <c r="NPA98" s="42"/>
      <c r="NPB98" s="42"/>
      <c r="NPC98" s="42"/>
      <c r="NPD98" s="42"/>
      <c r="NPE98" s="42"/>
      <c r="NPF98" s="42"/>
      <c r="NPG98" s="42"/>
      <c r="NPH98" s="42"/>
      <c r="NPI98" s="42"/>
      <c r="NPJ98" s="42"/>
      <c r="NPK98" s="42"/>
      <c r="NPL98" s="42"/>
      <c r="NPM98" s="42"/>
      <c r="NPN98" s="42"/>
      <c r="NPO98" s="42"/>
      <c r="NPP98" s="42"/>
      <c r="NPQ98" s="42"/>
      <c r="NPR98" s="42"/>
      <c r="NPS98" s="42"/>
      <c r="NPT98" s="42"/>
      <c r="NPU98" s="42"/>
      <c r="NPV98" s="42"/>
      <c r="NPW98" s="42"/>
      <c r="NPX98" s="42"/>
      <c r="NPY98" s="42"/>
      <c r="NPZ98" s="42"/>
      <c r="NQA98" s="42"/>
      <c r="NQB98" s="42"/>
      <c r="NQC98" s="42"/>
      <c r="NQD98" s="42"/>
      <c r="NQE98" s="42"/>
      <c r="NQF98" s="42"/>
      <c r="NQG98" s="42"/>
      <c r="NQH98" s="42"/>
      <c r="NQI98" s="42"/>
      <c r="NQJ98" s="42"/>
      <c r="NQK98" s="42"/>
      <c r="NQL98" s="42"/>
      <c r="NQM98" s="42"/>
      <c r="NQN98" s="42"/>
      <c r="NQO98" s="42"/>
      <c r="NQP98" s="42"/>
      <c r="NQQ98" s="42"/>
      <c r="NQR98" s="42"/>
      <c r="NQS98" s="42"/>
      <c r="NQT98" s="42"/>
      <c r="NQU98" s="42"/>
      <c r="NQV98" s="42"/>
      <c r="NQW98" s="42"/>
      <c r="NQX98" s="42"/>
      <c r="NQY98" s="42"/>
      <c r="NQZ98" s="42"/>
      <c r="NRA98" s="42"/>
      <c r="NRB98" s="42"/>
      <c r="NRC98" s="42"/>
      <c r="NRD98" s="42"/>
      <c r="NRE98" s="42"/>
      <c r="NRF98" s="42"/>
      <c r="NRG98" s="42"/>
      <c r="NRH98" s="42"/>
      <c r="NRI98" s="42"/>
      <c r="NRJ98" s="42"/>
      <c r="NRK98" s="42"/>
      <c r="NRL98" s="42"/>
      <c r="NRM98" s="42"/>
      <c r="NRN98" s="42"/>
      <c r="NRO98" s="42"/>
      <c r="NRP98" s="42"/>
      <c r="NRQ98" s="42"/>
      <c r="NRR98" s="42"/>
      <c r="NRS98" s="42"/>
      <c r="NRT98" s="42"/>
      <c r="NRU98" s="42"/>
      <c r="NRV98" s="42"/>
      <c r="NRW98" s="42"/>
      <c r="NRX98" s="42"/>
      <c r="NRY98" s="42"/>
      <c r="NRZ98" s="42"/>
      <c r="NSA98" s="42"/>
      <c r="NSB98" s="42"/>
      <c r="NSC98" s="42"/>
      <c r="NSD98" s="42"/>
      <c r="NSE98" s="42"/>
      <c r="NSF98" s="42"/>
      <c r="NSG98" s="42"/>
      <c r="NSH98" s="42"/>
      <c r="NSI98" s="42"/>
      <c r="NSJ98" s="42"/>
      <c r="NSK98" s="42"/>
      <c r="NSL98" s="42"/>
      <c r="NSM98" s="42"/>
      <c r="NSN98" s="42"/>
      <c r="NSO98" s="42"/>
      <c r="NSP98" s="42"/>
      <c r="NSQ98" s="42"/>
      <c r="NSR98" s="42"/>
      <c r="NSS98" s="42"/>
      <c r="NST98" s="42"/>
      <c r="NSU98" s="42"/>
      <c r="NSV98" s="42"/>
      <c r="NSW98" s="42"/>
      <c r="NSX98" s="42"/>
      <c r="NSY98" s="42"/>
      <c r="NSZ98" s="42"/>
      <c r="NTA98" s="42"/>
      <c r="NTB98" s="42"/>
      <c r="NTC98" s="42"/>
      <c r="NTD98" s="42"/>
      <c r="NTE98" s="42"/>
      <c r="NTF98" s="42"/>
      <c r="NTG98" s="42"/>
      <c r="NTH98" s="42"/>
      <c r="NTI98" s="42"/>
      <c r="NTJ98" s="42"/>
      <c r="NTK98" s="42"/>
      <c r="NTL98" s="42"/>
      <c r="NTM98" s="42"/>
      <c r="NTN98" s="42"/>
      <c r="NTO98" s="42"/>
      <c r="NTP98" s="42"/>
      <c r="NTQ98" s="42"/>
      <c r="NTR98" s="42"/>
      <c r="NTS98" s="42"/>
      <c r="NTT98" s="42"/>
      <c r="NTU98" s="42"/>
      <c r="NTV98" s="42"/>
      <c r="NTW98" s="42"/>
      <c r="NTX98" s="42"/>
      <c r="NTY98" s="42"/>
      <c r="NTZ98" s="42"/>
      <c r="NUA98" s="42"/>
      <c r="NUB98" s="42"/>
      <c r="NUC98" s="42"/>
      <c r="NUD98" s="42"/>
      <c r="NUE98" s="42"/>
      <c r="NUF98" s="42"/>
      <c r="NUG98" s="42"/>
      <c r="NUH98" s="42"/>
      <c r="NUI98" s="42"/>
      <c r="NUJ98" s="42"/>
      <c r="NUK98" s="42"/>
      <c r="NUL98" s="42"/>
      <c r="NUM98" s="42"/>
      <c r="NUN98" s="42"/>
      <c r="NUO98" s="42"/>
      <c r="NUP98" s="42"/>
      <c r="NUQ98" s="42"/>
      <c r="NUR98" s="42"/>
      <c r="NUS98" s="42"/>
      <c r="NUT98" s="42"/>
      <c r="NUU98" s="42"/>
      <c r="NUV98" s="42"/>
      <c r="NUW98" s="42"/>
      <c r="NUX98" s="42"/>
      <c r="NUY98" s="42"/>
      <c r="NUZ98" s="42"/>
      <c r="NVA98" s="42"/>
      <c r="NVB98" s="42"/>
      <c r="NVC98" s="42"/>
      <c r="NVD98" s="42"/>
      <c r="NVE98" s="42"/>
      <c r="NVF98" s="42"/>
      <c r="NVG98" s="42"/>
      <c r="NVH98" s="42"/>
      <c r="NVI98" s="42"/>
      <c r="NVJ98" s="42"/>
      <c r="NVK98" s="42"/>
      <c r="NVL98" s="42"/>
      <c r="NVM98" s="42"/>
      <c r="NVN98" s="42"/>
      <c r="NVO98" s="42"/>
      <c r="NVP98" s="42"/>
      <c r="NVQ98" s="42"/>
      <c r="NVR98" s="42"/>
      <c r="NVS98" s="42"/>
      <c r="NVT98" s="42"/>
      <c r="NVU98" s="42"/>
      <c r="NVV98" s="42"/>
      <c r="NVW98" s="42"/>
      <c r="NVX98" s="42"/>
      <c r="NVY98" s="42"/>
      <c r="NVZ98" s="42"/>
      <c r="NWA98" s="42"/>
      <c r="NWB98" s="42"/>
      <c r="NWC98" s="42"/>
      <c r="NWD98" s="42"/>
      <c r="NWE98" s="42"/>
      <c r="NWF98" s="42"/>
      <c r="NWG98" s="42"/>
      <c r="NWH98" s="42"/>
      <c r="NWI98" s="42"/>
      <c r="NWJ98" s="42"/>
      <c r="NWK98" s="42"/>
      <c r="NWL98" s="42"/>
      <c r="NWM98" s="42"/>
      <c r="NWN98" s="42"/>
      <c r="NWO98" s="42"/>
      <c r="NWP98" s="42"/>
      <c r="NWQ98" s="42"/>
      <c r="NWR98" s="42"/>
      <c r="NWS98" s="42"/>
      <c r="NWT98" s="42"/>
      <c r="NWU98" s="42"/>
      <c r="NWV98" s="42"/>
      <c r="NWW98" s="42"/>
      <c r="NWX98" s="42"/>
      <c r="NWY98" s="42"/>
      <c r="NWZ98" s="42"/>
      <c r="NXA98" s="42"/>
      <c r="NXB98" s="42"/>
      <c r="NXC98" s="42"/>
      <c r="NXD98" s="42"/>
      <c r="NXE98" s="42"/>
      <c r="NXF98" s="42"/>
      <c r="NXG98" s="42"/>
      <c r="NXH98" s="42"/>
      <c r="NXI98" s="42"/>
      <c r="NXJ98" s="42"/>
      <c r="NXK98" s="42"/>
      <c r="NXL98" s="42"/>
      <c r="NXM98" s="42"/>
      <c r="NXN98" s="42"/>
      <c r="NXO98" s="42"/>
      <c r="NXP98" s="42"/>
      <c r="NXQ98" s="42"/>
      <c r="NXR98" s="42"/>
      <c r="NXS98" s="42"/>
      <c r="NXT98" s="42"/>
      <c r="NXU98" s="42"/>
      <c r="NXV98" s="42"/>
      <c r="NXW98" s="42"/>
      <c r="NXX98" s="42"/>
      <c r="NXY98" s="42"/>
      <c r="NXZ98" s="42"/>
      <c r="NYA98" s="42"/>
      <c r="NYB98" s="42"/>
      <c r="NYC98" s="42"/>
      <c r="NYD98" s="42"/>
      <c r="NYE98" s="42"/>
      <c r="NYF98" s="42"/>
      <c r="NYG98" s="42"/>
      <c r="NYH98" s="42"/>
      <c r="NYI98" s="42"/>
      <c r="NYJ98" s="42"/>
      <c r="NYK98" s="42"/>
      <c r="NYL98" s="42"/>
      <c r="NYM98" s="42"/>
      <c r="NYN98" s="42"/>
      <c r="NYO98" s="42"/>
      <c r="NYP98" s="42"/>
      <c r="NYQ98" s="42"/>
      <c r="NYR98" s="42"/>
      <c r="NYS98" s="42"/>
      <c r="NYT98" s="42"/>
      <c r="NYU98" s="42"/>
      <c r="NYV98" s="42"/>
      <c r="NYW98" s="42"/>
      <c r="NYX98" s="42"/>
      <c r="NYY98" s="42"/>
      <c r="NYZ98" s="42"/>
      <c r="NZA98" s="42"/>
      <c r="NZB98" s="42"/>
      <c r="NZC98" s="42"/>
      <c r="NZD98" s="42"/>
      <c r="NZE98" s="42"/>
      <c r="NZF98" s="42"/>
      <c r="NZG98" s="42"/>
      <c r="NZH98" s="42"/>
      <c r="NZI98" s="42"/>
      <c r="NZJ98" s="42"/>
      <c r="NZK98" s="42"/>
      <c r="NZL98" s="42"/>
      <c r="NZM98" s="42"/>
      <c r="NZN98" s="42"/>
      <c r="NZO98" s="42"/>
      <c r="NZP98" s="42"/>
      <c r="NZQ98" s="42"/>
      <c r="NZR98" s="42"/>
      <c r="NZS98" s="42"/>
      <c r="NZT98" s="42"/>
      <c r="NZU98" s="42"/>
      <c r="NZV98" s="42"/>
      <c r="NZW98" s="42"/>
      <c r="NZX98" s="42"/>
      <c r="NZY98" s="42"/>
      <c r="NZZ98" s="42"/>
      <c r="OAA98" s="42"/>
      <c r="OAB98" s="42"/>
      <c r="OAC98" s="42"/>
      <c r="OAD98" s="42"/>
      <c r="OAE98" s="42"/>
      <c r="OAF98" s="42"/>
      <c r="OAG98" s="42"/>
      <c r="OAH98" s="42"/>
      <c r="OAI98" s="42"/>
      <c r="OAJ98" s="42"/>
      <c r="OAK98" s="42"/>
      <c r="OAL98" s="42"/>
      <c r="OAM98" s="42"/>
      <c r="OAN98" s="42"/>
      <c r="OAO98" s="42"/>
      <c r="OAP98" s="42"/>
      <c r="OAQ98" s="42"/>
      <c r="OAR98" s="42"/>
      <c r="OAS98" s="42"/>
      <c r="OAT98" s="42"/>
      <c r="OAU98" s="42"/>
      <c r="OAV98" s="42"/>
      <c r="OAW98" s="42"/>
      <c r="OAX98" s="42"/>
      <c r="OAY98" s="42"/>
      <c r="OAZ98" s="42"/>
      <c r="OBA98" s="42"/>
      <c r="OBB98" s="42"/>
      <c r="OBC98" s="42"/>
      <c r="OBD98" s="42"/>
      <c r="OBE98" s="42"/>
      <c r="OBF98" s="42"/>
      <c r="OBG98" s="42"/>
      <c r="OBH98" s="42"/>
      <c r="OBI98" s="42"/>
      <c r="OBJ98" s="42"/>
      <c r="OBK98" s="42"/>
      <c r="OBL98" s="42"/>
      <c r="OBM98" s="42"/>
      <c r="OBN98" s="42"/>
      <c r="OBO98" s="42"/>
      <c r="OBP98" s="42"/>
      <c r="OBQ98" s="42"/>
      <c r="OBR98" s="42"/>
      <c r="OBS98" s="42"/>
      <c r="OBT98" s="42"/>
      <c r="OBU98" s="42"/>
      <c r="OBV98" s="42"/>
      <c r="OBW98" s="42"/>
      <c r="OBX98" s="42"/>
      <c r="OBY98" s="42"/>
      <c r="OBZ98" s="42"/>
      <c r="OCA98" s="42"/>
      <c r="OCB98" s="42"/>
      <c r="OCC98" s="42"/>
      <c r="OCD98" s="42"/>
      <c r="OCE98" s="42"/>
      <c r="OCF98" s="42"/>
      <c r="OCG98" s="42"/>
      <c r="OCH98" s="42"/>
      <c r="OCI98" s="42"/>
      <c r="OCJ98" s="42"/>
      <c r="OCK98" s="42"/>
      <c r="OCL98" s="42"/>
      <c r="OCM98" s="42"/>
      <c r="OCN98" s="42"/>
      <c r="OCO98" s="42"/>
      <c r="OCP98" s="42"/>
      <c r="OCQ98" s="42"/>
      <c r="OCR98" s="42"/>
      <c r="OCS98" s="42"/>
      <c r="OCT98" s="42"/>
      <c r="OCU98" s="42"/>
      <c r="OCV98" s="42"/>
      <c r="OCW98" s="42"/>
      <c r="OCX98" s="42"/>
      <c r="OCY98" s="42"/>
      <c r="OCZ98" s="42"/>
      <c r="ODA98" s="42"/>
      <c r="ODB98" s="42"/>
      <c r="ODC98" s="42"/>
      <c r="ODD98" s="42"/>
      <c r="ODE98" s="42"/>
      <c r="ODF98" s="42"/>
      <c r="ODG98" s="42"/>
      <c r="ODH98" s="42"/>
      <c r="ODI98" s="42"/>
      <c r="ODJ98" s="42"/>
      <c r="ODK98" s="42"/>
      <c r="ODL98" s="42"/>
      <c r="ODM98" s="42"/>
      <c r="ODN98" s="42"/>
      <c r="ODO98" s="42"/>
      <c r="ODP98" s="42"/>
      <c r="ODQ98" s="42"/>
      <c r="ODR98" s="42"/>
      <c r="ODS98" s="42"/>
      <c r="ODT98" s="42"/>
      <c r="ODU98" s="42"/>
      <c r="ODV98" s="42"/>
      <c r="ODW98" s="42"/>
      <c r="ODX98" s="42"/>
      <c r="ODY98" s="42"/>
      <c r="ODZ98" s="42"/>
      <c r="OEA98" s="42"/>
      <c r="OEB98" s="42"/>
      <c r="OEC98" s="42"/>
      <c r="OED98" s="42"/>
      <c r="OEE98" s="42"/>
      <c r="OEF98" s="42"/>
      <c r="OEG98" s="42"/>
      <c r="OEH98" s="42"/>
      <c r="OEI98" s="42"/>
      <c r="OEJ98" s="42"/>
      <c r="OEK98" s="42"/>
      <c r="OEL98" s="42"/>
      <c r="OEM98" s="42"/>
      <c r="OEN98" s="42"/>
      <c r="OEO98" s="42"/>
      <c r="OEP98" s="42"/>
      <c r="OEQ98" s="42"/>
      <c r="OER98" s="42"/>
      <c r="OES98" s="42"/>
      <c r="OET98" s="42"/>
      <c r="OEU98" s="42"/>
      <c r="OEV98" s="42"/>
      <c r="OEW98" s="42"/>
      <c r="OEX98" s="42"/>
      <c r="OEY98" s="42"/>
      <c r="OEZ98" s="42"/>
      <c r="OFA98" s="42"/>
      <c r="OFB98" s="42"/>
      <c r="OFC98" s="42"/>
      <c r="OFD98" s="42"/>
      <c r="OFE98" s="42"/>
      <c r="OFF98" s="42"/>
      <c r="OFG98" s="42"/>
      <c r="OFH98" s="42"/>
      <c r="OFI98" s="42"/>
      <c r="OFJ98" s="42"/>
      <c r="OFK98" s="42"/>
      <c r="OFL98" s="42"/>
      <c r="OFM98" s="42"/>
      <c r="OFN98" s="42"/>
      <c r="OFO98" s="42"/>
      <c r="OFP98" s="42"/>
      <c r="OFQ98" s="42"/>
      <c r="OFR98" s="42"/>
      <c r="OFS98" s="42"/>
      <c r="OFT98" s="42"/>
      <c r="OFU98" s="42"/>
      <c r="OFV98" s="42"/>
      <c r="OFW98" s="42"/>
      <c r="OFX98" s="42"/>
      <c r="OFY98" s="42"/>
      <c r="OFZ98" s="42"/>
      <c r="OGA98" s="42"/>
      <c r="OGB98" s="42"/>
      <c r="OGC98" s="42"/>
      <c r="OGD98" s="42"/>
      <c r="OGE98" s="42"/>
      <c r="OGF98" s="42"/>
      <c r="OGG98" s="42"/>
      <c r="OGH98" s="42"/>
      <c r="OGI98" s="42"/>
      <c r="OGJ98" s="42"/>
      <c r="OGK98" s="42"/>
      <c r="OGL98" s="42"/>
      <c r="OGM98" s="42"/>
      <c r="OGN98" s="42"/>
      <c r="OGO98" s="42"/>
      <c r="OGP98" s="42"/>
      <c r="OGQ98" s="42"/>
      <c r="OGR98" s="42"/>
      <c r="OGS98" s="42"/>
      <c r="OGT98" s="42"/>
      <c r="OGU98" s="42"/>
      <c r="OGV98" s="42"/>
      <c r="OGW98" s="42"/>
      <c r="OGX98" s="42"/>
      <c r="OGY98" s="42"/>
      <c r="OGZ98" s="42"/>
      <c r="OHA98" s="42"/>
      <c r="OHB98" s="42"/>
      <c r="OHC98" s="42"/>
      <c r="OHD98" s="42"/>
      <c r="OHE98" s="42"/>
      <c r="OHF98" s="42"/>
      <c r="OHG98" s="42"/>
      <c r="OHH98" s="42"/>
      <c r="OHI98" s="42"/>
      <c r="OHJ98" s="42"/>
      <c r="OHK98" s="42"/>
      <c r="OHL98" s="42"/>
      <c r="OHM98" s="42"/>
      <c r="OHN98" s="42"/>
      <c r="OHO98" s="42"/>
      <c r="OHP98" s="42"/>
      <c r="OHQ98" s="42"/>
      <c r="OHR98" s="42"/>
      <c r="OHS98" s="42"/>
      <c r="OHT98" s="42"/>
      <c r="OHU98" s="42"/>
      <c r="OHV98" s="42"/>
      <c r="OHW98" s="42"/>
      <c r="OHX98" s="42"/>
      <c r="OHY98" s="42"/>
      <c r="OHZ98" s="42"/>
      <c r="OIA98" s="42"/>
      <c r="OIB98" s="42"/>
      <c r="OIC98" s="42"/>
      <c r="OID98" s="42"/>
      <c r="OIE98" s="42"/>
      <c r="OIF98" s="42"/>
      <c r="OIG98" s="42"/>
      <c r="OIH98" s="42"/>
      <c r="OII98" s="42"/>
      <c r="OIJ98" s="42"/>
      <c r="OIK98" s="42"/>
      <c r="OIL98" s="42"/>
      <c r="OIM98" s="42"/>
      <c r="OIN98" s="42"/>
      <c r="OIO98" s="42"/>
      <c r="OIP98" s="42"/>
      <c r="OIQ98" s="42"/>
      <c r="OIR98" s="42"/>
      <c r="OIS98" s="42"/>
      <c r="OIT98" s="42"/>
      <c r="OIU98" s="42"/>
      <c r="OIV98" s="42"/>
      <c r="OIW98" s="42"/>
      <c r="OIX98" s="42"/>
      <c r="OIY98" s="42"/>
      <c r="OIZ98" s="42"/>
      <c r="OJA98" s="42"/>
      <c r="OJB98" s="42"/>
      <c r="OJC98" s="42"/>
      <c r="OJD98" s="42"/>
      <c r="OJE98" s="42"/>
      <c r="OJF98" s="42"/>
      <c r="OJG98" s="42"/>
      <c r="OJH98" s="42"/>
      <c r="OJI98" s="42"/>
      <c r="OJJ98" s="42"/>
      <c r="OJK98" s="42"/>
      <c r="OJL98" s="42"/>
      <c r="OJM98" s="42"/>
      <c r="OJN98" s="42"/>
      <c r="OJO98" s="42"/>
      <c r="OJP98" s="42"/>
      <c r="OJQ98" s="42"/>
      <c r="OJR98" s="42"/>
      <c r="OJS98" s="42"/>
      <c r="OJT98" s="42"/>
      <c r="OJU98" s="42"/>
      <c r="OJV98" s="42"/>
      <c r="OJW98" s="42"/>
      <c r="OJX98" s="42"/>
      <c r="OJY98" s="42"/>
      <c r="OJZ98" s="42"/>
      <c r="OKA98" s="42"/>
      <c r="OKB98" s="42"/>
      <c r="OKC98" s="42"/>
      <c r="OKD98" s="42"/>
      <c r="OKE98" s="42"/>
      <c r="OKF98" s="42"/>
      <c r="OKG98" s="42"/>
      <c r="OKH98" s="42"/>
      <c r="OKI98" s="42"/>
      <c r="OKJ98" s="42"/>
      <c r="OKK98" s="42"/>
      <c r="OKL98" s="42"/>
      <c r="OKM98" s="42"/>
      <c r="OKN98" s="42"/>
      <c r="OKO98" s="42"/>
      <c r="OKP98" s="42"/>
      <c r="OKQ98" s="42"/>
      <c r="OKR98" s="42"/>
      <c r="OKS98" s="42"/>
      <c r="OKT98" s="42"/>
      <c r="OKU98" s="42"/>
      <c r="OKV98" s="42"/>
      <c r="OKW98" s="42"/>
      <c r="OKX98" s="42"/>
      <c r="OKY98" s="42"/>
      <c r="OKZ98" s="42"/>
      <c r="OLA98" s="42"/>
      <c r="OLB98" s="42"/>
      <c r="OLC98" s="42"/>
      <c r="OLD98" s="42"/>
      <c r="OLE98" s="42"/>
      <c r="OLF98" s="42"/>
      <c r="OLG98" s="42"/>
      <c r="OLH98" s="42"/>
      <c r="OLI98" s="42"/>
      <c r="OLJ98" s="42"/>
      <c r="OLK98" s="42"/>
      <c r="OLL98" s="42"/>
      <c r="OLM98" s="42"/>
      <c r="OLN98" s="42"/>
      <c r="OLO98" s="42"/>
      <c r="OLP98" s="42"/>
      <c r="OLQ98" s="42"/>
      <c r="OLR98" s="42"/>
      <c r="OLS98" s="42"/>
      <c r="OLT98" s="42"/>
      <c r="OLU98" s="42"/>
      <c r="OLV98" s="42"/>
      <c r="OLW98" s="42"/>
      <c r="OLX98" s="42"/>
      <c r="OLY98" s="42"/>
      <c r="OLZ98" s="42"/>
      <c r="OMA98" s="42"/>
      <c r="OMB98" s="42"/>
      <c r="OMC98" s="42"/>
      <c r="OMD98" s="42"/>
      <c r="OME98" s="42"/>
      <c r="OMF98" s="42"/>
      <c r="OMG98" s="42"/>
      <c r="OMH98" s="42"/>
      <c r="OMI98" s="42"/>
      <c r="OMJ98" s="42"/>
      <c r="OMK98" s="42"/>
      <c r="OML98" s="42"/>
      <c r="OMM98" s="42"/>
      <c r="OMN98" s="42"/>
      <c r="OMO98" s="42"/>
      <c r="OMP98" s="42"/>
      <c r="OMQ98" s="42"/>
      <c r="OMR98" s="42"/>
      <c r="OMS98" s="42"/>
      <c r="OMT98" s="42"/>
      <c r="OMU98" s="42"/>
      <c r="OMV98" s="42"/>
      <c r="OMW98" s="42"/>
      <c r="OMX98" s="42"/>
      <c r="OMY98" s="42"/>
      <c r="OMZ98" s="42"/>
      <c r="ONA98" s="42"/>
      <c r="ONB98" s="42"/>
      <c r="ONC98" s="42"/>
      <c r="OND98" s="42"/>
      <c r="ONE98" s="42"/>
      <c r="ONF98" s="42"/>
      <c r="ONG98" s="42"/>
      <c r="ONH98" s="42"/>
      <c r="ONI98" s="42"/>
      <c r="ONJ98" s="42"/>
      <c r="ONK98" s="42"/>
      <c r="ONL98" s="42"/>
      <c r="ONM98" s="42"/>
      <c r="ONN98" s="42"/>
      <c r="ONO98" s="42"/>
      <c r="ONP98" s="42"/>
      <c r="ONQ98" s="42"/>
      <c r="ONR98" s="42"/>
      <c r="ONS98" s="42"/>
      <c r="ONT98" s="42"/>
      <c r="ONU98" s="42"/>
      <c r="ONV98" s="42"/>
      <c r="ONW98" s="42"/>
      <c r="ONX98" s="42"/>
      <c r="ONY98" s="42"/>
      <c r="ONZ98" s="42"/>
      <c r="OOA98" s="42"/>
      <c r="OOB98" s="42"/>
      <c r="OOC98" s="42"/>
      <c r="OOD98" s="42"/>
      <c r="OOE98" s="42"/>
      <c r="OOF98" s="42"/>
      <c r="OOG98" s="42"/>
      <c r="OOH98" s="42"/>
      <c r="OOI98" s="42"/>
      <c r="OOJ98" s="42"/>
      <c r="OOK98" s="42"/>
      <c r="OOL98" s="42"/>
      <c r="OOM98" s="42"/>
      <c r="OON98" s="42"/>
      <c r="OOO98" s="42"/>
      <c r="OOP98" s="42"/>
      <c r="OOQ98" s="42"/>
      <c r="OOR98" s="42"/>
      <c r="OOS98" s="42"/>
      <c r="OOT98" s="42"/>
      <c r="OOU98" s="42"/>
      <c r="OOV98" s="42"/>
      <c r="OOW98" s="42"/>
      <c r="OOX98" s="42"/>
      <c r="OOY98" s="42"/>
      <c r="OOZ98" s="42"/>
      <c r="OPA98" s="42"/>
      <c r="OPB98" s="42"/>
      <c r="OPC98" s="42"/>
      <c r="OPD98" s="42"/>
      <c r="OPE98" s="42"/>
      <c r="OPF98" s="42"/>
      <c r="OPG98" s="42"/>
      <c r="OPH98" s="42"/>
      <c r="OPI98" s="42"/>
      <c r="OPJ98" s="42"/>
      <c r="OPK98" s="42"/>
      <c r="OPL98" s="42"/>
      <c r="OPM98" s="42"/>
      <c r="OPN98" s="42"/>
      <c r="OPO98" s="42"/>
      <c r="OPP98" s="42"/>
      <c r="OPQ98" s="42"/>
      <c r="OPR98" s="42"/>
      <c r="OPS98" s="42"/>
      <c r="OPT98" s="42"/>
      <c r="OPU98" s="42"/>
      <c r="OPV98" s="42"/>
      <c r="OPW98" s="42"/>
      <c r="OPX98" s="42"/>
      <c r="OPY98" s="42"/>
      <c r="OPZ98" s="42"/>
      <c r="OQA98" s="42"/>
      <c r="OQB98" s="42"/>
      <c r="OQC98" s="42"/>
      <c r="OQD98" s="42"/>
      <c r="OQE98" s="42"/>
      <c r="OQF98" s="42"/>
      <c r="OQG98" s="42"/>
      <c r="OQH98" s="42"/>
      <c r="OQI98" s="42"/>
      <c r="OQJ98" s="42"/>
      <c r="OQK98" s="42"/>
      <c r="OQL98" s="42"/>
      <c r="OQM98" s="42"/>
      <c r="OQN98" s="42"/>
      <c r="OQO98" s="42"/>
      <c r="OQP98" s="42"/>
      <c r="OQQ98" s="42"/>
      <c r="OQR98" s="42"/>
      <c r="OQS98" s="42"/>
      <c r="OQT98" s="42"/>
      <c r="OQU98" s="42"/>
      <c r="OQV98" s="42"/>
      <c r="OQW98" s="42"/>
      <c r="OQX98" s="42"/>
      <c r="OQY98" s="42"/>
      <c r="OQZ98" s="42"/>
      <c r="ORA98" s="42"/>
      <c r="ORB98" s="42"/>
      <c r="ORC98" s="42"/>
      <c r="ORD98" s="42"/>
      <c r="ORE98" s="42"/>
      <c r="ORF98" s="42"/>
      <c r="ORG98" s="42"/>
      <c r="ORH98" s="42"/>
      <c r="ORI98" s="42"/>
      <c r="ORJ98" s="42"/>
      <c r="ORK98" s="42"/>
      <c r="ORL98" s="42"/>
      <c r="ORM98" s="42"/>
      <c r="ORN98" s="42"/>
      <c r="ORO98" s="42"/>
      <c r="ORP98" s="42"/>
      <c r="ORQ98" s="42"/>
      <c r="ORR98" s="42"/>
      <c r="ORS98" s="42"/>
      <c r="ORT98" s="42"/>
      <c r="ORU98" s="42"/>
      <c r="ORV98" s="42"/>
      <c r="ORW98" s="42"/>
      <c r="ORX98" s="42"/>
      <c r="ORY98" s="42"/>
      <c r="ORZ98" s="42"/>
      <c r="OSA98" s="42"/>
      <c r="OSB98" s="42"/>
      <c r="OSC98" s="42"/>
      <c r="OSD98" s="42"/>
      <c r="OSE98" s="42"/>
      <c r="OSF98" s="42"/>
      <c r="OSG98" s="42"/>
      <c r="OSH98" s="42"/>
      <c r="OSI98" s="42"/>
      <c r="OSJ98" s="42"/>
      <c r="OSK98" s="42"/>
      <c r="OSL98" s="42"/>
      <c r="OSM98" s="42"/>
      <c r="OSN98" s="42"/>
      <c r="OSO98" s="42"/>
      <c r="OSP98" s="42"/>
      <c r="OSQ98" s="42"/>
      <c r="OSR98" s="42"/>
      <c r="OSS98" s="42"/>
      <c r="OST98" s="42"/>
      <c r="OSU98" s="42"/>
      <c r="OSV98" s="42"/>
      <c r="OSW98" s="42"/>
      <c r="OSX98" s="42"/>
      <c r="OSY98" s="42"/>
      <c r="OSZ98" s="42"/>
      <c r="OTA98" s="42"/>
      <c r="OTB98" s="42"/>
      <c r="OTC98" s="42"/>
      <c r="OTD98" s="42"/>
      <c r="OTE98" s="42"/>
      <c r="OTF98" s="42"/>
      <c r="OTG98" s="42"/>
      <c r="OTH98" s="42"/>
      <c r="OTI98" s="42"/>
      <c r="OTJ98" s="42"/>
      <c r="OTK98" s="42"/>
      <c r="OTL98" s="42"/>
      <c r="OTM98" s="42"/>
      <c r="OTN98" s="42"/>
      <c r="OTO98" s="42"/>
      <c r="OTP98" s="42"/>
      <c r="OTQ98" s="42"/>
      <c r="OTR98" s="42"/>
      <c r="OTS98" s="42"/>
      <c r="OTT98" s="42"/>
      <c r="OTU98" s="42"/>
      <c r="OTV98" s="42"/>
      <c r="OTW98" s="42"/>
      <c r="OTX98" s="42"/>
      <c r="OTY98" s="42"/>
      <c r="OTZ98" s="42"/>
      <c r="OUA98" s="42"/>
      <c r="OUB98" s="42"/>
      <c r="OUC98" s="42"/>
      <c r="OUD98" s="42"/>
      <c r="OUE98" s="42"/>
      <c r="OUF98" s="42"/>
      <c r="OUG98" s="42"/>
      <c r="OUH98" s="42"/>
      <c r="OUI98" s="42"/>
      <c r="OUJ98" s="42"/>
      <c r="OUK98" s="42"/>
      <c r="OUL98" s="42"/>
      <c r="OUM98" s="42"/>
      <c r="OUN98" s="42"/>
      <c r="OUO98" s="42"/>
      <c r="OUP98" s="42"/>
      <c r="OUQ98" s="42"/>
      <c r="OUR98" s="42"/>
      <c r="OUS98" s="42"/>
      <c r="OUT98" s="42"/>
      <c r="OUU98" s="42"/>
      <c r="OUV98" s="42"/>
      <c r="OUW98" s="42"/>
      <c r="OUX98" s="42"/>
      <c r="OUY98" s="42"/>
      <c r="OUZ98" s="42"/>
      <c r="OVA98" s="42"/>
      <c r="OVB98" s="42"/>
      <c r="OVC98" s="42"/>
      <c r="OVD98" s="42"/>
      <c r="OVE98" s="42"/>
      <c r="OVF98" s="42"/>
      <c r="OVG98" s="42"/>
      <c r="OVH98" s="42"/>
      <c r="OVI98" s="42"/>
      <c r="OVJ98" s="42"/>
      <c r="OVK98" s="42"/>
      <c r="OVL98" s="42"/>
      <c r="OVM98" s="42"/>
      <c r="OVN98" s="42"/>
      <c r="OVO98" s="42"/>
      <c r="OVP98" s="42"/>
      <c r="OVQ98" s="42"/>
      <c r="OVR98" s="42"/>
      <c r="OVS98" s="42"/>
      <c r="OVT98" s="42"/>
      <c r="OVU98" s="42"/>
      <c r="OVV98" s="42"/>
      <c r="OVW98" s="42"/>
      <c r="OVX98" s="42"/>
      <c r="OVY98" s="42"/>
      <c r="OVZ98" s="42"/>
      <c r="OWA98" s="42"/>
      <c r="OWB98" s="42"/>
      <c r="OWC98" s="42"/>
      <c r="OWD98" s="42"/>
      <c r="OWE98" s="42"/>
      <c r="OWF98" s="42"/>
      <c r="OWG98" s="42"/>
      <c r="OWH98" s="42"/>
      <c r="OWI98" s="42"/>
      <c r="OWJ98" s="42"/>
      <c r="OWK98" s="42"/>
      <c r="OWL98" s="42"/>
      <c r="OWM98" s="42"/>
      <c r="OWN98" s="42"/>
      <c r="OWO98" s="42"/>
      <c r="OWP98" s="42"/>
      <c r="OWQ98" s="42"/>
      <c r="OWR98" s="42"/>
      <c r="OWS98" s="42"/>
      <c r="OWT98" s="42"/>
      <c r="OWU98" s="42"/>
      <c r="OWV98" s="42"/>
      <c r="OWW98" s="42"/>
      <c r="OWX98" s="42"/>
      <c r="OWY98" s="42"/>
      <c r="OWZ98" s="42"/>
      <c r="OXA98" s="42"/>
      <c r="OXB98" s="42"/>
      <c r="OXC98" s="42"/>
      <c r="OXD98" s="42"/>
      <c r="OXE98" s="42"/>
      <c r="OXF98" s="42"/>
      <c r="OXG98" s="42"/>
      <c r="OXH98" s="42"/>
      <c r="OXI98" s="42"/>
      <c r="OXJ98" s="42"/>
      <c r="OXK98" s="42"/>
      <c r="OXL98" s="42"/>
      <c r="OXM98" s="42"/>
      <c r="OXN98" s="42"/>
      <c r="OXO98" s="42"/>
      <c r="OXP98" s="42"/>
      <c r="OXQ98" s="42"/>
      <c r="OXR98" s="42"/>
      <c r="OXS98" s="42"/>
      <c r="OXT98" s="42"/>
      <c r="OXU98" s="42"/>
      <c r="OXV98" s="42"/>
      <c r="OXW98" s="42"/>
      <c r="OXX98" s="42"/>
      <c r="OXY98" s="42"/>
      <c r="OXZ98" s="42"/>
      <c r="OYA98" s="42"/>
      <c r="OYB98" s="42"/>
      <c r="OYC98" s="42"/>
      <c r="OYD98" s="42"/>
      <c r="OYE98" s="42"/>
      <c r="OYF98" s="42"/>
      <c r="OYG98" s="42"/>
      <c r="OYH98" s="42"/>
      <c r="OYI98" s="42"/>
      <c r="OYJ98" s="42"/>
      <c r="OYK98" s="42"/>
      <c r="OYL98" s="42"/>
      <c r="OYM98" s="42"/>
      <c r="OYN98" s="42"/>
      <c r="OYO98" s="42"/>
      <c r="OYP98" s="42"/>
      <c r="OYQ98" s="42"/>
      <c r="OYR98" s="42"/>
      <c r="OYS98" s="42"/>
      <c r="OYT98" s="42"/>
      <c r="OYU98" s="42"/>
      <c r="OYV98" s="42"/>
      <c r="OYW98" s="42"/>
      <c r="OYX98" s="42"/>
      <c r="OYY98" s="42"/>
      <c r="OYZ98" s="42"/>
      <c r="OZA98" s="42"/>
      <c r="OZB98" s="42"/>
      <c r="OZC98" s="42"/>
      <c r="OZD98" s="42"/>
      <c r="OZE98" s="42"/>
      <c r="OZF98" s="42"/>
      <c r="OZG98" s="42"/>
      <c r="OZH98" s="42"/>
      <c r="OZI98" s="42"/>
      <c r="OZJ98" s="42"/>
      <c r="OZK98" s="42"/>
      <c r="OZL98" s="42"/>
      <c r="OZM98" s="42"/>
      <c r="OZN98" s="42"/>
      <c r="OZO98" s="42"/>
      <c r="OZP98" s="42"/>
      <c r="OZQ98" s="42"/>
      <c r="OZR98" s="42"/>
      <c r="OZS98" s="42"/>
      <c r="OZT98" s="42"/>
      <c r="OZU98" s="42"/>
      <c r="OZV98" s="42"/>
      <c r="OZW98" s="42"/>
      <c r="OZX98" s="42"/>
      <c r="OZY98" s="42"/>
      <c r="OZZ98" s="42"/>
      <c r="PAA98" s="42"/>
      <c r="PAB98" s="42"/>
      <c r="PAC98" s="42"/>
      <c r="PAD98" s="42"/>
      <c r="PAE98" s="42"/>
      <c r="PAF98" s="42"/>
      <c r="PAG98" s="42"/>
      <c r="PAH98" s="42"/>
      <c r="PAI98" s="42"/>
      <c r="PAJ98" s="42"/>
      <c r="PAK98" s="42"/>
      <c r="PAL98" s="42"/>
      <c r="PAM98" s="42"/>
      <c r="PAN98" s="42"/>
      <c r="PAO98" s="42"/>
      <c r="PAP98" s="42"/>
      <c r="PAQ98" s="42"/>
      <c r="PAR98" s="42"/>
      <c r="PAS98" s="42"/>
      <c r="PAT98" s="42"/>
      <c r="PAU98" s="42"/>
      <c r="PAV98" s="42"/>
      <c r="PAW98" s="42"/>
      <c r="PAX98" s="42"/>
      <c r="PAY98" s="42"/>
      <c r="PAZ98" s="42"/>
      <c r="PBA98" s="42"/>
      <c r="PBB98" s="42"/>
      <c r="PBC98" s="42"/>
      <c r="PBD98" s="42"/>
      <c r="PBE98" s="42"/>
      <c r="PBF98" s="42"/>
      <c r="PBG98" s="42"/>
      <c r="PBH98" s="42"/>
      <c r="PBI98" s="42"/>
      <c r="PBJ98" s="42"/>
      <c r="PBK98" s="42"/>
      <c r="PBL98" s="42"/>
      <c r="PBM98" s="42"/>
      <c r="PBN98" s="42"/>
      <c r="PBO98" s="42"/>
      <c r="PBP98" s="42"/>
      <c r="PBQ98" s="42"/>
      <c r="PBR98" s="42"/>
      <c r="PBS98" s="42"/>
      <c r="PBT98" s="42"/>
      <c r="PBU98" s="42"/>
      <c r="PBV98" s="42"/>
      <c r="PBW98" s="42"/>
      <c r="PBX98" s="42"/>
      <c r="PBY98" s="42"/>
      <c r="PBZ98" s="42"/>
      <c r="PCA98" s="42"/>
      <c r="PCB98" s="42"/>
      <c r="PCC98" s="42"/>
      <c r="PCD98" s="42"/>
      <c r="PCE98" s="42"/>
      <c r="PCF98" s="42"/>
      <c r="PCG98" s="42"/>
      <c r="PCH98" s="42"/>
      <c r="PCI98" s="42"/>
      <c r="PCJ98" s="42"/>
      <c r="PCK98" s="42"/>
      <c r="PCL98" s="42"/>
      <c r="PCM98" s="42"/>
      <c r="PCN98" s="42"/>
      <c r="PCO98" s="42"/>
      <c r="PCP98" s="42"/>
      <c r="PCQ98" s="42"/>
      <c r="PCR98" s="42"/>
      <c r="PCS98" s="42"/>
      <c r="PCT98" s="42"/>
      <c r="PCU98" s="42"/>
      <c r="PCV98" s="42"/>
      <c r="PCW98" s="42"/>
      <c r="PCX98" s="42"/>
      <c r="PCY98" s="42"/>
      <c r="PCZ98" s="42"/>
      <c r="PDA98" s="42"/>
      <c r="PDB98" s="42"/>
      <c r="PDC98" s="42"/>
      <c r="PDD98" s="42"/>
      <c r="PDE98" s="42"/>
      <c r="PDF98" s="42"/>
      <c r="PDG98" s="42"/>
      <c r="PDH98" s="42"/>
      <c r="PDI98" s="42"/>
      <c r="PDJ98" s="42"/>
      <c r="PDK98" s="42"/>
      <c r="PDL98" s="42"/>
      <c r="PDM98" s="42"/>
      <c r="PDN98" s="42"/>
      <c r="PDO98" s="42"/>
      <c r="PDP98" s="42"/>
      <c r="PDQ98" s="42"/>
      <c r="PDR98" s="42"/>
      <c r="PDS98" s="42"/>
      <c r="PDT98" s="42"/>
      <c r="PDU98" s="42"/>
      <c r="PDV98" s="42"/>
      <c r="PDW98" s="42"/>
      <c r="PDX98" s="42"/>
      <c r="PDY98" s="42"/>
      <c r="PDZ98" s="42"/>
      <c r="PEA98" s="42"/>
      <c r="PEB98" s="42"/>
      <c r="PEC98" s="42"/>
      <c r="PED98" s="42"/>
      <c r="PEE98" s="42"/>
      <c r="PEF98" s="42"/>
      <c r="PEG98" s="42"/>
      <c r="PEH98" s="42"/>
      <c r="PEI98" s="42"/>
      <c r="PEJ98" s="42"/>
      <c r="PEK98" s="42"/>
      <c r="PEL98" s="42"/>
      <c r="PEM98" s="42"/>
      <c r="PEN98" s="42"/>
      <c r="PEO98" s="42"/>
      <c r="PEP98" s="42"/>
      <c r="PEQ98" s="42"/>
      <c r="PER98" s="42"/>
      <c r="PES98" s="42"/>
      <c r="PET98" s="42"/>
      <c r="PEU98" s="42"/>
      <c r="PEV98" s="42"/>
      <c r="PEW98" s="42"/>
      <c r="PEX98" s="42"/>
      <c r="PEY98" s="42"/>
      <c r="PEZ98" s="42"/>
      <c r="PFA98" s="42"/>
      <c r="PFB98" s="42"/>
      <c r="PFC98" s="42"/>
      <c r="PFD98" s="42"/>
      <c r="PFE98" s="42"/>
      <c r="PFF98" s="42"/>
      <c r="PFG98" s="42"/>
      <c r="PFH98" s="42"/>
      <c r="PFI98" s="42"/>
      <c r="PFJ98" s="42"/>
      <c r="PFK98" s="42"/>
      <c r="PFL98" s="42"/>
      <c r="PFM98" s="42"/>
      <c r="PFN98" s="42"/>
      <c r="PFO98" s="42"/>
      <c r="PFP98" s="42"/>
      <c r="PFQ98" s="42"/>
      <c r="PFR98" s="42"/>
      <c r="PFS98" s="42"/>
      <c r="PFT98" s="42"/>
      <c r="PFU98" s="42"/>
      <c r="PFV98" s="42"/>
      <c r="PFW98" s="42"/>
      <c r="PFX98" s="42"/>
      <c r="PFY98" s="42"/>
      <c r="PFZ98" s="42"/>
      <c r="PGA98" s="42"/>
      <c r="PGB98" s="42"/>
      <c r="PGC98" s="42"/>
      <c r="PGD98" s="42"/>
      <c r="PGE98" s="42"/>
      <c r="PGF98" s="42"/>
      <c r="PGG98" s="42"/>
      <c r="PGH98" s="42"/>
      <c r="PGI98" s="42"/>
      <c r="PGJ98" s="42"/>
      <c r="PGK98" s="42"/>
      <c r="PGL98" s="42"/>
      <c r="PGM98" s="42"/>
      <c r="PGN98" s="42"/>
      <c r="PGO98" s="42"/>
      <c r="PGP98" s="42"/>
      <c r="PGQ98" s="42"/>
      <c r="PGR98" s="42"/>
      <c r="PGS98" s="42"/>
      <c r="PGT98" s="42"/>
      <c r="PGU98" s="42"/>
      <c r="PGV98" s="42"/>
      <c r="PGW98" s="42"/>
      <c r="PGX98" s="42"/>
      <c r="PGY98" s="42"/>
      <c r="PGZ98" s="42"/>
      <c r="PHA98" s="42"/>
      <c r="PHB98" s="42"/>
      <c r="PHC98" s="42"/>
      <c r="PHD98" s="42"/>
      <c r="PHE98" s="42"/>
      <c r="PHF98" s="42"/>
      <c r="PHG98" s="42"/>
      <c r="PHH98" s="42"/>
      <c r="PHI98" s="42"/>
      <c r="PHJ98" s="42"/>
      <c r="PHK98" s="42"/>
      <c r="PHL98" s="42"/>
      <c r="PHM98" s="42"/>
      <c r="PHN98" s="42"/>
      <c r="PHO98" s="42"/>
      <c r="PHP98" s="42"/>
      <c r="PHQ98" s="42"/>
      <c r="PHR98" s="42"/>
      <c r="PHS98" s="42"/>
      <c r="PHT98" s="42"/>
      <c r="PHU98" s="42"/>
      <c r="PHV98" s="42"/>
      <c r="PHW98" s="42"/>
      <c r="PHX98" s="42"/>
      <c r="PHY98" s="42"/>
      <c r="PHZ98" s="42"/>
      <c r="PIA98" s="42"/>
      <c r="PIB98" s="42"/>
      <c r="PIC98" s="42"/>
      <c r="PID98" s="42"/>
      <c r="PIE98" s="42"/>
      <c r="PIF98" s="42"/>
      <c r="PIG98" s="42"/>
      <c r="PIH98" s="42"/>
      <c r="PII98" s="42"/>
      <c r="PIJ98" s="42"/>
      <c r="PIK98" s="42"/>
      <c r="PIL98" s="42"/>
      <c r="PIM98" s="42"/>
      <c r="PIN98" s="42"/>
      <c r="PIO98" s="42"/>
      <c r="PIP98" s="42"/>
      <c r="PIQ98" s="42"/>
      <c r="PIR98" s="42"/>
      <c r="PIS98" s="42"/>
      <c r="PIT98" s="42"/>
      <c r="PIU98" s="42"/>
      <c r="PIV98" s="42"/>
      <c r="PIW98" s="42"/>
      <c r="PIX98" s="42"/>
      <c r="PIY98" s="42"/>
      <c r="PIZ98" s="42"/>
      <c r="PJA98" s="42"/>
      <c r="PJB98" s="42"/>
      <c r="PJC98" s="42"/>
      <c r="PJD98" s="42"/>
      <c r="PJE98" s="42"/>
      <c r="PJF98" s="42"/>
      <c r="PJG98" s="42"/>
      <c r="PJH98" s="42"/>
      <c r="PJI98" s="42"/>
      <c r="PJJ98" s="42"/>
      <c r="PJK98" s="42"/>
      <c r="PJL98" s="42"/>
      <c r="PJM98" s="42"/>
      <c r="PJN98" s="42"/>
      <c r="PJO98" s="42"/>
      <c r="PJP98" s="42"/>
      <c r="PJQ98" s="42"/>
      <c r="PJR98" s="42"/>
      <c r="PJS98" s="42"/>
      <c r="PJT98" s="42"/>
      <c r="PJU98" s="42"/>
      <c r="PJV98" s="42"/>
      <c r="PJW98" s="42"/>
      <c r="PJX98" s="42"/>
      <c r="PJY98" s="42"/>
      <c r="PJZ98" s="42"/>
      <c r="PKA98" s="42"/>
      <c r="PKB98" s="42"/>
      <c r="PKC98" s="42"/>
      <c r="PKD98" s="42"/>
      <c r="PKE98" s="42"/>
      <c r="PKF98" s="42"/>
      <c r="PKG98" s="42"/>
      <c r="PKH98" s="42"/>
      <c r="PKI98" s="42"/>
      <c r="PKJ98" s="42"/>
      <c r="PKK98" s="42"/>
      <c r="PKL98" s="42"/>
      <c r="PKM98" s="42"/>
      <c r="PKN98" s="42"/>
      <c r="PKO98" s="42"/>
      <c r="PKP98" s="42"/>
      <c r="PKQ98" s="42"/>
      <c r="PKR98" s="42"/>
      <c r="PKS98" s="42"/>
      <c r="PKT98" s="42"/>
      <c r="PKU98" s="42"/>
      <c r="PKV98" s="42"/>
      <c r="PKW98" s="42"/>
      <c r="PKX98" s="42"/>
      <c r="PKY98" s="42"/>
      <c r="PKZ98" s="42"/>
      <c r="PLA98" s="42"/>
      <c r="PLB98" s="42"/>
      <c r="PLC98" s="42"/>
      <c r="PLD98" s="42"/>
      <c r="PLE98" s="42"/>
      <c r="PLF98" s="42"/>
      <c r="PLG98" s="42"/>
      <c r="PLH98" s="42"/>
      <c r="PLI98" s="42"/>
      <c r="PLJ98" s="42"/>
      <c r="PLK98" s="42"/>
      <c r="PLL98" s="42"/>
      <c r="PLM98" s="42"/>
      <c r="PLN98" s="42"/>
      <c r="PLO98" s="42"/>
      <c r="PLP98" s="42"/>
      <c r="PLQ98" s="42"/>
      <c r="PLR98" s="42"/>
      <c r="PLS98" s="42"/>
      <c r="PLT98" s="42"/>
      <c r="PLU98" s="42"/>
      <c r="PLV98" s="42"/>
      <c r="PLW98" s="42"/>
      <c r="PLX98" s="42"/>
      <c r="PLY98" s="42"/>
      <c r="PLZ98" s="42"/>
      <c r="PMA98" s="42"/>
      <c r="PMB98" s="42"/>
      <c r="PMC98" s="42"/>
      <c r="PMD98" s="42"/>
      <c r="PME98" s="42"/>
      <c r="PMF98" s="42"/>
      <c r="PMG98" s="42"/>
      <c r="PMH98" s="42"/>
      <c r="PMI98" s="42"/>
      <c r="PMJ98" s="42"/>
      <c r="PMK98" s="42"/>
      <c r="PML98" s="42"/>
      <c r="PMM98" s="42"/>
      <c r="PMN98" s="42"/>
      <c r="PMO98" s="42"/>
      <c r="PMP98" s="42"/>
      <c r="PMQ98" s="42"/>
      <c r="PMR98" s="42"/>
      <c r="PMS98" s="42"/>
      <c r="PMT98" s="42"/>
      <c r="PMU98" s="42"/>
      <c r="PMV98" s="42"/>
      <c r="PMW98" s="42"/>
      <c r="PMX98" s="42"/>
      <c r="PMY98" s="42"/>
      <c r="PMZ98" s="42"/>
      <c r="PNA98" s="42"/>
      <c r="PNB98" s="42"/>
      <c r="PNC98" s="42"/>
      <c r="PND98" s="42"/>
      <c r="PNE98" s="42"/>
      <c r="PNF98" s="42"/>
      <c r="PNG98" s="42"/>
      <c r="PNH98" s="42"/>
      <c r="PNI98" s="42"/>
      <c r="PNJ98" s="42"/>
      <c r="PNK98" s="42"/>
      <c r="PNL98" s="42"/>
      <c r="PNM98" s="42"/>
      <c r="PNN98" s="42"/>
      <c r="PNO98" s="42"/>
      <c r="PNP98" s="42"/>
      <c r="PNQ98" s="42"/>
      <c r="PNR98" s="42"/>
      <c r="PNS98" s="42"/>
      <c r="PNT98" s="42"/>
      <c r="PNU98" s="42"/>
      <c r="PNV98" s="42"/>
      <c r="PNW98" s="42"/>
      <c r="PNX98" s="42"/>
      <c r="PNY98" s="42"/>
      <c r="PNZ98" s="42"/>
      <c r="POA98" s="42"/>
      <c r="POB98" s="42"/>
      <c r="POC98" s="42"/>
      <c r="POD98" s="42"/>
      <c r="POE98" s="42"/>
      <c r="POF98" s="42"/>
      <c r="POG98" s="42"/>
      <c r="POH98" s="42"/>
      <c r="POI98" s="42"/>
      <c r="POJ98" s="42"/>
      <c r="POK98" s="42"/>
      <c r="POL98" s="42"/>
      <c r="POM98" s="42"/>
      <c r="PON98" s="42"/>
      <c r="POO98" s="42"/>
      <c r="POP98" s="42"/>
      <c r="POQ98" s="42"/>
      <c r="POR98" s="42"/>
      <c r="POS98" s="42"/>
      <c r="POT98" s="42"/>
      <c r="POU98" s="42"/>
      <c r="POV98" s="42"/>
      <c r="POW98" s="42"/>
      <c r="POX98" s="42"/>
      <c r="POY98" s="42"/>
      <c r="POZ98" s="42"/>
      <c r="PPA98" s="42"/>
      <c r="PPB98" s="42"/>
      <c r="PPC98" s="42"/>
      <c r="PPD98" s="42"/>
      <c r="PPE98" s="42"/>
      <c r="PPF98" s="42"/>
      <c r="PPG98" s="42"/>
      <c r="PPH98" s="42"/>
      <c r="PPI98" s="42"/>
      <c r="PPJ98" s="42"/>
      <c r="PPK98" s="42"/>
      <c r="PPL98" s="42"/>
      <c r="PPM98" s="42"/>
      <c r="PPN98" s="42"/>
      <c r="PPO98" s="42"/>
      <c r="PPP98" s="42"/>
      <c r="PPQ98" s="42"/>
      <c r="PPR98" s="42"/>
      <c r="PPS98" s="42"/>
      <c r="PPT98" s="42"/>
      <c r="PPU98" s="42"/>
      <c r="PPV98" s="42"/>
      <c r="PPW98" s="42"/>
      <c r="PPX98" s="42"/>
      <c r="PPY98" s="42"/>
      <c r="PPZ98" s="42"/>
      <c r="PQA98" s="42"/>
      <c r="PQB98" s="42"/>
      <c r="PQC98" s="42"/>
      <c r="PQD98" s="42"/>
      <c r="PQE98" s="42"/>
      <c r="PQF98" s="42"/>
      <c r="PQG98" s="42"/>
      <c r="PQH98" s="42"/>
      <c r="PQI98" s="42"/>
      <c r="PQJ98" s="42"/>
      <c r="PQK98" s="42"/>
      <c r="PQL98" s="42"/>
      <c r="PQM98" s="42"/>
      <c r="PQN98" s="42"/>
      <c r="PQO98" s="42"/>
      <c r="PQP98" s="42"/>
      <c r="PQQ98" s="42"/>
      <c r="PQR98" s="42"/>
      <c r="PQS98" s="42"/>
      <c r="PQT98" s="42"/>
      <c r="PQU98" s="42"/>
      <c r="PQV98" s="42"/>
      <c r="PQW98" s="42"/>
      <c r="PQX98" s="42"/>
      <c r="PQY98" s="42"/>
      <c r="PQZ98" s="42"/>
      <c r="PRA98" s="42"/>
      <c r="PRB98" s="42"/>
      <c r="PRC98" s="42"/>
      <c r="PRD98" s="42"/>
      <c r="PRE98" s="42"/>
      <c r="PRF98" s="42"/>
      <c r="PRG98" s="42"/>
      <c r="PRH98" s="42"/>
      <c r="PRI98" s="42"/>
      <c r="PRJ98" s="42"/>
      <c r="PRK98" s="42"/>
      <c r="PRL98" s="42"/>
      <c r="PRM98" s="42"/>
      <c r="PRN98" s="42"/>
      <c r="PRO98" s="42"/>
      <c r="PRP98" s="42"/>
      <c r="PRQ98" s="42"/>
      <c r="PRR98" s="42"/>
      <c r="PRS98" s="42"/>
      <c r="PRT98" s="42"/>
      <c r="PRU98" s="42"/>
      <c r="PRV98" s="42"/>
      <c r="PRW98" s="42"/>
      <c r="PRX98" s="42"/>
      <c r="PRY98" s="42"/>
      <c r="PRZ98" s="42"/>
      <c r="PSA98" s="42"/>
      <c r="PSB98" s="42"/>
      <c r="PSC98" s="42"/>
      <c r="PSD98" s="42"/>
      <c r="PSE98" s="42"/>
      <c r="PSF98" s="42"/>
      <c r="PSG98" s="42"/>
      <c r="PSH98" s="42"/>
      <c r="PSI98" s="42"/>
      <c r="PSJ98" s="42"/>
      <c r="PSK98" s="42"/>
      <c r="PSL98" s="42"/>
      <c r="PSM98" s="42"/>
      <c r="PSN98" s="42"/>
      <c r="PSO98" s="42"/>
      <c r="PSP98" s="42"/>
      <c r="PSQ98" s="42"/>
      <c r="PSR98" s="42"/>
      <c r="PSS98" s="42"/>
      <c r="PST98" s="42"/>
      <c r="PSU98" s="42"/>
      <c r="PSV98" s="42"/>
      <c r="PSW98" s="42"/>
      <c r="PSX98" s="42"/>
      <c r="PSY98" s="42"/>
      <c r="PSZ98" s="42"/>
      <c r="PTA98" s="42"/>
      <c r="PTB98" s="42"/>
      <c r="PTC98" s="42"/>
      <c r="PTD98" s="42"/>
      <c r="PTE98" s="42"/>
      <c r="PTF98" s="42"/>
      <c r="PTG98" s="42"/>
      <c r="PTH98" s="42"/>
      <c r="PTI98" s="42"/>
      <c r="PTJ98" s="42"/>
      <c r="PTK98" s="42"/>
      <c r="PTL98" s="42"/>
      <c r="PTM98" s="42"/>
      <c r="PTN98" s="42"/>
      <c r="PTO98" s="42"/>
      <c r="PTP98" s="42"/>
      <c r="PTQ98" s="42"/>
      <c r="PTR98" s="42"/>
      <c r="PTS98" s="42"/>
      <c r="PTT98" s="42"/>
      <c r="PTU98" s="42"/>
      <c r="PTV98" s="42"/>
      <c r="PTW98" s="42"/>
      <c r="PTX98" s="42"/>
      <c r="PTY98" s="42"/>
      <c r="PTZ98" s="42"/>
      <c r="PUA98" s="42"/>
      <c r="PUB98" s="42"/>
      <c r="PUC98" s="42"/>
      <c r="PUD98" s="42"/>
      <c r="PUE98" s="42"/>
      <c r="PUF98" s="42"/>
      <c r="PUG98" s="42"/>
      <c r="PUH98" s="42"/>
      <c r="PUI98" s="42"/>
      <c r="PUJ98" s="42"/>
      <c r="PUK98" s="42"/>
      <c r="PUL98" s="42"/>
      <c r="PUM98" s="42"/>
      <c r="PUN98" s="42"/>
      <c r="PUO98" s="42"/>
      <c r="PUP98" s="42"/>
      <c r="PUQ98" s="42"/>
      <c r="PUR98" s="42"/>
      <c r="PUS98" s="42"/>
      <c r="PUT98" s="42"/>
      <c r="PUU98" s="42"/>
      <c r="PUV98" s="42"/>
      <c r="PUW98" s="42"/>
      <c r="PUX98" s="42"/>
      <c r="PUY98" s="42"/>
      <c r="PUZ98" s="42"/>
      <c r="PVA98" s="42"/>
      <c r="PVB98" s="42"/>
      <c r="PVC98" s="42"/>
      <c r="PVD98" s="42"/>
      <c r="PVE98" s="42"/>
      <c r="PVF98" s="42"/>
      <c r="PVG98" s="42"/>
      <c r="PVH98" s="42"/>
      <c r="PVI98" s="42"/>
      <c r="PVJ98" s="42"/>
      <c r="PVK98" s="42"/>
      <c r="PVL98" s="42"/>
      <c r="PVM98" s="42"/>
      <c r="PVN98" s="42"/>
      <c r="PVO98" s="42"/>
      <c r="PVP98" s="42"/>
      <c r="PVQ98" s="42"/>
      <c r="PVR98" s="42"/>
      <c r="PVS98" s="42"/>
      <c r="PVT98" s="42"/>
      <c r="PVU98" s="42"/>
      <c r="PVV98" s="42"/>
      <c r="PVW98" s="42"/>
      <c r="PVX98" s="42"/>
      <c r="PVY98" s="42"/>
      <c r="PVZ98" s="42"/>
      <c r="PWA98" s="42"/>
      <c r="PWB98" s="42"/>
      <c r="PWC98" s="42"/>
      <c r="PWD98" s="42"/>
      <c r="PWE98" s="42"/>
      <c r="PWF98" s="42"/>
      <c r="PWG98" s="42"/>
      <c r="PWH98" s="42"/>
      <c r="PWI98" s="42"/>
      <c r="PWJ98" s="42"/>
      <c r="PWK98" s="42"/>
      <c r="PWL98" s="42"/>
      <c r="PWM98" s="42"/>
      <c r="PWN98" s="42"/>
      <c r="PWO98" s="42"/>
      <c r="PWP98" s="42"/>
      <c r="PWQ98" s="42"/>
      <c r="PWR98" s="42"/>
      <c r="PWS98" s="42"/>
      <c r="PWT98" s="42"/>
      <c r="PWU98" s="42"/>
      <c r="PWV98" s="42"/>
      <c r="PWW98" s="42"/>
      <c r="PWX98" s="42"/>
      <c r="PWY98" s="42"/>
      <c r="PWZ98" s="42"/>
      <c r="PXA98" s="42"/>
      <c r="PXB98" s="42"/>
      <c r="PXC98" s="42"/>
      <c r="PXD98" s="42"/>
      <c r="PXE98" s="42"/>
      <c r="PXF98" s="42"/>
      <c r="PXG98" s="42"/>
      <c r="PXH98" s="42"/>
      <c r="PXI98" s="42"/>
      <c r="PXJ98" s="42"/>
      <c r="PXK98" s="42"/>
      <c r="PXL98" s="42"/>
      <c r="PXM98" s="42"/>
      <c r="PXN98" s="42"/>
      <c r="PXO98" s="42"/>
      <c r="PXP98" s="42"/>
      <c r="PXQ98" s="42"/>
      <c r="PXR98" s="42"/>
      <c r="PXS98" s="42"/>
      <c r="PXT98" s="42"/>
      <c r="PXU98" s="42"/>
      <c r="PXV98" s="42"/>
      <c r="PXW98" s="42"/>
      <c r="PXX98" s="42"/>
      <c r="PXY98" s="42"/>
      <c r="PXZ98" s="42"/>
      <c r="PYA98" s="42"/>
      <c r="PYB98" s="42"/>
      <c r="PYC98" s="42"/>
      <c r="PYD98" s="42"/>
      <c r="PYE98" s="42"/>
      <c r="PYF98" s="42"/>
      <c r="PYG98" s="42"/>
      <c r="PYH98" s="42"/>
      <c r="PYI98" s="42"/>
      <c r="PYJ98" s="42"/>
      <c r="PYK98" s="42"/>
      <c r="PYL98" s="42"/>
      <c r="PYM98" s="42"/>
      <c r="PYN98" s="42"/>
      <c r="PYO98" s="42"/>
      <c r="PYP98" s="42"/>
      <c r="PYQ98" s="42"/>
      <c r="PYR98" s="42"/>
      <c r="PYS98" s="42"/>
      <c r="PYT98" s="42"/>
      <c r="PYU98" s="42"/>
      <c r="PYV98" s="42"/>
      <c r="PYW98" s="42"/>
      <c r="PYX98" s="42"/>
      <c r="PYY98" s="42"/>
      <c r="PYZ98" s="42"/>
      <c r="PZA98" s="42"/>
      <c r="PZB98" s="42"/>
      <c r="PZC98" s="42"/>
      <c r="PZD98" s="42"/>
      <c r="PZE98" s="42"/>
      <c r="PZF98" s="42"/>
      <c r="PZG98" s="42"/>
      <c r="PZH98" s="42"/>
      <c r="PZI98" s="42"/>
      <c r="PZJ98" s="42"/>
      <c r="PZK98" s="42"/>
      <c r="PZL98" s="42"/>
      <c r="PZM98" s="42"/>
      <c r="PZN98" s="42"/>
      <c r="PZO98" s="42"/>
      <c r="PZP98" s="42"/>
      <c r="PZQ98" s="42"/>
      <c r="PZR98" s="42"/>
      <c r="PZS98" s="42"/>
      <c r="PZT98" s="42"/>
      <c r="PZU98" s="42"/>
      <c r="PZV98" s="42"/>
      <c r="PZW98" s="42"/>
      <c r="PZX98" s="42"/>
      <c r="PZY98" s="42"/>
      <c r="PZZ98" s="42"/>
      <c r="QAA98" s="42"/>
      <c r="QAB98" s="42"/>
      <c r="QAC98" s="42"/>
      <c r="QAD98" s="42"/>
      <c r="QAE98" s="42"/>
      <c r="QAF98" s="42"/>
      <c r="QAG98" s="42"/>
      <c r="QAH98" s="42"/>
      <c r="QAI98" s="42"/>
      <c r="QAJ98" s="42"/>
      <c r="QAK98" s="42"/>
      <c r="QAL98" s="42"/>
      <c r="QAM98" s="42"/>
      <c r="QAN98" s="42"/>
      <c r="QAO98" s="42"/>
      <c r="QAP98" s="42"/>
      <c r="QAQ98" s="42"/>
      <c r="QAR98" s="42"/>
      <c r="QAS98" s="42"/>
      <c r="QAT98" s="42"/>
      <c r="QAU98" s="42"/>
      <c r="QAV98" s="42"/>
      <c r="QAW98" s="42"/>
      <c r="QAX98" s="42"/>
      <c r="QAY98" s="42"/>
      <c r="QAZ98" s="42"/>
      <c r="QBA98" s="42"/>
      <c r="QBB98" s="42"/>
      <c r="QBC98" s="42"/>
      <c r="QBD98" s="42"/>
      <c r="QBE98" s="42"/>
      <c r="QBF98" s="42"/>
      <c r="QBG98" s="42"/>
      <c r="QBH98" s="42"/>
      <c r="QBI98" s="42"/>
      <c r="QBJ98" s="42"/>
      <c r="QBK98" s="42"/>
      <c r="QBL98" s="42"/>
      <c r="QBM98" s="42"/>
      <c r="QBN98" s="42"/>
      <c r="QBO98" s="42"/>
      <c r="QBP98" s="42"/>
      <c r="QBQ98" s="42"/>
      <c r="QBR98" s="42"/>
      <c r="QBS98" s="42"/>
      <c r="QBT98" s="42"/>
      <c r="QBU98" s="42"/>
      <c r="QBV98" s="42"/>
      <c r="QBW98" s="42"/>
      <c r="QBX98" s="42"/>
      <c r="QBY98" s="42"/>
      <c r="QBZ98" s="42"/>
      <c r="QCA98" s="42"/>
      <c r="QCB98" s="42"/>
      <c r="QCC98" s="42"/>
      <c r="QCD98" s="42"/>
      <c r="QCE98" s="42"/>
      <c r="QCF98" s="42"/>
      <c r="QCG98" s="42"/>
      <c r="QCH98" s="42"/>
      <c r="QCI98" s="42"/>
      <c r="QCJ98" s="42"/>
      <c r="QCK98" s="42"/>
      <c r="QCL98" s="42"/>
      <c r="QCM98" s="42"/>
      <c r="QCN98" s="42"/>
      <c r="QCO98" s="42"/>
      <c r="QCP98" s="42"/>
      <c r="QCQ98" s="42"/>
      <c r="QCR98" s="42"/>
      <c r="QCS98" s="42"/>
      <c r="QCT98" s="42"/>
      <c r="QCU98" s="42"/>
      <c r="QCV98" s="42"/>
      <c r="QCW98" s="42"/>
      <c r="QCX98" s="42"/>
      <c r="QCY98" s="42"/>
      <c r="QCZ98" s="42"/>
      <c r="QDA98" s="42"/>
      <c r="QDB98" s="42"/>
      <c r="QDC98" s="42"/>
      <c r="QDD98" s="42"/>
      <c r="QDE98" s="42"/>
      <c r="QDF98" s="42"/>
      <c r="QDG98" s="42"/>
      <c r="QDH98" s="42"/>
      <c r="QDI98" s="42"/>
      <c r="QDJ98" s="42"/>
      <c r="QDK98" s="42"/>
      <c r="QDL98" s="42"/>
      <c r="QDM98" s="42"/>
      <c r="QDN98" s="42"/>
      <c r="QDO98" s="42"/>
      <c r="QDP98" s="42"/>
      <c r="QDQ98" s="42"/>
      <c r="QDR98" s="42"/>
      <c r="QDS98" s="42"/>
      <c r="QDT98" s="42"/>
      <c r="QDU98" s="42"/>
      <c r="QDV98" s="42"/>
      <c r="QDW98" s="42"/>
      <c r="QDX98" s="42"/>
      <c r="QDY98" s="42"/>
      <c r="QDZ98" s="42"/>
      <c r="QEA98" s="42"/>
      <c r="QEB98" s="42"/>
      <c r="QEC98" s="42"/>
      <c r="QED98" s="42"/>
      <c r="QEE98" s="42"/>
      <c r="QEF98" s="42"/>
      <c r="QEG98" s="42"/>
      <c r="QEH98" s="42"/>
      <c r="QEI98" s="42"/>
      <c r="QEJ98" s="42"/>
      <c r="QEK98" s="42"/>
      <c r="QEL98" s="42"/>
      <c r="QEM98" s="42"/>
      <c r="QEN98" s="42"/>
      <c r="QEO98" s="42"/>
      <c r="QEP98" s="42"/>
      <c r="QEQ98" s="42"/>
      <c r="QER98" s="42"/>
      <c r="QES98" s="42"/>
      <c r="QET98" s="42"/>
      <c r="QEU98" s="42"/>
      <c r="QEV98" s="42"/>
      <c r="QEW98" s="42"/>
      <c r="QEX98" s="42"/>
      <c r="QEY98" s="42"/>
      <c r="QEZ98" s="42"/>
      <c r="QFA98" s="42"/>
      <c r="QFB98" s="42"/>
      <c r="QFC98" s="42"/>
      <c r="QFD98" s="42"/>
      <c r="QFE98" s="42"/>
      <c r="QFF98" s="42"/>
      <c r="QFG98" s="42"/>
      <c r="QFH98" s="42"/>
      <c r="QFI98" s="42"/>
      <c r="QFJ98" s="42"/>
      <c r="QFK98" s="42"/>
      <c r="QFL98" s="42"/>
      <c r="QFM98" s="42"/>
      <c r="QFN98" s="42"/>
      <c r="QFO98" s="42"/>
      <c r="QFP98" s="42"/>
      <c r="QFQ98" s="42"/>
      <c r="QFR98" s="42"/>
      <c r="QFS98" s="42"/>
      <c r="QFT98" s="42"/>
      <c r="QFU98" s="42"/>
      <c r="QFV98" s="42"/>
      <c r="QFW98" s="42"/>
      <c r="QFX98" s="42"/>
      <c r="QFY98" s="42"/>
      <c r="QFZ98" s="42"/>
      <c r="QGA98" s="42"/>
      <c r="QGB98" s="42"/>
      <c r="QGC98" s="42"/>
      <c r="QGD98" s="42"/>
      <c r="QGE98" s="42"/>
      <c r="QGF98" s="42"/>
      <c r="QGG98" s="42"/>
      <c r="QGH98" s="42"/>
      <c r="QGI98" s="42"/>
      <c r="QGJ98" s="42"/>
      <c r="QGK98" s="42"/>
      <c r="QGL98" s="42"/>
      <c r="QGM98" s="42"/>
      <c r="QGN98" s="42"/>
      <c r="QGO98" s="42"/>
      <c r="QGP98" s="42"/>
      <c r="QGQ98" s="42"/>
      <c r="QGR98" s="42"/>
      <c r="QGS98" s="42"/>
      <c r="QGT98" s="42"/>
      <c r="QGU98" s="42"/>
      <c r="QGV98" s="42"/>
      <c r="QGW98" s="42"/>
      <c r="QGX98" s="42"/>
      <c r="QGY98" s="42"/>
      <c r="QGZ98" s="42"/>
      <c r="QHA98" s="42"/>
      <c r="QHB98" s="42"/>
      <c r="QHC98" s="42"/>
      <c r="QHD98" s="42"/>
      <c r="QHE98" s="42"/>
      <c r="QHF98" s="42"/>
      <c r="QHG98" s="42"/>
      <c r="QHH98" s="42"/>
      <c r="QHI98" s="42"/>
      <c r="QHJ98" s="42"/>
      <c r="QHK98" s="42"/>
      <c r="QHL98" s="42"/>
      <c r="QHM98" s="42"/>
      <c r="QHN98" s="42"/>
      <c r="QHO98" s="42"/>
      <c r="QHP98" s="42"/>
      <c r="QHQ98" s="42"/>
      <c r="QHR98" s="42"/>
      <c r="QHS98" s="42"/>
      <c r="QHT98" s="42"/>
      <c r="QHU98" s="42"/>
      <c r="QHV98" s="42"/>
      <c r="QHW98" s="42"/>
      <c r="QHX98" s="42"/>
      <c r="QHY98" s="42"/>
      <c r="QHZ98" s="42"/>
      <c r="QIA98" s="42"/>
      <c r="QIB98" s="42"/>
      <c r="QIC98" s="42"/>
      <c r="QID98" s="42"/>
      <c r="QIE98" s="42"/>
      <c r="QIF98" s="42"/>
      <c r="QIG98" s="42"/>
      <c r="QIH98" s="42"/>
      <c r="QII98" s="42"/>
      <c r="QIJ98" s="42"/>
      <c r="QIK98" s="42"/>
      <c r="QIL98" s="42"/>
      <c r="QIM98" s="42"/>
      <c r="QIN98" s="42"/>
      <c r="QIO98" s="42"/>
      <c r="QIP98" s="42"/>
      <c r="QIQ98" s="42"/>
      <c r="QIR98" s="42"/>
      <c r="QIS98" s="42"/>
      <c r="QIT98" s="42"/>
      <c r="QIU98" s="42"/>
      <c r="QIV98" s="42"/>
      <c r="QIW98" s="42"/>
      <c r="QIX98" s="42"/>
      <c r="QIY98" s="42"/>
      <c r="QIZ98" s="42"/>
      <c r="QJA98" s="42"/>
      <c r="QJB98" s="42"/>
      <c r="QJC98" s="42"/>
      <c r="QJD98" s="42"/>
      <c r="QJE98" s="42"/>
      <c r="QJF98" s="42"/>
      <c r="QJG98" s="42"/>
      <c r="QJH98" s="42"/>
      <c r="QJI98" s="42"/>
      <c r="QJJ98" s="42"/>
      <c r="QJK98" s="42"/>
      <c r="QJL98" s="42"/>
      <c r="QJM98" s="42"/>
      <c r="QJN98" s="42"/>
      <c r="QJO98" s="42"/>
      <c r="QJP98" s="42"/>
      <c r="QJQ98" s="42"/>
      <c r="QJR98" s="42"/>
      <c r="QJS98" s="42"/>
      <c r="QJT98" s="42"/>
      <c r="QJU98" s="42"/>
      <c r="QJV98" s="42"/>
      <c r="QJW98" s="42"/>
      <c r="QJX98" s="42"/>
      <c r="QJY98" s="42"/>
      <c r="QJZ98" s="42"/>
      <c r="QKA98" s="42"/>
      <c r="QKB98" s="42"/>
      <c r="QKC98" s="42"/>
      <c r="QKD98" s="42"/>
      <c r="QKE98" s="42"/>
      <c r="QKF98" s="42"/>
      <c r="QKG98" s="42"/>
      <c r="QKH98" s="42"/>
      <c r="QKI98" s="42"/>
      <c r="QKJ98" s="42"/>
      <c r="QKK98" s="42"/>
      <c r="QKL98" s="42"/>
      <c r="QKM98" s="42"/>
      <c r="QKN98" s="42"/>
      <c r="QKO98" s="42"/>
      <c r="QKP98" s="42"/>
      <c r="QKQ98" s="42"/>
      <c r="QKR98" s="42"/>
      <c r="QKS98" s="42"/>
      <c r="QKT98" s="42"/>
      <c r="QKU98" s="42"/>
      <c r="QKV98" s="42"/>
      <c r="QKW98" s="42"/>
      <c r="QKX98" s="42"/>
      <c r="QKY98" s="42"/>
      <c r="QKZ98" s="42"/>
      <c r="QLA98" s="42"/>
      <c r="QLB98" s="42"/>
      <c r="QLC98" s="42"/>
      <c r="QLD98" s="42"/>
      <c r="QLE98" s="42"/>
      <c r="QLF98" s="42"/>
      <c r="QLG98" s="42"/>
      <c r="QLH98" s="42"/>
      <c r="QLI98" s="42"/>
      <c r="QLJ98" s="42"/>
      <c r="QLK98" s="42"/>
      <c r="QLL98" s="42"/>
      <c r="QLM98" s="42"/>
      <c r="QLN98" s="42"/>
      <c r="QLO98" s="42"/>
      <c r="QLP98" s="42"/>
      <c r="QLQ98" s="42"/>
      <c r="QLR98" s="42"/>
      <c r="QLS98" s="42"/>
      <c r="QLT98" s="42"/>
      <c r="QLU98" s="42"/>
      <c r="QLV98" s="42"/>
      <c r="QLW98" s="42"/>
      <c r="QLX98" s="42"/>
      <c r="QLY98" s="42"/>
      <c r="QLZ98" s="42"/>
      <c r="QMA98" s="42"/>
      <c r="QMB98" s="42"/>
      <c r="QMC98" s="42"/>
      <c r="QMD98" s="42"/>
      <c r="QME98" s="42"/>
      <c r="QMF98" s="42"/>
      <c r="QMG98" s="42"/>
      <c r="QMH98" s="42"/>
      <c r="QMI98" s="42"/>
      <c r="QMJ98" s="42"/>
      <c r="QMK98" s="42"/>
      <c r="QML98" s="42"/>
      <c r="QMM98" s="42"/>
      <c r="QMN98" s="42"/>
      <c r="QMO98" s="42"/>
      <c r="QMP98" s="42"/>
      <c r="QMQ98" s="42"/>
      <c r="QMR98" s="42"/>
      <c r="QMS98" s="42"/>
      <c r="QMT98" s="42"/>
      <c r="QMU98" s="42"/>
      <c r="QMV98" s="42"/>
      <c r="QMW98" s="42"/>
      <c r="QMX98" s="42"/>
      <c r="QMY98" s="42"/>
      <c r="QMZ98" s="42"/>
      <c r="QNA98" s="42"/>
      <c r="QNB98" s="42"/>
      <c r="QNC98" s="42"/>
      <c r="QND98" s="42"/>
      <c r="QNE98" s="42"/>
      <c r="QNF98" s="42"/>
      <c r="QNG98" s="42"/>
      <c r="QNH98" s="42"/>
      <c r="QNI98" s="42"/>
      <c r="QNJ98" s="42"/>
      <c r="QNK98" s="42"/>
      <c r="QNL98" s="42"/>
      <c r="QNM98" s="42"/>
      <c r="QNN98" s="42"/>
      <c r="QNO98" s="42"/>
      <c r="QNP98" s="42"/>
      <c r="QNQ98" s="42"/>
      <c r="QNR98" s="42"/>
      <c r="QNS98" s="42"/>
      <c r="QNT98" s="42"/>
      <c r="QNU98" s="42"/>
      <c r="QNV98" s="42"/>
      <c r="QNW98" s="42"/>
      <c r="QNX98" s="42"/>
      <c r="QNY98" s="42"/>
      <c r="QNZ98" s="42"/>
      <c r="QOA98" s="42"/>
      <c r="QOB98" s="42"/>
      <c r="QOC98" s="42"/>
      <c r="QOD98" s="42"/>
      <c r="QOE98" s="42"/>
      <c r="QOF98" s="42"/>
      <c r="QOG98" s="42"/>
      <c r="QOH98" s="42"/>
      <c r="QOI98" s="42"/>
      <c r="QOJ98" s="42"/>
      <c r="QOK98" s="42"/>
      <c r="QOL98" s="42"/>
      <c r="QOM98" s="42"/>
      <c r="QON98" s="42"/>
      <c r="QOO98" s="42"/>
      <c r="QOP98" s="42"/>
      <c r="QOQ98" s="42"/>
      <c r="QOR98" s="42"/>
      <c r="QOS98" s="42"/>
      <c r="QOT98" s="42"/>
      <c r="QOU98" s="42"/>
      <c r="QOV98" s="42"/>
      <c r="QOW98" s="42"/>
      <c r="QOX98" s="42"/>
      <c r="QOY98" s="42"/>
      <c r="QOZ98" s="42"/>
      <c r="QPA98" s="42"/>
      <c r="QPB98" s="42"/>
      <c r="QPC98" s="42"/>
      <c r="QPD98" s="42"/>
      <c r="QPE98" s="42"/>
      <c r="QPF98" s="42"/>
      <c r="QPG98" s="42"/>
      <c r="QPH98" s="42"/>
      <c r="QPI98" s="42"/>
      <c r="QPJ98" s="42"/>
      <c r="QPK98" s="42"/>
      <c r="QPL98" s="42"/>
      <c r="QPM98" s="42"/>
      <c r="QPN98" s="42"/>
      <c r="QPO98" s="42"/>
      <c r="QPP98" s="42"/>
      <c r="QPQ98" s="42"/>
      <c r="QPR98" s="42"/>
      <c r="QPS98" s="42"/>
      <c r="QPT98" s="42"/>
      <c r="QPU98" s="42"/>
      <c r="QPV98" s="42"/>
      <c r="QPW98" s="42"/>
      <c r="QPX98" s="42"/>
      <c r="QPY98" s="42"/>
      <c r="QPZ98" s="42"/>
      <c r="QQA98" s="42"/>
      <c r="QQB98" s="42"/>
      <c r="QQC98" s="42"/>
      <c r="QQD98" s="42"/>
      <c r="QQE98" s="42"/>
      <c r="QQF98" s="42"/>
      <c r="QQG98" s="42"/>
      <c r="QQH98" s="42"/>
      <c r="QQI98" s="42"/>
      <c r="QQJ98" s="42"/>
      <c r="QQK98" s="42"/>
      <c r="QQL98" s="42"/>
      <c r="QQM98" s="42"/>
      <c r="QQN98" s="42"/>
      <c r="QQO98" s="42"/>
      <c r="QQP98" s="42"/>
      <c r="QQQ98" s="42"/>
      <c r="QQR98" s="42"/>
      <c r="QQS98" s="42"/>
      <c r="QQT98" s="42"/>
      <c r="QQU98" s="42"/>
      <c r="QQV98" s="42"/>
      <c r="QQW98" s="42"/>
      <c r="QQX98" s="42"/>
      <c r="QQY98" s="42"/>
      <c r="QQZ98" s="42"/>
      <c r="QRA98" s="42"/>
      <c r="QRB98" s="42"/>
      <c r="QRC98" s="42"/>
      <c r="QRD98" s="42"/>
      <c r="QRE98" s="42"/>
      <c r="QRF98" s="42"/>
      <c r="QRG98" s="42"/>
      <c r="QRH98" s="42"/>
      <c r="QRI98" s="42"/>
      <c r="QRJ98" s="42"/>
      <c r="QRK98" s="42"/>
      <c r="QRL98" s="42"/>
      <c r="QRM98" s="42"/>
      <c r="QRN98" s="42"/>
      <c r="QRO98" s="42"/>
      <c r="QRP98" s="42"/>
      <c r="QRQ98" s="42"/>
      <c r="QRR98" s="42"/>
      <c r="QRS98" s="42"/>
      <c r="QRT98" s="42"/>
      <c r="QRU98" s="42"/>
      <c r="QRV98" s="42"/>
      <c r="QRW98" s="42"/>
      <c r="QRX98" s="42"/>
      <c r="QRY98" s="42"/>
      <c r="QRZ98" s="42"/>
      <c r="QSA98" s="42"/>
      <c r="QSB98" s="42"/>
      <c r="QSC98" s="42"/>
      <c r="QSD98" s="42"/>
      <c r="QSE98" s="42"/>
      <c r="QSF98" s="42"/>
      <c r="QSG98" s="42"/>
      <c r="QSH98" s="42"/>
      <c r="QSI98" s="42"/>
      <c r="QSJ98" s="42"/>
      <c r="QSK98" s="42"/>
      <c r="QSL98" s="42"/>
      <c r="QSM98" s="42"/>
      <c r="QSN98" s="42"/>
      <c r="QSO98" s="42"/>
      <c r="QSP98" s="42"/>
      <c r="QSQ98" s="42"/>
      <c r="QSR98" s="42"/>
      <c r="QSS98" s="42"/>
      <c r="QST98" s="42"/>
      <c r="QSU98" s="42"/>
      <c r="QSV98" s="42"/>
      <c r="QSW98" s="42"/>
      <c r="QSX98" s="42"/>
      <c r="QSY98" s="42"/>
      <c r="QSZ98" s="42"/>
      <c r="QTA98" s="42"/>
      <c r="QTB98" s="42"/>
      <c r="QTC98" s="42"/>
      <c r="QTD98" s="42"/>
      <c r="QTE98" s="42"/>
      <c r="QTF98" s="42"/>
      <c r="QTG98" s="42"/>
      <c r="QTH98" s="42"/>
      <c r="QTI98" s="42"/>
      <c r="QTJ98" s="42"/>
      <c r="QTK98" s="42"/>
      <c r="QTL98" s="42"/>
      <c r="QTM98" s="42"/>
      <c r="QTN98" s="42"/>
      <c r="QTO98" s="42"/>
      <c r="QTP98" s="42"/>
      <c r="QTQ98" s="42"/>
      <c r="QTR98" s="42"/>
      <c r="QTS98" s="42"/>
      <c r="QTT98" s="42"/>
      <c r="QTU98" s="42"/>
      <c r="QTV98" s="42"/>
      <c r="QTW98" s="42"/>
      <c r="QTX98" s="42"/>
      <c r="QTY98" s="42"/>
      <c r="QTZ98" s="42"/>
      <c r="QUA98" s="42"/>
      <c r="QUB98" s="42"/>
      <c r="QUC98" s="42"/>
      <c r="QUD98" s="42"/>
      <c r="QUE98" s="42"/>
      <c r="QUF98" s="42"/>
      <c r="QUG98" s="42"/>
      <c r="QUH98" s="42"/>
      <c r="QUI98" s="42"/>
      <c r="QUJ98" s="42"/>
      <c r="QUK98" s="42"/>
      <c r="QUL98" s="42"/>
      <c r="QUM98" s="42"/>
      <c r="QUN98" s="42"/>
      <c r="QUO98" s="42"/>
      <c r="QUP98" s="42"/>
      <c r="QUQ98" s="42"/>
      <c r="QUR98" s="42"/>
      <c r="QUS98" s="42"/>
      <c r="QUT98" s="42"/>
      <c r="QUU98" s="42"/>
      <c r="QUV98" s="42"/>
      <c r="QUW98" s="42"/>
      <c r="QUX98" s="42"/>
      <c r="QUY98" s="42"/>
      <c r="QUZ98" s="42"/>
      <c r="QVA98" s="42"/>
      <c r="QVB98" s="42"/>
      <c r="QVC98" s="42"/>
      <c r="QVD98" s="42"/>
      <c r="QVE98" s="42"/>
      <c r="QVF98" s="42"/>
      <c r="QVG98" s="42"/>
      <c r="QVH98" s="42"/>
      <c r="QVI98" s="42"/>
      <c r="QVJ98" s="42"/>
      <c r="QVK98" s="42"/>
      <c r="QVL98" s="42"/>
      <c r="QVM98" s="42"/>
      <c r="QVN98" s="42"/>
      <c r="QVO98" s="42"/>
      <c r="QVP98" s="42"/>
      <c r="QVQ98" s="42"/>
      <c r="QVR98" s="42"/>
      <c r="QVS98" s="42"/>
      <c r="QVT98" s="42"/>
      <c r="QVU98" s="42"/>
      <c r="QVV98" s="42"/>
      <c r="QVW98" s="42"/>
      <c r="QVX98" s="42"/>
      <c r="QVY98" s="42"/>
      <c r="QVZ98" s="42"/>
      <c r="QWA98" s="42"/>
      <c r="QWB98" s="42"/>
      <c r="QWC98" s="42"/>
      <c r="QWD98" s="42"/>
      <c r="QWE98" s="42"/>
      <c r="QWF98" s="42"/>
      <c r="QWG98" s="42"/>
      <c r="QWH98" s="42"/>
      <c r="QWI98" s="42"/>
      <c r="QWJ98" s="42"/>
      <c r="QWK98" s="42"/>
      <c r="QWL98" s="42"/>
      <c r="QWM98" s="42"/>
      <c r="QWN98" s="42"/>
      <c r="QWO98" s="42"/>
      <c r="QWP98" s="42"/>
      <c r="QWQ98" s="42"/>
      <c r="QWR98" s="42"/>
      <c r="QWS98" s="42"/>
      <c r="QWT98" s="42"/>
      <c r="QWU98" s="42"/>
      <c r="QWV98" s="42"/>
      <c r="QWW98" s="42"/>
      <c r="QWX98" s="42"/>
      <c r="QWY98" s="42"/>
      <c r="QWZ98" s="42"/>
      <c r="QXA98" s="42"/>
      <c r="QXB98" s="42"/>
      <c r="QXC98" s="42"/>
      <c r="QXD98" s="42"/>
      <c r="QXE98" s="42"/>
      <c r="QXF98" s="42"/>
      <c r="QXG98" s="42"/>
      <c r="QXH98" s="42"/>
      <c r="QXI98" s="42"/>
      <c r="QXJ98" s="42"/>
      <c r="QXK98" s="42"/>
      <c r="QXL98" s="42"/>
      <c r="QXM98" s="42"/>
      <c r="QXN98" s="42"/>
      <c r="QXO98" s="42"/>
      <c r="QXP98" s="42"/>
      <c r="QXQ98" s="42"/>
      <c r="QXR98" s="42"/>
      <c r="QXS98" s="42"/>
      <c r="QXT98" s="42"/>
      <c r="QXU98" s="42"/>
      <c r="QXV98" s="42"/>
      <c r="QXW98" s="42"/>
      <c r="QXX98" s="42"/>
      <c r="QXY98" s="42"/>
      <c r="QXZ98" s="42"/>
      <c r="QYA98" s="42"/>
      <c r="QYB98" s="42"/>
      <c r="QYC98" s="42"/>
      <c r="QYD98" s="42"/>
      <c r="QYE98" s="42"/>
      <c r="QYF98" s="42"/>
      <c r="QYG98" s="42"/>
      <c r="QYH98" s="42"/>
      <c r="QYI98" s="42"/>
      <c r="QYJ98" s="42"/>
      <c r="QYK98" s="42"/>
      <c r="QYL98" s="42"/>
      <c r="QYM98" s="42"/>
      <c r="QYN98" s="42"/>
      <c r="QYO98" s="42"/>
      <c r="QYP98" s="42"/>
      <c r="QYQ98" s="42"/>
      <c r="QYR98" s="42"/>
      <c r="QYS98" s="42"/>
      <c r="QYT98" s="42"/>
      <c r="QYU98" s="42"/>
      <c r="QYV98" s="42"/>
      <c r="QYW98" s="42"/>
      <c r="QYX98" s="42"/>
      <c r="QYY98" s="42"/>
      <c r="QYZ98" s="42"/>
      <c r="QZA98" s="42"/>
      <c r="QZB98" s="42"/>
      <c r="QZC98" s="42"/>
      <c r="QZD98" s="42"/>
      <c r="QZE98" s="42"/>
      <c r="QZF98" s="42"/>
      <c r="QZG98" s="42"/>
      <c r="QZH98" s="42"/>
      <c r="QZI98" s="42"/>
      <c r="QZJ98" s="42"/>
      <c r="QZK98" s="42"/>
      <c r="QZL98" s="42"/>
      <c r="QZM98" s="42"/>
      <c r="QZN98" s="42"/>
      <c r="QZO98" s="42"/>
      <c r="QZP98" s="42"/>
      <c r="QZQ98" s="42"/>
      <c r="QZR98" s="42"/>
      <c r="QZS98" s="42"/>
      <c r="QZT98" s="42"/>
      <c r="QZU98" s="42"/>
      <c r="QZV98" s="42"/>
      <c r="QZW98" s="42"/>
      <c r="QZX98" s="42"/>
      <c r="QZY98" s="42"/>
      <c r="QZZ98" s="42"/>
      <c r="RAA98" s="42"/>
      <c r="RAB98" s="42"/>
      <c r="RAC98" s="42"/>
      <c r="RAD98" s="42"/>
      <c r="RAE98" s="42"/>
      <c r="RAF98" s="42"/>
      <c r="RAG98" s="42"/>
      <c r="RAH98" s="42"/>
      <c r="RAI98" s="42"/>
      <c r="RAJ98" s="42"/>
      <c r="RAK98" s="42"/>
      <c r="RAL98" s="42"/>
      <c r="RAM98" s="42"/>
      <c r="RAN98" s="42"/>
      <c r="RAO98" s="42"/>
      <c r="RAP98" s="42"/>
      <c r="RAQ98" s="42"/>
      <c r="RAR98" s="42"/>
      <c r="RAS98" s="42"/>
      <c r="RAT98" s="42"/>
      <c r="RAU98" s="42"/>
      <c r="RAV98" s="42"/>
      <c r="RAW98" s="42"/>
      <c r="RAX98" s="42"/>
      <c r="RAY98" s="42"/>
      <c r="RAZ98" s="42"/>
      <c r="RBA98" s="42"/>
      <c r="RBB98" s="42"/>
      <c r="RBC98" s="42"/>
      <c r="RBD98" s="42"/>
      <c r="RBE98" s="42"/>
      <c r="RBF98" s="42"/>
      <c r="RBG98" s="42"/>
      <c r="RBH98" s="42"/>
      <c r="RBI98" s="42"/>
      <c r="RBJ98" s="42"/>
      <c r="RBK98" s="42"/>
      <c r="RBL98" s="42"/>
      <c r="RBM98" s="42"/>
      <c r="RBN98" s="42"/>
      <c r="RBO98" s="42"/>
      <c r="RBP98" s="42"/>
      <c r="RBQ98" s="42"/>
      <c r="RBR98" s="42"/>
      <c r="RBS98" s="42"/>
      <c r="RBT98" s="42"/>
      <c r="RBU98" s="42"/>
      <c r="RBV98" s="42"/>
      <c r="RBW98" s="42"/>
      <c r="RBX98" s="42"/>
      <c r="RBY98" s="42"/>
      <c r="RBZ98" s="42"/>
      <c r="RCA98" s="42"/>
      <c r="RCB98" s="42"/>
      <c r="RCC98" s="42"/>
      <c r="RCD98" s="42"/>
      <c r="RCE98" s="42"/>
      <c r="RCF98" s="42"/>
      <c r="RCG98" s="42"/>
      <c r="RCH98" s="42"/>
      <c r="RCI98" s="42"/>
      <c r="RCJ98" s="42"/>
      <c r="RCK98" s="42"/>
      <c r="RCL98" s="42"/>
      <c r="RCM98" s="42"/>
      <c r="RCN98" s="42"/>
      <c r="RCO98" s="42"/>
      <c r="RCP98" s="42"/>
      <c r="RCQ98" s="42"/>
      <c r="RCR98" s="42"/>
      <c r="RCS98" s="42"/>
      <c r="RCT98" s="42"/>
      <c r="RCU98" s="42"/>
      <c r="RCV98" s="42"/>
      <c r="RCW98" s="42"/>
      <c r="RCX98" s="42"/>
      <c r="RCY98" s="42"/>
      <c r="RCZ98" s="42"/>
      <c r="RDA98" s="42"/>
      <c r="RDB98" s="42"/>
      <c r="RDC98" s="42"/>
      <c r="RDD98" s="42"/>
      <c r="RDE98" s="42"/>
      <c r="RDF98" s="42"/>
      <c r="RDG98" s="42"/>
      <c r="RDH98" s="42"/>
      <c r="RDI98" s="42"/>
      <c r="RDJ98" s="42"/>
      <c r="RDK98" s="42"/>
      <c r="RDL98" s="42"/>
      <c r="RDM98" s="42"/>
      <c r="RDN98" s="42"/>
      <c r="RDO98" s="42"/>
      <c r="RDP98" s="42"/>
      <c r="RDQ98" s="42"/>
      <c r="RDR98" s="42"/>
      <c r="RDS98" s="42"/>
      <c r="RDT98" s="42"/>
      <c r="RDU98" s="42"/>
      <c r="RDV98" s="42"/>
      <c r="RDW98" s="42"/>
      <c r="RDX98" s="42"/>
      <c r="RDY98" s="42"/>
      <c r="RDZ98" s="42"/>
      <c r="REA98" s="42"/>
      <c r="REB98" s="42"/>
      <c r="REC98" s="42"/>
      <c r="RED98" s="42"/>
      <c r="REE98" s="42"/>
      <c r="REF98" s="42"/>
      <c r="REG98" s="42"/>
      <c r="REH98" s="42"/>
      <c r="REI98" s="42"/>
      <c r="REJ98" s="42"/>
      <c r="REK98" s="42"/>
      <c r="REL98" s="42"/>
      <c r="REM98" s="42"/>
      <c r="REN98" s="42"/>
      <c r="REO98" s="42"/>
      <c r="REP98" s="42"/>
      <c r="REQ98" s="42"/>
      <c r="RER98" s="42"/>
      <c r="RES98" s="42"/>
      <c r="RET98" s="42"/>
      <c r="REU98" s="42"/>
      <c r="REV98" s="42"/>
      <c r="REW98" s="42"/>
      <c r="REX98" s="42"/>
      <c r="REY98" s="42"/>
      <c r="REZ98" s="42"/>
      <c r="RFA98" s="42"/>
      <c r="RFB98" s="42"/>
      <c r="RFC98" s="42"/>
      <c r="RFD98" s="42"/>
      <c r="RFE98" s="42"/>
      <c r="RFF98" s="42"/>
      <c r="RFG98" s="42"/>
      <c r="RFH98" s="42"/>
      <c r="RFI98" s="42"/>
      <c r="RFJ98" s="42"/>
      <c r="RFK98" s="42"/>
      <c r="RFL98" s="42"/>
      <c r="RFM98" s="42"/>
      <c r="RFN98" s="42"/>
      <c r="RFO98" s="42"/>
      <c r="RFP98" s="42"/>
      <c r="RFQ98" s="42"/>
      <c r="RFR98" s="42"/>
      <c r="RFS98" s="42"/>
      <c r="RFT98" s="42"/>
      <c r="RFU98" s="42"/>
      <c r="RFV98" s="42"/>
      <c r="RFW98" s="42"/>
      <c r="RFX98" s="42"/>
      <c r="RFY98" s="42"/>
      <c r="RFZ98" s="42"/>
      <c r="RGA98" s="42"/>
      <c r="RGB98" s="42"/>
      <c r="RGC98" s="42"/>
      <c r="RGD98" s="42"/>
      <c r="RGE98" s="42"/>
      <c r="RGF98" s="42"/>
      <c r="RGG98" s="42"/>
      <c r="RGH98" s="42"/>
      <c r="RGI98" s="42"/>
      <c r="RGJ98" s="42"/>
      <c r="RGK98" s="42"/>
      <c r="RGL98" s="42"/>
      <c r="RGM98" s="42"/>
      <c r="RGN98" s="42"/>
      <c r="RGO98" s="42"/>
      <c r="RGP98" s="42"/>
      <c r="RGQ98" s="42"/>
      <c r="RGR98" s="42"/>
      <c r="RGS98" s="42"/>
      <c r="RGT98" s="42"/>
      <c r="RGU98" s="42"/>
      <c r="RGV98" s="42"/>
      <c r="RGW98" s="42"/>
      <c r="RGX98" s="42"/>
      <c r="RGY98" s="42"/>
      <c r="RGZ98" s="42"/>
      <c r="RHA98" s="42"/>
      <c r="RHB98" s="42"/>
      <c r="RHC98" s="42"/>
      <c r="RHD98" s="42"/>
      <c r="RHE98" s="42"/>
      <c r="RHF98" s="42"/>
      <c r="RHG98" s="42"/>
      <c r="RHH98" s="42"/>
      <c r="RHI98" s="42"/>
      <c r="RHJ98" s="42"/>
      <c r="RHK98" s="42"/>
      <c r="RHL98" s="42"/>
      <c r="RHM98" s="42"/>
      <c r="RHN98" s="42"/>
      <c r="RHO98" s="42"/>
      <c r="RHP98" s="42"/>
      <c r="RHQ98" s="42"/>
      <c r="RHR98" s="42"/>
      <c r="RHS98" s="42"/>
      <c r="RHT98" s="42"/>
      <c r="RHU98" s="42"/>
      <c r="RHV98" s="42"/>
      <c r="RHW98" s="42"/>
      <c r="RHX98" s="42"/>
      <c r="RHY98" s="42"/>
      <c r="RHZ98" s="42"/>
      <c r="RIA98" s="42"/>
      <c r="RIB98" s="42"/>
      <c r="RIC98" s="42"/>
      <c r="RID98" s="42"/>
      <c r="RIE98" s="42"/>
      <c r="RIF98" s="42"/>
      <c r="RIG98" s="42"/>
      <c r="RIH98" s="42"/>
      <c r="RII98" s="42"/>
      <c r="RIJ98" s="42"/>
      <c r="RIK98" s="42"/>
      <c r="RIL98" s="42"/>
      <c r="RIM98" s="42"/>
      <c r="RIN98" s="42"/>
      <c r="RIO98" s="42"/>
      <c r="RIP98" s="42"/>
      <c r="RIQ98" s="42"/>
      <c r="RIR98" s="42"/>
      <c r="RIS98" s="42"/>
      <c r="RIT98" s="42"/>
      <c r="RIU98" s="42"/>
      <c r="RIV98" s="42"/>
      <c r="RIW98" s="42"/>
      <c r="RIX98" s="42"/>
      <c r="RIY98" s="42"/>
      <c r="RIZ98" s="42"/>
      <c r="RJA98" s="42"/>
      <c r="RJB98" s="42"/>
      <c r="RJC98" s="42"/>
      <c r="RJD98" s="42"/>
      <c r="RJE98" s="42"/>
      <c r="RJF98" s="42"/>
      <c r="RJG98" s="42"/>
      <c r="RJH98" s="42"/>
      <c r="RJI98" s="42"/>
      <c r="RJJ98" s="42"/>
      <c r="RJK98" s="42"/>
      <c r="RJL98" s="42"/>
      <c r="RJM98" s="42"/>
      <c r="RJN98" s="42"/>
      <c r="RJO98" s="42"/>
      <c r="RJP98" s="42"/>
      <c r="RJQ98" s="42"/>
      <c r="RJR98" s="42"/>
      <c r="RJS98" s="42"/>
      <c r="RJT98" s="42"/>
      <c r="RJU98" s="42"/>
      <c r="RJV98" s="42"/>
      <c r="RJW98" s="42"/>
      <c r="RJX98" s="42"/>
      <c r="RJY98" s="42"/>
      <c r="RJZ98" s="42"/>
      <c r="RKA98" s="42"/>
      <c r="RKB98" s="42"/>
      <c r="RKC98" s="42"/>
      <c r="RKD98" s="42"/>
      <c r="RKE98" s="42"/>
      <c r="RKF98" s="42"/>
      <c r="RKG98" s="42"/>
      <c r="RKH98" s="42"/>
      <c r="RKI98" s="42"/>
      <c r="RKJ98" s="42"/>
      <c r="RKK98" s="42"/>
      <c r="RKL98" s="42"/>
      <c r="RKM98" s="42"/>
      <c r="RKN98" s="42"/>
      <c r="RKO98" s="42"/>
      <c r="RKP98" s="42"/>
      <c r="RKQ98" s="42"/>
      <c r="RKR98" s="42"/>
      <c r="RKS98" s="42"/>
      <c r="RKT98" s="42"/>
      <c r="RKU98" s="42"/>
      <c r="RKV98" s="42"/>
      <c r="RKW98" s="42"/>
      <c r="RKX98" s="42"/>
      <c r="RKY98" s="42"/>
      <c r="RKZ98" s="42"/>
      <c r="RLA98" s="42"/>
      <c r="RLB98" s="42"/>
      <c r="RLC98" s="42"/>
      <c r="RLD98" s="42"/>
      <c r="RLE98" s="42"/>
      <c r="RLF98" s="42"/>
      <c r="RLG98" s="42"/>
      <c r="RLH98" s="42"/>
      <c r="RLI98" s="42"/>
      <c r="RLJ98" s="42"/>
      <c r="RLK98" s="42"/>
      <c r="RLL98" s="42"/>
      <c r="RLM98" s="42"/>
      <c r="RLN98" s="42"/>
      <c r="RLO98" s="42"/>
      <c r="RLP98" s="42"/>
      <c r="RLQ98" s="42"/>
      <c r="RLR98" s="42"/>
      <c r="RLS98" s="42"/>
      <c r="RLT98" s="42"/>
      <c r="RLU98" s="42"/>
      <c r="RLV98" s="42"/>
      <c r="RLW98" s="42"/>
      <c r="RLX98" s="42"/>
      <c r="RLY98" s="42"/>
      <c r="RLZ98" s="42"/>
      <c r="RMA98" s="42"/>
      <c r="RMB98" s="42"/>
      <c r="RMC98" s="42"/>
      <c r="RMD98" s="42"/>
      <c r="RME98" s="42"/>
      <c r="RMF98" s="42"/>
      <c r="RMG98" s="42"/>
      <c r="RMH98" s="42"/>
      <c r="RMI98" s="42"/>
      <c r="RMJ98" s="42"/>
      <c r="RMK98" s="42"/>
      <c r="RML98" s="42"/>
      <c r="RMM98" s="42"/>
      <c r="RMN98" s="42"/>
      <c r="RMO98" s="42"/>
      <c r="RMP98" s="42"/>
      <c r="RMQ98" s="42"/>
      <c r="RMR98" s="42"/>
      <c r="RMS98" s="42"/>
      <c r="RMT98" s="42"/>
      <c r="RMU98" s="42"/>
      <c r="RMV98" s="42"/>
      <c r="RMW98" s="42"/>
      <c r="RMX98" s="42"/>
      <c r="RMY98" s="42"/>
      <c r="RMZ98" s="42"/>
      <c r="RNA98" s="42"/>
      <c r="RNB98" s="42"/>
      <c r="RNC98" s="42"/>
      <c r="RND98" s="42"/>
      <c r="RNE98" s="42"/>
      <c r="RNF98" s="42"/>
      <c r="RNG98" s="42"/>
      <c r="RNH98" s="42"/>
      <c r="RNI98" s="42"/>
      <c r="RNJ98" s="42"/>
      <c r="RNK98" s="42"/>
      <c r="RNL98" s="42"/>
      <c r="RNM98" s="42"/>
      <c r="RNN98" s="42"/>
      <c r="RNO98" s="42"/>
      <c r="RNP98" s="42"/>
      <c r="RNQ98" s="42"/>
      <c r="RNR98" s="42"/>
      <c r="RNS98" s="42"/>
      <c r="RNT98" s="42"/>
      <c r="RNU98" s="42"/>
      <c r="RNV98" s="42"/>
      <c r="RNW98" s="42"/>
      <c r="RNX98" s="42"/>
      <c r="RNY98" s="42"/>
      <c r="RNZ98" s="42"/>
      <c r="ROA98" s="42"/>
      <c r="ROB98" s="42"/>
      <c r="ROC98" s="42"/>
      <c r="ROD98" s="42"/>
      <c r="ROE98" s="42"/>
      <c r="ROF98" s="42"/>
      <c r="ROG98" s="42"/>
      <c r="ROH98" s="42"/>
      <c r="ROI98" s="42"/>
      <c r="ROJ98" s="42"/>
      <c r="ROK98" s="42"/>
      <c r="ROL98" s="42"/>
      <c r="ROM98" s="42"/>
      <c r="RON98" s="42"/>
      <c r="ROO98" s="42"/>
      <c r="ROP98" s="42"/>
      <c r="ROQ98" s="42"/>
      <c r="ROR98" s="42"/>
      <c r="ROS98" s="42"/>
      <c r="ROT98" s="42"/>
      <c r="ROU98" s="42"/>
      <c r="ROV98" s="42"/>
      <c r="ROW98" s="42"/>
      <c r="ROX98" s="42"/>
      <c r="ROY98" s="42"/>
      <c r="ROZ98" s="42"/>
      <c r="RPA98" s="42"/>
      <c r="RPB98" s="42"/>
      <c r="RPC98" s="42"/>
      <c r="RPD98" s="42"/>
      <c r="RPE98" s="42"/>
      <c r="RPF98" s="42"/>
      <c r="RPG98" s="42"/>
      <c r="RPH98" s="42"/>
      <c r="RPI98" s="42"/>
      <c r="RPJ98" s="42"/>
      <c r="RPK98" s="42"/>
      <c r="RPL98" s="42"/>
      <c r="RPM98" s="42"/>
      <c r="RPN98" s="42"/>
      <c r="RPO98" s="42"/>
      <c r="RPP98" s="42"/>
      <c r="RPQ98" s="42"/>
      <c r="RPR98" s="42"/>
      <c r="RPS98" s="42"/>
      <c r="RPT98" s="42"/>
      <c r="RPU98" s="42"/>
      <c r="RPV98" s="42"/>
      <c r="RPW98" s="42"/>
      <c r="RPX98" s="42"/>
      <c r="RPY98" s="42"/>
      <c r="RPZ98" s="42"/>
      <c r="RQA98" s="42"/>
      <c r="RQB98" s="42"/>
      <c r="RQC98" s="42"/>
      <c r="RQD98" s="42"/>
      <c r="RQE98" s="42"/>
      <c r="RQF98" s="42"/>
      <c r="RQG98" s="42"/>
      <c r="RQH98" s="42"/>
      <c r="RQI98" s="42"/>
      <c r="RQJ98" s="42"/>
      <c r="RQK98" s="42"/>
      <c r="RQL98" s="42"/>
      <c r="RQM98" s="42"/>
      <c r="RQN98" s="42"/>
      <c r="RQO98" s="42"/>
      <c r="RQP98" s="42"/>
      <c r="RQQ98" s="42"/>
      <c r="RQR98" s="42"/>
      <c r="RQS98" s="42"/>
      <c r="RQT98" s="42"/>
      <c r="RQU98" s="42"/>
      <c r="RQV98" s="42"/>
      <c r="RQW98" s="42"/>
      <c r="RQX98" s="42"/>
      <c r="RQY98" s="42"/>
      <c r="RQZ98" s="42"/>
      <c r="RRA98" s="42"/>
      <c r="RRB98" s="42"/>
      <c r="RRC98" s="42"/>
      <c r="RRD98" s="42"/>
      <c r="RRE98" s="42"/>
      <c r="RRF98" s="42"/>
      <c r="RRG98" s="42"/>
      <c r="RRH98" s="42"/>
      <c r="RRI98" s="42"/>
      <c r="RRJ98" s="42"/>
      <c r="RRK98" s="42"/>
      <c r="RRL98" s="42"/>
      <c r="RRM98" s="42"/>
      <c r="RRN98" s="42"/>
      <c r="RRO98" s="42"/>
      <c r="RRP98" s="42"/>
      <c r="RRQ98" s="42"/>
      <c r="RRR98" s="42"/>
      <c r="RRS98" s="42"/>
      <c r="RRT98" s="42"/>
      <c r="RRU98" s="42"/>
      <c r="RRV98" s="42"/>
      <c r="RRW98" s="42"/>
      <c r="RRX98" s="42"/>
      <c r="RRY98" s="42"/>
      <c r="RRZ98" s="42"/>
      <c r="RSA98" s="42"/>
      <c r="RSB98" s="42"/>
      <c r="RSC98" s="42"/>
      <c r="RSD98" s="42"/>
      <c r="RSE98" s="42"/>
      <c r="RSF98" s="42"/>
      <c r="RSG98" s="42"/>
      <c r="RSH98" s="42"/>
      <c r="RSI98" s="42"/>
      <c r="RSJ98" s="42"/>
      <c r="RSK98" s="42"/>
      <c r="RSL98" s="42"/>
      <c r="RSM98" s="42"/>
      <c r="RSN98" s="42"/>
      <c r="RSO98" s="42"/>
      <c r="RSP98" s="42"/>
      <c r="RSQ98" s="42"/>
      <c r="RSR98" s="42"/>
      <c r="RSS98" s="42"/>
      <c r="RST98" s="42"/>
      <c r="RSU98" s="42"/>
      <c r="RSV98" s="42"/>
      <c r="RSW98" s="42"/>
      <c r="RSX98" s="42"/>
      <c r="RSY98" s="42"/>
      <c r="RSZ98" s="42"/>
      <c r="RTA98" s="42"/>
      <c r="RTB98" s="42"/>
      <c r="RTC98" s="42"/>
      <c r="RTD98" s="42"/>
      <c r="RTE98" s="42"/>
      <c r="RTF98" s="42"/>
      <c r="RTG98" s="42"/>
      <c r="RTH98" s="42"/>
      <c r="RTI98" s="42"/>
      <c r="RTJ98" s="42"/>
      <c r="RTK98" s="42"/>
      <c r="RTL98" s="42"/>
      <c r="RTM98" s="42"/>
      <c r="RTN98" s="42"/>
      <c r="RTO98" s="42"/>
      <c r="RTP98" s="42"/>
      <c r="RTQ98" s="42"/>
      <c r="RTR98" s="42"/>
      <c r="RTS98" s="42"/>
      <c r="RTT98" s="42"/>
      <c r="RTU98" s="42"/>
      <c r="RTV98" s="42"/>
      <c r="RTW98" s="42"/>
      <c r="RTX98" s="42"/>
      <c r="RTY98" s="42"/>
      <c r="RTZ98" s="42"/>
      <c r="RUA98" s="42"/>
      <c r="RUB98" s="42"/>
      <c r="RUC98" s="42"/>
      <c r="RUD98" s="42"/>
      <c r="RUE98" s="42"/>
      <c r="RUF98" s="42"/>
      <c r="RUG98" s="42"/>
      <c r="RUH98" s="42"/>
      <c r="RUI98" s="42"/>
      <c r="RUJ98" s="42"/>
      <c r="RUK98" s="42"/>
      <c r="RUL98" s="42"/>
      <c r="RUM98" s="42"/>
      <c r="RUN98" s="42"/>
      <c r="RUO98" s="42"/>
      <c r="RUP98" s="42"/>
      <c r="RUQ98" s="42"/>
      <c r="RUR98" s="42"/>
      <c r="RUS98" s="42"/>
      <c r="RUT98" s="42"/>
      <c r="RUU98" s="42"/>
      <c r="RUV98" s="42"/>
      <c r="RUW98" s="42"/>
      <c r="RUX98" s="42"/>
      <c r="RUY98" s="42"/>
      <c r="RUZ98" s="42"/>
      <c r="RVA98" s="42"/>
      <c r="RVB98" s="42"/>
      <c r="RVC98" s="42"/>
      <c r="RVD98" s="42"/>
      <c r="RVE98" s="42"/>
      <c r="RVF98" s="42"/>
      <c r="RVG98" s="42"/>
      <c r="RVH98" s="42"/>
      <c r="RVI98" s="42"/>
      <c r="RVJ98" s="42"/>
      <c r="RVK98" s="42"/>
      <c r="RVL98" s="42"/>
      <c r="RVM98" s="42"/>
      <c r="RVN98" s="42"/>
      <c r="RVO98" s="42"/>
      <c r="RVP98" s="42"/>
      <c r="RVQ98" s="42"/>
      <c r="RVR98" s="42"/>
      <c r="RVS98" s="42"/>
      <c r="RVT98" s="42"/>
      <c r="RVU98" s="42"/>
      <c r="RVV98" s="42"/>
      <c r="RVW98" s="42"/>
      <c r="RVX98" s="42"/>
      <c r="RVY98" s="42"/>
      <c r="RVZ98" s="42"/>
      <c r="RWA98" s="42"/>
      <c r="RWB98" s="42"/>
      <c r="RWC98" s="42"/>
      <c r="RWD98" s="42"/>
      <c r="RWE98" s="42"/>
      <c r="RWF98" s="42"/>
      <c r="RWG98" s="42"/>
      <c r="RWH98" s="42"/>
      <c r="RWI98" s="42"/>
      <c r="RWJ98" s="42"/>
      <c r="RWK98" s="42"/>
      <c r="RWL98" s="42"/>
      <c r="RWM98" s="42"/>
      <c r="RWN98" s="42"/>
      <c r="RWO98" s="42"/>
      <c r="RWP98" s="42"/>
      <c r="RWQ98" s="42"/>
      <c r="RWR98" s="42"/>
      <c r="RWS98" s="42"/>
      <c r="RWT98" s="42"/>
      <c r="RWU98" s="42"/>
      <c r="RWV98" s="42"/>
      <c r="RWW98" s="42"/>
      <c r="RWX98" s="42"/>
      <c r="RWY98" s="42"/>
      <c r="RWZ98" s="42"/>
      <c r="RXA98" s="42"/>
      <c r="RXB98" s="42"/>
      <c r="RXC98" s="42"/>
      <c r="RXD98" s="42"/>
      <c r="RXE98" s="42"/>
      <c r="RXF98" s="42"/>
      <c r="RXG98" s="42"/>
      <c r="RXH98" s="42"/>
      <c r="RXI98" s="42"/>
      <c r="RXJ98" s="42"/>
      <c r="RXK98" s="42"/>
      <c r="RXL98" s="42"/>
      <c r="RXM98" s="42"/>
      <c r="RXN98" s="42"/>
      <c r="RXO98" s="42"/>
      <c r="RXP98" s="42"/>
      <c r="RXQ98" s="42"/>
      <c r="RXR98" s="42"/>
      <c r="RXS98" s="42"/>
      <c r="RXT98" s="42"/>
      <c r="RXU98" s="42"/>
      <c r="RXV98" s="42"/>
      <c r="RXW98" s="42"/>
      <c r="RXX98" s="42"/>
      <c r="RXY98" s="42"/>
      <c r="RXZ98" s="42"/>
      <c r="RYA98" s="42"/>
      <c r="RYB98" s="42"/>
      <c r="RYC98" s="42"/>
      <c r="RYD98" s="42"/>
      <c r="RYE98" s="42"/>
      <c r="RYF98" s="42"/>
      <c r="RYG98" s="42"/>
      <c r="RYH98" s="42"/>
      <c r="RYI98" s="42"/>
      <c r="RYJ98" s="42"/>
      <c r="RYK98" s="42"/>
      <c r="RYL98" s="42"/>
      <c r="RYM98" s="42"/>
      <c r="RYN98" s="42"/>
      <c r="RYO98" s="42"/>
      <c r="RYP98" s="42"/>
      <c r="RYQ98" s="42"/>
      <c r="RYR98" s="42"/>
      <c r="RYS98" s="42"/>
      <c r="RYT98" s="42"/>
      <c r="RYU98" s="42"/>
      <c r="RYV98" s="42"/>
      <c r="RYW98" s="42"/>
      <c r="RYX98" s="42"/>
      <c r="RYY98" s="42"/>
      <c r="RYZ98" s="42"/>
      <c r="RZA98" s="42"/>
      <c r="RZB98" s="42"/>
      <c r="RZC98" s="42"/>
      <c r="RZD98" s="42"/>
      <c r="RZE98" s="42"/>
      <c r="RZF98" s="42"/>
      <c r="RZG98" s="42"/>
      <c r="RZH98" s="42"/>
      <c r="RZI98" s="42"/>
      <c r="RZJ98" s="42"/>
      <c r="RZK98" s="42"/>
      <c r="RZL98" s="42"/>
      <c r="RZM98" s="42"/>
      <c r="RZN98" s="42"/>
      <c r="RZO98" s="42"/>
      <c r="RZP98" s="42"/>
      <c r="RZQ98" s="42"/>
      <c r="RZR98" s="42"/>
      <c r="RZS98" s="42"/>
      <c r="RZT98" s="42"/>
      <c r="RZU98" s="42"/>
      <c r="RZV98" s="42"/>
      <c r="RZW98" s="42"/>
      <c r="RZX98" s="42"/>
      <c r="RZY98" s="42"/>
      <c r="RZZ98" s="42"/>
      <c r="SAA98" s="42"/>
      <c r="SAB98" s="42"/>
      <c r="SAC98" s="42"/>
      <c r="SAD98" s="42"/>
      <c r="SAE98" s="42"/>
      <c r="SAF98" s="42"/>
      <c r="SAG98" s="42"/>
      <c r="SAH98" s="42"/>
      <c r="SAI98" s="42"/>
      <c r="SAJ98" s="42"/>
      <c r="SAK98" s="42"/>
      <c r="SAL98" s="42"/>
      <c r="SAM98" s="42"/>
      <c r="SAN98" s="42"/>
      <c r="SAO98" s="42"/>
      <c r="SAP98" s="42"/>
      <c r="SAQ98" s="42"/>
      <c r="SAR98" s="42"/>
      <c r="SAS98" s="42"/>
      <c r="SAT98" s="42"/>
      <c r="SAU98" s="42"/>
      <c r="SAV98" s="42"/>
      <c r="SAW98" s="42"/>
      <c r="SAX98" s="42"/>
      <c r="SAY98" s="42"/>
      <c r="SAZ98" s="42"/>
      <c r="SBA98" s="42"/>
      <c r="SBB98" s="42"/>
      <c r="SBC98" s="42"/>
      <c r="SBD98" s="42"/>
      <c r="SBE98" s="42"/>
      <c r="SBF98" s="42"/>
      <c r="SBG98" s="42"/>
      <c r="SBH98" s="42"/>
      <c r="SBI98" s="42"/>
      <c r="SBJ98" s="42"/>
      <c r="SBK98" s="42"/>
      <c r="SBL98" s="42"/>
      <c r="SBM98" s="42"/>
      <c r="SBN98" s="42"/>
      <c r="SBO98" s="42"/>
      <c r="SBP98" s="42"/>
      <c r="SBQ98" s="42"/>
      <c r="SBR98" s="42"/>
      <c r="SBS98" s="42"/>
      <c r="SBT98" s="42"/>
      <c r="SBU98" s="42"/>
      <c r="SBV98" s="42"/>
      <c r="SBW98" s="42"/>
      <c r="SBX98" s="42"/>
      <c r="SBY98" s="42"/>
      <c r="SBZ98" s="42"/>
      <c r="SCA98" s="42"/>
      <c r="SCB98" s="42"/>
      <c r="SCC98" s="42"/>
      <c r="SCD98" s="42"/>
      <c r="SCE98" s="42"/>
      <c r="SCF98" s="42"/>
      <c r="SCG98" s="42"/>
      <c r="SCH98" s="42"/>
      <c r="SCI98" s="42"/>
      <c r="SCJ98" s="42"/>
      <c r="SCK98" s="42"/>
      <c r="SCL98" s="42"/>
      <c r="SCM98" s="42"/>
      <c r="SCN98" s="42"/>
      <c r="SCO98" s="42"/>
      <c r="SCP98" s="42"/>
      <c r="SCQ98" s="42"/>
      <c r="SCR98" s="42"/>
      <c r="SCS98" s="42"/>
      <c r="SCT98" s="42"/>
      <c r="SCU98" s="42"/>
      <c r="SCV98" s="42"/>
      <c r="SCW98" s="42"/>
      <c r="SCX98" s="42"/>
      <c r="SCY98" s="42"/>
      <c r="SCZ98" s="42"/>
      <c r="SDA98" s="42"/>
      <c r="SDB98" s="42"/>
      <c r="SDC98" s="42"/>
      <c r="SDD98" s="42"/>
      <c r="SDE98" s="42"/>
      <c r="SDF98" s="42"/>
      <c r="SDG98" s="42"/>
      <c r="SDH98" s="42"/>
      <c r="SDI98" s="42"/>
      <c r="SDJ98" s="42"/>
      <c r="SDK98" s="42"/>
      <c r="SDL98" s="42"/>
      <c r="SDM98" s="42"/>
      <c r="SDN98" s="42"/>
      <c r="SDO98" s="42"/>
      <c r="SDP98" s="42"/>
      <c r="SDQ98" s="42"/>
      <c r="SDR98" s="42"/>
      <c r="SDS98" s="42"/>
      <c r="SDT98" s="42"/>
      <c r="SDU98" s="42"/>
      <c r="SDV98" s="42"/>
      <c r="SDW98" s="42"/>
      <c r="SDX98" s="42"/>
      <c r="SDY98" s="42"/>
      <c r="SDZ98" s="42"/>
      <c r="SEA98" s="42"/>
      <c r="SEB98" s="42"/>
      <c r="SEC98" s="42"/>
      <c r="SED98" s="42"/>
      <c r="SEE98" s="42"/>
      <c r="SEF98" s="42"/>
      <c r="SEG98" s="42"/>
      <c r="SEH98" s="42"/>
      <c r="SEI98" s="42"/>
      <c r="SEJ98" s="42"/>
      <c r="SEK98" s="42"/>
      <c r="SEL98" s="42"/>
      <c r="SEM98" s="42"/>
      <c r="SEN98" s="42"/>
      <c r="SEO98" s="42"/>
      <c r="SEP98" s="42"/>
      <c r="SEQ98" s="42"/>
      <c r="SER98" s="42"/>
      <c r="SES98" s="42"/>
      <c r="SET98" s="42"/>
      <c r="SEU98" s="42"/>
      <c r="SEV98" s="42"/>
      <c r="SEW98" s="42"/>
      <c r="SEX98" s="42"/>
      <c r="SEY98" s="42"/>
      <c r="SEZ98" s="42"/>
      <c r="SFA98" s="42"/>
      <c r="SFB98" s="42"/>
      <c r="SFC98" s="42"/>
      <c r="SFD98" s="42"/>
      <c r="SFE98" s="42"/>
      <c r="SFF98" s="42"/>
      <c r="SFG98" s="42"/>
      <c r="SFH98" s="42"/>
      <c r="SFI98" s="42"/>
      <c r="SFJ98" s="42"/>
      <c r="SFK98" s="42"/>
      <c r="SFL98" s="42"/>
      <c r="SFM98" s="42"/>
      <c r="SFN98" s="42"/>
      <c r="SFO98" s="42"/>
      <c r="SFP98" s="42"/>
      <c r="SFQ98" s="42"/>
      <c r="SFR98" s="42"/>
      <c r="SFS98" s="42"/>
      <c r="SFT98" s="42"/>
      <c r="SFU98" s="42"/>
      <c r="SFV98" s="42"/>
      <c r="SFW98" s="42"/>
      <c r="SFX98" s="42"/>
      <c r="SFY98" s="42"/>
      <c r="SFZ98" s="42"/>
      <c r="SGA98" s="42"/>
      <c r="SGB98" s="42"/>
      <c r="SGC98" s="42"/>
      <c r="SGD98" s="42"/>
      <c r="SGE98" s="42"/>
      <c r="SGF98" s="42"/>
      <c r="SGG98" s="42"/>
      <c r="SGH98" s="42"/>
      <c r="SGI98" s="42"/>
      <c r="SGJ98" s="42"/>
      <c r="SGK98" s="42"/>
      <c r="SGL98" s="42"/>
      <c r="SGM98" s="42"/>
      <c r="SGN98" s="42"/>
      <c r="SGO98" s="42"/>
      <c r="SGP98" s="42"/>
      <c r="SGQ98" s="42"/>
      <c r="SGR98" s="42"/>
      <c r="SGS98" s="42"/>
      <c r="SGT98" s="42"/>
      <c r="SGU98" s="42"/>
      <c r="SGV98" s="42"/>
      <c r="SGW98" s="42"/>
      <c r="SGX98" s="42"/>
      <c r="SGY98" s="42"/>
      <c r="SGZ98" s="42"/>
      <c r="SHA98" s="42"/>
      <c r="SHB98" s="42"/>
      <c r="SHC98" s="42"/>
      <c r="SHD98" s="42"/>
      <c r="SHE98" s="42"/>
      <c r="SHF98" s="42"/>
      <c r="SHG98" s="42"/>
      <c r="SHH98" s="42"/>
      <c r="SHI98" s="42"/>
      <c r="SHJ98" s="42"/>
      <c r="SHK98" s="42"/>
      <c r="SHL98" s="42"/>
      <c r="SHM98" s="42"/>
      <c r="SHN98" s="42"/>
      <c r="SHO98" s="42"/>
      <c r="SHP98" s="42"/>
      <c r="SHQ98" s="42"/>
      <c r="SHR98" s="42"/>
      <c r="SHS98" s="42"/>
      <c r="SHT98" s="42"/>
      <c r="SHU98" s="42"/>
      <c r="SHV98" s="42"/>
      <c r="SHW98" s="42"/>
      <c r="SHX98" s="42"/>
      <c r="SHY98" s="42"/>
      <c r="SHZ98" s="42"/>
      <c r="SIA98" s="42"/>
      <c r="SIB98" s="42"/>
      <c r="SIC98" s="42"/>
      <c r="SID98" s="42"/>
      <c r="SIE98" s="42"/>
      <c r="SIF98" s="42"/>
      <c r="SIG98" s="42"/>
      <c r="SIH98" s="42"/>
      <c r="SII98" s="42"/>
      <c r="SIJ98" s="42"/>
      <c r="SIK98" s="42"/>
      <c r="SIL98" s="42"/>
      <c r="SIM98" s="42"/>
      <c r="SIN98" s="42"/>
      <c r="SIO98" s="42"/>
      <c r="SIP98" s="42"/>
      <c r="SIQ98" s="42"/>
      <c r="SIR98" s="42"/>
      <c r="SIS98" s="42"/>
      <c r="SIT98" s="42"/>
      <c r="SIU98" s="42"/>
      <c r="SIV98" s="42"/>
      <c r="SIW98" s="42"/>
      <c r="SIX98" s="42"/>
      <c r="SIY98" s="42"/>
      <c r="SIZ98" s="42"/>
      <c r="SJA98" s="42"/>
      <c r="SJB98" s="42"/>
      <c r="SJC98" s="42"/>
      <c r="SJD98" s="42"/>
      <c r="SJE98" s="42"/>
      <c r="SJF98" s="42"/>
      <c r="SJG98" s="42"/>
      <c r="SJH98" s="42"/>
      <c r="SJI98" s="42"/>
      <c r="SJJ98" s="42"/>
      <c r="SJK98" s="42"/>
      <c r="SJL98" s="42"/>
      <c r="SJM98" s="42"/>
      <c r="SJN98" s="42"/>
      <c r="SJO98" s="42"/>
      <c r="SJP98" s="42"/>
      <c r="SJQ98" s="42"/>
      <c r="SJR98" s="42"/>
      <c r="SJS98" s="42"/>
      <c r="SJT98" s="42"/>
      <c r="SJU98" s="42"/>
      <c r="SJV98" s="42"/>
      <c r="SJW98" s="42"/>
      <c r="SJX98" s="42"/>
      <c r="SJY98" s="42"/>
      <c r="SJZ98" s="42"/>
      <c r="SKA98" s="42"/>
      <c r="SKB98" s="42"/>
      <c r="SKC98" s="42"/>
      <c r="SKD98" s="42"/>
      <c r="SKE98" s="42"/>
      <c r="SKF98" s="42"/>
      <c r="SKG98" s="42"/>
      <c r="SKH98" s="42"/>
      <c r="SKI98" s="42"/>
      <c r="SKJ98" s="42"/>
      <c r="SKK98" s="42"/>
      <c r="SKL98" s="42"/>
      <c r="SKM98" s="42"/>
      <c r="SKN98" s="42"/>
      <c r="SKO98" s="42"/>
      <c r="SKP98" s="42"/>
      <c r="SKQ98" s="42"/>
      <c r="SKR98" s="42"/>
      <c r="SKS98" s="42"/>
      <c r="SKT98" s="42"/>
      <c r="SKU98" s="42"/>
      <c r="SKV98" s="42"/>
      <c r="SKW98" s="42"/>
      <c r="SKX98" s="42"/>
      <c r="SKY98" s="42"/>
      <c r="SKZ98" s="42"/>
      <c r="SLA98" s="42"/>
      <c r="SLB98" s="42"/>
      <c r="SLC98" s="42"/>
      <c r="SLD98" s="42"/>
      <c r="SLE98" s="42"/>
      <c r="SLF98" s="42"/>
      <c r="SLG98" s="42"/>
      <c r="SLH98" s="42"/>
      <c r="SLI98" s="42"/>
      <c r="SLJ98" s="42"/>
      <c r="SLK98" s="42"/>
      <c r="SLL98" s="42"/>
      <c r="SLM98" s="42"/>
      <c r="SLN98" s="42"/>
      <c r="SLO98" s="42"/>
      <c r="SLP98" s="42"/>
      <c r="SLQ98" s="42"/>
      <c r="SLR98" s="42"/>
      <c r="SLS98" s="42"/>
      <c r="SLT98" s="42"/>
      <c r="SLU98" s="42"/>
      <c r="SLV98" s="42"/>
      <c r="SLW98" s="42"/>
      <c r="SLX98" s="42"/>
      <c r="SLY98" s="42"/>
      <c r="SLZ98" s="42"/>
      <c r="SMA98" s="42"/>
      <c r="SMB98" s="42"/>
      <c r="SMC98" s="42"/>
      <c r="SMD98" s="42"/>
      <c r="SME98" s="42"/>
      <c r="SMF98" s="42"/>
      <c r="SMG98" s="42"/>
      <c r="SMH98" s="42"/>
      <c r="SMI98" s="42"/>
      <c r="SMJ98" s="42"/>
      <c r="SMK98" s="42"/>
      <c r="SML98" s="42"/>
      <c r="SMM98" s="42"/>
      <c r="SMN98" s="42"/>
      <c r="SMO98" s="42"/>
      <c r="SMP98" s="42"/>
      <c r="SMQ98" s="42"/>
      <c r="SMR98" s="42"/>
      <c r="SMS98" s="42"/>
      <c r="SMT98" s="42"/>
      <c r="SMU98" s="42"/>
      <c r="SMV98" s="42"/>
      <c r="SMW98" s="42"/>
      <c r="SMX98" s="42"/>
      <c r="SMY98" s="42"/>
      <c r="SMZ98" s="42"/>
      <c r="SNA98" s="42"/>
      <c r="SNB98" s="42"/>
      <c r="SNC98" s="42"/>
      <c r="SND98" s="42"/>
      <c r="SNE98" s="42"/>
      <c r="SNF98" s="42"/>
      <c r="SNG98" s="42"/>
      <c r="SNH98" s="42"/>
      <c r="SNI98" s="42"/>
      <c r="SNJ98" s="42"/>
      <c r="SNK98" s="42"/>
      <c r="SNL98" s="42"/>
      <c r="SNM98" s="42"/>
      <c r="SNN98" s="42"/>
      <c r="SNO98" s="42"/>
      <c r="SNP98" s="42"/>
      <c r="SNQ98" s="42"/>
      <c r="SNR98" s="42"/>
      <c r="SNS98" s="42"/>
      <c r="SNT98" s="42"/>
      <c r="SNU98" s="42"/>
      <c r="SNV98" s="42"/>
      <c r="SNW98" s="42"/>
      <c r="SNX98" s="42"/>
      <c r="SNY98" s="42"/>
      <c r="SNZ98" s="42"/>
      <c r="SOA98" s="42"/>
      <c r="SOB98" s="42"/>
      <c r="SOC98" s="42"/>
      <c r="SOD98" s="42"/>
      <c r="SOE98" s="42"/>
      <c r="SOF98" s="42"/>
      <c r="SOG98" s="42"/>
      <c r="SOH98" s="42"/>
      <c r="SOI98" s="42"/>
      <c r="SOJ98" s="42"/>
      <c r="SOK98" s="42"/>
      <c r="SOL98" s="42"/>
      <c r="SOM98" s="42"/>
      <c r="SON98" s="42"/>
      <c r="SOO98" s="42"/>
      <c r="SOP98" s="42"/>
      <c r="SOQ98" s="42"/>
      <c r="SOR98" s="42"/>
      <c r="SOS98" s="42"/>
      <c r="SOT98" s="42"/>
      <c r="SOU98" s="42"/>
      <c r="SOV98" s="42"/>
      <c r="SOW98" s="42"/>
      <c r="SOX98" s="42"/>
      <c r="SOY98" s="42"/>
      <c r="SOZ98" s="42"/>
      <c r="SPA98" s="42"/>
      <c r="SPB98" s="42"/>
      <c r="SPC98" s="42"/>
      <c r="SPD98" s="42"/>
      <c r="SPE98" s="42"/>
      <c r="SPF98" s="42"/>
      <c r="SPG98" s="42"/>
      <c r="SPH98" s="42"/>
      <c r="SPI98" s="42"/>
      <c r="SPJ98" s="42"/>
      <c r="SPK98" s="42"/>
      <c r="SPL98" s="42"/>
      <c r="SPM98" s="42"/>
      <c r="SPN98" s="42"/>
      <c r="SPO98" s="42"/>
      <c r="SPP98" s="42"/>
      <c r="SPQ98" s="42"/>
      <c r="SPR98" s="42"/>
      <c r="SPS98" s="42"/>
      <c r="SPT98" s="42"/>
      <c r="SPU98" s="42"/>
      <c r="SPV98" s="42"/>
      <c r="SPW98" s="42"/>
      <c r="SPX98" s="42"/>
      <c r="SPY98" s="42"/>
      <c r="SPZ98" s="42"/>
      <c r="SQA98" s="42"/>
      <c r="SQB98" s="42"/>
      <c r="SQC98" s="42"/>
      <c r="SQD98" s="42"/>
      <c r="SQE98" s="42"/>
      <c r="SQF98" s="42"/>
      <c r="SQG98" s="42"/>
      <c r="SQH98" s="42"/>
      <c r="SQI98" s="42"/>
      <c r="SQJ98" s="42"/>
      <c r="SQK98" s="42"/>
      <c r="SQL98" s="42"/>
      <c r="SQM98" s="42"/>
      <c r="SQN98" s="42"/>
      <c r="SQO98" s="42"/>
      <c r="SQP98" s="42"/>
      <c r="SQQ98" s="42"/>
      <c r="SQR98" s="42"/>
      <c r="SQS98" s="42"/>
      <c r="SQT98" s="42"/>
      <c r="SQU98" s="42"/>
      <c r="SQV98" s="42"/>
      <c r="SQW98" s="42"/>
      <c r="SQX98" s="42"/>
      <c r="SQY98" s="42"/>
      <c r="SQZ98" s="42"/>
      <c r="SRA98" s="42"/>
      <c r="SRB98" s="42"/>
      <c r="SRC98" s="42"/>
      <c r="SRD98" s="42"/>
      <c r="SRE98" s="42"/>
      <c r="SRF98" s="42"/>
      <c r="SRG98" s="42"/>
      <c r="SRH98" s="42"/>
      <c r="SRI98" s="42"/>
      <c r="SRJ98" s="42"/>
      <c r="SRK98" s="42"/>
      <c r="SRL98" s="42"/>
      <c r="SRM98" s="42"/>
      <c r="SRN98" s="42"/>
      <c r="SRO98" s="42"/>
      <c r="SRP98" s="42"/>
      <c r="SRQ98" s="42"/>
      <c r="SRR98" s="42"/>
      <c r="SRS98" s="42"/>
      <c r="SRT98" s="42"/>
      <c r="SRU98" s="42"/>
      <c r="SRV98" s="42"/>
      <c r="SRW98" s="42"/>
      <c r="SRX98" s="42"/>
      <c r="SRY98" s="42"/>
      <c r="SRZ98" s="42"/>
      <c r="SSA98" s="42"/>
      <c r="SSB98" s="42"/>
      <c r="SSC98" s="42"/>
      <c r="SSD98" s="42"/>
      <c r="SSE98" s="42"/>
      <c r="SSF98" s="42"/>
      <c r="SSG98" s="42"/>
      <c r="SSH98" s="42"/>
      <c r="SSI98" s="42"/>
      <c r="SSJ98" s="42"/>
      <c r="SSK98" s="42"/>
      <c r="SSL98" s="42"/>
      <c r="SSM98" s="42"/>
      <c r="SSN98" s="42"/>
      <c r="SSO98" s="42"/>
      <c r="SSP98" s="42"/>
      <c r="SSQ98" s="42"/>
      <c r="SSR98" s="42"/>
      <c r="SSS98" s="42"/>
      <c r="SST98" s="42"/>
      <c r="SSU98" s="42"/>
      <c r="SSV98" s="42"/>
      <c r="SSW98" s="42"/>
      <c r="SSX98" s="42"/>
      <c r="SSY98" s="42"/>
      <c r="SSZ98" s="42"/>
      <c r="STA98" s="42"/>
      <c r="STB98" s="42"/>
      <c r="STC98" s="42"/>
      <c r="STD98" s="42"/>
      <c r="STE98" s="42"/>
      <c r="STF98" s="42"/>
      <c r="STG98" s="42"/>
      <c r="STH98" s="42"/>
      <c r="STI98" s="42"/>
      <c r="STJ98" s="42"/>
      <c r="STK98" s="42"/>
      <c r="STL98" s="42"/>
      <c r="STM98" s="42"/>
      <c r="STN98" s="42"/>
      <c r="STO98" s="42"/>
      <c r="STP98" s="42"/>
      <c r="STQ98" s="42"/>
      <c r="STR98" s="42"/>
      <c r="STS98" s="42"/>
      <c r="STT98" s="42"/>
      <c r="STU98" s="42"/>
      <c r="STV98" s="42"/>
      <c r="STW98" s="42"/>
      <c r="STX98" s="42"/>
      <c r="STY98" s="42"/>
      <c r="STZ98" s="42"/>
      <c r="SUA98" s="42"/>
      <c r="SUB98" s="42"/>
      <c r="SUC98" s="42"/>
      <c r="SUD98" s="42"/>
      <c r="SUE98" s="42"/>
      <c r="SUF98" s="42"/>
      <c r="SUG98" s="42"/>
      <c r="SUH98" s="42"/>
      <c r="SUI98" s="42"/>
      <c r="SUJ98" s="42"/>
      <c r="SUK98" s="42"/>
      <c r="SUL98" s="42"/>
      <c r="SUM98" s="42"/>
      <c r="SUN98" s="42"/>
      <c r="SUO98" s="42"/>
      <c r="SUP98" s="42"/>
      <c r="SUQ98" s="42"/>
      <c r="SUR98" s="42"/>
      <c r="SUS98" s="42"/>
      <c r="SUT98" s="42"/>
      <c r="SUU98" s="42"/>
      <c r="SUV98" s="42"/>
      <c r="SUW98" s="42"/>
      <c r="SUX98" s="42"/>
      <c r="SUY98" s="42"/>
      <c r="SUZ98" s="42"/>
      <c r="SVA98" s="42"/>
      <c r="SVB98" s="42"/>
      <c r="SVC98" s="42"/>
      <c r="SVD98" s="42"/>
      <c r="SVE98" s="42"/>
      <c r="SVF98" s="42"/>
      <c r="SVG98" s="42"/>
      <c r="SVH98" s="42"/>
      <c r="SVI98" s="42"/>
      <c r="SVJ98" s="42"/>
      <c r="SVK98" s="42"/>
      <c r="SVL98" s="42"/>
      <c r="SVM98" s="42"/>
      <c r="SVN98" s="42"/>
      <c r="SVO98" s="42"/>
      <c r="SVP98" s="42"/>
      <c r="SVQ98" s="42"/>
      <c r="SVR98" s="42"/>
      <c r="SVS98" s="42"/>
      <c r="SVT98" s="42"/>
      <c r="SVU98" s="42"/>
      <c r="SVV98" s="42"/>
      <c r="SVW98" s="42"/>
      <c r="SVX98" s="42"/>
      <c r="SVY98" s="42"/>
      <c r="SVZ98" s="42"/>
      <c r="SWA98" s="42"/>
      <c r="SWB98" s="42"/>
      <c r="SWC98" s="42"/>
      <c r="SWD98" s="42"/>
      <c r="SWE98" s="42"/>
      <c r="SWF98" s="42"/>
      <c r="SWG98" s="42"/>
      <c r="SWH98" s="42"/>
      <c r="SWI98" s="42"/>
      <c r="SWJ98" s="42"/>
      <c r="SWK98" s="42"/>
      <c r="SWL98" s="42"/>
      <c r="SWM98" s="42"/>
      <c r="SWN98" s="42"/>
      <c r="SWO98" s="42"/>
      <c r="SWP98" s="42"/>
      <c r="SWQ98" s="42"/>
      <c r="SWR98" s="42"/>
      <c r="SWS98" s="42"/>
      <c r="SWT98" s="42"/>
      <c r="SWU98" s="42"/>
      <c r="SWV98" s="42"/>
      <c r="SWW98" s="42"/>
      <c r="SWX98" s="42"/>
      <c r="SWY98" s="42"/>
      <c r="SWZ98" s="42"/>
      <c r="SXA98" s="42"/>
      <c r="SXB98" s="42"/>
      <c r="SXC98" s="42"/>
      <c r="SXD98" s="42"/>
      <c r="SXE98" s="42"/>
      <c r="SXF98" s="42"/>
      <c r="SXG98" s="42"/>
      <c r="SXH98" s="42"/>
      <c r="SXI98" s="42"/>
      <c r="SXJ98" s="42"/>
      <c r="SXK98" s="42"/>
      <c r="SXL98" s="42"/>
      <c r="SXM98" s="42"/>
      <c r="SXN98" s="42"/>
      <c r="SXO98" s="42"/>
      <c r="SXP98" s="42"/>
      <c r="SXQ98" s="42"/>
      <c r="SXR98" s="42"/>
      <c r="SXS98" s="42"/>
      <c r="SXT98" s="42"/>
      <c r="SXU98" s="42"/>
      <c r="SXV98" s="42"/>
      <c r="SXW98" s="42"/>
      <c r="SXX98" s="42"/>
      <c r="SXY98" s="42"/>
      <c r="SXZ98" s="42"/>
      <c r="SYA98" s="42"/>
      <c r="SYB98" s="42"/>
      <c r="SYC98" s="42"/>
      <c r="SYD98" s="42"/>
      <c r="SYE98" s="42"/>
      <c r="SYF98" s="42"/>
      <c r="SYG98" s="42"/>
      <c r="SYH98" s="42"/>
      <c r="SYI98" s="42"/>
      <c r="SYJ98" s="42"/>
      <c r="SYK98" s="42"/>
      <c r="SYL98" s="42"/>
      <c r="SYM98" s="42"/>
      <c r="SYN98" s="42"/>
      <c r="SYO98" s="42"/>
      <c r="SYP98" s="42"/>
      <c r="SYQ98" s="42"/>
      <c r="SYR98" s="42"/>
      <c r="SYS98" s="42"/>
      <c r="SYT98" s="42"/>
      <c r="SYU98" s="42"/>
      <c r="SYV98" s="42"/>
      <c r="SYW98" s="42"/>
      <c r="SYX98" s="42"/>
      <c r="SYY98" s="42"/>
      <c r="SYZ98" s="42"/>
      <c r="SZA98" s="42"/>
      <c r="SZB98" s="42"/>
      <c r="SZC98" s="42"/>
      <c r="SZD98" s="42"/>
      <c r="SZE98" s="42"/>
      <c r="SZF98" s="42"/>
      <c r="SZG98" s="42"/>
      <c r="SZH98" s="42"/>
      <c r="SZI98" s="42"/>
      <c r="SZJ98" s="42"/>
      <c r="SZK98" s="42"/>
      <c r="SZL98" s="42"/>
      <c r="SZM98" s="42"/>
      <c r="SZN98" s="42"/>
      <c r="SZO98" s="42"/>
      <c r="SZP98" s="42"/>
      <c r="SZQ98" s="42"/>
      <c r="SZR98" s="42"/>
      <c r="SZS98" s="42"/>
      <c r="SZT98" s="42"/>
      <c r="SZU98" s="42"/>
      <c r="SZV98" s="42"/>
      <c r="SZW98" s="42"/>
      <c r="SZX98" s="42"/>
      <c r="SZY98" s="42"/>
      <c r="SZZ98" s="42"/>
      <c r="TAA98" s="42"/>
      <c r="TAB98" s="42"/>
      <c r="TAC98" s="42"/>
      <c r="TAD98" s="42"/>
      <c r="TAE98" s="42"/>
      <c r="TAF98" s="42"/>
      <c r="TAG98" s="42"/>
      <c r="TAH98" s="42"/>
      <c r="TAI98" s="42"/>
      <c r="TAJ98" s="42"/>
      <c r="TAK98" s="42"/>
      <c r="TAL98" s="42"/>
      <c r="TAM98" s="42"/>
      <c r="TAN98" s="42"/>
      <c r="TAO98" s="42"/>
      <c r="TAP98" s="42"/>
      <c r="TAQ98" s="42"/>
      <c r="TAR98" s="42"/>
      <c r="TAS98" s="42"/>
      <c r="TAT98" s="42"/>
      <c r="TAU98" s="42"/>
      <c r="TAV98" s="42"/>
      <c r="TAW98" s="42"/>
      <c r="TAX98" s="42"/>
      <c r="TAY98" s="42"/>
      <c r="TAZ98" s="42"/>
      <c r="TBA98" s="42"/>
      <c r="TBB98" s="42"/>
      <c r="TBC98" s="42"/>
      <c r="TBD98" s="42"/>
      <c r="TBE98" s="42"/>
      <c r="TBF98" s="42"/>
      <c r="TBG98" s="42"/>
      <c r="TBH98" s="42"/>
      <c r="TBI98" s="42"/>
      <c r="TBJ98" s="42"/>
      <c r="TBK98" s="42"/>
      <c r="TBL98" s="42"/>
      <c r="TBM98" s="42"/>
      <c r="TBN98" s="42"/>
      <c r="TBO98" s="42"/>
      <c r="TBP98" s="42"/>
      <c r="TBQ98" s="42"/>
      <c r="TBR98" s="42"/>
      <c r="TBS98" s="42"/>
      <c r="TBT98" s="42"/>
      <c r="TBU98" s="42"/>
      <c r="TBV98" s="42"/>
      <c r="TBW98" s="42"/>
      <c r="TBX98" s="42"/>
      <c r="TBY98" s="42"/>
      <c r="TBZ98" s="42"/>
      <c r="TCA98" s="42"/>
      <c r="TCB98" s="42"/>
      <c r="TCC98" s="42"/>
      <c r="TCD98" s="42"/>
      <c r="TCE98" s="42"/>
      <c r="TCF98" s="42"/>
      <c r="TCG98" s="42"/>
      <c r="TCH98" s="42"/>
      <c r="TCI98" s="42"/>
      <c r="TCJ98" s="42"/>
      <c r="TCK98" s="42"/>
      <c r="TCL98" s="42"/>
      <c r="TCM98" s="42"/>
      <c r="TCN98" s="42"/>
      <c r="TCO98" s="42"/>
      <c r="TCP98" s="42"/>
      <c r="TCQ98" s="42"/>
      <c r="TCR98" s="42"/>
      <c r="TCS98" s="42"/>
      <c r="TCT98" s="42"/>
      <c r="TCU98" s="42"/>
      <c r="TCV98" s="42"/>
      <c r="TCW98" s="42"/>
      <c r="TCX98" s="42"/>
      <c r="TCY98" s="42"/>
      <c r="TCZ98" s="42"/>
      <c r="TDA98" s="42"/>
      <c r="TDB98" s="42"/>
      <c r="TDC98" s="42"/>
      <c r="TDD98" s="42"/>
      <c r="TDE98" s="42"/>
      <c r="TDF98" s="42"/>
      <c r="TDG98" s="42"/>
      <c r="TDH98" s="42"/>
      <c r="TDI98" s="42"/>
      <c r="TDJ98" s="42"/>
      <c r="TDK98" s="42"/>
      <c r="TDL98" s="42"/>
      <c r="TDM98" s="42"/>
      <c r="TDN98" s="42"/>
      <c r="TDO98" s="42"/>
      <c r="TDP98" s="42"/>
      <c r="TDQ98" s="42"/>
      <c r="TDR98" s="42"/>
      <c r="TDS98" s="42"/>
      <c r="TDT98" s="42"/>
      <c r="TDU98" s="42"/>
      <c r="TDV98" s="42"/>
      <c r="TDW98" s="42"/>
      <c r="TDX98" s="42"/>
      <c r="TDY98" s="42"/>
      <c r="TDZ98" s="42"/>
      <c r="TEA98" s="42"/>
      <c r="TEB98" s="42"/>
      <c r="TEC98" s="42"/>
      <c r="TED98" s="42"/>
      <c r="TEE98" s="42"/>
      <c r="TEF98" s="42"/>
      <c r="TEG98" s="42"/>
      <c r="TEH98" s="42"/>
      <c r="TEI98" s="42"/>
      <c r="TEJ98" s="42"/>
      <c r="TEK98" s="42"/>
      <c r="TEL98" s="42"/>
      <c r="TEM98" s="42"/>
      <c r="TEN98" s="42"/>
      <c r="TEO98" s="42"/>
      <c r="TEP98" s="42"/>
      <c r="TEQ98" s="42"/>
      <c r="TER98" s="42"/>
      <c r="TES98" s="42"/>
      <c r="TET98" s="42"/>
      <c r="TEU98" s="42"/>
      <c r="TEV98" s="42"/>
      <c r="TEW98" s="42"/>
      <c r="TEX98" s="42"/>
      <c r="TEY98" s="42"/>
      <c r="TEZ98" s="42"/>
      <c r="TFA98" s="42"/>
      <c r="TFB98" s="42"/>
      <c r="TFC98" s="42"/>
      <c r="TFD98" s="42"/>
      <c r="TFE98" s="42"/>
      <c r="TFF98" s="42"/>
      <c r="TFG98" s="42"/>
      <c r="TFH98" s="42"/>
      <c r="TFI98" s="42"/>
      <c r="TFJ98" s="42"/>
      <c r="TFK98" s="42"/>
      <c r="TFL98" s="42"/>
      <c r="TFM98" s="42"/>
      <c r="TFN98" s="42"/>
      <c r="TFO98" s="42"/>
      <c r="TFP98" s="42"/>
      <c r="TFQ98" s="42"/>
      <c r="TFR98" s="42"/>
      <c r="TFS98" s="42"/>
      <c r="TFT98" s="42"/>
      <c r="TFU98" s="42"/>
      <c r="TFV98" s="42"/>
      <c r="TFW98" s="42"/>
      <c r="TFX98" s="42"/>
      <c r="TFY98" s="42"/>
      <c r="TFZ98" s="42"/>
      <c r="TGA98" s="42"/>
      <c r="TGB98" s="42"/>
      <c r="TGC98" s="42"/>
      <c r="TGD98" s="42"/>
      <c r="TGE98" s="42"/>
      <c r="TGF98" s="42"/>
      <c r="TGG98" s="42"/>
      <c r="TGH98" s="42"/>
      <c r="TGI98" s="42"/>
      <c r="TGJ98" s="42"/>
      <c r="TGK98" s="42"/>
      <c r="TGL98" s="42"/>
      <c r="TGM98" s="42"/>
      <c r="TGN98" s="42"/>
      <c r="TGO98" s="42"/>
      <c r="TGP98" s="42"/>
      <c r="TGQ98" s="42"/>
      <c r="TGR98" s="42"/>
      <c r="TGS98" s="42"/>
      <c r="TGT98" s="42"/>
      <c r="TGU98" s="42"/>
      <c r="TGV98" s="42"/>
      <c r="TGW98" s="42"/>
      <c r="TGX98" s="42"/>
      <c r="TGY98" s="42"/>
      <c r="TGZ98" s="42"/>
      <c r="THA98" s="42"/>
      <c r="THB98" s="42"/>
      <c r="THC98" s="42"/>
      <c r="THD98" s="42"/>
      <c r="THE98" s="42"/>
      <c r="THF98" s="42"/>
      <c r="THG98" s="42"/>
      <c r="THH98" s="42"/>
      <c r="THI98" s="42"/>
      <c r="THJ98" s="42"/>
      <c r="THK98" s="42"/>
      <c r="THL98" s="42"/>
      <c r="THM98" s="42"/>
      <c r="THN98" s="42"/>
      <c r="THO98" s="42"/>
      <c r="THP98" s="42"/>
      <c r="THQ98" s="42"/>
      <c r="THR98" s="42"/>
      <c r="THS98" s="42"/>
      <c r="THT98" s="42"/>
      <c r="THU98" s="42"/>
      <c r="THV98" s="42"/>
      <c r="THW98" s="42"/>
      <c r="THX98" s="42"/>
      <c r="THY98" s="42"/>
      <c r="THZ98" s="42"/>
      <c r="TIA98" s="42"/>
      <c r="TIB98" s="42"/>
      <c r="TIC98" s="42"/>
      <c r="TID98" s="42"/>
      <c r="TIE98" s="42"/>
      <c r="TIF98" s="42"/>
      <c r="TIG98" s="42"/>
      <c r="TIH98" s="42"/>
      <c r="TII98" s="42"/>
      <c r="TIJ98" s="42"/>
      <c r="TIK98" s="42"/>
      <c r="TIL98" s="42"/>
      <c r="TIM98" s="42"/>
      <c r="TIN98" s="42"/>
      <c r="TIO98" s="42"/>
      <c r="TIP98" s="42"/>
      <c r="TIQ98" s="42"/>
      <c r="TIR98" s="42"/>
      <c r="TIS98" s="42"/>
      <c r="TIT98" s="42"/>
      <c r="TIU98" s="42"/>
      <c r="TIV98" s="42"/>
      <c r="TIW98" s="42"/>
      <c r="TIX98" s="42"/>
      <c r="TIY98" s="42"/>
      <c r="TIZ98" s="42"/>
      <c r="TJA98" s="42"/>
      <c r="TJB98" s="42"/>
      <c r="TJC98" s="42"/>
      <c r="TJD98" s="42"/>
      <c r="TJE98" s="42"/>
      <c r="TJF98" s="42"/>
      <c r="TJG98" s="42"/>
      <c r="TJH98" s="42"/>
      <c r="TJI98" s="42"/>
      <c r="TJJ98" s="42"/>
      <c r="TJK98" s="42"/>
      <c r="TJL98" s="42"/>
      <c r="TJM98" s="42"/>
      <c r="TJN98" s="42"/>
      <c r="TJO98" s="42"/>
      <c r="TJP98" s="42"/>
      <c r="TJQ98" s="42"/>
      <c r="TJR98" s="42"/>
      <c r="TJS98" s="42"/>
      <c r="TJT98" s="42"/>
      <c r="TJU98" s="42"/>
      <c r="TJV98" s="42"/>
      <c r="TJW98" s="42"/>
      <c r="TJX98" s="42"/>
      <c r="TJY98" s="42"/>
      <c r="TJZ98" s="42"/>
      <c r="TKA98" s="42"/>
      <c r="TKB98" s="42"/>
      <c r="TKC98" s="42"/>
      <c r="TKD98" s="42"/>
      <c r="TKE98" s="42"/>
      <c r="TKF98" s="42"/>
      <c r="TKG98" s="42"/>
      <c r="TKH98" s="42"/>
      <c r="TKI98" s="42"/>
      <c r="TKJ98" s="42"/>
      <c r="TKK98" s="42"/>
      <c r="TKL98" s="42"/>
      <c r="TKM98" s="42"/>
      <c r="TKN98" s="42"/>
      <c r="TKO98" s="42"/>
      <c r="TKP98" s="42"/>
      <c r="TKQ98" s="42"/>
      <c r="TKR98" s="42"/>
      <c r="TKS98" s="42"/>
      <c r="TKT98" s="42"/>
      <c r="TKU98" s="42"/>
      <c r="TKV98" s="42"/>
      <c r="TKW98" s="42"/>
      <c r="TKX98" s="42"/>
      <c r="TKY98" s="42"/>
      <c r="TKZ98" s="42"/>
      <c r="TLA98" s="42"/>
      <c r="TLB98" s="42"/>
      <c r="TLC98" s="42"/>
      <c r="TLD98" s="42"/>
      <c r="TLE98" s="42"/>
      <c r="TLF98" s="42"/>
      <c r="TLG98" s="42"/>
      <c r="TLH98" s="42"/>
      <c r="TLI98" s="42"/>
      <c r="TLJ98" s="42"/>
      <c r="TLK98" s="42"/>
      <c r="TLL98" s="42"/>
      <c r="TLM98" s="42"/>
      <c r="TLN98" s="42"/>
      <c r="TLO98" s="42"/>
      <c r="TLP98" s="42"/>
      <c r="TLQ98" s="42"/>
      <c r="TLR98" s="42"/>
      <c r="TLS98" s="42"/>
      <c r="TLT98" s="42"/>
      <c r="TLU98" s="42"/>
      <c r="TLV98" s="42"/>
      <c r="TLW98" s="42"/>
      <c r="TLX98" s="42"/>
      <c r="TLY98" s="42"/>
      <c r="TLZ98" s="42"/>
      <c r="TMA98" s="42"/>
      <c r="TMB98" s="42"/>
      <c r="TMC98" s="42"/>
      <c r="TMD98" s="42"/>
      <c r="TME98" s="42"/>
      <c r="TMF98" s="42"/>
      <c r="TMG98" s="42"/>
      <c r="TMH98" s="42"/>
      <c r="TMI98" s="42"/>
      <c r="TMJ98" s="42"/>
      <c r="TMK98" s="42"/>
      <c r="TML98" s="42"/>
      <c r="TMM98" s="42"/>
      <c r="TMN98" s="42"/>
      <c r="TMO98" s="42"/>
      <c r="TMP98" s="42"/>
      <c r="TMQ98" s="42"/>
      <c r="TMR98" s="42"/>
      <c r="TMS98" s="42"/>
      <c r="TMT98" s="42"/>
      <c r="TMU98" s="42"/>
      <c r="TMV98" s="42"/>
      <c r="TMW98" s="42"/>
      <c r="TMX98" s="42"/>
      <c r="TMY98" s="42"/>
      <c r="TMZ98" s="42"/>
      <c r="TNA98" s="42"/>
      <c r="TNB98" s="42"/>
      <c r="TNC98" s="42"/>
      <c r="TND98" s="42"/>
      <c r="TNE98" s="42"/>
      <c r="TNF98" s="42"/>
      <c r="TNG98" s="42"/>
      <c r="TNH98" s="42"/>
      <c r="TNI98" s="42"/>
      <c r="TNJ98" s="42"/>
      <c r="TNK98" s="42"/>
      <c r="TNL98" s="42"/>
      <c r="TNM98" s="42"/>
      <c r="TNN98" s="42"/>
      <c r="TNO98" s="42"/>
      <c r="TNP98" s="42"/>
      <c r="TNQ98" s="42"/>
      <c r="TNR98" s="42"/>
      <c r="TNS98" s="42"/>
      <c r="TNT98" s="42"/>
      <c r="TNU98" s="42"/>
      <c r="TNV98" s="42"/>
      <c r="TNW98" s="42"/>
      <c r="TNX98" s="42"/>
      <c r="TNY98" s="42"/>
      <c r="TNZ98" s="42"/>
      <c r="TOA98" s="42"/>
      <c r="TOB98" s="42"/>
      <c r="TOC98" s="42"/>
      <c r="TOD98" s="42"/>
      <c r="TOE98" s="42"/>
      <c r="TOF98" s="42"/>
      <c r="TOG98" s="42"/>
      <c r="TOH98" s="42"/>
      <c r="TOI98" s="42"/>
      <c r="TOJ98" s="42"/>
      <c r="TOK98" s="42"/>
      <c r="TOL98" s="42"/>
      <c r="TOM98" s="42"/>
      <c r="TON98" s="42"/>
      <c r="TOO98" s="42"/>
      <c r="TOP98" s="42"/>
      <c r="TOQ98" s="42"/>
      <c r="TOR98" s="42"/>
      <c r="TOS98" s="42"/>
      <c r="TOT98" s="42"/>
      <c r="TOU98" s="42"/>
      <c r="TOV98" s="42"/>
      <c r="TOW98" s="42"/>
      <c r="TOX98" s="42"/>
      <c r="TOY98" s="42"/>
      <c r="TOZ98" s="42"/>
      <c r="TPA98" s="42"/>
      <c r="TPB98" s="42"/>
      <c r="TPC98" s="42"/>
      <c r="TPD98" s="42"/>
      <c r="TPE98" s="42"/>
      <c r="TPF98" s="42"/>
      <c r="TPG98" s="42"/>
      <c r="TPH98" s="42"/>
      <c r="TPI98" s="42"/>
      <c r="TPJ98" s="42"/>
      <c r="TPK98" s="42"/>
      <c r="TPL98" s="42"/>
      <c r="TPM98" s="42"/>
      <c r="TPN98" s="42"/>
      <c r="TPO98" s="42"/>
      <c r="TPP98" s="42"/>
      <c r="TPQ98" s="42"/>
      <c r="TPR98" s="42"/>
      <c r="TPS98" s="42"/>
      <c r="TPT98" s="42"/>
      <c r="TPU98" s="42"/>
      <c r="TPV98" s="42"/>
      <c r="TPW98" s="42"/>
      <c r="TPX98" s="42"/>
      <c r="TPY98" s="42"/>
      <c r="TPZ98" s="42"/>
      <c r="TQA98" s="42"/>
      <c r="TQB98" s="42"/>
      <c r="TQC98" s="42"/>
      <c r="TQD98" s="42"/>
      <c r="TQE98" s="42"/>
      <c r="TQF98" s="42"/>
      <c r="TQG98" s="42"/>
      <c r="TQH98" s="42"/>
      <c r="TQI98" s="42"/>
      <c r="TQJ98" s="42"/>
      <c r="TQK98" s="42"/>
      <c r="TQL98" s="42"/>
      <c r="TQM98" s="42"/>
      <c r="TQN98" s="42"/>
      <c r="TQO98" s="42"/>
      <c r="TQP98" s="42"/>
      <c r="TQQ98" s="42"/>
      <c r="TQR98" s="42"/>
      <c r="TQS98" s="42"/>
      <c r="TQT98" s="42"/>
      <c r="TQU98" s="42"/>
      <c r="TQV98" s="42"/>
      <c r="TQW98" s="42"/>
      <c r="TQX98" s="42"/>
      <c r="TQY98" s="42"/>
      <c r="TQZ98" s="42"/>
      <c r="TRA98" s="42"/>
      <c r="TRB98" s="42"/>
      <c r="TRC98" s="42"/>
      <c r="TRD98" s="42"/>
      <c r="TRE98" s="42"/>
      <c r="TRF98" s="42"/>
      <c r="TRG98" s="42"/>
      <c r="TRH98" s="42"/>
      <c r="TRI98" s="42"/>
      <c r="TRJ98" s="42"/>
      <c r="TRK98" s="42"/>
      <c r="TRL98" s="42"/>
      <c r="TRM98" s="42"/>
      <c r="TRN98" s="42"/>
      <c r="TRO98" s="42"/>
      <c r="TRP98" s="42"/>
      <c r="TRQ98" s="42"/>
      <c r="TRR98" s="42"/>
      <c r="TRS98" s="42"/>
      <c r="TRT98" s="42"/>
      <c r="TRU98" s="42"/>
      <c r="TRV98" s="42"/>
      <c r="TRW98" s="42"/>
      <c r="TRX98" s="42"/>
      <c r="TRY98" s="42"/>
      <c r="TRZ98" s="42"/>
      <c r="TSA98" s="42"/>
      <c r="TSB98" s="42"/>
      <c r="TSC98" s="42"/>
      <c r="TSD98" s="42"/>
      <c r="TSE98" s="42"/>
      <c r="TSF98" s="42"/>
      <c r="TSG98" s="42"/>
      <c r="TSH98" s="42"/>
      <c r="TSI98" s="42"/>
      <c r="TSJ98" s="42"/>
      <c r="TSK98" s="42"/>
      <c r="TSL98" s="42"/>
      <c r="TSM98" s="42"/>
      <c r="TSN98" s="42"/>
      <c r="TSO98" s="42"/>
      <c r="TSP98" s="42"/>
      <c r="TSQ98" s="42"/>
      <c r="TSR98" s="42"/>
      <c r="TSS98" s="42"/>
      <c r="TST98" s="42"/>
      <c r="TSU98" s="42"/>
      <c r="TSV98" s="42"/>
      <c r="TSW98" s="42"/>
      <c r="TSX98" s="42"/>
      <c r="TSY98" s="42"/>
      <c r="TSZ98" s="42"/>
      <c r="TTA98" s="42"/>
      <c r="TTB98" s="42"/>
      <c r="TTC98" s="42"/>
      <c r="TTD98" s="42"/>
      <c r="TTE98" s="42"/>
      <c r="TTF98" s="42"/>
      <c r="TTG98" s="42"/>
      <c r="TTH98" s="42"/>
      <c r="TTI98" s="42"/>
      <c r="TTJ98" s="42"/>
      <c r="TTK98" s="42"/>
      <c r="TTL98" s="42"/>
      <c r="TTM98" s="42"/>
      <c r="TTN98" s="42"/>
      <c r="TTO98" s="42"/>
      <c r="TTP98" s="42"/>
      <c r="TTQ98" s="42"/>
      <c r="TTR98" s="42"/>
      <c r="TTS98" s="42"/>
      <c r="TTT98" s="42"/>
      <c r="TTU98" s="42"/>
      <c r="TTV98" s="42"/>
      <c r="TTW98" s="42"/>
      <c r="TTX98" s="42"/>
      <c r="TTY98" s="42"/>
      <c r="TTZ98" s="42"/>
      <c r="TUA98" s="42"/>
      <c r="TUB98" s="42"/>
      <c r="TUC98" s="42"/>
      <c r="TUD98" s="42"/>
      <c r="TUE98" s="42"/>
      <c r="TUF98" s="42"/>
      <c r="TUG98" s="42"/>
      <c r="TUH98" s="42"/>
      <c r="TUI98" s="42"/>
      <c r="TUJ98" s="42"/>
      <c r="TUK98" s="42"/>
      <c r="TUL98" s="42"/>
      <c r="TUM98" s="42"/>
      <c r="TUN98" s="42"/>
      <c r="TUO98" s="42"/>
      <c r="TUP98" s="42"/>
      <c r="TUQ98" s="42"/>
      <c r="TUR98" s="42"/>
      <c r="TUS98" s="42"/>
      <c r="TUT98" s="42"/>
      <c r="TUU98" s="42"/>
      <c r="TUV98" s="42"/>
      <c r="TUW98" s="42"/>
      <c r="TUX98" s="42"/>
      <c r="TUY98" s="42"/>
      <c r="TUZ98" s="42"/>
      <c r="TVA98" s="42"/>
      <c r="TVB98" s="42"/>
      <c r="TVC98" s="42"/>
      <c r="TVD98" s="42"/>
      <c r="TVE98" s="42"/>
      <c r="TVF98" s="42"/>
      <c r="TVG98" s="42"/>
      <c r="TVH98" s="42"/>
      <c r="TVI98" s="42"/>
      <c r="TVJ98" s="42"/>
      <c r="TVK98" s="42"/>
      <c r="TVL98" s="42"/>
      <c r="TVM98" s="42"/>
      <c r="TVN98" s="42"/>
      <c r="TVO98" s="42"/>
      <c r="TVP98" s="42"/>
      <c r="TVQ98" s="42"/>
      <c r="TVR98" s="42"/>
      <c r="TVS98" s="42"/>
      <c r="TVT98" s="42"/>
      <c r="TVU98" s="42"/>
      <c r="TVV98" s="42"/>
      <c r="TVW98" s="42"/>
      <c r="TVX98" s="42"/>
      <c r="TVY98" s="42"/>
      <c r="TVZ98" s="42"/>
      <c r="TWA98" s="42"/>
      <c r="TWB98" s="42"/>
      <c r="TWC98" s="42"/>
      <c r="TWD98" s="42"/>
      <c r="TWE98" s="42"/>
      <c r="TWF98" s="42"/>
      <c r="TWG98" s="42"/>
      <c r="TWH98" s="42"/>
      <c r="TWI98" s="42"/>
      <c r="TWJ98" s="42"/>
      <c r="TWK98" s="42"/>
      <c r="TWL98" s="42"/>
      <c r="TWM98" s="42"/>
      <c r="TWN98" s="42"/>
      <c r="TWO98" s="42"/>
      <c r="TWP98" s="42"/>
      <c r="TWQ98" s="42"/>
      <c r="TWR98" s="42"/>
      <c r="TWS98" s="42"/>
      <c r="TWT98" s="42"/>
      <c r="TWU98" s="42"/>
      <c r="TWV98" s="42"/>
      <c r="TWW98" s="42"/>
      <c r="TWX98" s="42"/>
      <c r="TWY98" s="42"/>
      <c r="TWZ98" s="42"/>
      <c r="TXA98" s="42"/>
      <c r="TXB98" s="42"/>
      <c r="TXC98" s="42"/>
      <c r="TXD98" s="42"/>
      <c r="TXE98" s="42"/>
      <c r="TXF98" s="42"/>
      <c r="TXG98" s="42"/>
      <c r="TXH98" s="42"/>
      <c r="TXI98" s="42"/>
      <c r="TXJ98" s="42"/>
      <c r="TXK98" s="42"/>
      <c r="TXL98" s="42"/>
      <c r="TXM98" s="42"/>
      <c r="TXN98" s="42"/>
      <c r="TXO98" s="42"/>
      <c r="TXP98" s="42"/>
      <c r="TXQ98" s="42"/>
      <c r="TXR98" s="42"/>
      <c r="TXS98" s="42"/>
      <c r="TXT98" s="42"/>
      <c r="TXU98" s="42"/>
      <c r="TXV98" s="42"/>
      <c r="TXW98" s="42"/>
      <c r="TXX98" s="42"/>
      <c r="TXY98" s="42"/>
      <c r="TXZ98" s="42"/>
      <c r="TYA98" s="42"/>
      <c r="TYB98" s="42"/>
      <c r="TYC98" s="42"/>
      <c r="TYD98" s="42"/>
      <c r="TYE98" s="42"/>
      <c r="TYF98" s="42"/>
      <c r="TYG98" s="42"/>
      <c r="TYH98" s="42"/>
      <c r="TYI98" s="42"/>
      <c r="TYJ98" s="42"/>
      <c r="TYK98" s="42"/>
      <c r="TYL98" s="42"/>
      <c r="TYM98" s="42"/>
      <c r="TYN98" s="42"/>
      <c r="TYO98" s="42"/>
      <c r="TYP98" s="42"/>
      <c r="TYQ98" s="42"/>
      <c r="TYR98" s="42"/>
      <c r="TYS98" s="42"/>
      <c r="TYT98" s="42"/>
      <c r="TYU98" s="42"/>
      <c r="TYV98" s="42"/>
      <c r="TYW98" s="42"/>
      <c r="TYX98" s="42"/>
      <c r="TYY98" s="42"/>
      <c r="TYZ98" s="42"/>
      <c r="TZA98" s="42"/>
      <c r="TZB98" s="42"/>
      <c r="TZC98" s="42"/>
      <c r="TZD98" s="42"/>
      <c r="TZE98" s="42"/>
      <c r="TZF98" s="42"/>
      <c r="TZG98" s="42"/>
      <c r="TZH98" s="42"/>
      <c r="TZI98" s="42"/>
      <c r="TZJ98" s="42"/>
      <c r="TZK98" s="42"/>
      <c r="TZL98" s="42"/>
      <c r="TZM98" s="42"/>
      <c r="TZN98" s="42"/>
      <c r="TZO98" s="42"/>
      <c r="TZP98" s="42"/>
      <c r="TZQ98" s="42"/>
      <c r="TZR98" s="42"/>
      <c r="TZS98" s="42"/>
      <c r="TZT98" s="42"/>
      <c r="TZU98" s="42"/>
      <c r="TZV98" s="42"/>
      <c r="TZW98" s="42"/>
      <c r="TZX98" s="42"/>
      <c r="TZY98" s="42"/>
      <c r="TZZ98" s="42"/>
      <c r="UAA98" s="42"/>
      <c r="UAB98" s="42"/>
      <c r="UAC98" s="42"/>
      <c r="UAD98" s="42"/>
      <c r="UAE98" s="42"/>
      <c r="UAF98" s="42"/>
      <c r="UAG98" s="42"/>
      <c r="UAH98" s="42"/>
      <c r="UAI98" s="42"/>
      <c r="UAJ98" s="42"/>
      <c r="UAK98" s="42"/>
      <c r="UAL98" s="42"/>
      <c r="UAM98" s="42"/>
      <c r="UAN98" s="42"/>
      <c r="UAO98" s="42"/>
      <c r="UAP98" s="42"/>
      <c r="UAQ98" s="42"/>
      <c r="UAR98" s="42"/>
      <c r="UAS98" s="42"/>
      <c r="UAT98" s="42"/>
      <c r="UAU98" s="42"/>
      <c r="UAV98" s="42"/>
      <c r="UAW98" s="42"/>
      <c r="UAX98" s="42"/>
      <c r="UAY98" s="42"/>
      <c r="UAZ98" s="42"/>
      <c r="UBA98" s="42"/>
      <c r="UBB98" s="42"/>
      <c r="UBC98" s="42"/>
      <c r="UBD98" s="42"/>
      <c r="UBE98" s="42"/>
      <c r="UBF98" s="42"/>
      <c r="UBG98" s="42"/>
      <c r="UBH98" s="42"/>
      <c r="UBI98" s="42"/>
      <c r="UBJ98" s="42"/>
      <c r="UBK98" s="42"/>
      <c r="UBL98" s="42"/>
      <c r="UBM98" s="42"/>
      <c r="UBN98" s="42"/>
      <c r="UBO98" s="42"/>
      <c r="UBP98" s="42"/>
      <c r="UBQ98" s="42"/>
      <c r="UBR98" s="42"/>
      <c r="UBS98" s="42"/>
      <c r="UBT98" s="42"/>
      <c r="UBU98" s="42"/>
      <c r="UBV98" s="42"/>
      <c r="UBW98" s="42"/>
      <c r="UBX98" s="42"/>
      <c r="UBY98" s="42"/>
      <c r="UBZ98" s="42"/>
      <c r="UCA98" s="42"/>
      <c r="UCB98" s="42"/>
      <c r="UCC98" s="42"/>
      <c r="UCD98" s="42"/>
      <c r="UCE98" s="42"/>
      <c r="UCF98" s="42"/>
      <c r="UCG98" s="42"/>
      <c r="UCH98" s="42"/>
      <c r="UCI98" s="42"/>
      <c r="UCJ98" s="42"/>
      <c r="UCK98" s="42"/>
      <c r="UCL98" s="42"/>
      <c r="UCM98" s="42"/>
      <c r="UCN98" s="42"/>
      <c r="UCO98" s="42"/>
      <c r="UCP98" s="42"/>
      <c r="UCQ98" s="42"/>
      <c r="UCR98" s="42"/>
      <c r="UCS98" s="42"/>
      <c r="UCT98" s="42"/>
      <c r="UCU98" s="42"/>
      <c r="UCV98" s="42"/>
      <c r="UCW98" s="42"/>
      <c r="UCX98" s="42"/>
      <c r="UCY98" s="42"/>
      <c r="UCZ98" s="42"/>
      <c r="UDA98" s="42"/>
      <c r="UDB98" s="42"/>
      <c r="UDC98" s="42"/>
      <c r="UDD98" s="42"/>
      <c r="UDE98" s="42"/>
      <c r="UDF98" s="42"/>
      <c r="UDG98" s="42"/>
      <c r="UDH98" s="42"/>
      <c r="UDI98" s="42"/>
      <c r="UDJ98" s="42"/>
      <c r="UDK98" s="42"/>
      <c r="UDL98" s="42"/>
      <c r="UDM98" s="42"/>
      <c r="UDN98" s="42"/>
      <c r="UDO98" s="42"/>
      <c r="UDP98" s="42"/>
      <c r="UDQ98" s="42"/>
      <c r="UDR98" s="42"/>
      <c r="UDS98" s="42"/>
      <c r="UDT98" s="42"/>
      <c r="UDU98" s="42"/>
      <c r="UDV98" s="42"/>
      <c r="UDW98" s="42"/>
      <c r="UDX98" s="42"/>
      <c r="UDY98" s="42"/>
      <c r="UDZ98" s="42"/>
      <c r="UEA98" s="42"/>
      <c r="UEB98" s="42"/>
      <c r="UEC98" s="42"/>
      <c r="UED98" s="42"/>
      <c r="UEE98" s="42"/>
      <c r="UEF98" s="42"/>
      <c r="UEG98" s="42"/>
      <c r="UEH98" s="42"/>
      <c r="UEI98" s="42"/>
      <c r="UEJ98" s="42"/>
      <c r="UEK98" s="42"/>
      <c r="UEL98" s="42"/>
      <c r="UEM98" s="42"/>
      <c r="UEN98" s="42"/>
      <c r="UEO98" s="42"/>
      <c r="UEP98" s="42"/>
      <c r="UEQ98" s="42"/>
      <c r="UER98" s="42"/>
      <c r="UES98" s="42"/>
      <c r="UET98" s="42"/>
      <c r="UEU98" s="42"/>
      <c r="UEV98" s="42"/>
      <c r="UEW98" s="42"/>
      <c r="UEX98" s="42"/>
      <c r="UEY98" s="42"/>
      <c r="UEZ98" s="42"/>
      <c r="UFA98" s="42"/>
      <c r="UFB98" s="42"/>
      <c r="UFC98" s="42"/>
      <c r="UFD98" s="42"/>
      <c r="UFE98" s="42"/>
      <c r="UFF98" s="42"/>
      <c r="UFG98" s="42"/>
      <c r="UFH98" s="42"/>
      <c r="UFI98" s="42"/>
      <c r="UFJ98" s="42"/>
      <c r="UFK98" s="42"/>
      <c r="UFL98" s="42"/>
      <c r="UFM98" s="42"/>
      <c r="UFN98" s="42"/>
      <c r="UFO98" s="42"/>
      <c r="UFP98" s="42"/>
      <c r="UFQ98" s="42"/>
      <c r="UFR98" s="42"/>
      <c r="UFS98" s="42"/>
      <c r="UFT98" s="42"/>
      <c r="UFU98" s="42"/>
      <c r="UFV98" s="42"/>
      <c r="UFW98" s="42"/>
      <c r="UFX98" s="42"/>
      <c r="UFY98" s="42"/>
      <c r="UFZ98" s="42"/>
      <c r="UGA98" s="42"/>
      <c r="UGB98" s="42"/>
      <c r="UGC98" s="42"/>
      <c r="UGD98" s="42"/>
      <c r="UGE98" s="42"/>
      <c r="UGF98" s="42"/>
      <c r="UGG98" s="42"/>
      <c r="UGH98" s="42"/>
      <c r="UGI98" s="42"/>
      <c r="UGJ98" s="42"/>
      <c r="UGK98" s="42"/>
      <c r="UGL98" s="42"/>
      <c r="UGM98" s="42"/>
      <c r="UGN98" s="42"/>
      <c r="UGO98" s="42"/>
      <c r="UGP98" s="42"/>
      <c r="UGQ98" s="42"/>
      <c r="UGR98" s="42"/>
      <c r="UGS98" s="42"/>
      <c r="UGT98" s="42"/>
      <c r="UGU98" s="42"/>
      <c r="UGV98" s="42"/>
      <c r="UGW98" s="42"/>
      <c r="UGX98" s="42"/>
      <c r="UGY98" s="42"/>
      <c r="UGZ98" s="42"/>
      <c r="UHA98" s="42"/>
      <c r="UHB98" s="42"/>
      <c r="UHC98" s="42"/>
      <c r="UHD98" s="42"/>
      <c r="UHE98" s="42"/>
      <c r="UHF98" s="42"/>
      <c r="UHG98" s="42"/>
      <c r="UHH98" s="42"/>
      <c r="UHI98" s="42"/>
      <c r="UHJ98" s="42"/>
      <c r="UHK98" s="42"/>
      <c r="UHL98" s="42"/>
      <c r="UHM98" s="42"/>
      <c r="UHN98" s="42"/>
      <c r="UHO98" s="42"/>
      <c r="UHP98" s="42"/>
      <c r="UHQ98" s="42"/>
      <c r="UHR98" s="42"/>
      <c r="UHS98" s="42"/>
      <c r="UHT98" s="42"/>
      <c r="UHU98" s="42"/>
      <c r="UHV98" s="42"/>
      <c r="UHW98" s="42"/>
      <c r="UHX98" s="42"/>
      <c r="UHY98" s="42"/>
      <c r="UHZ98" s="42"/>
      <c r="UIA98" s="42"/>
      <c r="UIB98" s="42"/>
      <c r="UIC98" s="42"/>
      <c r="UID98" s="42"/>
      <c r="UIE98" s="42"/>
      <c r="UIF98" s="42"/>
      <c r="UIG98" s="42"/>
      <c r="UIH98" s="42"/>
      <c r="UII98" s="42"/>
      <c r="UIJ98" s="42"/>
      <c r="UIK98" s="42"/>
      <c r="UIL98" s="42"/>
      <c r="UIM98" s="42"/>
      <c r="UIN98" s="42"/>
      <c r="UIO98" s="42"/>
      <c r="UIP98" s="42"/>
      <c r="UIQ98" s="42"/>
      <c r="UIR98" s="42"/>
      <c r="UIS98" s="42"/>
      <c r="UIT98" s="42"/>
      <c r="UIU98" s="42"/>
      <c r="UIV98" s="42"/>
      <c r="UIW98" s="42"/>
      <c r="UIX98" s="42"/>
      <c r="UIY98" s="42"/>
      <c r="UIZ98" s="42"/>
      <c r="UJA98" s="42"/>
      <c r="UJB98" s="42"/>
      <c r="UJC98" s="42"/>
      <c r="UJD98" s="42"/>
      <c r="UJE98" s="42"/>
      <c r="UJF98" s="42"/>
      <c r="UJG98" s="42"/>
      <c r="UJH98" s="42"/>
      <c r="UJI98" s="42"/>
      <c r="UJJ98" s="42"/>
      <c r="UJK98" s="42"/>
      <c r="UJL98" s="42"/>
      <c r="UJM98" s="42"/>
      <c r="UJN98" s="42"/>
      <c r="UJO98" s="42"/>
      <c r="UJP98" s="42"/>
      <c r="UJQ98" s="42"/>
      <c r="UJR98" s="42"/>
      <c r="UJS98" s="42"/>
      <c r="UJT98" s="42"/>
      <c r="UJU98" s="42"/>
      <c r="UJV98" s="42"/>
      <c r="UJW98" s="42"/>
      <c r="UJX98" s="42"/>
      <c r="UJY98" s="42"/>
      <c r="UJZ98" s="42"/>
      <c r="UKA98" s="42"/>
      <c r="UKB98" s="42"/>
      <c r="UKC98" s="42"/>
      <c r="UKD98" s="42"/>
      <c r="UKE98" s="42"/>
      <c r="UKF98" s="42"/>
      <c r="UKG98" s="42"/>
      <c r="UKH98" s="42"/>
      <c r="UKI98" s="42"/>
      <c r="UKJ98" s="42"/>
      <c r="UKK98" s="42"/>
      <c r="UKL98" s="42"/>
      <c r="UKM98" s="42"/>
      <c r="UKN98" s="42"/>
      <c r="UKO98" s="42"/>
      <c r="UKP98" s="42"/>
      <c r="UKQ98" s="42"/>
      <c r="UKR98" s="42"/>
      <c r="UKS98" s="42"/>
      <c r="UKT98" s="42"/>
      <c r="UKU98" s="42"/>
      <c r="UKV98" s="42"/>
      <c r="UKW98" s="42"/>
      <c r="UKX98" s="42"/>
      <c r="UKY98" s="42"/>
      <c r="UKZ98" s="42"/>
      <c r="ULA98" s="42"/>
      <c r="ULB98" s="42"/>
      <c r="ULC98" s="42"/>
      <c r="ULD98" s="42"/>
      <c r="ULE98" s="42"/>
      <c r="ULF98" s="42"/>
      <c r="ULG98" s="42"/>
      <c r="ULH98" s="42"/>
      <c r="ULI98" s="42"/>
      <c r="ULJ98" s="42"/>
      <c r="ULK98" s="42"/>
      <c r="ULL98" s="42"/>
      <c r="ULM98" s="42"/>
      <c r="ULN98" s="42"/>
      <c r="ULO98" s="42"/>
      <c r="ULP98" s="42"/>
      <c r="ULQ98" s="42"/>
      <c r="ULR98" s="42"/>
      <c r="ULS98" s="42"/>
      <c r="ULT98" s="42"/>
      <c r="ULU98" s="42"/>
      <c r="ULV98" s="42"/>
      <c r="ULW98" s="42"/>
      <c r="ULX98" s="42"/>
      <c r="ULY98" s="42"/>
      <c r="ULZ98" s="42"/>
      <c r="UMA98" s="42"/>
      <c r="UMB98" s="42"/>
      <c r="UMC98" s="42"/>
      <c r="UMD98" s="42"/>
      <c r="UME98" s="42"/>
      <c r="UMF98" s="42"/>
      <c r="UMG98" s="42"/>
      <c r="UMH98" s="42"/>
      <c r="UMI98" s="42"/>
      <c r="UMJ98" s="42"/>
      <c r="UMK98" s="42"/>
      <c r="UML98" s="42"/>
      <c r="UMM98" s="42"/>
      <c r="UMN98" s="42"/>
      <c r="UMO98" s="42"/>
      <c r="UMP98" s="42"/>
      <c r="UMQ98" s="42"/>
      <c r="UMR98" s="42"/>
      <c r="UMS98" s="42"/>
      <c r="UMT98" s="42"/>
      <c r="UMU98" s="42"/>
      <c r="UMV98" s="42"/>
      <c r="UMW98" s="42"/>
      <c r="UMX98" s="42"/>
      <c r="UMY98" s="42"/>
      <c r="UMZ98" s="42"/>
      <c r="UNA98" s="42"/>
      <c r="UNB98" s="42"/>
      <c r="UNC98" s="42"/>
      <c r="UND98" s="42"/>
      <c r="UNE98" s="42"/>
      <c r="UNF98" s="42"/>
      <c r="UNG98" s="42"/>
      <c r="UNH98" s="42"/>
      <c r="UNI98" s="42"/>
      <c r="UNJ98" s="42"/>
      <c r="UNK98" s="42"/>
      <c r="UNL98" s="42"/>
      <c r="UNM98" s="42"/>
      <c r="UNN98" s="42"/>
      <c r="UNO98" s="42"/>
      <c r="UNP98" s="42"/>
      <c r="UNQ98" s="42"/>
      <c r="UNR98" s="42"/>
      <c r="UNS98" s="42"/>
      <c r="UNT98" s="42"/>
      <c r="UNU98" s="42"/>
      <c r="UNV98" s="42"/>
      <c r="UNW98" s="42"/>
      <c r="UNX98" s="42"/>
      <c r="UNY98" s="42"/>
      <c r="UNZ98" s="42"/>
      <c r="UOA98" s="42"/>
      <c r="UOB98" s="42"/>
      <c r="UOC98" s="42"/>
      <c r="UOD98" s="42"/>
      <c r="UOE98" s="42"/>
      <c r="UOF98" s="42"/>
      <c r="UOG98" s="42"/>
      <c r="UOH98" s="42"/>
      <c r="UOI98" s="42"/>
      <c r="UOJ98" s="42"/>
      <c r="UOK98" s="42"/>
      <c r="UOL98" s="42"/>
      <c r="UOM98" s="42"/>
      <c r="UON98" s="42"/>
      <c r="UOO98" s="42"/>
      <c r="UOP98" s="42"/>
      <c r="UOQ98" s="42"/>
      <c r="UOR98" s="42"/>
      <c r="UOS98" s="42"/>
      <c r="UOT98" s="42"/>
      <c r="UOU98" s="42"/>
      <c r="UOV98" s="42"/>
      <c r="UOW98" s="42"/>
      <c r="UOX98" s="42"/>
      <c r="UOY98" s="42"/>
      <c r="UOZ98" s="42"/>
      <c r="UPA98" s="42"/>
      <c r="UPB98" s="42"/>
      <c r="UPC98" s="42"/>
      <c r="UPD98" s="42"/>
      <c r="UPE98" s="42"/>
      <c r="UPF98" s="42"/>
      <c r="UPG98" s="42"/>
      <c r="UPH98" s="42"/>
      <c r="UPI98" s="42"/>
      <c r="UPJ98" s="42"/>
      <c r="UPK98" s="42"/>
      <c r="UPL98" s="42"/>
      <c r="UPM98" s="42"/>
      <c r="UPN98" s="42"/>
      <c r="UPO98" s="42"/>
      <c r="UPP98" s="42"/>
      <c r="UPQ98" s="42"/>
      <c r="UPR98" s="42"/>
      <c r="UPS98" s="42"/>
      <c r="UPT98" s="42"/>
      <c r="UPU98" s="42"/>
      <c r="UPV98" s="42"/>
      <c r="UPW98" s="42"/>
      <c r="UPX98" s="42"/>
      <c r="UPY98" s="42"/>
      <c r="UPZ98" s="42"/>
      <c r="UQA98" s="42"/>
      <c r="UQB98" s="42"/>
      <c r="UQC98" s="42"/>
      <c r="UQD98" s="42"/>
      <c r="UQE98" s="42"/>
      <c r="UQF98" s="42"/>
      <c r="UQG98" s="42"/>
      <c r="UQH98" s="42"/>
      <c r="UQI98" s="42"/>
      <c r="UQJ98" s="42"/>
      <c r="UQK98" s="42"/>
      <c r="UQL98" s="42"/>
      <c r="UQM98" s="42"/>
      <c r="UQN98" s="42"/>
      <c r="UQO98" s="42"/>
      <c r="UQP98" s="42"/>
      <c r="UQQ98" s="42"/>
      <c r="UQR98" s="42"/>
      <c r="UQS98" s="42"/>
      <c r="UQT98" s="42"/>
      <c r="UQU98" s="42"/>
      <c r="UQV98" s="42"/>
      <c r="UQW98" s="42"/>
      <c r="UQX98" s="42"/>
      <c r="UQY98" s="42"/>
      <c r="UQZ98" s="42"/>
      <c r="URA98" s="42"/>
      <c r="URB98" s="42"/>
      <c r="URC98" s="42"/>
      <c r="URD98" s="42"/>
      <c r="URE98" s="42"/>
      <c r="URF98" s="42"/>
      <c r="URG98" s="42"/>
      <c r="URH98" s="42"/>
      <c r="URI98" s="42"/>
      <c r="URJ98" s="42"/>
      <c r="URK98" s="42"/>
      <c r="URL98" s="42"/>
      <c r="URM98" s="42"/>
      <c r="URN98" s="42"/>
      <c r="URO98" s="42"/>
      <c r="URP98" s="42"/>
      <c r="URQ98" s="42"/>
      <c r="URR98" s="42"/>
      <c r="URS98" s="42"/>
      <c r="URT98" s="42"/>
      <c r="URU98" s="42"/>
      <c r="URV98" s="42"/>
      <c r="URW98" s="42"/>
      <c r="URX98" s="42"/>
      <c r="URY98" s="42"/>
      <c r="URZ98" s="42"/>
      <c r="USA98" s="42"/>
      <c r="USB98" s="42"/>
      <c r="USC98" s="42"/>
      <c r="USD98" s="42"/>
      <c r="USE98" s="42"/>
      <c r="USF98" s="42"/>
      <c r="USG98" s="42"/>
      <c r="USH98" s="42"/>
      <c r="USI98" s="42"/>
      <c r="USJ98" s="42"/>
      <c r="USK98" s="42"/>
      <c r="USL98" s="42"/>
      <c r="USM98" s="42"/>
      <c r="USN98" s="42"/>
      <c r="USO98" s="42"/>
      <c r="USP98" s="42"/>
      <c r="USQ98" s="42"/>
      <c r="USR98" s="42"/>
      <c r="USS98" s="42"/>
      <c r="UST98" s="42"/>
      <c r="USU98" s="42"/>
      <c r="USV98" s="42"/>
      <c r="USW98" s="42"/>
      <c r="USX98" s="42"/>
      <c r="USY98" s="42"/>
      <c r="USZ98" s="42"/>
      <c r="UTA98" s="42"/>
      <c r="UTB98" s="42"/>
      <c r="UTC98" s="42"/>
      <c r="UTD98" s="42"/>
      <c r="UTE98" s="42"/>
      <c r="UTF98" s="42"/>
      <c r="UTG98" s="42"/>
      <c r="UTH98" s="42"/>
      <c r="UTI98" s="42"/>
      <c r="UTJ98" s="42"/>
      <c r="UTK98" s="42"/>
      <c r="UTL98" s="42"/>
      <c r="UTM98" s="42"/>
      <c r="UTN98" s="42"/>
      <c r="UTO98" s="42"/>
      <c r="UTP98" s="42"/>
      <c r="UTQ98" s="42"/>
      <c r="UTR98" s="42"/>
      <c r="UTS98" s="42"/>
      <c r="UTT98" s="42"/>
      <c r="UTU98" s="42"/>
      <c r="UTV98" s="42"/>
      <c r="UTW98" s="42"/>
      <c r="UTX98" s="42"/>
      <c r="UTY98" s="42"/>
      <c r="UTZ98" s="42"/>
      <c r="UUA98" s="42"/>
      <c r="UUB98" s="42"/>
      <c r="UUC98" s="42"/>
      <c r="UUD98" s="42"/>
      <c r="UUE98" s="42"/>
      <c r="UUF98" s="42"/>
      <c r="UUG98" s="42"/>
      <c r="UUH98" s="42"/>
      <c r="UUI98" s="42"/>
      <c r="UUJ98" s="42"/>
      <c r="UUK98" s="42"/>
      <c r="UUL98" s="42"/>
      <c r="UUM98" s="42"/>
      <c r="UUN98" s="42"/>
      <c r="UUO98" s="42"/>
      <c r="UUP98" s="42"/>
      <c r="UUQ98" s="42"/>
      <c r="UUR98" s="42"/>
      <c r="UUS98" s="42"/>
      <c r="UUT98" s="42"/>
      <c r="UUU98" s="42"/>
      <c r="UUV98" s="42"/>
      <c r="UUW98" s="42"/>
      <c r="UUX98" s="42"/>
      <c r="UUY98" s="42"/>
      <c r="UUZ98" s="42"/>
      <c r="UVA98" s="42"/>
      <c r="UVB98" s="42"/>
      <c r="UVC98" s="42"/>
      <c r="UVD98" s="42"/>
      <c r="UVE98" s="42"/>
      <c r="UVF98" s="42"/>
      <c r="UVG98" s="42"/>
      <c r="UVH98" s="42"/>
      <c r="UVI98" s="42"/>
      <c r="UVJ98" s="42"/>
      <c r="UVK98" s="42"/>
      <c r="UVL98" s="42"/>
      <c r="UVM98" s="42"/>
      <c r="UVN98" s="42"/>
      <c r="UVO98" s="42"/>
      <c r="UVP98" s="42"/>
      <c r="UVQ98" s="42"/>
      <c r="UVR98" s="42"/>
      <c r="UVS98" s="42"/>
      <c r="UVT98" s="42"/>
      <c r="UVU98" s="42"/>
      <c r="UVV98" s="42"/>
      <c r="UVW98" s="42"/>
      <c r="UVX98" s="42"/>
      <c r="UVY98" s="42"/>
      <c r="UVZ98" s="42"/>
      <c r="UWA98" s="42"/>
      <c r="UWB98" s="42"/>
      <c r="UWC98" s="42"/>
      <c r="UWD98" s="42"/>
      <c r="UWE98" s="42"/>
      <c r="UWF98" s="42"/>
      <c r="UWG98" s="42"/>
      <c r="UWH98" s="42"/>
      <c r="UWI98" s="42"/>
      <c r="UWJ98" s="42"/>
      <c r="UWK98" s="42"/>
      <c r="UWL98" s="42"/>
      <c r="UWM98" s="42"/>
      <c r="UWN98" s="42"/>
      <c r="UWO98" s="42"/>
      <c r="UWP98" s="42"/>
      <c r="UWQ98" s="42"/>
      <c r="UWR98" s="42"/>
      <c r="UWS98" s="42"/>
      <c r="UWT98" s="42"/>
      <c r="UWU98" s="42"/>
      <c r="UWV98" s="42"/>
      <c r="UWW98" s="42"/>
      <c r="UWX98" s="42"/>
      <c r="UWY98" s="42"/>
      <c r="UWZ98" s="42"/>
      <c r="UXA98" s="42"/>
      <c r="UXB98" s="42"/>
      <c r="UXC98" s="42"/>
      <c r="UXD98" s="42"/>
      <c r="UXE98" s="42"/>
      <c r="UXF98" s="42"/>
      <c r="UXG98" s="42"/>
      <c r="UXH98" s="42"/>
      <c r="UXI98" s="42"/>
      <c r="UXJ98" s="42"/>
      <c r="UXK98" s="42"/>
      <c r="UXL98" s="42"/>
      <c r="UXM98" s="42"/>
      <c r="UXN98" s="42"/>
      <c r="UXO98" s="42"/>
      <c r="UXP98" s="42"/>
      <c r="UXQ98" s="42"/>
      <c r="UXR98" s="42"/>
      <c r="UXS98" s="42"/>
      <c r="UXT98" s="42"/>
      <c r="UXU98" s="42"/>
      <c r="UXV98" s="42"/>
      <c r="UXW98" s="42"/>
      <c r="UXX98" s="42"/>
      <c r="UXY98" s="42"/>
      <c r="UXZ98" s="42"/>
      <c r="UYA98" s="42"/>
      <c r="UYB98" s="42"/>
      <c r="UYC98" s="42"/>
      <c r="UYD98" s="42"/>
      <c r="UYE98" s="42"/>
      <c r="UYF98" s="42"/>
      <c r="UYG98" s="42"/>
      <c r="UYH98" s="42"/>
      <c r="UYI98" s="42"/>
      <c r="UYJ98" s="42"/>
      <c r="UYK98" s="42"/>
      <c r="UYL98" s="42"/>
      <c r="UYM98" s="42"/>
      <c r="UYN98" s="42"/>
      <c r="UYO98" s="42"/>
      <c r="UYP98" s="42"/>
      <c r="UYQ98" s="42"/>
      <c r="UYR98" s="42"/>
      <c r="UYS98" s="42"/>
      <c r="UYT98" s="42"/>
      <c r="UYU98" s="42"/>
      <c r="UYV98" s="42"/>
      <c r="UYW98" s="42"/>
      <c r="UYX98" s="42"/>
      <c r="UYY98" s="42"/>
      <c r="UYZ98" s="42"/>
      <c r="UZA98" s="42"/>
      <c r="UZB98" s="42"/>
      <c r="UZC98" s="42"/>
      <c r="UZD98" s="42"/>
      <c r="UZE98" s="42"/>
      <c r="UZF98" s="42"/>
      <c r="UZG98" s="42"/>
      <c r="UZH98" s="42"/>
      <c r="UZI98" s="42"/>
      <c r="UZJ98" s="42"/>
      <c r="UZK98" s="42"/>
      <c r="UZL98" s="42"/>
      <c r="UZM98" s="42"/>
      <c r="UZN98" s="42"/>
      <c r="UZO98" s="42"/>
      <c r="UZP98" s="42"/>
      <c r="UZQ98" s="42"/>
      <c r="UZR98" s="42"/>
      <c r="UZS98" s="42"/>
      <c r="UZT98" s="42"/>
      <c r="UZU98" s="42"/>
      <c r="UZV98" s="42"/>
      <c r="UZW98" s="42"/>
      <c r="UZX98" s="42"/>
      <c r="UZY98" s="42"/>
      <c r="UZZ98" s="42"/>
      <c r="VAA98" s="42"/>
      <c r="VAB98" s="42"/>
      <c r="VAC98" s="42"/>
      <c r="VAD98" s="42"/>
      <c r="VAE98" s="42"/>
      <c r="VAF98" s="42"/>
      <c r="VAG98" s="42"/>
      <c r="VAH98" s="42"/>
      <c r="VAI98" s="42"/>
      <c r="VAJ98" s="42"/>
      <c r="VAK98" s="42"/>
      <c r="VAL98" s="42"/>
      <c r="VAM98" s="42"/>
      <c r="VAN98" s="42"/>
      <c r="VAO98" s="42"/>
      <c r="VAP98" s="42"/>
      <c r="VAQ98" s="42"/>
      <c r="VAR98" s="42"/>
      <c r="VAS98" s="42"/>
      <c r="VAT98" s="42"/>
      <c r="VAU98" s="42"/>
      <c r="VAV98" s="42"/>
      <c r="VAW98" s="42"/>
      <c r="VAX98" s="42"/>
      <c r="VAY98" s="42"/>
      <c r="VAZ98" s="42"/>
      <c r="VBA98" s="42"/>
      <c r="VBB98" s="42"/>
      <c r="VBC98" s="42"/>
      <c r="VBD98" s="42"/>
      <c r="VBE98" s="42"/>
      <c r="VBF98" s="42"/>
      <c r="VBG98" s="42"/>
      <c r="VBH98" s="42"/>
      <c r="VBI98" s="42"/>
      <c r="VBJ98" s="42"/>
      <c r="VBK98" s="42"/>
      <c r="VBL98" s="42"/>
      <c r="VBM98" s="42"/>
      <c r="VBN98" s="42"/>
      <c r="VBO98" s="42"/>
      <c r="VBP98" s="42"/>
      <c r="VBQ98" s="42"/>
      <c r="VBR98" s="42"/>
      <c r="VBS98" s="42"/>
      <c r="VBT98" s="42"/>
      <c r="VBU98" s="42"/>
      <c r="VBV98" s="42"/>
      <c r="VBW98" s="42"/>
      <c r="VBX98" s="42"/>
      <c r="VBY98" s="42"/>
      <c r="VBZ98" s="42"/>
      <c r="VCA98" s="42"/>
      <c r="VCB98" s="42"/>
      <c r="VCC98" s="42"/>
      <c r="VCD98" s="42"/>
      <c r="VCE98" s="42"/>
      <c r="VCF98" s="42"/>
      <c r="VCG98" s="42"/>
      <c r="VCH98" s="42"/>
      <c r="VCI98" s="42"/>
      <c r="VCJ98" s="42"/>
      <c r="VCK98" s="42"/>
      <c r="VCL98" s="42"/>
      <c r="VCM98" s="42"/>
      <c r="VCN98" s="42"/>
      <c r="VCO98" s="42"/>
      <c r="VCP98" s="42"/>
      <c r="VCQ98" s="42"/>
      <c r="VCR98" s="42"/>
      <c r="VCS98" s="42"/>
      <c r="VCT98" s="42"/>
      <c r="VCU98" s="42"/>
      <c r="VCV98" s="42"/>
      <c r="VCW98" s="42"/>
      <c r="VCX98" s="42"/>
      <c r="VCY98" s="42"/>
      <c r="VCZ98" s="42"/>
      <c r="VDA98" s="42"/>
      <c r="VDB98" s="42"/>
      <c r="VDC98" s="42"/>
      <c r="VDD98" s="42"/>
      <c r="VDE98" s="42"/>
      <c r="VDF98" s="42"/>
      <c r="VDG98" s="42"/>
      <c r="VDH98" s="42"/>
      <c r="VDI98" s="42"/>
      <c r="VDJ98" s="42"/>
      <c r="VDK98" s="42"/>
      <c r="VDL98" s="42"/>
      <c r="VDM98" s="42"/>
      <c r="VDN98" s="42"/>
      <c r="VDO98" s="42"/>
      <c r="VDP98" s="42"/>
      <c r="VDQ98" s="42"/>
      <c r="VDR98" s="42"/>
      <c r="VDS98" s="42"/>
      <c r="VDT98" s="42"/>
      <c r="VDU98" s="42"/>
      <c r="VDV98" s="42"/>
      <c r="VDW98" s="42"/>
      <c r="VDX98" s="42"/>
      <c r="VDY98" s="42"/>
      <c r="VDZ98" s="42"/>
      <c r="VEA98" s="42"/>
      <c r="VEB98" s="42"/>
      <c r="VEC98" s="42"/>
      <c r="VED98" s="42"/>
      <c r="VEE98" s="42"/>
      <c r="VEF98" s="42"/>
      <c r="VEG98" s="42"/>
      <c r="VEH98" s="42"/>
      <c r="VEI98" s="42"/>
      <c r="VEJ98" s="42"/>
      <c r="VEK98" s="42"/>
      <c r="VEL98" s="42"/>
      <c r="VEM98" s="42"/>
      <c r="VEN98" s="42"/>
      <c r="VEO98" s="42"/>
      <c r="VEP98" s="42"/>
      <c r="VEQ98" s="42"/>
      <c r="VER98" s="42"/>
      <c r="VES98" s="42"/>
      <c r="VET98" s="42"/>
      <c r="VEU98" s="42"/>
      <c r="VEV98" s="42"/>
      <c r="VEW98" s="42"/>
      <c r="VEX98" s="42"/>
      <c r="VEY98" s="42"/>
      <c r="VEZ98" s="42"/>
      <c r="VFA98" s="42"/>
      <c r="VFB98" s="42"/>
      <c r="VFC98" s="42"/>
      <c r="VFD98" s="42"/>
      <c r="VFE98" s="42"/>
      <c r="VFF98" s="42"/>
      <c r="VFG98" s="42"/>
      <c r="VFH98" s="42"/>
      <c r="VFI98" s="42"/>
      <c r="VFJ98" s="42"/>
      <c r="VFK98" s="42"/>
      <c r="VFL98" s="42"/>
      <c r="VFM98" s="42"/>
      <c r="VFN98" s="42"/>
      <c r="VFO98" s="42"/>
      <c r="VFP98" s="42"/>
      <c r="VFQ98" s="42"/>
      <c r="VFR98" s="42"/>
      <c r="VFS98" s="42"/>
      <c r="VFT98" s="42"/>
      <c r="VFU98" s="42"/>
      <c r="VFV98" s="42"/>
      <c r="VFW98" s="42"/>
      <c r="VFX98" s="42"/>
      <c r="VFY98" s="42"/>
      <c r="VFZ98" s="42"/>
      <c r="VGA98" s="42"/>
      <c r="VGB98" s="42"/>
      <c r="VGC98" s="42"/>
      <c r="VGD98" s="42"/>
      <c r="VGE98" s="42"/>
      <c r="VGF98" s="42"/>
      <c r="VGG98" s="42"/>
      <c r="VGH98" s="42"/>
      <c r="VGI98" s="42"/>
      <c r="VGJ98" s="42"/>
      <c r="VGK98" s="42"/>
      <c r="VGL98" s="42"/>
      <c r="VGM98" s="42"/>
      <c r="VGN98" s="42"/>
      <c r="VGO98" s="42"/>
      <c r="VGP98" s="42"/>
      <c r="VGQ98" s="42"/>
      <c r="VGR98" s="42"/>
      <c r="VGS98" s="42"/>
      <c r="VGT98" s="42"/>
      <c r="VGU98" s="42"/>
      <c r="VGV98" s="42"/>
      <c r="VGW98" s="42"/>
      <c r="VGX98" s="42"/>
      <c r="VGY98" s="42"/>
      <c r="VGZ98" s="42"/>
      <c r="VHA98" s="42"/>
      <c r="VHB98" s="42"/>
      <c r="VHC98" s="42"/>
      <c r="VHD98" s="42"/>
      <c r="VHE98" s="42"/>
      <c r="VHF98" s="42"/>
      <c r="VHG98" s="42"/>
      <c r="VHH98" s="42"/>
      <c r="VHI98" s="42"/>
      <c r="VHJ98" s="42"/>
      <c r="VHK98" s="42"/>
      <c r="VHL98" s="42"/>
      <c r="VHM98" s="42"/>
      <c r="VHN98" s="42"/>
      <c r="VHO98" s="42"/>
      <c r="VHP98" s="42"/>
      <c r="VHQ98" s="42"/>
      <c r="VHR98" s="42"/>
      <c r="VHS98" s="42"/>
      <c r="VHT98" s="42"/>
      <c r="VHU98" s="42"/>
      <c r="VHV98" s="42"/>
      <c r="VHW98" s="42"/>
      <c r="VHX98" s="42"/>
      <c r="VHY98" s="42"/>
      <c r="VHZ98" s="42"/>
      <c r="VIA98" s="42"/>
      <c r="VIB98" s="42"/>
      <c r="VIC98" s="42"/>
      <c r="VID98" s="42"/>
      <c r="VIE98" s="42"/>
      <c r="VIF98" s="42"/>
      <c r="VIG98" s="42"/>
      <c r="VIH98" s="42"/>
      <c r="VII98" s="42"/>
      <c r="VIJ98" s="42"/>
      <c r="VIK98" s="42"/>
      <c r="VIL98" s="42"/>
      <c r="VIM98" s="42"/>
      <c r="VIN98" s="42"/>
      <c r="VIO98" s="42"/>
      <c r="VIP98" s="42"/>
      <c r="VIQ98" s="42"/>
      <c r="VIR98" s="42"/>
      <c r="VIS98" s="42"/>
      <c r="VIT98" s="42"/>
      <c r="VIU98" s="42"/>
      <c r="VIV98" s="42"/>
      <c r="VIW98" s="42"/>
      <c r="VIX98" s="42"/>
      <c r="VIY98" s="42"/>
      <c r="VIZ98" s="42"/>
      <c r="VJA98" s="42"/>
      <c r="VJB98" s="42"/>
      <c r="VJC98" s="42"/>
      <c r="VJD98" s="42"/>
      <c r="VJE98" s="42"/>
      <c r="VJF98" s="42"/>
      <c r="VJG98" s="42"/>
      <c r="VJH98" s="42"/>
      <c r="VJI98" s="42"/>
      <c r="VJJ98" s="42"/>
      <c r="VJK98" s="42"/>
      <c r="VJL98" s="42"/>
      <c r="VJM98" s="42"/>
      <c r="VJN98" s="42"/>
      <c r="VJO98" s="42"/>
      <c r="VJP98" s="42"/>
      <c r="VJQ98" s="42"/>
      <c r="VJR98" s="42"/>
      <c r="VJS98" s="42"/>
      <c r="VJT98" s="42"/>
      <c r="VJU98" s="42"/>
      <c r="VJV98" s="42"/>
      <c r="VJW98" s="42"/>
      <c r="VJX98" s="42"/>
      <c r="VJY98" s="42"/>
      <c r="VJZ98" s="42"/>
      <c r="VKA98" s="42"/>
      <c r="VKB98" s="42"/>
      <c r="VKC98" s="42"/>
      <c r="VKD98" s="42"/>
      <c r="VKE98" s="42"/>
      <c r="VKF98" s="42"/>
      <c r="VKG98" s="42"/>
      <c r="VKH98" s="42"/>
      <c r="VKI98" s="42"/>
      <c r="VKJ98" s="42"/>
      <c r="VKK98" s="42"/>
      <c r="VKL98" s="42"/>
      <c r="VKM98" s="42"/>
      <c r="VKN98" s="42"/>
      <c r="VKO98" s="42"/>
      <c r="VKP98" s="42"/>
      <c r="VKQ98" s="42"/>
      <c r="VKR98" s="42"/>
      <c r="VKS98" s="42"/>
      <c r="VKT98" s="42"/>
      <c r="VKU98" s="42"/>
      <c r="VKV98" s="42"/>
      <c r="VKW98" s="42"/>
      <c r="VKX98" s="42"/>
      <c r="VKY98" s="42"/>
      <c r="VKZ98" s="42"/>
      <c r="VLA98" s="42"/>
      <c r="VLB98" s="42"/>
      <c r="VLC98" s="42"/>
      <c r="VLD98" s="42"/>
      <c r="VLE98" s="42"/>
      <c r="VLF98" s="42"/>
      <c r="VLG98" s="42"/>
      <c r="VLH98" s="42"/>
      <c r="VLI98" s="42"/>
      <c r="VLJ98" s="42"/>
      <c r="VLK98" s="42"/>
      <c r="VLL98" s="42"/>
      <c r="VLM98" s="42"/>
      <c r="VLN98" s="42"/>
      <c r="VLO98" s="42"/>
      <c r="VLP98" s="42"/>
      <c r="VLQ98" s="42"/>
      <c r="VLR98" s="42"/>
      <c r="VLS98" s="42"/>
      <c r="VLT98" s="42"/>
      <c r="VLU98" s="42"/>
      <c r="VLV98" s="42"/>
      <c r="VLW98" s="42"/>
      <c r="VLX98" s="42"/>
      <c r="VLY98" s="42"/>
      <c r="VLZ98" s="42"/>
      <c r="VMA98" s="42"/>
      <c r="VMB98" s="42"/>
      <c r="VMC98" s="42"/>
      <c r="VMD98" s="42"/>
      <c r="VME98" s="42"/>
      <c r="VMF98" s="42"/>
      <c r="VMG98" s="42"/>
      <c r="VMH98" s="42"/>
      <c r="VMI98" s="42"/>
      <c r="VMJ98" s="42"/>
      <c r="VMK98" s="42"/>
      <c r="VML98" s="42"/>
      <c r="VMM98" s="42"/>
      <c r="VMN98" s="42"/>
      <c r="VMO98" s="42"/>
      <c r="VMP98" s="42"/>
      <c r="VMQ98" s="42"/>
      <c r="VMR98" s="42"/>
      <c r="VMS98" s="42"/>
      <c r="VMT98" s="42"/>
      <c r="VMU98" s="42"/>
      <c r="VMV98" s="42"/>
      <c r="VMW98" s="42"/>
      <c r="VMX98" s="42"/>
      <c r="VMY98" s="42"/>
      <c r="VMZ98" s="42"/>
      <c r="VNA98" s="42"/>
      <c r="VNB98" s="42"/>
      <c r="VNC98" s="42"/>
      <c r="VND98" s="42"/>
      <c r="VNE98" s="42"/>
      <c r="VNF98" s="42"/>
      <c r="VNG98" s="42"/>
      <c r="VNH98" s="42"/>
      <c r="VNI98" s="42"/>
      <c r="VNJ98" s="42"/>
      <c r="VNK98" s="42"/>
      <c r="VNL98" s="42"/>
      <c r="VNM98" s="42"/>
      <c r="VNN98" s="42"/>
      <c r="VNO98" s="42"/>
      <c r="VNP98" s="42"/>
      <c r="VNQ98" s="42"/>
      <c r="VNR98" s="42"/>
      <c r="VNS98" s="42"/>
      <c r="VNT98" s="42"/>
      <c r="VNU98" s="42"/>
      <c r="VNV98" s="42"/>
      <c r="VNW98" s="42"/>
      <c r="VNX98" s="42"/>
      <c r="VNY98" s="42"/>
      <c r="VNZ98" s="42"/>
      <c r="VOA98" s="42"/>
      <c r="VOB98" s="42"/>
      <c r="VOC98" s="42"/>
      <c r="VOD98" s="42"/>
      <c r="VOE98" s="42"/>
      <c r="VOF98" s="42"/>
      <c r="VOG98" s="42"/>
      <c r="VOH98" s="42"/>
      <c r="VOI98" s="42"/>
      <c r="VOJ98" s="42"/>
      <c r="VOK98" s="42"/>
      <c r="VOL98" s="42"/>
      <c r="VOM98" s="42"/>
      <c r="VON98" s="42"/>
      <c r="VOO98" s="42"/>
      <c r="VOP98" s="42"/>
      <c r="VOQ98" s="42"/>
      <c r="VOR98" s="42"/>
      <c r="VOS98" s="42"/>
      <c r="VOT98" s="42"/>
      <c r="VOU98" s="42"/>
      <c r="VOV98" s="42"/>
      <c r="VOW98" s="42"/>
      <c r="VOX98" s="42"/>
      <c r="VOY98" s="42"/>
      <c r="VOZ98" s="42"/>
      <c r="VPA98" s="42"/>
      <c r="VPB98" s="42"/>
      <c r="VPC98" s="42"/>
      <c r="VPD98" s="42"/>
      <c r="VPE98" s="42"/>
      <c r="VPF98" s="42"/>
      <c r="VPG98" s="42"/>
      <c r="VPH98" s="42"/>
      <c r="VPI98" s="42"/>
      <c r="VPJ98" s="42"/>
      <c r="VPK98" s="42"/>
      <c r="VPL98" s="42"/>
      <c r="VPM98" s="42"/>
      <c r="VPN98" s="42"/>
      <c r="VPO98" s="42"/>
      <c r="VPP98" s="42"/>
      <c r="VPQ98" s="42"/>
      <c r="VPR98" s="42"/>
      <c r="VPS98" s="42"/>
      <c r="VPT98" s="42"/>
      <c r="VPU98" s="42"/>
      <c r="VPV98" s="42"/>
      <c r="VPW98" s="42"/>
      <c r="VPX98" s="42"/>
      <c r="VPY98" s="42"/>
      <c r="VPZ98" s="42"/>
      <c r="VQA98" s="42"/>
      <c r="VQB98" s="42"/>
      <c r="VQC98" s="42"/>
      <c r="VQD98" s="42"/>
      <c r="VQE98" s="42"/>
      <c r="VQF98" s="42"/>
      <c r="VQG98" s="42"/>
      <c r="VQH98" s="42"/>
      <c r="VQI98" s="42"/>
      <c r="VQJ98" s="42"/>
      <c r="VQK98" s="42"/>
      <c r="VQL98" s="42"/>
      <c r="VQM98" s="42"/>
      <c r="VQN98" s="42"/>
      <c r="VQO98" s="42"/>
      <c r="VQP98" s="42"/>
      <c r="VQQ98" s="42"/>
      <c r="VQR98" s="42"/>
      <c r="VQS98" s="42"/>
      <c r="VQT98" s="42"/>
      <c r="VQU98" s="42"/>
      <c r="VQV98" s="42"/>
      <c r="VQW98" s="42"/>
      <c r="VQX98" s="42"/>
      <c r="VQY98" s="42"/>
      <c r="VQZ98" s="42"/>
      <c r="VRA98" s="42"/>
      <c r="VRB98" s="42"/>
      <c r="VRC98" s="42"/>
      <c r="VRD98" s="42"/>
      <c r="VRE98" s="42"/>
      <c r="VRF98" s="42"/>
      <c r="VRG98" s="42"/>
      <c r="VRH98" s="42"/>
      <c r="VRI98" s="42"/>
      <c r="VRJ98" s="42"/>
      <c r="VRK98" s="42"/>
      <c r="VRL98" s="42"/>
      <c r="VRM98" s="42"/>
      <c r="VRN98" s="42"/>
      <c r="VRO98" s="42"/>
      <c r="VRP98" s="42"/>
      <c r="VRQ98" s="42"/>
      <c r="VRR98" s="42"/>
      <c r="VRS98" s="42"/>
      <c r="VRT98" s="42"/>
      <c r="VRU98" s="42"/>
      <c r="VRV98" s="42"/>
      <c r="VRW98" s="42"/>
      <c r="VRX98" s="42"/>
      <c r="VRY98" s="42"/>
      <c r="VRZ98" s="42"/>
      <c r="VSA98" s="42"/>
      <c r="VSB98" s="42"/>
      <c r="VSC98" s="42"/>
      <c r="VSD98" s="42"/>
      <c r="VSE98" s="42"/>
      <c r="VSF98" s="42"/>
      <c r="VSG98" s="42"/>
      <c r="VSH98" s="42"/>
      <c r="VSI98" s="42"/>
      <c r="VSJ98" s="42"/>
      <c r="VSK98" s="42"/>
      <c r="VSL98" s="42"/>
      <c r="VSM98" s="42"/>
      <c r="VSN98" s="42"/>
      <c r="VSO98" s="42"/>
      <c r="VSP98" s="42"/>
      <c r="VSQ98" s="42"/>
      <c r="VSR98" s="42"/>
      <c r="VSS98" s="42"/>
      <c r="VST98" s="42"/>
      <c r="VSU98" s="42"/>
      <c r="VSV98" s="42"/>
      <c r="VSW98" s="42"/>
      <c r="VSX98" s="42"/>
      <c r="VSY98" s="42"/>
      <c r="VSZ98" s="42"/>
      <c r="VTA98" s="42"/>
      <c r="VTB98" s="42"/>
      <c r="VTC98" s="42"/>
      <c r="VTD98" s="42"/>
      <c r="VTE98" s="42"/>
      <c r="VTF98" s="42"/>
      <c r="VTG98" s="42"/>
      <c r="VTH98" s="42"/>
      <c r="VTI98" s="42"/>
      <c r="VTJ98" s="42"/>
      <c r="VTK98" s="42"/>
      <c r="VTL98" s="42"/>
      <c r="VTM98" s="42"/>
      <c r="VTN98" s="42"/>
      <c r="VTO98" s="42"/>
      <c r="VTP98" s="42"/>
      <c r="VTQ98" s="42"/>
      <c r="VTR98" s="42"/>
      <c r="VTS98" s="42"/>
      <c r="VTT98" s="42"/>
      <c r="VTU98" s="42"/>
      <c r="VTV98" s="42"/>
      <c r="VTW98" s="42"/>
      <c r="VTX98" s="42"/>
      <c r="VTY98" s="42"/>
      <c r="VTZ98" s="42"/>
      <c r="VUA98" s="42"/>
      <c r="VUB98" s="42"/>
      <c r="VUC98" s="42"/>
      <c r="VUD98" s="42"/>
      <c r="VUE98" s="42"/>
      <c r="VUF98" s="42"/>
      <c r="VUG98" s="42"/>
      <c r="VUH98" s="42"/>
      <c r="VUI98" s="42"/>
      <c r="VUJ98" s="42"/>
      <c r="VUK98" s="42"/>
      <c r="VUL98" s="42"/>
      <c r="VUM98" s="42"/>
      <c r="VUN98" s="42"/>
      <c r="VUO98" s="42"/>
      <c r="VUP98" s="42"/>
      <c r="VUQ98" s="42"/>
      <c r="VUR98" s="42"/>
      <c r="VUS98" s="42"/>
      <c r="VUT98" s="42"/>
      <c r="VUU98" s="42"/>
      <c r="VUV98" s="42"/>
      <c r="VUW98" s="42"/>
      <c r="VUX98" s="42"/>
      <c r="VUY98" s="42"/>
      <c r="VUZ98" s="42"/>
      <c r="VVA98" s="42"/>
      <c r="VVB98" s="42"/>
      <c r="VVC98" s="42"/>
      <c r="VVD98" s="42"/>
      <c r="VVE98" s="42"/>
      <c r="VVF98" s="42"/>
      <c r="VVG98" s="42"/>
      <c r="VVH98" s="42"/>
      <c r="VVI98" s="42"/>
      <c r="VVJ98" s="42"/>
      <c r="VVK98" s="42"/>
      <c r="VVL98" s="42"/>
      <c r="VVM98" s="42"/>
      <c r="VVN98" s="42"/>
      <c r="VVO98" s="42"/>
      <c r="VVP98" s="42"/>
      <c r="VVQ98" s="42"/>
      <c r="VVR98" s="42"/>
      <c r="VVS98" s="42"/>
      <c r="VVT98" s="42"/>
      <c r="VVU98" s="42"/>
      <c r="VVV98" s="42"/>
      <c r="VVW98" s="42"/>
      <c r="VVX98" s="42"/>
      <c r="VVY98" s="42"/>
      <c r="VVZ98" s="42"/>
      <c r="VWA98" s="42"/>
      <c r="VWB98" s="42"/>
      <c r="VWC98" s="42"/>
      <c r="VWD98" s="42"/>
      <c r="VWE98" s="42"/>
      <c r="VWF98" s="42"/>
      <c r="VWG98" s="42"/>
      <c r="VWH98" s="42"/>
      <c r="VWI98" s="42"/>
      <c r="VWJ98" s="42"/>
      <c r="VWK98" s="42"/>
      <c r="VWL98" s="42"/>
      <c r="VWM98" s="42"/>
      <c r="VWN98" s="42"/>
      <c r="VWO98" s="42"/>
      <c r="VWP98" s="42"/>
      <c r="VWQ98" s="42"/>
      <c r="VWR98" s="42"/>
      <c r="VWS98" s="42"/>
      <c r="VWT98" s="42"/>
      <c r="VWU98" s="42"/>
      <c r="VWV98" s="42"/>
      <c r="VWW98" s="42"/>
      <c r="VWX98" s="42"/>
      <c r="VWY98" s="42"/>
      <c r="VWZ98" s="42"/>
      <c r="VXA98" s="42"/>
      <c r="VXB98" s="42"/>
      <c r="VXC98" s="42"/>
      <c r="VXD98" s="42"/>
      <c r="VXE98" s="42"/>
      <c r="VXF98" s="42"/>
      <c r="VXG98" s="42"/>
      <c r="VXH98" s="42"/>
      <c r="VXI98" s="42"/>
      <c r="VXJ98" s="42"/>
      <c r="VXK98" s="42"/>
      <c r="VXL98" s="42"/>
      <c r="VXM98" s="42"/>
      <c r="VXN98" s="42"/>
      <c r="VXO98" s="42"/>
      <c r="VXP98" s="42"/>
      <c r="VXQ98" s="42"/>
      <c r="VXR98" s="42"/>
      <c r="VXS98" s="42"/>
      <c r="VXT98" s="42"/>
      <c r="VXU98" s="42"/>
      <c r="VXV98" s="42"/>
      <c r="VXW98" s="42"/>
      <c r="VXX98" s="42"/>
      <c r="VXY98" s="42"/>
      <c r="VXZ98" s="42"/>
      <c r="VYA98" s="42"/>
      <c r="VYB98" s="42"/>
      <c r="VYC98" s="42"/>
      <c r="VYD98" s="42"/>
      <c r="VYE98" s="42"/>
      <c r="VYF98" s="42"/>
      <c r="VYG98" s="42"/>
      <c r="VYH98" s="42"/>
      <c r="VYI98" s="42"/>
      <c r="VYJ98" s="42"/>
      <c r="VYK98" s="42"/>
      <c r="VYL98" s="42"/>
      <c r="VYM98" s="42"/>
      <c r="VYN98" s="42"/>
      <c r="VYO98" s="42"/>
      <c r="VYP98" s="42"/>
      <c r="VYQ98" s="42"/>
      <c r="VYR98" s="42"/>
      <c r="VYS98" s="42"/>
      <c r="VYT98" s="42"/>
      <c r="VYU98" s="42"/>
      <c r="VYV98" s="42"/>
      <c r="VYW98" s="42"/>
      <c r="VYX98" s="42"/>
      <c r="VYY98" s="42"/>
      <c r="VYZ98" s="42"/>
      <c r="VZA98" s="42"/>
      <c r="VZB98" s="42"/>
      <c r="VZC98" s="42"/>
      <c r="VZD98" s="42"/>
      <c r="VZE98" s="42"/>
      <c r="VZF98" s="42"/>
      <c r="VZG98" s="42"/>
      <c r="VZH98" s="42"/>
      <c r="VZI98" s="42"/>
      <c r="VZJ98" s="42"/>
      <c r="VZK98" s="42"/>
      <c r="VZL98" s="42"/>
      <c r="VZM98" s="42"/>
      <c r="VZN98" s="42"/>
      <c r="VZO98" s="42"/>
      <c r="VZP98" s="42"/>
      <c r="VZQ98" s="42"/>
      <c r="VZR98" s="42"/>
      <c r="VZS98" s="42"/>
      <c r="VZT98" s="42"/>
      <c r="VZU98" s="42"/>
      <c r="VZV98" s="42"/>
      <c r="VZW98" s="42"/>
      <c r="VZX98" s="42"/>
      <c r="VZY98" s="42"/>
      <c r="VZZ98" s="42"/>
      <c r="WAA98" s="42"/>
      <c r="WAB98" s="42"/>
      <c r="WAC98" s="42"/>
      <c r="WAD98" s="42"/>
      <c r="WAE98" s="42"/>
      <c r="WAF98" s="42"/>
      <c r="WAG98" s="42"/>
      <c r="WAH98" s="42"/>
      <c r="WAI98" s="42"/>
      <c r="WAJ98" s="42"/>
      <c r="WAK98" s="42"/>
      <c r="WAL98" s="42"/>
      <c r="WAM98" s="42"/>
      <c r="WAN98" s="42"/>
      <c r="WAO98" s="42"/>
      <c r="WAP98" s="42"/>
      <c r="WAQ98" s="42"/>
      <c r="WAR98" s="42"/>
      <c r="WAS98" s="42"/>
      <c r="WAT98" s="42"/>
      <c r="WAU98" s="42"/>
      <c r="WAV98" s="42"/>
      <c r="WAW98" s="42"/>
      <c r="WAX98" s="42"/>
      <c r="WAY98" s="42"/>
      <c r="WAZ98" s="42"/>
      <c r="WBA98" s="42"/>
      <c r="WBB98" s="42"/>
      <c r="WBC98" s="42"/>
      <c r="WBD98" s="42"/>
      <c r="WBE98" s="42"/>
      <c r="WBF98" s="42"/>
      <c r="WBG98" s="42"/>
      <c r="WBH98" s="42"/>
      <c r="WBI98" s="42"/>
      <c r="WBJ98" s="42"/>
      <c r="WBK98" s="42"/>
      <c r="WBL98" s="42"/>
      <c r="WBM98" s="42"/>
      <c r="WBN98" s="42"/>
      <c r="WBO98" s="42"/>
      <c r="WBP98" s="42"/>
      <c r="WBQ98" s="42"/>
      <c r="WBR98" s="42"/>
      <c r="WBS98" s="42"/>
      <c r="WBT98" s="42"/>
      <c r="WBU98" s="42"/>
      <c r="WBV98" s="42"/>
      <c r="WBW98" s="42"/>
      <c r="WBX98" s="42"/>
      <c r="WBY98" s="42"/>
      <c r="WBZ98" s="42"/>
      <c r="WCA98" s="42"/>
      <c r="WCB98" s="42"/>
      <c r="WCC98" s="42"/>
      <c r="WCD98" s="42"/>
      <c r="WCE98" s="42"/>
      <c r="WCF98" s="42"/>
      <c r="WCG98" s="42"/>
      <c r="WCH98" s="42"/>
      <c r="WCI98" s="42"/>
      <c r="WCJ98" s="42"/>
      <c r="WCK98" s="42"/>
      <c r="WCL98" s="42"/>
      <c r="WCM98" s="42"/>
      <c r="WCN98" s="42"/>
      <c r="WCO98" s="42"/>
      <c r="WCP98" s="42"/>
      <c r="WCQ98" s="42"/>
      <c r="WCR98" s="42"/>
      <c r="WCS98" s="42"/>
      <c r="WCT98" s="42"/>
      <c r="WCU98" s="42"/>
      <c r="WCV98" s="42"/>
      <c r="WCW98" s="42"/>
      <c r="WCX98" s="42"/>
      <c r="WCY98" s="42"/>
      <c r="WCZ98" s="42"/>
      <c r="WDA98" s="42"/>
      <c r="WDB98" s="42"/>
      <c r="WDC98" s="42"/>
      <c r="WDD98" s="42"/>
      <c r="WDE98" s="42"/>
      <c r="WDF98" s="42"/>
      <c r="WDG98" s="42"/>
      <c r="WDH98" s="42"/>
      <c r="WDI98" s="42"/>
      <c r="WDJ98" s="42"/>
      <c r="WDK98" s="42"/>
      <c r="WDL98" s="42"/>
      <c r="WDM98" s="42"/>
      <c r="WDN98" s="42"/>
      <c r="WDO98" s="42"/>
      <c r="WDP98" s="42"/>
      <c r="WDQ98" s="42"/>
      <c r="WDR98" s="42"/>
      <c r="WDS98" s="42"/>
      <c r="WDT98" s="42"/>
      <c r="WDU98" s="42"/>
      <c r="WDV98" s="42"/>
      <c r="WDW98" s="42"/>
      <c r="WDX98" s="42"/>
      <c r="WDY98" s="42"/>
      <c r="WDZ98" s="42"/>
      <c r="WEA98" s="42"/>
      <c r="WEB98" s="42"/>
      <c r="WEC98" s="42"/>
      <c r="WED98" s="42"/>
      <c r="WEE98" s="42"/>
      <c r="WEF98" s="42"/>
      <c r="WEG98" s="42"/>
      <c r="WEH98" s="42"/>
      <c r="WEI98" s="42"/>
      <c r="WEJ98" s="42"/>
      <c r="WEK98" s="42"/>
      <c r="WEL98" s="42"/>
      <c r="WEM98" s="42"/>
      <c r="WEN98" s="42"/>
      <c r="WEO98" s="42"/>
      <c r="WEP98" s="42"/>
      <c r="WEQ98" s="42"/>
      <c r="WER98" s="42"/>
      <c r="WES98" s="42"/>
      <c r="WET98" s="42"/>
      <c r="WEU98" s="42"/>
      <c r="WEV98" s="42"/>
      <c r="WEW98" s="42"/>
      <c r="WEX98" s="42"/>
      <c r="WEY98" s="42"/>
      <c r="WEZ98" s="42"/>
      <c r="WFA98" s="42"/>
      <c r="WFB98" s="42"/>
      <c r="WFC98" s="42"/>
      <c r="WFD98" s="42"/>
      <c r="WFE98" s="42"/>
      <c r="WFF98" s="42"/>
      <c r="WFG98" s="42"/>
      <c r="WFH98" s="42"/>
      <c r="WFI98" s="42"/>
      <c r="WFJ98" s="42"/>
      <c r="WFK98" s="42"/>
      <c r="WFL98" s="42"/>
      <c r="WFM98" s="42"/>
      <c r="WFN98" s="42"/>
      <c r="WFO98" s="42"/>
      <c r="WFP98" s="42"/>
      <c r="WFQ98" s="42"/>
      <c r="WFR98" s="42"/>
      <c r="WFS98" s="42"/>
      <c r="WFT98" s="42"/>
      <c r="WFU98" s="42"/>
      <c r="WFV98" s="42"/>
      <c r="WFW98" s="42"/>
      <c r="WFX98" s="42"/>
      <c r="WFY98" s="42"/>
      <c r="WFZ98" s="42"/>
      <c r="WGA98" s="42"/>
      <c r="WGB98" s="42"/>
      <c r="WGC98" s="42"/>
      <c r="WGD98" s="42"/>
      <c r="WGE98" s="42"/>
      <c r="WGF98" s="42"/>
      <c r="WGG98" s="42"/>
      <c r="WGH98" s="42"/>
      <c r="WGI98" s="42"/>
      <c r="WGJ98" s="42"/>
      <c r="WGK98" s="42"/>
      <c r="WGL98" s="42"/>
      <c r="WGM98" s="42"/>
      <c r="WGN98" s="42"/>
      <c r="WGO98" s="42"/>
      <c r="WGP98" s="42"/>
      <c r="WGQ98" s="42"/>
      <c r="WGR98" s="42"/>
      <c r="WGS98" s="42"/>
      <c r="WGT98" s="42"/>
      <c r="WGU98" s="42"/>
      <c r="WGV98" s="42"/>
      <c r="WGW98" s="42"/>
      <c r="WGX98" s="42"/>
      <c r="WGY98" s="42"/>
      <c r="WGZ98" s="42"/>
      <c r="WHA98" s="42"/>
      <c r="WHB98" s="42"/>
      <c r="WHC98" s="42"/>
      <c r="WHD98" s="42"/>
      <c r="WHE98" s="42"/>
      <c r="WHF98" s="42"/>
      <c r="WHG98" s="42"/>
      <c r="WHH98" s="42"/>
      <c r="WHI98" s="42"/>
      <c r="WHJ98" s="42"/>
      <c r="WHK98" s="42"/>
      <c r="WHL98" s="42"/>
      <c r="WHM98" s="42"/>
      <c r="WHN98" s="42"/>
      <c r="WHO98" s="42"/>
      <c r="WHP98" s="42"/>
      <c r="WHQ98" s="42"/>
      <c r="WHR98" s="42"/>
      <c r="WHS98" s="42"/>
      <c r="WHT98" s="42"/>
      <c r="WHU98" s="42"/>
      <c r="WHV98" s="42"/>
      <c r="WHW98" s="42"/>
      <c r="WHX98" s="42"/>
      <c r="WHY98" s="42"/>
      <c r="WHZ98" s="42"/>
      <c r="WIA98" s="42"/>
      <c r="WIB98" s="42"/>
      <c r="WIC98" s="42"/>
      <c r="WID98" s="42"/>
      <c r="WIE98" s="42"/>
      <c r="WIF98" s="42"/>
      <c r="WIG98" s="42"/>
      <c r="WIH98" s="42"/>
      <c r="WII98" s="42"/>
      <c r="WIJ98" s="42"/>
      <c r="WIK98" s="42"/>
      <c r="WIL98" s="42"/>
      <c r="WIM98" s="42"/>
      <c r="WIN98" s="42"/>
      <c r="WIO98" s="42"/>
      <c r="WIP98" s="42"/>
      <c r="WIQ98" s="42"/>
      <c r="WIR98" s="42"/>
      <c r="WIS98" s="42"/>
      <c r="WIT98" s="42"/>
      <c r="WIU98" s="42"/>
      <c r="WIV98" s="42"/>
      <c r="WIW98" s="42"/>
      <c r="WIX98" s="42"/>
      <c r="WIY98" s="42"/>
      <c r="WIZ98" s="42"/>
      <c r="WJA98" s="42"/>
      <c r="WJB98" s="42"/>
      <c r="WJC98" s="42"/>
      <c r="WJD98" s="42"/>
      <c r="WJE98" s="42"/>
      <c r="WJF98" s="42"/>
      <c r="WJG98" s="42"/>
      <c r="WJH98" s="42"/>
      <c r="WJI98" s="42"/>
      <c r="WJJ98" s="42"/>
      <c r="WJK98" s="42"/>
      <c r="WJL98" s="42"/>
      <c r="WJM98" s="42"/>
      <c r="WJN98" s="42"/>
      <c r="WJO98" s="42"/>
      <c r="WJP98" s="42"/>
      <c r="WJQ98" s="42"/>
      <c r="WJR98" s="42"/>
      <c r="WJS98" s="42"/>
      <c r="WJT98" s="42"/>
      <c r="WJU98" s="42"/>
      <c r="WJV98" s="42"/>
      <c r="WJW98" s="42"/>
      <c r="WJX98" s="42"/>
      <c r="WJY98" s="42"/>
      <c r="WJZ98" s="42"/>
      <c r="WKA98" s="42"/>
      <c r="WKB98" s="42"/>
      <c r="WKC98" s="42"/>
      <c r="WKD98" s="42"/>
      <c r="WKE98" s="42"/>
      <c r="WKF98" s="42"/>
      <c r="WKG98" s="42"/>
      <c r="WKH98" s="42"/>
      <c r="WKI98" s="42"/>
      <c r="WKJ98" s="42"/>
      <c r="WKK98" s="42"/>
      <c r="WKL98" s="42"/>
      <c r="WKM98" s="42"/>
      <c r="WKN98" s="42"/>
      <c r="WKO98" s="42"/>
      <c r="WKP98" s="42"/>
      <c r="WKQ98" s="42"/>
      <c r="WKR98" s="42"/>
      <c r="WKS98" s="42"/>
      <c r="WKT98" s="42"/>
      <c r="WKU98" s="42"/>
      <c r="WKV98" s="42"/>
      <c r="WKW98" s="42"/>
      <c r="WKX98" s="42"/>
      <c r="WKY98" s="42"/>
      <c r="WKZ98" s="42"/>
      <c r="WLA98" s="42"/>
      <c r="WLB98" s="42"/>
      <c r="WLC98" s="42"/>
      <c r="WLD98" s="42"/>
      <c r="WLE98" s="42"/>
      <c r="WLF98" s="42"/>
      <c r="WLG98" s="42"/>
      <c r="WLH98" s="42"/>
      <c r="WLI98" s="42"/>
      <c r="WLJ98" s="42"/>
      <c r="WLK98" s="42"/>
      <c r="WLL98" s="42"/>
      <c r="WLM98" s="42"/>
      <c r="WLN98" s="42"/>
      <c r="WLO98" s="42"/>
      <c r="WLP98" s="42"/>
      <c r="WLQ98" s="42"/>
      <c r="WLR98" s="42"/>
      <c r="WLS98" s="42"/>
      <c r="WLT98" s="42"/>
      <c r="WLU98" s="42"/>
      <c r="WLV98" s="42"/>
      <c r="WLW98" s="42"/>
      <c r="WLX98" s="42"/>
      <c r="WLY98" s="42"/>
      <c r="WLZ98" s="42"/>
      <c r="WMA98" s="42"/>
      <c r="WMB98" s="42"/>
      <c r="WMC98" s="42"/>
      <c r="WMD98" s="42"/>
      <c r="WME98" s="42"/>
      <c r="WMF98" s="42"/>
      <c r="WMG98" s="42"/>
      <c r="WMH98" s="42"/>
      <c r="WMI98" s="42"/>
      <c r="WMJ98" s="42"/>
      <c r="WMK98" s="42"/>
      <c r="WML98" s="42"/>
      <c r="WMM98" s="42"/>
      <c r="WMN98" s="42"/>
      <c r="WMO98" s="42"/>
      <c r="WMP98" s="42"/>
      <c r="WMQ98" s="42"/>
      <c r="WMR98" s="42"/>
      <c r="WMS98" s="42"/>
      <c r="WMT98" s="42"/>
      <c r="WMU98" s="42"/>
      <c r="WMV98" s="42"/>
      <c r="WMW98" s="42"/>
      <c r="WMX98" s="42"/>
      <c r="WMY98" s="42"/>
      <c r="WMZ98" s="42"/>
      <c r="WNA98" s="42"/>
      <c r="WNB98" s="42"/>
      <c r="WNC98" s="42"/>
      <c r="WND98" s="42"/>
      <c r="WNE98" s="42"/>
      <c r="WNF98" s="42"/>
      <c r="WNG98" s="42"/>
      <c r="WNH98" s="42"/>
      <c r="WNI98" s="42"/>
      <c r="WNJ98" s="42"/>
      <c r="WNK98" s="42"/>
      <c r="WNL98" s="42"/>
      <c r="WNM98" s="42"/>
      <c r="WNN98" s="42"/>
      <c r="WNO98" s="42"/>
      <c r="WNP98" s="42"/>
      <c r="WNQ98" s="42"/>
      <c r="WNR98" s="42"/>
      <c r="WNS98" s="42"/>
      <c r="WNT98" s="42"/>
      <c r="WNU98" s="42"/>
      <c r="WNV98" s="42"/>
      <c r="WNW98" s="42"/>
      <c r="WNX98" s="42"/>
      <c r="WNY98" s="42"/>
      <c r="WNZ98" s="42"/>
      <c r="WOA98" s="42"/>
      <c r="WOB98" s="42"/>
      <c r="WOC98" s="42"/>
      <c r="WOD98" s="42"/>
      <c r="WOE98" s="42"/>
      <c r="WOF98" s="42"/>
      <c r="WOG98" s="42"/>
      <c r="WOH98" s="42"/>
      <c r="WOI98" s="42"/>
      <c r="WOJ98" s="42"/>
      <c r="WOK98" s="42"/>
      <c r="WOL98" s="42"/>
      <c r="WOM98" s="42"/>
      <c r="WON98" s="42"/>
      <c r="WOO98" s="42"/>
      <c r="WOP98" s="42"/>
      <c r="WOQ98" s="42"/>
      <c r="WOR98" s="42"/>
      <c r="WOS98" s="42"/>
      <c r="WOT98" s="42"/>
      <c r="WOU98" s="42"/>
      <c r="WOV98" s="42"/>
      <c r="WOW98" s="42"/>
      <c r="WOX98" s="42"/>
      <c r="WOY98" s="42"/>
      <c r="WOZ98" s="42"/>
      <c r="WPA98" s="42"/>
      <c r="WPB98" s="42"/>
      <c r="WPC98" s="42"/>
      <c r="WPD98" s="42"/>
      <c r="WPE98" s="42"/>
      <c r="WPF98" s="42"/>
      <c r="WPG98" s="42"/>
      <c r="WPH98" s="42"/>
      <c r="WPI98" s="42"/>
      <c r="WPJ98" s="42"/>
      <c r="WPK98" s="42"/>
      <c r="WPL98" s="42"/>
      <c r="WPM98" s="42"/>
      <c r="WPN98" s="42"/>
      <c r="WPO98" s="42"/>
      <c r="WPP98" s="42"/>
      <c r="WPQ98" s="42"/>
      <c r="WPR98" s="42"/>
      <c r="WPS98" s="42"/>
      <c r="WPT98" s="42"/>
      <c r="WPU98" s="42"/>
      <c r="WPV98" s="42"/>
      <c r="WPW98" s="42"/>
      <c r="WPX98" s="42"/>
      <c r="WPY98" s="42"/>
      <c r="WPZ98" s="42"/>
      <c r="WQA98" s="42"/>
      <c r="WQB98" s="42"/>
      <c r="WQC98" s="42"/>
      <c r="WQD98" s="42"/>
      <c r="WQE98" s="42"/>
      <c r="WQF98" s="42"/>
      <c r="WQG98" s="42"/>
      <c r="WQH98" s="42"/>
      <c r="WQI98" s="42"/>
      <c r="WQJ98" s="42"/>
      <c r="WQK98" s="42"/>
      <c r="WQL98" s="42"/>
      <c r="WQM98" s="42"/>
      <c r="WQN98" s="42"/>
      <c r="WQO98" s="42"/>
      <c r="WQP98" s="42"/>
      <c r="WQQ98" s="42"/>
      <c r="WQR98" s="42"/>
      <c r="WQS98" s="42"/>
      <c r="WQT98" s="42"/>
      <c r="WQU98" s="42"/>
      <c r="WQV98" s="42"/>
      <c r="WQW98" s="42"/>
      <c r="WQX98" s="42"/>
      <c r="WQY98" s="42"/>
      <c r="WQZ98" s="42"/>
      <c r="WRA98" s="42"/>
      <c r="WRB98" s="42"/>
      <c r="WRC98" s="42"/>
      <c r="WRD98" s="42"/>
      <c r="WRE98" s="42"/>
      <c r="WRF98" s="42"/>
      <c r="WRG98" s="42"/>
      <c r="WRH98" s="42"/>
      <c r="WRI98" s="42"/>
      <c r="WRJ98" s="42"/>
      <c r="WRK98" s="42"/>
      <c r="WRL98" s="42"/>
      <c r="WRM98" s="42"/>
      <c r="WRN98" s="42"/>
      <c r="WRO98" s="42"/>
      <c r="WRP98" s="42"/>
      <c r="WRQ98" s="42"/>
      <c r="WRR98" s="42"/>
      <c r="WRS98" s="42"/>
      <c r="WRT98" s="42"/>
      <c r="WRU98" s="42"/>
      <c r="WRV98" s="42"/>
      <c r="WRW98" s="42"/>
      <c r="WRX98" s="42"/>
      <c r="WRY98" s="42"/>
      <c r="WRZ98" s="42"/>
      <c r="WSA98" s="42"/>
      <c r="WSB98" s="42"/>
      <c r="WSC98" s="42"/>
      <c r="WSD98" s="42"/>
      <c r="WSE98" s="42"/>
      <c r="WSF98" s="42"/>
      <c r="WSG98" s="42"/>
      <c r="WSH98" s="42"/>
      <c r="WSI98" s="42"/>
      <c r="WSJ98" s="42"/>
      <c r="WSK98" s="42"/>
      <c r="WSL98" s="42"/>
      <c r="WSM98" s="42"/>
      <c r="WSN98" s="42"/>
      <c r="WSO98" s="42"/>
      <c r="WSP98" s="42"/>
      <c r="WSQ98" s="42"/>
      <c r="WSR98" s="42"/>
      <c r="WSS98" s="42"/>
      <c r="WST98" s="42"/>
      <c r="WSU98" s="42"/>
      <c r="WSV98" s="42"/>
      <c r="WSW98" s="42"/>
      <c r="WSX98" s="42"/>
      <c r="WSY98" s="42"/>
      <c r="WSZ98" s="42"/>
      <c r="WTA98" s="42"/>
      <c r="WTB98" s="42"/>
      <c r="WTC98" s="42"/>
      <c r="WTD98" s="42"/>
      <c r="WTE98" s="42"/>
      <c r="WTF98" s="42"/>
      <c r="WTG98" s="42"/>
      <c r="WTH98" s="42"/>
      <c r="WTI98" s="42"/>
      <c r="WTJ98" s="42"/>
      <c r="WTK98" s="42"/>
      <c r="WTL98" s="42"/>
      <c r="WTM98" s="42"/>
      <c r="WTN98" s="42"/>
      <c r="WTO98" s="42"/>
      <c r="WTP98" s="42"/>
      <c r="WTQ98" s="42"/>
      <c r="WTR98" s="42"/>
      <c r="WTS98" s="42"/>
      <c r="WTT98" s="42"/>
      <c r="WTU98" s="42"/>
      <c r="WTV98" s="42"/>
      <c r="WTW98" s="42"/>
      <c r="WTX98" s="42"/>
      <c r="WTY98" s="42"/>
      <c r="WTZ98" s="42"/>
      <c r="WUA98" s="42"/>
      <c r="WUB98" s="42"/>
      <c r="WUC98" s="42"/>
      <c r="WUD98" s="42"/>
      <c r="WUE98" s="42"/>
      <c r="WUF98" s="42"/>
      <c r="WUG98" s="42"/>
      <c r="WUH98" s="42"/>
      <c r="WUI98" s="42"/>
      <c r="WUJ98" s="42"/>
      <c r="WUK98" s="42"/>
      <c r="WUL98" s="42"/>
      <c r="WUM98" s="42"/>
      <c r="WUN98" s="42"/>
      <c r="WUO98" s="42"/>
      <c r="WUP98" s="42"/>
      <c r="WUQ98" s="42"/>
      <c r="WUR98" s="42"/>
      <c r="WUS98" s="42"/>
      <c r="WUT98" s="42"/>
      <c r="WUU98" s="42"/>
      <c r="WUV98" s="42"/>
      <c r="WUW98" s="42"/>
      <c r="WUX98" s="42"/>
      <c r="WUY98" s="42"/>
      <c r="WUZ98" s="42"/>
      <c r="WVA98" s="42"/>
      <c r="WVB98" s="42"/>
      <c r="WVC98" s="42"/>
      <c r="WVD98" s="42"/>
      <c r="WVE98" s="42"/>
      <c r="WVF98" s="42"/>
      <c r="WVG98" s="42"/>
      <c r="WVH98" s="42"/>
      <c r="WVI98" s="42"/>
      <c r="WVJ98" s="42"/>
      <c r="WVK98" s="42"/>
      <c r="WVL98" s="42"/>
      <c r="WVM98" s="42"/>
      <c r="WVN98" s="42"/>
      <c r="WVO98" s="42"/>
      <c r="WVP98" s="42"/>
      <c r="WVQ98" s="42"/>
      <c r="WVR98" s="42"/>
      <c r="WVS98" s="42"/>
      <c r="WVT98" s="42"/>
      <c r="WVU98" s="42"/>
      <c r="WVV98" s="42"/>
      <c r="WVW98" s="42"/>
      <c r="WVX98" s="42"/>
      <c r="WVY98" s="42"/>
      <c r="WVZ98" s="42"/>
      <c r="WWA98" s="42"/>
      <c r="WWB98" s="42"/>
      <c r="WWC98" s="42"/>
      <c r="WWD98" s="42"/>
      <c r="WWE98" s="42"/>
      <c r="WWF98" s="42"/>
      <c r="WWG98" s="42"/>
      <c r="WWH98" s="42"/>
      <c r="WWI98" s="42"/>
      <c r="WWJ98" s="42"/>
      <c r="WWK98" s="42"/>
      <c r="WWL98" s="42"/>
      <c r="WWM98" s="42"/>
      <c r="WWN98" s="42"/>
      <c r="WWO98" s="42"/>
      <c r="WWP98" s="42"/>
      <c r="WWQ98" s="42"/>
      <c r="WWR98" s="42"/>
      <c r="WWS98" s="42"/>
      <c r="WWT98" s="42"/>
      <c r="WWU98" s="42"/>
      <c r="WWV98" s="42"/>
      <c r="WWW98" s="42"/>
      <c r="WWX98" s="42"/>
      <c r="WWY98" s="42"/>
      <c r="WWZ98" s="42"/>
      <c r="WXA98" s="42"/>
      <c r="WXB98" s="42"/>
      <c r="WXC98" s="42"/>
      <c r="WXD98" s="42"/>
      <c r="WXE98" s="42"/>
      <c r="WXF98" s="42"/>
      <c r="WXG98" s="42"/>
      <c r="WXH98" s="42"/>
      <c r="WXI98" s="42"/>
      <c r="WXJ98" s="42"/>
      <c r="WXK98" s="42"/>
      <c r="WXL98" s="42"/>
      <c r="WXM98" s="42"/>
      <c r="WXN98" s="42"/>
      <c r="WXO98" s="42"/>
      <c r="WXP98" s="42"/>
      <c r="WXQ98" s="42"/>
      <c r="WXR98" s="42"/>
      <c r="WXS98" s="42"/>
      <c r="WXT98" s="42"/>
      <c r="WXU98" s="42"/>
      <c r="WXV98" s="42"/>
      <c r="WXW98" s="42"/>
      <c r="WXX98" s="42"/>
      <c r="WXY98" s="42"/>
      <c r="WXZ98" s="42"/>
      <c r="WYA98" s="42"/>
      <c r="WYB98" s="42"/>
      <c r="WYC98" s="42"/>
      <c r="WYD98" s="42"/>
      <c r="WYE98" s="42"/>
      <c r="WYF98" s="42"/>
      <c r="WYG98" s="42"/>
      <c r="WYH98" s="42"/>
      <c r="WYI98" s="42"/>
      <c r="WYJ98" s="42"/>
      <c r="WYK98" s="42"/>
      <c r="WYL98" s="42"/>
      <c r="WYM98" s="42"/>
      <c r="WYN98" s="42"/>
      <c r="WYO98" s="42"/>
      <c r="WYP98" s="42"/>
      <c r="WYQ98" s="42"/>
      <c r="WYR98" s="42"/>
      <c r="WYS98" s="42"/>
      <c r="WYT98" s="42"/>
      <c r="WYU98" s="42"/>
      <c r="WYV98" s="42"/>
      <c r="WYW98" s="42"/>
      <c r="WYX98" s="42"/>
      <c r="WYY98" s="42"/>
      <c r="WYZ98" s="42"/>
      <c r="WZA98" s="42"/>
      <c r="WZB98" s="42"/>
      <c r="WZC98" s="42"/>
      <c r="WZD98" s="42"/>
      <c r="WZE98" s="42"/>
      <c r="WZF98" s="42"/>
      <c r="WZG98" s="42"/>
      <c r="WZH98" s="42"/>
      <c r="WZI98" s="42"/>
      <c r="WZJ98" s="42"/>
      <c r="WZK98" s="42"/>
      <c r="WZL98" s="42"/>
      <c r="WZM98" s="42"/>
      <c r="WZN98" s="42"/>
      <c r="WZO98" s="42"/>
      <c r="WZP98" s="42"/>
      <c r="WZQ98" s="42"/>
      <c r="WZR98" s="42"/>
      <c r="WZS98" s="42"/>
      <c r="WZT98" s="42"/>
      <c r="WZU98" s="42"/>
      <c r="WZV98" s="42"/>
      <c r="WZW98" s="42"/>
      <c r="WZX98" s="42"/>
      <c r="WZY98" s="42"/>
      <c r="WZZ98" s="42"/>
      <c r="XAA98" s="42"/>
      <c r="XAB98" s="42"/>
      <c r="XAC98" s="42"/>
      <c r="XAD98" s="42"/>
      <c r="XAE98" s="42"/>
      <c r="XAF98" s="42"/>
      <c r="XAG98" s="42"/>
      <c r="XAH98" s="42"/>
      <c r="XAI98" s="42"/>
      <c r="XAJ98" s="42"/>
      <c r="XAK98" s="42"/>
      <c r="XAL98" s="42"/>
      <c r="XAM98" s="42"/>
      <c r="XAN98" s="42"/>
      <c r="XAO98" s="42"/>
      <c r="XAP98" s="42"/>
      <c r="XAQ98" s="42"/>
      <c r="XAR98" s="42"/>
      <c r="XAS98" s="42"/>
      <c r="XAT98" s="42"/>
      <c r="XAU98" s="42"/>
      <c r="XAV98" s="42"/>
      <c r="XAW98" s="42"/>
      <c r="XAX98" s="42"/>
      <c r="XAY98" s="42"/>
      <c r="XAZ98" s="42"/>
      <c r="XBA98" s="42"/>
      <c r="XBB98" s="42"/>
      <c r="XBC98" s="42"/>
      <c r="XBD98" s="42"/>
      <c r="XBE98" s="42"/>
      <c r="XBF98" s="42"/>
      <c r="XBG98" s="42"/>
      <c r="XBH98" s="42"/>
      <c r="XBI98" s="42"/>
      <c r="XBJ98" s="42"/>
      <c r="XBK98" s="42"/>
      <c r="XBL98" s="42"/>
      <c r="XBM98" s="42"/>
      <c r="XBN98" s="42"/>
      <c r="XBO98" s="42"/>
      <c r="XBP98" s="42"/>
      <c r="XBQ98" s="42"/>
      <c r="XBR98" s="42"/>
      <c r="XBS98" s="42"/>
      <c r="XBT98" s="42"/>
      <c r="XBU98" s="42"/>
      <c r="XBV98" s="42"/>
      <c r="XBW98" s="42"/>
      <c r="XBX98" s="42"/>
      <c r="XBY98" s="42"/>
      <c r="XBZ98" s="42"/>
      <c r="XCA98" s="42"/>
      <c r="XCB98" s="42"/>
      <c r="XCC98" s="42"/>
      <c r="XCD98" s="42"/>
      <c r="XCE98" s="42"/>
      <c r="XCF98" s="42"/>
      <c r="XCG98" s="42"/>
      <c r="XCH98" s="42"/>
      <c r="XCI98" s="42"/>
      <c r="XCJ98" s="42"/>
      <c r="XCK98" s="42"/>
      <c r="XCL98" s="42"/>
      <c r="XCM98" s="42"/>
      <c r="XCN98" s="42"/>
      <c r="XCO98" s="42"/>
      <c r="XCP98" s="42"/>
      <c r="XCQ98" s="42"/>
      <c r="XCR98" s="42"/>
      <c r="XCS98" s="42"/>
      <c r="XCT98" s="42"/>
      <c r="XCU98" s="42"/>
      <c r="XCV98" s="42"/>
      <c r="XCW98" s="42"/>
      <c r="XCX98" s="42"/>
      <c r="XCY98" s="42"/>
      <c r="XCZ98" s="42"/>
      <c r="XDA98" s="42"/>
      <c r="XDB98" s="42"/>
      <c r="XDC98" s="42"/>
      <c r="XDD98" s="42"/>
      <c r="XDE98" s="42"/>
      <c r="XDF98" s="42"/>
      <c r="XDG98" s="42"/>
      <c r="XDH98" s="42"/>
      <c r="XDI98" s="42"/>
      <c r="XDJ98" s="42"/>
      <c r="XDK98" s="42"/>
      <c r="XDL98" s="42"/>
      <c r="XDM98" s="42"/>
      <c r="XDN98" s="42"/>
      <c r="XDO98" s="42"/>
      <c r="XDP98" s="42"/>
      <c r="XDQ98" s="42"/>
      <c r="XDR98" s="42"/>
      <c r="XDS98" s="42"/>
      <c r="XDT98" s="42"/>
      <c r="XDU98" s="42"/>
      <c r="XDV98" s="42"/>
      <c r="XDW98" s="42"/>
      <c r="XDX98" s="42"/>
      <c r="XDY98" s="42"/>
      <c r="XDZ98" s="42"/>
      <c r="XEA98" s="42"/>
      <c r="XEB98" s="42"/>
      <c r="XEC98" s="42"/>
      <c r="XED98" s="42"/>
      <c r="XEE98" s="42"/>
      <c r="XEF98" s="42"/>
      <c r="XEG98" s="42"/>
      <c r="XEH98" s="42"/>
      <c r="XEI98" s="42"/>
      <c r="XEJ98" s="42"/>
      <c r="XEK98" s="42"/>
      <c r="XEL98" s="42"/>
      <c r="XEM98" s="42"/>
      <c r="XEN98" s="42"/>
      <c r="XEO98" s="42"/>
      <c r="XEP98" s="42"/>
      <c r="XEQ98" s="42"/>
      <c r="XER98" s="42"/>
      <c r="XES98" s="42"/>
      <c r="XET98" s="42"/>
      <c r="XEU98" s="42"/>
      <c r="XEV98" s="42"/>
      <c r="XEW98" s="42"/>
      <c r="XEX98" s="42"/>
      <c r="XEY98" s="42"/>
      <c r="XEZ98" s="42"/>
      <c r="XFA98" s="42"/>
      <c r="XFB98" s="42"/>
      <c r="XFC98" s="42"/>
      <c r="XFD98" s="42"/>
    </row>
    <row r="99" s="44" customFormat="1" ht="27" customHeight="1" spans="1:16384">
      <c r="A99" s="66"/>
      <c r="B99" s="66"/>
      <c r="C99" s="67"/>
      <c r="D99" s="69"/>
      <c r="E99" s="66" t="s">
        <v>383</v>
      </c>
      <c r="F99" s="66" t="s">
        <v>384</v>
      </c>
      <c r="G99" s="66" t="s">
        <v>434</v>
      </c>
      <c r="H99" s="66" t="s">
        <v>372</v>
      </c>
      <c r="I99" s="66" t="s">
        <v>435</v>
      </c>
      <c r="J99" s="66" t="s">
        <v>436</v>
      </c>
      <c r="K99" s="66" t="s">
        <v>206</v>
      </c>
      <c r="L99" s="66" t="s">
        <v>376</v>
      </c>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c r="GH99" s="42"/>
      <c r="GI99" s="42"/>
      <c r="GJ99" s="42"/>
      <c r="GK99" s="42"/>
      <c r="GL99" s="42"/>
      <c r="GM99" s="42"/>
      <c r="GN99" s="42"/>
      <c r="GO99" s="42"/>
      <c r="GP99" s="42"/>
      <c r="GQ99" s="42"/>
      <c r="GR99" s="42"/>
      <c r="GS99" s="42"/>
      <c r="GT99" s="42"/>
      <c r="GU99" s="42"/>
      <c r="GV99" s="42"/>
      <c r="GW99" s="42"/>
      <c r="GX99" s="42"/>
      <c r="GY99" s="42"/>
      <c r="GZ99" s="42"/>
      <c r="HA99" s="42"/>
      <c r="HB99" s="42"/>
      <c r="HC99" s="42"/>
      <c r="HD99" s="42"/>
      <c r="HE99" s="42"/>
      <c r="HF99" s="42"/>
      <c r="HG99" s="42"/>
      <c r="HH99" s="42"/>
      <c r="HI99" s="42"/>
      <c r="HJ99" s="42"/>
      <c r="HK99" s="42"/>
      <c r="HL99" s="42"/>
      <c r="HM99" s="42"/>
      <c r="HN99" s="42"/>
      <c r="HO99" s="42"/>
      <c r="HP99" s="42"/>
      <c r="HQ99" s="42"/>
      <c r="HR99" s="42"/>
      <c r="HS99" s="42"/>
      <c r="HT99" s="42"/>
      <c r="HU99" s="42"/>
      <c r="HV99" s="42"/>
      <c r="HW99" s="42"/>
      <c r="HX99" s="42"/>
      <c r="HY99" s="42"/>
      <c r="HZ99" s="42"/>
      <c r="IA99" s="42"/>
      <c r="IB99" s="42"/>
      <c r="IC99" s="42"/>
      <c r="ID99" s="42"/>
      <c r="IE99" s="42"/>
      <c r="IF99" s="42"/>
      <c r="IG99" s="42"/>
      <c r="IH99" s="42"/>
      <c r="II99" s="42"/>
      <c r="IJ99" s="42"/>
      <c r="IK99" s="42"/>
      <c r="IL99" s="42"/>
      <c r="IM99" s="42"/>
      <c r="IN99" s="42"/>
      <c r="IO99" s="42"/>
      <c r="IP99" s="42"/>
      <c r="IQ99" s="42"/>
      <c r="IR99" s="42"/>
      <c r="IS99" s="42"/>
      <c r="IT99" s="42"/>
      <c r="IU99" s="42"/>
      <c r="IV99" s="42"/>
      <c r="IW99" s="42"/>
      <c r="IX99" s="42"/>
      <c r="IY99" s="42"/>
      <c r="IZ99" s="42"/>
      <c r="JA99" s="42"/>
      <c r="JB99" s="42"/>
      <c r="JC99" s="42"/>
      <c r="JD99" s="42"/>
      <c r="JE99" s="42"/>
      <c r="JF99" s="42"/>
      <c r="JG99" s="42"/>
      <c r="JH99" s="42"/>
      <c r="JI99" s="42"/>
      <c r="JJ99" s="42"/>
      <c r="JK99" s="42"/>
      <c r="JL99" s="42"/>
      <c r="JM99" s="42"/>
      <c r="JN99" s="42"/>
      <c r="JO99" s="42"/>
      <c r="JP99" s="42"/>
      <c r="JQ99" s="42"/>
      <c r="JR99" s="42"/>
      <c r="JS99" s="42"/>
      <c r="JT99" s="42"/>
      <c r="JU99" s="42"/>
      <c r="JV99" s="42"/>
      <c r="JW99" s="42"/>
      <c r="JX99" s="42"/>
      <c r="JY99" s="42"/>
      <c r="JZ99" s="42"/>
      <c r="KA99" s="42"/>
      <c r="KB99" s="42"/>
      <c r="KC99" s="42"/>
      <c r="KD99" s="42"/>
      <c r="KE99" s="42"/>
      <c r="KF99" s="42"/>
      <c r="KG99" s="42"/>
      <c r="KH99" s="42"/>
      <c r="KI99" s="42"/>
      <c r="KJ99" s="42"/>
      <c r="KK99" s="42"/>
      <c r="KL99" s="42"/>
      <c r="KM99" s="42"/>
      <c r="KN99" s="42"/>
      <c r="KO99" s="42"/>
      <c r="KP99" s="42"/>
      <c r="KQ99" s="42"/>
      <c r="KR99" s="42"/>
      <c r="KS99" s="42"/>
      <c r="KT99" s="42"/>
      <c r="KU99" s="42"/>
      <c r="KV99" s="42"/>
      <c r="KW99" s="42"/>
      <c r="KX99" s="42"/>
      <c r="KY99" s="42"/>
      <c r="KZ99" s="42"/>
      <c r="LA99" s="42"/>
      <c r="LB99" s="42"/>
      <c r="LC99" s="42"/>
      <c r="LD99" s="42"/>
      <c r="LE99" s="42"/>
      <c r="LF99" s="42"/>
      <c r="LG99" s="42"/>
      <c r="LH99" s="42"/>
      <c r="LI99" s="42"/>
      <c r="LJ99" s="42"/>
      <c r="LK99" s="42"/>
      <c r="LL99" s="42"/>
      <c r="LM99" s="42"/>
      <c r="LN99" s="42"/>
      <c r="LO99" s="42"/>
      <c r="LP99" s="42"/>
      <c r="LQ99" s="42"/>
      <c r="LR99" s="42"/>
      <c r="LS99" s="42"/>
      <c r="LT99" s="42"/>
      <c r="LU99" s="42"/>
      <c r="LV99" s="42"/>
      <c r="LW99" s="42"/>
      <c r="LX99" s="42"/>
      <c r="LY99" s="42"/>
      <c r="LZ99" s="42"/>
      <c r="MA99" s="42"/>
      <c r="MB99" s="42"/>
      <c r="MC99" s="42"/>
      <c r="MD99" s="42"/>
      <c r="ME99" s="42"/>
      <c r="MF99" s="42"/>
      <c r="MG99" s="42"/>
      <c r="MH99" s="42"/>
      <c r="MI99" s="42"/>
      <c r="MJ99" s="42"/>
      <c r="MK99" s="42"/>
      <c r="ML99" s="42"/>
      <c r="MM99" s="42"/>
      <c r="MN99" s="42"/>
      <c r="MO99" s="42"/>
      <c r="MP99" s="42"/>
      <c r="MQ99" s="42"/>
      <c r="MR99" s="42"/>
      <c r="MS99" s="42"/>
      <c r="MT99" s="42"/>
      <c r="MU99" s="42"/>
      <c r="MV99" s="42"/>
      <c r="MW99" s="42"/>
      <c r="MX99" s="42"/>
      <c r="MY99" s="42"/>
      <c r="MZ99" s="42"/>
      <c r="NA99" s="42"/>
      <c r="NB99" s="42"/>
      <c r="NC99" s="42"/>
      <c r="ND99" s="42"/>
      <c r="NE99" s="42"/>
      <c r="NF99" s="42"/>
      <c r="NG99" s="42"/>
      <c r="NH99" s="42"/>
      <c r="NI99" s="42"/>
      <c r="NJ99" s="42"/>
      <c r="NK99" s="42"/>
      <c r="NL99" s="42"/>
      <c r="NM99" s="42"/>
      <c r="NN99" s="42"/>
      <c r="NO99" s="42"/>
      <c r="NP99" s="42"/>
      <c r="NQ99" s="42"/>
      <c r="NR99" s="42"/>
      <c r="NS99" s="42"/>
      <c r="NT99" s="42"/>
      <c r="NU99" s="42"/>
      <c r="NV99" s="42"/>
      <c r="NW99" s="42"/>
      <c r="NX99" s="42"/>
      <c r="NY99" s="42"/>
      <c r="NZ99" s="42"/>
      <c r="OA99" s="42"/>
      <c r="OB99" s="42"/>
      <c r="OC99" s="42"/>
      <c r="OD99" s="42"/>
      <c r="OE99" s="42"/>
      <c r="OF99" s="42"/>
      <c r="OG99" s="42"/>
      <c r="OH99" s="42"/>
      <c r="OI99" s="42"/>
      <c r="OJ99" s="42"/>
      <c r="OK99" s="42"/>
      <c r="OL99" s="42"/>
      <c r="OM99" s="42"/>
      <c r="ON99" s="42"/>
      <c r="OO99" s="42"/>
      <c r="OP99" s="42"/>
      <c r="OQ99" s="42"/>
      <c r="OR99" s="42"/>
      <c r="OS99" s="42"/>
      <c r="OT99" s="42"/>
      <c r="OU99" s="42"/>
      <c r="OV99" s="42"/>
      <c r="OW99" s="42"/>
      <c r="OX99" s="42"/>
      <c r="OY99" s="42"/>
      <c r="OZ99" s="42"/>
      <c r="PA99" s="42"/>
      <c r="PB99" s="42"/>
      <c r="PC99" s="42"/>
      <c r="PD99" s="42"/>
      <c r="PE99" s="42"/>
      <c r="PF99" s="42"/>
      <c r="PG99" s="42"/>
      <c r="PH99" s="42"/>
      <c r="PI99" s="42"/>
      <c r="PJ99" s="42"/>
      <c r="PK99" s="42"/>
      <c r="PL99" s="42"/>
      <c r="PM99" s="42"/>
      <c r="PN99" s="42"/>
      <c r="PO99" s="42"/>
      <c r="PP99" s="42"/>
      <c r="PQ99" s="42"/>
      <c r="PR99" s="42"/>
      <c r="PS99" s="42"/>
      <c r="PT99" s="42"/>
      <c r="PU99" s="42"/>
      <c r="PV99" s="42"/>
      <c r="PW99" s="42"/>
      <c r="PX99" s="42"/>
      <c r="PY99" s="42"/>
      <c r="PZ99" s="42"/>
      <c r="QA99" s="42"/>
      <c r="QB99" s="42"/>
      <c r="QC99" s="42"/>
      <c r="QD99" s="42"/>
      <c r="QE99" s="42"/>
      <c r="QF99" s="42"/>
      <c r="QG99" s="42"/>
      <c r="QH99" s="42"/>
      <c r="QI99" s="42"/>
      <c r="QJ99" s="42"/>
      <c r="QK99" s="42"/>
      <c r="QL99" s="42"/>
      <c r="QM99" s="42"/>
      <c r="QN99" s="42"/>
      <c r="QO99" s="42"/>
      <c r="QP99" s="42"/>
      <c r="QQ99" s="42"/>
      <c r="QR99" s="42"/>
      <c r="QS99" s="42"/>
      <c r="QT99" s="42"/>
      <c r="QU99" s="42"/>
      <c r="QV99" s="42"/>
      <c r="QW99" s="42"/>
      <c r="QX99" s="42"/>
      <c r="QY99" s="42"/>
      <c r="QZ99" s="42"/>
      <c r="RA99" s="42"/>
      <c r="RB99" s="42"/>
      <c r="RC99" s="42"/>
      <c r="RD99" s="42"/>
      <c r="RE99" s="42"/>
      <c r="RF99" s="42"/>
      <c r="RG99" s="42"/>
      <c r="RH99" s="42"/>
      <c r="RI99" s="42"/>
      <c r="RJ99" s="42"/>
      <c r="RK99" s="42"/>
      <c r="RL99" s="42"/>
      <c r="RM99" s="42"/>
      <c r="RN99" s="42"/>
      <c r="RO99" s="42"/>
      <c r="RP99" s="42"/>
      <c r="RQ99" s="42"/>
      <c r="RR99" s="42"/>
      <c r="RS99" s="42"/>
      <c r="RT99" s="42"/>
      <c r="RU99" s="42"/>
      <c r="RV99" s="42"/>
      <c r="RW99" s="42"/>
      <c r="RX99" s="42"/>
      <c r="RY99" s="42"/>
      <c r="RZ99" s="42"/>
      <c r="SA99" s="42"/>
      <c r="SB99" s="42"/>
      <c r="SC99" s="42"/>
      <c r="SD99" s="42"/>
      <c r="SE99" s="42"/>
      <c r="SF99" s="42"/>
      <c r="SG99" s="42"/>
      <c r="SH99" s="42"/>
      <c r="SI99" s="42"/>
      <c r="SJ99" s="42"/>
      <c r="SK99" s="42"/>
      <c r="SL99" s="42"/>
      <c r="SM99" s="42"/>
      <c r="SN99" s="42"/>
      <c r="SO99" s="42"/>
      <c r="SP99" s="42"/>
      <c r="SQ99" s="42"/>
      <c r="SR99" s="42"/>
      <c r="SS99" s="42"/>
      <c r="ST99" s="42"/>
      <c r="SU99" s="42"/>
      <c r="SV99" s="42"/>
      <c r="SW99" s="42"/>
      <c r="SX99" s="42"/>
      <c r="SY99" s="42"/>
      <c r="SZ99" s="42"/>
      <c r="TA99" s="42"/>
      <c r="TB99" s="42"/>
      <c r="TC99" s="42"/>
      <c r="TD99" s="42"/>
      <c r="TE99" s="42"/>
      <c r="TF99" s="42"/>
      <c r="TG99" s="42"/>
      <c r="TH99" s="42"/>
      <c r="TI99" s="42"/>
      <c r="TJ99" s="42"/>
      <c r="TK99" s="42"/>
      <c r="TL99" s="42"/>
      <c r="TM99" s="42"/>
      <c r="TN99" s="42"/>
      <c r="TO99" s="42"/>
      <c r="TP99" s="42"/>
      <c r="TQ99" s="42"/>
      <c r="TR99" s="42"/>
      <c r="TS99" s="42"/>
      <c r="TT99" s="42"/>
      <c r="TU99" s="42"/>
      <c r="TV99" s="42"/>
      <c r="TW99" s="42"/>
      <c r="TX99" s="42"/>
      <c r="TY99" s="42"/>
      <c r="TZ99" s="42"/>
      <c r="UA99" s="42"/>
      <c r="UB99" s="42"/>
      <c r="UC99" s="42"/>
      <c r="UD99" s="42"/>
      <c r="UE99" s="42"/>
      <c r="UF99" s="42"/>
      <c r="UG99" s="42"/>
      <c r="UH99" s="42"/>
      <c r="UI99" s="42"/>
      <c r="UJ99" s="42"/>
      <c r="UK99" s="42"/>
      <c r="UL99" s="42"/>
      <c r="UM99" s="42"/>
      <c r="UN99" s="42"/>
      <c r="UO99" s="42"/>
      <c r="UP99" s="42"/>
      <c r="UQ99" s="42"/>
      <c r="UR99" s="42"/>
      <c r="US99" s="42"/>
      <c r="UT99" s="42"/>
      <c r="UU99" s="42"/>
      <c r="UV99" s="42"/>
      <c r="UW99" s="42"/>
      <c r="UX99" s="42"/>
      <c r="UY99" s="42"/>
      <c r="UZ99" s="42"/>
      <c r="VA99" s="42"/>
      <c r="VB99" s="42"/>
      <c r="VC99" s="42"/>
      <c r="VD99" s="42"/>
      <c r="VE99" s="42"/>
      <c r="VF99" s="42"/>
      <c r="VG99" s="42"/>
      <c r="VH99" s="42"/>
      <c r="VI99" s="42"/>
      <c r="VJ99" s="42"/>
      <c r="VK99" s="42"/>
      <c r="VL99" s="42"/>
      <c r="VM99" s="42"/>
      <c r="VN99" s="42"/>
      <c r="VO99" s="42"/>
      <c r="VP99" s="42"/>
      <c r="VQ99" s="42"/>
      <c r="VR99" s="42"/>
      <c r="VS99" s="42"/>
      <c r="VT99" s="42"/>
      <c r="VU99" s="42"/>
      <c r="VV99" s="42"/>
      <c r="VW99" s="42"/>
      <c r="VX99" s="42"/>
      <c r="VY99" s="42"/>
      <c r="VZ99" s="42"/>
      <c r="WA99" s="42"/>
      <c r="WB99" s="42"/>
      <c r="WC99" s="42"/>
      <c r="WD99" s="42"/>
      <c r="WE99" s="42"/>
      <c r="WF99" s="42"/>
      <c r="WG99" s="42"/>
      <c r="WH99" s="42"/>
      <c r="WI99" s="42"/>
      <c r="WJ99" s="42"/>
      <c r="WK99" s="42"/>
      <c r="WL99" s="42"/>
      <c r="WM99" s="42"/>
      <c r="WN99" s="42"/>
      <c r="WO99" s="42"/>
      <c r="WP99" s="42"/>
      <c r="WQ99" s="42"/>
      <c r="WR99" s="42"/>
      <c r="WS99" s="42"/>
      <c r="WT99" s="42"/>
      <c r="WU99" s="42"/>
      <c r="WV99" s="42"/>
      <c r="WW99" s="42"/>
      <c r="WX99" s="42"/>
      <c r="WY99" s="42"/>
      <c r="WZ99" s="42"/>
      <c r="XA99" s="42"/>
      <c r="XB99" s="42"/>
      <c r="XC99" s="42"/>
      <c r="XD99" s="42"/>
      <c r="XE99" s="42"/>
      <c r="XF99" s="42"/>
      <c r="XG99" s="42"/>
      <c r="XH99" s="42"/>
      <c r="XI99" s="42"/>
      <c r="XJ99" s="42"/>
      <c r="XK99" s="42"/>
      <c r="XL99" s="42"/>
      <c r="XM99" s="42"/>
      <c r="XN99" s="42"/>
      <c r="XO99" s="42"/>
      <c r="XP99" s="42"/>
      <c r="XQ99" s="42"/>
      <c r="XR99" s="42"/>
      <c r="XS99" s="42"/>
      <c r="XT99" s="42"/>
      <c r="XU99" s="42"/>
      <c r="XV99" s="42"/>
      <c r="XW99" s="42"/>
      <c r="XX99" s="42"/>
      <c r="XY99" s="42"/>
      <c r="XZ99" s="42"/>
      <c r="YA99" s="42"/>
      <c r="YB99" s="42"/>
      <c r="YC99" s="42"/>
      <c r="YD99" s="42"/>
      <c r="YE99" s="42"/>
      <c r="YF99" s="42"/>
      <c r="YG99" s="42"/>
      <c r="YH99" s="42"/>
      <c r="YI99" s="42"/>
      <c r="YJ99" s="42"/>
      <c r="YK99" s="42"/>
      <c r="YL99" s="42"/>
      <c r="YM99" s="42"/>
      <c r="YN99" s="42"/>
      <c r="YO99" s="42"/>
      <c r="YP99" s="42"/>
      <c r="YQ99" s="42"/>
      <c r="YR99" s="42"/>
      <c r="YS99" s="42"/>
      <c r="YT99" s="42"/>
      <c r="YU99" s="42"/>
      <c r="YV99" s="42"/>
      <c r="YW99" s="42"/>
      <c r="YX99" s="42"/>
      <c r="YY99" s="42"/>
      <c r="YZ99" s="42"/>
      <c r="ZA99" s="42"/>
      <c r="ZB99" s="42"/>
      <c r="ZC99" s="42"/>
      <c r="ZD99" s="42"/>
      <c r="ZE99" s="42"/>
      <c r="ZF99" s="42"/>
      <c r="ZG99" s="42"/>
      <c r="ZH99" s="42"/>
      <c r="ZI99" s="42"/>
      <c r="ZJ99" s="42"/>
      <c r="ZK99" s="42"/>
      <c r="ZL99" s="42"/>
      <c r="ZM99" s="42"/>
      <c r="ZN99" s="42"/>
      <c r="ZO99" s="42"/>
      <c r="ZP99" s="42"/>
      <c r="ZQ99" s="42"/>
      <c r="ZR99" s="42"/>
      <c r="ZS99" s="42"/>
      <c r="ZT99" s="42"/>
      <c r="ZU99" s="42"/>
      <c r="ZV99" s="42"/>
      <c r="ZW99" s="42"/>
      <c r="ZX99" s="42"/>
      <c r="ZY99" s="42"/>
      <c r="ZZ99" s="42"/>
      <c r="AAA99" s="42"/>
      <c r="AAB99" s="42"/>
      <c r="AAC99" s="42"/>
      <c r="AAD99" s="42"/>
      <c r="AAE99" s="42"/>
      <c r="AAF99" s="42"/>
      <c r="AAG99" s="42"/>
      <c r="AAH99" s="42"/>
      <c r="AAI99" s="42"/>
      <c r="AAJ99" s="42"/>
      <c r="AAK99" s="42"/>
      <c r="AAL99" s="42"/>
      <c r="AAM99" s="42"/>
      <c r="AAN99" s="42"/>
      <c r="AAO99" s="42"/>
      <c r="AAP99" s="42"/>
      <c r="AAQ99" s="42"/>
      <c r="AAR99" s="42"/>
      <c r="AAS99" s="42"/>
      <c r="AAT99" s="42"/>
      <c r="AAU99" s="42"/>
      <c r="AAV99" s="42"/>
      <c r="AAW99" s="42"/>
      <c r="AAX99" s="42"/>
      <c r="AAY99" s="42"/>
      <c r="AAZ99" s="42"/>
      <c r="ABA99" s="42"/>
      <c r="ABB99" s="42"/>
      <c r="ABC99" s="42"/>
      <c r="ABD99" s="42"/>
      <c r="ABE99" s="42"/>
      <c r="ABF99" s="42"/>
      <c r="ABG99" s="42"/>
      <c r="ABH99" s="42"/>
      <c r="ABI99" s="42"/>
      <c r="ABJ99" s="42"/>
      <c r="ABK99" s="42"/>
      <c r="ABL99" s="42"/>
      <c r="ABM99" s="42"/>
      <c r="ABN99" s="42"/>
      <c r="ABO99" s="42"/>
      <c r="ABP99" s="42"/>
      <c r="ABQ99" s="42"/>
      <c r="ABR99" s="42"/>
      <c r="ABS99" s="42"/>
      <c r="ABT99" s="42"/>
      <c r="ABU99" s="42"/>
      <c r="ABV99" s="42"/>
      <c r="ABW99" s="42"/>
      <c r="ABX99" s="42"/>
      <c r="ABY99" s="42"/>
      <c r="ABZ99" s="42"/>
      <c r="ACA99" s="42"/>
      <c r="ACB99" s="42"/>
      <c r="ACC99" s="42"/>
      <c r="ACD99" s="42"/>
      <c r="ACE99" s="42"/>
      <c r="ACF99" s="42"/>
      <c r="ACG99" s="42"/>
      <c r="ACH99" s="42"/>
      <c r="ACI99" s="42"/>
      <c r="ACJ99" s="42"/>
      <c r="ACK99" s="42"/>
      <c r="ACL99" s="42"/>
      <c r="ACM99" s="42"/>
      <c r="ACN99" s="42"/>
      <c r="ACO99" s="42"/>
      <c r="ACP99" s="42"/>
      <c r="ACQ99" s="42"/>
      <c r="ACR99" s="42"/>
      <c r="ACS99" s="42"/>
      <c r="ACT99" s="42"/>
      <c r="ACU99" s="42"/>
      <c r="ACV99" s="42"/>
      <c r="ACW99" s="42"/>
      <c r="ACX99" s="42"/>
      <c r="ACY99" s="42"/>
      <c r="ACZ99" s="42"/>
      <c r="ADA99" s="42"/>
      <c r="ADB99" s="42"/>
      <c r="ADC99" s="42"/>
      <c r="ADD99" s="42"/>
      <c r="ADE99" s="42"/>
      <c r="ADF99" s="42"/>
      <c r="ADG99" s="42"/>
      <c r="ADH99" s="42"/>
      <c r="ADI99" s="42"/>
      <c r="ADJ99" s="42"/>
      <c r="ADK99" s="42"/>
      <c r="ADL99" s="42"/>
      <c r="ADM99" s="42"/>
      <c r="ADN99" s="42"/>
      <c r="ADO99" s="42"/>
      <c r="ADP99" s="42"/>
      <c r="ADQ99" s="42"/>
      <c r="ADR99" s="42"/>
      <c r="ADS99" s="42"/>
      <c r="ADT99" s="42"/>
      <c r="ADU99" s="42"/>
      <c r="ADV99" s="42"/>
      <c r="ADW99" s="42"/>
      <c r="ADX99" s="42"/>
      <c r="ADY99" s="42"/>
      <c r="ADZ99" s="42"/>
      <c r="AEA99" s="42"/>
      <c r="AEB99" s="42"/>
      <c r="AEC99" s="42"/>
      <c r="AED99" s="42"/>
      <c r="AEE99" s="42"/>
      <c r="AEF99" s="42"/>
      <c r="AEG99" s="42"/>
      <c r="AEH99" s="42"/>
      <c r="AEI99" s="42"/>
      <c r="AEJ99" s="42"/>
      <c r="AEK99" s="42"/>
      <c r="AEL99" s="42"/>
      <c r="AEM99" s="42"/>
      <c r="AEN99" s="42"/>
      <c r="AEO99" s="42"/>
      <c r="AEP99" s="42"/>
      <c r="AEQ99" s="42"/>
      <c r="AER99" s="42"/>
      <c r="AES99" s="42"/>
      <c r="AET99" s="42"/>
      <c r="AEU99" s="42"/>
      <c r="AEV99" s="42"/>
      <c r="AEW99" s="42"/>
      <c r="AEX99" s="42"/>
      <c r="AEY99" s="42"/>
      <c r="AEZ99" s="42"/>
      <c r="AFA99" s="42"/>
      <c r="AFB99" s="42"/>
      <c r="AFC99" s="42"/>
      <c r="AFD99" s="42"/>
      <c r="AFE99" s="42"/>
      <c r="AFF99" s="42"/>
      <c r="AFG99" s="42"/>
      <c r="AFH99" s="42"/>
      <c r="AFI99" s="42"/>
      <c r="AFJ99" s="42"/>
      <c r="AFK99" s="42"/>
      <c r="AFL99" s="42"/>
      <c r="AFM99" s="42"/>
      <c r="AFN99" s="42"/>
      <c r="AFO99" s="42"/>
      <c r="AFP99" s="42"/>
      <c r="AFQ99" s="42"/>
      <c r="AFR99" s="42"/>
      <c r="AFS99" s="42"/>
      <c r="AFT99" s="42"/>
      <c r="AFU99" s="42"/>
      <c r="AFV99" s="42"/>
      <c r="AFW99" s="42"/>
      <c r="AFX99" s="42"/>
      <c r="AFY99" s="42"/>
      <c r="AFZ99" s="42"/>
      <c r="AGA99" s="42"/>
      <c r="AGB99" s="42"/>
      <c r="AGC99" s="42"/>
      <c r="AGD99" s="42"/>
      <c r="AGE99" s="42"/>
      <c r="AGF99" s="42"/>
      <c r="AGG99" s="42"/>
      <c r="AGH99" s="42"/>
      <c r="AGI99" s="42"/>
      <c r="AGJ99" s="42"/>
      <c r="AGK99" s="42"/>
      <c r="AGL99" s="42"/>
      <c r="AGM99" s="42"/>
      <c r="AGN99" s="42"/>
      <c r="AGO99" s="42"/>
      <c r="AGP99" s="42"/>
      <c r="AGQ99" s="42"/>
      <c r="AGR99" s="42"/>
      <c r="AGS99" s="42"/>
      <c r="AGT99" s="42"/>
      <c r="AGU99" s="42"/>
      <c r="AGV99" s="42"/>
      <c r="AGW99" s="42"/>
      <c r="AGX99" s="42"/>
      <c r="AGY99" s="42"/>
      <c r="AGZ99" s="42"/>
      <c r="AHA99" s="42"/>
      <c r="AHB99" s="42"/>
      <c r="AHC99" s="42"/>
      <c r="AHD99" s="42"/>
      <c r="AHE99" s="42"/>
      <c r="AHF99" s="42"/>
      <c r="AHG99" s="42"/>
      <c r="AHH99" s="42"/>
      <c r="AHI99" s="42"/>
      <c r="AHJ99" s="42"/>
      <c r="AHK99" s="42"/>
      <c r="AHL99" s="42"/>
      <c r="AHM99" s="42"/>
      <c r="AHN99" s="42"/>
      <c r="AHO99" s="42"/>
      <c r="AHP99" s="42"/>
      <c r="AHQ99" s="42"/>
      <c r="AHR99" s="42"/>
      <c r="AHS99" s="42"/>
      <c r="AHT99" s="42"/>
      <c r="AHU99" s="42"/>
      <c r="AHV99" s="42"/>
      <c r="AHW99" s="42"/>
      <c r="AHX99" s="42"/>
      <c r="AHY99" s="42"/>
      <c r="AHZ99" s="42"/>
      <c r="AIA99" s="42"/>
      <c r="AIB99" s="42"/>
      <c r="AIC99" s="42"/>
      <c r="AID99" s="42"/>
      <c r="AIE99" s="42"/>
      <c r="AIF99" s="42"/>
      <c r="AIG99" s="42"/>
      <c r="AIH99" s="42"/>
      <c r="AII99" s="42"/>
      <c r="AIJ99" s="42"/>
      <c r="AIK99" s="42"/>
      <c r="AIL99" s="42"/>
      <c r="AIM99" s="42"/>
      <c r="AIN99" s="42"/>
      <c r="AIO99" s="42"/>
      <c r="AIP99" s="42"/>
      <c r="AIQ99" s="42"/>
      <c r="AIR99" s="42"/>
      <c r="AIS99" s="42"/>
      <c r="AIT99" s="42"/>
      <c r="AIU99" s="42"/>
      <c r="AIV99" s="42"/>
      <c r="AIW99" s="42"/>
      <c r="AIX99" s="42"/>
      <c r="AIY99" s="42"/>
      <c r="AIZ99" s="42"/>
      <c r="AJA99" s="42"/>
      <c r="AJB99" s="42"/>
      <c r="AJC99" s="42"/>
      <c r="AJD99" s="42"/>
      <c r="AJE99" s="42"/>
      <c r="AJF99" s="42"/>
      <c r="AJG99" s="42"/>
      <c r="AJH99" s="42"/>
      <c r="AJI99" s="42"/>
      <c r="AJJ99" s="42"/>
      <c r="AJK99" s="42"/>
      <c r="AJL99" s="42"/>
      <c r="AJM99" s="42"/>
      <c r="AJN99" s="42"/>
      <c r="AJO99" s="42"/>
      <c r="AJP99" s="42"/>
      <c r="AJQ99" s="42"/>
      <c r="AJR99" s="42"/>
      <c r="AJS99" s="42"/>
      <c r="AJT99" s="42"/>
      <c r="AJU99" s="42"/>
      <c r="AJV99" s="42"/>
      <c r="AJW99" s="42"/>
      <c r="AJX99" s="42"/>
      <c r="AJY99" s="42"/>
      <c r="AJZ99" s="42"/>
      <c r="AKA99" s="42"/>
      <c r="AKB99" s="42"/>
      <c r="AKC99" s="42"/>
      <c r="AKD99" s="42"/>
      <c r="AKE99" s="42"/>
      <c r="AKF99" s="42"/>
      <c r="AKG99" s="42"/>
      <c r="AKH99" s="42"/>
      <c r="AKI99" s="42"/>
      <c r="AKJ99" s="42"/>
      <c r="AKK99" s="42"/>
      <c r="AKL99" s="42"/>
      <c r="AKM99" s="42"/>
      <c r="AKN99" s="42"/>
      <c r="AKO99" s="42"/>
      <c r="AKP99" s="42"/>
      <c r="AKQ99" s="42"/>
      <c r="AKR99" s="42"/>
      <c r="AKS99" s="42"/>
      <c r="AKT99" s="42"/>
      <c r="AKU99" s="42"/>
      <c r="AKV99" s="42"/>
      <c r="AKW99" s="42"/>
      <c r="AKX99" s="42"/>
      <c r="AKY99" s="42"/>
      <c r="AKZ99" s="42"/>
      <c r="ALA99" s="42"/>
      <c r="ALB99" s="42"/>
      <c r="ALC99" s="42"/>
      <c r="ALD99" s="42"/>
      <c r="ALE99" s="42"/>
      <c r="ALF99" s="42"/>
      <c r="ALG99" s="42"/>
      <c r="ALH99" s="42"/>
      <c r="ALI99" s="42"/>
      <c r="ALJ99" s="42"/>
      <c r="ALK99" s="42"/>
      <c r="ALL99" s="42"/>
      <c r="ALM99" s="42"/>
      <c r="ALN99" s="42"/>
      <c r="ALO99" s="42"/>
      <c r="ALP99" s="42"/>
      <c r="ALQ99" s="42"/>
      <c r="ALR99" s="42"/>
      <c r="ALS99" s="42"/>
      <c r="ALT99" s="42"/>
      <c r="ALU99" s="42"/>
      <c r="ALV99" s="42"/>
      <c r="ALW99" s="42"/>
      <c r="ALX99" s="42"/>
      <c r="ALY99" s="42"/>
      <c r="ALZ99" s="42"/>
      <c r="AMA99" s="42"/>
      <c r="AMB99" s="42"/>
      <c r="AMC99" s="42"/>
      <c r="AMD99" s="42"/>
      <c r="AME99" s="42"/>
      <c r="AMF99" s="42"/>
      <c r="AMG99" s="42"/>
      <c r="AMH99" s="42"/>
      <c r="AMI99" s="42"/>
      <c r="AMJ99" s="42"/>
      <c r="AMK99" s="42"/>
      <c r="AML99" s="42"/>
      <c r="AMM99" s="42"/>
      <c r="AMN99" s="42"/>
      <c r="AMO99" s="42"/>
      <c r="AMP99" s="42"/>
      <c r="AMQ99" s="42"/>
      <c r="AMR99" s="42"/>
      <c r="AMS99" s="42"/>
      <c r="AMT99" s="42"/>
      <c r="AMU99" s="42"/>
      <c r="AMV99" s="42"/>
      <c r="AMW99" s="42"/>
      <c r="AMX99" s="42"/>
      <c r="AMY99" s="42"/>
      <c r="AMZ99" s="42"/>
      <c r="ANA99" s="42"/>
      <c r="ANB99" s="42"/>
      <c r="ANC99" s="42"/>
      <c r="AND99" s="42"/>
      <c r="ANE99" s="42"/>
      <c r="ANF99" s="42"/>
      <c r="ANG99" s="42"/>
      <c r="ANH99" s="42"/>
      <c r="ANI99" s="42"/>
      <c r="ANJ99" s="42"/>
      <c r="ANK99" s="42"/>
      <c r="ANL99" s="42"/>
      <c r="ANM99" s="42"/>
      <c r="ANN99" s="42"/>
      <c r="ANO99" s="42"/>
      <c r="ANP99" s="42"/>
      <c r="ANQ99" s="42"/>
      <c r="ANR99" s="42"/>
      <c r="ANS99" s="42"/>
      <c r="ANT99" s="42"/>
      <c r="ANU99" s="42"/>
      <c r="ANV99" s="42"/>
      <c r="ANW99" s="42"/>
      <c r="ANX99" s="42"/>
      <c r="ANY99" s="42"/>
      <c r="ANZ99" s="42"/>
      <c r="AOA99" s="42"/>
      <c r="AOB99" s="42"/>
      <c r="AOC99" s="42"/>
      <c r="AOD99" s="42"/>
      <c r="AOE99" s="42"/>
      <c r="AOF99" s="42"/>
      <c r="AOG99" s="42"/>
      <c r="AOH99" s="42"/>
      <c r="AOI99" s="42"/>
      <c r="AOJ99" s="42"/>
      <c r="AOK99" s="42"/>
      <c r="AOL99" s="42"/>
      <c r="AOM99" s="42"/>
      <c r="AON99" s="42"/>
      <c r="AOO99" s="42"/>
      <c r="AOP99" s="42"/>
      <c r="AOQ99" s="42"/>
      <c r="AOR99" s="42"/>
      <c r="AOS99" s="42"/>
      <c r="AOT99" s="42"/>
      <c r="AOU99" s="42"/>
      <c r="AOV99" s="42"/>
      <c r="AOW99" s="42"/>
      <c r="AOX99" s="42"/>
      <c r="AOY99" s="42"/>
      <c r="AOZ99" s="42"/>
      <c r="APA99" s="42"/>
      <c r="APB99" s="42"/>
      <c r="APC99" s="42"/>
      <c r="APD99" s="42"/>
      <c r="APE99" s="42"/>
      <c r="APF99" s="42"/>
      <c r="APG99" s="42"/>
      <c r="APH99" s="42"/>
      <c r="API99" s="42"/>
      <c r="APJ99" s="42"/>
      <c r="APK99" s="42"/>
      <c r="APL99" s="42"/>
      <c r="APM99" s="42"/>
      <c r="APN99" s="42"/>
      <c r="APO99" s="42"/>
      <c r="APP99" s="42"/>
      <c r="APQ99" s="42"/>
      <c r="APR99" s="42"/>
      <c r="APS99" s="42"/>
      <c r="APT99" s="42"/>
      <c r="APU99" s="42"/>
      <c r="APV99" s="42"/>
      <c r="APW99" s="42"/>
      <c r="APX99" s="42"/>
      <c r="APY99" s="42"/>
      <c r="APZ99" s="42"/>
      <c r="AQA99" s="42"/>
      <c r="AQB99" s="42"/>
      <c r="AQC99" s="42"/>
      <c r="AQD99" s="42"/>
      <c r="AQE99" s="42"/>
      <c r="AQF99" s="42"/>
      <c r="AQG99" s="42"/>
      <c r="AQH99" s="42"/>
      <c r="AQI99" s="42"/>
      <c r="AQJ99" s="42"/>
      <c r="AQK99" s="42"/>
      <c r="AQL99" s="42"/>
      <c r="AQM99" s="42"/>
      <c r="AQN99" s="42"/>
      <c r="AQO99" s="42"/>
      <c r="AQP99" s="42"/>
      <c r="AQQ99" s="42"/>
      <c r="AQR99" s="42"/>
      <c r="AQS99" s="42"/>
      <c r="AQT99" s="42"/>
      <c r="AQU99" s="42"/>
      <c r="AQV99" s="42"/>
      <c r="AQW99" s="42"/>
      <c r="AQX99" s="42"/>
      <c r="AQY99" s="42"/>
      <c r="AQZ99" s="42"/>
      <c r="ARA99" s="42"/>
      <c r="ARB99" s="42"/>
      <c r="ARC99" s="42"/>
      <c r="ARD99" s="42"/>
      <c r="ARE99" s="42"/>
      <c r="ARF99" s="42"/>
      <c r="ARG99" s="42"/>
      <c r="ARH99" s="42"/>
      <c r="ARI99" s="42"/>
      <c r="ARJ99" s="42"/>
      <c r="ARK99" s="42"/>
      <c r="ARL99" s="42"/>
      <c r="ARM99" s="42"/>
      <c r="ARN99" s="42"/>
      <c r="ARO99" s="42"/>
      <c r="ARP99" s="42"/>
      <c r="ARQ99" s="42"/>
      <c r="ARR99" s="42"/>
      <c r="ARS99" s="42"/>
      <c r="ART99" s="42"/>
      <c r="ARU99" s="42"/>
      <c r="ARV99" s="42"/>
      <c r="ARW99" s="42"/>
      <c r="ARX99" s="42"/>
      <c r="ARY99" s="42"/>
      <c r="ARZ99" s="42"/>
      <c r="ASA99" s="42"/>
      <c r="ASB99" s="42"/>
      <c r="ASC99" s="42"/>
      <c r="ASD99" s="42"/>
      <c r="ASE99" s="42"/>
      <c r="ASF99" s="42"/>
      <c r="ASG99" s="42"/>
      <c r="ASH99" s="42"/>
      <c r="ASI99" s="42"/>
      <c r="ASJ99" s="42"/>
      <c r="ASK99" s="42"/>
      <c r="ASL99" s="42"/>
      <c r="ASM99" s="42"/>
      <c r="ASN99" s="42"/>
      <c r="ASO99" s="42"/>
      <c r="ASP99" s="42"/>
      <c r="ASQ99" s="42"/>
      <c r="ASR99" s="42"/>
      <c r="ASS99" s="42"/>
      <c r="AST99" s="42"/>
      <c r="ASU99" s="42"/>
      <c r="ASV99" s="42"/>
      <c r="ASW99" s="42"/>
      <c r="ASX99" s="42"/>
      <c r="ASY99" s="42"/>
      <c r="ASZ99" s="42"/>
      <c r="ATA99" s="42"/>
      <c r="ATB99" s="42"/>
      <c r="ATC99" s="42"/>
      <c r="ATD99" s="42"/>
      <c r="ATE99" s="42"/>
      <c r="ATF99" s="42"/>
      <c r="ATG99" s="42"/>
      <c r="ATH99" s="42"/>
      <c r="ATI99" s="42"/>
      <c r="ATJ99" s="42"/>
      <c r="ATK99" s="42"/>
      <c r="ATL99" s="42"/>
      <c r="ATM99" s="42"/>
      <c r="ATN99" s="42"/>
      <c r="ATO99" s="42"/>
      <c r="ATP99" s="42"/>
      <c r="ATQ99" s="42"/>
      <c r="ATR99" s="42"/>
      <c r="ATS99" s="42"/>
      <c r="ATT99" s="42"/>
      <c r="ATU99" s="42"/>
      <c r="ATV99" s="42"/>
      <c r="ATW99" s="42"/>
      <c r="ATX99" s="42"/>
      <c r="ATY99" s="42"/>
      <c r="ATZ99" s="42"/>
      <c r="AUA99" s="42"/>
      <c r="AUB99" s="42"/>
      <c r="AUC99" s="42"/>
      <c r="AUD99" s="42"/>
      <c r="AUE99" s="42"/>
      <c r="AUF99" s="42"/>
      <c r="AUG99" s="42"/>
      <c r="AUH99" s="42"/>
      <c r="AUI99" s="42"/>
      <c r="AUJ99" s="42"/>
      <c r="AUK99" s="42"/>
      <c r="AUL99" s="42"/>
      <c r="AUM99" s="42"/>
      <c r="AUN99" s="42"/>
      <c r="AUO99" s="42"/>
      <c r="AUP99" s="42"/>
      <c r="AUQ99" s="42"/>
      <c r="AUR99" s="42"/>
      <c r="AUS99" s="42"/>
      <c r="AUT99" s="42"/>
      <c r="AUU99" s="42"/>
      <c r="AUV99" s="42"/>
      <c r="AUW99" s="42"/>
      <c r="AUX99" s="42"/>
      <c r="AUY99" s="42"/>
      <c r="AUZ99" s="42"/>
      <c r="AVA99" s="42"/>
      <c r="AVB99" s="42"/>
      <c r="AVC99" s="42"/>
      <c r="AVD99" s="42"/>
      <c r="AVE99" s="42"/>
      <c r="AVF99" s="42"/>
      <c r="AVG99" s="42"/>
      <c r="AVH99" s="42"/>
      <c r="AVI99" s="42"/>
      <c r="AVJ99" s="42"/>
      <c r="AVK99" s="42"/>
      <c r="AVL99" s="42"/>
      <c r="AVM99" s="42"/>
      <c r="AVN99" s="42"/>
      <c r="AVO99" s="42"/>
      <c r="AVP99" s="42"/>
      <c r="AVQ99" s="42"/>
      <c r="AVR99" s="42"/>
      <c r="AVS99" s="42"/>
      <c r="AVT99" s="42"/>
      <c r="AVU99" s="42"/>
      <c r="AVV99" s="42"/>
      <c r="AVW99" s="42"/>
      <c r="AVX99" s="42"/>
      <c r="AVY99" s="42"/>
      <c r="AVZ99" s="42"/>
      <c r="AWA99" s="42"/>
      <c r="AWB99" s="42"/>
      <c r="AWC99" s="42"/>
      <c r="AWD99" s="42"/>
      <c r="AWE99" s="42"/>
      <c r="AWF99" s="42"/>
      <c r="AWG99" s="42"/>
      <c r="AWH99" s="42"/>
      <c r="AWI99" s="42"/>
      <c r="AWJ99" s="42"/>
      <c r="AWK99" s="42"/>
      <c r="AWL99" s="42"/>
      <c r="AWM99" s="42"/>
      <c r="AWN99" s="42"/>
      <c r="AWO99" s="42"/>
      <c r="AWP99" s="42"/>
      <c r="AWQ99" s="42"/>
      <c r="AWR99" s="42"/>
      <c r="AWS99" s="42"/>
      <c r="AWT99" s="42"/>
      <c r="AWU99" s="42"/>
      <c r="AWV99" s="42"/>
      <c r="AWW99" s="42"/>
      <c r="AWX99" s="42"/>
      <c r="AWY99" s="42"/>
      <c r="AWZ99" s="42"/>
      <c r="AXA99" s="42"/>
      <c r="AXB99" s="42"/>
      <c r="AXC99" s="42"/>
      <c r="AXD99" s="42"/>
      <c r="AXE99" s="42"/>
      <c r="AXF99" s="42"/>
      <c r="AXG99" s="42"/>
      <c r="AXH99" s="42"/>
      <c r="AXI99" s="42"/>
      <c r="AXJ99" s="42"/>
      <c r="AXK99" s="42"/>
      <c r="AXL99" s="42"/>
      <c r="AXM99" s="42"/>
      <c r="AXN99" s="42"/>
      <c r="AXO99" s="42"/>
      <c r="AXP99" s="42"/>
      <c r="AXQ99" s="42"/>
      <c r="AXR99" s="42"/>
      <c r="AXS99" s="42"/>
      <c r="AXT99" s="42"/>
      <c r="AXU99" s="42"/>
      <c r="AXV99" s="42"/>
      <c r="AXW99" s="42"/>
      <c r="AXX99" s="42"/>
      <c r="AXY99" s="42"/>
      <c r="AXZ99" s="42"/>
      <c r="AYA99" s="42"/>
      <c r="AYB99" s="42"/>
      <c r="AYC99" s="42"/>
      <c r="AYD99" s="42"/>
      <c r="AYE99" s="42"/>
      <c r="AYF99" s="42"/>
      <c r="AYG99" s="42"/>
      <c r="AYH99" s="42"/>
      <c r="AYI99" s="42"/>
      <c r="AYJ99" s="42"/>
      <c r="AYK99" s="42"/>
      <c r="AYL99" s="42"/>
      <c r="AYM99" s="42"/>
      <c r="AYN99" s="42"/>
      <c r="AYO99" s="42"/>
      <c r="AYP99" s="42"/>
      <c r="AYQ99" s="42"/>
      <c r="AYR99" s="42"/>
      <c r="AYS99" s="42"/>
      <c r="AYT99" s="42"/>
      <c r="AYU99" s="42"/>
      <c r="AYV99" s="42"/>
      <c r="AYW99" s="42"/>
      <c r="AYX99" s="42"/>
      <c r="AYY99" s="42"/>
      <c r="AYZ99" s="42"/>
      <c r="AZA99" s="42"/>
      <c r="AZB99" s="42"/>
      <c r="AZC99" s="42"/>
      <c r="AZD99" s="42"/>
      <c r="AZE99" s="42"/>
      <c r="AZF99" s="42"/>
      <c r="AZG99" s="42"/>
      <c r="AZH99" s="42"/>
      <c r="AZI99" s="42"/>
      <c r="AZJ99" s="42"/>
      <c r="AZK99" s="42"/>
      <c r="AZL99" s="42"/>
      <c r="AZM99" s="42"/>
      <c r="AZN99" s="42"/>
      <c r="AZO99" s="42"/>
      <c r="AZP99" s="42"/>
      <c r="AZQ99" s="42"/>
      <c r="AZR99" s="42"/>
      <c r="AZS99" s="42"/>
      <c r="AZT99" s="42"/>
      <c r="AZU99" s="42"/>
      <c r="AZV99" s="42"/>
      <c r="AZW99" s="42"/>
      <c r="AZX99" s="42"/>
      <c r="AZY99" s="42"/>
      <c r="AZZ99" s="42"/>
      <c r="BAA99" s="42"/>
      <c r="BAB99" s="42"/>
      <c r="BAC99" s="42"/>
      <c r="BAD99" s="42"/>
      <c r="BAE99" s="42"/>
      <c r="BAF99" s="42"/>
      <c r="BAG99" s="42"/>
      <c r="BAH99" s="42"/>
      <c r="BAI99" s="42"/>
      <c r="BAJ99" s="42"/>
      <c r="BAK99" s="42"/>
      <c r="BAL99" s="42"/>
      <c r="BAM99" s="42"/>
      <c r="BAN99" s="42"/>
      <c r="BAO99" s="42"/>
      <c r="BAP99" s="42"/>
      <c r="BAQ99" s="42"/>
      <c r="BAR99" s="42"/>
      <c r="BAS99" s="42"/>
      <c r="BAT99" s="42"/>
      <c r="BAU99" s="42"/>
      <c r="BAV99" s="42"/>
      <c r="BAW99" s="42"/>
      <c r="BAX99" s="42"/>
      <c r="BAY99" s="42"/>
      <c r="BAZ99" s="42"/>
      <c r="BBA99" s="42"/>
      <c r="BBB99" s="42"/>
      <c r="BBC99" s="42"/>
      <c r="BBD99" s="42"/>
      <c r="BBE99" s="42"/>
      <c r="BBF99" s="42"/>
      <c r="BBG99" s="42"/>
      <c r="BBH99" s="42"/>
      <c r="BBI99" s="42"/>
      <c r="BBJ99" s="42"/>
      <c r="BBK99" s="42"/>
      <c r="BBL99" s="42"/>
      <c r="BBM99" s="42"/>
      <c r="BBN99" s="42"/>
      <c r="BBO99" s="42"/>
      <c r="BBP99" s="42"/>
      <c r="BBQ99" s="42"/>
      <c r="BBR99" s="42"/>
      <c r="BBS99" s="42"/>
      <c r="BBT99" s="42"/>
      <c r="BBU99" s="42"/>
      <c r="BBV99" s="42"/>
      <c r="BBW99" s="42"/>
      <c r="BBX99" s="42"/>
      <c r="BBY99" s="42"/>
      <c r="BBZ99" s="42"/>
      <c r="BCA99" s="42"/>
      <c r="BCB99" s="42"/>
      <c r="BCC99" s="42"/>
      <c r="BCD99" s="42"/>
      <c r="BCE99" s="42"/>
      <c r="BCF99" s="42"/>
      <c r="BCG99" s="42"/>
      <c r="BCH99" s="42"/>
      <c r="BCI99" s="42"/>
      <c r="BCJ99" s="42"/>
      <c r="BCK99" s="42"/>
      <c r="BCL99" s="42"/>
      <c r="BCM99" s="42"/>
      <c r="BCN99" s="42"/>
      <c r="BCO99" s="42"/>
      <c r="BCP99" s="42"/>
      <c r="BCQ99" s="42"/>
      <c r="BCR99" s="42"/>
      <c r="BCS99" s="42"/>
      <c r="BCT99" s="42"/>
      <c r="BCU99" s="42"/>
      <c r="BCV99" s="42"/>
      <c r="BCW99" s="42"/>
      <c r="BCX99" s="42"/>
      <c r="BCY99" s="42"/>
      <c r="BCZ99" s="42"/>
      <c r="BDA99" s="42"/>
      <c r="BDB99" s="42"/>
      <c r="BDC99" s="42"/>
      <c r="BDD99" s="42"/>
      <c r="BDE99" s="42"/>
      <c r="BDF99" s="42"/>
      <c r="BDG99" s="42"/>
      <c r="BDH99" s="42"/>
      <c r="BDI99" s="42"/>
      <c r="BDJ99" s="42"/>
      <c r="BDK99" s="42"/>
      <c r="BDL99" s="42"/>
      <c r="BDM99" s="42"/>
      <c r="BDN99" s="42"/>
      <c r="BDO99" s="42"/>
      <c r="BDP99" s="42"/>
      <c r="BDQ99" s="42"/>
      <c r="BDR99" s="42"/>
      <c r="BDS99" s="42"/>
      <c r="BDT99" s="42"/>
      <c r="BDU99" s="42"/>
      <c r="BDV99" s="42"/>
      <c r="BDW99" s="42"/>
      <c r="BDX99" s="42"/>
      <c r="BDY99" s="42"/>
      <c r="BDZ99" s="42"/>
      <c r="BEA99" s="42"/>
      <c r="BEB99" s="42"/>
      <c r="BEC99" s="42"/>
      <c r="BED99" s="42"/>
      <c r="BEE99" s="42"/>
      <c r="BEF99" s="42"/>
      <c r="BEG99" s="42"/>
      <c r="BEH99" s="42"/>
      <c r="BEI99" s="42"/>
      <c r="BEJ99" s="42"/>
      <c r="BEK99" s="42"/>
      <c r="BEL99" s="42"/>
      <c r="BEM99" s="42"/>
      <c r="BEN99" s="42"/>
      <c r="BEO99" s="42"/>
      <c r="BEP99" s="42"/>
      <c r="BEQ99" s="42"/>
      <c r="BER99" s="42"/>
      <c r="BES99" s="42"/>
      <c r="BET99" s="42"/>
      <c r="BEU99" s="42"/>
      <c r="BEV99" s="42"/>
      <c r="BEW99" s="42"/>
      <c r="BEX99" s="42"/>
      <c r="BEY99" s="42"/>
      <c r="BEZ99" s="42"/>
      <c r="BFA99" s="42"/>
      <c r="BFB99" s="42"/>
      <c r="BFC99" s="42"/>
      <c r="BFD99" s="42"/>
      <c r="BFE99" s="42"/>
      <c r="BFF99" s="42"/>
      <c r="BFG99" s="42"/>
      <c r="BFH99" s="42"/>
      <c r="BFI99" s="42"/>
      <c r="BFJ99" s="42"/>
      <c r="BFK99" s="42"/>
      <c r="BFL99" s="42"/>
      <c r="BFM99" s="42"/>
      <c r="BFN99" s="42"/>
      <c r="BFO99" s="42"/>
      <c r="BFP99" s="42"/>
      <c r="BFQ99" s="42"/>
      <c r="BFR99" s="42"/>
      <c r="BFS99" s="42"/>
      <c r="BFT99" s="42"/>
      <c r="BFU99" s="42"/>
      <c r="BFV99" s="42"/>
      <c r="BFW99" s="42"/>
      <c r="BFX99" s="42"/>
      <c r="BFY99" s="42"/>
      <c r="BFZ99" s="42"/>
      <c r="BGA99" s="42"/>
      <c r="BGB99" s="42"/>
      <c r="BGC99" s="42"/>
      <c r="BGD99" s="42"/>
      <c r="BGE99" s="42"/>
      <c r="BGF99" s="42"/>
      <c r="BGG99" s="42"/>
      <c r="BGH99" s="42"/>
      <c r="BGI99" s="42"/>
      <c r="BGJ99" s="42"/>
      <c r="BGK99" s="42"/>
      <c r="BGL99" s="42"/>
      <c r="BGM99" s="42"/>
      <c r="BGN99" s="42"/>
      <c r="BGO99" s="42"/>
      <c r="BGP99" s="42"/>
      <c r="BGQ99" s="42"/>
      <c r="BGR99" s="42"/>
      <c r="BGS99" s="42"/>
      <c r="BGT99" s="42"/>
      <c r="BGU99" s="42"/>
      <c r="BGV99" s="42"/>
      <c r="BGW99" s="42"/>
      <c r="BGX99" s="42"/>
      <c r="BGY99" s="42"/>
      <c r="BGZ99" s="42"/>
      <c r="BHA99" s="42"/>
      <c r="BHB99" s="42"/>
      <c r="BHC99" s="42"/>
      <c r="BHD99" s="42"/>
      <c r="BHE99" s="42"/>
      <c r="BHF99" s="42"/>
      <c r="BHG99" s="42"/>
      <c r="BHH99" s="42"/>
      <c r="BHI99" s="42"/>
      <c r="BHJ99" s="42"/>
      <c r="BHK99" s="42"/>
      <c r="BHL99" s="42"/>
      <c r="BHM99" s="42"/>
      <c r="BHN99" s="42"/>
      <c r="BHO99" s="42"/>
      <c r="BHP99" s="42"/>
      <c r="BHQ99" s="42"/>
      <c r="BHR99" s="42"/>
      <c r="BHS99" s="42"/>
      <c r="BHT99" s="42"/>
      <c r="BHU99" s="42"/>
      <c r="BHV99" s="42"/>
      <c r="BHW99" s="42"/>
      <c r="BHX99" s="42"/>
      <c r="BHY99" s="42"/>
      <c r="BHZ99" s="42"/>
      <c r="BIA99" s="42"/>
      <c r="BIB99" s="42"/>
      <c r="BIC99" s="42"/>
      <c r="BID99" s="42"/>
      <c r="BIE99" s="42"/>
      <c r="BIF99" s="42"/>
      <c r="BIG99" s="42"/>
      <c r="BIH99" s="42"/>
      <c r="BII99" s="42"/>
      <c r="BIJ99" s="42"/>
      <c r="BIK99" s="42"/>
      <c r="BIL99" s="42"/>
      <c r="BIM99" s="42"/>
      <c r="BIN99" s="42"/>
      <c r="BIO99" s="42"/>
      <c r="BIP99" s="42"/>
      <c r="BIQ99" s="42"/>
      <c r="BIR99" s="42"/>
      <c r="BIS99" s="42"/>
      <c r="BIT99" s="42"/>
      <c r="BIU99" s="42"/>
      <c r="BIV99" s="42"/>
      <c r="BIW99" s="42"/>
      <c r="BIX99" s="42"/>
      <c r="BIY99" s="42"/>
      <c r="BIZ99" s="42"/>
      <c r="BJA99" s="42"/>
      <c r="BJB99" s="42"/>
      <c r="BJC99" s="42"/>
      <c r="BJD99" s="42"/>
      <c r="BJE99" s="42"/>
      <c r="BJF99" s="42"/>
      <c r="BJG99" s="42"/>
      <c r="BJH99" s="42"/>
      <c r="BJI99" s="42"/>
      <c r="BJJ99" s="42"/>
      <c r="BJK99" s="42"/>
      <c r="BJL99" s="42"/>
      <c r="BJM99" s="42"/>
      <c r="BJN99" s="42"/>
      <c r="BJO99" s="42"/>
      <c r="BJP99" s="42"/>
      <c r="BJQ99" s="42"/>
      <c r="BJR99" s="42"/>
      <c r="BJS99" s="42"/>
      <c r="BJT99" s="42"/>
      <c r="BJU99" s="42"/>
      <c r="BJV99" s="42"/>
      <c r="BJW99" s="42"/>
      <c r="BJX99" s="42"/>
      <c r="BJY99" s="42"/>
      <c r="BJZ99" s="42"/>
      <c r="BKA99" s="42"/>
      <c r="BKB99" s="42"/>
      <c r="BKC99" s="42"/>
      <c r="BKD99" s="42"/>
      <c r="BKE99" s="42"/>
      <c r="BKF99" s="42"/>
      <c r="BKG99" s="42"/>
      <c r="BKH99" s="42"/>
      <c r="BKI99" s="42"/>
      <c r="BKJ99" s="42"/>
      <c r="BKK99" s="42"/>
      <c r="BKL99" s="42"/>
      <c r="BKM99" s="42"/>
      <c r="BKN99" s="42"/>
      <c r="BKO99" s="42"/>
      <c r="BKP99" s="42"/>
      <c r="BKQ99" s="42"/>
      <c r="BKR99" s="42"/>
      <c r="BKS99" s="42"/>
      <c r="BKT99" s="42"/>
      <c r="BKU99" s="42"/>
      <c r="BKV99" s="42"/>
      <c r="BKW99" s="42"/>
      <c r="BKX99" s="42"/>
      <c r="BKY99" s="42"/>
      <c r="BKZ99" s="42"/>
      <c r="BLA99" s="42"/>
      <c r="BLB99" s="42"/>
      <c r="BLC99" s="42"/>
      <c r="BLD99" s="42"/>
      <c r="BLE99" s="42"/>
      <c r="BLF99" s="42"/>
      <c r="BLG99" s="42"/>
      <c r="BLH99" s="42"/>
      <c r="BLI99" s="42"/>
      <c r="BLJ99" s="42"/>
      <c r="BLK99" s="42"/>
      <c r="BLL99" s="42"/>
      <c r="BLM99" s="42"/>
      <c r="BLN99" s="42"/>
      <c r="BLO99" s="42"/>
      <c r="BLP99" s="42"/>
      <c r="BLQ99" s="42"/>
      <c r="BLR99" s="42"/>
      <c r="BLS99" s="42"/>
      <c r="BLT99" s="42"/>
      <c r="BLU99" s="42"/>
      <c r="BLV99" s="42"/>
      <c r="BLW99" s="42"/>
      <c r="BLX99" s="42"/>
      <c r="BLY99" s="42"/>
      <c r="BLZ99" s="42"/>
      <c r="BMA99" s="42"/>
      <c r="BMB99" s="42"/>
      <c r="BMC99" s="42"/>
      <c r="BMD99" s="42"/>
      <c r="BME99" s="42"/>
      <c r="BMF99" s="42"/>
      <c r="BMG99" s="42"/>
      <c r="BMH99" s="42"/>
      <c r="BMI99" s="42"/>
      <c r="BMJ99" s="42"/>
      <c r="BMK99" s="42"/>
      <c r="BML99" s="42"/>
      <c r="BMM99" s="42"/>
      <c r="BMN99" s="42"/>
      <c r="BMO99" s="42"/>
      <c r="BMP99" s="42"/>
      <c r="BMQ99" s="42"/>
      <c r="BMR99" s="42"/>
      <c r="BMS99" s="42"/>
      <c r="BMT99" s="42"/>
      <c r="BMU99" s="42"/>
      <c r="BMV99" s="42"/>
      <c r="BMW99" s="42"/>
      <c r="BMX99" s="42"/>
      <c r="BMY99" s="42"/>
      <c r="BMZ99" s="42"/>
      <c r="BNA99" s="42"/>
      <c r="BNB99" s="42"/>
      <c r="BNC99" s="42"/>
      <c r="BND99" s="42"/>
      <c r="BNE99" s="42"/>
      <c r="BNF99" s="42"/>
      <c r="BNG99" s="42"/>
      <c r="BNH99" s="42"/>
      <c r="BNI99" s="42"/>
      <c r="BNJ99" s="42"/>
      <c r="BNK99" s="42"/>
      <c r="BNL99" s="42"/>
      <c r="BNM99" s="42"/>
      <c r="BNN99" s="42"/>
      <c r="BNO99" s="42"/>
      <c r="BNP99" s="42"/>
      <c r="BNQ99" s="42"/>
      <c r="BNR99" s="42"/>
      <c r="BNS99" s="42"/>
      <c r="BNT99" s="42"/>
      <c r="BNU99" s="42"/>
      <c r="BNV99" s="42"/>
      <c r="BNW99" s="42"/>
      <c r="BNX99" s="42"/>
      <c r="BNY99" s="42"/>
      <c r="BNZ99" s="42"/>
      <c r="BOA99" s="42"/>
      <c r="BOB99" s="42"/>
      <c r="BOC99" s="42"/>
      <c r="BOD99" s="42"/>
      <c r="BOE99" s="42"/>
      <c r="BOF99" s="42"/>
      <c r="BOG99" s="42"/>
      <c r="BOH99" s="42"/>
      <c r="BOI99" s="42"/>
      <c r="BOJ99" s="42"/>
      <c r="BOK99" s="42"/>
      <c r="BOL99" s="42"/>
      <c r="BOM99" s="42"/>
      <c r="BON99" s="42"/>
      <c r="BOO99" s="42"/>
      <c r="BOP99" s="42"/>
      <c r="BOQ99" s="42"/>
      <c r="BOR99" s="42"/>
      <c r="BOS99" s="42"/>
      <c r="BOT99" s="42"/>
      <c r="BOU99" s="42"/>
      <c r="BOV99" s="42"/>
      <c r="BOW99" s="42"/>
      <c r="BOX99" s="42"/>
      <c r="BOY99" s="42"/>
      <c r="BOZ99" s="42"/>
      <c r="BPA99" s="42"/>
      <c r="BPB99" s="42"/>
      <c r="BPC99" s="42"/>
      <c r="BPD99" s="42"/>
      <c r="BPE99" s="42"/>
      <c r="BPF99" s="42"/>
      <c r="BPG99" s="42"/>
      <c r="BPH99" s="42"/>
      <c r="BPI99" s="42"/>
      <c r="BPJ99" s="42"/>
      <c r="BPK99" s="42"/>
      <c r="BPL99" s="42"/>
      <c r="BPM99" s="42"/>
      <c r="BPN99" s="42"/>
      <c r="BPO99" s="42"/>
      <c r="BPP99" s="42"/>
      <c r="BPQ99" s="42"/>
      <c r="BPR99" s="42"/>
      <c r="BPS99" s="42"/>
      <c r="BPT99" s="42"/>
      <c r="BPU99" s="42"/>
      <c r="BPV99" s="42"/>
      <c r="BPW99" s="42"/>
      <c r="BPX99" s="42"/>
      <c r="BPY99" s="42"/>
      <c r="BPZ99" s="42"/>
      <c r="BQA99" s="42"/>
      <c r="BQB99" s="42"/>
      <c r="BQC99" s="42"/>
      <c r="BQD99" s="42"/>
      <c r="BQE99" s="42"/>
      <c r="BQF99" s="42"/>
      <c r="BQG99" s="42"/>
      <c r="BQH99" s="42"/>
      <c r="BQI99" s="42"/>
      <c r="BQJ99" s="42"/>
      <c r="BQK99" s="42"/>
      <c r="BQL99" s="42"/>
      <c r="BQM99" s="42"/>
      <c r="BQN99" s="42"/>
      <c r="BQO99" s="42"/>
      <c r="BQP99" s="42"/>
      <c r="BQQ99" s="42"/>
      <c r="BQR99" s="42"/>
      <c r="BQS99" s="42"/>
      <c r="BQT99" s="42"/>
      <c r="BQU99" s="42"/>
      <c r="BQV99" s="42"/>
      <c r="BQW99" s="42"/>
      <c r="BQX99" s="42"/>
      <c r="BQY99" s="42"/>
      <c r="BQZ99" s="42"/>
      <c r="BRA99" s="42"/>
      <c r="BRB99" s="42"/>
      <c r="BRC99" s="42"/>
      <c r="BRD99" s="42"/>
      <c r="BRE99" s="42"/>
      <c r="BRF99" s="42"/>
      <c r="BRG99" s="42"/>
      <c r="BRH99" s="42"/>
      <c r="BRI99" s="42"/>
      <c r="BRJ99" s="42"/>
      <c r="BRK99" s="42"/>
      <c r="BRL99" s="42"/>
      <c r="BRM99" s="42"/>
      <c r="BRN99" s="42"/>
      <c r="BRO99" s="42"/>
      <c r="BRP99" s="42"/>
      <c r="BRQ99" s="42"/>
      <c r="BRR99" s="42"/>
      <c r="BRS99" s="42"/>
      <c r="BRT99" s="42"/>
      <c r="BRU99" s="42"/>
      <c r="BRV99" s="42"/>
      <c r="BRW99" s="42"/>
      <c r="BRX99" s="42"/>
      <c r="BRY99" s="42"/>
      <c r="BRZ99" s="42"/>
      <c r="BSA99" s="42"/>
      <c r="BSB99" s="42"/>
      <c r="BSC99" s="42"/>
      <c r="BSD99" s="42"/>
      <c r="BSE99" s="42"/>
      <c r="BSF99" s="42"/>
      <c r="BSG99" s="42"/>
      <c r="BSH99" s="42"/>
      <c r="BSI99" s="42"/>
      <c r="BSJ99" s="42"/>
      <c r="BSK99" s="42"/>
      <c r="BSL99" s="42"/>
      <c r="BSM99" s="42"/>
      <c r="BSN99" s="42"/>
      <c r="BSO99" s="42"/>
      <c r="BSP99" s="42"/>
      <c r="BSQ99" s="42"/>
      <c r="BSR99" s="42"/>
      <c r="BSS99" s="42"/>
      <c r="BST99" s="42"/>
      <c r="BSU99" s="42"/>
      <c r="BSV99" s="42"/>
      <c r="BSW99" s="42"/>
      <c r="BSX99" s="42"/>
      <c r="BSY99" s="42"/>
      <c r="BSZ99" s="42"/>
      <c r="BTA99" s="42"/>
      <c r="BTB99" s="42"/>
      <c r="BTC99" s="42"/>
      <c r="BTD99" s="42"/>
      <c r="BTE99" s="42"/>
      <c r="BTF99" s="42"/>
      <c r="BTG99" s="42"/>
      <c r="BTH99" s="42"/>
      <c r="BTI99" s="42"/>
      <c r="BTJ99" s="42"/>
      <c r="BTK99" s="42"/>
      <c r="BTL99" s="42"/>
      <c r="BTM99" s="42"/>
      <c r="BTN99" s="42"/>
      <c r="BTO99" s="42"/>
      <c r="BTP99" s="42"/>
      <c r="BTQ99" s="42"/>
      <c r="BTR99" s="42"/>
      <c r="BTS99" s="42"/>
      <c r="BTT99" s="42"/>
      <c r="BTU99" s="42"/>
      <c r="BTV99" s="42"/>
      <c r="BTW99" s="42"/>
      <c r="BTX99" s="42"/>
      <c r="BTY99" s="42"/>
      <c r="BTZ99" s="42"/>
      <c r="BUA99" s="42"/>
      <c r="BUB99" s="42"/>
      <c r="BUC99" s="42"/>
      <c r="BUD99" s="42"/>
      <c r="BUE99" s="42"/>
      <c r="BUF99" s="42"/>
      <c r="BUG99" s="42"/>
      <c r="BUH99" s="42"/>
      <c r="BUI99" s="42"/>
      <c r="BUJ99" s="42"/>
      <c r="BUK99" s="42"/>
      <c r="BUL99" s="42"/>
      <c r="BUM99" s="42"/>
      <c r="BUN99" s="42"/>
      <c r="BUO99" s="42"/>
      <c r="BUP99" s="42"/>
      <c r="BUQ99" s="42"/>
      <c r="BUR99" s="42"/>
      <c r="BUS99" s="42"/>
      <c r="BUT99" s="42"/>
      <c r="BUU99" s="42"/>
      <c r="BUV99" s="42"/>
      <c r="BUW99" s="42"/>
      <c r="BUX99" s="42"/>
      <c r="BUY99" s="42"/>
      <c r="BUZ99" s="42"/>
      <c r="BVA99" s="42"/>
      <c r="BVB99" s="42"/>
      <c r="BVC99" s="42"/>
      <c r="BVD99" s="42"/>
      <c r="BVE99" s="42"/>
      <c r="BVF99" s="42"/>
      <c r="BVG99" s="42"/>
      <c r="BVH99" s="42"/>
      <c r="BVI99" s="42"/>
      <c r="BVJ99" s="42"/>
      <c r="BVK99" s="42"/>
      <c r="BVL99" s="42"/>
      <c r="BVM99" s="42"/>
      <c r="BVN99" s="42"/>
      <c r="BVO99" s="42"/>
      <c r="BVP99" s="42"/>
      <c r="BVQ99" s="42"/>
      <c r="BVR99" s="42"/>
      <c r="BVS99" s="42"/>
      <c r="BVT99" s="42"/>
      <c r="BVU99" s="42"/>
      <c r="BVV99" s="42"/>
      <c r="BVW99" s="42"/>
      <c r="BVX99" s="42"/>
      <c r="BVY99" s="42"/>
      <c r="BVZ99" s="42"/>
      <c r="BWA99" s="42"/>
      <c r="BWB99" s="42"/>
      <c r="BWC99" s="42"/>
      <c r="BWD99" s="42"/>
      <c r="BWE99" s="42"/>
      <c r="BWF99" s="42"/>
      <c r="BWG99" s="42"/>
      <c r="BWH99" s="42"/>
      <c r="BWI99" s="42"/>
      <c r="BWJ99" s="42"/>
      <c r="BWK99" s="42"/>
      <c r="BWL99" s="42"/>
      <c r="BWM99" s="42"/>
      <c r="BWN99" s="42"/>
      <c r="BWO99" s="42"/>
      <c r="BWP99" s="42"/>
      <c r="BWQ99" s="42"/>
      <c r="BWR99" s="42"/>
      <c r="BWS99" s="42"/>
      <c r="BWT99" s="42"/>
      <c r="BWU99" s="42"/>
      <c r="BWV99" s="42"/>
      <c r="BWW99" s="42"/>
      <c r="BWX99" s="42"/>
      <c r="BWY99" s="42"/>
      <c r="BWZ99" s="42"/>
      <c r="BXA99" s="42"/>
      <c r="BXB99" s="42"/>
      <c r="BXC99" s="42"/>
      <c r="BXD99" s="42"/>
      <c r="BXE99" s="42"/>
      <c r="BXF99" s="42"/>
      <c r="BXG99" s="42"/>
      <c r="BXH99" s="42"/>
      <c r="BXI99" s="42"/>
      <c r="BXJ99" s="42"/>
      <c r="BXK99" s="42"/>
      <c r="BXL99" s="42"/>
      <c r="BXM99" s="42"/>
      <c r="BXN99" s="42"/>
      <c r="BXO99" s="42"/>
      <c r="BXP99" s="42"/>
      <c r="BXQ99" s="42"/>
      <c r="BXR99" s="42"/>
      <c r="BXS99" s="42"/>
      <c r="BXT99" s="42"/>
      <c r="BXU99" s="42"/>
      <c r="BXV99" s="42"/>
      <c r="BXW99" s="42"/>
      <c r="BXX99" s="42"/>
      <c r="BXY99" s="42"/>
      <c r="BXZ99" s="42"/>
      <c r="BYA99" s="42"/>
      <c r="BYB99" s="42"/>
      <c r="BYC99" s="42"/>
      <c r="BYD99" s="42"/>
      <c r="BYE99" s="42"/>
      <c r="BYF99" s="42"/>
      <c r="BYG99" s="42"/>
      <c r="BYH99" s="42"/>
      <c r="BYI99" s="42"/>
      <c r="BYJ99" s="42"/>
      <c r="BYK99" s="42"/>
      <c r="BYL99" s="42"/>
      <c r="BYM99" s="42"/>
      <c r="BYN99" s="42"/>
      <c r="BYO99" s="42"/>
      <c r="BYP99" s="42"/>
      <c r="BYQ99" s="42"/>
      <c r="BYR99" s="42"/>
      <c r="BYS99" s="42"/>
      <c r="BYT99" s="42"/>
      <c r="BYU99" s="42"/>
      <c r="BYV99" s="42"/>
      <c r="BYW99" s="42"/>
      <c r="BYX99" s="42"/>
      <c r="BYY99" s="42"/>
      <c r="BYZ99" s="42"/>
      <c r="BZA99" s="42"/>
      <c r="BZB99" s="42"/>
      <c r="BZC99" s="42"/>
      <c r="BZD99" s="42"/>
      <c r="BZE99" s="42"/>
      <c r="BZF99" s="42"/>
      <c r="BZG99" s="42"/>
      <c r="BZH99" s="42"/>
      <c r="BZI99" s="42"/>
      <c r="BZJ99" s="42"/>
      <c r="BZK99" s="42"/>
      <c r="BZL99" s="42"/>
      <c r="BZM99" s="42"/>
      <c r="BZN99" s="42"/>
      <c r="BZO99" s="42"/>
      <c r="BZP99" s="42"/>
      <c r="BZQ99" s="42"/>
      <c r="BZR99" s="42"/>
      <c r="BZS99" s="42"/>
      <c r="BZT99" s="42"/>
      <c r="BZU99" s="42"/>
      <c r="BZV99" s="42"/>
      <c r="BZW99" s="42"/>
      <c r="BZX99" s="42"/>
      <c r="BZY99" s="42"/>
      <c r="BZZ99" s="42"/>
      <c r="CAA99" s="42"/>
      <c r="CAB99" s="42"/>
      <c r="CAC99" s="42"/>
      <c r="CAD99" s="42"/>
      <c r="CAE99" s="42"/>
      <c r="CAF99" s="42"/>
      <c r="CAG99" s="42"/>
      <c r="CAH99" s="42"/>
      <c r="CAI99" s="42"/>
      <c r="CAJ99" s="42"/>
      <c r="CAK99" s="42"/>
      <c r="CAL99" s="42"/>
      <c r="CAM99" s="42"/>
      <c r="CAN99" s="42"/>
      <c r="CAO99" s="42"/>
      <c r="CAP99" s="42"/>
      <c r="CAQ99" s="42"/>
      <c r="CAR99" s="42"/>
      <c r="CAS99" s="42"/>
      <c r="CAT99" s="42"/>
      <c r="CAU99" s="42"/>
      <c r="CAV99" s="42"/>
      <c r="CAW99" s="42"/>
      <c r="CAX99" s="42"/>
      <c r="CAY99" s="42"/>
      <c r="CAZ99" s="42"/>
      <c r="CBA99" s="42"/>
      <c r="CBB99" s="42"/>
      <c r="CBC99" s="42"/>
      <c r="CBD99" s="42"/>
      <c r="CBE99" s="42"/>
      <c r="CBF99" s="42"/>
      <c r="CBG99" s="42"/>
      <c r="CBH99" s="42"/>
      <c r="CBI99" s="42"/>
      <c r="CBJ99" s="42"/>
      <c r="CBK99" s="42"/>
      <c r="CBL99" s="42"/>
      <c r="CBM99" s="42"/>
      <c r="CBN99" s="42"/>
      <c r="CBO99" s="42"/>
      <c r="CBP99" s="42"/>
      <c r="CBQ99" s="42"/>
      <c r="CBR99" s="42"/>
      <c r="CBS99" s="42"/>
      <c r="CBT99" s="42"/>
      <c r="CBU99" s="42"/>
      <c r="CBV99" s="42"/>
      <c r="CBW99" s="42"/>
      <c r="CBX99" s="42"/>
      <c r="CBY99" s="42"/>
      <c r="CBZ99" s="42"/>
      <c r="CCA99" s="42"/>
      <c r="CCB99" s="42"/>
      <c r="CCC99" s="42"/>
      <c r="CCD99" s="42"/>
      <c r="CCE99" s="42"/>
      <c r="CCF99" s="42"/>
      <c r="CCG99" s="42"/>
      <c r="CCH99" s="42"/>
      <c r="CCI99" s="42"/>
      <c r="CCJ99" s="42"/>
      <c r="CCK99" s="42"/>
      <c r="CCL99" s="42"/>
      <c r="CCM99" s="42"/>
      <c r="CCN99" s="42"/>
      <c r="CCO99" s="42"/>
      <c r="CCP99" s="42"/>
      <c r="CCQ99" s="42"/>
      <c r="CCR99" s="42"/>
      <c r="CCS99" s="42"/>
      <c r="CCT99" s="42"/>
      <c r="CCU99" s="42"/>
      <c r="CCV99" s="42"/>
      <c r="CCW99" s="42"/>
      <c r="CCX99" s="42"/>
      <c r="CCY99" s="42"/>
      <c r="CCZ99" s="42"/>
      <c r="CDA99" s="42"/>
      <c r="CDB99" s="42"/>
      <c r="CDC99" s="42"/>
      <c r="CDD99" s="42"/>
      <c r="CDE99" s="42"/>
      <c r="CDF99" s="42"/>
      <c r="CDG99" s="42"/>
      <c r="CDH99" s="42"/>
      <c r="CDI99" s="42"/>
      <c r="CDJ99" s="42"/>
      <c r="CDK99" s="42"/>
      <c r="CDL99" s="42"/>
      <c r="CDM99" s="42"/>
      <c r="CDN99" s="42"/>
      <c r="CDO99" s="42"/>
      <c r="CDP99" s="42"/>
      <c r="CDQ99" s="42"/>
      <c r="CDR99" s="42"/>
      <c r="CDS99" s="42"/>
      <c r="CDT99" s="42"/>
      <c r="CDU99" s="42"/>
      <c r="CDV99" s="42"/>
      <c r="CDW99" s="42"/>
      <c r="CDX99" s="42"/>
      <c r="CDY99" s="42"/>
      <c r="CDZ99" s="42"/>
      <c r="CEA99" s="42"/>
      <c r="CEB99" s="42"/>
      <c r="CEC99" s="42"/>
      <c r="CED99" s="42"/>
      <c r="CEE99" s="42"/>
      <c r="CEF99" s="42"/>
      <c r="CEG99" s="42"/>
      <c r="CEH99" s="42"/>
      <c r="CEI99" s="42"/>
      <c r="CEJ99" s="42"/>
      <c r="CEK99" s="42"/>
      <c r="CEL99" s="42"/>
      <c r="CEM99" s="42"/>
      <c r="CEN99" s="42"/>
      <c r="CEO99" s="42"/>
      <c r="CEP99" s="42"/>
      <c r="CEQ99" s="42"/>
      <c r="CER99" s="42"/>
      <c r="CES99" s="42"/>
      <c r="CET99" s="42"/>
      <c r="CEU99" s="42"/>
      <c r="CEV99" s="42"/>
      <c r="CEW99" s="42"/>
      <c r="CEX99" s="42"/>
      <c r="CEY99" s="42"/>
      <c r="CEZ99" s="42"/>
      <c r="CFA99" s="42"/>
      <c r="CFB99" s="42"/>
      <c r="CFC99" s="42"/>
      <c r="CFD99" s="42"/>
      <c r="CFE99" s="42"/>
      <c r="CFF99" s="42"/>
      <c r="CFG99" s="42"/>
      <c r="CFH99" s="42"/>
      <c r="CFI99" s="42"/>
      <c r="CFJ99" s="42"/>
      <c r="CFK99" s="42"/>
      <c r="CFL99" s="42"/>
      <c r="CFM99" s="42"/>
      <c r="CFN99" s="42"/>
      <c r="CFO99" s="42"/>
      <c r="CFP99" s="42"/>
      <c r="CFQ99" s="42"/>
      <c r="CFR99" s="42"/>
      <c r="CFS99" s="42"/>
      <c r="CFT99" s="42"/>
      <c r="CFU99" s="42"/>
      <c r="CFV99" s="42"/>
      <c r="CFW99" s="42"/>
      <c r="CFX99" s="42"/>
      <c r="CFY99" s="42"/>
      <c r="CFZ99" s="42"/>
      <c r="CGA99" s="42"/>
      <c r="CGB99" s="42"/>
      <c r="CGC99" s="42"/>
      <c r="CGD99" s="42"/>
      <c r="CGE99" s="42"/>
      <c r="CGF99" s="42"/>
      <c r="CGG99" s="42"/>
      <c r="CGH99" s="42"/>
      <c r="CGI99" s="42"/>
      <c r="CGJ99" s="42"/>
      <c r="CGK99" s="42"/>
      <c r="CGL99" s="42"/>
      <c r="CGM99" s="42"/>
      <c r="CGN99" s="42"/>
      <c r="CGO99" s="42"/>
      <c r="CGP99" s="42"/>
      <c r="CGQ99" s="42"/>
      <c r="CGR99" s="42"/>
      <c r="CGS99" s="42"/>
      <c r="CGT99" s="42"/>
      <c r="CGU99" s="42"/>
      <c r="CGV99" s="42"/>
      <c r="CGW99" s="42"/>
      <c r="CGX99" s="42"/>
      <c r="CGY99" s="42"/>
      <c r="CGZ99" s="42"/>
      <c r="CHA99" s="42"/>
      <c r="CHB99" s="42"/>
      <c r="CHC99" s="42"/>
      <c r="CHD99" s="42"/>
      <c r="CHE99" s="42"/>
      <c r="CHF99" s="42"/>
      <c r="CHG99" s="42"/>
      <c r="CHH99" s="42"/>
      <c r="CHI99" s="42"/>
      <c r="CHJ99" s="42"/>
      <c r="CHK99" s="42"/>
      <c r="CHL99" s="42"/>
      <c r="CHM99" s="42"/>
      <c r="CHN99" s="42"/>
      <c r="CHO99" s="42"/>
      <c r="CHP99" s="42"/>
      <c r="CHQ99" s="42"/>
      <c r="CHR99" s="42"/>
      <c r="CHS99" s="42"/>
      <c r="CHT99" s="42"/>
      <c r="CHU99" s="42"/>
      <c r="CHV99" s="42"/>
      <c r="CHW99" s="42"/>
      <c r="CHX99" s="42"/>
      <c r="CHY99" s="42"/>
      <c r="CHZ99" s="42"/>
      <c r="CIA99" s="42"/>
      <c r="CIB99" s="42"/>
      <c r="CIC99" s="42"/>
      <c r="CID99" s="42"/>
      <c r="CIE99" s="42"/>
      <c r="CIF99" s="42"/>
      <c r="CIG99" s="42"/>
      <c r="CIH99" s="42"/>
      <c r="CII99" s="42"/>
      <c r="CIJ99" s="42"/>
      <c r="CIK99" s="42"/>
      <c r="CIL99" s="42"/>
      <c r="CIM99" s="42"/>
      <c r="CIN99" s="42"/>
      <c r="CIO99" s="42"/>
      <c r="CIP99" s="42"/>
      <c r="CIQ99" s="42"/>
      <c r="CIR99" s="42"/>
      <c r="CIS99" s="42"/>
      <c r="CIT99" s="42"/>
      <c r="CIU99" s="42"/>
      <c r="CIV99" s="42"/>
      <c r="CIW99" s="42"/>
      <c r="CIX99" s="42"/>
      <c r="CIY99" s="42"/>
      <c r="CIZ99" s="42"/>
      <c r="CJA99" s="42"/>
      <c r="CJB99" s="42"/>
      <c r="CJC99" s="42"/>
      <c r="CJD99" s="42"/>
      <c r="CJE99" s="42"/>
      <c r="CJF99" s="42"/>
      <c r="CJG99" s="42"/>
      <c r="CJH99" s="42"/>
      <c r="CJI99" s="42"/>
      <c r="CJJ99" s="42"/>
      <c r="CJK99" s="42"/>
      <c r="CJL99" s="42"/>
      <c r="CJM99" s="42"/>
      <c r="CJN99" s="42"/>
      <c r="CJO99" s="42"/>
      <c r="CJP99" s="42"/>
      <c r="CJQ99" s="42"/>
      <c r="CJR99" s="42"/>
      <c r="CJS99" s="42"/>
      <c r="CJT99" s="42"/>
      <c r="CJU99" s="42"/>
      <c r="CJV99" s="42"/>
      <c r="CJW99" s="42"/>
      <c r="CJX99" s="42"/>
      <c r="CJY99" s="42"/>
      <c r="CJZ99" s="42"/>
      <c r="CKA99" s="42"/>
      <c r="CKB99" s="42"/>
      <c r="CKC99" s="42"/>
      <c r="CKD99" s="42"/>
      <c r="CKE99" s="42"/>
      <c r="CKF99" s="42"/>
      <c r="CKG99" s="42"/>
      <c r="CKH99" s="42"/>
      <c r="CKI99" s="42"/>
      <c r="CKJ99" s="42"/>
      <c r="CKK99" s="42"/>
      <c r="CKL99" s="42"/>
      <c r="CKM99" s="42"/>
      <c r="CKN99" s="42"/>
      <c r="CKO99" s="42"/>
      <c r="CKP99" s="42"/>
      <c r="CKQ99" s="42"/>
      <c r="CKR99" s="42"/>
      <c r="CKS99" s="42"/>
      <c r="CKT99" s="42"/>
      <c r="CKU99" s="42"/>
      <c r="CKV99" s="42"/>
      <c r="CKW99" s="42"/>
      <c r="CKX99" s="42"/>
      <c r="CKY99" s="42"/>
      <c r="CKZ99" s="42"/>
      <c r="CLA99" s="42"/>
      <c r="CLB99" s="42"/>
      <c r="CLC99" s="42"/>
      <c r="CLD99" s="42"/>
      <c r="CLE99" s="42"/>
      <c r="CLF99" s="42"/>
      <c r="CLG99" s="42"/>
      <c r="CLH99" s="42"/>
      <c r="CLI99" s="42"/>
      <c r="CLJ99" s="42"/>
      <c r="CLK99" s="42"/>
      <c r="CLL99" s="42"/>
      <c r="CLM99" s="42"/>
      <c r="CLN99" s="42"/>
      <c r="CLO99" s="42"/>
      <c r="CLP99" s="42"/>
      <c r="CLQ99" s="42"/>
      <c r="CLR99" s="42"/>
      <c r="CLS99" s="42"/>
      <c r="CLT99" s="42"/>
      <c r="CLU99" s="42"/>
      <c r="CLV99" s="42"/>
      <c r="CLW99" s="42"/>
      <c r="CLX99" s="42"/>
      <c r="CLY99" s="42"/>
      <c r="CLZ99" s="42"/>
      <c r="CMA99" s="42"/>
      <c r="CMB99" s="42"/>
      <c r="CMC99" s="42"/>
      <c r="CMD99" s="42"/>
      <c r="CME99" s="42"/>
      <c r="CMF99" s="42"/>
      <c r="CMG99" s="42"/>
      <c r="CMH99" s="42"/>
      <c r="CMI99" s="42"/>
      <c r="CMJ99" s="42"/>
      <c r="CMK99" s="42"/>
      <c r="CML99" s="42"/>
      <c r="CMM99" s="42"/>
      <c r="CMN99" s="42"/>
      <c r="CMO99" s="42"/>
      <c r="CMP99" s="42"/>
      <c r="CMQ99" s="42"/>
      <c r="CMR99" s="42"/>
      <c r="CMS99" s="42"/>
      <c r="CMT99" s="42"/>
      <c r="CMU99" s="42"/>
      <c r="CMV99" s="42"/>
      <c r="CMW99" s="42"/>
      <c r="CMX99" s="42"/>
      <c r="CMY99" s="42"/>
      <c r="CMZ99" s="42"/>
      <c r="CNA99" s="42"/>
      <c r="CNB99" s="42"/>
      <c r="CNC99" s="42"/>
      <c r="CND99" s="42"/>
      <c r="CNE99" s="42"/>
      <c r="CNF99" s="42"/>
      <c r="CNG99" s="42"/>
      <c r="CNH99" s="42"/>
      <c r="CNI99" s="42"/>
      <c r="CNJ99" s="42"/>
      <c r="CNK99" s="42"/>
      <c r="CNL99" s="42"/>
      <c r="CNM99" s="42"/>
      <c r="CNN99" s="42"/>
      <c r="CNO99" s="42"/>
      <c r="CNP99" s="42"/>
      <c r="CNQ99" s="42"/>
      <c r="CNR99" s="42"/>
      <c r="CNS99" s="42"/>
      <c r="CNT99" s="42"/>
      <c r="CNU99" s="42"/>
      <c r="CNV99" s="42"/>
      <c r="CNW99" s="42"/>
      <c r="CNX99" s="42"/>
      <c r="CNY99" s="42"/>
      <c r="CNZ99" s="42"/>
      <c r="COA99" s="42"/>
      <c r="COB99" s="42"/>
      <c r="COC99" s="42"/>
      <c r="COD99" s="42"/>
      <c r="COE99" s="42"/>
      <c r="COF99" s="42"/>
      <c r="COG99" s="42"/>
      <c r="COH99" s="42"/>
      <c r="COI99" s="42"/>
      <c r="COJ99" s="42"/>
      <c r="COK99" s="42"/>
      <c r="COL99" s="42"/>
      <c r="COM99" s="42"/>
      <c r="CON99" s="42"/>
      <c r="COO99" s="42"/>
      <c r="COP99" s="42"/>
      <c r="COQ99" s="42"/>
      <c r="COR99" s="42"/>
      <c r="COS99" s="42"/>
      <c r="COT99" s="42"/>
      <c r="COU99" s="42"/>
      <c r="COV99" s="42"/>
      <c r="COW99" s="42"/>
      <c r="COX99" s="42"/>
      <c r="COY99" s="42"/>
      <c r="COZ99" s="42"/>
      <c r="CPA99" s="42"/>
      <c r="CPB99" s="42"/>
      <c r="CPC99" s="42"/>
      <c r="CPD99" s="42"/>
      <c r="CPE99" s="42"/>
      <c r="CPF99" s="42"/>
      <c r="CPG99" s="42"/>
      <c r="CPH99" s="42"/>
      <c r="CPI99" s="42"/>
      <c r="CPJ99" s="42"/>
      <c r="CPK99" s="42"/>
      <c r="CPL99" s="42"/>
      <c r="CPM99" s="42"/>
      <c r="CPN99" s="42"/>
      <c r="CPO99" s="42"/>
      <c r="CPP99" s="42"/>
      <c r="CPQ99" s="42"/>
      <c r="CPR99" s="42"/>
      <c r="CPS99" s="42"/>
      <c r="CPT99" s="42"/>
      <c r="CPU99" s="42"/>
      <c r="CPV99" s="42"/>
      <c r="CPW99" s="42"/>
      <c r="CPX99" s="42"/>
      <c r="CPY99" s="42"/>
      <c r="CPZ99" s="42"/>
      <c r="CQA99" s="42"/>
      <c r="CQB99" s="42"/>
      <c r="CQC99" s="42"/>
      <c r="CQD99" s="42"/>
      <c r="CQE99" s="42"/>
      <c r="CQF99" s="42"/>
      <c r="CQG99" s="42"/>
      <c r="CQH99" s="42"/>
      <c r="CQI99" s="42"/>
      <c r="CQJ99" s="42"/>
      <c r="CQK99" s="42"/>
      <c r="CQL99" s="42"/>
      <c r="CQM99" s="42"/>
      <c r="CQN99" s="42"/>
      <c r="CQO99" s="42"/>
      <c r="CQP99" s="42"/>
      <c r="CQQ99" s="42"/>
      <c r="CQR99" s="42"/>
      <c r="CQS99" s="42"/>
      <c r="CQT99" s="42"/>
      <c r="CQU99" s="42"/>
      <c r="CQV99" s="42"/>
      <c r="CQW99" s="42"/>
      <c r="CQX99" s="42"/>
      <c r="CQY99" s="42"/>
      <c r="CQZ99" s="42"/>
      <c r="CRA99" s="42"/>
      <c r="CRB99" s="42"/>
      <c r="CRC99" s="42"/>
      <c r="CRD99" s="42"/>
      <c r="CRE99" s="42"/>
      <c r="CRF99" s="42"/>
      <c r="CRG99" s="42"/>
      <c r="CRH99" s="42"/>
      <c r="CRI99" s="42"/>
      <c r="CRJ99" s="42"/>
      <c r="CRK99" s="42"/>
      <c r="CRL99" s="42"/>
      <c r="CRM99" s="42"/>
      <c r="CRN99" s="42"/>
      <c r="CRO99" s="42"/>
      <c r="CRP99" s="42"/>
      <c r="CRQ99" s="42"/>
      <c r="CRR99" s="42"/>
      <c r="CRS99" s="42"/>
      <c r="CRT99" s="42"/>
      <c r="CRU99" s="42"/>
      <c r="CRV99" s="42"/>
      <c r="CRW99" s="42"/>
      <c r="CRX99" s="42"/>
      <c r="CRY99" s="42"/>
      <c r="CRZ99" s="42"/>
      <c r="CSA99" s="42"/>
      <c r="CSB99" s="42"/>
      <c r="CSC99" s="42"/>
      <c r="CSD99" s="42"/>
      <c r="CSE99" s="42"/>
      <c r="CSF99" s="42"/>
      <c r="CSG99" s="42"/>
      <c r="CSH99" s="42"/>
      <c r="CSI99" s="42"/>
      <c r="CSJ99" s="42"/>
      <c r="CSK99" s="42"/>
      <c r="CSL99" s="42"/>
      <c r="CSM99" s="42"/>
      <c r="CSN99" s="42"/>
      <c r="CSO99" s="42"/>
      <c r="CSP99" s="42"/>
      <c r="CSQ99" s="42"/>
      <c r="CSR99" s="42"/>
      <c r="CSS99" s="42"/>
      <c r="CST99" s="42"/>
      <c r="CSU99" s="42"/>
      <c r="CSV99" s="42"/>
      <c r="CSW99" s="42"/>
      <c r="CSX99" s="42"/>
      <c r="CSY99" s="42"/>
      <c r="CSZ99" s="42"/>
      <c r="CTA99" s="42"/>
      <c r="CTB99" s="42"/>
      <c r="CTC99" s="42"/>
      <c r="CTD99" s="42"/>
      <c r="CTE99" s="42"/>
      <c r="CTF99" s="42"/>
      <c r="CTG99" s="42"/>
      <c r="CTH99" s="42"/>
      <c r="CTI99" s="42"/>
      <c r="CTJ99" s="42"/>
      <c r="CTK99" s="42"/>
      <c r="CTL99" s="42"/>
      <c r="CTM99" s="42"/>
      <c r="CTN99" s="42"/>
      <c r="CTO99" s="42"/>
      <c r="CTP99" s="42"/>
      <c r="CTQ99" s="42"/>
      <c r="CTR99" s="42"/>
      <c r="CTS99" s="42"/>
      <c r="CTT99" s="42"/>
      <c r="CTU99" s="42"/>
      <c r="CTV99" s="42"/>
      <c r="CTW99" s="42"/>
      <c r="CTX99" s="42"/>
      <c r="CTY99" s="42"/>
      <c r="CTZ99" s="42"/>
      <c r="CUA99" s="42"/>
      <c r="CUB99" s="42"/>
      <c r="CUC99" s="42"/>
      <c r="CUD99" s="42"/>
      <c r="CUE99" s="42"/>
      <c r="CUF99" s="42"/>
      <c r="CUG99" s="42"/>
      <c r="CUH99" s="42"/>
      <c r="CUI99" s="42"/>
      <c r="CUJ99" s="42"/>
      <c r="CUK99" s="42"/>
      <c r="CUL99" s="42"/>
      <c r="CUM99" s="42"/>
      <c r="CUN99" s="42"/>
      <c r="CUO99" s="42"/>
      <c r="CUP99" s="42"/>
      <c r="CUQ99" s="42"/>
      <c r="CUR99" s="42"/>
      <c r="CUS99" s="42"/>
      <c r="CUT99" s="42"/>
      <c r="CUU99" s="42"/>
      <c r="CUV99" s="42"/>
      <c r="CUW99" s="42"/>
      <c r="CUX99" s="42"/>
      <c r="CUY99" s="42"/>
      <c r="CUZ99" s="42"/>
      <c r="CVA99" s="42"/>
      <c r="CVB99" s="42"/>
      <c r="CVC99" s="42"/>
      <c r="CVD99" s="42"/>
      <c r="CVE99" s="42"/>
      <c r="CVF99" s="42"/>
      <c r="CVG99" s="42"/>
      <c r="CVH99" s="42"/>
      <c r="CVI99" s="42"/>
      <c r="CVJ99" s="42"/>
      <c r="CVK99" s="42"/>
      <c r="CVL99" s="42"/>
      <c r="CVM99" s="42"/>
      <c r="CVN99" s="42"/>
      <c r="CVO99" s="42"/>
      <c r="CVP99" s="42"/>
      <c r="CVQ99" s="42"/>
      <c r="CVR99" s="42"/>
      <c r="CVS99" s="42"/>
      <c r="CVT99" s="42"/>
      <c r="CVU99" s="42"/>
      <c r="CVV99" s="42"/>
      <c r="CVW99" s="42"/>
      <c r="CVX99" s="42"/>
      <c r="CVY99" s="42"/>
      <c r="CVZ99" s="42"/>
      <c r="CWA99" s="42"/>
      <c r="CWB99" s="42"/>
      <c r="CWC99" s="42"/>
      <c r="CWD99" s="42"/>
      <c r="CWE99" s="42"/>
      <c r="CWF99" s="42"/>
      <c r="CWG99" s="42"/>
      <c r="CWH99" s="42"/>
      <c r="CWI99" s="42"/>
      <c r="CWJ99" s="42"/>
      <c r="CWK99" s="42"/>
      <c r="CWL99" s="42"/>
      <c r="CWM99" s="42"/>
      <c r="CWN99" s="42"/>
      <c r="CWO99" s="42"/>
      <c r="CWP99" s="42"/>
      <c r="CWQ99" s="42"/>
      <c r="CWR99" s="42"/>
      <c r="CWS99" s="42"/>
      <c r="CWT99" s="42"/>
      <c r="CWU99" s="42"/>
      <c r="CWV99" s="42"/>
      <c r="CWW99" s="42"/>
      <c r="CWX99" s="42"/>
      <c r="CWY99" s="42"/>
      <c r="CWZ99" s="42"/>
      <c r="CXA99" s="42"/>
      <c r="CXB99" s="42"/>
      <c r="CXC99" s="42"/>
      <c r="CXD99" s="42"/>
      <c r="CXE99" s="42"/>
      <c r="CXF99" s="42"/>
      <c r="CXG99" s="42"/>
      <c r="CXH99" s="42"/>
      <c r="CXI99" s="42"/>
      <c r="CXJ99" s="42"/>
      <c r="CXK99" s="42"/>
      <c r="CXL99" s="42"/>
      <c r="CXM99" s="42"/>
      <c r="CXN99" s="42"/>
      <c r="CXO99" s="42"/>
      <c r="CXP99" s="42"/>
      <c r="CXQ99" s="42"/>
      <c r="CXR99" s="42"/>
      <c r="CXS99" s="42"/>
      <c r="CXT99" s="42"/>
      <c r="CXU99" s="42"/>
      <c r="CXV99" s="42"/>
      <c r="CXW99" s="42"/>
      <c r="CXX99" s="42"/>
      <c r="CXY99" s="42"/>
      <c r="CXZ99" s="42"/>
      <c r="CYA99" s="42"/>
      <c r="CYB99" s="42"/>
      <c r="CYC99" s="42"/>
      <c r="CYD99" s="42"/>
      <c r="CYE99" s="42"/>
      <c r="CYF99" s="42"/>
      <c r="CYG99" s="42"/>
      <c r="CYH99" s="42"/>
      <c r="CYI99" s="42"/>
      <c r="CYJ99" s="42"/>
      <c r="CYK99" s="42"/>
      <c r="CYL99" s="42"/>
      <c r="CYM99" s="42"/>
      <c r="CYN99" s="42"/>
      <c r="CYO99" s="42"/>
      <c r="CYP99" s="42"/>
      <c r="CYQ99" s="42"/>
      <c r="CYR99" s="42"/>
      <c r="CYS99" s="42"/>
      <c r="CYT99" s="42"/>
      <c r="CYU99" s="42"/>
      <c r="CYV99" s="42"/>
      <c r="CYW99" s="42"/>
      <c r="CYX99" s="42"/>
      <c r="CYY99" s="42"/>
      <c r="CYZ99" s="42"/>
      <c r="CZA99" s="42"/>
      <c r="CZB99" s="42"/>
      <c r="CZC99" s="42"/>
      <c r="CZD99" s="42"/>
      <c r="CZE99" s="42"/>
      <c r="CZF99" s="42"/>
      <c r="CZG99" s="42"/>
      <c r="CZH99" s="42"/>
      <c r="CZI99" s="42"/>
      <c r="CZJ99" s="42"/>
      <c r="CZK99" s="42"/>
      <c r="CZL99" s="42"/>
      <c r="CZM99" s="42"/>
      <c r="CZN99" s="42"/>
      <c r="CZO99" s="42"/>
      <c r="CZP99" s="42"/>
      <c r="CZQ99" s="42"/>
      <c r="CZR99" s="42"/>
      <c r="CZS99" s="42"/>
      <c r="CZT99" s="42"/>
      <c r="CZU99" s="42"/>
      <c r="CZV99" s="42"/>
      <c r="CZW99" s="42"/>
      <c r="CZX99" s="42"/>
      <c r="CZY99" s="42"/>
      <c r="CZZ99" s="42"/>
      <c r="DAA99" s="42"/>
      <c r="DAB99" s="42"/>
      <c r="DAC99" s="42"/>
      <c r="DAD99" s="42"/>
      <c r="DAE99" s="42"/>
      <c r="DAF99" s="42"/>
      <c r="DAG99" s="42"/>
      <c r="DAH99" s="42"/>
      <c r="DAI99" s="42"/>
      <c r="DAJ99" s="42"/>
      <c r="DAK99" s="42"/>
      <c r="DAL99" s="42"/>
      <c r="DAM99" s="42"/>
      <c r="DAN99" s="42"/>
      <c r="DAO99" s="42"/>
      <c r="DAP99" s="42"/>
      <c r="DAQ99" s="42"/>
      <c r="DAR99" s="42"/>
      <c r="DAS99" s="42"/>
      <c r="DAT99" s="42"/>
      <c r="DAU99" s="42"/>
      <c r="DAV99" s="42"/>
      <c r="DAW99" s="42"/>
      <c r="DAX99" s="42"/>
      <c r="DAY99" s="42"/>
      <c r="DAZ99" s="42"/>
      <c r="DBA99" s="42"/>
      <c r="DBB99" s="42"/>
      <c r="DBC99" s="42"/>
      <c r="DBD99" s="42"/>
      <c r="DBE99" s="42"/>
      <c r="DBF99" s="42"/>
      <c r="DBG99" s="42"/>
      <c r="DBH99" s="42"/>
      <c r="DBI99" s="42"/>
      <c r="DBJ99" s="42"/>
      <c r="DBK99" s="42"/>
      <c r="DBL99" s="42"/>
      <c r="DBM99" s="42"/>
      <c r="DBN99" s="42"/>
      <c r="DBO99" s="42"/>
      <c r="DBP99" s="42"/>
      <c r="DBQ99" s="42"/>
      <c r="DBR99" s="42"/>
      <c r="DBS99" s="42"/>
      <c r="DBT99" s="42"/>
      <c r="DBU99" s="42"/>
      <c r="DBV99" s="42"/>
      <c r="DBW99" s="42"/>
      <c r="DBX99" s="42"/>
      <c r="DBY99" s="42"/>
      <c r="DBZ99" s="42"/>
      <c r="DCA99" s="42"/>
      <c r="DCB99" s="42"/>
      <c r="DCC99" s="42"/>
      <c r="DCD99" s="42"/>
      <c r="DCE99" s="42"/>
      <c r="DCF99" s="42"/>
      <c r="DCG99" s="42"/>
      <c r="DCH99" s="42"/>
      <c r="DCI99" s="42"/>
      <c r="DCJ99" s="42"/>
      <c r="DCK99" s="42"/>
      <c r="DCL99" s="42"/>
      <c r="DCM99" s="42"/>
      <c r="DCN99" s="42"/>
      <c r="DCO99" s="42"/>
      <c r="DCP99" s="42"/>
      <c r="DCQ99" s="42"/>
      <c r="DCR99" s="42"/>
      <c r="DCS99" s="42"/>
      <c r="DCT99" s="42"/>
      <c r="DCU99" s="42"/>
      <c r="DCV99" s="42"/>
      <c r="DCW99" s="42"/>
      <c r="DCX99" s="42"/>
      <c r="DCY99" s="42"/>
      <c r="DCZ99" s="42"/>
      <c r="DDA99" s="42"/>
      <c r="DDB99" s="42"/>
      <c r="DDC99" s="42"/>
      <c r="DDD99" s="42"/>
      <c r="DDE99" s="42"/>
      <c r="DDF99" s="42"/>
      <c r="DDG99" s="42"/>
      <c r="DDH99" s="42"/>
      <c r="DDI99" s="42"/>
      <c r="DDJ99" s="42"/>
      <c r="DDK99" s="42"/>
      <c r="DDL99" s="42"/>
      <c r="DDM99" s="42"/>
      <c r="DDN99" s="42"/>
      <c r="DDO99" s="42"/>
      <c r="DDP99" s="42"/>
      <c r="DDQ99" s="42"/>
      <c r="DDR99" s="42"/>
      <c r="DDS99" s="42"/>
      <c r="DDT99" s="42"/>
      <c r="DDU99" s="42"/>
      <c r="DDV99" s="42"/>
      <c r="DDW99" s="42"/>
      <c r="DDX99" s="42"/>
      <c r="DDY99" s="42"/>
      <c r="DDZ99" s="42"/>
      <c r="DEA99" s="42"/>
      <c r="DEB99" s="42"/>
      <c r="DEC99" s="42"/>
      <c r="DED99" s="42"/>
      <c r="DEE99" s="42"/>
      <c r="DEF99" s="42"/>
      <c r="DEG99" s="42"/>
      <c r="DEH99" s="42"/>
      <c r="DEI99" s="42"/>
      <c r="DEJ99" s="42"/>
      <c r="DEK99" s="42"/>
      <c r="DEL99" s="42"/>
      <c r="DEM99" s="42"/>
      <c r="DEN99" s="42"/>
      <c r="DEO99" s="42"/>
      <c r="DEP99" s="42"/>
      <c r="DEQ99" s="42"/>
      <c r="DER99" s="42"/>
      <c r="DES99" s="42"/>
      <c r="DET99" s="42"/>
      <c r="DEU99" s="42"/>
      <c r="DEV99" s="42"/>
      <c r="DEW99" s="42"/>
      <c r="DEX99" s="42"/>
      <c r="DEY99" s="42"/>
      <c r="DEZ99" s="42"/>
      <c r="DFA99" s="42"/>
      <c r="DFB99" s="42"/>
      <c r="DFC99" s="42"/>
      <c r="DFD99" s="42"/>
      <c r="DFE99" s="42"/>
      <c r="DFF99" s="42"/>
      <c r="DFG99" s="42"/>
      <c r="DFH99" s="42"/>
      <c r="DFI99" s="42"/>
      <c r="DFJ99" s="42"/>
      <c r="DFK99" s="42"/>
      <c r="DFL99" s="42"/>
      <c r="DFM99" s="42"/>
      <c r="DFN99" s="42"/>
      <c r="DFO99" s="42"/>
      <c r="DFP99" s="42"/>
      <c r="DFQ99" s="42"/>
      <c r="DFR99" s="42"/>
      <c r="DFS99" s="42"/>
      <c r="DFT99" s="42"/>
      <c r="DFU99" s="42"/>
      <c r="DFV99" s="42"/>
      <c r="DFW99" s="42"/>
      <c r="DFX99" s="42"/>
      <c r="DFY99" s="42"/>
      <c r="DFZ99" s="42"/>
      <c r="DGA99" s="42"/>
      <c r="DGB99" s="42"/>
      <c r="DGC99" s="42"/>
      <c r="DGD99" s="42"/>
      <c r="DGE99" s="42"/>
      <c r="DGF99" s="42"/>
      <c r="DGG99" s="42"/>
      <c r="DGH99" s="42"/>
      <c r="DGI99" s="42"/>
      <c r="DGJ99" s="42"/>
      <c r="DGK99" s="42"/>
      <c r="DGL99" s="42"/>
      <c r="DGM99" s="42"/>
      <c r="DGN99" s="42"/>
      <c r="DGO99" s="42"/>
      <c r="DGP99" s="42"/>
      <c r="DGQ99" s="42"/>
      <c r="DGR99" s="42"/>
      <c r="DGS99" s="42"/>
      <c r="DGT99" s="42"/>
      <c r="DGU99" s="42"/>
      <c r="DGV99" s="42"/>
      <c r="DGW99" s="42"/>
      <c r="DGX99" s="42"/>
      <c r="DGY99" s="42"/>
      <c r="DGZ99" s="42"/>
      <c r="DHA99" s="42"/>
      <c r="DHB99" s="42"/>
      <c r="DHC99" s="42"/>
      <c r="DHD99" s="42"/>
      <c r="DHE99" s="42"/>
      <c r="DHF99" s="42"/>
      <c r="DHG99" s="42"/>
      <c r="DHH99" s="42"/>
      <c r="DHI99" s="42"/>
      <c r="DHJ99" s="42"/>
      <c r="DHK99" s="42"/>
      <c r="DHL99" s="42"/>
      <c r="DHM99" s="42"/>
      <c r="DHN99" s="42"/>
      <c r="DHO99" s="42"/>
      <c r="DHP99" s="42"/>
      <c r="DHQ99" s="42"/>
      <c r="DHR99" s="42"/>
      <c r="DHS99" s="42"/>
      <c r="DHT99" s="42"/>
      <c r="DHU99" s="42"/>
      <c r="DHV99" s="42"/>
      <c r="DHW99" s="42"/>
      <c r="DHX99" s="42"/>
      <c r="DHY99" s="42"/>
      <c r="DHZ99" s="42"/>
      <c r="DIA99" s="42"/>
      <c r="DIB99" s="42"/>
      <c r="DIC99" s="42"/>
      <c r="DID99" s="42"/>
      <c r="DIE99" s="42"/>
      <c r="DIF99" s="42"/>
      <c r="DIG99" s="42"/>
      <c r="DIH99" s="42"/>
      <c r="DII99" s="42"/>
      <c r="DIJ99" s="42"/>
      <c r="DIK99" s="42"/>
      <c r="DIL99" s="42"/>
      <c r="DIM99" s="42"/>
      <c r="DIN99" s="42"/>
      <c r="DIO99" s="42"/>
      <c r="DIP99" s="42"/>
      <c r="DIQ99" s="42"/>
      <c r="DIR99" s="42"/>
      <c r="DIS99" s="42"/>
      <c r="DIT99" s="42"/>
      <c r="DIU99" s="42"/>
      <c r="DIV99" s="42"/>
      <c r="DIW99" s="42"/>
      <c r="DIX99" s="42"/>
      <c r="DIY99" s="42"/>
      <c r="DIZ99" s="42"/>
      <c r="DJA99" s="42"/>
      <c r="DJB99" s="42"/>
      <c r="DJC99" s="42"/>
      <c r="DJD99" s="42"/>
      <c r="DJE99" s="42"/>
      <c r="DJF99" s="42"/>
      <c r="DJG99" s="42"/>
      <c r="DJH99" s="42"/>
      <c r="DJI99" s="42"/>
      <c r="DJJ99" s="42"/>
      <c r="DJK99" s="42"/>
      <c r="DJL99" s="42"/>
      <c r="DJM99" s="42"/>
      <c r="DJN99" s="42"/>
      <c r="DJO99" s="42"/>
      <c r="DJP99" s="42"/>
      <c r="DJQ99" s="42"/>
      <c r="DJR99" s="42"/>
      <c r="DJS99" s="42"/>
      <c r="DJT99" s="42"/>
      <c r="DJU99" s="42"/>
      <c r="DJV99" s="42"/>
      <c r="DJW99" s="42"/>
      <c r="DJX99" s="42"/>
      <c r="DJY99" s="42"/>
      <c r="DJZ99" s="42"/>
      <c r="DKA99" s="42"/>
      <c r="DKB99" s="42"/>
      <c r="DKC99" s="42"/>
      <c r="DKD99" s="42"/>
      <c r="DKE99" s="42"/>
      <c r="DKF99" s="42"/>
      <c r="DKG99" s="42"/>
      <c r="DKH99" s="42"/>
      <c r="DKI99" s="42"/>
      <c r="DKJ99" s="42"/>
      <c r="DKK99" s="42"/>
      <c r="DKL99" s="42"/>
      <c r="DKM99" s="42"/>
      <c r="DKN99" s="42"/>
      <c r="DKO99" s="42"/>
      <c r="DKP99" s="42"/>
      <c r="DKQ99" s="42"/>
      <c r="DKR99" s="42"/>
      <c r="DKS99" s="42"/>
      <c r="DKT99" s="42"/>
      <c r="DKU99" s="42"/>
      <c r="DKV99" s="42"/>
      <c r="DKW99" s="42"/>
      <c r="DKX99" s="42"/>
      <c r="DKY99" s="42"/>
      <c r="DKZ99" s="42"/>
      <c r="DLA99" s="42"/>
      <c r="DLB99" s="42"/>
      <c r="DLC99" s="42"/>
      <c r="DLD99" s="42"/>
      <c r="DLE99" s="42"/>
      <c r="DLF99" s="42"/>
      <c r="DLG99" s="42"/>
      <c r="DLH99" s="42"/>
      <c r="DLI99" s="42"/>
      <c r="DLJ99" s="42"/>
      <c r="DLK99" s="42"/>
      <c r="DLL99" s="42"/>
      <c r="DLM99" s="42"/>
      <c r="DLN99" s="42"/>
      <c r="DLO99" s="42"/>
      <c r="DLP99" s="42"/>
      <c r="DLQ99" s="42"/>
      <c r="DLR99" s="42"/>
      <c r="DLS99" s="42"/>
      <c r="DLT99" s="42"/>
      <c r="DLU99" s="42"/>
      <c r="DLV99" s="42"/>
      <c r="DLW99" s="42"/>
      <c r="DLX99" s="42"/>
      <c r="DLY99" s="42"/>
      <c r="DLZ99" s="42"/>
      <c r="DMA99" s="42"/>
      <c r="DMB99" s="42"/>
      <c r="DMC99" s="42"/>
      <c r="DMD99" s="42"/>
      <c r="DME99" s="42"/>
      <c r="DMF99" s="42"/>
      <c r="DMG99" s="42"/>
      <c r="DMH99" s="42"/>
      <c r="DMI99" s="42"/>
      <c r="DMJ99" s="42"/>
      <c r="DMK99" s="42"/>
      <c r="DML99" s="42"/>
      <c r="DMM99" s="42"/>
      <c r="DMN99" s="42"/>
      <c r="DMO99" s="42"/>
      <c r="DMP99" s="42"/>
      <c r="DMQ99" s="42"/>
      <c r="DMR99" s="42"/>
      <c r="DMS99" s="42"/>
      <c r="DMT99" s="42"/>
      <c r="DMU99" s="42"/>
      <c r="DMV99" s="42"/>
      <c r="DMW99" s="42"/>
      <c r="DMX99" s="42"/>
      <c r="DMY99" s="42"/>
      <c r="DMZ99" s="42"/>
      <c r="DNA99" s="42"/>
      <c r="DNB99" s="42"/>
      <c r="DNC99" s="42"/>
      <c r="DND99" s="42"/>
      <c r="DNE99" s="42"/>
      <c r="DNF99" s="42"/>
      <c r="DNG99" s="42"/>
      <c r="DNH99" s="42"/>
      <c r="DNI99" s="42"/>
      <c r="DNJ99" s="42"/>
      <c r="DNK99" s="42"/>
      <c r="DNL99" s="42"/>
      <c r="DNM99" s="42"/>
      <c r="DNN99" s="42"/>
      <c r="DNO99" s="42"/>
      <c r="DNP99" s="42"/>
      <c r="DNQ99" s="42"/>
      <c r="DNR99" s="42"/>
      <c r="DNS99" s="42"/>
      <c r="DNT99" s="42"/>
      <c r="DNU99" s="42"/>
      <c r="DNV99" s="42"/>
      <c r="DNW99" s="42"/>
      <c r="DNX99" s="42"/>
      <c r="DNY99" s="42"/>
      <c r="DNZ99" s="42"/>
      <c r="DOA99" s="42"/>
      <c r="DOB99" s="42"/>
      <c r="DOC99" s="42"/>
      <c r="DOD99" s="42"/>
      <c r="DOE99" s="42"/>
      <c r="DOF99" s="42"/>
      <c r="DOG99" s="42"/>
      <c r="DOH99" s="42"/>
      <c r="DOI99" s="42"/>
      <c r="DOJ99" s="42"/>
      <c r="DOK99" s="42"/>
      <c r="DOL99" s="42"/>
      <c r="DOM99" s="42"/>
      <c r="DON99" s="42"/>
      <c r="DOO99" s="42"/>
      <c r="DOP99" s="42"/>
      <c r="DOQ99" s="42"/>
      <c r="DOR99" s="42"/>
      <c r="DOS99" s="42"/>
      <c r="DOT99" s="42"/>
      <c r="DOU99" s="42"/>
      <c r="DOV99" s="42"/>
      <c r="DOW99" s="42"/>
      <c r="DOX99" s="42"/>
      <c r="DOY99" s="42"/>
      <c r="DOZ99" s="42"/>
      <c r="DPA99" s="42"/>
      <c r="DPB99" s="42"/>
      <c r="DPC99" s="42"/>
      <c r="DPD99" s="42"/>
      <c r="DPE99" s="42"/>
      <c r="DPF99" s="42"/>
      <c r="DPG99" s="42"/>
      <c r="DPH99" s="42"/>
      <c r="DPI99" s="42"/>
      <c r="DPJ99" s="42"/>
      <c r="DPK99" s="42"/>
      <c r="DPL99" s="42"/>
      <c r="DPM99" s="42"/>
      <c r="DPN99" s="42"/>
      <c r="DPO99" s="42"/>
      <c r="DPP99" s="42"/>
      <c r="DPQ99" s="42"/>
      <c r="DPR99" s="42"/>
      <c r="DPS99" s="42"/>
      <c r="DPT99" s="42"/>
      <c r="DPU99" s="42"/>
      <c r="DPV99" s="42"/>
      <c r="DPW99" s="42"/>
      <c r="DPX99" s="42"/>
      <c r="DPY99" s="42"/>
      <c r="DPZ99" s="42"/>
      <c r="DQA99" s="42"/>
      <c r="DQB99" s="42"/>
      <c r="DQC99" s="42"/>
      <c r="DQD99" s="42"/>
      <c r="DQE99" s="42"/>
      <c r="DQF99" s="42"/>
      <c r="DQG99" s="42"/>
      <c r="DQH99" s="42"/>
      <c r="DQI99" s="42"/>
      <c r="DQJ99" s="42"/>
      <c r="DQK99" s="42"/>
      <c r="DQL99" s="42"/>
      <c r="DQM99" s="42"/>
      <c r="DQN99" s="42"/>
      <c r="DQO99" s="42"/>
      <c r="DQP99" s="42"/>
      <c r="DQQ99" s="42"/>
      <c r="DQR99" s="42"/>
      <c r="DQS99" s="42"/>
      <c r="DQT99" s="42"/>
      <c r="DQU99" s="42"/>
      <c r="DQV99" s="42"/>
      <c r="DQW99" s="42"/>
      <c r="DQX99" s="42"/>
      <c r="DQY99" s="42"/>
      <c r="DQZ99" s="42"/>
      <c r="DRA99" s="42"/>
      <c r="DRB99" s="42"/>
      <c r="DRC99" s="42"/>
      <c r="DRD99" s="42"/>
      <c r="DRE99" s="42"/>
      <c r="DRF99" s="42"/>
      <c r="DRG99" s="42"/>
      <c r="DRH99" s="42"/>
      <c r="DRI99" s="42"/>
      <c r="DRJ99" s="42"/>
      <c r="DRK99" s="42"/>
      <c r="DRL99" s="42"/>
      <c r="DRM99" s="42"/>
      <c r="DRN99" s="42"/>
      <c r="DRO99" s="42"/>
      <c r="DRP99" s="42"/>
      <c r="DRQ99" s="42"/>
      <c r="DRR99" s="42"/>
      <c r="DRS99" s="42"/>
      <c r="DRT99" s="42"/>
      <c r="DRU99" s="42"/>
      <c r="DRV99" s="42"/>
      <c r="DRW99" s="42"/>
      <c r="DRX99" s="42"/>
      <c r="DRY99" s="42"/>
      <c r="DRZ99" s="42"/>
      <c r="DSA99" s="42"/>
      <c r="DSB99" s="42"/>
      <c r="DSC99" s="42"/>
      <c r="DSD99" s="42"/>
      <c r="DSE99" s="42"/>
      <c r="DSF99" s="42"/>
      <c r="DSG99" s="42"/>
      <c r="DSH99" s="42"/>
      <c r="DSI99" s="42"/>
      <c r="DSJ99" s="42"/>
      <c r="DSK99" s="42"/>
      <c r="DSL99" s="42"/>
      <c r="DSM99" s="42"/>
      <c r="DSN99" s="42"/>
      <c r="DSO99" s="42"/>
      <c r="DSP99" s="42"/>
      <c r="DSQ99" s="42"/>
      <c r="DSR99" s="42"/>
      <c r="DSS99" s="42"/>
      <c r="DST99" s="42"/>
      <c r="DSU99" s="42"/>
      <c r="DSV99" s="42"/>
      <c r="DSW99" s="42"/>
      <c r="DSX99" s="42"/>
      <c r="DSY99" s="42"/>
      <c r="DSZ99" s="42"/>
      <c r="DTA99" s="42"/>
      <c r="DTB99" s="42"/>
      <c r="DTC99" s="42"/>
      <c r="DTD99" s="42"/>
      <c r="DTE99" s="42"/>
      <c r="DTF99" s="42"/>
      <c r="DTG99" s="42"/>
      <c r="DTH99" s="42"/>
      <c r="DTI99" s="42"/>
      <c r="DTJ99" s="42"/>
      <c r="DTK99" s="42"/>
      <c r="DTL99" s="42"/>
      <c r="DTM99" s="42"/>
      <c r="DTN99" s="42"/>
      <c r="DTO99" s="42"/>
      <c r="DTP99" s="42"/>
      <c r="DTQ99" s="42"/>
      <c r="DTR99" s="42"/>
      <c r="DTS99" s="42"/>
      <c r="DTT99" s="42"/>
      <c r="DTU99" s="42"/>
      <c r="DTV99" s="42"/>
      <c r="DTW99" s="42"/>
      <c r="DTX99" s="42"/>
      <c r="DTY99" s="42"/>
      <c r="DTZ99" s="42"/>
      <c r="DUA99" s="42"/>
      <c r="DUB99" s="42"/>
      <c r="DUC99" s="42"/>
      <c r="DUD99" s="42"/>
      <c r="DUE99" s="42"/>
      <c r="DUF99" s="42"/>
      <c r="DUG99" s="42"/>
      <c r="DUH99" s="42"/>
      <c r="DUI99" s="42"/>
      <c r="DUJ99" s="42"/>
      <c r="DUK99" s="42"/>
      <c r="DUL99" s="42"/>
      <c r="DUM99" s="42"/>
      <c r="DUN99" s="42"/>
      <c r="DUO99" s="42"/>
      <c r="DUP99" s="42"/>
      <c r="DUQ99" s="42"/>
      <c r="DUR99" s="42"/>
      <c r="DUS99" s="42"/>
      <c r="DUT99" s="42"/>
      <c r="DUU99" s="42"/>
      <c r="DUV99" s="42"/>
      <c r="DUW99" s="42"/>
      <c r="DUX99" s="42"/>
      <c r="DUY99" s="42"/>
      <c r="DUZ99" s="42"/>
      <c r="DVA99" s="42"/>
      <c r="DVB99" s="42"/>
      <c r="DVC99" s="42"/>
      <c r="DVD99" s="42"/>
      <c r="DVE99" s="42"/>
      <c r="DVF99" s="42"/>
      <c r="DVG99" s="42"/>
      <c r="DVH99" s="42"/>
      <c r="DVI99" s="42"/>
      <c r="DVJ99" s="42"/>
      <c r="DVK99" s="42"/>
      <c r="DVL99" s="42"/>
      <c r="DVM99" s="42"/>
      <c r="DVN99" s="42"/>
      <c r="DVO99" s="42"/>
      <c r="DVP99" s="42"/>
      <c r="DVQ99" s="42"/>
      <c r="DVR99" s="42"/>
      <c r="DVS99" s="42"/>
      <c r="DVT99" s="42"/>
      <c r="DVU99" s="42"/>
      <c r="DVV99" s="42"/>
      <c r="DVW99" s="42"/>
      <c r="DVX99" s="42"/>
      <c r="DVY99" s="42"/>
      <c r="DVZ99" s="42"/>
      <c r="DWA99" s="42"/>
      <c r="DWB99" s="42"/>
      <c r="DWC99" s="42"/>
      <c r="DWD99" s="42"/>
      <c r="DWE99" s="42"/>
      <c r="DWF99" s="42"/>
      <c r="DWG99" s="42"/>
      <c r="DWH99" s="42"/>
      <c r="DWI99" s="42"/>
      <c r="DWJ99" s="42"/>
      <c r="DWK99" s="42"/>
      <c r="DWL99" s="42"/>
      <c r="DWM99" s="42"/>
      <c r="DWN99" s="42"/>
      <c r="DWO99" s="42"/>
      <c r="DWP99" s="42"/>
      <c r="DWQ99" s="42"/>
      <c r="DWR99" s="42"/>
      <c r="DWS99" s="42"/>
      <c r="DWT99" s="42"/>
      <c r="DWU99" s="42"/>
      <c r="DWV99" s="42"/>
      <c r="DWW99" s="42"/>
      <c r="DWX99" s="42"/>
      <c r="DWY99" s="42"/>
      <c r="DWZ99" s="42"/>
      <c r="DXA99" s="42"/>
      <c r="DXB99" s="42"/>
      <c r="DXC99" s="42"/>
      <c r="DXD99" s="42"/>
      <c r="DXE99" s="42"/>
      <c r="DXF99" s="42"/>
      <c r="DXG99" s="42"/>
      <c r="DXH99" s="42"/>
      <c r="DXI99" s="42"/>
      <c r="DXJ99" s="42"/>
      <c r="DXK99" s="42"/>
      <c r="DXL99" s="42"/>
      <c r="DXM99" s="42"/>
      <c r="DXN99" s="42"/>
      <c r="DXO99" s="42"/>
      <c r="DXP99" s="42"/>
      <c r="DXQ99" s="42"/>
      <c r="DXR99" s="42"/>
      <c r="DXS99" s="42"/>
      <c r="DXT99" s="42"/>
      <c r="DXU99" s="42"/>
      <c r="DXV99" s="42"/>
      <c r="DXW99" s="42"/>
      <c r="DXX99" s="42"/>
      <c r="DXY99" s="42"/>
      <c r="DXZ99" s="42"/>
      <c r="DYA99" s="42"/>
      <c r="DYB99" s="42"/>
      <c r="DYC99" s="42"/>
      <c r="DYD99" s="42"/>
      <c r="DYE99" s="42"/>
      <c r="DYF99" s="42"/>
      <c r="DYG99" s="42"/>
      <c r="DYH99" s="42"/>
      <c r="DYI99" s="42"/>
      <c r="DYJ99" s="42"/>
      <c r="DYK99" s="42"/>
      <c r="DYL99" s="42"/>
      <c r="DYM99" s="42"/>
      <c r="DYN99" s="42"/>
      <c r="DYO99" s="42"/>
      <c r="DYP99" s="42"/>
      <c r="DYQ99" s="42"/>
      <c r="DYR99" s="42"/>
      <c r="DYS99" s="42"/>
      <c r="DYT99" s="42"/>
      <c r="DYU99" s="42"/>
      <c r="DYV99" s="42"/>
      <c r="DYW99" s="42"/>
      <c r="DYX99" s="42"/>
      <c r="DYY99" s="42"/>
      <c r="DYZ99" s="42"/>
      <c r="DZA99" s="42"/>
      <c r="DZB99" s="42"/>
      <c r="DZC99" s="42"/>
      <c r="DZD99" s="42"/>
      <c r="DZE99" s="42"/>
      <c r="DZF99" s="42"/>
      <c r="DZG99" s="42"/>
      <c r="DZH99" s="42"/>
      <c r="DZI99" s="42"/>
      <c r="DZJ99" s="42"/>
      <c r="DZK99" s="42"/>
      <c r="DZL99" s="42"/>
      <c r="DZM99" s="42"/>
      <c r="DZN99" s="42"/>
      <c r="DZO99" s="42"/>
      <c r="DZP99" s="42"/>
      <c r="DZQ99" s="42"/>
      <c r="DZR99" s="42"/>
      <c r="DZS99" s="42"/>
      <c r="DZT99" s="42"/>
      <c r="DZU99" s="42"/>
      <c r="DZV99" s="42"/>
      <c r="DZW99" s="42"/>
      <c r="DZX99" s="42"/>
      <c r="DZY99" s="42"/>
      <c r="DZZ99" s="42"/>
      <c r="EAA99" s="42"/>
      <c r="EAB99" s="42"/>
      <c r="EAC99" s="42"/>
      <c r="EAD99" s="42"/>
      <c r="EAE99" s="42"/>
      <c r="EAF99" s="42"/>
      <c r="EAG99" s="42"/>
      <c r="EAH99" s="42"/>
      <c r="EAI99" s="42"/>
      <c r="EAJ99" s="42"/>
      <c r="EAK99" s="42"/>
      <c r="EAL99" s="42"/>
      <c r="EAM99" s="42"/>
      <c r="EAN99" s="42"/>
      <c r="EAO99" s="42"/>
      <c r="EAP99" s="42"/>
      <c r="EAQ99" s="42"/>
      <c r="EAR99" s="42"/>
      <c r="EAS99" s="42"/>
      <c r="EAT99" s="42"/>
      <c r="EAU99" s="42"/>
      <c r="EAV99" s="42"/>
      <c r="EAW99" s="42"/>
      <c r="EAX99" s="42"/>
      <c r="EAY99" s="42"/>
      <c r="EAZ99" s="42"/>
      <c r="EBA99" s="42"/>
      <c r="EBB99" s="42"/>
      <c r="EBC99" s="42"/>
      <c r="EBD99" s="42"/>
      <c r="EBE99" s="42"/>
      <c r="EBF99" s="42"/>
      <c r="EBG99" s="42"/>
      <c r="EBH99" s="42"/>
      <c r="EBI99" s="42"/>
      <c r="EBJ99" s="42"/>
      <c r="EBK99" s="42"/>
      <c r="EBL99" s="42"/>
      <c r="EBM99" s="42"/>
      <c r="EBN99" s="42"/>
      <c r="EBO99" s="42"/>
      <c r="EBP99" s="42"/>
      <c r="EBQ99" s="42"/>
      <c r="EBR99" s="42"/>
      <c r="EBS99" s="42"/>
      <c r="EBT99" s="42"/>
      <c r="EBU99" s="42"/>
      <c r="EBV99" s="42"/>
      <c r="EBW99" s="42"/>
      <c r="EBX99" s="42"/>
      <c r="EBY99" s="42"/>
      <c r="EBZ99" s="42"/>
      <c r="ECA99" s="42"/>
      <c r="ECB99" s="42"/>
      <c r="ECC99" s="42"/>
      <c r="ECD99" s="42"/>
      <c r="ECE99" s="42"/>
      <c r="ECF99" s="42"/>
      <c r="ECG99" s="42"/>
      <c r="ECH99" s="42"/>
      <c r="ECI99" s="42"/>
      <c r="ECJ99" s="42"/>
      <c r="ECK99" s="42"/>
      <c r="ECL99" s="42"/>
      <c r="ECM99" s="42"/>
      <c r="ECN99" s="42"/>
      <c r="ECO99" s="42"/>
      <c r="ECP99" s="42"/>
      <c r="ECQ99" s="42"/>
      <c r="ECR99" s="42"/>
      <c r="ECS99" s="42"/>
      <c r="ECT99" s="42"/>
      <c r="ECU99" s="42"/>
      <c r="ECV99" s="42"/>
      <c r="ECW99" s="42"/>
      <c r="ECX99" s="42"/>
      <c r="ECY99" s="42"/>
      <c r="ECZ99" s="42"/>
      <c r="EDA99" s="42"/>
      <c r="EDB99" s="42"/>
      <c r="EDC99" s="42"/>
      <c r="EDD99" s="42"/>
      <c r="EDE99" s="42"/>
      <c r="EDF99" s="42"/>
      <c r="EDG99" s="42"/>
      <c r="EDH99" s="42"/>
      <c r="EDI99" s="42"/>
      <c r="EDJ99" s="42"/>
      <c r="EDK99" s="42"/>
      <c r="EDL99" s="42"/>
      <c r="EDM99" s="42"/>
      <c r="EDN99" s="42"/>
      <c r="EDO99" s="42"/>
      <c r="EDP99" s="42"/>
      <c r="EDQ99" s="42"/>
      <c r="EDR99" s="42"/>
      <c r="EDS99" s="42"/>
      <c r="EDT99" s="42"/>
      <c r="EDU99" s="42"/>
      <c r="EDV99" s="42"/>
      <c r="EDW99" s="42"/>
      <c r="EDX99" s="42"/>
      <c r="EDY99" s="42"/>
      <c r="EDZ99" s="42"/>
      <c r="EEA99" s="42"/>
      <c r="EEB99" s="42"/>
      <c r="EEC99" s="42"/>
      <c r="EED99" s="42"/>
      <c r="EEE99" s="42"/>
      <c r="EEF99" s="42"/>
      <c r="EEG99" s="42"/>
      <c r="EEH99" s="42"/>
      <c r="EEI99" s="42"/>
      <c r="EEJ99" s="42"/>
      <c r="EEK99" s="42"/>
      <c r="EEL99" s="42"/>
      <c r="EEM99" s="42"/>
      <c r="EEN99" s="42"/>
      <c r="EEO99" s="42"/>
      <c r="EEP99" s="42"/>
      <c r="EEQ99" s="42"/>
      <c r="EER99" s="42"/>
      <c r="EES99" s="42"/>
      <c r="EET99" s="42"/>
      <c r="EEU99" s="42"/>
      <c r="EEV99" s="42"/>
      <c r="EEW99" s="42"/>
      <c r="EEX99" s="42"/>
      <c r="EEY99" s="42"/>
      <c r="EEZ99" s="42"/>
      <c r="EFA99" s="42"/>
      <c r="EFB99" s="42"/>
      <c r="EFC99" s="42"/>
      <c r="EFD99" s="42"/>
      <c r="EFE99" s="42"/>
      <c r="EFF99" s="42"/>
      <c r="EFG99" s="42"/>
      <c r="EFH99" s="42"/>
      <c r="EFI99" s="42"/>
      <c r="EFJ99" s="42"/>
      <c r="EFK99" s="42"/>
      <c r="EFL99" s="42"/>
      <c r="EFM99" s="42"/>
      <c r="EFN99" s="42"/>
      <c r="EFO99" s="42"/>
      <c r="EFP99" s="42"/>
      <c r="EFQ99" s="42"/>
      <c r="EFR99" s="42"/>
      <c r="EFS99" s="42"/>
      <c r="EFT99" s="42"/>
      <c r="EFU99" s="42"/>
      <c r="EFV99" s="42"/>
      <c r="EFW99" s="42"/>
      <c r="EFX99" s="42"/>
      <c r="EFY99" s="42"/>
      <c r="EFZ99" s="42"/>
      <c r="EGA99" s="42"/>
      <c r="EGB99" s="42"/>
      <c r="EGC99" s="42"/>
      <c r="EGD99" s="42"/>
      <c r="EGE99" s="42"/>
      <c r="EGF99" s="42"/>
      <c r="EGG99" s="42"/>
      <c r="EGH99" s="42"/>
      <c r="EGI99" s="42"/>
      <c r="EGJ99" s="42"/>
      <c r="EGK99" s="42"/>
      <c r="EGL99" s="42"/>
      <c r="EGM99" s="42"/>
      <c r="EGN99" s="42"/>
      <c r="EGO99" s="42"/>
      <c r="EGP99" s="42"/>
      <c r="EGQ99" s="42"/>
      <c r="EGR99" s="42"/>
      <c r="EGS99" s="42"/>
      <c r="EGT99" s="42"/>
      <c r="EGU99" s="42"/>
      <c r="EGV99" s="42"/>
      <c r="EGW99" s="42"/>
      <c r="EGX99" s="42"/>
      <c r="EGY99" s="42"/>
      <c r="EGZ99" s="42"/>
      <c r="EHA99" s="42"/>
      <c r="EHB99" s="42"/>
      <c r="EHC99" s="42"/>
      <c r="EHD99" s="42"/>
      <c r="EHE99" s="42"/>
      <c r="EHF99" s="42"/>
      <c r="EHG99" s="42"/>
      <c r="EHH99" s="42"/>
      <c r="EHI99" s="42"/>
      <c r="EHJ99" s="42"/>
      <c r="EHK99" s="42"/>
      <c r="EHL99" s="42"/>
      <c r="EHM99" s="42"/>
      <c r="EHN99" s="42"/>
      <c r="EHO99" s="42"/>
      <c r="EHP99" s="42"/>
      <c r="EHQ99" s="42"/>
      <c r="EHR99" s="42"/>
      <c r="EHS99" s="42"/>
      <c r="EHT99" s="42"/>
      <c r="EHU99" s="42"/>
      <c r="EHV99" s="42"/>
      <c r="EHW99" s="42"/>
      <c r="EHX99" s="42"/>
      <c r="EHY99" s="42"/>
      <c r="EHZ99" s="42"/>
      <c r="EIA99" s="42"/>
      <c r="EIB99" s="42"/>
      <c r="EIC99" s="42"/>
      <c r="EID99" s="42"/>
      <c r="EIE99" s="42"/>
      <c r="EIF99" s="42"/>
      <c r="EIG99" s="42"/>
      <c r="EIH99" s="42"/>
      <c r="EII99" s="42"/>
      <c r="EIJ99" s="42"/>
      <c r="EIK99" s="42"/>
      <c r="EIL99" s="42"/>
      <c r="EIM99" s="42"/>
      <c r="EIN99" s="42"/>
      <c r="EIO99" s="42"/>
      <c r="EIP99" s="42"/>
      <c r="EIQ99" s="42"/>
      <c r="EIR99" s="42"/>
      <c r="EIS99" s="42"/>
      <c r="EIT99" s="42"/>
      <c r="EIU99" s="42"/>
      <c r="EIV99" s="42"/>
      <c r="EIW99" s="42"/>
      <c r="EIX99" s="42"/>
      <c r="EIY99" s="42"/>
      <c r="EIZ99" s="42"/>
      <c r="EJA99" s="42"/>
      <c r="EJB99" s="42"/>
      <c r="EJC99" s="42"/>
      <c r="EJD99" s="42"/>
      <c r="EJE99" s="42"/>
      <c r="EJF99" s="42"/>
      <c r="EJG99" s="42"/>
      <c r="EJH99" s="42"/>
      <c r="EJI99" s="42"/>
      <c r="EJJ99" s="42"/>
      <c r="EJK99" s="42"/>
      <c r="EJL99" s="42"/>
      <c r="EJM99" s="42"/>
      <c r="EJN99" s="42"/>
      <c r="EJO99" s="42"/>
      <c r="EJP99" s="42"/>
      <c r="EJQ99" s="42"/>
      <c r="EJR99" s="42"/>
      <c r="EJS99" s="42"/>
      <c r="EJT99" s="42"/>
      <c r="EJU99" s="42"/>
      <c r="EJV99" s="42"/>
      <c r="EJW99" s="42"/>
      <c r="EJX99" s="42"/>
      <c r="EJY99" s="42"/>
      <c r="EJZ99" s="42"/>
      <c r="EKA99" s="42"/>
      <c r="EKB99" s="42"/>
      <c r="EKC99" s="42"/>
      <c r="EKD99" s="42"/>
      <c r="EKE99" s="42"/>
      <c r="EKF99" s="42"/>
      <c r="EKG99" s="42"/>
      <c r="EKH99" s="42"/>
      <c r="EKI99" s="42"/>
      <c r="EKJ99" s="42"/>
      <c r="EKK99" s="42"/>
      <c r="EKL99" s="42"/>
      <c r="EKM99" s="42"/>
      <c r="EKN99" s="42"/>
      <c r="EKO99" s="42"/>
      <c r="EKP99" s="42"/>
      <c r="EKQ99" s="42"/>
      <c r="EKR99" s="42"/>
      <c r="EKS99" s="42"/>
      <c r="EKT99" s="42"/>
      <c r="EKU99" s="42"/>
      <c r="EKV99" s="42"/>
      <c r="EKW99" s="42"/>
      <c r="EKX99" s="42"/>
      <c r="EKY99" s="42"/>
      <c r="EKZ99" s="42"/>
      <c r="ELA99" s="42"/>
      <c r="ELB99" s="42"/>
      <c r="ELC99" s="42"/>
      <c r="ELD99" s="42"/>
      <c r="ELE99" s="42"/>
      <c r="ELF99" s="42"/>
      <c r="ELG99" s="42"/>
      <c r="ELH99" s="42"/>
      <c r="ELI99" s="42"/>
      <c r="ELJ99" s="42"/>
      <c r="ELK99" s="42"/>
      <c r="ELL99" s="42"/>
      <c r="ELM99" s="42"/>
      <c r="ELN99" s="42"/>
      <c r="ELO99" s="42"/>
      <c r="ELP99" s="42"/>
      <c r="ELQ99" s="42"/>
      <c r="ELR99" s="42"/>
      <c r="ELS99" s="42"/>
      <c r="ELT99" s="42"/>
      <c r="ELU99" s="42"/>
      <c r="ELV99" s="42"/>
      <c r="ELW99" s="42"/>
      <c r="ELX99" s="42"/>
      <c r="ELY99" s="42"/>
      <c r="ELZ99" s="42"/>
      <c r="EMA99" s="42"/>
      <c r="EMB99" s="42"/>
      <c r="EMC99" s="42"/>
      <c r="EMD99" s="42"/>
      <c r="EME99" s="42"/>
      <c r="EMF99" s="42"/>
      <c r="EMG99" s="42"/>
      <c r="EMH99" s="42"/>
      <c r="EMI99" s="42"/>
      <c r="EMJ99" s="42"/>
      <c r="EMK99" s="42"/>
      <c r="EML99" s="42"/>
      <c r="EMM99" s="42"/>
      <c r="EMN99" s="42"/>
      <c r="EMO99" s="42"/>
      <c r="EMP99" s="42"/>
      <c r="EMQ99" s="42"/>
      <c r="EMR99" s="42"/>
      <c r="EMS99" s="42"/>
      <c r="EMT99" s="42"/>
      <c r="EMU99" s="42"/>
      <c r="EMV99" s="42"/>
      <c r="EMW99" s="42"/>
      <c r="EMX99" s="42"/>
      <c r="EMY99" s="42"/>
      <c r="EMZ99" s="42"/>
      <c r="ENA99" s="42"/>
      <c r="ENB99" s="42"/>
      <c r="ENC99" s="42"/>
      <c r="END99" s="42"/>
      <c r="ENE99" s="42"/>
      <c r="ENF99" s="42"/>
      <c r="ENG99" s="42"/>
      <c r="ENH99" s="42"/>
      <c r="ENI99" s="42"/>
      <c r="ENJ99" s="42"/>
      <c r="ENK99" s="42"/>
      <c r="ENL99" s="42"/>
      <c r="ENM99" s="42"/>
      <c r="ENN99" s="42"/>
      <c r="ENO99" s="42"/>
      <c r="ENP99" s="42"/>
      <c r="ENQ99" s="42"/>
      <c r="ENR99" s="42"/>
      <c r="ENS99" s="42"/>
      <c r="ENT99" s="42"/>
      <c r="ENU99" s="42"/>
      <c r="ENV99" s="42"/>
      <c r="ENW99" s="42"/>
      <c r="ENX99" s="42"/>
      <c r="ENY99" s="42"/>
      <c r="ENZ99" s="42"/>
      <c r="EOA99" s="42"/>
      <c r="EOB99" s="42"/>
      <c r="EOC99" s="42"/>
      <c r="EOD99" s="42"/>
      <c r="EOE99" s="42"/>
      <c r="EOF99" s="42"/>
      <c r="EOG99" s="42"/>
      <c r="EOH99" s="42"/>
      <c r="EOI99" s="42"/>
      <c r="EOJ99" s="42"/>
      <c r="EOK99" s="42"/>
      <c r="EOL99" s="42"/>
      <c r="EOM99" s="42"/>
      <c r="EON99" s="42"/>
      <c r="EOO99" s="42"/>
      <c r="EOP99" s="42"/>
      <c r="EOQ99" s="42"/>
      <c r="EOR99" s="42"/>
      <c r="EOS99" s="42"/>
      <c r="EOT99" s="42"/>
      <c r="EOU99" s="42"/>
      <c r="EOV99" s="42"/>
      <c r="EOW99" s="42"/>
      <c r="EOX99" s="42"/>
      <c r="EOY99" s="42"/>
      <c r="EOZ99" s="42"/>
      <c r="EPA99" s="42"/>
      <c r="EPB99" s="42"/>
      <c r="EPC99" s="42"/>
      <c r="EPD99" s="42"/>
      <c r="EPE99" s="42"/>
      <c r="EPF99" s="42"/>
      <c r="EPG99" s="42"/>
      <c r="EPH99" s="42"/>
      <c r="EPI99" s="42"/>
      <c r="EPJ99" s="42"/>
      <c r="EPK99" s="42"/>
      <c r="EPL99" s="42"/>
      <c r="EPM99" s="42"/>
      <c r="EPN99" s="42"/>
      <c r="EPO99" s="42"/>
      <c r="EPP99" s="42"/>
      <c r="EPQ99" s="42"/>
      <c r="EPR99" s="42"/>
      <c r="EPS99" s="42"/>
      <c r="EPT99" s="42"/>
      <c r="EPU99" s="42"/>
      <c r="EPV99" s="42"/>
      <c r="EPW99" s="42"/>
      <c r="EPX99" s="42"/>
      <c r="EPY99" s="42"/>
      <c r="EPZ99" s="42"/>
      <c r="EQA99" s="42"/>
      <c r="EQB99" s="42"/>
      <c r="EQC99" s="42"/>
      <c r="EQD99" s="42"/>
      <c r="EQE99" s="42"/>
      <c r="EQF99" s="42"/>
      <c r="EQG99" s="42"/>
      <c r="EQH99" s="42"/>
      <c r="EQI99" s="42"/>
      <c r="EQJ99" s="42"/>
      <c r="EQK99" s="42"/>
      <c r="EQL99" s="42"/>
      <c r="EQM99" s="42"/>
      <c r="EQN99" s="42"/>
      <c r="EQO99" s="42"/>
      <c r="EQP99" s="42"/>
      <c r="EQQ99" s="42"/>
      <c r="EQR99" s="42"/>
      <c r="EQS99" s="42"/>
      <c r="EQT99" s="42"/>
      <c r="EQU99" s="42"/>
      <c r="EQV99" s="42"/>
      <c r="EQW99" s="42"/>
      <c r="EQX99" s="42"/>
      <c r="EQY99" s="42"/>
      <c r="EQZ99" s="42"/>
      <c r="ERA99" s="42"/>
      <c r="ERB99" s="42"/>
      <c r="ERC99" s="42"/>
      <c r="ERD99" s="42"/>
      <c r="ERE99" s="42"/>
      <c r="ERF99" s="42"/>
      <c r="ERG99" s="42"/>
      <c r="ERH99" s="42"/>
      <c r="ERI99" s="42"/>
      <c r="ERJ99" s="42"/>
      <c r="ERK99" s="42"/>
      <c r="ERL99" s="42"/>
      <c r="ERM99" s="42"/>
      <c r="ERN99" s="42"/>
      <c r="ERO99" s="42"/>
      <c r="ERP99" s="42"/>
      <c r="ERQ99" s="42"/>
      <c r="ERR99" s="42"/>
      <c r="ERS99" s="42"/>
      <c r="ERT99" s="42"/>
      <c r="ERU99" s="42"/>
      <c r="ERV99" s="42"/>
      <c r="ERW99" s="42"/>
      <c r="ERX99" s="42"/>
      <c r="ERY99" s="42"/>
      <c r="ERZ99" s="42"/>
      <c r="ESA99" s="42"/>
      <c r="ESB99" s="42"/>
      <c r="ESC99" s="42"/>
      <c r="ESD99" s="42"/>
      <c r="ESE99" s="42"/>
      <c r="ESF99" s="42"/>
      <c r="ESG99" s="42"/>
      <c r="ESH99" s="42"/>
      <c r="ESI99" s="42"/>
      <c r="ESJ99" s="42"/>
      <c r="ESK99" s="42"/>
      <c r="ESL99" s="42"/>
      <c r="ESM99" s="42"/>
      <c r="ESN99" s="42"/>
      <c r="ESO99" s="42"/>
      <c r="ESP99" s="42"/>
      <c r="ESQ99" s="42"/>
      <c r="ESR99" s="42"/>
      <c r="ESS99" s="42"/>
      <c r="EST99" s="42"/>
      <c r="ESU99" s="42"/>
      <c r="ESV99" s="42"/>
      <c r="ESW99" s="42"/>
      <c r="ESX99" s="42"/>
      <c r="ESY99" s="42"/>
      <c r="ESZ99" s="42"/>
      <c r="ETA99" s="42"/>
      <c r="ETB99" s="42"/>
      <c r="ETC99" s="42"/>
      <c r="ETD99" s="42"/>
      <c r="ETE99" s="42"/>
      <c r="ETF99" s="42"/>
      <c r="ETG99" s="42"/>
      <c r="ETH99" s="42"/>
      <c r="ETI99" s="42"/>
      <c r="ETJ99" s="42"/>
      <c r="ETK99" s="42"/>
      <c r="ETL99" s="42"/>
      <c r="ETM99" s="42"/>
      <c r="ETN99" s="42"/>
      <c r="ETO99" s="42"/>
      <c r="ETP99" s="42"/>
      <c r="ETQ99" s="42"/>
      <c r="ETR99" s="42"/>
      <c r="ETS99" s="42"/>
      <c r="ETT99" s="42"/>
      <c r="ETU99" s="42"/>
      <c r="ETV99" s="42"/>
      <c r="ETW99" s="42"/>
      <c r="ETX99" s="42"/>
      <c r="ETY99" s="42"/>
      <c r="ETZ99" s="42"/>
      <c r="EUA99" s="42"/>
      <c r="EUB99" s="42"/>
      <c r="EUC99" s="42"/>
      <c r="EUD99" s="42"/>
      <c r="EUE99" s="42"/>
      <c r="EUF99" s="42"/>
      <c r="EUG99" s="42"/>
      <c r="EUH99" s="42"/>
      <c r="EUI99" s="42"/>
      <c r="EUJ99" s="42"/>
      <c r="EUK99" s="42"/>
      <c r="EUL99" s="42"/>
      <c r="EUM99" s="42"/>
      <c r="EUN99" s="42"/>
      <c r="EUO99" s="42"/>
      <c r="EUP99" s="42"/>
      <c r="EUQ99" s="42"/>
      <c r="EUR99" s="42"/>
      <c r="EUS99" s="42"/>
      <c r="EUT99" s="42"/>
      <c r="EUU99" s="42"/>
      <c r="EUV99" s="42"/>
      <c r="EUW99" s="42"/>
      <c r="EUX99" s="42"/>
      <c r="EUY99" s="42"/>
      <c r="EUZ99" s="42"/>
      <c r="EVA99" s="42"/>
      <c r="EVB99" s="42"/>
      <c r="EVC99" s="42"/>
      <c r="EVD99" s="42"/>
      <c r="EVE99" s="42"/>
      <c r="EVF99" s="42"/>
      <c r="EVG99" s="42"/>
      <c r="EVH99" s="42"/>
      <c r="EVI99" s="42"/>
      <c r="EVJ99" s="42"/>
      <c r="EVK99" s="42"/>
      <c r="EVL99" s="42"/>
      <c r="EVM99" s="42"/>
      <c r="EVN99" s="42"/>
      <c r="EVO99" s="42"/>
      <c r="EVP99" s="42"/>
      <c r="EVQ99" s="42"/>
      <c r="EVR99" s="42"/>
      <c r="EVS99" s="42"/>
      <c r="EVT99" s="42"/>
      <c r="EVU99" s="42"/>
      <c r="EVV99" s="42"/>
      <c r="EVW99" s="42"/>
      <c r="EVX99" s="42"/>
      <c r="EVY99" s="42"/>
      <c r="EVZ99" s="42"/>
      <c r="EWA99" s="42"/>
      <c r="EWB99" s="42"/>
      <c r="EWC99" s="42"/>
      <c r="EWD99" s="42"/>
      <c r="EWE99" s="42"/>
      <c r="EWF99" s="42"/>
      <c r="EWG99" s="42"/>
      <c r="EWH99" s="42"/>
      <c r="EWI99" s="42"/>
      <c r="EWJ99" s="42"/>
      <c r="EWK99" s="42"/>
      <c r="EWL99" s="42"/>
      <c r="EWM99" s="42"/>
      <c r="EWN99" s="42"/>
      <c r="EWO99" s="42"/>
      <c r="EWP99" s="42"/>
      <c r="EWQ99" s="42"/>
      <c r="EWR99" s="42"/>
      <c r="EWS99" s="42"/>
      <c r="EWT99" s="42"/>
      <c r="EWU99" s="42"/>
      <c r="EWV99" s="42"/>
      <c r="EWW99" s="42"/>
      <c r="EWX99" s="42"/>
      <c r="EWY99" s="42"/>
      <c r="EWZ99" s="42"/>
      <c r="EXA99" s="42"/>
      <c r="EXB99" s="42"/>
      <c r="EXC99" s="42"/>
      <c r="EXD99" s="42"/>
      <c r="EXE99" s="42"/>
      <c r="EXF99" s="42"/>
      <c r="EXG99" s="42"/>
      <c r="EXH99" s="42"/>
      <c r="EXI99" s="42"/>
      <c r="EXJ99" s="42"/>
      <c r="EXK99" s="42"/>
      <c r="EXL99" s="42"/>
      <c r="EXM99" s="42"/>
      <c r="EXN99" s="42"/>
      <c r="EXO99" s="42"/>
      <c r="EXP99" s="42"/>
      <c r="EXQ99" s="42"/>
      <c r="EXR99" s="42"/>
      <c r="EXS99" s="42"/>
      <c r="EXT99" s="42"/>
      <c r="EXU99" s="42"/>
      <c r="EXV99" s="42"/>
      <c r="EXW99" s="42"/>
      <c r="EXX99" s="42"/>
      <c r="EXY99" s="42"/>
      <c r="EXZ99" s="42"/>
      <c r="EYA99" s="42"/>
      <c r="EYB99" s="42"/>
      <c r="EYC99" s="42"/>
      <c r="EYD99" s="42"/>
      <c r="EYE99" s="42"/>
      <c r="EYF99" s="42"/>
      <c r="EYG99" s="42"/>
      <c r="EYH99" s="42"/>
      <c r="EYI99" s="42"/>
      <c r="EYJ99" s="42"/>
      <c r="EYK99" s="42"/>
      <c r="EYL99" s="42"/>
      <c r="EYM99" s="42"/>
      <c r="EYN99" s="42"/>
      <c r="EYO99" s="42"/>
      <c r="EYP99" s="42"/>
      <c r="EYQ99" s="42"/>
      <c r="EYR99" s="42"/>
      <c r="EYS99" s="42"/>
      <c r="EYT99" s="42"/>
      <c r="EYU99" s="42"/>
      <c r="EYV99" s="42"/>
      <c r="EYW99" s="42"/>
      <c r="EYX99" s="42"/>
      <c r="EYY99" s="42"/>
      <c r="EYZ99" s="42"/>
      <c r="EZA99" s="42"/>
      <c r="EZB99" s="42"/>
      <c r="EZC99" s="42"/>
      <c r="EZD99" s="42"/>
      <c r="EZE99" s="42"/>
      <c r="EZF99" s="42"/>
      <c r="EZG99" s="42"/>
      <c r="EZH99" s="42"/>
      <c r="EZI99" s="42"/>
      <c r="EZJ99" s="42"/>
      <c r="EZK99" s="42"/>
      <c r="EZL99" s="42"/>
      <c r="EZM99" s="42"/>
      <c r="EZN99" s="42"/>
      <c r="EZO99" s="42"/>
      <c r="EZP99" s="42"/>
      <c r="EZQ99" s="42"/>
      <c r="EZR99" s="42"/>
      <c r="EZS99" s="42"/>
      <c r="EZT99" s="42"/>
      <c r="EZU99" s="42"/>
      <c r="EZV99" s="42"/>
      <c r="EZW99" s="42"/>
      <c r="EZX99" s="42"/>
      <c r="EZY99" s="42"/>
      <c r="EZZ99" s="42"/>
      <c r="FAA99" s="42"/>
      <c r="FAB99" s="42"/>
      <c r="FAC99" s="42"/>
      <c r="FAD99" s="42"/>
      <c r="FAE99" s="42"/>
      <c r="FAF99" s="42"/>
      <c r="FAG99" s="42"/>
      <c r="FAH99" s="42"/>
      <c r="FAI99" s="42"/>
      <c r="FAJ99" s="42"/>
      <c r="FAK99" s="42"/>
      <c r="FAL99" s="42"/>
      <c r="FAM99" s="42"/>
      <c r="FAN99" s="42"/>
      <c r="FAO99" s="42"/>
      <c r="FAP99" s="42"/>
      <c r="FAQ99" s="42"/>
      <c r="FAR99" s="42"/>
      <c r="FAS99" s="42"/>
      <c r="FAT99" s="42"/>
      <c r="FAU99" s="42"/>
      <c r="FAV99" s="42"/>
      <c r="FAW99" s="42"/>
      <c r="FAX99" s="42"/>
      <c r="FAY99" s="42"/>
      <c r="FAZ99" s="42"/>
      <c r="FBA99" s="42"/>
      <c r="FBB99" s="42"/>
      <c r="FBC99" s="42"/>
      <c r="FBD99" s="42"/>
      <c r="FBE99" s="42"/>
      <c r="FBF99" s="42"/>
      <c r="FBG99" s="42"/>
      <c r="FBH99" s="42"/>
      <c r="FBI99" s="42"/>
      <c r="FBJ99" s="42"/>
      <c r="FBK99" s="42"/>
      <c r="FBL99" s="42"/>
      <c r="FBM99" s="42"/>
      <c r="FBN99" s="42"/>
      <c r="FBO99" s="42"/>
      <c r="FBP99" s="42"/>
      <c r="FBQ99" s="42"/>
      <c r="FBR99" s="42"/>
      <c r="FBS99" s="42"/>
      <c r="FBT99" s="42"/>
      <c r="FBU99" s="42"/>
      <c r="FBV99" s="42"/>
      <c r="FBW99" s="42"/>
      <c r="FBX99" s="42"/>
      <c r="FBY99" s="42"/>
      <c r="FBZ99" s="42"/>
      <c r="FCA99" s="42"/>
      <c r="FCB99" s="42"/>
      <c r="FCC99" s="42"/>
      <c r="FCD99" s="42"/>
      <c r="FCE99" s="42"/>
      <c r="FCF99" s="42"/>
      <c r="FCG99" s="42"/>
      <c r="FCH99" s="42"/>
      <c r="FCI99" s="42"/>
      <c r="FCJ99" s="42"/>
      <c r="FCK99" s="42"/>
      <c r="FCL99" s="42"/>
      <c r="FCM99" s="42"/>
      <c r="FCN99" s="42"/>
      <c r="FCO99" s="42"/>
      <c r="FCP99" s="42"/>
      <c r="FCQ99" s="42"/>
      <c r="FCR99" s="42"/>
      <c r="FCS99" s="42"/>
      <c r="FCT99" s="42"/>
      <c r="FCU99" s="42"/>
      <c r="FCV99" s="42"/>
      <c r="FCW99" s="42"/>
      <c r="FCX99" s="42"/>
      <c r="FCY99" s="42"/>
      <c r="FCZ99" s="42"/>
      <c r="FDA99" s="42"/>
      <c r="FDB99" s="42"/>
      <c r="FDC99" s="42"/>
      <c r="FDD99" s="42"/>
      <c r="FDE99" s="42"/>
      <c r="FDF99" s="42"/>
      <c r="FDG99" s="42"/>
      <c r="FDH99" s="42"/>
      <c r="FDI99" s="42"/>
      <c r="FDJ99" s="42"/>
      <c r="FDK99" s="42"/>
      <c r="FDL99" s="42"/>
      <c r="FDM99" s="42"/>
      <c r="FDN99" s="42"/>
      <c r="FDO99" s="42"/>
      <c r="FDP99" s="42"/>
      <c r="FDQ99" s="42"/>
      <c r="FDR99" s="42"/>
      <c r="FDS99" s="42"/>
      <c r="FDT99" s="42"/>
      <c r="FDU99" s="42"/>
      <c r="FDV99" s="42"/>
      <c r="FDW99" s="42"/>
      <c r="FDX99" s="42"/>
      <c r="FDY99" s="42"/>
      <c r="FDZ99" s="42"/>
      <c r="FEA99" s="42"/>
      <c r="FEB99" s="42"/>
      <c r="FEC99" s="42"/>
      <c r="FED99" s="42"/>
      <c r="FEE99" s="42"/>
      <c r="FEF99" s="42"/>
      <c r="FEG99" s="42"/>
      <c r="FEH99" s="42"/>
      <c r="FEI99" s="42"/>
      <c r="FEJ99" s="42"/>
      <c r="FEK99" s="42"/>
      <c r="FEL99" s="42"/>
      <c r="FEM99" s="42"/>
      <c r="FEN99" s="42"/>
      <c r="FEO99" s="42"/>
      <c r="FEP99" s="42"/>
      <c r="FEQ99" s="42"/>
      <c r="FER99" s="42"/>
      <c r="FES99" s="42"/>
      <c r="FET99" s="42"/>
      <c r="FEU99" s="42"/>
      <c r="FEV99" s="42"/>
      <c r="FEW99" s="42"/>
      <c r="FEX99" s="42"/>
      <c r="FEY99" s="42"/>
      <c r="FEZ99" s="42"/>
      <c r="FFA99" s="42"/>
      <c r="FFB99" s="42"/>
      <c r="FFC99" s="42"/>
      <c r="FFD99" s="42"/>
      <c r="FFE99" s="42"/>
      <c r="FFF99" s="42"/>
      <c r="FFG99" s="42"/>
      <c r="FFH99" s="42"/>
      <c r="FFI99" s="42"/>
      <c r="FFJ99" s="42"/>
      <c r="FFK99" s="42"/>
      <c r="FFL99" s="42"/>
      <c r="FFM99" s="42"/>
      <c r="FFN99" s="42"/>
      <c r="FFO99" s="42"/>
      <c r="FFP99" s="42"/>
      <c r="FFQ99" s="42"/>
      <c r="FFR99" s="42"/>
      <c r="FFS99" s="42"/>
      <c r="FFT99" s="42"/>
      <c r="FFU99" s="42"/>
      <c r="FFV99" s="42"/>
      <c r="FFW99" s="42"/>
      <c r="FFX99" s="42"/>
      <c r="FFY99" s="42"/>
      <c r="FFZ99" s="42"/>
      <c r="FGA99" s="42"/>
      <c r="FGB99" s="42"/>
      <c r="FGC99" s="42"/>
      <c r="FGD99" s="42"/>
      <c r="FGE99" s="42"/>
      <c r="FGF99" s="42"/>
      <c r="FGG99" s="42"/>
      <c r="FGH99" s="42"/>
      <c r="FGI99" s="42"/>
      <c r="FGJ99" s="42"/>
      <c r="FGK99" s="42"/>
      <c r="FGL99" s="42"/>
      <c r="FGM99" s="42"/>
      <c r="FGN99" s="42"/>
      <c r="FGO99" s="42"/>
      <c r="FGP99" s="42"/>
      <c r="FGQ99" s="42"/>
      <c r="FGR99" s="42"/>
      <c r="FGS99" s="42"/>
      <c r="FGT99" s="42"/>
      <c r="FGU99" s="42"/>
      <c r="FGV99" s="42"/>
      <c r="FGW99" s="42"/>
      <c r="FGX99" s="42"/>
      <c r="FGY99" s="42"/>
      <c r="FGZ99" s="42"/>
      <c r="FHA99" s="42"/>
      <c r="FHB99" s="42"/>
      <c r="FHC99" s="42"/>
      <c r="FHD99" s="42"/>
      <c r="FHE99" s="42"/>
      <c r="FHF99" s="42"/>
      <c r="FHG99" s="42"/>
      <c r="FHH99" s="42"/>
      <c r="FHI99" s="42"/>
      <c r="FHJ99" s="42"/>
      <c r="FHK99" s="42"/>
      <c r="FHL99" s="42"/>
      <c r="FHM99" s="42"/>
      <c r="FHN99" s="42"/>
      <c r="FHO99" s="42"/>
      <c r="FHP99" s="42"/>
      <c r="FHQ99" s="42"/>
      <c r="FHR99" s="42"/>
      <c r="FHS99" s="42"/>
      <c r="FHT99" s="42"/>
      <c r="FHU99" s="42"/>
      <c r="FHV99" s="42"/>
      <c r="FHW99" s="42"/>
      <c r="FHX99" s="42"/>
      <c r="FHY99" s="42"/>
      <c r="FHZ99" s="42"/>
      <c r="FIA99" s="42"/>
      <c r="FIB99" s="42"/>
      <c r="FIC99" s="42"/>
      <c r="FID99" s="42"/>
      <c r="FIE99" s="42"/>
      <c r="FIF99" s="42"/>
      <c r="FIG99" s="42"/>
      <c r="FIH99" s="42"/>
      <c r="FII99" s="42"/>
      <c r="FIJ99" s="42"/>
      <c r="FIK99" s="42"/>
      <c r="FIL99" s="42"/>
      <c r="FIM99" s="42"/>
      <c r="FIN99" s="42"/>
      <c r="FIO99" s="42"/>
      <c r="FIP99" s="42"/>
      <c r="FIQ99" s="42"/>
      <c r="FIR99" s="42"/>
      <c r="FIS99" s="42"/>
      <c r="FIT99" s="42"/>
      <c r="FIU99" s="42"/>
      <c r="FIV99" s="42"/>
      <c r="FIW99" s="42"/>
      <c r="FIX99" s="42"/>
      <c r="FIY99" s="42"/>
      <c r="FIZ99" s="42"/>
      <c r="FJA99" s="42"/>
      <c r="FJB99" s="42"/>
      <c r="FJC99" s="42"/>
      <c r="FJD99" s="42"/>
      <c r="FJE99" s="42"/>
      <c r="FJF99" s="42"/>
      <c r="FJG99" s="42"/>
      <c r="FJH99" s="42"/>
      <c r="FJI99" s="42"/>
      <c r="FJJ99" s="42"/>
      <c r="FJK99" s="42"/>
      <c r="FJL99" s="42"/>
      <c r="FJM99" s="42"/>
      <c r="FJN99" s="42"/>
      <c r="FJO99" s="42"/>
      <c r="FJP99" s="42"/>
      <c r="FJQ99" s="42"/>
      <c r="FJR99" s="42"/>
      <c r="FJS99" s="42"/>
      <c r="FJT99" s="42"/>
      <c r="FJU99" s="42"/>
      <c r="FJV99" s="42"/>
      <c r="FJW99" s="42"/>
      <c r="FJX99" s="42"/>
      <c r="FJY99" s="42"/>
      <c r="FJZ99" s="42"/>
      <c r="FKA99" s="42"/>
      <c r="FKB99" s="42"/>
      <c r="FKC99" s="42"/>
      <c r="FKD99" s="42"/>
      <c r="FKE99" s="42"/>
      <c r="FKF99" s="42"/>
      <c r="FKG99" s="42"/>
      <c r="FKH99" s="42"/>
      <c r="FKI99" s="42"/>
      <c r="FKJ99" s="42"/>
      <c r="FKK99" s="42"/>
      <c r="FKL99" s="42"/>
      <c r="FKM99" s="42"/>
      <c r="FKN99" s="42"/>
      <c r="FKO99" s="42"/>
      <c r="FKP99" s="42"/>
      <c r="FKQ99" s="42"/>
      <c r="FKR99" s="42"/>
      <c r="FKS99" s="42"/>
      <c r="FKT99" s="42"/>
      <c r="FKU99" s="42"/>
      <c r="FKV99" s="42"/>
      <c r="FKW99" s="42"/>
      <c r="FKX99" s="42"/>
      <c r="FKY99" s="42"/>
      <c r="FKZ99" s="42"/>
      <c r="FLA99" s="42"/>
      <c r="FLB99" s="42"/>
      <c r="FLC99" s="42"/>
      <c r="FLD99" s="42"/>
      <c r="FLE99" s="42"/>
      <c r="FLF99" s="42"/>
      <c r="FLG99" s="42"/>
      <c r="FLH99" s="42"/>
      <c r="FLI99" s="42"/>
      <c r="FLJ99" s="42"/>
      <c r="FLK99" s="42"/>
      <c r="FLL99" s="42"/>
      <c r="FLM99" s="42"/>
      <c r="FLN99" s="42"/>
      <c r="FLO99" s="42"/>
      <c r="FLP99" s="42"/>
      <c r="FLQ99" s="42"/>
      <c r="FLR99" s="42"/>
      <c r="FLS99" s="42"/>
      <c r="FLT99" s="42"/>
      <c r="FLU99" s="42"/>
      <c r="FLV99" s="42"/>
      <c r="FLW99" s="42"/>
      <c r="FLX99" s="42"/>
      <c r="FLY99" s="42"/>
      <c r="FLZ99" s="42"/>
      <c r="FMA99" s="42"/>
      <c r="FMB99" s="42"/>
      <c r="FMC99" s="42"/>
      <c r="FMD99" s="42"/>
      <c r="FME99" s="42"/>
      <c r="FMF99" s="42"/>
      <c r="FMG99" s="42"/>
      <c r="FMH99" s="42"/>
      <c r="FMI99" s="42"/>
      <c r="FMJ99" s="42"/>
      <c r="FMK99" s="42"/>
      <c r="FML99" s="42"/>
      <c r="FMM99" s="42"/>
      <c r="FMN99" s="42"/>
      <c r="FMO99" s="42"/>
      <c r="FMP99" s="42"/>
      <c r="FMQ99" s="42"/>
      <c r="FMR99" s="42"/>
      <c r="FMS99" s="42"/>
      <c r="FMT99" s="42"/>
      <c r="FMU99" s="42"/>
      <c r="FMV99" s="42"/>
      <c r="FMW99" s="42"/>
      <c r="FMX99" s="42"/>
      <c r="FMY99" s="42"/>
      <c r="FMZ99" s="42"/>
      <c r="FNA99" s="42"/>
      <c r="FNB99" s="42"/>
      <c r="FNC99" s="42"/>
      <c r="FND99" s="42"/>
      <c r="FNE99" s="42"/>
      <c r="FNF99" s="42"/>
      <c r="FNG99" s="42"/>
      <c r="FNH99" s="42"/>
      <c r="FNI99" s="42"/>
      <c r="FNJ99" s="42"/>
      <c r="FNK99" s="42"/>
      <c r="FNL99" s="42"/>
      <c r="FNM99" s="42"/>
      <c r="FNN99" s="42"/>
      <c r="FNO99" s="42"/>
      <c r="FNP99" s="42"/>
      <c r="FNQ99" s="42"/>
      <c r="FNR99" s="42"/>
      <c r="FNS99" s="42"/>
      <c r="FNT99" s="42"/>
      <c r="FNU99" s="42"/>
      <c r="FNV99" s="42"/>
      <c r="FNW99" s="42"/>
      <c r="FNX99" s="42"/>
      <c r="FNY99" s="42"/>
      <c r="FNZ99" s="42"/>
      <c r="FOA99" s="42"/>
      <c r="FOB99" s="42"/>
      <c r="FOC99" s="42"/>
      <c r="FOD99" s="42"/>
      <c r="FOE99" s="42"/>
      <c r="FOF99" s="42"/>
      <c r="FOG99" s="42"/>
      <c r="FOH99" s="42"/>
      <c r="FOI99" s="42"/>
      <c r="FOJ99" s="42"/>
      <c r="FOK99" s="42"/>
      <c r="FOL99" s="42"/>
      <c r="FOM99" s="42"/>
      <c r="FON99" s="42"/>
      <c r="FOO99" s="42"/>
      <c r="FOP99" s="42"/>
      <c r="FOQ99" s="42"/>
      <c r="FOR99" s="42"/>
      <c r="FOS99" s="42"/>
      <c r="FOT99" s="42"/>
      <c r="FOU99" s="42"/>
      <c r="FOV99" s="42"/>
      <c r="FOW99" s="42"/>
      <c r="FOX99" s="42"/>
      <c r="FOY99" s="42"/>
      <c r="FOZ99" s="42"/>
      <c r="FPA99" s="42"/>
      <c r="FPB99" s="42"/>
      <c r="FPC99" s="42"/>
      <c r="FPD99" s="42"/>
      <c r="FPE99" s="42"/>
      <c r="FPF99" s="42"/>
      <c r="FPG99" s="42"/>
      <c r="FPH99" s="42"/>
      <c r="FPI99" s="42"/>
      <c r="FPJ99" s="42"/>
      <c r="FPK99" s="42"/>
      <c r="FPL99" s="42"/>
      <c r="FPM99" s="42"/>
      <c r="FPN99" s="42"/>
      <c r="FPO99" s="42"/>
      <c r="FPP99" s="42"/>
      <c r="FPQ99" s="42"/>
      <c r="FPR99" s="42"/>
      <c r="FPS99" s="42"/>
      <c r="FPT99" s="42"/>
      <c r="FPU99" s="42"/>
      <c r="FPV99" s="42"/>
      <c r="FPW99" s="42"/>
      <c r="FPX99" s="42"/>
      <c r="FPY99" s="42"/>
      <c r="FPZ99" s="42"/>
      <c r="FQA99" s="42"/>
      <c r="FQB99" s="42"/>
      <c r="FQC99" s="42"/>
      <c r="FQD99" s="42"/>
      <c r="FQE99" s="42"/>
      <c r="FQF99" s="42"/>
      <c r="FQG99" s="42"/>
      <c r="FQH99" s="42"/>
      <c r="FQI99" s="42"/>
      <c r="FQJ99" s="42"/>
      <c r="FQK99" s="42"/>
      <c r="FQL99" s="42"/>
      <c r="FQM99" s="42"/>
      <c r="FQN99" s="42"/>
      <c r="FQO99" s="42"/>
      <c r="FQP99" s="42"/>
      <c r="FQQ99" s="42"/>
      <c r="FQR99" s="42"/>
      <c r="FQS99" s="42"/>
      <c r="FQT99" s="42"/>
      <c r="FQU99" s="42"/>
      <c r="FQV99" s="42"/>
      <c r="FQW99" s="42"/>
      <c r="FQX99" s="42"/>
      <c r="FQY99" s="42"/>
      <c r="FQZ99" s="42"/>
      <c r="FRA99" s="42"/>
      <c r="FRB99" s="42"/>
      <c r="FRC99" s="42"/>
      <c r="FRD99" s="42"/>
      <c r="FRE99" s="42"/>
      <c r="FRF99" s="42"/>
      <c r="FRG99" s="42"/>
      <c r="FRH99" s="42"/>
      <c r="FRI99" s="42"/>
      <c r="FRJ99" s="42"/>
      <c r="FRK99" s="42"/>
      <c r="FRL99" s="42"/>
      <c r="FRM99" s="42"/>
      <c r="FRN99" s="42"/>
      <c r="FRO99" s="42"/>
      <c r="FRP99" s="42"/>
      <c r="FRQ99" s="42"/>
      <c r="FRR99" s="42"/>
      <c r="FRS99" s="42"/>
      <c r="FRT99" s="42"/>
      <c r="FRU99" s="42"/>
      <c r="FRV99" s="42"/>
      <c r="FRW99" s="42"/>
      <c r="FRX99" s="42"/>
      <c r="FRY99" s="42"/>
      <c r="FRZ99" s="42"/>
      <c r="FSA99" s="42"/>
      <c r="FSB99" s="42"/>
      <c r="FSC99" s="42"/>
      <c r="FSD99" s="42"/>
      <c r="FSE99" s="42"/>
      <c r="FSF99" s="42"/>
      <c r="FSG99" s="42"/>
      <c r="FSH99" s="42"/>
      <c r="FSI99" s="42"/>
      <c r="FSJ99" s="42"/>
      <c r="FSK99" s="42"/>
      <c r="FSL99" s="42"/>
      <c r="FSM99" s="42"/>
      <c r="FSN99" s="42"/>
      <c r="FSO99" s="42"/>
      <c r="FSP99" s="42"/>
      <c r="FSQ99" s="42"/>
      <c r="FSR99" s="42"/>
      <c r="FSS99" s="42"/>
      <c r="FST99" s="42"/>
      <c r="FSU99" s="42"/>
      <c r="FSV99" s="42"/>
      <c r="FSW99" s="42"/>
      <c r="FSX99" s="42"/>
      <c r="FSY99" s="42"/>
      <c r="FSZ99" s="42"/>
      <c r="FTA99" s="42"/>
      <c r="FTB99" s="42"/>
      <c r="FTC99" s="42"/>
      <c r="FTD99" s="42"/>
      <c r="FTE99" s="42"/>
      <c r="FTF99" s="42"/>
      <c r="FTG99" s="42"/>
      <c r="FTH99" s="42"/>
      <c r="FTI99" s="42"/>
      <c r="FTJ99" s="42"/>
      <c r="FTK99" s="42"/>
      <c r="FTL99" s="42"/>
      <c r="FTM99" s="42"/>
      <c r="FTN99" s="42"/>
      <c r="FTO99" s="42"/>
      <c r="FTP99" s="42"/>
      <c r="FTQ99" s="42"/>
      <c r="FTR99" s="42"/>
      <c r="FTS99" s="42"/>
      <c r="FTT99" s="42"/>
      <c r="FTU99" s="42"/>
      <c r="FTV99" s="42"/>
      <c r="FTW99" s="42"/>
      <c r="FTX99" s="42"/>
      <c r="FTY99" s="42"/>
      <c r="FTZ99" s="42"/>
      <c r="FUA99" s="42"/>
      <c r="FUB99" s="42"/>
      <c r="FUC99" s="42"/>
      <c r="FUD99" s="42"/>
      <c r="FUE99" s="42"/>
      <c r="FUF99" s="42"/>
      <c r="FUG99" s="42"/>
      <c r="FUH99" s="42"/>
      <c r="FUI99" s="42"/>
      <c r="FUJ99" s="42"/>
      <c r="FUK99" s="42"/>
      <c r="FUL99" s="42"/>
      <c r="FUM99" s="42"/>
      <c r="FUN99" s="42"/>
      <c r="FUO99" s="42"/>
      <c r="FUP99" s="42"/>
      <c r="FUQ99" s="42"/>
      <c r="FUR99" s="42"/>
      <c r="FUS99" s="42"/>
      <c r="FUT99" s="42"/>
      <c r="FUU99" s="42"/>
      <c r="FUV99" s="42"/>
      <c r="FUW99" s="42"/>
      <c r="FUX99" s="42"/>
      <c r="FUY99" s="42"/>
      <c r="FUZ99" s="42"/>
      <c r="FVA99" s="42"/>
      <c r="FVB99" s="42"/>
      <c r="FVC99" s="42"/>
      <c r="FVD99" s="42"/>
      <c r="FVE99" s="42"/>
      <c r="FVF99" s="42"/>
      <c r="FVG99" s="42"/>
      <c r="FVH99" s="42"/>
      <c r="FVI99" s="42"/>
      <c r="FVJ99" s="42"/>
      <c r="FVK99" s="42"/>
      <c r="FVL99" s="42"/>
      <c r="FVM99" s="42"/>
      <c r="FVN99" s="42"/>
      <c r="FVO99" s="42"/>
      <c r="FVP99" s="42"/>
      <c r="FVQ99" s="42"/>
      <c r="FVR99" s="42"/>
      <c r="FVS99" s="42"/>
      <c r="FVT99" s="42"/>
      <c r="FVU99" s="42"/>
      <c r="FVV99" s="42"/>
      <c r="FVW99" s="42"/>
      <c r="FVX99" s="42"/>
      <c r="FVY99" s="42"/>
      <c r="FVZ99" s="42"/>
      <c r="FWA99" s="42"/>
      <c r="FWB99" s="42"/>
      <c r="FWC99" s="42"/>
      <c r="FWD99" s="42"/>
      <c r="FWE99" s="42"/>
      <c r="FWF99" s="42"/>
      <c r="FWG99" s="42"/>
      <c r="FWH99" s="42"/>
      <c r="FWI99" s="42"/>
      <c r="FWJ99" s="42"/>
      <c r="FWK99" s="42"/>
      <c r="FWL99" s="42"/>
      <c r="FWM99" s="42"/>
      <c r="FWN99" s="42"/>
      <c r="FWO99" s="42"/>
      <c r="FWP99" s="42"/>
      <c r="FWQ99" s="42"/>
      <c r="FWR99" s="42"/>
      <c r="FWS99" s="42"/>
      <c r="FWT99" s="42"/>
      <c r="FWU99" s="42"/>
      <c r="FWV99" s="42"/>
      <c r="FWW99" s="42"/>
      <c r="FWX99" s="42"/>
      <c r="FWY99" s="42"/>
      <c r="FWZ99" s="42"/>
      <c r="FXA99" s="42"/>
      <c r="FXB99" s="42"/>
      <c r="FXC99" s="42"/>
      <c r="FXD99" s="42"/>
      <c r="FXE99" s="42"/>
      <c r="FXF99" s="42"/>
      <c r="FXG99" s="42"/>
      <c r="FXH99" s="42"/>
      <c r="FXI99" s="42"/>
      <c r="FXJ99" s="42"/>
      <c r="FXK99" s="42"/>
      <c r="FXL99" s="42"/>
      <c r="FXM99" s="42"/>
      <c r="FXN99" s="42"/>
      <c r="FXO99" s="42"/>
      <c r="FXP99" s="42"/>
      <c r="FXQ99" s="42"/>
      <c r="FXR99" s="42"/>
      <c r="FXS99" s="42"/>
      <c r="FXT99" s="42"/>
      <c r="FXU99" s="42"/>
      <c r="FXV99" s="42"/>
      <c r="FXW99" s="42"/>
      <c r="FXX99" s="42"/>
      <c r="FXY99" s="42"/>
      <c r="FXZ99" s="42"/>
      <c r="FYA99" s="42"/>
      <c r="FYB99" s="42"/>
      <c r="FYC99" s="42"/>
      <c r="FYD99" s="42"/>
      <c r="FYE99" s="42"/>
      <c r="FYF99" s="42"/>
      <c r="FYG99" s="42"/>
      <c r="FYH99" s="42"/>
      <c r="FYI99" s="42"/>
      <c r="FYJ99" s="42"/>
      <c r="FYK99" s="42"/>
      <c r="FYL99" s="42"/>
      <c r="FYM99" s="42"/>
      <c r="FYN99" s="42"/>
      <c r="FYO99" s="42"/>
      <c r="FYP99" s="42"/>
      <c r="FYQ99" s="42"/>
      <c r="FYR99" s="42"/>
      <c r="FYS99" s="42"/>
      <c r="FYT99" s="42"/>
      <c r="FYU99" s="42"/>
      <c r="FYV99" s="42"/>
      <c r="FYW99" s="42"/>
      <c r="FYX99" s="42"/>
      <c r="FYY99" s="42"/>
      <c r="FYZ99" s="42"/>
      <c r="FZA99" s="42"/>
      <c r="FZB99" s="42"/>
      <c r="FZC99" s="42"/>
      <c r="FZD99" s="42"/>
      <c r="FZE99" s="42"/>
      <c r="FZF99" s="42"/>
      <c r="FZG99" s="42"/>
      <c r="FZH99" s="42"/>
      <c r="FZI99" s="42"/>
      <c r="FZJ99" s="42"/>
      <c r="FZK99" s="42"/>
      <c r="FZL99" s="42"/>
      <c r="FZM99" s="42"/>
      <c r="FZN99" s="42"/>
      <c r="FZO99" s="42"/>
      <c r="FZP99" s="42"/>
      <c r="FZQ99" s="42"/>
      <c r="FZR99" s="42"/>
      <c r="FZS99" s="42"/>
      <c r="FZT99" s="42"/>
      <c r="FZU99" s="42"/>
      <c r="FZV99" s="42"/>
      <c r="FZW99" s="42"/>
      <c r="FZX99" s="42"/>
      <c r="FZY99" s="42"/>
      <c r="FZZ99" s="42"/>
      <c r="GAA99" s="42"/>
      <c r="GAB99" s="42"/>
      <c r="GAC99" s="42"/>
      <c r="GAD99" s="42"/>
      <c r="GAE99" s="42"/>
      <c r="GAF99" s="42"/>
      <c r="GAG99" s="42"/>
      <c r="GAH99" s="42"/>
      <c r="GAI99" s="42"/>
      <c r="GAJ99" s="42"/>
      <c r="GAK99" s="42"/>
      <c r="GAL99" s="42"/>
      <c r="GAM99" s="42"/>
      <c r="GAN99" s="42"/>
      <c r="GAO99" s="42"/>
      <c r="GAP99" s="42"/>
      <c r="GAQ99" s="42"/>
      <c r="GAR99" s="42"/>
      <c r="GAS99" s="42"/>
      <c r="GAT99" s="42"/>
      <c r="GAU99" s="42"/>
      <c r="GAV99" s="42"/>
      <c r="GAW99" s="42"/>
      <c r="GAX99" s="42"/>
      <c r="GAY99" s="42"/>
      <c r="GAZ99" s="42"/>
      <c r="GBA99" s="42"/>
      <c r="GBB99" s="42"/>
      <c r="GBC99" s="42"/>
      <c r="GBD99" s="42"/>
      <c r="GBE99" s="42"/>
      <c r="GBF99" s="42"/>
      <c r="GBG99" s="42"/>
      <c r="GBH99" s="42"/>
      <c r="GBI99" s="42"/>
      <c r="GBJ99" s="42"/>
      <c r="GBK99" s="42"/>
      <c r="GBL99" s="42"/>
      <c r="GBM99" s="42"/>
      <c r="GBN99" s="42"/>
      <c r="GBO99" s="42"/>
      <c r="GBP99" s="42"/>
      <c r="GBQ99" s="42"/>
      <c r="GBR99" s="42"/>
      <c r="GBS99" s="42"/>
      <c r="GBT99" s="42"/>
      <c r="GBU99" s="42"/>
      <c r="GBV99" s="42"/>
      <c r="GBW99" s="42"/>
      <c r="GBX99" s="42"/>
      <c r="GBY99" s="42"/>
      <c r="GBZ99" s="42"/>
      <c r="GCA99" s="42"/>
      <c r="GCB99" s="42"/>
      <c r="GCC99" s="42"/>
      <c r="GCD99" s="42"/>
      <c r="GCE99" s="42"/>
      <c r="GCF99" s="42"/>
      <c r="GCG99" s="42"/>
      <c r="GCH99" s="42"/>
      <c r="GCI99" s="42"/>
      <c r="GCJ99" s="42"/>
      <c r="GCK99" s="42"/>
      <c r="GCL99" s="42"/>
      <c r="GCM99" s="42"/>
      <c r="GCN99" s="42"/>
      <c r="GCO99" s="42"/>
      <c r="GCP99" s="42"/>
      <c r="GCQ99" s="42"/>
      <c r="GCR99" s="42"/>
      <c r="GCS99" s="42"/>
      <c r="GCT99" s="42"/>
      <c r="GCU99" s="42"/>
      <c r="GCV99" s="42"/>
      <c r="GCW99" s="42"/>
      <c r="GCX99" s="42"/>
      <c r="GCY99" s="42"/>
      <c r="GCZ99" s="42"/>
      <c r="GDA99" s="42"/>
      <c r="GDB99" s="42"/>
      <c r="GDC99" s="42"/>
      <c r="GDD99" s="42"/>
      <c r="GDE99" s="42"/>
      <c r="GDF99" s="42"/>
      <c r="GDG99" s="42"/>
      <c r="GDH99" s="42"/>
      <c r="GDI99" s="42"/>
      <c r="GDJ99" s="42"/>
      <c r="GDK99" s="42"/>
      <c r="GDL99" s="42"/>
      <c r="GDM99" s="42"/>
      <c r="GDN99" s="42"/>
      <c r="GDO99" s="42"/>
      <c r="GDP99" s="42"/>
      <c r="GDQ99" s="42"/>
      <c r="GDR99" s="42"/>
      <c r="GDS99" s="42"/>
      <c r="GDT99" s="42"/>
      <c r="GDU99" s="42"/>
      <c r="GDV99" s="42"/>
      <c r="GDW99" s="42"/>
      <c r="GDX99" s="42"/>
      <c r="GDY99" s="42"/>
      <c r="GDZ99" s="42"/>
      <c r="GEA99" s="42"/>
      <c r="GEB99" s="42"/>
      <c r="GEC99" s="42"/>
      <c r="GED99" s="42"/>
      <c r="GEE99" s="42"/>
      <c r="GEF99" s="42"/>
      <c r="GEG99" s="42"/>
      <c r="GEH99" s="42"/>
      <c r="GEI99" s="42"/>
      <c r="GEJ99" s="42"/>
      <c r="GEK99" s="42"/>
      <c r="GEL99" s="42"/>
      <c r="GEM99" s="42"/>
      <c r="GEN99" s="42"/>
      <c r="GEO99" s="42"/>
      <c r="GEP99" s="42"/>
      <c r="GEQ99" s="42"/>
      <c r="GER99" s="42"/>
      <c r="GES99" s="42"/>
      <c r="GET99" s="42"/>
      <c r="GEU99" s="42"/>
      <c r="GEV99" s="42"/>
      <c r="GEW99" s="42"/>
      <c r="GEX99" s="42"/>
      <c r="GEY99" s="42"/>
      <c r="GEZ99" s="42"/>
      <c r="GFA99" s="42"/>
      <c r="GFB99" s="42"/>
      <c r="GFC99" s="42"/>
      <c r="GFD99" s="42"/>
      <c r="GFE99" s="42"/>
      <c r="GFF99" s="42"/>
      <c r="GFG99" s="42"/>
      <c r="GFH99" s="42"/>
      <c r="GFI99" s="42"/>
      <c r="GFJ99" s="42"/>
      <c r="GFK99" s="42"/>
      <c r="GFL99" s="42"/>
      <c r="GFM99" s="42"/>
      <c r="GFN99" s="42"/>
      <c r="GFO99" s="42"/>
      <c r="GFP99" s="42"/>
      <c r="GFQ99" s="42"/>
      <c r="GFR99" s="42"/>
      <c r="GFS99" s="42"/>
      <c r="GFT99" s="42"/>
      <c r="GFU99" s="42"/>
      <c r="GFV99" s="42"/>
      <c r="GFW99" s="42"/>
      <c r="GFX99" s="42"/>
      <c r="GFY99" s="42"/>
      <c r="GFZ99" s="42"/>
      <c r="GGA99" s="42"/>
      <c r="GGB99" s="42"/>
      <c r="GGC99" s="42"/>
      <c r="GGD99" s="42"/>
      <c r="GGE99" s="42"/>
      <c r="GGF99" s="42"/>
      <c r="GGG99" s="42"/>
      <c r="GGH99" s="42"/>
      <c r="GGI99" s="42"/>
      <c r="GGJ99" s="42"/>
      <c r="GGK99" s="42"/>
      <c r="GGL99" s="42"/>
      <c r="GGM99" s="42"/>
      <c r="GGN99" s="42"/>
      <c r="GGO99" s="42"/>
      <c r="GGP99" s="42"/>
      <c r="GGQ99" s="42"/>
      <c r="GGR99" s="42"/>
      <c r="GGS99" s="42"/>
      <c r="GGT99" s="42"/>
      <c r="GGU99" s="42"/>
      <c r="GGV99" s="42"/>
      <c r="GGW99" s="42"/>
      <c r="GGX99" s="42"/>
      <c r="GGY99" s="42"/>
      <c r="GGZ99" s="42"/>
      <c r="GHA99" s="42"/>
      <c r="GHB99" s="42"/>
      <c r="GHC99" s="42"/>
      <c r="GHD99" s="42"/>
      <c r="GHE99" s="42"/>
      <c r="GHF99" s="42"/>
      <c r="GHG99" s="42"/>
      <c r="GHH99" s="42"/>
      <c r="GHI99" s="42"/>
      <c r="GHJ99" s="42"/>
      <c r="GHK99" s="42"/>
      <c r="GHL99" s="42"/>
      <c r="GHM99" s="42"/>
      <c r="GHN99" s="42"/>
      <c r="GHO99" s="42"/>
      <c r="GHP99" s="42"/>
      <c r="GHQ99" s="42"/>
      <c r="GHR99" s="42"/>
      <c r="GHS99" s="42"/>
      <c r="GHT99" s="42"/>
      <c r="GHU99" s="42"/>
      <c r="GHV99" s="42"/>
      <c r="GHW99" s="42"/>
      <c r="GHX99" s="42"/>
      <c r="GHY99" s="42"/>
      <c r="GHZ99" s="42"/>
      <c r="GIA99" s="42"/>
      <c r="GIB99" s="42"/>
      <c r="GIC99" s="42"/>
      <c r="GID99" s="42"/>
      <c r="GIE99" s="42"/>
      <c r="GIF99" s="42"/>
      <c r="GIG99" s="42"/>
      <c r="GIH99" s="42"/>
      <c r="GII99" s="42"/>
      <c r="GIJ99" s="42"/>
      <c r="GIK99" s="42"/>
      <c r="GIL99" s="42"/>
      <c r="GIM99" s="42"/>
      <c r="GIN99" s="42"/>
      <c r="GIO99" s="42"/>
      <c r="GIP99" s="42"/>
      <c r="GIQ99" s="42"/>
      <c r="GIR99" s="42"/>
      <c r="GIS99" s="42"/>
      <c r="GIT99" s="42"/>
      <c r="GIU99" s="42"/>
      <c r="GIV99" s="42"/>
      <c r="GIW99" s="42"/>
      <c r="GIX99" s="42"/>
      <c r="GIY99" s="42"/>
      <c r="GIZ99" s="42"/>
      <c r="GJA99" s="42"/>
      <c r="GJB99" s="42"/>
      <c r="GJC99" s="42"/>
      <c r="GJD99" s="42"/>
      <c r="GJE99" s="42"/>
      <c r="GJF99" s="42"/>
      <c r="GJG99" s="42"/>
      <c r="GJH99" s="42"/>
      <c r="GJI99" s="42"/>
      <c r="GJJ99" s="42"/>
      <c r="GJK99" s="42"/>
      <c r="GJL99" s="42"/>
      <c r="GJM99" s="42"/>
      <c r="GJN99" s="42"/>
      <c r="GJO99" s="42"/>
      <c r="GJP99" s="42"/>
      <c r="GJQ99" s="42"/>
      <c r="GJR99" s="42"/>
      <c r="GJS99" s="42"/>
      <c r="GJT99" s="42"/>
      <c r="GJU99" s="42"/>
      <c r="GJV99" s="42"/>
      <c r="GJW99" s="42"/>
      <c r="GJX99" s="42"/>
      <c r="GJY99" s="42"/>
      <c r="GJZ99" s="42"/>
      <c r="GKA99" s="42"/>
      <c r="GKB99" s="42"/>
      <c r="GKC99" s="42"/>
      <c r="GKD99" s="42"/>
      <c r="GKE99" s="42"/>
      <c r="GKF99" s="42"/>
      <c r="GKG99" s="42"/>
      <c r="GKH99" s="42"/>
      <c r="GKI99" s="42"/>
      <c r="GKJ99" s="42"/>
      <c r="GKK99" s="42"/>
      <c r="GKL99" s="42"/>
      <c r="GKM99" s="42"/>
      <c r="GKN99" s="42"/>
      <c r="GKO99" s="42"/>
      <c r="GKP99" s="42"/>
      <c r="GKQ99" s="42"/>
      <c r="GKR99" s="42"/>
      <c r="GKS99" s="42"/>
      <c r="GKT99" s="42"/>
      <c r="GKU99" s="42"/>
      <c r="GKV99" s="42"/>
      <c r="GKW99" s="42"/>
      <c r="GKX99" s="42"/>
      <c r="GKY99" s="42"/>
      <c r="GKZ99" s="42"/>
      <c r="GLA99" s="42"/>
      <c r="GLB99" s="42"/>
      <c r="GLC99" s="42"/>
      <c r="GLD99" s="42"/>
      <c r="GLE99" s="42"/>
      <c r="GLF99" s="42"/>
      <c r="GLG99" s="42"/>
      <c r="GLH99" s="42"/>
      <c r="GLI99" s="42"/>
      <c r="GLJ99" s="42"/>
      <c r="GLK99" s="42"/>
      <c r="GLL99" s="42"/>
      <c r="GLM99" s="42"/>
      <c r="GLN99" s="42"/>
      <c r="GLO99" s="42"/>
      <c r="GLP99" s="42"/>
      <c r="GLQ99" s="42"/>
      <c r="GLR99" s="42"/>
      <c r="GLS99" s="42"/>
      <c r="GLT99" s="42"/>
      <c r="GLU99" s="42"/>
      <c r="GLV99" s="42"/>
      <c r="GLW99" s="42"/>
      <c r="GLX99" s="42"/>
      <c r="GLY99" s="42"/>
      <c r="GLZ99" s="42"/>
      <c r="GMA99" s="42"/>
      <c r="GMB99" s="42"/>
      <c r="GMC99" s="42"/>
      <c r="GMD99" s="42"/>
      <c r="GME99" s="42"/>
      <c r="GMF99" s="42"/>
      <c r="GMG99" s="42"/>
      <c r="GMH99" s="42"/>
      <c r="GMI99" s="42"/>
      <c r="GMJ99" s="42"/>
      <c r="GMK99" s="42"/>
      <c r="GML99" s="42"/>
      <c r="GMM99" s="42"/>
      <c r="GMN99" s="42"/>
      <c r="GMO99" s="42"/>
      <c r="GMP99" s="42"/>
      <c r="GMQ99" s="42"/>
      <c r="GMR99" s="42"/>
      <c r="GMS99" s="42"/>
      <c r="GMT99" s="42"/>
      <c r="GMU99" s="42"/>
      <c r="GMV99" s="42"/>
      <c r="GMW99" s="42"/>
      <c r="GMX99" s="42"/>
      <c r="GMY99" s="42"/>
      <c r="GMZ99" s="42"/>
      <c r="GNA99" s="42"/>
      <c r="GNB99" s="42"/>
      <c r="GNC99" s="42"/>
      <c r="GND99" s="42"/>
      <c r="GNE99" s="42"/>
      <c r="GNF99" s="42"/>
      <c r="GNG99" s="42"/>
      <c r="GNH99" s="42"/>
      <c r="GNI99" s="42"/>
      <c r="GNJ99" s="42"/>
      <c r="GNK99" s="42"/>
      <c r="GNL99" s="42"/>
      <c r="GNM99" s="42"/>
      <c r="GNN99" s="42"/>
      <c r="GNO99" s="42"/>
      <c r="GNP99" s="42"/>
      <c r="GNQ99" s="42"/>
      <c r="GNR99" s="42"/>
      <c r="GNS99" s="42"/>
      <c r="GNT99" s="42"/>
      <c r="GNU99" s="42"/>
      <c r="GNV99" s="42"/>
      <c r="GNW99" s="42"/>
      <c r="GNX99" s="42"/>
      <c r="GNY99" s="42"/>
      <c r="GNZ99" s="42"/>
      <c r="GOA99" s="42"/>
      <c r="GOB99" s="42"/>
      <c r="GOC99" s="42"/>
      <c r="GOD99" s="42"/>
      <c r="GOE99" s="42"/>
      <c r="GOF99" s="42"/>
      <c r="GOG99" s="42"/>
      <c r="GOH99" s="42"/>
      <c r="GOI99" s="42"/>
      <c r="GOJ99" s="42"/>
      <c r="GOK99" s="42"/>
      <c r="GOL99" s="42"/>
      <c r="GOM99" s="42"/>
      <c r="GON99" s="42"/>
      <c r="GOO99" s="42"/>
      <c r="GOP99" s="42"/>
      <c r="GOQ99" s="42"/>
      <c r="GOR99" s="42"/>
      <c r="GOS99" s="42"/>
      <c r="GOT99" s="42"/>
      <c r="GOU99" s="42"/>
      <c r="GOV99" s="42"/>
      <c r="GOW99" s="42"/>
      <c r="GOX99" s="42"/>
      <c r="GOY99" s="42"/>
      <c r="GOZ99" s="42"/>
      <c r="GPA99" s="42"/>
      <c r="GPB99" s="42"/>
      <c r="GPC99" s="42"/>
      <c r="GPD99" s="42"/>
      <c r="GPE99" s="42"/>
      <c r="GPF99" s="42"/>
      <c r="GPG99" s="42"/>
      <c r="GPH99" s="42"/>
      <c r="GPI99" s="42"/>
      <c r="GPJ99" s="42"/>
      <c r="GPK99" s="42"/>
      <c r="GPL99" s="42"/>
      <c r="GPM99" s="42"/>
      <c r="GPN99" s="42"/>
      <c r="GPO99" s="42"/>
      <c r="GPP99" s="42"/>
      <c r="GPQ99" s="42"/>
      <c r="GPR99" s="42"/>
      <c r="GPS99" s="42"/>
      <c r="GPT99" s="42"/>
      <c r="GPU99" s="42"/>
      <c r="GPV99" s="42"/>
      <c r="GPW99" s="42"/>
      <c r="GPX99" s="42"/>
      <c r="GPY99" s="42"/>
      <c r="GPZ99" s="42"/>
      <c r="GQA99" s="42"/>
      <c r="GQB99" s="42"/>
      <c r="GQC99" s="42"/>
      <c r="GQD99" s="42"/>
      <c r="GQE99" s="42"/>
      <c r="GQF99" s="42"/>
      <c r="GQG99" s="42"/>
      <c r="GQH99" s="42"/>
      <c r="GQI99" s="42"/>
      <c r="GQJ99" s="42"/>
      <c r="GQK99" s="42"/>
      <c r="GQL99" s="42"/>
      <c r="GQM99" s="42"/>
      <c r="GQN99" s="42"/>
      <c r="GQO99" s="42"/>
      <c r="GQP99" s="42"/>
      <c r="GQQ99" s="42"/>
      <c r="GQR99" s="42"/>
      <c r="GQS99" s="42"/>
      <c r="GQT99" s="42"/>
      <c r="GQU99" s="42"/>
      <c r="GQV99" s="42"/>
      <c r="GQW99" s="42"/>
      <c r="GQX99" s="42"/>
      <c r="GQY99" s="42"/>
      <c r="GQZ99" s="42"/>
      <c r="GRA99" s="42"/>
      <c r="GRB99" s="42"/>
      <c r="GRC99" s="42"/>
      <c r="GRD99" s="42"/>
      <c r="GRE99" s="42"/>
      <c r="GRF99" s="42"/>
      <c r="GRG99" s="42"/>
      <c r="GRH99" s="42"/>
      <c r="GRI99" s="42"/>
      <c r="GRJ99" s="42"/>
      <c r="GRK99" s="42"/>
      <c r="GRL99" s="42"/>
      <c r="GRM99" s="42"/>
      <c r="GRN99" s="42"/>
      <c r="GRO99" s="42"/>
      <c r="GRP99" s="42"/>
      <c r="GRQ99" s="42"/>
      <c r="GRR99" s="42"/>
      <c r="GRS99" s="42"/>
      <c r="GRT99" s="42"/>
      <c r="GRU99" s="42"/>
      <c r="GRV99" s="42"/>
      <c r="GRW99" s="42"/>
      <c r="GRX99" s="42"/>
      <c r="GRY99" s="42"/>
      <c r="GRZ99" s="42"/>
      <c r="GSA99" s="42"/>
      <c r="GSB99" s="42"/>
      <c r="GSC99" s="42"/>
      <c r="GSD99" s="42"/>
      <c r="GSE99" s="42"/>
      <c r="GSF99" s="42"/>
      <c r="GSG99" s="42"/>
      <c r="GSH99" s="42"/>
      <c r="GSI99" s="42"/>
      <c r="GSJ99" s="42"/>
      <c r="GSK99" s="42"/>
      <c r="GSL99" s="42"/>
      <c r="GSM99" s="42"/>
      <c r="GSN99" s="42"/>
      <c r="GSO99" s="42"/>
      <c r="GSP99" s="42"/>
      <c r="GSQ99" s="42"/>
      <c r="GSR99" s="42"/>
      <c r="GSS99" s="42"/>
      <c r="GST99" s="42"/>
      <c r="GSU99" s="42"/>
      <c r="GSV99" s="42"/>
      <c r="GSW99" s="42"/>
      <c r="GSX99" s="42"/>
      <c r="GSY99" s="42"/>
      <c r="GSZ99" s="42"/>
      <c r="GTA99" s="42"/>
      <c r="GTB99" s="42"/>
      <c r="GTC99" s="42"/>
      <c r="GTD99" s="42"/>
      <c r="GTE99" s="42"/>
      <c r="GTF99" s="42"/>
      <c r="GTG99" s="42"/>
      <c r="GTH99" s="42"/>
      <c r="GTI99" s="42"/>
      <c r="GTJ99" s="42"/>
      <c r="GTK99" s="42"/>
      <c r="GTL99" s="42"/>
      <c r="GTM99" s="42"/>
      <c r="GTN99" s="42"/>
      <c r="GTO99" s="42"/>
      <c r="GTP99" s="42"/>
      <c r="GTQ99" s="42"/>
      <c r="GTR99" s="42"/>
      <c r="GTS99" s="42"/>
      <c r="GTT99" s="42"/>
      <c r="GTU99" s="42"/>
      <c r="GTV99" s="42"/>
      <c r="GTW99" s="42"/>
      <c r="GTX99" s="42"/>
      <c r="GTY99" s="42"/>
      <c r="GTZ99" s="42"/>
      <c r="GUA99" s="42"/>
      <c r="GUB99" s="42"/>
      <c r="GUC99" s="42"/>
      <c r="GUD99" s="42"/>
      <c r="GUE99" s="42"/>
      <c r="GUF99" s="42"/>
      <c r="GUG99" s="42"/>
      <c r="GUH99" s="42"/>
      <c r="GUI99" s="42"/>
      <c r="GUJ99" s="42"/>
      <c r="GUK99" s="42"/>
      <c r="GUL99" s="42"/>
      <c r="GUM99" s="42"/>
      <c r="GUN99" s="42"/>
      <c r="GUO99" s="42"/>
      <c r="GUP99" s="42"/>
      <c r="GUQ99" s="42"/>
      <c r="GUR99" s="42"/>
      <c r="GUS99" s="42"/>
      <c r="GUT99" s="42"/>
      <c r="GUU99" s="42"/>
      <c r="GUV99" s="42"/>
      <c r="GUW99" s="42"/>
      <c r="GUX99" s="42"/>
      <c r="GUY99" s="42"/>
      <c r="GUZ99" s="42"/>
      <c r="GVA99" s="42"/>
      <c r="GVB99" s="42"/>
      <c r="GVC99" s="42"/>
      <c r="GVD99" s="42"/>
      <c r="GVE99" s="42"/>
      <c r="GVF99" s="42"/>
      <c r="GVG99" s="42"/>
      <c r="GVH99" s="42"/>
      <c r="GVI99" s="42"/>
      <c r="GVJ99" s="42"/>
      <c r="GVK99" s="42"/>
      <c r="GVL99" s="42"/>
      <c r="GVM99" s="42"/>
      <c r="GVN99" s="42"/>
      <c r="GVO99" s="42"/>
      <c r="GVP99" s="42"/>
      <c r="GVQ99" s="42"/>
      <c r="GVR99" s="42"/>
      <c r="GVS99" s="42"/>
      <c r="GVT99" s="42"/>
      <c r="GVU99" s="42"/>
      <c r="GVV99" s="42"/>
      <c r="GVW99" s="42"/>
      <c r="GVX99" s="42"/>
      <c r="GVY99" s="42"/>
      <c r="GVZ99" s="42"/>
      <c r="GWA99" s="42"/>
      <c r="GWB99" s="42"/>
      <c r="GWC99" s="42"/>
      <c r="GWD99" s="42"/>
      <c r="GWE99" s="42"/>
      <c r="GWF99" s="42"/>
      <c r="GWG99" s="42"/>
      <c r="GWH99" s="42"/>
      <c r="GWI99" s="42"/>
      <c r="GWJ99" s="42"/>
      <c r="GWK99" s="42"/>
      <c r="GWL99" s="42"/>
      <c r="GWM99" s="42"/>
      <c r="GWN99" s="42"/>
      <c r="GWO99" s="42"/>
      <c r="GWP99" s="42"/>
      <c r="GWQ99" s="42"/>
      <c r="GWR99" s="42"/>
      <c r="GWS99" s="42"/>
      <c r="GWT99" s="42"/>
      <c r="GWU99" s="42"/>
      <c r="GWV99" s="42"/>
      <c r="GWW99" s="42"/>
      <c r="GWX99" s="42"/>
      <c r="GWY99" s="42"/>
      <c r="GWZ99" s="42"/>
      <c r="GXA99" s="42"/>
      <c r="GXB99" s="42"/>
      <c r="GXC99" s="42"/>
      <c r="GXD99" s="42"/>
      <c r="GXE99" s="42"/>
      <c r="GXF99" s="42"/>
      <c r="GXG99" s="42"/>
      <c r="GXH99" s="42"/>
      <c r="GXI99" s="42"/>
      <c r="GXJ99" s="42"/>
      <c r="GXK99" s="42"/>
      <c r="GXL99" s="42"/>
      <c r="GXM99" s="42"/>
      <c r="GXN99" s="42"/>
      <c r="GXO99" s="42"/>
      <c r="GXP99" s="42"/>
      <c r="GXQ99" s="42"/>
      <c r="GXR99" s="42"/>
      <c r="GXS99" s="42"/>
      <c r="GXT99" s="42"/>
      <c r="GXU99" s="42"/>
      <c r="GXV99" s="42"/>
      <c r="GXW99" s="42"/>
      <c r="GXX99" s="42"/>
      <c r="GXY99" s="42"/>
      <c r="GXZ99" s="42"/>
      <c r="GYA99" s="42"/>
      <c r="GYB99" s="42"/>
      <c r="GYC99" s="42"/>
      <c r="GYD99" s="42"/>
      <c r="GYE99" s="42"/>
      <c r="GYF99" s="42"/>
      <c r="GYG99" s="42"/>
      <c r="GYH99" s="42"/>
      <c r="GYI99" s="42"/>
      <c r="GYJ99" s="42"/>
      <c r="GYK99" s="42"/>
      <c r="GYL99" s="42"/>
      <c r="GYM99" s="42"/>
      <c r="GYN99" s="42"/>
      <c r="GYO99" s="42"/>
      <c r="GYP99" s="42"/>
      <c r="GYQ99" s="42"/>
      <c r="GYR99" s="42"/>
      <c r="GYS99" s="42"/>
      <c r="GYT99" s="42"/>
      <c r="GYU99" s="42"/>
      <c r="GYV99" s="42"/>
      <c r="GYW99" s="42"/>
      <c r="GYX99" s="42"/>
      <c r="GYY99" s="42"/>
      <c r="GYZ99" s="42"/>
      <c r="GZA99" s="42"/>
      <c r="GZB99" s="42"/>
      <c r="GZC99" s="42"/>
      <c r="GZD99" s="42"/>
      <c r="GZE99" s="42"/>
      <c r="GZF99" s="42"/>
      <c r="GZG99" s="42"/>
      <c r="GZH99" s="42"/>
      <c r="GZI99" s="42"/>
      <c r="GZJ99" s="42"/>
      <c r="GZK99" s="42"/>
      <c r="GZL99" s="42"/>
      <c r="GZM99" s="42"/>
      <c r="GZN99" s="42"/>
      <c r="GZO99" s="42"/>
      <c r="GZP99" s="42"/>
      <c r="GZQ99" s="42"/>
      <c r="GZR99" s="42"/>
      <c r="GZS99" s="42"/>
      <c r="GZT99" s="42"/>
      <c r="GZU99" s="42"/>
      <c r="GZV99" s="42"/>
      <c r="GZW99" s="42"/>
      <c r="GZX99" s="42"/>
      <c r="GZY99" s="42"/>
      <c r="GZZ99" s="42"/>
      <c r="HAA99" s="42"/>
      <c r="HAB99" s="42"/>
      <c r="HAC99" s="42"/>
      <c r="HAD99" s="42"/>
      <c r="HAE99" s="42"/>
      <c r="HAF99" s="42"/>
      <c r="HAG99" s="42"/>
      <c r="HAH99" s="42"/>
      <c r="HAI99" s="42"/>
      <c r="HAJ99" s="42"/>
      <c r="HAK99" s="42"/>
      <c r="HAL99" s="42"/>
      <c r="HAM99" s="42"/>
      <c r="HAN99" s="42"/>
      <c r="HAO99" s="42"/>
      <c r="HAP99" s="42"/>
      <c r="HAQ99" s="42"/>
      <c r="HAR99" s="42"/>
      <c r="HAS99" s="42"/>
      <c r="HAT99" s="42"/>
      <c r="HAU99" s="42"/>
      <c r="HAV99" s="42"/>
      <c r="HAW99" s="42"/>
      <c r="HAX99" s="42"/>
      <c r="HAY99" s="42"/>
      <c r="HAZ99" s="42"/>
      <c r="HBA99" s="42"/>
      <c r="HBB99" s="42"/>
      <c r="HBC99" s="42"/>
      <c r="HBD99" s="42"/>
      <c r="HBE99" s="42"/>
      <c r="HBF99" s="42"/>
      <c r="HBG99" s="42"/>
      <c r="HBH99" s="42"/>
      <c r="HBI99" s="42"/>
      <c r="HBJ99" s="42"/>
      <c r="HBK99" s="42"/>
      <c r="HBL99" s="42"/>
      <c r="HBM99" s="42"/>
      <c r="HBN99" s="42"/>
      <c r="HBO99" s="42"/>
      <c r="HBP99" s="42"/>
      <c r="HBQ99" s="42"/>
      <c r="HBR99" s="42"/>
      <c r="HBS99" s="42"/>
      <c r="HBT99" s="42"/>
      <c r="HBU99" s="42"/>
      <c r="HBV99" s="42"/>
      <c r="HBW99" s="42"/>
      <c r="HBX99" s="42"/>
      <c r="HBY99" s="42"/>
      <c r="HBZ99" s="42"/>
      <c r="HCA99" s="42"/>
      <c r="HCB99" s="42"/>
      <c r="HCC99" s="42"/>
      <c r="HCD99" s="42"/>
      <c r="HCE99" s="42"/>
      <c r="HCF99" s="42"/>
      <c r="HCG99" s="42"/>
      <c r="HCH99" s="42"/>
      <c r="HCI99" s="42"/>
      <c r="HCJ99" s="42"/>
      <c r="HCK99" s="42"/>
      <c r="HCL99" s="42"/>
      <c r="HCM99" s="42"/>
      <c r="HCN99" s="42"/>
      <c r="HCO99" s="42"/>
      <c r="HCP99" s="42"/>
      <c r="HCQ99" s="42"/>
      <c r="HCR99" s="42"/>
      <c r="HCS99" s="42"/>
      <c r="HCT99" s="42"/>
      <c r="HCU99" s="42"/>
      <c r="HCV99" s="42"/>
      <c r="HCW99" s="42"/>
      <c r="HCX99" s="42"/>
      <c r="HCY99" s="42"/>
      <c r="HCZ99" s="42"/>
      <c r="HDA99" s="42"/>
      <c r="HDB99" s="42"/>
      <c r="HDC99" s="42"/>
      <c r="HDD99" s="42"/>
      <c r="HDE99" s="42"/>
      <c r="HDF99" s="42"/>
      <c r="HDG99" s="42"/>
      <c r="HDH99" s="42"/>
      <c r="HDI99" s="42"/>
      <c r="HDJ99" s="42"/>
      <c r="HDK99" s="42"/>
      <c r="HDL99" s="42"/>
      <c r="HDM99" s="42"/>
      <c r="HDN99" s="42"/>
      <c r="HDO99" s="42"/>
      <c r="HDP99" s="42"/>
      <c r="HDQ99" s="42"/>
      <c r="HDR99" s="42"/>
      <c r="HDS99" s="42"/>
      <c r="HDT99" s="42"/>
      <c r="HDU99" s="42"/>
      <c r="HDV99" s="42"/>
      <c r="HDW99" s="42"/>
      <c r="HDX99" s="42"/>
      <c r="HDY99" s="42"/>
      <c r="HDZ99" s="42"/>
      <c r="HEA99" s="42"/>
      <c r="HEB99" s="42"/>
      <c r="HEC99" s="42"/>
      <c r="HED99" s="42"/>
      <c r="HEE99" s="42"/>
      <c r="HEF99" s="42"/>
      <c r="HEG99" s="42"/>
      <c r="HEH99" s="42"/>
      <c r="HEI99" s="42"/>
      <c r="HEJ99" s="42"/>
      <c r="HEK99" s="42"/>
      <c r="HEL99" s="42"/>
      <c r="HEM99" s="42"/>
      <c r="HEN99" s="42"/>
      <c r="HEO99" s="42"/>
      <c r="HEP99" s="42"/>
      <c r="HEQ99" s="42"/>
      <c r="HER99" s="42"/>
      <c r="HES99" s="42"/>
      <c r="HET99" s="42"/>
      <c r="HEU99" s="42"/>
      <c r="HEV99" s="42"/>
      <c r="HEW99" s="42"/>
      <c r="HEX99" s="42"/>
      <c r="HEY99" s="42"/>
      <c r="HEZ99" s="42"/>
      <c r="HFA99" s="42"/>
      <c r="HFB99" s="42"/>
      <c r="HFC99" s="42"/>
      <c r="HFD99" s="42"/>
      <c r="HFE99" s="42"/>
      <c r="HFF99" s="42"/>
      <c r="HFG99" s="42"/>
      <c r="HFH99" s="42"/>
      <c r="HFI99" s="42"/>
      <c r="HFJ99" s="42"/>
      <c r="HFK99" s="42"/>
      <c r="HFL99" s="42"/>
      <c r="HFM99" s="42"/>
      <c r="HFN99" s="42"/>
      <c r="HFO99" s="42"/>
      <c r="HFP99" s="42"/>
      <c r="HFQ99" s="42"/>
      <c r="HFR99" s="42"/>
      <c r="HFS99" s="42"/>
      <c r="HFT99" s="42"/>
      <c r="HFU99" s="42"/>
      <c r="HFV99" s="42"/>
      <c r="HFW99" s="42"/>
      <c r="HFX99" s="42"/>
      <c r="HFY99" s="42"/>
      <c r="HFZ99" s="42"/>
      <c r="HGA99" s="42"/>
      <c r="HGB99" s="42"/>
      <c r="HGC99" s="42"/>
      <c r="HGD99" s="42"/>
      <c r="HGE99" s="42"/>
      <c r="HGF99" s="42"/>
      <c r="HGG99" s="42"/>
      <c r="HGH99" s="42"/>
      <c r="HGI99" s="42"/>
      <c r="HGJ99" s="42"/>
      <c r="HGK99" s="42"/>
      <c r="HGL99" s="42"/>
      <c r="HGM99" s="42"/>
      <c r="HGN99" s="42"/>
      <c r="HGO99" s="42"/>
      <c r="HGP99" s="42"/>
      <c r="HGQ99" s="42"/>
      <c r="HGR99" s="42"/>
      <c r="HGS99" s="42"/>
      <c r="HGT99" s="42"/>
      <c r="HGU99" s="42"/>
      <c r="HGV99" s="42"/>
      <c r="HGW99" s="42"/>
      <c r="HGX99" s="42"/>
      <c r="HGY99" s="42"/>
      <c r="HGZ99" s="42"/>
      <c r="HHA99" s="42"/>
      <c r="HHB99" s="42"/>
      <c r="HHC99" s="42"/>
      <c r="HHD99" s="42"/>
      <c r="HHE99" s="42"/>
      <c r="HHF99" s="42"/>
      <c r="HHG99" s="42"/>
      <c r="HHH99" s="42"/>
      <c r="HHI99" s="42"/>
      <c r="HHJ99" s="42"/>
      <c r="HHK99" s="42"/>
      <c r="HHL99" s="42"/>
      <c r="HHM99" s="42"/>
      <c r="HHN99" s="42"/>
      <c r="HHO99" s="42"/>
      <c r="HHP99" s="42"/>
      <c r="HHQ99" s="42"/>
      <c r="HHR99" s="42"/>
      <c r="HHS99" s="42"/>
      <c r="HHT99" s="42"/>
      <c r="HHU99" s="42"/>
      <c r="HHV99" s="42"/>
      <c r="HHW99" s="42"/>
      <c r="HHX99" s="42"/>
      <c r="HHY99" s="42"/>
      <c r="HHZ99" s="42"/>
      <c r="HIA99" s="42"/>
      <c r="HIB99" s="42"/>
      <c r="HIC99" s="42"/>
      <c r="HID99" s="42"/>
      <c r="HIE99" s="42"/>
      <c r="HIF99" s="42"/>
      <c r="HIG99" s="42"/>
      <c r="HIH99" s="42"/>
      <c r="HII99" s="42"/>
      <c r="HIJ99" s="42"/>
      <c r="HIK99" s="42"/>
      <c r="HIL99" s="42"/>
      <c r="HIM99" s="42"/>
      <c r="HIN99" s="42"/>
      <c r="HIO99" s="42"/>
      <c r="HIP99" s="42"/>
      <c r="HIQ99" s="42"/>
      <c r="HIR99" s="42"/>
      <c r="HIS99" s="42"/>
      <c r="HIT99" s="42"/>
      <c r="HIU99" s="42"/>
      <c r="HIV99" s="42"/>
      <c r="HIW99" s="42"/>
      <c r="HIX99" s="42"/>
      <c r="HIY99" s="42"/>
      <c r="HIZ99" s="42"/>
      <c r="HJA99" s="42"/>
      <c r="HJB99" s="42"/>
      <c r="HJC99" s="42"/>
      <c r="HJD99" s="42"/>
      <c r="HJE99" s="42"/>
      <c r="HJF99" s="42"/>
      <c r="HJG99" s="42"/>
      <c r="HJH99" s="42"/>
      <c r="HJI99" s="42"/>
      <c r="HJJ99" s="42"/>
      <c r="HJK99" s="42"/>
      <c r="HJL99" s="42"/>
      <c r="HJM99" s="42"/>
      <c r="HJN99" s="42"/>
      <c r="HJO99" s="42"/>
      <c r="HJP99" s="42"/>
      <c r="HJQ99" s="42"/>
      <c r="HJR99" s="42"/>
      <c r="HJS99" s="42"/>
      <c r="HJT99" s="42"/>
      <c r="HJU99" s="42"/>
      <c r="HJV99" s="42"/>
      <c r="HJW99" s="42"/>
      <c r="HJX99" s="42"/>
      <c r="HJY99" s="42"/>
      <c r="HJZ99" s="42"/>
      <c r="HKA99" s="42"/>
      <c r="HKB99" s="42"/>
      <c r="HKC99" s="42"/>
      <c r="HKD99" s="42"/>
      <c r="HKE99" s="42"/>
      <c r="HKF99" s="42"/>
      <c r="HKG99" s="42"/>
      <c r="HKH99" s="42"/>
      <c r="HKI99" s="42"/>
      <c r="HKJ99" s="42"/>
      <c r="HKK99" s="42"/>
      <c r="HKL99" s="42"/>
      <c r="HKM99" s="42"/>
      <c r="HKN99" s="42"/>
      <c r="HKO99" s="42"/>
      <c r="HKP99" s="42"/>
      <c r="HKQ99" s="42"/>
      <c r="HKR99" s="42"/>
      <c r="HKS99" s="42"/>
      <c r="HKT99" s="42"/>
      <c r="HKU99" s="42"/>
      <c r="HKV99" s="42"/>
      <c r="HKW99" s="42"/>
      <c r="HKX99" s="42"/>
      <c r="HKY99" s="42"/>
      <c r="HKZ99" s="42"/>
      <c r="HLA99" s="42"/>
      <c r="HLB99" s="42"/>
      <c r="HLC99" s="42"/>
      <c r="HLD99" s="42"/>
      <c r="HLE99" s="42"/>
      <c r="HLF99" s="42"/>
      <c r="HLG99" s="42"/>
      <c r="HLH99" s="42"/>
      <c r="HLI99" s="42"/>
      <c r="HLJ99" s="42"/>
      <c r="HLK99" s="42"/>
      <c r="HLL99" s="42"/>
      <c r="HLM99" s="42"/>
      <c r="HLN99" s="42"/>
      <c r="HLO99" s="42"/>
      <c r="HLP99" s="42"/>
      <c r="HLQ99" s="42"/>
      <c r="HLR99" s="42"/>
      <c r="HLS99" s="42"/>
      <c r="HLT99" s="42"/>
      <c r="HLU99" s="42"/>
      <c r="HLV99" s="42"/>
      <c r="HLW99" s="42"/>
      <c r="HLX99" s="42"/>
      <c r="HLY99" s="42"/>
      <c r="HLZ99" s="42"/>
      <c r="HMA99" s="42"/>
      <c r="HMB99" s="42"/>
      <c r="HMC99" s="42"/>
      <c r="HMD99" s="42"/>
      <c r="HME99" s="42"/>
      <c r="HMF99" s="42"/>
      <c r="HMG99" s="42"/>
      <c r="HMH99" s="42"/>
      <c r="HMI99" s="42"/>
      <c r="HMJ99" s="42"/>
      <c r="HMK99" s="42"/>
      <c r="HML99" s="42"/>
      <c r="HMM99" s="42"/>
      <c r="HMN99" s="42"/>
      <c r="HMO99" s="42"/>
      <c r="HMP99" s="42"/>
      <c r="HMQ99" s="42"/>
      <c r="HMR99" s="42"/>
      <c r="HMS99" s="42"/>
      <c r="HMT99" s="42"/>
      <c r="HMU99" s="42"/>
      <c r="HMV99" s="42"/>
      <c r="HMW99" s="42"/>
      <c r="HMX99" s="42"/>
      <c r="HMY99" s="42"/>
      <c r="HMZ99" s="42"/>
      <c r="HNA99" s="42"/>
      <c r="HNB99" s="42"/>
      <c r="HNC99" s="42"/>
      <c r="HND99" s="42"/>
      <c r="HNE99" s="42"/>
      <c r="HNF99" s="42"/>
      <c r="HNG99" s="42"/>
      <c r="HNH99" s="42"/>
      <c r="HNI99" s="42"/>
      <c r="HNJ99" s="42"/>
      <c r="HNK99" s="42"/>
      <c r="HNL99" s="42"/>
      <c r="HNM99" s="42"/>
      <c r="HNN99" s="42"/>
      <c r="HNO99" s="42"/>
      <c r="HNP99" s="42"/>
      <c r="HNQ99" s="42"/>
      <c r="HNR99" s="42"/>
      <c r="HNS99" s="42"/>
      <c r="HNT99" s="42"/>
      <c r="HNU99" s="42"/>
      <c r="HNV99" s="42"/>
      <c r="HNW99" s="42"/>
      <c r="HNX99" s="42"/>
      <c r="HNY99" s="42"/>
      <c r="HNZ99" s="42"/>
      <c r="HOA99" s="42"/>
      <c r="HOB99" s="42"/>
      <c r="HOC99" s="42"/>
      <c r="HOD99" s="42"/>
      <c r="HOE99" s="42"/>
      <c r="HOF99" s="42"/>
      <c r="HOG99" s="42"/>
      <c r="HOH99" s="42"/>
      <c r="HOI99" s="42"/>
      <c r="HOJ99" s="42"/>
      <c r="HOK99" s="42"/>
      <c r="HOL99" s="42"/>
      <c r="HOM99" s="42"/>
      <c r="HON99" s="42"/>
      <c r="HOO99" s="42"/>
      <c r="HOP99" s="42"/>
      <c r="HOQ99" s="42"/>
      <c r="HOR99" s="42"/>
      <c r="HOS99" s="42"/>
      <c r="HOT99" s="42"/>
      <c r="HOU99" s="42"/>
      <c r="HOV99" s="42"/>
      <c r="HOW99" s="42"/>
      <c r="HOX99" s="42"/>
      <c r="HOY99" s="42"/>
      <c r="HOZ99" s="42"/>
      <c r="HPA99" s="42"/>
      <c r="HPB99" s="42"/>
      <c r="HPC99" s="42"/>
      <c r="HPD99" s="42"/>
      <c r="HPE99" s="42"/>
      <c r="HPF99" s="42"/>
      <c r="HPG99" s="42"/>
      <c r="HPH99" s="42"/>
      <c r="HPI99" s="42"/>
      <c r="HPJ99" s="42"/>
      <c r="HPK99" s="42"/>
      <c r="HPL99" s="42"/>
      <c r="HPM99" s="42"/>
      <c r="HPN99" s="42"/>
      <c r="HPO99" s="42"/>
      <c r="HPP99" s="42"/>
      <c r="HPQ99" s="42"/>
      <c r="HPR99" s="42"/>
      <c r="HPS99" s="42"/>
      <c r="HPT99" s="42"/>
      <c r="HPU99" s="42"/>
      <c r="HPV99" s="42"/>
      <c r="HPW99" s="42"/>
      <c r="HPX99" s="42"/>
      <c r="HPY99" s="42"/>
      <c r="HPZ99" s="42"/>
      <c r="HQA99" s="42"/>
      <c r="HQB99" s="42"/>
      <c r="HQC99" s="42"/>
      <c r="HQD99" s="42"/>
      <c r="HQE99" s="42"/>
      <c r="HQF99" s="42"/>
      <c r="HQG99" s="42"/>
      <c r="HQH99" s="42"/>
      <c r="HQI99" s="42"/>
      <c r="HQJ99" s="42"/>
      <c r="HQK99" s="42"/>
      <c r="HQL99" s="42"/>
      <c r="HQM99" s="42"/>
      <c r="HQN99" s="42"/>
      <c r="HQO99" s="42"/>
      <c r="HQP99" s="42"/>
      <c r="HQQ99" s="42"/>
      <c r="HQR99" s="42"/>
      <c r="HQS99" s="42"/>
      <c r="HQT99" s="42"/>
      <c r="HQU99" s="42"/>
      <c r="HQV99" s="42"/>
      <c r="HQW99" s="42"/>
      <c r="HQX99" s="42"/>
      <c r="HQY99" s="42"/>
      <c r="HQZ99" s="42"/>
      <c r="HRA99" s="42"/>
      <c r="HRB99" s="42"/>
      <c r="HRC99" s="42"/>
      <c r="HRD99" s="42"/>
      <c r="HRE99" s="42"/>
      <c r="HRF99" s="42"/>
      <c r="HRG99" s="42"/>
      <c r="HRH99" s="42"/>
      <c r="HRI99" s="42"/>
      <c r="HRJ99" s="42"/>
      <c r="HRK99" s="42"/>
      <c r="HRL99" s="42"/>
      <c r="HRM99" s="42"/>
      <c r="HRN99" s="42"/>
      <c r="HRO99" s="42"/>
      <c r="HRP99" s="42"/>
      <c r="HRQ99" s="42"/>
      <c r="HRR99" s="42"/>
      <c r="HRS99" s="42"/>
      <c r="HRT99" s="42"/>
      <c r="HRU99" s="42"/>
      <c r="HRV99" s="42"/>
      <c r="HRW99" s="42"/>
      <c r="HRX99" s="42"/>
      <c r="HRY99" s="42"/>
      <c r="HRZ99" s="42"/>
      <c r="HSA99" s="42"/>
      <c r="HSB99" s="42"/>
      <c r="HSC99" s="42"/>
      <c r="HSD99" s="42"/>
      <c r="HSE99" s="42"/>
      <c r="HSF99" s="42"/>
      <c r="HSG99" s="42"/>
      <c r="HSH99" s="42"/>
      <c r="HSI99" s="42"/>
      <c r="HSJ99" s="42"/>
      <c r="HSK99" s="42"/>
      <c r="HSL99" s="42"/>
      <c r="HSM99" s="42"/>
      <c r="HSN99" s="42"/>
      <c r="HSO99" s="42"/>
      <c r="HSP99" s="42"/>
      <c r="HSQ99" s="42"/>
      <c r="HSR99" s="42"/>
      <c r="HSS99" s="42"/>
      <c r="HST99" s="42"/>
      <c r="HSU99" s="42"/>
      <c r="HSV99" s="42"/>
      <c r="HSW99" s="42"/>
      <c r="HSX99" s="42"/>
      <c r="HSY99" s="42"/>
      <c r="HSZ99" s="42"/>
      <c r="HTA99" s="42"/>
      <c r="HTB99" s="42"/>
      <c r="HTC99" s="42"/>
      <c r="HTD99" s="42"/>
      <c r="HTE99" s="42"/>
      <c r="HTF99" s="42"/>
      <c r="HTG99" s="42"/>
      <c r="HTH99" s="42"/>
      <c r="HTI99" s="42"/>
      <c r="HTJ99" s="42"/>
      <c r="HTK99" s="42"/>
      <c r="HTL99" s="42"/>
      <c r="HTM99" s="42"/>
      <c r="HTN99" s="42"/>
      <c r="HTO99" s="42"/>
      <c r="HTP99" s="42"/>
      <c r="HTQ99" s="42"/>
      <c r="HTR99" s="42"/>
      <c r="HTS99" s="42"/>
      <c r="HTT99" s="42"/>
      <c r="HTU99" s="42"/>
      <c r="HTV99" s="42"/>
      <c r="HTW99" s="42"/>
      <c r="HTX99" s="42"/>
      <c r="HTY99" s="42"/>
      <c r="HTZ99" s="42"/>
      <c r="HUA99" s="42"/>
      <c r="HUB99" s="42"/>
      <c r="HUC99" s="42"/>
      <c r="HUD99" s="42"/>
      <c r="HUE99" s="42"/>
      <c r="HUF99" s="42"/>
      <c r="HUG99" s="42"/>
      <c r="HUH99" s="42"/>
      <c r="HUI99" s="42"/>
      <c r="HUJ99" s="42"/>
      <c r="HUK99" s="42"/>
      <c r="HUL99" s="42"/>
      <c r="HUM99" s="42"/>
      <c r="HUN99" s="42"/>
      <c r="HUO99" s="42"/>
      <c r="HUP99" s="42"/>
      <c r="HUQ99" s="42"/>
      <c r="HUR99" s="42"/>
      <c r="HUS99" s="42"/>
      <c r="HUT99" s="42"/>
      <c r="HUU99" s="42"/>
      <c r="HUV99" s="42"/>
      <c r="HUW99" s="42"/>
      <c r="HUX99" s="42"/>
      <c r="HUY99" s="42"/>
      <c r="HUZ99" s="42"/>
      <c r="HVA99" s="42"/>
      <c r="HVB99" s="42"/>
      <c r="HVC99" s="42"/>
      <c r="HVD99" s="42"/>
      <c r="HVE99" s="42"/>
      <c r="HVF99" s="42"/>
      <c r="HVG99" s="42"/>
      <c r="HVH99" s="42"/>
      <c r="HVI99" s="42"/>
      <c r="HVJ99" s="42"/>
      <c r="HVK99" s="42"/>
      <c r="HVL99" s="42"/>
      <c r="HVM99" s="42"/>
      <c r="HVN99" s="42"/>
      <c r="HVO99" s="42"/>
      <c r="HVP99" s="42"/>
      <c r="HVQ99" s="42"/>
      <c r="HVR99" s="42"/>
      <c r="HVS99" s="42"/>
      <c r="HVT99" s="42"/>
      <c r="HVU99" s="42"/>
      <c r="HVV99" s="42"/>
      <c r="HVW99" s="42"/>
      <c r="HVX99" s="42"/>
      <c r="HVY99" s="42"/>
      <c r="HVZ99" s="42"/>
      <c r="HWA99" s="42"/>
      <c r="HWB99" s="42"/>
      <c r="HWC99" s="42"/>
      <c r="HWD99" s="42"/>
      <c r="HWE99" s="42"/>
      <c r="HWF99" s="42"/>
      <c r="HWG99" s="42"/>
      <c r="HWH99" s="42"/>
      <c r="HWI99" s="42"/>
      <c r="HWJ99" s="42"/>
      <c r="HWK99" s="42"/>
      <c r="HWL99" s="42"/>
      <c r="HWM99" s="42"/>
      <c r="HWN99" s="42"/>
      <c r="HWO99" s="42"/>
      <c r="HWP99" s="42"/>
      <c r="HWQ99" s="42"/>
      <c r="HWR99" s="42"/>
      <c r="HWS99" s="42"/>
      <c r="HWT99" s="42"/>
      <c r="HWU99" s="42"/>
      <c r="HWV99" s="42"/>
      <c r="HWW99" s="42"/>
      <c r="HWX99" s="42"/>
      <c r="HWY99" s="42"/>
      <c r="HWZ99" s="42"/>
      <c r="HXA99" s="42"/>
      <c r="HXB99" s="42"/>
      <c r="HXC99" s="42"/>
      <c r="HXD99" s="42"/>
      <c r="HXE99" s="42"/>
      <c r="HXF99" s="42"/>
      <c r="HXG99" s="42"/>
      <c r="HXH99" s="42"/>
      <c r="HXI99" s="42"/>
      <c r="HXJ99" s="42"/>
      <c r="HXK99" s="42"/>
      <c r="HXL99" s="42"/>
      <c r="HXM99" s="42"/>
      <c r="HXN99" s="42"/>
      <c r="HXO99" s="42"/>
      <c r="HXP99" s="42"/>
      <c r="HXQ99" s="42"/>
      <c r="HXR99" s="42"/>
      <c r="HXS99" s="42"/>
      <c r="HXT99" s="42"/>
      <c r="HXU99" s="42"/>
      <c r="HXV99" s="42"/>
      <c r="HXW99" s="42"/>
      <c r="HXX99" s="42"/>
      <c r="HXY99" s="42"/>
      <c r="HXZ99" s="42"/>
      <c r="HYA99" s="42"/>
      <c r="HYB99" s="42"/>
      <c r="HYC99" s="42"/>
      <c r="HYD99" s="42"/>
      <c r="HYE99" s="42"/>
      <c r="HYF99" s="42"/>
      <c r="HYG99" s="42"/>
      <c r="HYH99" s="42"/>
      <c r="HYI99" s="42"/>
      <c r="HYJ99" s="42"/>
      <c r="HYK99" s="42"/>
      <c r="HYL99" s="42"/>
      <c r="HYM99" s="42"/>
      <c r="HYN99" s="42"/>
      <c r="HYO99" s="42"/>
      <c r="HYP99" s="42"/>
      <c r="HYQ99" s="42"/>
      <c r="HYR99" s="42"/>
      <c r="HYS99" s="42"/>
      <c r="HYT99" s="42"/>
      <c r="HYU99" s="42"/>
      <c r="HYV99" s="42"/>
      <c r="HYW99" s="42"/>
      <c r="HYX99" s="42"/>
      <c r="HYY99" s="42"/>
      <c r="HYZ99" s="42"/>
      <c r="HZA99" s="42"/>
      <c r="HZB99" s="42"/>
      <c r="HZC99" s="42"/>
      <c r="HZD99" s="42"/>
      <c r="HZE99" s="42"/>
      <c r="HZF99" s="42"/>
      <c r="HZG99" s="42"/>
      <c r="HZH99" s="42"/>
      <c r="HZI99" s="42"/>
      <c r="HZJ99" s="42"/>
      <c r="HZK99" s="42"/>
      <c r="HZL99" s="42"/>
      <c r="HZM99" s="42"/>
      <c r="HZN99" s="42"/>
      <c r="HZO99" s="42"/>
      <c r="HZP99" s="42"/>
      <c r="HZQ99" s="42"/>
      <c r="HZR99" s="42"/>
      <c r="HZS99" s="42"/>
      <c r="HZT99" s="42"/>
      <c r="HZU99" s="42"/>
      <c r="HZV99" s="42"/>
      <c r="HZW99" s="42"/>
      <c r="HZX99" s="42"/>
      <c r="HZY99" s="42"/>
      <c r="HZZ99" s="42"/>
      <c r="IAA99" s="42"/>
      <c r="IAB99" s="42"/>
      <c r="IAC99" s="42"/>
      <c r="IAD99" s="42"/>
      <c r="IAE99" s="42"/>
      <c r="IAF99" s="42"/>
      <c r="IAG99" s="42"/>
      <c r="IAH99" s="42"/>
      <c r="IAI99" s="42"/>
      <c r="IAJ99" s="42"/>
      <c r="IAK99" s="42"/>
      <c r="IAL99" s="42"/>
      <c r="IAM99" s="42"/>
      <c r="IAN99" s="42"/>
      <c r="IAO99" s="42"/>
      <c r="IAP99" s="42"/>
      <c r="IAQ99" s="42"/>
      <c r="IAR99" s="42"/>
      <c r="IAS99" s="42"/>
      <c r="IAT99" s="42"/>
      <c r="IAU99" s="42"/>
      <c r="IAV99" s="42"/>
      <c r="IAW99" s="42"/>
      <c r="IAX99" s="42"/>
      <c r="IAY99" s="42"/>
      <c r="IAZ99" s="42"/>
      <c r="IBA99" s="42"/>
      <c r="IBB99" s="42"/>
      <c r="IBC99" s="42"/>
      <c r="IBD99" s="42"/>
      <c r="IBE99" s="42"/>
      <c r="IBF99" s="42"/>
      <c r="IBG99" s="42"/>
      <c r="IBH99" s="42"/>
      <c r="IBI99" s="42"/>
      <c r="IBJ99" s="42"/>
      <c r="IBK99" s="42"/>
      <c r="IBL99" s="42"/>
      <c r="IBM99" s="42"/>
      <c r="IBN99" s="42"/>
      <c r="IBO99" s="42"/>
      <c r="IBP99" s="42"/>
      <c r="IBQ99" s="42"/>
      <c r="IBR99" s="42"/>
      <c r="IBS99" s="42"/>
      <c r="IBT99" s="42"/>
      <c r="IBU99" s="42"/>
      <c r="IBV99" s="42"/>
      <c r="IBW99" s="42"/>
      <c r="IBX99" s="42"/>
      <c r="IBY99" s="42"/>
      <c r="IBZ99" s="42"/>
      <c r="ICA99" s="42"/>
      <c r="ICB99" s="42"/>
      <c r="ICC99" s="42"/>
      <c r="ICD99" s="42"/>
      <c r="ICE99" s="42"/>
      <c r="ICF99" s="42"/>
      <c r="ICG99" s="42"/>
      <c r="ICH99" s="42"/>
      <c r="ICI99" s="42"/>
      <c r="ICJ99" s="42"/>
      <c r="ICK99" s="42"/>
      <c r="ICL99" s="42"/>
      <c r="ICM99" s="42"/>
      <c r="ICN99" s="42"/>
      <c r="ICO99" s="42"/>
      <c r="ICP99" s="42"/>
      <c r="ICQ99" s="42"/>
      <c r="ICR99" s="42"/>
      <c r="ICS99" s="42"/>
      <c r="ICT99" s="42"/>
      <c r="ICU99" s="42"/>
      <c r="ICV99" s="42"/>
      <c r="ICW99" s="42"/>
      <c r="ICX99" s="42"/>
      <c r="ICY99" s="42"/>
      <c r="ICZ99" s="42"/>
      <c r="IDA99" s="42"/>
      <c r="IDB99" s="42"/>
      <c r="IDC99" s="42"/>
      <c r="IDD99" s="42"/>
      <c r="IDE99" s="42"/>
      <c r="IDF99" s="42"/>
      <c r="IDG99" s="42"/>
      <c r="IDH99" s="42"/>
      <c r="IDI99" s="42"/>
      <c r="IDJ99" s="42"/>
      <c r="IDK99" s="42"/>
      <c r="IDL99" s="42"/>
      <c r="IDM99" s="42"/>
      <c r="IDN99" s="42"/>
      <c r="IDO99" s="42"/>
      <c r="IDP99" s="42"/>
      <c r="IDQ99" s="42"/>
      <c r="IDR99" s="42"/>
      <c r="IDS99" s="42"/>
      <c r="IDT99" s="42"/>
      <c r="IDU99" s="42"/>
      <c r="IDV99" s="42"/>
      <c r="IDW99" s="42"/>
      <c r="IDX99" s="42"/>
      <c r="IDY99" s="42"/>
      <c r="IDZ99" s="42"/>
      <c r="IEA99" s="42"/>
      <c r="IEB99" s="42"/>
      <c r="IEC99" s="42"/>
      <c r="IED99" s="42"/>
      <c r="IEE99" s="42"/>
      <c r="IEF99" s="42"/>
      <c r="IEG99" s="42"/>
      <c r="IEH99" s="42"/>
      <c r="IEI99" s="42"/>
      <c r="IEJ99" s="42"/>
      <c r="IEK99" s="42"/>
      <c r="IEL99" s="42"/>
      <c r="IEM99" s="42"/>
      <c r="IEN99" s="42"/>
      <c r="IEO99" s="42"/>
      <c r="IEP99" s="42"/>
      <c r="IEQ99" s="42"/>
      <c r="IER99" s="42"/>
      <c r="IES99" s="42"/>
      <c r="IET99" s="42"/>
      <c r="IEU99" s="42"/>
      <c r="IEV99" s="42"/>
      <c r="IEW99" s="42"/>
      <c r="IEX99" s="42"/>
      <c r="IEY99" s="42"/>
      <c r="IEZ99" s="42"/>
      <c r="IFA99" s="42"/>
      <c r="IFB99" s="42"/>
      <c r="IFC99" s="42"/>
      <c r="IFD99" s="42"/>
      <c r="IFE99" s="42"/>
      <c r="IFF99" s="42"/>
      <c r="IFG99" s="42"/>
      <c r="IFH99" s="42"/>
      <c r="IFI99" s="42"/>
      <c r="IFJ99" s="42"/>
      <c r="IFK99" s="42"/>
      <c r="IFL99" s="42"/>
      <c r="IFM99" s="42"/>
      <c r="IFN99" s="42"/>
      <c r="IFO99" s="42"/>
      <c r="IFP99" s="42"/>
      <c r="IFQ99" s="42"/>
      <c r="IFR99" s="42"/>
      <c r="IFS99" s="42"/>
      <c r="IFT99" s="42"/>
      <c r="IFU99" s="42"/>
      <c r="IFV99" s="42"/>
      <c r="IFW99" s="42"/>
      <c r="IFX99" s="42"/>
      <c r="IFY99" s="42"/>
      <c r="IFZ99" s="42"/>
      <c r="IGA99" s="42"/>
      <c r="IGB99" s="42"/>
      <c r="IGC99" s="42"/>
      <c r="IGD99" s="42"/>
      <c r="IGE99" s="42"/>
      <c r="IGF99" s="42"/>
      <c r="IGG99" s="42"/>
      <c r="IGH99" s="42"/>
      <c r="IGI99" s="42"/>
      <c r="IGJ99" s="42"/>
      <c r="IGK99" s="42"/>
      <c r="IGL99" s="42"/>
      <c r="IGM99" s="42"/>
      <c r="IGN99" s="42"/>
      <c r="IGO99" s="42"/>
      <c r="IGP99" s="42"/>
      <c r="IGQ99" s="42"/>
      <c r="IGR99" s="42"/>
      <c r="IGS99" s="42"/>
      <c r="IGT99" s="42"/>
      <c r="IGU99" s="42"/>
      <c r="IGV99" s="42"/>
      <c r="IGW99" s="42"/>
      <c r="IGX99" s="42"/>
      <c r="IGY99" s="42"/>
      <c r="IGZ99" s="42"/>
      <c r="IHA99" s="42"/>
      <c r="IHB99" s="42"/>
      <c r="IHC99" s="42"/>
      <c r="IHD99" s="42"/>
      <c r="IHE99" s="42"/>
      <c r="IHF99" s="42"/>
      <c r="IHG99" s="42"/>
      <c r="IHH99" s="42"/>
      <c r="IHI99" s="42"/>
      <c r="IHJ99" s="42"/>
      <c r="IHK99" s="42"/>
      <c r="IHL99" s="42"/>
      <c r="IHM99" s="42"/>
      <c r="IHN99" s="42"/>
      <c r="IHO99" s="42"/>
      <c r="IHP99" s="42"/>
      <c r="IHQ99" s="42"/>
      <c r="IHR99" s="42"/>
      <c r="IHS99" s="42"/>
      <c r="IHT99" s="42"/>
      <c r="IHU99" s="42"/>
      <c r="IHV99" s="42"/>
      <c r="IHW99" s="42"/>
      <c r="IHX99" s="42"/>
      <c r="IHY99" s="42"/>
      <c r="IHZ99" s="42"/>
      <c r="IIA99" s="42"/>
      <c r="IIB99" s="42"/>
      <c r="IIC99" s="42"/>
      <c r="IID99" s="42"/>
      <c r="IIE99" s="42"/>
      <c r="IIF99" s="42"/>
      <c r="IIG99" s="42"/>
      <c r="IIH99" s="42"/>
      <c r="III99" s="42"/>
      <c r="IIJ99" s="42"/>
      <c r="IIK99" s="42"/>
      <c r="IIL99" s="42"/>
      <c r="IIM99" s="42"/>
      <c r="IIN99" s="42"/>
      <c r="IIO99" s="42"/>
      <c r="IIP99" s="42"/>
      <c r="IIQ99" s="42"/>
      <c r="IIR99" s="42"/>
      <c r="IIS99" s="42"/>
      <c r="IIT99" s="42"/>
      <c r="IIU99" s="42"/>
      <c r="IIV99" s="42"/>
      <c r="IIW99" s="42"/>
      <c r="IIX99" s="42"/>
      <c r="IIY99" s="42"/>
      <c r="IIZ99" s="42"/>
      <c r="IJA99" s="42"/>
      <c r="IJB99" s="42"/>
      <c r="IJC99" s="42"/>
      <c r="IJD99" s="42"/>
      <c r="IJE99" s="42"/>
      <c r="IJF99" s="42"/>
      <c r="IJG99" s="42"/>
      <c r="IJH99" s="42"/>
      <c r="IJI99" s="42"/>
      <c r="IJJ99" s="42"/>
      <c r="IJK99" s="42"/>
      <c r="IJL99" s="42"/>
      <c r="IJM99" s="42"/>
      <c r="IJN99" s="42"/>
      <c r="IJO99" s="42"/>
      <c r="IJP99" s="42"/>
      <c r="IJQ99" s="42"/>
      <c r="IJR99" s="42"/>
      <c r="IJS99" s="42"/>
      <c r="IJT99" s="42"/>
      <c r="IJU99" s="42"/>
      <c r="IJV99" s="42"/>
      <c r="IJW99" s="42"/>
      <c r="IJX99" s="42"/>
      <c r="IJY99" s="42"/>
      <c r="IJZ99" s="42"/>
      <c r="IKA99" s="42"/>
      <c r="IKB99" s="42"/>
      <c r="IKC99" s="42"/>
      <c r="IKD99" s="42"/>
      <c r="IKE99" s="42"/>
      <c r="IKF99" s="42"/>
      <c r="IKG99" s="42"/>
      <c r="IKH99" s="42"/>
      <c r="IKI99" s="42"/>
      <c r="IKJ99" s="42"/>
      <c r="IKK99" s="42"/>
      <c r="IKL99" s="42"/>
      <c r="IKM99" s="42"/>
      <c r="IKN99" s="42"/>
      <c r="IKO99" s="42"/>
      <c r="IKP99" s="42"/>
      <c r="IKQ99" s="42"/>
      <c r="IKR99" s="42"/>
      <c r="IKS99" s="42"/>
      <c r="IKT99" s="42"/>
      <c r="IKU99" s="42"/>
      <c r="IKV99" s="42"/>
      <c r="IKW99" s="42"/>
      <c r="IKX99" s="42"/>
      <c r="IKY99" s="42"/>
      <c r="IKZ99" s="42"/>
      <c r="ILA99" s="42"/>
      <c r="ILB99" s="42"/>
      <c r="ILC99" s="42"/>
      <c r="ILD99" s="42"/>
      <c r="ILE99" s="42"/>
      <c r="ILF99" s="42"/>
      <c r="ILG99" s="42"/>
      <c r="ILH99" s="42"/>
      <c r="ILI99" s="42"/>
      <c r="ILJ99" s="42"/>
      <c r="ILK99" s="42"/>
      <c r="ILL99" s="42"/>
      <c r="ILM99" s="42"/>
      <c r="ILN99" s="42"/>
      <c r="ILO99" s="42"/>
      <c r="ILP99" s="42"/>
      <c r="ILQ99" s="42"/>
      <c r="ILR99" s="42"/>
      <c r="ILS99" s="42"/>
      <c r="ILT99" s="42"/>
      <c r="ILU99" s="42"/>
      <c r="ILV99" s="42"/>
      <c r="ILW99" s="42"/>
      <c r="ILX99" s="42"/>
      <c r="ILY99" s="42"/>
      <c r="ILZ99" s="42"/>
      <c r="IMA99" s="42"/>
      <c r="IMB99" s="42"/>
      <c r="IMC99" s="42"/>
      <c r="IMD99" s="42"/>
      <c r="IME99" s="42"/>
      <c r="IMF99" s="42"/>
      <c r="IMG99" s="42"/>
      <c r="IMH99" s="42"/>
      <c r="IMI99" s="42"/>
      <c r="IMJ99" s="42"/>
      <c r="IMK99" s="42"/>
      <c r="IML99" s="42"/>
      <c r="IMM99" s="42"/>
      <c r="IMN99" s="42"/>
      <c r="IMO99" s="42"/>
      <c r="IMP99" s="42"/>
      <c r="IMQ99" s="42"/>
      <c r="IMR99" s="42"/>
      <c r="IMS99" s="42"/>
      <c r="IMT99" s="42"/>
      <c r="IMU99" s="42"/>
      <c r="IMV99" s="42"/>
      <c r="IMW99" s="42"/>
      <c r="IMX99" s="42"/>
      <c r="IMY99" s="42"/>
      <c r="IMZ99" s="42"/>
      <c r="INA99" s="42"/>
      <c r="INB99" s="42"/>
      <c r="INC99" s="42"/>
      <c r="IND99" s="42"/>
      <c r="INE99" s="42"/>
      <c r="INF99" s="42"/>
      <c r="ING99" s="42"/>
      <c r="INH99" s="42"/>
      <c r="INI99" s="42"/>
      <c r="INJ99" s="42"/>
      <c r="INK99" s="42"/>
      <c r="INL99" s="42"/>
      <c r="INM99" s="42"/>
      <c r="INN99" s="42"/>
      <c r="INO99" s="42"/>
      <c r="INP99" s="42"/>
      <c r="INQ99" s="42"/>
      <c r="INR99" s="42"/>
      <c r="INS99" s="42"/>
      <c r="INT99" s="42"/>
      <c r="INU99" s="42"/>
      <c r="INV99" s="42"/>
      <c r="INW99" s="42"/>
      <c r="INX99" s="42"/>
      <c r="INY99" s="42"/>
      <c r="INZ99" s="42"/>
      <c r="IOA99" s="42"/>
      <c r="IOB99" s="42"/>
      <c r="IOC99" s="42"/>
      <c r="IOD99" s="42"/>
      <c r="IOE99" s="42"/>
      <c r="IOF99" s="42"/>
      <c r="IOG99" s="42"/>
      <c r="IOH99" s="42"/>
      <c r="IOI99" s="42"/>
      <c r="IOJ99" s="42"/>
      <c r="IOK99" s="42"/>
      <c r="IOL99" s="42"/>
      <c r="IOM99" s="42"/>
      <c r="ION99" s="42"/>
      <c r="IOO99" s="42"/>
      <c r="IOP99" s="42"/>
      <c r="IOQ99" s="42"/>
      <c r="IOR99" s="42"/>
      <c r="IOS99" s="42"/>
      <c r="IOT99" s="42"/>
      <c r="IOU99" s="42"/>
      <c r="IOV99" s="42"/>
      <c r="IOW99" s="42"/>
      <c r="IOX99" s="42"/>
      <c r="IOY99" s="42"/>
      <c r="IOZ99" s="42"/>
      <c r="IPA99" s="42"/>
      <c r="IPB99" s="42"/>
      <c r="IPC99" s="42"/>
      <c r="IPD99" s="42"/>
      <c r="IPE99" s="42"/>
      <c r="IPF99" s="42"/>
      <c r="IPG99" s="42"/>
      <c r="IPH99" s="42"/>
      <c r="IPI99" s="42"/>
      <c r="IPJ99" s="42"/>
      <c r="IPK99" s="42"/>
      <c r="IPL99" s="42"/>
      <c r="IPM99" s="42"/>
      <c r="IPN99" s="42"/>
      <c r="IPO99" s="42"/>
      <c r="IPP99" s="42"/>
      <c r="IPQ99" s="42"/>
      <c r="IPR99" s="42"/>
      <c r="IPS99" s="42"/>
      <c r="IPT99" s="42"/>
      <c r="IPU99" s="42"/>
      <c r="IPV99" s="42"/>
      <c r="IPW99" s="42"/>
      <c r="IPX99" s="42"/>
      <c r="IPY99" s="42"/>
      <c r="IPZ99" s="42"/>
      <c r="IQA99" s="42"/>
      <c r="IQB99" s="42"/>
      <c r="IQC99" s="42"/>
      <c r="IQD99" s="42"/>
      <c r="IQE99" s="42"/>
      <c r="IQF99" s="42"/>
      <c r="IQG99" s="42"/>
      <c r="IQH99" s="42"/>
      <c r="IQI99" s="42"/>
      <c r="IQJ99" s="42"/>
      <c r="IQK99" s="42"/>
      <c r="IQL99" s="42"/>
      <c r="IQM99" s="42"/>
      <c r="IQN99" s="42"/>
      <c r="IQO99" s="42"/>
      <c r="IQP99" s="42"/>
      <c r="IQQ99" s="42"/>
      <c r="IQR99" s="42"/>
      <c r="IQS99" s="42"/>
      <c r="IQT99" s="42"/>
      <c r="IQU99" s="42"/>
      <c r="IQV99" s="42"/>
      <c r="IQW99" s="42"/>
      <c r="IQX99" s="42"/>
      <c r="IQY99" s="42"/>
      <c r="IQZ99" s="42"/>
      <c r="IRA99" s="42"/>
      <c r="IRB99" s="42"/>
      <c r="IRC99" s="42"/>
      <c r="IRD99" s="42"/>
      <c r="IRE99" s="42"/>
      <c r="IRF99" s="42"/>
      <c r="IRG99" s="42"/>
      <c r="IRH99" s="42"/>
      <c r="IRI99" s="42"/>
      <c r="IRJ99" s="42"/>
      <c r="IRK99" s="42"/>
      <c r="IRL99" s="42"/>
      <c r="IRM99" s="42"/>
      <c r="IRN99" s="42"/>
      <c r="IRO99" s="42"/>
      <c r="IRP99" s="42"/>
      <c r="IRQ99" s="42"/>
      <c r="IRR99" s="42"/>
      <c r="IRS99" s="42"/>
      <c r="IRT99" s="42"/>
      <c r="IRU99" s="42"/>
      <c r="IRV99" s="42"/>
      <c r="IRW99" s="42"/>
      <c r="IRX99" s="42"/>
      <c r="IRY99" s="42"/>
      <c r="IRZ99" s="42"/>
      <c r="ISA99" s="42"/>
      <c r="ISB99" s="42"/>
      <c r="ISC99" s="42"/>
      <c r="ISD99" s="42"/>
      <c r="ISE99" s="42"/>
      <c r="ISF99" s="42"/>
      <c r="ISG99" s="42"/>
      <c r="ISH99" s="42"/>
      <c r="ISI99" s="42"/>
      <c r="ISJ99" s="42"/>
      <c r="ISK99" s="42"/>
      <c r="ISL99" s="42"/>
      <c r="ISM99" s="42"/>
      <c r="ISN99" s="42"/>
      <c r="ISO99" s="42"/>
      <c r="ISP99" s="42"/>
      <c r="ISQ99" s="42"/>
      <c r="ISR99" s="42"/>
      <c r="ISS99" s="42"/>
      <c r="IST99" s="42"/>
      <c r="ISU99" s="42"/>
      <c r="ISV99" s="42"/>
      <c r="ISW99" s="42"/>
      <c r="ISX99" s="42"/>
      <c r="ISY99" s="42"/>
      <c r="ISZ99" s="42"/>
      <c r="ITA99" s="42"/>
      <c r="ITB99" s="42"/>
      <c r="ITC99" s="42"/>
      <c r="ITD99" s="42"/>
      <c r="ITE99" s="42"/>
      <c r="ITF99" s="42"/>
      <c r="ITG99" s="42"/>
      <c r="ITH99" s="42"/>
      <c r="ITI99" s="42"/>
      <c r="ITJ99" s="42"/>
      <c r="ITK99" s="42"/>
      <c r="ITL99" s="42"/>
      <c r="ITM99" s="42"/>
      <c r="ITN99" s="42"/>
      <c r="ITO99" s="42"/>
      <c r="ITP99" s="42"/>
      <c r="ITQ99" s="42"/>
      <c r="ITR99" s="42"/>
      <c r="ITS99" s="42"/>
      <c r="ITT99" s="42"/>
      <c r="ITU99" s="42"/>
      <c r="ITV99" s="42"/>
      <c r="ITW99" s="42"/>
      <c r="ITX99" s="42"/>
      <c r="ITY99" s="42"/>
      <c r="ITZ99" s="42"/>
      <c r="IUA99" s="42"/>
      <c r="IUB99" s="42"/>
      <c r="IUC99" s="42"/>
      <c r="IUD99" s="42"/>
      <c r="IUE99" s="42"/>
      <c r="IUF99" s="42"/>
      <c r="IUG99" s="42"/>
      <c r="IUH99" s="42"/>
      <c r="IUI99" s="42"/>
      <c r="IUJ99" s="42"/>
      <c r="IUK99" s="42"/>
      <c r="IUL99" s="42"/>
      <c r="IUM99" s="42"/>
      <c r="IUN99" s="42"/>
      <c r="IUO99" s="42"/>
      <c r="IUP99" s="42"/>
      <c r="IUQ99" s="42"/>
      <c r="IUR99" s="42"/>
      <c r="IUS99" s="42"/>
      <c r="IUT99" s="42"/>
      <c r="IUU99" s="42"/>
      <c r="IUV99" s="42"/>
      <c r="IUW99" s="42"/>
      <c r="IUX99" s="42"/>
      <c r="IUY99" s="42"/>
      <c r="IUZ99" s="42"/>
      <c r="IVA99" s="42"/>
      <c r="IVB99" s="42"/>
      <c r="IVC99" s="42"/>
      <c r="IVD99" s="42"/>
      <c r="IVE99" s="42"/>
      <c r="IVF99" s="42"/>
      <c r="IVG99" s="42"/>
      <c r="IVH99" s="42"/>
      <c r="IVI99" s="42"/>
      <c r="IVJ99" s="42"/>
      <c r="IVK99" s="42"/>
      <c r="IVL99" s="42"/>
      <c r="IVM99" s="42"/>
      <c r="IVN99" s="42"/>
      <c r="IVO99" s="42"/>
      <c r="IVP99" s="42"/>
      <c r="IVQ99" s="42"/>
      <c r="IVR99" s="42"/>
      <c r="IVS99" s="42"/>
      <c r="IVT99" s="42"/>
      <c r="IVU99" s="42"/>
      <c r="IVV99" s="42"/>
      <c r="IVW99" s="42"/>
      <c r="IVX99" s="42"/>
      <c r="IVY99" s="42"/>
      <c r="IVZ99" s="42"/>
      <c r="IWA99" s="42"/>
      <c r="IWB99" s="42"/>
      <c r="IWC99" s="42"/>
      <c r="IWD99" s="42"/>
      <c r="IWE99" s="42"/>
      <c r="IWF99" s="42"/>
      <c r="IWG99" s="42"/>
      <c r="IWH99" s="42"/>
      <c r="IWI99" s="42"/>
      <c r="IWJ99" s="42"/>
      <c r="IWK99" s="42"/>
      <c r="IWL99" s="42"/>
      <c r="IWM99" s="42"/>
      <c r="IWN99" s="42"/>
      <c r="IWO99" s="42"/>
      <c r="IWP99" s="42"/>
      <c r="IWQ99" s="42"/>
      <c r="IWR99" s="42"/>
      <c r="IWS99" s="42"/>
      <c r="IWT99" s="42"/>
      <c r="IWU99" s="42"/>
      <c r="IWV99" s="42"/>
      <c r="IWW99" s="42"/>
      <c r="IWX99" s="42"/>
      <c r="IWY99" s="42"/>
      <c r="IWZ99" s="42"/>
      <c r="IXA99" s="42"/>
      <c r="IXB99" s="42"/>
      <c r="IXC99" s="42"/>
      <c r="IXD99" s="42"/>
      <c r="IXE99" s="42"/>
      <c r="IXF99" s="42"/>
      <c r="IXG99" s="42"/>
      <c r="IXH99" s="42"/>
      <c r="IXI99" s="42"/>
      <c r="IXJ99" s="42"/>
      <c r="IXK99" s="42"/>
      <c r="IXL99" s="42"/>
      <c r="IXM99" s="42"/>
      <c r="IXN99" s="42"/>
      <c r="IXO99" s="42"/>
      <c r="IXP99" s="42"/>
      <c r="IXQ99" s="42"/>
      <c r="IXR99" s="42"/>
      <c r="IXS99" s="42"/>
      <c r="IXT99" s="42"/>
      <c r="IXU99" s="42"/>
      <c r="IXV99" s="42"/>
      <c r="IXW99" s="42"/>
      <c r="IXX99" s="42"/>
      <c r="IXY99" s="42"/>
      <c r="IXZ99" s="42"/>
      <c r="IYA99" s="42"/>
      <c r="IYB99" s="42"/>
      <c r="IYC99" s="42"/>
      <c r="IYD99" s="42"/>
      <c r="IYE99" s="42"/>
      <c r="IYF99" s="42"/>
      <c r="IYG99" s="42"/>
      <c r="IYH99" s="42"/>
      <c r="IYI99" s="42"/>
      <c r="IYJ99" s="42"/>
      <c r="IYK99" s="42"/>
      <c r="IYL99" s="42"/>
      <c r="IYM99" s="42"/>
      <c r="IYN99" s="42"/>
      <c r="IYO99" s="42"/>
      <c r="IYP99" s="42"/>
      <c r="IYQ99" s="42"/>
      <c r="IYR99" s="42"/>
      <c r="IYS99" s="42"/>
      <c r="IYT99" s="42"/>
      <c r="IYU99" s="42"/>
      <c r="IYV99" s="42"/>
      <c r="IYW99" s="42"/>
      <c r="IYX99" s="42"/>
      <c r="IYY99" s="42"/>
      <c r="IYZ99" s="42"/>
      <c r="IZA99" s="42"/>
      <c r="IZB99" s="42"/>
      <c r="IZC99" s="42"/>
      <c r="IZD99" s="42"/>
      <c r="IZE99" s="42"/>
      <c r="IZF99" s="42"/>
      <c r="IZG99" s="42"/>
      <c r="IZH99" s="42"/>
      <c r="IZI99" s="42"/>
      <c r="IZJ99" s="42"/>
      <c r="IZK99" s="42"/>
      <c r="IZL99" s="42"/>
      <c r="IZM99" s="42"/>
      <c r="IZN99" s="42"/>
      <c r="IZO99" s="42"/>
      <c r="IZP99" s="42"/>
      <c r="IZQ99" s="42"/>
      <c r="IZR99" s="42"/>
      <c r="IZS99" s="42"/>
      <c r="IZT99" s="42"/>
      <c r="IZU99" s="42"/>
      <c r="IZV99" s="42"/>
      <c r="IZW99" s="42"/>
      <c r="IZX99" s="42"/>
      <c r="IZY99" s="42"/>
      <c r="IZZ99" s="42"/>
      <c r="JAA99" s="42"/>
      <c r="JAB99" s="42"/>
      <c r="JAC99" s="42"/>
      <c r="JAD99" s="42"/>
      <c r="JAE99" s="42"/>
      <c r="JAF99" s="42"/>
      <c r="JAG99" s="42"/>
      <c r="JAH99" s="42"/>
      <c r="JAI99" s="42"/>
      <c r="JAJ99" s="42"/>
      <c r="JAK99" s="42"/>
      <c r="JAL99" s="42"/>
      <c r="JAM99" s="42"/>
      <c r="JAN99" s="42"/>
      <c r="JAO99" s="42"/>
      <c r="JAP99" s="42"/>
      <c r="JAQ99" s="42"/>
      <c r="JAR99" s="42"/>
      <c r="JAS99" s="42"/>
      <c r="JAT99" s="42"/>
      <c r="JAU99" s="42"/>
      <c r="JAV99" s="42"/>
      <c r="JAW99" s="42"/>
      <c r="JAX99" s="42"/>
      <c r="JAY99" s="42"/>
      <c r="JAZ99" s="42"/>
      <c r="JBA99" s="42"/>
      <c r="JBB99" s="42"/>
      <c r="JBC99" s="42"/>
      <c r="JBD99" s="42"/>
      <c r="JBE99" s="42"/>
      <c r="JBF99" s="42"/>
      <c r="JBG99" s="42"/>
      <c r="JBH99" s="42"/>
      <c r="JBI99" s="42"/>
      <c r="JBJ99" s="42"/>
      <c r="JBK99" s="42"/>
      <c r="JBL99" s="42"/>
      <c r="JBM99" s="42"/>
      <c r="JBN99" s="42"/>
      <c r="JBO99" s="42"/>
      <c r="JBP99" s="42"/>
      <c r="JBQ99" s="42"/>
      <c r="JBR99" s="42"/>
      <c r="JBS99" s="42"/>
      <c r="JBT99" s="42"/>
      <c r="JBU99" s="42"/>
      <c r="JBV99" s="42"/>
      <c r="JBW99" s="42"/>
      <c r="JBX99" s="42"/>
      <c r="JBY99" s="42"/>
      <c r="JBZ99" s="42"/>
      <c r="JCA99" s="42"/>
      <c r="JCB99" s="42"/>
      <c r="JCC99" s="42"/>
      <c r="JCD99" s="42"/>
      <c r="JCE99" s="42"/>
      <c r="JCF99" s="42"/>
      <c r="JCG99" s="42"/>
      <c r="JCH99" s="42"/>
      <c r="JCI99" s="42"/>
      <c r="JCJ99" s="42"/>
      <c r="JCK99" s="42"/>
      <c r="JCL99" s="42"/>
      <c r="JCM99" s="42"/>
      <c r="JCN99" s="42"/>
      <c r="JCO99" s="42"/>
      <c r="JCP99" s="42"/>
      <c r="JCQ99" s="42"/>
      <c r="JCR99" s="42"/>
      <c r="JCS99" s="42"/>
      <c r="JCT99" s="42"/>
      <c r="JCU99" s="42"/>
      <c r="JCV99" s="42"/>
      <c r="JCW99" s="42"/>
      <c r="JCX99" s="42"/>
      <c r="JCY99" s="42"/>
      <c r="JCZ99" s="42"/>
      <c r="JDA99" s="42"/>
      <c r="JDB99" s="42"/>
      <c r="JDC99" s="42"/>
      <c r="JDD99" s="42"/>
      <c r="JDE99" s="42"/>
      <c r="JDF99" s="42"/>
      <c r="JDG99" s="42"/>
      <c r="JDH99" s="42"/>
      <c r="JDI99" s="42"/>
      <c r="JDJ99" s="42"/>
      <c r="JDK99" s="42"/>
      <c r="JDL99" s="42"/>
      <c r="JDM99" s="42"/>
      <c r="JDN99" s="42"/>
      <c r="JDO99" s="42"/>
      <c r="JDP99" s="42"/>
      <c r="JDQ99" s="42"/>
      <c r="JDR99" s="42"/>
      <c r="JDS99" s="42"/>
      <c r="JDT99" s="42"/>
      <c r="JDU99" s="42"/>
      <c r="JDV99" s="42"/>
      <c r="JDW99" s="42"/>
      <c r="JDX99" s="42"/>
      <c r="JDY99" s="42"/>
      <c r="JDZ99" s="42"/>
      <c r="JEA99" s="42"/>
      <c r="JEB99" s="42"/>
      <c r="JEC99" s="42"/>
      <c r="JED99" s="42"/>
      <c r="JEE99" s="42"/>
      <c r="JEF99" s="42"/>
      <c r="JEG99" s="42"/>
      <c r="JEH99" s="42"/>
      <c r="JEI99" s="42"/>
      <c r="JEJ99" s="42"/>
      <c r="JEK99" s="42"/>
      <c r="JEL99" s="42"/>
      <c r="JEM99" s="42"/>
      <c r="JEN99" s="42"/>
      <c r="JEO99" s="42"/>
      <c r="JEP99" s="42"/>
      <c r="JEQ99" s="42"/>
      <c r="JER99" s="42"/>
      <c r="JES99" s="42"/>
      <c r="JET99" s="42"/>
      <c r="JEU99" s="42"/>
      <c r="JEV99" s="42"/>
      <c r="JEW99" s="42"/>
      <c r="JEX99" s="42"/>
      <c r="JEY99" s="42"/>
      <c r="JEZ99" s="42"/>
      <c r="JFA99" s="42"/>
      <c r="JFB99" s="42"/>
      <c r="JFC99" s="42"/>
      <c r="JFD99" s="42"/>
      <c r="JFE99" s="42"/>
      <c r="JFF99" s="42"/>
      <c r="JFG99" s="42"/>
      <c r="JFH99" s="42"/>
      <c r="JFI99" s="42"/>
      <c r="JFJ99" s="42"/>
      <c r="JFK99" s="42"/>
      <c r="JFL99" s="42"/>
      <c r="JFM99" s="42"/>
      <c r="JFN99" s="42"/>
      <c r="JFO99" s="42"/>
      <c r="JFP99" s="42"/>
      <c r="JFQ99" s="42"/>
      <c r="JFR99" s="42"/>
      <c r="JFS99" s="42"/>
      <c r="JFT99" s="42"/>
      <c r="JFU99" s="42"/>
      <c r="JFV99" s="42"/>
      <c r="JFW99" s="42"/>
      <c r="JFX99" s="42"/>
      <c r="JFY99" s="42"/>
      <c r="JFZ99" s="42"/>
      <c r="JGA99" s="42"/>
      <c r="JGB99" s="42"/>
      <c r="JGC99" s="42"/>
      <c r="JGD99" s="42"/>
      <c r="JGE99" s="42"/>
      <c r="JGF99" s="42"/>
      <c r="JGG99" s="42"/>
      <c r="JGH99" s="42"/>
      <c r="JGI99" s="42"/>
      <c r="JGJ99" s="42"/>
      <c r="JGK99" s="42"/>
      <c r="JGL99" s="42"/>
      <c r="JGM99" s="42"/>
      <c r="JGN99" s="42"/>
      <c r="JGO99" s="42"/>
      <c r="JGP99" s="42"/>
      <c r="JGQ99" s="42"/>
      <c r="JGR99" s="42"/>
      <c r="JGS99" s="42"/>
      <c r="JGT99" s="42"/>
      <c r="JGU99" s="42"/>
      <c r="JGV99" s="42"/>
      <c r="JGW99" s="42"/>
      <c r="JGX99" s="42"/>
      <c r="JGY99" s="42"/>
      <c r="JGZ99" s="42"/>
      <c r="JHA99" s="42"/>
      <c r="JHB99" s="42"/>
      <c r="JHC99" s="42"/>
      <c r="JHD99" s="42"/>
      <c r="JHE99" s="42"/>
      <c r="JHF99" s="42"/>
      <c r="JHG99" s="42"/>
      <c r="JHH99" s="42"/>
      <c r="JHI99" s="42"/>
      <c r="JHJ99" s="42"/>
      <c r="JHK99" s="42"/>
      <c r="JHL99" s="42"/>
      <c r="JHM99" s="42"/>
      <c r="JHN99" s="42"/>
      <c r="JHO99" s="42"/>
      <c r="JHP99" s="42"/>
      <c r="JHQ99" s="42"/>
      <c r="JHR99" s="42"/>
      <c r="JHS99" s="42"/>
      <c r="JHT99" s="42"/>
      <c r="JHU99" s="42"/>
      <c r="JHV99" s="42"/>
      <c r="JHW99" s="42"/>
      <c r="JHX99" s="42"/>
      <c r="JHY99" s="42"/>
      <c r="JHZ99" s="42"/>
      <c r="JIA99" s="42"/>
      <c r="JIB99" s="42"/>
      <c r="JIC99" s="42"/>
      <c r="JID99" s="42"/>
      <c r="JIE99" s="42"/>
      <c r="JIF99" s="42"/>
      <c r="JIG99" s="42"/>
      <c r="JIH99" s="42"/>
      <c r="JII99" s="42"/>
      <c r="JIJ99" s="42"/>
      <c r="JIK99" s="42"/>
      <c r="JIL99" s="42"/>
      <c r="JIM99" s="42"/>
      <c r="JIN99" s="42"/>
      <c r="JIO99" s="42"/>
      <c r="JIP99" s="42"/>
      <c r="JIQ99" s="42"/>
      <c r="JIR99" s="42"/>
      <c r="JIS99" s="42"/>
      <c r="JIT99" s="42"/>
      <c r="JIU99" s="42"/>
      <c r="JIV99" s="42"/>
      <c r="JIW99" s="42"/>
      <c r="JIX99" s="42"/>
      <c r="JIY99" s="42"/>
      <c r="JIZ99" s="42"/>
      <c r="JJA99" s="42"/>
      <c r="JJB99" s="42"/>
      <c r="JJC99" s="42"/>
      <c r="JJD99" s="42"/>
      <c r="JJE99" s="42"/>
      <c r="JJF99" s="42"/>
      <c r="JJG99" s="42"/>
      <c r="JJH99" s="42"/>
      <c r="JJI99" s="42"/>
      <c r="JJJ99" s="42"/>
      <c r="JJK99" s="42"/>
      <c r="JJL99" s="42"/>
      <c r="JJM99" s="42"/>
      <c r="JJN99" s="42"/>
      <c r="JJO99" s="42"/>
      <c r="JJP99" s="42"/>
      <c r="JJQ99" s="42"/>
      <c r="JJR99" s="42"/>
      <c r="JJS99" s="42"/>
      <c r="JJT99" s="42"/>
      <c r="JJU99" s="42"/>
      <c r="JJV99" s="42"/>
      <c r="JJW99" s="42"/>
      <c r="JJX99" s="42"/>
      <c r="JJY99" s="42"/>
      <c r="JJZ99" s="42"/>
      <c r="JKA99" s="42"/>
      <c r="JKB99" s="42"/>
      <c r="JKC99" s="42"/>
      <c r="JKD99" s="42"/>
      <c r="JKE99" s="42"/>
      <c r="JKF99" s="42"/>
      <c r="JKG99" s="42"/>
      <c r="JKH99" s="42"/>
      <c r="JKI99" s="42"/>
      <c r="JKJ99" s="42"/>
      <c r="JKK99" s="42"/>
      <c r="JKL99" s="42"/>
      <c r="JKM99" s="42"/>
      <c r="JKN99" s="42"/>
      <c r="JKO99" s="42"/>
      <c r="JKP99" s="42"/>
      <c r="JKQ99" s="42"/>
      <c r="JKR99" s="42"/>
      <c r="JKS99" s="42"/>
      <c r="JKT99" s="42"/>
      <c r="JKU99" s="42"/>
      <c r="JKV99" s="42"/>
      <c r="JKW99" s="42"/>
      <c r="JKX99" s="42"/>
      <c r="JKY99" s="42"/>
      <c r="JKZ99" s="42"/>
      <c r="JLA99" s="42"/>
      <c r="JLB99" s="42"/>
      <c r="JLC99" s="42"/>
      <c r="JLD99" s="42"/>
      <c r="JLE99" s="42"/>
      <c r="JLF99" s="42"/>
      <c r="JLG99" s="42"/>
      <c r="JLH99" s="42"/>
      <c r="JLI99" s="42"/>
      <c r="JLJ99" s="42"/>
      <c r="JLK99" s="42"/>
      <c r="JLL99" s="42"/>
      <c r="JLM99" s="42"/>
      <c r="JLN99" s="42"/>
      <c r="JLO99" s="42"/>
      <c r="JLP99" s="42"/>
      <c r="JLQ99" s="42"/>
      <c r="JLR99" s="42"/>
      <c r="JLS99" s="42"/>
      <c r="JLT99" s="42"/>
      <c r="JLU99" s="42"/>
      <c r="JLV99" s="42"/>
      <c r="JLW99" s="42"/>
      <c r="JLX99" s="42"/>
      <c r="JLY99" s="42"/>
      <c r="JLZ99" s="42"/>
      <c r="JMA99" s="42"/>
      <c r="JMB99" s="42"/>
      <c r="JMC99" s="42"/>
      <c r="JMD99" s="42"/>
      <c r="JME99" s="42"/>
      <c r="JMF99" s="42"/>
      <c r="JMG99" s="42"/>
      <c r="JMH99" s="42"/>
      <c r="JMI99" s="42"/>
      <c r="JMJ99" s="42"/>
      <c r="JMK99" s="42"/>
      <c r="JML99" s="42"/>
      <c r="JMM99" s="42"/>
      <c r="JMN99" s="42"/>
      <c r="JMO99" s="42"/>
      <c r="JMP99" s="42"/>
      <c r="JMQ99" s="42"/>
      <c r="JMR99" s="42"/>
      <c r="JMS99" s="42"/>
      <c r="JMT99" s="42"/>
      <c r="JMU99" s="42"/>
      <c r="JMV99" s="42"/>
      <c r="JMW99" s="42"/>
      <c r="JMX99" s="42"/>
      <c r="JMY99" s="42"/>
      <c r="JMZ99" s="42"/>
      <c r="JNA99" s="42"/>
      <c r="JNB99" s="42"/>
      <c r="JNC99" s="42"/>
      <c r="JND99" s="42"/>
      <c r="JNE99" s="42"/>
      <c r="JNF99" s="42"/>
      <c r="JNG99" s="42"/>
      <c r="JNH99" s="42"/>
      <c r="JNI99" s="42"/>
      <c r="JNJ99" s="42"/>
      <c r="JNK99" s="42"/>
      <c r="JNL99" s="42"/>
      <c r="JNM99" s="42"/>
      <c r="JNN99" s="42"/>
      <c r="JNO99" s="42"/>
      <c r="JNP99" s="42"/>
      <c r="JNQ99" s="42"/>
      <c r="JNR99" s="42"/>
      <c r="JNS99" s="42"/>
      <c r="JNT99" s="42"/>
      <c r="JNU99" s="42"/>
      <c r="JNV99" s="42"/>
      <c r="JNW99" s="42"/>
      <c r="JNX99" s="42"/>
      <c r="JNY99" s="42"/>
      <c r="JNZ99" s="42"/>
      <c r="JOA99" s="42"/>
      <c r="JOB99" s="42"/>
      <c r="JOC99" s="42"/>
      <c r="JOD99" s="42"/>
      <c r="JOE99" s="42"/>
      <c r="JOF99" s="42"/>
      <c r="JOG99" s="42"/>
      <c r="JOH99" s="42"/>
      <c r="JOI99" s="42"/>
      <c r="JOJ99" s="42"/>
      <c r="JOK99" s="42"/>
      <c r="JOL99" s="42"/>
      <c r="JOM99" s="42"/>
      <c r="JON99" s="42"/>
      <c r="JOO99" s="42"/>
      <c r="JOP99" s="42"/>
      <c r="JOQ99" s="42"/>
      <c r="JOR99" s="42"/>
      <c r="JOS99" s="42"/>
      <c r="JOT99" s="42"/>
      <c r="JOU99" s="42"/>
      <c r="JOV99" s="42"/>
      <c r="JOW99" s="42"/>
      <c r="JOX99" s="42"/>
      <c r="JOY99" s="42"/>
      <c r="JOZ99" s="42"/>
      <c r="JPA99" s="42"/>
      <c r="JPB99" s="42"/>
      <c r="JPC99" s="42"/>
      <c r="JPD99" s="42"/>
      <c r="JPE99" s="42"/>
      <c r="JPF99" s="42"/>
      <c r="JPG99" s="42"/>
      <c r="JPH99" s="42"/>
      <c r="JPI99" s="42"/>
      <c r="JPJ99" s="42"/>
      <c r="JPK99" s="42"/>
      <c r="JPL99" s="42"/>
      <c r="JPM99" s="42"/>
      <c r="JPN99" s="42"/>
      <c r="JPO99" s="42"/>
      <c r="JPP99" s="42"/>
      <c r="JPQ99" s="42"/>
      <c r="JPR99" s="42"/>
      <c r="JPS99" s="42"/>
      <c r="JPT99" s="42"/>
      <c r="JPU99" s="42"/>
      <c r="JPV99" s="42"/>
      <c r="JPW99" s="42"/>
      <c r="JPX99" s="42"/>
      <c r="JPY99" s="42"/>
      <c r="JPZ99" s="42"/>
      <c r="JQA99" s="42"/>
      <c r="JQB99" s="42"/>
      <c r="JQC99" s="42"/>
      <c r="JQD99" s="42"/>
      <c r="JQE99" s="42"/>
      <c r="JQF99" s="42"/>
      <c r="JQG99" s="42"/>
      <c r="JQH99" s="42"/>
      <c r="JQI99" s="42"/>
      <c r="JQJ99" s="42"/>
      <c r="JQK99" s="42"/>
      <c r="JQL99" s="42"/>
      <c r="JQM99" s="42"/>
      <c r="JQN99" s="42"/>
      <c r="JQO99" s="42"/>
      <c r="JQP99" s="42"/>
      <c r="JQQ99" s="42"/>
      <c r="JQR99" s="42"/>
      <c r="JQS99" s="42"/>
      <c r="JQT99" s="42"/>
      <c r="JQU99" s="42"/>
      <c r="JQV99" s="42"/>
      <c r="JQW99" s="42"/>
      <c r="JQX99" s="42"/>
      <c r="JQY99" s="42"/>
      <c r="JQZ99" s="42"/>
      <c r="JRA99" s="42"/>
      <c r="JRB99" s="42"/>
      <c r="JRC99" s="42"/>
      <c r="JRD99" s="42"/>
      <c r="JRE99" s="42"/>
      <c r="JRF99" s="42"/>
      <c r="JRG99" s="42"/>
      <c r="JRH99" s="42"/>
      <c r="JRI99" s="42"/>
      <c r="JRJ99" s="42"/>
      <c r="JRK99" s="42"/>
      <c r="JRL99" s="42"/>
      <c r="JRM99" s="42"/>
      <c r="JRN99" s="42"/>
      <c r="JRO99" s="42"/>
      <c r="JRP99" s="42"/>
      <c r="JRQ99" s="42"/>
      <c r="JRR99" s="42"/>
      <c r="JRS99" s="42"/>
      <c r="JRT99" s="42"/>
      <c r="JRU99" s="42"/>
      <c r="JRV99" s="42"/>
      <c r="JRW99" s="42"/>
      <c r="JRX99" s="42"/>
      <c r="JRY99" s="42"/>
      <c r="JRZ99" s="42"/>
      <c r="JSA99" s="42"/>
      <c r="JSB99" s="42"/>
      <c r="JSC99" s="42"/>
      <c r="JSD99" s="42"/>
      <c r="JSE99" s="42"/>
      <c r="JSF99" s="42"/>
      <c r="JSG99" s="42"/>
      <c r="JSH99" s="42"/>
      <c r="JSI99" s="42"/>
      <c r="JSJ99" s="42"/>
      <c r="JSK99" s="42"/>
      <c r="JSL99" s="42"/>
      <c r="JSM99" s="42"/>
      <c r="JSN99" s="42"/>
      <c r="JSO99" s="42"/>
      <c r="JSP99" s="42"/>
      <c r="JSQ99" s="42"/>
      <c r="JSR99" s="42"/>
      <c r="JSS99" s="42"/>
      <c r="JST99" s="42"/>
      <c r="JSU99" s="42"/>
      <c r="JSV99" s="42"/>
      <c r="JSW99" s="42"/>
      <c r="JSX99" s="42"/>
      <c r="JSY99" s="42"/>
      <c r="JSZ99" s="42"/>
      <c r="JTA99" s="42"/>
      <c r="JTB99" s="42"/>
      <c r="JTC99" s="42"/>
      <c r="JTD99" s="42"/>
      <c r="JTE99" s="42"/>
      <c r="JTF99" s="42"/>
      <c r="JTG99" s="42"/>
      <c r="JTH99" s="42"/>
      <c r="JTI99" s="42"/>
      <c r="JTJ99" s="42"/>
      <c r="JTK99" s="42"/>
      <c r="JTL99" s="42"/>
      <c r="JTM99" s="42"/>
      <c r="JTN99" s="42"/>
      <c r="JTO99" s="42"/>
      <c r="JTP99" s="42"/>
      <c r="JTQ99" s="42"/>
      <c r="JTR99" s="42"/>
      <c r="JTS99" s="42"/>
      <c r="JTT99" s="42"/>
      <c r="JTU99" s="42"/>
      <c r="JTV99" s="42"/>
      <c r="JTW99" s="42"/>
      <c r="JTX99" s="42"/>
      <c r="JTY99" s="42"/>
      <c r="JTZ99" s="42"/>
      <c r="JUA99" s="42"/>
      <c r="JUB99" s="42"/>
      <c r="JUC99" s="42"/>
      <c r="JUD99" s="42"/>
      <c r="JUE99" s="42"/>
      <c r="JUF99" s="42"/>
      <c r="JUG99" s="42"/>
      <c r="JUH99" s="42"/>
      <c r="JUI99" s="42"/>
      <c r="JUJ99" s="42"/>
      <c r="JUK99" s="42"/>
      <c r="JUL99" s="42"/>
      <c r="JUM99" s="42"/>
      <c r="JUN99" s="42"/>
      <c r="JUO99" s="42"/>
      <c r="JUP99" s="42"/>
      <c r="JUQ99" s="42"/>
      <c r="JUR99" s="42"/>
      <c r="JUS99" s="42"/>
      <c r="JUT99" s="42"/>
      <c r="JUU99" s="42"/>
      <c r="JUV99" s="42"/>
      <c r="JUW99" s="42"/>
      <c r="JUX99" s="42"/>
      <c r="JUY99" s="42"/>
      <c r="JUZ99" s="42"/>
      <c r="JVA99" s="42"/>
      <c r="JVB99" s="42"/>
      <c r="JVC99" s="42"/>
      <c r="JVD99" s="42"/>
      <c r="JVE99" s="42"/>
      <c r="JVF99" s="42"/>
      <c r="JVG99" s="42"/>
      <c r="JVH99" s="42"/>
      <c r="JVI99" s="42"/>
      <c r="JVJ99" s="42"/>
      <c r="JVK99" s="42"/>
      <c r="JVL99" s="42"/>
      <c r="JVM99" s="42"/>
      <c r="JVN99" s="42"/>
      <c r="JVO99" s="42"/>
      <c r="JVP99" s="42"/>
      <c r="JVQ99" s="42"/>
      <c r="JVR99" s="42"/>
      <c r="JVS99" s="42"/>
      <c r="JVT99" s="42"/>
      <c r="JVU99" s="42"/>
      <c r="JVV99" s="42"/>
      <c r="JVW99" s="42"/>
      <c r="JVX99" s="42"/>
      <c r="JVY99" s="42"/>
      <c r="JVZ99" s="42"/>
      <c r="JWA99" s="42"/>
      <c r="JWB99" s="42"/>
      <c r="JWC99" s="42"/>
      <c r="JWD99" s="42"/>
      <c r="JWE99" s="42"/>
      <c r="JWF99" s="42"/>
      <c r="JWG99" s="42"/>
      <c r="JWH99" s="42"/>
      <c r="JWI99" s="42"/>
      <c r="JWJ99" s="42"/>
      <c r="JWK99" s="42"/>
      <c r="JWL99" s="42"/>
      <c r="JWM99" s="42"/>
      <c r="JWN99" s="42"/>
      <c r="JWO99" s="42"/>
      <c r="JWP99" s="42"/>
      <c r="JWQ99" s="42"/>
      <c r="JWR99" s="42"/>
      <c r="JWS99" s="42"/>
      <c r="JWT99" s="42"/>
      <c r="JWU99" s="42"/>
      <c r="JWV99" s="42"/>
      <c r="JWW99" s="42"/>
      <c r="JWX99" s="42"/>
      <c r="JWY99" s="42"/>
      <c r="JWZ99" s="42"/>
      <c r="JXA99" s="42"/>
      <c r="JXB99" s="42"/>
      <c r="JXC99" s="42"/>
      <c r="JXD99" s="42"/>
      <c r="JXE99" s="42"/>
      <c r="JXF99" s="42"/>
      <c r="JXG99" s="42"/>
      <c r="JXH99" s="42"/>
      <c r="JXI99" s="42"/>
      <c r="JXJ99" s="42"/>
      <c r="JXK99" s="42"/>
      <c r="JXL99" s="42"/>
      <c r="JXM99" s="42"/>
      <c r="JXN99" s="42"/>
      <c r="JXO99" s="42"/>
      <c r="JXP99" s="42"/>
      <c r="JXQ99" s="42"/>
      <c r="JXR99" s="42"/>
      <c r="JXS99" s="42"/>
      <c r="JXT99" s="42"/>
      <c r="JXU99" s="42"/>
      <c r="JXV99" s="42"/>
      <c r="JXW99" s="42"/>
      <c r="JXX99" s="42"/>
      <c r="JXY99" s="42"/>
      <c r="JXZ99" s="42"/>
      <c r="JYA99" s="42"/>
      <c r="JYB99" s="42"/>
      <c r="JYC99" s="42"/>
      <c r="JYD99" s="42"/>
      <c r="JYE99" s="42"/>
      <c r="JYF99" s="42"/>
      <c r="JYG99" s="42"/>
      <c r="JYH99" s="42"/>
      <c r="JYI99" s="42"/>
      <c r="JYJ99" s="42"/>
      <c r="JYK99" s="42"/>
      <c r="JYL99" s="42"/>
      <c r="JYM99" s="42"/>
      <c r="JYN99" s="42"/>
      <c r="JYO99" s="42"/>
      <c r="JYP99" s="42"/>
      <c r="JYQ99" s="42"/>
      <c r="JYR99" s="42"/>
      <c r="JYS99" s="42"/>
      <c r="JYT99" s="42"/>
      <c r="JYU99" s="42"/>
      <c r="JYV99" s="42"/>
      <c r="JYW99" s="42"/>
      <c r="JYX99" s="42"/>
      <c r="JYY99" s="42"/>
      <c r="JYZ99" s="42"/>
      <c r="JZA99" s="42"/>
      <c r="JZB99" s="42"/>
      <c r="JZC99" s="42"/>
      <c r="JZD99" s="42"/>
      <c r="JZE99" s="42"/>
      <c r="JZF99" s="42"/>
      <c r="JZG99" s="42"/>
      <c r="JZH99" s="42"/>
      <c r="JZI99" s="42"/>
      <c r="JZJ99" s="42"/>
      <c r="JZK99" s="42"/>
      <c r="JZL99" s="42"/>
      <c r="JZM99" s="42"/>
      <c r="JZN99" s="42"/>
      <c r="JZO99" s="42"/>
      <c r="JZP99" s="42"/>
      <c r="JZQ99" s="42"/>
      <c r="JZR99" s="42"/>
      <c r="JZS99" s="42"/>
      <c r="JZT99" s="42"/>
      <c r="JZU99" s="42"/>
      <c r="JZV99" s="42"/>
      <c r="JZW99" s="42"/>
      <c r="JZX99" s="42"/>
      <c r="JZY99" s="42"/>
      <c r="JZZ99" s="42"/>
      <c r="KAA99" s="42"/>
      <c r="KAB99" s="42"/>
      <c r="KAC99" s="42"/>
      <c r="KAD99" s="42"/>
      <c r="KAE99" s="42"/>
      <c r="KAF99" s="42"/>
      <c r="KAG99" s="42"/>
      <c r="KAH99" s="42"/>
      <c r="KAI99" s="42"/>
      <c r="KAJ99" s="42"/>
      <c r="KAK99" s="42"/>
      <c r="KAL99" s="42"/>
      <c r="KAM99" s="42"/>
      <c r="KAN99" s="42"/>
      <c r="KAO99" s="42"/>
      <c r="KAP99" s="42"/>
      <c r="KAQ99" s="42"/>
      <c r="KAR99" s="42"/>
      <c r="KAS99" s="42"/>
      <c r="KAT99" s="42"/>
      <c r="KAU99" s="42"/>
      <c r="KAV99" s="42"/>
      <c r="KAW99" s="42"/>
      <c r="KAX99" s="42"/>
      <c r="KAY99" s="42"/>
      <c r="KAZ99" s="42"/>
      <c r="KBA99" s="42"/>
      <c r="KBB99" s="42"/>
      <c r="KBC99" s="42"/>
      <c r="KBD99" s="42"/>
      <c r="KBE99" s="42"/>
      <c r="KBF99" s="42"/>
      <c r="KBG99" s="42"/>
      <c r="KBH99" s="42"/>
      <c r="KBI99" s="42"/>
      <c r="KBJ99" s="42"/>
      <c r="KBK99" s="42"/>
      <c r="KBL99" s="42"/>
      <c r="KBM99" s="42"/>
      <c r="KBN99" s="42"/>
      <c r="KBO99" s="42"/>
      <c r="KBP99" s="42"/>
      <c r="KBQ99" s="42"/>
      <c r="KBR99" s="42"/>
      <c r="KBS99" s="42"/>
      <c r="KBT99" s="42"/>
      <c r="KBU99" s="42"/>
      <c r="KBV99" s="42"/>
      <c r="KBW99" s="42"/>
      <c r="KBX99" s="42"/>
      <c r="KBY99" s="42"/>
      <c r="KBZ99" s="42"/>
      <c r="KCA99" s="42"/>
      <c r="KCB99" s="42"/>
      <c r="KCC99" s="42"/>
      <c r="KCD99" s="42"/>
      <c r="KCE99" s="42"/>
      <c r="KCF99" s="42"/>
      <c r="KCG99" s="42"/>
      <c r="KCH99" s="42"/>
      <c r="KCI99" s="42"/>
      <c r="KCJ99" s="42"/>
      <c r="KCK99" s="42"/>
      <c r="KCL99" s="42"/>
      <c r="KCM99" s="42"/>
      <c r="KCN99" s="42"/>
      <c r="KCO99" s="42"/>
      <c r="KCP99" s="42"/>
      <c r="KCQ99" s="42"/>
      <c r="KCR99" s="42"/>
      <c r="KCS99" s="42"/>
      <c r="KCT99" s="42"/>
      <c r="KCU99" s="42"/>
      <c r="KCV99" s="42"/>
      <c r="KCW99" s="42"/>
      <c r="KCX99" s="42"/>
      <c r="KCY99" s="42"/>
      <c r="KCZ99" s="42"/>
      <c r="KDA99" s="42"/>
      <c r="KDB99" s="42"/>
      <c r="KDC99" s="42"/>
      <c r="KDD99" s="42"/>
      <c r="KDE99" s="42"/>
      <c r="KDF99" s="42"/>
      <c r="KDG99" s="42"/>
      <c r="KDH99" s="42"/>
      <c r="KDI99" s="42"/>
      <c r="KDJ99" s="42"/>
      <c r="KDK99" s="42"/>
      <c r="KDL99" s="42"/>
      <c r="KDM99" s="42"/>
      <c r="KDN99" s="42"/>
      <c r="KDO99" s="42"/>
      <c r="KDP99" s="42"/>
      <c r="KDQ99" s="42"/>
      <c r="KDR99" s="42"/>
      <c r="KDS99" s="42"/>
      <c r="KDT99" s="42"/>
      <c r="KDU99" s="42"/>
      <c r="KDV99" s="42"/>
      <c r="KDW99" s="42"/>
      <c r="KDX99" s="42"/>
      <c r="KDY99" s="42"/>
      <c r="KDZ99" s="42"/>
      <c r="KEA99" s="42"/>
      <c r="KEB99" s="42"/>
      <c r="KEC99" s="42"/>
      <c r="KED99" s="42"/>
      <c r="KEE99" s="42"/>
      <c r="KEF99" s="42"/>
      <c r="KEG99" s="42"/>
      <c r="KEH99" s="42"/>
      <c r="KEI99" s="42"/>
      <c r="KEJ99" s="42"/>
      <c r="KEK99" s="42"/>
      <c r="KEL99" s="42"/>
      <c r="KEM99" s="42"/>
      <c r="KEN99" s="42"/>
      <c r="KEO99" s="42"/>
      <c r="KEP99" s="42"/>
      <c r="KEQ99" s="42"/>
      <c r="KER99" s="42"/>
      <c r="KES99" s="42"/>
      <c r="KET99" s="42"/>
      <c r="KEU99" s="42"/>
      <c r="KEV99" s="42"/>
      <c r="KEW99" s="42"/>
      <c r="KEX99" s="42"/>
      <c r="KEY99" s="42"/>
      <c r="KEZ99" s="42"/>
      <c r="KFA99" s="42"/>
      <c r="KFB99" s="42"/>
      <c r="KFC99" s="42"/>
      <c r="KFD99" s="42"/>
      <c r="KFE99" s="42"/>
      <c r="KFF99" s="42"/>
      <c r="KFG99" s="42"/>
      <c r="KFH99" s="42"/>
      <c r="KFI99" s="42"/>
      <c r="KFJ99" s="42"/>
      <c r="KFK99" s="42"/>
      <c r="KFL99" s="42"/>
      <c r="KFM99" s="42"/>
      <c r="KFN99" s="42"/>
      <c r="KFO99" s="42"/>
      <c r="KFP99" s="42"/>
      <c r="KFQ99" s="42"/>
      <c r="KFR99" s="42"/>
      <c r="KFS99" s="42"/>
      <c r="KFT99" s="42"/>
      <c r="KFU99" s="42"/>
      <c r="KFV99" s="42"/>
      <c r="KFW99" s="42"/>
      <c r="KFX99" s="42"/>
      <c r="KFY99" s="42"/>
      <c r="KFZ99" s="42"/>
      <c r="KGA99" s="42"/>
      <c r="KGB99" s="42"/>
      <c r="KGC99" s="42"/>
      <c r="KGD99" s="42"/>
      <c r="KGE99" s="42"/>
      <c r="KGF99" s="42"/>
      <c r="KGG99" s="42"/>
      <c r="KGH99" s="42"/>
      <c r="KGI99" s="42"/>
      <c r="KGJ99" s="42"/>
      <c r="KGK99" s="42"/>
      <c r="KGL99" s="42"/>
      <c r="KGM99" s="42"/>
      <c r="KGN99" s="42"/>
      <c r="KGO99" s="42"/>
      <c r="KGP99" s="42"/>
      <c r="KGQ99" s="42"/>
      <c r="KGR99" s="42"/>
      <c r="KGS99" s="42"/>
      <c r="KGT99" s="42"/>
      <c r="KGU99" s="42"/>
      <c r="KGV99" s="42"/>
      <c r="KGW99" s="42"/>
      <c r="KGX99" s="42"/>
      <c r="KGY99" s="42"/>
      <c r="KGZ99" s="42"/>
      <c r="KHA99" s="42"/>
      <c r="KHB99" s="42"/>
      <c r="KHC99" s="42"/>
      <c r="KHD99" s="42"/>
      <c r="KHE99" s="42"/>
      <c r="KHF99" s="42"/>
      <c r="KHG99" s="42"/>
      <c r="KHH99" s="42"/>
      <c r="KHI99" s="42"/>
      <c r="KHJ99" s="42"/>
      <c r="KHK99" s="42"/>
      <c r="KHL99" s="42"/>
      <c r="KHM99" s="42"/>
      <c r="KHN99" s="42"/>
      <c r="KHO99" s="42"/>
      <c r="KHP99" s="42"/>
      <c r="KHQ99" s="42"/>
      <c r="KHR99" s="42"/>
      <c r="KHS99" s="42"/>
      <c r="KHT99" s="42"/>
      <c r="KHU99" s="42"/>
      <c r="KHV99" s="42"/>
      <c r="KHW99" s="42"/>
      <c r="KHX99" s="42"/>
      <c r="KHY99" s="42"/>
      <c r="KHZ99" s="42"/>
      <c r="KIA99" s="42"/>
      <c r="KIB99" s="42"/>
      <c r="KIC99" s="42"/>
      <c r="KID99" s="42"/>
      <c r="KIE99" s="42"/>
      <c r="KIF99" s="42"/>
      <c r="KIG99" s="42"/>
      <c r="KIH99" s="42"/>
      <c r="KII99" s="42"/>
      <c r="KIJ99" s="42"/>
      <c r="KIK99" s="42"/>
      <c r="KIL99" s="42"/>
      <c r="KIM99" s="42"/>
      <c r="KIN99" s="42"/>
      <c r="KIO99" s="42"/>
      <c r="KIP99" s="42"/>
      <c r="KIQ99" s="42"/>
      <c r="KIR99" s="42"/>
      <c r="KIS99" s="42"/>
      <c r="KIT99" s="42"/>
      <c r="KIU99" s="42"/>
      <c r="KIV99" s="42"/>
      <c r="KIW99" s="42"/>
      <c r="KIX99" s="42"/>
      <c r="KIY99" s="42"/>
      <c r="KIZ99" s="42"/>
      <c r="KJA99" s="42"/>
      <c r="KJB99" s="42"/>
      <c r="KJC99" s="42"/>
      <c r="KJD99" s="42"/>
      <c r="KJE99" s="42"/>
      <c r="KJF99" s="42"/>
      <c r="KJG99" s="42"/>
      <c r="KJH99" s="42"/>
      <c r="KJI99" s="42"/>
      <c r="KJJ99" s="42"/>
      <c r="KJK99" s="42"/>
      <c r="KJL99" s="42"/>
      <c r="KJM99" s="42"/>
      <c r="KJN99" s="42"/>
      <c r="KJO99" s="42"/>
      <c r="KJP99" s="42"/>
      <c r="KJQ99" s="42"/>
      <c r="KJR99" s="42"/>
      <c r="KJS99" s="42"/>
      <c r="KJT99" s="42"/>
      <c r="KJU99" s="42"/>
      <c r="KJV99" s="42"/>
      <c r="KJW99" s="42"/>
      <c r="KJX99" s="42"/>
      <c r="KJY99" s="42"/>
      <c r="KJZ99" s="42"/>
      <c r="KKA99" s="42"/>
      <c r="KKB99" s="42"/>
      <c r="KKC99" s="42"/>
      <c r="KKD99" s="42"/>
      <c r="KKE99" s="42"/>
      <c r="KKF99" s="42"/>
      <c r="KKG99" s="42"/>
      <c r="KKH99" s="42"/>
      <c r="KKI99" s="42"/>
      <c r="KKJ99" s="42"/>
      <c r="KKK99" s="42"/>
      <c r="KKL99" s="42"/>
      <c r="KKM99" s="42"/>
      <c r="KKN99" s="42"/>
      <c r="KKO99" s="42"/>
      <c r="KKP99" s="42"/>
      <c r="KKQ99" s="42"/>
      <c r="KKR99" s="42"/>
      <c r="KKS99" s="42"/>
      <c r="KKT99" s="42"/>
      <c r="KKU99" s="42"/>
      <c r="KKV99" s="42"/>
      <c r="KKW99" s="42"/>
      <c r="KKX99" s="42"/>
      <c r="KKY99" s="42"/>
      <c r="KKZ99" s="42"/>
      <c r="KLA99" s="42"/>
      <c r="KLB99" s="42"/>
      <c r="KLC99" s="42"/>
      <c r="KLD99" s="42"/>
      <c r="KLE99" s="42"/>
      <c r="KLF99" s="42"/>
      <c r="KLG99" s="42"/>
      <c r="KLH99" s="42"/>
      <c r="KLI99" s="42"/>
      <c r="KLJ99" s="42"/>
      <c r="KLK99" s="42"/>
      <c r="KLL99" s="42"/>
      <c r="KLM99" s="42"/>
      <c r="KLN99" s="42"/>
      <c r="KLO99" s="42"/>
      <c r="KLP99" s="42"/>
      <c r="KLQ99" s="42"/>
      <c r="KLR99" s="42"/>
      <c r="KLS99" s="42"/>
      <c r="KLT99" s="42"/>
      <c r="KLU99" s="42"/>
      <c r="KLV99" s="42"/>
      <c r="KLW99" s="42"/>
      <c r="KLX99" s="42"/>
      <c r="KLY99" s="42"/>
      <c r="KLZ99" s="42"/>
      <c r="KMA99" s="42"/>
      <c r="KMB99" s="42"/>
      <c r="KMC99" s="42"/>
      <c r="KMD99" s="42"/>
      <c r="KME99" s="42"/>
      <c r="KMF99" s="42"/>
      <c r="KMG99" s="42"/>
      <c r="KMH99" s="42"/>
      <c r="KMI99" s="42"/>
      <c r="KMJ99" s="42"/>
      <c r="KMK99" s="42"/>
      <c r="KML99" s="42"/>
      <c r="KMM99" s="42"/>
      <c r="KMN99" s="42"/>
      <c r="KMO99" s="42"/>
      <c r="KMP99" s="42"/>
      <c r="KMQ99" s="42"/>
      <c r="KMR99" s="42"/>
      <c r="KMS99" s="42"/>
      <c r="KMT99" s="42"/>
      <c r="KMU99" s="42"/>
      <c r="KMV99" s="42"/>
      <c r="KMW99" s="42"/>
      <c r="KMX99" s="42"/>
      <c r="KMY99" s="42"/>
      <c r="KMZ99" s="42"/>
      <c r="KNA99" s="42"/>
      <c r="KNB99" s="42"/>
      <c r="KNC99" s="42"/>
      <c r="KND99" s="42"/>
      <c r="KNE99" s="42"/>
      <c r="KNF99" s="42"/>
      <c r="KNG99" s="42"/>
      <c r="KNH99" s="42"/>
      <c r="KNI99" s="42"/>
      <c r="KNJ99" s="42"/>
      <c r="KNK99" s="42"/>
      <c r="KNL99" s="42"/>
      <c r="KNM99" s="42"/>
      <c r="KNN99" s="42"/>
      <c r="KNO99" s="42"/>
      <c r="KNP99" s="42"/>
      <c r="KNQ99" s="42"/>
      <c r="KNR99" s="42"/>
      <c r="KNS99" s="42"/>
      <c r="KNT99" s="42"/>
      <c r="KNU99" s="42"/>
      <c r="KNV99" s="42"/>
      <c r="KNW99" s="42"/>
      <c r="KNX99" s="42"/>
      <c r="KNY99" s="42"/>
      <c r="KNZ99" s="42"/>
      <c r="KOA99" s="42"/>
      <c r="KOB99" s="42"/>
      <c r="KOC99" s="42"/>
      <c r="KOD99" s="42"/>
      <c r="KOE99" s="42"/>
      <c r="KOF99" s="42"/>
      <c r="KOG99" s="42"/>
      <c r="KOH99" s="42"/>
      <c r="KOI99" s="42"/>
      <c r="KOJ99" s="42"/>
      <c r="KOK99" s="42"/>
      <c r="KOL99" s="42"/>
      <c r="KOM99" s="42"/>
      <c r="KON99" s="42"/>
      <c r="KOO99" s="42"/>
      <c r="KOP99" s="42"/>
      <c r="KOQ99" s="42"/>
      <c r="KOR99" s="42"/>
      <c r="KOS99" s="42"/>
      <c r="KOT99" s="42"/>
      <c r="KOU99" s="42"/>
      <c r="KOV99" s="42"/>
      <c r="KOW99" s="42"/>
      <c r="KOX99" s="42"/>
      <c r="KOY99" s="42"/>
      <c r="KOZ99" s="42"/>
      <c r="KPA99" s="42"/>
      <c r="KPB99" s="42"/>
      <c r="KPC99" s="42"/>
      <c r="KPD99" s="42"/>
      <c r="KPE99" s="42"/>
      <c r="KPF99" s="42"/>
      <c r="KPG99" s="42"/>
      <c r="KPH99" s="42"/>
      <c r="KPI99" s="42"/>
      <c r="KPJ99" s="42"/>
      <c r="KPK99" s="42"/>
      <c r="KPL99" s="42"/>
      <c r="KPM99" s="42"/>
      <c r="KPN99" s="42"/>
      <c r="KPO99" s="42"/>
      <c r="KPP99" s="42"/>
      <c r="KPQ99" s="42"/>
      <c r="KPR99" s="42"/>
      <c r="KPS99" s="42"/>
      <c r="KPT99" s="42"/>
      <c r="KPU99" s="42"/>
      <c r="KPV99" s="42"/>
      <c r="KPW99" s="42"/>
      <c r="KPX99" s="42"/>
      <c r="KPY99" s="42"/>
      <c r="KPZ99" s="42"/>
      <c r="KQA99" s="42"/>
      <c r="KQB99" s="42"/>
      <c r="KQC99" s="42"/>
      <c r="KQD99" s="42"/>
      <c r="KQE99" s="42"/>
      <c r="KQF99" s="42"/>
      <c r="KQG99" s="42"/>
      <c r="KQH99" s="42"/>
      <c r="KQI99" s="42"/>
      <c r="KQJ99" s="42"/>
      <c r="KQK99" s="42"/>
      <c r="KQL99" s="42"/>
      <c r="KQM99" s="42"/>
      <c r="KQN99" s="42"/>
      <c r="KQO99" s="42"/>
      <c r="KQP99" s="42"/>
      <c r="KQQ99" s="42"/>
      <c r="KQR99" s="42"/>
      <c r="KQS99" s="42"/>
      <c r="KQT99" s="42"/>
      <c r="KQU99" s="42"/>
      <c r="KQV99" s="42"/>
      <c r="KQW99" s="42"/>
      <c r="KQX99" s="42"/>
      <c r="KQY99" s="42"/>
      <c r="KQZ99" s="42"/>
      <c r="KRA99" s="42"/>
      <c r="KRB99" s="42"/>
      <c r="KRC99" s="42"/>
      <c r="KRD99" s="42"/>
      <c r="KRE99" s="42"/>
      <c r="KRF99" s="42"/>
      <c r="KRG99" s="42"/>
      <c r="KRH99" s="42"/>
      <c r="KRI99" s="42"/>
      <c r="KRJ99" s="42"/>
      <c r="KRK99" s="42"/>
      <c r="KRL99" s="42"/>
      <c r="KRM99" s="42"/>
      <c r="KRN99" s="42"/>
      <c r="KRO99" s="42"/>
      <c r="KRP99" s="42"/>
      <c r="KRQ99" s="42"/>
      <c r="KRR99" s="42"/>
      <c r="KRS99" s="42"/>
      <c r="KRT99" s="42"/>
      <c r="KRU99" s="42"/>
      <c r="KRV99" s="42"/>
      <c r="KRW99" s="42"/>
      <c r="KRX99" s="42"/>
      <c r="KRY99" s="42"/>
      <c r="KRZ99" s="42"/>
      <c r="KSA99" s="42"/>
      <c r="KSB99" s="42"/>
      <c r="KSC99" s="42"/>
      <c r="KSD99" s="42"/>
      <c r="KSE99" s="42"/>
      <c r="KSF99" s="42"/>
      <c r="KSG99" s="42"/>
      <c r="KSH99" s="42"/>
      <c r="KSI99" s="42"/>
      <c r="KSJ99" s="42"/>
      <c r="KSK99" s="42"/>
      <c r="KSL99" s="42"/>
      <c r="KSM99" s="42"/>
      <c r="KSN99" s="42"/>
      <c r="KSO99" s="42"/>
      <c r="KSP99" s="42"/>
      <c r="KSQ99" s="42"/>
      <c r="KSR99" s="42"/>
      <c r="KSS99" s="42"/>
      <c r="KST99" s="42"/>
      <c r="KSU99" s="42"/>
      <c r="KSV99" s="42"/>
      <c r="KSW99" s="42"/>
      <c r="KSX99" s="42"/>
      <c r="KSY99" s="42"/>
      <c r="KSZ99" s="42"/>
      <c r="KTA99" s="42"/>
      <c r="KTB99" s="42"/>
      <c r="KTC99" s="42"/>
      <c r="KTD99" s="42"/>
      <c r="KTE99" s="42"/>
      <c r="KTF99" s="42"/>
      <c r="KTG99" s="42"/>
      <c r="KTH99" s="42"/>
      <c r="KTI99" s="42"/>
      <c r="KTJ99" s="42"/>
      <c r="KTK99" s="42"/>
      <c r="KTL99" s="42"/>
      <c r="KTM99" s="42"/>
      <c r="KTN99" s="42"/>
      <c r="KTO99" s="42"/>
      <c r="KTP99" s="42"/>
      <c r="KTQ99" s="42"/>
      <c r="KTR99" s="42"/>
      <c r="KTS99" s="42"/>
      <c r="KTT99" s="42"/>
      <c r="KTU99" s="42"/>
      <c r="KTV99" s="42"/>
      <c r="KTW99" s="42"/>
      <c r="KTX99" s="42"/>
      <c r="KTY99" s="42"/>
      <c r="KTZ99" s="42"/>
      <c r="KUA99" s="42"/>
      <c r="KUB99" s="42"/>
      <c r="KUC99" s="42"/>
      <c r="KUD99" s="42"/>
      <c r="KUE99" s="42"/>
      <c r="KUF99" s="42"/>
      <c r="KUG99" s="42"/>
      <c r="KUH99" s="42"/>
      <c r="KUI99" s="42"/>
      <c r="KUJ99" s="42"/>
      <c r="KUK99" s="42"/>
      <c r="KUL99" s="42"/>
      <c r="KUM99" s="42"/>
      <c r="KUN99" s="42"/>
      <c r="KUO99" s="42"/>
      <c r="KUP99" s="42"/>
      <c r="KUQ99" s="42"/>
      <c r="KUR99" s="42"/>
      <c r="KUS99" s="42"/>
      <c r="KUT99" s="42"/>
      <c r="KUU99" s="42"/>
      <c r="KUV99" s="42"/>
      <c r="KUW99" s="42"/>
      <c r="KUX99" s="42"/>
      <c r="KUY99" s="42"/>
      <c r="KUZ99" s="42"/>
      <c r="KVA99" s="42"/>
      <c r="KVB99" s="42"/>
      <c r="KVC99" s="42"/>
      <c r="KVD99" s="42"/>
      <c r="KVE99" s="42"/>
      <c r="KVF99" s="42"/>
      <c r="KVG99" s="42"/>
      <c r="KVH99" s="42"/>
      <c r="KVI99" s="42"/>
      <c r="KVJ99" s="42"/>
      <c r="KVK99" s="42"/>
      <c r="KVL99" s="42"/>
      <c r="KVM99" s="42"/>
      <c r="KVN99" s="42"/>
      <c r="KVO99" s="42"/>
      <c r="KVP99" s="42"/>
      <c r="KVQ99" s="42"/>
      <c r="KVR99" s="42"/>
      <c r="KVS99" s="42"/>
      <c r="KVT99" s="42"/>
      <c r="KVU99" s="42"/>
      <c r="KVV99" s="42"/>
      <c r="KVW99" s="42"/>
      <c r="KVX99" s="42"/>
      <c r="KVY99" s="42"/>
      <c r="KVZ99" s="42"/>
      <c r="KWA99" s="42"/>
      <c r="KWB99" s="42"/>
      <c r="KWC99" s="42"/>
      <c r="KWD99" s="42"/>
      <c r="KWE99" s="42"/>
      <c r="KWF99" s="42"/>
      <c r="KWG99" s="42"/>
      <c r="KWH99" s="42"/>
      <c r="KWI99" s="42"/>
      <c r="KWJ99" s="42"/>
      <c r="KWK99" s="42"/>
      <c r="KWL99" s="42"/>
      <c r="KWM99" s="42"/>
      <c r="KWN99" s="42"/>
      <c r="KWO99" s="42"/>
      <c r="KWP99" s="42"/>
      <c r="KWQ99" s="42"/>
      <c r="KWR99" s="42"/>
      <c r="KWS99" s="42"/>
      <c r="KWT99" s="42"/>
      <c r="KWU99" s="42"/>
      <c r="KWV99" s="42"/>
      <c r="KWW99" s="42"/>
      <c r="KWX99" s="42"/>
      <c r="KWY99" s="42"/>
      <c r="KWZ99" s="42"/>
      <c r="KXA99" s="42"/>
      <c r="KXB99" s="42"/>
      <c r="KXC99" s="42"/>
      <c r="KXD99" s="42"/>
      <c r="KXE99" s="42"/>
      <c r="KXF99" s="42"/>
      <c r="KXG99" s="42"/>
      <c r="KXH99" s="42"/>
      <c r="KXI99" s="42"/>
      <c r="KXJ99" s="42"/>
      <c r="KXK99" s="42"/>
      <c r="KXL99" s="42"/>
      <c r="KXM99" s="42"/>
      <c r="KXN99" s="42"/>
      <c r="KXO99" s="42"/>
      <c r="KXP99" s="42"/>
      <c r="KXQ99" s="42"/>
      <c r="KXR99" s="42"/>
      <c r="KXS99" s="42"/>
      <c r="KXT99" s="42"/>
      <c r="KXU99" s="42"/>
      <c r="KXV99" s="42"/>
      <c r="KXW99" s="42"/>
      <c r="KXX99" s="42"/>
      <c r="KXY99" s="42"/>
      <c r="KXZ99" s="42"/>
      <c r="KYA99" s="42"/>
      <c r="KYB99" s="42"/>
      <c r="KYC99" s="42"/>
      <c r="KYD99" s="42"/>
      <c r="KYE99" s="42"/>
      <c r="KYF99" s="42"/>
      <c r="KYG99" s="42"/>
      <c r="KYH99" s="42"/>
      <c r="KYI99" s="42"/>
      <c r="KYJ99" s="42"/>
      <c r="KYK99" s="42"/>
      <c r="KYL99" s="42"/>
      <c r="KYM99" s="42"/>
      <c r="KYN99" s="42"/>
      <c r="KYO99" s="42"/>
      <c r="KYP99" s="42"/>
      <c r="KYQ99" s="42"/>
      <c r="KYR99" s="42"/>
      <c r="KYS99" s="42"/>
      <c r="KYT99" s="42"/>
      <c r="KYU99" s="42"/>
      <c r="KYV99" s="42"/>
      <c r="KYW99" s="42"/>
      <c r="KYX99" s="42"/>
      <c r="KYY99" s="42"/>
      <c r="KYZ99" s="42"/>
      <c r="KZA99" s="42"/>
      <c r="KZB99" s="42"/>
      <c r="KZC99" s="42"/>
      <c r="KZD99" s="42"/>
      <c r="KZE99" s="42"/>
      <c r="KZF99" s="42"/>
      <c r="KZG99" s="42"/>
      <c r="KZH99" s="42"/>
      <c r="KZI99" s="42"/>
      <c r="KZJ99" s="42"/>
      <c r="KZK99" s="42"/>
      <c r="KZL99" s="42"/>
      <c r="KZM99" s="42"/>
      <c r="KZN99" s="42"/>
      <c r="KZO99" s="42"/>
      <c r="KZP99" s="42"/>
      <c r="KZQ99" s="42"/>
      <c r="KZR99" s="42"/>
      <c r="KZS99" s="42"/>
      <c r="KZT99" s="42"/>
      <c r="KZU99" s="42"/>
      <c r="KZV99" s="42"/>
      <c r="KZW99" s="42"/>
      <c r="KZX99" s="42"/>
      <c r="KZY99" s="42"/>
      <c r="KZZ99" s="42"/>
      <c r="LAA99" s="42"/>
      <c r="LAB99" s="42"/>
      <c r="LAC99" s="42"/>
      <c r="LAD99" s="42"/>
      <c r="LAE99" s="42"/>
      <c r="LAF99" s="42"/>
      <c r="LAG99" s="42"/>
      <c r="LAH99" s="42"/>
      <c r="LAI99" s="42"/>
      <c r="LAJ99" s="42"/>
      <c r="LAK99" s="42"/>
      <c r="LAL99" s="42"/>
      <c r="LAM99" s="42"/>
      <c r="LAN99" s="42"/>
      <c r="LAO99" s="42"/>
      <c r="LAP99" s="42"/>
      <c r="LAQ99" s="42"/>
      <c r="LAR99" s="42"/>
      <c r="LAS99" s="42"/>
      <c r="LAT99" s="42"/>
      <c r="LAU99" s="42"/>
      <c r="LAV99" s="42"/>
      <c r="LAW99" s="42"/>
      <c r="LAX99" s="42"/>
      <c r="LAY99" s="42"/>
      <c r="LAZ99" s="42"/>
      <c r="LBA99" s="42"/>
      <c r="LBB99" s="42"/>
      <c r="LBC99" s="42"/>
      <c r="LBD99" s="42"/>
      <c r="LBE99" s="42"/>
      <c r="LBF99" s="42"/>
      <c r="LBG99" s="42"/>
      <c r="LBH99" s="42"/>
      <c r="LBI99" s="42"/>
      <c r="LBJ99" s="42"/>
      <c r="LBK99" s="42"/>
      <c r="LBL99" s="42"/>
      <c r="LBM99" s="42"/>
      <c r="LBN99" s="42"/>
      <c r="LBO99" s="42"/>
      <c r="LBP99" s="42"/>
      <c r="LBQ99" s="42"/>
      <c r="LBR99" s="42"/>
      <c r="LBS99" s="42"/>
      <c r="LBT99" s="42"/>
      <c r="LBU99" s="42"/>
      <c r="LBV99" s="42"/>
      <c r="LBW99" s="42"/>
      <c r="LBX99" s="42"/>
      <c r="LBY99" s="42"/>
      <c r="LBZ99" s="42"/>
      <c r="LCA99" s="42"/>
      <c r="LCB99" s="42"/>
      <c r="LCC99" s="42"/>
      <c r="LCD99" s="42"/>
      <c r="LCE99" s="42"/>
      <c r="LCF99" s="42"/>
      <c r="LCG99" s="42"/>
      <c r="LCH99" s="42"/>
      <c r="LCI99" s="42"/>
      <c r="LCJ99" s="42"/>
      <c r="LCK99" s="42"/>
      <c r="LCL99" s="42"/>
      <c r="LCM99" s="42"/>
      <c r="LCN99" s="42"/>
      <c r="LCO99" s="42"/>
      <c r="LCP99" s="42"/>
      <c r="LCQ99" s="42"/>
      <c r="LCR99" s="42"/>
      <c r="LCS99" s="42"/>
      <c r="LCT99" s="42"/>
      <c r="LCU99" s="42"/>
      <c r="LCV99" s="42"/>
      <c r="LCW99" s="42"/>
      <c r="LCX99" s="42"/>
      <c r="LCY99" s="42"/>
      <c r="LCZ99" s="42"/>
      <c r="LDA99" s="42"/>
      <c r="LDB99" s="42"/>
      <c r="LDC99" s="42"/>
      <c r="LDD99" s="42"/>
      <c r="LDE99" s="42"/>
      <c r="LDF99" s="42"/>
      <c r="LDG99" s="42"/>
      <c r="LDH99" s="42"/>
      <c r="LDI99" s="42"/>
      <c r="LDJ99" s="42"/>
      <c r="LDK99" s="42"/>
      <c r="LDL99" s="42"/>
      <c r="LDM99" s="42"/>
      <c r="LDN99" s="42"/>
      <c r="LDO99" s="42"/>
      <c r="LDP99" s="42"/>
      <c r="LDQ99" s="42"/>
      <c r="LDR99" s="42"/>
      <c r="LDS99" s="42"/>
      <c r="LDT99" s="42"/>
      <c r="LDU99" s="42"/>
      <c r="LDV99" s="42"/>
      <c r="LDW99" s="42"/>
      <c r="LDX99" s="42"/>
      <c r="LDY99" s="42"/>
      <c r="LDZ99" s="42"/>
      <c r="LEA99" s="42"/>
      <c r="LEB99" s="42"/>
      <c r="LEC99" s="42"/>
      <c r="LED99" s="42"/>
      <c r="LEE99" s="42"/>
      <c r="LEF99" s="42"/>
      <c r="LEG99" s="42"/>
      <c r="LEH99" s="42"/>
      <c r="LEI99" s="42"/>
      <c r="LEJ99" s="42"/>
      <c r="LEK99" s="42"/>
      <c r="LEL99" s="42"/>
      <c r="LEM99" s="42"/>
      <c r="LEN99" s="42"/>
      <c r="LEO99" s="42"/>
      <c r="LEP99" s="42"/>
      <c r="LEQ99" s="42"/>
      <c r="LER99" s="42"/>
      <c r="LES99" s="42"/>
      <c r="LET99" s="42"/>
      <c r="LEU99" s="42"/>
      <c r="LEV99" s="42"/>
      <c r="LEW99" s="42"/>
      <c r="LEX99" s="42"/>
      <c r="LEY99" s="42"/>
      <c r="LEZ99" s="42"/>
      <c r="LFA99" s="42"/>
      <c r="LFB99" s="42"/>
      <c r="LFC99" s="42"/>
      <c r="LFD99" s="42"/>
      <c r="LFE99" s="42"/>
      <c r="LFF99" s="42"/>
      <c r="LFG99" s="42"/>
      <c r="LFH99" s="42"/>
      <c r="LFI99" s="42"/>
      <c r="LFJ99" s="42"/>
      <c r="LFK99" s="42"/>
      <c r="LFL99" s="42"/>
      <c r="LFM99" s="42"/>
      <c r="LFN99" s="42"/>
      <c r="LFO99" s="42"/>
      <c r="LFP99" s="42"/>
      <c r="LFQ99" s="42"/>
      <c r="LFR99" s="42"/>
      <c r="LFS99" s="42"/>
      <c r="LFT99" s="42"/>
      <c r="LFU99" s="42"/>
      <c r="LFV99" s="42"/>
      <c r="LFW99" s="42"/>
      <c r="LFX99" s="42"/>
      <c r="LFY99" s="42"/>
      <c r="LFZ99" s="42"/>
      <c r="LGA99" s="42"/>
      <c r="LGB99" s="42"/>
      <c r="LGC99" s="42"/>
      <c r="LGD99" s="42"/>
      <c r="LGE99" s="42"/>
      <c r="LGF99" s="42"/>
      <c r="LGG99" s="42"/>
      <c r="LGH99" s="42"/>
      <c r="LGI99" s="42"/>
      <c r="LGJ99" s="42"/>
      <c r="LGK99" s="42"/>
      <c r="LGL99" s="42"/>
      <c r="LGM99" s="42"/>
      <c r="LGN99" s="42"/>
      <c r="LGO99" s="42"/>
      <c r="LGP99" s="42"/>
      <c r="LGQ99" s="42"/>
      <c r="LGR99" s="42"/>
      <c r="LGS99" s="42"/>
      <c r="LGT99" s="42"/>
      <c r="LGU99" s="42"/>
      <c r="LGV99" s="42"/>
      <c r="LGW99" s="42"/>
      <c r="LGX99" s="42"/>
      <c r="LGY99" s="42"/>
      <c r="LGZ99" s="42"/>
      <c r="LHA99" s="42"/>
      <c r="LHB99" s="42"/>
      <c r="LHC99" s="42"/>
      <c r="LHD99" s="42"/>
      <c r="LHE99" s="42"/>
      <c r="LHF99" s="42"/>
      <c r="LHG99" s="42"/>
      <c r="LHH99" s="42"/>
      <c r="LHI99" s="42"/>
      <c r="LHJ99" s="42"/>
      <c r="LHK99" s="42"/>
      <c r="LHL99" s="42"/>
      <c r="LHM99" s="42"/>
      <c r="LHN99" s="42"/>
      <c r="LHO99" s="42"/>
      <c r="LHP99" s="42"/>
      <c r="LHQ99" s="42"/>
      <c r="LHR99" s="42"/>
      <c r="LHS99" s="42"/>
      <c r="LHT99" s="42"/>
      <c r="LHU99" s="42"/>
      <c r="LHV99" s="42"/>
      <c r="LHW99" s="42"/>
      <c r="LHX99" s="42"/>
      <c r="LHY99" s="42"/>
      <c r="LHZ99" s="42"/>
      <c r="LIA99" s="42"/>
      <c r="LIB99" s="42"/>
      <c r="LIC99" s="42"/>
      <c r="LID99" s="42"/>
      <c r="LIE99" s="42"/>
      <c r="LIF99" s="42"/>
      <c r="LIG99" s="42"/>
      <c r="LIH99" s="42"/>
      <c r="LII99" s="42"/>
      <c r="LIJ99" s="42"/>
      <c r="LIK99" s="42"/>
      <c r="LIL99" s="42"/>
      <c r="LIM99" s="42"/>
      <c r="LIN99" s="42"/>
      <c r="LIO99" s="42"/>
      <c r="LIP99" s="42"/>
      <c r="LIQ99" s="42"/>
      <c r="LIR99" s="42"/>
      <c r="LIS99" s="42"/>
      <c r="LIT99" s="42"/>
      <c r="LIU99" s="42"/>
      <c r="LIV99" s="42"/>
      <c r="LIW99" s="42"/>
      <c r="LIX99" s="42"/>
      <c r="LIY99" s="42"/>
      <c r="LIZ99" s="42"/>
      <c r="LJA99" s="42"/>
      <c r="LJB99" s="42"/>
      <c r="LJC99" s="42"/>
      <c r="LJD99" s="42"/>
      <c r="LJE99" s="42"/>
      <c r="LJF99" s="42"/>
      <c r="LJG99" s="42"/>
      <c r="LJH99" s="42"/>
      <c r="LJI99" s="42"/>
      <c r="LJJ99" s="42"/>
      <c r="LJK99" s="42"/>
      <c r="LJL99" s="42"/>
      <c r="LJM99" s="42"/>
      <c r="LJN99" s="42"/>
      <c r="LJO99" s="42"/>
      <c r="LJP99" s="42"/>
      <c r="LJQ99" s="42"/>
      <c r="LJR99" s="42"/>
      <c r="LJS99" s="42"/>
      <c r="LJT99" s="42"/>
      <c r="LJU99" s="42"/>
      <c r="LJV99" s="42"/>
      <c r="LJW99" s="42"/>
      <c r="LJX99" s="42"/>
      <c r="LJY99" s="42"/>
      <c r="LJZ99" s="42"/>
      <c r="LKA99" s="42"/>
      <c r="LKB99" s="42"/>
      <c r="LKC99" s="42"/>
      <c r="LKD99" s="42"/>
      <c r="LKE99" s="42"/>
      <c r="LKF99" s="42"/>
      <c r="LKG99" s="42"/>
      <c r="LKH99" s="42"/>
      <c r="LKI99" s="42"/>
      <c r="LKJ99" s="42"/>
      <c r="LKK99" s="42"/>
      <c r="LKL99" s="42"/>
      <c r="LKM99" s="42"/>
      <c r="LKN99" s="42"/>
      <c r="LKO99" s="42"/>
      <c r="LKP99" s="42"/>
      <c r="LKQ99" s="42"/>
      <c r="LKR99" s="42"/>
      <c r="LKS99" s="42"/>
      <c r="LKT99" s="42"/>
      <c r="LKU99" s="42"/>
      <c r="LKV99" s="42"/>
      <c r="LKW99" s="42"/>
      <c r="LKX99" s="42"/>
      <c r="LKY99" s="42"/>
      <c r="LKZ99" s="42"/>
      <c r="LLA99" s="42"/>
      <c r="LLB99" s="42"/>
      <c r="LLC99" s="42"/>
      <c r="LLD99" s="42"/>
      <c r="LLE99" s="42"/>
      <c r="LLF99" s="42"/>
      <c r="LLG99" s="42"/>
      <c r="LLH99" s="42"/>
      <c r="LLI99" s="42"/>
      <c r="LLJ99" s="42"/>
      <c r="LLK99" s="42"/>
      <c r="LLL99" s="42"/>
      <c r="LLM99" s="42"/>
      <c r="LLN99" s="42"/>
      <c r="LLO99" s="42"/>
      <c r="LLP99" s="42"/>
      <c r="LLQ99" s="42"/>
      <c r="LLR99" s="42"/>
      <c r="LLS99" s="42"/>
      <c r="LLT99" s="42"/>
      <c r="LLU99" s="42"/>
      <c r="LLV99" s="42"/>
      <c r="LLW99" s="42"/>
      <c r="LLX99" s="42"/>
      <c r="LLY99" s="42"/>
      <c r="LLZ99" s="42"/>
      <c r="LMA99" s="42"/>
      <c r="LMB99" s="42"/>
      <c r="LMC99" s="42"/>
      <c r="LMD99" s="42"/>
      <c r="LME99" s="42"/>
      <c r="LMF99" s="42"/>
      <c r="LMG99" s="42"/>
      <c r="LMH99" s="42"/>
      <c r="LMI99" s="42"/>
      <c r="LMJ99" s="42"/>
      <c r="LMK99" s="42"/>
      <c r="LML99" s="42"/>
      <c r="LMM99" s="42"/>
      <c r="LMN99" s="42"/>
      <c r="LMO99" s="42"/>
      <c r="LMP99" s="42"/>
      <c r="LMQ99" s="42"/>
      <c r="LMR99" s="42"/>
      <c r="LMS99" s="42"/>
      <c r="LMT99" s="42"/>
      <c r="LMU99" s="42"/>
      <c r="LMV99" s="42"/>
      <c r="LMW99" s="42"/>
      <c r="LMX99" s="42"/>
      <c r="LMY99" s="42"/>
      <c r="LMZ99" s="42"/>
      <c r="LNA99" s="42"/>
      <c r="LNB99" s="42"/>
      <c r="LNC99" s="42"/>
      <c r="LND99" s="42"/>
      <c r="LNE99" s="42"/>
      <c r="LNF99" s="42"/>
      <c r="LNG99" s="42"/>
      <c r="LNH99" s="42"/>
      <c r="LNI99" s="42"/>
      <c r="LNJ99" s="42"/>
      <c r="LNK99" s="42"/>
      <c r="LNL99" s="42"/>
      <c r="LNM99" s="42"/>
      <c r="LNN99" s="42"/>
      <c r="LNO99" s="42"/>
      <c r="LNP99" s="42"/>
      <c r="LNQ99" s="42"/>
      <c r="LNR99" s="42"/>
      <c r="LNS99" s="42"/>
      <c r="LNT99" s="42"/>
      <c r="LNU99" s="42"/>
      <c r="LNV99" s="42"/>
      <c r="LNW99" s="42"/>
      <c r="LNX99" s="42"/>
      <c r="LNY99" s="42"/>
      <c r="LNZ99" s="42"/>
      <c r="LOA99" s="42"/>
      <c r="LOB99" s="42"/>
      <c r="LOC99" s="42"/>
      <c r="LOD99" s="42"/>
      <c r="LOE99" s="42"/>
      <c r="LOF99" s="42"/>
      <c r="LOG99" s="42"/>
      <c r="LOH99" s="42"/>
      <c r="LOI99" s="42"/>
      <c r="LOJ99" s="42"/>
      <c r="LOK99" s="42"/>
      <c r="LOL99" s="42"/>
      <c r="LOM99" s="42"/>
      <c r="LON99" s="42"/>
      <c r="LOO99" s="42"/>
      <c r="LOP99" s="42"/>
      <c r="LOQ99" s="42"/>
      <c r="LOR99" s="42"/>
      <c r="LOS99" s="42"/>
      <c r="LOT99" s="42"/>
      <c r="LOU99" s="42"/>
      <c r="LOV99" s="42"/>
      <c r="LOW99" s="42"/>
      <c r="LOX99" s="42"/>
      <c r="LOY99" s="42"/>
      <c r="LOZ99" s="42"/>
      <c r="LPA99" s="42"/>
      <c r="LPB99" s="42"/>
      <c r="LPC99" s="42"/>
      <c r="LPD99" s="42"/>
      <c r="LPE99" s="42"/>
      <c r="LPF99" s="42"/>
      <c r="LPG99" s="42"/>
      <c r="LPH99" s="42"/>
      <c r="LPI99" s="42"/>
      <c r="LPJ99" s="42"/>
      <c r="LPK99" s="42"/>
      <c r="LPL99" s="42"/>
      <c r="LPM99" s="42"/>
      <c r="LPN99" s="42"/>
      <c r="LPO99" s="42"/>
      <c r="LPP99" s="42"/>
      <c r="LPQ99" s="42"/>
      <c r="LPR99" s="42"/>
      <c r="LPS99" s="42"/>
      <c r="LPT99" s="42"/>
      <c r="LPU99" s="42"/>
      <c r="LPV99" s="42"/>
      <c r="LPW99" s="42"/>
      <c r="LPX99" s="42"/>
      <c r="LPY99" s="42"/>
      <c r="LPZ99" s="42"/>
      <c r="LQA99" s="42"/>
      <c r="LQB99" s="42"/>
      <c r="LQC99" s="42"/>
      <c r="LQD99" s="42"/>
      <c r="LQE99" s="42"/>
      <c r="LQF99" s="42"/>
      <c r="LQG99" s="42"/>
      <c r="LQH99" s="42"/>
      <c r="LQI99" s="42"/>
      <c r="LQJ99" s="42"/>
      <c r="LQK99" s="42"/>
      <c r="LQL99" s="42"/>
      <c r="LQM99" s="42"/>
      <c r="LQN99" s="42"/>
      <c r="LQO99" s="42"/>
      <c r="LQP99" s="42"/>
      <c r="LQQ99" s="42"/>
      <c r="LQR99" s="42"/>
      <c r="LQS99" s="42"/>
      <c r="LQT99" s="42"/>
      <c r="LQU99" s="42"/>
      <c r="LQV99" s="42"/>
      <c r="LQW99" s="42"/>
      <c r="LQX99" s="42"/>
      <c r="LQY99" s="42"/>
      <c r="LQZ99" s="42"/>
      <c r="LRA99" s="42"/>
      <c r="LRB99" s="42"/>
      <c r="LRC99" s="42"/>
      <c r="LRD99" s="42"/>
      <c r="LRE99" s="42"/>
      <c r="LRF99" s="42"/>
      <c r="LRG99" s="42"/>
      <c r="LRH99" s="42"/>
      <c r="LRI99" s="42"/>
      <c r="LRJ99" s="42"/>
      <c r="LRK99" s="42"/>
      <c r="LRL99" s="42"/>
      <c r="LRM99" s="42"/>
      <c r="LRN99" s="42"/>
      <c r="LRO99" s="42"/>
      <c r="LRP99" s="42"/>
      <c r="LRQ99" s="42"/>
      <c r="LRR99" s="42"/>
      <c r="LRS99" s="42"/>
      <c r="LRT99" s="42"/>
      <c r="LRU99" s="42"/>
      <c r="LRV99" s="42"/>
      <c r="LRW99" s="42"/>
      <c r="LRX99" s="42"/>
      <c r="LRY99" s="42"/>
      <c r="LRZ99" s="42"/>
      <c r="LSA99" s="42"/>
      <c r="LSB99" s="42"/>
      <c r="LSC99" s="42"/>
      <c r="LSD99" s="42"/>
      <c r="LSE99" s="42"/>
      <c r="LSF99" s="42"/>
      <c r="LSG99" s="42"/>
      <c r="LSH99" s="42"/>
      <c r="LSI99" s="42"/>
      <c r="LSJ99" s="42"/>
      <c r="LSK99" s="42"/>
      <c r="LSL99" s="42"/>
      <c r="LSM99" s="42"/>
      <c r="LSN99" s="42"/>
      <c r="LSO99" s="42"/>
      <c r="LSP99" s="42"/>
      <c r="LSQ99" s="42"/>
      <c r="LSR99" s="42"/>
      <c r="LSS99" s="42"/>
      <c r="LST99" s="42"/>
      <c r="LSU99" s="42"/>
      <c r="LSV99" s="42"/>
      <c r="LSW99" s="42"/>
      <c r="LSX99" s="42"/>
      <c r="LSY99" s="42"/>
      <c r="LSZ99" s="42"/>
      <c r="LTA99" s="42"/>
      <c r="LTB99" s="42"/>
      <c r="LTC99" s="42"/>
      <c r="LTD99" s="42"/>
      <c r="LTE99" s="42"/>
      <c r="LTF99" s="42"/>
      <c r="LTG99" s="42"/>
      <c r="LTH99" s="42"/>
      <c r="LTI99" s="42"/>
      <c r="LTJ99" s="42"/>
      <c r="LTK99" s="42"/>
      <c r="LTL99" s="42"/>
      <c r="LTM99" s="42"/>
      <c r="LTN99" s="42"/>
      <c r="LTO99" s="42"/>
      <c r="LTP99" s="42"/>
      <c r="LTQ99" s="42"/>
      <c r="LTR99" s="42"/>
      <c r="LTS99" s="42"/>
      <c r="LTT99" s="42"/>
      <c r="LTU99" s="42"/>
      <c r="LTV99" s="42"/>
      <c r="LTW99" s="42"/>
      <c r="LTX99" s="42"/>
      <c r="LTY99" s="42"/>
      <c r="LTZ99" s="42"/>
      <c r="LUA99" s="42"/>
      <c r="LUB99" s="42"/>
      <c r="LUC99" s="42"/>
      <c r="LUD99" s="42"/>
      <c r="LUE99" s="42"/>
      <c r="LUF99" s="42"/>
      <c r="LUG99" s="42"/>
      <c r="LUH99" s="42"/>
      <c r="LUI99" s="42"/>
      <c r="LUJ99" s="42"/>
      <c r="LUK99" s="42"/>
      <c r="LUL99" s="42"/>
      <c r="LUM99" s="42"/>
      <c r="LUN99" s="42"/>
      <c r="LUO99" s="42"/>
      <c r="LUP99" s="42"/>
      <c r="LUQ99" s="42"/>
      <c r="LUR99" s="42"/>
      <c r="LUS99" s="42"/>
      <c r="LUT99" s="42"/>
      <c r="LUU99" s="42"/>
      <c r="LUV99" s="42"/>
      <c r="LUW99" s="42"/>
      <c r="LUX99" s="42"/>
      <c r="LUY99" s="42"/>
      <c r="LUZ99" s="42"/>
      <c r="LVA99" s="42"/>
      <c r="LVB99" s="42"/>
      <c r="LVC99" s="42"/>
      <c r="LVD99" s="42"/>
      <c r="LVE99" s="42"/>
      <c r="LVF99" s="42"/>
      <c r="LVG99" s="42"/>
      <c r="LVH99" s="42"/>
      <c r="LVI99" s="42"/>
      <c r="LVJ99" s="42"/>
      <c r="LVK99" s="42"/>
      <c r="LVL99" s="42"/>
      <c r="LVM99" s="42"/>
      <c r="LVN99" s="42"/>
      <c r="LVO99" s="42"/>
      <c r="LVP99" s="42"/>
      <c r="LVQ99" s="42"/>
      <c r="LVR99" s="42"/>
      <c r="LVS99" s="42"/>
      <c r="LVT99" s="42"/>
      <c r="LVU99" s="42"/>
      <c r="LVV99" s="42"/>
      <c r="LVW99" s="42"/>
      <c r="LVX99" s="42"/>
      <c r="LVY99" s="42"/>
      <c r="LVZ99" s="42"/>
      <c r="LWA99" s="42"/>
      <c r="LWB99" s="42"/>
      <c r="LWC99" s="42"/>
      <c r="LWD99" s="42"/>
      <c r="LWE99" s="42"/>
      <c r="LWF99" s="42"/>
      <c r="LWG99" s="42"/>
      <c r="LWH99" s="42"/>
      <c r="LWI99" s="42"/>
      <c r="LWJ99" s="42"/>
      <c r="LWK99" s="42"/>
      <c r="LWL99" s="42"/>
      <c r="LWM99" s="42"/>
      <c r="LWN99" s="42"/>
      <c r="LWO99" s="42"/>
      <c r="LWP99" s="42"/>
      <c r="LWQ99" s="42"/>
      <c r="LWR99" s="42"/>
      <c r="LWS99" s="42"/>
      <c r="LWT99" s="42"/>
      <c r="LWU99" s="42"/>
      <c r="LWV99" s="42"/>
      <c r="LWW99" s="42"/>
      <c r="LWX99" s="42"/>
      <c r="LWY99" s="42"/>
      <c r="LWZ99" s="42"/>
      <c r="LXA99" s="42"/>
      <c r="LXB99" s="42"/>
      <c r="LXC99" s="42"/>
      <c r="LXD99" s="42"/>
      <c r="LXE99" s="42"/>
      <c r="LXF99" s="42"/>
      <c r="LXG99" s="42"/>
      <c r="LXH99" s="42"/>
      <c r="LXI99" s="42"/>
      <c r="LXJ99" s="42"/>
      <c r="LXK99" s="42"/>
      <c r="LXL99" s="42"/>
      <c r="LXM99" s="42"/>
      <c r="LXN99" s="42"/>
      <c r="LXO99" s="42"/>
      <c r="LXP99" s="42"/>
      <c r="LXQ99" s="42"/>
      <c r="LXR99" s="42"/>
      <c r="LXS99" s="42"/>
      <c r="LXT99" s="42"/>
      <c r="LXU99" s="42"/>
      <c r="LXV99" s="42"/>
      <c r="LXW99" s="42"/>
      <c r="LXX99" s="42"/>
      <c r="LXY99" s="42"/>
      <c r="LXZ99" s="42"/>
      <c r="LYA99" s="42"/>
      <c r="LYB99" s="42"/>
      <c r="LYC99" s="42"/>
      <c r="LYD99" s="42"/>
      <c r="LYE99" s="42"/>
      <c r="LYF99" s="42"/>
      <c r="LYG99" s="42"/>
      <c r="LYH99" s="42"/>
      <c r="LYI99" s="42"/>
      <c r="LYJ99" s="42"/>
      <c r="LYK99" s="42"/>
      <c r="LYL99" s="42"/>
      <c r="LYM99" s="42"/>
      <c r="LYN99" s="42"/>
      <c r="LYO99" s="42"/>
      <c r="LYP99" s="42"/>
      <c r="LYQ99" s="42"/>
      <c r="LYR99" s="42"/>
      <c r="LYS99" s="42"/>
      <c r="LYT99" s="42"/>
      <c r="LYU99" s="42"/>
      <c r="LYV99" s="42"/>
      <c r="LYW99" s="42"/>
      <c r="LYX99" s="42"/>
      <c r="LYY99" s="42"/>
      <c r="LYZ99" s="42"/>
      <c r="LZA99" s="42"/>
      <c r="LZB99" s="42"/>
      <c r="LZC99" s="42"/>
      <c r="LZD99" s="42"/>
      <c r="LZE99" s="42"/>
      <c r="LZF99" s="42"/>
      <c r="LZG99" s="42"/>
      <c r="LZH99" s="42"/>
      <c r="LZI99" s="42"/>
      <c r="LZJ99" s="42"/>
      <c r="LZK99" s="42"/>
      <c r="LZL99" s="42"/>
      <c r="LZM99" s="42"/>
      <c r="LZN99" s="42"/>
      <c r="LZO99" s="42"/>
      <c r="LZP99" s="42"/>
      <c r="LZQ99" s="42"/>
      <c r="LZR99" s="42"/>
      <c r="LZS99" s="42"/>
      <c r="LZT99" s="42"/>
      <c r="LZU99" s="42"/>
      <c r="LZV99" s="42"/>
      <c r="LZW99" s="42"/>
      <c r="LZX99" s="42"/>
      <c r="LZY99" s="42"/>
      <c r="LZZ99" s="42"/>
      <c r="MAA99" s="42"/>
      <c r="MAB99" s="42"/>
      <c r="MAC99" s="42"/>
      <c r="MAD99" s="42"/>
      <c r="MAE99" s="42"/>
      <c r="MAF99" s="42"/>
      <c r="MAG99" s="42"/>
      <c r="MAH99" s="42"/>
      <c r="MAI99" s="42"/>
      <c r="MAJ99" s="42"/>
      <c r="MAK99" s="42"/>
      <c r="MAL99" s="42"/>
      <c r="MAM99" s="42"/>
      <c r="MAN99" s="42"/>
      <c r="MAO99" s="42"/>
      <c r="MAP99" s="42"/>
      <c r="MAQ99" s="42"/>
      <c r="MAR99" s="42"/>
      <c r="MAS99" s="42"/>
      <c r="MAT99" s="42"/>
      <c r="MAU99" s="42"/>
      <c r="MAV99" s="42"/>
      <c r="MAW99" s="42"/>
      <c r="MAX99" s="42"/>
      <c r="MAY99" s="42"/>
      <c r="MAZ99" s="42"/>
      <c r="MBA99" s="42"/>
      <c r="MBB99" s="42"/>
      <c r="MBC99" s="42"/>
      <c r="MBD99" s="42"/>
      <c r="MBE99" s="42"/>
      <c r="MBF99" s="42"/>
      <c r="MBG99" s="42"/>
      <c r="MBH99" s="42"/>
      <c r="MBI99" s="42"/>
      <c r="MBJ99" s="42"/>
      <c r="MBK99" s="42"/>
      <c r="MBL99" s="42"/>
      <c r="MBM99" s="42"/>
      <c r="MBN99" s="42"/>
      <c r="MBO99" s="42"/>
      <c r="MBP99" s="42"/>
      <c r="MBQ99" s="42"/>
      <c r="MBR99" s="42"/>
      <c r="MBS99" s="42"/>
      <c r="MBT99" s="42"/>
      <c r="MBU99" s="42"/>
      <c r="MBV99" s="42"/>
      <c r="MBW99" s="42"/>
      <c r="MBX99" s="42"/>
      <c r="MBY99" s="42"/>
      <c r="MBZ99" s="42"/>
      <c r="MCA99" s="42"/>
      <c r="MCB99" s="42"/>
      <c r="MCC99" s="42"/>
      <c r="MCD99" s="42"/>
      <c r="MCE99" s="42"/>
      <c r="MCF99" s="42"/>
      <c r="MCG99" s="42"/>
      <c r="MCH99" s="42"/>
      <c r="MCI99" s="42"/>
      <c r="MCJ99" s="42"/>
      <c r="MCK99" s="42"/>
      <c r="MCL99" s="42"/>
      <c r="MCM99" s="42"/>
      <c r="MCN99" s="42"/>
      <c r="MCO99" s="42"/>
      <c r="MCP99" s="42"/>
      <c r="MCQ99" s="42"/>
      <c r="MCR99" s="42"/>
      <c r="MCS99" s="42"/>
      <c r="MCT99" s="42"/>
      <c r="MCU99" s="42"/>
      <c r="MCV99" s="42"/>
      <c r="MCW99" s="42"/>
      <c r="MCX99" s="42"/>
      <c r="MCY99" s="42"/>
      <c r="MCZ99" s="42"/>
      <c r="MDA99" s="42"/>
      <c r="MDB99" s="42"/>
      <c r="MDC99" s="42"/>
      <c r="MDD99" s="42"/>
      <c r="MDE99" s="42"/>
      <c r="MDF99" s="42"/>
      <c r="MDG99" s="42"/>
      <c r="MDH99" s="42"/>
      <c r="MDI99" s="42"/>
      <c r="MDJ99" s="42"/>
      <c r="MDK99" s="42"/>
      <c r="MDL99" s="42"/>
      <c r="MDM99" s="42"/>
      <c r="MDN99" s="42"/>
      <c r="MDO99" s="42"/>
      <c r="MDP99" s="42"/>
      <c r="MDQ99" s="42"/>
      <c r="MDR99" s="42"/>
      <c r="MDS99" s="42"/>
      <c r="MDT99" s="42"/>
      <c r="MDU99" s="42"/>
      <c r="MDV99" s="42"/>
      <c r="MDW99" s="42"/>
      <c r="MDX99" s="42"/>
      <c r="MDY99" s="42"/>
      <c r="MDZ99" s="42"/>
      <c r="MEA99" s="42"/>
      <c r="MEB99" s="42"/>
      <c r="MEC99" s="42"/>
      <c r="MED99" s="42"/>
      <c r="MEE99" s="42"/>
      <c r="MEF99" s="42"/>
      <c r="MEG99" s="42"/>
      <c r="MEH99" s="42"/>
      <c r="MEI99" s="42"/>
      <c r="MEJ99" s="42"/>
      <c r="MEK99" s="42"/>
      <c r="MEL99" s="42"/>
      <c r="MEM99" s="42"/>
      <c r="MEN99" s="42"/>
      <c r="MEO99" s="42"/>
      <c r="MEP99" s="42"/>
      <c r="MEQ99" s="42"/>
      <c r="MER99" s="42"/>
      <c r="MES99" s="42"/>
      <c r="MET99" s="42"/>
      <c r="MEU99" s="42"/>
      <c r="MEV99" s="42"/>
      <c r="MEW99" s="42"/>
      <c r="MEX99" s="42"/>
      <c r="MEY99" s="42"/>
      <c r="MEZ99" s="42"/>
      <c r="MFA99" s="42"/>
      <c r="MFB99" s="42"/>
      <c r="MFC99" s="42"/>
      <c r="MFD99" s="42"/>
      <c r="MFE99" s="42"/>
      <c r="MFF99" s="42"/>
      <c r="MFG99" s="42"/>
      <c r="MFH99" s="42"/>
      <c r="MFI99" s="42"/>
      <c r="MFJ99" s="42"/>
      <c r="MFK99" s="42"/>
      <c r="MFL99" s="42"/>
      <c r="MFM99" s="42"/>
      <c r="MFN99" s="42"/>
      <c r="MFO99" s="42"/>
      <c r="MFP99" s="42"/>
      <c r="MFQ99" s="42"/>
      <c r="MFR99" s="42"/>
      <c r="MFS99" s="42"/>
      <c r="MFT99" s="42"/>
      <c r="MFU99" s="42"/>
      <c r="MFV99" s="42"/>
      <c r="MFW99" s="42"/>
      <c r="MFX99" s="42"/>
      <c r="MFY99" s="42"/>
      <c r="MFZ99" s="42"/>
      <c r="MGA99" s="42"/>
      <c r="MGB99" s="42"/>
      <c r="MGC99" s="42"/>
      <c r="MGD99" s="42"/>
      <c r="MGE99" s="42"/>
      <c r="MGF99" s="42"/>
      <c r="MGG99" s="42"/>
      <c r="MGH99" s="42"/>
      <c r="MGI99" s="42"/>
      <c r="MGJ99" s="42"/>
      <c r="MGK99" s="42"/>
      <c r="MGL99" s="42"/>
      <c r="MGM99" s="42"/>
      <c r="MGN99" s="42"/>
      <c r="MGO99" s="42"/>
      <c r="MGP99" s="42"/>
      <c r="MGQ99" s="42"/>
      <c r="MGR99" s="42"/>
      <c r="MGS99" s="42"/>
      <c r="MGT99" s="42"/>
      <c r="MGU99" s="42"/>
      <c r="MGV99" s="42"/>
      <c r="MGW99" s="42"/>
      <c r="MGX99" s="42"/>
      <c r="MGY99" s="42"/>
      <c r="MGZ99" s="42"/>
      <c r="MHA99" s="42"/>
      <c r="MHB99" s="42"/>
      <c r="MHC99" s="42"/>
      <c r="MHD99" s="42"/>
      <c r="MHE99" s="42"/>
      <c r="MHF99" s="42"/>
      <c r="MHG99" s="42"/>
      <c r="MHH99" s="42"/>
      <c r="MHI99" s="42"/>
      <c r="MHJ99" s="42"/>
      <c r="MHK99" s="42"/>
      <c r="MHL99" s="42"/>
      <c r="MHM99" s="42"/>
      <c r="MHN99" s="42"/>
      <c r="MHO99" s="42"/>
      <c r="MHP99" s="42"/>
      <c r="MHQ99" s="42"/>
      <c r="MHR99" s="42"/>
      <c r="MHS99" s="42"/>
      <c r="MHT99" s="42"/>
      <c r="MHU99" s="42"/>
      <c r="MHV99" s="42"/>
      <c r="MHW99" s="42"/>
      <c r="MHX99" s="42"/>
      <c r="MHY99" s="42"/>
      <c r="MHZ99" s="42"/>
      <c r="MIA99" s="42"/>
      <c r="MIB99" s="42"/>
      <c r="MIC99" s="42"/>
      <c r="MID99" s="42"/>
      <c r="MIE99" s="42"/>
      <c r="MIF99" s="42"/>
      <c r="MIG99" s="42"/>
      <c r="MIH99" s="42"/>
      <c r="MII99" s="42"/>
      <c r="MIJ99" s="42"/>
      <c r="MIK99" s="42"/>
      <c r="MIL99" s="42"/>
      <c r="MIM99" s="42"/>
      <c r="MIN99" s="42"/>
      <c r="MIO99" s="42"/>
      <c r="MIP99" s="42"/>
      <c r="MIQ99" s="42"/>
      <c r="MIR99" s="42"/>
      <c r="MIS99" s="42"/>
      <c r="MIT99" s="42"/>
      <c r="MIU99" s="42"/>
      <c r="MIV99" s="42"/>
      <c r="MIW99" s="42"/>
      <c r="MIX99" s="42"/>
      <c r="MIY99" s="42"/>
      <c r="MIZ99" s="42"/>
      <c r="MJA99" s="42"/>
      <c r="MJB99" s="42"/>
      <c r="MJC99" s="42"/>
      <c r="MJD99" s="42"/>
      <c r="MJE99" s="42"/>
      <c r="MJF99" s="42"/>
      <c r="MJG99" s="42"/>
      <c r="MJH99" s="42"/>
      <c r="MJI99" s="42"/>
      <c r="MJJ99" s="42"/>
      <c r="MJK99" s="42"/>
      <c r="MJL99" s="42"/>
      <c r="MJM99" s="42"/>
      <c r="MJN99" s="42"/>
      <c r="MJO99" s="42"/>
      <c r="MJP99" s="42"/>
      <c r="MJQ99" s="42"/>
      <c r="MJR99" s="42"/>
      <c r="MJS99" s="42"/>
      <c r="MJT99" s="42"/>
      <c r="MJU99" s="42"/>
      <c r="MJV99" s="42"/>
      <c r="MJW99" s="42"/>
      <c r="MJX99" s="42"/>
      <c r="MJY99" s="42"/>
      <c r="MJZ99" s="42"/>
      <c r="MKA99" s="42"/>
      <c r="MKB99" s="42"/>
      <c r="MKC99" s="42"/>
      <c r="MKD99" s="42"/>
      <c r="MKE99" s="42"/>
      <c r="MKF99" s="42"/>
      <c r="MKG99" s="42"/>
      <c r="MKH99" s="42"/>
      <c r="MKI99" s="42"/>
      <c r="MKJ99" s="42"/>
      <c r="MKK99" s="42"/>
      <c r="MKL99" s="42"/>
      <c r="MKM99" s="42"/>
      <c r="MKN99" s="42"/>
      <c r="MKO99" s="42"/>
      <c r="MKP99" s="42"/>
      <c r="MKQ99" s="42"/>
      <c r="MKR99" s="42"/>
      <c r="MKS99" s="42"/>
      <c r="MKT99" s="42"/>
      <c r="MKU99" s="42"/>
      <c r="MKV99" s="42"/>
      <c r="MKW99" s="42"/>
      <c r="MKX99" s="42"/>
      <c r="MKY99" s="42"/>
      <c r="MKZ99" s="42"/>
      <c r="MLA99" s="42"/>
      <c r="MLB99" s="42"/>
      <c r="MLC99" s="42"/>
      <c r="MLD99" s="42"/>
      <c r="MLE99" s="42"/>
      <c r="MLF99" s="42"/>
      <c r="MLG99" s="42"/>
      <c r="MLH99" s="42"/>
      <c r="MLI99" s="42"/>
      <c r="MLJ99" s="42"/>
      <c r="MLK99" s="42"/>
      <c r="MLL99" s="42"/>
      <c r="MLM99" s="42"/>
      <c r="MLN99" s="42"/>
      <c r="MLO99" s="42"/>
      <c r="MLP99" s="42"/>
      <c r="MLQ99" s="42"/>
      <c r="MLR99" s="42"/>
      <c r="MLS99" s="42"/>
      <c r="MLT99" s="42"/>
      <c r="MLU99" s="42"/>
      <c r="MLV99" s="42"/>
      <c r="MLW99" s="42"/>
      <c r="MLX99" s="42"/>
      <c r="MLY99" s="42"/>
      <c r="MLZ99" s="42"/>
      <c r="MMA99" s="42"/>
      <c r="MMB99" s="42"/>
      <c r="MMC99" s="42"/>
      <c r="MMD99" s="42"/>
      <c r="MME99" s="42"/>
      <c r="MMF99" s="42"/>
      <c r="MMG99" s="42"/>
      <c r="MMH99" s="42"/>
      <c r="MMI99" s="42"/>
      <c r="MMJ99" s="42"/>
      <c r="MMK99" s="42"/>
      <c r="MML99" s="42"/>
      <c r="MMM99" s="42"/>
      <c r="MMN99" s="42"/>
      <c r="MMO99" s="42"/>
      <c r="MMP99" s="42"/>
      <c r="MMQ99" s="42"/>
      <c r="MMR99" s="42"/>
      <c r="MMS99" s="42"/>
      <c r="MMT99" s="42"/>
      <c r="MMU99" s="42"/>
      <c r="MMV99" s="42"/>
      <c r="MMW99" s="42"/>
      <c r="MMX99" s="42"/>
      <c r="MMY99" s="42"/>
      <c r="MMZ99" s="42"/>
      <c r="MNA99" s="42"/>
      <c r="MNB99" s="42"/>
      <c r="MNC99" s="42"/>
      <c r="MND99" s="42"/>
      <c r="MNE99" s="42"/>
      <c r="MNF99" s="42"/>
      <c r="MNG99" s="42"/>
      <c r="MNH99" s="42"/>
      <c r="MNI99" s="42"/>
      <c r="MNJ99" s="42"/>
      <c r="MNK99" s="42"/>
      <c r="MNL99" s="42"/>
      <c r="MNM99" s="42"/>
      <c r="MNN99" s="42"/>
      <c r="MNO99" s="42"/>
      <c r="MNP99" s="42"/>
      <c r="MNQ99" s="42"/>
      <c r="MNR99" s="42"/>
      <c r="MNS99" s="42"/>
      <c r="MNT99" s="42"/>
      <c r="MNU99" s="42"/>
      <c r="MNV99" s="42"/>
      <c r="MNW99" s="42"/>
      <c r="MNX99" s="42"/>
      <c r="MNY99" s="42"/>
      <c r="MNZ99" s="42"/>
      <c r="MOA99" s="42"/>
      <c r="MOB99" s="42"/>
      <c r="MOC99" s="42"/>
      <c r="MOD99" s="42"/>
      <c r="MOE99" s="42"/>
      <c r="MOF99" s="42"/>
      <c r="MOG99" s="42"/>
      <c r="MOH99" s="42"/>
      <c r="MOI99" s="42"/>
      <c r="MOJ99" s="42"/>
      <c r="MOK99" s="42"/>
      <c r="MOL99" s="42"/>
      <c r="MOM99" s="42"/>
      <c r="MON99" s="42"/>
      <c r="MOO99" s="42"/>
      <c r="MOP99" s="42"/>
      <c r="MOQ99" s="42"/>
      <c r="MOR99" s="42"/>
      <c r="MOS99" s="42"/>
      <c r="MOT99" s="42"/>
      <c r="MOU99" s="42"/>
      <c r="MOV99" s="42"/>
      <c r="MOW99" s="42"/>
      <c r="MOX99" s="42"/>
      <c r="MOY99" s="42"/>
      <c r="MOZ99" s="42"/>
      <c r="MPA99" s="42"/>
      <c r="MPB99" s="42"/>
      <c r="MPC99" s="42"/>
      <c r="MPD99" s="42"/>
      <c r="MPE99" s="42"/>
      <c r="MPF99" s="42"/>
      <c r="MPG99" s="42"/>
      <c r="MPH99" s="42"/>
      <c r="MPI99" s="42"/>
      <c r="MPJ99" s="42"/>
      <c r="MPK99" s="42"/>
      <c r="MPL99" s="42"/>
      <c r="MPM99" s="42"/>
      <c r="MPN99" s="42"/>
      <c r="MPO99" s="42"/>
      <c r="MPP99" s="42"/>
      <c r="MPQ99" s="42"/>
      <c r="MPR99" s="42"/>
      <c r="MPS99" s="42"/>
      <c r="MPT99" s="42"/>
      <c r="MPU99" s="42"/>
      <c r="MPV99" s="42"/>
      <c r="MPW99" s="42"/>
      <c r="MPX99" s="42"/>
      <c r="MPY99" s="42"/>
      <c r="MPZ99" s="42"/>
      <c r="MQA99" s="42"/>
      <c r="MQB99" s="42"/>
      <c r="MQC99" s="42"/>
      <c r="MQD99" s="42"/>
      <c r="MQE99" s="42"/>
      <c r="MQF99" s="42"/>
      <c r="MQG99" s="42"/>
      <c r="MQH99" s="42"/>
      <c r="MQI99" s="42"/>
      <c r="MQJ99" s="42"/>
      <c r="MQK99" s="42"/>
      <c r="MQL99" s="42"/>
      <c r="MQM99" s="42"/>
      <c r="MQN99" s="42"/>
      <c r="MQO99" s="42"/>
      <c r="MQP99" s="42"/>
      <c r="MQQ99" s="42"/>
      <c r="MQR99" s="42"/>
      <c r="MQS99" s="42"/>
      <c r="MQT99" s="42"/>
      <c r="MQU99" s="42"/>
      <c r="MQV99" s="42"/>
      <c r="MQW99" s="42"/>
      <c r="MQX99" s="42"/>
      <c r="MQY99" s="42"/>
      <c r="MQZ99" s="42"/>
      <c r="MRA99" s="42"/>
      <c r="MRB99" s="42"/>
      <c r="MRC99" s="42"/>
      <c r="MRD99" s="42"/>
      <c r="MRE99" s="42"/>
      <c r="MRF99" s="42"/>
      <c r="MRG99" s="42"/>
      <c r="MRH99" s="42"/>
      <c r="MRI99" s="42"/>
      <c r="MRJ99" s="42"/>
      <c r="MRK99" s="42"/>
      <c r="MRL99" s="42"/>
      <c r="MRM99" s="42"/>
      <c r="MRN99" s="42"/>
      <c r="MRO99" s="42"/>
      <c r="MRP99" s="42"/>
      <c r="MRQ99" s="42"/>
      <c r="MRR99" s="42"/>
      <c r="MRS99" s="42"/>
      <c r="MRT99" s="42"/>
      <c r="MRU99" s="42"/>
      <c r="MRV99" s="42"/>
      <c r="MRW99" s="42"/>
      <c r="MRX99" s="42"/>
      <c r="MRY99" s="42"/>
      <c r="MRZ99" s="42"/>
      <c r="MSA99" s="42"/>
      <c r="MSB99" s="42"/>
      <c r="MSC99" s="42"/>
      <c r="MSD99" s="42"/>
      <c r="MSE99" s="42"/>
      <c r="MSF99" s="42"/>
      <c r="MSG99" s="42"/>
      <c r="MSH99" s="42"/>
      <c r="MSI99" s="42"/>
      <c r="MSJ99" s="42"/>
      <c r="MSK99" s="42"/>
      <c r="MSL99" s="42"/>
      <c r="MSM99" s="42"/>
      <c r="MSN99" s="42"/>
      <c r="MSO99" s="42"/>
      <c r="MSP99" s="42"/>
      <c r="MSQ99" s="42"/>
      <c r="MSR99" s="42"/>
      <c r="MSS99" s="42"/>
      <c r="MST99" s="42"/>
      <c r="MSU99" s="42"/>
      <c r="MSV99" s="42"/>
      <c r="MSW99" s="42"/>
      <c r="MSX99" s="42"/>
      <c r="MSY99" s="42"/>
      <c r="MSZ99" s="42"/>
      <c r="MTA99" s="42"/>
      <c r="MTB99" s="42"/>
      <c r="MTC99" s="42"/>
      <c r="MTD99" s="42"/>
      <c r="MTE99" s="42"/>
      <c r="MTF99" s="42"/>
      <c r="MTG99" s="42"/>
      <c r="MTH99" s="42"/>
      <c r="MTI99" s="42"/>
      <c r="MTJ99" s="42"/>
      <c r="MTK99" s="42"/>
      <c r="MTL99" s="42"/>
      <c r="MTM99" s="42"/>
      <c r="MTN99" s="42"/>
      <c r="MTO99" s="42"/>
      <c r="MTP99" s="42"/>
      <c r="MTQ99" s="42"/>
      <c r="MTR99" s="42"/>
      <c r="MTS99" s="42"/>
      <c r="MTT99" s="42"/>
      <c r="MTU99" s="42"/>
      <c r="MTV99" s="42"/>
      <c r="MTW99" s="42"/>
      <c r="MTX99" s="42"/>
      <c r="MTY99" s="42"/>
      <c r="MTZ99" s="42"/>
      <c r="MUA99" s="42"/>
      <c r="MUB99" s="42"/>
      <c r="MUC99" s="42"/>
      <c r="MUD99" s="42"/>
      <c r="MUE99" s="42"/>
      <c r="MUF99" s="42"/>
      <c r="MUG99" s="42"/>
      <c r="MUH99" s="42"/>
      <c r="MUI99" s="42"/>
      <c r="MUJ99" s="42"/>
      <c r="MUK99" s="42"/>
      <c r="MUL99" s="42"/>
      <c r="MUM99" s="42"/>
      <c r="MUN99" s="42"/>
      <c r="MUO99" s="42"/>
      <c r="MUP99" s="42"/>
      <c r="MUQ99" s="42"/>
      <c r="MUR99" s="42"/>
      <c r="MUS99" s="42"/>
      <c r="MUT99" s="42"/>
      <c r="MUU99" s="42"/>
      <c r="MUV99" s="42"/>
      <c r="MUW99" s="42"/>
      <c r="MUX99" s="42"/>
      <c r="MUY99" s="42"/>
      <c r="MUZ99" s="42"/>
      <c r="MVA99" s="42"/>
      <c r="MVB99" s="42"/>
      <c r="MVC99" s="42"/>
      <c r="MVD99" s="42"/>
      <c r="MVE99" s="42"/>
      <c r="MVF99" s="42"/>
      <c r="MVG99" s="42"/>
      <c r="MVH99" s="42"/>
      <c r="MVI99" s="42"/>
      <c r="MVJ99" s="42"/>
      <c r="MVK99" s="42"/>
      <c r="MVL99" s="42"/>
      <c r="MVM99" s="42"/>
      <c r="MVN99" s="42"/>
      <c r="MVO99" s="42"/>
      <c r="MVP99" s="42"/>
      <c r="MVQ99" s="42"/>
      <c r="MVR99" s="42"/>
      <c r="MVS99" s="42"/>
      <c r="MVT99" s="42"/>
      <c r="MVU99" s="42"/>
      <c r="MVV99" s="42"/>
      <c r="MVW99" s="42"/>
      <c r="MVX99" s="42"/>
      <c r="MVY99" s="42"/>
      <c r="MVZ99" s="42"/>
      <c r="MWA99" s="42"/>
      <c r="MWB99" s="42"/>
      <c r="MWC99" s="42"/>
      <c r="MWD99" s="42"/>
      <c r="MWE99" s="42"/>
      <c r="MWF99" s="42"/>
      <c r="MWG99" s="42"/>
      <c r="MWH99" s="42"/>
      <c r="MWI99" s="42"/>
      <c r="MWJ99" s="42"/>
      <c r="MWK99" s="42"/>
      <c r="MWL99" s="42"/>
      <c r="MWM99" s="42"/>
      <c r="MWN99" s="42"/>
      <c r="MWO99" s="42"/>
      <c r="MWP99" s="42"/>
      <c r="MWQ99" s="42"/>
      <c r="MWR99" s="42"/>
      <c r="MWS99" s="42"/>
      <c r="MWT99" s="42"/>
      <c r="MWU99" s="42"/>
      <c r="MWV99" s="42"/>
      <c r="MWW99" s="42"/>
      <c r="MWX99" s="42"/>
      <c r="MWY99" s="42"/>
      <c r="MWZ99" s="42"/>
      <c r="MXA99" s="42"/>
      <c r="MXB99" s="42"/>
      <c r="MXC99" s="42"/>
      <c r="MXD99" s="42"/>
      <c r="MXE99" s="42"/>
      <c r="MXF99" s="42"/>
      <c r="MXG99" s="42"/>
      <c r="MXH99" s="42"/>
      <c r="MXI99" s="42"/>
      <c r="MXJ99" s="42"/>
      <c r="MXK99" s="42"/>
      <c r="MXL99" s="42"/>
      <c r="MXM99" s="42"/>
      <c r="MXN99" s="42"/>
      <c r="MXO99" s="42"/>
      <c r="MXP99" s="42"/>
      <c r="MXQ99" s="42"/>
      <c r="MXR99" s="42"/>
      <c r="MXS99" s="42"/>
      <c r="MXT99" s="42"/>
      <c r="MXU99" s="42"/>
      <c r="MXV99" s="42"/>
      <c r="MXW99" s="42"/>
      <c r="MXX99" s="42"/>
      <c r="MXY99" s="42"/>
      <c r="MXZ99" s="42"/>
      <c r="MYA99" s="42"/>
      <c r="MYB99" s="42"/>
      <c r="MYC99" s="42"/>
      <c r="MYD99" s="42"/>
      <c r="MYE99" s="42"/>
      <c r="MYF99" s="42"/>
      <c r="MYG99" s="42"/>
      <c r="MYH99" s="42"/>
      <c r="MYI99" s="42"/>
      <c r="MYJ99" s="42"/>
      <c r="MYK99" s="42"/>
      <c r="MYL99" s="42"/>
      <c r="MYM99" s="42"/>
      <c r="MYN99" s="42"/>
      <c r="MYO99" s="42"/>
      <c r="MYP99" s="42"/>
      <c r="MYQ99" s="42"/>
      <c r="MYR99" s="42"/>
      <c r="MYS99" s="42"/>
      <c r="MYT99" s="42"/>
      <c r="MYU99" s="42"/>
      <c r="MYV99" s="42"/>
      <c r="MYW99" s="42"/>
      <c r="MYX99" s="42"/>
      <c r="MYY99" s="42"/>
      <c r="MYZ99" s="42"/>
      <c r="MZA99" s="42"/>
      <c r="MZB99" s="42"/>
      <c r="MZC99" s="42"/>
      <c r="MZD99" s="42"/>
      <c r="MZE99" s="42"/>
      <c r="MZF99" s="42"/>
      <c r="MZG99" s="42"/>
      <c r="MZH99" s="42"/>
      <c r="MZI99" s="42"/>
      <c r="MZJ99" s="42"/>
      <c r="MZK99" s="42"/>
      <c r="MZL99" s="42"/>
      <c r="MZM99" s="42"/>
      <c r="MZN99" s="42"/>
      <c r="MZO99" s="42"/>
      <c r="MZP99" s="42"/>
      <c r="MZQ99" s="42"/>
      <c r="MZR99" s="42"/>
      <c r="MZS99" s="42"/>
      <c r="MZT99" s="42"/>
      <c r="MZU99" s="42"/>
      <c r="MZV99" s="42"/>
      <c r="MZW99" s="42"/>
      <c r="MZX99" s="42"/>
      <c r="MZY99" s="42"/>
      <c r="MZZ99" s="42"/>
      <c r="NAA99" s="42"/>
      <c r="NAB99" s="42"/>
      <c r="NAC99" s="42"/>
      <c r="NAD99" s="42"/>
      <c r="NAE99" s="42"/>
      <c r="NAF99" s="42"/>
      <c r="NAG99" s="42"/>
      <c r="NAH99" s="42"/>
      <c r="NAI99" s="42"/>
      <c r="NAJ99" s="42"/>
      <c r="NAK99" s="42"/>
      <c r="NAL99" s="42"/>
      <c r="NAM99" s="42"/>
      <c r="NAN99" s="42"/>
      <c r="NAO99" s="42"/>
      <c r="NAP99" s="42"/>
      <c r="NAQ99" s="42"/>
      <c r="NAR99" s="42"/>
      <c r="NAS99" s="42"/>
      <c r="NAT99" s="42"/>
      <c r="NAU99" s="42"/>
      <c r="NAV99" s="42"/>
      <c r="NAW99" s="42"/>
      <c r="NAX99" s="42"/>
      <c r="NAY99" s="42"/>
      <c r="NAZ99" s="42"/>
      <c r="NBA99" s="42"/>
      <c r="NBB99" s="42"/>
      <c r="NBC99" s="42"/>
      <c r="NBD99" s="42"/>
      <c r="NBE99" s="42"/>
      <c r="NBF99" s="42"/>
      <c r="NBG99" s="42"/>
      <c r="NBH99" s="42"/>
      <c r="NBI99" s="42"/>
      <c r="NBJ99" s="42"/>
      <c r="NBK99" s="42"/>
      <c r="NBL99" s="42"/>
      <c r="NBM99" s="42"/>
      <c r="NBN99" s="42"/>
      <c r="NBO99" s="42"/>
      <c r="NBP99" s="42"/>
      <c r="NBQ99" s="42"/>
      <c r="NBR99" s="42"/>
      <c r="NBS99" s="42"/>
      <c r="NBT99" s="42"/>
      <c r="NBU99" s="42"/>
      <c r="NBV99" s="42"/>
      <c r="NBW99" s="42"/>
      <c r="NBX99" s="42"/>
      <c r="NBY99" s="42"/>
      <c r="NBZ99" s="42"/>
      <c r="NCA99" s="42"/>
      <c r="NCB99" s="42"/>
      <c r="NCC99" s="42"/>
      <c r="NCD99" s="42"/>
      <c r="NCE99" s="42"/>
      <c r="NCF99" s="42"/>
      <c r="NCG99" s="42"/>
      <c r="NCH99" s="42"/>
      <c r="NCI99" s="42"/>
      <c r="NCJ99" s="42"/>
      <c r="NCK99" s="42"/>
      <c r="NCL99" s="42"/>
      <c r="NCM99" s="42"/>
      <c r="NCN99" s="42"/>
      <c r="NCO99" s="42"/>
      <c r="NCP99" s="42"/>
      <c r="NCQ99" s="42"/>
      <c r="NCR99" s="42"/>
      <c r="NCS99" s="42"/>
      <c r="NCT99" s="42"/>
      <c r="NCU99" s="42"/>
      <c r="NCV99" s="42"/>
      <c r="NCW99" s="42"/>
      <c r="NCX99" s="42"/>
      <c r="NCY99" s="42"/>
      <c r="NCZ99" s="42"/>
      <c r="NDA99" s="42"/>
      <c r="NDB99" s="42"/>
      <c r="NDC99" s="42"/>
      <c r="NDD99" s="42"/>
      <c r="NDE99" s="42"/>
      <c r="NDF99" s="42"/>
      <c r="NDG99" s="42"/>
      <c r="NDH99" s="42"/>
      <c r="NDI99" s="42"/>
      <c r="NDJ99" s="42"/>
      <c r="NDK99" s="42"/>
      <c r="NDL99" s="42"/>
      <c r="NDM99" s="42"/>
      <c r="NDN99" s="42"/>
      <c r="NDO99" s="42"/>
      <c r="NDP99" s="42"/>
      <c r="NDQ99" s="42"/>
      <c r="NDR99" s="42"/>
      <c r="NDS99" s="42"/>
      <c r="NDT99" s="42"/>
      <c r="NDU99" s="42"/>
      <c r="NDV99" s="42"/>
      <c r="NDW99" s="42"/>
      <c r="NDX99" s="42"/>
      <c r="NDY99" s="42"/>
      <c r="NDZ99" s="42"/>
      <c r="NEA99" s="42"/>
      <c r="NEB99" s="42"/>
      <c r="NEC99" s="42"/>
      <c r="NED99" s="42"/>
      <c r="NEE99" s="42"/>
      <c r="NEF99" s="42"/>
      <c r="NEG99" s="42"/>
      <c r="NEH99" s="42"/>
      <c r="NEI99" s="42"/>
      <c r="NEJ99" s="42"/>
      <c r="NEK99" s="42"/>
      <c r="NEL99" s="42"/>
      <c r="NEM99" s="42"/>
      <c r="NEN99" s="42"/>
      <c r="NEO99" s="42"/>
      <c r="NEP99" s="42"/>
      <c r="NEQ99" s="42"/>
      <c r="NER99" s="42"/>
      <c r="NES99" s="42"/>
      <c r="NET99" s="42"/>
      <c r="NEU99" s="42"/>
      <c r="NEV99" s="42"/>
      <c r="NEW99" s="42"/>
      <c r="NEX99" s="42"/>
      <c r="NEY99" s="42"/>
      <c r="NEZ99" s="42"/>
      <c r="NFA99" s="42"/>
      <c r="NFB99" s="42"/>
      <c r="NFC99" s="42"/>
      <c r="NFD99" s="42"/>
      <c r="NFE99" s="42"/>
      <c r="NFF99" s="42"/>
      <c r="NFG99" s="42"/>
      <c r="NFH99" s="42"/>
      <c r="NFI99" s="42"/>
      <c r="NFJ99" s="42"/>
      <c r="NFK99" s="42"/>
      <c r="NFL99" s="42"/>
      <c r="NFM99" s="42"/>
      <c r="NFN99" s="42"/>
      <c r="NFO99" s="42"/>
      <c r="NFP99" s="42"/>
      <c r="NFQ99" s="42"/>
      <c r="NFR99" s="42"/>
      <c r="NFS99" s="42"/>
      <c r="NFT99" s="42"/>
      <c r="NFU99" s="42"/>
      <c r="NFV99" s="42"/>
      <c r="NFW99" s="42"/>
      <c r="NFX99" s="42"/>
      <c r="NFY99" s="42"/>
      <c r="NFZ99" s="42"/>
      <c r="NGA99" s="42"/>
      <c r="NGB99" s="42"/>
      <c r="NGC99" s="42"/>
      <c r="NGD99" s="42"/>
      <c r="NGE99" s="42"/>
      <c r="NGF99" s="42"/>
      <c r="NGG99" s="42"/>
      <c r="NGH99" s="42"/>
      <c r="NGI99" s="42"/>
      <c r="NGJ99" s="42"/>
      <c r="NGK99" s="42"/>
      <c r="NGL99" s="42"/>
      <c r="NGM99" s="42"/>
      <c r="NGN99" s="42"/>
      <c r="NGO99" s="42"/>
      <c r="NGP99" s="42"/>
      <c r="NGQ99" s="42"/>
      <c r="NGR99" s="42"/>
      <c r="NGS99" s="42"/>
      <c r="NGT99" s="42"/>
      <c r="NGU99" s="42"/>
      <c r="NGV99" s="42"/>
      <c r="NGW99" s="42"/>
      <c r="NGX99" s="42"/>
      <c r="NGY99" s="42"/>
      <c r="NGZ99" s="42"/>
      <c r="NHA99" s="42"/>
      <c r="NHB99" s="42"/>
      <c r="NHC99" s="42"/>
      <c r="NHD99" s="42"/>
      <c r="NHE99" s="42"/>
      <c r="NHF99" s="42"/>
      <c r="NHG99" s="42"/>
      <c r="NHH99" s="42"/>
      <c r="NHI99" s="42"/>
      <c r="NHJ99" s="42"/>
      <c r="NHK99" s="42"/>
      <c r="NHL99" s="42"/>
      <c r="NHM99" s="42"/>
      <c r="NHN99" s="42"/>
      <c r="NHO99" s="42"/>
      <c r="NHP99" s="42"/>
      <c r="NHQ99" s="42"/>
      <c r="NHR99" s="42"/>
      <c r="NHS99" s="42"/>
      <c r="NHT99" s="42"/>
      <c r="NHU99" s="42"/>
      <c r="NHV99" s="42"/>
      <c r="NHW99" s="42"/>
      <c r="NHX99" s="42"/>
      <c r="NHY99" s="42"/>
      <c r="NHZ99" s="42"/>
      <c r="NIA99" s="42"/>
      <c r="NIB99" s="42"/>
      <c r="NIC99" s="42"/>
      <c r="NID99" s="42"/>
      <c r="NIE99" s="42"/>
      <c r="NIF99" s="42"/>
      <c r="NIG99" s="42"/>
      <c r="NIH99" s="42"/>
      <c r="NII99" s="42"/>
      <c r="NIJ99" s="42"/>
      <c r="NIK99" s="42"/>
      <c r="NIL99" s="42"/>
      <c r="NIM99" s="42"/>
      <c r="NIN99" s="42"/>
      <c r="NIO99" s="42"/>
      <c r="NIP99" s="42"/>
      <c r="NIQ99" s="42"/>
      <c r="NIR99" s="42"/>
      <c r="NIS99" s="42"/>
      <c r="NIT99" s="42"/>
      <c r="NIU99" s="42"/>
      <c r="NIV99" s="42"/>
      <c r="NIW99" s="42"/>
      <c r="NIX99" s="42"/>
      <c r="NIY99" s="42"/>
      <c r="NIZ99" s="42"/>
      <c r="NJA99" s="42"/>
      <c r="NJB99" s="42"/>
      <c r="NJC99" s="42"/>
      <c r="NJD99" s="42"/>
      <c r="NJE99" s="42"/>
      <c r="NJF99" s="42"/>
      <c r="NJG99" s="42"/>
      <c r="NJH99" s="42"/>
      <c r="NJI99" s="42"/>
      <c r="NJJ99" s="42"/>
      <c r="NJK99" s="42"/>
      <c r="NJL99" s="42"/>
      <c r="NJM99" s="42"/>
      <c r="NJN99" s="42"/>
      <c r="NJO99" s="42"/>
      <c r="NJP99" s="42"/>
      <c r="NJQ99" s="42"/>
      <c r="NJR99" s="42"/>
      <c r="NJS99" s="42"/>
      <c r="NJT99" s="42"/>
      <c r="NJU99" s="42"/>
      <c r="NJV99" s="42"/>
      <c r="NJW99" s="42"/>
      <c r="NJX99" s="42"/>
      <c r="NJY99" s="42"/>
      <c r="NJZ99" s="42"/>
      <c r="NKA99" s="42"/>
      <c r="NKB99" s="42"/>
      <c r="NKC99" s="42"/>
      <c r="NKD99" s="42"/>
      <c r="NKE99" s="42"/>
      <c r="NKF99" s="42"/>
      <c r="NKG99" s="42"/>
      <c r="NKH99" s="42"/>
      <c r="NKI99" s="42"/>
      <c r="NKJ99" s="42"/>
      <c r="NKK99" s="42"/>
      <c r="NKL99" s="42"/>
      <c r="NKM99" s="42"/>
      <c r="NKN99" s="42"/>
      <c r="NKO99" s="42"/>
      <c r="NKP99" s="42"/>
      <c r="NKQ99" s="42"/>
      <c r="NKR99" s="42"/>
      <c r="NKS99" s="42"/>
      <c r="NKT99" s="42"/>
      <c r="NKU99" s="42"/>
      <c r="NKV99" s="42"/>
      <c r="NKW99" s="42"/>
      <c r="NKX99" s="42"/>
      <c r="NKY99" s="42"/>
      <c r="NKZ99" s="42"/>
      <c r="NLA99" s="42"/>
      <c r="NLB99" s="42"/>
      <c r="NLC99" s="42"/>
      <c r="NLD99" s="42"/>
      <c r="NLE99" s="42"/>
      <c r="NLF99" s="42"/>
      <c r="NLG99" s="42"/>
      <c r="NLH99" s="42"/>
      <c r="NLI99" s="42"/>
      <c r="NLJ99" s="42"/>
      <c r="NLK99" s="42"/>
      <c r="NLL99" s="42"/>
      <c r="NLM99" s="42"/>
      <c r="NLN99" s="42"/>
      <c r="NLO99" s="42"/>
      <c r="NLP99" s="42"/>
      <c r="NLQ99" s="42"/>
      <c r="NLR99" s="42"/>
      <c r="NLS99" s="42"/>
      <c r="NLT99" s="42"/>
      <c r="NLU99" s="42"/>
      <c r="NLV99" s="42"/>
      <c r="NLW99" s="42"/>
      <c r="NLX99" s="42"/>
      <c r="NLY99" s="42"/>
      <c r="NLZ99" s="42"/>
      <c r="NMA99" s="42"/>
      <c r="NMB99" s="42"/>
      <c r="NMC99" s="42"/>
      <c r="NMD99" s="42"/>
      <c r="NME99" s="42"/>
      <c r="NMF99" s="42"/>
      <c r="NMG99" s="42"/>
      <c r="NMH99" s="42"/>
      <c r="NMI99" s="42"/>
      <c r="NMJ99" s="42"/>
      <c r="NMK99" s="42"/>
      <c r="NML99" s="42"/>
      <c r="NMM99" s="42"/>
      <c r="NMN99" s="42"/>
      <c r="NMO99" s="42"/>
      <c r="NMP99" s="42"/>
      <c r="NMQ99" s="42"/>
      <c r="NMR99" s="42"/>
      <c r="NMS99" s="42"/>
      <c r="NMT99" s="42"/>
      <c r="NMU99" s="42"/>
      <c r="NMV99" s="42"/>
      <c r="NMW99" s="42"/>
      <c r="NMX99" s="42"/>
      <c r="NMY99" s="42"/>
      <c r="NMZ99" s="42"/>
      <c r="NNA99" s="42"/>
      <c r="NNB99" s="42"/>
      <c r="NNC99" s="42"/>
      <c r="NND99" s="42"/>
      <c r="NNE99" s="42"/>
      <c r="NNF99" s="42"/>
      <c r="NNG99" s="42"/>
      <c r="NNH99" s="42"/>
      <c r="NNI99" s="42"/>
      <c r="NNJ99" s="42"/>
      <c r="NNK99" s="42"/>
      <c r="NNL99" s="42"/>
      <c r="NNM99" s="42"/>
      <c r="NNN99" s="42"/>
      <c r="NNO99" s="42"/>
      <c r="NNP99" s="42"/>
      <c r="NNQ99" s="42"/>
      <c r="NNR99" s="42"/>
      <c r="NNS99" s="42"/>
      <c r="NNT99" s="42"/>
      <c r="NNU99" s="42"/>
      <c r="NNV99" s="42"/>
      <c r="NNW99" s="42"/>
      <c r="NNX99" s="42"/>
      <c r="NNY99" s="42"/>
      <c r="NNZ99" s="42"/>
      <c r="NOA99" s="42"/>
      <c r="NOB99" s="42"/>
      <c r="NOC99" s="42"/>
      <c r="NOD99" s="42"/>
      <c r="NOE99" s="42"/>
      <c r="NOF99" s="42"/>
      <c r="NOG99" s="42"/>
      <c r="NOH99" s="42"/>
      <c r="NOI99" s="42"/>
      <c r="NOJ99" s="42"/>
      <c r="NOK99" s="42"/>
      <c r="NOL99" s="42"/>
      <c r="NOM99" s="42"/>
      <c r="NON99" s="42"/>
      <c r="NOO99" s="42"/>
      <c r="NOP99" s="42"/>
      <c r="NOQ99" s="42"/>
      <c r="NOR99" s="42"/>
      <c r="NOS99" s="42"/>
      <c r="NOT99" s="42"/>
      <c r="NOU99" s="42"/>
      <c r="NOV99" s="42"/>
      <c r="NOW99" s="42"/>
      <c r="NOX99" s="42"/>
      <c r="NOY99" s="42"/>
      <c r="NOZ99" s="42"/>
      <c r="NPA99" s="42"/>
      <c r="NPB99" s="42"/>
      <c r="NPC99" s="42"/>
      <c r="NPD99" s="42"/>
      <c r="NPE99" s="42"/>
      <c r="NPF99" s="42"/>
      <c r="NPG99" s="42"/>
      <c r="NPH99" s="42"/>
      <c r="NPI99" s="42"/>
      <c r="NPJ99" s="42"/>
      <c r="NPK99" s="42"/>
      <c r="NPL99" s="42"/>
      <c r="NPM99" s="42"/>
      <c r="NPN99" s="42"/>
      <c r="NPO99" s="42"/>
      <c r="NPP99" s="42"/>
      <c r="NPQ99" s="42"/>
      <c r="NPR99" s="42"/>
      <c r="NPS99" s="42"/>
      <c r="NPT99" s="42"/>
      <c r="NPU99" s="42"/>
      <c r="NPV99" s="42"/>
      <c r="NPW99" s="42"/>
      <c r="NPX99" s="42"/>
      <c r="NPY99" s="42"/>
      <c r="NPZ99" s="42"/>
      <c r="NQA99" s="42"/>
      <c r="NQB99" s="42"/>
      <c r="NQC99" s="42"/>
      <c r="NQD99" s="42"/>
      <c r="NQE99" s="42"/>
      <c r="NQF99" s="42"/>
      <c r="NQG99" s="42"/>
      <c r="NQH99" s="42"/>
      <c r="NQI99" s="42"/>
      <c r="NQJ99" s="42"/>
      <c r="NQK99" s="42"/>
      <c r="NQL99" s="42"/>
      <c r="NQM99" s="42"/>
      <c r="NQN99" s="42"/>
      <c r="NQO99" s="42"/>
      <c r="NQP99" s="42"/>
      <c r="NQQ99" s="42"/>
      <c r="NQR99" s="42"/>
      <c r="NQS99" s="42"/>
      <c r="NQT99" s="42"/>
      <c r="NQU99" s="42"/>
      <c r="NQV99" s="42"/>
      <c r="NQW99" s="42"/>
      <c r="NQX99" s="42"/>
      <c r="NQY99" s="42"/>
      <c r="NQZ99" s="42"/>
      <c r="NRA99" s="42"/>
      <c r="NRB99" s="42"/>
      <c r="NRC99" s="42"/>
      <c r="NRD99" s="42"/>
      <c r="NRE99" s="42"/>
      <c r="NRF99" s="42"/>
      <c r="NRG99" s="42"/>
      <c r="NRH99" s="42"/>
      <c r="NRI99" s="42"/>
      <c r="NRJ99" s="42"/>
      <c r="NRK99" s="42"/>
      <c r="NRL99" s="42"/>
      <c r="NRM99" s="42"/>
      <c r="NRN99" s="42"/>
      <c r="NRO99" s="42"/>
      <c r="NRP99" s="42"/>
      <c r="NRQ99" s="42"/>
      <c r="NRR99" s="42"/>
      <c r="NRS99" s="42"/>
      <c r="NRT99" s="42"/>
      <c r="NRU99" s="42"/>
      <c r="NRV99" s="42"/>
      <c r="NRW99" s="42"/>
      <c r="NRX99" s="42"/>
      <c r="NRY99" s="42"/>
      <c r="NRZ99" s="42"/>
      <c r="NSA99" s="42"/>
      <c r="NSB99" s="42"/>
      <c r="NSC99" s="42"/>
      <c r="NSD99" s="42"/>
      <c r="NSE99" s="42"/>
      <c r="NSF99" s="42"/>
      <c r="NSG99" s="42"/>
      <c r="NSH99" s="42"/>
      <c r="NSI99" s="42"/>
      <c r="NSJ99" s="42"/>
      <c r="NSK99" s="42"/>
      <c r="NSL99" s="42"/>
      <c r="NSM99" s="42"/>
      <c r="NSN99" s="42"/>
      <c r="NSO99" s="42"/>
      <c r="NSP99" s="42"/>
      <c r="NSQ99" s="42"/>
      <c r="NSR99" s="42"/>
      <c r="NSS99" s="42"/>
      <c r="NST99" s="42"/>
      <c r="NSU99" s="42"/>
      <c r="NSV99" s="42"/>
      <c r="NSW99" s="42"/>
      <c r="NSX99" s="42"/>
      <c r="NSY99" s="42"/>
      <c r="NSZ99" s="42"/>
      <c r="NTA99" s="42"/>
      <c r="NTB99" s="42"/>
      <c r="NTC99" s="42"/>
      <c r="NTD99" s="42"/>
      <c r="NTE99" s="42"/>
      <c r="NTF99" s="42"/>
      <c r="NTG99" s="42"/>
      <c r="NTH99" s="42"/>
      <c r="NTI99" s="42"/>
      <c r="NTJ99" s="42"/>
      <c r="NTK99" s="42"/>
      <c r="NTL99" s="42"/>
      <c r="NTM99" s="42"/>
      <c r="NTN99" s="42"/>
      <c r="NTO99" s="42"/>
      <c r="NTP99" s="42"/>
      <c r="NTQ99" s="42"/>
      <c r="NTR99" s="42"/>
      <c r="NTS99" s="42"/>
      <c r="NTT99" s="42"/>
      <c r="NTU99" s="42"/>
      <c r="NTV99" s="42"/>
      <c r="NTW99" s="42"/>
      <c r="NTX99" s="42"/>
      <c r="NTY99" s="42"/>
      <c r="NTZ99" s="42"/>
      <c r="NUA99" s="42"/>
      <c r="NUB99" s="42"/>
      <c r="NUC99" s="42"/>
      <c r="NUD99" s="42"/>
      <c r="NUE99" s="42"/>
      <c r="NUF99" s="42"/>
      <c r="NUG99" s="42"/>
      <c r="NUH99" s="42"/>
      <c r="NUI99" s="42"/>
      <c r="NUJ99" s="42"/>
      <c r="NUK99" s="42"/>
      <c r="NUL99" s="42"/>
      <c r="NUM99" s="42"/>
      <c r="NUN99" s="42"/>
      <c r="NUO99" s="42"/>
      <c r="NUP99" s="42"/>
      <c r="NUQ99" s="42"/>
      <c r="NUR99" s="42"/>
      <c r="NUS99" s="42"/>
      <c r="NUT99" s="42"/>
      <c r="NUU99" s="42"/>
      <c r="NUV99" s="42"/>
      <c r="NUW99" s="42"/>
      <c r="NUX99" s="42"/>
      <c r="NUY99" s="42"/>
      <c r="NUZ99" s="42"/>
      <c r="NVA99" s="42"/>
      <c r="NVB99" s="42"/>
      <c r="NVC99" s="42"/>
      <c r="NVD99" s="42"/>
      <c r="NVE99" s="42"/>
      <c r="NVF99" s="42"/>
      <c r="NVG99" s="42"/>
      <c r="NVH99" s="42"/>
      <c r="NVI99" s="42"/>
      <c r="NVJ99" s="42"/>
      <c r="NVK99" s="42"/>
      <c r="NVL99" s="42"/>
      <c r="NVM99" s="42"/>
      <c r="NVN99" s="42"/>
      <c r="NVO99" s="42"/>
      <c r="NVP99" s="42"/>
      <c r="NVQ99" s="42"/>
      <c r="NVR99" s="42"/>
      <c r="NVS99" s="42"/>
      <c r="NVT99" s="42"/>
      <c r="NVU99" s="42"/>
      <c r="NVV99" s="42"/>
      <c r="NVW99" s="42"/>
      <c r="NVX99" s="42"/>
      <c r="NVY99" s="42"/>
      <c r="NVZ99" s="42"/>
      <c r="NWA99" s="42"/>
      <c r="NWB99" s="42"/>
      <c r="NWC99" s="42"/>
      <c r="NWD99" s="42"/>
      <c r="NWE99" s="42"/>
      <c r="NWF99" s="42"/>
      <c r="NWG99" s="42"/>
      <c r="NWH99" s="42"/>
      <c r="NWI99" s="42"/>
      <c r="NWJ99" s="42"/>
      <c r="NWK99" s="42"/>
      <c r="NWL99" s="42"/>
      <c r="NWM99" s="42"/>
      <c r="NWN99" s="42"/>
      <c r="NWO99" s="42"/>
      <c r="NWP99" s="42"/>
      <c r="NWQ99" s="42"/>
      <c r="NWR99" s="42"/>
      <c r="NWS99" s="42"/>
      <c r="NWT99" s="42"/>
      <c r="NWU99" s="42"/>
      <c r="NWV99" s="42"/>
      <c r="NWW99" s="42"/>
      <c r="NWX99" s="42"/>
      <c r="NWY99" s="42"/>
      <c r="NWZ99" s="42"/>
      <c r="NXA99" s="42"/>
      <c r="NXB99" s="42"/>
      <c r="NXC99" s="42"/>
      <c r="NXD99" s="42"/>
      <c r="NXE99" s="42"/>
      <c r="NXF99" s="42"/>
      <c r="NXG99" s="42"/>
      <c r="NXH99" s="42"/>
      <c r="NXI99" s="42"/>
      <c r="NXJ99" s="42"/>
      <c r="NXK99" s="42"/>
      <c r="NXL99" s="42"/>
      <c r="NXM99" s="42"/>
      <c r="NXN99" s="42"/>
      <c r="NXO99" s="42"/>
      <c r="NXP99" s="42"/>
      <c r="NXQ99" s="42"/>
      <c r="NXR99" s="42"/>
      <c r="NXS99" s="42"/>
      <c r="NXT99" s="42"/>
      <c r="NXU99" s="42"/>
      <c r="NXV99" s="42"/>
      <c r="NXW99" s="42"/>
      <c r="NXX99" s="42"/>
      <c r="NXY99" s="42"/>
      <c r="NXZ99" s="42"/>
      <c r="NYA99" s="42"/>
      <c r="NYB99" s="42"/>
      <c r="NYC99" s="42"/>
      <c r="NYD99" s="42"/>
      <c r="NYE99" s="42"/>
      <c r="NYF99" s="42"/>
      <c r="NYG99" s="42"/>
      <c r="NYH99" s="42"/>
      <c r="NYI99" s="42"/>
      <c r="NYJ99" s="42"/>
      <c r="NYK99" s="42"/>
      <c r="NYL99" s="42"/>
      <c r="NYM99" s="42"/>
      <c r="NYN99" s="42"/>
      <c r="NYO99" s="42"/>
      <c r="NYP99" s="42"/>
      <c r="NYQ99" s="42"/>
      <c r="NYR99" s="42"/>
      <c r="NYS99" s="42"/>
      <c r="NYT99" s="42"/>
      <c r="NYU99" s="42"/>
      <c r="NYV99" s="42"/>
      <c r="NYW99" s="42"/>
      <c r="NYX99" s="42"/>
      <c r="NYY99" s="42"/>
      <c r="NYZ99" s="42"/>
      <c r="NZA99" s="42"/>
      <c r="NZB99" s="42"/>
      <c r="NZC99" s="42"/>
      <c r="NZD99" s="42"/>
      <c r="NZE99" s="42"/>
      <c r="NZF99" s="42"/>
      <c r="NZG99" s="42"/>
      <c r="NZH99" s="42"/>
      <c r="NZI99" s="42"/>
      <c r="NZJ99" s="42"/>
      <c r="NZK99" s="42"/>
      <c r="NZL99" s="42"/>
      <c r="NZM99" s="42"/>
      <c r="NZN99" s="42"/>
      <c r="NZO99" s="42"/>
      <c r="NZP99" s="42"/>
      <c r="NZQ99" s="42"/>
      <c r="NZR99" s="42"/>
      <c r="NZS99" s="42"/>
      <c r="NZT99" s="42"/>
      <c r="NZU99" s="42"/>
      <c r="NZV99" s="42"/>
      <c r="NZW99" s="42"/>
      <c r="NZX99" s="42"/>
      <c r="NZY99" s="42"/>
      <c r="NZZ99" s="42"/>
      <c r="OAA99" s="42"/>
      <c r="OAB99" s="42"/>
      <c r="OAC99" s="42"/>
      <c r="OAD99" s="42"/>
      <c r="OAE99" s="42"/>
      <c r="OAF99" s="42"/>
      <c r="OAG99" s="42"/>
      <c r="OAH99" s="42"/>
      <c r="OAI99" s="42"/>
      <c r="OAJ99" s="42"/>
      <c r="OAK99" s="42"/>
      <c r="OAL99" s="42"/>
      <c r="OAM99" s="42"/>
      <c r="OAN99" s="42"/>
      <c r="OAO99" s="42"/>
      <c r="OAP99" s="42"/>
      <c r="OAQ99" s="42"/>
      <c r="OAR99" s="42"/>
      <c r="OAS99" s="42"/>
      <c r="OAT99" s="42"/>
      <c r="OAU99" s="42"/>
      <c r="OAV99" s="42"/>
      <c r="OAW99" s="42"/>
      <c r="OAX99" s="42"/>
      <c r="OAY99" s="42"/>
      <c r="OAZ99" s="42"/>
      <c r="OBA99" s="42"/>
      <c r="OBB99" s="42"/>
      <c r="OBC99" s="42"/>
      <c r="OBD99" s="42"/>
      <c r="OBE99" s="42"/>
      <c r="OBF99" s="42"/>
      <c r="OBG99" s="42"/>
      <c r="OBH99" s="42"/>
      <c r="OBI99" s="42"/>
      <c r="OBJ99" s="42"/>
      <c r="OBK99" s="42"/>
      <c r="OBL99" s="42"/>
      <c r="OBM99" s="42"/>
      <c r="OBN99" s="42"/>
      <c r="OBO99" s="42"/>
      <c r="OBP99" s="42"/>
      <c r="OBQ99" s="42"/>
      <c r="OBR99" s="42"/>
      <c r="OBS99" s="42"/>
      <c r="OBT99" s="42"/>
      <c r="OBU99" s="42"/>
      <c r="OBV99" s="42"/>
      <c r="OBW99" s="42"/>
      <c r="OBX99" s="42"/>
      <c r="OBY99" s="42"/>
      <c r="OBZ99" s="42"/>
      <c r="OCA99" s="42"/>
      <c r="OCB99" s="42"/>
      <c r="OCC99" s="42"/>
      <c r="OCD99" s="42"/>
      <c r="OCE99" s="42"/>
      <c r="OCF99" s="42"/>
      <c r="OCG99" s="42"/>
      <c r="OCH99" s="42"/>
      <c r="OCI99" s="42"/>
      <c r="OCJ99" s="42"/>
      <c r="OCK99" s="42"/>
      <c r="OCL99" s="42"/>
      <c r="OCM99" s="42"/>
      <c r="OCN99" s="42"/>
      <c r="OCO99" s="42"/>
      <c r="OCP99" s="42"/>
      <c r="OCQ99" s="42"/>
      <c r="OCR99" s="42"/>
      <c r="OCS99" s="42"/>
      <c r="OCT99" s="42"/>
      <c r="OCU99" s="42"/>
      <c r="OCV99" s="42"/>
      <c r="OCW99" s="42"/>
      <c r="OCX99" s="42"/>
      <c r="OCY99" s="42"/>
      <c r="OCZ99" s="42"/>
      <c r="ODA99" s="42"/>
      <c r="ODB99" s="42"/>
      <c r="ODC99" s="42"/>
      <c r="ODD99" s="42"/>
      <c r="ODE99" s="42"/>
      <c r="ODF99" s="42"/>
      <c r="ODG99" s="42"/>
      <c r="ODH99" s="42"/>
      <c r="ODI99" s="42"/>
      <c r="ODJ99" s="42"/>
      <c r="ODK99" s="42"/>
      <c r="ODL99" s="42"/>
      <c r="ODM99" s="42"/>
      <c r="ODN99" s="42"/>
      <c r="ODO99" s="42"/>
      <c r="ODP99" s="42"/>
      <c r="ODQ99" s="42"/>
      <c r="ODR99" s="42"/>
      <c r="ODS99" s="42"/>
      <c r="ODT99" s="42"/>
      <c r="ODU99" s="42"/>
      <c r="ODV99" s="42"/>
      <c r="ODW99" s="42"/>
      <c r="ODX99" s="42"/>
      <c r="ODY99" s="42"/>
      <c r="ODZ99" s="42"/>
      <c r="OEA99" s="42"/>
      <c r="OEB99" s="42"/>
      <c r="OEC99" s="42"/>
      <c r="OED99" s="42"/>
      <c r="OEE99" s="42"/>
      <c r="OEF99" s="42"/>
      <c r="OEG99" s="42"/>
      <c r="OEH99" s="42"/>
      <c r="OEI99" s="42"/>
      <c r="OEJ99" s="42"/>
      <c r="OEK99" s="42"/>
      <c r="OEL99" s="42"/>
      <c r="OEM99" s="42"/>
      <c r="OEN99" s="42"/>
      <c r="OEO99" s="42"/>
      <c r="OEP99" s="42"/>
      <c r="OEQ99" s="42"/>
      <c r="OER99" s="42"/>
      <c r="OES99" s="42"/>
      <c r="OET99" s="42"/>
      <c r="OEU99" s="42"/>
      <c r="OEV99" s="42"/>
      <c r="OEW99" s="42"/>
      <c r="OEX99" s="42"/>
      <c r="OEY99" s="42"/>
      <c r="OEZ99" s="42"/>
      <c r="OFA99" s="42"/>
      <c r="OFB99" s="42"/>
      <c r="OFC99" s="42"/>
      <c r="OFD99" s="42"/>
      <c r="OFE99" s="42"/>
      <c r="OFF99" s="42"/>
      <c r="OFG99" s="42"/>
      <c r="OFH99" s="42"/>
      <c r="OFI99" s="42"/>
      <c r="OFJ99" s="42"/>
      <c r="OFK99" s="42"/>
      <c r="OFL99" s="42"/>
      <c r="OFM99" s="42"/>
      <c r="OFN99" s="42"/>
      <c r="OFO99" s="42"/>
      <c r="OFP99" s="42"/>
      <c r="OFQ99" s="42"/>
      <c r="OFR99" s="42"/>
      <c r="OFS99" s="42"/>
      <c r="OFT99" s="42"/>
      <c r="OFU99" s="42"/>
      <c r="OFV99" s="42"/>
      <c r="OFW99" s="42"/>
      <c r="OFX99" s="42"/>
      <c r="OFY99" s="42"/>
      <c r="OFZ99" s="42"/>
      <c r="OGA99" s="42"/>
      <c r="OGB99" s="42"/>
      <c r="OGC99" s="42"/>
      <c r="OGD99" s="42"/>
      <c r="OGE99" s="42"/>
      <c r="OGF99" s="42"/>
      <c r="OGG99" s="42"/>
      <c r="OGH99" s="42"/>
      <c r="OGI99" s="42"/>
      <c r="OGJ99" s="42"/>
      <c r="OGK99" s="42"/>
      <c r="OGL99" s="42"/>
      <c r="OGM99" s="42"/>
      <c r="OGN99" s="42"/>
      <c r="OGO99" s="42"/>
      <c r="OGP99" s="42"/>
      <c r="OGQ99" s="42"/>
      <c r="OGR99" s="42"/>
      <c r="OGS99" s="42"/>
      <c r="OGT99" s="42"/>
      <c r="OGU99" s="42"/>
      <c r="OGV99" s="42"/>
      <c r="OGW99" s="42"/>
      <c r="OGX99" s="42"/>
      <c r="OGY99" s="42"/>
      <c r="OGZ99" s="42"/>
      <c r="OHA99" s="42"/>
      <c r="OHB99" s="42"/>
      <c r="OHC99" s="42"/>
      <c r="OHD99" s="42"/>
      <c r="OHE99" s="42"/>
      <c r="OHF99" s="42"/>
      <c r="OHG99" s="42"/>
      <c r="OHH99" s="42"/>
      <c r="OHI99" s="42"/>
      <c r="OHJ99" s="42"/>
      <c r="OHK99" s="42"/>
      <c r="OHL99" s="42"/>
      <c r="OHM99" s="42"/>
      <c r="OHN99" s="42"/>
      <c r="OHO99" s="42"/>
      <c r="OHP99" s="42"/>
      <c r="OHQ99" s="42"/>
      <c r="OHR99" s="42"/>
      <c r="OHS99" s="42"/>
      <c r="OHT99" s="42"/>
      <c r="OHU99" s="42"/>
      <c r="OHV99" s="42"/>
      <c r="OHW99" s="42"/>
      <c r="OHX99" s="42"/>
      <c r="OHY99" s="42"/>
      <c r="OHZ99" s="42"/>
      <c r="OIA99" s="42"/>
      <c r="OIB99" s="42"/>
      <c r="OIC99" s="42"/>
      <c r="OID99" s="42"/>
      <c r="OIE99" s="42"/>
      <c r="OIF99" s="42"/>
      <c r="OIG99" s="42"/>
      <c r="OIH99" s="42"/>
      <c r="OII99" s="42"/>
      <c r="OIJ99" s="42"/>
      <c r="OIK99" s="42"/>
      <c r="OIL99" s="42"/>
      <c r="OIM99" s="42"/>
      <c r="OIN99" s="42"/>
      <c r="OIO99" s="42"/>
      <c r="OIP99" s="42"/>
      <c r="OIQ99" s="42"/>
      <c r="OIR99" s="42"/>
      <c r="OIS99" s="42"/>
      <c r="OIT99" s="42"/>
      <c r="OIU99" s="42"/>
      <c r="OIV99" s="42"/>
      <c r="OIW99" s="42"/>
      <c r="OIX99" s="42"/>
      <c r="OIY99" s="42"/>
      <c r="OIZ99" s="42"/>
      <c r="OJA99" s="42"/>
      <c r="OJB99" s="42"/>
      <c r="OJC99" s="42"/>
      <c r="OJD99" s="42"/>
      <c r="OJE99" s="42"/>
      <c r="OJF99" s="42"/>
      <c r="OJG99" s="42"/>
      <c r="OJH99" s="42"/>
      <c r="OJI99" s="42"/>
      <c r="OJJ99" s="42"/>
      <c r="OJK99" s="42"/>
      <c r="OJL99" s="42"/>
      <c r="OJM99" s="42"/>
      <c r="OJN99" s="42"/>
      <c r="OJO99" s="42"/>
      <c r="OJP99" s="42"/>
      <c r="OJQ99" s="42"/>
      <c r="OJR99" s="42"/>
      <c r="OJS99" s="42"/>
      <c r="OJT99" s="42"/>
      <c r="OJU99" s="42"/>
      <c r="OJV99" s="42"/>
      <c r="OJW99" s="42"/>
      <c r="OJX99" s="42"/>
      <c r="OJY99" s="42"/>
      <c r="OJZ99" s="42"/>
      <c r="OKA99" s="42"/>
      <c r="OKB99" s="42"/>
      <c r="OKC99" s="42"/>
      <c r="OKD99" s="42"/>
      <c r="OKE99" s="42"/>
      <c r="OKF99" s="42"/>
      <c r="OKG99" s="42"/>
      <c r="OKH99" s="42"/>
      <c r="OKI99" s="42"/>
      <c r="OKJ99" s="42"/>
      <c r="OKK99" s="42"/>
      <c r="OKL99" s="42"/>
      <c r="OKM99" s="42"/>
      <c r="OKN99" s="42"/>
      <c r="OKO99" s="42"/>
      <c r="OKP99" s="42"/>
      <c r="OKQ99" s="42"/>
      <c r="OKR99" s="42"/>
      <c r="OKS99" s="42"/>
      <c r="OKT99" s="42"/>
      <c r="OKU99" s="42"/>
      <c r="OKV99" s="42"/>
      <c r="OKW99" s="42"/>
      <c r="OKX99" s="42"/>
      <c r="OKY99" s="42"/>
      <c r="OKZ99" s="42"/>
      <c r="OLA99" s="42"/>
      <c r="OLB99" s="42"/>
      <c r="OLC99" s="42"/>
      <c r="OLD99" s="42"/>
      <c r="OLE99" s="42"/>
      <c r="OLF99" s="42"/>
      <c r="OLG99" s="42"/>
      <c r="OLH99" s="42"/>
      <c r="OLI99" s="42"/>
      <c r="OLJ99" s="42"/>
      <c r="OLK99" s="42"/>
      <c r="OLL99" s="42"/>
      <c r="OLM99" s="42"/>
      <c r="OLN99" s="42"/>
      <c r="OLO99" s="42"/>
      <c r="OLP99" s="42"/>
      <c r="OLQ99" s="42"/>
      <c r="OLR99" s="42"/>
      <c r="OLS99" s="42"/>
      <c r="OLT99" s="42"/>
      <c r="OLU99" s="42"/>
      <c r="OLV99" s="42"/>
      <c r="OLW99" s="42"/>
      <c r="OLX99" s="42"/>
      <c r="OLY99" s="42"/>
      <c r="OLZ99" s="42"/>
      <c r="OMA99" s="42"/>
      <c r="OMB99" s="42"/>
      <c r="OMC99" s="42"/>
      <c r="OMD99" s="42"/>
      <c r="OME99" s="42"/>
      <c r="OMF99" s="42"/>
      <c r="OMG99" s="42"/>
      <c r="OMH99" s="42"/>
      <c r="OMI99" s="42"/>
      <c r="OMJ99" s="42"/>
      <c r="OMK99" s="42"/>
      <c r="OML99" s="42"/>
      <c r="OMM99" s="42"/>
      <c r="OMN99" s="42"/>
      <c r="OMO99" s="42"/>
      <c r="OMP99" s="42"/>
      <c r="OMQ99" s="42"/>
      <c r="OMR99" s="42"/>
      <c r="OMS99" s="42"/>
      <c r="OMT99" s="42"/>
      <c r="OMU99" s="42"/>
      <c r="OMV99" s="42"/>
      <c r="OMW99" s="42"/>
      <c r="OMX99" s="42"/>
      <c r="OMY99" s="42"/>
      <c r="OMZ99" s="42"/>
      <c r="ONA99" s="42"/>
      <c r="ONB99" s="42"/>
      <c r="ONC99" s="42"/>
      <c r="OND99" s="42"/>
      <c r="ONE99" s="42"/>
      <c r="ONF99" s="42"/>
      <c r="ONG99" s="42"/>
      <c r="ONH99" s="42"/>
      <c r="ONI99" s="42"/>
      <c r="ONJ99" s="42"/>
      <c r="ONK99" s="42"/>
      <c r="ONL99" s="42"/>
      <c r="ONM99" s="42"/>
      <c r="ONN99" s="42"/>
      <c r="ONO99" s="42"/>
      <c r="ONP99" s="42"/>
      <c r="ONQ99" s="42"/>
      <c r="ONR99" s="42"/>
      <c r="ONS99" s="42"/>
      <c r="ONT99" s="42"/>
      <c r="ONU99" s="42"/>
      <c r="ONV99" s="42"/>
      <c r="ONW99" s="42"/>
      <c r="ONX99" s="42"/>
      <c r="ONY99" s="42"/>
      <c r="ONZ99" s="42"/>
      <c r="OOA99" s="42"/>
      <c r="OOB99" s="42"/>
      <c r="OOC99" s="42"/>
      <c r="OOD99" s="42"/>
      <c r="OOE99" s="42"/>
      <c r="OOF99" s="42"/>
      <c r="OOG99" s="42"/>
      <c r="OOH99" s="42"/>
      <c r="OOI99" s="42"/>
      <c r="OOJ99" s="42"/>
      <c r="OOK99" s="42"/>
      <c r="OOL99" s="42"/>
      <c r="OOM99" s="42"/>
      <c r="OON99" s="42"/>
      <c r="OOO99" s="42"/>
      <c r="OOP99" s="42"/>
      <c r="OOQ99" s="42"/>
      <c r="OOR99" s="42"/>
      <c r="OOS99" s="42"/>
      <c r="OOT99" s="42"/>
      <c r="OOU99" s="42"/>
      <c r="OOV99" s="42"/>
      <c r="OOW99" s="42"/>
      <c r="OOX99" s="42"/>
      <c r="OOY99" s="42"/>
      <c r="OOZ99" s="42"/>
      <c r="OPA99" s="42"/>
      <c r="OPB99" s="42"/>
      <c r="OPC99" s="42"/>
      <c r="OPD99" s="42"/>
      <c r="OPE99" s="42"/>
      <c r="OPF99" s="42"/>
      <c r="OPG99" s="42"/>
      <c r="OPH99" s="42"/>
      <c r="OPI99" s="42"/>
      <c r="OPJ99" s="42"/>
      <c r="OPK99" s="42"/>
      <c r="OPL99" s="42"/>
      <c r="OPM99" s="42"/>
      <c r="OPN99" s="42"/>
      <c r="OPO99" s="42"/>
      <c r="OPP99" s="42"/>
      <c r="OPQ99" s="42"/>
      <c r="OPR99" s="42"/>
      <c r="OPS99" s="42"/>
      <c r="OPT99" s="42"/>
      <c r="OPU99" s="42"/>
      <c r="OPV99" s="42"/>
      <c r="OPW99" s="42"/>
      <c r="OPX99" s="42"/>
      <c r="OPY99" s="42"/>
      <c r="OPZ99" s="42"/>
      <c r="OQA99" s="42"/>
      <c r="OQB99" s="42"/>
      <c r="OQC99" s="42"/>
      <c r="OQD99" s="42"/>
      <c r="OQE99" s="42"/>
      <c r="OQF99" s="42"/>
      <c r="OQG99" s="42"/>
      <c r="OQH99" s="42"/>
      <c r="OQI99" s="42"/>
      <c r="OQJ99" s="42"/>
      <c r="OQK99" s="42"/>
      <c r="OQL99" s="42"/>
      <c r="OQM99" s="42"/>
      <c r="OQN99" s="42"/>
      <c r="OQO99" s="42"/>
      <c r="OQP99" s="42"/>
      <c r="OQQ99" s="42"/>
      <c r="OQR99" s="42"/>
      <c r="OQS99" s="42"/>
      <c r="OQT99" s="42"/>
      <c r="OQU99" s="42"/>
      <c r="OQV99" s="42"/>
      <c r="OQW99" s="42"/>
      <c r="OQX99" s="42"/>
      <c r="OQY99" s="42"/>
      <c r="OQZ99" s="42"/>
      <c r="ORA99" s="42"/>
      <c r="ORB99" s="42"/>
      <c r="ORC99" s="42"/>
      <c r="ORD99" s="42"/>
      <c r="ORE99" s="42"/>
      <c r="ORF99" s="42"/>
      <c r="ORG99" s="42"/>
      <c r="ORH99" s="42"/>
      <c r="ORI99" s="42"/>
      <c r="ORJ99" s="42"/>
      <c r="ORK99" s="42"/>
      <c r="ORL99" s="42"/>
      <c r="ORM99" s="42"/>
      <c r="ORN99" s="42"/>
      <c r="ORO99" s="42"/>
      <c r="ORP99" s="42"/>
      <c r="ORQ99" s="42"/>
      <c r="ORR99" s="42"/>
      <c r="ORS99" s="42"/>
      <c r="ORT99" s="42"/>
      <c r="ORU99" s="42"/>
      <c r="ORV99" s="42"/>
      <c r="ORW99" s="42"/>
      <c r="ORX99" s="42"/>
      <c r="ORY99" s="42"/>
      <c r="ORZ99" s="42"/>
      <c r="OSA99" s="42"/>
      <c r="OSB99" s="42"/>
      <c r="OSC99" s="42"/>
      <c r="OSD99" s="42"/>
      <c r="OSE99" s="42"/>
      <c r="OSF99" s="42"/>
      <c r="OSG99" s="42"/>
      <c r="OSH99" s="42"/>
      <c r="OSI99" s="42"/>
      <c r="OSJ99" s="42"/>
      <c r="OSK99" s="42"/>
      <c r="OSL99" s="42"/>
      <c r="OSM99" s="42"/>
      <c r="OSN99" s="42"/>
      <c r="OSO99" s="42"/>
      <c r="OSP99" s="42"/>
      <c r="OSQ99" s="42"/>
      <c r="OSR99" s="42"/>
      <c r="OSS99" s="42"/>
      <c r="OST99" s="42"/>
      <c r="OSU99" s="42"/>
      <c r="OSV99" s="42"/>
      <c r="OSW99" s="42"/>
      <c r="OSX99" s="42"/>
      <c r="OSY99" s="42"/>
      <c r="OSZ99" s="42"/>
      <c r="OTA99" s="42"/>
      <c r="OTB99" s="42"/>
      <c r="OTC99" s="42"/>
      <c r="OTD99" s="42"/>
      <c r="OTE99" s="42"/>
      <c r="OTF99" s="42"/>
      <c r="OTG99" s="42"/>
      <c r="OTH99" s="42"/>
      <c r="OTI99" s="42"/>
      <c r="OTJ99" s="42"/>
      <c r="OTK99" s="42"/>
      <c r="OTL99" s="42"/>
      <c r="OTM99" s="42"/>
      <c r="OTN99" s="42"/>
      <c r="OTO99" s="42"/>
      <c r="OTP99" s="42"/>
      <c r="OTQ99" s="42"/>
      <c r="OTR99" s="42"/>
      <c r="OTS99" s="42"/>
      <c r="OTT99" s="42"/>
      <c r="OTU99" s="42"/>
      <c r="OTV99" s="42"/>
      <c r="OTW99" s="42"/>
      <c r="OTX99" s="42"/>
      <c r="OTY99" s="42"/>
      <c r="OTZ99" s="42"/>
      <c r="OUA99" s="42"/>
      <c r="OUB99" s="42"/>
      <c r="OUC99" s="42"/>
      <c r="OUD99" s="42"/>
      <c r="OUE99" s="42"/>
      <c r="OUF99" s="42"/>
      <c r="OUG99" s="42"/>
      <c r="OUH99" s="42"/>
      <c r="OUI99" s="42"/>
      <c r="OUJ99" s="42"/>
      <c r="OUK99" s="42"/>
      <c r="OUL99" s="42"/>
      <c r="OUM99" s="42"/>
      <c r="OUN99" s="42"/>
      <c r="OUO99" s="42"/>
      <c r="OUP99" s="42"/>
      <c r="OUQ99" s="42"/>
      <c r="OUR99" s="42"/>
      <c r="OUS99" s="42"/>
      <c r="OUT99" s="42"/>
      <c r="OUU99" s="42"/>
      <c r="OUV99" s="42"/>
      <c r="OUW99" s="42"/>
      <c r="OUX99" s="42"/>
      <c r="OUY99" s="42"/>
      <c r="OUZ99" s="42"/>
      <c r="OVA99" s="42"/>
      <c r="OVB99" s="42"/>
      <c r="OVC99" s="42"/>
      <c r="OVD99" s="42"/>
      <c r="OVE99" s="42"/>
      <c r="OVF99" s="42"/>
      <c r="OVG99" s="42"/>
      <c r="OVH99" s="42"/>
      <c r="OVI99" s="42"/>
      <c r="OVJ99" s="42"/>
      <c r="OVK99" s="42"/>
      <c r="OVL99" s="42"/>
      <c r="OVM99" s="42"/>
      <c r="OVN99" s="42"/>
      <c r="OVO99" s="42"/>
      <c r="OVP99" s="42"/>
      <c r="OVQ99" s="42"/>
      <c r="OVR99" s="42"/>
      <c r="OVS99" s="42"/>
      <c r="OVT99" s="42"/>
      <c r="OVU99" s="42"/>
      <c r="OVV99" s="42"/>
      <c r="OVW99" s="42"/>
      <c r="OVX99" s="42"/>
      <c r="OVY99" s="42"/>
      <c r="OVZ99" s="42"/>
      <c r="OWA99" s="42"/>
      <c r="OWB99" s="42"/>
      <c r="OWC99" s="42"/>
      <c r="OWD99" s="42"/>
      <c r="OWE99" s="42"/>
      <c r="OWF99" s="42"/>
      <c r="OWG99" s="42"/>
      <c r="OWH99" s="42"/>
      <c r="OWI99" s="42"/>
      <c r="OWJ99" s="42"/>
      <c r="OWK99" s="42"/>
      <c r="OWL99" s="42"/>
      <c r="OWM99" s="42"/>
      <c r="OWN99" s="42"/>
      <c r="OWO99" s="42"/>
      <c r="OWP99" s="42"/>
      <c r="OWQ99" s="42"/>
      <c r="OWR99" s="42"/>
      <c r="OWS99" s="42"/>
      <c r="OWT99" s="42"/>
      <c r="OWU99" s="42"/>
      <c r="OWV99" s="42"/>
      <c r="OWW99" s="42"/>
      <c r="OWX99" s="42"/>
      <c r="OWY99" s="42"/>
      <c r="OWZ99" s="42"/>
      <c r="OXA99" s="42"/>
      <c r="OXB99" s="42"/>
      <c r="OXC99" s="42"/>
      <c r="OXD99" s="42"/>
      <c r="OXE99" s="42"/>
      <c r="OXF99" s="42"/>
      <c r="OXG99" s="42"/>
      <c r="OXH99" s="42"/>
      <c r="OXI99" s="42"/>
      <c r="OXJ99" s="42"/>
      <c r="OXK99" s="42"/>
      <c r="OXL99" s="42"/>
      <c r="OXM99" s="42"/>
      <c r="OXN99" s="42"/>
      <c r="OXO99" s="42"/>
      <c r="OXP99" s="42"/>
      <c r="OXQ99" s="42"/>
      <c r="OXR99" s="42"/>
      <c r="OXS99" s="42"/>
      <c r="OXT99" s="42"/>
      <c r="OXU99" s="42"/>
      <c r="OXV99" s="42"/>
      <c r="OXW99" s="42"/>
      <c r="OXX99" s="42"/>
      <c r="OXY99" s="42"/>
      <c r="OXZ99" s="42"/>
      <c r="OYA99" s="42"/>
      <c r="OYB99" s="42"/>
      <c r="OYC99" s="42"/>
      <c r="OYD99" s="42"/>
      <c r="OYE99" s="42"/>
      <c r="OYF99" s="42"/>
      <c r="OYG99" s="42"/>
      <c r="OYH99" s="42"/>
      <c r="OYI99" s="42"/>
      <c r="OYJ99" s="42"/>
      <c r="OYK99" s="42"/>
      <c r="OYL99" s="42"/>
      <c r="OYM99" s="42"/>
      <c r="OYN99" s="42"/>
      <c r="OYO99" s="42"/>
      <c r="OYP99" s="42"/>
      <c r="OYQ99" s="42"/>
      <c r="OYR99" s="42"/>
      <c r="OYS99" s="42"/>
      <c r="OYT99" s="42"/>
      <c r="OYU99" s="42"/>
      <c r="OYV99" s="42"/>
      <c r="OYW99" s="42"/>
      <c r="OYX99" s="42"/>
      <c r="OYY99" s="42"/>
      <c r="OYZ99" s="42"/>
      <c r="OZA99" s="42"/>
      <c r="OZB99" s="42"/>
      <c r="OZC99" s="42"/>
      <c r="OZD99" s="42"/>
      <c r="OZE99" s="42"/>
      <c r="OZF99" s="42"/>
      <c r="OZG99" s="42"/>
      <c r="OZH99" s="42"/>
      <c r="OZI99" s="42"/>
      <c r="OZJ99" s="42"/>
      <c r="OZK99" s="42"/>
      <c r="OZL99" s="42"/>
      <c r="OZM99" s="42"/>
      <c r="OZN99" s="42"/>
      <c r="OZO99" s="42"/>
      <c r="OZP99" s="42"/>
      <c r="OZQ99" s="42"/>
      <c r="OZR99" s="42"/>
      <c r="OZS99" s="42"/>
      <c r="OZT99" s="42"/>
      <c r="OZU99" s="42"/>
      <c r="OZV99" s="42"/>
      <c r="OZW99" s="42"/>
      <c r="OZX99" s="42"/>
      <c r="OZY99" s="42"/>
      <c r="OZZ99" s="42"/>
      <c r="PAA99" s="42"/>
      <c r="PAB99" s="42"/>
      <c r="PAC99" s="42"/>
      <c r="PAD99" s="42"/>
      <c r="PAE99" s="42"/>
      <c r="PAF99" s="42"/>
      <c r="PAG99" s="42"/>
      <c r="PAH99" s="42"/>
      <c r="PAI99" s="42"/>
      <c r="PAJ99" s="42"/>
      <c r="PAK99" s="42"/>
      <c r="PAL99" s="42"/>
      <c r="PAM99" s="42"/>
      <c r="PAN99" s="42"/>
      <c r="PAO99" s="42"/>
      <c r="PAP99" s="42"/>
      <c r="PAQ99" s="42"/>
      <c r="PAR99" s="42"/>
      <c r="PAS99" s="42"/>
      <c r="PAT99" s="42"/>
      <c r="PAU99" s="42"/>
      <c r="PAV99" s="42"/>
      <c r="PAW99" s="42"/>
      <c r="PAX99" s="42"/>
      <c r="PAY99" s="42"/>
      <c r="PAZ99" s="42"/>
      <c r="PBA99" s="42"/>
      <c r="PBB99" s="42"/>
      <c r="PBC99" s="42"/>
      <c r="PBD99" s="42"/>
      <c r="PBE99" s="42"/>
      <c r="PBF99" s="42"/>
      <c r="PBG99" s="42"/>
      <c r="PBH99" s="42"/>
      <c r="PBI99" s="42"/>
      <c r="PBJ99" s="42"/>
      <c r="PBK99" s="42"/>
      <c r="PBL99" s="42"/>
      <c r="PBM99" s="42"/>
      <c r="PBN99" s="42"/>
      <c r="PBO99" s="42"/>
      <c r="PBP99" s="42"/>
      <c r="PBQ99" s="42"/>
      <c r="PBR99" s="42"/>
      <c r="PBS99" s="42"/>
      <c r="PBT99" s="42"/>
      <c r="PBU99" s="42"/>
      <c r="PBV99" s="42"/>
      <c r="PBW99" s="42"/>
      <c r="PBX99" s="42"/>
      <c r="PBY99" s="42"/>
      <c r="PBZ99" s="42"/>
      <c r="PCA99" s="42"/>
      <c r="PCB99" s="42"/>
      <c r="PCC99" s="42"/>
      <c r="PCD99" s="42"/>
      <c r="PCE99" s="42"/>
      <c r="PCF99" s="42"/>
      <c r="PCG99" s="42"/>
      <c r="PCH99" s="42"/>
      <c r="PCI99" s="42"/>
      <c r="PCJ99" s="42"/>
      <c r="PCK99" s="42"/>
      <c r="PCL99" s="42"/>
      <c r="PCM99" s="42"/>
      <c r="PCN99" s="42"/>
      <c r="PCO99" s="42"/>
      <c r="PCP99" s="42"/>
      <c r="PCQ99" s="42"/>
      <c r="PCR99" s="42"/>
      <c r="PCS99" s="42"/>
      <c r="PCT99" s="42"/>
      <c r="PCU99" s="42"/>
      <c r="PCV99" s="42"/>
      <c r="PCW99" s="42"/>
      <c r="PCX99" s="42"/>
      <c r="PCY99" s="42"/>
      <c r="PCZ99" s="42"/>
      <c r="PDA99" s="42"/>
      <c r="PDB99" s="42"/>
      <c r="PDC99" s="42"/>
      <c r="PDD99" s="42"/>
      <c r="PDE99" s="42"/>
      <c r="PDF99" s="42"/>
      <c r="PDG99" s="42"/>
      <c r="PDH99" s="42"/>
      <c r="PDI99" s="42"/>
      <c r="PDJ99" s="42"/>
      <c r="PDK99" s="42"/>
      <c r="PDL99" s="42"/>
      <c r="PDM99" s="42"/>
      <c r="PDN99" s="42"/>
      <c r="PDO99" s="42"/>
      <c r="PDP99" s="42"/>
      <c r="PDQ99" s="42"/>
      <c r="PDR99" s="42"/>
      <c r="PDS99" s="42"/>
      <c r="PDT99" s="42"/>
      <c r="PDU99" s="42"/>
      <c r="PDV99" s="42"/>
      <c r="PDW99" s="42"/>
      <c r="PDX99" s="42"/>
      <c r="PDY99" s="42"/>
      <c r="PDZ99" s="42"/>
      <c r="PEA99" s="42"/>
      <c r="PEB99" s="42"/>
      <c r="PEC99" s="42"/>
      <c r="PED99" s="42"/>
      <c r="PEE99" s="42"/>
      <c r="PEF99" s="42"/>
      <c r="PEG99" s="42"/>
      <c r="PEH99" s="42"/>
      <c r="PEI99" s="42"/>
      <c r="PEJ99" s="42"/>
      <c r="PEK99" s="42"/>
      <c r="PEL99" s="42"/>
      <c r="PEM99" s="42"/>
      <c r="PEN99" s="42"/>
      <c r="PEO99" s="42"/>
      <c r="PEP99" s="42"/>
      <c r="PEQ99" s="42"/>
      <c r="PER99" s="42"/>
      <c r="PES99" s="42"/>
      <c r="PET99" s="42"/>
      <c r="PEU99" s="42"/>
      <c r="PEV99" s="42"/>
      <c r="PEW99" s="42"/>
      <c r="PEX99" s="42"/>
      <c r="PEY99" s="42"/>
      <c r="PEZ99" s="42"/>
      <c r="PFA99" s="42"/>
      <c r="PFB99" s="42"/>
      <c r="PFC99" s="42"/>
      <c r="PFD99" s="42"/>
      <c r="PFE99" s="42"/>
      <c r="PFF99" s="42"/>
      <c r="PFG99" s="42"/>
      <c r="PFH99" s="42"/>
      <c r="PFI99" s="42"/>
      <c r="PFJ99" s="42"/>
      <c r="PFK99" s="42"/>
      <c r="PFL99" s="42"/>
      <c r="PFM99" s="42"/>
      <c r="PFN99" s="42"/>
      <c r="PFO99" s="42"/>
      <c r="PFP99" s="42"/>
      <c r="PFQ99" s="42"/>
      <c r="PFR99" s="42"/>
      <c r="PFS99" s="42"/>
      <c r="PFT99" s="42"/>
      <c r="PFU99" s="42"/>
      <c r="PFV99" s="42"/>
      <c r="PFW99" s="42"/>
      <c r="PFX99" s="42"/>
      <c r="PFY99" s="42"/>
      <c r="PFZ99" s="42"/>
      <c r="PGA99" s="42"/>
      <c r="PGB99" s="42"/>
      <c r="PGC99" s="42"/>
      <c r="PGD99" s="42"/>
      <c r="PGE99" s="42"/>
      <c r="PGF99" s="42"/>
      <c r="PGG99" s="42"/>
      <c r="PGH99" s="42"/>
      <c r="PGI99" s="42"/>
      <c r="PGJ99" s="42"/>
      <c r="PGK99" s="42"/>
      <c r="PGL99" s="42"/>
      <c r="PGM99" s="42"/>
      <c r="PGN99" s="42"/>
      <c r="PGO99" s="42"/>
      <c r="PGP99" s="42"/>
      <c r="PGQ99" s="42"/>
      <c r="PGR99" s="42"/>
      <c r="PGS99" s="42"/>
      <c r="PGT99" s="42"/>
      <c r="PGU99" s="42"/>
      <c r="PGV99" s="42"/>
      <c r="PGW99" s="42"/>
      <c r="PGX99" s="42"/>
      <c r="PGY99" s="42"/>
      <c r="PGZ99" s="42"/>
      <c r="PHA99" s="42"/>
      <c r="PHB99" s="42"/>
      <c r="PHC99" s="42"/>
      <c r="PHD99" s="42"/>
      <c r="PHE99" s="42"/>
      <c r="PHF99" s="42"/>
      <c r="PHG99" s="42"/>
      <c r="PHH99" s="42"/>
      <c r="PHI99" s="42"/>
      <c r="PHJ99" s="42"/>
      <c r="PHK99" s="42"/>
      <c r="PHL99" s="42"/>
      <c r="PHM99" s="42"/>
      <c r="PHN99" s="42"/>
      <c r="PHO99" s="42"/>
      <c r="PHP99" s="42"/>
      <c r="PHQ99" s="42"/>
      <c r="PHR99" s="42"/>
      <c r="PHS99" s="42"/>
      <c r="PHT99" s="42"/>
      <c r="PHU99" s="42"/>
      <c r="PHV99" s="42"/>
      <c r="PHW99" s="42"/>
      <c r="PHX99" s="42"/>
      <c r="PHY99" s="42"/>
      <c r="PHZ99" s="42"/>
      <c r="PIA99" s="42"/>
      <c r="PIB99" s="42"/>
      <c r="PIC99" s="42"/>
      <c r="PID99" s="42"/>
      <c r="PIE99" s="42"/>
      <c r="PIF99" s="42"/>
      <c r="PIG99" s="42"/>
      <c r="PIH99" s="42"/>
      <c r="PII99" s="42"/>
      <c r="PIJ99" s="42"/>
      <c r="PIK99" s="42"/>
      <c r="PIL99" s="42"/>
      <c r="PIM99" s="42"/>
      <c r="PIN99" s="42"/>
      <c r="PIO99" s="42"/>
      <c r="PIP99" s="42"/>
      <c r="PIQ99" s="42"/>
      <c r="PIR99" s="42"/>
      <c r="PIS99" s="42"/>
      <c r="PIT99" s="42"/>
      <c r="PIU99" s="42"/>
      <c r="PIV99" s="42"/>
      <c r="PIW99" s="42"/>
      <c r="PIX99" s="42"/>
      <c r="PIY99" s="42"/>
      <c r="PIZ99" s="42"/>
      <c r="PJA99" s="42"/>
      <c r="PJB99" s="42"/>
      <c r="PJC99" s="42"/>
      <c r="PJD99" s="42"/>
      <c r="PJE99" s="42"/>
      <c r="PJF99" s="42"/>
      <c r="PJG99" s="42"/>
      <c r="PJH99" s="42"/>
      <c r="PJI99" s="42"/>
      <c r="PJJ99" s="42"/>
      <c r="PJK99" s="42"/>
      <c r="PJL99" s="42"/>
      <c r="PJM99" s="42"/>
      <c r="PJN99" s="42"/>
      <c r="PJO99" s="42"/>
      <c r="PJP99" s="42"/>
      <c r="PJQ99" s="42"/>
      <c r="PJR99" s="42"/>
      <c r="PJS99" s="42"/>
      <c r="PJT99" s="42"/>
      <c r="PJU99" s="42"/>
      <c r="PJV99" s="42"/>
      <c r="PJW99" s="42"/>
      <c r="PJX99" s="42"/>
      <c r="PJY99" s="42"/>
      <c r="PJZ99" s="42"/>
      <c r="PKA99" s="42"/>
      <c r="PKB99" s="42"/>
      <c r="PKC99" s="42"/>
      <c r="PKD99" s="42"/>
      <c r="PKE99" s="42"/>
      <c r="PKF99" s="42"/>
      <c r="PKG99" s="42"/>
      <c r="PKH99" s="42"/>
      <c r="PKI99" s="42"/>
      <c r="PKJ99" s="42"/>
      <c r="PKK99" s="42"/>
      <c r="PKL99" s="42"/>
      <c r="PKM99" s="42"/>
      <c r="PKN99" s="42"/>
      <c r="PKO99" s="42"/>
      <c r="PKP99" s="42"/>
      <c r="PKQ99" s="42"/>
      <c r="PKR99" s="42"/>
      <c r="PKS99" s="42"/>
      <c r="PKT99" s="42"/>
      <c r="PKU99" s="42"/>
      <c r="PKV99" s="42"/>
      <c r="PKW99" s="42"/>
      <c r="PKX99" s="42"/>
      <c r="PKY99" s="42"/>
      <c r="PKZ99" s="42"/>
      <c r="PLA99" s="42"/>
      <c r="PLB99" s="42"/>
      <c r="PLC99" s="42"/>
      <c r="PLD99" s="42"/>
      <c r="PLE99" s="42"/>
      <c r="PLF99" s="42"/>
      <c r="PLG99" s="42"/>
      <c r="PLH99" s="42"/>
      <c r="PLI99" s="42"/>
      <c r="PLJ99" s="42"/>
      <c r="PLK99" s="42"/>
      <c r="PLL99" s="42"/>
      <c r="PLM99" s="42"/>
      <c r="PLN99" s="42"/>
      <c r="PLO99" s="42"/>
      <c r="PLP99" s="42"/>
      <c r="PLQ99" s="42"/>
      <c r="PLR99" s="42"/>
      <c r="PLS99" s="42"/>
      <c r="PLT99" s="42"/>
      <c r="PLU99" s="42"/>
      <c r="PLV99" s="42"/>
      <c r="PLW99" s="42"/>
      <c r="PLX99" s="42"/>
      <c r="PLY99" s="42"/>
      <c r="PLZ99" s="42"/>
      <c r="PMA99" s="42"/>
      <c r="PMB99" s="42"/>
      <c r="PMC99" s="42"/>
      <c r="PMD99" s="42"/>
      <c r="PME99" s="42"/>
      <c r="PMF99" s="42"/>
      <c r="PMG99" s="42"/>
      <c r="PMH99" s="42"/>
      <c r="PMI99" s="42"/>
      <c r="PMJ99" s="42"/>
      <c r="PMK99" s="42"/>
      <c r="PML99" s="42"/>
      <c r="PMM99" s="42"/>
      <c r="PMN99" s="42"/>
      <c r="PMO99" s="42"/>
      <c r="PMP99" s="42"/>
      <c r="PMQ99" s="42"/>
      <c r="PMR99" s="42"/>
      <c r="PMS99" s="42"/>
      <c r="PMT99" s="42"/>
      <c r="PMU99" s="42"/>
      <c r="PMV99" s="42"/>
      <c r="PMW99" s="42"/>
      <c r="PMX99" s="42"/>
      <c r="PMY99" s="42"/>
      <c r="PMZ99" s="42"/>
      <c r="PNA99" s="42"/>
      <c r="PNB99" s="42"/>
      <c r="PNC99" s="42"/>
      <c r="PND99" s="42"/>
      <c r="PNE99" s="42"/>
      <c r="PNF99" s="42"/>
      <c r="PNG99" s="42"/>
      <c r="PNH99" s="42"/>
      <c r="PNI99" s="42"/>
      <c r="PNJ99" s="42"/>
      <c r="PNK99" s="42"/>
      <c r="PNL99" s="42"/>
      <c r="PNM99" s="42"/>
      <c r="PNN99" s="42"/>
      <c r="PNO99" s="42"/>
      <c r="PNP99" s="42"/>
      <c r="PNQ99" s="42"/>
      <c r="PNR99" s="42"/>
      <c r="PNS99" s="42"/>
      <c r="PNT99" s="42"/>
      <c r="PNU99" s="42"/>
      <c r="PNV99" s="42"/>
      <c r="PNW99" s="42"/>
      <c r="PNX99" s="42"/>
      <c r="PNY99" s="42"/>
      <c r="PNZ99" s="42"/>
      <c r="POA99" s="42"/>
      <c r="POB99" s="42"/>
      <c r="POC99" s="42"/>
      <c r="POD99" s="42"/>
      <c r="POE99" s="42"/>
      <c r="POF99" s="42"/>
      <c r="POG99" s="42"/>
      <c r="POH99" s="42"/>
      <c r="POI99" s="42"/>
      <c r="POJ99" s="42"/>
      <c r="POK99" s="42"/>
      <c r="POL99" s="42"/>
      <c r="POM99" s="42"/>
      <c r="PON99" s="42"/>
      <c r="POO99" s="42"/>
      <c r="POP99" s="42"/>
      <c r="POQ99" s="42"/>
      <c r="POR99" s="42"/>
      <c r="POS99" s="42"/>
      <c r="POT99" s="42"/>
      <c r="POU99" s="42"/>
      <c r="POV99" s="42"/>
      <c r="POW99" s="42"/>
      <c r="POX99" s="42"/>
      <c r="POY99" s="42"/>
      <c r="POZ99" s="42"/>
      <c r="PPA99" s="42"/>
      <c r="PPB99" s="42"/>
      <c r="PPC99" s="42"/>
      <c r="PPD99" s="42"/>
      <c r="PPE99" s="42"/>
      <c r="PPF99" s="42"/>
      <c r="PPG99" s="42"/>
      <c r="PPH99" s="42"/>
      <c r="PPI99" s="42"/>
      <c r="PPJ99" s="42"/>
      <c r="PPK99" s="42"/>
      <c r="PPL99" s="42"/>
      <c r="PPM99" s="42"/>
      <c r="PPN99" s="42"/>
      <c r="PPO99" s="42"/>
      <c r="PPP99" s="42"/>
      <c r="PPQ99" s="42"/>
      <c r="PPR99" s="42"/>
      <c r="PPS99" s="42"/>
      <c r="PPT99" s="42"/>
      <c r="PPU99" s="42"/>
      <c r="PPV99" s="42"/>
      <c r="PPW99" s="42"/>
      <c r="PPX99" s="42"/>
      <c r="PPY99" s="42"/>
      <c r="PPZ99" s="42"/>
      <c r="PQA99" s="42"/>
      <c r="PQB99" s="42"/>
      <c r="PQC99" s="42"/>
      <c r="PQD99" s="42"/>
      <c r="PQE99" s="42"/>
      <c r="PQF99" s="42"/>
      <c r="PQG99" s="42"/>
      <c r="PQH99" s="42"/>
      <c r="PQI99" s="42"/>
      <c r="PQJ99" s="42"/>
      <c r="PQK99" s="42"/>
      <c r="PQL99" s="42"/>
      <c r="PQM99" s="42"/>
      <c r="PQN99" s="42"/>
      <c r="PQO99" s="42"/>
      <c r="PQP99" s="42"/>
      <c r="PQQ99" s="42"/>
      <c r="PQR99" s="42"/>
      <c r="PQS99" s="42"/>
      <c r="PQT99" s="42"/>
      <c r="PQU99" s="42"/>
      <c r="PQV99" s="42"/>
      <c r="PQW99" s="42"/>
      <c r="PQX99" s="42"/>
      <c r="PQY99" s="42"/>
      <c r="PQZ99" s="42"/>
      <c r="PRA99" s="42"/>
      <c r="PRB99" s="42"/>
      <c r="PRC99" s="42"/>
      <c r="PRD99" s="42"/>
      <c r="PRE99" s="42"/>
      <c r="PRF99" s="42"/>
      <c r="PRG99" s="42"/>
      <c r="PRH99" s="42"/>
      <c r="PRI99" s="42"/>
      <c r="PRJ99" s="42"/>
      <c r="PRK99" s="42"/>
      <c r="PRL99" s="42"/>
      <c r="PRM99" s="42"/>
      <c r="PRN99" s="42"/>
      <c r="PRO99" s="42"/>
      <c r="PRP99" s="42"/>
      <c r="PRQ99" s="42"/>
      <c r="PRR99" s="42"/>
      <c r="PRS99" s="42"/>
      <c r="PRT99" s="42"/>
      <c r="PRU99" s="42"/>
      <c r="PRV99" s="42"/>
      <c r="PRW99" s="42"/>
      <c r="PRX99" s="42"/>
      <c r="PRY99" s="42"/>
      <c r="PRZ99" s="42"/>
      <c r="PSA99" s="42"/>
      <c r="PSB99" s="42"/>
      <c r="PSC99" s="42"/>
      <c r="PSD99" s="42"/>
      <c r="PSE99" s="42"/>
      <c r="PSF99" s="42"/>
      <c r="PSG99" s="42"/>
      <c r="PSH99" s="42"/>
      <c r="PSI99" s="42"/>
      <c r="PSJ99" s="42"/>
      <c r="PSK99" s="42"/>
      <c r="PSL99" s="42"/>
      <c r="PSM99" s="42"/>
      <c r="PSN99" s="42"/>
      <c r="PSO99" s="42"/>
      <c r="PSP99" s="42"/>
      <c r="PSQ99" s="42"/>
      <c r="PSR99" s="42"/>
      <c r="PSS99" s="42"/>
      <c r="PST99" s="42"/>
      <c r="PSU99" s="42"/>
      <c r="PSV99" s="42"/>
      <c r="PSW99" s="42"/>
      <c r="PSX99" s="42"/>
      <c r="PSY99" s="42"/>
      <c r="PSZ99" s="42"/>
      <c r="PTA99" s="42"/>
      <c r="PTB99" s="42"/>
      <c r="PTC99" s="42"/>
      <c r="PTD99" s="42"/>
      <c r="PTE99" s="42"/>
      <c r="PTF99" s="42"/>
      <c r="PTG99" s="42"/>
      <c r="PTH99" s="42"/>
      <c r="PTI99" s="42"/>
      <c r="PTJ99" s="42"/>
      <c r="PTK99" s="42"/>
      <c r="PTL99" s="42"/>
      <c r="PTM99" s="42"/>
      <c r="PTN99" s="42"/>
      <c r="PTO99" s="42"/>
      <c r="PTP99" s="42"/>
      <c r="PTQ99" s="42"/>
      <c r="PTR99" s="42"/>
      <c r="PTS99" s="42"/>
      <c r="PTT99" s="42"/>
      <c r="PTU99" s="42"/>
      <c r="PTV99" s="42"/>
      <c r="PTW99" s="42"/>
      <c r="PTX99" s="42"/>
      <c r="PTY99" s="42"/>
      <c r="PTZ99" s="42"/>
      <c r="PUA99" s="42"/>
      <c r="PUB99" s="42"/>
      <c r="PUC99" s="42"/>
      <c r="PUD99" s="42"/>
      <c r="PUE99" s="42"/>
      <c r="PUF99" s="42"/>
      <c r="PUG99" s="42"/>
      <c r="PUH99" s="42"/>
      <c r="PUI99" s="42"/>
      <c r="PUJ99" s="42"/>
      <c r="PUK99" s="42"/>
      <c r="PUL99" s="42"/>
      <c r="PUM99" s="42"/>
      <c r="PUN99" s="42"/>
      <c r="PUO99" s="42"/>
      <c r="PUP99" s="42"/>
      <c r="PUQ99" s="42"/>
      <c r="PUR99" s="42"/>
      <c r="PUS99" s="42"/>
      <c r="PUT99" s="42"/>
      <c r="PUU99" s="42"/>
      <c r="PUV99" s="42"/>
      <c r="PUW99" s="42"/>
      <c r="PUX99" s="42"/>
      <c r="PUY99" s="42"/>
      <c r="PUZ99" s="42"/>
      <c r="PVA99" s="42"/>
      <c r="PVB99" s="42"/>
      <c r="PVC99" s="42"/>
      <c r="PVD99" s="42"/>
      <c r="PVE99" s="42"/>
      <c r="PVF99" s="42"/>
      <c r="PVG99" s="42"/>
      <c r="PVH99" s="42"/>
      <c r="PVI99" s="42"/>
      <c r="PVJ99" s="42"/>
      <c r="PVK99" s="42"/>
      <c r="PVL99" s="42"/>
      <c r="PVM99" s="42"/>
      <c r="PVN99" s="42"/>
      <c r="PVO99" s="42"/>
      <c r="PVP99" s="42"/>
      <c r="PVQ99" s="42"/>
      <c r="PVR99" s="42"/>
      <c r="PVS99" s="42"/>
      <c r="PVT99" s="42"/>
      <c r="PVU99" s="42"/>
      <c r="PVV99" s="42"/>
      <c r="PVW99" s="42"/>
      <c r="PVX99" s="42"/>
      <c r="PVY99" s="42"/>
      <c r="PVZ99" s="42"/>
      <c r="PWA99" s="42"/>
      <c r="PWB99" s="42"/>
      <c r="PWC99" s="42"/>
      <c r="PWD99" s="42"/>
      <c r="PWE99" s="42"/>
      <c r="PWF99" s="42"/>
      <c r="PWG99" s="42"/>
      <c r="PWH99" s="42"/>
      <c r="PWI99" s="42"/>
      <c r="PWJ99" s="42"/>
      <c r="PWK99" s="42"/>
      <c r="PWL99" s="42"/>
      <c r="PWM99" s="42"/>
      <c r="PWN99" s="42"/>
      <c r="PWO99" s="42"/>
      <c r="PWP99" s="42"/>
      <c r="PWQ99" s="42"/>
      <c r="PWR99" s="42"/>
      <c r="PWS99" s="42"/>
      <c r="PWT99" s="42"/>
      <c r="PWU99" s="42"/>
      <c r="PWV99" s="42"/>
      <c r="PWW99" s="42"/>
      <c r="PWX99" s="42"/>
      <c r="PWY99" s="42"/>
      <c r="PWZ99" s="42"/>
      <c r="PXA99" s="42"/>
      <c r="PXB99" s="42"/>
      <c r="PXC99" s="42"/>
      <c r="PXD99" s="42"/>
      <c r="PXE99" s="42"/>
      <c r="PXF99" s="42"/>
      <c r="PXG99" s="42"/>
      <c r="PXH99" s="42"/>
      <c r="PXI99" s="42"/>
      <c r="PXJ99" s="42"/>
      <c r="PXK99" s="42"/>
      <c r="PXL99" s="42"/>
      <c r="PXM99" s="42"/>
      <c r="PXN99" s="42"/>
      <c r="PXO99" s="42"/>
      <c r="PXP99" s="42"/>
      <c r="PXQ99" s="42"/>
      <c r="PXR99" s="42"/>
      <c r="PXS99" s="42"/>
      <c r="PXT99" s="42"/>
      <c r="PXU99" s="42"/>
      <c r="PXV99" s="42"/>
      <c r="PXW99" s="42"/>
      <c r="PXX99" s="42"/>
      <c r="PXY99" s="42"/>
      <c r="PXZ99" s="42"/>
      <c r="PYA99" s="42"/>
      <c r="PYB99" s="42"/>
      <c r="PYC99" s="42"/>
      <c r="PYD99" s="42"/>
      <c r="PYE99" s="42"/>
      <c r="PYF99" s="42"/>
      <c r="PYG99" s="42"/>
      <c r="PYH99" s="42"/>
      <c r="PYI99" s="42"/>
      <c r="PYJ99" s="42"/>
      <c r="PYK99" s="42"/>
      <c r="PYL99" s="42"/>
      <c r="PYM99" s="42"/>
      <c r="PYN99" s="42"/>
      <c r="PYO99" s="42"/>
      <c r="PYP99" s="42"/>
      <c r="PYQ99" s="42"/>
      <c r="PYR99" s="42"/>
      <c r="PYS99" s="42"/>
      <c r="PYT99" s="42"/>
      <c r="PYU99" s="42"/>
      <c r="PYV99" s="42"/>
      <c r="PYW99" s="42"/>
      <c r="PYX99" s="42"/>
      <c r="PYY99" s="42"/>
      <c r="PYZ99" s="42"/>
      <c r="PZA99" s="42"/>
      <c r="PZB99" s="42"/>
      <c r="PZC99" s="42"/>
      <c r="PZD99" s="42"/>
      <c r="PZE99" s="42"/>
      <c r="PZF99" s="42"/>
      <c r="PZG99" s="42"/>
      <c r="PZH99" s="42"/>
      <c r="PZI99" s="42"/>
      <c r="PZJ99" s="42"/>
      <c r="PZK99" s="42"/>
      <c r="PZL99" s="42"/>
      <c r="PZM99" s="42"/>
      <c r="PZN99" s="42"/>
      <c r="PZO99" s="42"/>
      <c r="PZP99" s="42"/>
      <c r="PZQ99" s="42"/>
      <c r="PZR99" s="42"/>
      <c r="PZS99" s="42"/>
      <c r="PZT99" s="42"/>
      <c r="PZU99" s="42"/>
      <c r="PZV99" s="42"/>
      <c r="PZW99" s="42"/>
      <c r="PZX99" s="42"/>
      <c r="PZY99" s="42"/>
      <c r="PZZ99" s="42"/>
      <c r="QAA99" s="42"/>
      <c r="QAB99" s="42"/>
      <c r="QAC99" s="42"/>
      <c r="QAD99" s="42"/>
      <c r="QAE99" s="42"/>
      <c r="QAF99" s="42"/>
      <c r="QAG99" s="42"/>
      <c r="QAH99" s="42"/>
      <c r="QAI99" s="42"/>
      <c r="QAJ99" s="42"/>
      <c r="QAK99" s="42"/>
      <c r="QAL99" s="42"/>
      <c r="QAM99" s="42"/>
      <c r="QAN99" s="42"/>
      <c r="QAO99" s="42"/>
      <c r="QAP99" s="42"/>
      <c r="QAQ99" s="42"/>
      <c r="QAR99" s="42"/>
      <c r="QAS99" s="42"/>
      <c r="QAT99" s="42"/>
      <c r="QAU99" s="42"/>
      <c r="QAV99" s="42"/>
      <c r="QAW99" s="42"/>
      <c r="QAX99" s="42"/>
      <c r="QAY99" s="42"/>
      <c r="QAZ99" s="42"/>
      <c r="QBA99" s="42"/>
      <c r="QBB99" s="42"/>
      <c r="QBC99" s="42"/>
      <c r="QBD99" s="42"/>
      <c r="QBE99" s="42"/>
      <c r="QBF99" s="42"/>
      <c r="QBG99" s="42"/>
      <c r="QBH99" s="42"/>
      <c r="QBI99" s="42"/>
      <c r="QBJ99" s="42"/>
      <c r="QBK99" s="42"/>
      <c r="QBL99" s="42"/>
      <c r="QBM99" s="42"/>
      <c r="QBN99" s="42"/>
      <c r="QBO99" s="42"/>
      <c r="QBP99" s="42"/>
      <c r="QBQ99" s="42"/>
      <c r="QBR99" s="42"/>
      <c r="QBS99" s="42"/>
      <c r="QBT99" s="42"/>
      <c r="QBU99" s="42"/>
      <c r="QBV99" s="42"/>
      <c r="QBW99" s="42"/>
      <c r="QBX99" s="42"/>
      <c r="QBY99" s="42"/>
      <c r="QBZ99" s="42"/>
      <c r="QCA99" s="42"/>
      <c r="QCB99" s="42"/>
      <c r="QCC99" s="42"/>
      <c r="QCD99" s="42"/>
      <c r="QCE99" s="42"/>
      <c r="QCF99" s="42"/>
      <c r="QCG99" s="42"/>
      <c r="QCH99" s="42"/>
      <c r="QCI99" s="42"/>
      <c r="QCJ99" s="42"/>
      <c r="QCK99" s="42"/>
      <c r="QCL99" s="42"/>
      <c r="QCM99" s="42"/>
      <c r="QCN99" s="42"/>
      <c r="QCO99" s="42"/>
      <c r="QCP99" s="42"/>
      <c r="QCQ99" s="42"/>
      <c r="QCR99" s="42"/>
      <c r="QCS99" s="42"/>
      <c r="QCT99" s="42"/>
      <c r="QCU99" s="42"/>
      <c r="QCV99" s="42"/>
      <c r="QCW99" s="42"/>
      <c r="QCX99" s="42"/>
      <c r="QCY99" s="42"/>
      <c r="QCZ99" s="42"/>
      <c r="QDA99" s="42"/>
      <c r="QDB99" s="42"/>
      <c r="QDC99" s="42"/>
      <c r="QDD99" s="42"/>
      <c r="QDE99" s="42"/>
      <c r="QDF99" s="42"/>
      <c r="QDG99" s="42"/>
      <c r="QDH99" s="42"/>
      <c r="QDI99" s="42"/>
      <c r="QDJ99" s="42"/>
      <c r="QDK99" s="42"/>
      <c r="QDL99" s="42"/>
      <c r="QDM99" s="42"/>
      <c r="QDN99" s="42"/>
      <c r="QDO99" s="42"/>
      <c r="QDP99" s="42"/>
      <c r="QDQ99" s="42"/>
      <c r="QDR99" s="42"/>
      <c r="QDS99" s="42"/>
      <c r="QDT99" s="42"/>
      <c r="QDU99" s="42"/>
      <c r="QDV99" s="42"/>
      <c r="QDW99" s="42"/>
      <c r="QDX99" s="42"/>
      <c r="QDY99" s="42"/>
      <c r="QDZ99" s="42"/>
      <c r="QEA99" s="42"/>
      <c r="QEB99" s="42"/>
      <c r="QEC99" s="42"/>
      <c r="QED99" s="42"/>
      <c r="QEE99" s="42"/>
      <c r="QEF99" s="42"/>
      <c r="QEG99" s="42"/>
      <c r="QEH99" s="42"/>
      <c r="QEI99" s="42"/>
      <c r="QEJ99" s="42"/>
      <c r="QEK99" s="42"/>
      <c r="QEL99" s="42"/>
      <c r="QEM99" s="42"/>
      <c r="QEN99" s="42"/>
      <c r="QEO99" s="42"/>
      <c r="QEP99" s="42"/>
      <c r="QEQ99" s="42"/>
      <c r="QER99" s="42"/>
      <c r="QES99" s="42"/>
      <c r="QET99" s="42"/>
      <c r="QEU99" s="42"/>
      <c r="QEV99" s="42"/>
      <c r="QEW99" s="42"/>
      <c r="QEX99" s="42"/>
      <c r="QEY99" s="42"/>
      <c r="QEZ99" s="42"/>
      <c r="QFA99" s="42"/>
      <c r="QFB99" s="42"/>
      <c r="QFC99" s="42"/>
      <c r="QFD99" s="42"/>
      <c r="QFE99" s="42"/>
      <c r="QFF99" s="42"/>
      <c r="QFG99" s="42"/>
      <c r="QFH99" s="42"/>
      <c r="QFI99" s="42"/>
      <c r="QFJ99" s="42"/>
      <c r="QFK99" s="42"/>
      <c r="QFL99" s="42"/>
      <c r="QFM99" s="42"/>
      <c r="QFN99" s="42"/>
      <c r="QFO99" s="42"/>
      <c r="QFP99" s="42"/>
      <c r="QFQ99" s="42"/>
      <c r="QFR99" s="42"/>
      <c r="QFS99" s="42"/>
      <c r="QFT99" s="42"/>
      <c r="QFU99" s="42"/>
      <c r="QFV99" s="42"/>
      <c r="QFW99" s="42"/>
      <c r="QFX99" s="42"/>
      <c r="QFY99" s="42"/>
      <c r="QFZ99" s="42"/>
      <c r="QGA99" s="42"/>
      <c r="QGB99" s="42"/>
      <c r="QGC99" s="42"/>
      <c r="QGD99" s="42"/>
      <c r="QGE99" s="42"/>
      <c r="QGF99" s="42"/>
      <c r="QGG99" s="42"/>
      <c r="QGH99" s="42"/>
      <c r="QGI99" s="42"/>
      <c r="QGJ99" s="42"/>
      <c r="QGK99" s="42"/>
      <c r="QGL99" s="42"/>
      <c r="QGM99" s="42"/>
      <c r="QGN99" s="42"/>
      <c r="QGO99" s="42"/>
      <c r="QGP99" s="42"/>
      <c r="QGQ99" s="42"/>
      <c r="QGR99" s="42"/>
      <c r="QGS99" s="42"/>
      <c r="QGT99" s="42"/>
      <c r="QGU99" s="42"/>
      <c r="QGV99" s="42"/>
      <c r="QGW99" s="42"/>
      <c r="QGX99" s="42"/>
      <c r="QGY99" s="42"/>
      <c r="QGZ99" s="42"/>
      <c r="QHA99" s="42"/>
      <c r="QHB99" s="42"/>
      <c r="QHC99" s="42"/>
      <c r="QHD99" s="42"/>
      <c r="QHE99" s="42"/>
      <c r="QHF99" s="42"/>
      <c r="QHG99" s="42"/>
      <c r="QHH99" s="42"/>
      <c r="QHI99" s="42"/>
      <c r="QHJ99" s="42"/>
      <c r="QHK99" s="42"/>
      <c r="QHL99" s="42"/>
      <c r="QHM99" s="42"/>
      <c r="QHN99" s="42"/>
      <c r="QHO99" s="42"/>
      <c r="QHP99" s="42"/>
      <c r="QHQ99" s="42"/>
      <c r="QHR99" s="42"/>
      <c r="QHS99" s="42"/>
      <c r="QHT99" s="42"/>
      <c r="QHU99" s="42"/>
      <c r="QHV99" s="42"/>
      <c r="QHW99" s="42"/>
      <c r="QHX99" s="42"/>
      <c r="QHY99" s="42"/>
      <c r="QHZ99" s="42"/>
      <c r="QIA99" s="42"/>
      <c r="QIB99" s="42"/>
      <c r="QIC99" s="42"/>
      <c r="QID99" s="42"/>
      <c r="QIE99" s="42"/>
      <c r="QIF99" s="42"/>
      <c r="QIG99" s="42"/>
      <c r="QIH99" s="42"/>
      <c r="QII99" s="42"/>
      <c r="QIJ99" s="42"/>
      <c r="QIK99" s="42"/>
      <c r="QIL99" s="42"/>
      <c r="QIM99" s="42"/>
      <c r="QIN99" s="42"/>
      <c r="QIO99" s="42"/>
      <c r="QIP99" s="42"/>
      <c r="QIQ99" s="42"/>
      <c r="QIR99" s="42"/>
      <c r="QIS99" s="42"/>
      <c r="QIT99" s="42"/>
      <c r="QIU99" s="42"/>
      <c r="QIV99" s="42"/>
      <c r="QIW99" s="42"/>
      <c r="QIX99" s="42"/>
      <c r="QIY99" s="42"/>
      <c r="QIZ99" s="42"/>
      <c r="QJA99" s="42"/>
      <c r="QJB99" s="42"/>
      <c r="QJC99" s="42"/>
      <c r="QJD99" s="42"/>
      <c r="QJE99" s="42"/>
      <c r="QJF99" s="42"/>
      <c r="QJG99" s="42"/>
      <c r="QJH99" s="42"/>
      <c r="QJI99" s="42"/>
      <c r="QJJ99" s="42"/>
      <c r="QJK99" s="42"/>
      <c r="QJL99" s="42"/>
      <c r="QJM99" s="42"/>
      <c r="QJN99" s="42"/>
      <c r="QJO99" s="42"/>
      <c r="QJP99" s="42"/>
      <c r="QJQ99" s="42"/>
      <c r="QJR99" s="42"/>
      <c r="QJS99" s="42"/>
      <c r="QJT99" s="42"/>
      <c r="QJU99" s="42"/>
      <c r="QJV99" s="42"/>
      <c r="QJW99" s="42"/>
      <c r="QJX99" s="42"/>
      <c r="QJY99" s="42"/>
      <c r="QJZ99" s="42"/>
      <c r="QKA99" s="42"/>
      <c r="QKB99" s="42"/>
      <c r="QKC99" s="42"/>
      <c r="QKD99" s="42"/>
      <c r="QKE99" s="42"/>
      <c r="QKF99" s="42"/>
      <c r="QKG99" s="42"/>
      <c r="QKH99" s="42"/>
      <c r="QKI99" s="42"/>
      <c r="QKJ99" s="42"/>
      <c r="QKK99" s="42"/>
      <c r="QKL99" s="42"/>
      <c r="QKM99" s="42"/>
      <c r="QKN99" s="42"/>
      <c r="QKO99" s="42"/>
      <c r="QKP99" s="42"/>
      <c r="QKQ99" s="42"/>
      <c r="QKR99" s="42"/>
      <c r="QKS99" s="42"/>
      <c r="QKT99" s="42"/>
      <c r="QKU99" s="42"/>
      <c r="QKV99" s="42"/>
      <c r="QKW99" s="42"/>
      <c r="QKX99" s="42"/>
      <c r="QKY99" s="42"/>
      <c r="QKZ99" s="42"/>
      <c r="QLA99" s="42"/>
      <c r="QLB99" s="42"/>
      <c r="QLC99" s="42"/>
      <c r="QLD99" s="42"/>
      <c r="QLE99" s="42"/>
      <c r="QLF99" s="42"/>
      <c r="QLG99" s="42"/>
      <c r="QLH99" s="42"/>
      <c r="QLI99" s="42"/>
      <c r="QLJ99" s="42"/>
      <c r="QLK99" s="42"/>
      <c r="QLL99" s="42"/>
      <c r="QLM99" s="42"/>
      <c r="QLN99" s="42"/>
      <c r="QLO99" s="42"/>
      <c r="QLP99" s="42"/>
      <c r="QLQ99" s="42"/>
      <c r="QLR99" s="42"/>
      <c r="QLS99" s="42"/>
      <c r="QLT99" s="42"/>
      <c r="QLU99" s="42"/>
      <c r="QLV99" s="42"/>
      <c r="QLW99" s="42"/>
      <c r="QLX99" s="42"/>
      <c r="QLY99" s="42"/>
      <c r="QLZ99" s="42"/>
      <c r="QMA99" s="42"/>
      <c r="QMB99" s="42"/>
      <c r="QMC99" s="42"/>
      <c r="QMD99" s="42"/>
      <c r="QME99" s="42"/>
      <c r="QMF99" s="42"/>
      <c r="QMG99" s="42"/>
      <c r="QMH99" s="42"/>
      <c r="QMI99" s="42"/>
      <c r="QMJ99" s="42"/>
      <c r="QMK99" s="42"/>
      <c r="QML99" s="42"/>
      <c r="QMM99" s="42"/>
      <c r="QMN99" s="42"/>
      <c r="QMO99" s="42"/>
      <c r="QMP99" s="42"/>
      <c r="QMQ99" s="42"/>
      <c r="QMR99" s="42"/>
      <c r="QMS99" s="42"/>
      <c r="QMT99" s="42"/>
      <c r="QMU99" s="42"/>
      <c r="QMV99" s="42"/>
      <c r="QMW99" s="42"/>
      <c r="QMX99" s="42"/>
      <c r="QMY99" s="42"/>
      <c r="QMZ99" s="42"/>
      <c r="QNA99" s="42"/>
      <c r="QNB99" s="42"/>
      <c r="QNC99" s="42"/>
      <c r="QND99" s="42"/>
      <c r="QNE99" s="42"/>
      <c r="QNF99" s="42"/>
      <c r="QNG99" s="42"/>
      <c r="QNH99" s="42"/>
      <c r="QNI99" s="42"/>
      <c r="QNJ99" s="42"/>
      <c r="QNK99" s="42"/>
      <c r="QNL99" s="42"/>
      <c r="QNM99" s="42"/>
      <c r="QNN99" s="42"/>
      <c r="QNO99" s="42"/>
      <c r="QNP99" s="42"/>
      <c r="QNQ99" s="42"/>
      <c r="QNR99" s="42"/>
      <c r="QNS99" s="42"/>
      <c r="QNT99" s="42"/>
      <c r="QNU99" s="42"/>
      <c r="QNV99" s="42"/>
      <c r="QNW99" s="42"/>
      <c r="QNX99" s="42"/>
      <c r="QNY99" s="42"/>
      <c r="QNZ99" s="42"/>
      <c r="QOA99" s="42"/>
      <c r="QOB99" s="42"/>
      <c r="QOC99" s="42"/>
      <c r="QOD99" s="42"/>
      <c r="QOE99" s="42"/>
      <c r="QOF99" s="42"/>
      <c r="QOG99" s="42"/>
      <c r="QOH99" s="42"/>
      <c r="QOI99" s="42"/>
      <c r="QOJ99" s="42"/>
      <c r="QOK99" s="42"/>
      <c r="QOL99" s="42"/>
      <c r="QOM99" s="42"/>
      <c r="QON99" s="42"/>
      <c r="QOO99" s="42"/>
      <c r="QOP99" s="42"/>
      <c r="QOQ99" s="42"/>
      <c r="QOR99" s="42"/>
      <c r="QOS99" s="42"/>
      <c r="QOT99" s="42"/>
      <c r="QOU99" s="42"/>
      <c r="QOV99" s="42"/>
      <c r="QOW99" s="42"/>
      <c r="QOX99" s="42"/>
      <c r="QOY99" s="42"/>
      <c r="QOZ99" s="42"/>
      <c r="QPA99" s="42"/>
      <c r="QPB99" s="42"/>
      <c r="QPC99" s="42"/>
      <c r="QPD99" s="42"/>
      <c r="QPE99" s="42"/>
      <c r="QPF99" s="42"/>
      <c r="QPG99" s="42"/>
      <c r="QPH99" s="42"/>
      <c r="QPI99" s="42"/>
      <c r="QPJ99" s="42"/>
      <c r="QPK99" s="42"/>
      <c r="QPL99" s="42"/>
      <c r="QPM99" s="42"/>
      <c r="QPN99" s="42"/>
      <c r="QPO99" s="42"/>
      <c r="QPP99" s="42"/>
      <c r="QPQ99" s="42"/>
      <c r="QPR99" s="42"/>
      <c r="QPS99" s="42"/>
      <c r="QPT99" s="42"/>
      <c r="QPU99" s="42"/>
      <c r="QPV99" s="42"/>
      <c r="QPW99" s="42"/>
      <c r="QPX99" s="42"/>
      <c r="QPY99" s="42"/>
      <c r="QPZ99" s="42"/>
      <c r="QQA99" s="42"/>
      <c r="QQB99" s="42"/>
      <c r="QQC99" s="42"/>
      <c r="QQD99" s="42"/>
      <c r="QQE99" s="42"/>
      <c r="QQF99" s="42"/>
      <c r="QQG99" s="42"/>
      <c r="QQH99" s="42"/>
      <c r="QQI99" s="42"/>
      <c r="QQJ99" s="42"/>
      <c r="QQK99" s="42"/>
      <c r="QQL99" s="42"/>
      <c r="QQM99" s="42"/>
      <c r="QQN99" s="42"/>
      <c r="QQO99" s="42"/>
      <c r="QQP99" s="42"/>
      <c r="QQQ99" s="42"/>
      <c r="QQR99" s="42"/>
      <c r="QQS99" s="42"/>
      <c r="QQT99" s="42"/>
      <c r="QQU99" s="42"/>
      <c r="QQV99" s="42"/>
      <c r="QQW99" s="42"/>
      <c r="QQX99" s="42"/>
      <c r="QQY99" s="42"/>
      <c r="QQZ99" s="42"/>
      <c r="QRA99" s="42"/>
      <c r="QRB99" s="42"/>
      <c r="QRC99" s="42"/>
      <c r="QRD99" s="42"/>
      <c r="QRE99" s="42"/>
      <c r="QRF99" s="42"/>
      <c r="QRG99" s="42"/>
      <c r="QRH99" s="42"/>
      <c r="QRI99" s="42"/>
      <c r="QRJ99" s="42"/>
      <c r="QRK99" s="42"/>
      <c r="QRL99" s="42"/>
      <c r="QRM99" s="42"/>
      <c r="QRN99" s="42"/>
      <c r="QRO99" s="42"/>
      <c r="QRP99" s="42"/>
      <c r="QRQ99" s="42"/>
      <c r="QRR99" s="42"/>
      <c r="QRS99" s="42"/>
      <c r="QRT99" s="42"/>
      <c r="QRU99" s="42"/>
      <c r="QRV99" s="42"/>
      <c r="QRW99" s="42"/>
      <c r="QRX99" s="42"/>
      <c r="QRY99" s="42"/>
      <c r="QRZ99" s="42"/>
      <c r="QSA99" s="42"/>
      <c r="QSB99" s="42"/>
      <c r="QSC99" s="42"/>
      <c r="QSD99" s="42"/>
      <c r="QSE99" s="42"/>
      <c r="QSF99" s="42"/>
      <c r="QSG99" s="42"/>
      <c r="QSH99" s="42"/>
      <c r="QSI99" s="42"/>
      <c r="QSJ99" s="42"/>
      <c r="QSK99" s="42"/>
      <c r="QSL99" s="42"/>
      <c r="QSM99" s="42"/>
      <c r="QSN99" s="42"/>
      <c r="QSO99" s="42"/>
      <c r="QSP99" s="42"/>
      <c r="QSQ99" s="42"/>
      <c r="QSR99" s="42"/>
      <c r="QSS99" s="42"/>
      <c r="QST99" s="42"/>
      <c r="QSU99" s="42"/>
      <c r="QSV99" s="42"/>
      <c r="QSW99" s="42"/>
      <c r="QSX99" s="42"/>
      <c r="QSY99" s="42"/>
      <c r="QSZ99" s="42"/>
      <c r="QTA99" s="42"/>
      <c r="QTB99" s="42"/>
      <c r="QTC99" s="42"/>
      <c r="QTD99" s="42"/>
      <c r="QTE99" s="42"/>
      <c r="QTF99" s="42"/>
      <c r="QTG99" s="42"/>
      <c r="QTH99" s="42"/>
      <c r="QTI99" s="42"/>
      <c r="QTJ99" s="42"/>
      <c r="QTK99" s="42"/>
      <c r="QTL99" s="42"/>
      <c r="QTM99" s="42"/>
      <c r="QTN99" s="42"/>
      <c r="QTO99" s="42"/>
      <c r="QTP99" s="42"/>
      <c r="QTQ99" s="42"/>
      <c r="QTR99" s="42"/>
      <c r="QTS99" s="42"/>
      <c r="QTT99" s="42"/>
      <c r="QTU99" s="42"/>
      <c r="QTV99" s="42"/>
      <c r="QTW99" s="42"/>
      <c r="QTX99" s="42"/>
      <c r="QTY99" s="42"/>
      <c r="QTZ99" s="42"/>
      <c r="QUA99" s="42"/>
      <c r="QUB99" s="42"/>
      <c r="QUC99" s="42"/>
      <c r="QUD99" s="42"/>
      <c r="QUE99" s="42"/>
      <c r="QUF99" s="42"/>
      <c r="QUG99" s="42"/>
      <c r="QUH99" s="42"/>
      <c r="QUI99" s="42"/>
      <c r="QUJ99" s="42"/>
      <c r="QUK99" s="42"/>
      <c r="QUL99" s="42"/>
      <c r="QUM99" s="42"/>
      <c r="QUN99" s="42"/>
      <c r="QUO99" s="42"/>
      <c r="QUP99" s="42"/>
      <c r="QUQ99" s="42"/>
      <c r="QUR99" s="42"/>
      <c r="QUS99" s="42"/>
      <c r="QUT99" s="42"/>
      <c r="QUU99" s="42"/>
      <c r="QUV99" s="42"/>
      <c r="QUW99" s="42"/>
      <c r="QUX99" s="42"/>
      <c r="QUY99" s="42"/>
      <c r="QUZ99" s="42"/>
      <c r="QVA99" s="42"/>
      <c r="QVB99" s="42"/>
      <c r="QVC99" s="42"/>
      <c r="QVD99" s="42"/>
      <c r="QVE99" s="42"/>
      <c r="QVF99" s="42"/>
      <c r="QVG99" s="42"/>
      <c r="QVH99" s="42"/>
      <c r="QVI99" s="42"/>
      <c r="QVJ99" s="42"/>
      <c r="QVK99" s="42"/>
      <c r="QVL99" s="42"/>
      <c r="QVM99" s="42"/>
      <c r="QVN99" s="42"/>
      <c r="QVO99" s="42"/>
      <c r="QVP99" s="42"/>
      <c r="QVQ99" s="42"/>
      <c r="QVR99" s="42"/>
      <c r="QVS99" s="42"/>
      <c r="QVT99" s="42"/>
      <c r="QVU99" s="42"/>
      <c r="QVV99" s="42"/>
      <c r="QVW99" s="42"/>
      <c r="QVX99" s="42"/>
      <c r="QVY99" s="42"/>
      <c r="QVZ99" s="42"/>
      <c r="QWA99" s="42"/>
      <c r="QWB99" s="42"/>
      <c r="QWC99" s="42"/>
      <c r="QWD99" s="42"/>
      <c r="QWE99" s="42"/>
      <c r="QWF99" s="42"/>
      <c r="QWG99" s="42"/>
      <c r="QWH99" s="42"/>
      <c r="QWI99" s="42"/>
      <c r="QWJ99" s="42"/>
      <c r="QWK99" s="42"/>
      <c r="QWL99" s="42"/>
      <c r="QWM99" s="42"/>
      <c r="QWN99" s="42"/>
      <c r="QWO99" s="42"/>
      <c r="QWP99" s="42"/>
      <c r="QWQ99" s="42"/>
      <c r="QWR99" s="42"/>
      <c r="QWS99" s="42"/>
      <c r="QWT99" s="42"/>
      <c r="QWU99" s="42"/>
      <c r="QWV99" s="42"/>
      <c r="QWW99" s="42"/>
      <c r="QWX99" s="42"/>
      <c r="QWY99" s="42"/>
      <c r="QWZ99" s="42"/>
      <c r="QXA99" s="42"/>
      <c r="QXB99" s="42"/>
      <c r="QXC99" s="42"/>
      <c r="QXD99" s="42"/>
      <c r="QXE99" s="42"/>
      <c r="QXF99" s="42"/>
      <c r="QXG99" s="42"/>
      <c r="QXH99" s="42"/>
      <c r="QXI99" s="42"/>
      <c r="QXJ99" s="42"/>
      <c r="QXK99" s="42"/>
      <c r="QXL99" s="42"/>
      <c r="QXM99" s="42"/>
      <c r="QXN99" s="42"/>
      <c r="QXO99" s="42"/>
      <c r="QXP99" s="42"/>
      <c r="QXQ99" s="42"/>
      <c r="QXR99" s="42"/>
      <c r="QXS99" s="42"/>
      <c r="QXT99" s="42"/>
      <c r="QXU99" s="42"/>
      <c r="QXV99" s="42"/>
      <c r="QXW99" s="42"/>
      <c r="QXX99" s="42"/>
      <c r="QXY99" s="42"/>
      <c r="QXZ99" s="42"/>
      <c r="QYA99" s="42"/>
      <c r="QYB99" s="42"/>
      <c r="QYC99" s="42"/>
      <c r="QYD99" s="42"/>
      <c r="QYE99" s="42"/>
      <c r="QYF99" s="42"/>
      <c r="QYG99" s="42"/>
      <c r="QYH99" s="42"/>
      <c r="QYI99" s="42"/>
      <c r="QYJ99" s="42"/>
      <c r="QYK99" s="42"/>
      <c r="QYL99" s="42"/>
      <c r="QYM99" s="42"/>
      <c r="QYN99" s="42"/>
      <c r="QYO99" s="42"/>
      <c r="QYP99" s="42"/>
      <c r="QYQ99" s="42"/>
      <c r="QYR99" s="42"/>
      <c r="QYS99" s="42"/>
      <c r="QYT99" s="42"/>
      <c r="QYU99" s="42"/>
      <c r="QYV99" s="42"/>
      <c r="QYW99" s="42"/>
      <c r="QYX99" s="42"/>
      <c r="QYY99" s="42"/>
      <c r="QYZ99" s="42"/>
      <c r="QZA99" s="42"/>
      <c r="QZB99" s="42"/>
      <c r="QZC99" s="42"/>
      <c r="QZD99" s="42"/>
      <c r="QZE99" s="42"/>
      <c r="QZF99" s="42"/>
      <c r="QZG99" s="42"/>
      <c r="QZH99" s="42"/>
      <c r="QZI99" s="42"/>
      <c r="QZJ99" s="42"/>
      <c r="QZK99" s="42"/>
      <c r="QZL99" s="42"/>
      <c r="QZM99" s="42"/>
      <c r="QZN99" s="42"/>
      <c r="QZO99" s="42"/>
      <c r="QZP99" s="42"/>
      <c r="QZQ99" s="42"/>
      <c r="QZR99" s="42"/>
      <c r="QZS99" s="42"/>
      <c r="QZT99" s="42"/>
      <c r="QZU99" s="42"/>
      <c r="QZV99" s="42"/>
      <c r="QZW99" s="42"/>
      <c r="QZX99" s="42"/>
      <c r="QZY99" s="42"/>
      <c r="QZZ99" s="42"/>
      <c r="RAA99" s="42"/>
      <c r="RAB99" s="42"/>
      <c r="RAC99" s="42"/>
      <c r="RAD99" s="42"/>
      <c r="RAE99" s="42"/>
      <c r="RAF99" s="42"/>
      <c r="RAG99" s="42"/>
      <c r="RAH99" s="42"/>
      <c r="RAI99" s="42"/>
      <c r="RAJ99" s="42"/>
      <c r="RAK99" s="42"/>
      <c r="RAL99" s="42"/>
      <c r="RAM99" s="42"/>
      <c r="RAN99" s="42"/>
      <c r="RAO99" s="42"/>
      <c r="RAP99" s="42"/>
      <c r="RAQ99" s="42"/>
      <c r="RAR99" s="42"/>
      <c r="RAS99" s="42"/>
      <c r="RAT99" s="42"/>
      <c r="RAU99" s="42"/>
      <c r="RAV99" s="42"/>
      <c r="RAW99" s="42"/>
      <c r="RAX99" s="42"/>
      <c r="RAY99" s="42"/>
      <c r="RAZ99" s="42"/>
      <c r="RBA99" s="42"/>
      <c r="RBB99" s="42"/>
      <c r="RBC99" s="42"/>
      <c r="RBD99" s="42"/>
      <c r="RBE99" s="42"/>
      <c r="RBF99" s="42"/>
      <c r="RBG99" s="42"/>
      <c r="RBH99" s="42"/>
      <c r="RBI99" s="42"/>
      <c r="RBJ99" s="42"/>
      <c r="RBK99" s="42"/>
      <c r="RBL99" s="42"/>
      <c r="RBM99" s="42"/>
      <c r="RBN99" s="42"/>
      <c r="RBO99" s="42"/>
      <c r="RBP99" s="42"/>
      <c r="RBQ99" s="42"/>
      <c r="RBR99" s="42"/>
      <c r="RBS99" s="42"/>
      <c r="RBT99" s="42"/>
      <c r="RBU99" s="42"/>
      <c r="RBV99" s="42"/>
      <c r="RBW99" s="42"/>
      <c r="RBX99" s="42"/>
      <c r="RBY99" s="42"/>
      <c r="RBZ99" s="42"/>
      <c r="RCA99" s="42"/>
      <c r="RCB99" s="42"/>
      <c r="RCC99" s="42"/>
      <c r="RCD99" s="42"/>
      <c r="RCE99" s="42"/>
      <c r="RCF99" s="42"/>
      <c r="RCG99" s="42"/>
      <c r="RCH99" s="42"/>
      <c r="RCI99" s="42"/>
      <c r="RCJ99" s="42"/>
      <c r="RCK99" s="42"/>
      <c r="RCL99" s="42"/>
      <c r="RCM99" s="42"/>
      <c r="RCN99" s="42"/>
      <c r="RCO99" s="42"/>
      <c r="RCP99" s="42"/>
      <c r="RCQ99" s="42"/>
      <c r="RCR99" s="42"/>
      <c r="RCS99" s="42"/>
      <c r="RCT99" s="42"/>
      <c r="RCU99" s="42"/>
      <c r="RCV99" s="42"/>
      <c r="RCW99" s="42"/>
      <c r="RCX99" s="42"/>
      <c r="RCY99" s="42"/>
      <c r="RCZ99" s="42"/>
      <c r="RDA99" s="42"/>
      <c r="RDB99" s="42"/>
      <c r="RDC99" s="42"/>
      <c r="RDD99" s="42"/>
      <c r="RDE99" s="42"/>
      <c r="RDF99" s="42"/>
      <c r="RDG99" s="42"/>
      <c r="RDH99" s="42"/>
      <c r="RDI99" s="42"/>
      <c r="RDJ99" s="42"/>
      <c r="RDK99" s="42"/>
      <c r="RDL99" s="42"/>
      <c r="RDM99" s="42"/>
      <c r="RDN99" s="42"/>
      <c r="RDO99" s="42"/>
      <c r="RDP99" s="42"/>
      <c r="RDQ99" s="42"/>
      <c r="RDR99" s="42"/>
      <c r="RDS99" s="42"/>
      <c r="RDT99" s="42"/>
      <c r="RDU99" s="42"/>
      <c r="RDV99" s="42"/>
      <c r="RDW99" s="42"/>
      <c r="RDX99" s="42"/>
      <c r="RDY99" s="42"/>
      <c r="RDZ99" s="42"/>
      <c r="REA99" s="42"/>
      <c r="REB99" s="42"/>
      <c r="REC99" s="42"/>
      <c r="RED99" s="42"/>
      <c r="REE99" s="42"/>
      <c r="REF99" s="42"/>
      <c r="REG99" s="42"/>
      <c r="REH99" s="42"/>
      <c r="REI99" s="42"/>
      <c r="REJ99" s="42"/>
      <c r="REK99" s="42"/>
      <c r="REL99" s="42"/>
      <c r="REM99" s="42"/>
      <c r="REN99" s="42"/>
      <c r="REO99" s="42"/>
      <c r="REP99" s="42"/>
      <c r="REQ99" s="42"/>
      <c r="RER99" s="42"/>
      <c r="RES99" s="42"/>
      <c r="RET99" s="42"/>
      <c r="REU99" s="42"/>
      <c r="REV99" s="42"/>
      <c r="REW99" s="42"/>
      <c r="REX99" s="42"/>
      <c r="REY99" s="42"/>
      <c r="REZ99" s="42"/>
      <c r="RFA99" s="42"/>
      <c r="RFB99" s="42"/>
      <c r="RFC99" s="42"/>
      <c r="RFD99" s="42"/>
      <c r="RFE99" s="42"/>
      <c r="RFF99" s="42"/>
      <c r="RFG99" s="42"/>
      <c r="RFH99" s="42"/>
      <c r="RFI99" s="42"/>
      <c r="RFJ99" s="42"/>
      <c r="RFK99" s="42"/>
      <c r="RFL99" s="42"/>
      <c r="RFM99" s="42"/>
      <c r="RFN99" s="42"/>
      <c r="RFO99" s="42"/>
      <c r="RFP99" s="42"/>
      <c r="RFQ99" s="42"/>
      <c r="RFR99" s="42"/>
      <c r="RFS99" s="42"/>
      <c r="RFT99" s="42"/>
      <c r="RFU99" s="42"/>
      <c r="RFV99" s="42"/>
      <c r="RFW99" s="42"/>
      <c r="RFX99" s="42"/>
      <c r="RFY99" s="42"/>
      <c r="RFZ99" s="42"/>
      <c r="RGA99" s="42"/>
      <c r="RGB99" s="42"/>
      <c r="RGC99" s="42"/>
      <c r="RGD99" s="42"/>
      <c r="RGE99" s="42"/>
      <c r="RGF99" s="42"/>
      <c r="RGG99" s="42"/>
      <c r="RGH99" s="42"/>
      <c r="RGI99" s="42"/>
      <c r="RGJ99" s="42"/>
      <c r="RGK99" s="42"/>
      <c r="RGL99" s="42"/>
      <c r="RGM99" s="42"/>
      <c r="RGN99" s="42"/>
      <c r="RGO99" s="42"/>
      <c r="RGP99" s="42"/>
      <c r="RGQ99" s="42"/>
      <c r="RGR99" s="42"/>
      <c r="RGS99" s="42"/>
      <c r="RGT99" s="42"/>
      <c r="RGU99" s="42"/>
      <c r="RGV99" s="42"/>
      <c r="RGW99" s="42"/>
      <c r="RGX99" s="42"/>
      <c r="RGY99" s="42"/>
      <c r="RGZ99" s="42"/>
      <c r="RHA99" s="42"/>
      <c r="RHB99" s="42"/>
      <c r="RHC99" s="42"/>
      <c r="RHD99" s="42"/>
      <c r="RHE99" s="42"/>
      <c r="RHF99" s="42"/>
      <c r="RHG99" s="42"/>
      <c r="RHH99" s="42"/>
      <c r="RHI99" s="42"/>
      <c r="RHJ99" s="42"/>
      <c r="RHK99" s="42"/>
      <c r="RHL99" s="42"/>
      <c r="RHM99" s="42"/>
      <c r="RHN99" s="42"/>
      <c r="RHO99" s="42"/>
      <c r="RHP99" s="42"/>
      <c r="RHQ99" s="42"/>
      <c r="RHR99" s="42"/>
      <c r="RHS99" s="42"/>
      <c r="RHT99" s="42"/>
      <c r="RHU99" s="42"/>
      <c r="RHV99" s="42"/>
      <c r="RHW99" s="42"/>
      <c r="RHX99" s="42"/>
      <c r="RHY99" s="42"/>
      <c r="RHZ99" s="42"/>
      <c r="RIA99" s="42"/>
      <c r="RIB99" s="42"/>
      <c r="RIC99" s="42"/>
      <c r="RID99" s="42"/>
      <c r="RIE99" s="42"/>
      <c r="RIF99" s="42"/>
      <c r="RIG99" s="42"/>
      <c r="RIH99" s="42"/>
      <c r="RII99" s="42"/>
      <c r="RIJ99" s="42"/>
      <c r="RIK99" s="42"/>
      <c r="RIL99" s="42"/>
      <c r="RIM99" s="42"/>
      <c r="RIN99" s="42"/>
      <c r="RIO99" s="42"/>
      <c r="RIP99" s="42"/>
      <c r="RIQ99" s="42"/>
      <c r="RIR99" s="42"/>
      <c r="RIS99" s="42"/>
      <c r="RIT99" s="42"/>
      <c r="RIU99" s="42"/>
      <c r="RIV99" s="42"/>
      <c r="RIW99" s="42"/>
      <c r="RIX99" s="42"/>
      <c r="RIY99" s="42"/>
      <c r="RIZ99" s="42"/>
      <c r="RJA99" s="42"/>
      <c r="RJB99" s="42"/>
      <c r="RJC99" s="42"/>
      <c r="RJD99" s="42"/>
      <c r="RJE99" s="42"/>
      <c r="RJF99" s="42"/>
      <c r="RJG99" s="42"/>
      <c r="RJH99" s="42"/>
      <c r="RJI99" s="42"/>
      <c r="RJJ99" s="42"/>
      <c r="RJK99" s="42"/>
      <c r="RJL99" s="42"/>
      <c r="RJM99" s="42"/>
      <c r="RJN99" s="42"/>
      <c r="RJO99" s="42"/>
      <c r="RJP99" s="42"/>
      <c r="RJQ99" s="42"/>
      <c r="RJR99" s="42"/>
      <c r="RJS99" s="42"/>
      <c r="RJT99" s="42"/>
      <c r="RJU99" s="42"/>
      <c r="RJV99" s="42"/>
      <c r="RJW99" s="42"/>
      <c r="RJX99" s="42"/>
      <c r="RJY99" s="42"/>
      <c r="RJZ99" s="42"/>
      <c r="RKA99" s="42"/>
      <c r="RKB99" s="42"/>
      <c r="RKC99" s="42"/>
      <c r="RKD99" s="42"/>
      <c r="RKE99" s="42"/>
      <c r="RKF99" s="42"/>
      <c r="RKG99" s="42"/>
      <c r="RKH99" s="42"/>
      <c r="RKI99" s="42"/>
      <c r="RKJ99" s="42"/>
      <c r="RKK99" s="42"/>
      <c r="RKL99" s="42"/>
      <c r="RKM99" s="42"/>
      <c r="RKN99" s="42"/>
      <c r="RKO99" s="42"/>
      <c r="RKP99" s="42"/>
      <c r="RKQ99" s="42"/>
      <c r="RKR99" s="42"/>
      <c r="RKS99" s="42"/>
      <c r="RKT99" s="42"/>
      <c r="RKU99" s="42"/>
      <c r="RKV99" s="42"/>
      <c r="RKW99" s="42"/>
      <c r="RKX99" s="42"/>
      <c r="RKY99" s="42"/>
      <c r="RKZ99" s="42"/>
      <c r="RLA99" s="42"/>
      <c r="RLB99" s="42"/>
      <c r="RLC99" s="42"/>
      <c r="RLD99" s="42"/>
      <c r="RLE99" s="42"/>
      <c r="RLF99" s="42"/>
      <c r="RLG99" s="42"/>
      <c r="RLH99" s="42"/>
      <c r="RLI99" s="42"/>
      <c r="RLJ99" s="42"/>
      <c r="RLK99" s="42"/>
      <c r="RLL99" s="42"/>
      <c r="RLM99" s="42"/>
      <c r="RLN99" s="42"/>
      <c r="RLO99" s="42"/>
      <c r="RLP99" s="42"/>
      <c r="RLQ99" s="42"/>
      <c r="RLR99" s="42"/>
      <c r="RLS99" s="42"/>
      <c r="RLT99" s="42"/>
      <c r="RLU99" s="42"/>
      <c r="RLV99" s="42"/>
      <c r="RLW99" s="42"/>
      <c r="RLX99" s="42"/>
      <c r="RLY99" s="42"/>
      <c r="RLZ99" s="42"/>
      <c r="RMA99" s="42"/>
      <c r="RMB99" s="42"/>
      <c r="RMC99" s="42"/>
      <c r="RMD99" s="42"/>
      <c r="RME99" s="42"/>
      <c r="RMF99" s="42"/>
      <c r="RMG99" s="42"/>
      <c r="RMH99" s="42"/>
      <c r="RMI99" s="42"/>
      <c r="RMJ99" s="42"/>
      <c r="RMK99" s="42"/>
      <c r="RML99" s="42"/>
      <c r="RMM99" s="42"/>
      <c r="RMN99" s="42"/>
      <c r="RMO99" s="42"/>
      <c r="RMP99" s="42"/>
      <c r="RMQ99" s="42"/>
      <c r="RMR99" s="42"/>
      <c r="RMS99" s="42"/>
      <c r="RMT99" s="42"/>
      <c r="RMU99" s="42"/>
      <c r="RMV99" s="42"/>
      <c r="RMW99" s="42"/>
      <c r="RMX99" s="42"/>
      <c r="RMY99" s="42"/>
      <c r="RMZ99" s="42"/>
      <c r="RNA99" s="42"/>
      <c r="RNB99" s="42"/>
      <c r="RNC99" s="42"/>
      <c r="RND99" s="42"/>
      <c r="RNE99" s="42"/>
      <c r="RNF99" s="42"/>
      <c r="RNG99" s="42"/>
      <c r="RNH99" s="42"/>
      <c r="RNI99" s="42"/>
      <c r="RNJ99" s="42"/>
      <c r="RNK99" s="42"/>
      <c r="RNL99" s="42"/>
      <c r="RNM99" s="42"/>
      <c r="RNN99" s="42"/>
      <c r="RNO99" s="42"/>
      <c r="RNP99" s="42"/>
      <c r="RNQ99" s="42"/>
      <c r="RNR99" s="42"/>
      <c r="RNS99" s="42"/>
      <c r="RNT99" s="42"/>
      <c r="RNU99" s="42"/>
      <c r="RNV99" s="42"/>
      <c r="RNW99" s="42"/>
      <c r="RNX99" s="42"/>
      <c r="RNY99" s="42"/>
      <c r="RNZ99" s="42"/>
      <c r="ROA99" s="42"/>
      <c r="ROB99" s="42"/>
      <c r="ROC99" s="42"/>
      <c r="ROD99" s="42"/>
      <c r="ROE99" s="42"/>
      <c r="ROF99" s="42"/>
      <c r="ROG99" s="42"/>
      <c r="ROH99" s="42"/>
      <c r="ROI99" s="42"/>
      <c r="ROJ99" s="42"/>
      <c r="ROK99" s="42"/>
      <c r="ROL99" s="42"/>
      <c r="ROM99" s="42"/>
      <c r="RON99" s="42"/>
      <c r="ROO99" s="42"/>
      <c r="ROP99" s="42"/>
      <c r="ROQ99" s="42"/>
      <c r="ROR99" s="42"/>
      <c r="ROS99" s="42"/>
      <c r="ROT99" s="42"/>
      <c r="ROU99" s="42"/>
      <c r="ROV99" s="42"/>
      <c r="ROW99" s="42"/>
      <c r="ROX99" s="42"/>
      <c r="ROY99" s="42"/>
      <c r="ROZ99" s="42"/>
      <c r="RPA99" s="42"/>
      <c r="RPB99" s="42"/>
      <c r="RPC99" s="42"/>
      <c r="RPD99" s="42"/>
      <c r="RPE99" s="42"/>
      <c r="RPF99" s="42"/>
      <c r="RPG99" s="42"/>
      <c r="RPH99" s="42"/>
      <c r="RPI99" s="42"/>
      <c r="RPJ99" s="42"/>
      <c r="RPK99" s="42"/>
      <c r="RPL99" s="42"/>
      <c r="RPM99" s="42"/>
      <c r="RPN99" s="42"/>
      <c r="RPO99" s="42"/>
      <c r="RPP99" s="42"/>
      <c r="RPQ99" s="42"/>
      <c r="RPR99" s="42"/>
      <c r="RPS99" s="42"/>
      <c r="RPT99" s="42"/>
      <c r="RPU99" s="42"/>
      <c r="RPV99" s="42"/>
      <c r="RPW99" s="42"/>
      <c r="RPX99" s="42"/>
      <c r="RPY99" s="42"/>
      <c r="RPZ99" s="42"/>
      <c r="RQA99" s="42"/>
      <c r="RQB99" s="42"/>
      <c r="RQC99" s="42"/>
      <c r="RQD99" s="42"/>
      <c r="RQE99" s="42"/>
      <c r="RQF99" s="42"/>
      <c r="RQG99" s="42"/>
      <c r="RQH99" s="42"/>
      <c r="RQI99" s="42"/>
      <c r="RQJ99" s="42"/>
      <c r="RQK99" s="42"/>
      <c r="RQL99" s="42"/>
      <c r="RQM99" s="42"/>
      <c r="RQN99" s="42"/>
      <c r="RQO99" s="42"/>
      <c r="RQP99" s="42"/>
      <c r="RQQ99" s="42"/>
      <c r="RQR99" s="42"/>
      <c r="RQS99" s="42"/>
      <c r="RQT99" s="42"/>
      <c r="RQU99" s="42"/>
      <c r="RQV99" s="42"/>
      <c r="RQW99" s="42"/>
      <c r="RQX99" s="42"/>
      <c r="RQY99" s="42"/>
      <c r="RQZ99" s="42"/>
      <c r="RRA99" s="42"/>
      <c r="RRB99" s="42"/>
      <c r="RRC99" s="42"/>
      <c r="RRD99" s="42"/>
      <c r="RRE99" s="42"/>
      <c r="RRF99" s="42"/>
      <c r="RRG99" s="42"/>
      <c r="RRH99" s="42"/>
      <c r="RRI99" s="42"/>
      <c r="RRJ99" s="42"/>
      <c r="RRK99" s="42"/>
      <c r="RRL99" s="42"/>
      <c r="RRM99" s="42"/>
      <c r="RRN99" s="42"/>
      <c r="RRO99" s="42"/>
      <c r="RRP99" s="42"/>
      <c r="RRQ99" s="42"/>
      <c r="RRR99" s="42"/>
      <c r="RRS99" s="42"/>
      <c r="RRT99" s="42"/>
      <c r="RRU99" s="42"/>
      <c r="RRV99" s="42"/>
      <c r="RRW99" s="42"/>
      <c r="RRX99" s="42"/>
      <c r="RRY99" s="42"/>
      <c r="RRZ99" s="42"/>
      <c r="RSA99" s="42"/>
      <c r="RSB99" s="42"/>
      <c r="RSC99" s="42"/>
      <c r="RSD99" s="42"/>
      <c r="RSE99" s="42"/>
      <c r="RSF99" s="42"/>
      <c r="RSG99" s="42"/>
      <c r="RSH99" s="42"/>
      <c r="RSI99" s="42"/>
      <c r="RSJ99" s="42"/>
      <c r="RSK99" s="42"/>
      <c r="RSL99" s="42"/>
      <c r="RSM99" s="42"/>
      <c r="RSN99" s="42"/>
      <c r="RSO99" s="42"/>
      <c r="RSP99" s="42"/>
      <c r="RSQ99" s="42"/>
      <c r="RSR99" s="42"/>
      <c r="RSS99" s="42"/>
      <c r="RST99" s="42"/>
      <c r="RSU99" s="42"/>
      <c r="RSV99" s="42"/>
      <c r="RSW99" s="42"/>
      <c r="RSX99" s="42"/>
      <c r="RSY99" s="42"/>
      <c r="RSZ99" s="42"/>
      <c r="RTA99" s="42"/>
      <c r="RTB99" s="42"/>
      <c r="RTC99" s="42"/>
      <c r="RTD99" s="42"/>
      <c r="RTE99" s="42"/>
      <c r="RTF99" s="42"/>
      <c r="RTG99" s="42"/>
      <c r="RTH99" s="42"/>
      <c r="RTI99" s="42"/>
      <c r="RTJ99" s="42"/>
      <c r="RTK99" s="42"/>
      <c r="RTL99" s="42"/>
      <c r="RTM99" s="42"/>
      <c r="RTN99" s="42"/>
      <c r="RTO99" s="42"/>
      <c r="RTP99" s="42"/>
      <c r="RTQ99" s="42"/>
      <c r="RTR99" s="42"/>
      <c r="RTS99" s="42"/>
      <c r="RTT99" s="42"/>
      <c r="RTU99" s="42"/>
      <c r="RTV99" s="42"/>
      <c r="RTW99" s="42"/>
      <c r="RTX99" s="42"/>
      <c r="RTY99" s="42"/>
      <c r="RTZ99" s="42"/>
      <c r="RUA99" s="42"/>
      <c r="RUB99" s="42"/>
      <c r="RUC99" s="42"/>
      <c r="RUD99" s="42"/>
      <c r="RUE99" s="42"/>
      <c r="RUF99" s="42"/>
      <c r="RUG99" s="42"/>
      <c r="RUH99" s="42"/>
      <c r="RUI99" s="42"/>
      <c r="RUJ99" s="42"/>
      <c r="RUK99" s="42"/>
      <c r="RUL99" s="42"/>
      <c r="RUM99" s="42"/>
      <c r="RUN99" s="42"/>
      <c r="RUO99" s="42"/>
      <c r="RUP99" s="42"/>
      <c r="RUQ99" s="42"/>
      <c r="RUR99" s="42"/>
      <c r="RUS99" s="42"/>
      <c r="RUT99" s="42"/>
      <c r="RUU99" s="42"/>
      <c r="RUV99" s="42"/>
      <c r="RUW99" s="42"/>
      <c r="RUX99" s="42"/>
      <c r="RUY99" s="42"/>
      <c r="RUZ99" s="42"/>
      <c r="RVA99" s="42"/>
      <c r="RVB99" s="42"/>
      <c r="RVC99" s="42"/>
      <c r="RVD99" s="42"/>
      <c r="RVE99" s="42"/>
      <c r="RVF99" s="42"/>
      <c r="RVG99" s="42"/>
      <c r="RVH99" s="42"/>
      <c r="RVI99" s="42"/>
      <c r="RVJ99" s="42"/>
      <c r="RVK99" s="42"/>
      <c r="RVL99" s="42"/>
      <c r="RVM99" s="42"/>
      <c r="RVN99" s="42"/>
      <c r="RVO99" s="42"/>
      <c r="RVP99" s="42"/>
      <c r="RVQ99" s="42"/>
      <c r="RVR99" s="42"/>
      <c r="RVS99" s="42"/>
      <c r="RVT99" s="42"/>
      <c r="RVU99" s="42"/>
      <c r="RVV99" s="42"/>
      <c r="RVW99" s="42"/>
      <c r="RVX99" s="42"/>
      <c r="RVY99" s="42"/>
      <c r="RVZ99" s="42"/>
      <c r="RWA99" s="42"/>
      <c r="RWB99" s="42"/>
      <c r="RWC99" s="42"/>
      <c r="RWD99" s="42"/>
      <c r="RWE99" s="42"/>
      <c r="RWF99" s="42"/>
      <c r="RWG99" s="42"/>
      <c r="RWH99" s="42"/>
      <c r="RWI99" s="42"/>
      <c r="RWJ99" s="42"/>
      <c r="RWK99" s="42"/>
      <c r="RWL99" s="42"/>
      <c r="RWM99" s="42"/>
      <c r="RWN99" s="42"/>
      <c r="RWO99" s="42"/>
      <c r="RWP99" s="42"/>
      <c r="RWQ99" s="42"/>
      <c r="RWR99" s="42"/>
      <c r="RWS99" s="42"/>
      <c r="RWT99" s="42"/>
      <c r="RWU99" s="42"/>
      <c r="RWV99" s="42"/>
      <c r="RWW99" s="42"/>
      <c r="RWX99" s="42"/>
      <c r="RWY99" s="42"/>
      <c r="RWZ99" s="42"/>
      <c r="RXA99" s="42"/>
      <c r="RXB99" s="42"/>
      <c r="RXC99" s="42"/>
      <c r="RXD99" s="42"/>
      <c r="RXE99" s="42"/>
      <c r="RXF99" s="42"/>
      <c r="RXG99" s="42"/>
      <c r="RXH99" s="42"/>
      <c r="RXI99" s="42"/>
      <c r="RXJ99" s="42"/>
      <c r="RXK99" s="42"/>
      <c r="RXL99" s="42"/>
      <c r="RXM99" s="42"/>
      <c r="RXN99" s="42"/>
      <c r="RXO99" s="42"/>
      <c r="RXP99" s="42"/>
      <c r="RXQ99" s="42"/>
      <c r="RXR99" s="42"/>
      <c r="RXS99" s="42"/>
      <c r="RXT99" s="42"/>
      <c r="RXU99" s="42"/>
      <c r="RXV99" s="42"/>
      <c r="RXW99" s="42"/>
      <c r="RXX99" s="42"/>
      <c r="RXY99" s="42"/>
      <c r="RXZ99" s="42"/>
      <c r="RYA99" s="42"/>
      <c r="RYB99" s="42"/>
      <c r="RYC99" s="42"/>
      <c r="RYD99" s="42"/>
      <c r="RYE99" s="42"/>
      <c r="RYF99" s="42"/>
      <c r="RYG99" s="42"/>
      <c r="RYH99" s="42"/>
      <c r="RYI99" s="42"/>
      <c r="RYJ99" s="42"/>
      <c r="RYK99" s="42"/>
      <c r="RYL99" s="42"/>
      <c r="RYM99" s="42"/>
      <c r="RYN99" s="42"/>
      <c r="RYO99" s="42"/>
      <c r="RYP99" s="42"/>
      <c r="RYQ99" s="42"/>
      <c r="RYR99" s="42"/>
      <c r="RYS99" s="42"/>
      <c r="RYT99" s="42"/>
      <c r="RYU99" s="42"/>
      <c r="RYV99" s="42"/>
      <c r="RYW99" s="42"/>
      <c r="RYX99" s="42"/>
      <c r="RYY99" s="42"/>
      <c r="RYZ99" s="42"/>
      <c r="RZA99" s="42"/>
      <c r="RZB99" s="42"/>
      <c r="RZC99" s="42"/>
      <c r="RZD99" s="42"/>
      <c r="RZE99" s="42"/>
      <c r="RZF99" s="42"/>
      <c r="RZG99" s="42"/>
      <c r="RZH99" s="42"/>
      <c r="RZI99" s="42"/>
      <c r="RZJ99" s="42"/>
      <c r="RZK99" s="42"/>
      <c r="RZL99" s="42"/>
      <c r="RZM99" s="42"/>
      <c r="RZN99" s="42"/>
      <c r="RZO99" s="42"/>
      <c r="RZP99" s="42"/>
      <c r="RZQ99" s="42"/>
      <c r="RZR99" s="42"/>
      <c r="RZS99" s="42"/>
      <c r="RZT99" s="42"/>
      <c r="RZU99" s="42"/>
      <c r="RZV99" s="42"/>
      <c r="RZW99" s="42"/>
      <c r="RZX99" s="42"/>
      <c r="RZY99" s="42"/>
      <c r="RZZ99" s="42"/>
      <c r="SAA99" s="42"/>
      <c r="SAB99" s="42"/>
      <c r="SAC99" s="42"/>
      <c r="SAD99" s="42"/>
      <c r="SAE99" s="42"/>
      <c r="SAF99" s="42"/>
      <c r="SAG99" s="42"/>
      <c r="SAH99" s="42"/>
      <c r="SAI99" s="42"/>
      <c r="SAJ99" s="42"/>
      <c r="SAK99" s="42"/>
      <c r="SAL99" s="42"/>
      <c r="SAM99" s="42"/>
      <c r="SAN99" s="42"/>
      <c r="SAO99" s="42"/>
      <c r="SAP99" s="42"/>
      <c r="SAQ99" s="42"/>
      <c r="SAR99" s="42"/>
      <c r="SAS99" s="42"/>
      <c r="SAT99" s="42"/>
      <c r="SAU99" s="42"/>
      <c r="SAV99" s="42"/>
      <c r="SAW99" s="42"/>
      <c r="SAX99" s="42"/>
      <c r="SAY99" s="42"/>
      <c r="SAZ99" s="42"/>
      <c r="SBA99" s="42"/>
      <c r="SBB99" s="42"/>
      <c r="SBC99" s="42"/>
      <c r="SBD99" s="42"/>
      <c r="SBE99" s="42"/>
      <c r="SBF99" s="42"/>
      <c r="SBG99" s="42"/>
      <c r="SBH99" s="42"/>
      <c r="SBI99" s="42"/>
      <c r="SBJ99" s="42"/>
      <c r="SBK99" s="42"/>
      <c r="SBL99" s="42"/>
      <c r="SBM99" s="42"/>
      <c r="SBN99" s="42"/>
      <c r="SBO99" s="42"/>
      <c r="SBP99" s="42"/>
      <c r="SBQ99" s="42"/>
      <c r="SBR99" s="42"/>
      <c r="SBS99" s="42"/>
      <c r="SBT99" s="42"/>
      <c r="SBU99" s="42"/>
      <c r="SBV99" s="42"/>
      <c r="SBW99" s="42"/>
      <c r="SBX99" s="42"/>
      <c r="SBY99" s="42"/>
      <c r="SBZ99" s="42"/>
      <c r="SCA99" s="42"/>
      <c r="SCB99" s="42"/>
      <c r="SCC99" s="42"/>
      <c r="SCD99" s="42"/>
      <c r="SCE99" s="42"/>
      <c r="SCF99" s="42"/>
      <c r="SCG99" s="42"/>
      <c r="SCH99" s="42"/>
      <c r="SCI99" s="42"/>
      <c r="SCJ99" s="42"/>
      <c r="SCK99" s="42"/>
      <c r="SCL99" s="42"/>
      <c r="SCM99" s="42"/>
      <c r="SCN99" s="42"/>
      <c r="SCO99" s="42"/>
      <c r="SCP99" s="42"/>
      <c r="SCQ99" s="42"/>
      <c r="SCR99" s="42"/>
      <c r="SCS99" s="42"/>
      <c r="SCT99" s="42"/>
      <c r="SCU99" s="42"/>
      <c r="SCV99" s="42"/>
      <c r="SCW99" s="42"/>
      <c r="SCX99" s="42"/>
      <c r="SCY99" s="42"/>
      <c r="SCZ99" s="42"/>
      <c r="SDA99" s="42"/>
      <c r="SDB99" s="42"/>
      <c r="SDC99" s="42"/>
      <c r="SDD99" s="42"/>
      <c r="SDE99" s="42"/>
      <c r="SDF99" s="42"/>
      <c r="SDG99" s="42"/>
      <c r="SDH99" s="42"/>
      <c r="SDI99" s="42"/>
      <c r="SDJ99" s="42"/>
      <c r="SDK99" s="42"/>
      <c r="SDL99" s="42"/>
      <c r="SDM99" s="42"/>
      <c r="SDN99" s="42"/>
      <c r="SDO99" s="42"/>
      <c r="SDP99" s="42"/>
      <c r="SDQ99" s="42"/>
      <c r="SDR99" s="42"/>
      <c r="SDS99" s="42"/>
      <c r="SDT99" s="42"/>
      <c r="SDU99" s="42"/>
      <c r="SDV99" s="42"/>
      <c r="SDW99" s="42"/>
      <c r="SDX99" s="42"/>
      <c r="SDY99" s="42"/>
      <c r="SDZ99" s="42"/>
      <c r="SEA99" s="42"/>
      <c r="SEB99" s="42"/>
      <c r="SEC99" s="42"/>
      <c r="SED99" s="42"/>
      <c r="SEE99" s="42"/>
      <c r="SEF99" s="42"/>
      <c r="SEG99" s="42"/>
      <c r="SEH99" s="42"/>
      <c r="SEI99" s="42"/>
      <c r="SEJ99" s="42"/>
      <c r="SEK99" s="42"/>
      <c r="SEL99" s="42"/>
      <c r="SEM99" s="42"/>
      <c r="SEN99" s="42"/>
      <c r="SEO99" s="42"/>
      <c r="SEP99" s="42"/>
      <c r="SEQ99" s="42"/>
      <c r="SER99" s="42"/>
      <c r="SES99" s="42"/>
      <c r="SET99" s="42"/>
      <c r="SEU99" s="42"/>
      <c r="SEV99" s="42"/>
      <c r="SEW99" s="42"/>
      <c r="SEX99" s="42"/>
      <c r="SEY99" s="42"/>
      <c r="SEZ99" s="42"/>
      <c r="SFA99" s="42"/>
      <c r="SFB99" s="42"/>
      <c r="SFC99" s="42"/>
      <c r="SFD99" s="42"/>
      <c r="SFE99" s="42"/>
      <c r="SFF99" s="42"/>
      <c r="SFG99" s="42"/>
      <c r="SFH99" s="42"/>
      <c r="SFI99" s="42"/>
      <c r="SFJ99" s="42"/>
      <c r="SFK99" s="42"/>
      <c r="SFL99" s="42"/>
      <c r="SFM99" s="42"/>
      <c r="SFN99" s="42"/>
      <c r="SFO99" s="42"/>
      <c r="SFP99" s="42"/>
      <c r="SFQ99" s="42"/>
      <c r="SFR99" s="42"/>
      <c r="SFS99" s="42"/>
      <c r="SFT99" s="42"/>
      <c r="SFU99" s="42"/>
      <c r="SFV99" s="42"/>
      <c r="SFW99" s="42"/>
      <c r="SFX99" s="42"/>
      <c r="SFY99" s="42"/>
      <c r="SFZ99" s="42"/>
      <c r="SGA99" s="42"/>
      <c r="SGB99" s="42"/>
      <c r="SGC99" s="42"/>
      <c r="SGD99" s="42"/>
      <c r="SGE99" s="42"/>
      <c r="SGF99" s="42"/>
      <c r="SGG99" s="42"/>
      <c r="SGH99" s="42"/>
      <c r="SGI99" s="42"/>
      <c r="SGJ99" s="42"/>
      <c r="SGK99" s="42"/>
      <c r="SGL99" s="42"/>
      <c r="SGM99" s="42"/>
      <c r="SGN99" s="42"/>
      <c r="SGO99" s="42"/>
      <c r="SGP99" s="42"/>
      <c r="SGQ99" s="42"/>
      <c r="SGR99" s="42"/>
      <c r="SGS99" s="42"/>
      <c r="SGT99" s="42"/>
      <c r="SGU99" s="42"/>
      <c r="SGV99" s="42"/>
      <c r="SGW99" s="42"/>
      <c r="SGX99" s="42"/>
      <c r="SGY99" s="42"/>
      <c r="SGZ99" s="42"/>
      <c r="SHA99" s="42"/>
      <c r="SHB99" s="42"/>
      <c r="SHC99" s="42"/>
      <c r="SHD99" s="42"/>
      <c r="SHE99" s="42"/>
      <c r="SHF99" s="42"/>
      <c r="SHG99" s="42"/>
      <c r="SHH99" s="42"/>
      <c r="SHI99" s="42"/>
      <c r="SHJ99" s="42"/>
      <c r="SHK99" s="42"/>
      <c r="SHL99" s="42"/>
      <c r="SHM99" s="42"/>
      <c r="SHN99" s="42"/>
      <c r="SHO99" s="42"/>
      <c r="SHP99" s="42"/>
      <c r="SHQ99" s="42"/>
      <c r="SHR99" s="42"/>
      <c r="SHS99" s="42"/>
      <c r="SHT99" s="42"/>
      <c r="SHU99" s="42"/>
      <c r="SHV99" s="42"/>
      <c r="SHW99" s="42"/>
      <c r="SHX99" s="42"/>
      <c r="SHY99" s="42"/>
      <c r="SHZ99" s="42"/>
      <c r="SIA99" s="42"/>
      <c r="SIB99" s="42"/>
      <c r="SIC99" s="42"/>
      <c r="SID99" s="42"/>
      <c r="SIE99" s="42"/>
      <c r="SIF99" s="42"/>
      <c r="SIG99" s="42"/>
      <c r="SIH99" s="42"/>
      <c r="SII99" s="42"/>
      <c r="SIJ99" s="42"/>
      <c r="SIK99" s="42"/>
      <c r="SIL99" s="42"/>
      <c r="SIM99" s="42"/>
      <c r="SIN99" s="42"/>
      <c r="SIO99" s="42"/>
      <c r="SIP99" s="42"/>
      <c r="SIQ99" s="42"/>
      <c r="SIR99" s="42"/>
      <c r="SIS99" s="42"/>
      <c r="SIT99" s="42"/>
      <c r="SIU99" s="42"/>
      <c r="SIV99" s="42"/>
      <c r="SIW99" s="42"/>
      <c r="SIX99" s="42"/>
      <c r="SIY99" s="42"/>
      <c r="SIZ99" s="42"/>
      <c r="SJA99" s="42"/>
      <c r="SJB99" s="42"/>
      <c r="SJC99" s="42"/>
      <c r="SJD99" s="42"/>
      <c r="SJE99" s="42"/>
      <c r="SJF99" s="42"/>
      <c r="SJG99" s="42"/>
      <c r="SJH99" s="42"/>
      <c r="SJI99" s="42"/>
      <c r="SJJ99" s="42"/>
      <c r="SJK99" s="42"/>
      <c r="SJL99" s="42"/>
      <c r="SJM99" s="42"/>
      <c r="SJN99" s="42"/>
      <c r="SJO99" s="42"/>
      <c r="SJP99" s="42"/>
      <c r="SJQ99" s="42"/>
      <c r="SJR99" s="42"/>
      <c r="SJS99" s="42"/>
      <c r="SJT99" s="42"/>
      <c r="SJU99" s="42"/>
      <c r="SJV99" s="42"/>
      <c r="SJW99" s="42"/>
      <c r="SJX99" s="42"/>
      <c r="SJY99" s="42"/>
      <c r="SJZ99" s="42"/>
      <c r="SKA99" s="42"/>
      <c r="SKB99" s="42"/>
      <c r="SKC99" s="42"/>
      <c r="SKD99" s="42"/>
      <c r="SKE99" s="42"/>
      <c r="SKF99" s="42"/>
      <c r="SKG99" s="42"/>
      <c r="SKH99" s="42"/>
      <c r="SKI99" s="42"/>
      <c r="SKJ99" s="42"/>
      <c r="SKK99" s="42"/>
      <c r="SKL99" s="42"/>
      <c r="SKM99" s="42"/>
      <c r="SKN99" s="42"/>
      <c r="SKO99" s="42"/>
      <c r="SKP99" s="42"/>
      <c r="SKQ99" s="42"/>
      <c r="SKR99" s="42"/>
      <c r="SKS99" s="42"/>
      <c r="SKT99" s="42"/>
      <c r="SKU99" s="42"/>
      <c r="SKV99" s="42"/>
      <c r="SKW99" s="42"/>
      <c r="SKX99" s="42"/>
      <c r="SKY99" s="42"/>
      <c r="SKZ99" s="42"/>
      <c r="SLA99" s="42"/>
      <c r="SLB99" s="42"/>
      <c r="SLC99" s="42"/>
      <c r="SLD99" s="42"/>
      <c r="SLE99" s="42"/>
      <c r="SLF99" s="42"/>
      <c r="SLG99" s="42"/>
      <c r="SLH99" s="42"/>
      <c r="SLI99" s="42"/>
      <c r="SLJ99" s="42"/>
      <c r="SLK99" s="42"/>
      <c r="SLL99" s="42"/>
      <c r="SLM99" s="42"/>
      <c r="SLN99" s="42"/>
      <c r="SLO99" s="42"/>
      <c r="SLP99" s="42"/>
      <c r="SLQ99" s="42"/>
      <c r="SLR99" s="42"/>
      <c r="SLS99" s="42"/>
      <c r="SLT99" s="42"/>
      <c r="SLU99" s="42"/>
      <c r="SLV99" s="42"/>
      <c r="SLW99" s="42"/>
      <c r="SLX99" s="42"/>
      <c r="SLY99" s="42"/>
      <c r="SLZ99" s="42"/>
      <c r="SMA99" s="42"/>
      <c r="SMB99" s="42"/>
      <c r="SMC99" s="42"/>
      <c r="SMD99" s="42"/>
      <c r="SME99" s="42"/>
      <c r="SMF99" s="42"/>
      <c r="SMG99" s="42"/>
      <c r="SMH99" s="42"/>
      <c r="SMI99" s="42"/>
      <c r="SMJ99" s="42"/>
      <c r="SMK99" s="42"/>
      <c r="SML99" s="42"/>
      <c r="SMM99" s="42"/>
      <c r="SMN99" s="42"/>
      <c r="SMO99" s="42"/>
      <c r="SMP99" s="42"/>
      <c r="SMQ99" s="42"/>
      <c r="SMR99" s="42"/>
      <c r="SMS99" s="42"/>
      <c r="SMT99" s="42"/>
      <c r="SMU99" s="42"/>
      <c r="SMV99" s="42"/>
      <c r="SMW99" s="42"/>
      <c r="SMX99" s="42"/>
      <c r="SMY99" s="42"/>
      <c r="SMZ99" s="42"/>
      <c r="SNA99" s="42"/>
      <c r="SNB99" s="42"/>
      <c r="SNC99" s="42"/>
      <c r="SND99" s="42"/>
      <c r="SNE99" s="42"/>
      <c r="SNF99" s="42"/>
      <c r="SNG99" s="42"/>
      <c r="SNH99" s="42"/>
      <c r="SNI99" s="42"/>
      <c r="SNJ99" s="42"/>
      <c r="SNK99" s="42"/>
      <c r="SNL99" s="42"/>
      <c r="SNM99" s="42"/>
      <c r="SNN99" s="42"/>
      <c r="SNO99" s="42"/>
      <c r="SNP99" s="42"/>
      <c r="SNQ99" s="42"/>
      <c r="SNR99" s="42"/>
      <c r="SNS99" s="42"/>
      <c r="SNT99" s="42"/>
      <c r="SNU99" s="42"/>
      <c r="SNV99" s="42"/>
      <c r="SNW99" s="42"/>
      <c r="SNX99" s="42"/>
      <c r="SNY99" s="42"/>
      <c r="SNZ99" s="42"/>
      <c r="SOA99" s="42"/>
      <c r="SOB99" s="42"/>
      <c r="SOC99" s="42"/>
      <c r="SOD99" s="42"/>
      <c r="SOE99" s="42"/>
      <c r="SOF99" s="42"/>
      <c r="SOG99" s="42"/>
      <c r="SOH99" s="42"/>
      <c r="SOI99" s="42"/>
      <c r="SOJ99" s="42"/>
      <c r="SOK99" s="42"/>
      <c r="SOL99" s="42"/>
      <c r="SOM99" s="42"/>
      <c r="SON99" s="42"/>
      <c r="SOO99" s="42"/>
      <c r="SOP99" s="42"/>
      <c r="SOQ99" s="42"/>
      <c r="SOR99" s="42"/>
      <c r="SOS99" s="42"/>
      <c r="SOT99" s="42"/>
      <c r="SOU99" s="42"/>
      <c r="SOV99" s="42"/>
      <c r="SOW99" s="42"/>
      <c r="SOX99" s="42"/>
      <c r="SOY99" s="42"/>
      <c r="SOZ99" s="42"/>
      <c r="SPA99" s="42"/>
      <c r="SPB99" s="42"/>
      <c r="SPC99" s="42"/>
      <c r="SPD99" s="42"/>
      <c r="SPE99" s="42"/>
      <c r="SPF99" s="42"/>
      <c r="SPG99" s="42"/>
      <c r="SPH99" s="42"/>
      <c r="SPI99" s="42"/>
      <c r="SPJ99" s="42"/>
      <c r="SPK99" s="42"/>
      <c r="SPL99" s="42"/>
      <c r="SPM99" s="42"/>
      <c r="SPN99" s="42"/>
      <c r="SPO99" s="42"/>
      <c r="SPP99" s="42"/>
      <c r="SPQ99" s="42"/>
      <c r="SPR99" s="42"/>
      <c r="SPS99" s="42"/>
      <c r="SPT99" s="42"/>
      <c r="SPU99" s="42"/>
      <c r="SPV99" s="42"/>
      <c r="SPW99" s="42"/>
      <c r="SPX99" s="42"/>
      <c r="SPY99" s="42"/>
      <c r="SPZ99" s="42"/>
      <c r="SQA99" s="42"/>
      <c r="SQB99" s="42"/>
      <c r="SQC99" s="42"/>
      <c r="SQD99" s="42"/>
      <c r="SQE99" s="42"/>
      <c r="SQF99" s="42"/>
      <c r="SQG99" s="42"/>
      <c r="SQH99" s="42"/>
      <c r="SQI99" s="42"/>
      <c r="SQJ99" s="42"/>
      <c r="SQK99" s="42"/>
      <c r="SQL99" s="42"/>
      <c r="SQM99" s="42"/>
      <c r="SQN99" s="42"/>
      <c r="SQO99" s="42"/>
      <c r="SQP99" s="42"/>
      <c r="SQQ99" s="42"/>
      <c r="SQR99" s="42"/>
      <c r="SQS99" s="42"/>
      <c r="SQT99" s="42"/>
      <c r="SQU99" s="42"/>
      <c r="SQV99" s="42"/>
      <c r="SQW99" s="42"/>
      <c r="SQX99" s="42"/>
      <c r="SQY99" s="42"/>
      <c r="SQZ99" s="42"/>
      <c r="SRA99" s="42"/>
      <c r="SRB99" s="42"/>
      <c r="SRC99" s="42"/>
      <c r="SRD99" s="42"/>
      <c r="SRE99" s="42"/>
      <c r="SRF99" s="42"/>
      <c r="SRG99" s="42"/>
      <c r="SRH99" s="42"/>
      <c r="SRI99" s="42"/>
      <c r="SRJ99" s="42"/>
      <c r="SRK99" s="42"/>
      <c r="SRL99" s="42"/>
      <c r="SRM99" s="42"/>
      <c r="SRN99" s="42"/>
      <c r="SRO99" s="42"/>
      <c r="SRP99" s="42"/>
      <c r="SRQ99" s="42"/>
      <c r="SRR99" s="42"/>
      <c r="SRS99" s="42"/>
      <c r="SRT99" s="42"/>
      <c r="SRU99" s="42"/>
      <c r="SRV99" s="42"/>
      <c r="SRW99" s="42"/>
      <c r="SRX99" s="42"/>
      <c r="SRY99" s="42"/>
      <c r="SRZ99" s="42"/>
      <c r="SSA99" s="42"/>
      <c r="SSB99" s="42"/>
      <c r="SSC99" s="42"/>
      <c r="SSD99" s="42"/>
      <c r="SSE99" s="42"/>
      <c r="SSF99" s="42"/>
      <c r="SSG99" s="42"/>
      <c r="SSH99" s="42"/>
      <c r="SSI99" s="42"/>
      <c r="SSJ99" s="42"/>
      <c r="SSK99" s="42"/>
      <c r="SSL99" s="42"/>
      <c r="SSM99" s="42"/>
      <c r="SSN99" s="42"/>
      <c r="SSO99" s="42"/>
      <c r="SSP99" s="42"/>
      <c r="SSQ99" s="42"/>
      <c r="SSR99" s="42"/>
      <c r="SSS99" s="42"/>
      <c r="SST99" s="42"/>
      <c r="SSU99" s="42"/>
      <c r="SSV99" s="42"/>
      <c r="SSW99" s="42"/>
      <c r="SSX99" s="42"/>
      <c r="SSY99" s="42"/>
      <c r="SSZ99" s="42"/>
      <c r="STA99" s="42"/>
      <c r="STB99" s="42"/>
      <c r="STC99" s="42"/>
      <c r="STD99" s="42"/>
      <c r="STE99" s="42"/>
      <c r="STF99" s="42"/>
      <c r="STG99" s="42"/>
      <c r="STH99" s="42"/>
      <c r="STI99" s="42"/>
      <c r="STJ99" s="42"/>
      <c r="STK99" s="42"/>
      <c r="STL99" s="42"/>
      <c r="STM99" s="42"/>
      <c r="STN99" s="42"/>
      <c r="STO99" s="42"/>
      <c r="STP99" s="42"/>
      <c r="STQ99" s="42"/>
      <c r="STR99" s="42"/>
      <c r="STS99" s="42"/>
      <c r="STT99" s="42"/>
      <c r="STU99" s="42"/>
      <c r="STV99" s="42"/>
      <c r="STW99" s="42"/>
      <c r="STX99" s="42"/>
      <c r="STY99" s="42"/>
      <c r="STZ99" s="42"/>
      <c r="SUA99" s="42"/>
      <c r="SUB99" s="42"/>
      <c r="SUC99" s="42"/>
      <c r="SUD99" s="42"/>
      <c r="SUE99" s="42"/>
      <c r="SUF99" s="42"/>
      <c r="SUG99" s="42"/>
      <c r="SUH99" s="42"/>
      <c r="SUI99" s="42"/>
      <c r="SUJ99" s="42"/>
      <c r="SUK99" s="42"/>
      <c r="SUL99" s="42"/>
      <c r="SUM99" s="42"/>
      <c r="SUN99" s="42"/>
      <c r="SUO99" s="42"/>
      <c r="SUP99" s="42"/>
      <c r="SUQ99" s="42"/>
      <c r="SUR99" s="42"/>
      <c r="SUS99" s="42"/>
      <c r="SUT99" s="42"/>
      <c r="SUU99" s="42"/>
      <c r="SUV99" s="42"/>
      <c r="SUW99" s="42"/>
      <c r="SUX99" s="42"/>
      <c r="SUY99" s="42"/>
      <c r="SUZ99" s="42"/>
      <c r="SVA99" s="42"/>
      <c r="SVB99" s="42"/>
      <c r="SVC99" s="42"/>
      <c r="SVD99" s="42"/>
      <c r="SVE99" s="42"/>
      <c r="SVF99" s="42"/>
      <c r="SVG99" s="42"/>
      <c r="SVH99" s="42"/>
      <c r="SVI99" s="42"/>
      <c r="SVJ99" s="42"/>
      <c r="SVK99" s="42"/>
      <c r="SVL99" s="42"/>
      <c r="SVM99" s="42"/>
      <c r="SVN99" s="42"/>
      <c r="SVO99" s="42"/>
      <c r="SVP99" s="42"/>
      <c r="SVQ99" s="42"/>
      <c r="SVR99" s="42"/>
      <c r="SVS99" s="42"/>
      <c r="SVT99" s="42"/>
      <c r="SVU99" s="42"/>
      <c r="SVV99" s="42"/>
      <c r="SVW99" s="42"/>
      <c r="SVX99" s="42"/>
      <c r="SVY99" s="42"/>
      <c r="SVZ99" s="42"/>
      <c r="SWA99" s="42"/>
      <c r="SWB99" s="42"/>
      <c r="SWC99" s="42"/>
      <c r="SWD99" s="42"/>
      <c r="SWE99" s="42"/>
      <c r="SWF99" s="42"/>
      <c r="SWG99" s="42"/>
      <c r="SWH99" s="42"/>
      <c r="SWI99" s="42"/>
      <c r="SWJ99" s="42"/>
      <c r="SWK99" s="42"/>
      <c r="SWL99" s="42"/>
      <c r="SWM99" s="42"/>
      <c r="SWN99" s="42"/>
      <c r="SWO99" s="42"/>
      <c r="SWP99" s="42"/>
      <c r="SWQ99" s="42"/>
      <c r="SWR99" s="42"/>
      <c r="SWS99" s="42"/>
      <c r="SWT99" s="42"/>
      <c r="SWU99" s="42"/>
      <c r="SWV99" s="42"/>
      <c r="SWW99" s="42"/>
      <c r="SWX99" s="42"/>
      <c r="SWY99" s="42"/>
      <c r="SWZ99" s="42"/>
      <c r="SXA99" s="42"/>
      <c r="SXB99" s="42"/>
      <c r="SXC99" s="42"/>
      <c r="SXD99" s="42"/>
      <c r="SXE99" s="42"/>
      <c r="SXF99" s="42"/>
      <c r="SXG99" s="42"/>
      <c r="SXH99" s="42"/>
      <c r="SXI99" s="42"/>
      <c r="SXJ99" s="42"/>
      <c r="SXK99" s="42"/>
      <c r="SXL99" s="42"/>
      <c r="SXM99" s="42"/>
      <c r="SXN99" s="42"/>
      <c r="SXO99" s="42"/>
      <c r="SXP99" s="42"/>
      <c r="SXQ99" s="42"/>
      <c r="SXR99" s="42"/>
      <c r="SXS99" s="42"/>
      <c r="SXT99" s="42"/>
      <c r="SXU99" s="42"/>
      <c r="SXV99" s="42"/>
      <c r="SXW99" s="42"/>
      <c r="SXX99" s="42"/>
      <c r="SXY99" s="42"/>
      <c r="SXZ99" s="42"/>
      <c r="SYA99" s="42"/>
      <c r="SYB99" s="42"/>
      <c r="SYC99" s="42"/>
      <c r="SYD99" s="42"/>
      <c r="SYE99" s="42"/>
      <c r="SYF99" s="42"/>
      <c r="SYG99" s="42"/>
      <c r="SYH99" s="42"/>
      <c r="SYI99" s="42"/>
      <c r="SYJ99" s="42"/>
      <c r="SYK99" s="42"/>
      <c r="SYL99" s="42"/>
      <c r="SYM99" s="42"/>
      <c r="SYN99" s="42"/>
      <c r="SYO99" s="42"/>
      <c r="SYP99" s="42"/>
      <c r="SYQ99" s="42"/>
      <c r="SYR99" s="42"/>
      <c r="SYS99" s="42"/>
      <c r="SYT99" s="42"/>
      <c r="SYU99" s="42"/>
      <c r="SYV99" s="42"/>
      <c r="SYW99" s="42"/>
      <c r="SYX99" s="42"/>
      <c r="SYY99" s="42"/>
      <c r="SYZ99" s="42"/>
      <c r="SZA99" s="42"/>
      <c r="SZB99" s="42"/>
      <c r="SZC99" s="42"/>
      <c r="SZD99" s="42"/>
      <c r="SZE99" s="42"/>
      <c r="SZF99" s="42"/>
      <c r="SZG99" s="42"/>
      <c r="SZH99" s="42"/>
      <c r="SZI99" s="42"/>
      <c r="SZJ99" s="42"/>
      <c r="SZK99" s="42"/>
      <c r="SZL99" s="42"/>
      <c r="SZM99" s="42"/>
      <c r="SZN99" s="42"/>
      <c r="SZO99" s="42"/>
      <c r="SZP99" s="42"/>
      <c r="SZQ99" s="42"/>
      <c r="SZR99" s="42"/>
      <c r="SZS99" s="42"/>
      <c r="SZT99" s="42"/>
      <c r="SZU99" s="42"/>
      <c r="SZV99" s="42"/>
      <c r="SZW99" s="42"/>
      <c r="SZX99" s="42"/>
      <c r="SZY99" s="42"/>
      <c r="SZZ99" s="42"/>
      <c r="TAA99" s="42"/>
      <c r="TAB99" s="42"/>
      <c r="TAC99" s="42"/>
      <c r="TAD99" s="42"/>
      <c r="TAE99" s="42"/>
      <c r="TAF99" s="42"/>
      <c r="TAG99" s="42"/>
      <c r="TAH99" s="42"/>
      <c r="TAI99" s="42"/>
      <c r="TAJ99" s="42"/>
      <c r="TAK99" s="42"/>
      <c r="TAL99" s="42"/>
      <c r="TAM99" s="42"/>
      <c r="TAN99" s="42"/>
      <c r="TAO99" s="42"/>
      <c r="TAP99" s="42"/>
      <c r="TAQ99" s="42"/>
      <c r="TAR99" s="42"/>
      <c r="TAS99" s="42"/>
      <c r="TAT99" s="42"/>
      <c r="TAU99" s="42"/>
      <c r="TAV99" s="42"/>
      <c r="TAW99" s="42"/>
      <c r="TAX99" s="42"/>
      <c r="TAY99" s="42"/>
      <c r="TAZ99" s="42"/>
      <c r="TBA99" s="42"/>
      <c r="TBB99" s="42"/>
      <c r="TBC99" s="42"/>
      <c r="TBD99" s="42"/>
      <c r="TBE99" s="42"/>
      <c r="TBF99" s="42"/>
      <c r="TBG99" s="42"/>
      <c r="TBH99" s="42"/>
      <c r="TBI99" s="42"/>
      <c r="TBJ99" s="42"/>
      <c r="TBK99" s="42"/>
      <c r="TBL99" s="42"/>
      <c r="TBM99" s="42"/>
      <c r="TBN99" s="42"/>
      <c r="TBO99" s="42"/>
      <c r="TBP99" s="42"/>
      <c r="TBQ99" s="42"/>
      <c r="TBR99" s="42"/>
      <c r="TBS99" s="42"/>
      <c r="TBT99" s="42"/>
      <c r="TBU99" s="42"/>
      <c r="TBV99" s="42"/>
      <c r="TBW99" s="42"/>
      <c r="TBX99" s="42"/>
      <c r="TBY99" s="42"/>
      <c r="TBZ99" s="42"/>
      <c r="TCA99" s="42"/>
      <c r="TCB99" s="42"/>
      <c r="TCC99" s="42"/>
      <c r="TCD99" s="42"/>
      <c r="TCE99" s="42"/>
      <c r="TCF99" s="42"/>
      <c r="TCG99" s="42"/>
      <c r="TCH99" s="42"/>
      <c r="TCI99" s="42"/>
      <c r="TCJ99" s="42"/>
      <c r="TCK99" s="42"/>
      <c r="TCL99" s="42"/>
      <c r="TCM99" s="42"/>
      <c r="TCN99" s="42"/>
      <c r="TCO99" s="42"/>
      <c r="TCP99" s="42"/>
      <c r="TCQ99" s="42"/>
      <c r="TCR99" s="42"/>
      <c r="TCS99" s="42"/>
      <c r="TCT99" s="42"/>
      <c r="TCU99" s="42"/>
      <c r="TCV99" s="42"/>
      <c r="TCW99" s="42"/>
      <c r="TCX99" s="42"/>
      <c r="TCY99" s="42"/>
      <c r="TCZ99" s="42"/>
      <c r="TDA99" s="42"/>
      <c r="TDB99" s="42"/>
      <c r="TDC99" s="42"/>
      <c r="TDD99" s="42"/>
      <c r="TDE99" s="42"/>
      <c r="TDF99" s="42"/>
      <c r="TDG99" s="42"/>
      <c r="TDH99" s="42"/>
      <c r="TDI99" s="42"/>
      <c r="TDJ99" s="42"/>
      <c r="TDK99" s="42"/>
      <c r="TDL99" s="42"/>
      <c r="TDM99" s="42"/>
      <c r="TDN99" s="42"/>
      <c r="TDO99" s="42"/>
      <c r="TDP99" s="42"/>
      <c r="TDQ99" s="42"/>
      <c r="TDR99" s="42"/>
      <c r="TDS99" s="42"/>
      <c r="TDT99" s="42"/>
      <c r="TDU99" s="42"/>
      <c r="TDV99" s="42"/>
      <c r="TDW99" s="42"/>
      <c r="TDX99" s="42"/>
      <c r="TDY99" s="42"/>
      <c r="TDZ99" s="42"/>
      <c r="TEA99" s="42"/>
      <c r="TEB99" s="42"/>
      <c r="TEC99" s="42"/>
      <c r="TED99" s="42"/>
      <c r="TEE99" s="42"/>
      <c r="TEF99" s="42"/>
      <c r="TEG99" s="42"/>
      <c r="TEH99" s="42"/>
      <c r="TEI99" s="42"/>
      <c r="TEJ99" s="42"/>
      <c r="TEK99" s="42"/>
      <c r="TEL99" s="42"/>
      <c r="TEM99" s="42"/>
      <c r="TEN99" s="42"/>
      <c r="TEO99" s="42"/>
      <c r="TEP99" s="42"/>
      <c r="TEQ99" s="42"/>
      <c r="TER99" s="42"/>
      <c r="TES99" s="42"/>
      <c r="TET99" s="42"/>
      <c r="TEU99" s="42"/>
      <c r="TEV99" s="42"/>
      <c r="TEW99" s="42"/>
      <c r="TEX99" s="42"/>
      <c r="TEY99" s="42"/>
      <c r="TEZ99" s="42"/>
      <c r="TFA99" s="42"/>
      <c r="TFB99" s="42"/>
      <c r="TFC99" s="42"/>
      <c r="TFD99" s="42"/>
      <c r="TFE99" s="42"/>
      <c r="TFF99" s="42"/>
      <c r="TFG99" s="42"/>
      <c r="TFH99" s="42"/>
      <c r="TFI99" s="42"/>
      <c r="TFJ99" s="42"/>
      <c r="TFK99" s="42"/>
      <c r="TFL99" s="42"/>
      <c r="TFM99" s="42"/>
      <c r="TFN99" s="42"/>
      <c r="TFO99" s="42"/>
      <c r="TFP99" s="42"/>
      <c r="TFQ99" s="42"/>
      <c r="TFR99" s="42"/>
      <c r="TFS99" s="42"/>
      <c r="TFT99" s="42"/>
      <c r="TFU99" s="42"/>
      <c r="TFV99" s="42"/>
      <c r="TFW99" s="42"/>
      <c r="TFX99" s="42"/>
      <c r="TFY99" s="42"/>
      <c r="TFZ99" s="42"/>
      <c r="TGA99" s="42"/>
      <c r="TGB99" s="42"/>
      <c r="TGC99" s="42"/>
      <c r="TGD99" s="42"/>
      <c r="TGE99" s="42"/>
      <c r="TGF99" s="42"/>
      <c r="TGG99" s="42"/>
      <c r="TGH99" s="42"/>
      <c r="TGI99" s="42"/>
      <c r="TGJ99" s="42"/>
      <c r="TGK99" s="42"/>
      <c r="TGL99" s="42"/>
      <c r="TGM99" s="42"/>
      <c r="TGN99" s="42"/>
      <c r="TGO99" s="42"/>
      <c r="TGP99" s="42"/>
      <c r="TGQ99" s="42"/>
      <c r="TGR99" s="42"/>
      <c r="TGS99" s="42"/>
      <c r="TGT99" s="42"/>
      <c r="TGU99" s="42"/>
      <c r="TGV99" s="42"/>
      <c r="TGW99" s="42"/>
      <c r="TGX99" s="42"/>
      <c r="TGY99" s="42"/>
      <c r="TGZ99" s="42"/>
      <c r="THA99" s="42"/>
      <c r="THB99" s="42"/>
      <c r="THC99" s="42"/>
      <c r="THD99" s="42"/>
      <c r="THE99" s="42"/>
      <c r="THF99" s="42"/>
      <c r="THG99" s="42"/>
      <c r="THH99" s="42"/>
      <c r="THI99" s="42"/>
      <c r="THJ99" s="42"/>
      <c r="THK99" s="42"/>
      <c r="THL99" s="42"/>
      <c r="THM99" s="42"/>
      <c r="THN99" s="42"/>
      <c r="THO99" s="42"/>
      <c r="THP99" s="42"/>
      <c r="THQ99" s="42"/>
      <c r="THR99" s="42"/>
      <c r="THS99" s="42"/>
      <c r="THT99" s="42"/>
      <c r="THU99" s="42"/>
      <c r="THV99" s="42"/>
      <c r="THW99" s="42"/>
      <c r="THX99" s="42"/>
      <c r="THY99" s="42"/>
      <c r="THZ99" s="42"/>
      <c r="TIA99" s="42"/>
      <c r="TIB99" s="42"/>
      <c r="TIC99" s="42"/>
      <c r="TID99" s="42"/>
      <c r="TIE99" s="42"/>
      <c r="TIF99" s="42"/>
      <c r="TIG99" s="42"/>
      <c r="TIH99" s="42"/>
      <c r="TII99" s="42"/>
      <c r="TIJ99" s="42"/>
      <c r="TIK99" s="42"/>
      <c r="TIL99" s="42"/>
      <c r="TIM99" s="42"/>
      <c r="TIN99" s="42"/>
      <c r="TIO99" s="42"/>
      <c r="TIP99" s="42"/>
      <c r="TIQ99" s="42"/>
      <c r="TIR99" s="42"/>
      <c r="TIS99" s="42"/>
      <c r="TIT99" s="42"/>
      <c r="TIU99" s="42"/>
      <c r="TIV99" s="42"/>
      <c r="TIW99" s="42"/>
      <c r="TIX99" s="42"/>
      <c r="TIY99" s="42"/>
      <c r="TIZ99" s="42"/>
      <c r="TJA99" s="42"/>
      <c r="TJB99" s="42"/>
      <c r="TJC99" s="42"/>
      <c r="TJD99" s="42"/>
      <c r="TJE99" s="42"/>
      <c r="TJF99" s="42"/>
      <c r="TJG99" s="42"/>
      <c r="TJH99" s="42"/>
      <c r="TJI99" s="42"/>
      <c r="TJJ99" s="42"/>
      <c r="TJK99" s="42"/>
      <c r="TJL99" s="42"/>
      <c r="TJM99" s="42"/>
      <c r="TJN99" s="42"/>
      <c r="TJO99" s="42"/>
      <c r="TJP99" s="42"/>
      <c r="TJQ99" s="42"/>
      <c r="TJR99" s="42"/>
      <c r="TJS99" s="42"/>
      <c r="TJT99" s="42"/>
      <c r="TJU99" s="42"/>
      <c r="TJV99" s="42"/>
      <c r="TJW99" s="42"/>
      <c r="TJX99" s="42"/>
      <c r="TJY99" s="42"/>
      <c r="TJZ99" s="42"/>
      <c r="TKA99" s="42"/>
      <c r="TKB99" s="42"/>
      <c r="TKC99" s="42"/>
      <c r="TKD99" s="42"/>
      <c r="TKE99" s="42"/>
      <c r="TKF99" s="42"/>
      <c r="TKG99" s="42"/>
      <c r="TKH99" s="42"/>
      <c r="TKI99" s="42"/>
      <c r="TKJ99" s="42"/>
      <c r="TKK99" s="42"/>
      <c r="TKL99" s="42"/>
      <c r="TKM99" s="42"/>
      <c r="TKN99" s="42"/>
      <c r="TKO99" s="42"/>
      <c r="TKP99" s="42"/>
      <c r="TKQ99" s="42"/>
      <c r="TKR99" s="42"/>
      <c r="TKS99" s="42"/>
      <c r="TKT99" s="42"/>
      <c r="TKU99" s="42"/>
      <c r="TKV99" s="42"/>
      <c r="TKW99" s="42"/>
      <c r="TKX99" s="42"/>
      <c r="TKY99" s="42"/>
      <c r="TKZ99" s="42"/>
      <c r="TLA99" s="42"/>
      <c r="TLB99" s="42"/>
      <c r="TLC99" s="42"/>
      <c r="TLD99" s="42"/>
      <c r="TLE99" s="42"/>
      <c r="TLF99" s="42"/>
      <c r="TLG99" s="42"/>
      <c r="TLH99" s="42"/>
      <c r="TLI99" s="42"/>
      <c r="TLJ99" s="42"/>
      <c r="TLK99" s="42"/>
      <c r="TLL99" s="42"/>
      <c r="TLM99" s="42"/>
      <c r="TLN99" s="42"/>
      <c r="TLO99" s="42"/>
      <c r="TLP99" s="42"/>
      <c r="TLQ99" s="42"/>
      <c r="TLR99" s="42"/>
      <c r="TLS99" s="42"/>
      <c r="TLT99" s="42"/>
      <c r="TLU99" s="42"/>
      <c r="TLV99" s="42"/>
      <c r="TLW99" s="42"/>
      <c r="TLX99" s="42"/>
      <c r="TLY99" s="42"/>
      <c r="TLZ99" s="42"/>
      <c r="TMA99" s="42"/>
      <c r="TMB99" s="42"/>
      <c r="TMC99" s="42"/>
      <c r="TMD99" s="42"/>
      <c r="TME99" s="42"/>
      <c r="TMF99" s="42"/>
      <c r="TMG99" s="42"/>
      <c r="TMH99" s="42"/>
      <c r="TMI99" s="42"/>
      <c r="TMJ99" s="42"/>
      <c r="TMK99" s="42"/>
      <c r="TML99" s="42"/>
      <c r="TMM99" s="42"/>
      <c r="TMN99" s="42"/>
      <c r="TMO99" s="42"/>
      <c r="TMP99" s="42"/>
      <c r="TMQ99" s="42"/>
      <c r="TMR99" s="42"/>
      <c r="TMS99" s="42"/>
      <c r="TMT99" s="42"/>
      <c r="TMU99" s="42"/>
      <c r="TMV99" s="42"/>
      <c r="TMW99" s="42"/>
      <c r="TMX99" s="42"/>
      <c r="TMY99" s="42"/>
      <c r="TMZ99" s="42"/>
      <c r="TNA99" s="42"/>
      <c r="TNB99" s="42"/>
      <c r="TNC99" s="42"/>
      <c r="TND99" s="42"/>
      <c r="TNE99" s="42"/>
      <c r="TNF99" s="42"/>
      <c r="TNG99" s="42"/>
      <c r="TNH99" s="42"/>
      <c r="TNI99" s="42"/>
      <c r="TNJ99" s="42"/>
      <c r="TNK99" s="42"/>
      <c r="TNL99" s="42"/>
      <c r="TNM99" s="42"/>
      <c r="TNN99" s="42"/>
      <c r="TNO99" s="42"/>
      <c r="TNP99" s="42"/>
      <c r="TNQ99" s="42"/>
      <c r="TNR99" s="42"/>
      <c r="TNS99" s="42"/>
      <c r="TNT99" s="42"/>
      <c r="TNU99" s="42"/>
      <c r="TNV99" s="42"/>
      <c r="TNW99" s="42"/>
      <c r="TNX99" s="42"/>
      <c r="TNY99" s="42"/>
      <c r="TNZ99" s="42"/>
      <c r="TOA99" s="42"/>
      <c r="TOB99" s="42"/>
      <c r="TOC99" s="42"/>
      <c r="TOD99" s="42"/>
      <c r="TOE99" s="42"/>
      <c r="TOF99" s="42"/>
      <c r="TOG99" s="42"/>
      <c r="TOH99" s="42"/>
      <c r="TOI99" s="42"/>
      <c r="TOJ99" s="42"/>
      <c r="TOK99" s="42"/>
      <c r="TOL99" s="42"/>
      <c r="TOM99" s="42"/>
      <c r="TON99" s="42"/>
      <c r="TOO99" s="42"/>
      <c r="TOP99" s="42"/>
      <c r="TOQ99" s="42"/>
      <c r="TOR99" s="42"/>
      <c r="TOS99" s="42"/>
      <c r="TOT99" s="42"/>
      <c r="TOU99" s="42"/>
      <c r="TOV99" s="42"/>
      <c r="TOW99" s="42"/>
      <c r="TOX99" s="42"/>
      <c r="TOY99" s="42"/>
      <c r="TOZ99" s="42"/>
      <c r="TPA99" s="42"/>
      <c r="TPB99" s="42"/>
      <c r="TPC99" s="42"/>
      <c r="TPD99" s="42"/>
      <c r="TPE99" s="42"/>
      <c r="TPF99" s="42"/>
      <c r="TPG99" s="42"/>
      <c r="TPH99" s="42"/>
      <c r="TPI99" s="42"/>
      <c r="TPJ99" s="42"/>
      <c r="TPK99" s="42"/>
      <c r="TPL99" s="42"/>
      <c r="TPM99" s="42"/>
      <c r="TPN99" s="42"/>
      <c r="TPO99" s="42"/>
      <c r="TPP99" s="42"/>
      <c r="TPQ99" s="42"/>
      <c r="TPR99" s="42"/>
      <c r="TPS99" s="42"/>
      <c r="TPT99" s="42"/>
      <c r="TPU99" s="42"/>
      <c r="TPV99" s="42"/>
      <c r="TPW99" s="42"/>
      <c r="TPX99" s="42"/>
      <c r="TPY99" s="42"/>
      <c r="TPZ99" s="42"/>
      <c r="TQA99" s="42"/>
      <c r="TQB99" s="42"/>
      <c r="TQC99" s="42"/>
      <c r="TQD99" s="42"/>
      <c r="TQE99" s="42"/>
      <c r="TQF99" s="42"/>
      <c r="TQG99" s="42"/>
      <c r="TQH99" s="42"/>
      <c r="TQI99" s="42"/>
      <c r="TQJ99" s="42"/>
      <c r="TQK99" s="42"/>
      <c r="TQL99" s="42"/>
      <c r="TQM99" s="42"/>
      <c r="TQN99" s="42"/>
      <c r="TQO99" s="42"/>
      <c r="TQP99" s="42"/>
      <c r="TQQ99" s="42"/>
      <c r="TQR99" s="42"/>
      <c r="TQS99" s="42"/>
      <c r="TQT99" s="42"/>
      <c r="TQU99" s="42"/>
      <c r="TQV99" s="42"/>
      <c r="TQW99" s="42"/>
      <c r="TQX99" s="42"/>
      <c r="TQY99" s="42"/>
      <c r="TQZ99" s="42"/>
      <c r="TRA99" s="42"/>
      <c r="TRB99" s="42"/>
      <c r="TRC99" s="42"/>
      <c r="TRD99" s="42"/>
      <c r="TRE99" s="42"/>
      <c r="TRF99" s="42"/>
      <c r="TRG99" s="42"/>
      <c r="TRH99" s="42"/>
      <c r="TRI99" s="42"/>
      <c r="TRJ99" s="42"/>
      <c r="TRK99" s="42"/>
      <c r="TRL99" s="42"/>
      <c r="TRM99" s="42"/>
      <c r="TRN99" s="42"/>
      <c r="TRO99" s="42"/>
      <c r="TRP99" s="42"/>
      <c r="TRQ99" s="42"/>
      <c r="TRR99" s="42"/>
      <c r="TRS99" s="42"/>
      <c r="TRT99" s="42"/>
      <c r="TRU99" s="42"/>
      <c r="TRV99" s="42"/>
      <c r="TRW99" s="42"/>
      <c r="TRX99" s="42"/>
      <c r="TRY99" s="42"/>
      <c r="TRZ99" s="42"/>
      <c r="TSA99" s="42"/>
      <c r="TSB99" s="42"/>
      <c r="TSC99" s="42"/>
      <c r="TSD99" s="42"/>
      <c r="TSE99" s="42"/>
      <c r="TSF99" s="42"/>
      <c r="TSG99" s="42"/>
      <c r="TSH99" s="42"/>
      <c r="TSI99" s="42"/>
      <c r="TSJ99" s="42"/>
      <c r="TSK99" s="42"/>
      <c r="TSL99" s="42"/>
      <c r="TSM99" s="42"/>
      <c r="TSN99" s="42"/>
      <c r="TSO99" s="42"/>
      <c r="TSP99" s="42"/>
      <c r="TSQ99" s="42"/>
      <c r="TSR99" s="42"/>
      <c r="TSS99" s="42"/>
      <c r="TST99" s="42"/>
      <c r="TSU99" s="42"/>
      <c r="TSV99" s="42"/>
      <c r="TSW99" s="42"/>
      <c r="TSX99" s="42"/>
      <c r="TSY99" s="42"/>
      <c r="TSZ99" s="42"/>
      <c r="TTA99" s="42"/>
      <c r="TTB99" s="42"/>
      <c r="TTC99" s="42"/>
      <c r="TTD99" s="42"/>
      <c r="TTE99" s="42"/>
      <c r="TTF99" s="42"/>
      <c r="TTG99" s="42"/>
      <c r="TTH99" s="42"/>
      <c r="TTI99" s="42"/>
      <c r="TTJ99" s="42"/>
      <c r="TTK99" s="42"/>
      <c r="TTL99" s="42"/>
      <c r="TTM99" s="42"/>
      <c r="TTN99" s="42"/>
      <c r="TTO99" s="42"/>
      <c r="TTP99" s="42"/>
      <c r="TTQ99" s="42"/>
      <c r="TTR99" s="42"/>
      <c r="TTS99" s="42"/>
      <c r="TTT99" s="42"/>
      <c r="TTU99" s="42"/>
      <c r="TTV99" s="42"/>
      <c r="TTW99" s="42"/>
      <c r="TTX99" s="42"/>
      <c r="TTY99" s="42"/>
      <c r="TTZ99" s="42"/>
      <c r="TUA99" s="42"/>
      <c r="TUB99" s="42"/>
      <c r="TUC99" s="42"/>
      <c r="TUD99" s="42"/>
      <c r="TUE99" s="42"/>
      <c r="TUF99" s="42"/>
      <c r="TUG99" s="42"/>
      <c r="TUH99" s="42"/>
      <c r="TUI99" s="42"/>
      <c r="TUJ99" s="42"/>
      <c r="TUK99" s="42"/>
      <c r="TUL99" s="42"/>
      <c r="TUM99" s="42"/>
      <c r="TUN99" s="42"/>
      <c r="TUO99" s="42"/>
      <c r="TUP99" s="42"/>
      <c r="TUQ99" s="42"/>
      <c r="TUR99" s="42"/>
      <c r="TUS99" s="42"/>
      <c r="TUT99" s="42"/>
      <c r="TUU99" s="42"/>
      <c r="TUV99" s="42"/>
      <c r="TUW99" s="42"/>
      <c r="TUX99" s="42"/>
      <c r="TUY99" s="42"/>
      <c r="TUZ99" s="42"/>
      <c r="TVA99" s="42"/>
      <c r="TVB99" s="42"/>
      <c r="TVC99" s="42"/>
      <c r="TVD99" s="42"/>
      <c r="TVE99" s="42"/>
      <c r="TVF99" s="42"/>
      <c r="TVG99" s="42"/>
      <c r="TVH99" s="42"/>
      <c r="TVI99" s="42"/>
      <c r="TVJ99" s="42"/>
      <c r="TVK99" s="42"/>
      <c r="TVL99" s="42"/>
      <c r="TVM99" s="42"/>
      <c r="TVN99" s="42"/>
      <c r="TVO99" s="42"/>
      <c r="TVP99" s="42"/>
      <c r="TVQ99" s="42"/>
      <c r="TVR99" s="42"/>
      <c r="TVS99" s="42"/>
      <c r="TVT99" s="42"/>
      <c r="TVU99" s="42"/>
      <c r="TVV99" s="42"/>
      <c r="TVW99" s="42"/>
      <c r="TVX99" s="42"/>
      <c r="TVY99" s="42"/>
      <c r="TVZ99" s="42"/>
      <c r="TWA99" s="42"/>
      <c r="TWB99" s="42"/>
      <c r="TWC99" s="42"/>
      <c r="TWD99" s="42"/>
      <c r="TWE99" s="42"/>
      <c r="TWF99" s="42"/>
      <c r="TWG99" s="42"/>
      <c r="TWH99" s="42"/>
      <c r="TWI99" s="42"/>
      <c r="TWJ99" s="42"/>
      <c r="TWK99" s="42"/>
      <c r="TWL99" s="42"/>
      <c r="TWM99" s="42"/>
      <c r="TWN99" s="42"/>
      <c r="TWO99" s="42"/>
      <c r="TWP99" s="42"/>
      <c r="TWQ99" s="42"/>
      <c r="TWR99" s="42"/>
      <c r="TWS99" s="42"/>
      <c r="TWT99" s="42"/>
      <c r="TWU99" s="42"/>
      <c r="TWV99" s="42"/>
      <c r="TWW99" s="42"/>
      <c r="TWX99" s="42"/>
      <c r="TWY99" s="42"/>
      <c r="TWZ99" s="42"/>
      <c r="TXA99" s="42"/>
      <c r="TXB99" s="42"/>
      <c r="TXC99" s="42"/>
      <c r="TXD99" s="42"/>
      <c r="TXE99" s="42"/>
      <c r="TXF99" s="42"/>
      <c r="TXG99" s="42"/>
      <c r="TXH99" s="42"/>
      <c r="TXI99" s="42"/>
      <c r="TXJ99" s="42"/>
      <c r="TXK99" s="42"/>
      <c r="TXL99" s="42"/>
      <c r="TXM99" s="42"/>
      <c r="TXN99" s="42"/>
      <c r="TXO99" s="42"/>
      <c r="TXP99" s="42"/>
      <c r="TXQ99" s="42"/>
      <c r="TXR99" s="42"/>
      <c r="TXS99" s="42"/>
      <c r="TXT99" s="42"/>
      <c r="TXU99" s="42"/>
      <c r="TXV99" s="42"/>
      <c r="TXW99" s="42"/>
      <c r="TXX99" s="42"/>
      <c r="TXY99" s="42"/>
      <c r="TXZ99" s="42"/>
      <c r="TYA99" s="42"/>
      <c r="TYB99" s="42"/>
      <c r="TYC99" s="42"/>
      <c r="TYD99" s="42"/>
      <c r="TYE99" s="42"/>
      <c r="TYF99" s="42"/>
      <c r="TYG99" s="42"/>
      <c r="TYH99" s="42"/>
      <c r="TYI99" s="42"/>
      <c r="TYJ99" s="42"/>
      <c r="TYK99" s="42"/>
      <c r="TYL99" s="42"/>
      <c r="TYM99" s="42"/>
      <c r="TYN99" s="42"/>
      <c r="TYO99" s="42"/>
      <c r="TYP99" s="42"/>
      <c r="TYQ99" s="42"/>
      <c r="TYR99" s="42"/>
      <c r="TYS99" s="42"/>
      <c r="TYT99" s="42"/>
      <c r="TYU99" s="42"/>
      <c r="TYV99" s="42"/>
      <c r="TYW99" s="42"/>
      <c r="TYX99" s="42"/>
      <c r="TYY99" s="42"/>
      <c r="TYZ99" s="42"/>
      <c r="TZA99" s="42"/>
      <c r="TZB99" s="42"/>
      <c r="TZC99" s="42"/>
      <c r="TZD99" s="42"/>
      <c r="TZE99" s="42"/>
      <c r="TZF99" s="42"/>
      <c r="TZG99" s="42"/>
      <c r="TZH99" s="42"/>
      <c r="TZI99" s="42"/>
      <c r="TZJ99" s="42"/>
      <c r="TZK99" s="42"/>
      <c r="TZL99" s="42"/>
      <c r="TZM99" s="42"/>
      <c r="TZN99" s="42"/>
      <c r="TZO99" s="42"/>
      <c r="TZP99" s="42"/>
      <c r="TZQ99" s="42"/>
      <c r="TZR99" s="42"/>
      <c r="TZS99" s="42"/>
      <c r="TZT99" s="42"/>
      <c r="TZU99" s="42"/>
      <c r="TZV99" s="42"/>
      <c r="TZW99" s="42"/>
      <c r="TZX99" s="42"/>
      <c r="TZY99" s="42"/>
      <c r="TZZ99" s="42"/>
      <c r="UAA99" s="42"/>
      <c r="UAB99" s="42"/>
      <c r="UAC99" s="42"/>
      <c r="UAD99" s="42"/>
      <c r="UAE99" s="42"/>
      <c r="UAF99" s="42"/>
      <c r="UAG99" s="42"/>
      <c r="UAH99" s="42"/>
      <c r="UAI99" s="42"/>
      <c r="UAJ99" s="42"/>
      <c r="UAK99" s="42"/>
      <c r="UAL99" s="42"/>
      <c r="UAM99" s="42"/>
      <c r="UAN99" s="42"/>
      <c r="UAO99" s="42"/>
      <c r="UAP99" s="42"/>
      <c r="UAQ99" s="42"/>
      <c r="UAR99" s="42"/>
      <c r="UAS99" s="42"/>
      <c r="UAT99" s="42"/>
      <c r="UAU99" s="42"/>
      <c r="UAV99" s="42"/>
      <c r="UAW99" s="42"/>
      <c r="UAX99" s="42"/>
      <c r="UAY99" s="42"/>
      <c r="UAZ99" s="42"/>
      <c r="UBA99" s="42"/>
      <c r="UBB99" s="42"/>
      <c r="UBC99" s="42"/>
      <c r="UBD99" s="42"/>
      <c r="UBE99" s="42"/>
      <c r="UBF99" s="42"/>
      <c r="UBG99" s="42"/>
      <c r="UBH99" s="42"/>
      <c r="UBI99" s="42"/>
      <c r="UBJ99" s="42"/>
      <c r="UBK99" s="42"/>
      <c r="UBL99" s="42"/>
      <c r="UBM99" s="42"/>
      <c r="UBN99" s="42"/>
      <c r="UBO99" s="42"/>
      <c r="UBP99" s="42"/>
      <c r="UBQ99" s="42"/>
      <c r="UBR99" s="42"/>
      <c r="UBS99" s="42"/>
      <c r="UBT99" s="42"/>
      <c r="UBU99" s="42"/>
      <c r="UBV99" s="42"/>
      <c r="UBW99" s="42"/>
      <c r="UBX99" s="42"/>
      <c r="UBY99" s="42"/>
      <c r="UBZ99" s="42"/>
      <c r="UCA99" s="42"/>
      <c r="UCB99" s="42"/>
      <c r="UCC99" s="42"/>
      <c r="UCD99" s="42"/>
      <c r="UCE99" s="42"/>
      <c r="UCF99" s="42"/>
      <c r="UCG99" s="42"/>
      <c r="UCH99" s="42"/>
      <c r="UCI99" s="42"/>
      <c r="UCJ99" s="42"/>
      <c r="UCK99" s="42"/>
      <c r="UCL99" s="42"/>
      <c r="UCM99" s="42"/>
      <c r="UCN99" s="42"/>
      <c r="UCO99" s="42"/>
      <c r="UCP99" s="42"/>
      <c r="UCQ99" s="42"/>
      <c r="UCR99" s="42"/>
      <c r="UCS99" s="42"/>
      <c r="UCT99" s="42"/>
      <c r="UCU99" s="42"/>
      <c r="UCV99" s="42"/>
      <c r="UCW99" s="42"/>
      <c r="UCX99" s="42"/>
      <c r="UCY99" s="42"/>
      <c r="UCZ99" s="42"/>
      <c r="UDA99" s="42"/>
      <c r="UDB99" s="42"/>
      <c r="UDC99" s="42"/>
      <c r="UDD99" s="42"/>
      <c r="UDE99" s="42"/>
      <c r="UDF99" s="42"/>
      <c r="UDG99" s="42"/>
      <c r="UDH99" s="42"/>
      <c r="UDI99" s="42"/>
      <c r="UDJ99" s="42"/>
      <c r="UDK99" s="42"/>
      <c r="UDL99" s="42"/>
      <c r="UDM99" s="42"/>
      <c r="UDN99" s="42"/>
      <c r="UDO99" s="42"/>
      <c r="UDP99" s="42"/>
      <c r="UDQ99" s="42"/>
      <c r="UDR99" s="42"/>
      <c r="UDS99" s="42"/>
      <c r="UDT99" s="42"/>
      <c r="UDU99" s="42"/>
      <c r="UDV99" s="42"/>
      <c r="UDW99" s="42"/>
      <c r="UDX99" s="42"/>
      <c r="UDY99" s="42"/>
      <c r="UDZ99" s="42"/>
      <c r="UEA99" s="42"/>
      <c r="UEB99" s="42"/>
      <c r="UEC99" s="42"/>
      <c r="UED99" s="42"/>
      <c r="UEE99" s="42"/>
      <c r="UEF99" s="42"/>
      <c r="UEG99" s="42"/>
      <c r="UEH99" s="42"/>
      <c r="UEI99" s="42"/>
      <c r="UEJ99" s="42"/>
      <c r="UEK99" s="42"/>
      <c r="UEL99" s="42"/>
      <c r="UEM99" s="42"/>
      <c r="UEN99" s="42"/>
      <c r="UEO99" s="42"/>
      <c r="UEP99" s="42"/>
      <c r="UEQ99" s="42"/>
      <c r="UER99" s="42"/>
      <c r="UES99" s="42"/>
      <c r="UET99" s="42"/>
      <c r="UEU99" s="42"/>
      <c r="UEV99" s="42"/>
      <c r="UEW99" s="42"/>
      <c r="UEX99" s="42"/>
      <c r="UEY99" s="42"/>
      <c r="UEZ99" s="42"/>
      <c r="UFA99" s="42"/>
      <c r="UFB99" s="42"/>
      <c r="UFC99" s="42"/>
      <c r="UFD99" s="42"/>
      <c r="UFE99" s="42"/>
      <c r="UFF99" s="42"/>
      <c r="UFG99" s="42"/>
      <c r="UFH99" s="42"/>
      <c r="UFI99" s="42"/>
      <c r="UFJ99" s="42"/>
      <c r="UFK99" s="42"/>
      <c r="UFL99" s="42"/>
      <c r="UFM99" s="42"/>
      <c r="UFN99" s="42"/>
      <c r="UFO99" s="42"/>
      <c r="UFP99" s="42"/>
      <c r="UFQ99" s="42"/>
      <c r="UFR99" s="42"/>
      <c r="UFS99" s="42"/>
      <c r="UFT99" s="42"/>
      <c r="UFU99" s="42"/>
      <c r="UFV99" s="42"/>
      <c r="UFW99" s="42"/>
      <c r="UFX99" s="42"/>
      <c r="UFY99" s="42"/>
      <c r="UFZ99" s="42"/>
      <c r="UGA99" s="42"/>
      <c r="UGB99" s="42"/>
      <c r="UGC99" s="42"/>
      <c r="UGD99" s="42"/>
      <c r="UGE99" s="42"/>
      <c r="UGF99" s="42"/>
      <c r="UGG99" s="42"/>
      <c r="UGH99" s="42"/>
      <c r="UGI99" s="42"/>
      <c r="UGJ99" s="42"/>
      <c r="UGK99" s="42"/>
      <c r="UGL99" s="42"/>
      <c r="UGM99" s="42"/>
      <c r="UGN99" s="42"/>
      <c r="UGO99" s="42"/>
      <c r="UGP99" s="42"/>
      <c r="UGQ99" s="42"/>
      <c r="UGR99" s="42"/>
      <c r="UGS99" s="42"/>
      <c r="UGT99" s="42"/>
      <c r="UGU99" s="42"/>
      <c r="UGV99" s="42"/>
      <c r="UGW99" s="42"/>
      <c r="UGX99" s="42"/>
      <c r="UGY99" s="42"/>
      <c r="UGZ99" s="42"/>
      <c r="UHA99" s="42"/>
      <c r="UHB99" s="42"/>
      <c r="UHC99" s="42"/>
      <c r="UHD99" s="42"/>
      <c r="UHE99" s="42"/>
      <c r="UHF99" s="42"/>
      <c r="UHG99" s="42"/>
      <c r="UHH99" s="42"/>
      <c r="UHI99" s="42"/>
      <c r="UHJ99" s="42"/>
      <c r="UHK99" s="42"/>
      <c r="UHL99" s="42"/>
      <c r="UHM99" s="42"/>
      <c r="UHN99" s="42"/>
      <c r="UHO99" s="42"/>
      <c r="UHP99" s="42"/>
      <c r="UHQ99" s="42"/>
      <c r="UHR99" s="42"/>
      <c r="UHS99" s="42"/>
      <c r="UHT99" s="42"/>
      <c r="UHU99" s="42"/>
      <c r="UHV99" s="42"/>
      <c r="UHW99" s="42"/>
      <c r="UHX99" s="42"/>
      <c r="UHY99" s="42"/>
      <c r="UHZ99" s="42"/>
      <c r="UIA99" s="42"/>
      <c r="UIB99" s="42"/>
      <c r="UIC99" s="42"/>
      <c r="UID99" s="42"/>
      <c r="UIE99" s="42"/>
      <c r="UIF99" s="42"/>
      <c r="UIG99" s="42"/>
      <c r="UIH99" s="42"/>
      <c r="UII99" s="42"/>
      <c r="UIJ99" s="42"/>
      <c r="UIK99" s="42"/>
      <c r="UIL99" s="42"/>
      <c r="UIM99" s="42"/>
      <c r="UIN99" s="42"/>
      <c r="UIO99" s="42"/>
      <c r="UIP99" s="42"/>
      <c r="UIQ99" s="42"/>
      <c r="UIR99" s="42"/>
      <c r="UIS99" s="42"/>
      <c r="UIT99" s="42"/>
      <c r="UIU99" s="42"/>
      <c r="UIV99" s="42"/>
      <c r="UIW99" s="42"/>
      <c r="UIX99" s="42"/>
      <c r="UIY99" s="42"/>
      <c r="UIZ99" s="42"/>
      <c r="UJA99" s="42"/>
      <c r="UJB99" s="42"/>
      <c r="UJC99" s="42"/>
      <c r="UJD99" s="42"/>
      <c r="UJE99" s="42"/>
      <c r="UJF99" s="42"/>
      <c r="UJG99" s="42"/>
      <c r="UJH99" s="42"/>
      <c r="UJI99" s="42"/>
      <c r="UJJ99" s="42"/>
      <c r="UJK99" s="42"/>
      <c r="UJL99" s="42"/>
      <c r="UJM99" s="42"/>
      <c r="UJN99" s="42"/>
      <c r="UJO99" s="42"/>
      <c r="UJP99" s="42"/>
      <c r="UJQ99" s="42"/>
      <c r="UJR99" s="42"/>
      <c r="UJS99" s="42"/>
      <c r="UJT99" s="42"/>
      <c r="UJU99" s="42"/>
      <c r="UJV99" s="42"/>
      <c r="UJW99" s="42"/>
      <c r="UJX99" s="42"/>
      <c r="UJY99" s="42"/>
      <c r="UJZ99" s="42"/>
      <c r="UKA99" s="42"/>
      <c r="UKB99" s="42"/>
      <c r="UKC99" s="42"/>
      <c r="UKD99" s="42"/>
      <c r="UKE99" s="42"/>
      <c r="UKF99" s="42"/>
      <c r="UKG99" s="42"/>
      <c r="UKH99" s="42"/>
      <c r="UKI99" s="42"/>
      <c r="UKJ99" s="42"/>
      <c r="UKK99" s="42"/>
      <c r="UKL99" s="42"/>
      <c r="UKM99" s="42"/>
      <c r="UKN99" s="42"/>
      <c r="UKO99" s="42"/>
      <c r="UKP99" s="42"/>
      <c r="UKQ99" s="42"/>
      <c r="UKR99" s="42"/>
      <c r="UKS99" s="42"/>
      <c r="UKT99" s="42"/>
      <c r="UKU99" s="42"/>
      <c r="UKV99" s="42"/>
      <c r="UKW99" s="42"/>
      <c r="UKX99" s="42"/>
      <c r="UKY99" s="42"/>
      <c r="UKZ99" s="42"/>
      <c r="ULA99" s="42"/>
      <c r="ULB99" s="42"/>
      <c r="ULC99" s="42"/>
      <c r="ULD99" s="42"/>
      <c r="ULE99" s="42"/>
      <c r="ULF99" s="42"/>
      <c r="ULG99" s="42"/>
      <c r="ULH99" s="42"/>
      <c r="ULI99" s="42"/>
      <c r="ULJ99" s="42"/>
      <c r="ULK99" s="42"/>
      <c r="ULL99" s="42"/>
      <c r="ULM99" s="42"/>
      <c r="ULN99" s="42"/>
      <c r="ULO99" s="42"/>
      <c r="ULP99" s="42"/>
      <c r="ULQ99" s="42"/>
      <c r="ULR99" s="42"/>
      <c r="ULS99" s="42"/>
      <c r="ULT99" s="42"/>
      <c r="ULU99" s="42"/>
      <c r="ULV99" s="42"/>
      <c r="ULW99" s="42"/>
      <c r="ULX99" s="42"/>
      <c r="ULY99" s="42"/>
      <c r="ULZ99" s="42"/>
      <c r="UMA99" s="42"/>
      <c r="UMB99" s="42"/>
      <c r="UMC99" s="42"/>
      <c r="UMD99" s="42"/>
      <c r="UME99" s="42"/>
      <c r="UMF99" s="42"/>
      <c r="UMG99" s="42"/>
      <c r="UMH99" s="42"/>
      <c r="UMI99" s="42"/>
      <c r="UMJ99" s="42"/>
      <c r="UMK99" s="42"/>
      <c r="UML99" s="42"/>
      <c r="UMM99" s="42"/>
      <c r="UMN99" s="42"/>
      <c r="UMO99" s="42"/>
      <c r="UMP99" s="42"/>
      <c r="UMQ99" s="42"/>
      <c r="UMR99" s="42"/>
      <c r="UMS99" s="42"/>
      <c r="UMT99" s="42"/>
      <c r="UMU99" s="42"/>
      <c r="UMV99" s="42"/>
      <c r="UMW99" s="42"/>
      <c r="UMX99" s="42"/>
      <c r="UMY99" s="42"/>
      <c r="UMZ99" s="42"/>
      <c r="UNA99" s="42"/>
      <c r="UNB99" s="42"/>
      <c r="UNC99" s="42"/>
      <c r="UND99" s="42"/>
      <c r="UNE99" s="42"/>
      <c r="UNF99" s="42"/>
      <c r="UNG99" s="42"/>
      <c r="UNH99" s="42"/>
      <c r="UNI99" s="42"/>
      <c r="UNJ99" s="42"/>
      <c r="UNK99" s="42"/>
      <c r="UNL99" s="42"/>
      <c r="UNM99" s="42"/>
      <c r="UNN99" s="42"/>
      <c r="UNO99" s="42"/>
      <c r="UNP99" s="42"/>
      <c r="UNQ99" s="42"/>
      <c r="UNR99" s="42"/>
      <c r="UNS99" s="42"/>
      <c r="UNT99" s="42"/>
      <c r="UNU99" s="42"/>
      <c r="UNV99" s="42"/>
      <c r="UNW99" s="42"/>
      <c r="UNX99" s="42"/>
      <c r="UNY99" s="42"/>
      <c r="UNZ99" s="42"/>
      <c r="UOA99" s="42"/>
      <c r="UOB99" s="42"/>
      <c r="UOC99" s="42"/>
      <c r="UOD99" s="42"/>
      <c r="UOE99" s="42"/>
      <c r="UOF99" s="42"/>
      <c r="UOG99" s="42"/>
      <c r="UOH99" s="42"/>
      <c r="UOI99" s="42"/>
      <c r="UOJ99" s="42"/>
      <c r="UOK99" s="42"/>
      <c r="UOL99" s="42"/>
      <c r="UOM99" s="42"/>
      <c r="UON99" s="42"/>
      <c r="UOO99" s="42"/>
      <c r="UOP99" s="42"/>
      <c r="UOQ99" s="42"/>
      <c r="UOR99" s="42"/>
      <c r="UOS99" s="42"/>
      <c r="UOT99" s="42"/>
      <c r="UOU99" s="42"/>
      <c r="UOV99" s="42"/>
      <c r="UOW99" s="42"/>
      <c r="UOX99" s="42"/>
      <c r="UOY99" s="42"/>
      <c r="UOZ99" s="42"/>
      <c r="UPA99" s="42"/>
      <c r="UPB99" s="42"/>
      <c r="UPC99" s="42"/>
      <c r="UPD99" s="42"/>
      <c r="UPE99" s="42"/>
      <c r="UPF99" s="42"/>
      <c r="UPG99" s="42"/>
      <c r="UPH99" s="42"/>
      <c r="UPI99" s="42"/>
      <c r="UPJ99" s="42"/>
      <c r="UPK99" s="42"/>
      <c r="UPL99" s="42"/>
      <c r="UPM99" s="42"/>
      <c r="UPN99" s="42"/>
      <c r="UPO99" s="42"/>
      <c r="UPP99" s="42"/>
      <c r="UPQ99" s="42"/>
      <c r="UPR99" s="42"/>
      <c r="UPS99" s="42"/>
      <c r="UPT99" s="42"/>
      <c r="UPU99" s="42"/>
      <c r="UPV99" s="42"/>
      <c r="UPW99" s="42"/>
      <c r="UPX99" s="42"/>
      <c r="UPY99" s="42"/>
      <c r="UPZ99" s="42"/>
      <c r="UQA99" s="42"/>
      <c r="UQB99" s="42"/>
      <c r="UQC99" s="42"/>
      <c r="UQD99" s="42"/>
      <c r="UQE99" s="42"/>
      <c r="UQF99" s="42"/>
      <c r="UQG99" s="42"/>
      <c r="UQH99" s="42"/>
      <c r="UQI99" s="42"/>
      <c r="UQJ99" s="42"/>
      <c r="UQK99" s="42"/>
      <c r="UQL99" s="42"/>
      <c r="UQM99" s="42"/>
      <c r="UQN99" s="42"/>
      <c r="UQO99" s="42"/>
      <c r="UQP99" s="42"/>
      <c r="UQQ99" s="42"/>
      <c r="UQR99" s="42"/>
      <c r="UQS99" s="42"/>
      <c r="UQT99" s="42"/>
      <c r="UQU99" s="42"/>
      <c r="UQV99" s="42"/>
      <c r="UQW99" s="42"/>
      <c r="UQX99" s="42"/>
      <c r="UQY99" s="42"/>
      <c r="UQZ99" s="42"/>
      <c r="URA99" s="42"/>
      <c r="URB99" s="42"/>
      <c r="URC99" s="42"/>
      <c r="URD99" s="42"/>
      <c r="URE99" s="42"/>
      <c r="URF99" s="42"/>
      <c r="URG99" s="42"/>
      <c r="URH99" s="42"/>
      <c r="URI99" s="42"/>
      <c r="URJ99" s="42"/>
      <c r="URK99" s="42"/>
      <c r="URL99" s="42"/>
      <c r="URM99" s="42"/>
      <c r="URN99" s="42"/>
      <c r="URO99" s="42"/>
      <c r="URP99" s="42"/>
      <c r="URQ99" s="42"/>
      <c r="URR99" s="42"/>
      <c r="URS99" s="42"/>
      <c r="URT99" s="42"/>
      <c r="URU99" s="42"/>
      <c r="URV99" s="42"/>
      <c r="URW99" s="42"/>
      <c r="URX99" s="42"/>
      <c r="URY99" s="42"/>
      <c r="URZ99" s="42"/>
      <c r="USA99" s="42"/>
      <c r="USB99" s="42"/>
      <c r="USC99" s="42"/>
      <c r="USD99" s="42"/>
      <c r="USE99" s="42"/>
      <c r="USF99" s="42"/>
      <c r="USG99" s="42"/>
      <c r="USH99" s="42"/>
      <c r="USI99" s="42"/>
      <c r="USJ99" s="42"/>
      <c r="USK99" s="42"/>
      <c r="USL99" s="42"/>
      <c r="USM99" s="42"/>
      <c r="USN99" s="42"/>
      <c r="USO99" s="42"/>
      <c r="USP99" s="42"/>
      <c r="USQ99" s="42"/>
      <c r="USR99" s="42"/>
      <c r="USS99" s="42"/>
      <c r="UST99" s="42"/>
      <c r="USU99" s="42"/>
      <c r="USV99" s="42"/>
      <c r="USW99" s="42"/>
      <c r="USX99" s="42"/>
      <c r="USY99" s="42"/>
      <c r="USZ99" s="42"/>
      <c r="UTA99" s="42"/>
      <c r="UTB99" s="42"/>
      <c r="UTC99" s="42"/>
      <c r="UTD99" s="42"/>
      <c r="UTE99" s="42"/>
      <c r="UTF99" s="42"/>
      <c r="UTG99" s="42"/>
      <c r="UTH99" s="42"/>
      <c r="UTI99" s="42"/>
      <c r="UTJ99" s="42"/>
      <c r="UTK99" s="42"/>
      <c r="UTL99" s="42"/>
      <c r="UTM99" s="42"/>
      <c r="UTN99" s="42"/>
      <c r="UTO99" s="42"/>
      <c r="UTP99" s="42"/>
      <c r="UTQ99" s="42"/>
      <c r="UTR99" s="42"/>
      <c r="UTS99" s="42"/>
      <c r="UTT99" s="42"/>
      <c r="UTU99" s="42"/>
      <c r="UTV99" s="42"/>
      <c r="UTW99" s="42"/>
      <c r="UTX99" s="42"/>
      <c r="UTY99" s="42"/>
      <c r="UTZ99" s="42"/>
      <c r="UUA99" s="42"/>
      <c r="UUB99" s="42"/>
      <c r="UUC99" s="42"/>
      <c r="UUD99" s="42"/>
      <c r="UUE99" s="42"/>
      <c r="UUF99" s="42"/>
      <c r="UUG99" s="42"/>
      <c r="UUH99" s="42"/>
      <c r="UUI99" s="42"/>
      <c r="UUJ99" s="42"/>
      <c r="UUK99" s="42"/>
      <c r="UUL99" s="42"/>
      <c r="UUM99" s="42"/>
      <c r="UUN99" s="42"/>
      <c r="UUO99" s="42"/>
      <c r="UUP99" s="42"/>
      <c r="UUQ99" s="42"/>
      <c r="UUR99" s="42"/>
      <c r="UUS99" s="42"/>
      <c r="UUT99" s="42"/>
      <c r="UUU99" s="42"/>
      <c r="UUV99" s="42"/>
      <c r="UUW99" s="42"/>
      <c r="UUX99" s="42"/>
      <c r="UUY99" s="42"/>
      <c r="UUZ99" s="42"/>
      <c r="UVA99" s="42"/>
      <c r="UVB99" s="42"/>
      <c r="UVC99" s="42"/>
      <c r="UVD99" s="42"/>
      <c r="UVE99" s="42"/>
      <c r="UVF99" s="42"/>
      <c r="UVG99" s="42"/>
      <c r="UVH99" s="42"/>
      <c r="UVI99" s="42"/>
      <c r="UVJ99" s="42"/>
      <c r="UVK99" s="42"/>
      <c r="UVL99" s="42"/>
      <c r="UVM99" s="42"/>
      <c r="UVN99" s="42"/>
      <c r="UVO99" s="42"/>
      <c r="UVP99" s="42"/>
      <c r="UVQ99" s="42"/>
      <c r="UVR99" s="42"/>
      <c r="UVS99" s="42"/>
      <c r="UVT99" s="42"/>
      <c r="UVU99" s="42"/>
      <c r="UVV99" s="42"/>
      <c r="UVW99" s="42"/>
      <c r="UVX99" s="42"/>
      <c r="UVY99" s="42"/>
      <c r="UVZ99" s="42"/>
      <c r="UWA99" s="42"/>
      <c r="UWB99" s="42"/>
      <c r="UWC99" s="42"/>
      <c r="UWD99" s="42"/>
      <c r="UWE99" s="42"/>
      <c r="UWF99" s="42"/>
      <c r="UWG99" s="42"/>
      <c r="UWH99" s="42"/>
      <c r="UWI99" s="42"/>
      <c r="UWJ99" s="42"/>
      <c r="UWK99" s="42"/>
      <c r="UWL99" s="42"/>
      <c r="UWM99" s="42"/>
      <c r="UWN99" s="42"/>
      <c r="UWO99" s="42"/>
      <c r="UWP99" s="42"/>
      <c r="UWQ99" s="42"/>
      <c r="UWR99" s="42"/>
      <c r="UWS99" s="42"/>
      <c r="UWT99" s="42"/>
      <c r="UWU99" s="42"/>
      <c r="UWV99" s="42"/>
      <c r="UWW99" s="42"/>
      <c r="UWX99" s="42"/>
      <c r="UWY99" s="42"/>
      <c r="UWZ99" s="42"/>
      <c r="UXA99" s="42"/>
      <c r="UXB99" s="42"/>
      <c r="UXC99" s="42"/>
      <c r="UXD99" s="42"/>
      <c r="UXE99" s="42"/>
      <c r="UXF99" s="42"/>
      <c r="UXG99" s="42"/>
      <c r="UXH99" s="42"/>
      <c r="UXI99" s="42"/>
      <c r="UXJ99" s="42"/>
      <c r="UXK99" s="42"/>
      <c r="UXL99" s="42"/>
      <c r="UXM99" s="42"/>
      <c r="UXN99" s="42"/>
      <c r="UXO99" s="42"/>
      <c r="UXP99" s="42"/>
      <c r="UXQ99" s="42"/>
      <c r="UXR99" s="42"/>
      <c r="UXS99" s="42"/>
      <c r="UXT99" s="42"/>
      <c r="UXU99" s="42"/>
      <c r="UXV99" s="42"/>
      <c r="UXW99" s="42"/>
      <c r="UXX99" s="42"/>
      <c r="UXY99" s="42"/>
      <c r="UXZ99" s="42"/>
      <c r="UYA99" s="42"/>
      <c r="UYB99" s="42"/>
      <c r="UYC99" s="42"/>
      <c r="UYD99" s="42"/>
      <c r="UYE99" s="42"/>
      <c r="UYF99" s="42"/>
      <c r="UYG99" s="42"/>
      <c r="UYH99" s="42"/>
      <c r="UYI99" s="42"/>
      <c r="UYJ99" s="42"/>
      <c r="UYK99" s="42"/>
      <c r="UYL99" s="42"/>
      <c r="UYM99" s="42"/>
      <c r="UYN99" s="42"/>
      <c r="UYO99" s="42"/>
      <c r="UYP99" s="42"/>
      <c r="UYQ99" s="42"/>
      <c r="UYR99" s="42"/>
      <c r="UYS99" s="42"/>
      <c r="UYT99" s="42"/>
      <c r="UYU99" s="42"/>
      <c r="UYV99" s="42"/>
      <c r="UYW99" s="42"/>
      <c r="UYX99" s="42"/>
      <c r="UYY99" s="42"/>
      <c r="UYZ99" s="42"/>
      <c r="UZA99" s="42"/>
      <c r="UZB99" s="42"/>
      <c r="UZC99" s="42"/>
      <c r="UZD99" s="42"/>
      <c r="UZE99" s="42"/>
      <c r="UZF99" s="42"/>
      <c r="UZG99" s="42"/>
      <c r="UZH99" s="42"/>
      <c r="UZI99" s="42"/>
      <c r="UZJ99" s="42"/>
      <c r="UZK99" s="42"/>
      <c r="UZL99" s="42"/>
      <c r="UZM99" s="42"/>
      <c r="UZN99" s="42"/>
      <c r="UZO99" s="42"/>
      <c r="UZP99" s="42"/>
      <c r="UZQ99" s="42"/>
      <c r="UZR99" s="42"/>
      <c r="UZS99" s="42"/>
      <c r="UZT99" s="42"/>
      <c r="UZU99" s="42"/>
      <c r="UZV99" s="42"/>
      <c r="UZW99" s="42"/>
      <c r="UZX99" s="42"/>
      <c r="UZY99" s="42"/>
      <c r="UZZ99" s="42"/>
      <c r="VAA99" s="42"/>
      <c r="VAB99" s="42"/>
      <c r="VAC99" s="42"/>
      <c r="VAD99" s="42"/>
      <c r="VAE99" s="42"/>
      <c r="VAF99" s="42"/>
      <c r="VAG99" s="42"/>
      <c r="VAH99" s="42"/>
      <c r="VAI99" s="42"/>
      <c r="VAJ99" s="42"/>
      <c r="VAK99" s="42"/>
      <c r="VAL99" s="42"/>
      <c r="VAM99" s="42"/>
      <c r="VAN99" s="42"/>
      <c r="VAO99" s="42"/>
      <c r="VAP99" s="42"/>
      <c r="VAQ99" s="42"/>
      <c r="VAR99" s="42"/>
      <c r="VAS99" s="42"/>
      <c r="VAT99" s="42"/>
      <c r="VAU99" s="42"/>
      <c r="VAV99" s="42"/>
      <c r="VAW99" s="42"/>
      <c r="VAX99" s="42"/>
      <c r="VAY99" s="42"/>
      <c r="VAZ99" s="42"/>
      <c r="VBA99" s="42"/>
      <c r="VBB99" s="42"/>
      <c r="VBC99" s="42"/>
      <c r="VBD99" s="42"/>
      <c r="VBE99" s="42"/>
      <c r="VBF99" s="42"/>
      <c r="VBG99" s="42"/>
      <c r="VBH99" s="42"/>
      <c r="VBI99" s="42"/>
      <c r="VBJ99" s="42"/>
      <c r="VBK99" s="42"/>
      <c r="VBL99" s="42"/>
      <c r="VBM99" s="42"/>
      <c r="VBN99" s="42"/>
      <c r="VBO99" s="42"/>
      <c r="VBP99" s="42"/>
      <c r="VBQ99" s="42"/>
      <c r="VBR99" s="42"/>
      <c r="VBS99" s="42"/>
      <c r="VBT99" s="42"/>
      <c r="VBU99" s="42"/>
      <c r="VBV99" s="42"/>
      <c r="VBW99" s="42"/>
      <c r="VBX99" s="42"/>
      <c r="VBY99" s="42"/>
      <c r="VBZ99" s="42"/>
      <c r="VCA99" s="42"/>
      <c r="VCB99" s="42"/>
      <c r="VCC99" s="42"/>
      <c r="VCD99" s="42"/>
      <c r="VCE99" s="42"/>
      <c r="VCF99" s="42"/>
      <c r="VCG99" s="42"/>
      <c r="VCH99" s="42"/>
      <c r="VCI99" s="42"/>
      <c r="VCJ99" s="42"/>
      <c r="VCK99" s="42"/>
      <c r="VCL99" s="42"/>
      <c r="VCM99" s="42"/>
      <c r="VCN99" s="42"/>
      <c r="VCO99" s="42"/>
      <c r="VCP99" s="42"/>
      <c r="VCQ99" s="42"/>
      <c r="VCR99" s="42"/>
      <c r="VCS99" s="42"/>
      <c r="VCT99" s="42"/>
      <c r="VCU99" s="42"/>
      <c r="VCV99" s="42"/>
      <c r="VCW99" s="42"/>
      <c r="VCX99" s="42"/>
      <c r="VCY99" s="42"/>
      <c r="VCZ99" s="42"/>
      <c r="VDA99" s="42"/>
      <c r="VDB99" s="42"/>
      <c r="VDC99" s="42"/>
      <c r="VDD99" s="42"/>
      <c r="VDE99" s="42"/>
      <c r="VDF99" s="42"/>
      <c r="VDG99" s="42"/>
      <c r="VDH99" s="42"/>
      <c r="VDI99" s="42"/>
      <c r="VDJ99" s="42"/>
      <c r="VDK99" s="42"/>
      <c r="VDL99" s="42"/>
      <c r="VDM99" s="42"/>
      <c r="VDN99" s="42"/>
      <c r="VDO99" s="42"/>
      <c r="VDP99" s="42"/>
      <c r="VDQ99" s="42"/>
      <c r="VDR99" s="42"/>
      <c r="VDS99" s="42"/>
      <c r="VDT99" s="42"/>
      <c r="VDU99" s="42"/>
      <c r="VDV99" s="42"/>
      <c r="VDW99" s="42"/>
      <c r="VDX99" s="42"/>
      <c r="VDY99" s="42"/>
      <c r="VDZ99" s="42"/>
      <c r="VEA99" s="42"/>
      <c r="VEB99" s="42"/>
      <c r="VEC99" s="42"/>
      <c r="VED99" s="42"/>
      <c r="VEE99" s="42"/>
      <c r="VEF99" s="42"/>
      <c r="VEG99" s="42"/>
      <c r="VEH99" s="42"/>
      <c r="VEI99" s="42"/>
      <c r="VEJ99" s="42"/>
      <c r="VEK99" s="42"/>
      <c r="VEL99" s="42"/>
      <c r="VEM99" s="42"/>
      <c r="VEN99" s="42"/>
      <c r="VEO99" s="42"/>
      <c r="VEP99" s="42"/>
      <c r="VEQ99" s="42"/>
      <c r="VER99" s="42"/>
      <c r="VES99" s="42"/>
      <c r="VET99" s="42"/>
      <c r="VEU99" s="42"/>
      <c r="VEV99" s="42"/>
      <c r="VEW99" s="42"/>
      <c r="VEX99" s="42"/>
      <c r="VEY99" s="42"/>
      <c r="VEZ99" s="42"/>
      <c r="VFA99" s="42"/>
      <c r="VFB99" s="42"/>
      <c r="VFC99" s="42"/>
      <c r="VFD99" s="42"/>
      <c r="VFE99" s="42"/>
      <c r="VFF99" s="42"/>
      <c r="VFG99" s="42"/>
      <c r="VFH99" s="42"/>
      <c r="VFI99" s="42"/>
      <c r="VFJ99" s="42"/>
      <c r="VFK99" s="42"/>
      <c r="VFL99" s="42"/>
      <c r="VFM99" s="42"/>
      <c r="VFN99" s="42"/>
      <c r="VFO99" s="42"/>
      <c r="VFP99" s="42"/>
      <c r="VFQ99" s="42"/>
      <c r="VFR99" s="42"/>
      <c r="VFS99" s="42"/>
      <c r="VFT99" s="42"/>
      <c r="VFU99" s="42"/>
      <c r="VFV99" s="42"/>
      <c r="VFW99" s="42"/>
      <c r="VFX99" s="42"/>
      <c r="VFY99" s="42"/>
      <c r="VFZ99" s="42"/>
      <c r="VGA99" s="42"/>
      <c r="VGB99" s="42"/>
      <c r="VGC99" s="42"/>
      <c r="VGD99" s="42"/>
      <c r="VGE99" s="42"/>
      <c r="VGF99" s="42"/>
      <c r="VGG99" s="42"/>
      <c r="VGH99" s="42"/>
      <c r="VGI99" s="42"/>
      <c r="VGJ99" s="42"/>
      <c r="VGK99" s="42"/>
      <c r="VGL99" s="42"/>
      <c r="VGM99" s="42"/>
      <c r="VGN99" s="42"/>
      <c r="VGO99" s="42"/>
      <c r="VGP99" s="42"/>
      <c r="VGQ99" s="42"/>
      <c r="VGR99" s="42"/>
      <c r="VGS99" s="42"/>
      <c r="VGT99" s="42"/>
      <c r="VGU99" s="42"/>
      <c r="VGV99" s="42"/>
      <c r="VGW99" s="42"/>
      <c r="VGX99" s="42"/>
      <c r="VGY99" s="42"/>
      <c r="VGZ99" s="42"/>
      <c r="VHA99" s="42"/>
      <c r="VHB99" s="42"/>
      <c r="VHC99" s="42"/>
      <c r="VHD99" s="42"/>
      <c r="VHE99" s="42"/>
      <c r="VHF99" s="42"/>
      <c r="VHG99" s="42"/>
      <c r="VHH99" s="42"/>
      <c r="VHI99" s="42"/>
      <c r="VHJ99" s="42"/>
      <c r="VHK99" s="42"/>
      <c r="VHL99" s="42"/>
      <c r="VHM99" s="42"/>
      <c r="VHN99" s="42"/>
      <c r="VHO99" s="42"/>
      <c r="VHP99" s="42"/>
      <c r="VHQ99" s="42"/>
      <c r="VHR99" s="42"/>
      <c r="VHS99" s="42"/>
      <c r="VHT99" s="42"/>
      <c r="VHU99" s="42"/>
      <c r="VHV99" s="42"/>
      <c r="VHW99" s="42"/>
      <c r="VHX99" s="42"/>
      <c r="VHY99" s="42"/>
      <c r="VHZ99" s="42"/>
      <c r="VIA99" s="42"/>
      <c r="VIB99" s="42"/>
      <c r="VIC99" s="42"/>
      <c r="VID99" s="42"/>
      <c r="VIE99" s="42"/>
      <c r="VIF99" s="42"/>
      <c r="VIG99" s="42"/>
      <c r="VIH99" s="42"/>
      <c r="VII99" s="42"/>
      <c r="VIJ99" s="42"/>
      <c r="VIK99" s="42"/>
      <c r="VIL99" s="42"/>
      <c r="VIM99" s="42"/>
      <c r="VIN99" s="42"/>
      <c r="VIO99" s="42"/>
      <c r="VIP99" s="42"/>
      <c r="VIQ99" s="42"/>
      <c r="VIR99" s="42"/>
      <c r="VIS99" s="42"/>
      <c r="VIT99" s="42"/>
      <c r="VIU99" s="42"/>
      <c r="VIV99" s="42"/>
      <c r="VIW99" s="42"/>
      <c r="VIX99" s="42"/>
      <c r="VIY99" s="42"/>
      <c r="VIZ99" s="42"/>
      <c r="VJA99" s="42"/>
      <c r="VJB99" s="42"/>
      <c r="VJC99" s="42"/>
      <c r="VJD99" s="42"/>
      <c r="VJE99" s="42"/>
      <c r="VJF99" s="42"/>
      <c r="VJG99" s="42"/>
      <c r="VJH99" s="42"/>
      <c r="VJI99" s="42"/>
      <c r="VJJ99" s="42"/>
      <c r="VJK99" s="42"/>
      <c r="VJL99" s="42"/>
      <c r="VJM99" s="42"/>
      <c r="VJN99" s="42"/>
      <c r="VJO99" s="42"/>
      <c r="VJP99" s="42"/>
      <c r="VJQ99" s="42"/>
      <c r="VJR99" s="42"/>
      <c r="VJS99" s="42"/>
      <c r="VJT99" s="42"/>
      <c r="VJU99" s="42"/>
      <c r="VJV99" s="42"/>
      <c r="VJW99" s="42"/>
      <c r="VJX99" s="42"/>
      <c r="VJY99" s="42"/>
      <c r="VJZ99" s="42"/>
      <c r="VKA99" s="42"/>
      <c r="VKB99" s="42"/>
      <c r="VKC99" s="42"/>
      <c r="VKD99" s="42"/>
      <c r="VKE99" s="42"/>
      <c r="VKF99" s="42"/>
      <c r="VKG99" s="42"/>
      <c r="VKH99" s="42"/>
      <c r="VKI99" s="42"/>
      <c r="VKJ99" s="42"/>
      <c r="VKK99" s="42"/>
      <c r="VKL99" s="42"/>
      <c r="VKM99" s="42"/>
      <c r="VKN99" s="42"/>
      <c r="VKO99" s="42"/>
      <c r="VKP99" s="42"/>
      <c r="VKQ99" s="42"/>
      <c r="VKR99" s="42"/>
      <c r="VKS99" s="42"/>
      <c r="VKT99" s="42"/>
      <c r="VKU99" s="42"/>
      <c r="VKV99" s="42"/>
      <c r="VKW99" s="42"/>
      <c r="VKX99" s="42"/>
      <c r="VKY99" s="42"/>
      <c r="VKZ99" s="42"/>
      <c r="VLA99" s="42"/>
      <c r="VLB99" s="42"/>
      <c r="VLC99" s="42"/>
      <c r="VLD99" s="42"/>
      <c r="VLE99" s="42"/>
      <c r="VLF99" s="42"/>
      <c r="VLG99" s="42"/>
      <c r="VLH99" s="42"/>
      <c r="VLI99" s="42"/>
      <c r="VLJ99" s="42"/>
      <c r="VLK99" s="42"/>
      <c r="VLL99" s="42"/>
      <c r="VLM99" s="42"/>
      <c r="VLN99" s="42"/>
      <c r="VLO99" s="42"/>
      <c r="VLP99" s="42"/>
      <c r="VLQ99" s="42"/>
      <c r="VLR99" s="42"/>
      <c r="VLS99" s="42"/>
      <c r="VLT99" s="42"/>
      <c r="VLU99" s="42"/>
      <c r="VLV99" s="42"/>
      <c r="VLW99" s="42"/>
      <c r="VLX99" s="42"/>
      <c r="VLY99" s="42"/>
      <c r="VLZ99" s="42"/>
      <c r="VMA99" s="42"/>
      <c r="VMB99" s="42"/>
      <c r="VMC99" s="42"/>
      <c r="VMD99" s="42"/>
      <c r="VME99" s="42"/>
      <c r="VMF99" s="42"/>
      <c r="VMG99" s="42"/>
      <c r="VMH99" s="42"/>
      <c r="VMI99" s="42"/>
      <c r="VMJ99" s="42"/>
      <c r="VMK99" s="42"/>
      <c r="VML99" s="42"/>
      <c r="VMM99" s="42"/>
      <c r="VMN99" s="42"/>
      <c r="VMO99" s="42"/>
      <c r="VMP99" s="42"/>
      <c r="VMQ99" s="42"/>
      <c r="VMR99" s="42"/>
      <c r="VMS99" s="42"/>
      <c r="VMT99" s="42"/>
      <c r="VMU99" s="42"/>
      <c r="VMV99" s="42"/>
      <c r="VMW99" s="42"/>
      <c r="VMX99" s="42"/>
      <c r="VMY99" s="42"/>
      <c r="VMZ99" s="42"/>
      <c r="VNA99" s="42"/>
      <c r="VNB99" s="42"/>
      <c r="VNC99" s="42"/>
      <c r="VND99" s="42"/>
      <c r="VNE99" s="42"/>
      <c r="VNF99" s="42"/>
      <c r="VNG99" s="42"/>
      <c r="VNH99" s="42"/>
      <c r="VNI99" s="42"/>
      <c r="VNJ99" s="42"/>
      <c r="VNK99" s="42"/>
      <c r="VNL99" s="42"/>
      <c r="VNM99" s="42"/>
      <c r="VNN99" s="42"/>
      <c r="VNO99" s="42"/>
      <c r="VNP99" s="42"/>
      <c r="VNQ99" s="42"/>
      <c r="VNR99" s="42"/>
      <c r="VNS99" s="42"/>
      <c r="VNT99" s="42"/>
      <c r="VNU99" s="42"/>
      <c r="VNV99" s="42"/>
      <c r="VNW99" s="42"/>
      <c r="VNX99" s="42"/>
      <c r="VNY99" s="42"/>
      <c r="VNZ99" s="42"/>
      <c r="VOA99" s="42"/>
      <c r="VOB99" s="42"/>
      <c r="VOC99" s="42"/>
      <c r="VOD99" s="42"/>
      <c r="VOE99" s="42"/>
      <c r="VOF99" s="42"/>
      <c r="VOG99" s="42"/>
      <c r="VOH99" s="42"/>
      <c r="VOI99" s="42"/>
      <c r="VOJ99" s="42"/>
      <c r="VOK99" s="42"/>
      <c r="VOL99" s="42"/>
      <c r="VOM99" s="42"/>
      <c r="VON99" s="42"/>
      <c r="VOO99" s="42"/>
      <c r="VOP99" s="42"/>
      <c r="VOQ99" s="42"/>
      <c r="VOR99" s="42"/>
      <c r="VOS99" s="42"/>
      <c r="VOT99" s="42"/>
      <c r="VOU99" s="42"/>
      <c r="VOV99" s="42"/>
      <c r="VOW99" s="42"/>
      <c r="VOX99" s="42"/>
      <c r="VOY99" s="42"/>
      <c r="VOZ99" s="42"/>
      <c r="VPA99" s="42"/>
      <c r="VPB99" s="42"/>
      <c r="VPC99" s="42"/>
      <c r="VPD99" s="42"/>
      <c r="VPE99" s="42"/>
      <c r="VPF99" s="42"/>
      <c r="VPG99" s="42"/>
      <c r="VPH99" s="42"/>
      <c r="VPI99" s="42"/>
      <c r="VPJ99" s="42"/>
      <c r="VPK99" s="42"/>
      <c r="VPL99" s="42"/>
      <c r="VPM99" s="42"/>
      <c r="VPN99" s="42"/>
      <c r="VPO99" s="42"/>
      <c r="VPP99" s="42"/>
      <c r="VPQ99" s="42"/>
      <c r="VPR99" s="42"/>
      <c r="VPS99" s="42"/>
      <c r="VPT99" s="42"/>
      <c r="VPU99" s="42"/>
      <c r="VPV99" s="42"/>
      <c r="VPW99" s="42"/>
      <c r="VPX99" s="42"/>
      <c r="VPY99" s="42"/>
      <c r="VPZ99" s="42"/>
      <c r="VQA99" s="42"/>
      <c r="VQB99" s="42"/>
      <c r="VQC99" s="42"/>
      <c r="VQD99" s="42"/>
      <c r="VQE99" s="42"/>
      <c r="VQF99" s="42"/>
      <c r="VQG99" s="42"/>
      <c r="VQH99" s="42"/>
      <c r="VQI99" s="42"/>
      <c r="VQJ99" s="42"/>
      <c r="VQK99" s="42"/>
      <c r="VQL99" s="42"/>
      <c r="VQM99" s="42"/>
      <c r="VQN99" s="42"/>
      <c r="VQO99" s="42"/>
      <c r="VQP99" s="42"/>
      <c r="VQQ99" s="42"/>
      <c r="VQR99" s="42"/>
      <c r="VQS99" s="42"/>
      <c r="VQT99" s="42"/>
      <c r="VQU99" s="42"/>
      <c r="VQV99" s="42"/>
      <c r="VQW99" s="42"/>
      <c r="VQX99" s="42"/>
      <c r="VQY99" s="42"/>
      <c r="VQZ99" s="42"/>
      <c r="VRA99" s="42"/>
      <c r="VRB99" s="42"/>
      <c r="VRC99" s="42"/>
      <c r="VRD99" s="42"/>
      <c r="VRE99" s="42"/>
      <c r="VRF99" s="42"/>
      <c r="VRG99" s="42"/>
      <c r="VRH99" s="42"/>
      <c r="VRI99" s="42"/>
      <c r="VRJ99" s="42"/>
      <c r="VRK99" s="42"/>
      <c r="VRL99" s="42"/>
      <c r="VRM99" s="42"/>
      <c r="VRN99" s="42"/>
      <c r="VRO99" s="42"/>
      <c r="VRP99" s="42"/>
      <c r="VRQ99" s="42"/>
      <c r="VRR99" s="42"/>
      <c r="VRS99" s="42"/>
      <c r="VRT99" s="42"/>
      <c r="VRU99" s="42"/>
      <c r="VRV99" s="42"/>
      <c r="VRW99" s="42"/>
      <c r="VRX99" s="42"/>
      <c r="VRY99" s="42"/>
      <c r="VRZ99" s="42"/>
      <c r="VSA99" s="42"/>
      <c r="VSB99" s="42"/>
      <c r="VSC99" s="42"/>
      <c r="VSD99" s="42"/>
      <c r="VSE99" s="42"/>
      <c r="VSF99" s="42"/>
      <c r="VSG99" s="42"/>
      <c r="VSH99" s="42"/>
      <c r="VSI99" s="42"/>
      <c r="VSJ99" s="42"/>
      <c r="VSK99" s="42"/>
      <c r="VSL99" s="42"/>
      <c r="VSM99" s="42"/>
      <c r="VSN99" s="42"/>
      <c r="VSO99" s="42"/>
      <c r="VSP99" s="42"/>
      <c r="VSQ99" s="42"/>
      <c r="VSR99" s="42"/>
      <c r="VSS99" s="42"/>
      <c r="VST99" s="42"/>
      <c r="VSU99" s="42"/>
      <c r="VSV99" s="42"/>
      <c r="VSW99" s="42"/>
      <c r="VSX99" s="42"/>
      <c r="VSY99" s="42"/>
      <c r="VSZ99" s="42"/>
      <c r="VTA99" s="42"/>
      <c r="VTB99" s="42"/>
      <c r="VTC99" s="42"/>
      <c r="VTD99" s="42"/>
      <c r="VTE99" s="42"/>
      <c r="VTF99" s="42"/>
      <c r="VTG99" s="42"/>
      <c r="VTH99" s="42"/>
      <c r="VTI99" s="42"/>
      <c r="VTJ99" s="42"/>
      <c r="VTK99" s="42"/>
      <c r="VTL99" s="42"/>
      <c r="VTM99" s="42"/>
      <c r="VTN99" s="42"/>
      <c r="VTO99" s="42"/>
      <c r="VTP99" s="42"/>
      <c r="VTQ99" s="42"/>
      <c r="VTR99" s="42"/>
      <c r="VTS99" s="42"/>
      <c r="VTT99" s="42"/>
      <c r="VTU99" s="42"/>
      <c r="VTV99" s="42"/>
      <c r="VTW99" s="42"/>
      <c r="VTX99" s="42"/>
      <c r="VTY99" s="42"/>
      <c r="VTZ99" s="42"/>
      <c r="VUA99" s="42"/>
      <c r="VUB99" s="42"/>
      <c r="VUC99" s="42"/>
      <c r="VUD99" s="42"/>
      <c r="VUE99" s="42"/>
      <c r="VUF99" s="42"/>
      <c r="VUG99" s="42"/>
      <c r="VUH99" s="42"/>
      <c r="VUI99" s="42"/>
      <c r="VUJ99" s="42"/>
      <c r="VUK99" s="42"/>
      <c r="VUL99" s="42"/>
      <c r="VUM99" s="42"/>
      <c r="VUN99" s="42"/>
      <c r="VUO99" s="42"/>
      <c r="VUP99" s="42"/>
      <c r="VUQ99" s="42"/>
      <c r="VUR99" s="42"/>
      <c r="VUS99" s="42"/>
      <c r="VUT99" s="42"/>
      <c r="VUU99" s="42"/>
      <c r="VUV99" s="42"/>
      <c r="VUW99" s="42"/>
      <c r="VUX99" s="42"/>
      <c r="VUY99" s="42"/>
      <c r="VUZ99" s="42"/>
      <c r="VVA99" s="42"/>
      <c r="VVB99" s="42"/>
      <c r="VVC99" s="42"/>
      <c r="VVD99" s="42"/>
      <c r="VVE99" s="42"/>
      <c r="VVF99" s="42"/>
      <c r="VVG99" s="42"/>
      <c r="VVH99" s="42"/>
      <c r="VVI99" s="42"/>
      <c r="VVJ99" s="42"/>
      <c r="VVK99" s="42"/>
      <c r="VVL99" s="42"/>
      <c r="VVM99" s="42"/>
      <c r="VVN99" s="42"/>
      <c r="VVO99" s="42"/>
      <c r="VVP99" s="42"/>
      <c r="VVQ99" s="42"/>
      <c r="VVR99" s="42"/>
      <c r="VVS99" s="42"/>
      <c r="VVT99" s="42"/>
      <c r="VVU99" s="42"/>
      <c r="VVV99" s="42"/>
      <c r="VVW99" s="42"/>
      <c r="VVX99" s="42"/>
      <c r="VVY99" s="42"/>
      <c r="VVZ99" s="42"/>
      <c r="VWA99" s="42"/>
      <c r="VWB99" s="42"/>
      <c r="VWC99" s="42"/>
      <c r="VWD99" s="42"/>
      <c r="VWE99" s="42"/>
      <c r="VWF99" s="42"/>
      <c r="VWG99" s="42"/>
      <c r="VWH99" s="42"/>
      <c r="VWI99" s="42"/>
      <c r="VWJ99" s="42"/>
      <c r="VWK99" s="42"/>
      <c r="VWL99" s="42"/>
      <c r="VWM99" s="42"/>
      <c r="VWN99" s="42"/>
      <c r="VWO99" s="42"/>
      <c r="VWP99" s="42"/>
      <c r="VWQ99" s="42"/>
      <c r="VWR99" s="42"/>
      <c r="VWS99" s="42"/>
      <c r="VWT99" s="42"/>
      <c r="VWU99" s="42"/>
      <c r="VWV99" s="42"/>
      <c r="VWW99" s="42"/>
      <c r="VWX99" s="42"/>
      <c r="VWY99" s="42"/>
      <c r="VWZ99" s="42"/>
      <c r="VXA99" s="42"/>
      <c r="VXB99" s="42"/>
      <c r="VXC99" s="42"/>
      <c r="VXD99" s="42"/>
      <c r="VXE99" s="42"/>
      <c r="VXF99" s="42"/>
      <c r="VXG99" s="42"/>
      <c r="VXH99" s="42"/>
      <c r="VXI99" s="42"/>
      <c r="VXJ99" s="42"/>
      <c r="VXK99" s="42"/>
      <c r="VXL99" s="42"/>
      <c r="VXM99" s="42"/>
      <c r="VXN99" s="42"/>
      <c r="VXO99" s="42"/>
      <c r="VXP99" s="42"/>
      <c r="VXQ99" s="42"/>
      <c r="VXR99" s="42"/>
      <c r="VXS99" s="42"/>
      <c r="VXT99" s="42"/>
      <c r="VXU99" s="42"/>
      <c r="VXV99" s="42"/>
      <c r="VXW99" s="42"/>
      <c r="VXX99" s="42"/>
      <c r="VXY99" s="42"/>
      <c r="VXZ99" s="42"/>
      <c r="VYA99" s="42"/>
      <c r="VYB99" s="42"/>
      <c r="VYC99" s="42"/>
      <c r="VYD99" s="42"/>
      <c r="VYE99" s="42"/>
      <c r="VYF99" s="42"/>
      <c r="VYG99" s="42"/>
      <c r="VYH99" s="42"/>
      <c r="VYI99" s="42"/>
      <c r="VYJ99" s="42"/>
      <c r="VYK99" s="42"/>
      <c r="VYL99" s="42"/>
      <c r="VYM99" s="42"/>
      <c r="VYN99" s="42"/>
      <c r="VYO99" s="42"/>
      <c r="VYP99" s="42"/>
      <c r="VYQ99" s="42"/>
      <c r="VYR99" s="42"/>
      <c r="VYS99" s="42"/>
      <c r="VYT99" s="42"/>
      <c r="VYU99" s="42"/>
      <c r="VYV99" s="42"/>
      <c r="VYW99" s="42"/>
      <c r="VYX99" s="42"/>
      <c r="VYY99" s="42"/>
      <c r="VYZ99" s="42"/>
      <c r="VZA99" s="42"/>
      <c r="VZB99" s="42"/>
      <c r="VZC99" s="42"/>
      <c r="VZD99" s="42"/>
      <c r="VZE99" s="42"/>
      <c r="VZF99" s="42"/>
      <c r="VZG99" s="42"/>
      <c r="VZH99" s="42"/>
      <c r="VZI99" s="42"/>
      <c r="VZJ99" s="42"/>
      <c r="VZK99" s="42"/>
      <c r="VZL99" s="42"/>
      <c r="VZM99" s="42"/>
      <c r="VZN99" s="42"/>
      <c r="VZO99" s="42"/>
      <c r="VZP99" s="42"/>
      <c r="VZQ99" s="42"/>
      <c r="VZR99" s="42"/>
      <c r="VZS99" s="42"/>
      <c r="VZT99" s="42"/>
      <c r="VZU99" s="42"/>
      <c r="VZV99" s="42"/>
      <c r="VZW99" s="42"/>
      <c r="VZX99" s="42"/>
      <c r="VZY99" s="42"/>
      <c r="VZZ99" s="42"/>
      <c r="WAA99" s="42"/>
      <c r="WAB99" s="42"/>
      <c r="WAC99" s="42"/>
      <c r="WAD99" s="42"/>
      <c r="WAE99" s="42"/>
      <c r="WAF99" s="42"/>
      <c r="WAG99" s="42"/>
      <c r="WAH99" s="42"/>
      <c r="WAI99" s="42"/>
      <c r="WAJ99" s="42"/>
      <c r="WAK99" s="42"/>
      <c r="WAL99" s="42"/>
      <c r="WAM99" s="42"/>
      <c r="WAN99" s="42"/>
      <c r="WAO99" s="42"/>
      <c r="WAP99" s="42"/>
      <c r="WAQ99" s="42"/>
      <c r="WAR99" s="42"/>
      <c r="WAS99" s="42"/>
      <c r="WAT99" s="42"/>
      <c r="WAU99" s="42"/>
      <c r="WAV99" s="42"/>
      <c r="WAW99" s="42"/>
      <c r="WAX99" s="42"/>
      <c r="WAY99" s="42"/>
      <c r="WAZ99" s="42"/>
      <c r="WBA99" s="42"/>
      <c r="WBB99" s="42"/>
      <c r="WBC99" s="42"/>
      <c r="WBD99" s="42"/>
      <c r="WBE99" s="42"/>
      <c r="WBF99" s="42"/>
      <c r="WBG99" s="42"/>
      <c r="WBH99" s="42"/>
      <c r="WBI99" s="42"/>
      <c r="WBJ99" s="42"/>
      <c r="WBK99" s="42"/>
      <c r="WBL99" s="42"/>
      <c r="WBM99" s="42"/>
      <c r="WBN99" s="42"/>
      <c r="WBO99" s="42"/>
      <c r="WBP99" s="42"/>
      <c r="WBQ99" s="42"/>
      <c r="WBR99" s="42"/>
      <c r="WBS99" s="42"/>
      <c r="WBT99" s="42"/>
      <c r="WBU99" s="42"/>
      <c r="WBV99" s="42"/>
      <c r="WBW99" s="42"/>
      <c r="WBX99" s="42"/>
      <c r="WBY99" s="42"/>
      <c r="WBZ99" s="42"/>
      <c r="WCA99" s="42"/>
      <c r="WCB99" s="42"/>
      <c r="WCC99" s="42"/>
      <c r="WCD99" s="42"/>
      <c r="WCE99" s="42"/>
      <c r="WCF99" s="42"/>
      <c r="WCG99" s="42"/>
      <c r="WCH99" s="42"/>
      <c r="WCI99" s="42"/>
      <c r="WCJ99" s="42"/>
      <c r="WCK99" s="42"/>
      <c r="WCL99" s="42"/>
      <c r="WCM99" s="42"/>
      <c r="WCN99" s="42"/>
      <c r="WCO99" s="42"/>
      <c r="WCP99" s="42"/>
      <c r="WCQ99" s="42"/>
      <c r="WCR99" s="42"/>
      <c r="WCS99" s="42"/>
      <c r="WCT99" s="42"/>
      <c r="WCU99" s="42"/>
      <c r="WCV99" s="42"/>
      <c r="WCW99" s="42"/>
      <c r="WCX99" s="42"/>
      <c r="WCY99" s="42"/>
      <c r="WCZ99" s="42"/>
      <c r="WDA99" s="42"/>
      <c r="WDB99" s="42"/>
      <c r="WDC99" s="42"/>
      <c r="WDD99" s="42"/>
      <c r="WDE99" s="42"/>
      <c r="WDF99" s="42"/>
      <c r="WDG99" s="42"/>
      <c r="WDH99" s="42"/>
      <c r="WDI99" s="42"/>
      <c r="WDJ99" s="42"/>
      <c r="WDK99" s="42"/>
      <c r="WDL99" s="42"/>
      <c r="WDM99" s="42"/>
      <c r="WDN99" s="42"/>
      <c r="WDO99" s="42"/>
      <c r="WDP99" s="42"/>
      <c r="WDQ99" s="42"/>
      <c r="WDR99" s="42"/>
      <c r="WDS99" s="42"/>
      <c r="WDT99" s="42"/>
      <c r="WDU99" s="42"/>
      <c r="WDV99" s="42"/>
      <c r="WDW99" s="42"/>
      <c r="WDX99" s="42"/>
      <c r="WDY99" s="42"/>
      <c r="WDZ99" s="42"/>
      <c r="WEA99" s="42"/>
      <c r="WEB99" s="42"/>
      <c r="WEC99" s="42"/>
      <c r="WED99" s="42"/>
      <c r="WEE99" s="42"/>
      <c r="WEF99" s="42"/>
      <c r="WEG99" s="42"/>
      <c r="WEH99" s="42"/>
      <c r="WEI99" s="42"/>
      <c r="WEJ99" s="42"/>
      <c r="WEK99" s="42"/>
      <c r="WEL99" s="42"/>
      <c r="WEM99" s="42"/>
      <c r="WEN99" s="42"/>
      <c r="WEO99" s="42"/>
      <c r="WEP99" s="42"/>
      <c r="WEQ99" s="42"/>
      <c r="WER99" s="42"/>
      <c r="WES99" s="42"/>
      <c r="WET99" s="42"/>
      <c r="WEU99" s="42"/>
      <c r="WEV99" s="42"/>
      <c r="WEW99" s="42"/>
      <c r="WEX99" s="42"/>
      <c r="WEY99" s="42"/>
      <c r="WEZ99" s="42"/>
      <c r="WFA99" s="42"/>
      <c r="WFB99" s="42"/>
      <c r="WFC99" s="42"/>
      <c r="WFD99" s="42"/>
      <c r="WFE99" s="42"/>
      <c r="WFF99" s="42"/>
      <c r="WFG99" s="42"/>
      <c r="WFH99" s="42"/>
      <c r="WFI99" s="42"/>
      <c r="WFJ99" s="42"/>
      <c r="WFK99" s="42"/>
      <c r="WFL99" s="42"/>
      <c r="WFM99" s="42"/>
      <c r="WFN99" s="42"/>
      <c r="WFO99" s="42"/>
      <c r="WFP99" s="42"/>
      <c r="WFQ99" s="42"/>
      <c r="WFR99" s="42"/>
      <c r="WFS99" s="42"/>
      <c r="WFT99" s="42"/>
      <c r="WFU99" s="42"/>
      <c r="WFV99" s="42"/>
      <c r="WFW99" s="42"/>
      <c r="WFX99" s="42"/>
      <c r="WFY99" s="42"/>
      <c r="WFZ99" s="42"/>
      <c r="WGA99" s="42"/>
      <c r="WGB99" s="42"/>
      <c r="WGC99" s="42"/>
      <c r="WGD99" s="42"/>
      <c r="WGE99" s="42"/>
      <c r="WGF99" s="42"/>
      <c r="WGG99" s="42"/>
      <c r="WGH99" s="42"/>
      <c r="WGI99" s="42"/>
      <c r="WGJ99" s="42"/>
      <c r="WGK99" s="42"/>
      <c r="WGL99" s="42"/>
      <c r="WGM99" s="42"/>
      <c r="WGN99" s="42"/>
      <c r="WGO99" s="42"/>
      <c r="WGP99" s="42"/>
      <c r="WGQ99" s="42"/>
      <c r="WGR99" s="42"/>
      <c r="WGS99" s="42"/>
      <c r="WGT99" s="42"/>
      <c r="WGU99" s="42"/>
      <c r="WGV99" s="42"/>
      <c r="WGW99" s="42"/>
      <c r="WGX99" s="42"/>
      <c r="WGY99" s="42"/>
      <c r="WGZ99" s="42"/>
      <c r="WHA99" s="42"/>
      <c r="WHB99" s="42"/>
      <c r="WHC99" s="42"/>
      <c r="WHD99" s="42"/>
      <c r="WHE99" s="42"/>
      <c r="WHF99" s="42"/>
      <c r="WHG99" s="42"/>
      <c r="WHH99" s="42"/>
      <c r="WHI99" s="42"/>
      <c r="WHJ99" s="42"/>
      <c r="WHK99" s="42"/>
      <c r="WHL99" s="42"/>
      <c r="WHM99" s="42"/>
      <c r="WHN99" s="42"/>
      <c r="WHO99" s="42"/>
      <c r="WHP99" s="42"/>
      <c r="WHQ99" s="42"/>
      <c r="WHR99" s="42"/>
      <c r="WHS99" s="42"/>
      <c r="WHT99" s="42"/>
      <c r="WHU99" s="42"/>
      <c r="WHV99" s="42"/>
      <c r="WHW99" s="42"/>
      <c r="WHX99" s="42"/>
      <c r="WHY99" s="42"/>
      <c r="WHZ99" s="42"/>
      <c r="WIA99" s="42"/>
      <c r="WIB99" s="42"/>
      <c r="WIC99" s="42"/>
      <c r="WID99" s="42"/>
      <c r="WIE99" s="42"/>
      <c r="WIF99" s="42"/>
      <c r="WIG99" s="42"/>
      <c r="WIH99" s="42"/>
      <c r="WII99" s="42"/>
      <c r="WIJ99" s="42"/>
      <c r="WIK99" s="42"/>
      <c r="WIL99" s="42"/>
      <c r="WIM99" s="42"/>
      <c r="WIN99" s="42"/>
      <c r="WIO99" s="42"/>
      <c r="WIP99" s="42"/>
      <c r="WIQ99" s="42"/>
      <c r="WIR99" s="42"/>
      <c r="WIS99" s="42"/>
      <c r="WIT99" s="42"/>
      <c r="WIU99" s="42"/>
      <c r="WIV99" s="42"/>
      <c r="WIW99" s="42"/>
      <c r="WIX99" s="42"/>
      <c r="WIY99" s="42"/>
      <c r="WIZ99" s="42"/>
      <c r="WJA99" s="42"/>
      <c r="WJB99" s="42"/>
      <c r="WJC99" s="42"/>
      <c r="WJD99" s="42"/>
      <c r="WJE99" s="42"/>
      <c r="WJF99" s="42"/>
      <c r="WJG99" s="42"/>
      <c r="WJH99" s="42"/>
      <c r="WJI99" s="42"/>
      <c r="WJJ99" s="42"/>
      <c r="WJK99" s="42"/>
      <c r="WJL99" s="42"/>
      <c r="WJM99" s="42"/>
      <c r="WJN99" s="42"/>
      <c r="WJO99" s="42"/>
      <c r="WJP99" s="42"/>
      <c r="WJQ99" s="42"/>
      <c r="WJR99" s="42"/>
      <c r="WJS99" s="42"/>
      <c r="WJT99" s="42"/>
      <c r="WJU99" s="42"/>
      <c r="WJV99" s="42"/>
      <c r="WJW99" s="42"/>
      <c r="WJX99" s="42"/>
      <c r="WJY99" s="42"/>
      <c r="WJZ99" s="42"/>
      <c r="WKA99" s="42"/>
      <c r="WKB99" s="42"/>
      <c r="WKC99" s="42"/>
      <c r="WKD99" s="42"/>
      <c r="WKE99" s="42"/>
      <c r="WKF99" s="42"/>
      <c r="WKG99" s="42"/>
      <c r="WKH99" s="42"/>
      <c r="WKI99" s="42"/>
      <c r="WKJ99" s="42"/>
      <c r="WKK99" s="42"/>
      <c r="WKL99" s="42"/>
      <c r="WKM99" s="42"/>
      <c r="WKN99" s="42"/>
      <c r="WKO99" s="42"/>
      <c r="WKP99" s="42"/>
      <c r="WKQ99" s="42"/>
      <c r="WKR99" s="42"/>
      <c r="WKS99" s="42"/>
      <c r="WKT99" s="42"/>
      <c r="WKU99" s="42"/>
      <c r="WKV99" s="42"/>
      <c r="WKW99" s="42"/>
      <c r="WKX99" s="42"/>
      <c r="WKY99" s="42"/>
      <c r="WKZ99" s="42"/>
      <c r="WLA99" s="42"/>
      <c r="WLB99" s="42"/>
      <c r="WLC99" s="42"/>
      <c r="WLD99" s="42"/>
      <c r="WLE99" s="42"/>
      <c r="WLF99" s="42"/>
      <c r="WLG99" s="42"/>
      <c r="WLH99" s="42"/>
      <c r="WLI99" s="42"/>
      <c r="WLJ99" s="42"/>
      <c r="WLK99" s="42"/>
      <c r="WLL99" s="42"/>
      <c r="WLM99" s="42"/>
      <c r="WLN99" s="42"/>
      <c r="WLO99" s="42"/>
      <c r="WLP99" s="42"/>
      <c r="WLQ99" s="42"/>
      <c r="WLR99" s="42"/>
      <c r="WLS99" s="42"/>
      <c r="WLT99" s="42"/>
      <c r="WLU99" s="42"/>
      <c r="WLV99" s="42"/>
      <c r="WLW99" s="42"/>
      <c r="WLX99" s="42"/>
      <c r="WLY99" s="42"/>
      <c r="WLZ99" s="42"/>
      <c r="WMA99" s="42"/>
      <c r="WMB99" s="42"/>
      <c r="WMC99" s="42"/>
      <c r="WMD99" s="42"/>
      <c r="WME99" s="42"/>
      <c r="WMF99" s="42"/>
      <c r="WMG99" s="42"/>
      <c r="WMH99" s="42"/>
      <c r="WMI99" s="42"/>
      <c r="WMJ99" s="42"/>
      <c r="WMK99" s="42"/>
      <c r="WML99" s="42"/>
      <c r="WMM99" s="42"/>
      <c r="WMN99" s="42"/>
      <c r="WMO99" s="42"/>
      <c r="WMP99" s="42"/>
      <c r="WMQ99" s="42"/>
      <c r="WMR99" s="42"/>
      <c r="WMS99" s="42"/>
      <c r="WMT99" s="42"/>
      <c r="WMU99" s="42"/>
      <c r="WMV99" s="42"/>
      <c r="WMW99" s="42"/>
      <c r="WMX99" s="42"/>
      <c r="WMY99" s="42"/>
      <c r="WMZ99" s="42"/>
      <c r="WNA99" s="42"/>
      <c r="WNB99" s="42"/>
      <c r="WNC99" s="42"/>
      <c r="WND99" s="42"/>
      <c r="WNE99" s="42"/>
      <c r="WNF99" s="42"/>
      <c r="WNG99" s="42"/>
      <c r="WNH99" s="42"/>
      <c r="WNI99" s="42"/>
      <c r="WNJ99" s="42"/>
      <c r="WNK99" s="42"/>
      <c r="WNL99" s="42"/>
      <c r="WNM99" s="42"/>
      <c r="WNN99" s="42"/>
      <c r="WNO99" s="42"/>
      <c r="WNP99" s="42"/>
      <c r="WNQ99" s="42"/>
      <c r="WNR99" s="42"/>
      <c r="WNS99" s="42"/>
      <c r="WNT99" s="42"/>
      <c r="WNU99" s="42"/>
      <c r="WNV99" s="42"/>
      <c r="WNW99" s="42"/>
      <c r="WNX99" s="42"/>
      <c r="WNY99" s="42"/>
      <c r="WNZ99" s="42"/>
      <c r="WOA99" s="42"/>
      <c r="WOB99" s="42"/>
      <c r="WOC99" s="42"/>
      <c r="WOD99" s="42"/>
      <c r="WOE99" s="42"/>
      <c r="WOF99" s="42"/>
      <c r="WOG99" s="42"/>
      <c r="WOH99" s="42"/>
      <c r="WOI99" s="42"/>
      <c r="WOJ99" s="42"/>
      <c r="WOK99" s="42"/>
      <c r="WOL99" s="42"/>
      <c r="WOM99" s="42"/>
      <c r="WON99" s="42"/>
      <c r="WOO99" s="42"/>
      <c r="WOP99" s="42"/>
      <c r="WOQ99" s="42"/>
      <c r="WOR99" s="42"/>
      <c r="WOS99" s="42"/>
      <c r="WOT99" s="42"/>
      <c r="WOU99" s="42"/>
      <c r="WOV99" s="42"/>
      <c r="WOW99" s="42"/>
      <c r="WOX99" s="42"/>
      <c r="WOY99" s="42"/>
      <c r="WOZ99" s="42"/>
      <c r="WPA99" s="42"/>
      <c r="WPB99" s="42"/>
      <c r="WPC99" s="42"/>
      <c r="WPD99" s="42"/>
      <c r="WPE99" s="42"/>
      <c r="WPF99" s="42"/>
      <c r="WPG99" s="42"/>
      <c r="WPH99" s="42"/>
      <c r="WPI99" s="42"/>
      <c r="WPJ99" s="42"/>
      <c r="WPK99" s="42"/>
      <c r="WPL99" s="42"/>
      <c r="WPM99" s="42"/>
      <c r="WPN99" s="42"/>
      <c r="WPO99" s="42"/>
      <c r="WPP99" s="42"/>
      <c r="WPQ99" s="42"/>
      <c r="WPR99" s="42"/>
      <c r="WPS99" s="42"/>
      <c r="WPT99" s="42"/>
      <c r="WPU99" s="42"/>
      <c r="WPV99" s="42"/>
      <c r="WPW99" s="42"/>
      <c r="WPX99" s="42"/>
      <c r="WPY99" s="42"/>
      <c r="WPZ99" s="42"/>
      <c r="WQA99" s="42"/>
      <c r="WQB99" s="42"/>
      <c r="WQC99" s="42"/>
      <c r="WQD99" s="42"/>
      <c r="WQE99" s="42"/>
      <c r="WQF99" s="42"/>
      <c r="WQG99" s="42"/>
      <c r="WQH99" s="42"/>
      <c r="WQI99" s="42"/>
      <c r="WQJ99" s="42"/>
      <c r="WQK99" s="42"/>
      <c r="WQL99" s="42"/>
      <c r="WQM99" s="42"/>
      <c r="WQN99" s="42"/>
      <c r="WQO99" s="42"/>
      <c r="WQP99" s="42"/>
      <c r="WQQ99" s="42"/>
      <c r="WQR99" s="42"/>
      <c r="WQS99" s="42"/>
      <c r="WQT99" s="42"/>
      <c r="WQU99" s="42"/>
      <c r="WQV99" s="42"/>
      <c r="WQW99" s="42"/>
      <c r="WQX99" s="42"/>
      <c r="WQY99" s="42"/>
      <c r="WQZ99" s="42"/>
      <c r="WRA99" s="42"/>
      <c r="WRB99" s="42"/>
      <c r="WRC99" s="42"/>
      <c r="WRD99" s="42"/>
      <c r="WRE99" s="42"/>
      <c r="WRF99" s="42"/>
      <c r="WRG99" s="42"/>
      <c r="WRH99" s="42"/>
      <c r="WRI99" s="42"/>
      <c r="WRJ99" s="42"/>
      <c r="WRK99" s="42"/>
      <c r="WRL99" s="42"/>
      <c r="WRM99" s="42"/>
      <c r="WRN99" s="42"/>
      <c r="WRO99" s="42"/>
      <c r="WRP99" s="42"/>
      <c r="WRQ99" s="42"/>
      <c r="WRR99" s="42"/>
      <c r="WRS99" s="42"/>
      <c r="WRT99" s="42"/>
      <c r="WRU99" s="42"/>
      <c r="WRV99" s="42"/>
      <c r="WRW99" s="42"/>
      <c r="WRX99" s="42"/>
      <c r="WRY99" s="42"/>
      <c r="WRZ99" s="42"/>
      <c r="WSA99" s="42"/>
      <c r="WSB99" s="42"/>
      <c r="WSC99" s="42"/>
      <c r="WSD99" s="42"/>
      <c r="WSE99" s="42"/>
      <c r="WSF99" s="42"/>
      <c r="WSG99" s="42"/>
      <c r="WSH99" s="42"/>
      <c r="WSI99" s="42"/>
      <c r="WSJ99" s="42"/>
      <c r="WSK99" s="42"/>
      <c r="WSL99" s="42"/>
      <c r="WSM99" s="42"/>
      <c r="WSN99" s="42"/>
      <c r="WSO99" s="42"/>
      <c r="WSP99" s="42"/>
      <c r="WSQ99" s="42"/>
      <c r="WSR99" s="42"/>
      <c r="WSS99" s="42"/>
      <c r="WST99" s="42"/>
      <c r="WSU99" s="42"/>
      <c r="WSV99" s="42"/>
      <c r="WSW99" s="42"/>
      <c r="WSX99" s="42"/>
      <c r="WSY99" s="42"/>
      <c r="WSZ99" s="42"/>
      <c r="WTA99" s="42"/>
      <c r="WTB99" s="42"/>
      <c r="WTC99" s="42"/>
      <c r="WTD99" s="42"/>
      <c r="WTE99" s="42"/>
      <c r="WTF99" s="42"/>
      <c r="WTG99" s="42"/>
      <c r="WTH99" s="42"/>
      <c r="WTI99" s="42"/>
      <c r="WTJ99" s="42"/>
      <c r="WTK99" s="42"/>
      <c r="WTL99" s="42"/>
      <c r="WTM99" s="42"/>
      <c r="WTN99" s="42"/>
      <c r="WTO99" s="42"/>
      <c r="WTP99" s="42"/>
      <c r="WTQ99" s="42"/>
      <c r="WTR99" s="42"/>
      <c r="WTS99" s="42"/>
      <c r="WTT99" s="42"/>
      <c r="WTU99" s="42"/>
      <c r="WTV99" s="42"/>
      <c r="WTW99" s="42"/>
      <c r="WTX99" s="42"/>
      <c r="WTY99" s="42"/>
      <c r="WTZ99" s="42"/>
      <c r="WUA99" s="42"/>
      <c r="WUB99" s="42"/>
      <c r="WUC99" s="42"/>
      <c r="WUD99" s="42"/>
      <c r="WUE99" s="42"/>
      <c r="WUF99" s="42"/>
      <c r="WUG99" s="42"/>
      <c r="WUH99" s="42"/>
      <c r="WUI99" s="42"/>
      <c r="WUJ99" s="42"/>
      <c r="WUK99" s="42"/>
      <c r="WUL99" s="42"/>
      <c r="WUM99" s="42"/>
      <c r="WUN99" s="42"/>
      <c r="WUO99" s="42"/>
      <c r="WUP99" s="42"/>
      <c r="WUQ99" s="42"/>
      <c r="WUR99" s="42"/>
      <c r="WUS99" s="42"/>
      <c r="WUT99" s="42"/>
      <c r="WUU99" s="42"/>
      <c r="WUV99" s="42"/>
      <c r="WUW99" s="42"/>
      <c r="WUX99" s="42"/>
      <c r="WUY99" s="42"/>
      <c r="WUZ99" s="42"/>
      <c r="WVA99" s="42"/>
      <c r="WVB99" s="42"/>
      <c r="WVC99" s="42"/>
      <c r="WVD99" s="42"/>
      <c r="WVE99" s="42"/>
      <c r="WVF99" s="42"/>
      <c r="WVG99" s="42"/>
      <c r="WVH99" s="42"/>
      <c r="WVI99" s="42"/>
      <c r="WVJ99" s="42"/>
      <c r="WVK99" s="42"/>
      <c r="WVL99" s="42"/>
      <c r="WVM99" s="42"/>
      <c r="WVN99" s="42"/>
      <c r="WVO99" s="42"/>
      <c r="WVP99" s="42"/>
      <c r="WVQ99" s="42"/>
      <c r="WVR99" s="42"/>
      <c r="WVS99" s="42"/>
      <c r="WVT99" s="42"/>
      <c r="WVU99" s="42"/>
      <c r="WVV99" s="42"/>
      <c r="WVW99" s="42"/>
      <c r="WVX99" s="42"/>
      <c r="WVY99" s="42"/>
      <c r="WVZ99" s="42"/>
      <c r="WWA99" s="42"/>
      <c r="WWB99" s="42"/>
      <c r="WWC99" s="42"/>
      <c r="WWD99" s="42"/>
      <c r="WWE99" s="42"/>
      <c r="WWF99" s="42"/>
      <c r="WWG99" s="42"/>
      <c r="WWH99" s="42"/>
      <c r="WWI99" s="42"/>
      <c r="WWJ99" s="42"/>
      <c r="WWK99" s="42"/>
      <c r="WWL99" s="42"/>
      <c r="WWM99" s="42"/>
      <c r="WWN99" s="42"/>
      <c r="WWO99" s="42"/>
      <c r="WWP99" s="42"/>
      <c r="WWQ99" s="42"/>
      <c r="WWR99" s="42"/>
      <c r="WWS99" s="42"/>
      <c r="WWT99" s="42"/>
      <c r="WWU99" s="42"/>
      <c r="WWV99" s="42"/>
      <c r="WWW99" s="42"/>
      <c r="WWX99" s="42"/>
      <c r="WWY99" s="42"/>
      <c r="WWZ99" s="42"/>
      <c r="WXA99" s="42"/>
      <c r="WXB99" s="42"/>
      <c r="WXC99" s="42"/>
      <c r="WXD99" s="42"/>
      <c r="WXE99" s="42"/>
      <c r="WXF99" s="42"/>
      <c r="WXG99" s="42"/>
      <c r="WXH99" s="42"/>
      <c r="WXI99" s="42"/>
      <c r="WXJ99" s="42"/>
      <c r="WXK99" s="42"/>
      <c r="WXL99" s="42"/>
      <c r="WXM99" s="42"/>
      <c r="WXN99" s="42"/>
      <c r="WXO99" s="42"/>
      <c r="WXP99" s="42"/>
      <c r="WXQ99" s="42"/>
      <c r="WXR99" s="42"/>
      <c r="WXS99" s="42"/>
      <c r="WXT99" s="42"/>
      <c r="WXU99" s="42"/>
      <c r="WXV99" s="42"/>
      <c r="WXW99" s="42"/>
      <c r="WXX99" s="42"/>
      <c r="WXY99" s="42"/>
      <c r="WXZ99" s="42"/>
      <c r="WYA99" s="42"/>
      <c r="WYB99" s="42"/>
      <c r="WYC99" s="42"/>
      <c r="WYD99" s="42"/>
      <c r="WYE99" s="42"/>
      <c r="WYF99" s="42"/>
      <c r="WYG99" s="42"/>
      <c r="WYH99" s="42"/>
      <c r="WYI99" s="42"/>
      <c r="WYJ99" s="42"/>
      <c r="WYK99" s="42"/>
      <c r="WYL99" s="42"/>
      <c r="WYM99" s="42"/>
      <c r="WYN99" s="42"/>
      <c r="WYO99" s="42"/>
      <c r="WYP99" s="42"/>
      <c r="WYQ99" s="42"/>
      <c r="WYR99" s="42"/>
      <c r="WYS99" s="42"/>
      <c r="WYT99" s="42"/>
      <c r="WYU99" s="42"/>
      <c r="WYV99" s="42"/>
      <c r="WYW99" s="42"/>
      <c r="WYX99" s="42"/>
      <c r="WYY99" s="42"/>
      <c r="WYZ99" s="42"/>
      <c r="WZA99" s="42"/>
      <c r="WZB99" s="42"/>
      <c r="WZC99" s="42"/>
      <c r="WZD99" s="42"/>
      <c r="WZE99" s="42"/>
      <c r="WZF99" s="42"/>
      <c r="WZG99" s="42"/>
      <c r="WZH99" s="42"/>
      <c r="WZI99" s="42"/>
      <c r="WZJ99" s="42"/>
      <c r="WZK99" s="42"/>
      <c r="WZL99" s="42"/>
      <c r="WZM99" s="42"/>
      <c r="WZN99" s="42"/>
      <c r="WZO99" s="42"/>
      <c r="WZP99" s="42"/>
      <c r="WZQ99" s="42"/>
      <c r="WZR99" s="42"/>
      <c r="WZS99" s="42"/>
      <c r="WZT99" s="42"/>
      <c r="WZU99" s="42"/>
      <c r="WZV99" s="42"/>
      <c r="WZW99" s="42"/>
      <c r="WZX99" s="42"/>
      <c r="WZY99" s="42"/>
      <c r="WZZ99" s="42"/>
      <c r="XAA99" s="42"/>
      <c r="XAB99" s="42"/>
      <c r="XAC99" s="42"/>
      <c r="XAD99" s="42"/>
      <c r="XAE99" s="42"/>
      <c r="XAF99" s="42"/>
      <c r="XAG99" s="42"/>
      <c r="XAH99" s="42"/>
      <c r="XAI99" s="42"/>
      <c r="XAJ99" s="42"/>
      <c r="XAK99" s="42"/>
      <c r="XAL99" s="42"/>
      <c r="XAM99" s="42"/>
      <c r="XAN99" s="42"/>
      <c r="XAO99" s="42"/>
      <c r="XAP99" s="42"/>
      <c r="XAQ99" s="42"/>
      <c r="XAR99" s="42"/>
      <c r="XAS99" s="42"/>
      <c r="XAT99" s="42"/>
      <c r="XAU99" s="42"/>
      <c r="XAV99" s="42"/>
      <c r="XAW99" s="42"/>
      <c r="XAX99" s="42"/>
      <c r="XAY99" s="42"/>
      <c r="XAZ99" s="42"/>
      <c r="XBA99" s="42"/>
      <c r="XBB99" s="42"/>
      <c r="XBC99" s="42"/>
      <c r="XBD99" s="42"/>
      <c r="XBE99" s="42"/>
      <c r="XBF99" s="42"/>
      <c r="XBG99" s="42"/>
      <c r="XBH99" s="42"/>
      <c r="XBI99" s="42"/>
      <c r="XBJ99" s="42"/>
      <c r="XBK99" s="42"/>
      <c r="XBL99" s="42"/>
      <c r="XBM99" s="42"/>
      <c r="XBN99" s="42"/>
      <c r="XBO99" s="42"/>
      <c r="XBP99" s="42"/>
      <c r="XBQ99" s="42"/>
      <c r="XBR99" s="42"/>
      <c r="XBS99" s="42"/>
      <c r="XBT99" s="42"/>
      <c r="XBU99" s="42"/>
      <c r="XBV99" s="42"/>
      <c r="XBW99" s="42"/>
      <c r="XBX99" s="42"/>
      <c r="XBY99" s="42"/>
      <c r="XBZ99" s="42"/>
      <c r="XCA99" s="42"/>
      <c r="XCB99" s="42"/>
      <c r="XCC99" s="42"/>
      <c r="XCD99" s="42"/>
      <c r="XCE99" s="42"/>
      <c r="XCF99" s="42"/>
      <c r="XCG99" s="42"/>
      <c r="XCH99" s="42"/>
      <c r="XCI99" s="42"/>
      <c r="XCJ99" s="42"/>
      <c r="XCK99" s="42"/>
      <c r="XCL99" s="42"/>
      <c r="XCM99" s="42"/>
      <c r="XCN99" s="42"/>
      <c r="XCO99" s="42"/>
      <c r="XCP99" s="42"/>
      <c r="XCQ99" s="42"/>
      <c r="XCR99" s="42"/>
      <c r="XCS99" s="42"/>
      <c r="XCT99" s="42"/>
      <c r="XCU99" s="42"/>
      <c r="XCV99" s="42"/>
      <c r="XCW99" s="42"/>
      <c r="XCX99" s="42"/>
      <c r="XCY99" s="42"/>
      <c r="XCZ99" s="42"/>
      <c r="XDA99" s="42"/>
      <c r="XDB99" s="42"/>
      <c r="XDC99" s="42"/>
      <c r="XDD99" s="42"/>
      <c r="XDE99" s="42"/>
      <c r="XDF99" s="42"/>
      <c r="XDG99" s="42"/>
      <c r="XDH99" s="42"/>
      <c r="XDI99" s="42"/>
      <c r="XDJ99" s="42"/>
      <c r="XDK99" s="42"/>
      <c r="XDL99" s="42"/>
      <c r="XDM99" s="42"/>
      <c r="XDN99" s="42"/>
      <c r="XDO99" s="42"/>
      <c r="XDP99" s="42"/>
      <c r="XDQ99" s="42"/>
      <c r="XDR99" s="42"/>
      <c r="XDS99" s="42"/>
      <c r="XDT99" s="42"/>
      <c r="XDU99" s="42"/>
      <c r="XDV99" s="42"/>
      <c r="XDW99" s="42"/>
      <c r="XDX99" s="42"/>
      <c r="XDY99" s="42"/>
      <c r="XDZ99" s="42"/>
      <c r="XEA99" s="42"/>
      <c r="XEB99" s="42"/>
      <c r="XEC99" s="42"/>
      <c r="XED99" s="42"/>
      <c r="XEE99" s="42"/>
      <c r="XEF99" s="42"/>
      <c r="XEG99" s="42"/>
      <c r="XEH99" s="42"/>
      <c r="XEI99" s="42"/>
      <c r="XEJ99" s="42"/>
      <c r="XEK99" s="42"/>
      <c r="XEL99" s="42"/>
      <c r="XEM99" s="42"/>
      <c r="XEN99" s="42"/>
      <c r="XEO99" s="42"/>
      <c r="XEP99" s="42"/>
      <c r="XEQ99" s="42"/>
      <c r="XER99" s="42"/>
      <c r="XES99" s="42"/>
      <c r="XET99" s="42"/>
      <c r="XEU99" s="42"/>
      <c r="XEV99" s="42"/>
      <c r="XEW99" s="42"/>
      <c r="XEX99" s="42"/>
      <c r="XEY99" s="42"/>
      <c r="XEZ99" s="42"/>
      <c r="XFA99" s="42"/>
      <c r="XFB99" s="42"/>
      <c r="XFC99" s="42"/>
      <c r="XFD99" s="42"/>
    </row>
    <row r="100" s="44" customFormat="1" ht="27" customHeight="1" spans="1:16384">
      <c r="A100" s="66"/>
      <c r="B100" s="66"/>
      <c r="C100" s="67"/>
      <c r="D100" s="69"/>
      <c r="E100" s="66" t="s">
        <v>377</v>
      </c>
      <c r="F100" s="66" t="s">
        <v>401</v>
      </c>
      <c r="G100" s="66" t="s">
        <v>437</v>
      </c>
      <c r="H100" s="66" t="s">
        <v>380</v>
      </c>
      <c r="I100" s="66" t="s">
        <v>381</v>
      </c>
      <c r="J100" s="66" t="s">
        <v>374</v>
      </c>
      <c r="K100" s="66" t="s">
        <v>560</v>
      </c>
      <c r="L100" s="66" t="s">
        <v>376</v>
      </c>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c r="HP100" s="42"/>
      <c r="HQ100" s="42"/>
      <c r="HR100" s="42"/>
      <c r="HS100" s="42"/>
      <c r="HT100" s="42"/>
      <c r="HU100" s="42"/>
      <c r="HV100" s="42"/>
      <c r="HW100" s="42"/>
      <c r="HX100" s="42"/>
      <c r="HY100" s="42"/>
      <c r="HZ100" s="42"/>
      <c r="IA100" s="42"/>
      <c r="IB100" s="42"/>
      <c r="IC100" s="42"/>
      <c r="ID100" s="42"/>
      <c r="IE100" s="42"/>
      <c r="IF100" s="42"/>
      <c r="IG100" s="42"/>
      <c r="IH100" s="42"/>
      <c r="II100" s="42"/>
      <c r="IJ100" s="42"/>
      <c r="IK100" s="42"/>
      <c r="IL100" s="42"/>
      <c r="IM100" s="42"/>
      <c r="IN100" s="42"/>
      <c r="IO100" s="42"/>
      <c r="IP100" s="42"/>
      <c r="IQ100" s="42"/>
      <c r="IR100" s="42"/>
      <c r="IS100" s="42"/>
      <c r="IT100" s="42"/>
      <c r="IU100" s="42"/>
      <c r="IV100" s="42"/>
      <c r="IW100" s="42"/>
      <c r="IX100" s="42"/>
      <c r="IY100" s="42"/>
      <c r="IZ100" s="42"/>
      <c r="JA100" s="42"/>
      <c r="JB100" s="42"/>
      <c r="JC100" s="42"/>
      <c r="JD100" s="42"/>
      <c r="JE100" s="42"/>
      <c r="JF100" s="42"/>
      <c r="JG100" s="42"/>
      <c r="JH100" s="42"/>
      <c r="JI100" s="42"/>
      <c r="JJ100" s="42"/>
      <c r="JK100" s="42"/>
      <c r="JL100" s="42"/>
      <c r="JM100" s="42"/>
      <c r="JN100" s="42"/>
      <c r="JO100" s="42"/>
      <c r="JP100" s="42"/>
      <c r="JQ100" s="42"/>
      <c r="JR100" s="42"/>
      <c r="JS100" s="42"/>
      <c r="JT100" s="42"/>
      <c r="JU100" s="42"/>
      <c r="JV100" s="42"/>
      <c r="JW100" s="42"/>
      <c r="JX100" s="42"/>
      <c r="JY100" s="42"/>
      <c r="JZ100" s="42"/>
      <c r="KA100" s="42"/>
      <c r="KB100" s="42"/>
      <c r="KC100" s="42"/>
      <c r="KD100" s="42"/>
      <c r="KE100" s="42"/>
      <c r="KF100" s="42"/>
      <c r="KG100" s="42"/>
      <c r="KH100" s="42"/>
      <c r="KI100" s="42"/>
      <c r="KJ100" s="42"/>
      <c r="KK100" s="42"/>
      <c r="KL100" s="42"/>
      <c r="KM100" s="42"/>
      <c r="KN100" s="42"/>
      <c r="KO100" s="42"/>
      <c r="KP100" s="42"/>
      <c r="KQ100" s="42"/>
      <c r="KR100" s="42"/>
      <c r="KS100" s="42"/>
      <c r="KT100" s="42"/>
      <c r="KU100" s="42"/>
      <c r="KV100" s="42"/>
      <c r="KW100" s="42"/>
      <c r="KX100" s="42"/>
      <c r="KY100" s="42"/>
      <c r="KZ100" s="42"/>
      <c r="LA100" s="42"/>
      <c r="LB100" s="42"/>
      <c r="LC100" s="42"/>
      <c r="LD100" s="42"/>
      <c r="LE100" s="42"/>
      <c r="LF100" s="42"/>
      <c r="LG100" s="42"/>
      <c r="LH100" s="42"/>
      <c r="LI100" s="42"/>
      <c r="LJ100" s="42"/>
      <c r="LK100" s="42"/>
      <c r="LL100" s="42"/>
      <c r="LM100" s="42"/>
      <c r="LN100" s="42"/>
      <c r="LO100" s="42"/>
      <c r="LP100" s="42"/>
      <c r="LQ100" s="42"/>
      <c r="LR100" s="42"/>
      <c r="LS100" s="42"/>
      <c r="LT100" s="42"/>
      <c r="LU100" s="42"/>
      <c r="LV100" s="42"/>
      <c r="LW100" s="42"/>
      <c r="LX100" s="42"/>
      <c r="LY100" s="42"/>
      <c r="LZ100" s="42"/>
      <c r="MA100" s="42"/>
      <c r="MB100" s="42"/>
      <c r="MC100" s="42"/>
      <c r="MD100" s="42"/>
      <c r="ME100" s="42"/>
      <c r="MF100" s="42"/>
      <c r="MG100" s="42"/>
      <c r="MH100" s="42"/>
      <c r="MI100" s="42"/>
      <c r="MJ100" s="42"/>
      <c r="MK100" s="42"/>
      <c r="ML100" s="42"/>
      <c r="MM100" s="42"/>
      <c r="MN100" s="42"/>
      <c r="MO100" s="42"/>
      <c r="MP100" s="42"/>
      <c r="MQ100" s="42"/>
      <c r="MR100" s="42"/>
      <c r="MS100" s="42"/>
      <c r="MT100" s="42"/>
      <c r="MU100" s="42"/>
      <c r="MV100" s="42"/>
      <c r="MW100" s="42"/>
      <c r="MX100" s="42"/>
      <c r="MY100" s="42"/>
      <c r="MZ100" s="42"/>
      <c r="NA100" s="42"/>
      <c r="NB100" s="42"/>
      <c r="NC100" s="42"/>
      <c r="ND100" s="42"/>
      <c r="NE100" s="42"/>
      <c r="NF100" s="42"/>
      <c r="NG100" s="42"/>
      <c r="NH100" s="42"/>
      <c r="NI100" s="42"/>
      <c r="NJ100" s="42"/>
      <c r="NK100" s="42"/>
      <c r="NL100" s="42"/>
      <c r="NM100" s="42"/>
      <c r="NN100" s="42"/>
      <c r="NO100" s="42"/>
      <c r="NP100" s="42"/>
      <c r="NQ100" s="42"/>
      <c r="NR100" s="42"/>
      <c r="NS100" s="42"/>
      <c r="NT100" s="42"/>
      <c r="NU100" s="42"/>
      <c r="NV100" s="42"/>
      <c r="NW100" s="42"/>
      <c r="NX100" s="42"/>
      <c r="NY100" s="42"/>
      <c r="NZ100" s="42"/>
      <c r="OA100" s="42"/>
      <c r="OB100" s="42"/>
      <c r="OC100" s="42"/>
      <c r="OD100" s="42"/>
      <c r="OE100" s="42"/>
      <c r="OF100" s="42"/>
      <c r="OG100" s="42"/>
      <c r="OH100" s="42"/>
      <c r="OI100" s="42"/>
      <c r="OJ100" s="42"/>
      <c r="OK100" s="42"/>
      <c r="OL100" s="42"/>
      <c r="OM100" s="42"/>
      <c r="ON100" s="42"/>
      <c r="OO100" s="42"/>
      <c r="OP100" s="42"/>
      <c r="OQ100" s="42"/>
      <c r="OR100" s="42"/>
      <c r="OS100" s="42"/>
      <c r="OT100" s="42"/>
      <c r="OU100" s="42"/>
      <c r="OV100" s="42"/>
      <c r="OW100" s="42"/>
      <c r="OX100" s="42"/>
      <c r="OY100" s="42"/>
      <c r="OZ100" s="42"/>
      <c r="PA100" s="42"/>
      <c r="PB100" s="42"/>
      <c r="PC100" s="42"/>
      <c r="PD100" s="42"/>
      <c r="PE100" s="42"/>
      <c r="PF100" s="42"/>
      <c r="PG100" s="42"/>
      <c r="PH100" s="42"/>
      <c r="PI100" s="42"/>
      <c r="PJ100" s="42"/>
      <c r="PK100" s="42"/>
      <c r="PL100" s="42"/>
      <c r="PM100" s="42"/>
      <c r="PN100" s="42"/>
      <c r="PO100" s="42"/>
      <c r="PP100" s="42"/>
      <c r="PQ100" s="42"/>
      <c r="PR100" s="42"/>
      <c r="PS100" s="42"/>
      <c r="PT100" s="42"/>
      <c r="PU100" s="42"/>
      <c r="PV100" s="42"/>
      <c r="PW100" s="42"/>
      <c r="PX100" s="42"/>
      <c r="PY100" s="42"/>
      <c r="PZ100" s="42"/>
      <c r="QA100" s="42"/>
      <c r="QB100" s="42"/>
      <c r="QC100" s="42"/>
      <c r="QD100" s="42"/>
      <c r="QE100" s="42"/>
      <c r="QF100" s="42"/>
      <c r="QG100" s="42"/>
      <c r="QH100" s="42"/>
      <c r="QI100" s="42"/>
      <c r="QJ100" s="42"/>
      <c r="QK100" s="42"/>
      <c r="QL100" s="42"/>
      <c r="QM100" s="42"/>
      <c r="QN100" s="42"/>
      <c r="QO100" s="42"/>
      <c r="QP100" s="42"/>
      <c r="QQ100" s="42"/>
      <c r="QR100" s="42"/>
      <c r="QS100" s="42"/>
      <c r="QT100" s="42"/>
      <c r="QU100" s="42"/>
      <c r="QV100" s="42"/>
      <c r="QW100" s="42"/>
      <c r="QX100" s="42"/>
      <c r="QY100" s="42"/>
      <c r="QZ100" s="42"/>
      <c r="RA100" s="42"/>
      <c r="RB100" s="42"/>
      <c r="RC100" s="42"/>
      <c r="RD100" s="42"/>
      <c r="RE100" s="42"/>
      <c r="RF100" s="42"/>
      <c r="RG100" s="42"/>
      <c r="RH100" s="42"/>
      <c r="RI100" s="42"/>
      <c r="RJ100" s="42"/>
      <c r="RK100" s="42"/>
      <c r="RL100" s="42"/>
      <c r="RM100" s="42"/>
      <c r="RN100" s="42"/>
      <c r="RO100" s="42"/>
      <c r="RP100" s="42"/>
      <c r="RQ100" s="42"/>
      <c r="RR100" s="42"/>
      <c r="RS100" s="42"/>
      <c r="RT100" s="42"/>
      <c r="RU100" s="42"/>
      <c r="RV100" s="42"/>
      <c r="RW100" s="42"/>
      <c r="RX100" s="42"/>
      <c r="RY100" s="42"/>
      <c r="RZ100" s="42"/>
      <c r="SA100" s="42"/>
      <c r="SB100" s="42"/>
      <c r="SC100" s="42"/>
      <c r="SD100" s="42"/>
      <c r="SE100" s="42"/>
      <c r="SF100" s="42"/>
      <c r="SG100" s="42"/>
      <c r="SH100" s="42"/>
      <c r="SI100" s="42"/>
      <c r="SJ100" s="42"/>
      <c r="SK100" s="42"/>
      <c r="SL100" s="42"/>
      <c r="SM100" s="42"/>
      <c r="SN100" s="42"/>
      <c r="SO100" s="42"/>
      <c r="SP100" s="42"/>
      <c r="SQ100" s="42"/>
      <c r="SR100" s="42"/>
      <c r="SS100" s="42"/>
      <c r="ST100" s="42"/>
      <c r="SU100" s="42"/>
      <c r="SV100" s="42"/>
      <c r="SW100" s="42"/>
      <c r="SX100" s="42"/>
      <c r="SY100" s="42"/>
      <c r="SZ100" s="42"/>
      <c r="TA100" s="42"/>
      <c r="TB100" s="42"/>
      <c r="TC100" s="42"/>
      <c r="TD100" s="42"/>
      <c r="TE100" s="42"/>
      <c r="TF100" s="42"/>
      <c r="TG100" s="42"/>
      <c r="TH100" s="42"/>
      <c r="TI100" s="42"/>
      <c r="TJ100" s="42"/>
      <c r="TK100" s="42"/>
      <c r="TL100" s="42"/>
      <c r="TM100" s="42"/>
      <c r="TN100" s="42"/>
      <c r="TO100" s="42"/>
      <c r="TP100" s="42"/>
      <c r="TQ100" s="42"/>
      <c r="TR100" s="42"/>
      <c r="TS100" s="42"/>
      <c r="TT100" s="42"/>
      <c r="TU100" s="42"/>
      <c r="TV100" s="42"/>
      <c r="TW100" s="42"/>
      <c r="TX100" s="42"/>
      <c r="TY100" s="42"/>
      <c r="TZ100" s="42"/>
      <c r="UA100" s="42"/>
      <c r="UB100" s="42"/>
      <c r="UC100" s="42"/>
      <c r="UD100" s="42"/>
      <c r="UE100" s="42"/>
      <c r="UF100" s="42"/>
      <c r="UG100" s="42"/>
      <c r="UH100" s="42"/>
      <c r="UI100" s="42"/>
      <c r="UJ100" s="42"/>
      <c r="UK100" s="42"/>
      <c r="UL100" s="42"/>
      <c r="UM100" s="42"/>
      <c r="UN100" s="42"/>
      <c r="UO100" s="42"/>
      <c r="UP100" s="42"/>
      <c r="UQ100" s="42"/>
      <c r="UR100" s="42"/>
      <c r="US100" s="42"/>
      <c r="UT100" s="42"/>
      <c r="UU100" s="42"/>
      <c r="UV100" s="42"/>
      <c r="UW100" s="42"/>
      <c r="UX100" s="42"/>
      <c r="UY100" s="42"/>
      <c r="UZ100" s="42"/>
      <c r="VA100" s="42"/>
      <c r="VB100" s="42"/>
      <c r="VC100" s="42"/>
      <c r="VD100" s="42"/>
      <c r="VE100" s="42"/>
      <c r="VF100" s="42"/>
      <c r="VG100" s="42"/>
      <c r="VH100" s="42"/>
      <c r="VI100" s="42"/>
      <c r="VJ100" s="42"/>
      <c r="VK100" s="42"/>
      <c r="VL100" s="42"/>
      <c r="VM100" s="42"/>
      <c r="VN100" s="42"/>
      <c r="VO100" s="42"/>
      <c r="VP100" s="42"/>
      <c r="VQ100" s="42"/>
      <c r="VR100" s="42"/>
      <c r="VS100" s="42"/>
      <c r="VT100" s="42"/>
      <c r="VU100" s="42"/>
      <c r="VV100" s="42"/>
      <c r="VW100" s="42"/>
      <c r="VX100" s="42"/>
      <c r="VY100" s="42"/>
      <c r="VZ100" s="42"/>
      <c r="WA100" s="42"/>
      <c r="WB100" s="42"/>
      <c r="WC100" s="42"/>
      <c r="WD100" s="42"/>
      <c r="WE100" s="42"/>
      <c r="WF100" s="42"/>
      <c r="WG100" s="42"/>
      <c r="WH100" s="42"/>
      <c r="WI100" s="42"/>
      <c r="WJ100" s="42"/>
      <c r="WK100" s="42"/>
      <c r="WL100" s="42"/>
      <c r="WM100" s="42"/>
      <c r="WN100" s="42"/>
      <c r="WO100" s="42"/>
      <c r="WP100" s="42"/>
      <c r="WQ100" s="42"/>
      <c r="WR100" s="42"/>
      <c r="WS100" s="42"/>
      <c r="WT100" s="42"/>
      <c r="WU100" s="42"/>
      <c r="WV100" s="42"/>
      <c r="WW100" s="42"/>
      <c r="WX100" s="42"/>
      <c r="WY100" s="42"/>
      <c r="WZ100" s="42"/>
      <c r="XA100" s="42"/>
      <c r="XB100" s="42"/>
      <c r="XC100" s="42"/>
      <c r="XD100" s="42"/>
      <c r="XE100" s="42"/>
      <c r="XF100" s="42"/>
      <c r="XG100" s="42"/>
      <c r="XH100" s="42"/>
      <c r="XI100" s="42"/>
      <c r="XJ100" s="42"/>
      <c r="XK100" s="42"/>
      <c r="XL100" s="42"/>
      <c r="XM100" s="42"/>
      <c r="XN100" s="42"/>
      <c r="XO100" s="42"/>
      <c r="XP100" s="42"/>
      <c r="XQ100" s="42"/>
      <c r="XR100" s="42"/>
      <c r="XS100" s="42"/>
      <c r="XT100" s="42"/>
      <c r="XU100" s="42"/>
      <c r="XV100" s="42"/>
      <c r="XW100" s="42"/>
      <c r="XX100" s="42"/>
      <c r="XY100" s="42"/>
      <c r="XZ100" s="42"/>
      <c r="YA100" s="42"/>
      <c r="YB100" s="42"/>
      <c r="YC100" s="42"/>
      <c r="YD100" s="42"/>
      <c r="YE100" s="42"/>
      <c r="YF100" s="42"/>
      <c r="YG100" s="42"/>
      <c r="YH100" s="42"/>
      <c r="YI100" s="42"/>
      <c r="YJ100" s="42"/>
      <c r="YK100" s="42"/>
      <c r="YL100" s="42"/>
      <c r="YM100" s="42"/>
      <c r="YN100" s="42"/>
      <c r="YO100" s="42"/>
      <c r="YP100" s="42"/>
      <c r="YQ100" s="42"/>
      <c r="YR100" s="42"/>
      <c r="YS100" s="42"/>
      <c r="YT100" s="42"/>
      <c r="YU100" s="42"/>
      <c r="YV100" s="42"/>
      <c r="YW100" s="42"/>
      <c r="YX100" s="42"/>
      <c r="YY100" s="42"/>
      <c r="YZ100" s="42"/>
      <c r="ZA100" s="42"/>
      <c r="ZB100" s="42"/>
      <c r="ZC100" s="42"/>
      <c r="ZD100" s="42"/>
      <c r="ZE100" s="42"/>
      <c r="ZF100" s="42"/>
      <c r="ZG100" s="42"/>
      <c r="ZH100" s="42"/>
      <c r="ZI100" s="42"/>
      <c r="ZJ100" s="42"/>
      <c r="ZK100" s="42"/>
      <c r="ZL100" s="42"/>
      <c r="ZM100" s="42"/>
      <c r="ZN100" s="42"/>
      <c r="ZO100" s="42"/>
      <c r="ZP100" s="42"/>
      <c r="ZQ100" s="42"/>
      <c r="ZR100" s="42"/>
      <c r="ZS100" s="42"/>
      <c r="ZT100" s="42"/>
      <c r="ZU100" s="42"/>
      <c r="ZV100" s="42"/>
      <c r="ZW100" s="42"/>
      <c r="ZX100" s="42"/>
      <c r="ZY100" s="42"/>
      <c r="ZZ100" s="42"/>
      <c r="AAA100" s="42"/>
      <c r="AAB100" s="42"/>
      <c r="AAC100" s="42"/>
      <c r="AAD100" s="42"/>
      <c r="AAE100" s="42"/>
      <c r="AAF100" s="42"/>
      <c r="AAG100" s="42"/>
      <c r="AAH100" s="42"/>
      <c r="AAI100" s="42"/>
      <c r="AAJ100" s="42"/>
      <c r="AAK100" s="42"/>
      <c r="AAL100" s="42"/>
      <c r="AAM100" s="42"/>
      <c r="AAN100" s="42"/>
      <c r="AAO100" s="42"/>
      <c r="AAP100" s="42"/>
      <c r="AAQ100" s="42"/>
      <c r="AAR100" s="42"/>
      <c r="AAS100" s="42"/>
      <c r="AAT100" s="42"/>
      <c r="AAU100" s="42"/>
      <c r="AAV100" s="42"/>
      <c r="AAW100" s="42"/>
      <c r="AAX100" s="42"/>
      <c r="AAY100" s="42"/>
      <c r="AAZ100" s="42"/>
      <c r="ABA100" s="42"/>
      <c r="ABB100" s="42"/>
      <c r="ABC100" s="42"/>
      <c r="ABD100" s="42"/>
      <c r="ABE100" s="42"/>
      <c r="ABF100" s="42"/>
      <c r="ABG100" s="42"/>
      <c r="ABH100" s="42"/>
      <c r="ABI100" s="42"/>
      <c r="ABJ100" s="42"/>
      <c r="ABK100" s="42"/>
      <c r="ABL100" s="42"/>
      <c r="ABM100" s="42"/>
      <c r="ABN100" s="42"/>
      <c r="ABO100" s="42"/>
      <c r="ABP100" s="42"/>
      <c r="ABQ100" s="42"/>
      <c r="ABR100" s="42"/>
      <c r="ABS100" s="42"/>
      <c r="ABT100" s="42"/>
      <c r="ABU100" s="42"/>
      <c r="ABV100" s="42"/>
      <c r="ABW100" s="42"/>
      <c r="ABX100" s="42"/>
      <c r="ABY100" s="42"/>
      <c r="ABZ100" s="42"/>
      <c r="ACA100" s="42"/>
      <c r="ACB100" s="42"/>
      <c r="ACC100" s="42"/>
      <c r="ACD100" s="42"/>
      <c r="ACE100" s="42"/>
      <c r="ACF100" s="42"/>
      <c r="ACG100" s="42"/>
      <c r="ACH100" s="42"/>
      <c r="ACI100" s="42"/>
      <c r="ACJ100" s="42"/>
      <c r="ACK100" s="42"/>
      <c r="ACL100" s="42"/>
      <c r="ACM100" s="42"/>
      <c r="ACN100" s="42"/>
      <c r="ACO100" s="42"/>
      <c r="ACP100" s="42"/>
      <c r="ACQ100" s="42"/>
      <c r="ACR100" s="42"/>
      <c r="ACS100" s="42"/>
      <c r="ACT100" s="42"/>
      <c r="ACU100" s="42"/>
      <c r="ACV100" s="42"/>
      <c r="ACW100" s="42"/>
      <c r="ACX100" s="42"/>
      <c r="ACY100" s="42"/>
      <c r="ACZ100" s="42"/>
      <c r="ADA100" s="42"/>
      <c r="ADB100" s="42"/>
      <c r="ADC100" s="42"/>
      <c r="ADD100" s="42"/>
      <c r="ADE100" s="42"/>
      <c r="ADF100" s="42"/>
      <c r="ADG100" s="42"/>
      <c r="ADH100" s="42"/>
      <c r="ADI100" s="42"/>
      <c r="ADJ100" s="42"/>
      <c r="ADK100" s="42"/>
      <c r="ADL100" s="42"/>
      <c r="ADM100" s="42"/>
      <c r="ADN100" s="42"/>
      <c r="ADO100" s="42"/>
      <c r="ADP100" s="42"/>
      <c r="ADQ100" s="42"/>
      <c r="ADR100" s="42"/>
      <c r="ADS100" s="42"/>
      <c r="ADT100" s="42"/>
      <c r="ADU100" s="42"/>
      <c r="ADV100" s="42"/>
      <c r="ADW100" s="42"/>
      <c r="ADX100" s="42"/>
      <c r="ADY100" s="42"/>
      <c r="ADZ100" s="42"/>
      <c r="AEA100" s="42"/>
      <c r="AEB100" s="42"/>
      <c r="AEC100" s="42"/>
      <c r="AED100" s="42"/>
      <c r="AEE100" s="42"/>
      <c r="AEF100" s="42"/>
      <c r="AEG100" s="42"/>
      <c r="AEH100" s="42"/>
      <c r="AEI100" s="42"/>
      <c r="AEJ100" s="42"/>
      <c r="AEK100" s="42"/>
      <c r="AEL100" s="42"/>
      <c r="AEM100" s="42"/>
      <c r="AEN100" s="42"/>
      <c r="AEO100" s="42"/>
      <c r="AEP100" s="42"/>
      <c r="AEQ100" s="42"/>
      <c r="AER100" s="42"/>
      <c r="AES100" s="42"/>
      <c r="AET100" s="42"/>
      <c r="AEU100" s="42"/>
      <c r="AEV100" s="42"/>
      <c r="AEW100" s="42"/>
      <c r="AEX100" s="42"/>
      <c r="AEY100" s="42"/>
      <c r="AEZ100" s="42"/>
      <c r="AFA100" s="42"/>
      <c r="AFB100" s="42"/>
      <c r="AFC100" s="42"/>
      <c r="AFD100" s="42"/>
      <c r="AFE100" s="42"/>
      <c r="AFF100" s="42"/>
      <c r="AFG100" s="42"/>
      <c r="AFH100" s="42"/>
      <c r="AFI100" s="42"/>
      <c r="AFJ100" s="42"/>
      <c r="AFK100" s="42"/>
      <c r="AFL100" s="42"/>
      <c r="AFM100" s="42"/>
      <c r="AFN100" s="42"/>
      <c r="AFO100" s="42"/>
      <c r="AFP100" s="42"/>
      <c r="AFQ100" s="42"/>
      <c r="AFR100" s="42"/>
      <c r="AFS100" s="42"/>
      <c r="AFT100" s="42"/>
      <c r="AFU100" s="42"/>
      <c r="AFV100" s="42"/>
      <c r="AFW100" s="42"/>
      <c r="AFX100" s="42"/>
      <c r="AFY100" s="42"/>
      <c r="AFZ100" s="42"/>
      <c r="AGA100" s="42"/>
      <c r="AGB100" s="42"/>
      <c r="AGC100" s="42"/>
      <c r="AGD100" s="42"/>
      <c r="AGE100" s="42"/>
      <c r="AGF100" s="42"/>
      <c r="AGG100" s="42"/>
      <c r="AGH100" s="42"/>
      <c r="AGI100" s="42"/>
      <c r="AGJ100" s="42"/>
      <c r="AGK100" s="42"/>
      <c r="AGL100" s="42"/>
      <c r="AGM100" s="42"/>
      <c r="AGN100" s="42"/>
      <c r="AGO100" s="42"/>
      <c r="AGP100" s="42"/>
      <c r="AGQ100" s="42"/>
      <c r="AGR100" s="42"/>
      <c r="AGS100" s="42"/>
      <c r="AGT100" s="42"/>
      <c r="AGU100" s="42"/>
      <c r="AGV100" s="42"/>
      <c r="AGW100" s="42"/>
      <c r="AGX100" s="42"/>
      <c r="AGY100" s="42"/>
      <c r="AGZ100" s="42"/>
      <c r="AHA100" s="42"/>
      <c r="AHB100" s="42"/>
      <c r="AHC100" s="42"/>
      <c r="AHD100" s="42"/>
      <c r="AHE100" s="42"/>
      <c r="AHF100" s="42"/>
      <c r="AHG100" s="42"/>
      <c r="AHH100" s="42"/>
      <c r="AHI100" s="42"/>
      <c r="AHJ100" s="42"/>
      <c r="AHK100" s="42"/>
      <c r="AHL100" s="42"/>
      <c r="AHM100" s="42"/>
      <c r="AHN100" s="42"/>
      <c r="AHO100" s="42"/>
      <c r="AHP100" s="42"/>
      <c r="AHQ100" s="42"/>
      <c r="AHR100" s="42"/>
      <c r="AHS100" s="42"/>
      <c r="AHT100" s="42"/>
      <c r="AHU100" s="42"/>
      <c r="AHV100" s="42"/>
      <c r="AHW100" s="42"/>
      <c r="AHX100" s="42"/>
      <c r="AHY100" s="42"/>
      <c r="AHZ100" s="42"/>
      <c r="AIA100" s="42"/>
      <c r="AIB100" s="42"/>
      <c r="AIC100" s="42"/>
      <c r="AID100" s="42"/>
      <c r="AIE100" s="42"/>
      <c r="AIF100" s="42"/>
      <c r="AIG100" s="42"/>
      <c r="AIH100" s="42"/>
      <c r="AII100" s="42"/>
      <c r="AIJ100" s="42"/>
      <c r="AIK100" s="42"/>
      <c r="AIL100" s="42"/>
      <c r="AIM100" s="42"/>
      <c r="AIN100" s="42"/>
      <c r="AIO100" s="42"/>
      <c r="AIP100" s="42"/>
      <c r="AIQ100" s="42"/>
      <c r="AIR100" s="42"/>
      <c r="AIS100" s="42"/>
      <c r="AIT100" s="42"/>
      <c r="AIU100" s="42"/>
      <c r="AIV100" s="42"/>
      <c r="AIW100" s="42"/>
      <c r="AIX100" s="42"/>
      <c r="AIY100" s="42"/>
      <c r="AIZ100" s="42"/>
      <c r="AJA100" s="42"/>
      <c r="AJB100" s="42"/>
      <c r="AJC100" s="42"/>
      <c r="AJD100" s="42"/>
      <c r="AJE100" s="42"/>
      <c r="AJF100" s="42"/>
      <c r="AJG100" s="42"/>
      <c r="AJH100" s="42"/>
      <c r="AJI100" s="42"/>
      <c r="AJJ100" s="42"/>
      <c r="AJK100" s="42"/>
      <c r="AJL100" s="42"/>
      <c r="AJM100" s="42"/>
      <c r="AJN100" s="42"/>
      <c r="AJO100" s="42"/>
      <c r="AJP100" s="42"/>
      <c r="AJQ100" s="42"/>
      <c r="AJR100" s="42"/>
      <c r="AJS100" s="42"/>
      <c r="AJT100" s="42"/>
      <c r="AJU100" s="42"/>
      <c r="AJV100" s="42"/>
      <c r="AJW100" s="42"/>
      <c r="AJX100" s="42"/>
      <c r="AJY100" s="42"/>
      <c r="AJZ100" s="42"/>
      <c r="AKA100" s="42"/>
      <c r="AKB100" s="42"/>
      <c r="AKC100" s="42"/>
      <c r="AKD100" s="42"/>
      <c r="AKE100" s="42"/>
      <c r="AKF100" s="42"/>
      <c r="AKG100" s="42"/>
      <c r="AKH100" s="42"/>
      <c r="AKI100" s="42"/>
      <c r="AKJ100" s="42"/>
      <c r="AKK100" s="42"/>
      <c r="AKL100" s="42"/>
      <c r="AKM100" s="42"/>
      <c r="AKN100" s="42"/>
      <c r="AKO100" s="42"/>
      <c r="AKP100" s="42"/>
      <c r="AKQ100" s="42"/>
      <c r="AKR100" s="42"/>
      <c r="AKS100" s="42"/>
      <c r="AKT100" s="42"/>
      <c r="AKU100" s="42"/>
      <c r="AKV100" s="42"/>
      <c r="AKW100" s="42"/>
      <c r="AKX100" s="42"/>
      <c r="AKY100" s="42"/>
      <c r="AKZ100" s="42"/>
      <c r="ALA100" s="42"/>
      <c r="ALB100" s="42"/>
      <c r="ALC100" s="42"/>
      <c r="ALD100" s="42"/>
      <c r="ALE100" s="42"/>
      <c r="ALF100" s="42"/>
      <c r="ALG100" s="42"/>
      <c r="ALH100" s="42"/>
      <c r="ALI100" s="42"/>
      <c r="ALJ100" s="42"/>
      <c r="ALK100" s="42"/>
      <c r="ALL100" s="42"/>
      <c r="ALM100" s="42"/>
      <c r="ALN100" s="42"/>
      <c r="ALO100" s="42"/>
      <c r="ALP100" s="42"/>
      <c r="ALQ100" s="42"/>
      <c r="ALR100" s="42"/>
      <c r="ALS100" s="42"/>
      <c r="ALT100" s="42"/>
      <c r="ALU100" s="42"/>
      <c r="ALV100" s="42"/>
      <c r="ALW100" s="42"/>
      <c r="ALX100" s="42"/>
      <c r="ALY100" s="42"/>
      <c r="ALZ100" s="42"/>
      <c r="AMA100" s="42"/>
      <c r="AMB100" s="42"/>
      <c r="AMC100" s="42"/>
      <c r="AMD100" s="42"/>
      <c r="AME100" s="42"/>
      <c r="AMF100" s="42"/>
      <c r="AMG100" s="42"/>
      <c r="AMH100" s="42"/>
      <c r="AMI100" s="42"/>
      <c r="AMJ100" s="42"/>
      <c r="AMK100" s="42"/>
      <c r="AML100" s="42"/>
      <c r="AMM100" s="42"/>
      <c r="AMN100" s="42"/>
      <c r="AMO100" s="42"/>
      <c r="AMP100" s="42"/>
      <c r="AMQ100" s="42"/>
      <c r="AMR100" s="42"/>
      <c r="AMS100" s="42"/>
      <c r="AMT100" s="42"/>
      <c r="AMU100" s="42"/>
      <c r="AMV100" s="42"/>
      <c r="AMW100" s="42"/>
      <c r="AMX100" s="42"/>
      <c r="AMY100" s="42"/>
      <c r="AMZ100" s="42"/>
      <c r="ANA100" s="42"/>
      <c r="ANB100" s="42"/>
      <c r="ANC100" s="42"/>
      <c r="AND100" s="42"/>
      <c r="ANE100" s="42"/>
      <c r="ANF100" s="42"/>
      <c r="ANG100" s="42"/>
      <c r="ANH100" s="42"/>
      <c r="ANI100" s="42"/>
      <c r="ANJ100" s="42"/>
      <c r="ANK100" s="42"/>
      <c r="ANL100" s="42"/>
      <c r="ANM100" s="42"/>
      <c r="ANN100" s="42"/>
      <c r="ANO100" s="42"/>
      <c r="ANP100" s="42"/>
      <c r="ANQ100" s="42"/>
      <c r="ANR100" s="42"/>
      <c r="ANS100" s="42"/>
      <c r="ANT100" s="42"/>
      <c r="ANU100" s="42"/>
      <c r="ANV100" s="42"/>
      <c r="ANW100" s="42"/>
      <c r="ANX100" s="42"/>
      <c r="ANY100" s="42"/>
      <c r="ANZ100" s="42"/>
      <c r="AOA100" s="42"/>
      <c r="AOB100" s="42"/>
      <c r="AOC100" s="42"/>
      <c r="AOD100" s="42"/>
      <c r="AOE100" s="42"/>
      <c r="AOF100" s="42"/>
      <c r="AOG100" s="42"/>
      <c r="AOH100" s="42"/>
      <c r="AOI100" s="42"/>
      <c r="AOJ100" s="42"/>
      <c r="AOK100" s="42"/>
      <c r="AOL100" s="42"/>
      <c r="AOM100" s="42"/>
      <c r="AON100" s="42"/>
      <c r="AOO100" s="42"/>
      <c r="AOP100" s="42"/>
      <c r="AOQ100" s="42"/>
      <c r="AOR100" s="42"/>
      <c r="AOS100" s="42"/>
      <c r="AOT100" s="42"/>
      <c r="AOU100" s="42"/>
      <c r="AOV100" s="42"/>
      <c r="AOW100" s="42"/>
      <c r="AOX100" s="42"/>
      <c r="AOY100" s="42"/>
      <c r="AOZ100" s="42"/>
      <c r="APA100" s="42"/>
      <c r="APB100" s="42"/>
      <c r="APC100" s="42"/>
      <c r="APD100" s="42"/>
      <c r="APE100" s="42"/>
      <c r="APF100" s="42"/>
      <c r="APG100" s="42"/>
      <c r="APH100" s="42"/>
      <c r="API100" s="42"/>
      <c r="APJ100" s="42"/>
      <c r="APK100" s="42"/>
      <c r="APL100" s="42"/>
      <c r="APM100" s="42"/>
      <c r="APN100" s="42"/>
      <c r="APO100" s="42"/>
      <c r="APP100" s="42"/>
      <c r="APQ100" s="42"/>
      <c r="APR100" s="42"/>
      <c r="APS100" s="42"/>
      <c r="APT100" s="42"/>
      <c r="APU100" s="42"/>
      <c r="APV100" s="42"/>
      <c r="APW100" s="42"/>
      <c r="APX100" s="42"/>
      <c r="APY100" s="42"/>
      <c r="APZ100" s="42"/>
      <c r="AQA100" s="42"/>
      <c r="AQB100" s="42"/>
      <c r="AQC100" s="42"/>
      <c r="AQD100" s="42"/>
      <c r="AQE100" s="42"/>
      <c r="AQF100" s="42"/>
      <c r="AQG100" s="42"/>
      <c r="AQH100" s="42"/>
      <c r="AQI100" s="42"/>
      <c r="AQJ100" s="42"/>
      <c r="AQK100" s="42"/>
      <c r="AQL100" s="42"/>
      <c r="AQM100" s="42"/>
      <c r="AQN100" s="42"/>
      <c r="AQO100" s="42"/>
      <c r="AQP100" s="42"/>
      <c r="AQQ100" s="42"/>
      <c r="AQR100" s="42"/>
      <c r="AQS100" s="42"/>
      <c r="AQT100" s="42"/>
      <c r="AQU100" s="42"/>
      <c r="AQV100" s="42"/>
      <c r="AQW100" s="42"/>
      <c r="AQX100" s="42"/>
      <c r="AQY100" s="42"/>
      <c r="AQZ100" s="42"/>
      <c r="ARA100" s="42"/>
      <c r="ARB100" s="42"/>
      <c r="ARC100" s="42"/>
      <c r="ARD100" s="42"/>
      <c r="ARE100" s="42"/>
      <c r="ARF100" s="42"/>
      <c r="ARG100" s="42"/>
      <c r="ARH100" s="42"/>
      <c r="ARI100" s="42"/>
      <c r="ARJ100" s="42"/>
      <c r="ARK100" s="42"/>
      <c r="ARL100" s="42"/>
      <c r="ARM100" s="42"/>
      <c r="ARN100" s="42"/>
      <c r="ARO100" s="42"/>
      <c r="ARP100" s="42"/>
      <c r="ARQ100" s="42"/>
      <c r="ARR100" s="42"/>
      <c r="ARS100" s="42"/>
      <c r="ART100" s="42"/>
      <c r="ARU100" s="42"/>
      <c r="ARV100" s="42"/>
      <c r="ARW100" s="42"/>
      <c r="ARX100" s="42"/>
      <c r="ARY100" s="42"/>
      <c r="ARZ100" s="42"/>
      <c r="ASA100" s="42"/>
      <c r="ASB100" s="42"/>
      <c r="ASC100" s="42"/>
      <c r="ASD100" s="42"/>
      <c r="ASE100" s="42"/>
      <c r="ASF100" s="42"/>
      <c r="ASG100" s="42"/>
      <c r="ASH100" s="42"/>
      <c r="ASI100" s="42"/>
      <c r="ASJ100" s="42"/>
      <c r="ASK100" s="42"/>
      <c r="ASL100" s="42"/>
      <c r="ASM100" s="42"/>
      <c r="ASN100" s="42"/>
      <c r="ASO100" s="42"/>
      <c r="ASP100" s="42"/>
      <c r="ASQ100" s="42"/>
      <c r="ASR100" s="42"/>
      <c r="ASS100" s="42"/>
      <c r="AST100" s="42"/>
      <c r="ASU100" s="42"/>
      <c r="ASV100" s="42"/>
      <c r="ASW100" s="42"/>
      <c r="ASX100" s="42"/>
      <c r="ASY100" s="42"/>
      <c r="ASZ100" s="42"/>
      <c r="ATA100" s="42"/>
      <c r="ATB100" s="42"/>
      <c r="ATC100" s="42"/>
      <c r="ATD100" s="42"/>
      <c r="ATE100" s="42"/>
      <c r="ATF100" s="42"/>
      <c r="ATG100" s="42"/>
      <c r="ATH100" s="42"/>
      <c r="ATI100" s="42"/>
      <c r="ATJ100" s="42"/>
      <c r="ATK100" s="42"/>
      <c r="ATL100" s="42"/>
      <c r="ATM100" s="42"/>
      <c r="ATN100" s="42"/>
      <c r="ATO100" s="42"/>
      <c r="ATP100" s="42"/>
      <c r="ATQ100" s="42"/>
      <c r="ATR100" s="42"/>
      <c r="ATS100" s="42"/>
      <c r="ATT100" s="42"/>
      <c r="ATU100" s="42"/>
      <c r="ATV100" s="42"/>
      <c r="ATW100" s="42"/>
      <c r="ATX100" s="42"/>
      <c r="ATY100" s="42"/>
      <c r="ATZ100" s="42"/>
      <c r="AUA100" s="42"/>
      <c r="AUB100" s="42"/>
      <c r="AUC100" s="42"/>
      <c r="AUD100" s="42"/>
      <c r="AUE100" s="42"/>
      <c r="AUF100" s="42"/>
      <c r="AUG100" s="42"/>
      <c r="AUH100" s="42"/>
      <c r="AUI100" s="42"/>
      <c r="AUJ100" s="42"/>
      <c r="AUK100" s="42"/>
      <c r="AUL100" s="42"/>
      <c r="AUM100" s="42"/>
      <c r="AUN100" s="42"/>
      <c r="AUO100" s="42"/>
      <c r="AUP100" s="42"/>
      <c r="AUQ100" s="42"/>
      <c r="AUR100" s="42"/>
      <c r="AUS100" s="42"/>
      <c r="AUT100" s="42"/>
      <c r="AUU100" s="42"/>
      <c r="AUV100" s="42"/>
      <c r="AUW100" s="42"/>
      <c r="AUX100" s="42"/>
      <c r="AUY100" s="42"/>
      <c r="AUZ100" s="42"/>
      <c r="AVA100" s="42"/>
      <c r="AVB100" s="42"/>
      <c r="AVC100" s="42"/>
      <c r="AVD100" s="42"/>
      <c r="AVE100" s="42"/>
      <c r="AVF100" s="42"/>
      <c r="AVG100" s="42"/>
      <c r="AVH100" s="42"/>
      <c r="AVI100" s="42"/>
      <c r="AVJ100" s="42"/>
      <c r="AVK100" s="42"/>
      <c r="AVL100" s="42"/>
      <c r="AVM100" s="42"/>
      <c r="AVN100" s="42"/>
      <c r="AVO100" s="42"/>
      <c r="AVP100" s="42"/>
      <c r="AVQ100" s="42"/>
      <c r="AVR100" s="42"/>
      <c r="AVS100" s="42"/>
      <c r="AVT100" s="42"/>
      <c r="AVU100" s="42"/>
      <c r="AVV100" s="42"/>
      <c r="AVW100" s="42"/>
      <c r="AVX100" s="42"/>
      <c r="AVY100" s="42"/>
      <c r="AVZ100" s="42"/>
      <c r="AWA100" s="42"/>
      <c r="AWB100" s="42"/>
      <c r="AWC100" s="42"/>
      <c r="AWD100" s="42"/>
      <c r="AWE100" s="42"/>
      <c r="AWF100" s="42"/>
      <c r="AWG100" s="42"/>
      <c r="AWH100" s="42"/>
      <c r="AWI100" s="42"/>
      <c r="AWJ100" s="42"/>
      <c r="AWK100" s="42"/>
      <c r="AWL100" s="42"/>
      <c r="AWM100" s="42"/>
      <c r="AWN100" s="42"/>
      <c r="AWO100" s="42"/>
      <c r="AWP100" s="42"/>
      <c r="AWQ100" s="42"/>
      <c r="AWR100" s="42"/>
      <c r="AWS100" s="42"/>
      <c r="AWT100" s="42"/>
      <c r="AWU100" s="42"/>
      <c r="AWV100" s="42"/>
      <c r="AWW100" s="42"/>
      <c r="AWX100" s="42"/>
      <c r="AWY100" s="42"/>
      <c r="AWZ100" s="42"/>
      <c r="AXA100" s="42"/>
      <c r="AXB100" s="42"/>
      <c r="AXC100" s="42"/>
      <c r="AXD100" s="42"/>
      <c r="AXE100" s="42"/>
      <c r="AXF100" s="42"/>
      <c r="AXG100" s="42"/>
      <c r="AXH100" s="42"/>
      <c r="AXI100" s="42"/>
      <c r="AXJ100" s="42"/>
      <c r="AXK100" s="42"/>
      <c r="AXL100" s="42"/>
      <c r="AXM100" s="42"/>
      <c r="AXN100" s="42"/>
      <c r="AXO100" s="42"/>
      <c r="AXP100" s="42"/>
      <c r="AXQ100" s="42"/>
      <c r="AXR100" s="42"/>
      <c r="AXS100" s="42"/>
      <c r="AXT100" s="42"/>
      <c r="AXU100" s="42"/>
      <c r="AXV100" s="42"/>
      <c r="AXW100" s="42"/>
      <c r="AXX100" s="42"/>
      <c r="AXY100" s="42"/>
      <c r="AXZ100" s="42"/>
      <c r="AYA100" s="42"/>
      <c r="AYB100" s="42"/>
      <c r="AYC100" s="42"/>
      <c r="AYD100" s="42"/>
      <c r="AYE100" s="42"/>
      <c r="AYF100" s="42"/>
      <c r="AYG100" s="42"/>
      <c r="AYH100" s="42"/>
      <c r="AYI100" s="42"/>
      <c r="AYJ100" s="42"/>
      <c r="AYK100" s="42"/>
      <c r="AYL100" s="42"/>
      <c r="AYM100" s="42"/>
      <c r="AYN100" s="42"/>
      <c r="AYO100" s="42"/>
      <c r="AYP100" s="42"/>
      <c r="AYQ100" s="42"/>
      <c r="AYR100" s="42"/>
      <c r="AYS100" s="42"/>
      <c r="AYT100" s="42"/>
      <c r="AYU100" s="42"/>
      <c r="AYV100" s="42"/>
      <c r="AYW100" s="42"/>
      <c r="AYX100" s="42"/>
      <c r="AYY100" s="42"/>
      <c r="AYZ100" s="42"/>
      <c r="AZA100" s="42"/>
      <c r="AZB100" s="42"/>
      <c r="AZC100" s="42"/>
      <c r="AZD100" s="42"/>
      <c r="AZE100" s="42"/>
      <c r="AZF100" s="42"/>
      <c r="AZG100" s="42"/>
      <c r="AZH100" s="42"/>
      <c r="AZI100" s="42"/>
      <c r="AZJ100" s="42"/>
      <c r="AZK100" s="42"/>
      <c r="AZL100" s="42"/>
      <c r="AZM100" s="42"/>
      <c r="AZN100" s="42"/>
      <c r="AZO100" s="42"/>
      <c r="AZP100" s="42"/>
      <c r="AZQ100" s="42"/>
      <c r="AZR100" s="42"/>
      <c r="AZS100" s="42"/>
      <c r="AZT100" s="42"/>
      <c r="AZU100" s="42"/>
      <c r="AZV100" s="42"/>
      <c r="AZW100" s="42"/>
      <c r="AZX100" s="42"/>
      <c r="AZY100" s="42"/>
      <c r="AZZ100" s="42"/>
      <c r="BAA100" s="42"/>
      <c r="BAB100" s="42"/>
      <c r="BAC100" s="42"/>
      <c r="BAD100" s="42"/>
      <c r="BAE100" s="42"/>
      <c r="BAF100" s="42"/>
      <c r="BAG100" s="42"/>
      <c r="BAH100" s="42"/>
      <c r="BAI100" s="42"/>
      <c r="BAJ100" s="42"/>
      <c r="BAK100" s="42"/>
      <c r="BAL100" s="42"/>
      <c r="BAM100" s="42"/>
      <c r="BAN100" s="42"/>
      <c r="BAO100" s="42"/>
      <c r="BAP100" s="42"/>
      <c r="BAQ100" s="42"/>
      <c r="BAR100" s="42"/>
      <c r="BAS100" s="42"/>
      <c r="BAT100" s="42"/>
      <c r="BAU100" s="42"/>
      <c r="BAV100" s="42"/>
      <c r="BAW100" s="42"/>
      <c r="BAX100" s="42"/>
      <c r="BAY100" s="42"/>
      <c r="BAZ100" s="42"/>
      <c r="BBA100" s="42"/>
      <c r="BBB100" s="42"/>
      <c r="BBC100" s="42"/>
      <c r="BBD100" s="42"/>
      <c r="BBE100" s="42"/>
      <c r="BBF100" s="42"/>
      <c r="BBG100" s="42"/>
      <c r="BBH100" s="42"/>
      <c r="BBI100" s="42"/>
      <c r="BBJ100" s="42"/>
      <c r="BBK100" s="42"/>
      <c r="BBL100" s="42"/>
      <c r="BBM100" s="42"/>
      <c r="BBN100" s="42"/>
      <c r="BBO100" s="42"/>
      <c r="BBP100" s="42"/>
      <c r="BBQ100" s="42"/>
      <c r="BBR100" s="42"/>
      <c r="BBS100" s="42"/>
      <c r="BBT100" s="42"/>
      <c r="BBU100" s="42"/>
      <c r="BBV100" s="42"/>
      <c r="BBW100" s="42"/>
      <c r="BBX100" s="42"/>
      <c r="BBY100" s="42"/>
      <c r="BBZ100" s="42"/>
      <c r="BCA100" s="42"/>
      <c r="BCB100" s="42"/>
      <c r="BCC100" s="42"/>
      <c r="BCD100" s="42"/>
      <c r="BCE100" s="42"/>
      <c r="BCF100" s="42"/>
      <c r="BCG100" s="42"/>
      <c r="BCH100" s="42"/>
      <c r="BCI100" s="42"/>
      <c r="BCJ100" s="42"/>
      <c r="BCK100" s="42"/>
      <c r="BCL100" s="42"/>
      <c r="BCM100" s="42"/>
      <c r="BCN100" s="42"/>
      <c r="BCO100" s="42"/>
      <c r="BCP100" s="42"/>
      <c r="BCQ100" s="42"/>
      <c r="BCR100" s="42"/>
      <c r="BCS100" s="42"/>
      <c r="BCT100" s="42"/>
      <c r="BCU100" s="42"/>
      <c r="BCV100" s="42"/>
      <c r="BCW100" s="42"/>
      <c r="BCX100" s="42"/>
      <c r="BCY100" s="42"/>
      <c r="BCZ100" s="42"/>
      <c r="BDA100" s="42"/>
      <c r="BDB100" s="42"/>
      <c r="BDC100" s="42"/>
      <c r="BDD100" s="42"/>
      <c r="BDE100" s="42"/>
      <c r="BDF100" s="42"/>
      <c r="BDG100" s="42"/>
      <c r="BDH100" s="42"/>
      <c r="BDI100" s="42"/>
      <c r="BDJ100" s="42"/>
      <c r="BDK100" s="42"/>
      <c r="BDL100" s="42"/>
      <c r="BDM100" s="42"/>
      <c r="BDN100" s="42"/>
      <c r="BDO100" s="42"/>
      <c r="BDP100" s="42"/>
      <c r="BDQ100" s="42"/>
      <c r="BDR100" s="42"/>
      <c r="BDS100" s="42"/>
      <c r="BDT100" s="42"/>
      <c r="BDU100" s="42"/>
      <c r="BDV100" s="42"/>
      <c r="BDW100" s="42"/>
      <c r="BDX100" s="42"/>
      <c r="BDY100" s="42"/>
      <c r="BDZ100" s="42"/>
      <c r="BEA100" s="42"/>
      <c r="BEB100" s="42"/>
      <c r="BEC100" s="42"/>
      <c r="BED100" s="42"/>
      <c r="BEE100" s="42"/>
      <c r="BEF100" s="42"/>
      <c r="BEG100" s="42"/>
      <c r="BEH100" s="42"/>
      <c r="BEI100" s="42"/>
      <c r="BEJ100" s="42"/>
      <c r="BEK100" s="42"/>
      <c r="BEL100" s="42"/>
      <c r="BEM100" s="42"/>
      <c r="BEN100" s="42"/>
      <c r="BEO100" s="42"/>
      <c r="BEP100" s="42"/>
      <c r="BEQ100" s="42"/>
      <c r="BER100" s="42"/>
      <c r="BES100" s="42"/>
      <c r="BET100" s="42"/>
      <c r="BEU100" s="42"/>
      <c r="BEV100" s="42"/>
      <c r="BEW100" s="42"/>
      <c r="BEX100" s="42"/>
      <c r="BEY100" s="42"/>
      <c r="BEZ100" s="42"/>
      <c r="BFA100" s="42"/>
      <c r="BFB100" s="42"/>
      <c r="BFC100" s="42"/>
      <c r="BFD100" s="42"/>
      <c r="BFE100" s="42"/>
      <c r="BFF100" s="42"/>
      <c r="BFG100" s="42"/>
      <c r="BFH100" s="42"/>
      <c r="BFI100" s="42"/>
      <c r="BFJ100" s="42"/>
      <c r="BFK100" s="42"/>
      <c r="BFL100" s="42"/>
      <c r="BFM100" s="42"/>
      <c r="BFN100" s="42"/>
      <c r="BFO100" s="42"/>
      <c r="BFP100" s="42"/>
      <c r="BFQ100" s="42"/>
      <c r="BFR100" s="42"/>
      <c r="BFS100" s="42"/>
      <c r="BFT100" s="42"/>
      <c r="BFU100" s="42"/>
      <c r="BFV100" s="42"/>
      <c r="BFW100" s="42"/>
      <c r="BFX100" s="42"/>
      <c r="BFY100" s="42"/>
      <c r="BFZ100" s="42"/>
      <c r="BGA100" s="42"/>
      <c r="BGB100" s="42"/>
      <c r="BGC100" s="42"/>
      <c r="BGD100" s="42"/>
      <c r="BGE100" s="42"/>
      <c r="BGF100" s="42"/>
      <c r="BGG100" s="42"/>
      <c r="BGH100" s="42"/>
      <c r="BGI100" s="42"/>
      <c r="BGJ100" s="42"/>
      <c r="BGK100" s="42"/>
      <c r="BGL100" s="42"/>
      <c r="BGM100" s="42"/>
      <c r="BGN100" s="42"/>
      <c r="BGO100" s="42"/>
      <c r="BGP100" s="42"/>
      <c r="BGQ100" s="42"/>
      <c r="BGR100" s="42"/>
      <c r="BGS100" s="42"/>
      <c r="BGT100" s="42"/>
      <c r="BGU100" s="42"/>
      <c r="BGV100" s="42"/>
      <c r="BGW100" s="42"/>
      <c r="BGX100" s="42"/>
      <c r="BGY100" s="42"/>
      <c r="BGZ100" s="42"/>
      <c r="BHA100" s="42"/>
      <c r="BHB100" s="42"/>
      <c r="BHC100" s="42"/>
      <c r="BHD100" s="42"/>
      <c r="BHE100" s="42"/>
      <c r="BHF100" s="42"/>
      <c r="BHG100" s="42"/>
      <c r="BHH100" s="42"/>
      <c r="BHI100" s="42"/>
      <c r="BHJ100" s="42"/>
      <c r="BHK100" s="42"/>
      <c r="BHL100" s="42"/>
      <c r="BHM100" s="42"/>
      <c r="BHN100" s="42"/>
      <c r="BHO100" s="42"/>
      <c r="BHP100" s="42"/>
      <c r="BHQ100" s="42"/>
      <c r="BHR100" s="42"/>
      <c r="BHS100" s="42"/>
      <c r="BHT100" s="42"/>
      <c r="BHU100" s="42"/>
      <c r="BHV100" s="42"/>
      <c r="BHW100" s="42"/>
      <c r="BHX100" s="42"/>
      <c r="BHY100" s="42"/>
      <c r="BHZ100" s="42"/>
      <c r="BIA100" s="42"/>
      <c r="BIB100" s="42"/>
      <c r="BIC100" s="42"/>
      <c r="BID100" s="42"/>
      <c r="BIE100" s="42"/>
      <c r="BIF100" s="42"/>
      <c r="BIG100" s="42"/>
      <c r="BIH100" s="42"/>
      <c r="BII100" s="42"/>
      <c r="BIJ100" s="42"/>
      <c r="BIK100" s="42"/>
      <c r="BIL100" s="42"/>
      <c r="BIM100" s="42"/>
      <c r="BIN100" s="42"/>
      <c r="BIO100" s="42"/>
      <c r="BIP100" s="42"/>
      <c r="BIQ100" s="42"/>
      <c r="BIR100" s="42"/>
      <c r="BIS100" s="42"/>
      <c r="BIT100" s="42"/>
      <c r="BIU100" s="42"/>
      <c r="BIV100" s="42"/>
      <c r="BIW100" s="42"/>
      <c r="BIX100" s="42"/>
      <c r="BIY100" s="42"/>
      <c r="BIZ100" s="42"/>
      <c r="BJA100" s="42"/>
      <c r="BJB100" s="42"/>
      <c r="BJC100" s="42"/>
      <c r="BJD100" s="42"/>
      <c r="BJE100" s="42"/>
      <c r="BJF100" s="42"/>
      <c r="BJG100" s="42"/>
      <c r="BJH100" s="42"/>
      <c r="BJI100" s="42"/>
      <c r="BJJ100" s="42"/>
      <c r="BJK100" s="42"/>
      <c r="BJL100" s="42"/>
      <c r="BJM100" s="42"/>
      <c r="BJN100" s="42"/>
      <c r="BJO100" s="42"/>
      <c r="BJP100" s="42"/>
      <c r="BJQ100" s="42"/>
      <c r="BJR100" s="42"/>
      <c r="BJS100" s="42"/>
      <c r="BJT100" s="42"/>
      <c r="BJU100" s="42"/>
      <c r="BJV100" s="42"/>
      <c r="BJW100" s="42"/>
      <c r="BJX100" s="42"/>
      <c r="BJY100" s="42"/>
      <c r="BJZ100" s="42"/>
      <c r="BKA100" s="42"/>
      <c r="BKB100" s="42"/>
      <c r="BKC100" s="42"/>
      <c r="BKD100" s="42"/>
      <c r="BKE100" s="42"/>
      <c r="BKF100" s="42"/>
      <c r="BKG100" s="42"/>
      <c r="BKH100" s="42"/>
      <c r="BKI100" s="42"/>
      <c r="BKJ100" s="42"/>
      <c r="BKK100" s="42"/>
      <c r="BKL100" s="42"/>
      <c r="BKM100" s="42"/>
      <c r="BKN100" s="42"/>
      <c r="BKO100" s="42"/>
      <c r="BKP100" s="42"/>
      <c r="BKQ100" s="42"/>
      <c r="BKR100" s="42"/>
      <c r="BKS100" s="42"/>
      <c r="BKT100" s="42"/>
      <c r="BKU100" s="42"/>
      <c r="BKV100" s="42"/>
      <c r="BKW100" s="42"/>
      <c r="BKX100" s="42"/>
      <c r="BKY100" s="42"/>
      <c r="BKZ100" s="42"/>
      <c r="BLA100" s="42"/>
      <c r="BLB100" s="42"/>
      <c r="BLC100" s="42"/>
      <c r="BLD100" s="42"/>
      <c r="BLE100" s="42"/>
      <c r="BLF100" s="42"/>
      <c r="BLG100" s="42"/>
      <c r="BLH100" s="42"/>
      <c r="BLI100" s="42"/>
      <c r="BLJ100" s="42"/>
      <c r="BLK100" s="42"/>
      <c r="BLL100" s="42"/>
      <c r="BLM100" s="42"/>
      <c r="BLN100" s="42"/>
      <c r="BLO100" s="42"/>
      <c r="BLP100" s="42"/>
      <c r="BLQ100" s="42"/>
      <c r="BLR100" s="42"/>
      <c r="BLS100" s="42"/>
      <c r="BLT100" s="42"/>
      <c r="BLU100" s="42"/>
      <c r="BLV100" s="42"/>
      <c r="BLW100" s="42"/>
      <c r="BLX100" s="42"/>
      <c r="BLY100" s="42"/>
      <c r="BLZ100" s="42"/>
      <c r="BMA100" s="42"/>
      <c r="BMB100" s="42"/>
      <c r="BMC100" s="42"/>
      <c r="BMD100" s="42"/>
      <c r="BME100" s="42"/>
      <c r="BMF100" s="42"/>
      <c r="BMG100" s="42"/>
      <c r="BMH100" s="42"/>
      <c r="BMI100" s="42"/>
      <c r="BMJ100" s="42"/>
      <c r="BMK100" s="42"/>
      <c r="BML100" s="42"/>
      <c r="BMM100" s="42"/>
      <c r="BMN100" s="42"/>
      <c r="BMO100" s="42"/>
      <c r="BMP100" s="42"/>
      <c r="BMQ100" s="42"/>
      <c r="BMR100" s="42"/>
      <c r="BMS100" s="42"/>
      <c r="BMT100" s="42"/>
      <c r="BMU100" s="42"/>
      <c r="BMV100" s="42"/>
      <c r="BMW100" s="42"/>
      <c r="BMX100" s="42"/>
      <c r="BMY100" s="42"/>
      <c r="BMZ100" s="42"/>
      <c r="BNA100" s="42"/>
      <c r="BNB100" s="42"/>
      <c r="BNC100" s="42"/>
      <c r="BND100" s="42"/>
      <c r="BNE100" s="42"/>
      <c r="BNF100" s="42"/>
      <c r="BNG100" s="42"/>
      <c r="BNH100" s="42"/>
      <c r="BNI100" s="42"/>
      <c r="BNJ100" s="42"/>
      <c r="BNK100" s="42"/>
      <c r="BNL100" s="42"/>
      <c r="BNM100" s="42"/>
      <c r="BNN100" s="42"/>
      <c r="BNO100" s="42"/>
      <c r="BNP100" s="42"/>
      <c r="BNQ100" s="42"/>
      <c r="BNR100" s="42"/>
      <c r="BNS100" s="42"/>
      <c r="BNT100" s="42"/>
      <c r="BNU100" s="42"/>
      <c r="BNV100" s="42"/>
      <c r="BNW100" s="42"/>
      <c r="BNX100" s="42"/>
      <c r="BNY100" s="42"/>
      <c r="BNZ100" s="42"/>
      <c r="BOA100" s="42"/>
      <c r="BOB100" s="42"/>
      <c r="BOC100" s="42"/>
      <c r="BOD100" s="42"/>
      <c r="BOE100" s="42"/>
      <c r="BOF100" s="42"/>
      <c r="BOG100" s="42"/>
      <c r="BOH100" s="42"/>
      <c r="BOI100" s="42"/>
      <c r="BOJ100" s="42"/>
      <c r="BOK100" s="42"/>
      <c r="BOL100" s="42"/>
      <c r="BOM100" s="42"/>
      <c r="BON100" s="42"/>
      <c r="BOO100" s="42"/>
      <c r="BOP100" s="42"/>
      <c r="BOQ100" s="42"/>
      <c r="BOR100" s="42"/>
      <c r="BOS100" s="42"/>
      <c r="BOT100" s="42"/>
      <c r="BOU100" s="42"/>
      <c r="BOV100" s="42"/>
      <c r="BOW100" s="42"/>
      <c r="BOX100" s="42"/>
      <c r="BOY100" s="42"/>
      <c r="BOZ100" s="42"/>
      <c r="BPA100" s="42"/>
      <c r="BPB100" s="42"/>
      <c r="BPC100" s="42"/>
      <c r="BPD100" s="42"/>
      <c r="BPE100" s="42"/>
      <c r="BPF100" s="42"/>
      <c r="BPG100" s="42"/>
      <c r="BPH100" s="42"/>
      <c r="BPI100" s="42"/>
      <c r="BPJ100" s="42"/>
      <c r="BPK100" s="42"/>
      <c r="BPL100" s="42"/>
      <c r="BPM100" s="42"/>
      <c r="BPN100" s="42"/>
      <c r="BPO100" s="42"/>
      <c r="BPP100" s="42"/>
      <c r="BPQ100" s="42"/>
      <c r="BPR100" s="42"/>
      <c r="BPS100" s="42"/>
      <c r="BPT100" s="42"/>
      <c r="BPU100" s="42"/>
      <c r="BPV100" s="42"/>
      <c r="BPW100" s="42"/>
      <c r="BPX100" s="42"/>
      <c r="BPY100" s="42"/>
      <c r="BPZ100" s="42"/>
      <c r="BQA100" s="42"/>
      <c r="BQB100" s="42"/>
      <c r="BQC100" s="42"/>
      <c r="BQD100" s="42"/>
      <c r="BQE100" s="42"/>
      <c r="BQF100" s="42"/>
      <c r="BQG100" s="42"/>
      <c r="BQH100" s="42"/>
      <c r="BQI100" s="42"/>
      <c r="BQJ100" s="42"/>
      <c r="BQK100" s="42"/>
      <c r="BQL100" s="42"/>
      <c r="BQM100" s="42"/>
      <c r="BQN100" s="42"/>
      <c r="BQO100" s="42"/>
      <c r="BQP100" s="42"/>
      <c r="BQQ100" s="42"/>
      <c r="BQR100" s="42"/>
      <c r="BQS100" s="42"/>
      <c r="BQT100" s="42"/>
      <c r="BQU100" s="42"/>
      <c r="BQV100" s="42"/>
      <c r="BQW100" s="42"/>
      <c r="BQX100" s="42"/>
      <c r="BQY100" s="42"/>
      <c r="BQZ100" s="42"/>
      <c r="BRA100" s="42"/>
      <c r="BRB100" s="42"/>
      <c r="BRC100" s="42"/>
      <c r="BRD100" s="42"/>
      <c r="BRE100" s="42"/>
      <c r="BRF100" s="42"/>
      <c r="BRG100" s="42"/>
      <c r="BRH100" s="42"/>
      <c r="BRI100" s="42"/>
      <c r="BRJ100" s="42"/>
      <c r="BRK100" s="42"/>
      <c r="BRL100" s="42"/>
      <c r="BRM100" s="42"/>
      <c r="BRN100" s="42"/>
      <c r="BRO100" s="42"/>
      <c r="BRP100" s="42"/>
      <c r="BRQ100" s="42"/>
      <c r="BRR100" s="42"/>
      <c r="BRS100" s="42"/>
      <c r="BRT100" s="42"/>
      <c r="BRU100" s="42"/>
      <c r="BRV100" s="42"/>
      <c r="BRW100" s="42"/>
      <c r="BRX100" s="42"/>
      <c r="BRY100" s="42"/>
      <c r="BRZ100" s="42"/>
      <c r="BSA100" s="42"/>
      <c r="BSB100" s="42"/>
      <c r="BSC100" s="42"/>
      <c r="BSD100" s="42"/>
      <c r="BSE100" s="42"/>
      <c r="BSF100" s="42"/>
      <c r="BSG100" s="42"/>
      <c r="BSH100" s="42"/>
      <c r="BSI100" s="42"/>
      <c r="BSJ100" s="42"/>
      <c r="BSK100" s="42"/>
      <c r="BSL100" s="42"/>
      <c r="BSM100" s="42"/>
      <c r="BSN100" s="42"/>
      <c r="BSO100" s="42"/>
      <c r="BSP100" s="42"/>
      <c r="BSQ100" s="42"/>
      <c r="BSR100" s="42"/>
      <c r="BSS100" s="42"/>
      <c r="BST100" s="42"/>
      <c r="BSU100" s="42"/>
      <c r="BSV100" s="42"/>
      <c r="BSW100" s="42"/>
      <c r="BSX100" s="42"/>
      <c r="BSY100" s="42"/>
      <c r="BSZ100" s="42"/>
      <c r="BTA100" s="42"/>
      <c r="BTB100" s="42"/>
      <c r="BTC100" s="42"/>
      <c r="BTD100" s="42"/>
      <c r="BTE100" s="42"/>
      <c r="BTF100" s="42"/>
      <c r="BTG100" s="42"/>
      <c r="BTH100" s="42"/>
      <c r="BTI100" s="42"/>
      <c r="BTJ100" s="42"/>
      <c r="BTK100" s="42"/>
      <c r="BTL100" s="42"/>
      <c r="BTM100" s="42"/>
      <c r="BTN100" s="42"/>
      <c r="BTO100" s="42"/>
      <c r="BTP100" s="42"/>
      <c r="BTQ100" s="42"/>
      <c r="BTR100" s="42"/>
      <c r="BTS100" s="42"/>
      <c r="BTT100" s="42"/>
      <c r="BTU100" s="42"/>
      <c r="BTV100" s="42"/>
      <c r="BTW100" s="42"/>
      <c r="BTX100" s="42"/>
      <c r="BTY100" s="42"/>
      <c r="BTZ100" s="42"/>
      <c r="BUA100" s="42"/>
      <c r="BUB100" s="42"/>
      <c r="BUC100" s="42"/>
      <c r="BUD100" s="42"/>
      <c r="BUE100" s="42"/>
      <c r="BUF100" s="42"/>
      <c r="BUG100" s="42"/>
      <c r="BUH100" s="42"/>
      <c r="BUI100" s="42"/>
      <c r="BUJ100" s="42"/>
      <c r="BUK100" s="42"/>
      <c r="BUL100" s="42"/>
      <c r="BUM100" s="42"/>
      <c r="BUN100" s="42"/>
      <c r="BUO100" s="42"/>
      <c r="BUP100" s="42"/>
      <c r="BUQ100" s="42"/>
      <c r="BUR100" s="42"/>
      <c r="BUS100" s="42"/>
      <c r="BUT100" s="42"/>
      <c r="BUU100" s="42"/>
      <c r="BUV100" s="42"/>
      <c r="BUW100" s="42"/>
      <c r="BUX100" s="42"/>
      <c r="BUY100" s="42"/>
      <c r="BUZ100" s="42"/>
      <c r="BVA100" s="42"/>
      <c r="BVB100" s="42"/>
      <c r="BVC100" s="42"/>
      <c r="BVD100" s="42"/>
      <c r="BVE100" s="42"/>
      <c r="BVF100" s="42"/>
      <c r="BVG100" s="42"/>
      <c r="BVH100" s="42"/>
      <c r="BVI100" s="42"/>
      <c r="BVJ100" s="42"/>
      <c r="BVK100" s="42"/>
      <c r="BVL100" s="42"/>
      <c r="BVM100" s="42"/>
      <c r="BVN100" s="42"/>
      <c r="BVO100" s="42"/>
      <c r="BVP100" s="42"/>
      <c r="BVQ100" s="42"/>
      <c r="BVR100" s="42"/>
      <c r="BVS100" s="42"/>
      <c r="BVT100" s="42"/>
      <c r="BVU100" s="42"/>
      <c r="BVV100" s="42"/>
      <c r="BVW100" s="42"/>
      <c r="BVX100" s="42"/>
      <c r="BVY100" s="42"/>
      <c r="BVZ100" s="42"/>
      <c r="BWA100" s="42"/>
      <c r="BWB100" s="42"/>
      <c r="BWC100" s="42"/>
      <c r="BWD100" s="42"/>
      <c r="BWE100" s="42"/>
      <c r="BWF100" s="42"/>
      <c r="BWG100" s="42"/>
      <c r="BWH100" s="42"/>
      <c r="BWI100" s="42"/>
      <c r="BWJ100" s="42"/>
      <c r="BWK100" s="42"/>
      <c r="BWL100" s="42"/>
      <c r="BWM100" s="42"/>
      <c r="BWN100" s="42"/>
      <c r="BWO100" s="42"/>
      <c r="BWP100" s="42"/>
      <c r="BWQ100" s="42"/>
      <c r="BWR100" s="42"/>
      <c r="BWS100" s="42"/>
      <c r="BWT100" s="42"/>
      <c r="BWU100" s="42"/>
      <c r="BWV100" s="42"/>
      <c r="BWW100" s="42"/>
      <c r="BWX100" s="42"/>
      <c r="BWY100" s="42"/>
      <c r="BWZ100" s="42"/>
      <c r="BXA100" s="42"/>
      <c r="BXB100" s="42"/>
      <c r="BXC100" s="42"/>
      <c r="BXD100" s="42"/>
      <c r="BXE100" s="42"/>
      <c r="BXF100" s="42"/>
      <c r="BXG100" s="42"/>
      <c r="BXH100" s="42"/>
      <c r="BXI100" s="42"/>
      <c r="BXJ100" s="42"/>
      <c r="BXK100" s="42"/>
      <c r="BXL100" s="42"/>
      <c r="BXM100" s="42"/>
      <c r="BXN100" s="42"/>
      <c r="BXO100" s="42"/>
      <c r="BXP100" s="42"/>
      <c r="BXQ100" s="42"/>
      <c r="BXR100" s="42"/>
      <c r="BXS100" s="42"/>
      <c r="BXT100" s="42"/>
      <c r="BXU100" s="42"/>
      <c r="BXV100" s="42"/>
      <c r="BXW100" s="42"/>
      <c r="BXX100" s="42"/>
      <c r="BXY100" s="42"/>
      <c r="BXZ100" s="42"/>
      <c r="BYA100" s="42"/>
      <c r="BYB100" s="42"/>
      <c r="BYC100" s="42"/>
      <c r="BYD100" s="42"/>
      <c r="BYE100" s="42"/>
      <c r="BYF100" s="42"/>
      <c r="BYG100" s="42"/>
      <c r="BYH100" s="42"/>
      <c r="BYI100" s="42"/>
      <c r="BYJ100" s="42"/>
      <c r="BYK100" s="42"/>
      <c r="BYL100" s="42"/>
      <c r="BYM100" s="42"/>
      <c r="BYN100" s="42"/>
      <c r="BYO100" s="42"/>
      <c r="BYP100" s="42"/>
      <c r="BYQ100" s="42"/>
      <c r="BYR100" s="42"/>
      <c r="BYS100" s="42"/>
      <c r="BYT100" s="42"/>
      <c r="BYU100" s="42"/>
      <c r="BYV100" s="42"/>
      <c r="BYW100" s="42"/>
      <c r="BYX100" s="42"/>
      <c r="BYY100" s="42"/>
      <c r="BYZ100" s="42"/>
      <c r="BZA100" s="42"/>
      <c r="BZB100" s="42"/>
      <c r="BZC100" s="42"/>
      <c r="BZD100" s="42"/>
      <c r="BZE100" s="42"/>
      <c r="BZF100" s="42"/>
      <c r="BZG100" s="42"/>
      <c r="BZH100" s="42"/>
      <c r="BZI100" s="42"/>
      <c r="BZJ100" s="42"/>
      <c r="BZK100" s="42"/>
      <c r="BZL100" s="42"/>
      <c r="BZM100" s="42"/>
      <c r="BZN100" s="42"/>
      <c r="BZO100" s="42"/>
      <c r="BZP100" s="42"/>
      <c r="BZQ100" s="42"/>
      <c r="BZR100" s="42"/>
      <c r="BZS100" s="42"/>
      <c r="BZT100" s="42"/>
      <c r="BZU100" s="42"/>
      <c r="BZV100" s="42"/>
      <c r="BZW100" s="42"/>
      <c r="BZX100" s="42"/>
      <c r="BZY100" s="42"/>
      <c r="BZZ100" s="42"/>
      <c r="CAA100" s="42"/>
      <c r="CAB100" s="42"/>
      <c r="CAC100" s="42"/>
      <c r="CAD100" s="42"/>
      <c r="CAE100" s="42"/>
      <c r="CAF100" s="42"/>
      <c r="CAG100" s="42"/>
      <c r="CAH100" s="42"/>
      <c r="CAI100" s="42"/>
      <c r="CAJ100" s="42"/>
      <c r="CAK100" s="42"/>
      <c r="CAL100" s="42"/>
      <c r="CAM100" s="42"/>
      <c r="CAN100" s="42"/>
      <c r="CAO100" s="42"/>
      <c r="CAP100" s="42"/>
      <c r="CAQ100" s="42"/>
      <c r="CAR100" s="42"/>
      <c r="CAS100" s="42"/>
      <c r="CAT100" s="42"/>
      <c r="CAU100" s="42"/>
      <c r="CAV100" s="42"/>
      <c r="CAW100" s="42"/>
      <c r="CAX100" s="42"/>
      <c r="CAY100" s="42"/>
      <c r="CAZ100" s="42"/>
      <c r="CBA100" s="42"/>
      <c r="CBB100" s="42"/>
      <c r="CBC100" s="42"/>
      <c r="CBD100" s="42"/>
      <c r="CBE100" s="42"/>
      <c r="CBF100" s="42"/>
      <c r="CBG100" s="42"/>
      <c r="CBH100" s="42"/>
      <c r="CBI100" s="42"/>
      <c r="CBJ100" s="42"/>
      <c r="CBK100" s="42"/>
      <c r="CBL100" s="42"/>
      <c r="CBM100" s="42"/>
      <c r="CBN100" s="42"/>
      <c r="CBO100" s="42"/>
      <c r="CBP100" s="42"/>
      <c r="CBQ100" s="42"/>
      <c r="CBR100" s="42"/>
      <c r="CBS100" s="42"/>
      <c r="CBT100" s="42"/>
      <c r="CBU100" s="42"/>
      <c r="CBV100" s="42"/>
      <c r="CBW100" s="42"/>
      <c r="CBX100" s="42"/>
      <c r="CBY100" s="42"/>
      <c r="CBZ100" s="42"/>
      <c r="CCA100" s="42"/>
      <c r="CCB100" s="42"/>
      <c r="CCC100" s="42"/>
      <c r="CCD100" s="42"/>
      <c r="CCE100" s="42"/>
      <c r="CCF100" s="42"/>
      <c r="CCG100" s="42"/>
      <c r="CCH100" s="42"/>
      <c r="CCI100" s="42"/>
      <c r="CCJ100" s="42"/>
      <c r="CCK100" s="42"/>
      <c r="CCL100" s="42"/>
      <c r="CCM100" s="42"/>
      <c r="CCN100" s="42"/>
      <c r="CCO100" s="42"/>
      <c r="CCP100" s="42"/>
      <c r="CCQ100" s="42"/>
      <c r="CCR100" s="42"/>
      <c r="CCS100" s="42"/>
      <c r="CCT100" s="42"/>
      <c r="CCU100" s="42"/>
      <c r="CCV100" s="42"/>
      <c r="CCW100" s="42"/>
      <c r="CCX100" s="42"/>
      <c r="CCY100" s="42"/>
      <c r="CCZ100" s="42"/>
      <c r="CDA100" s="42"/>
      <c r="CDB100" s="42"/>
      <c r="CDC100" s="42"/>
      <c r="CDD100" s="42"/>
      <c r="CDE100" s="42"/>
      <c r="CDF100" s="42"/>
      <c r="CDG100" s="42"/>
      <c r="CDH100" s="42"/>
      <c r="CDI100" s="42"/>
      <c r="CDJ100" s="42"/>
      <c r="CDK100" s="42"/>
      <c r="CDL100" s="42"/>
      <c r="CDM100" s="42"/>
      <c r="CDN100" s="42"/>
      <c r="CDO100" s="42"/>
      <c r="CDP100" s="42"/>
      <c r="CDQ100" s="42"/>
      <c r="CDR100" s="42"/>
      <c r="CDS100" s="42"/>
      <c r="CDT100" s="42"/>
      <c r="CDU100" s="42"/>
      <c r="CDV100" s="42"/>
      <c r="CDW100" s="42"/>
      <c r="CDX100" s="42"/>
      <c r="CDY100" s="42"/>
      <c r="CDZ100" s="42"/>
      <c r="CEA100" s="42"/>
      <c r="CEB100" s="42"/>
      <c r="CEC100" s="42"/>
      <c r="CED100" s="42"/>
      <c r="CEE100" s="42"/>
      <c r="CEF100" s="42"/>
      <c r="CEG100" s="42"/>
      <c r="CEH100" s="42"/>
      <c r="CEI100" s="42"/>
      <c r="CEJ100" s="42"/>
      <c r="CEK100" s="42"/>
      <c r="CEL100" s="42"/>
      <c r="CEM100" s="42"/>
      <c r="CEN100" s="42"/>
      <c r="CEO100" s="42"/>
      <c r="CEP100" s="42"/>
      <c r="CEQ100" s="42"/>
      <c r="CER100" s="42"/>
      <c r="CES100" s="42"/>
      <c r="CET100" s="42"/>
      <c r="CEU100" s="42"/>
      <c r="CEV100" s="42"/>
      <c r="CEW100" s="42"/>
      <c r="CEX100" s="42"/>
      <c r="CEY100" s="42"/>
      <c r="CEZ100" s="42"/>
      <c r="CFA100" s="42"/>
      <c r="CFB100" s="42"/>
      <c r="CFC100" s="42"/>
      <c r="CFD100" s="42"/>
      <c r="CFE100" s="42"/>
      <c r="CFF100" s="42"/>
      <c r="CFG100" s="42"/>
      <c r="CFH100" s="42"/>
      <c r="CFI100" s="42"/>
      <c r="CFJ100" s="42"/>
      <c r="CFK100" s="42"/>
      <c r="CFL100" s="42"/>
      <c r="CFM100" s="42"/>
      <c r="CFN100" s="42"/>
      <c r="CFO100" s="42"/>
      <c r="CFP100" s="42"/>
      <c r="CFQ100" s="42"/>
      <c r="CFR100" s="42"/>
      <c r="CFS100" s="42"/>
      <c r="CFT100" s="42"/>
      <c r="CFU100" s="42"/>
      <c r="CFV100" s="42"/>
      <c r="CFW100" s="42"/>
      <c r="CFX100" s="42"/>
      <c r="CFY100" s="42"/>
      <c r="CFZ100" s="42"/>
      <c r="CGA100" s="42"/>
      <c r="CGB100" s="42"/>
      <c r="CGC100" s="42"/>
      <c r="CGD100" s="42"/>
      <c r="CGE100" s="42"/>
      <c r="CGF100" s="42"/>
      <c r="CGG100" s="42"/>
      <c r="CGH100" s="42"/>
      <c r="CGI100" s="42"/>
      <c r="CGJ100" s="42"/>
      <c r="CGK100" s="42"/>
      <c r="CGL100" s="42"/>
      <c r="CGM100" s="42"/>
      <c r="CGN100" s="42"/>
      <c r="CGO100" s="42"/>
      <c r="CGP100" s="42"/>
      <c r="CGQ100" s="42"/>
      <c r="CGR100" s="42"/>
      <c r="CGS100" s="42"/>
      <c r="CGT100" s="42"/>
      <c r="CGU100" s="42"/>
      <c r="CGV100" s="42"/>
      <c r="CGW100" s="42"/>
      <c r="CGX100" s="42"/>
      <c r="CGY100" s="42"/>
      <c r="CGZ100" s="42"/>
      <c r="CHA100" s="42"/>
      <c r="CHB100" s="42"/>
      <c r="CHC100" s="42"/>
      <c r="CHD100" s="42"/>
      <c r="CHE100" s="42"/>
      <c r="CHF100" s="42"/>
      <c r="CHG100" s="42"/>
      <c r="CHH100" s="42"/>
      <c r="CHI100" s="42"/>
      <c r="CHJ100" s="42"/>
      <c r="CHK100" s="42"/>
      <c r="CHL100" s="42"/>
      <c r="CHM100" s="42"/>
      <c r="CHN100" s="42"/>
      <c r="CHO100" s="42"/>
      <c r="CHP100" s="42"/>
      <c r="CHQ100" s="42"/>
      <c r="CHR100" s="42"/>
      <c r="CHS100" s="42"/>
      <c r="CHT100" s="42"/>
      <c r="CHU100" s="42"/>
      <c r="CHV100" s="42"/>
      <c r="CHW100" s="42"/>
      <c r="CHX100" s="42"/>
      <c r="CHY100" s="42"/>
      <c r="CHZ100" s="42"/>
      <c r="CIA100" s="42"/>
      <c r="CIB100" s="42"/>
      <c r="CIC100" s="42"/>
      <c r="CID100" s="42"/>
      <c r="CIE100" s="42"/>
      <c r="CIF100" s="42"/>
      <c r="CIG100" s="42"/>
      <c r="CIH100" s="42"/>
      <c r="CII100" s="42"/>
      <c r="CIJ100" s="42"/>
      <c r="CIK100" s="42"/>
      <c r="CIL100" s="42"/>
      <c r="CIM100" s="42"/>
      <c r="CIN100" s="42"/>
      <c r="CIO100" s="42"/>
      <c r="CIP100" s="42"/>
      <c r="CIQ100" s="42"/>
      <c r="CIR100" s="42"/>
      <c r="CIS100" s="42"/>
      <c r="CIT100" s="42"/>
      <c r="CIU100" s="42"/>
      <c r="CIV100" s="42"/>
      <c r="CIW100" s="42"/>
      <c r="CIX100" s="42"/>
      <c r="CIY100" s="42"/>
      <c r="CIZ100" s="42"/>
      <c r="CJA100" s="42"/>
      <c r="CJB100" s="42"/>
      <c r="CJC100" s="42"/>
      <c r="CJD100" s="42"/>
      <c r="CJE100" s="42"/>
      <c r="CJF100" s="42"/>
      <c r="CJG100" s="42"/>
      <c r="CJH100" s="42"/>
      <c r="CJI100" s="42"/>
      <c r="CJJ100" s="42"/>
      <c r="CJK100" s="42"/>
      <c r="CJL100" s="42"/>
      <c r="CJM100" s="42"/>
      <c r="CJN100" s="42"/>
      <c r="CJO100" s="42"/>
      <c r="CJP100" s="42"/>
      <c r="CJQ100" s="42"/>
      <c r="CJR100" s="42"/>
      <c r="CJS100" s="42"/>
      <c r="CJT100" s="42"/>
      <c r="CJU100" s="42"/>
      <c r="CJV100" s="42"/>
      <c r="CJW100" s="42"/>
      <c r="CJX100" s="42"/>
      <c r="CJY100" s="42"/>
      <c r="CJZ100" s="42"/>
      <c r="CKA100" s="42"/>
      <c r="CKB100" s="42"/>
      <c r="CKC100" s="42"/>
      <c r="CKD100" s="42"/>
      <c r="CKE100" s="42"/>
      <c r="CKF100" s="42"/>
      <c r="CKG100" s="42"/>
      <c r="CKH100" s="42"/>
      <c r="CKI100" s="42"/>
      <c r="CKJ100" s="42"/>
      <c r="CKK100" s="42"/>
      <c r="CKL100" s="42"/>
      <c r="CKM100" s="42"/>
      <c r="CKN100" s="42"/>
      <c r="CKO100" s="42"/>
      <c r="CKP100" s="42"/>
      <c r="CKQ100" s="42"/>
      <c r="CKR100" s="42"/>
      <c r="CKS100" s="42"/>
      <c r="CKT100" s="42"/>
      <c r="CKU100" s="42"/>
      <c r="CKV100" s="42"/>
      <c r="CKW100" s="42"/>
      <c r="CKX100" s="42"/>
      <c r="CKY100" s="42"/>
      <c r="CKZ100" s="42"/>
      <c r="CLA100" s="42"/>
      <c r="CLB100" s="42"/>
      <c r="CLC100" s="42"/>
      <c r="CLD100" s="42"/>
      <c r="CLE100" s="42"/>
      <c r="CLF100" s="42"/>
      <c r="CLG100" s="42"/>
      <c r="CLH100" s="42"/>
      <c r="CLI100" s="42"/>
      <c r="CLJ100" s="42"/>
      <c r="CLK100" s="42"/>
      <c r="CLL100" s="42"/>
      <c r="CLM100" s="42"/>
      <c r="CLN100" s="42"/>
      <c r="CLO100" s="42"/>
      <c r="CLP100" s="42"/>
      <c r="CLQ100" s="42"/>
      <c r="CLR100" s="42"/>
      <c r="CLS100" s="42"/>
      <c r="CLT100" s="42"/>
      <c r="CLU100" s="42"/>
      <c r="CLV100" s="42"/>
      <c r="CLW100" s="42"/>
      <c r="CLX100" s="42"/>
      <c r="CLY100" s="42"/>
      <c r="CLZ100" s="42"/>
      <c r="CMA100" s="42"/>
      <c r="CMB100" s="42"/>
      <c r="CMC100" s="42"/>
      <c r="CMD100" s="42"/>
      <c r="CME100" s="42"/>
      <c r="CMF100" s="42"/>
      <c r="CMG100" s="42"/>
      <c r="CMH100" s="42"/>
      <c r="CMI100" s="42"/>
      <c r="CMJ100" s="42"/>
      <c r="CMK100" s="42"/>
      <c r="CML100" s="42"/>
      <c r="CMM100" s="42"/>
      <c r="CMN100" s="42"/>
      <c r="CMO100" s="42"/>
      <c r="CMP100" s="42"/>
      <c r="CMQ100" s="42"/>
      <c r="CMR100" s="42"/>
      <c r="CMS100" s="42"/>
      <c r="CMT100" s="42"/>
      <c r="CMU100" s="42"/>
      <c r="CMV100" s="42"/>
      <c r="CMW100" s="42"/>
      <c r="CMX100" s="42"/>
      <c r="CMY100" s="42"/>
      <c r="CMZ100" s="42"/>
      <c r="CNA100" s="42"/>
      <c r="CNB100" s="42"/>
      <c r="CNC100" s="42"/>
      <c r="CND100" s="42"/>
      <c r="CNE100" s="42"/>
      <c r="CNF100" s="42"/>
      <c r="CNG100" s="42"/>
      <c r="CNH100" s="42"/>
      <c r="CNI100" s="42"/>
      <c r="CNJ100" s="42"/>
      <c r="CNK100" s="42"/>
      <c r="CNL100" s="42"/>
      <c r="CNM100" s="42"/>
      <c r="CNN100" s="42"/>
      <c r="CNO100" s="42"/>
      <c r="CNP100" s="42"/>
      <c r="CNQ100" s="42"/>
      <c r="CNR100" s="42"/>
      <c r="CNS100" s="42"/>
      <c r="CNT100" s="42"/>
      <c r="CNU100" s="42"/>
      <c r="CNV100" s="42"/>
      <c r="CNW100" s="42"/>
      <c r="CNX100" s="42"/>
      <c r="CNY100" s="42"/>
      <c r="CNZ100" s="42"/>
      <c r="COA100" s="42"/>
      <c r="COB100" s="42"/>
      <c r="COC100" s="42"/>
      <c r="COD100" s="42"/>
      <c r="COE100" s="42"/>
      <c r="COF100" s="42"/>
      <c r="COG100" s="42"/>
      <c r="COH100" s="42"/>
      <c r="COI100" s="42"/>
      <c r="COJ100" s="42"/>
      <c r="COK100" s="42"/>
      <c r="COL100" s="42"/>
      <c r="COM100" s="42"/>
      <c r="CON100" s="42"/>
      <c r="COO100" s="42"/>
      <c r="COP100" s="42"/>
      <c r="COQ100" s="42"/>
      <c r="COR100" s="42"/>
      <c r="COS100" s="42"/>
      <c r="COT100" s="42"/>
      <c r="COU100" s="42"/>
      <c r="COV100" s="42"/>
      <c r="COW100" s="42"/>
      <c r="COX100" s="42"/>
      <c r="COY100" s="42"/>
      <c r="COZ100" s="42"/>
      <c r="CPA100" s="42"/>
      <c r="CPB100" s="42"/>
      <c r="CPC100" s="42"/>
      <c r="CPD100" s="42"/>
      <c r="CPE100" s="42"/>
      <c r="CPF100" s="42"/>
      <c r="CPG100" s="42"/>
      <c r="CPH100" s="42"/>
      <c r="CPI100" s="42"/>
      <c r="CPJ100" s="42"/>
      <c r="CPK100" s="42"/>
      <c r="CPL100" s="42"/>
      <c r="CPM100" s="42"/>
      <c r="CPN100" s="42"/>
      <c r="CPO100" s="42"/>
      <c r="CPP100" s="42"/>
      <c r="CPQ100" s="42"/>
      <c r="CPR100" s="42"/>
      <c r="CPS100" s="42"/>
      <c r="CPT100" s="42"/>
      <c r="CPU100" s="42"/>
      <c r="CPV100" s="42"/>
      <c r="CPW100" s="42"/>
      <c r="CPX100" s="42"/>
      <c r="CPY100" s="42"/>
      <c r="CPZ100" s="42"/>
      <c r="CQA100" s="42"/>
      <c r="CQB100" s="42"/>
      <c r="CQC100" s="42"/>
      <c r="CQD100" s="42"/>
      <c r="CQE100" s="42"/>
      <c r="CQF100" s="42"/>
      <c r="CQG100" s="42"/>
      <c r="CQH100" s="42"/>
      <c r="CQI100" s="42"/>
      <c r="CQJ100" s="42"/>
      <c r="CQK100" s="42"/>
      <c r="CQL100" s="42"/>
      <c r="CQM100" s="42"/>
      <c r="CQN100" s="42"/>
      <c r="CQO100" s="42"/>
      <c r="CQP100" s="42"/>
      <c r="CQQ100" s="42"/>
      <c r="CQR100" s="42"/>
      <c r="CQS100" s="42"/>
      <c r="CQT100" s="42"/>
      <c r="CQU100" s="42"/>
      <c r="CQV100" s="42"/>
      <c r="CQW100" s="42"/>
      <c r="CQX100" s="42"/>
      <c r="CQY100" s="42"/>
      <c r="CQZ100" s="42"/>
      <c r="CRA100" s="42"/>
      <c r="CRB100" s="42"/>
      <c r="CRC100" s="42"/>
      <c r="CRD100" s="42"/>
      <c r="CRE100" s="42"/>
      <c r="CRF100" s="42"/>
      <c r="CRG100" s="42"/>
      <c r="CRH100" s="42"/>
      <c r="CRI100" s="42"/>
      <c r="CRJ100" s="42"/>
      <c r="CRK100" s="42"/>
      <c r="CRL100" s="42"/>
      <c r="CRM100" s="42"/>
      <c r="CRN100" s="42"/>
      <c r="CRO100" s="42"/>
      <c r="CRP100" s="42"/>
      <c r="CRQ100" s="42"/>
      <c r="CRR100" s="42"/>
      <c r="CRS100" s="42"/>
      <c r="CRT100" s="42"/>
      <c r="CRU100" s="42"/>
      <c r="CRV100" s="42"/>
      <c r="CRW100" s="42"/>
      <c r="CRX100" s="42"/>
      <c r="CRY100" s="42"/>
      <c r="CRZ100" s="42"/>
      <c r="CSA100" s="42"/>
      <c r="CSB100" s="42"/>
      <c r="CSC100" s="42"/>
      <c r="CSD100" s="42"/>
      <c r="CSE100" s="42"/>
      <c r="CSF100" s="42"/>
      <c r="CSG100" s="42"/>
      <c r="CSH100" s="42"/>
      <c r="CSI100" s="42"/>
      <c r="CSJ100" s="42"/>
      <c r="CSK100" s="42"/>
      <c r="CSL100" s="42"/>
      <c r="CSM100" s="42"/>
      <c r="CSN100" s="42"/>
      <c r="CSO100" s="42"/>
      <c r="CSP100" s="42"/>
      <c r="CSQ100" s="42"/>
      <c r="CSR100" s="42"/>
      <c r="CSS100" s="42"/>
      <c r="CST100" s="42"/>
      <c r="CSU100" s="42"/>
      <c r="CSV100" s="42"/>
      <c r="CSW100" s="42"/>
      <c r="CSX100" s="42"/>
      <c r="CSY100" s="42"/>
      <c r="CSZ100" s="42"/>
      <c r="CTA100" s="42"/>
      <c r="CTB100" s="42"/>
      <c r="CTC100" s="42"/>
      <c r="CTD100" s="42"/>
      <c r="CTE100" s="42"/>
      <c r="CTF100" s="42"/>
      <c r="CTG100" s="42"/>
      <c r="CTH100" s="42"/>
      <c r="CTI100" s="42"/>
      <c r="CTJ100" s="42"/>
      <c r="CTK100" s="42"/>
      <c r="CTL100" s="42"/>
      <c r="CTM100" s="42"/>
      <c r="CTN100" s="42"/>
      <c r="CTO100" s="42"/>
      <c r="CTP100" s="42"/>
      <c r="CTQ100" s="42"/>
      <c r="CTR100" s="42"/>
      <c r="CTS100" s="42"/>
      <c r="CTT100" s="42"/>
      <c r="CTU100" s="42"/>
      <c r="CTV100" s="42"/>
      <c r="CTW100" s="42"/>
      <c r="CTX100" s="42"/>
      <c r="CTY100" s="42"/>
      <c r="CTZ100" s="42"/>
      <c r="CUA100" s="42"/>
      <c r="CUB100" s="42"/>
      <c r="CUC100" s="42"/>
      <c r="CUD100" s="42"/>
      <c r="CUE100" s="42"/>
      <c r="CUF100" s="42"/>
      <c r="CUG100" s="42"/>
      <c r="CUH100" s="42"/>
      <c r="CUI100" s="42"/>
      <c r="CUJ100" s="42"/>
      <c r="CUK100" s="42"/>
      <c r="CUL100" s="42"/>
      <c r="CUM100" s="42"/>
      <c r="CUN100" s="42"/>
      <c r="CUO100" s="42"/>
      <c r="CUP100" s="42"/>
      <c r="CUQ100" s="42"/>
      <c r="CUR100" s="42"/>
      <c r="CUS100" s="42"/>
      <c r="CUT100" s="42"/>
      <c r="CUU100" s="42"/>
      <c r="CUV100" s="42"/>
      <c r="CUW100" s="42"/>
      <c r="CUX100" s="42"/>
      <c r="CUY100" s="42"/>
      <c r="CUZ100" s="42"/>
      <c r="CVA100" s="42"/>
      <c r="CVB100" s="42"/>
      <c r="CVC100" s="42"/>
      <c r="CVD100" s="42"/>
      <c r="CVE100" s="42"/>
      <c r="CVF100" s="42"/>
      <c r="CVG100" s="42"/>
      <c r="CVH100" s="42"/>
      <c r="CVI100" s="42"/>
      <c r="CVJ100" s="42"/>
      <c r="CVK100" s="42"/>
      <c r="CVL100" s="42"/>
      <c r="CVM100" s="42"/>
      <c r="CVN100" s="42"/>
      <c r="CVO100" s="42"/>
      <c r="CVP100" s="42"/>
      <c r="CVQ100" s="42"/>
      <c r="CVR100" s="42"/>
      <c r="CVS100" s="42"/>
      <c r="CVT100" s="42"/>
      <c r="CVU100" s="42"/>
      <c r="CVV100" s="42"/>
      <c r="CVW100" s="42"/>
      <c r="CVX100" s="42"/>
      <c r="CVY100" s="42"/>
      <c r="CVZ100" s="42"/>
      <c r="CWA100" s="42"/>
      <c r="CWB100" s="42"/>
      <c r="CWC100" s="42"/>
      <c r="CWD100" s="42"/>
      <c r="CWE100" s="42"/>
      <c r="CWF100" s="42"/>
      <c r="CWG100" s="42"/>
      <c r="CWH100" s="42"/>
      <c r="CWI100" s="42"/>
      <c r="CWJ100" s="42"/>
      <c r="CWK100" s="42"/>
      <c r="CWL100" s="42"/>
      <c r="CWM100" s="42"/>
      <c r="CWN100" s="42"/>
      <c r="CWO100" s="42"/>
      <c r="CWP100" s="42"/>
      <c r="CWQ100" s="42"/>
      <c r="CWR100" s="42"/>
      <c r="CWS100" s="42"/>
      <c r="CWT100" s="42"/>
      <c r="CWU100" s="42"/>
      <c r="CWV100" s="42"/>
      <c r="CWW100" s="42"/>
      <c r="CWX100" s="42"/>
      <c r="CWY100" s="42"/>
      <c r="CWZ100" s="42"/>
      <c r="CXA100" s="42"/>
      <c r="CXB100" s="42"/>
      <c r="CXC100" s="42"/>
      <c r="CXD100" s="42"/>
      <c r="CXE100" s="42"/>
      <c r="CXF100" s="42"/>
      <c r="CXG100" s="42"/>
      <c r="CXH100" s="42"/>
      <c r="CXI100" s="42"/>
      <c r="CXJ100" s="42"/>
      <c r="CXK100" s="42"/>
      <c r="CXL100" s="42"/>
      <c r="CXM100" s="42"/>
      <c r="CXN100" s="42"/>
      <c r="CXO100" s="42"/>
      <c r="CXP100" s="42"/>
      <c r="CXQ100" s="42"/>
      <c r="CXR100" s="42"/>
      <c r="CXS100" s="42"/>
      <c r="CXT100" s="42"/>
      <c r="CXU100" s="42"/>
      <c r="CXV100" s="42"/>
      <c r="CXW100" s="42"/>
      <c r="CXX100" s="42"/>
      <c r="CXY100" s="42"/>
      <c r="CXZ100" s="42"/>
      <c r="CYA100" s="42"/>
      <c r="CYB100" s="42"/>
      <c r="CYC100" s="42"/>
      <c r="CYD100" s="42"/>
      <c r="CYE100" s="42"/>
      <c r="CYF100" s="42"/>
      <c r="CYG100" s="42"/>
      <c r="CYH100" s="42"/>
      <c r="CYI100" s="42"/>
      <c r="CYJ100" s="42"/>
      <c r="CYK100" s="42"/>
      <c r="CYL100" s="42"/>
      <c r="CYM100" s="42"/>
      <c r="CYN100" s="42"/>
      <c r="CYO100" s="42"/>
      <c r="CYP100" s="42"/>
      <c r="CYQ100" s="42"/>
      <c r="CYR100" s="42"/>
      <c r="CYS100" s="42"/>
      <c r="CYT100" s="42"/>
      <c r="CYU100" s="42"/>
      <c r="CYV100" s="42"/>
      <c r="CYW100" s="42"/>
      <c r="CYX100" s="42"/>
      <c r="CYY100" s="42"/>
      <c r="CYZ100" s="42"/>
      <c r="CZA100" s="42"/>
      <c r="CZB100" s="42"/>
      <c r="CZC100" s="42"/>
      <c r="CZD100" s="42"/>
      <c r="CZE100" s="42"/>
      <c r="CZF100" s="42"/>
      <c r="CZG100" s="42"/>
      <c r="CZH100" s="42"/>
      <c r="CZI100" s="42"/>
      <c r="CZJ100" s="42"/>
      <c r="CZK100" s="42"/>
      <c r="CZL100" s="42"/>
      <c r="CZM100" s="42"/>
      <c r="CZN100" s="42"/>
      <c r="CZO100" s="42"/>
      <c r="CZP100" s="42"/>
      <c r="CZQ100" s="42"/>
      <c r="CZR100" s="42"/>
      <c r="CZS100" s="42"/>
      <c r="CZT100" s="42"/>
      <c r="CZU100" s="42"/>
      <c r="CZV100" s="42"/>
      <c r="CZW100" s="42"/>
      <c r="CZX100" s="42"/>
      <c r="CZY100" s="42"/>
      <c r="CZZ100" s="42"/>
      <c r="DAA100" s="42"/>
      <c r="DAB100" s="42"/>
      <c r="DAC100" s="42"/>
      <c r="DAD100" s="42"/>
      <c r="DAE100" s="42"/>
      <c r="DAF100" s="42"/>
      <c r="DAG100" s="42"/>
      <c r="DAH100" s="42"/>
      <c r="DAI100" s="42"/>
      <c r="DAJ100" s="42"/>
      <c r="DAK100" s="42"/>
      <c r="DAL100" s="42"/>
      <c r="DAM100" s="42"/>
      <c r="DAN100" s="42"/>
      <c r="DAO100" s="42"/>
      <c r="DAP100" s="42"/>
      <c r="DAQ100" s="42"/>
      <c r="DAR100" s="42"/>
      <c r="DAS100" s="42"/>
      <c r="DAT100" s="42"/>
      <c r="DAU100" s="42"/>
      <c r="DAV100" s="42"/>
      <c r="DAW100" s="42"/>
      <c r="DAX100" s="42"/>
      <c r="DAY100" s="42"/>
      <c r="DAZ100" s="42"/>
      <c r="DBA100" s="42"/>
      <c r="DBB100" s="42"/>
      <c r="DBC100" s="42"/>
      <c r="DBD100" s="42"/>
      <c r="DBE100" s="42"/>
      <c r="DBF100" s="42"/>
      <c r="DBG100" s="42"/>
      <c r="DBH100" s="42"/>
      <c r="DBI100" s="42"/>
      <c r="DBJ100" s="42"/>
      <c r="DBK100" s="42"/>
      <c r="DBL100" s="42"/>
      <c r="DBM100" s="42"/>
      <c r="DBN100" s="42"/>
      <c r="DBO100" s="42"/>
      <c r="DBP100" s="42"/>
      <c r="DBQ100" s="42"/>
      <c r="DBR100" s="42"/>
      <c r="DBS100" s="42"/>
      <c r="DBT100" s="42"/>
      <c r="DBU100" s="42"/>
      <c r="DBV100" s="42"/>
      <c r="DBW100" s="42"/>
      <c r="DBX100" s="42"/>
      <c r="DBY100" s="42"/>
      <c r="DBZ100" s="42"/>
      <c r="DCA100" s="42"/>
      <c r="DCB100" s="42"/>
      <c r="DCC100" s="42"/>
      <c r="DCD100" s="42"/>
      <c r="DCE100" s="42"/>
      <c r="DCF100" s="42"/>
      <c r="DCG100" s="42"/>
      <c r="DCH100" s="42"/>
      <c r="DCI100" s="42"/>
      <c r="DCJ100" s="42"/>
      <c r="DCK100" s="42"/>
      <c r="DCL100" s="42"/>
      <c r="DCM100" s="42"/>
      <c r="DCN100" s="42"/>
      <c r="DCO100" s="42"/>
      <c r="DCP100" s="42"/>
      <c r="DCQ100" s="42"/>
      <c r="DCR100" s="42"/>
      <c r="DCS100" s="42"/>
      <c r="DCT100" s="42"/>
      <c r="DCU100" s="42"/>
      <c r="DCV100" s="42"/>
      <c r="DCW100" s="42"/>
      <c r="DCX100" s="42"/>
      <c r="DCY100" s="42"/>
      <c r="DCZ100" s="42"/>
      <c r="DDA100" s="42"/>
      <c r="DDB100" s="42"/>
      <c r="DDC100" s="42"/>
      <c r="DDD100" s="42"/>
      <c r="DDE100" s="42"/>
      <c r="DDF100" s="42"/>
      <c r="DDG100" s="42"/>
      <c r="DDH100" s="42"/>
      <c r="DDI100" s="42"/>
      <c r="DDJ100" s="42"/>
      <c r="DDK100" s="42"/>
      <c r="DDL100" s="42"/>
      <c r="DDM100" s="42"/>
      <c r="DDN100" s="42"/>
      <c r="DDO100" s="42"/>
      <c r="DDP100" s="42"/>
      <c r="DDQ100" s="42"/>
      <c r="DDR100" s="42"/>
      <c r="DDS100" s="42"/>
      <c r="DDT100" s="42"/>
      <c r="DDU100" s="42"/>
      <c r="DDV100" s="42"/>
      <c r="DDW100" s="42"/>
      <c r="DDX100" s="42"/>
      <c r="DDY100" s="42"/>
      <c r="DDZ100" s="42"/>
      <c r="DEA100" s="42"/>
      <c r="DEB100" s="42"/>
      <c r="DEC100" s="42"/>
      <c r="DED100" s="42"/>
      <c r="DEE100" s="42"/>
      <c r="DEF100" s="42"/>
      <c r="DEG100" s="42"/>
      <c r="DEH100" s="42"/>
      <c r="DEI100" s="42"/>
      <c r="DEJ100" s="42"/>
      <c r="DEK100" s="42"/>
      <c r="DEL100" s="42"/>
      <c r="DEM100" s="42"/>
      <c r="DEN100" s="42"/>
      <c r="DEO100" s="42"/>
      <c r="DEP100" s="42"/>
      <c r="DEQ100" s="42"/>
      <c r="DER100" s="42"/>
      <c r="DES100" s="42"/>
      <c r="DET100" s="42"/>
      <c r="DEU100" s="42"/>
      <c r="DEV100" s="42"/>
      <c r="DEW100" s="42"/>
      <c r="DEX100" s="42"/>
      <c r="DEY100" s="42"/>
      <c r="DEZ100" s="42"/>
      <c r="DFA100" s="42"/>
      <c r="DFB100" s="42"/>
      <c r="DFC100" s="42"/>
      <c r="DFD100" s="42"/>
      <c r="DFE100" s="42"/>
      <c r="DFF100" s="42"/>
      <c r="DFG100" s="42"/>
      <c r="DFH100" s="42"/>
      <c r="DFI100" s="42"/>
      <c r="DFJ100" s="42"/>
      <c r="DFK100" s="42"/>
      <c r="DFL100" s="42"/>
      <c r="DFM100" s="42"/>
      <c r="DFN100" s="42"/>
      <c r="DFO100" s="42"/>
      <c r="DFP100" s="42"/>
      <c r="DFQ100" s="42"/>
      <c r="DFR100" s="42"/>
      <c r="DFS100" s="42"/>
      <c r="DFT100" s="42"/>
      <c r="DFU100" s="42"/>
      <c r="DFV100" s="42"/>
      <c r="DFW100" s="42"/>
      <c r="DFX100" s="42"/>
      <c r="DFY100" s="42"/>
      <c r="DFZ100" s="42"/>
      <c r="DGA100" s="42"/>
      <c r="DGB100" s="42"/>
      <c r="DGC100" s="42"/>
      <c r="DGD100" s="42"/>
      <c r="DGE100" s="42"/>
      <c r="DGF100" s="42"/>
      <c r="DGG100" s="42"/>
      <c r="DGH100" s="42"/>
      <c r="DGI100" s="42"/>
      <c r="DGJ100" s="42"/>
      <c r="DGK100" s="42"/>
      <c r="DGL100" s="42"/>
      <c r="DGM100" s="42"/>
      <c r="DGN100" s="42"/>
      <c r="DGO100" s="42"/>
      <c r="DGP100" s="42"/>
      <c r="DGQ100" s="42"/>
      <c r="DGR100" s="42"/>
      <c r="DGS100" s="42"/>
      <c r="DGT100" s="42"/>
      <c r="DGU100" s="42"/>
      <c r="DGV100" s="42"/>
      <c r="DGW100" s="42"/>
      <c r="DGX100" s="42"/>
      <c r="DGY100" s="42"/>
      <c r="DGZ100" s="42"/>
      <c r="DHA100" s="42"/>
      <c r="DHB100" s="42"/>
      <c r="DHC100" s="42"/>
      <c r="DHD100" s="42"/>
      <c r="DHE100" s="42"/>
      <c r="DHF100" s="42"/>
      <c r="DHG100" s="42"/>
      <c r="DHH100" s="42"/>
      <c r="DHI100" s="42"/>
      <c r="DHJ100" s="42"/>
      <c r="DHK100" s="42"/>
      <c r="DHL100" s="42"/>
      <c r="DHM100" s="42"/>
      <c r="DHN100" s="42"/>
      <c r="DHO100" s="42"/>
      <c r="DHP100" s="42"/>
      <c r="DHQ100" s="42"/>
      <c r="DHR100" s="42"/>
      <c r="DHS100" s="42"/>
      <c r="DHT100" s="42"/>
      <c r="DHU100" s="42"/>
      <c r="DHV100" s="42"/>
      <c r="DHW100" s="42"/>
      <c r="DHX100" s="42"/>
      <c r="DHY100" s="42"/>
      <c r="DHZ100" s="42"/>
      <c r="DIA100" s="42"/>
      <c r="DIB100" s="42"/>
      <c r="DIC100" s="42"/>
      <c r="DID100" s="42"/>
      <c r="DIE100" s="42"/>
      <c r="DIF100" s="42"/>
      <c r="DIG100" s="42"/>
      <c r="DIH100" s="42"/>
      <c r="DII100" s="42"/>
      <c r="DIJ100" s="42"/>
      <c r="DIK100" s="42"/>
      <c r="DIL100" s="42"/>
      <c r="DIM100" s="42"/>
      <c r="DIN100" s="42"/>
      <c r="DIO100" s="42"/>
      <c r="DIP100" s="42"/>
      <c r="DIQ100" s="42"/>
      <c r="DIR100" s="42"/>
      <c r="DIS100" s="42"/>
      <c r="DIT100" s="42"/>
      <c r="DIU100" s="42"/>
      <c r="DIV100" s="42"/>
      <c r="DIW100" s="42"/>
      <c r="DIX100" s="42"/>
      <c r="DIY100" s="42"/>
      <c r="DIZ100" s="42"/>
      <c r="DJA100" s="42"/>
      <c r="DJB100" s="42"/>
      <c r="DJC100" s="42"/>
      <c r="DJD100" s="42"/>
      <c r="DJE100" s="42"/>
      <c r="DJF100" s="42"/>
      <c r="DJG100" s="42"/>
      <c r="DJH100" s="42"/>
      <c r="DJI100" s="42"/>
      <c r="DJJ100" s="42"/>
      <c r="DJK100" s="42"/>
      <c r="DJL100" s="42"/>
      <c r="DJM100" s="42"/>
      <c r="DJN100" s="42"/>
      <c r="DJO100" s="42"/>
      <c r="DJP100" s="42"/>
      <c r="DJQ100" s="42"/>
      <c r="DJR100" s="42"/>
      <c r="DJS100" s="42"/>
      <c r="DJT100" s="42"/>
      <c r="DJU100" s="42"/>
      <c r="DJV100" s="42"/>
      <c r="DJW100" s="42"/>
      <c r="DJX100" s="42"/>
      <c r="DJY100" s="42"/>
      <c r="DJZ100" s="42"/>
      <c r="DKA100" s="42"/>
      <c r="DKB100" s="42"/>
      <c r="DKC100" s="42"/>
      <c r="DKD100" s="42"/>
      <c r="DKE100" s="42"/>
      <c r="DKF100" s="42"/>
      <c r="DKG100" s="42"/>
      <c r="DKH100" s="42"/>
      <c r="DKI100" s="42"/>
      <c r="DKJ100" s="42"/>
      <c r="DKK100" s="42"/>
      <c r="DKL100" s="42"/>
      <c r="DKM100" s="42"/>
      <c r="DKN100" s="42"/>
      <c r="DKO100" s="42"/>
      <c r="DKP100" s="42"/>
      <c r="DKQ100" s="42"/>
      <c r="DKR100" s="42"/>
      <c r="DKS100" s="42"/>
      <c r="DKT100" s="42"/>
      <c r="DKU100" s="42"/>
      <c r="DKV100" s="42"/>
      <c r="DKW100" s="42"/>
      <c r="DKX100" s="42"/>
      <c r="DKY100" s="42"/>
      <c r="DKZ100" s="42"/>
      <c r="DLA100" s="42"/>
      <c r="DLB100" s="42"/>
      <c r="DLC100" s="42"/>
      <c r="DLD100" s="42"/>
      <c r="DLE100" s="42"/>
      <c r="DLF100" s="42"/>
      <c r="DLG100" s="42"/>
      <c r="DLH100" s="42"/>
      <c r="DLI100" s="42"/>
      <c r="DLJ100" s="42"/>
      <c r="DLK100" s="42"/>
      <c r="DLL100" s="42"/>
      <c r="DLM100" s="42"/>
      <c r="DLN100" s="42"/>
      <c r="DLO100" s="42"/>
      <c r="DLP100" s="42"/>
      <c r="DLQ100" s="42"/>
      <c r="DLR100" s="42"/>
      <c r="DLS100" s="42"/>
      <c r="DLT100" s="42"/>
      <c r="DLU100" s="42"/>
      <c r="DLV100" s="42"/>
      <c r="DLW100" s="42"/>
      <c r="DLX100" s="42"/>
      <c r="DLY100" s="42"/>
      <c r="DLZ100" s="42"/>
      <c r="DMA100" s="42"/>
      <c r="DMB100" s="42"/>
      <c r="DMC100" s="42"/>
      <c r="DMD100" s="42"/>
      <c r="DME100" s="42"/>
      <c r="DMF100" s="42"/>
      <c r="DMG100" s="42"/>
      <c r="DMH100" s="42"/>
      <c r="DMI100" s="42"/>
      <c r="DMJ100" s="42"/>
      <c r="DMK100" s="42"/>
      <c r="DML100" s="42"/>
      <c r="DMM100" s="42"/>
      <c r="DMN100" s="42"/>
      <c r="DMO100" s="42"/>
      <c r="DMP100" s="42"/>
      <c r="DMQ100" s="42"/>
      <c r="DMR100" s="42"/>
      <c r="DMS100" s="42"/>
      <c r="DMT100" s="42"/>
      <c r="DMU100" s="42"/>
      <c r="DMV100" s="42"/>
      <c r="DMW100" s="42"/>
      <c r="DMX100" s="42"/>
      <c r="DMY100" s="42"/>
      <c r="DMZ100" s="42"/>
      <c r="DNA100" s="42"/>
      <c r="DNB100" s="42"/>
      <c r="DNC100" s="42"/>
      <c r="DND100" s="42"/>
      <c r="DNE100" s="42"/>
      <c r="DNF100" s="42"/>
      <c r="DNG100" s="42"/>
      <c r="DNH100" s="42"/>
      <c r="DNI100" s="42"/>
      <c r="DNJ100" s="42"/>
      <c r="DNK100" s="42"/>
      <c r="DNL100" s="42"/>
      <c r="DNM100" s="42"/>
      <c r="DNN100" s="42"/>
      <c r="DNO100" s="42"/>
      <c r="DNP100" s="42"/>
      <c r="DNQ100" s="42"/>
      <c r="DNR100" s="42"/>
      <c r="DNS100" s="42"/>
      <c r="DNT100" s="42"/>
      <c r="DNU100" s="42"/>
      <c r="DNV100" s="42"/>
      <c r="DNW100" s="42"/>
      <c r="DNX100" s="42"/>
      <c r="DNY100" s="42"/>
      <c r="DNZ100" s="42"/>
      <c r="DOA100" s="42"/>
      <c r="DOB100" s="42"/>
      <c r="DOC100" s="42"/>
      <c r="DOD100" s="42"/>
      <c r="DOE100" s="42"/>
      <c r="DOF100" s="42"/>
      <c r="DOG100" s="42"/>
      <c r="DOH100" s="42"/>
      <c r="DOI100" s="42"/>
      <c r="DOJ100" s="42"/>
      <c r="DOK100" s="42"/>
      <c r="DOL100" s="42"/>
      <c r="DOM100" s="42"/>
      <c r="DON100" s="42"/>
      <c r="DOO100" s="42"/>
      <c r="DOP100" s="42"/>
      <c r="DOQ100" s="42"/>
      <c r="DOR100" s="42"/>
      <c r="DOS100" s="42"/>
      <c r="DOT100" s="42"/>
      <c r="DOU100" s="42"/>
      <c r="DOV100" s="42"/>
      <c r="DOW100" s="42"/>
      <c r="DOX100" s="42"/>
      <c r="DOY100" s="42"/>
      <c r="DOZ100" s="42"/>
      <c r="DPA100" s="42"/>
      <c r="DPB100" s="42"/>
      <c r="DPC100" s="42"/>
      <c r="DPD100" s="42"/>
      <c r="DPE100" s="42"/>
      <c r="DPF100" s="42"/>
      <c r="DPG100" s="42"/>
      <c r="DPH100" s="42"/>
      <c r="DPI100" s="42"/>
      <c r="DPJ100" s="42"/>
      <c r="DPK100" s="42"/>
      <c r="DPL100" s="42"/>
      <c r="DPM100" s="42"/>
      <c r="DPN100" s="42"/>
      <c r="DPO100" s="42"/>
      <c r="DPP100" s="42"/>
      <c r="DPQ100" s="42"/>
      <c r="DPR100" s="42"/>
      <c r="DPS100" s="42"/>
      <c r="DPT100" s="42"/>
      <c r="DPU100" s="42"/>
      <c r="DPV100" s="42"/>
      <c r="DPW100" s="42"/>
      <c r="DPX100" s="42"/>
      <c r="DPY100" s="42"/>
      <c r="DPZ100" s="42"/>
      <c r="DQA100" s="42"/>
      <c r="DQB100" s="42"/>
      <c r="DQC100" s="42"/>
      <c r="DQD100" s="42"/>
      <c r="DQE100" s="42"/>
      <c r="DQF100" s="42"/>
      <c r="DQG100" s="42"/>
      <c r="DQH100" s="42"/>
      <c r="DQI100" s="42"/>
      <c r="DQJ100" s="42"/>
      <c r="DQK100" s="42"/>
      <c r="DQL100" s="42"/>
      <c r="DQM100" s="42"/>
      <c r="DQN100" s="42"/>
      <c r="DQO100" s="42"/>
      <c r="DQP100" s="42"/>
      <c r="DQQ100" s="42"/>
      <c r="DQR100" s="42"/>
      <c r="DQS100" s="42"/>
      <c r="DQT100" s="42"/>
      <c r="DQU100" s="42"/>
      <c r="DQV100" s="42"/>
      <c r="DQW100" s="42"/>
      <c r="DQX100" s="42"/>
      <c r="DQY100" s="42"/>
      <c r="DQZ100" s="42"/>
      <c r="DRA100" s="42"/>
      <c r="DRB100" s="42"/>
      <c r="DRC100" s="42"/>
      <c r="DRD100" s="42"/>
      <c r="DRE100" s="42"/>
      <c r="DRF100" s="42"/>
      <c r="DRG100" s="42"/>
      <c r="DRH100" s="42"/>
      <c r="DRI100" s="42"/>
      <c r="DRJ100" s="42"/>
      <c r="DRK100" s="42"/>
      <c r="DRL100" s="42"/>
      <c r="DRM100" s="42"/>
      <c r="DRN100" s="42"/>
      <c r="DRO100" s="42"/>
      <c r="DRP100" s="42"/>
      <c r="DRQ100" s="42"/>
      <c r="DRR100" s="42"/>
      <c r="DRS100" s="42"/>
      <c r="DRT100" s="42"/>
      <c r="DRU100" s="42"/>
      <c r="DRV100" s="42"/>
      <c r="DRW100" s="42"/>
      <c r="DRX100" s="42"/>
      <c r="DRY100" s="42"/>
      <c r="DRZ100" s="42"/>
      <c r="DSA100" s="42"/>
      <c r="DSB100" s="42"/>
      <c r="DSC100" s="42"/>
      <c r="DSD100" s="42"/>
      <c r="DSE100" s="42"/>
      <c r="DSF100" s="42"/>
      <c r="DSG100" s="42"/>
      <c r="DSH100" s="42"/>
      <c r="DSI100" s="42"/>
      <c r="DSJ100" s="42"/>
      <c r="DSK100" s="42"/>
      <c r="DSL100" s="42"/>
      <c r="DSM100" s="42"/>
      <c r="DSN100" s="42"/>
      <c r="DSO100" s="42"/>
      <c r="DSP100" s="42"/>
      <c r="DSQ100" s="42"/>
      <c r="DSR100" s="42"/>
      <c r="DSS100" s="42"/>
      <c r="DST100" s="42"/>
      <c r="DSU100" s="42"/>
      <c r="DSV100" s="42"/>
      <c r="DSW100" s="42"/>
      <c r="DSX100" s="42"/>
      <c r="DSY100" s="42"/>
      <c r="DSZ100" s="42"/>
      <c r="DTA100" s="42"/>
      <c r="DTB100" s="42"/>
      <c r="DTC100" s="42"/>
      <c r="DTD100" s="42"/>
      <c r="DTE100" s="42"/>
      <c r="DTF100" s="42"/>
      <c r="DTG100" s="42"/>
      <c r="DTH100" s="42"/>
      <c r="DTI100" s="42"/>
      <c r="DTJ100" s="42"/>
      <c r="DTK100" s="42"/>
      <c r="DTL100" s="42"/>
      <c r="DTM100" s="42"/>
      <c r="DTN100" s="42"/>
      <c r="DTO100" s="42"/>
      <c r="DTP100" s="42"/>
      <c r="DTQ100" s="42"/>
      <c r="DTR100" s="42"/>
      <c r="DTS100" s="42"/>
      <c r="DTT100" s="42"/>
      <c r="DTU100" s="42"/>
      <c r="DTV100" s="42"/>
      <c r="DTW100" s="42"/>
      <c r="DTX100" s="42"/>
      <c r="DTY100" s="42"/>
      <c r="DTZ100" s="42"/>
      <c r="DUA100" s="42"/>
      <c r="DUB100" s="42"/>
      <c r="DUC100" s="42"/>
      <c r="DUD100" s="42"/>
      <c r="DUE100" s="42"/>
      <c r="DUF100" s="42"/>
      <c r="DUG100" s="42"/>
      <c r="DUH100" s="42"/>
      <c r="DUI100" s="42"/>
      <c r="DUJ100" s="42"/>
      <c r="DUK100" s="42"/>
      <c r="DUL100" s="42"/>
      <c r="DUM100" s="42"/>
      <c r="DUN100" s="42"/>
      <c r="DUO100" s="42"/>
      <c r="DUP100" s="42"/>
      <c r="DUQ100" s="42"/>
      <c r="DUR100" s="42"/>
      <c r="DUS100" s="42"/>
      <c r="DUT100" s="42"/>
      <c r="DUU100" s="42"/>
      <c r="DUV100" s="42"/>
      <c r="DUW100" s="42"/>
      <c r="DUX100" s="42"/>
      <c r="DUY100" s="42"/>
      <c r="DUZ100" s="42"/>
      <c r="DVA100" s="42"/>
      <c r="DVB100" s="42"/>
      <c r="DVC100" s="42"/>
      <c r="DVD100" s="42"/>
      <c r="DVE100" s="42"/>
      <c r="DVF100" s="42"/>
      <c r="DVG100" s="42"/>
      <c r="DVH100" s="42"/>
      <c r="DVI100" s="42"/>
      <c r="DVJ100" s="42"/>
      <c r="DVK100" s="42"/>
      <c r="DVL100" s="42"/>
      <c r="DVM100" s="42"/>
      <c r="DVN100" s="42"/>
      <c r="DVO100" s="42"/>
      <c r="DVP100" s="42"/>
      <c r="DVQ100" s="42"/>
      <c r="DVR100" s="42"/>
      <c r="DVS100" s="42"/>
      <c r="DVT100" s="42"/>
      <c r="DVU100" s="42"/>
      <c r="DVV100" s="42"/>
      <c r="DVW100" s="42"/>
      <c r="DVX100" s="42"/>
      <c r="DVY100" s="42"/>
      <c r="DVZ100" s="42"/>
      <c r="DWA100" s="42"/>
      <c r="DWB100" s="42"/>
      <c r="DWC100" s="42"/>
      <c r="DWD100" s="42"/>
      <c r="DWE100" s="42"/>
      <c r="DWF100" s="42"/>
      <c r="DWG100" s="42"/>
      <c r="DWH100" s="42"/>
      <c r="DWI100" s="42"/>
      <c r="DWJ100" s="42"/>
      <c r="DWK100" s="42"/>
      <c r="DWL100" s="42"/>
      <c r="DWM100" s="42"/>
      <c r="DWN100" s="42"/>
      <c r="DWO100" s="42"/>
      <c r="DWP100" s="42"/>
      <c r="DWQ100" s="42"/>
      <c r="DWR100" s="42"/>
      <c r="DWS100" s="42"/>
      <c r="DWT100" s="42"/>
      <c r="DWU100" s="42"/>
      <c r="DWV100" s="42"/>
      <c r="DWW100" s="42"/>
      <c r="DWX100" s="42"/>
      <c r="DWY100" s="42"/>
      <c r="DWZ100" s="42"/>
      <c r="DXA100" s="42"/>
      <c r="DXB100" s="42"/>
      <c r="DXC100" s="42"/>
      <c r="DXD100" s="42"/>
      <c r="DXE100" s="42"/>
      <c r="DXF100" s="42"/>
      <c r="DXG100" s="42"/>
      <c r="DXH100" s="42"/>
      <c r="DXI100" s="42"/>
      <c r="DXJ100" s="42"/>
      <c r="DXK100" s="42"/>
      <c r="DXL100" s="42"/>
      <c r="DXM100" s="42"/>
      <c r="DXN100" s="42"/>
      <c r="DXO100" s="42"/>
      <c r="DXP100" s="42"/>
      <c r="DXQ100" s="42"/>
      <c r="DXR100" s="42"/>
      <c r="DXS100" s="42"/>
      <c r="DXT100" s="42"/>
      <c r="DXU100" s="42"/>
      <c r="DXV100" s="42"/>
      <c r="DXW100" s="42"/>
      <c r="DXX100" s="42"/>
      <c r="DXY100" s="42"/>
      <c r="DXZ100" s="42"/>
      <c r="DYA100" s="42"/>
      <c r="DYB100" s="42"/>
      <c r="DYC100" s="42"/>
      <c r="DYD100" s="42"/>
      <c r="DYE100" s="42"/>
      <c r="DYF100" s="42"/>
      <c r="DYG100" s="42"/>
      <c r="DYH100" s="42"/>
      <c r="DYI100" s="42"/>
      <c r="DYJ100" s="42"/>
      <c r="DYK100" s="42"/>
      <c r="DYL100" s="42"/>
      <c r="DYM100" s="42"/>
      <c r="DYN100" s="42"/>
      <c r="DYO100" s="42"/>
      <c r="DYP100" s="42"/>
      <c r="DYQ100" s="42"/>
      <c r="DYR100" s="42"/>
      <c r="DYS100" s="42"/>
      <c r="DYT100" s="42"/>
      <c r="DYU100" s="42"/>
      <c r="DYV100" s="42"/>
      <c r="DYW100" s="42"/>
      <c r="DYX100" s="42"/>
      <c r="DYY100" s="42"/>
      <c r="DYZ100" s="42"/>
      <c r="DZA100" s="42"/>
      <c r="DZB100" s="42"/>
      <c r="DZC100" s="42"/>
      <c r="DZD100" s="42"/>
      <c r="DZE100" s="42"/>
      <c r="DZF100" s="42"/>
      <c r="DZG100" s="42"/>
      <c r="DZH100" s="42"/>
      <c r="DZI100" s="42"/>
      <c r="DZJ100" s="42"/>
      <c r="DZK100" s="42"/>
      <c r="DZL100" s="42"/>
      <c r="DZM100" s="42"/>
      <c r="DZN100" s="42"/>
      <c r="DZO100" s="42"/>
      <c r="DZP100" s="42"/>
      <c r="DZQ100" s="42"/>
      <c r="DZR100" s="42"/>
      <c r="DZS100" s="42"/>
      <c r="DZT100" s="42"/>
      <c r="DZU100" s="42"/>
      <c r="DZV100" s="42"/>
      <c r="DZW100" s="42"/>
      <c r="DZX100" s="42"/>
      <c r="DZY100" s="42"/>
      <c r="DZZ100" s="42"/>
      <c r="EAA100" s="42"/>
      <c r="EAB100" s="42"/>
      <c r="EAC100" s="42"/>
      <c r="EAD100" s="42"/>
      <c r="EAE100" s="42"/>
      <c r="EAF100" s="42"/>
      <c r="EAG100" s="42"/>
      <c r="EAH100" s="42"/>
      <c r="EAI100" s="42"/>
      <c r="EAJ100" s="42"/>
      <c r="EAK100" s="42"/>
      <c r="EAL100" s="42"/>
      <c r="EAM100" s="42"/>
      <c r="EAN100" s="42"/>
      <c r="EAO100" s="42"/>
      <c r="EAP100" s="42"/>
      <c r="EAQ100" s="42"/>
      <c r="EAR100" s="42"/>
      <c r="EAS100" s="42"/>
      <c r="EAT100" s="42"/>
      <c r="EAU100" s="42"/>
      <c r="EAV100" s="42"/>
      <c r="EAW100" s="42"/>
      <c r="EAX100" s="42"/>
      <c r="EAY100" s="42"/>
      <c r="EAZ100" s="42"/>
      <c r="EBA100" s="42"/>
      <c r="EBB100" s="42"/>
      <c r="EBC100" s="42"/>
      <c r="EBD100" s="42"/>
      <c r="EBE100" s="42"/>
      <c r="EBF100" s="42"/>
      <c r="EBG100" s="42"/>
      <c r="EBH100" s="42"/>
      <c r="EBI100" s="42"/>
      <c r="EBJ100" s="42"/>
      <c r="EBK100" s="42"/>
      <c r="EBL100" s="42"/>
      <c r="EBM100" s="42"/>
      <c r="EBN100" s="42"/>
      <c r="EBO100" s="42"/>
      <c r="EBP100" s="42"/>
      <c r="EBQ100" s="42"/>
      <c r="EBR100" s="42"/>
      <c r="EBS100" s="42"/>
      <c r="EBT100" s="42"/>
      <c r="EBU100" s="42"/>
      <c r="EBV100" s="42"/>
      <c r="EBW100" s="42"/>
      <c r="EBX100" s="42"/>
      <c r="EBY100" s="42"/>
      <c r="EBZ100" s="42"/>
      <c r="ECA100" s="42"/>
      <c r="ECB100" s="42"/>
      <c r="ECC100" s="42"/>
      <c r="ECD100" s="42"/>
      <c r="ECE100" s="42"/>
      <c r="ECF100" s="42"/>
      <c r="ECG100" s="42"/>
      <c r="ECH100" s="42"/>
      <c r="ECI100" s="42"/>
      <c r="ECJ100" s="42"/>
      <c r="ECK100" s="42"/>
      <c r="ECL100" s="42"/>
      <c r="ECM100" s="42"/>
      <c r="ECN100" s="42"/>
      <c r="ECO100" s="42"/>
      <c r="ECP100" s="42"/>
      <c r="ECQ100" s="42"/>
      <c r="ECR100" s="42"/>
      <c r="ECS100" s="42"/>
      <c r="ECT100" s="42"/>
      <c r="ECU100" s="42"/>
      <c r="ECV100" s="42"/>
      <c r="ECW100" s="42"/>
      <c r="ECX100" s="42"/>
      <c r="ECY100" s="42"/>
      <c r="ECZ100" s="42"/>
      <c r="EDA100" s="42"/>
      <c r="EDB100" s="42"/>
      <c r="EDC100" s="42"/>
      <c r="EDD100" s="42"/>
      <c r="EDE100" s="42"/>
      <c r="EDF100" s="42"/>
      <c r="EDG100" s="42"/>
      <c r="EDH100" s="42"/>
      <c r="EDI100" s="42"/>
      <c r="EDJ100" s="42"/>
      <c r="EDK100" s="42"/>
      <c r="EDL100" s="42"/>
      <c r="EDM100" s="42"/>
      <c r="EDN100" s="42"/>
      <c r="EDO100" s="42"/>
      <c r="EDP100" s="42"/>
      <c r="EDQ100" s="42"/>
      <c r="EDR100" s="42"/>
      <c r="EDS100" s="42"/>
      <c r="EDT100" s="42"/>
      <c r="EDU100" s="42"/>
      <c r="EDV100" s="42"/>
      <c r="EDW100" s="42"/>
      <c r="EDX100" s="42"/>
      <c r="EDY100" s="42"/>
      <c r="EDZ100" s="42"/>
      <c r="EEA100" s="42"/>
      <c r="EEB100" s="42"/>
      <c r="EEC100" s="42"/>
      <c r="EED100" s="42"/>
      <c r="EEE100" s="42"/>
      <c r="EEF100" s="42"/>
      <c r="EEG100" s="42"/>
      <c r="EEH100" s="42"/>
      <c r="EEI100" s="42"/>
      <c r="EEJ100" s="42"/>
      <c r="EEK100" s="42"/>
      <c r="EEL100" s="42"/>
      <c r="EEM100" s="42"/>
      <c r="EEN100" s="42"/>
      <c r="EEO100" s="42"/>
      <c r="EEP100" s="42"/>
      <c r="EEQ100" s="42"/>
      <c r="EER100" s="42"/>
      <c r="EES100" s="42"/>
      <c r="EET100" s="42"/>
      <c r="EEU100" s="42"/>
      <c r="EEV100" s="42"/>
      <c r="EEW100" s="42"/>
      <c r="EEX100" s="42"/>
      <c r="EEY100" s="42"/>
      <c r="EEZ100" s="42"/>
      <c r="EFA100" s="42"/>
      <c r="EFB100" s="42"/>
      <c r="EFC100" s="42"/>
      <c r="EFD100" s="42"/>
      <c r="EFE100" s="42"/>
      <c r="EFF100" s="42"/>
      <c r="EFG100" s="42"/>
      <c r="EFH100" s="42"/>
      <c r="EFI100" s="42"/>
      <c r="EFJ100" s="42"/>
      <c r="EFK100" s="42"/>
      <c r="EFL100" s="42"/>
      <c r="EFM100" s="42"/>
      <c r="EFN100" s="42"/>
      <c r="EFO100" s="42"/>
      <c r="EFP100" s="42"/>
      <c r="EFQ100" s="42"/>
      <c r="EFR100" s="42"/>
      <c r="EFS100" s="42"/>
      <c r="EFT100" s="42"/>
      <c r="EFU100" s="42"/>
      <c r="EFV100" s="42"/>
      <c r="EFW100" s="42"/>
      <c r="EFX100" s="42"/>
      <c r="EFY100" s="42"/>
      <c r="EFZ100" s="42"/>
      <c r="EGA100" s="42"/>
      <c r="EGB100" s="42"/>
      <c r="EGC100" s="42"/>
      <c r="EGD100" s="42"/>
      <c r="EGE100" s="42"/>
      <c r="EGF100" s="42"/>
      <c r="EGG100" s="42"/>
      <c r="EGH100" s="42"/>
      <c r="EGI100" s="42"/>
      <c r="EGJ100" s="42"/>
      <c r="EGK100" s="42"/>
      <c r="EGL100" s="42"/>
      <c r="EGM100" s="42"/>
      <c r="EGN100" s="42"/>
      <c r="EGO100" s="42"/>
      <c r="EGP100" s="42"/>
      <c r="EGQ100" s="42"/>
      <c r="EGR100" s="42"/>
      <c r="EGS100" s="42"/>
      <c r="EGT100" s="42"/>
      <c r="EGU100" s="42"/>
      <c r="EGV100" s="42"/>
      <c r="EGW100" s="42"/>
      <c r="EGX100" s="42"/>
      <c r="EGY100" s="42"/>
      <c r="EGZ100" s="42"/>
      <c r="EHA100" s="42"/>
      <c r="EHB100" s="42"/>
      <c r="EHC100" s="42"/>
      <c r="EHD100" s="42"/>
      <c r="EHE100" s="42"/>
      <c r="EHF100" s="42"/>
      <c r="EHG100" s="42"/>
      <c r="EHH100" s="42"/>
      <c r="EHI100" s="42"/>
      <c r="EHJ100" s="42"/>
      <c r="EHK100" s="42"/>
      <c r="EHL100" s="42"/>
      <c r="EHM100" s="42"/>
      <c r="EHN100" s="42"/>
      <c r="EHO100" s="42"/>
      <c r="EHP100" s="42"/>
      <c r="EHQ100" s="42"/>
      <c r="EHR100" s="42"/>
      <c r="EHS100" s="42"/>
      <c r="EHT100" s="42"/>
      <c r="EHU100" s="42"/>
      <c r="EHV100" s="42"/>
      <c r="EHW100" s="42"/>
      <c r="EHX100" s="42"/>
      <c r="EHY100" s="42"/>
      <c r="EHZ100" s="42"/>
      <c r="EIA100" s="42"/>
      <c r="EIB100" s="42"/>
      <c r="EIC100" s="42"/>
      <c r="EID100" s="42"/>
      <c r="EIE100" s="42"/>
      <c r="EIF100" s="42"/>
      <c r="EIG100" s="42"/>
      <c r="EIH100" s="42"/>
      <c r="EII100" s="42"/>
      <c r="EIJ100" s="42"/>
      <c r="EIK100" s="42"/>
      <c r="EIL100" s="42"/>
      <c r="EIM100" s="42"/>
      <c r="EIN100" s="42"/>
      <c r="EIO100" s="42"/>
      <c r="EIP100" s="42"/>
      <c r="EIQ100" s="42"/>
      <c r="EIR100" s="42"/>
      <c r="EIS100" s="42"/>
      <c r="EIT100" s="42"/>
      <c r="EIU100" s="42"/>
      <c r="EIV100" s="42"/>
      <c r="EIW100" s="42"/>
      <c r="EIX100" s="42"/>
      <c r="EIY100" s="42"/>
      <c r="EIZ100" s="42"/>
      <c r="EJA100" s="42"/>
      <c r="EJB100" s="42"/>
      <c r="EJC100" s="42"/>
      <c r="EJD100" s="42"/>
      <c r="EJE100" s="42"/>
      <c r="EJF100" s="42"/>
      <c r="EJG100" s="42"/>
      <c r="EJH100" s="42"/>
      <c r="EJI100" s="42"/>
      <c r="EJJ100" s="42"/>
      <c r="EJK100" s="42"/>
      <c r="EJL100" s="42"/>
      <c r="EJM100" s="42"/>
      <c r="EJN100" s="42"/>
      <c r="EJO100" s="42"/>
      <c r="EJP100" s="42"/>
      <c r="EJQ100" s="42"/>
      <c r="EJR100" s="42"/>
      <c r="EJS100" s="42"/>
      <c r="EJT100" s="42"/>
      <c r="EJU100" s="42"/>
      <c r="EJV100" s="42"/>
      <c r="EJW100" s="42"/>
      <c r="EJX100" s="42"/>
      <c r="EJY100" s="42"/>
      <c r="EJZ100" s="42"/>
      <c r="EKA100" s="42"/>
      <c r="EKB100" s="42"/>
      <c r="EKC100" s="42"/>
      <c r="EKD100" s="42"/>
      <c r="EKE100" s="42"/>
      <c r="EKF100" s="42"/>
      <c r="EKG100" s="42"/>
      <c r="EKH100" s="42"/>
      <c r="EKI100" s="42"/>
      <c r="EKJ100" s="42"/>
      <c r="EKK100" s="42"/>
      <c r="EKL100" s="42"/>
      <c r="EKM100" s="42"/>
      <c r="EKN100" s="42"/>
      <c r="EKO100" s="42"/>
      <c r="EKP100" s="42"/>
      <c r="EKQ100" s="42"/>
      <c r="EKR100" s="42"/>
      <c r="EKS100" s="42"/>
      <c r="EKT100" s="42"/>
      <c r="EKU100" s="42"/>
      <c r="EKV100" s="42"/>
      <c r="EKW100" s="42"/>
      <c r="EKX100" s="42"/>
      <c r="EKY100" s="42"/>
      <c r="EKZ100" s="42"/>
      <c r="ELA100" s="42"/>
      <c r="ELB100" s="42"/>
      <c r="ELC100" s="42"/>
      <c r="ELD100" s="42"/>
      <c r="ELE100" s="42"/>
      <c r="ELF100" s="42"/>
      <c r="ELG100" s="42"/>
      <c r="ELH100" s="42"/>
      <c r="ELI100" s="42"/>
      <c r="ELJ100" s="42"/>
      <c r="ELK100" s="42"/>
      <c r="ELL100" s="42"/>
      <c r="ELM100" s="42"/>
      <c r="ELN100" s="42"/>
      <c r="ELO100" s="42"/>
      <c r="ELP100" s="42"/>
      <c r="ELQ100" s="42"/>
      <c r="ELR100" s="42"/>
      <c r="ELS100" s="42"/>
      <c r="ELT100" s="42"/>
      <c r="ELU100" s="42"/>
      <c r="ELV100" s="42"/>
      <c r="ELW100" s="42"/>
      <c r="ELX100" s="42"/>
      <c r="ELY100" s="42"/>
      <c r="ELZ100" s="42"/>
      <c r="EMA100" s="42"/>
      <c r="EMB100" s="42"/>
      <c r="EMC100" s="42"/>
      <c r="EMD100" s="42"/>
      <c r="EME100" s="42"/>
      <c r="EMF100" s="42"/>
      <c r="EMG100" s="42"/>
      <c r="EMH100" s="42"/>
      <c r="EMI100" s="42"/>
      <c r="EMJ100" s="42"/>
      <c r="EMK100" s="42"/>
      <c r="EML100" s="42"/>
      <c r="EMM100" s="42"/>
      <c r="EMN100" s="42"/>
      <c r="EMO100" s="42"/>
      <c r="EMP100" s="42"/>
      <c r="EMQ100" s="42"/>
      <c r="EMR100" s="42"/>
      <c r="EMS100" s="42"/>
      <c r="EMT100" s="42"/>
      <c r="EMU100" s="42"/>
      <c r="EMV100" s="42"/>
      <c r="EMW100" s="42"/>
      <c r="EMX100" s="42"/>
      <c r="EMY100" s="42"/>
      <c r="EMZ100" s="42"/>
      <c r="ENA100" s="42"/>
      <c r="ENB100" s="42"/>
      <c r="ENC100" s="42"/>
      <c r="END100" s="42"/>
      <c r="ENE100" s="42"/>
      <c r="ENF100" s="42"/>
      <c r="ENG100" s="42"/>
      <c r="ENH100" s="42"/>
      <c r="ENI100" s="42"/>
      <c r="ENJ100" s="42"/>
      <c r="ENK100" s="42"/>
      <c r="ENL100" s="42"/>
      <c r="ENM100" s="42"/>
      <c r="ENN100" s="42"/>
      <c r="ENO100" s="42"/>
      <c r="ENP100" s="42"/>
      <c r="ENQ100" s="42"/>
      <c r="ENR100" s="42"/>
      <c r="ENS100" s="42"/>
      <c r="ENT100" s="42"/>
      <c r="ENU100" s="42"/>
      <c r="ENV100" s="42"/>
      <c r="ENW100" s="42"/>
      <c r="ENX100" s="42"/>
      <c r="ENY100" s="42"/>
      <c r="ENZ100" s="42"/>
      <c r="EOA100" s="42"/>
      <c r="EOB100" s="42"/>
      <c r="EOC100" s="42"/>
      <c r="EOD100" s="42"/>
      <c r="EOE100" s="42"/>
      <c r="EOF100" s="42"/>
      <c r="EOG100" s="42"/>
      <c r="EOH100" s="42"/>
      <c r="EOI100" s="42"/>
      <c r="EOJ100" s="42"/>
      <c r="EOK100" s="42"/>
      <c r="EOL100" s="42"/>
      <c r="EOM100" s="42"/>
      <c r="EON100" s="42"/>
      <c r="EOO100" s="42"/>
      <c r="EOP100" s="42"/>
      <c r="EOQ100" s="42"/>
      <c r="EOR100" s="42"/>
      <c r="EOS100" s="42"/>
      <c r="EOT100" s="42"/>
      <c r="EOU100" s="42"/>
      <c r="EOV100" s="42"/>
      <c r="EOW100" s="42"/>
      <c r="EOX100" s="42"/>
      <c r="EOY100" s="42"/>
      <c r="EOZ100" s="42"/>
      <c r="EPA100" s="42"/>
      <c r="EPB100" s="42"/>
      <c r="EPC100" s="42"/>
      <c r="EPD100" s="42"/>
      <c r="EPE100" s="42"/>
      <c r="EPF100" s="42"/>
      <c r="EPG100" s="42"/>
      <c r="EPH100" s="42"/>
      <c r="EPI100" s="42"/>
      <c r="EPJ100" s="42"/>
      <c r="EPK100" s="42"/>
      <c r="EPL100" s="42"/>
      <c r="EPM100" s="42"/>
      <c r="EPN100" s="42"/>
      <c r="EPO100" s="42"/>
      <c r="EPP100" s="42"/>
      <c r="EPQ100" s="42"/>
      <c r="EPR100" s="42"/>
      <c r="EPS100" s="42"/>
      <c r="EPT100" s="42"/>
      <c r="EPU100" s="42"/>
      <c r="EPV100" s="42"/>
      <c r="EPW100" s="42"/>
      <c r="EPX100" s="42"/>
      <c r="EPY100" s="42"/>
      <c r="EPZ100" s="42"/>
      <c r="EQA100" s="42"/>
      <c r="EQB100" s="42"/>
      <c r="EQC100" s="42"/>
      <c r="EQD100" s="42"/>
      <c r="EQE100" s="42"/>
      <c r="EQF100" s="42"/>
      <c r="EQG100" s="42"/>
      <c r="EQH100" s="42"/>
      <c r="EQI100" s="42"/>
      <c r="EQJ100" s="42"/>
      <c r="EQK100" s="42"/>
      <c r="EQL100" s="42"/>
      <c r="EQM100" s="42"/>
      <c r="EQN100" s="42"/>
      <c r="EQO100" s="42"/>
      <c r="EQP100" s="42"/>
      <c r="EQQ100" s="42"/>
      <c r="EQR100" s="42"/>
      <c r="EQS100" s="42"/>
      <c r="EQT100" s="42"/>
      <c r="EQU100" s="42"/>
      <c r="EQV100" s="42"/>
      <c r="EQW100" s="42"/>
      <c r="EQX100" s="42"/>
      <c r="EQY100" s="42"/>
      <c r="EQZ100" s="42"/>
      <c r="ERA100" s="42"/>
      <c r="ERB100" s="42"/>
      <c r="ERC100" s="42"/>
      <c r="ERD100" s="42"/>
      <c r="ERE100" s="42"/>
      <c r="ERF100" s="42"/>
      <c r="ERG100" s="42"/>
      <c r="ERH100" s="42"/>
      <c r="ERI100" s="42"/>
      <c r="ERJ100" s="42"/>
      <c r="ERK100" s="42"/>
      <c r="ERL100" s="42"/>
      <c r="ERM100" s="42"/>
      <c r="ERN100" s="42"/>
      <c r="ERO100" s="42"/>
      <c r="ERP100" s="42"/>
      <c r="ERQ100" s="42"/>
      <c r="ERR100" s="42"/>
      <c r="ERS100" s="42"/>
      <c r="ERT100" s="42"/>
      <c r="ERU100" s="42"/>
      <c r="ERV100" s="42"/>
      <c r="ERW100" s="42"/>
      <c r="ERX100" s="42"/>
      <c r="ERY100" s="42"/>
      <c r="ERZ100" s="42"/>
      <c r="ESA100" s="42"/>
      <c r="ESB100" s="42"/>
      <c r="ESC100" s="42"/>
      <c r="ESD100" s="42"/>
      <c r="ESE100" s="42"/>
      <c r="ESF100" s="42"/>
      <c r="ESG100" s="42"/>
      <c r="ESH100" s="42"/>
      <c r="ESI100" s="42"/>
      <c r="ESJ100" s="42"/>
      <c r="ESK100" s="42"/>
      <c r="ESL100" s="42"/>
      <c r="ESM100" s="42"/>
      <c r="ESN100" s="42"/>
      <c r="ESO100" s="42"/>
      <c r="ESP100" s="42"/>
      <c r="ESQ100" s="42"/>
      <c r="ESR100" s="42"/>
      <c r="ESS100" s="42"/>
      <c r="EST100" s="42"/>
      <c r="ESU100" s="42"/>
      <c r="ESV100" s="42"/>
      <c r="ESW100" s="42"/>
      <c r="ESX100" s="42"/>
      <c r="ESY100" s="42"/>
      <c r="ESZ100" s="42"/>
      <c r="ETA100" s="42"/>
      <c r="ETB100" s="42"/>
      <c r="ETC100" s="42"/>
      <c r="ETD100" s="42"/>
      <c r="ETE100" s="42"/>
      <c r="ETF100" s="42"/>
      <c r="ETG100" s="42"/>
      <c r="ETH100" s="42"/>
      <c r="ETI100" s="42"/>
      <c r="ETJ100" s="42"/>
      <c r="ETK100" s="42"/>
      <c r="ETL100" s="42"/>
      <c r="ETM100" s="42"/>
      <c r="ETN100" s="42"/>
      <c r="ETO100" s="42"/>
      <c r="ETP100" s="42"/>
      <c r="ETQ100" s="42"/>
      <c r="ETR100" s="42"/>
      <c r="ETS100" s="42"/>
      <c r="ETT100" s="42"/>
      <c r="ETU100" s="42"/>
      <c r="ETV100" s="42"/>
      <c r="ETW100" s="42"/>
      <c r="ETX100" s="42"/>
      <c r="ETY100" s="42"/>
      <c r="ETZ100" s="42"/>
      <c r="EUA100" s="42"/>
      <c r="EUB100" s="42"/>
      <c r="EUC100" s="42"/>
      <c r="EUD100" s="42"/>
      <c r="EUE100" s="42"/>
      <c r="EUF100" s="42"/>
      <c r="EUG100" s="42"/>
      <c r="EUH100" s="42"/>
      <c r="EUI100" s="42"/>
      <c r="EUJ100" s="42"/>
      <c r="EUK100" s="42"/>
      <c r="EUL100" s="42"/>
      <c r="EUM100" s="42"/>
      <c r="EUN100" s="42"/>
      <c r="EUO100" s="42"/>
      <c r="EUP100" s="42"/>
      <c r="EUQ100" s="42"/>
      <c r="EUR100" s="42"/>
      <c r="EUS100" s="42"/>
      <c r="EUT100" s="42"/>
      <c r="EUU100" s="42"/>
      <c r="EUV100" s="42"/>
      <c r="EUW100" s="42"/>
      <c r="EUX100" s="42"/>
      <c r="EUY100" s="42"/>
      <c r="EUZ100" s="42"/>
      <c r="EVA100" s="42"/>
      <c r="EVB100" s="42"/>
      <c r="EVC100" s="42"/>
      <c r="EVD100" s="42"/>
      <c r="EVE100" s="42"/>
      <c r="EVF100" s="42"/>
      <c r="EVG100" s="42"/>
      <c r="EVH100" s="42"/>
      <c r="EVI100" s="42"/>
      <c r="EVJ100" s="42"/>
      <c r="EVK100" s="42"/>
      <c r="EVL100" s="42"/>
      <c r="EVM100" s="42"/>
      <c r="EVN100" s="42"/>
      <c r="EVO100" s="42"/>
      <c r="EVP100" s="42"/>
      <c r="EVQ100" s="42"/>
      <c r="EVR100" s="42"/>
      <c r="EVS100" s="42"/>
      <c r="EVT100" s="42"/>
      <c r="EVU100" s="42"/>
      <c r="EVV100" s="42"/>
      <c r="EVW100" s="42"/>
      <c r="EVX100" s="42"/>
      <c r="EVY100" s="42"/>
      <c r="EVZ100" s="42"/>
      <c r="EWA100" s="42"/>
      <c r="EWB100" s="42"/>
      <c r="EWC100" s="42"/>
      <c r="EWD100" s="42"/>
      <c r="EWE100" s="42"/>
      <c r="EWF100" s="42"/>
      <c r="EWG100" s="42"/>
      <c r="EWH100" s="42"/>
      <c r="EWI100" s="42"/>
      <c r="EWJ100" s="42"/>
      <c r="EWK100" s="42"/>
      <c r="EWL100" s="42"/>
      <c r="EWM100" s="42"/>
      <c r="EWN100" s="42"/>
      <c r="EWO100" s="42"/>
      <c r="EWP100" s="42"/>
      <c r="EWQ100" s="42"/>
      <c r="EWR100" s="42"/>
      <c r="EWS100" s="42"/>
      <c r="EWT100" s="42"/>
      <c r="EWU100" s="42"/>
      <c r="EWV100" s="42"/>
      <c r="EWW100" s="42"/>
      <c r="EWX100" s="42"/>
      <c r="EWY100" s="42"/>
      <c r="EWZ100" s="42"/>
      <c r="EXA100" s="42"/>
      <c r="EXB100" s="42"/>
      <c r="EXC100" s="42"/>
      <c r="EXD100" s="42"/>
      <c r="EXE100" s="42"/>
      <c r="EXF100" s="42"/>
      <c r="EXG100" s="42"/>
      <c r="EXH100" s="42"/>
      <c r="EXI100" s="42"/>
      <c r="EXJ100" s="42"/>
      <c r="EXK100" s="42"/>
      <c r="EXL100" s="42"/>
      <c r="EXM100" s="42"/>
      <c r="EXN100" s="42"/>
      <c r="EXO100" s="42"/>
      <c r="EXP100" s="42"/>
      <c r="EXQ100" s="42"/>
      <c r="EXR100" s="42"/>
      <c r="EXS100" s="42"/>
      <c r="EXT100" s="42"/>
      <c r="EXU100" s="42"/>
      <c r="EXV100" s="42"/>
      <c r="EXW100" s="42"/>
      <c r="EXX100" s="42"/>
      <c r="EXY100" s="42"/>
      <c r="EXZ100" s="42"/>
      <c r="EYA100" s="42"/>
      <c r="EYB100" s="42"/>
      <c r="EYC100" s="42"/>
      <c r="EYD100" s="42"/>
      <c r="EYE100" s="42"/>
      <c r="EYF100" s="42"/>
      <c r="EYG100" s="42"/>
      <c r="EYH100" s="42"/>
      <c r="EYI100" s="42"/>
      <c r="EYJ100" s="42"/>
      <c r="EYK100" s="42"/>
      <c r="EYL100" s="42"/>
      <c r="EYM100" s="42"/>
      <c r="EYN100" s="42"/>
      <c r="EYO100" s="42"/>
      <c r="EYP100" s="42"/>
      <c r="EYQ100" s="42"/>
      <c r="EYR100" s="42"/>
      <c r="EYS100" s="42"/>
      <c r="EYT100" s="42"/>
      <c r="EYU100" s="42"/>
      <c r="EYV100" s="42"/>
      <c r="EYW100" s="42"/>
      <c r="EYX100" s="42"/>
      <c r="EYY100" s="42"/>
      <c r="EYZ100" s="42"/>
      <c r="EZA100" s="42"/>
      <c r="EZB100" s="42"/>
      <c r="EZC100" s="42"/>
      <c r="EZD100" s="42"/>
      <c r="EZE100" s="42"/>
      <c r="EZF100" s="42"/>
      <c r="EZG100" s="42"/>
      <c r="EZH100" s="42"/>
      <c r="EZI100" s="42"/>
      <c r="EZJ100" s="42"/>
      <c r="EZK100" s="42"/>
      <c r="EZL100" s="42"/>
      <c r="EZM100" s="42"/>
      <c r="EZN100" s="42"/>
      <c r="EZO100" s="42"/>
      <c r="EZP100" s="42"/>
      <c r="EZQ100" s="42"/>
      <c r="EZR100" s="42"/>
      <c r="EZS100" s="42"/>
      <c r="EZT100" s="42"/>
      <c r="EZU100" s="42"/>
      <c r="EZV100" s="42"/>
      <c r="EZW100" s="42"/>
      <c r="EZX100" s="42"/>
      <c r="EZY100" s="42"/>
      <c r="EZZ100" s="42"/>
      <c r="FAA100" s="42"/>
      <c r="FAB100" s="42"/>
      <c r="FAC100" s="42"/>
      <c r="FAD100" s="42"/>
      <c r="FAE100" s="42"/>
      <c r="FAF100" s="42"/>
      <c r="FAG100" s="42"/>
      <c r="FAH100" s="42"/>
      <c r="FAI100" s="42"/>
      <c r="FAJ100" s="42"/>
      <c r="FAK100" s="42"/>
      <c r="FAL100" s="42"/>
      <c r="FAM100" s="42"/>
      <c r="FAN100" s="42"/>
      <c r="FAO100" s="42"/>
      <c r="FAP100" s="42"/>
      <c r="FAQ100" s="42"/>
      <c r="FAR100" s="42"/>
      <c r="FAS100" s="42"/>
      <c r="FAT100" s="42"/>
      <c r="FAU100" s="42"/>
      <c r="FAV100" s="42"/>
      <c r="FAW100" s="42"/>
      <c r="FAX100" s="42"/>
      <c r="FAY100" s="42"/>
      <c r="FAZ100" s="42"/>
      <c r="FBA100" s="42"/>
      <c r="FBB100" s="42"/>
      <c r="FBC100" s="42"/>
      <c r="FBD100" s="42"/>
      <c r="FBE100" s="42"/>
      <c r="FBF100" s="42"/>
      <c r="FBG100" s="42"/>
      <c r="FBH100" s="42"/>
      <c r="FBI100" s="42"/>
      <c r="FBJ100" s="42"/>
      <c r="FBK100" s="42"/>
      <c r="FBL100" s="42"/>
      <c r="FBM100" s="42"/>
      <c r="FBN100" s="42"/>
      <c r="FBO100" s="42"/>
      <c r="FBP100" s="42"/>
      <c r="FBQ100" s="42"/>
      <c r="FBR100" s="42"/>
      <c r="FBS100" s="42"/>
      <c r="FBT100" s="42"/>
      <c r="FBU100" s="42"/>
      <c r="FBV100" s="42"/>
      <c r="FBW100" s="42"/>
      <c r="FBX100" s="42"/>
      <c r="FBY100" s="42"/>
      <c r="FBZ100" s="42"/>
      <c r="FCA100" s="42"/>
      <c r="FCB100" s="42"/>
      <c r="FCC100" s="42"/>
      <c r="FCD100" s="42"/>
      <c r="FCE100" s="42"/>
      <c r="FCF100" s="42"/>
      <c r="FCG100" s="42"/>
      <c r="FCH100" s="42"/>
      <c r="FCI100" s="42"/>
      <c r="FCJ100" s="42"/>
      <c r="FCK100" s="42"/>
      <c r="FCL100" s="42"/>
      <c r="FCM100" s="42"/>
      <c r="FCN100" s="42"/>
      <c r="FCO100" s="42"/>
      <c r="FCP100" s="42"/>
      <c r="FCQ100" s="42"/>
      <c r="FCR100" s="42"/>
      <c r="FCS100" s="42"/>
      <c r="FCT100" s="42"/>
      <c r="FCU100" s="42"/>
      <c r="FCV100" s="42"/>
      <c r="FCW100" s="42"/>
      <c r="FCX100" s="42"/>
      <c r="FCY100" s="42"/>
      <c r="FCZ100" s="42"/>
      <c r="FDA100" s="42"/>
      <c r="FDB100" s="42"/>
      <c r="FDC100" s="42"/>
      <c r="FDD100" s="42"/>
      <c r="FDE100" s="42"/>
      <c r="FDF100" s="42"/>
      <c r="FDG100" s="42"/>
      <c r="FDH100" s="42"/>
      <c r="FDI100" s="42"/>
      <c r="FDJ100" s="42"/>
      <c r="FDK100" s="42"/>
      <c r="FDL100" s="42"/>
      <c r="FDM100" s="42"/>
      <c r="FDN100" s="42"/>
      <c r="FDO100" s="42"/>
      <c r="FDP100" s="42"/>
      <c r="FDQ100" s="42"/>
      <c r="FDR100" s="42"/>
      <c r="FDS100" s="42"/>
      <c r="FDT100" s="42"/>
      <c r="FDU100" s="42"/>
      <c r="FDV100" s="42"/>
      <c r="FDW100" s="42"/>
      <c r="FDX100" s="42"/>
      <c r="FDY100" s="42"/>
      <c r="FDZ100" s="42"/>
      <c r="FEA100" s="42"/>
      <c r="FEB100" s="42"/>
      <c r="FEC100" s="42"/>
      <c r="FED100" s="42"/>
      <c r="FEE100" s="42"/>
      <c r="FEF100" s="42"/>
      <c r="FEG100" s="42"/>
      <c r="FEH100" s="42"/>
      <c r="FEI100" s="42"/>
      <c r="FEJ100" s="42"/>
      <c r="FEK100" s="42"/>
      <c r="FEL100" s="42"/>
      <c r="FEM100" s="42"/>
      <c r="FEN100" s="42"/>
      <c r="FEO100" s="42"/>
      <c r="FEP100" s="42"/>
      <c r="FEQ100" s="42"/>
      <c r="FER100" s="42"/>
      <c r="FES100" s="42"/>
      <c r="FET100" s="42"/>
      <c r="FEU100" s="42"/>
      <c r="FEV100" s="42"/>
      <c r="FEW100" s="42"/>
      <c r="FEX100" s="42"/>
      <c r="FEY100" s="42"/>
      <c r="FEZ100" s="42"/>
      <c r="FFA100" s="42"/>
      <c r="FFB100" s="42"/>
      <c r="FFC100" s="42"/>
      <c r="FFD100" s="42"/>
      <c r="FFE100" s="42"/>
      <c r="FFF100" s="42"/>
      <c r="FFG100" s="42"/>
      <c r="FFH100" s="42"/>
      <c r="FFI100" s="42"/>
      <c r="FFJ100" s="42"/>
      <c r="FFK100" s="42"/>
      <c r="FFL100" s="42"/>
      <c r="FFM100" s="42"/>
      <c r="FFN100" s="42"/>
      <c r="FFO100" s="42"/>
      <c r="FFP100" s="42"/>
      <c r="FFQ100" s="42"/>
      <c r="FFR100" s="42"/>
      <c r="FFS100" s="42"/>
      <c r="FFT100" s="42"/>
      <c r="FFU100" s="42"/>
      <c r="FFV100" s="42"/>
      <c r="FFW100" s="42"/>
      <c r="FFX100" s="42"/>
      <c r="FFY100" s="42"/>
      <c r="FFZ100" s="42"/>
      <c r="FGA100" s="42"/>
      <c r="FGB100" s="42"/>
      <c r="FGC100" s="42"/>
      <c r="FGD100" s="42"/>
      <c r="FGE100" s="42"/>
      <c r="FGF100" s="42"/>
      <c r="FGG100" s="42"/>
      <c r="FGH100" s="42"/>
      <c r="FGI100" s="42"/>
      <c r="FGJ100" s="42"/>
      <c r="FGK100" s="42"/>
      <c r="FGL100" s="42"/>
      <c r="FGM100" s="42"/>
      <c r="FGN100" s="42"/>
      <c r="FGO100" s="42"/>
      <c r="FGP100" s="42"/>
      <c r="FGQ100" s="42"/>
      <c r="FGR100" s="42"/>
      <c r="FGS100" s="42"/>
      <c r="FGT100" s="42"/>
      <c r="FGU100" s="42"/>
      <c r="FGV100" s="42"/>
      <c r="FGW100" s="42"/>
      <c r="FGX100" s="42"/>
      <c r="FGY100" s="42"/>
      <c r="FGZ100" s="42"/>
      <c r="FHA100" s="42"/>
      <c r="FHB100" s="42"/>
      <c r="FHC100" s="42"/>
      <c r="FHD100" s="42"/>
      <c r="FHE100" s="42"/>
      <c r="FHF100" s="42"/>
      <c r="FHG100" s="42"/>
      <c r="FHH100" s="42"/>
      <c r="FHI100" s="42"/>
      <c r="FHJ100" s="42"/>
      <c r="FHK100" s="42"/>
      <c r="FHL100" s="42"/>
      <c r="FHM100" s="42"/>
      <c r="FHN100" s="42"/>
      <c r="FHO100" s="42"/>
      <c r="FHP100" s="42"/>
      <c r="FHQ100" s="42"/>
      <c r="FHR100" s="42"/>
      <c r="FHS100" s="42"/>
      <c r="FHT100" s="42"/>
      <c r="FHU100" s="42"/>
      <c r="FHV100" s="42"/>
      <c r="FHW100" s="42"/>
      <c r="FHX100" s="42"/>
      <c r="FHY100" s="42"/>
      <c r="FHZ100" s="42"/>
      <c r="FIA100" s="42"/>
      <c r="FIB100" s="42"/>
      <c r="FIC100" s="42"/>
      <c r="FID100" s="42"/>
      <c r="FIE100" s="42"/>
      <c r="FIF100" s="42"/>
      <c r="FIG100" s="42"/>
      <c r="FIH100" s="42"/>
      <c r="FII100" s="42"/>
      <c r="FIJ100" s="42"/>
      <c r="FIK100" s="42"/>
      <c r="FIL100" s="42"/>
      <c r="FIM100" s="42"/>
      <c r="FIN100" s="42"/>
      <c r="FIO100" s="42"/>
      <c r="FIP100" s="42"/>
      <c r="FIQ100" s="42"/>
      <c r="FIR100" s="42"/>
      <c r="FIS100" s="42"/>
      <c r="FIT100" s="42"/>
      <c r="FIU100" s="42"/>
      <c r="FIV100" s="42"/>
      <c r="FIW100" s="42"/>
      <c r="FIX100" s="42"/>
      <c r="FIY100" s="42"/>
      <c r="FIZ100" s="42"/>
      <c r="FJA100" s="42"/>
      <c r="FJB100" s="42"/>
      <c r="FJC100" s="42"/>
      <c r="FJD100" s="42"/>
      <c r="FJE100" s="42"/>
      <c r="FJF100" s="42"/>
      <c r="FJG100" s="42"/>
      <c r="FJH100" s="42"/>
      <c r="FJI100" s="42"/>
      <c r="FJJ100" s="42"/>
      <c r="FJK100" s="42"/>
      <c r="FJL100" s="42"/>
      <c r="FJM100" s="42"/>
      <c r="FJN100" s="42"/>
      <c r="FJO100" s="42"/>
      <c r="FJP100" s="42"/>
      <c r="FJQ100" s="42"/>
      <c r="FJR100" s="42"/>
      <c r="FJS100" s="42"/>
      <c r="FJT100" s="42"/>
      <c r="FJU100" s="42"/>
      <c r="FJV100" s="42"/>
      <c r="FJW100" s="42"/>
      <c r="FJX100" s="42"/>
      <c r="FJY100" s="42"/>
      <c r="FJZ100" s="42"/>
      <c r="FKA100" s="42"/>
      <c r="FKB100" s="42"/>
      <c r="FKC100" s="42"/>
      <c r="FKD100" s="42"/>
      <c r="FKE100" s="42"/>
      <c r="FKF100" s="42"/>
      <c r="FKG100" s="42"/>
      <c r="FKH100" s="42"/>
      <c r="FKI100" s="42"/>
      <c r="FKJ100" s="42"/>
      <c r="FKK100" s="42"/>
      <c r="FKL100" s="42"/>
      <c r="FKM100" s="42"/>
      <c r="FKN100" s="42"/>
      <c r="FKO100" s="42"/>
      <c r="FKP100" s="42"/>
      <c r="FKQ100" s="42"/>
      <c r="FKR100" s="42"/>
      <c r="FKS100" s="42"/>
      <c r="FKT100" s="42"/>
      <c r="FKU100" s="42"/>
      <c r="FKV100" s="42"/>
      <c r="FKW100" s="42"/>
      <c r="FKX100" s="42"/>
      <c r="FKY100" s="42"/>
      <c r="FKZ100" s="42"/>
      <c r="FLA100" s="42"/>
      <c r="FLB100" s="42"/>
      <c r="FLC100" s="42"/>
      <c r="FLD100" s="42"/>
      <c r="FLE100" s="42"/>
      <c r="FLF100" s="42"/>
      <c r="FLG100" s="42"/>
      <c r="FLH100" s="42"/>
      <c r="FLI100" s="42"/>
      <c r="FLJ100" s="42"/>
      <c r="FLK100" s="42"/>
      <c r="FLL100" s="42"/>
      <c r="FLM100" s="42"/>
      <c r="FLN100" s="42"/>
      <c r="FLO100" s="42"/>
      <c r="FLP100" s="42"/>
      <c r="FLQ100" s="42"/>
      <c r="FLR100" s="42"/>
      <c r="FLS100" s="42"/>
      <c r="FLT100" s="42"/>
      <c r="FLU100" s="42"/>
      <c r="FLV100" s="42"/>
      <c r="FLW100" s="42"/>
      <c r="FLX100" s="42"/>
      <c r="FLY100" s="42"/>
      <c r="FLZ100" s="42"/>
      <c r="FMA100" s="42"/>
      <c r="FMB100" s="42"/>
      <c r="FMC100" s="42"/>
      <c r="FMD100" s="42"/>
      <c r="FME100" s="42"/>
      <c r="FMF100" s="42"/>
      <c r="FMG100" s="42"/>
      <c r="FMH100" s="42"/>
      <c r="FMI100" s="42"/>
      <c r="FMJ100" s="42"/>
      <c r="FMK100" s="42"/>
      <c r="FML100" s="42"/>
      <c r="FMM100" s="42"/>
      <c r="FMN100" s="42"/>
      <c r="FMO100" s="42"/>
      <c r="FMP100" s="42"/>
      <c r="FMQ100" s="42"/>
      <c r="FMR100" s="42"/>
      <c r="FMS100" s="42"/>
      <c r="FMT100" s="42"/>
      <c r="FMU100" s="42"/>
      <c r="FMV100" s="42"/>
      <c r="FMW100" s="42"/>
      <c r="FMX100" s="42"/>
      <c r="FMY100" s="42"/>
      <c r="FMZ100" s="42"/>
      <c r="FNA100" s="42"/>
      <c r="FNB100" s="42"/>
      <c r="FNC100" s="42"/>
      <c r="FND100" s="42"/>
      <c r="FNE100" s="42"/>
      <c r="FNF100" s="42"/>
      <c r="FNG100" s="42"/>
      <c r="FNH100" s="42"/>
      <c r="FNI100" s="42"/>
      <c r="FNJ100" s="42"/>
      <c r="FNK100" s="42"/>
      <c r="FNL100" s="42"/>
      <c r="FNM100" s="42"/>
      <c r="FNN100" s="42"/>
      <c r="FNO100" s="42"/>
      <c r="FNP100" s="42"/>
      <c r="FNQ100" s="42"/>
      <c r="FNR100" s="42"/>
      <c r="FNS100" s="42"/>
      <c r="FNT100" s="42"/>
      <c r="FNU100" s="42"/>
      <c r="FNV100" s="42"/>
      <c r="FNW100" s="42"/>
      <c r="FNX100" s="42"/>
      <c r="FNY100" s="42"/>
      <c r="FNZ100" s="42"/>
      <c r="FOA100" s="42"/>
      <c r="FOB100" s="42"/>
      <c r="FOC100" s="42"/>
      <c r="FOD100" s="42"/>
      <c r="FOE100" s="42"/>
      <c r="FOF100" s="42"/>
      <c r="FOG100" s="42"/>
      <c r="FOH100" s="42"/>
      <c r="FOI100" s="42"/>
      <c r="FOJ100" s="42"/>
      <c r="FOK100" s="42"/>
      <c r="FOL100" s="42"/>
      <c r="FOM100" s="42"/>
      <c r="FON100" s="42"/>
      <c r="FOO100" s="42"/>
      <c r="FOP100" s="42"/>
      <c r="FOQ100" s="42"/>
      <c r="FOR100" s="42"/>
      <c r="FOS100" s="42"/>
      <c r="FOT100" s="42"/>
      <c r="FOU100" s="42"/>
      <c r="FOV100" s="42"/>
      <c r="FOW100" s="42"/>
      <c r="FOX100" s="42"/>
      <c r="FOY100" s="42"/>
      <c r="FOZ100" s="42"/>
      <c r="FPA100" s="42"/>
      <c r="FPB100" s="42"/>
      <c r="FPC100" s="42"/>
      <c r="FPD100" s="42"/>
      <c r="FPE100" s="42"/>
      <c r="FPF100" s="42"/>
      <c r="FPG100" s="42"/>
      <c r="FPH100" s="42"/>
      <c r="FPI100" s="42"/>
      <c r="FPJ100" s="42"/>
      <c r="FPK100" s="42"/>
      <c r="FPL100" s="42"/>
      <c r="FPM100" s="42"/>
      <c r="FPN100" s="42"/>
      <c r="FPO100" s="42"/>
      <c r="FPP100" s="42"/>
      <c r="FPQ100" s="42"/>
      <c r="FPR100" s="42"/>
      <c r="FPS100" s="42"/>
      <c r="FPT100" s="42"/>
      <c r="FPU100" s="42"/>
      <c r="FPV100" s="42"/>
      <c r="FPW100" s="42"/>
      <c r="FPX100" s="42"/>
      <c r="FPY100" s="42"/>
      <c r="FPZ100" s="42"/>
      <c r="FQA100" s="42"/>
      <c r="FQB100" s="42"/>
      <c r="FQC100" s="42"/>
      <c r="FQD100" s="42"/>
      <c r="FQE100" s="42"/>
      <c r="FQF100" s="42"/>
      <c r="FQG100" s="42"/>
      <c r="FQH100" s="42"/>
      <c r="FQI100" s="42"/>
      <c r="FQJ100" s="42"/>
      <c r="FQK100" s="42"/>
      <c r="FQL100" s="42"/>
      <c r="FQM100" s="42"/>
      <c r="FQN100" s="42"/>
      <c r="FQO100" s="42"/>
      <c r="FQP100" s="42"/>
      <c r="FQQ100" s="42"/>
      <c r="FQR100" s="42"/>
      <c r="FQS100" s="42"/>
      <c r="FQT100" s="42"/>
      <c r="FQU100" s="42"/>
      <c r="FQV100" s="42"/>
      <c r="FQW100" s="42"/>
      <c r="FQX100" s="42"/>
      <c r="FQY100" s="42"/>
      <c r="FQZ100" s="42"/>
      <c r="FRA100" s="42"/>
      <c r="FRB100" s="42"/>
      <c r="FRC100" s="42"/>
      <c r="FRD100" s="42"/>
      <c r="FRE100" s="42"/>
      <c r="FRF100" s="42"/>
      <c r="FRG100" s="42"/>
      <c r="FRH100" s="42"/>
      <c r="FRI100" s="42"/>
      <c r="FRJ100" s="42"/>
      <c r="FRK100" s="42"/>
      <c r="FRL100" s="42"/>
      <c r="FRM100" s="42"/>
      <c r="FRN100" s="42"/>
      <c r="FRO100" s="42"/>
      <c r="FRP100" s="42"/>
      <c r="FRQ100" s="42"/>
      <c r="FRR100" s="42"/>
      <c r="FRS100" s="42"/>
      <c r="FRT100" s="42"/>
      <c r="FRU100" s="42"/>
      <c r="FRV100" s="42"/>
      <c r="FRW100" s="42"/>
      <c r="FRX100" s="42"/>
      <c r="FRY100" s="42"/>
      <c r="FRZ100" s="42"/>
      <c r="FSA100" s="42"/>
      <c r="FSB100" s="42"/>
      <c r="FSC100" s="42"/>
      <c r="FSD100" s="42"/>
      <c r="FSE100" s="42"/>
      <c r="FSF100" s="42"/>
      <c r="FSG100" s="42"/>
      <c r="FSH100" s="42"/>
      <c r="FSI100" s="42"/>
      <c r="FSJ100" s="42"/>
      <c r="FSK100" s="42"/>
      <c r="FSL100" s="42"/>
      <c r="FSM100" s="42"/>
      <c r="FSN100" s="42"/>
      <c r="FSO100" s="42"/>
      <c r="FSP100" s="42"/>
      <c r="FSQ100" s="42"/>
      <c r="FSR100" s="42"/>
      <c r="FSS100" s="42"/>
      <c r="FST100" s="42"/>
      <c r="FSU100" s="42"/>
      <c r="FSV100" s="42"/>
      <c r="FSW100" s="42"/>
      <c r="FSX100" s="42"/>
      <c r="FSY100" s="42"/>
      <c r="FSZ100" s="42"/>
      <c r="FTA100" s="42"/>
      <c r="FTB100" s="42"/>
      <c r="FTC100" s="42"/>
      <c r="FTD100" s="42"/>
      <c r="FTE100" s="42"/>
      <c r="FTF100" s="42"/>
      <c r="FTG100" s="42"/>
      <c r="FTH100" s="42"/>
      <c r="FTI100" s="42"/>
      <c r="FTJ100" s="42"/>
      <c r="FTK100" s="42"/>
      <c r="FTL100" s="42"/>
      <c r="FTM100" s="42"/>
      <c r="FTN100" s="42"/>
      <c r="FTO100" s="42"/>
      <c r="FTP100" s="42"/>
      <c r="FTQ100" s="42"/>
      <c r="FTR100" s="42"/>
      <c r="FTS100" s="42"/>
      <c r="FTT100" s="42"/>
      <c r="FTU100" s="42"/>
      <c r="FTV100" s="42"/>
      <c r="FTW100" s="42"/>
      <c r="FTX100" s="42"/>
      <c r="FTY100" s="42"/>
      <c r="FTZ100" s="42"/>
      <c r="FUA100" s="42"/>
      <c r="FUB100" s="42"/>
      <c r="FUC100" s="42"/>
      <c r="FUD100" s="42"/>
      <c r="FUE100" s="42"/>
      <c r="FUF100" s="42"/>
      <c r="FUG100" s="42"/>
      <c r="FUH100" s="42"/>
      <c r="FUI100" s="42"/>
      <c r="FUJ100" s="42"/>
      <c r="FUK100" s="42"/>
      <c r="FUL100" s="42"/>
      <c r="FUM100" s="42"/>
      <c r="FUN100" s="42"/>
      <c r="FUO100" s="42"/>
      <c r="FUP100" s="42"/>
      <c r="FUQ100" s="42"/>
      <c r="FUR100" s="42"/>
      <c r="FUS100" s="42"/>
      <c r="FUT100" s="42"/>
      <c r="FUU100" s="42"/>
      <c r="FUV100" s="42"/>
      <c r="FUW100" s="42"/>
      <c r="FUX100" s="42"/>
      <c r="FUY100" s="42"/>
      <c r="FUZ100" s="42"/>
      <c r="FVA100" s="42"/>
      <c r="FVB100" s="42"/>
      <c r="FVC100" s="42"/>
      <c r="FVD100" s="42"/>
      <c r="FVE100" s="42"/>
      <c r="FVF100" s="42"/>
      <c r="FVG100" s="42"/>
      <c r="FVH100" s="42"/>
      <c r="FVI100" s="42"/>
      <c r="FVJ100" s="42"/>
      <c r="FVK100" s="42"/>
      <c r="FVL100" s="42"/>
      <c r="FVM100" s="42"/>
      <c r="FVN100" s="42"/>
      <c r="FVO100" s="42"/>
      <c r="FVP100" s="42"/>
      <c r="FVQ100" s="42"/>
      <c r="FVR100" s="42"/>
      <c r="FVS100" s="42"/>
      <c r="FVT100" s="42"/>
      <c r="FVU100" s="42"/>
      <c r="FVV100" s="42"/>
      <c r="FVW100" s="42"/>
      <c r="FVX100" s="42"/>
      <c r="FVY100" s="42"/>
      <c r="FVZ100" s="42"/>
      <c r="FWA100" s="42"/>
      <c r="FWB100" s="42"/>
      <c r="FWC100" s="42"/>
      <c r="FWD100" s="42"/>
      <c r="FWE100" s="42"/>
      <c r="FWF100" s="42"/>
      <c r="FWG100" s="42"/>
      <c r="FWH100" s="42"/>
      <c r="FWI100" s="42"/>
      <c r="FWJ100" s="42"/>
      <c r="FWK100" s="42"/>
      <c r="FWL100" s="42"/>
      <c r="FWM100" s="42"/>
      <c r="FWN100" s="42"/>
      <c r="FWO100" s="42"/>
      <c r="FWP100" s="42"/>
      <c r="FWQ100" s="42"/>
      <c r="FWR100" s="42"/>
      <c r="FWS100" s="42"/>
      <c r="FWT100" s="42"/>
      <c r="FWU100" s="42"/>
      <c r="FWV100" s="42"/>
      <c r="FWW100" s="42"/>
      <c r="FWX100" s="42"/>
      <c r="FWY100" s="42"/>
      <c r="FWZ100" s="42"/>
      <c r="FXA100" s="42"/>
      <c r="FXB100" s="42"/>
      <c r="FXC100" s="42"/>
      <c r="FXD100" s="42"/>
      <c r="FXE100" s="42"/>
      <c r="FXF100" s="42"/>
      <c r="FXG100" s="42"/>
      <c r="FXH100" s="42"/>
      <c r="FXI100" s="42"/>
      <c r="FXJ100" s="42"/>
      <c r="FXK100" s="42"/>
      <c r="FXL100" s="42"/>
      <c r="FXM100" s="42"/>
      <c r="FXN100" s="42"/>
      <c r="FXO100" s="42"/>
      <c r="FXP100" s="42"/>
      <c r="FXQ100" s="42"/>
      <c r="FXR100" s="42"/>
      <c r="FXS100" s="42"/>
      <c r="FXT100" s="42"/>
      <c r="FXU100" s="42"/>
      <c r="FXV100" s="42"/>
      <c r="FXW100" s="42"/>
      <c r="FXX100" s="42"/>
      <c r="FXY100" s="42"/>
      <c r="FXZ100" s="42"/>
      <c r="FYA100" s="42"/>
      <c r="FYB100" s="42"/>
      <c r="FYC100" s="42"/>
      <c r="FYD100" s="42"/>
      <c r="FYE100" s="42"/>
      <c r="FYF100" s="42"/>
      <c r="FYG100" s="42"/>
      <c r="FYH100" s="42"/>
      <c r="FYI100" s="42"/>
      <c r="FYJ100" s="42"/>
      <c r="FYK100" s="42"/>
      <c r="FYL100" s="42"/>
      <c r="FYM100" s="42"/>
      <c r="FYN100" s="42"/>
      <c r="FYO100" s="42"/>
      <c r="FYP100" s="42"/>
      <c r="FYQ100" s="42"/>
      <c r="FYR100" s="42"/>
      <c r="FYS100" s="42"/>
      <c r="FYT100" s="42"/>
      <c r="FYU100" s="42"/>
      <c r="FYV100" s="42"/>
      <c r="FYW100" s="42"/>
      <c r="FYX100" s="42"/>
      <c r="FYY100" s="42"/>
      <c r="FYZ100" s="42"/>
      <c r="FZA100" s="42"/>
      <c r="FZB100" s="42"/>
      <c r="FZC100" s="42"/>
      <c r="FZD100" s="42"/>
      <c r="FZE100" s="42"/>
      <c r="FZF100" s="42"/>
      <c r="FZG100" s="42"/>
      <c r="FZH100" s="42"/>
      <c r="FZI100" s="42"/>
      <c r="FZJ100" s="42"/>
      <c r="FZK100" s="42"/>
      <c r="FZL100" s="42"/>
      <c r="FZM100" s="42"/>
      <c r="FZN100" s="42"/>
      <c r="FZO100" s="42"/>
      <c r="FZP100" s="42"/>
      <c r="FZQ100" s="42"/>
      <c r="FZR100" s="42"/>
      <c r="FZS100" s="42"/>
      <c r="FZT100" s="42"/>
      <c r="FZU100" s="42"/>
      <c r="FZV100" s="42"/>
      <c r="FZW100" s="42"/>
      <c r="FZX100" s="42"/>
      <c r="FZY100" s="42"/>
      <c r="FZZ100" s="42"/>
      <c r="GAA100" s="42"/>
      <c r="GAB100" s="42"/>
      <c r="GAC100" s="42"/>
      <c r="GAD100" s="42"/>
      <c r="GAE100" s="42"/>
      <c r="GAF100" s="42"/>
      <c r="GAG100" s="42"/>
      <c r="GAH100" s="42"/>
      <c r="GAI100" s="42"/>
      <c r="GAJ100" s="42"/>
      <c r="GAK100" s="42"/>
      <c r="GAL100" s="42"/>
      <c r="GAM100" s="42"/>
      <c r="GAN100" s="42"/>
      <c r="GAO100" s="42"/>
      <c r="GAP100" s="42"/>
      <c r="GAQ100" s="42"/>
      <c r="GAR100" s="42"/>
      <c r="GAS100" s="42"/>
      <c r="GAT100" s="42"/>
      <c r="GAU100" s="42"/>
      <c r="GAV100" s="42"/>
      <c r="GAW100" s="42"/>
      <c r="GAX100" s="42"/>
      <c r="GAY100" s="42"/>
      <c r="GAZ100" s="42"/>
      <c r="GBA100" s="42"/>
      <c r="GBB100" s="42"/>
      <c r="GBC100" s="42"/>
      <c r="GBD100" s="42"/>
      <c r="GBE100" s="42"/>
      <c r="GBF100" s="42"/>
      <c r="GBG100" s="42"/>
      <c r="GBH100" s="42"/>
      <c r="GBI100" s="42"/>
      <c r="GBJ100" s="42"/>
      <c r="GBK100" s="42"/>
      <c r="GBL100" s="42"/>
      <c r="GBM100" s="42"/>
      <c r="GBN100" s="42"/>
      <c r="GBO100" s="42"/>
      <c r="GBP100" s="42"/>
      <c r="GBQ100" s="42"/>
      <c r="GBR100" s="42"/>
      <c r="GBS100" s="42"/>
      <c r="GBT100" s="42"/>
      <c r="GBU100" s="42"/>
      <c r="GBV100" s="42"/>
      <c r="GBW100" s="42"/>
      <c r="GBX100" s="42"/>
      <c r="GBY100" s="42"/>
      <c r="GBZ100" s="42"/>
      <c r="GCA100" s="42"/>
      <c r="GCB100" s="42"/>
      <c r="GCC100" s="42"/>
      <c r="GCD100" s="42"/>
      <c r="GCE100" s="42"/>
      <c r="GCF100" s="42"/>
      <c r="GCG100" s="42"/>
      <c r="GCH100" s="42"/>
      <c r="GCI100" s="42"/>
      <c r="GCJ100" s="42"/>
      <c r="GCK100" s="42"/>
      <c r="GCL100" s="42"/>
      <c r="GCM100" s="42"/>
      <c r="GCN100" s="42"/>
      <c r="GCO100" s="42"/>
      <c r="GCP100" s="42"/>
      <c r="GCQ100" s="42"/>
      <c r="GCR100" s="42"/>
      <c r="GCS100" s="42"/>
      <c r="GCT100" s="42"/>
      <c r="GCU100" s="42"/>
      <c r="GCV100" s="42"/>
      <c r="GCW100" s="42"/>
      <c r="GCX100" s="42"/>
      <c r="GCY100" s="42"/>
      <c r="GCZ100" s="42"/>
      <c r="GDA100" s="42"/>
      <c r="GDB100" s="42"/>
      <c r="GDC100" s="42"/>
      <c r="GDD100" s="42"/>
      <c r="GDE100" s="42"/>
      <c r="GDF100" s="42"/>
      <c r="GDG100" s="42"/>
      <c r="GDH100" s="42"/>
      <c r="GDI100" s="42"/>
      <c r="GDJ100" s="42"/>
      <c r="GDK100" s="42"/>
      <c r="GDL100" s="42"/>
      <c r="GDM100" s="42"/>
      <c r="GDN100" s="42"/>
      <c r="GDO100" s="42"/>
      <c r="GDP100" s="42"/>
      <c r="GDQ100" s="42"/>
      <c r="GDR100" s="42"/>
      <c r="GDS100" s="42"/>
      <c r="GDT100" s="42"/>
      <c r="GDU100" s="42"/>
      <c r="GDV100" s="42"/>
      <c r="GDW100" s="42"/>
      <c r="GDX100" s="42"/>
      <c r="GDY100" s="42"/>
      <c r="GDZ100" s="42"/>
      <c r="GEA100" s="42"/>
      <c r="GEB100" s="42"/>
      <c r="GEC100" s="42"/>
      <c r="GED100" s="42"/>
      <c r="GEE100" s="42"/>
      <c r="GEF100" s="42"/>
      <c r="GEG100" s="42"/>
      <c r="GEH100" s="42"/>
      <c r="GEI100" s="42"/>
      <c r="GEJ100" s="42"/>
      <c r="GEK100" s="42"/>
      <c r="GEL100" s="42"/>
      <c r="GEM100" s="42"/>
      <c r="GEN100" s="42"/>
      <c r="GEO100" s="42"/>
      <c r="GEP100" s="42"/>
      <c r="GEQ100" s="42"/>
      <c r="GER100" s="42"/>
      <c r="GES100" s="42"/>
      <c r="GET100" s="42"/>
      <c r="GEU100" s="42"/>
      <c r="GEV100" s="42"/>
      <c r="GEW100" s="42"/>
      <c r="GEX100" s="42"/>
      <c r="GEY100" s="42"/>
      <c r="GEZ100" s="42"/>
      <c r="GFA100" s="42"/>
      <c r="GFB100" s="42"/>
      <c r="GFC100" s="42"/>
      <c r="GFD100" s="42"/>
      <c r="GFE100" s="42"/>
      <c r="GFF100" s="42"/>
      <c r="GFG100" s="42"/>
      <c r="GFH100" s="42"/>
      <c r="GFI100" s="42"/>
      <c r="GFJ100" s="42"/>
      <c r="GFK100" s="42"/>
      <c r="GFL100" s="42"/>
      <c r="GFM100" s="42"/>
      <c r="GFN100" s="42"/>
      <c r="GFO100" s="42"/>
      <c r="GFP100" s="42"/>
      <c r="GFQ100" s="42"/>
      <c r="GFR100" s="42"/>
      <c r="GFS100" s="42"/>
      <c r="GFT100" s="42"/>
      <c r="GFU100" s="42"/>
      <c r="GFV100" s="42"/>
      <c r="GFW100" s="42"/>
      <c r="GFX100" s="42"/>
      <c r="GFY100" s="42"/>
      <c r="GFZ100" s="42"/>
      <c r="GGA100" s="42"/>
      <c r="GGB100" s="42"/>
      <c r="GGC100" s="42"/>
      <c r="GGD100" s="42"/>
      <c r="GGE100" s="42"/>
      <c r="GGF100" s="42"/>
      <c r="GGG100" s="42"/>
      <c r="GGH100" s="42"/>
      <c r="GGI100" s="42"/>
      <c r="GGJ100" s="42"/>
      <c r="GGK100" s="42"/>
      <c r="GGL100" s="42"/>
      <c r="GGM100" s="42"/>
      <c r="GGN100" s="42"/>
      <c r="GGO100" s="42"/>
      <c r="GGP100" s="42"/>
      <c r="GGQ100" s="42"/>
      <c r="GGR100" s="42"/>
      <c r="GGS100" s="42"/>
      <c r="GGT100" s="42"/>
      <c r="GGU100" s="42"/>
      <c r="GGV100" s="42"/>
      <c r="GGW100" s="42"/>
      <c r="GGX100" s="42"/>
      <c r="GGY100" s="42"/>
      <c r="GGZ100" s="42"/>
      <c r="GHA100" s="42"/>
      <c r="GHB100" s="42"/>
      <c r="GHC100" s="42"/>
      <c r="GHD100" s="42"/>
      <c r="GHE100" s="42"/>
      <c r="GHF100" s="42"/>
      <c r="GHG100" s="42"/>
      <c r="GHH100" s="42"/>
      <c r="GHI100" s="42"/>
      <c r="GHJ100" s="42"/>
      <c r="GHK100" s="42"/>
      <c r="GHL100" s="42"/>
      <c r="GHM100" s="42"/>
      <c r="GHN100" s="42"/>
      <c r="GHO100" s="42"/>
      <c r="GHP100" s="42"/>
      <c r="GHQ100" s="42"/>
      <c r="GHR100" s="42"/>
      <c r="GHS100" s="42"/>
      <c r="GHT100" s="42"/>
      <c r="GHU100" s="42"/>
      <c r="GHV100" s="42"/>
      <c r="GHW100" s="42"/>
      <c r="GHX100" s="42"/>
      <c r="GHY100" s="42"/>
      <c r="GHZ100" s="42"/>
      <c r="GIA100" s="42"/>
      <c r="GIB100" s="42"/>
      <c r="GIC100" s="42"/>
      <c r="GID100" s="42"/>
      <c r="GIE100" s="42"/>
      <c r="GIF100" s="42"/>
      <c r="GIG100" s="42"/>
      <c r="GIH100" s="42"/>
      <c r="GII100" s="42"/>
      <c r="GIJ100" s="42"/>
      <c r="GIK100" s="42"/>
      <c r="GIL100" s="42"/>
      <c r="GIM100" s="42"/>
      <c r="GIN100" s="42"/>
      <c r="GIO100" s="42"/>
      <c r="GIP100" s="42"/>
      <c r="GIQ100" s="42"/>
      <c r="GIR100" s="42"/>
      <c r="GIS100" s="42"/>
      <c r="GIT100" s="42"/>
      <c r="GIU100" s="42"/>
      <c r="GIV100" s="42"/>
      <c r="GIW100" s="42"/>
      <c r="GIX100" s="42"/>
      <c r="GIY100" s="42"/>
      <c r="GIZ100" s="42"/>
      <c r="GJA100" s="42"/>
      <c r="GJB100" s="42"/>
      <c r="GJC100" s="42"/>
      <c r="GJD100" s="42"/>
      <c r="GJE100" s="42"/>
      <c r="GJF100" s="42"/>
      <c r="GJG100" s="42"/>
      <c r="GJH100" s="42"/>
      <c r="GJI100" s="42"/>
      <c r="GJJ100" s="42"/>
      <c r="GJK100" s="42"/>
      <c r="GJL100" s="42"/>
      <c r="GJM100" s="42"/>
      <c r="GJN100" s="42"/>
      <c r="GJO100" s="42"/>
      <c r="GJP100" s="42"/>
      <c r="GJQ100" s="42"/>
      <c r="GJR100" s="42"/>
      <c r="GJS100" s="42"/>
      <c r="GJT100" s="42"/>
      <c r="GJU100" s="42"/>
      <c r="GJV100" s="42"/>
      <c r="GJW100" s="42"/>
      <c r="GJX100" s="42"/>
      <c r="GJY100" s="42"/>
      <c r="GJZ100" s="42"/>
      <c r="GKA100" s="42"/>
      <c r="GKB100" s="42"/>
      <c r="GKC100" s="42"/>
      <c r="GKD100" s="42"/>
      <c r="GKE100" s="42"/>
      <c r="GKF100" s="42"/>
      <c r="GKG100" s="42"/>
      <c r="GKH100" s="42"/>
      <c r="GKI100" s="42"/>
      <c r="GKJ100" s="42"/>
      <c r="GKK100" s="42"/>
      <c r="GKL100" s="42"/>
      <c r="GKM100" s="42"/>
      <c r="GKN100" s="42"/>
      <c r="GKO100" s="42"/>
      <c r="GKP100" s="42"/>
      <c r="GKQ100" s="42"/>
      <c r="GKR100" s="42"/>
      <c r="GKS100" s="42"/>
      <c r="GKT100" s="42"/>
      <c r="GKU100" s="42"/>
      <c r="GKV100" s="42"/>
      <c r="GKW100" s="42"/>
      <c r="GKX100" s="42"/>
      <c r="GKY100" s="42"/>
      <c r="GKZ100" s="42"/>
      <c r="GLA100" s="42"/>
      <c r="GLB100" s="42"/>
      <c r="GLC100" s="42"/>
      <c r="GLD100" s="42"/>
      <c r="GLE100" s="42"/>
      <c r="GLF100" s="42"/>
      <c r="GLG100" s="42"/>
      <c r="GLH100" s="42"/>
      <c r="GLI100" s="42"/>
      <c r="GLJ100" s="42"/>
      <c r="GLK100" s="42"/>
      <c r="GLL100" s="42"/>
      <c r="GLM100" s="42"/>
      <c r="GLN100" s="42"/>
      <c r="GLO100" s="42"/>
      <c r="GLP100" s="42"/>
      <c r="GLQ100" s="42"/>
      <c r="GLR100" s="42"/>
      <c r="GLS100" s="42"/>
      <c r="GLT100" s="42"/>
      <c r="GLU100" s="42"/>
      <c r="GLV100" s="42"/>
      <c r="GLW100" s="42"/>
      <c r="GLX100" s="42"/>
      <c r="GLY100" s="42"/>
      <c r="GLZ100" s="42"/>
      <c r="GMA100" s="42"/>
      <c r="GMB100" s="42"/>
      <c r="GMC100" s="42"/>
      <c r="GMD100" s="42"/>
      <c r="GME100" s="42"/>
      <c r="GMF100" s="42"/>
      <c r="GMG100" s="42"/>
      <c r="GMH100" s="42"/>
      <c r="GMI100" s="42"/>
      <c r="GMJ100" s="42"/>
      <c r="GMK100" s="42"/>
      <c r="GML100" s="42"/>
      <c r="GMM100" s="42"/>
      <c r="GMN100" s="42"/>
      <c r="GMO100" s="42"/>
      <c r="GMP100" s="42"/>
      <c r="GMQ100" s="42"/>
      <c r="GMR100" s="42"/>
      <c r="GMS100" s="42"/>
      <c r="GMT100" s="42"/>
      <c r="GMU100" s="42"/>
      <c r="GMV100" s="42"/>
      <c r="GMW100" s="42"/>
      <c r="GMX100" s="42"/>
      <c r="GMY100" s="42"/>
      <c r="GMZ100" s="42"/>
      <c r="GNA100" s="42"/>
      <c r="GNB100" s="42"/>
      <c r="GNC100" s="42"/>
      <c r="GND100" s="42"/>
      <c r="GNE100" s="42"/>
      <c r="GNF100" s="42"/>
      <c r="GNG100" s="42"/>
      <c r="GNH100" s="42"/>
      <c r="GNI100" s="42"/>
      <c r="GNJ100" s="42"/>
      <c r="GNK100" s="42"/>
      <c r="GNL100" s="42"/>
      <c r="GNM100" s="42"/>
      <c r="GNN100" s="42"/>
      <c r="GNO100" s="42"/>
      <c r="GNP100" s="42"/>
      <c r="GNQ100" s="42"/>
      <c r="GNR100" s="42"/>
      <c r="GNS100" s="42"/>
      <c r="GNT100" s="42"/>
      <c r="GNU100" s="42"/>
      <c r="GNV100" s="42"/>
      <c r="GNW100" s="42"/>
      <c r="GNX100" s="42"/>
      <c r="GNY100" s="42"/>
      <c r="GNZ100" s="42"/>
      <c r="GOA100" s="42"/>
      <c r="GOB100" s="42"/>
      <c r="GOC100" s="42"/>
      <c r="GOD100" s="42"/>
      <c r="GOE100" s="42"/>
      <c r="GOF100" s="42"/>
      <c r="GOG100" s="42"/>
      <c r="GOH100" s="42"/>
      <c r="GOI100" s="42"/>
      <c r="GOJ100" s="42"/>
      <c r="GOK100" s="42"/>
      <c r="GOL100" s="42"/>
      <c r="GOM100" s="42"/>
      <c r="GON100" s="42"/>
      <c r="GOO100" s="42"/>
      <c r="GOP100" s="42"/>
      <c r="GOQ100" s="42"/>
      <c r="GOR100" s="42"/>
      <c r="GOS100" s="42"/>
      <c r="GOT100" s="42"/>
      <c r="GOU100" s="42"/>
      <c r="GOV100" s="42"/>
      <c r="GOW100" s="42"/>
      <c r="GOX100" s="42"/>
      <c r="GOY100" s="42"/>
      <c r="GOZ100" s="42"/>
      <c r="GPA100" s="42"/>
      <c r="GPB100" s="42"/>
      <c r="GPC100" s="42"/>
      <c r="GPD100" s="42"/>
      <c r="GPE100" s="42"/>
      <c r="GPF100" s="42"/>
      <c r="GPG100" s="42"/>
      <c r="GPH100" s="42"/>
      <c r="GPI100" s="42"/>
      <c r="GPJ100" s="42"/>
      <c r="GPK100" s="42"/>
      <c r="GPL100" s="42"/>
      <c r="GPM100" s="42"/>
      <c r="GPN100" s="42"/>
      <c r="GPO100" s="42"/>
      <c r="GPP100" s="42"/>
      <c r="GPQ100" s="42"/>
      <c r="GPR100" s="42"/>
      <c r="GPS100" s="42"/>
      <c r="GPT100" s="42"/>
      <c r="GPU100" s="42"/>
      <c r="GPV100" s="42"/>
      <c r="GPW100" s="42"/>
      <c r="GPX100" s="42"/>
      <c r="GPY100" s="42"/>
      <c r="GPZ100" s="42"/>
      <c r="GQA100" s="42"/>
      <c r="GQB100" s="42"/>
      <c r="GQC100" s="42"/>
      <c r="GQD100" s="42"/>
      <c r="GQE100" s="42"/>
      <c r="GQF100" s="42"/>
      <c r="GQG100" s="42"/>
      <c r="GQH100" s="42"/>
      <c r="GQI100" s="42"/>
      <c r="GQJ100" s="42"/>
      <c r="GQK100" s="42"/>
      <c r="GQL100" s="42"/>
      <c r="GQM100" s="42"/>
      <c r="GQN100" s="42"/>
      <c r="GQO100" s="42"/>
      <c r="GQP100" s="42"/>
      <c r="GQQ100" s="42"/>
      <c r="GQR100" s="42"/>
      <c r="GQS100" s="42"/>
      <c r="GQT100" s="42"/>
      <c r="GQU100" s="42"/>
      <c r="GQV100" s="42"/>
      <c r="GQW100" s="42"/>
      <c r="GQX100" s="42"/>
      <c r="GQY100" s="42"/>
      <c r="GQZ100" s="42"/>
      <c r="GRA100" s="42"/>
      <c r="GRB100" s="42"/>
      <c r="GRC100" s="42"/>
      <c r="GRD100" s="42"/>
      <c r="GRE100" s="42"/>
      <c r="GRF100" s="42"/>
      <c r="GRG100" s="42"/>
      <c r="GRH100" s="42"/>
      <c r="GRI100" s="42"/>
      <c r="GRJ100" s="42"/>
      <c r="GRK100" s="42"/>
      <c r="GRL100" s="42"/>
      <c r="GRM100" s="42"/>
      <c r="GRN100" s="42"/>
      <c r="GRO100" s="42"/>
      <c r="GRP100" s="42"/>
      <c r="GRQ100" s="42"/>
      <c r="GRR100" s="42"/>
      <c r="GRS100" s="42"/>
      <c r="GRT100" s="42"/>
      <c r="GRU100" s="42"/>
      <c r="GRV100" s="42"/>
      <c r="GRW100" s="42"/>
      <c r="GRX100" s="42"/>
      <c r="GRY100" s="42"/>
      <c r="GRZ100" s="42"/>
      <c r="GSA100" s="42"/>
      <c r="GSB100" s="42"/>
      <c r="GSC100" s="42"/>
      <c r="GSD100" s="42"/>
      <c r="GSE100" s="42"/>
      <c r="GSF100" s="42"/>
      <c r="GSG100" s="42"/>
      <c r="GSH100" s="42"/>
      <c r="GSI100" s="42"/>
      <c r="GSJ100" s="42"/>
      <c r="GSK100" s="42"/>
      <c r="GSL100" s="42"/>
      <c r="GSM100" s="42"/>
      <c r="GSN100" s="42"/>
      <c r="GSO100" s="42"/>
      <c r="GSP100" s="42"/>
      <c r="GSQ100" s="42"/>
      <c r="GSR100" s="42"/>
      <c r="GSS100" s="42"/>
      <c r="GST100" s="42"/>
      <c r="GSU100" s="42"/>
      <c r="GSV100" s="42"/>
      <c r="GSW100" s="42"/>
      <c r="GSX100" s="42"/>
      <c r="GSY100" s="42"/>
      <c r="GSZ100" s="42"/>
      <c r="GTA100" s="42"/>
      <c r="GTB100" s="42"/>
      <c r="GTC100" s="42"/>
      <c r="GTD100" s="42"/>
      <c r="GTE100" s="42"/>
      <c r="GTF100" s="42"/>
      <c r="GTG100" s="42"/>
      <c r="GTH100" s="42"/>
      <c r="GTI100" s="42"/>
      <c r="GTJ100" s="42"/>
      <c r="GTK100" s="42"/>
      <c r="GTL100" s="42"/>
      <c r="GTM100" s="42"/>
      <c r="GTN100" s="42"/>
      <c r="GTO100" s="42"/>
      <c r="GTP100" s="42"/>
      <c r="GTQ100" s="42"/>
      <c r="GTR100" s="42"/>
      <c r="GTS100" s="42"/>
      <c r="GTT100" s="42"/>
      <c r="GTU100" s="42"/>
      <c r="GTV100" s="42"/>
      <c r="GTW100" s="42"/>
      <c r="GTX100" s="42"/>
      <c r="GTY100" s="42"/>
      <c r="GTZ100" s="42"/>
      <c r="GUA100" s="42"/>
      <c r="GUB100" s="42"/>
      <c r="GUC100" s="42"/>
      <c r="GUD100" s="42"/>
      <c r="GUE100" s="42"/>
      <c r="GUF100" s="42"/>
      <c r="GUG100" s="42"/>
      <c r="GUH100" s="42"/>
      <c r="GUI100" s="42"/>
      <c r="GUJ100" s="42"/>
      <c r="GUK100" s="42"/>
      <c r="GUL100" s="42"/>
      <c r="GUM100" s="42"/>
      <c r="GUN100" s="42"/>
      <c r="GUO100" s="42"/>
      <c r="GUP100" s="42"/>
      <c r="GUQ100" s="42"/>
      <c r="GUR100" s="42"/>
      <c r="GUS100" s="42"/>
      <c r="GUT100" s="42"/>
      <c r="GUU100" s="42"/>
      <c r="GUV100" s="42"/>
      <c r="GUW100" s="42"/>
      <c r="GUX100" s="42"/>
      <c r="GUY100" s="42"/>
      <c r="GUZ100" s="42"/>
      <c r="GVA100" s="42"/>
      <c r="GVB100" s="42"/>
      <c r="GVC100" s="42"/>
      <c r="GVD100" s="42"/>
      <c r="GVE100" s="42"/>
      <c r="GVF100" s="42"/>
      <c r="GVG100" s="42"/>
      <c r="GVH100" s="42"/>
      <c r="GVI100" s="42"/>
      <c r="GVJ100" s="42"/>
      <c r="GVK100" s="42"/>
      <c r="GVL100" s="42"/>
      <c r="GVM100" s="42"/>
      <c r="GVN100" s="42"/>
      <c r="GVO100" s="42"/>
      <c r="GVP100" s="42"/>
      <c r="GVQ100" s="42"/>
      <c r="GVR100" s="42"/>
      <c r="GVS100" s="42"/>
      <c r="GVT100" s="42"/>
      <c r="GVU100" s="42"/>
      <c r="GVV100" s="42"/>
      <c r="GVW100" s="42"/>
      <c r="GVX100" s="42"/>
      <c r="GVY100" s="42"/>
      <c r="GVZ100" s="42"/>
      <c r="GWA100" s="42"/>
      <c r="GWB100" s="42"/>
      <c r="GWC100" s="42"/>
      <c r="GWD100" s="42"/>
      <c r="GWE100" s="42"/>
      <c r="GWF100" s="42"/>
      <c r="GWG100" s="42"/>
      <c r="GWH100" s="42"/>
      <c r="GWI100" s="42"/>
      <c r="GWJ100" s="42"/>
      <c r="GWK100" s="42"/>
      <c r="GWL100" s="42"/>
      <c r="GWM100" s="42"/>
      <c r="GWN100" s="42"/>
      <c r="GWO100" s="42"/>
      <c r="GWP100" s="42"/>
      <c r="GWQ100" s="42"/>
      <c r="GWR100" s="42"/>
      <c r="GWS100" s="42"/>
      <c r="GWT100" s="42"/>
      <c r="GWU100" s="42"/>
      <c r="GWV100" s="42"/>
      <c r="GWW100" s="42"/>
      <c r="GWX100" s="42"/>
      <c r="GWY100" s="42"/>
      <c r="GWZ100" s="42"/>
      <c r="GXA100" s="42"/>
      <c r="GXB100" s="42"/>
      <c r="GXC100" s="42"/>
      <c r="GXD100" s="42"/>
      <c r="GXE100" s="42"/>
      <c r="GXF100" s="42"/>
      <c r="GXG100" s="42"/>
      <c r="GXH100" s="42"/>
      <c r="GXI100" s="42"/>
      <c r="GXJ100" s="42"/>
      <c r="GXK100" s="42"/>
      <c r="GXL100" s="42"/>
      <c r="GXM100" s="42"/>
      <c r="GXN100" s="42"/>
      <c r="GXO100" s="42"/>
      <c r="GXP100" s="42"/>
      <c r="GXQ100" s="42"/>
      <c r="GXR100" s="42"/>
      <c r="GXS100" s="42"/>
      <c r="GXT100" s="42"/>
      <c r="GXU100" s="42"/>
      <c r="GXV100" s="42"/>
      <c r="GXW100" s="42"/>
      <c r="GXX100" s="42"/>
      <c r="GXY100" s="42"/>
      <c r="GXZ100" s="42"/>
      <c r="GYA100" s="42"/>
      <c r="GYB100" s="42"/>
      <c r="GYC100" s="42"/>
      <c r="GYD100" s="42"/>
      <c r="GYE100" s="42"/>
      <c r="GYF100" s="42"/>
      <c r="GYG100" s="42"/>
      <c r="GYH100" s="42"/>
      <c r="GYI100" s="42"/>
      <c r="GYJ100" s="42"/>
      <c r="GYK100" s="42"/>
      <c r="GYL100" s="42"/>
      <c r="GYM100" s="42"/>
      <c r="GYN100" s="42"/>
      <c r="GYO100" s="42"/>
      <c r="GYP100" s="42"/>
      <c r="GYQ100" s="42"/>
      <c r="GYR100" s="42"/>
      <c r="GYS100" s="42"/>
      <c r="GYT100" s="42"/>
      <c r="GYU100" s="42"/>
      <c r="GYV100" s="42"/>
      <c r="GYW100" s="42"/>
      <c r="GYX100" s="42"/>
      <c r="GYY100" s="42"/>
      <c r="GYZ100" s="42"/>
      <c r="GZA100" s="42"/>
      <c r="GZB100" s="42"/>
      <c r="GZC100" s="42"/>
      <c r="GZD100" s="42"/>
      <c r="GZE100" s="42"/>
      <c r="GZF100" s="42"/>
      <c r="GZG100" s="42"/>
      <c r="GZH100" s="42"/>
      <c r="GZI100" s="42"/>
      <c r="GZJ100" s="42"/>
      <c r="GZK100" s="42"/>
      <c r="GZL100" s="42"/>
      <c r="GZM100" s="42"/>
      <c r="GZN100" s="42"/>
      <c r="GZO100" s="42"/>
      <c r="GZP100" s="42"/>
      <c r="GZQ100" s="42"/>
      <c r="GZR100" s="42"/>
      <c r="GZS100" s="42"/>
      <c r="GZT100" s="42"/>
      <c r="GZU100" s="42"/>
      <c r="GZV100" s="42"/>
      <c r="GZW100" s="42"/>
      <c r="GZX100" s="42"/>
      <c r="GZY100" s="42"/>
      <c r="GZZ100" s="42"/>
      <c r="HAA100" s="42"/>
      <c r="HAB100" s="42"/>
      <c r="HAC100" s="42"/>
      <c r="HAD100" s="42"/>
      <c r="HAE100" s="42"/>
      <c r="HAF100" s="42"/>
      <c r="HAG100" s="42"/>
      <c r="HAH100" s="42"/>
      <c r="HAI100" s="42"/>
      <c r="HAJ100" s="42"/>
      <c r="HAK100" s="42"/>
      <c r="HAL100" s="42"/>
      <c r="HAM100" s="42"/>
      <c r="HAN100" s="42"/>
      <c r="HAO100" s="42"/>
      <c r="HAP100" s="42"/>
      <c r="HAQ100" s="42"/>
      <c r="HAR100" s="42"/>
      <c r="HAS100" s="42"/>
      <c r="HAT100" s="42"/>
      <c r="HAU100" s="42"/>
      <c r="HAV100" s="42"/>
      <c r="HAW100" s="42"/>
      <c r="HAX100" s="42"/>
      <c r="HAY100" s="42"/>
      <c r="HAZ100" s="42"/>
      <c r="HBA100" s="42"/>
      <c r="HBB100" s="42"/>
      <c r="HBC100" s="42"/>
      <c r="HBD100" s="42"/>
      <c r="HBE100" s="42"/>
      <c r="HBF100" s="42"/>
      <c r="HBG100" s="42"/>
      <c r="HBH100" s="42"/>
      <c r="HBI100" s="42"/>
      <c r="HBJ100" s="42"/>
      <c r="HBK100" s="42"/>
      <c r="HBL100" s="42"/>
      <c r="HBM100" s="42"/>
      <c r="HBN100" s="42"/>
      <c r="HBO100" s="42"/>
      <c r="HBP100" s="42"/>
      <c r="HBQ100" s="42"/>
      <c r="HBR100" s="42"/>
      <c r="HBS100" s="42"/>
      <c r="HBT100" s="42"/>
      <c r="HBU100" s="42"/>
      <c r="HBV100" s="42"/>
      <c r="HBW100" s="42"/>
      <c r="HBX100" s="42"/>
      <c r="HBY100" s="42"/>
      <c r="HBZ100" s="42"/>
      <c r="HCA100" s="42"/>
      <c r="HCB100" s="42"/>
      <c r="HCC100" s="42"/>
      <c r="HCD100" s="42"/>
      <c r="HCE100" s="42"/>
      <c r="HCF100" s="42"/>
      <c r="HCG100" s="42"/>
      <c r="HCH100" s="42"/>
      <c r="HCI100" s="42"/>
      <c r="HCJ100" s="42"/>
      <c r="HCK100" s="42"/>
      <c r="HCL100" s="42"/>
      <c r="HCM100" s="42"/>
      <c r="HCN100" s="42"/>
      <c r="HCO100" s="42"/>
      <c r="HCP100" s="42"/>
      <c r="HCQ100" s="42"/>
      <c r="HCR100" s="42"/>
      <c r="HCS100" s="42"/>
      <c r="HCT100" s="42"/>
      <c r="HCU100" s="42"/>
      <c r="HCV100" s="42"/>
      <c r="HCW100" s="42"/>
      <c r="HCX100" s="42"/>
      <c r="HCY100" s="42"/>
      <c r="HCZ100" s="42"/>
      <c r="HDA100" s="42"/>
      <c r="HDB100" s="42"/>
      <c r="HDC100" s="42"/>
      <c r="HDD100" s="42"/>
      <c r="HDE100" s="42"/>
      <c r="HDF100" s="42"/>
      <c r="HDG100" s="42"/>
      <c r="HDH100" s="42"/>
      <c r="HDI100" s="42"/>
      <c r="HDJ100" s="42"/>
      <c r="HDK100" s="42"/>
      <c r="HDL100" s="42"/>
      <c r="HDM100" s="42"/>
      <c r="HDN100" s="42"/>
      <c r="HDO100" s="42"/>
      <c r="HDP100" s="42"/>
      <c r="HDQ100" s="42"/>
      <c r="HDR100" s="42"/>
      <c r="HDS100" s="42"/>
      <c r="HDT100" s="42"/>
      <c r="HDU100" s="42"/>
      <c r="HDV100" s="42"/>
      <c r="HDW100" s="42"/>
      <c r="HDX100" s="42"/>
      <c r="HDY100" s="42"/>
      <c r="HDZ100" s="42"/>
      <c r="HEA100" s="42"/>
      <c r="HEB100" s="42"/>
      <c r="HEC100" s="42"/>
      <c r="HED100" s="42"/>
      <c r="HEE100" s="42"/>
      <c r="HEF100" s="42"/>
      <c r="HEG100" s="42"/>
      <c r="HEH100" s="42"/>
      <c r="HEI100" s="42"/>
      <c r="HEJ100" s="42"/>
      <c r="HEK100" s="42"/>
      <c r="HEL100" s="42"/>
      <c r="HEM100" s="42"/>
      <c r="HEN100" s="42"/>
      <c r="HEO100" s="42"/>
      <c r="HEP100" s="42"/>
      <c r="HEQ100" s="42"/>
      <c r="HER100" s="42"/>
      <c r="HES100" s="42"/>
      <c r="HET100" s="42"/>
      <c r="HEU100" s="42"/>
      <c r="HEV100" s="42"/>
      <c r="HEW100" s="42"/>
      <c r="HEX100" s="42"/>
      <c r="HEY100" s="42"/>
      <c r="HEZ100" s="42"/>
      <c r="HFA100" s="42"/>
      <c r="HFB100" s="42"/>
      <c r="HFC100" s="42"/>
      <c r="HFD100" s="42"/>
      <c r="HFE100" s="42"/>
      <c r="HFF100" s="42"/>
      <c r="HFG100" s="42"/>
      <c r="HFH100" s="42"/>
      <c r="HFI100" s="42"/>
      <c r="HFJ100" s="42"/>
      <c r="HFK100" s="42"/>
      <c r="HFL100" s="42"/>
      <c r="HFM100" s="42"/>
      <c r="HFN100" s="42"/>
      <c r="HFO100" s="42"/>
      <c r="HFP100" s="42"/>
      <c r="HFQ100" s="42"/>
      <c r="HFR100" s="42"/>
      <c r="HFS100" s="42"/>
      <c r="HFT100" s="42"/>
      <c r="HFU100" s="42"/>
      <c r="HFV100" s="42"/>
      <c r="HFW100" s="42"/>
      <c r="HFX100" s="42"/>
      <c r="HFY100" s="42"/>
      <c r="HFZ100" s="42"/>
      <c r="HGA100" s="42"/>
      <c r="HGB100" s="42"/>
      <c r="HGC100" s="42"/>
      <c r="HGD100" s="42"/>
      <c r="HGE100" s="42"/>
      <c r="HGF100" s="42"/>
      <c r="HGG100" s="42"/>
      <c r="HGH100" s="42"/>
      <c r="HGI100" s="42"/>
      <c r="HGJ100" s="42"/>
      <c r="HGK100" s="42"/>
      <c r="HGL100" s="42"/>
      <c r="HGM100" s="42"/>
      <c r="HGN100" s="42"/>
      <c r="HGO100" s="42"/>
      <c r="HGP100" s="42"/>
      <c r="HGQ100" s="42"/>
      <c r="HGR100" s="42"/>
      <c r="HGS100" s="42"/>
      <c r="HGT100" s="42"/>
      <c r="HGU100" s="42"/>
      <c r="HGV100" s="42"/>
      <c r="HGW100" s="42"/>
      <c r="HGX100" s="42"/>
      <c r="HGY100" s="42"/>
      <c r="HGZ100" s="42"/>
      <c r="HHA100" s="42"/>
      <c r="HHB100" s="42"/>
      <c r="HHC100" s="42"/>
      <c r="HHD100" s="42"/>
      <c r="HHE100" s="42"/>
      <c r="HHF100" s="42"/>
      <c r="HHG100" s="42"/>
      <c r="HHH100" s="42"/>
      <c r="HHI100" s="42"/>
      <c r="HHJ100" s="42"/>
      <c r="HHK100" s="42"/>
      <c r="HHL100" s="42"/>
      <c r="HHM100" s="42"/>
      <c r="HHN100" s="42"/>
      <c r="HHO100" s="42"/>
      <c r="HHP100" s="42"/>
      <c r="HHQ100" s="42"/>
      <c r="HHR100" s="42"/>
      <c r="HHS100" s="42"/>
      <c r="HHT100" s="42"/>
      <c r="HHU100" s="42"/>
      <c r="HHV100" s="42"/>
      <c r="HHW100" s="42"/>
      <c r="HHX100" s="42"/>
      <c r="HHY100" s="42"/>
      <c r="HHZ100" s="42"/>
      <c r="HIA100" s="42"/>
      <c r="HIB100" s="42"/>
      <c r="HIC100" s="42"/>
      <c r="HID100" s="42"/>
      <c r="HIE100" s="42"/>
      <c r="HIF100" s="42"/>
      <c r="HIG100" s="42"/>
      <c r="HIH100" s="42"/>
      <c r="HII100" s="42"/>
      <c r="HIJ100" s="42"/>
      <c r="HIK100" s="42"/>
      <c r="HIL100" s="42"/>
      <c r="HIM100" s="42"/>
      <c r="HIN100" s="42"/>
      <c r="HIO100" s="42"/>
      <c r="HIP100" s="42"/>
      <c r="HIQ100" s="42"/>
      <c r="HIR100" s="42"/>
      <c r="HIS100" s="42"/>
      <c r="HIT100" s="42"/>
      <c r="HIU100" s="42"/>
      <c r="HIV100" s="42"/>
      <c r="HIW100" s="42"/>
      <c r="HIX100" s="42"/>
      <c r="HIY100" s="42"/>
      <c r="HIZ100" s="42"/>
      <c r="HJA100" s="42"/>
      <c r="HJB100" s="42"/>
      <c r="HJC100" s="42"/>
      <c r="HJD100" s="42"/>
      <c r="HJE100" s="42"/>
      <c r="HJF100" s="42"/>
      <c r="HJG100" s="42"/>
      <c r="HJH100" s="42"/>
      <c r="HJI100" s="42"/>
      <c r="HJJ100" s="42"/>
      <c r="HJK100" s="42"/>
      <c r="HJL100" s="42"/>
      <c r="HJM100" s="42"/>
      <c r="HJN100" s="42"/>
      <c r="HJO100" s="42"/>
      <c r="HJP100" s="42"/>
      <c r="HJQ100" s="42"/>
      <c r="HJR100" s="42"/>
      <c r="HJS100" s="42"/>
      <c r="HJT100" s="42"/>
      <c r="HJU100" s="42"/>
      <c r="HJV100" s="42"/>
      <c r="HJW100" s="42"/>
      <c r="HJX100" s="42"/>
      <c r="HJY100" s="42"/>
      <c r="HJZ100" s="42"/>
      <c r="HKA100" s="42"/>
      <c r="HKB100" s="42"/>
      <c r="HKC100" s="42"/>
      <c r="HKD100" s="42"/>
      <c r="HKE100" s="42"/>
      <c r="HKF100" s="42"/>
      <c r="HKG100" s="42"/>
      <c r="HKH100" s="42"/>
      <c r="HKI100" s="42"/>
      <c r="HKJ100" s="42"/>
      <c r="HKK100" s="42"/>
      <c r="HKL100" s="42"/>
      <c r="HKM100" s="42"/>
      <c r="HKN100" s="42"/>
      <c r="HKO100" s="42"/>
      <c r="HKP100" s="42"/>
      <c r="HKQ100" s="42"/>
      <c r="HKR100" s="42"/>
      <c r="HKS100" s="42"/>
      <c r="HKT100" s="42"/>
      <c r="HKU100" s="42"/>
      <c r="HKV100" s="42"/>
      <c r="HKW100" s="42"/>
      <c r="HKX100" s="42"/>
      <c r="HKY100" s="42"/>
      <c r="HKZ100" s="42"/>
      <c r="HLA100" s="42"/>
      <c r="HLB100" s="42"/>
      <c r="HLC100" s="42"/>
      <c r="HLD100" s="42"/>
      <c r="HLE100" s="42"/>
      <c r="HLF100" s="42"/>
      <c r="HLG100" s="42"/>
      <c r="HLH100" s="42"/>
      <c r="HLI100" s="42"/>
      <c r="HLJ100" s="42"/>
      <c r="HLK100" s="42"/>
      <c r="HLL100" s="42"/>
      <c r="HLM100" s="42"/>
      <c r="HLN100" s="42"/>
      <c r="HLO100" s="42"/>
      <c r="HLP100" s="42"/>
      <c r="HLQ100" s="42"/>
      <c r="HLR100" s="42"/>
      <c r="HLS100" s="42"/>
      <c r="HLT100" s="42"/>
      <c r="HLU100" s="42"/>
      <c r="HLV100" s="42"/>
      <c r="HLW100" s="42"/>
      <c r="HLX100" s="42"/>
      <c r="HLY100" s="42"/>
      <c r="HLZ100" s="42"/>
      <c r="HMA100" s="42"/>
      <c r="HMB100" s="42"/>
      <c r="HMC100" s="42"/>
      <c r="HMD100" s="42"/>
      <c r="HME100" s="42"/>
      <c r="HMF100" s="42"/>
      <c r="HMG100" s="42"/>
      <c r="HMH100" s="42"/>
      <c r="HMI100" s="42"/>
      <c r="HMJ100" s="42"/>
      <c r="HMK100" s="42"/>
      <c r="HML100" s="42"/>
      <c r="HMM100" s="42"/>
      <c r="HMN100" s="42"/>
      <c r="HMO100" s="42"/>
      <c r="HMP100" s="42"/>
      <c r="HMQ100" s="42"/>
      <c r="HMR100" s="42"/>
      <c r="HMS100" s="42"/>
      <c r="HMT100" s="42"/>
      <c r="HMU100" s="42"/>
      <c r="HMV100" s="42"/>
      <c r="HMW100" s="42"/>
      <c r="HMX100" s="42"/>
      <c r="HMY100" s="42"/>
      <c r="HMZ100" s="42"/>
      <c r="HNA100" s="42"/>
      <c r="HNB100" s="42"/>
      <c r="HNC100" s="42"/>
      <c r="HND100" s="42"/>
      <c r="HNE100" s="42"/>
      <c r="HNF100" s="42"/>
      <c r="HNG100" s="42"/>
      <c r="HNH100" s="42"/>
      <c r="HNI100" s="42"/>
      <c r="HNJ100" s="42"/>
      <c r="HNK100" s="42"/>
      <c r="HNL100" s="42"/>
      <c r="HNM100" s="42"/>
      <c r="HNN100" s="42"/>
      <c r="HNO100" s="42"/>
      <c r="HNP100" s="42"/>
      <c r="HNQ100" s="42"/>
      <c r="HNR100" s="42"/>
      <c r="HNS100" s="42"/>
      <c r="HNT100" s="42"/>
      <c r="HNU100" s="42"/>
      <c r="HNV100" s="42"/>
      <c r="HNW100" s="42"/>
      <c r="HNX100" s="42"/>
      <c r="HNY100" s="42"/>
      <c r="HNZ100" s="42"/>
      <c r="HOA100" s="42"/>
      <c r="HOB100" s="42"/>
      <c r="HOC100" s="42"/>
      <c r="HOD100" s="42"/>
      <c r="HOE100" s="42"/>
      <c r="HOF100" s="42"/>
      <c r="HOG100" s="42"/>
      <c r="HOH100" s="42"/>
      <c r="HOI100" s="42"/>
      <c r="HOJ100" s="42"/>
      <c r="HOK100" s="42"/>
      <c r="HOL100" s="42"/>
      <c r="HOM100" s="42"/>
      <c r="HON100" s="42"/>
      <c r="HOO100" s="42"/>
      <c r="HOP100" s="42"/>
      <c r="HOQ100" s="42"/>
      <c r="HOR100" s="42"/>
      <c r="HOS100" s="42"/>
      <c r="HOT100" s="42"/>
      <c r="HOU100" s="42"/>
      <c r="HOV100" s="42"/>
      <c r="HOW100" s="42"/>
      <c r="HOX100" s="42"/>
      <c r="HOY100" s="42"/>
      <c r="HOZ100" s="42"/>
      <c r="HPA100" s="42"/>
      <c r="HPB100" s="42"/>
      <c r="HPC100" s="42"/>
      <c r="HPD100" s="42"/>
      <c r="HPE100" s="42"/>
      <c r="HPF100" s="42"/>
      <c r="HPG100" s="42"/>
      <c r="HPH100" s="42"/>
      <c r="HPI100" s="42"/>
      <c r="HPJ100" s="42"/>
      <c r="HPK100" s="42"/>
      <c r="HPL100" s="42"/>
      <c r="HPM100" s="42"/>
      <c r="HPN100" s="42"/>
      <c r="HPO100" s="42"/>
      <c r="HPP100" s="42"/>
      <c r="HPQ100" s="42"/>
      <c r="HPR100" s="42"/>
      <c r="HPS100" s="42"/>
      <c r="HPT100" s="42"/>
      <c r="HPU100" s="42"/>
      <c r="HPV100" s="42"/>
      <c r="HPW100" s="42"/>
      <c r="HPX100" s="42"/>
      <c r="HPY100" s="42"/>
      <c r="HPZ100" s="42"/>
      <c r="HQA100" s="42"/>
      <c r="HQB100" s="42"/>
      <c r="HQC100" s="42"/>
      <c r="HQD100" s="42"/>
      <c r="HQE100" s="42"/>
      <c r="HQF100" s="42"/>
      <c r="HQG100" s="42"/>
      <c r="HQH100" s="42"/>
      <c r="HQI100" s="42"/>
      <c r="HQJ100" s="42"/>
      <c r="HQK100" s="42"/>
      <c r="HQL100" s="42"/>
      <c r="HQM100" s="42"/>
      <c r="HQN100" s="42"/>
      <c r="HQO100" s="42"/>
      <c r="HQP100" s="42"/>
      <c r="HQQ100" s="42"/>
      <c r="HQR100" s="42"/>
      <c r="HQS100" s="42"/>
      <c r="HQT100" s="42"/>
      <c r="HQU100" s="42"/>
      <c r="HQV100" s="42"/>
      <c r="HQW100" s="42"/>
      <c r="HQX100" s="42"/>
      <c r="HQY100" s="42"/>
      <c r="HQZ100" s="42"/>
      <c r="HRA100" s="42"/>
      <c r="HRB100" s="42"/>
      <c r="HRC100" s="42"/>
      <c r="HRD100" s="42"/>
      <c r="HRE100" s="42"/>
      <c r="HRF100" s="42"/>
      <c r="HRG100" s="42"/>
      <c r="HRH100" s="42"/>
      <c r="HRI100" s="42"/>
      <c r="HRJ100" s="42"/>
      <c r="HRK100" s="42"/>
      <c r="HRL100" s="42"/>
      <c r="HRM100" s="42"/>
      <c r="HRN100" s="42"/>
      <c r="HRO100" s="42"/>
      <c r="HRP100" s="42"/>
      <c r="HRQ100" s="42"/>
      <c r="HRR100" s="42"/>
      <c r="HRS100" s="42"/>
      <c r="HRT100" s="42"/>
      <c r="HRU100" s="42"/>
      <c r="HRV100" s="42"/>
      <c r="HRW100" s="42"/>
      <c r="HRX100" s="42"/>
      <c r="HRY100" s="42"/>
      <c r="HRZ100" s="42"/>
      <c r="HSA100" s="42"/>
      <c r="HSB100" s="42"/>
      <c r="HSC100" s="42"/>
      <c r="HSD100" s="42"/>
      <c r="HSE100" s="42"/>
      <c r="HSF100" s="42"/>
      <c r="HSG100" s="42"/>
      <c r="HSH100" s="42"/>
      <c r="HSI100" s="42"/>
      <c r="HSJ100" s="42"/>
      <c r="HSK100" s="42"/>
      <c r="HSL100" s="42"/>
      <c r="HSM100" s="42"/>
      <c r="HSN100" s="42"/>
      <c r="HSO100" s="42"/>
      <c r="HSP100" s="42"/>
      <c r="HSQ100" s="42"/>
      <c r="HSR100" s="42"/>
      <c r="HSS100" s="42"/>
      <c r="HST100" s="42"/>
      <c r="HSU100" s="42"/>
      <c r="HSV100" s="42"/>
      <c r="HSW100" s="42"/>
      <c r="HSX100" s="42"/>
      <c r="HSY100" s="42"/>
      <c r="HSZ100" s="42"/>
      <c r="HTA100" s="42"/>
      <c r="HTB100" s="42"/>
      <c r="HTC100" s="42"/>
      <c r="HTD100" s="42"/>
      <c r="HTE100" s="42"/>
      <c r="HTF100" s="42"/>
      <c r="HTG100" s="42"/>
      <c r="HTH100" s="42"/>
      <c r="HTI100" s="42"/>
      <c r="HTJ100" s="42"/>
      <c r="HTK100" s="42"/>
      <c r="HTL100" s="42"/>
      <c r="HTM100" s="42"/>
      <c r="HTN100" s="42"/>
      <c r="HTO100" s="42"/>
      <c r="HTP100" s="42"/>
      <c r="HTQ100" s="42"/>
      <c r="HTR100" s="42"/>
      <c r="HTS100" s="42"/>
      <c r="HTT100" s="42"/>
      <c r="HTU100" s="42"/>
      <c r="HTV100" s="42"/>
      <c r="HTW100" s="42"/>
      <c r="HTX100" s="42"/>
      <c r="HTY100" s="42"/>
      <c r="HTZ100" s="42"/>
      <c r="HUA100" s="42"/>
      <c r="HUB100" s="42"/>
      <c r="HUC100" s="42"/>
      <c r="HUD100" s="42"/>
      <c r="HUE100" s="42"/>
      <c r="HUF100" s="42"/>
      <c r="HUG100" s="42"/>
      <c r="HUH100" s="42"/>
      <c r="HUI100" s="42"/>
      <c r="HUJ100" s="42"/>
      <c r="HUK100" s="42"/>
      <c r="HUL100" s="42"/>
      <c r="HUM100" s="42"/>
      <c r="HUN100" s="42"/>
      <c r="HUO100" s="42"/>
      <c r="HUP100" s="42"/>
      <c r="HUQ100" s="42"/>
      <c r="HUR100" s="42"/>
      <c r="HUS100" s="42"/>
      <c r="HUT100" s="42"/>
      <c r="HUU100" s="42"/>
      <c r="HUV100" s="42"/>
      <c r="HUW100" s="42"/>
      <c r="HUX100" s="42"/>
      <c r="HUY100" s="42"/>
      <c r="HUZ100" s="42"/>
      <c r="HVA100" s="42"/>
      <c r="HVB100" s="42"/>
      <c r="HVC100" s="42"/>
      <c r="HVD100" s="42"/>
      <c r="HVE100" s="42"/>
      <c r="HVF100" s="42"/>
      <c r="HVG100" s="42"/>
      <c r="HVH100" s="42"/>
      <c r="HVI100" s="42"/>
      <c r="HVJ100" s="42"/>
      <c r="HVK100" s="42"/>
      <c r="HVL100" s="42"/>
      <c r="HVM100" s="42"/>
      <c r="HVN100" s="42"/>
      <c r="HVO100" s="42"/>
      <c r="HVP100" s="42"/>
      <c r="HVQ100" s="42"/>
      <c r="HVR100" s="42"/>
      <c r="HVS100" s="42"/>
      <c r="HVT100" s="42"/>
      <c r="HVU100" s="42"/>
      <c r="HVV100" s="42"/>
      <c r="HVW100" s="42"/>
      <c r="HVX100" s="42"/>
      <c r="HVY100" s="42"/>
      <c r="HVZ100" s="42"/>
      <c r="HWA100" s="42"/>
      <c r="HWB100" s="42"/>
      <c r="HWC100" s="42"/>
      <c r="HWD100" s="42"/>
      <c r="HWE100" s="42"/>
      <c r="HWF100" s="42"/>
      <c r="HWG100" s="42"/>
      <c r="HWH100" s="42"/>
      <c r="HWI100" s="42"/>
      <c r="HWJ100" s="42"/>
      <c r="HWK100" s="42"/>
      <c r="HWL100" s="42"/>
      <c r="HWM100" s="42"/>
      <c r="HWN100" s="42"/>
      <c r="HWO100" s="42"/>
      <c r="HWP100" s="42"/>
      <c r="HWQ100" s="42"/>
      <c r="HWR100" s="42"/>
      <c r="HWS100" s="42"/>
      <c r="HWT100" s="42"/>
      <c r="HWU100" s="42"/>
      <c r="HWV100" s="42"/>
      <c r="HWW100" s="42"/>
      <c r="HWX100" s="42"/>
      <c r="HWY100" s="42"/>
      <c r="HWZ100" s="42"/>
      <c r="HXA100" s="42"/>
      <c r="HXB100" s="42"/>
      <c r="HXC100" s="42"/>
      <c r="HXD100" s="42"/>
      <c r="HXE100" s="42"/>
      <c r="HXF100" s="42"/>
      <c r="HXG100" s="42"/>
      <c r="HXH100" s="42"/>
      <c r="HXI100" s="42"/>
      <c r="HXJ100" s="42"/>
      <c r="HXK100" s="42"/>
      <c r="HXL100" s="42"/>
      <c r="HXM100" s="42"/>
      <c r="HXN100" s="42"/>
      <c r="HXO100" s="42"/>
      <c r="HXP100" s="42"/>
      <c r="HXQ100" s="42"/>
      <c r="HXR100" s="42"/>
      <c r="HXS100" s="42"/>
      <c r="HXT100" s="42"/>
      <c r="HXU100" s="42"/>
      <c r="HXV100" s="42"/>
      <c r="HXW100" s="42"/>
      <c r="HXX100" s="42"/>
      <c r="HXY100" s="42"/>
      <c r="HXZ100" s="42"/>
      <c r="HYA100" s="42"/>
      <c r="HYB100" s="42"/>
      <c r="HYC100" s="42"/>
      <c r="HYD100" s="42"/>
      <c r="HYE100" s="42"/>
      <c r="HYF100" s="42"/>
      <c r="HYG100" s="42"/>
      <c r="HYH100" s="42"/>
      <c r="HYI100" s="42"/>
      <c r="HYJ100" s="42"/>
      <c r="HYK100" s="42"/>
      <c r="HYL100" s="42"/>
      <c r="HYM100" s="42"/>
      <c r="HYN100" s="42"/>
      <c r="HYO100" s="42"/>
      <c r="HYP100" s="42"/>
      <c r="HYQ100" s="42"/>
      <c r="HYR100" s="42"/>
      <c r="HYS100" s="42"/>
      <c r="HYT100" s="42"/>
      <c r="HYU100" s="42"/>
      <c r="HYV100" s="42"/>
      <c r="HYW100" s="42"/>
      <c r="HYX100" s="42"/>
      <c r="HYY100" s="42"/>
      <c r="HYZ100" s="42"/>
      <c r="HZA100" s="42"/>
      <c r="HZB100" s="42"/>
      <c r="HZC100" s="42"/>
      <c r="HZD100" s="42"/>
      <c r="HZE100" s="42"/>
      <c r="HZF100" s="42"/>
      <c r="HZG100" s="42"/>
      <c r="HZH100" s="42"/>
      <c r="HZI100" s="42"/>
      <c r="HZJ100" s="42"/>
      <c r="HZK100" s="42"/>
      <c r="HZL100" s="42"/>
      <c r="HZM100" s="42"/>
      <c r="HZN100" s="42"/>
      <c r="HZO100" s="42"/>
      <c r="HZP100" s="42"/>
      <c r="HZQ100" s="42"/>
      <c r="HZR100" s="42"/>
      <c r="HZS100" s="42"/>
      <c r="HZT100" s="42"/>
      <c r="HZU100" s="42"/>
      <c r="HZV100" s="42"/>
      <c r="HZW100" s="42"/>
      <c r="HZX100" s="42"/>
      <c r="HZY100" s="42"/>
      <c r="HZZ100" s="42"/>
      <c r="IAA100" s="42"/>
      <c r="IAB100" s="42"/>
      <c r="IAC100" s="42"/>
      <c r="IAD100" s="42"/>
      <c r="IAE100" s="42"/>
      <c r="IAF100" s="42"/>
      <c r="IAG100" s="42"/>
      <c r="IAH100" s="42"/>
      <c r="IAI100" s="42"/>
      <c r="IAJ100" s="42"/>
      <c r="IAK100" s="42"/>
      <c r="IAL100" s="42"/>
      <c r="IAM100" s="42"/>
      <c r="IAN100" s="42"/>
      <c r="IAO100" s="42"/>
      <c r="IAP100" s="42"/>
      <c r="IAQ100" s="42"/>
      <c r="IAR100" s="42"/>
      <c r="IAS100" s="42"/>
      <c r="IAT100" s="42"/>
      <c r="IAU100" s="42"/>
      <c r="IAV100" s="42"/>
      <c r="IAW100" s="42"/>
      <c r="IAX100" s="42"/>
      <c r="IAY100" s="42"/>
      <c r="IAZ100" s="42"/>
      <c r="IBA100" s="42"/>
      <c r="IBB100" s="42"/>
      <c r="IBC100" s="42"/>
      <c r="IBD100" s="42"/>
      <c r="IBE100" s="42"/>
      <c r="IBF100" s="42"/>
      <c r="IBG100" s="42"/>
      <c r="IBH100" s="42"/>
      <c r="IBI100" s="42"/>
      <c r="IBJ100" s="42"/>
      <c r="IBK100" s="42"/>
      <c r="IBL100" s="42"/>
      <c r="IBM100" s="42"/>
      <c r="IBN100" s="42"/>
      <c r="IBO100" s="42"/>
      <c r="IBP100" s="42"/>
      <c r="IBQ100" s="42"/>
      <c r="IBR100" s="42"/>
      <c r="IBS100" s="42"/>
      <c r="IBT100" s="42"/>
      <c r="IBU100" s="42"/>
      <c r="IBV100" s="42"/>
      <c r="IBW100" s="42"/>
      <c r="IBX100" s="42"/>
      <c r="IBY100" s="42"/>
      <c r="IBZ100" s="42"/>
      <c r="ICA100" s="42"/>
      <c r="ICB100" s="42"/>
      <c r="ICC100" s="42"/>
      <c r="ICD100" s="42"/>
      <c r="ICE100" s="42"/>
      <c r="ICF100" s="42"/>
      <c r="ICG100" s="42"/>
      <c r="ICH100" s="42"/>
      <c r="ICI100" s="42"/>
      <c r="ICJ100" s="42"/>
      <c r="ICK100" s="42"/>
      <c r="ICL100" s="42"/>
      <c r="ICM100" s="42"/>
      <c r="ICN100" s="42"/>
      <c r="ICO100" s="42"/>
      <c r="ICP100" s="42"/>
      <c r="ICQ100" s="42"/>
      <c r="ICR100" s="42"/>
      <c r="ICS100" s="42"/>
      <c r="ICT100" s="42"/>
      <c r="ICU100" s="42"/>
      <c r="ICV100" s="42"/>
      <c r="ICW100" s="42"/>
      <c r="ICX100" s="42"/>
      <c r="ICY100" s="42"/>
      <c r="ICZ100" s="42"/>
      <c r="IDA100" s="42"/>
      <c r="IDB100" s="42"/>
      <c r="IDC100" s="42"/>
      <c r="IDD100" s="42"/>
      <c r="IDE100" s="42"/>
      <c r="IDF100" s="42"/>
      <c r="IDG100" s="42"/>
      <c r="IDH100" s="42"/>
      <c r="IDI100" s="42"/>
      <c r="IDJ100" s="42"/>
      <c r="IDK100" s="42"/>
      <c r="IDL100" s="42"/>
      <c r="IDM100" s="42"/>
      <c r="IDN100" s="42"/>
      <c r="IDO100" s="42"/>
      <c r="IDP100" s="42"/>
      <c r="IDQ100" s="42"/>
      <c r="IDR100" s="42"/>
      <c r="IDS100" s="42"/>
      <c r="IDT100" s="42"/>
      <c r="IDU100" s="42"/>
      <c r="IDV100" s="42"/>
      <c r="IDW100" s="42"/>
      <c r="IDX100" s="42"/>
      <c r="IDY100" s="42"/>
      <c r="IDZ100" s="42"/>
      <c r="IEA100" s="42"/>
      <c r="IEB100" s="42"/>
      <c r="IEC100" s="42"/>
      <c r="IED100" s="42"/>
      <c r="IEE100" s="42"/>
      <c r="IEF100" s="42"/>
      <c r="IEG100" s="42"/>
      <c r="IEH100" s="42"/>
      <c r="IEI100" s="42"/>
      <c r="IEJ100" s="42"/>
      <c r="IEK100" s="42"/>
      <c r="IEL100" s="42"/>
      <c r="IEM100" s="42"/>
      <c r="IEN100" s="42"/>
      <c r="IEO100" s="42"/>
      <c r="IEP100" s="42"/>
      <c r="IEQ100" s="42"/>
      <c r="IER100" s="42"/>
      <c r="IES100" s="42"/>
      <c r="IET100" s="42"/>
      <c r="IEU100" s="42"/>
      <c r="IEV100" s="42"/>
      <c r="IEW100" s="42"/>
      <c r="IEX100" s="42"/>
      <c r="IEY100" s="42"/>
      <c r="IEZ100" s="42"/>
      <c r="IFA100" s="42"/>
      <c r="IFB100" s="42"/>
      <c r="IFC100" s="42"/>
      <c r="IFD100" s="42"/>
      <c r="IFE100" s="42"/>
      <c r="IFF100" s="42"/>
      <c r="IFG100" s="42"/>
      <c r="IFH100" s="42"/>
      <c r="IFI100" s="42"/>
      <c r="IFJ100" s="42"/>
      <c r="IFK100" s="42"/>
      <c r="IFL100" s="42"/>
      <c r="IFM100" s="42"/>
      <c r="IFN100" s="42"/>
      <c r="IFO100" s="42"/>
      <c r="IFP100" s="42"/>
      <c r="IFQ100" s="42"/>
      <c r="IFR100" s="42"/>
      <c r="IFS100" s="42"/>
      <c r="IFT100" s="42"/>
      <c r="IFU100" s="42"/>
      <c r="IFV100" s="42"/>
      <c r="IFW100" s="42"/>
      <c r="IFX100" s="42"/>
      <c r="IFY100" s="42"/>
      <c r="IFZ100" s="42"/>
      <c r="IGA100" s="42"/>
      <c r="IGB100" s="42"/>
      <c r="IGC100" s="42"/>
      <c r="IGD100" s="42"/>
      <c r="IGE100" s="42"/>
      <c r="IGF100" s="42"/>
      <c r="IGG100" s="42"/>
      <c r="IGH100" s="42"/>
      <c r="IGI100" s="42"/>
      <c r="IGJ100" s="42"/>
      <c r="IGK100" s="42"/>
      <c r="IGL100" s="42"/>
      <c r="IGM100" s="42"/>
      <c r="IGN100" s="42"/>
      <c r="IGO100" s="42"/>
      <c r="IGP100" s="42"/>
      <c r="IGQ100" s="42"/>
      <c r="IGR100" s="42"/>
      <c r="IGS100" s="42"/>
      <c r="IGT100" s="42"/>
      <c r="IGU100" s="42"/>
      <c r="IGV100" s="42"/>
      <c r="IGW100" s="42"/>
      <c r="IGX100" s="42"/>
      <c r="IGY100" s="42"/>
      <c r="IGZ100" s="42"/>
      <c r="IHA100" s="42"/>
      <c r="IHB100" s="42"/>
      <c r="IHC100" s="42"/>
      <c r="IHD100" s="42"/>
      <c r="IHE100" s="42"/>
      <c r="IHF100" s="42"/>
      <c r="IHG100" s="42"/>
      <c r="IHH100" s="42"/>
      <c r="IHI100" s="42"/>
      <c r="IHJ100" s="42"/>
      <c r="IHK100" s="42"/>
      <c r="IHL100" s="42"/>
      <c r="IHM100" s="42"/>
      <c r="IHN100" s="42"/>
      <c r="IHO100" s="42"/>
      <c r="IHP100" s="42"/>
      <c r="IHQ100" s="42"/>
      <c r="IHR100" s="42"/>
      <c r="IHS100" s="42"/>
      <c r="IHT100" s="42"/>
      <c r="IHU100" s="42"/>
      <c r="IHV100" s="42"/>
      <c r="IHW100" s="42"/>
      <c r="IHX100" s="42"/>
      <c r="IHY100" s="42"/>
      <c r="IHZ100" s="42"/>
      <c r="IIA100" s="42"/>
      <c r="IIB100" s="42"/>
      <c r="IIC100" s="42"/>
      <c r="IID100" s="42"/>
      <c r="IIE100" s="42"/>
      <c r="IIF100" s="42"/>
      <c r="IIG100" s="42"/>
      <c r="IIH100" s="42"/>
      <c r="III100" s="42"/>
      <c r="IIJ100" s="42"/>
      <c r="IIK100" s="42"/>
      <c r="IIL100" s="42"/>
      <c r="IIM100" s="42"/>
      <c r="IIN100" s="42"/>
      <c r="IIO100" s="42"/>
      <c r="IIP100" s="42"/>
      <c r="IIQ100" s="42"/>
      <c r="IIR100" s="42"/>
      <c r="IIS100" s="42"/>
      <c r="IIT100" s="42"/>
      <c r="IIU100" s="42"/>
      <c r="IIV100" s="42"/>
      <c r="IIW100" s="42"/>
      <c r="IIX100" s="42"/>
      <c r="IIY100" s="42"/>
      <c r="IIZ100" s="42"/>
      <c r="IJA100" s="42"/>
      <c r="IJB100" s="42"/>
      <c r="IJC100" s="42"/>
      <c r="IJD100" s="42"/>
      <c r="IJE100" s="42"/>
      <c r="IJF100" s="42"/>
      <c r="IJG100" s="42"/>
      <c r="IJH100" s="42"/>
      <c r="IJI100" s="42"/>
      <c r="IJJ100" s="42"/>
      <c r="IJK100" s="42"/>
      <c r="IJL100" s="42"/>
      <c r="IJM100" s="42"/>
      <c r="IJN100" s="42"/>
      <c r="IJO100" s="42"/>
      <c r="IJP100" s="42"/>
      <c r="IJQ100" s="42"/>
      <c r="IJR100" s="42"/>
      <c r="IJS100" s="42"/>
      <c r="IJT100" s="42"/>
      <c r="IJU100" s="42"/>
      <c r="IJV100" s="42"/>
      <c r="IJW100" s="42"/>
      <c r="IJX100" s="42"/>
      <c r="IJY100" s="42"/>
      <c r="IJZ100" s="42"/>
      <c r="IKA100" s="42"/>
      <c r="IKB100" s="42"/>
      <c r="IKC100" s="42"/>
      <c r="IKD100" s="42"/>
      <c r="IKE100" s="42"/>
      <c r="IKF100" s="42"/>
      <c r="IKG100" s="42"/>
      <c r="IKH100" s="42"/>
      <c r="IKI100" s="42"/>
      <c r="IKJ100" s="42"/>
      <c r="IKK100" s="42"/>
      <c r="IKL100" s="42"/>
      <c r="IKM100" s="42"/>
      <c r="IKN100" s="42"/>
      <c r="IKO100" s="42"/>
      <c r="IKP100" s="42"/>
      <c r="IKQ100" s="42"/>
      <c r="IKR100" s="42"/>
      <c r="IKS100" s="42"/>
      <c r="IKT100" s="42"/>
      <c r="IKU100" s="42"/>
      <c r="IKV100" s="42"/>
      <c r="IKW100" s="42"/>
      <c r="IKX100" s="42"/>
      <c r="IKY100" s="42"/>
      <c r="IKZ100" s="42"/>
      <c r="ILA100" s="42"/>
      <c r="ILB100" s="42"/>
      <c r="ILC100" s="42"/>
      <c r="ILD100" s="42"/>
      <c r="ILE100" s="42"/>
      <c r="ILF100" s="42"/>
      <c r="ILG100" s="42"/>
      <c r="ILH100" s="42"/>
      <c r="ILI100" s="42"/>
      <c r="ILJ100" s="42"/>
      <c r="ILK100" s="42"/>
      <c r="ILL100" s="42"/>
      <c r="ILM100" s="42"/>
      <c r="ILN100" s="42"/>
      <c r="ILO100" s="42"/>
      <c r="ILP100" s="42"/>
      <c r="ILQ100" s="42"/>
      <c r="ILR100" s="42"/>
      <c r="ILS100" s="42"/>
      <c r="ILT100" s="42"/>
      <c r="ILU100" s="42"/>
      <c r="ILV100" s="42"/>
      <c r="ILW100" s="42"/>
      <c r="ILX100" s="42"/>
      <c r="ILY100" s="42"/>
      <c r="ILZ100" s="42"/>
      <c r="IMA100" s="42"/>
      <c r="IMB100" s="42"/>
      <c r="IMC100" s="42"/>
      <c r="IMD100" s="42"/>
      <c r="IME100" s="42"/>
      <c r="IMF100" s="42"/>
      <c r="IMG100" s="42"/>
      <c r="IMH100" s="42"/>
      <c r="IMI100" s="42"/>
      <c r="IMJ100" s="42"/>
      <c r="IMK100" s="42"/>
      <c r="IML100" s="42"/>
      <c r="IMM100" s="42"/>
      <c r="IMN100" s="42"/>
      <c r="IMO100" s="42"/>
      <c r="IMP100" s="42"/>
      <c r="IMQ100" s="42"/>
      <c r="IMR100" s="42"/>
      <c r="IMS100" s="42"/>
      <c r="IMT100" s="42"/>
      <c r="IMU100" s="42"/>
      <c r="IMV100" s="42"/>
      <c r="IMW100" s="42"/>
      <c r="IMX100" s="42"/>
      <c r="IMY100" s="42"/>
      <c r="IMZ100" s="42"/>
      <c r="INA100" s="42"/>
      <c r="INB100" s="42"/>
      <c r="INC100" s="42"/>
      <c r="IND100" s="42"/>
      <c r="INE100" s="42"/>
      <c r="INF100" s="42"/>
      <c r="ING100" s="42"/>
      <c r="INH100" s="42"/>
      <c r="INI100" s="42"/>
      <c r="INJ100" s="42"/>
      <c r="INK100" s="42"/>
      <c r="INL100" s="42"/>
      <c r="INM100" s="42"/>
      <c r="INN100" s="42"/>
      <c r="INO100" s="42"/>
      <c r="INP100" s="42"/>
      <c r="INQ100" s="42"/>
      <c r="INR100" s="42"/>
      <c r="INS100" s="42"/>
      <c r="INT100" s="42"/>
      <c r="INU100" s="42"/>
      <c r="INV100" s="42"/>
      <c r="INW100" s="42"/>
      <c r="INX100" s="42"/>
      <c r="INY100" s="42"/>
      <c r="INZ100" s="42"/>
      <c r="IOA100" s="42"/>
      <c r="IOB100" s="42"/>
      <c r="IOC100" s="42"/>
      <c r="IOD100" s="42"/>
      <c r="IOE100" s="42"/>
      <c r="IOF100" s="42"/>
      <c r="IOG100" s="42"/>
      <c r="IOH100" s="42"/>
      <c r="IOI100" s="42"/>
      <c r="IOJ100" s="42"/>
      <c r="IOK100" s="42"/>
      <c r="IOL100" s="42"/>
      <c r="IOM100" s="42"/>
      <c r="ION100" s="42"/>
      <c r="IOO100" s="42"/>
      <c r="IOP100" s="42"/>
      <c r="IOQ100" s="42"/>
      <c r="IOR100" s="42"/>
      <c r="IOS100" s="42"/>
      <c r="IOT100" s="42"/>
      <c r="IOU100" s="42"/>
      <c r="IOV100" s="42"/>
      <c r="IOW100" s="42"/>
      <c r="IOX100" s="42"/>
      <c r="IOY100" s="42"/>
      <c r="IOZ100" s="42"/>
      <c r="IPA100" s="42"/>
      <c r="IPB100" s="42"/>
      <c r="IPC100" s="42"/>
      <c r="IPD100" s="42"/>
      <c r="IPE100" s="42"/>
      <c r="IPF100" s="42"/>
      <c r="IPG100" s="42"/>
      <c r="IPH100" s="42"/>
      <c r="IPI100" s="42"/>
      <c r="IPJ100" s="42"/>
      <c r="IPK100" s="42"/>
      <c r="IPL100" s="42"/>
      <c r="IPM100" s="42"/>
      <c r="IPN100" s="42"/>
      <c r="IPO100" s="42"/>
      <c r="IPP100" s="42"/>
      <c r="IPQ100" s="42"/>
      <c r="IPR100" s="42"/>
      <c r="IPS100" s="42"/>
      <c r="IPT100" s="42"/>
      <c r="IPU100" s="42"/>
      <c r="IPV100" s="42"/>
      <c r="IPW100" s="42"/>
      <c r="IPX100" s="42"/>
      <c r="IPY100" s="42"/>
      <c r="IPZ100" s="42"/>
      <c r="IQA100" s="42"/>
      <c r="IQB100" s="42"/>
      <c r="IQC100" s="42"/>
      <c r="IQD100" s="42"/>
      <c r="IQE100" s="42"/>
      <c r="IQF100" s="42"/>
      <c r="IQG100" s="42"/>
      <c r="IQH100" s="42"/>
      <c r="IQI100" s="42"/>
      <c r="IQJ100" s="42"/>
      <c r="IQK100" s="42"/>
      <c r="IQL100" s="42"/>
      <c r="IQM100" s="42"/>
      <c r="IQN100" s="42"/>
      <c r="IQO100" s="42"/>
      <c r="IQP100" s="42"/>
      <c r="IQQ100" s="42"/>
      <c r="IQR100" s="42"/>
      <c r="IQS100" s="42"/>
      <c r="IQT100" s="42"/>
      <c r="IQU100" s="42"/>
      <c r="IQV100" s="42"/>
      <c r="IQW100" s="42"/>
      <c r="IQX100" s="42"/>
      <c r="IQY100" s="42"/>
      <c r="IQZ100" s="42"/>
      <c r="IRA100" s="42"/>
      <c r="IRB100" s="42"/>
      <c r="IRC100" s="42"/>
      <c r="IRD100" s="42"/>
      <c r="IRE100" s="42"/>
      <c r="IRF100" s="42"/>
      <c r="IRG100" s="42"/>
      <c r="IRH100" s="42"/>
      <c r="IRI100" s="42"/>
      <c r="IRJ100" s="42"/>
      <c r="IRK100" s="42"/>
      <c r="IRL100" s="42"/>
      <c r="IRM100" s="42"/>
      <c r="IRN100" s="42"/>
      <c r="IRO100" s="42"/>
      <c r="IRP100" s="42"/>
      <c r="IRQ100" s="42"/>
      <c r="IRR100" s="42"/>
      <c r="IRS100" s="42"/>
      <c r="IRT100" s="42"/>
      <c r="IRU100" s="42"/>
      <c r="IRV100" s="42"/>
      <c r="IRW100" s="42"/>
      <c r="IRX100" s="42"/>
      <c r="IRY100" s="42"/>
      <c r="IRZ100" s="42"/>
      <c r="ISA100" s="42"/>
      <c r="ISB100" s="42"/>
      <c r="ISC100" s="42"/>
      <c r="ISD100" s="42"/>
      <c r="ISE100" s="42"/>
      <c r="ISF100" s="42"/>
      <c r="ISG100" s="42"/>
      <c r="ISH100" s="42"/>
      <c r="ISI100" s="42"/>
      <c r="ISJ100" s="42"/>
      <c r="ISK100" s="42"/>
      <c r="ISL100" s="42"/>
      <c r="ISM100" s="42"/>
      <c r="ISN100" s="42"/>
      <c r="ISO100" s="42"/>
      <c r="ISP100" s="42"/>
      <c r="ISQ100" s="42"/>
      <c r="ISR100" s="42"/>
      <c r="ISS100" s="42"/>
      <c r="IST100" s="42"/>
      <c r="ISU100" s="42"/>
      <c r="ISV100" s="42"/>
      <c r="ISW100" s="42"/>
      <c r="ISX100" s="42"/>
      <c r="ISY100" s="42"/>
      <c r="ISZ100" s="42"/>
      <c r="ITA100" s="42"/>
      <c r="ITB100" s="42"/>
      <c r="ITC100" s="42"/>
      <c r="ITD100" s="42"/>
      <c r="ITE100" s="42"/>
      <c r="ITF100" s="42"/>
      <c r="ITG100" s="42"/>
      <c r="ITH100" s="42"/>
      <c r="ITI100" s="42"/>
      <c r="ITJ100" s="42"/>
      <c r="ITK100" s="42"/>
      <c r="ITL100" s="42"/>
      <c r="ITM100" s="42"/>
      <c r="ITN100" s="42"/>
      <c r="ITO100" s="42"/>
      <c r="ITP100" s="42"/>
      <c r="ITQ100" s="42"/>
      <c r="ITR100" s="42"/>
      <c r="ITS100" s="42"/>
      <c r="ITT100" s="42"/>
      <c r="ITU100" s="42"/>
      <c r="ITV100" s="42"/>
      <c r="ITW100" s="42"/>
      <c r="ITX100" s="42"/>
      <c r="ITY100" s="42"/>
      <c r="ITZ100" s="42"/>
      <c r="IUA100" s="42"/>
      <c r="IUB100" s="42"/>
      <c r="IUC100" s="42"/>
      <c r="IUD100" s="42"/>
      <c r="IUE100" s="42"/>
      <c r="IUF100" s="42"/>
      <c r="IUG100" s="42"/>
      <c r="IUH100" s="42"/>
      <c r="IUI100" s="42"/>
      <c r="IUJ100" s="42"/>
      <c r="IUK100" s="42"/>
      <c r="IUL100" s="42"/>
      <c r="IUM100" s="42"/>
      <c r="IUN100" s="42"/>
      <c r="IUO100" s="42"/>
      <c r="IUP100" s="42"/>
      <c r="IUQ100" s="42"/>
      <c r="IUR100" s="42"/>
      <c r="IUS100" s="42"/>
      <c r="IUT100" s="42"/>
      <c r="IUU100" s="42"/>
      <c r="IUV100" s="42"/>
      <c r="IUW100" s="42"/>
      <c r="IUX100" s="42"/>
      <c r="IUY100" s="42"/>
      <c r="IUZ100" s="42"/>
      <c r="IVA100" s="42"/>
      <c r="IVB100" s="42"/>
      <c r="IVC100" s="42"/>
      <c r="IVD100" s="42"/>
      <c r="IVE100" s="42"/>
      <c r="IVF100" s="42"/>
      <c r="IVG100" s="42"/>
      <c r="IVH100" s="42"/>
      <c r="IVI100" s="42"/>
      <c r="IVJ100" s="42"/>
      <c r="IVK100" s="42"/>
      <c r="IVL100" s="42"/>
      <c r="IVM100" s="42"/>
      <c r="IVN100" s="42"/>
      <c r="IVO100" s="42"/>
      <c r="IVP100" s="42"/>
      <c r="IVQ100" s="42"/>
      <c r="IVR100" s="42"/>
      <c r="IVS100" s="42"/>
      <c r="IVT100" s="42"/>
      <c r="IVU100" s="42"/>
      <c r="IVV100" s="42"/>
      <c r="IVW100" s="42"/>
      <c r="IVX100" s="42"/>
      <c r="IVY100" s="42"/>
      <c r="IVZ100" s="42"/>
      <c r="IWA100" s="42"/>
      <c r="IWB100" s="42"/>
      <c r="IWC100" s="42"/>
      <c r="IWD100" s="42"/>
      <c r="IWE100" s="42"/>
      <c r="IWF100" s="42"/>
      <c r="IWG100" s="42"/>
      <c r="IWH100" s="42"/>
      <c r="IWI100" s="42"/>
      <c r="IWJ100" s="42"/>
      <c r="IWK100" s="42"/>
      <c r="IWL100" s="42"/>
      <c r="IWM100" s="42"/>
      <c r="IWN100" s="42"/>
      <c r="IWO100" s="42"/>
      <c r="IWP100" s="42"/>
      <c r="IWQ100" s="42"/>
      <c r="IWR100" s="42"/>
      <c r="IWS100" s="42"/>
      <c r="IWT100" s="42"/>
      <c r="IWU100" s="42"/>
      <c r="IWV100" s="42"/>
      <c r="IWW100" s="42"/>
      <c r="IWX100" s="42"/>
      <c r="IWY100" s="42"/>
      <c r="IWZ100" s="42"/>
      <c r="IXA100" s="42"/>
      <c r="IXB100" s="42"/>
      <c r="IXC100" s="42"/>
      <c r="IXD100" s="42"/>
      <c r="IXE100" s="42"/>
      <c r="IXF100" s="42"/>
      <c r="IXG100" s="42"/>
      <c r="IXH100" s="42"/>
      <c r="IXI100" s="42"/>
      <c r="IXJ100" s="42"/>
      <c r="IXK100" s="42"/>
      <c r="IXL100" s="42"/>
      <c r="IXM100" s="42"/>
      <c r="IXN100" s="42"/>
      <c r="IXO100" s="42"/>
      <c r="IXP100" s="42"/>
      <c r="IXQ100" s="42"/>
      <c r="IXR100" s="42"/>
      <c r="IXS100" s="42"/>
      <c r="IXT100" s="42"/>
      <c r="IXU100" s="42"/>
      <c r="IXV100" s="42"/>
      <c r="IXW100" s="42"/>
      <c r="IXX100" s="42"/>
      <c r="IXY100" s="42"/>
      <c r="IXZ100" s="42"/>
      <c r="IYA100" s="42"/>
      <c r="IYB100" s="42"/>
      <c r="IYC100" s="42"/>
      <c r="IYD100" s="42"/>
      <c r="IYE100" s="42"/>
      <c r="IYF100" s="42"/>
      <c r="IYG100" s="42"/>
      <c r="IYH100" s="42"/>
      <c r="IYI100" s="42"/>
      <c r="IYJ100" s="42"/>
      <c r="IYK100" s="42"/>
      <c r="IYL100" s="42"/>
      <c r="IYM100" s="42"/>
      <c r="IYN100" s="42"/>
      <c r="IYO100" s="42"/>
      <c r="IYP100" s="42"/>
      <c r="IYQ100" s="42"/>
      <c r="IYR100" s="42"/>
      <c r="IYS100" s="42"/>
      <c r="IYT100" s="42"/>
      <c r="IYU100" s="42"/>
      <c r="IYV100" s="42"/>
      <c r="IYW100" s="42"/>
      <c r="IYX100" s="42"/>
      <c r="IYY100" s="42"/>
      <c r="IYZ100" s="42"/>
      <c r="IZA100" s="42"/>
      <c r="IZB100" s="42"/>
      <c r="IZC100" s="42"/>
      <c r="IZD100" s="42"/>
      <c r="IZE100" s="42"/>
      <c r="IZF100" s="42"/>
      <c r="IZG100" s="42"/>
      <c r="IZH100" s="42"/>
      <c r="IZI100" s="42"/>
      <c r="IZJ100" s="42"/>
      <c r="IZK100" s="42"/>
      <c r="IZL100" s="42"/>
      <c r="IZM100" s="42"/>
      <c r="IZN100" s="42"/>
      <c r="IZO100" s="42"/>
      <c r="IZP100" s="42"/>
      <c r="IZQ100" s="42"/>
      <c r="IZR100" s="42"/>
      <c r="IZS100" s="42"/>
      <c r="IZT100" s="42"/>
      <c r="IZU100" s="42"/>
      <c r="IZV100" s="42"/>
      <c r="IZW100" s="42"/>
      <c r="IZX100" s="42"/>
      <c r="IZY100" s="42"/>
      <c r="IZZ100" s="42"/>
      <c r="JAA100" s="42"/>
      <c r="JAB100" s="42"/>
      <c r="JAC100" s="42"/>
      <c r="JAD100" s="42"/>
      <c r="JAE100" s="42"/>
      <c r="JAF100" s="42"/>
      <c r="JAG100" s="42"/>
      <c r="JAH100" s="42"/>
      <c r="JAI100" s="42"/>
      <c r="JAJ100" s="42"/>
      <c r="JAK100" s="42"/>
      <c r="JAL100" s="42"/>
      <c r="JAM100" s="42"/>
      <c r="JAN100" s="42"/>
      <c r="JAO100" s="42"/>
      <c r="JAP100" s="42"/>
      <c r="JAQ100" s="42"/>
      <c r="JAR100" s="42"/>
      <c r="JAS100" s="42"/>
      <c r="JAT100" s="42"/>
      <c r="JAU100" s="42"/>
      <c r="JAV100" s="42"/>
      <c r="JAW100" s="42"/>
      <c r="JAX100" s="42"/>
      <c r="JAY100" s="42"/>
      <c r="JAZ100" s="42"/>
      <c r="JBA100" s="42"/>
      <c r="JBB100" s="42"/>
      <c r="JBC100" s="42"/>
      <c r="JBD100" s="42"/>
      <c r="JBE100" s="42"/>
      <c r="JBF100" s="42"/>
      <c r="JBG100" s="42"/>
      <c r="JBH100" s="42"/>
      <c r="JBI100" s="42"/>
      <c r="JBJ100" s="42"/>
      <c r="JBK100" s="42"/>
      <c r="JBL100" s="42"/>
      <c r="JBM100" s="42"/>
      <c r="JBN100" s="42"/>
      <c r="JBO100" s="42"/>
      <c r="JBP100" s="42"/>
      <c r="JBQ100" s="42"/>
      <c r="JBR100" s="42"/>
      <c r="JBS100" s="42"/>
      <c r="JBT100" s="42"/>
      <c r="JBU100" s="42"/>
      <c r="JBV100" s="42"/>
      <c r="JBW100" s="42"/>
      <c r="JBX100" s="42"/>
      <c r="JBY100" s="42"/>
      <c r="JBZ100" s="42"/>
      <c r="JCA100" s="42"/>
      <c r="JCB100" s="42"/>
      <c r="JCC100" s="42"/>
      <c r="JCD100" s="42"/>
      <c r="JCE100" s="42"/>
      <c r="JCF100" s="42"/>
      <c r="JCG100" s="42"/>
      <c r="JCH100" s="42"/>
      <c r="JCI100" s="42"/>
      <c r="JCJ100" s="42"/>
      <c r="JCK100" s="42"/>
      <c r="JCL100" s="42"/>
      <c r="JCM100" s="42"/>
      <c r="JCN100" s="42"/>
      <c r="JCO100" s="42"/>
      <c r="JCP100" s="42"/>
      <c r="JCQ100" s="42"/>
      <c r="JCR100" s="42"/>
      <c r="JCS100" s="42"/>
      <c r="JCT100" s="42"/>
      <c r="JCU100" s="42"/>
      <c r="JCV100" s="42"/>
      <c r="JCW100" s="42"/>
      <c r="JCX100" s="42"/>
      <c r="JCY100" s="42"/>
      <c r="JCZ100" s="42"/>
      <c r="JDA100" s="42"/>
      <c r="JDB100" s="42"/>
      <c r="JDC100" s="42"/>
      <c r="JDD100" s="42"/>
      <c r="JDE100" s="42"/>
      <c r="JDF100" s="42"/>
      <c r="JDG100" s="42"/>
      <c r="JDH100" s="42"/>
      <c r="JDI100" s="42"/>
      <c r="JDJ100" s="42"/>
      <c r="JDK100" s="42"/>
      <c r="JDL100" s="42"/>
      <c r="JDM100" s="42"/>
      <c r="JDN100" s="42"/>
      <c r="JDO100" s="42"/>
      <c r="JDP100" s="42"/>
      <c r="JDQ100" s="42"/>
      <c r="JDR100" s="42"/>
      <c r="JDS100" s="42"/>
      <c r="JDT100" s="42"/>
      <c r="JDU100" s="42"/>
      <c r="JDV100" s="42"/>
      <c r="JDW100" s="42"/>
      <c r="JDX100" s="42"/>
      <c r="JDY100" s="42"/>
      <c r="JDZ100" s="42"/>
      <c r="JEA100" s="42"/>
      <c r="JEB100" s="42"/>
      <c r="JEC100" s="42"/>
      <c r="JED100" s="42"/>
      <c r="JEE100" s="42"/>
      <c r="JEF100" s="42"/>
      <c r="JEG100" s="42"/>
      <c r="JEH100" s="42"/>
      <c r="JEI100" s="42"/>
      <c r="JEJ100" s="42"/>
      <c r="JEK100" s="42"/>
      <c r="JEL100" s="42"/>
      <c r="JEM100" s="42"/>
      <c r="JEN100" s="42"/>
      <c r="JEO100" s="42"/>
      <c r="JEP100" s="42"/>
      <c r="JEQ100" s="42"/>
      <c r="JER100" s="42"/>
      <c r="JES100" s="42"/>
      <c r="JET100" s="42"/>
      <c r="JEU100" s="42"/>
      <c r="JEV100" s="42"/>
      <c r="JEW100" s="42"/>
      <c r="JEX100" s="42"/>
      <c r="JEY100" s="42"/>
      <c r="JEZ100" s="42"/>
      <c r="JFA100" s="42"/>
      <c r="JFB100" s="42"/>
      <c r="JFC100" s="42"/>
      <c r="JFD100" s="42"/>
      <c r="JFE100" s="42"/>
      <c r="JFF100" s="42"/>
      <c r="JFG100" s="42"/>
      <c r="JFH100" s="42"/>
      <c r="JFI100" s="42"/>
      <c r="JFJ100" s="42"/>
      <c r="JFK100" s="42"/>
      <c r="JFL100" s="42"/>
      <c r="JFM100" s="42"/>
      <c r="JFN100" s="42"/>
      <c r="JFO100" s="42"/>
      <c r="JFP100" s="42"/>
      <c r="JFQ100" s="42"/>
      <c r="JFR100" s="42"/>
      <c r="JFS100" s="42"/>
      <c r="JFT100" s="42"/>
      <c r="JFU100" s="42"/>
      <c r="JFV100" s="42"/>
      <c r="JFW100" s="42"/>
      <c r="JFX100" s="42"/>
      <c r="JFY100" s="42"/>
      <c r="JFZ100" s="42"/>
      <c r="JGA100" s="42"/>
      <c r="JGB100" s="42"/>
      <c r="JGC100" s="42"/>
      <c r="JGD100" s="42"/>
      <c r="JGE100" s="42"/>
      <c r="JGF100" s="42"/>
      <c r="JGG100" s="42"/>
      <c r="JGH100" s="42"/>
      <c r="JGI100" s="42"/>
      <c r="JGJ100" s="42"/>
      <c r="JGK100" s="42"/>
      <c r="JGL100" s="42"/>
      <c r="JGM100" s="42"/>
      <c r="JGN100" s="42"/>
      <c r="JGO100" s="42"/>
      <c r="JGP100" s="42"/>
      <c r="JGQ100" s="42"/>
      <c r="JGR100" s="42"/>
      <c r="JGS100" s="42"/>
      <c r="JGT100" s="42"/>
      <c r="JGU100" s="42"/>
      <c r="JGV100" s="42"/>
      <c r="JGW100" s="42"/>
      <c r="JGX100" s="42"/>
      <c r="JGY100" s="42"/>
      <c r="JGZ100" s="42"/>
      <c r="JHA100" s="42"/>
      <c r="JHB100" s="42"/>
      <c r="JHC100" s="42"/>
      <c r="JHD100" s="42"/>
      <c r="JHE100" s="42"/>
      <c r="JHF100" s="42"/>
      <c r="JHG100" s="42"/>
      <c r="JHH100" s="42"/>
      <c r="JHI100" s="42"/>
      <c r="JHJ100" s="42"/>
      <c r="JHK100" s="42"/>
      <c r="JHL100" s="42"/>
      <c r="JHM100" s="42"/>
      <c r="JHN100" s="42"/>
      <c r="JHO100" s="42"/>
      <c r="JHP100" s="42"/>
      <c r="JHQ100" s="42"/>
      <c r="JHR100" s="42"/>
      <c r="JHS100" s="42"/>
      <c r="JHT100" s="42"/>
      <c r="JHU100" s="42"/>
      <c r="JHV100" s="42"/>
      <c r="JHW100" s="42"/>
      <c r="JHX100" s="42"/>
      <c r="JHY100" s="42"/>
      <c r="JHZ100" s="42"/>
      <c r="JIA100" s="42"/>
      <c r="JIB100" s="42"/>
      <c r="JIC100" s="42"/>
      <c r="JID100" s="42"/>
      <c r="JIE100" s="42"/>
      <c r="JIF100" s="42"/>
      <c r="JIG100" s="42"/>
      <c r="JIH100" s="42"/>
      <c r="JII100" s="42"/>
      <c r="JIJ100" s="42"/>
      <c r="JIK100" s="42"/>
      <c r="JIL100" s="42"/>
      <c r="JIM100" s="42"/>
      <c r="JIN100" s="42"/>
      <c r="JIO100" s="42"/>
      <c r="JIP100" s="42"/>
      <c r="JIQ100" s="42"/>
      <c r="JIR100" s="42"/>
      <c r="JIS100" s="42"/>
      <c r="JIT100" s="42"/>
      <c r="JIU100" s="42"/>
      <c r="JIV100" s="42"/>
      <c r="JIW100" s="42"/>
      <c r="JIX100" s="42"/>
      <c r="JIY100" s="42"/>
      <c r="JIZ100" s="42"/>
      <c r="JJA100" s="42"/>
      <c r="JJB100" s="42"/>
      <c r="JJC100" s="42"/>
      <c r="JJD100" s="42"/>
      <c r="JJE100" s="42"/>
      <c r="JJF100" s="42"/>
      <c r="JJG100" s="42"/>
      <c r="JJH100" s="42"/>
      <c r="JJI100" s="42"/>
      <c r="JJJ100" s="42"/>
      <c r="JJK100" s="42"/>
      <c r="JJL100" s="42"/>
      <c r="JJM100" s="42"/>
      <c r="JJN100" s="42"/>
      <c r="JJO100" s="42"/>
      <c r="JJP100" s="42"/>
      <c r="JJQ100" s="42"/>
      <c r="JJR100" s="42"/>
      <c r="JJS100" s="42"/>
      <c r="JJT100" s="42"/>
      <c r="JJU100" s="42"/>
      <c r="JJV100" s="42"/>
      <c r="JJW100" s="42"/>
      <c r="JJX100" s="42"/>
      <c r="JJY100" s="42"/>
      <c r="JJZ100" s="42"/>
      <c r="JKA100" s="42"/>
      <c r="JKB100" s="42"/>
      <c r="JKC100" s="42"/>
      <c r="JKD100" s="42"/>
      <c r="JKE100" s="42"/>
      <c r="JKF100" s="42"/>
      <c r="JKG100" s="42"/>
      <c r="JKH100" s="42"/>
      <c r="JKI100" s="42"/>
      <c r="JKJ100" s="42"/>
      <c r="JKK100" s="42"/>
      <c r="JKL100" s="42"/>
      <c r="JKM100" s="42"/>
      <c r="JKN100" s="42"/>
      <c r="JKO100" s="42"/>
      <c r="JKP100" s="42"/>
      <c r="JKQ100" s="42"/>
      <c r="JKR100" s="42"/>
      <c r="JKS100" s="42"/>
      <c r="JKT100" s="42"/>
      <c r="JKU100" s="42"/>
      <c r="JKV100" s="42"/>
      <c r="JKW100" s="42"/>
      <c r="JKX100" s="42"/>
      <c r="JKY100" s="42"/>
      <c r="JKZ100" s="42"/>
      <c r="JLA100" s="42"/>
      <c r="JLB100" s="42"/>
      <c r="JLC100" s="42"/>
      <c r="JLD100" s="42"/>
      <c r="JLE100" s="42"/>
      <c r="JLF100" s="42"/>
      <c r="JLG100" s="42"/>
      <c r="JLH100" s="42"/>
      <c r="JLI100" s="42"/>
      <c r="JLJ100" s="42"/>
      <c r="JLK100" s="42"/>
      <c r="JLL100" s="42"/>
      <c r="JLM100" s="42"/>
      <c r="JLN100" s="42"/>
      <c r="JLO100" s="42"/>
      <c r="JLP100" s="42"/>
      <c r="JLQ100" s="42"/>
      <c r="JLR100" s="42"/>
      <c r="JLS100" s="42"/>
      <c r="JLT100" s="42"/>
      <c r="JLU100" s="42"/>
      <c r="JLV100" s="42"/>
      <c r="JLW100" s="42"/>
      <c r="JLX100" s="42"/>
      <c r="JLY100" s="42"/>
      <c r="JLZ100" s="42"/>
      <c r="JMA100" s="42"/>
      <c r="JMB100" s="42"/>
      <c r="JMC100" s="42"/>
      <c r="JMD100" s="42"/>
      <c r="JME100" s="42"/>
      <c r="JMF100" s="42"/>
      <c r="JMG100" s="42"/>
      <c r="JMH100" s="42"/>
      <c r="JMI100" s="42"/>
      <c r="JMJ100" s="42"/>
      <c r="JMK100" s="42"/>
      <c r="JML100" s="42"/>
      <c r="JMM100" s="42"/>
      <c r="JMN100" s="42"/>
      <c r="JMO100" s="42"/>
      <c r="JMP100" s="42"/>
      <c r="JMQ100" s="42"/>
      <c r="JMR100" s="42"/>
      <c r="JMS100" s="42"/>
      <c r="JMT100" s="42"/>
      <c r="JMU100" s="42"/>
      <c r="JMV100" s="42"/>
      <c r="JMW100" s="42"/>
      <c r="JMX100" s="42"/>
      <c r="JMY100" s="42"/>
      <c r="JMZ100" s="42"/>
      <c r="JNA100" s="42"/>
      <c r="JNB100" s="42"/>
      <c r="JNC100" s="42"/>
      <c r="JND100" s="42"/>
      <c r="JNE100" s="42"/>
      <c r="JNF100" s="42"/>
      <c r="JNG100" s="42"/>
      <c r="JNH100" s="42"/>
      <c r="JNI100" s="42"/>
      <c r="JNJ100" s="42"/>
      <c r="JNK100" s="42"/>
      <c r="JNL100" s="42"/>
      <c r="JNM100" s="42"/>
      <c r="JNN100" s="42"/>
      <c r="JNO100" s="42"/>
      <c r="JNP100" s="42"/>
      <c r="JNQ100" s="42"/>
      <c r="JNR100" s="42"/>
      <c r="JNS100" s="42"/>
      <c r="JNT100" s="42"/>
      <c r="JNU100" s="42"/>
      <c r="JNV100" s="42"/>
      <c r="JNW100" s="42"/>
      <c r="JNX100" s="42"/>
      <c r="JNY100" s="42"/>
      <c r="JNZ100" s="42"/>
      <c r="JOA100" s="42"/>
      <c r="JOB100" s="42"/>
      <c r="JOC100" s="42"/>
      <c r="JOD100" s="42"/>
      <c r="JOE100" s="42"/>
      <c r="JOF100" s="42"/>
      <c r="JOG100" s="42"/>
      <c r="JOH100" s="42"/>
      <c r="JOI100" s="42"/>
      <c r="JOJ100" s="42"/>
      <c r="JOK100" s="42"/>
      <c r="JOL100" s="42"/>
      <c r="JOM100" s="42"/>
      <c r="JON100" s="42"/>
      <c r="JOO100" s="42"/>
      <c r="JOP100" s="42"/>
      <c r="JOQ100" s="42"/>
      <c r="JOR100" s="42"/>
      <c r="JOS100" s="42"/>
      <c r="JOT100" s="42"/>
      <c r="JOU100" s="42"/>
      <c r="JOV100" s="42"/>
      <c r="JOW100" s="42"/>
      <c r="JOX100" s="42"/>
      <c r="JOY100" s="42"/>
      <c r="JOZ100" s="42"/>
      <c r="JPA100" s="42"/>
      <c r="JPB100" s="42"/>
      <c r="JPC100" s="42"/>
      <c r="JPD100" s="42"/>
      <c r="JPE100" s="42"/>
      <c r="JPF100" s="42"/>
      <c r="JPG100" s="42"/>
      <c r="JPH100" s="42"/>
      <c r="JPI100" s="42"/>
      <c r="JPJ100" s="42"/>
      <c r="JPK100" s="42"/>
      <c r="JPL100" s="42"/>
      <c r="JPM100" s="42"/>
      <c r="JPN100" s="42"/>
      <c r="JPO100" s="42"/>
      <c r="JPP100" s="42"/>
      <c r="JPQ100" s="42"/>
      <c r="JPR100" s="42"/>
      <c r="JPS100" s="42"/>
      <c r="JPT100" s="42"/>
      <c r="JPU100" s="42"/>
      <c r="JPV100" s="42"/>
      <c r="JPW100" s="42"/>
      <c r="JPX100" s="42"/>
      <c r="JPY100" s="42"/>
      <c r="JPZ100" s="42"/>
      <c r="JQA100" s="42"/>
      <c r="JQB100" s="42"/>
      <c r="JQC100" s="42"/>
      <c r="JQD100" s="42"/>
      <c r="JQE100" s="42"/>
      <c r="JQF100" s="42"/>
      <c r="JQG100" s="42"/>
      <c r="JQH100" s="42"/>
      <c r="JQI100" s="42"/>
      <c r="JQJ100" s="42"/>
      <c r="JQK100" s="42"/>
      <c r="JQL100" s="42"/>
      <c r="JQM100" s="42"/>
      <c r="JQN100" s="42"/>
      <c r="JQO100" s="42"/>
      <c r="JQP100" s="42"/>
      <c r="JQQ100" s="42"/>
      <c r="JQR100" s="42"/>
      <c r="JQS100" s="42"/>
      <c r="JQT100" s="42"/>
      <c r="JQU100" s="42"/>
      <c r="JQV100" s="42"/>
      <c r="JQW100" s="42"/>
      <c r="JQX100" s="42"/>
      <c r="JQY100" s="42"/>
      <c r="JQZ100" s="42"/>
      <c r="JRA100" s="42"/>
      <c r="JRB100" s="42"/>
      <c r="JRC100" s="42"/>
      <c r="JRD100" s="42"/>
      <c r="JRE100" s="42"/>
      <c r="JRF100" s="42"/>
      <c r="JRG100" s="42"/>
      <c r="JRH100" s="42"/>
      <c r="JRI100" s="42"/>
      <c r="JRJ100" s="42"/>
      <c r="JRK100" s="42"/>
      <c r="JRL100" s="42"/>
      <c r="JRM100" s="42"/>
      <c r="JRN100" s="42"/>
      <c r="JRO100" s="42"/>
      <c r="JRP100" s="42"/>
      <c r="JRQ100" s="42"/>
      <c r="JRR100" s="42"/>
      <c r="JRS100" s="42"/>
      <c r="JRT100" s="42"/>
      <c r="JRU100" s="42"/>
      <c r="JRV100" s="42"/>
      <c r="JRW100" s="42"/>
      <c r="JRX100" s="42"/>
      <c r="JRY100" s="42"/>
      <c r="JRZ100" s="42"/>
      <c r="JSA100" s="42"/>
      <c r="JSB100" s="42"/>
      <c r="JSC100" s="42"/>
      <c r="JSD100" s="42"/>
      <c r="JSE100" s="42"/>
      <c r="JSF100" s="42"/>
      <c r="JSG100" s="42"/>
      <c r="JSH100" s="42"/>
      <c r="JSI100" s="42"/>
      <c r="JSJ100" s="42"/>
      <c r="JSK100" s="42"/>
      <c r="JSL100" s="42"/>
      <c r="JSM100" s="42"/>
      <c r="JSN100" s="42"/>
      <c r="JSO100" s="42"/>
      <c r="JSP100" s="42"/>
      <c r="JSQ100" s="42"/>
      <c r="JSR100" s="42"/>
      <c r="JSS100" s="42"/>
      <c r="JST100" s="42"/>
      <c r="JSU100" s="42"/>
      <c r="JSV100" s="42"/>
      <c r="JSW100" s="42"/>
      <c r="JSX100" s="42"/>
      <c r="JSY100" s="42"/>
      <c r="JSZ100" s="42"/>
      <c r="JTA100" s="42"/>
      <c r="JTB100" s="42"/>
      <c r="JTC100" s="42"/>
      <c r="JTD100" s="42"/>
      <c r="JTE100" s="42"/>
      <c r="JTF100" s="42"/>
      <c r="JTG100" s="42"/>
      <c r="JTH100" s="42"/>
      <c r="JTI100" s="42"/>
      <c r="JTJ100" s="42"/>
      <c r="JTK100" s="42"/>
      <c r="JTL100" s="42"/>
      <c r="JTM100" s="42"/>
      <c r="JTN100" s="42"/>
      <c r="JTO100" s="42"/>
      <c r="JTP100" s="42"/>
      <c r="JTQ100" s="42"/>
      <c r="JTR100" s="42"/>
      <c r="JTS100" s="42"/>
      <c r="JTT100" s="42"/>
      <c r="JTU100" s="42"/>
      <c r="JTV100" s="42"/>
      <c r="JTW100" s="42"/>
      <c r="JTX100" s="42"/>
      <c r="JTY100" s="42"/>
      <c r="JTZ100" s="42"/>
      <c r="JUA100" s="42"/>
      <c r="JUB100" s="42"/>
      <c r="JUC100" s="42"/>
      <c r="JUD100" s="42"/>
      <c r="JUE100" s="42"/>
      <c r="JUF100" s="42"/>
      <c r="JUG100" s="42"/>
      <c r="JUH100" s="42"/>
      <c r="JUI100" s="42"/>
      <c r="JUJ100" s="42"/>
      <c r="JUK100" s="42"/>
      <c r="JUL100" s="42"/>
      <c r="JUM100" s="42"/>
      <c r="JUN100" s="42"/>
      <c r="JUO100" s="42"/>
      <c r="JUP100" s="42"/>
      <c r="JUQ100" s="42"/>
      <c r="JUR100" s="42"/>
      <c r="JUS100" s="42"/>
      <c r="JUT100" s="42"/>
      <c r="JUU100" s="42"/>
      <c r="JUV100" s="42"/>
      <c r="JUW100" s="42"/>
      <c r="JUX100" s="42"/>
      <c r="JUY100" s="42"/>
      <c r="JUZ100" s="42"/>
      <c r="JVA100" s="42"/>
      <c r="JVB100" s="42"/>
      <c r="JVC100" s="42"/>
      <c r="JVD100" s="42"/>
      <c r="JVE100" s="42"/>
      <c r="JVF100" s="42"/>
      <c r="JVG100" s="42"/>
      <c r="JVH100" s="42"/>
      <c r="JVI100" s="42"/>
      <c r="JVJ100" s="42"/>
      <c r="JVK100" s="42"/>
      <c r="JVL100" s="42"/>
      <c r="JVM100" s="42"/>
      <c r="JVN100" s="42"/>
      <c r="JVO100" s="42"/>
      <c r="JVP100" s="42"/>
      <c r="JVQ100" s="42"/>
      <c r="JVR100" s="42"/>
      <c r="JVS100" s="42"/>
      <c r="JVT100" s="42"/>
      <c r="JVU100" s="42"/>
      <c r="JVV100" s="42"/>
      <c r="JVW100" s="42"/>
      <c r="JVX100" s="42"/>
      <c r="JVY100" s="42"/>
      <c r="JVZ100" s="42"/>
      <c r="JWA100" s="42"/>
      <c r="JWB100" s="42"/>
      <c r="JWC100" s="42"/>
      <c r="JWD100" s="42"/>
      <c r="JWE100" s="42"/>
      <c r="JWF100" s="42"/>
      <c r="JWG100" s="42"/>
      <c r="JWH100" s="42"/>
      <c r="JWI100" s="42"/>
      <c r="JWJ100" s="42"/>
      <c r="JWK100" s="42"/>
      <c r="JWL100" s="42"/>
      <c r="JWM100" s="42"/>
      <c r="JWN100" s="42"/>
      <c r="JWO100" s="42"/>
      <c r="JWP100" s="42"/>
      <c r="JWQ100" s="42"/>
      <c r="JWR100" s="42"/>
      <c r="JWS100" s="42"/>
      <c r="JWT100" s="42"/>
      <c r="JWU100" s="42"/>
      <c r="JWV100" s="42"/>
      <c r="JWW100" s="42"/>
      <c r="JWX100" s="42"/>
      <c r="JWY100" s="42"/>
      <c r="JWZ100" s="42"/>
      <c r="JXA100" s="42"/>
      <c r="JXB100" s="42"/>
      <c r="JXC100" s="42"/>
      <c r="JXD100" s="42"/>
      <c r="JXE100" s="42"/>
      <c r="JXF100" s="42"/>
      <c r="JXG100" s="42"/>
      <c r="JXH100" s="42"/>
      <c r="JXI100" s="42"/>
      <c r="JXJ100" s="42"/>
      <c r="JXK100" s="42"/>
      <c r="JXL100" s="42"/>
      <c r="JXM100" s="42"/>
      <c r="JXN100" s="42"/>
      <c r="JXO100" s="42"/>
      <c r="JXP100" s="42"/>
      <c r="JXQ100" s="42"/>
      <c r="JXR100" s="42"/>
      <c r="JXS100" s="42"/>
      <c r="JXT100" s="42"/>
      <c r="JXU100" s="42"/>
      <c r="JXV100" s="42"/>
      <c r="JXW100" s="42"/>
      <c r="JXX100" s="42"/>
      <c r="JXY100" s="42"/>
      <c r="JXZ100" s="42"/>
      <c r="JYA100" s="42"/>
      <c r="JYB100" s="42"/>
      <c r="JYC100" s="42"/>
      <c r="JYD100" s="42"/>
      <c r="JYE100" s="42"/>
      <c r="JYF100" s="42"/>
      <c r="JYG100" s="42"/>
      <c r="JYH100" s="42"/>
      <c r="JYI100" s="42"/>
      <c r="JYJ100" s="42"/>
      <c r="JYK100" s="42"/>
      <c r="JYL100" s="42"/>
      <c r="JYM100" s="42"/>
      <c r="JYN100" s="42"/>
      <c r="JYO100" s="42"/>
      <c r="JYP100" s="42"/>
      <c r="JYQ100" s="42"/>
      <c r="JYR100" s="42"/>
      <c r="JYS100" s="42"/>
      <c r="JYT100" s="42"/>
      <c r="JYU100" s="42"/>
      <c r="JYV100" s="42"/>
      <c r="JYW100" s="42"/>
      <c r="JYX100" s="42"/>
      <c r="JYY100" s="42"/>
      <c r="JYZ100" s="42"/>
      <c r="JZA100" s="42"/>
      <c r="JZB100" s="42"/>
      <c r="JZC100" s="42"/>
      <c r="JZD100" s="42"/>
      <c r="JZE100" s="42"/>
      <c r="JZF100" s="42"/>
      <c r="JZG100" s="42"/>
      <c r="JZH100" s="42"/>
      <c r="JZI100" s="42"/>
      <c r="JZJ100" s="42"/>
      <c r="JZK100" s="42"/>
      <c r="JZL100" s="42"/>
      <c r="JZM100" s="42"/>
      <c r="JZN100" s="42"/>
      <c r="JZO100" s="42"/>
      <c r="JZP100" s="42"/>
      <c r="JZQ100" s="42"/>
      <c r="JZR100" s="42"/>
      <c r="JZS100" s="42"/>
      <c r="JZT100" s="42"/>
      <c r="JZU100" s="42"/>
      <c r="JZV100" s="42"/>
      <c r="JZW100" s="42"/>
      <c r="JZX100" s="42"/>
      <c r="JZY100" s="42"/>
      <c r="JZZ100" s="42"/>
      <c r="KAA100" s="42"/>
      <c r="KAB100" s="42"/>
      <c r="KAC100" s="42"/>
      <c r="KAD100" s="42"/>
      <c r="KAE100" s="42"/>
      <c r="KAF100" s="42"/>
      <c r="KAG100" s="42"/>
      <c r="KAH100" s="42"/>
      <c r="KAI100" s="42"/>
      <c r="KAJ100" s="42"/>
      <c r="KAK100" s="42"/>
      <c r="KAL100" s="42"/>
      <c r="KAM100" s="42"/>
      <c r="KAN100" s="42"/>
      <c r="KAO100" s="42"/>
      <c r="KAP100" s="42"/>
      <c r="KAQ100" s="42"/>
      <c r="KAR100" s="42"/>
      <c r="KAS100" s="42"/>
      <c r="KAT100" s="42"/>
      <c r="KAU100" s="42"/>
      <c r="KAV100" s="42"/>
      <c r="KAW100" s="42"/>
      <c r="KAX100" s="42"/>
      <c r="KAY100" s="42"/>
      <c r="KAZ100" s="42"/>
      <c r="KBA100" s="42"/>
      <c r="KBB100" s="42"/>
      <c r="KBC100" s="42"/>
      <c r="KBD100" s="42"/>
      <c r="KBE100" s="42"/>
      <c r="KBF100" s="42"/>
      <c r="KBG100" s="42"/>
      <c r="KBH100" s="42"/>
      <c r="KBI100" s="42"/>
      <c r="KBJ100" s="42"/>
      <c r="KBK100" s="42"/>
      <c r="KBL100" s="42"/>
      <c r="KBM100" s="42"/>
      <c r="KBN100" s="42"/>
      <c r="KBO100" s="42"/>
      <c r="KBP100" s="42"/>
      <c r="KBQ100" s="42"/>
      <c r="KBR100" s="42"/>
      <c r="KBS100" s="42"/>
      <c r="KBT100" s="42"/>
      <c r="KBU100" s="42"/>
      <c r="KBV100" s="42"/>
      <c r="KBW100" s="42"/>
      <c r="KBX100" s="42"/>
      <c r="KBY100" s="42"/>
      <c r="KBZ100" s="42"/>
      <c r="KCA100" s="42"/>
      <c r="KCB100" s="42"/>
      <c r="KCC100" s="42"/>
      <c r="KCD100" s="42"/>
      <c r="KCE100" s="42"/>
      <c r="KCF100" s="42"/>
      <c r="KCG100" s="42"/>
      <c r="KCH100" s="42"/>
      <c r="KCI100" s="42"/>
      <c r="KCJ100" s="42"/>
      <c r="KCK100" s="42"/>
      <c r="KCL100" s="42"/>
      <c r="KCM100" s="42"/>
      <c r="KCN100" s="42"/>
      <c r="KCO100" s="42"/>
      <c r="KCP100" s="42"/>
      <c r="KCQ100" s="42"/>
      <c r="KCR100" s="42"/>
      <c r="KCS100" s="42"/>
      <c r="KCT100" s="42"/>
      <c r="KCU100" s="42"/>
      <c r="KCV100" s="42"/>
      <c r="KCW100" s="42"/>
      <c r="KCX100" s="42"/>
      <c r="KCY100" s="42"/>
      <c r="KCZ100" s="42"/>
      <c r="KDA100" s="42"/>
      <c r="KDB100" s="42"/>
      <c r="KDC100" s="42"/>
      <c r="KDD100" s="42"/>
      <c r="KDE100" s="42"/>
      <c r="KDF100" s="42"/>
      <c r="KDG100" s="42"/>
      <c r="KDH100" s="42"/>
      <c r="KDI100" s="42"/>
      <c r="KDJ100" s="42"/>
      <c r="KDK100" s="42"/>
      <c r="KDL100" s="42"/>
      <c r="KDM100" s="42"/>
      <c r="KDN100" s="42"/>
      <c r="KDO100" s="42"/>
      <c r="KDP100" s="42"/>
      <c r="KDQ100" s="42"/>
      <c r="KDR100" s="42"/>
      <c r="KDS100" s="42"/>
      <c r="KDT100" s="42"/>
      <c r="KDU100" s="42"/>
      <c r="KDV100" s="42"/>
      <c r="KDW100" s="42"/>
      <c r="KDX100" s="42"/>
      <c r="KDY100" s="42"/>
      <c r="KDZ100" s="42"/>
      <c r="KEA100" s="42"/>
      <c r="KEB100" s="42"/>
      <c r="KEC100" s="42"/>
      <c r="KED100" s="42"/>
      <c r="KEE100" s="42"/>
      <c r="KEF100" s="42"/>
      <c r="KEG100" s="42"/>
      <c r="KEH100" s="42"/>
      <c r="KEI100" s="42"/>
      <c r="KEJ100" s="42"/>
      <c r="KEK100" s="42"/>
      <c r="KEL100" s="42"/>
      <c r="KEM100" s="42"/>
      <c r="KEN100" s="42"/>
      <c r="KEO100" s="42"/>
      <c r="KEP100" s="42"/>
      <c r="KEQ100" s="42"/>
      <c r="KER100" s="42"/>
      <c r="KES100" s="42"/>
      <c r="KET100" s="42"/>
      <c r="KEU100" s="42"/>
      <c r="KEV100" s="42"/>
      <c r="KEW100" s="42"/>
      <c r="KEX100" s="42"/>
      <c r="KEY100" s="42"/>
      <c r="KEZ100" s="42"/>
      <c r="KFA100" s="42"/>
      <c r="KFB100" s="42"/>
      <c r="KFC100" s="42"/>
      <c r="KFD100" s="42"/>
      <c r="KFE100" s="42"/>
      <c r="KFF100" s="42"/>
      <c r="KFG100" s="42"/>
      <c r="KFH100" s="42"/>
      <c r="KFI100" s="42"/>
      <c r="KFJ100" s="42"/>
      <c r="KFK100" s="42"/>
      <c r="KFL100" s="42"/>
      <c r="KFM100" s="42"/>
      <c r="KFN100" s="42"/>
      <c r="KFO100" s="42"/>
      <c r="KFP100" s="42"/>
      <c r="KFQ100" s="42"/>
      <c r="KFR100" s="42"/>
      <c r="KFS100" s="42"/>
      <c r="KFT100" s="42"/>
      <c r="KFU100" s="42"/>
      <c r="KFV100" s="42"/>
      <c r="KFW100" s="42"/>
      <c r="KFX100" s="42"/>
      <c r="KFY100" s="42"/>
      <c r="KFZ100" s="42"/>
      <c r="KGA100" s="42"/>
      <c r="KGB100" s="42"/>
      <c r="KGC100" s="42"/>
      <c r="KGD100" s="42"/>
      <c r="KGE100" s="42"/>
      <c r="KGF100" s="42"/>
      <c r="KGG100" s="42"/>
      <c r="KGH100" s="42"/>
      <c r="KGI100" s="42"/>
      <c r="KGJ100" s="42"/>
      <c r="KGK100" s="42"/>
      <c r="KGL100" s="42"/>
      <c r="KGM100" s="42"/>
      <c r="KGN100" s="42"/>
      <c r="KGO100" s="42"/>
      <c r="KGP100" s="42"/>
      <c r="KGQ100" s="42"/>
      <c r="KGR100" s="42"/>
      <c r="KGS100" s="42"/>
      <c r="KGT100" s="42"/>
      <c r="KGU100" s="42"/>
      <c r="KGV100" s="42"/>
      <c r="KGW100" s="42"/>
      <c r="KGX100" s="42"/>
      <c r="KGY100" s="42"/>
      <c r="KGZ100" s="42"/>
      <c r="KHA100" s="42"/>
      <c r="KHB100" s="42"/>
      <c r="KHC100" s="42"/>
      <c r="KHD100" s="42"/>
      <c r="KHE100" s="42"/>
      <c r="KHF100" s="42"/>
      <c r="KHG100" s="42"/>
      <c r="KHH100" s="42"/>
      <c r="KHI100" s="42"/>
      <c r="KHJ100" s="42"/>
      <c r="KHK100" s="42"/>
      <c r="KHL100" s="42"/>
      <c r="KHM100" s="42"/>
      <c r="KHN100" s="42"/>
      <c r="KHO100" s="42"/>
      <c r="KHP100" s="42"/>
      <c r="KHQ100" s="42"/>
      <c r="KHR100" s="42"/>
      <c r="KHS100" s="42"/>
      <c r="KHT100" s="42"/>
      <c r="KHU100" s="42"/>
      <c r="KHV100" s="42"/>
      <c r="KHW100" s="42"/>
      <c r="KHX100" s="42"/>
      <c r="KHY100" s="42"/>
      <c r="KHZ100" s="42"/>
      <c r="KIA100" s="42"/>
      <c r="KIB100" s="42"/>
      <c r="KIC100" s="42"/>
      <c r="KID100" s="42"/>
      <c r="KIE100" s="42"/>
      <c r="KIF100" s="42"/>
      <c r="KIG100" s="42"/>
      <c r="KIH100" s="42"/>
      <c r="KII100" s="42"/>
      <c r="KIJ100" s="42"/>
      <c r="KIK100" s="42"/>
      <c r="KIL100" s="42"/>
      <c r="KIM100" s="42"/>
      <c r="KIN100" s="42"/>
      <c r="KIO100" s="42"/>
      <c r="KIP100" s="42"/>
      <c r="KIQ100" s="42"/>
      <c r="KIR100" s="42"/>
      <c r="KIS100" s="42"/>
      <c r="KIT100" s="42"/>
      <c r="KIU100" s="42"/>
      <c r="KIV100" s="42"/>
      <c r="KIW100" s="42"/>
      <c r="KIX100" s="42"/>
      <c r="KIY100" s="42"/>
      <c r="KIZ100" s="42"/>
      <c r="KJA100" s="42"/>
      <c r="KJB100" s="42"/>
      <c r="KJC100" s="42"/>
      <c r="KJD100" s="42"/>
      <c r="KJE100" s="42"/>
      <c r="KJF100" s="42"/>
      <c r="KJG100" s="42"/>
      <c r="KJH100" s="42"/>
      <c r="KJI100" s="42"/>
      <c r="KJJ100" s="42"/>
      <c r="KJK100" s="42"/>
      <c r="KJL100" s="42"/>
      <c r="KJM100" s="42"/>
      <c r="KJN100" s="42"/>
      <c r="KJO100" s="42"/>
      <c r="KJP100" s="42"/>
      <c r="KJQ100" s="42"/>
      <c r="KJR100" s="42"/>
      <c r="KJS100" s="42"/>
      <c r="KJT100" s="42"/>
      <c r="KJU100" s="42"/>
      <c r="KJV100" s="42"/>
      <c r="KJW100" s="42"/>
      <c r="KJX100" s="42"/>
      <c r="KJY100" s="42"/>
      <c r="KJZ100" s="42"/>
      <c r="KKA100" s="42"/>
      <c r="KKB100" s="42"/>
      <c r="KKC100" s="42"/>
      <c r="KKD100" s="42"/>
      <c r="KKE100" s="42"/>
      <c r="KKF100" s="42"/>
      <c r="KKG100" s="42"/>
      <c r="KKH100" s="42"/>
      <c r="KKI100" s="42"/>
      <c r="KKJ100" s="42"/>
      <c r="KKK100" s="42"/>
      <c r="KKL100" s="42"/>
      <c r="KKM100" s="42"/>
      <c r="KKN100" s="42"/>
      <c r="KKO100" s="42"/>
      <c r="KKP100" s="42"/>
      <c r="KKQ100" s="42"/>
      <c r="KKR100" s="42"/>
      <c r="KKS100" s="42"/>
      <c r="KKT100" s="42"/>
      <c r="KKU100" s="42"/>
      <c r="KKV100" s="42"/>
      <c r="KKW100" s="42"/>
      <c r="KKX100" s="42"/>
      <c r="KKY100" s="42"/>
      <c r="KKZ100" s="42"/>
      <c r="KLA100" s="42"/>
      <c r="KLB100" s="42"/>
      <c r="KLC100" s="42"/>
      <c r="KLD100" s="42"/>
      <c r="KLE100" s="42"/>
      <c r="KLF100" s="42"/>
      <c r="KLG100" s="42"/>
      <c r="KLH100" s="42"/>
      <c r="KLI100" s="42"/>
      <c r="KLJ100" s="42"/>
      <c r="KLK100" s="42"/>
      <c r="KLL100" s="42"/>
      <c r="KLM100" s="42"/>
      <c r="KLN100" s="42"/>
      <c r="KLO100" s="42"/>
      <c r="KLP100" s="42"/>
      <c r="KLQ100" s="42"/>
      <c r="KLR100" s="42"/>
      <c r="KLS100" s="42"/>
      <c r="KLT100" s="42"/>
      <c r="KLU100" s="42"/>
      <c r="KLV100" s="42"/>
      <c r="KLW100" s="42"/>
      <c r="KLX100" s="42"/>
      <c r="KLY100" s="42"/>
      <c r="KLZ100" s="42"/>
      <c r="KMA100" s="42"/>
      <c r="KMB100" s="42"/>
      <c r="KMC100" s="42"/>
      <c r="KMD100" s="42"/>
      <c r="KME100" s="42"/>
      <c r="KMF100" s="42"/>
      <c r="KMG100" s="42"/>
      <c r="KMH100" s="42"/>
      <c r="KMI100" s="42"/>
      <c r="KMJ100" s="42"/>
      <c r="KMK100" s="42"/>
      <c r="KML100" s="42"/>
      <c r="KMM100" s="42"/>
      <c r="KMN100" s="42"/>
      <c r="KMO100" s="42"/>
      <c r="KMP100" s="42"/>
      <c r="KMQ100" s="42"/>
      <c r="KMR100" s="42"/>
      <c r="KMS100" s="42"/>
      <c r="KMT100" s="42"/>
      <c r="KMU100" s="42"/>
      <c r="KMV100" s="42"/>
      <c r="KMW100" s="42"/>
      <c r="KMX100" s="42"/>
      <c r="KMY100" s="42"/>
      <c r="KMZ100" s="42"/>
      <c r="KNA100" s="42"/>
      <c r="KNB100" s="42"/>
      <c r="KNC100" s="42"/>
      <c r="KND100" s="42"/>
      <c r="KNE100" s="42"/>
      <c r="KNF100" s="42"/>
      <c r="KNG100" s="42"/>
      <c r="KNH100" s="42"/>
      <c r="KNI100" s="42"/>
      <c r="KNJ100" s="42"/>
      <c r="KNK100" s="42"/>
      <c r="KNL100" s="42"/>
      <c r="KNM100" s="42"/>
      <c r="KNN100" s="42"/>
      <c r="KNO100" s="42"/>
      <c r="KNP100" s="42"/>
      <c r="KNQ100" s="42"/>
      <c r="KNR100" s="42"/>
      <c r="KNS100" s="42"/>
      <c r="KNT100" s="42"/>
      <c r="KNU100" s="42"/>
      <c r="KNV100" s="42"/>
      <c r="KNW100" s="42"/>
      <c r="KNX100" s="42"/>
      <c r="KNY100" s="42"/>
      <c r="KNZ100" s="42"/>
      <c r="KOA100" s="42"/>
      <c r="KOB100" s="42"/>
      <c r="KOC100" s="42"/>
      <c r="KOD100" s="42"/>
      <c r="KOE100" s="42"/>
      <c r="KOF100" s="42"/>
      <c r="KOG100" s="42"/>
      <c r="KOH100" s="42"/>
      <c r="KOI100" s="42"/>
      <c r="KOJ100" s="42"/>
      <c r="KOK100" s="42"/>
      <c r="KOL100" s="42"/>
      <c r="KOM100" s="42"/>
      <c r="KON100" s="42"/>
      <c r="KOO100" s="42"/>
      <c r="KOP100" s="42"/>
      <c r="KOQ100" s="42"/>
      <c r="KOR100" s="42"/>
      <c r="KOS100" s="42"/>
      <c r="KOT100" s="42"/>
      <c r="KOU100" s="42"/>
      <c r="KOV100" s="42"/>
      <c r="KOW100" s="42"/>
      <c r="KOX100" s="42"/>
      <c r="KOY100" s="42"/>
      <c r="KOZ100" s="42"/>
      <c r="KPA100" s="42"/>
      <c r="KPB100" s="42"/>
      <c r="KPC100" s="42"/>
      <c r="KPD100" s="42"/>
      <c r="KPE100" s="42"/>
      <c r="KPF100" s="42"/>
      <c r="KPG100" s="42"/>
      <c r="KPH100" s="42"/>
      <c r="KPI100" s="42"/>
      <c r="KPJ100" s="42"/>
      <c r="KPK100" s="42"/>
      <c r="KPL100" s="42"/>
      <c r="KPM100" s="42"/>
      <c r="KPN100" s="42"/>
      <c r="KPO100" s="42"/>
      <c r="KPP100" s="42"/>
      <c r="KPQ100" s="42"/>
      <c r="KPR100" s="42"/>
      <c r="KPS100" s="42"/>
      <c r="KPT100" s="42"/>
      <c r="KPU100" s="42"/>
      <c r="KPV100" s="42"/>
      <c r="KPW100" s="42"/>
      <c r="KPX100" s="42"/>
      <c r="KPY100" s="42"/>
      <c r="KPZ100" s="42"/>
      <c r="KQA100" s="42"/>
      <c r="KQB100" s="42"/>
      <c r="KQC100" s="42"/>
      <c r="KQD100" s="42"/>
      <c r="KQE100" s="42"/>
      <c r="KQF100" s="42"/>
      <c r="KQG100" s="42"/>
      <c r="KQH100" s="42"/>
      <c r="KQI100" s="42"/>
      <c r="KQJ100" s="42"/>
      <c r="KQK100" s="42"/>
      <c r="KQL100" s="42"/>
      <c r="KQM100" s="42"/>
      <c r="KQN100" s="42"/>
      <c r="KQO100" s="42"/>
      <c r="KQP100" s="42"/>
      <c r="KQQ100" s="42"/>
      <c r="KQR100" s="42"/>
      <c r="KQS100" s="42"/>
      <c r="KQT100" s="42"/>
      <c r="KQU100" s="42"/>
      <c r="KQV100" s="42"/>
      <c r="KQW100" s="42"/>
      <c r="KQX100" s="42"/>
      <c r="KQY100" s="42"/>
      <c r="KQZ100" s="42"/>
      <c r="KRA100" s="42"/>
      <c r="KRB100" s="42"/>
      <c r="KRC100" s="42"/>
      <c r="KRD100" s="42"/>
      <c r="KRE100" s="42"/>
      <c r="KRF100" s="42"/>
      <c r="KRG100" s="42"/>
      <c r="KRH100" s="42"/>
      <c r="KRI100" s="42"/>
      <c r="KRJ100" s="42"/>
      <c r="KRK100" s="42"/>
      <c r="KRL100" s="42"/>
      <c r="KRM100" s="42"/>
      <c r="KRN100" s="42"/>
      <c r="KRO100" s="42"/>
      <c r="KRP100" s="42"/>
      <c r="KRQ100" s="42"/>
      <c r="KRR100" s="42"/>
      <c r="KRS100" s="42"/>
      <c r="KRT100" s="42"/>
      <c r="KRU100" s="42"/>
      <c r="KRV100" s="42"/>
      <c r="KRW100" s="42"/>
      <c r="KRX100" s="42"/>
      <c r="KRY100" s="42"/>
      <c r="KRZ100" s="42"/>
      <c r="KSA100" s="42"/>
      <c r="KSB100" s="42"/>
      <c r="KSC100" s="42"/>
      <c r="KSD100" s="42"/>
      <c r="KSE100" s="42"/>
      <c r="KSF100" s="42"/>
      <c r="KSG100" s="42"/>
      <c r="KSH100" s="42"/>
      <c r="KSI100" s="42"/>
      <c r="KSJ100" s="42"/>
      <c r="KSK100" s="42"/>
      <c r="KSL100" s="42"/>
      <c r="KSM100" s="42"/>
      <c r="KSN100" s="42"/>
      <c r="KSO100" s="42"/>
      <c r="KSP100" s="42"/>
      <c r="KSQ100" s="42"/>
      <c r="KSR100" s="42"/>
      <c r="KSS100" s="42"/>
      <c r="KST100" s="42"/>
      <c r="KSU100" s="42"/>
      <c r="KSV100" s="42"/>
      <c r="KSW100" s="42"/>
      <c r="KSX100" s="42"/>
      <c r="KSY100" s="42"/>
      <c r="KSZ100" s="42"/>
      <c r="KTA100" s="42"/>
      <c r="KTB100" s="42"/>
      <c r="KTC100" s="42"/>
      <c r="KTD100" s="42"/>
      <c r="KTE100" s="42"/>
      <c r="KTF100" s="42"/>
      <c r="KTG100" s="42"/>
      <c r="KTH100" s="42"/>
      <c r="KTI100" s="42"/>
      <c r="KTJ100" s="42"/>
      <c r="KTK100" s="42"/>
      <c r="KTL100" s="42"/>
      <c r="KTM100" s="42"/>
      <c r="KTN100" s="42"/>
      <c r="KTO100" s="42"/>
      <c r="KTP100" s="42"/>
      <c r="KTQ100" s="42"/>
      <c r="KTR100" s="42"/>
      <c r="KTS100" s="42"/>
      <c r="KTT100" s="42"/>
      <c r="KTU100" s="42"/>
      <c r="KTV100" s="42"/>
      <c r="KTW100" s="42"/>
      <c r="KTX100" s="42"/>
      <c r="KTY100" s="42"/>
      <c r="KTZ100" s="42"/>
      <c r="KUA100" s="42"/>
      <c r="KUB100" s="42"/>
      <c r="KUC100" s="42"/>
      <c r="KUD100" s="42"/>
      <c r="KUE100" s="42"/>
      <c r="KUF100" s="42"/>
      <c r="KUG100" s="42"/>
      <c r="KUH100" s="42"/>
      <c r="KUI100" s="42"/>
      <c r="KUJ100" s="42"/>
      <c r="KUK100" s="42"/>
      <c r="KUL100" s="42"/>
      <c r="KUM100" s="42"/>
      <c r="KUN100" s="42"/>
      <c r="KUO100" s="42"/>
      <c r="KUP100" s="42"/>
      <c r="KUQ100" s="42"/>
      <c r="KUR100" s="42"/>
      <c r="KUS100" s="42"/>
      <c r="KUT100" s="42"/>
      <c r="KUU100" s="42"/>
      <c r="KUV100" s="42"/>
      <c r="KUW100" s="42"/>
      <c r="KUX100" s="42"/>
      <c r="KUY100" s="42"/>
      <c r="KUZ100" s="42"/>
      <c r="KVA100" s="42"/>
      <c r="KVB100" s="42"/>
      <c r="KVC100" s="42"/>
      <c r="KVD100" s="42"/>
      <c r="KVE100" s="42"/>
      <c r="KVF100" s="42"/>
      <c r="KVG100" s="42"/>
      <c r="KVH100" s="42"/>
      <c r="KVI100" s="42"/>
      <c r="KVJ100" s="42"/>
      <c r="KVK100" s="42"/>
      <c r="KVL100" s="42"/>
      <c r="KVM100" s="42"/>
      <c r="KVN100" s="42"/>
      <c r="KVO100" s="42"/>
      <c r="KVP100" s="42"/>
      <c r="KVQ100" s="42"/>
      <c r="KVR100" s="42"/>
      <c r="KVS100" s="42"/>
      <c r="KVT100" s="42"/>
      <c r="KVU100" s="42"/>
      <c r="KVV100" s="42"/>
      <c r="KVW100" s="42"/>
      <c r="KVX100" s="42"/>
      <c r="KVY100" s="42"/>
      <c r="KVZ100" s="42"/>
      <c r="KWA100" s="42"/>
      <c r="KWB100" s="42"/>
      <c r="KWC100" s="42"/>
      <c r="KWD100" s="42"/>
      <c r="KWE100" s="42"/>
      <c r="KWF100" s="42"/>
      <c r="KWG100" s="42"/>
      <c r="KWH100" s="42"/>
      <c r="KWI100" s="42"/>
      <c r="KWJ100" s="42"/>
      <c r="KWK100" s="42"/>
      <c r="KWL100" s="42"/>
      <c r="KWM100" s="42"/>
      <c r="KWN100" s="42"/>
      <c r="KWO100" s="42"/>
      <c r="KWP100" s="42"/>
      <c r="KWQ100" s="42"/>
      <c r="KWR100" s="42"/>
      <c r="KWS100" s="42"/>
      <c r="KWT100" s="42"/>
      <c r="KWU100" s="42"/>
      <c r="KWV100" s="42"/>
      <c r="KWW100" s="42"/>
      <c r="KWX100" s="42"/>
      <c r="KWY100" s="42"/>
      <c r="KWZ100" s="42"/>
      <c r="KXA100" s="42"/>
      <c r="KXB100" s="42"/>
      <c r="KXC100" s="42"/>
      <c r="KXD100" s="42"/>
      <c r="KXE100" s="42"/>
      <c r="KXF100" s="42"/>
      <c r="KXG100" s="42"/>
      <c r="KXH100" s="42"/>
      <c r="KXI100" s="42"/>
      <c r="KXJ100" s="42"/>
      <c r="KXK100" s="42"/>
      <c r="KXL100" s="42"/>
      <c r="KXM100" s="42"/>
      <c r="KXN100" s="42"/>
      <c r="KXO100" s="42"/>
      <c r="KXP100" s="42"/>
      <c r="KXQ100" s="42"/>
      <c r="KXR100" s="42"/>
      <c r="KXS100" s="42"/>
      <c r="KXT100" s="42"/>
      <c r="KXU100" s="42"/>
      <c r="KXV100" s="42"/>
      <c r="KXW100" s="42"/>
      <c r="KXX100" s="42"/>
      <c r="KXY100" s="42"/>
      <c r="KXZ100" s="42"/>
      <c r="KYA100" s="42"/>
      <c r="KYB100" s="42"/>
      <c r="KYC100" s="42"/>
      <c r="KYD100" s="42"/>
      <c r="KYE100" s="42"/>
      <c r="KYF100" s="42"/>
      <c r="KYG100" s="42"/>
      <c r="KYH100" s="42"/>
      <c r="KYI100" s="42"/>
      <c r="KYJ100" s="42"/>
      <c r="KYK100" s="42"/>
      <c r="KYL100" s="42"/>
      <c r="KYM100" s="42"/>
      <c r="KYN100" s="42"/>
      <c r="KYO100" s="42"/>
      <c r="KYP100" s="42"/>
      <c r="KYQ100" s="42"/>
      <c r="KYR100" s="42"/>
      <c r="KYS100" s="42"/>
      <c r="KYT100" s="42"/>
      <c r="KYU100" s="42"/>
      <c r="KYV100" s="42"/>
      <c r="KYW100" s="42"/>
      <c r="KYX100" s="42"/>
      <c r="KYY100" s="42"/>
      <c r="KYZ100" s="42"/>
      <c r="KZA100" s="42"/>
      <c r="KZB100" s="42"/>
      <c r="KZC100" s="42"/>
      <c r="KZD100" s="42"/>
      <c r="KZE100" s="42"/>
      <c r="KZF100" s="42"/>
      <c r="KZG100" s="42"/>
      <c r="KZH100" s="42"/>
      <c r="KZI100" s="42"/>
      <c r="KZJ100" s="42"/>
      <c r="KZK100" s="42"/>
      <c r="KZL100" s="42"/>
      <c r="KZM100" s="42"/>
      <c r="KZN100" s="42"/>
      <c r="KZO100" s="42"/>
      <c r="KZP100" s="42"/>
      <c r="KZQ100" s="42"/>
      <c r="KZR100" s="42"/>
      <c r="KZS100" s="42"/>
      <c r="KZT100" s="42"/>
      <c r="KZU100" s="42"/>
      <c r="KZV100" s="42"/>
      <c r="KZW100" s="42"/>
      <c r="KZX100" s="42"/>
      <c r="KZY100" s="42"/>
      <c r="KZZ100" s="42"/>
      <c r="LAA100" s="42"/>
      <c r="LAB100" s="42"/>
      <c r="LAC100" s="42"/>
      <c r="LAD100" s="42"/>
      <c r="LAE100" s="42"/>
      <c r="LAF100" s="42"/>
      <c r="LAG100" s="42"/>
      <c r="LAH100" s="42"/>
      <c r="LAI100" s="42"/>
      <c r="LAJ100" s="42"/>
      <c r="LAK100" s="42"/>
      <c r="LAL100" s="42"/>
      <c r="LAM100" s="42"/>
      <c r="LAN100" s="42"/>
      <c r="LAO100" s="42"/>
      <c r="LAP100" s="42"/>
      <c r="LAQ100" s="42"/>
      <c r="LAR100" s="42"/>
      <c r="LAS100" s="42"/>
      <c r="LAT100" s="42"/>
      <c r="LAU100" s="42"/>
      <c r="LAV100" s="42"/>
      <c r="LAW100" s="42"/>
      <c r="LAX100" s="42"/>
      <c r="LAY100" s="42"/>
      <c r="LAZ100" s="42"/>
      <c r="LBA100" s="42"/>
      <c r="LBB100" s="42"/>
      <c r="LBC100" s="42"/>
      <c r="LBD100" s="42"/>
      <c r="LBE100" s="42"/>
      <c r="LBF100" s="42"/>
      <c r="LBG100" s="42"/>
      <c r="LBH100" s="42"/>
      <c r="LBI100" s="42"/>
      <c r="LBJ100" s="42"/>
      <c r="LBK100" s="42"/>
      <c r="LBL100" s="42"/>
      <c r="LBM100" s="42"/>
      <c r="LBN100" s="42"/>
      <c r="LBO100" s="42"/>
      <c r="LBP100" s="42"/>
      <c r="LBQ100" s="42"/>
      <c r="LBR100" s="42"/>
      <c r="LBS100" s="42"/>
      <c r="LBT100" s="42"/>
      <c r="LBU100" s="42"/>
      <c r="LBV100" s="42"/>
      <c r="LBW100" s="42"/>
      <c r="LBX100" s="42"/>
      <c r="LBY100" s="42"/>
      <c r="LBZ100" s="42"/>
      <c r="LCA100" s="42"/>
      <c r="LCB100" s="42"/>
      <c r="LCC100" s="42"/>
      <c r="LCD100" s="42"/>
      <c r="LCE100" s="42"/>
      <c r="LCF100" s="42"/>
      <c r="LCG100" s="42"/>
      <c r="LCH100" s="42"/>
      <c r="LCI100" s="42"/>
      <c r="LCJ100" s="42"/>
      <c r="LCK100" s="42"/>
      <c r="LCL100" s="42"/>
      <c r="LCM100" s="42"/>
      <c r="LCN100" s="42"/>
      <c r="LCO100" s="42"/>
      <c r="LCP100" s="42"/>
      <c r="LCQ100" s="42"/>
      <c r="LCR100" s="42"/>
      <c r="LCS100" s="42"/>
      <c r="LCT100" s="42"/>
      <c r="LCU100" s="42"/>
      <c r="LCV100" s="42"/>
      <c r="LCW100" s="42"/>
      <c r="LCX100" s="42"/>
      <c r="LCY100" s="42"/>
      <c r="LCZ100" s="42"/>
      <c r="LDA100" s="42"/>
      <c r="LDB100" s="42"/>
      <c r="LDC100" s="42"/>
      <c r="LDD100" s="42"/>
      <c r="LDE100" s="42"/>
      <c r="LDF100" s="42"/>
      <c r="LDG100" s="42"/>
      <c r="LDH100" s="42"/>
      <c r="LDI100" s="42"/>
      <c r="LDJ100" s="42"/>
      <c r="LDK100" s="42"/>
      <c r="LDL100" s="42"/>
      <c r="LDM100" s="42"/>
      <c r="LDN100" s="42"/>
      <c r="LDO100" s="42"/>
      <c r="LDP100" s="42"/>
      <c r="LDQ100" s="42"/>
      <c r="LDR100" s="42"/>
      <c r="LDS100" s="42"/>
      <c r="LDT100" s="42"/>
      <c r="LDU100" s="42"/>
      <c r="LDV100" s="42"/>
      <c r="LDW100" s="42"/>
      <c r="LDX100" s="42"/>
      <c r="LDY100" s="42"/>
      <c r="LDZ100" s="42"/>
      <c r="LEA100" s="42"/>
      <c r="LEB100" s="42"/>
      <c r="LEC100" s="42"/>
      <c r="LED100" s="42"/>
      <c r="LEE100" s="42"/>
      <c r="LEF100" s="42"/>
      <c r="LEG100" s="42"/>
      <c r="LEH100" s="42"/>
      <c r="LEI100" s="42"/>
      <c r="LEJ100" s="42"/>
      <c r="LEK100" s="42"/>
      <c r="LEL100" s="42"/>
      <c r="LEM100" s="42"/>
      <c r="LEN100" s="42"/>
      <c r="LEO100" s="42"/>
      <c r="LEP100" s="42"/>
      <c r="LEQ100" s="42"/>
      <c r="LER100" s="42"/>
      <c r="LES100" s="42"/>
      <c r="LET100" s="42"/>
      <c r="LEU100" s="42"/>
      <c r="LEV100" s="42"/>
      <c r="LEW100" s="42"/>
      <c r="LEX100" s="42"/>
      <c r="LEY100" s="42"/>
      <c r="LEZ100" s="42"/>
      <c r="LFA100" s="42"/>
      <c r="LFB100" s="42"/>
      <c r="LFC100" s="42"/>
      <c r="LFD100" s="42"/>
      <c r="LFE100" s="42"/>
      <c r="LFF100" s="42"/>
      <c r="LFG100" s="42"/>
      <c r="LFH100" s="42"/>
      <c r="LFI100" s="42"/>
      <c r="LFJ100" s="42"/>
      <c r="LFK100" s="42"/>
      <c r="LFL100" s="42"/>
      <c r="LFM100" s="42"/>
      <c r="LFN100" s="42"/>
      <c r="LFO100" s="42"/>
      <c r="LFP100" s="42"/>
      <c r="LFQ100" s="42"/>
      <c r="LFR100" s="42"/>
      <c r="LFS100" s="42"/>
      <c r="LFT100" s="42"/>
      <c r="LFU100" s="42"/>
      <c r="LFV100" s="42"/>
      <c r="LFW100" s="42"/>
      <c r="LFX100" s="42"/>
      <c r="LFY100" s="42"/>
      <c r="LFZ100" s="42"/>
      <c r="LGA100" s="42"/>
      <c r="LGB100" s="42"/>
      <c r="LGC100" s="42"/>
      <c r="LGD100" s="42"/>
      <c r="LGE100" s="42"/>
      <c r="LGF100" s="42"/>
      <c r="LGG100" s="42"/>
      <c r="LGH100" s="42"/>
      <c r="LGI100" s="42"/>
      <c r="LGJ100" s="42"/>
      <c r="LGK100" s="42"/>
      <c r="LGL100" s="42"/>
      <c r="LGM100" s="42"/>
      <c r="LGN100" s="42"/>
      <c r="LGO100" s="42"/>
      <c r="LGP100" s="42"/>
      <c r="LGQ100" s="42"/>
      <c r="LGR100" s="42"/>
      <c r="LGS100" s="42"/>
      <c r="LGT100" s="42"/>
      <c r="LGU100" s="42"/>
      <c r="LGV100" s="42"/>
      <c r="LGW100" s="42"/>
      <c r="LGX100" s="42"/>
      <c r="LGY100" s="42"/>
      <c r="LGZ100" s="42"/>
      <c r="LHA100" s="42"/>
      <c r="LHB100" s="42"/>
      <c r="LHC100" s="42"/>
      <c r="LHD100" s="42"/>
      <c r="LHE100" s="42"/>
      <c r="LHF100" s="42"/>
      <c r="LHG100" s="42"/>
      <c r="LHH100" s="42"/>
      <c r="LHI100" s="42"/>
      <c r="LHJ100" s="42"/>
      <c r="LHK100" s="42"/>
      <c r="LHL100" s="42"/>
      <c r="LHM100" s="42"/>
      <c r="LHN100" s="42"/>
      <c r="LHO100" s="42"/>
      <c r="LHP100" s="42"/>
      <c r="LHQ100" s="42"/>
      <c r="LHR100" s="42"/>
      <c r="LHS100" s="42"/>
      <c r="LHT100" s="42"/>
      <c r="LHU100" s="42"/>
      <c r="LHV100" s="42"/>
      <c r="LHW100" s="42"/>
      <c r="LHX100" s="42"/>
      <c r="LHY100" s="42"/>
      <c r="LHZ100" s="42"/>
      <c r="LIA100" s="42"/>
      <c r="LIB100" s="42"/>
      <c r="LIC100" s="42"/>
      <c r="LID100" s="42"/>
      <c r="LIE100" s="42"/>
      <c r="LIF100" s="42"/>
      <c r="LIG100" s="42"/>
      <c r="LIH100" s="42"/>
      <c r="LII100" s="42"/>
      <c r="LIJ100" s="42"/>
      <c r="LIK100" s="42"/>
      <c r="LIL100" s="42"/>
      <c r="LIM100" s="42"/>
      <c r="LIN100" s="42"/>
      <c r="LIO100" s="42"/>
      <c r="LIP100" s="42"/>
      <c r="LIQ100" s="42"/>
      <c r="LIR100" s="42"/>
      <c r="LIS100" s="42"/>
      <c r="LIT100" s="42"/>
      <c r="LIU100" s="42"/>
      <c r="LIV100" s="42"/>
      <c r="LIW100" s="42"/>
      <c r="LIX100" s="42"/>
      <c r="LIY100" s="42"/>
      <c r="LIZ100" s="42"/>
      <c r="LJA100" s="42"/>
      <c r="LJB100" s="42"/>
      <c r="LJC100" s="42"/>
      <c r="LJD100" s="42"/>
      <c r="LJE100" s="42"/>
      <c r="LJF100" s="42"/>
      <c r="LJG100" s="42"/>
      <c r="LJH100" s="42"/>
      <c r="LJI100" s="42"/>
      <c r="LJJ100" s="42"/>
      <c r="LJK100" s="42"/>
      <c r="LJL100" s="42"/>
      <c r="LJM100" s="42"/>
      <c r="LJN100" s="42"/>
      <c r="LJO100" s="42"/>
      <c r="LJP100" s="42"/>
      <c r="LJQ100" s="42"/>
      <c r="LJR100" s="42"/>
      <c r="LJS100" s="42"/>
      <c r="LJT100" s="42"/>
      <c r="LJU100" s="42"/>
      <c r="LJV100" s="42"/>
      <c r="LJW100" s="42"/>
      <c r="LJX100" s="42"/>
      <c r="LJY100" s="42"/>
      <c r="LJZ100" s="42"/>
      <c r="LKA100" s="42"/>
      <c r="LKB100" s="42"/>
      <c r="LKC100" s="42"/>
      <c r="LKD100" s="42"/>
      <c r="LKE100" s="42"/>
      <c r="LKF100" s="42"/>
      <c r="LKG100" s="42"/>
      <c r="LKH100" s="42"/>
      <c r="LKI100" s="42"/>
      <c r="LKJ100" s="42"/>
      <c r="LKK100" s="42"/>
      <c r="LKL100" s="42"/>
      <c r="LKM100" s="42"/>
      <c r="LKN100" s="42"/>
      <c r="LKO100" s="42"/>
      <c r="LKP100" s="42"/>
      <c r="LKQ100" s="42"/>
      <c r="LKR100" s="42"/>
      <c r="LKS100" s="42"/>
      <c r="LKT100" s="42"/>
      <c r="LKU100" s="42"/>
      <c r="LKV100" s="42"/>
      <c r="LKW100" s="42"/>
      <c r="LKX100" s="42"/>
      <c r="LKY100" s="42"/>
      <c r="LKZ100" s="42"/>
      <c r="LLA100" s="42"/>
      <c r="LLB100" s="42"/>
      <c r="LLC100" s="42"/>
      <c r="LLD100" s="42"/>
      <c r="LLE100" s="42"/>
      <c r="LLF100" s="42"/>
      <c r="LLG100" s="42"/>
      <c r="LLH100" s="42"/>
      <c r="LLI100" s="42"/>
      <c r="LLJ100" s="42"/>
      <c r="LLK100" s="42"/>
      <c r="LLL100" s="42"/>
      <c r="LLM100" s="42"/>
      <c r="LLN100" s="42"/>
      <c r="LLO100" s="42"/>
      <c r="LLP100" s="42"/>
      <c r="LLQ100" s="42"/>
      <c r="LLR100" s="42"/>
      <c r="LLS100" s="42"/>
      <c r="LLT100" s="42"/>
      <c r="LLU100" s="42"/>
      <c r="LLV100" s="42"/>
      <c r="LLW100" s="42"/>
      <c r="LLX100" s="42"/>
      <c r="LLY100" s="42"/>
      <c r="LLZ100" s="42"/>
      <c r="LMA100" s="42"/>
      <c r="LMB100" s="42"/>
      <c r="LMC100" s="42"/>
      <c r="LMD100" s="42"/>
      <c r="LME100" s="42"/>
      <c r="LMF100" s="42"/>
      <c r="LMG100" s="42"/>
      <c r="LMH100" s="42"/>
      <c r="LMI100" s="42"/>
      <c r="LMJ100" s="42"/>
      <c r="LMK100" s="42"/>
      <c r="LML100" s="42"/>
      <c r="LMM100" s="42"/>
      <c r="LMN100" s="42"/>
      <c r="LMO100" s="42"/>
      <c r="LMP100" s="42"/>
      <c r="LMQ100" s="42"/>
      <c r="LMR100" s="42"/>
      <c r="LMS100" s="42"/>
      <c r="LMT100" s="42"/>
      <c r="LMU100" s="42"/>
      <c r="LMV100" s="42"/>
      <c r="LMW100" s="42"/>
      <c r="LMX100" s="42"/>
      <c r="LMY100" s="42"/>
      <c r="LMZ100" s="42"/>
      <c r="LNA100" s="42"/>
      <c r="LNB100" s="42"/>
      <c r="LNC100" s="42"/>
      <c r="LND100" s="42"/>
      <c r="LNE100" s="42"/>
      <c r="LNF100" s="42"/>
      <c r="LNG100" s="42"/>
      <c r="LNH100" s="42"/>
      <c r="LNI100" s="42"/>
      <c r="LNJ100" s="42"/>
      <c r="LNK100" s="42"/>
      <c r="LNL100" s="42"/>
      <c r="LNM100" s="42"/>
      <c r="LNN100" s="42"/>
      <c r="LNO100" s="42"/>
      <c r="LNP100" s="42"/>
      <c r="LNQ100" s="42"/>
      <c r="LNR100" s="42"/>
      <c r="LNS100" s="42"/>
      <c r="LNT100" s="42"/>
      <c r="LNU100" s="42"/>
      <c r="LNV100" s="42"/>
      <c r="LNW100" s="42"/>
      <c r="LNX100" s="42"/>
      <c r="LNY100" s="42"/>
      <c r="LNZ100" s="42"/>
      <c r="LOA100" s="42"/>
      <c r="LOB100" s="42"/>
      <c r="LOC100" s="42"/>
      <c r="LOD100" s="42"/>
      <c r="LOE100" s="42"/>
      <c r="LOF100" s="42"/>
      <c r="LOG100" s="42"/>
      <c r="LOH100" s="42"/>
      <c r="LOI100" s="42"/>
      <c r="LOJ100" s="42"/>
      <c r="LOK100" s="42"/>
      <c r="LOL100" s="42"/>
      <c r="LOM100" s="42"/>
      <c r="LON100" s="42"/>
      <c r="LOO100" s="42"/>
      <c r="LOP100" s="42"/>
      <c r="LOQ100" s="42"/>
      <c r="LOR100" s="42"/>
      <c r="LOS100" s="42"/>
      <c r="LOT100" s="42"/>
      <c r="LOU100" s="42"/>
      <c r="LOV100" s="42"/>
      <c r="LOW100" s="42"/>
      <c r="LOX100" s="42"/>
      <c r="LOY100" s="42"/>
      <c r="LOZ100" s="42"/>
      <c r="LPA100" s="42"/>
      <c r="LPB100" s="42"/>
      <c r="LPC100" s="42"/>
      <c r="LPD100" s="42"/>
      <c r="LPE100" s="42"/>
      <c r="LPF100" s="42"/>
      <c r="LPG100" s="42"/>
      <c r="LPH100" s="42"/>
      <c r="LPI100" s="42"/>
      <c r="LPJ100" s="42"/>
      <c r="LPK100" s="42"/>
      <c r="LPL100" s="42"/>
      <c r="LPM100" s="42"/>
      <c r="LPN100" s="42"/>
      <c r="LPO100" s="42"/>
      <c r="LPP100" s="42"/>
      <c r="LPQ100" s="42"/>
      <c r="LPR100" s="42"/>
      <c r="LPS100" s="42"/>
      <c r="LPT100" s="42"/>
      <c r="LPU100" s="42"/>
      <c r="LPV100" s="42"/>
      <c r="LPW100" s="42"/>
      <c r="LPX100" s="42"/>
      <c r="LPY100" s="42"/>
      <c r="LPZ100" s="42"/>
      <c r="LQA100" s="42"/>
      <c r="LQB100" s="42"/>
      <c r="LQC100" s="42"/>
      <c r="LQD100" s="42"/>
      <c r="LQE100" s="42"/>
      <c r="LQF100" s="42"/>
      <c r="LQG100" s="42"/>
      <c r="LQH100" s="42"/>
      <c r="LQI100" s="42"/>
      <c r="LQJ100" s="42"/>
      <c r="LQK100" s="42"/>
      <c r="LQL100" s="42"/>
      <c r="LQM100" s="42"/>
      <c r="LQN100" s="42"/>
      <c r="LQO100" s="42"/>
      <c r="LQP100" s="42"/>
      <c r="LQQ100" s="42"/>
      <c r="LQR100" s="42"/>
      <c r="LQS100" s="42"/>
      <c r="LQT100" s="42"/>
      <c r="LQU100" s="42"/>
      <c r="LQV100" s="42"/>
      <c r="LQW100" s="42"/>
      <c r="LQX100" s="42"/>
      <c r="LQY100" s="42"/>
      <c r="LQZ100" s="42"/>
      <c r="LRA100" s="42"/>
      <c r="LRB100" s="42"/>
      <c r="LRC100" s="42"/>
      <c r="LRD100" s="42"/>
      <c r="LRE100" s="42"/>
      <c r="LRF100" s="42"/>
      <c r="LRG100" s="42"/>
      <c r="LRH100" s="42"/>
      <c r="LRI100" s="42"/>
      <c r="LRJ100" s="42"/>
      <c r="LRK100" s="42"/>
      <c r="LRL100" s="42"/>
      <c r="LRM100" s="42"/>
      <c r="LRN100" s="42"/>
      <c r="LRO100" s="42"/>
      <c r="LRP100" s="42"/>
      <c r="LRQ100" s="42"/>
      <c r="LRR100" s="42"/>
      <c r="LRS100" s="42"/>
      <c r="LRT100" s="42"/>
      <c r="LRU100" s="42"/>
      <c r="LRV100" s="42"/>
      <c r="LRW100" s="42"/>
      <c r="LRX100" s="42"/>
      <c r="LRY100" s="42"/>
      <c r="LRZ100" s="42"/>
      <c r="LSA100" s="42"/>
      <c r="LSB100" s="42"/>
      <c r="LSC100" s="42"/>
      <c r="LSD100" s="42"/>
      <c r="LSE100" s="42"/>
      <c r="LSF100" s="42"/>
      <c r="LSG100" s="42"/>
      <c r="LSH100" s="42"/>
      <c r="LSI100" s="42"/>
      <c r="LSJ100" s="42"/>
      <c r="LSK100" s="42"/>
      <c r="LSL100" s="42"/>
      <c r="LSM100" s="42"/>
      <c r="LSN100" s="42"/>
      <c r="LSO100" s="42"/>
      <c r="LSP100" s="42"/>
      <c r="LSQ100" s="42"/>
      <c r="LSR100" s="42"/>
      <c r="LSS100" s="42"/>
      <c r="LST100" s="42"/>
      <c r="LSU100" s="42"/>
      <c r="LSV100" s="42"/>
      <c r="LSW100" s="42"/>
      <c r="LSX100" s="42"/>
      <c r="LSY100" s="42"/>
      <c r="LSZ100" s="42"/>
      <c r="LTA100" s="42"/>
      <c r="LTB100" s="42"/>
      <c r="LTC100" s="42"/>
      <c r="LTD100" s="42"/>
      <c r="LTE100" s="42"/>
      <c r="LTF100" s="42"/>
      <c r="LTG100" s="42"/>
      <c r="LTH100" s="42"/>
      <c r="LTI100" s="42"/>
      <c r="LTJ100" s="42"/>
      <c r="LTK100" s="42"/>
      <c r="LTL100" s="42"/>
      <c r="LTM100" s="42"/>
      <c r="LTN100" s="42"/>
      <c r="LTO100" s="42"/>
      <c r="LTP100" s="42"/>
      <c r="LTQ100" s="42"/>
      <c r="LTR100" s="42"/>
      <c r="LTS100" s="42"/>
      <c r="LTT100" s="42"/>
      <c r="LTU100" s="42"/>
      <c r="LTV100" s="42"/>
      <c r="LTW100" s="42"/>
      <c r="LTX100" s="42"/>
      <c r="LTY100" s="42"/>
      <c r="LTZ100" s="42"/>
      <c r="LUA100" s="42"/>
      <c r="LUB100" s="42"/>
      <c r="LUC100" s="42"/>
      <c r="LUD100" s="42"/>
      <c r="LUE100" s="42"/>
      <c r="LUF100" s="42"/>
      <c r="LUG100" s="42"/>
      <c r="LUH100" s="42"/>
      <c r="LUI100" s="42"/>
      <c r="LUJ100" s="42"/>
      <c r="LUK100" s="42"/>
      <c r="LUL100" s="42"/>
      <c r="LUM100" s="42"/>
      <c r="LUN100" s="42"/>
      <c r="LUO100" s="42"/>
      <c r="LUP100" s="42"/>
      <c r="LUQ100" s="42"/>
      <c r="LUR100" s="42"/>
      <c r="LUS100" s="42"/>
      <c r="LUT100" s="42"/>
      <c r="LUU100" s="42"/>
      <c r="LUV100" s="42"/>
      <c r="LUW100" s="42"/>
      <c r="LUX100" s="42"/>
      <c r="LUY100" s="42"/>
      <c r="LUZ100" s="42"/>
      <c r="LVA100" s="42"/>
      <c r="LVB100" s="42"/>
      <c r="LVC100" s="42"/>
      <c r="LVD100" s="42"/>
      <c r="LVE100" s="42"/>
      <c r="LVF100" s="42"/>
      <c r="LVG100" s="42"/>
      <c r="LVH100" s="42"/>
      <c r="LVI100" s="42"/>
      <c r="LVJ100" s="42"/>
      <c r="LVK100" s="42"/>
      <c r="LVL100" s="42"/>
      <c r="LVM100" s="42"/>
      <c r="LVN100" s="42"/>
      <c r="LVO100" s="42"/>
      <c r="LVP100" s="42"/>
      <c r="LVQ100" s="42"/>
      <c r="LVR100" s="42"/>
      <c r="LVS100" s="42"/>
      <c r="LVT100" s="42"/>
      <c r="LVU100" s="42"/>
      <c r="LVV100" s="42"/>
      <c r="LVW100" s="42"/>
      <c r="LVX100" s="42"/>
      <c r="LVY100" s="42"/>
      <c r="LVZ100" s="42"/>
      <c r="LWA100" s="42"/>
      <c r="LWB100" s="42"/>
      <c r="LWC100" s="42"/>
      <c r="LWD100" s="42"/>
      <c r="LWE100" s="42"/>
      <c r="LWF100" s="42"/>
      <c r="LWG100" s="42"/>
      <c r="LWH100" s="42"/>
      <c r="LWI100" s="42"/>
      <c r="LWJ100" s="42"/>
      <c r="LWK100" s="42"/>
      <c r="LWL100" s="42"/>
      <c r="LWM100" s="42"/>
      <c r="LWN100" s="42"/>
      <c r="LWO100" s="42"/>
      <c r="LWP100" s="42"/>
      <c r="LWQ100" s="42"/>
      <c r="LWR100" s="42"/>
      <c r="LWS100" s="42"/>
      <c r="LWT100" s="42"/>
      <c r="LWU100" s="42"/>
      <c r="LWV100" s="42"/>
      <c r="LWW100" s="42"/>
      <c r="LWX100" s="42"/>
      <c r="LWY100" s="42"/>
      <c r="LWZ100" s="42"/>
      <c r="LXA100" s="42"/>
      <c r="LXB100" s="42"/>
      <c r="LXC100" s="42"/>
      <c r="LXD100" s="42"/>
      <c r="LXE100" s="42"/>
      <c r="LXF100" s="42"/>
      <c r="LXG100" s="42"/>
      <c r="LXH100" s="42"/>
      <c r="LXI100" s="42"/>
      <c r="LXJ100" s="42"/>
      <c r="LXK100" s="42"/>
      <c r="LXL100" s="42"/>
      <c r="LXM100" s="42"/>
      <c r="LXN100" s="42"/>
      <c r="LXO100" s="42"/>
      <c r="LXP100" s="42"/>
      <c r="LXQ100" s="42"/>
      <c r="LXR100" s="42"/>
      <c r="LXS100" s="42"/>
      <c r="LXT100" s="42"/>
      <c r="LXU100" s="42"/>
      <c r="LXV100" s="42"/>
      <c r="LXW100" s="42"/>
      <c r="LXX100" s="42"/>
      <c r="LXY100" s="42"/>
      <c r="LXZ100" s="42"/>
      <c r="LYA100" s="42"/>
      <c r="LYB100" s="42"/>
      <c r="LYC100" s="42"/>
      <c r="LYD100" s="42"/>
      <c r="LYE100" s="42"/>
      <c r="LYF100" s="42"/>
      <c r="LYG100" s="42"/>
      <c r="LYH100" s="42"/>
      <c r="LYI100" s="42"/>
      <c r="LYJ100" s="42"/>
      <c r="LYK100" s="42"/>
      <c r="LYL100" s="42"/>
      <c r="LYM100" s="42"/>
      <c r="LYN100" s="42"/>
      <c r="LYO100" s="42"/>
      <c r="LYP100" s="42"/>
      <c r="LYQ100" s="42"/>
      <c r="LYR100" s="42"/>
      <c r="LYS100" s="42"/>
      <c r="LYT100" s="42"/>
      <c r="LYU100" s="42"/>
      <c r="LYV100" s="42"/>
      <c r="LYW100" s="42"/>
      <c r="LYX100" s="42"/>
      <c r="LYY100" s="42"/>
      <c r="LYZ100" s="42"/>
      <c r="LZA100" s="42"/>
      <c r="LZB100" s="42"/>
      <c r="LZC100" s="42"/>
      <c r="LZD100" s="42"/>
      <c r="LZE100" s="42"/>
      <c r="LZF100" s="42"/>
      <c r="LZG100" s="42"/>
      <c r="LZH100" s="42"/>
      <c r="LZI100" s="42"/>
      <c r="LZJ100" s="42"/>
      <c r="LZK100" s="42"/>
      <c r="LZL100" s="42"/>
      <c r="LZM100" s="42"/>
      <c r="LZN100" s="42"/>
      <c r="LZO100" s="42"/>
      <c r="LZP100" s="42"/>
      <c r="LZQ100" s="42"/>
      <c r="LZR100" s="42"/>
      <c r="LZS100" s="42"/>
      <c r="LZT100" s="42"/>
      <c r="LZU100" s="42"/>
      <c r="LZV100" s="42"/>
      <c r="LZW100" s="42"/>
      <c r="LZX100" s="42"/>
      <c r="LZY100" s="42"/>
      <c r="LZZ100" s="42"/>
      <c r="MAA100" s="42"/>
      <c r="MAB100" s="42"/>
      <c r="MAC100" s="42"/>
      <c r="MAD100" s="42"/>
      <c r="MAE100" s="42"/>
      <c r="MAF100" s="42"/>
      <c r="MAG100" s="42"/>
      <c r="MAH100" s="42"/>
      <c r="MAI100" s="42"/>
      <c r="MAJ100" s="42"/>
      <c r="MAK100" s="42"/>
      <c r="MAL100" s="42"/>
      <c r="MAM100" s="42"/>
      <c r="MAN100" s="42"/>
      <c r="MAO100" s="42"/>
      <c r="MAP100" s="42"/>
      <c r="MAQ100" s="42"/>
      <c r="MAR100" s="42"/>
      <c r="MAS100" s="42"/>
      <c r="MAT100" s="42"/>
      <c r="MAU100" s="42"/>
      <c r="MAV100" s="42"/>
      <c r="MAW100" s="42"/>
      <c r="MAX100" s="42"/>
      <c r="MAY100" s="42"/>
      <c r="MAZ100" s="42"/>
      <c r="MBA100" s="42"/>
      <c r="MBB100" s="42"/>
      <c r="MBC100" s="42"/>
      <c r="MBD100" s="42"/>
      <c r="MBE100" s="42"/>
      <c r="MBF100" s="42"/>
      <c r="MBG100" s="42"/>
      <c r="MBH100" s="42"/>
      <c r="MBI100" s="42"/>
      <c r="MBJ100" s="42"/>
      <c r="MBK100" s="42"/>
      <c r="MBL100" s="42"/>
      <c r="MBM100" s="42"/>
      <c r="MBN100" s="42"/>
      <c r="MBO100" s="42"/>
      <c r="MBP100" s="42"/>
      <c r="MBQ100" s="42"/>
      <c r="MBR100" s="42"/>
      <c r="MBS100" s="42"/>
      <c r="MBT100" s="42"/>
      <c r="MBU100" s="42"/>
      <c r="MBV100" s="42"/>
      <c r="MBW100" s="42"/>
      <c r="MBX100" s="42"/>
      <c r="MBY100" s="42"/>
      <c r="MBZ100" s="42"/>
      <c r="MCA100" s="42"/>
      <c r="MCB100" s="42"/>
      <c r="MCC100" s="42"/>
      <c r="MCD100" s="42"/>
      <c r="MCE100" s="42"/>
      <c r="MCF100" s="42"/>
      <c r="MCG100" s="42"/>
      <c r="MCH100" s="42"/>
      <c r="MCI100" s="42"/>
      <c r="MCJ100" s="42"/>
      <c r="MCK100" s="42"/>
      <c r="MCL100" s="42"/>
      <c r="MCM100" s="42"/>
      <c r="MCN100" s="42"/>
      <c r="MCO100" s="42"/>
      <c r="MCP100" s="42"/>
      <c r="MCQ100" s="42"/>
      <c r="MCR100" s="42"/>
      <c r="MCS100" s="42"/>
      <c r="MCT100" s="42"/>
      <c r="MCU100" s="42"/>
      <c r="MCV100" s="42"/>
      <c r="MCW100" s="42"/>
      <c r="MCX100" s="42"/>
      <c r="MCY100" s="42"/>
      <c r="MCZ100" s="42"/>
      <c r="MDA100" s="42"/>
      <c r="MDB100" s="42"/>
      <c r="MDC100" s="42"/>
      <c r="MDD100" s="42"/>
      <c r="MDE100" s="42"/>
      <c r="MDF100" s="42"/>
      <c r="MDG100" s="42"/>
      <c r="MDH100" s="42"/>
      <c r="MDI100" s="42"/>
      <c r="MDJ100" s="42"/>
      <c r="MDK100" s="42"/>
      <c r="MDL100" s="42"/>
      <c r="MDM100" s="42"/>
      <c r="MDN100" s="42"/>
      <c r="MDO100" s="42"/>
      <c r="MDP100" s="42"/>
      <c r="MDQ100" s="42"/>
      <c r="MDR100" s="42"/>
      <c r="MDS100" s="42"/>
      <c r="MDT100" s="42"/>
      <c r="MDU100" s="42"/>
      <c r="MDV100" s="42"/>
      <c r="MDW100" s="42"/>
      <c r="MDX100" s="42"/>
      <c r="MDY100" s="42"/>
      <c r="MDZ100" s="42"/>
      <c r="MEA100" s="42"/>
      <c r="MEB100" s="42"/>
      <c r="MEC100" s="42"/>
      <c r="MED100" s="42"/>
      <c r="MEE100" s="42"/>
      <c r="MEF100" s="42"/>
      <c r="MEG100" s="42"/>
      <c r="MEH100" s="42"/>
      <c r="MEI100" s="42"/>
      <c r="MEJ100" s="42"/>
      <c r="MEK100" s="42"/>
      <c r="MEL100" s="42"/>
      <c r="MEM100" s="42"/>
      <c r="MEN100" s="42"/>
      <c r="MEO100" s="42"/>
      <c r="MEP100" s="42"/>
      <c r="MEQ100" s="42"/>
      <c r="MER100" s="42"/>
      <c r="MES100" s="42"/>
      <c r="MET100" s="42"/>
      <c r="MEU100" s="42"/>
      <c r="MEV100" s="42"/>
      <c r="MEW100" s="42"/>
      <c r="MEX100" s="42"/>
      <c r="MEY100" s="42"/>
      <c r="MEZ100" s="42"/>
      <c r="MFA100" s="42"/>
      <c r="MFB100" s="42"/>
      <c r="MFC100" s="42"/>
      <c r="MFD100" s="42"/>
      <c r="MFE100" s="42"/>
      <c r="MFF100" s="42"/>
      <c r="MFG100" s="42"/>
      <c r="MFH100" s="42"/>
      <c r="MFI100" s="42"/>
      <c r="MFJ100" s="42"/>
      <c r="MFK100" s="42"/>
      <c r="MFL100" s="42"/>
      <c r="MFM100" s="42"/>
      <c r="MFN100" s="42"/>
      <c r="MFO100" s="42"/>
      <c r="MFP100" s="42"/>
      <c r="MFQ100" s="42"/>
      <c r="MFR100" s="42"/>
      <c r="MFS100" s="42"/>
      <c r="MFT100" s="42"/>
      <c r="MFU100" s="42"/>
      <c r="MFV100" s="42"/>
      <c r="MFW100" s="42"/>
      <c r="MFX100" s="42"/>
      <c r="MFY100" s="42"/>
      <c r="MFZ100" s="42"/>
      <c r="MGA100" s="42"/>
      <c r="MGB100" s="42"/>
      <c r="MGC100" s="42"/>
      <c r="MGD100" s="42"/>
      <c r="MGE100" s="42"/>
      <c r="MGF100" s="42"/>
      <c r="MGG100" s="42"/>
      <c r="MGH100" s="42"/>
      <c r="MGI100" s="42"/>
      <c r="MGJ100" s="42"/>
      <c r="MGK100" s="42"/>
      <c r="MGL100" s="42"/>
      <c r="MGM100" s="42"/>
      <c r="MGN100" s="42"/>
      <c r="MGO100" s="42"/>
      <c r="MGP100" s="42"/>
      <c r="MGQ100" s="42"/>
      <c r="MGR100" s="42"/>
      <c r="MGS100" s="42"/>
      <c r="MGT100" s="42"/>
      <c r="MGU100" s="42"/>
      <c r="MGV100" s="42"/>
      <c r="MGW100" s="42"/>
      <c r="MGX100" s="42"/>
      <c r="MGY100" s="42"/>
      <c r="MGZ100" s="42"/>
      <c r="MHA100" s="42"/>
      <c r="MHB100" s="42"/>
      <c r="MHC100" s="42"/>
      <c r="MHD100" s="42"/>
      <c r="MHE100" s="42"/>
      <c r="MHF100" s="42"/>
      <c r="MHG100" s="42"/>
      <c r="MHH100" s="42"/>
      <c r="MHI100" s="42"/>
      <c r="MHJ100" s="42"/>
      <c r="MHK100" s="42"/>
      <c r="MHL100" s="42"/>
      <c r="MHM100" s="42"/>
      <c r="MHN100" s="42"/>
      <c r="MHO100" s="42"/>
      <c r="MHP100" s="42"/>
      <c r="MHQ100" s="42"/>
      <c r="MHR100" s="42"/>
      <c r="MHS100" s="42"/>
      <c r="MHT100" s="42"/>
      <c r="MHU100" s="42"/>
      <c r="MHV100" s="42"/>
      <c r="MHW100" s="42"/>
      <c r="MHX100" s="42"/>
      <c r="MHY100" s="42"/>
      <c r="MHZ100" s="42"/>
      <c r="MIA100" s="42"/>
      <c r="MIB100" s="42"/>
      <c r="MIC100" s="42"/>
      <c r="MID100" s="42"/>
      <c r="MIE100" s="42"/>
      <c r="MIF100" s="42"/>
      <c r="MIG100" s="42"/>
      <c r="MIH100" s="42"/>
      <c r="MII100" s="42"/>
      <c r="MIJ100" s="42"/>
      <c r="MIK100" s="42"/>
      <c r="MIL100" s="42"/>
      <c r="MIM100" s="42"/>
      <c r="MIN100" s="42"/>
      <c r="MIO100" s="42"/>
      <c r="MIP100" s="42"/>
      <c r="MIQ100" s="42"/>
      <c r="MIR100" s="42"/>
      <c r="MIS100" s="42"/>
      <c r="MIT100" s="42"/>
      <c r="MIU100" s="42"/>
      <c r="MIV100" s="42"/>
      <c r="MIW100" s="42"/>
      <c r="MIX100" s="42"/>
      <c r="MIY100" s="42"/>
      <c r="MIZ100" s="42"/>
      <c r="MJA100" s="42"/>
      <c r="MJB100" s="42"/>
      <c r="MJC100" s="42"/>
      <c r="MJD100" s="42"/>
      <c r="MJE100" s="42"/>
      <c r="MJF100" s="42"/>
      <c r="MJG100" s="42"/>
      <c r="MJH100" s="42"/>
      <c r="MJI100" s="42"/>
      <c r="MJJ100" s="42"/>
      <c r="MJK100" s="42"/>
      <c r="MJL100" s="42"/>
      <c r="MJM100" s="42"/>
      <c r="MJN100" s="42"/>
      <c r="MJO100" s="42"/>
      <c r="MJP100" s="42"/>
      <c r="MJQ100" s="42"/>
      <c r="MJR100" s="42"/>
      <c r="MJS100" s="42"/>
      <c r="MJT100" s="42"/>
      <c r="MJU100" s="42"/>
      <c r="MJV100" s="42"/>
      <c r="MJW100" s="42"/>
      <c r="MJX100" s="42"/>
      <c r="MJY100" s="42"/>
      <c r="MJZ100" s="42"/>
      <c r="MKA100" s="42"/>
      <c r="MKB100" s="42"/>
      <c r="MKC100" s="42"/>
      <c r="MKD100" s="42"/>
      <c r="MKE100" s="42"/>
      <c r="MKF100" s="42"/>
      <c r="MKG100" s="42"/>
      <c r="MKH100" s="42"/>
      <c r="MKI100" s="42"/>
      <c r="MKJ100" s="42"/>
      <c r="MKK100" s="42"/>
      <c r="MKL100" s="42"/>
      <c r="MKM100" s="42"/>
      <c r="MKN100" s="42"/>
      <c r="MKO100" s="42"/>
      <c r="MKP100" s="42"/>
      <c r="MKQ100" s="42"/>
      <c r="MKR100" s="42"/>
      <c r="MKS100" s="42"/>
      <c r="MKT100" s="42"/>
      <c r="MKU100" s="42"/>
      <c r="MKV100" s="42"/>
      <c r="MKW100" s="42"/>
      <c r="MKX100" s="42"/>
      <c r="MKY100" s="42"/>
      <c r="MKZ100" s="42"/>
      <c r="MLA100" s="42"/>
      <c r="MLB100" s="42"/>
      <c r="MLC100" s="42"/>
      <c r="MLD100" s="42"/>
      <c r="MLE100" s="42"/>
      <c r="MLF100" s="42"/>
      <c r="MLG100" s="42"/>
      <c r="MLH100" s="42"/>
      <c r="MLI100" s="42"/>
      <c r="MLJ100" s="42"/>
      <c r="MLK100" s="42"/>
      <c r="MLL100" s="42"/>
      <c r="MLM100" s="42"/>
      <c r="MLN100" s="42"/>
      <c r="MLO100" s="42"/>
      <c r="MLP100" s="42"/>
      <c r="MLQ100" s="42"/>
      <c r="MLR100" s="42"/>
      <c r="MLS100" s="42"/>
      <c r="MLT100" s="42"/>
      <c r="MLU100" s="42"/>
      <c r="MLV100" s="42"/>
      <c r="MLW100" s="42"/>
      <c r="MLX100" s="42"/>
      <c r="MLY100" s="42"/>
      <c r="MLZ100" s="42"/>
      <c r="MMA100" s="42"/>
      <c r="MMB100" s="42"/>
      <c r="MMC100" s="42"/>
      <c r="MMD100" s="42"/>
      <c r="MME100" s="42"/>
      <c r="MMF100" s="42"/>
      <c r="MMG100" s="42"/>
      <c r="MMH100" s="42"/>
      <c r="MMI100" s="42"/>
      <c r="MMJ100" s="42"/>
      <c r="MMK100" s="42"/>
      <c r="MML100" s="42"/>
      <c r="MMM100" s="42"/>
      <c r="MMN100" s="42"/>
      <c r="MMO100" s="42"/>
      <c r="MMP100" s="42"/>
      <c r="MMQ100" s="42"/>
      <c r="MMR100" s="42"/>
      <c r="MMS100" s="42"/>
      <c r="MMT100" s="42"/>
      <c r="MMU100" s="42"/>
      <c r="MMV100" s="42"/>
      <c r="MMW100" s="42"/>
      <c r="MMX100" s="42"/>
      <c r="MMY100" s="42"/>
      <c r="MMZ100" s="42"/>
      <c r="MNA100" s="42"/>
      <c r="MNB100" s="42"/>
      <c r="MNC100" s="42"/>
      <c r="MND100" s="42"/>
      <c r="MNE100" s="42"/>
      <c r="MNF100" s="42"/>
      <c r="MNG100" s="42"/>
      <c r="MNH100" s="42"/>
      <c r="MNI100" s="42"/>
      <c r="MNJ100" s="42"/>
      <c r="MNK100" s="42"/>
      <c r="MNL100" s="42"/>
      <c r="MNM100" s="42"/>
      <c r="MNN100" s="42"/>
      <c r="MNO100" s="42"/>
      <c r="MNP100" s="42"/>
      <c r="MNQ100" s="42"/>
      <c r="MNR100" s="42"/>
      <c r="MNS100" s="42"/>
      <c r="MNT100" s="42"/>
      <c r="MNU100" s="42"/>
      <c r="MNV100" s="42"/>
      <c r="MNW100" s="42"/>
      <c r="MNX100" s="42"/>
      <c r="MNY100" s="42"/>
      <c r="MNZ100" s="42"/>
      <c r="MOA100" s="42"/>
      <c r="MOB100" s="42"/>
      <c r="MOC100" s="42"/>
      <c r="MOD100" s="42"/>
      <c r="MOE100" s="42"/>
      <c r="MOF100" s="42"/>
      <c r="MOG100" s="42"/>
      <c r="MOH100" s="42"/>
      <c r="MOI100" s="42"/>
      <c r="MOJ100" s="42"/>
      <c r="MOK100" s="42"/>
      <c r="MOL100" s="42"/>
      <c r="MOM100" s="42"/>
      <c r="MON100" s="42"/>
      <c r="MOO100" s="42"/>
      <c r="MOP100" s="42"/>
      <c r="MOQ100" s="42"/>
      <c r="MOR100" s="42"/>
      <c r="MOS100" s="42"/>
      <c r="MOT100" s="42"/>
      <c r="MOU100" s="42"/>
      <c r="MOV100" s="42"/>
      <c r="MOW100" s="42"/>
      <c r="MOX100" s="42"/>
      <c r="MOY100" s="42"/>
      <c r="MOZ100" s="42"/>
      <c r="MPA100" s="42"/>
      <c r="MPB100" s="42"/>
      <c r="MPC100" s="42"/>
      <c r="MPD100" s="42"/>
      <c r="MPE100" s="42"/>
      <c r="MPF100" s="42"/>
      <c r="MPG100" s="42"/>
      <c r="MPH100" s="42"/>
      <c r="MPI100" s="42"/>
      <c r="MPJ100" s="42"/>
      <c r="MPK100" s="42"/>
      <c r="MPL100" s="42"/>
      <c r="MPM100" s="42"/>
      <c r="MPN100" s="42"/>
      <c r="MPO100" s="42"/>
      <c r="MPP100" s="42"/>
      <c r="MPQ100" s="42"/>
      <c r="MPR100" s="42"/>
      <c r="MPS100" s="42"/>
      <c r="MPT100" s="42"/>
      <c r="MPU100" s="42"/>
      <c r="MPV100" s="42"/>
      <c r="MPW100" s="42"/>
      <c r="MPX100" s="42"/>
      <c r="MPY100" s="42"/>
      <c r="MPZ100" s="42"/>
      <c r="MQA100" s="42"/>
      <c r="MQB100" s="42"/>
      <c r="MQC100" s="42"/>
      <c r="MQD100" s="42"/>
      <c r="MQE100" s="42"/>
      <c r="MQF100" s="42"/>
      <c r="MQG100" s="42"/>
      <c r="MQH100" s="42"/>
      <c r="MQI100" s="42"/>
      <c r="MQJ100" s="42"/>
      <c r="MQK100" s="42"/>
      <c r="MQL100" s="42"/>
      <c r="MQM100" s="42"/>
      <c r="MQN100" s="42"/>
      <c r="MQO100" s="42"/>
      <c r="MQP100" s="42"/>
      <c r="MQQ100" s="42"/>
      <c r="MQR100" s="42"/>
      <c r="MQS100" s="42"/>
      <c r="MQT100" s="42"/>
      <c r="MQU100" s="42"/>
      <c r="MQV100" s="42"/>
      <c r="MQW100" s="42"/>
      <c r="MQX100" s="42"/>
      <c r="MQY100" s="42"/>
      <c r="MQZ100" s="42"/>
      <c r="MRA100" s="42"/>
      <c r="MRB100" s="42"/>
      <c r="MRC100" s="42"/>
      <c r="MRD100" s="42"/>
      <c r="MRE100" s="42"/>
      <c r="MRF100" s="42"/>
      <c r="MRG100" s="42"/>
      <c r="MRH100" s="42"/>
      <c r="MRI100" s="42"/>
      <c r="MRJ100" s="42"/>
      <c r="MRK100" s="42"/>
      <c r="MRL100" s="42"/>
      <c r="MRM100" s="42"/>
      <c r="MRN100" s="42"/>
      <c r="MRO100" s="42"/>
      <c r="MRP100" s="42"/>
      <c r="MRQ100" s="42"/>
      <c r="MRR100" s="42"/>
      <c r="MRS100" s="42"/>
      <c r="MRT100" s="42"/>
      <c r="MRU100" s="42"/>
      <c r="MRV100" s="42"/>
      <c r="MRW100" s="42"/>
      <c r="MRX100" s="42"/>
      <c r="MRY100" s="42"/>
      <c r="MRZ100" s="42"/>
      <c r="MSA100" s="42"/>
      <c r="MSB100" s="42"/>
      <c r="MSC100" s="42"/>
      <c r="MSD100" s="42"/>
      <c r="MSE100" s="42"/>
      <c r="MSF100" s="42"/>
      <c r="MSG100" s="42"/>
      <c r="MSH100" s="42"/>
      <c r="MSI100" s="42"/>
      <c r="MSJ100" s="42"/>
      <c r="MSK100" s="42"/>
      <c r="MSL100" s="42"/>
      <c r="MSM100" s="42"/>
      <c r="MSN100" s="42"/>
      <c r="MSO100" s="42"/>
      <c r="MSP100" s="42"/>
      <c r="MSQ100" s="42"/>
      <c r="MSR100" s="42"/>
      <c r="MSS100" s="42"/>
      <c r="MST100" s="42"/>
      <c r="MSU100" s="42"/>
      <c r="MSV100" s="42"/>
      <c r="MSW100" s="42"/>
      <c r="MSX100" s="42"/>
      <c r="MSY100" s="42"/>
      <c r="MSZ100" s="42"/>
      <c r="MTA100" s="42"/>
      <c r="MTB100" s="42"/>
      <c r="MTC100" s="42"/>
      <c r="MTD100" s="42"/>
      <c r="MTE100" s="42"/>
      <c r="MTF100" s="42"/>
      <c r="MTG100" s="42"/>
      <c r="MTH100" s="42"/>
      <c r="MTI100" s="42"/>
      <c r="MTJ100" s="42"/>
      <c r="MTK100" s="42"/>
      <c r="MTL100" s="42"/>
      <c r="MTM100" s="42"/>
      <c r="MTN100" s="42"/>
      <c r="MTO100" s="42"/>
      <c r="MTP100" s="42"/>
      <c r="MTQ100" s="42"/>
      <c r="MTR100" s="42"/>
      <c r="MTS100" s="42"/>
      <c r="MTT100" s="42"/>
      <c r="MTU100" s="42"/>
      <c r="MTV100" s="42"/>
      <c r="MTW100" s="42"/>
      <c r="MTX100" s="42"/>
      <c r="MTY100" s="42"/>
      <c r="MTZ100" s="42"/>
      <c r="MUA100" s="42"/>
      <c r="MUB100" s="42"/>
      <c r="MUC100" s="42"/>
      <c r="MUD100" s="42"/>
      <c r="MUE100" s="42"/>
      <c r="MUF100" s="42"/>
      <c r="MUG100" s="42"/>
      <c r="MUH100" s="42"/>
      <c r="MUI100" s="42"/>
      <c r="MUJ100" s="42"/>
      <c r="MUK100" s="42"/>
      <c r="MUL100" s="42"/>
      <c r="MUM100" s="42"/>
      <c r="MUN100" s="42"/>
      <c r="MUO100" s="42"/>
      <c r="MUP100" s="42"/>
      <c r="MUQ100" s="42"/>
      <c r="MUR100" s="42"/>
      <c r="MUS100" s="42"/>
      <c r="MUT100" s="42"/>
      <c r="MUU100" s="42"/>
      <c r="MUV100" s="42"/>
      <c r="MUW100" s="42"/>
      <c r="MUX100" s="42"/>
      <c r="MUY100" s="42"/>
      <c r="MUZ100" s="42"/>
      <c r="MVA100" s="42"/>
      <c r="MVB100" s="42"/>
      <c r="MVC100" s="42"/>
      <c r="MVD100" s="42"/>
      <c r="MVE100" s="42"/>
      <c r="MVF100" s="42"/>
      <c r="MVG100" s="42"/>
      <c r="MVH100" s="42"/>
      <c r="MVI100" s="42"/>
      <c r="MVJ100" s="42"/>
      <c r="MVK100" s="42"/>
      <c r="MVL100" s="42"/>
      <c r="MVM100" s="42"/>
      <c r="MVN100" s="42"/>
      <c r="MVO100" s="42"/>
      <c r="MVP100" s="42"/>
      <c r="MVQ100" s="42"/>
      <c r="MVR100" s="42"/>
      <c r="MVS100" s="42"/>
      <c r="MVT100" s="42"/>
      <c r="MVU100" s="42"/>
      <c r="MVV100" s="42"/>
      <c r="MVW100" s="42"/>
      <c r="MVX100" s="42"/>
      <c r="MVY100" s="42"/>
      <c r="MVZ100" s="42"/>
      <c r="MWA100" s="42"/>
      <c r="MWB100" s="42"/>
      <c r="MWC100" s="42"/>
      <c r="MWD100" s="42"/>
      <c r="MWE100" s="42"/>
      <c r="MWF100" s="42"/>
      <c r="MWG100" s="42"/>
      <c r="MWH100" s="42"/>
      <c r="MWI100" s="42"/>
      <c r="MWJ100" s="42"/>
      <c r="MWK100" s="42"/>
      <c r="MWL100" s="42"/>
      <c r="MWM100" s="42"/>
      <c r="MWN100" s="42"/>
      <c r="MWO100" s="42"/>
      <c r="MWP100" s="42"/>
      <c r="MWQ100" s="42"/>
      <c r="MWR100" s="42"/>
      <c r="MWS100" s="42"/>
      <c r="MWT100" s="42"/>
      <c r="MWU100" s="42"/>
      <c r="MWV100" s="42"/>
      <c r="MWW100" s="42"/>
      <c r="MWX100" s="42"/>
      <c r="MWY100" s="42"/>
      <c r="MWZ100" s="42"/>
      <c r="MXA100" s="42"/>
      <c r="MXB100" s="42"/>
      <c r="MXC100" s="42"/>
      <c r="MXD100" s="42"/>
      <c r="MXE100" s="42"/>
      <c r="MXF100" s="42"/>
      <c r="MXG100" s="42"/>
      <c r="MXH100" s="42"/>
      <c r="MXI100" s="42"/>
      <c r="MXJ100" s="42"/>
      <c r="MXK100" s="42"/>
      <c r="MXL100" s="42"/>
      <c r="MXM100" s="42"/>
      <c r="MXN100" s="42"/>
      <c r="MXO100" s="42"/>
      <c r="MXP100" s="42"/>
      <c r="MXQ100" s="42"/>
      <c r="MXR100" s="42"/>
      <c r="MXS100" s="42"/>
      <c r="MXT100" s="42"/>
      <c r="MXU100" s="42"/>
      <c r="MXV100" s="42"/>
      <c r="MXW100" s="42"/>
      <c r="MXX100" s="42"/>
      <c r="MXY100" s="42"/>
      <c r="MXZ100" s="42"/>
      <c r="MYA100" s="42"/>
      <c r="MYB100" s="42"/>
      <c r="MYC100" s="42"/>
      <c r="MYD100" s="42"/>
      <c r="MYE100" s="42"/>
      <c r="MYF100" s="42"/>
      <c r="MYG100" s="42"/>
      <c r="MYH100" s="42"/>
      <c r="MYI100" s="42"/>
      <c r="MYJ100" s="42"/>
      <c r="MYK100" s="42"/>
      <c r="MYL100" s="42"/>
      <c r="MYM100" s="42"/>
      <c r="MYN100" s="42"/>
      <c r="MYO100" s="42"/>
      <c r="MYP100" s="42"/>
      <c r="MYQ100" s="42"/>
      <c r="MYR100" s="42"/>
      <c r="MYS100" s="42"/>
      <c r="MYT100" s="42"/>
      <c r="MYU100" s="42"/>
      <c r="MYV100" s="42"/>
      <c r="MYW100" s="42"/>
      <c r="MYX100" s="42"/>
      <c r="MYY100" s="42"/>
      <c r="MYZ100" s="42"/>
      <c r="MZA100" s="42"/>
      <c r="MZB100" s="42"/>
      <c r="MZC100" s="42"/>
      <c r="MZD100" s="42"/>
      <c r="MZE100" s="42"/>
      <c r="MZF100" s="42"/>
      <c r="MZG100" s="42"/>
      <c r="MZH100" s="42"/>
      <c r="MZI100" s="42"/>
      <c r="MZJ100" s="42"/>
      <c r="MZK100" s="42"/>
      <c r="MZL100" s="42"/>
      <c r="MZM100" s="42"/>
      <c r="MZN100" s="42"/>
      <c r="MZO100" s="42"/>
      <c r="MZP100" s="42"/>
      <c r="MZQ100" s="42"/>
      <c r="MZR100" s="42"/>
      <c r="MZS100" s="42"/>
      <c r="MZT100" s="42"/>
      <c r="MZU100" s="42"/>
      <c r="MZV100" s="42"/>
      <c r="MZW100" s="42"/>
      <c r="MZX100" s="42"/>
      <c r="MZY100" s="42"/>
      <c r="MZZ100" s="42"/>
      <c r="NAA100" s="42"/>
      <c r="NAB100" s="42"/>
      <c r="NAC100" s="42"/>
      <c r="NAD100" s="42"/>
      <c r="NAE100" s="42"/>
      <c r="NAF100" s="42"/>
      <c r="NAG100" s="42"/>
      <c r="NAH100" s="42"/>
      <c r="NAI100" s="42"/>
      <c r="NAJ100" s="42"/>
      <c r="NAK100" s="42"/>
      <c r="NAL100" s="42"/>
      <c r="NAM100" s="42"/>
      <c r="NAN100" s="42"/>
      <c r="NAO100" s="42"/>
      <c r="NAP100" s="42"/>
      <c r="NAQ100" s="42"/>
      <c r="NAR100" s="42"/>
      <c r="NAS100" s="42"/>
      <c r="NAT100" s="42"/>
      <c r="NAU100" s="42"/>
      <c r="NAV100" s="42"/>
      <c r="NAW100" s="42"/>
      <c r="NAX100" s="42"/>
      <c r="NAY100" s="42"/>
      <c r="NAZ100" s="42"/>
      <c r="NBA100" s="42"/>
      <c r="NBB100" s="42"/>
      <c r="NBC100" s="42"/>
      <c r="NBD100" s="42"/>
      <c r="NBE100" s="42"/>
      <c r="NBF100" s="42"/>
      <c r="NBG100" s="42"/>
      <c r="NBH100" s="42"/>
      <c r="NBI100" s="42"/>
      <c r="NBJ100" s="42"/>
      <c r="NBK100" s="42"/>
      <c r="NBL100" s="42"/>
      <c r="NBM100" s="42"/>
      <c r="NBN100" s="42"/>
      <c r="NBO100" s="42"/>
      <c r="NBP100" s="42"/>
      <c r="NBQ100" s="42"/>
      <c r="NBR100" s="42"/>
      <c r="NBS100" s="42"/>
      <c r="NBT100" s="42"/>
      <c r="NBU100" s="42"/>
      <c r="NBV100" s="42"/>
      <c r="NBW100" s="42"/>
      <c r="NBX100" s="42"/>
      <c r="NBY100" s="42"/>
      <c r="NBZ100" s="42"/>
      <c r="NCA100" s="42"/>
      <c r="NCB100" s="42"/>
      <c r="NCC100" s="42"/>
      <c r="NCD100" s="42"/>
      <c r="NCE100" s="42"/>
      <c r="NCF100" s="42"/>
      <c r="NCG100" s="42"/>
      <c r="NCH100" s="42"/>
      <c r="NCI100" s="42"/>
      <c r="NCJ100" s="42"/>
      <c r="NCK100" s="42"/>
      <c r="NCL100" s="42"/>
      <c r="NCM100" s="42"/>
      <c r="NCN100" s="42"/>
      <c r="NCO100" s="42"/>
      <c r="NCP100" s="42"/>
      <c r="NCQ100" s="42"/>
      <c r="NCR100" s="42"/>
      <c r="NCS100" s="42"/>
      <c r="NCT100" s="42"/>
      <c r="NCU100" s="42"/>
      <c r="NCV100" s="42"/>
      <c r="NCW100" s="42"/>
      <c r="NCX100" s="42"/>
      <c r="NCY100" s="42"/>
      <c r="NCZ100" s="42"/>
      <c r="NDA100" s="42"/>
      <c r="NDB100" s="42"/>
      <c r="NDC100" s="42"/>
      <c r="NDD100" s="42"/>
      <c r="NDE100" s="42"/>
      <c r="NDF100" s="42"/>
      <c r="NDG100" s="42"/>
      <c r="NDH100" s="42"/>
      <c r="NDI100" s="42"/>
      <c r="NDJ100" s="42"/>
      <c r="NDK100" s="42"/>
      <c r="NDL100" s="42"/>
      <c r="NDM100" s="42"/>
      <c r="NDN100" s="42"/>
      <c r="NDO100" s="42"/>
      <c r="NDP100" s="42"/>
      <c r="NDQ100" s="42"/>
      <c r="NDR100" s="42"/>
      <c r="NDS100" s="42"/>
      <c r="NDT100" s="42"/>
      <c r="NDU100" s="42"/>
      <c r="NDV100" s="42"/>
      <c r="NDW100" s="42"/>
      <c r="NDX100" s="42"/>
      <c r="NDY100" s="42"/>
      <c r="NDZ100" s="42"/>
      <c r="NEA100" s="42"/>
      <c r="NEB100" s="42"/>
      <c r="NEC100" s="42"/>
      <c r="NED100" s="42"/>
      <c r="NEE100" s="42"/>
      <c r="NEF100" s="42"/>
      <c r="NEG100" s="42"/>
      <c r="NEH100" s="42"/>
      <c r="NEI100" s="42"/>
      <c r="NEJ100" s="42"/>
      <c r="NEK100" s="42"/>
      <c r="NEL100" s="42"/>
      <c r="NEM100" s="42"/>
      <c r="NEN100" s="42"/>
      <c r="NEO100" s="42"/>
      <c r="NEP100" s="42"/>
      <c r="NEQ100" s="42"/>
      <c r="NER100" s="42"/>
      <c r="NES100" s="42"/>
      <c r="NET100" s="42"/>
      <c r="NEU100" s="42"/>
      <c r="NEV100" s="42"/>
      <c r="NEW100" s="42"/>
      <c r="NEX100" s="42"/>
      <c r="NEY100" s="42"/>
      <c r="NEZ100" s="42"/>
      <c r="NFA100" s="42"/>
      <c r="NFB100" s="42"/>
      <c r="NFC100" s="42"/>
      <c r="NFD100" s="42"/>
      <c r="NFE100" s="42"/>
      <c r="NFF100" s="42"/>
      <c r="NFG100" s="42"/>
      <c r="NFH100" s="42"/>
      <c r="NFI100" s="42"/>
      <c r="NFJ100" s="42"/>
      <c r="NFK100" s="42"/>
      <c r="NFL100" s="42"/>
      <c r="NFM100" s="42"/>
      <c r="NFN100" s="42"/>
      <c r="NFO100" s="42"/>
      <c r="NFP100" s="42"/>
      <c r="NFQ100" s="42"/>
      <c r="NFR100" s="42"/>
      <c r="NFS100" s="42"/>
      <c r="NFT100" s="42"/>
      <c r="NFU100" s="42"/>
      <c r="NFV100" s="42"/>
      <c r="NFW100" s="42"/>
      <c r="NFX100" s="42"/>
      <c r="NFY100" s="42"/>
      <c r="NFZ100" s="42"/>
      <c r="NGA100" s="42"/>
      <c r="NGB100" s="42"/>
      <c r="NGC100" s="42"/>
      <c r="NGD100" s="42"/>
      <c r="NGE100" s="42"/>
      <c r="NGF100" s="42"/>
      <c r="NGG100" s="42"/>
      <c r="NGH100" s="42"/>
      <c r="NGI100" s="42"/>
      <c r="NGJ100" s="42"/>
      <c r="NGK100" s="42"/>
      <c r="NGL100" s="42"/>
      <c r="NGM100" s="42"/>
      <c r="NGN100" s="42"/>
      <c r="NGO100" s="42"/>
      <c r="NGP100" s="42"/>
      <c r="NGQ100" s="42"/>
      <c r="NGR100" s="42"/>
      <c r="NGS100" s="42"/>
      <c r="NGT100" s="42"/>
      <c r="NGU100" s="42"/>
      <c r="NGV100" s="42"/>
      <c r="NGW100" s="42"/>
      <c r="NGX100" s="42"/>
      <c r="NGY100" s="42"/>
      <c r="NGZ100" s="42"/>
      <c r="NHA100" s="42"/>
      <c r="NHB100" s="42"/>
      <c r="NHC100" s="42"/>
      <c r="NHD100" s="42"/>
      <c r="NHE100" s="42"/>
      <c r="NHF100" s="42"/>
      <c r="NHG100" s="42"/>
      <c r="NHH100" s="42"/>
      <c r="NHI100" s="42"/>
      <c r="NHJ100" s="42"/>
      <c r="NHK100" s="42"/>
      <c r="NHL100" s="42"/>
      <c r="NHM100" s="42"/>
      <c r="NHN100" s="42"/>
      <c r="NHO100" s="42"/>
      <c r="NHP100" s="42"/>
      <c r="NHQ100" s="42"/>
      <c r="NHR100" s="42"/>
      <c r="NHS100" s="42"/>
      <c r="NHT100" s="42"/>
      <c r="NHU100" s="42"/>
      <c r="NHV100" s="42"/>
      <c r="NHW100" s="42"/>
      <c r="NHX100" s="42"/>
      <c r="NHY100" s="42"/>
      <c r="NHZ100" s="42"/>
      <c r="NIA100" s="42"/>
      <c r="NIB100" s="42"/>
      <c r="NIC100" s="42"/>
      <c r="NID100" s="42"/>
      <c r="NIE100" s="42"/>
      <c r="NIF100" s="42"/>
      <c r="NIG100" s="42"/>
      <c r="NIH100" s="42"/>
      <c r="NII100" s="42"/>
      <c r="NIJ100" s="42"/>
      <c r="NIK100" s="42"/>
      <c r="NIL100" s="42"/>
      <c r="NIM100" s="42"/>
      <c r="NIN100" s="42"/>
      <c r="NIO100" s="42"/>
      <c r="NIP100" s="42"/>
      <c r="NIQ100" s="42"/>
      <c r="NIR100" s="42"/>
      <c r="NIS100" s="42"/>
      <c r="NIT100" s="42"/>
      <c r="NIU100" s="42"/>
      <c r="NIV100" s="42"/>
      <c r="NIW100" s="42"/>
      <c r="NIX100" s="42"/>
      <c r="NIY100" s="42"/>
      <c r="NIZ100" s="42"/>
      <c r="NJA100" s="42"/>
      <c r="NJB100" s="42"/>
      <c r="NJC100" s="42"/>
      <c r="NJD100" s="42"/>
      <c r="NJE100" s="42"/>
      <c r="NJF100" s="42"/>
      <c r="NJG100" s="42"/>
      <c r="NJH100" s="42"/>
      <c r="NJI100" s="42"/>
      <c r="NJJ100" s="42"/>
      <c r="NJK100" s="42"/>
      <c r="NJL100" s="42"/>
      <c r="NJM100" s="42"/>
      <c r="NJN100" s="42"/>
      <c r="NJO100" s="42"/>
      <c r="NJP100" s="42"/>
      <c r="NJQ100" s="42"/>
      <c r="NJR100" s="42"/>
      <c r="NJS100" s="42"/>
      <c r="NJT100" s="42"/>
      <c r="NJU100" s="42"/>
      <c r="NJV100" s="42"/>
      <c r="NJW100" s="42"/>
      <c r="NJX100" s="42"/>
      <c r="NJY100" s="42"/>
      <c r="NJZ100" s="42"/>
      <c r="NKA100" s="42"/>
      <c r="NKB100" s="42"/>
      <c r="NKC100" s="42"/>
      <c r="NKD100" s="42"/>
      <c r="NKE100" s="42"/>
      <c r="NKF100" s="42"/>
      <c r="NKG100" s="42"/>
      <c r="NKH100" s="42"/>
      <c r="NKI100" s="42"/>
      <c r="NKJ100" s="42"/>
      <c r="NKK100" s="42"/>
      <c r="NKL100" s="42"/>
      <c r="NKM100" s="42"/>
      <c r="NKN100" s="42"/>
      <c r="NKO100" s="42"/>
      <c r="NKP100" s="42"/>
      <c r="NKQ100" s="42"/>
      <c r="NKR100" s="42"/>
      <c r="NKS100" s="42"/>
      <c r="NKT100" s="42"/>
      <c r="NKU100" s="42"/>
      <c r="NKV100" s="42"/>
      <c r="NKW100" s="42"/>
      <c r="NKX100" s="42"/>
      <c r="NKY100" s="42"/>
      <c r="NKZ100" s="42"/>
      <c r="NLA100" s="42"/>
      <c r="NLB100" s="42"/>
      <c r="NLC100" s="42"/>
      <c r="NLD100" s="42"/>
      <c r="NLE100" s="42"/>
      <c r="NLF100" s="42"/>
      <c r="NLG100" s="42"/>
      <c r="NLH100" s="42"/>
      <c r="NLI100" s="42"/>
      <c r="NLJ100" s="42"/>
      <c r="NLK100" s="42"/>
      <c r="NLL100" s="42"/>
      <c r="NLM100" s="42"/>
      <c r="NLN100" s="42"/>
      <c r="NLO100" s="42"/>
      <c r="NLP100" s="42"/>
      <c r="NLQ100" s="42"/>
      <c r="NLR100" s="42"/>
      <c r="NLS100" s="42"/>
      <c r="NLT100" s="42"/>
      <c r="NLU100" s="42"/>
      <c r="NLV100" s="42"/>
      <c r="NLW100" s="42"/>
      <c r="NLX100" s="42"/>
      <c r="NLY100" s="42"/>
      <c r="NLZ100" s="42"/>
      <c r="NMA100" s="42"/>
      <c r="NMB100" s="42"/>
      <c r="NMC100" s="42"/>
      <c r="NMD100" s="42"/>
      <c r="NME100" s="42"/>
      <c r="NMF100" s="42"/>
      <c r="NMG100" s="42"/>
      <c r="NMH100" s="42"/>
      <c r="NMI100" s="42"/>
      <c r="NMJ100" s="42"/>
      <c r="NMK100" s="42"/>
      <c r="NML100" s="42"/>
      <c r="NMM100" s="42"/>
      <c r="NMN100" s="42"/>
      <c r="NMO100" s="42"/>
      <c r="NMP100" s="42"/>
      <c r="NMQ100" s="42"/>
      <c r="NMR100" s="42"/>
      <c r="NMS100" s="42"/>
      <c r="NMT100" s="42"/>
      <c r="NMU100" s="42"/>
      <c r="NMV100" s="42"/>
      <c r="NMW100" s="42"/>
      <c r="NMX100" s="42"/>
      <c r="NMY100" s="42"/>
      <c r="NMZ100" s="42"/>
      <c r="NNA100" s="42"/>
      <c r="NNB100" s="42"/>
      <c r="NNC100" s="42"/>
      <c r="NND100" s="42"/>
      <c r="NNE100" s="42"/>
      <c r="NNF100" s="42"/>
      <c r="NNG100" s="42"/>
      <c r="NNH100" s="42"/>
      <c r="NNI100" s="42"/>
      <c r="NNJ100" s="42"/>
      <c r="NNK100" s="42"/>
      <c r="NNL100" s="42"/>
      <c r="NNM100" s="42"/>
      <c r="NNN100" s="42"/>
      <c r="NNO100" s="42"/>
      <c r="NNP100" s="42"/>
      <c r="NNQ100" s="42"/>
      <c r="NNR100" s="42"/>
      <c r="NNS100" s="42"/>
      <c r="NNT100" s="42"/>
      <c r="NNU100" s="42"/>
      <c r="NNV100" s="42"/>
      <c r="NNW100" s="42"/>
      <c r="NNX100" s="42"/>
      <c r="NNY100" s="42"/>
      <c r="NNZ100" s="42"/>
      <c r="NOA100" s="42"/>
      <c r="NOB100" s="42"/>
      <c r="NOC100" s="42"/>
      <c r="NOD100" s="42"/>
      <c r="NOE100" s="42"/>
      <c r="NOF100" s="42"/>
      <c r="NOG100" s="42"/>
      <c r="NOH100" s="42"/>
      <c r="NOI100" s="42"/>
      <c r="NOJ100" s="42"/>
      <c r="NOK100" s="42"/>
      <c r="NOL100" s="42"/>
      <c r="NOM100" s="42"/>
      <c r="NON100" s="42"/>
      <c r="NOO100" s="42"/>
      <c r="NOP100" s="42"/>
      <c r="NOQ100" s="42"/>
      <c r="NOR100" s="42"/>
      <c r="NOS100" s="42"/>
      <c r="NOT100" s="42"/>
      <c r="NOU100" s="42"/>
      <c r="NOV100" s="42"/>
      <c r="NOW100" s="42"/>
      <c r="NOX100" s="42"/>
      <c r="NOY100" s="42"/>
      <c r="NOZ100" s="42"/>
      <c r="NPA100" s="42"/>
      <c r="NPB100" s="42"/>
      <c r="NPC100" s="42"/>
      <c r="NPD100" s="42"/>
      <c r="NPE100" s="42"/>
      <c r="NPF100" s="42"/>
      <c r="NPG100" s="42"/>
      <c r="NPH100" s="42"/>
      <c r="NPI100" s="42"/>
      <c r="NPJ100" s="42"/>
      <c r="NPK100" s="42"/>
      <c r="NPL100" s="42"/>
      <c r="NPM100" s="42"/>
      <c r="NPN100" s="42"/>
      <c r="NPO100" s="42"/>
      <c r="NPP100" s="42"/>
      <c r="NPQ100" s="42"/>
      <c r="NPR100" s="42"/>
      <c r="NPS100" s="42"/>
      <c r="NPT100" s="42"/>
      <c r="NPU100" s="42"/>
      <c r="NPV100" s="42"/>
      <c r="NPW100" s="42"/>
      <c r="NPX100" s="42"/>
      <c r="NPY100" s="42"/>
      <c r="NPZ100" s="42"/>
      <c r="NQA100" s="42"/>
      <c r="NQB100" s="42"/>
      <c r="NQC100" s="42"/>
      <c r="NQD100" s="42"/>
      <c r="NQE100" s="42"/>
      <c r="NQF100" s="42"/>
      <c r="NQG100" s="42"/>
      <c r="NQH100" s="42"/>
      <c r="NQI100" s="42"/>
      <c r="NQJ100" s="42"/>
      <c r="NQK100" s="42"/>
      <c r="NQL100" s="42"/>
      <c r="NQM100" s="42"/>
      <c r="NQN100" s="42"/>
      <c r="NQO100" s="42"/>
      <c r="NQP100" s="42"/>
      <c r="NQQ100" s="42"/>
      <c r="NQR100" s="42"/>
      <c r="NQS100" s="42"/>
      <c r="NQT100" s="42"/>
      <c r="NQU100" s="42"/>
      <c r="NQV100" s="42"/>
      <c r="NQW100" s="42"/>
      <c r="NQX100" s="42"/>
      <c r="NQY100" s="42"/>
      <c r="NQZ100" s="42"/>
      <c r="NRA100" s="42"/>
      <c r="NRB100" s="42"/>
      <c r="NRC100" s="42"/>
      <c r="NRD100" s="42"/>
      <c r="NRE100" s="42"/>
      <c r="NRF100" s="42"/>
      <c r="NRG100" s="42"/>
      <c r="NRH100" s="42"/>
      <c r="NRI100" s="42"/>
      <c r="NRJ100" s="42"/>
      <c r="NRK100" s="42"/>
      <c r="NRL100" s="42"/>
      <c r="NRM100" s="42"/>
      <c r="NRN100" s="42"/>
      <c r="NRO100" s="42"/>
      <c r="NRP100" s="42"/>
      <c r="NRQ100" s="42"/>
      <c r="NRR100" s="42"/>
      <c r="NRS100" s="42"/>
      <c r="NRT100" s="42"/>
      <c r="NRU100" s="42"/>
      <c r="NRV100" s="42"/>
      <c r="NRW100" s="42"/>
      <c r="NRX100" s="42"/>
      <c r="NRY100" s="42"/>
      <c r="NRZ100" s="42"/>
      <c r="NSA100" s="42"/>
      <c r="NSB100" s="42"/>
      <c r="NSC100" s="42"/>
      <c r="NSD100" s="42"/>
      <c r="NSE100" s="42"/>
      <c r="NSF100" s="42"/>
      <c r="NSG100" s="42"/>
      <c r="NSH100" s="42"/>
      <c r="NSI100" s="42"/>
      <c r="NSJ100" s="42"/>
      <c r="NSK100" s="42"/>
      <c r="NSL100" s="42"/>
      <c r="NSM100" s="42"/>
      <c r="NSN100" s="42"/>
      <c r="NSO100" s="42"/>
      <c r="NSP100" s="42"/>
      <c r="NSQ100" s="42"/>
      <c r="NSR100" s="42"/>
      <c r="NSS100" s="42"/>
      <c r="NST100" s="42"/>
      <c r="NSU100" s="42"/>
      <c r="NSV100" s="42"/>
      <c r="NSW100" s="42"/>
      <c r="NSX100" s="42"/>
      <c r="NSY100" s="42"/>
      <c r="NSZ100" s="42"/>
      <c r="NTA100" s="42"/>
      <c r="NTB100" s="42"/>
      <c r="NTC100" s="42"/>
      <c r="NTD100" s="42"/>
      <c r="NTE100" s="42"/>
      <c r="NTF100" s="42"/>
      <c r="NTG100" s="42"/>
      <c r="NTH100" s="42"/>
      <c r="NTI100" s="42"/>
      <c r="NTJ100" s="42"/>
      <c r="NTK100" s="42"/>
      <c r="NTL100" s="42"/>
      <c r="NTM100" s="42"/>
      <c r="NTN100" s="42"/>
      <c r="NTO100" s="42"/>
      <c r="NTP100" s="42"/>
      <c r="NTQ100" s="42"/>
      <c r="NTR100" s="42"/>
      <c r="NTS100" s="42"/>
      <c r="NTT100" s="42"/>
      <c r="NTU100" s="42"/>
      <c r="NTV100" s="42"/>
      <c r="NTW100" s="42"/>
      <c r="NTX100" s="42"/>
      <c r="NTY100" s="42"/>
      <c r="NTZ100" s="42"/>
      <c r="NUA100" s="42"/>
      <c r="NUB100" s="42"/>
      <c r="NUC100" s="42"/>
      <c r="NUD100" s="42"/>
      <c r="NUE100" s="42"/>
      <c r="NUF100" s="42"/>
      <c r="NUG100" s="42"/>
      <c r="NUH100" s="42"/>
      <c r="NUI100" s="42"/>
      <c r="NUJ100" s="42"/>
      <c r="NUK100" s="42"/>
      <c r="NUL100" s="42"/>
      <c r="NUM100" s="42"/>
      <c r="NUN100" s="42"/>
      <c r="NUO100" s="42"/>
      <c r="NUP100" s="42"/>
      <c r="NUQ100" s="42"/>
      <c r="NUR100" s="42"/>
      <c r="NUS100" s="42"/>
      <c r="NUT100" s="42"/>
      <c r="NUU100" s="42"/>
      <c r="NUV100" s="42"/>
      <c r="NUW100" s="42"/>
      <c r="NUX100" s="42"/>
      <c r="NUY100" s="42"/>
      <c r="NUZ100" s="42"/>
      <c r="NVA100" s="42"/>
      <c r="NVB100" s="42"/>
      <c r="NVC100" s="42"/>
      <c r="NVD100" s="42"/>
      <c r="NVE100" s="42"/>
      <c r="NVF100" s="42"/>
      <c r="NVG100" s="42"/>
      <c r="NVH100" s="42"/>
      <c r="NVI100" s="42"/>
      <c r="NVJ100" s="42"/>
      <c r="NVK100" s="42"/>
      <c r="NVL100" s="42"/>
      <c r="NVM100" s="42"/>
      <c r="NVN100" s="42"/>
      <c r="NVO100" s="42"/>
      <c r="NVP100" s="42"/>
      <c r="NVQ100" s="42"/>
      <c r="NVR100" s="42"/>
      <c r="NVS100" s="42"/>
      <c r="NVT100" s="42"/>
      <c r="NVU100" s="42"/>
      <c r="NVV100" s="42"/>
      <c r="NVW100" s="42"/>
      <c r="NVX100" s="42"/>
      <c r="NVY100" s="42"/>
      <c r="NVZ100" s="42"/>
      <c r="NWA100" s="42"/>
      <c r="NWB100" s="42"/>
      <c r="NWC100" s="42"/>
      <c r="NWD100" s="42"/>
      <c r="NWE100" s="42"/>
      <c r="NWF100" s="42"/>
      <c r="NWG100" s="42"/>
      <c r="NWH100" s="42"/>
      <c r="NWI100" s="42"/>
      <c r="NWJ100" s="42"/>
      <c r="NWK100" s="42"/>
      <c r="NWL100" s="42"/>
      <c r="NWM100" s="42"/>
      <c r="NWN100" s="42"/>
      <c r="NWO100" s="42"/>
      <c r="NWP100" s="42"/>
      <c r="NWQ100" s="42"/>
      <c r="NWR100" s="42"/>
      <c r="NWS100" s="42"/>
      <c r="NWT100" s="42"/>
      <c r="NWU100" s="42"/>
      <c r="NWV100" s="42"/>
      <c r="NWW100" s="42"/>
      <c r="NWX100" s="42"/>
      <c r="NWY100" s="42"/>
      <c r="NWZ100" s="42"/>
      <c r="NXA100" s="42"/>
      <c r="NXB100" s="42"/>
      <c r="NXC100" s="42"/>
      <c r="NXD100" s="42"/>
      <c r="NXE100" s="42"/>
      <c r="NXF100" s="42"/>
      <c r="NXG100" s="42"/>
      <c r="NXH100" s="42"/>
      <c r="NXI100" s="42"/>
      <c r="NXJ100" s="42"/>
      <c r="NXK100" s="42"/>
      <c r="NXL100" s="42"/>
      <c r="NXM100" s="42"/>
      <c r="NXN100" s="42"/>
      <c r="NXO100" s="42"/>
      <c r="NXP100" s="42"/>
      <c r="NXQ100" s="42"/>
      <c r="NXR100" s="42"/>
      <c r="NXS100" s="42"/>
      <c r="NXT100" s="42"/>
      <c r="NXU100" s="42"/>
      <c r="NXV100" s="42"/>
      <c r="NXW100" s="42"/>
      <c r="NXX100" s="42"/>
      <c r="NXY100" s="42"/>
      <c r="NXZ100" s="42"/>
      <c r="NYA100" s="42"/>
      <c r="NYB100" s="42"/>
      <c r="NYC100" s="42"/>
      <c r="NYD100" s="42"/>
      <c r="NYE100" s="42"/>
      <c r="NYF100" s="42"/>
      <c r="NYG100" s="42"/>
      <c r="NYH100" s="42"/>
      <c r="NYI100" s="42"/>
      <c r="NYJ100" s="42"/>
      <c r="NYK100" s="42"/>
      <c r="NYL100" s="42"/>
      <c r="NYM100" s="42"/>
      <c r="NYN100" s="42"/>
      <c r="NYO100" s="42"/>
      <c r="NYP100" s="42"/>
      <c r="NYQ100" s="42"/>
      <c r="NYR100" s="42"/>
      <c r="NYS100" s="42"/>
      <c r="NYT100" s="42"/>
      <c r="NYU100" s="42"/>
      <c r="NYV100" s="42"/>
      <c r="NYW100" s="42"/>
      <c r="NYX100" s="42"/>
      <c r="NYY100" s="42"/>
      <c r="NYZ100" s="42"/>
      <c r="NZA100" s="42"/>
      <c r="NZB100" s="42"/>
      <c r="NZC100" s="42"/>
      <c r="NZD100" s="42"/>
      <c r="NZE100" s="42"/>
      <c r="NZF100" s="42"/>
      <c r="NZG100" s="42"/>
      <c r="NZH100" s="42"/>
      <c r="NZI100" s="42"/>
      <c r="NZJ100" s="42"/>
      <c r="NZK100" s="42"/>
      <c r="NZL100" s="42"/>
      <c r="NZM100" s="42"/>
      <c r="NZN100" s="42"/>
      <c r="NZO100" s="42"/>
      <c r="NZP100" s="42"/>
      <c r="NZQ100" s="42"/>
      <c r="NZR100" s="42"/>
      <c r="NZS100" s="42"/>
      <c r="NZT100" s="42"/>
      <c r="NZU100" s="42"/>
      <c r="NZV100" s="42"/>
      <c r="NZW100" s="42"/>
      <c r="NZX100" s="42"/>
      <c r="NZY100" s="42"/>
      <c r="NZZ100" s="42"/>
      <c r="OAA100" s="42"/>
      <c r="OAB100" s="42"/>
      <c r="OAC100" s="42"/>
      <c r="OAD100" s="42"/>
      <c r="OAE100" s="42"/>
      <c r="OAF100" s="42"/>
      <c r="OAG100" s="42"/>
      <c r="OAH100" s="42"/>
      <c r="OAI100" s="42"/>
      <c r="OAJ100" s="42"/>
      <c r="OAK100" s="42"/>
      <c r="OAL100" s="42"/>
      <c r="OAM100" s="42"/>
      <c r="OAN100" s="42"/>
      <c r="OAO100" s="42"/>
      <c r="OAP100" s="42"/>
      <c r="OAQ100" s="42"/>
      <c r="OAR100" s="42"/>
      <c r="OAS100" s="42"/>
      <c r="OAT100" s="42"/>
      <c r="OAU100" s="42"/>
      <c r="OAV100" s="42"/>
      <c r="OAW100" s="42"/>
      <c r="OAX100" s="42"/>
      <c r="OAY100" s="42"/>
      <c r="OAZ100" s="42"/>
      <c r="OBA100" s="42"/>
      <c r="OBB100" s="42"/>
      <c r="OBC100" s="42"/>
      <c r="OBD100" s="42"/>
      <c r="OBE100" s="42"/>
      <c r="OBF100" s="42"/>
      <c r="OBG100" s="42"/>
      <c r="OBH100" s="42"/>
      <c r="OBI100" s="42"/>
      <c r="OBJ100" s="42"/>
      <c r="OBK100" s="42"/>
      <c r="OBL100" s="42"/>
      <c r="OBM100" s="42"/>
      <c r="OBN100" s="42"/>
      <c r="OBO100" s="42"/>
      <c r="OBP100" s="42"/>
      <c r="OBQ100" s="42"/>
      <c r="OBR100" s="42"/>
      <c r="OBS100" s="42"/>
      <c r="OBT100" s="42"/>
      <c r="OBU100" s="42"/>
      <c r="OBV100" s="42"/>
      <c r="OBW100" s="42"/>
      <c r="OBX100" s="42"/>
      <c r="OBY100" s="42"/>
      <c r="OBZ100" s="42"/>
      <c r="OCA100" s="42"/>
      <c r="OCB100" s="42"/>
      <c r="OCC100" s="42"/>
      <c r="OCD100" s="42"/>
      <c r="OCE100" s="42"/>
      <c r="OCF100" s="42"/>
      <c r="OCG100" s="42"/>
      <c r="OCH100" s="42"/>
      <c r="OCI100" s="42"/>
      <c r="OCJ100" s="42"/>
      <c r="OCK100" s="42"/>
      <c r="OCL100" s="42"/>
      <c r="OCM100" s="42"/>
      <c r="OCN100" s="42"/>
      <c r="OCO100" s="42"/>
      <c r="OCP100" s="42"/>
      <c r="OCQ100" s="42"/>
      <c r="OCR100" s="42"/>
      <c r="OCS100" s="42"/>
      <c r="OCT100" s="42"/>
      <c r="OCU100" s="42"/>
      <c r="OCV100" s="42"/>
      <c r="OCW100" s="42"/>
      <c r="OCX100" s="42"/>
      <c r="OCY100" s="42"/>
      <c r="OCZ100" s="42"/>
      <c r="ODA100" s="42"/>
      <c r="ODB100" s="42"/>
      <c r="ODC100" s="42"/>
      <c r="ODD100" s="42"/>
      <c r="ODE100" s="42"/>
      <c r="ODF100" s="42"/>
      <c r="ODG100" s="42"/>
      <c r="ODH100" s="42"/>
      <c r="ODI100" s="42"/>
      <c r="ODJ100" s="42"/>
      <c r="ODK100" s="42"/>
      <c r="ODL100" s="42"/>
      <c r="ODM100" s="42"/>
      <c r="ODN100" s="42"/>
      <c r="ODO100" s="42"/>
      <c r="ODP100" s="42"/>
      <c r="ODQ100" s="42"/>
      <c r="ODR100" s="42"/>
      <c r="ODS100" s="42"/>
      <c r="ODT100" s="42"/>
      <c r="ODU100" s="42"/>
      <c r="ODV100" s="42"/>
      <c r="ODW100" s="42"/>
      <c r="ODX100" s="42"/>
      <c r="ODY100" s="42"/>
      <c r="ODZ100" s="42"/>
      <c r="OEA100" s="42"/>
      <c r="OEB100" s="42"/>
      <c r="OEC100" s="42"/>
      <c r="OED100" s="42"/>
      <c r="OEE100" s="42"/>
      <c r="OEF100" s="42"/>
      <c r="OEG100" s="42"/>
      <c r="OEH100" s="42"/>
      <c r="OEI100" s="42"/>
      <c r="OEJ100" s="42"/>
      <c r="OEK100" s="42"/>
      <c r="OEL100" s="42"/>
      <c r="OEM100" s="42"/>
      <c r="OEN100" s="42"/>
      <c r="OEO100" s="42"/>
      <c r="OEP100" s="42"/>
      <c r="OEQ100" s="42"/>
      <c r="OER100" s="42"/>
      <c r="OES100" s="42"/>
      <c r="OET100" s="42"/>
      <c r="OEU100" s="42"/>
      <c r="OEV100" s="42"/>
      <c r="OEW100" s="42"/>
      <c r="OEX100" s="42"/>
      <c r="OEY100" s="42"/>
      <c r="OEZ100" s="42"/>
      <c r="OFA100" s="42"/>
      <c r="OFB100" s="42"/>
      <c r="OFC100" s="42"/>
      <c r="OFD100" s="42"/>
      <c r="OFE100" s="42"/>
      <c r="OFF100" s="42"/>
      <c r="OFG100" s="42"/>
      <c r="OFH100" s="42"/>
      <c r="OFI100" s="42"/>
      <c r="OFJ100" s="42"/>
      <c r="OFK100" s="42"/>
      <c r="OFL100" s="42"/>
      <c r="OFM100" s="42"/>
      <c r="OFN100" s="42"/>
      <c r="OFO100" s="42"/>
      <c r="OFP100" s="42"/>
      <c r="OFQ100" s="42"/>
      <c r="OFR100" s="42"/>
      <c r="OFS100" s="42"/>
      <c r="OFT100" s="42"/>
      <c r="OFU100" s="42"/>
      <c r="OFV100" s="42"/>
      <c r="OFW100" s="42"/>
      <c r="OFX100" s="42"/>
      <c r="OFY100" s="42"/>
      <c r="OFZ100" s="42"/>
      <c r="OGA100" s="42"/>
      <c r="OGB100" s="42"/>
      <c r="OGC100" s="42"/>
      <c r="OGD100" s="42"/>
      <c r="OGE100" s="42"/>
      <c r="OGF100" s="42"/>
      <c r="OGG100" s="42"/>
      <c r="OGH100" s="42"/>
      <c r="OGI100" s="42"/>
      <c r="OGJ100" s="42"/>
      <c r="OGK100" s="42"/>
      <c r="OGL100" s="42"/>
      <c r="OGM100" s="42"/>
      <c r="OGN100" s="42"/>
      <c r="OGO100" s="42"/>
      <c r="OGP100" s="42"/>
      <c r="OGQ100" s="42"/>
      <c r="OGR100" s="42"/>
      <c r="OGS100" s="42"/>
      <c r="OGT100" s="42"/>
      <c r="OGU100" s="42"/>
      <c r="OGV100" s="42"/>
      <c r="OGW100" s="42"/>
      <c r="OGX100" s="42"/>
      <c r="OGY100" s="42"/>
      <c r="OGZ100" s="42"/>
      <c r="OHA100" s="42"/>
      <c r="OHB100" s="42"/>
      <c r="OHC100" s="42"/>
      <c r="OHD100" s="42"/>
      <c r="OHE100" s="42"/>
      <c r="OHF100" s="42"/>
      <c r="OHG100" s="42"/>
      <c r="OHH100" s="42"/>
      <c r="OHI100" s="42"/>
      <c r="OHJ100" s="42"/>
      <c r="OHK100" s="42"/>
      <c r="OHL100" s="42"/>
      <c r="OHM100" s="42"/>
      <c r="OHN100" s="42"/>
      <c r="OHO100" s="42"/>
      <c r="OHP100" s="42"/>
      <c r="OHQ100" s="42"/>
      <c r="OHR100" s="42"/>
      <c r="OHS100" s="42"/>
      <c r="OHT100" s="42"/>
      <c r="OHU100" s="42"/>
      <c r="OHV100" s="42"/>
      <c r="OHW100" s="42"/>
      <c r="OHX100" s="42"/>
      <c r="OHY100" s="42"/>
      <c r="OHZ100" s="42"/>
      <c r="OIA100" s="42"/>
      <c r="OIB100" s="42"/>
      <c r="OIC100" s="42"/>
      <c r="OID100" s="42"/>
      <c r="OIE100" s="42"/>
      <c r="OIF100" s="42"/>
      <c r="OIG100" s="42"/>
      <c r="OIH100" s="42"/>
      <c r="OII100" s="42"/>
      <c r="OIJ100" s="42"/>
      <c r="OIK100" s="42"/>
      <c r="OIL100" s="42"/>
      <c r="OIM100" s="42"/>
      <c r="OIN100" s="42"/>
      <c r="OIO100" s="42"/>
      <c r="OIP100" s="42"/>
      <c r="OIQ100" s="42"/>
      <c r="OIR100" s="42"/>
      <c r="OIS100" s="42"/>
      <c r="OIT100" s="42"/>
      <c r="OIU100" s="42"/>
      <c r="OIV100" s="42"/>
      <c r="OIW100" s="42"/>
      <c r="OIX100" s="42"/>
      <c r="OIY100" s="42"/>
      <c r="OIZ100" s="42"/>
      <c r="OJA100" s="42"/>
      <c r="OJB100" s="42"/>
      <c r="OJC100" s="42"/>
      <c r="OJD100" s="42"/>
      <c r="OJE100" s="42"/>
      <c r="OJF100" s="42"/>
      <c r="OJG100" s="42"/>
      <c r="OJH100" s="42"/>
      <c r="OJI100" s="42"/>
      <c r="OJJ100" s="42"/>
      <c r="OJK100" s="42"/>
      <c r="OJL100" s="42"/>
      <c r="OJM100" s="42"/>
      <c r="OJN100" s="42"/>
      <c r="OJO100" s="42"/>
      <c r="OJP100" s="42"/>
      <c r="OJQ100" s="42"/>
      <c r="OJR100" s="42"/>
      <c r="OJS100" s="42"/>
      <c r="OJT100" s="42"/>
      <c r="OJU100" s="42"/>
      <c r="OJV100" s="42"/>
      <c r="OJW100" s="42"/>
      <c r="OJX100" s="42"/>
      <c r="OJY100" s="42"/>
      <c r="OJZ100" s="42"/>
      <c r="OKA100" s="42"/>
      <c r="OKB100" s="42"/>
      <c r="OKC100" s="42"/>
      <c r="OKD100" s="42"/>
      <c r="OKE100" s="42"/>
      <c r="OKF100" s="42"/>
      <c r="OKG100" s="42"/>
      <c r="OKH100" s="42"/>
      <c r="OKI100" s="42"/>
      <c r="OKJ100" s="42"/>
      <c r="OKK100" s="42"/>
      <c r="OKL100" s="42"/>
      <c r="OKM100" s="42"/>
      <c r="OKN100" s="42"/>
      <c r="OKO100" s="42"/>
      <c r="OKP100" s="42"/>
      <c r="OKQ100" s="42"/>
      <c r="OKR100" s="42"/>
      <c r="OKS100" s="42"/>
      <c r="OKT100" s="42"/>
      <c r="OKU100" s="42"/>
      <c r="OKV100" s="42"/>
      <c r="OKW100" s="42"/>
      <c r="OKX100" s="42"/>
      <c r="OKY100" s="42"/>
      <c r="OKZ100" s="42"/>
      <c r="OLA100" s="42"/>
      <c r="OLB100" s="42"/>
      <c r="OLC100" s="42"/>
      <c r="OLD100" s="42"/>
      <c r="OLE100" s="42"/>
      <c r="OLF100" s="42"/>
      <c r="OLG100" s="42"/>
      <c r="OLH100" s="42"/>
      <c r="OLI100" s="42"/>
      <c r="OLJ100" s="42"/>
      <c r="OLK100" s="42"/>
      <c r="OLL100" s="42"/>
      <c r="OLM100" s="42"/>
      <c r="OLN100" s="42"/>
      <c r="OLO100" s="42"/>
      <c r="OLP100" s="42"/>
      <c r="OLQ100" s="42"/>
      <c r="OLR100" s="42"/>
      <c r="OLS100" s="42"/>
      <c r="OLT100" s="42"/>
      <c r="OLU100" s="42"/>
      <c r="OLV100" s="42"/>
      <c r="OLW100" s="42"/>
      <c r="OLX100" s="42"/>
      <c r="OLY100" s="42"/>
      <c r="OLZ100" s="42"/>
      <c r="OMA100" s="42"/>
      <c r="OMB100" s="42"/>
      <c r="OMC100" s="42"/>
      <c r="OMD100" s="42"/>
      <c r="OME100" s="42"/>
      <c r="OMF100" s="42"/>
      <c r="OMG100" s="42"/>
      <c r="OMH100" s="42"/>
      <c r="OMI100" s="42"/>
      <c r="OMJ100" s="42"/>
      <c r="OMK100" s="42"/>
      <c r="OML100" s="42"/>
      <c r="OMM100" s="42"/>
      <c r="OMN100" s="42"/>
      <c r="OMO100" s="42"/>
      <c r="OMP100" s="42"/>
      <c r="OMQ100" s="42"/>
      <c r="OMR100" s="42"/>
      <c r="OMS100" s="42"/>
      <c r="OMT100" s="42"/>
      <c r="OMU100" s="42"/>
      <c r="OMV100" s="42"/>
      <c r="OMW100" s="42"/>
      <c r="OMX100" s="42"/>
      <c r="OMY100" s="42"/>
      <c r="OMZ100" s="42"/>
      <c r="ONA100" s="42"/>
      <c r="ONB100" s="42"/>
      <c r="ONC100" s="42"/>
      <c r="OND100" s="42"/>
      <c r="ONE100" s="42"/>
      <c r="ONF100" s="42"/>
      <c r="ONG100" s="42"/>
      <c r="ONH100" s="42"/>
      <c r="ONI100" s="42"/>
      <c r="ONJ100" s="42"/>
      <c r="ONK100" s="42"/>
      <c r="ONL100" s="42"/>
      <c r="ONM100" s="42"/>
      <c r="ONN100" s="42"/>
      <c r="ONO100" s="42"/>
      <c r="ONP100" s="42"/>
      <c r="ONQ100" s="42"/>
      <c r="ONR100" s="42"/>
      <c r="ONS100" s="42"/>
      <c r="ONT100" s="42"/>
      <c r="ONU100" s="42"/>
      <c r="ONV100" s="42"/>
      <c r="ONW100" s="42"/>
      <c r="ONX100" s="42"/>
      <c r="ONY100" s="42"/>
      <c r="ONZ100" s="42"/>
      <c r="OOA100" s="42"/>
      <c r="OOB100" s="42"/>
      <c r="OOC100" s="42"/>
      <c r="OOD100" s="42"/>
      <c r="OOE100" s="42"/>
      <c r="OOF100" s="42"/>
      <c r="OOG100" s="42"/>
      <c r="OOH100" s="42"/>
      <c r="OOI100" s="42"/>
      <c r="OOJ100" s="42"/>
      <c r="OOK100" s="42"/>
      <c r="OOL100" s="42"/>
      <c r="OOM100" s="42"/>
      <c r="OON100" s="42"/>
      <c r="OOO100" s="42"/>
      <c r="OOP100" s="42"/>
      <c r="OOQ100" s="42"/>
      <c r="OOR100" s="42"/>
      <c r="OOS100" s="42"/>
      <c r="OOT100" s="42"/>
      <c r="OOU100" s="42"/>
      <c r="OOV100" s="42"/>
      <c r="OOW100" s="42"/>
      <c r="OOX100" s="42"/>
      <c r="OOY100" s="42"/>
      <c r="OOZ100" s="42"/>
      <c r="OPA100" s="42"/>
      <c r="OPB100" s="42"/>
      <c r="OPC100" s="42"/>
      <c r="OPD100" s="42"/>
      <c r="OPE100" s="42"/>
      <c r="OPF100" s="42"/>
      <c r="OPG100" s="42"/>
      <c r="OPH100" s="42"/>
      <c r="OPI100" s="42"/>
      <c r="OPJ100" s="42"/>
      <c r="OPK100" s="42"/>
      <c r="OPL100" s="42"/>
      <c r="OPM100" s="42"/>
      <c r="OPN100" s="42"/>
      <c r="OPO100" s="42"/>
      <c r="OPP100" s="42"/>
      <c r="OPQ100" s="42"/>
      <c r="OPR100" s="42"/>
      <c r="OPS100" s="42"/>
      <c r="OPT100" s="42"/>
      <c r="OPU100" s="42"/>
      <c r="OPV100" s="42"/>
      <c r="OPW100" s="42"/>
      <c r="OPX100" s="42"/>
      <c r="OPY100" s="42"/>
      <c r="OPZ100" s="42"/>
      <c r="OQA100" s="42"/>
      <c r="OQB100" s="42"/>
      <c r="OQC100" s="42"/>
      <c r="OQD100" s="42"/>
      <c r="OQE100" s="42"/>
      <c r="OQF100" s="42"/>
      <c r="OQG100" s="42"/>
      <c r="OQH100" s="42"/>
      <c r="OQI100" s="42"/>
      <c r="OQJ100" s="42"/>
      <c r="OQK100" s="42"/>
      <c r="OQL100" s="42"/>
      <c r="OQM100" s="42"/>
      <c r="OQN100" s="42"/>
      <c r="OQO100" s="42"/>
      <c r="OQP100" s="42"/>
      <c r="OQQ100" s="42"/>
      <c r="OQR100" s="42"/>
      <c r="OQS100" s="42"/>
      <c r="OQT100" s="42"/>
      <c r="OQU100" s="42"/>
      <c r="OQV100" s="42"/>
      <c r="OQW100" s="42"/>
      <c r="OQX100" s="42"/>
      <c r="OQY100" s="42"/>
      <c r="OQZ100" s="42"/>
      <c r="ORA100" s="42"/>
      <c r="ORB100" s="42"/>
      <c r="ORC100" s="42"/>
      <c r="ORD100" s="42"/>
      <c r="ORE100" s="42"/>
      <c r="ORF100" s="42"/>
      <c r="ORG100" s="42"/>
      <c r="ORH100" s="42"/>
      <c r="ORI100" s="42"/>
      <c r="ORJ100" s="42"/>
      <c r="ORK100" s="42"/>
      <c r="ORL100" s="42"/>
      <c r="ORM100" s="42"/>
      <c r="ORN100" s="42"/>
      <c r="ORO100" s="42"/>
      <c r="ORP100" s="42"/>
      <c r="ORQ100" s="42"/>
      <c r="ORR100" s="42"/>
      <c r="ORS100" s="42"/>
      <c r="ORT100" s="42"/>
      <c r="ORU100" s="42"/>
      <c r="ORV100" s="42"/>
      <c r="ORW100" s="42"/>
      <c r="ORX100" s="42"/>
      <c r="ORY100" s="42"/>
      <c r="ORZ100" s="42"/>
      <c r="OSA100" s="42"/>
      <c r="OSB100" s="42"/>
      <c r="OSC100" s="42"/>
      <c r="OSD100" s="42"/>
      <c r="OSE100" s="42"/>
      <c r="OSF100" s="42"/>
      <c r="OSG100" s="42"/>
      <c r="OSH100" s="42"/>
      <c r="OSI100" s="42"/>
      <c r="OSJ100" s="42"/>
      <c r="OSK100" s="42"/>
      <c r="OSL100" s="42"/>
      <c r="OSM100" s="42"/>
      <c r="OSN100" s="42"/>
      <c r="OSO100" s="42"/>
      <c r="OSP100" s="42"/>
      <c r="OSQ100" s="42"/>
      <c r="OSR100" s="42"/>
      <c r="OSS100" s="42"/>
      <c r="OST100" s="42"/>
      <c r="OSU100" s="42"/>
      <c r="OSV100" s="42"/>
      <c r="OSW100" s="42"/>
      <c r="OSX100" s="42"/>
      <c r="OSY100" s="42"/>
      <c r="OSZ100" s="42"/>
      <c r="OTA100" s="42"/>
      <c r="OTB100" s="42"/>
      <c r="OTC100" s="42"/>
      <c r="OTD100" s="42"/>
      <c r="OTE100" s="42"/>
      <c r="OTF100" s="42"/>
      <c r="OTG100" s="42"/>
      <c r="OTH100" s="42"/>
      <c r="OTI100" s="42"/>
      <c r="OTJ100" s="42"/>
      <c r="OTK100" s="42"/>
      <c r="OTL100" s="42"/>
      <c r="OTM100" s="42"/>
      <c r="OTN100" s="42"/>
      <c r="OTO100" s="42"/>
      <c r="OTP100" s="42"/>
      <c r="OTQ100" s="42"/>
      <c r="OTR100" s="42"/>
      <c r="OTS100" s="42"/>
      <c r="OTT100" s="42"/>
      <c r="OTU100" s="42"/>
      <c r="OTV100" s="42"/>
      <c r="OTW100" s="42"/>
      <c r="OTX100" s="42"/>
      <c r="OTY100" s="42"/>
      <c r="OTZ100" s="42"/>
      <c r="OUA100" s="42"/>
      <c r="OUB100" s="42"/>
      <c r="OUC100" s="42"/>
      <c r="OUD100" s="42"/>
      <c r="OUE100" s="42"/>
      <c r="OUF100" s="42"/>
      <c r="OUG100" s="42"/>
      <c r="OUH100" s="42"/>
      <c r="OUI100" s="42"/>
      <c r="OUJ100" s="42"/>
      <c r="OUK100" s="42"/>
      <c r="OUL100" s="42"/>
      <c r="OUM100" s="42"/>
      <c r="OUN100" s="42"/>
      <c r="OUO100" s="42"/>
      <c r="OUP100" s="42"/>
      <c r="OUQ100" s="42"/>
      <c r="OUR100" s="42"/>
      <c r="OUS100" s="42"/>
      <c r="OUT100" s="42"/>
      <c r="OUU100" s="42"/>
      <c r="OUV100" s="42"/>
      <c r="OUW100" s="42"/>
      <c r="OUX100" s="42"/>
      <c r="OUY100" s="42"/>
      <c r="OUZ100" s="42"/>
      <c r="OVA100" s="42"/>
      <c r="OVB100" s="42"/>
      <c r="OVC100" s="42"/>
      <c r="OVD100" s="42"/>
      <c r="OVE100" s="42"/>
      <c r="OVF100" s="42"/>
      <c r="OVG100" s="42"/>
      <c r="OVH100" s="42"/>
      <c r="OVI100" s="42"/>
      <c r="OVJ100" s="42"/>
      <c r="OVK100" s="42"/>
      <c r="OVL100" s="42"/>
      <c r="OVM100" s="42"/>
      <c r="OVN100" s="42"/>
      <c r="OVO100" s="42"/>
      <c r="OVP100" s="42"/>
      <c r="OVQ100" s="42"/>
      <c r="OVR100" s="42"/>
      <c r="OVS100" s="42"/>
      <c r="OVT100" s="42"/>
      <c r="OVU100" s="42"/>
      <c r="OVV100" s="42"/>
      <c r="OVW100" s="42"/>
      <c r="OVX100" s="42"/>
      <c r="OVY100" s="42"/>
      <c r="OVZ100" s="42"/>
      <c r="OWA100" s="42"/>
      <c r="OWB100" s="42"/>
      <c r="OWC100" s="42"/>
      <c r="OWD100" s="42"/>
      <c r="OWE100" s="42"/>
      <c r="OWF100" s="42"/>
      <c r="OWG100" s="42"/>
      <c r="OWH100" s="42"/>
      <c r="OWI100" s="42"/>
      <c r="OWJ100" s="42"/>
      <c r="OWK100" s="42"/>
      <c r="OWL100" s="42"/>
      <c r="OWM100" s="42"/>
      <c r="OWN100" s="42"/>
      <c r="OWO100" s="42"/>
      <c r="OWP100" s="42"/>
      <c r="OWQ100" s="42"/>
      <c r="OWR100" s="42"/>
      <c r="OWS100" s="42"/>
      <c r="OWT100" s="42"/>
      <c r="OWU100" s="42"/>
      <c r="OWV100" s="42"/>
      <c r="OWW100" s="42"/>
      <c r="OWX100" s="42"/>
      <c r="OWY100" s="42"/>
      <c r="OWZ100" s="42"/>
      <c r="OXA100" s="42"/>
      <c r="OXB100" s="42"/>
      <c r="OXC100" s="42"/>
      <c r="OXD100" s="42"/>
      <c r="OXE100" s="42"/>
      <c r="OXF100" s="42"/>
      <c r="OXG100" s="42"/>
      <c r="OXH100" s="42"/>
      <c r="OXI100" s="42"/>
      <c r="OXJ100" s="42"/>
      <c r="OXK100" s="42"/>
      <c r="OXL100" s="42"/>
      <c r="OXM100" s="42"/>
      <c r="OXN100" s="42"/>
      <c r="OXO100" s="42"/>
      <c r="OXP100" s="42"/>
      <c r="OXQ100" s="42"/>
      <c r="OXR100" s="42"/>
      <c r="OXS100" s="42"/>
      <c r="OXT100" s="42"/>
      <c r="OXU100" s="42"/>
      <c r="OXV100" s="42"/>
      <c r="OXW100" s="42"/>
      <c r="OXX100" s="42"/>
      <c r="OXY100" s="42"/>
      <c r="OXZ100" s="42"/>
      <c r="OYA100" s="42"/>
      <c r="OYB100" s="42"/>
      <c r="OYC100" s="42"/>
      <c r="OYD100" s="42"/>
      <c r="OYE100" s="42"/>
      <c r="OYF100" s="42"/>
      <c r="OYG100" s="42"/>
      <c r="OYH100" s="42"/>
      <c r="OYI100" s="42"/>
      <c r="OYJ100" s="42"/>
      <c r="OYK100" s="42"/>
      <c r="OYL100" s="42"/>
      <c r="OYM100" s="42"/>
      <c r="OYN100" s="42"/>
      <c r="OYO100" s="42"/>
      <c r="OYP100" s="42"/>
      <c r="OYQ100" s="42"/>
      <c r="OYR100" s="42"/>
      <c r="OYS100" s="42"/>
      <c r="OYT100" s="42"/>
      <c r="OYU100" s="42"/>
      <c r="OYV100" s="42"/>
      <c r="OYW100" s="42"/>
      <c r="OYX100" s="42"/>
      <c r="OYY100" s="42"/>
      <c r="OYZ100" s="42"/>
      <c r="OZA100" s="42"/>
      <c r="OZB100" s="42"/>
      <c r="OZC100" s="42"/>
      <c r="OZD100" s="42"/>
      <c r="OZE100" s="42"/>
      <c r="OZF100" s="42"/>
      <c r="OZG100" s="42"/>
      <c r="OZH100" s="42"/>
      <c r="OZI100" s="42"/>
      <c r="OZJ100" s="42"/>
      <c r="OZK100" s="42"/>
      <c r="OZL100" s="42"/>
      <c r="OZM100" s="42"/>
      <c r="OZN100" s="42"/>
      <c r="OZO100" s="42"/>
      <c r="OZP100" s="42"/>
      <c r="OZQ100" s="42"/>
      <c r="OZR100" s="42"/>
      <c r="OZS100" s="42"/>
      <c r="OZT100" s="42"/>
      <c r="OZU100" s="42"/>
      <c r="OZV100" s="42"/>
      <c r="OZW100" s="42"/>
      <c r="OZX100" s="42"/>
      <c r="OZY100" s="42"/>
      <c r="OZZ100" s="42"/>
      <c r="PAA100" s="42"/>
      <c r="PAB100" s="42"/>
      <c r="PAC100" s="42"/>
      <c r="PAD100" s="42"/>
      <c r="PAE100" s="42"/>
      <c r="PAF100" s="42"/>
      <c r="PAG100" s="42"/>
      <c r="PAH100" s="42"/>
      <c r="PAI100" s="42"/>
      <c r="PAJ100" s="42"/>
      <c r="PAK100" s="42"/>
      <c r="PAL100" s="42"/>
      <c r="PAM100" s="42"/>
      <c r="PAN100" s="42"/>
      <c r="PAO100" s="42"/>
      <c r="PAP100" s="42"/>
      <c r="PAQ100" s="42"/>
      <c r="PAR100" s="42"/>
      <c r="PAS100" s="42"/>
      <c r="PAT100" s="42"/>
      <c r="PAU100" s="42"/>
      <c r="PAV100" s="42"/>
      <c r="PAW100" s="42"/>
      <c r="PAX100" s="42"/>
      <c r="PAY100" s="42"/>
      <c r="PAZ100" s="42"/>
      <c r="PBA100" s="42"/>
      <c r="PBB100" s="42"/>
      <c r="PBC100" s="42"/>
      <c r="PBD100" s="42"/>
      <c r="PBE100" s="42"/>
      <c r="PBF100" s="42"/>
      <c r="PBG100" s="42"/>
      <c r="PBH100" s="42"/>
      <c r="PBI100" s="42"/>
      <c r="PBJ100" s="42"/>
      <c r="PBK100" s="42"/>
      <c r="PBL100" s="42"/>
      <c r="PBM100" s="42"/>
      <c r="PBN100" s="42"/>
      <c r="PBO100" s="42"/>
      <c r="PBP100" s="42"/>
      <c r="PBQ100" s="42"/>
      <c r="PBR100" s="42"/>
      <c r="PBS100" s="42"/>
      <c r="PBT100" s="42"/>
      <c r="PBU100" s="42"/>
      <c r="PBV100" s="42"/>
      <c r="PBW100" s="42"/>
      <c r="PBX100" s="42"/>
      <c r="PBY100" s="42"/>
      <c r="PBZ100" s="42"/>
      <c r="PCA100" s="42"/>
      <c r="PCB100" s="42"/>
      <c r="PCC100" s="42"/>
      <c r="PCD100" s="42"/>
      <c r="PCE100" s="42"/>
      <c r="PCF100" s="42"/>
      <c r="PCG100" s="42"/>
      <c r="PCH100" s="42"/>
      <c r="PCI100" s="42"/>
      <c r="PCJ100" s="42"/>
      <c r="PCK100" s="42"/>
      <c r="PCL100" s="42"/>
      <c r="PCM100" s="42"/>
      <c r="PCN100" s="42"/>
      <c r="PCO100" s="42"/>
      <c r="PCP100" s="42"/>
      <c r="PCQ100" s="42"/>
      <c r="PCR100" s="42"/>
      <c r="PCS100" s="42"/>
      <c r="PCT100" s="42"/>
      <c r="PCU100" s="42"/>
      <c r="PCV100" s="42"/>
      <c r="PCW100" s="42"/>
      <c r="PCX100" s="42"/>
      <c r="PCY100" s="42"/>
      <c r="PCZ100" s="42"/>
      <c r="PDA100" s="42"/>
      <c r="PDB100" s="42"/>
      <c r="PDC100" s="42"/>
      <c r="PDD100" s="42"/>
      <c r="PDE100" s="42"/>
      <c r="PDF100" s="42"/>
      <c r="PDG100" s="42"/>
      <c r="PDH100" s="42"/>
      <c r="PDI100" s="42"/>
      <c r="PDJ100" s="42"/>
      <c r="PDK100" s="42"/>
      <c r="PDL100" s="42"/>
      <c r="PDM100" s="42"/>
      <c r="PDN100" s="42"/>
      <c r="PDO100" s="42"/>
      <c r="PDP100" s="42"/>
      <c r="PDQ100" s="42"/>
      <c r="PDR100" s="42"/>
      <c r="PDS100" s="42"/>
      <c r="PDT100" s="42"/>
      <c r="PDU100" s="42"/>
      <c r="PDV100" s="42"/>
      <c r="PDW100" s="42"/>
      <c r="PDX100" s="42"/>
      <c r="PDY100" s="42"/>
      <c r="PDZ100" s="42"/>
      <c r="PEA100" s="42"/>
      <c r="PEB100" s="42"/>
      <c r="PEC100" s="42"/>
      <c r="PED100" s="42"/>
      <c r="PEE100" s="42"/>
      <c r="PEF100" s="42"/>
      <c r="PEG100" s="42"/>
      <c r="PEH100" s="42"/>
      <c r="PEI100" s="42"/>
      <c r="PEJ100" s="42"/>
      <c r="PEK100" s="42"/>
      <c r="PEL100" s="42"/>
      <c r="PEM100" s="42"/>
      <c r="PEN100" s="42"/>
      <c r="PEO100" s="42"/>
      <c r="PEP100" s="42"/>
      <c r="PEQ100" s="42"/>
      <c r="PER100" s="42"/>
      <c r="PES100" s="42"/>
      <c r="PET100" s="42"/>
      <c r="PEU100" s="42"/>
      <c r="PEV100" s="42"/>
      <c r="PEW100" s="42"/>
      <c r="PEX100" s="42"/>
      <c r="PEY100" s="42"/>
      <c r="PEZ100" s="42"/>
      <c r="PFA100" s="42"/>
      <c r="PFB100" s="42"/>
      <c r="PFC100" s="42"/>
      <c r="PFD100" s="42"/>
      <c r="PFE100" s="42"/>
      <c r="PFF100" s="42"/>
      <c r="PFG100" s="42"/>
      <c r="PFH100" s="42"/>
      <c r="PFI100" s="42"/>
      <c r="PFJ100" s="42"/>
      <c r="PFK100" s="42"/>
      <c r="PFL100" s="42"/>
      <c r="PFM100" s="42"/>
      <c r="PFN100" s="42"/>
      <c r="PFO100" s="42"/>
      <c r="PFP100" s="42"/>
      <c r="PFQ100" s="42"/>
      <c r="PFR100" s="42"/>
      <c r="PFS100" s="42"/>
      <c r="PFT100" s="42"/>
      <c r="PFU100" s="42"/>
      <c r="PFV100" s="42"/>
      <c r="PFW100" s="42"/>
      <c r="PFX100" s="42"/>
      <c r="PFY100" s="42"/>
      <c r="PFZ100" s="42"/>
      <c r="PGA100" s="42"/>
      <c r="PGB100" s="42"/>
      <c r="PGC100" s="42"/>
      <c r="PGD100" s="42"/>
      <c r="PGE100" s="42"/>
      <c r="PGF100" s="42"/>
      <c r="PGG100" s="42"/>
      <c r="PGH100" s="42"/>
      <c r="PGI100" s="42"/>
      <c r="PGJ100" s="42"/>
      <c r="PGK100" s="42"/>
      <c r="PGL100" s="42"/>
      <c r="PGM100" s="42"/>
      <c r="PGN100" s="42"/>
      <c r="PGO100" s="42"/>
      <c r="PGP100" s="42"/>
      <c r="PGQ100" s="42"/>
      <c r="PGR100" s="42"/>
      <c r="PGS100" s="42"/>
      <c r="PGT100" s="42"/>
      <c r="PGU100" s="42"/>
      <c r="PGV100" s="42"/>
      <c r="PGW100" s="42"/>
      <c r="PGX100" s="42"/>
      <c r="PGY100" s="42"/>
      <c r="PGZ100" s="42"/>
      <c r="PHA100" s="42"/>
      <c r="PHB100" s="42"/>
      <c r="PHC100" s="42"/>
      <c r="PHD100" s="42"/>
      <c r="PHE100" s="42"/>
      <c r="PHF100" s="42"/>
      <c r="PHG100" s="42"/>
      <c r="PHH100" s="42"/>
      <c r="PHI100" s="42"/>
      <c r="PHJ100" s="42"/>
      <c r="PHK100" s="42"/>
      <c r="PHL100" s="42"/>
      <c r="PHM100" s="42"/>
      <c r="PHN100" s="42"/>
      <c r="PHO100" s="42"/>
      <c r="PHP100" s="42"/>
      <c r="PHQ100" s="42"/>
      <c r="PHR100" s="42"/>
      <c r="PHS100" s="42"/>
      <c r="PHT100" s="42"/>
      <c r="PHU100" s="42"/>
      <c r="PHV100" s="42"/>
      <c r="PHW100" s="42"/>
      <c r="PHX100" s="42"/>
      <c r="PHY100" s="42"/>
      <c r="PHZ100" s="42"/>
      <c r="PIA100" s="42"/>
      <c r="PIB100" s="42"/>
      <c r="PIC100" s="42"/>
      <c r="PID100" s="42"/>
      <c r="PIE100" s="42"/>
      <c r="PIF100" s="42"/>
      <c r="PIG100" s="42"/>
      <c r="PIH100" s="42"/>
      <c r="PII100" s="42"/>
      <c r="PIJ100" s="42"/>
      <c r="PIK100" s="42"/>
      <c r="PIL100" s="42"/>
      <c r="PIM100" s="42"/>
      <c r="PIN100" s="42"/>
      <c r="PIO100" s="42"/>
      <c r="PIP100" s="42"/>
      <c r="PIQ100" s="42"/>
      <c r="PIR100" s="42"/>
      <c r="PIS100" s="42"/>
      <c r="PIT100" s="42"/>
      <c r="PIU100" s="42"/>
      <c r="PIV100" s="42"/>
      <c r="PIW100" s="42"/>
      <c r="PIX100" s="42"/>
      <c r="PIY100" s="42"/>
      <c r="PIZ100" s="42"/>
      <c r="PJA100" s="42"/>
      <c r="PJB100" s="42"/>
      <c r="PJC100" s="42"/>
      <c r="PJD100" s="42"/>
      <c r="PJE100" s="42"/>
      <c r="PJF100" s="42"/>
      <c r="PJG100" s="42"/>
      <c r="PJH100" s="42"/>
      <c r="PJI100" s="42"/>
      <c r="PJJ100" s="42"/>
      <c r="PJK100" s="42"/>
      <c r="PJL100" s="42"/>
      <c r="PJM100" s="42"/>
      <c r="PJN100" s="42"/>
      <c r="PJO100" s="42"/>
      <c r="PJP100" s="42"/>
      <c r="PJQ100" s="42"/>
      <c r="PJR100" s="42"/>
      <c r="PJS100" s="42"/>
      <c r="PJT100" s="42"/>
      <c r="PJU100" s="42"/>
      <c r="PJV100" s="42"/>
      <c r="PJW100" s="42"/>
      <c r="PJX100" s="42"/>
      <c r="PJY100" s="42"/>
      <c r="PJZ100" s="42"/>
      <c r="PKA100" s="42"/>
      <c r="PKB100" s="42"/>
      <c r="PKC100" s="42"/>
      <c r="PKD100" s="42"/>
      <c r="PKE100" s="42"/>
      <c r="PKF100" s="42"/>
      <c r="PKG100" s="42"/>
      <c r="PKH100" s="42"/>
      <c r="PKI100" s="42"/>
      <c r="PKJ100" s="42"/>
      <c r="PKK100" s="42"/>
      <c r="PKL100" s="42"/>
      <c r="PKM100" s="42"/>
      <c r="PKN100" s="42"/>
      <c r="PKO100" s="42"/>
      <c r="PKP100" s="42"/>
      <c r="PKQ100" s="42"/>
      <c r="PKR100" s="42"/>
      <c r="PKS100" s="42"/>
      <c r="PKT100" s="42"/>
      <c r="PKU100" s="42"/>
      <c r="PKV100" s="42"/>
      <c r="PKW100" s="42"/>
      <c r="PKX100" s="42"/>
      <c r="PKY100" s="42"/>
      <c r="PKZ100" s="42"/>
      <c r="PLA100" s="42"/>
      <c r="PLB100" s="42"/>
      <c r="PLC100" s="42"/>
      <c r="PLD100" s="42"/>
      <c r="PLE100" s="42"/>
      <c r="PLF100" s="42"/>
      <c r="PLG100" s="42"/>
      <c r="PLH100" s="42"/>
      <c r="PLI100" s="42"/>
      <c r="PLJ100" s="42"/>
      <c r="PLK100" s="42"/>
      <c r="PLL100" s="42"/>
      <c r="PLM100" s="42"/>
      <c r="PLN100" s="42"/>
      <c r="PLO100" s="42"/>
      <c r="PLP100" s="42"/>
      <c r="PLQ100" s="42"/>
      <c r="PLR100" s="42"/>
      <c r="PLS100" s="42"/>
      <c r="PLT100" s="42"/>
      <c r="PLU100" s="42"/>
      <c r="PLV100" s="42"/>
      <c r="PLW100" s="42"/>
      <c r="PLX100" s="42"/>
      <c r="PLY100" s="42"/>
      <c r="PLZ100" s="42"/>
      <c r="PMA100" s="42"/>
      <c r="PMB100" s="42"/>
      <c r="PMC100" s="42"/>
      <c r="PMD100" s="42"/>
      <c r="PME100" s="42"/>
      <c r="PMF100" s="42"/>
      <c r="PMG100" s="42"/>
      <c r="PMH100" s="42"/>
      <c r="PMI100" s="42"/>
      <c r="PMJ100" s="42"/>
      <c r="PMK100" s="42"/>
      <c r="PML100" s="42"/>
      <c r="PMM100" s="42"/>
      <c r="PMN100" s="42"/>
      <c r="PMO100" s="42"/>
      <c r="PMP100" s="42"/>
      <c r="PMQ100" s="42"/>
      <c r="PMR100" s="42"/>
      <c r="PMS100" s="42"/>
      <c r="PMT100" s="42"/>
      <c r="PMU100" s="42"/>
      <c r="PMV100" s="42"/>
      <c r="PMW100" s="42"/>
      <c r="PMX100" s="42"/>
      <c r="PMY100" s="42"/>
      <c r="PMZ100" s="42"/>
      <c r="PNA100" s="42"/>
      <c r="PNB100" s="42"/>
      <c r="PNC100" s="42"/>
      <c r="PND100" s="42"/>
      <c r="PNE100" s="42"/>
      <c r="PNF100" s="42"/>
      <c r="PNG100" s="42"/>
      <c r="PNH100" s="42"/>
      <c r="PNI100" s="42"/>
      <c r="PNJ100" s="42"/>
      <c r="PNK100" s="42"/>
      <c r="PNL100" s="42"/>
      <c r="PNM100" s="42"/>
      <c r="PNN100" s="42"/>
      <c r="PNO100" s="42"/>
      <c r="PNP100" s="42"/>
      <c r="PNQ100" s="42"/>
      <c r="PNR100" s="42"/>
      <c r="PNS100" s="42"/>
      <c r="PNT100" s="42"/>
      <c r="PNU100" s="42"/>
      <c r="PNV100" s="42"/>
      <c r="PNW100" s="42"/>
      <c r="PNX100" s="42"/>
      <c r="PNY100" s="42"/>
      <c r="PNZ100" s="42"/>
      <c r="POA100" s="42"/>
      <c r="POB100" s="42"/>
      <c r="POC100" s="42"/>
      <c r="POD100" s="42"/>
      <c r="POE100" s="42"/>
      <c r="POF100" s="42"/>
      <c r="POG100" s="42"/>
      <c r="POH100" s="42"/>
      <c r="POI100" s="42"/>
      <c r="POJ100" s="42"/>
      <c r="POK100" s="42"/>
      <c r="POL100" s="42"/>
      <c r="POM100" s="42"/>
      <c r="PON100" s="42"/>
      <c r="POO100" s="42"/>
      <c r="POP100" s="42"/>
      <c r="POQ100" s="42"/>
      <c r="POR100" s="42"/>
      <c r="POS100" s="42"/>
      <c r="POT100" s="42"/>
      <c r="POU100" s="42"/>
      <c r="POV100" s="42"/>
      <c r="POW100" s="42"/>
      <c r="POX100" s="42"/>
      <c r="POY100" s="42"/>
      <c r="POZ100" s="42"/>
      <c r="PPA100" s="42"/>
      <c r="PPB100" s="42"/>
      <c r="PPC100" s="42"/>
      <c r="PPD100" s="42"/>
      <c r="PPE100" s="42"/>
      <c r="PPF100" s="42"/>
      <c r="PPG100" s="42"/>
      <c r="PPH100" s="42"/>
      <c r="PPI100" s="42"/>
      <c r="PPJ100" s="42"/>
      <c r="PPK100" s="42"/>
      <c r="PPL100" s="42"/>
      <c r="PPM100" s="42"/>
      <c r="PPN100" s="42"/>
      <c r="PPO100" s="42"/>
      <c r="PPP100" s="42"/>
      <c r="PPQ100" s="42"/>
      <c r="PPR100" s="42"/>
      <c r="PPS100" s="42"/>
      <c r="PPT100" s="42"/>
      <c r="PPU100" s="42"/>
      <c r="PPV100" s="42"/>
      <c r="PPW100" s="42"/>
      <c r="PPX100" s="42"/>
      <c r="PPY100" s="42"/>
      <c r="PPZ100" s="42"/>
      <c r="PQA100" s="42"/>
      <c r="PQB100" s="42"/>
      <c r="PQC100" s="42"/>
      <c r="PQD100" s="42"/>
      <c r="PQE100" s="42"/>
      <c r="PQF100" s="42"/>
      <c r="PQG100" s="42"/>
      <c r="PQH100" s="42"/>
      <c r="PQI100" s="42"/>
      <c r="PQJ100" s="42"/>
      <c r="PQK100" s="42"/>
      <c r="PQL100" s="42"/>
      <c r="PQM100" s="42"/>
      <c r="PQN100" s="42"/>
      <c r="PQO100" s="42"/>
      <c r="PQP100" s="42"/>
      <c r="PQQ100" s="42"/>
      <c r="PQR100" s="42"/>
      <c r="PQS100" s="42"/>
      <c r="PQT100" s="42"/>
      <c r="PQU100" s="42"/>
      <c r="PQV100" s="42"/>
      <c r="PQW100" s="42"/>
      <c r="PQX100" s="42"/>
      <c r="PQY100" s="42"/>
      <c r="PQZ100" s="42"/>
      <c r="PRA100" s="42"/>
      <c r="PRB100" s="42"/>
      <c r="PRC100" s="42"/>
      <c r="PRD100" s="42"/>
      <c r="PRE100" s="42"/>
      <c r="PRF100" s="42"/>
      <c r="PRG100" s="42"/>
      <c r="PRH100" s="42"/>
      <c r="PRI100" s="42"/>
      <c r="PRJ100" s="42"/>
      <c r="PRK100" s="42"/>
      <c r="PRL100" s="42"/>
      <c r="PRM100" s="42"/>
      <c r="PRN100" s="42"/>
      <c r="PRO100" s="42"/>
      <c r="PRP100" s="42"/>
      <c r="PRQ100" s="42"/>
      <c r="PRR100" s="42"/>
      <c r="PRS100" s="42"/>
      <c r="PRT100" s="42"/>
      <c r="PRU100" s="42"/>
      <c r="PRV100" s="42"/>
      <c r="PRW100" s="42"/>
      <c r="PRX100" s="42"/>
      <c r="PRY100" s="42"/>
      <c r="PRZ100" s="42"/>
      <c r="PSA100" s="42"/>
      <c r="PSB100" s="42"/>
      <c r="PSC100" s="42"/>
      <c r="PSD100" s="42"/>
      <c r="PSE100" s="42"/>
      <c r="PSF100" s="42"/>
      <c r="PSG100" s="42"/>
      <c r="PSH100" s="42"/>
      <c r="PSI100" s="42"/>
      <c r="PSJ100" s="42"/>
      <c r="PSK100" s="42"/>
      <c r="PSL100" s="42"/>
      <c r="PSM100" s="42"/>
      <c r="PSN100" s="42"/>
      <c r="PSO100" s="42"/>
      <c r="PSP100" s="42"/>
      <c r="PSQ100" s="42"/>
      <c r="PSR100" s="42"/>
      <c r="PSS100" s="42"/>
      <c r="PST100" s="42"/>
      <c r="PSU100" s="42"/>
      <c r="PSV100" s="42"/>
      <c r="PSW100" s="42"/>
      <c r="PSX100" s="42"/>
      <c r="PSY100" s="42"/>
      <c r="PSZ100" s="42"/>
      <c r="PTA100" s="42"/>
      <c r="PTB100" s="42"/>
      <c r="PTC100" s="42"/>
      <c r="PTD100" s="42"/>
      <c r="PTE100" s="42"/>
      <c r="PTF100" s="42"/>
      <c r="PTG100" s="42"/>
      <c r="PTH100" s="42"/>
      <c r="PTI100" s="42"/>
      <c r="PTJ100" s="42"/>
      <c r="PTK100" s="42"/>
      <c r="PTL100" s="42"/>
      <c r="PTM100" s="42"/>
      <c r="PTN100" s="42"/>
      <c r="PTO100" s="42"/>
      <c r="PTP100" s="42"/>
      <c r="PTQ100" s="42"/>
      <c r="PTR100" s="42"/>
      <c r="PTS100" s="42"/>
      <c r="PTT100" s="42"/>
      <c r="PTU100" s="42"/>
      <c r="PTV100" s="42"/>
      <c r="PTW100" s="42"/>
      <c r="PTX100" s="42"/>
      <c r="PTY100" s="42"/>
      <c r="PTZ100" s="42"/>
      <c r="PUA100" s="42"/>
      <c r="PUB100" s="42"/>
      <c r="PUC100" s="42"/>
      <c r="PUD100" s="42"/>
      <c r="PUE100" s="42"/>
      <c r="PUF100" s="42"/>
      <c r="PUG100" s="42"/>
      <c r="PUH100" s="42"/>
      <c r="PUI100" s="42"/>
      <c r="PUJ100" s="42"/>
      <c r="PUK100" s="42"/>
      <c r="PUL100" s="42"/>
      <c r="PUM100" s="42"/>
      <c r="PUN100" s="42"/>
      <c r="PUO100" s="42"/>
      <c r="PUP100" s="42"/>
      <c r="PUQ100" s="42"/>
      <c r="PUR100" s="42"/>
      <c r="PUS100" s="42"/>
      <c r="PUT100" s="42"/>
      <c r="PUU100" s="42"/>
      <c r="PUV100" s="42"/>
      <c r="PUW100" s="42"/>
      <c r="PUX100" s="42"/>
      <c r="PUY100" s="42"/>
      <c r="PUZ100" s="42"/>
      <c r="PVA100" s="42"/>
      <c r="PVB100" s="42"/>
      <c r="PVC100" s="42"/>
      <c r="PVD100" s="42"/>
      <c r="PVE100" s="42"/>
      <c r="PVF100" s="42"/>
      <c r="PVG100" s="42"/>
      <c r="PVH100" s="42"/>
      <c r="PVI100" s="42"/>
      <c r="PVJ100" s="42"/>
      <c r="PVK100" s="42"/>
      <c r="PVL100" s="42"/>
      <c r="PVM100" s="42"/>
      <c r="PVN100" s="42"/>
      <c r="PVO100" s="42"/>
      <c r="PVP100" s="42"/>
      <c r="PVQ100" s="42"/>
      <c r="PVR100" s="42"/>
      <c r="PVS100" s="42"/>
      <c r="PVT100" s="42"/>
      <c r="PVU100" s="42"/>
      <c r="PVV100" s="42"/>
      <c r="PVW100" s="42"/>
      <c r="PVX100" s="42"/>
      <c r="PVY100" s="42"/>
      <c r="PVZ100" s="42"/>
      <c r="PWA100" s="42"/>
      <c r="PWB100" s="42"/>
      <c r="PWC100" s="42"/>
      <c r="PWD100" s="42"/>
      <c r="PWE100" s="42"/>
      <c r="PWF100" s="42"/>
      <c r="PWG100" s="42"/>
      <c r="PWH100" s="42"/>
      <c r="PWI100" s="42"/>
      <c r="PWJ100" s="42"/>
      <c r="PWK100" s="42"/>
      <c r="PWL100" s="42"/>
      <c r="PWM100" s="42"/>
      <c r="PWN100" s="42"/>
      <c r="PWO100" s="42"/>
      <c r="PWP100" s="42"/>
      <c r="PWQ100" s="42"/>
      <c r="PWR100" s="42"/>
      <c r="PWS100" s="42"/>
      <c r="PWT100" s="42"/>
      <c r="PWU100" s="42"/>
      <c r="PWV100" s="42"/>
      <c r="PWW100" s="42"/>
      <c r="PWX100" s="42"/>
      <c r="PWY100" s="42"/>
      <c r="PWZ100" s="42"/>
      <c r="PXA100" s="42"/>
      <c r="PXB100" s="42"/>
      <c r="PXC100" s="42"/>
      <c r="PXD100" s="42"/>
      <c r="PXE100" s="42"/>
      <c r="PXF100" s="42"/>
      <c r="PXG100" s="42"/>
      <c r="PXH100" s="42"/>
      <c r="PXI100" s="42"/>
      <c r="PXJ100" s="42"/>
      <c r="PXK100" s="42"/>
      <c r="PXL100" s="42"/>
      <c r="PXM100" s="42"/>
      <c r="PXN100" s="42"/>
      <c r="PXO100" s="42"/>
      <c r="PXP100" s="42"/>
      <c r="PXQ100" s="42"/>
      <c r="PXR100" s="42"/>
      <c r="PXS100" s="42"/>
      <c r="PXT100" s="42"/>
      <c r="PXU100" s="42"/>
      <c r="PXV100" s="42"/>
      <c r="PXW100" s="42"/>
      <c r="PXX100" s="42"/>
      <c r="PXY100" s="42"/>
      <c r="PXZ100" s="42"/>
      <c r="PYA100" s="42"/>
      <c r="PYB100" s="42"/>
      <c r="PYC100" s="42"/>
      <c r="PYD100" s="42"/>
      <c r="PYE100" s="42"/>
      <c r="PYF100" s="42"/>
      <c r="PYG100" s="42"/>
      <c r="PYH100" s="42"/>
      <c r="PYI100" s="42"/>
      <c r="PYJ100" s="42"/>
      <c r="PYK100" s="42"/>
      <c r="PYL100" s="42"/>
      <c r="PYM100" s="42"/>
      <c r="PYN100" s="42"/>
      <c r="PYO100" s="42"/>
      <c r="PYP100" s="42"/>
      <c r="PYQ100" s="42"/>
      <c r="PYR100" s="42"/>
      <c r="PYS100" s="42"/>
      <c r="PYT100" s="42"/>
      <c r="PYU100" s="42"/>
      <c r="PYV100" s="42"/>
      <c r="PYW100" s="42"/>
      <c r="PYX100" s="42"/>
      <c r="PYY100" s="42"/>
      <c r="PYZ100" s="42"/>
      <c r="PZA100" s="42"/>
      <c r="PZB100" s="42"/>
      <c r="PZC100" s="42"/>
      <c r="PZD100" s="42"/>
      <c r="PZE100" s="42"/>
      <c r="PZF100" s="42"/>
      <c r="PZG100" s="42"/>
      <c r="PZH100" s="42"/>
      <c r="PZI100" s="42"/>
      <c r="PZJ100" s="42"/>
      <c r="PZK100" s="42"/>
      <c r="PZL100" s="42"/>
      <c r="PZM100" s="42"/>
      <c r="PZN100" s="42"/>
      <c r="PZO100" s="42"/>
      <c r="PZP100" s="42"/>
      <c r="PZQ100" s="42"/>
      <c r="PZR100" s="42"/>
      <c r="PZS100" s="42"/>
      <c r="PZT100" s="42"/>
      <c r="PZU100" s="42"/>
      <c r="PZV100" s="42"/>
      <c r="PZW100" s="42"/>
      <c r="PZX100" s="42"/>
      <c r="PZY100" s="42"/>
      <c r="PZZ100" s="42"/>
      <c r="QAA100" s="42"/>
      <c r="QAB100" s="42"/>
      <c r="QAC100" s="42"/>
      <c r="QAD100" s="42"/>
      <c r="QAE100" s="42"/>
      <c r="QAF100" s="42"/>
      <c r="QAG100" s="42"/>
      <c r="QAH100" s="42"/>
      <c r="QAI100" s="42"/>
      <c r="QAJ100" s="42"/>
      <c r="QAK100" s="42"/>
      <c r="QAL100" s="42"/>
      <c r="QAM100" s="42"/>
      <c r="QAN100" s="42"/>
      <c r="QAO100" s="42"/>
      <c r="QAP100" s="42"/>
      <c r="QAQ100" s="42"/>
      <c r="QAR100" s="42"/>
      <c r="QAS100" s="42"/>
      <c r="QAT100" s="42"/>
      <c r="QAU100" s="42"/>
      <c r="QAV100" s="42"/>
      <c r="QAW100" s="42"/>
      <c r="QAX100" s="42"/>
      <c r="QAY100" s="42"/>
      <c r="QAZ100" s="42"/>
      <c r="QBA100" s="42"/>
      <c r="QBB100" s="42"/>
      <c r="QBC100" s="42"/>
      <c r="QBD100" s="42"/>
      <c r="QBE100" s="42"/>
      <c r="QBF100" s="42"/>
      <c r="QBG100" s="42"/>
      <c r="QBH100" s="42"/>
      <c r="QBI100" s="42"/>
      <c r="QBJ100" s="42"/>
      <c r="QBK100" s="42"/>
      <c r="QBL100" s="42"/>
      <c r="QBM100" s="42"/>
      <c r="QBN100" s="42"/>
      <c r="QBO100" s="42"/>
      <c r="QBP100" s="42"/>
      <c r="QBQ100" s="42"/>
      <c r="QBR100" s="42"/>
      <c r="QBS100" s="42"/>
      <c r="QBT100" s="42"/>
      <c r="QBU100" s="42"/>
      <c r="QBV100" s="42"/>
      <c r="QBW100" s="42"/>
      <c r="QBX100" s="42"/>
      <c r="QBY100" s="42"/>
      <c r="QBZ100" s="42"/>
      <c r="QCA100" s="42"/>
      <c r="QCB100" s="42"/>
      <c r="QCC100" s="42"/>
      <c r="QCD100" s="42"/>
      <c r="QCE100" s="42"/>
      <c r="QCF100" s="42"/>
      <c r="QCG100" s="42"/>
      <c r="QCH100" s="42"/>
      <c r="QCI100" s="42"/>
      <c r="QCJ100" s="42"/>
      <c r="QCK100" s="42"/>
      <c r="QCL100" s="42"/>
      <c r="QCM100" s="42"/>
      <c r="QCN100" s="42"/>
      <c r="QCO100" s="42"/>
      <c r="QCP100" s="42"/>
      <c r="QCQ100" s="42"/>
      <c r="QCR100" s="42"/>
      <c r="QCS100" s="42"/>
      <c r="QCT100" s="42"/>
      <c r="QCU100" s="42"/>
      <c r="QCV100" s="42"/>
      <c r="QCW100" s="42"/>
      <c r="QCX100" s="42"/>
      <c r="QCY100" s="42"/>
      <c r="QCZ100" s="42"/>
      <c r="QDA100" s="42"/>
      <c r="QDB100" s="42"/>
      <c r="QDC100" s="42"/>
      <c r="QDD100" s="42"/>
      <c r="QDE100" s="42"/>
      <c r="QDF100" s="42"/>
      <c r="QDG100" s="42"/>
      <c r="QDH100" s="42"/>
      <c r="QDI100" s="42"/>
      <c r="QDJ100" s="42"/>
      <c r="QDK100" s="42"/>
      <c r="QDL100" s="42"/>
      <c r="QDM100" s="42"/>
      <c r="QDN100" s="42"/>
      <c r="QDO100" s="42"/>
      <c r="QDP100" s="42"/>
      <c r="QDQ100" s="42"/>
      <c r="QDR100" s="42"/>
      <c r="QDS100" s="42"/>
      <c r="QDT100" s="42"/>
      <c r="QDU100" s="42"/>
      <c r="QDV100" s="42"/>
      <c r="QDW100" s="42"/>
      <c r="QDX100" s="42"/>
      <c r="QDY100" s="42"/>
      <c r="QDZ100" s="42"/>
      <c r="QEA100" s="42"/>
      <c r="QEB100" s="42"/>
      <c r="QEC100" s="42"/>
      <c r="QED100" s="42"/>
      <c r="QEE100" s="42"/>
      <c r="QEF100" s="42"/>
      <c r="QEG100" s="42"/>
      <c r="QEH100" s="42"/>
      <c r="QEI100" s="42"/>
      <c r="QEJ100" s="42"/>
      <c r="QEK100" s="42"/>
      <c r="QEL100" s="42"/>
      <c r="QEM100" s="42"/>
      <c r="QEN100" s="42"/>
      <c r="QEO100" s="42"/>
      <c r="QEP100" s="42"/>
      <c r="QEQ100" s="42"/>
      <c r="QER100" s="42"/>
      <c r="QES100" s="42"/>
      <c r="QET100" s="42"/>
      <c r="QEU100" s="42"/>
      <c r="QEV100" s="42"/>
      <c r="QEW100" s="42"/>
      <c r="QEX100" s="42"/>
      <c r="QEY100" s="42"/>
      <c r="QEZ100" s="42"/>
      <c r="QFA100" s="42"/>
      <c r="QFB100" s="42"/>
      <c r="QFC100" s="42"/>
      <c r="QFD100" s="42"/>
      <c r="QFE100" s="42"/>
      <c r="QFF100" s="42"/>
      <c r="QFG100" s="42"/>
      <c r="QFH100" s="42"/>
      <c r="QFI100" s="42"/>
      <c r="QFJ100" s="42"/>
      <c r="QFK100" s="42"/>
      <c r="QFL100" s="42"/>
      <c r="QFM100" s="42"/>
      <c r="QFN100" s="42"/>
      <c r="QFO100" s="42"/>
      <c r="QFP100" s="42"/>
      <c r="QFQ100" s="42"/>
      <c r="QFR100" s="42"/>
      <c r="QFS100" s="42"/>
      <c r="QFT100" s="42"/>
      <c r="QFU100" s="42"/>
      <c r="QFV100" s="42"/>
      <c r="QFW100" s="42"/>
      <c r="QFX100" s="42"/>
      <c r="QFY100" s="42"/>
      <c r="QFZ100" s="42"/>
      <c r="QGA100" s="42"/>
      <c r="QGB100" s="42"/>
      <c r="QGC100" s="42"/>
      <c r="QGD100" s="42"/>
      <c r="QGE100" s="42"/>
      <c r="QGF100" s="42"/>
      <c r="QGG100" s="42"/>
      <c r="QGH100" s="42"/>
      <c r="QGI100" s="42"/>
      <c r="QGJ100" s="42"/>
      <c r="QGK100" s="42"/>
      <c r="QGL100" s="42"/>
      <c r="QGM100" s="42"/>
      <c r="QGN100" s="42"/>
      <c r="QGO100" s="42"/>
      <c r="QGP100" s="42"/>
      <c r="QGQ100" s="42"/>
      <c r="QGR100" s="42"/>
      <c r="QGS100" s="42"/>
      <c r="QGT100" s="42"/>
      <c r="QGU100" s="42"/>
      <c r="QGV100" s="42"/>
      <c r="QGW100" s="42"/>
      <c r="QGX100" s="42"/>
      <c r="QGY100" s="42"/>
      <c r="QGZ100" s="42"/>
      <c r="QHA100" s="42"/>
      <c r="QHB100" s="42"/>
      <c r="QHC100" s="42"/>
      <c r="QHD100" s="42"/>
      <c r="QHE100" s="42"/>
      <c r="QHF100" s="42"/>
      <c r="QHG100" s="42"/>
      <c r="QHH100" s="42"/>
      <c r="QHI100" s="42"/>
      <c r="QHJ100" s="42"/>
      <c r="QHK100" s="42"/>
      <c r="QHL100" s="42"/>
      <c r="QHM100" s="42"/>
      <c r="QHN100" s="42"/>
      <c r="QHO100" s="42"/>
      <c r="QHP100" s="42"/>
      <c r="QHQ100" s="42"/>
      <c r="QHR100" s="42"/>
      <c r="QHS100" s="42"/>
      <c r="QHT100" s="42"/>
      <c r="QHU100" s="42"/>
      <c r="QHV100" s="42"/>
      <c r="QHW100" s="42"/>
      <c r="QHX100" s="42"/>
      <c r="QHY100" s="42"/>
      <c r="QHZ100" s="42"/>
      <c r="QIA100" s="42"/>
      <c r="QIB100" s="42"/>
      <c r="QIC100" s="42"/>
      <c r="QID100" s="42"/>
      <c r="QIE100" s="42"/>
      <c r="QIF100" s="42"/>
      <c r="QIG100" s="42"/>
      <c r="QIH100" s="42"/>
      <c r="QII100" s="42"/>
      <c r="QIJ100" s="42"/>
      <c r="QIK100" s="42"/>
      <c r="QIL100" s="42"/>
      <c r="QIM100" s="42"/>
      <c r="QIN100" s="42"/>
      <c r="QIO100" s="42"/>
      <c r="QIP100" s="42"/>
      <c r="QIQ100" s="42"/>
      <c r="QIR100" s="42"/>
      <c r="QIS100" s="42"/>
      <c r="QIT100" s="42"/>
      <c r="QIU100" s="42"/>
      <c r="QIV100" s="42"/>
      <c r="QIW100" s="42"/>
      <c r="QIX100" s="42"/>
      <c r="QIY100" s="42"/>
      <c r="QIZ100" s="42"/>
      <c r="QJA100" s="42"/>
      <c r="QJB100" s="42"/>
      <c r="QJC100" s="42"/>
      <c r="QJD100" s="42"/>
      <c r="QJE100" s="42"/>
      <c r="QJF100" s="42"/>
      <c r="QJG100" s="42"/>
      <c r="QJH100" s="42"/>
      <c r="QJI100" s="42"/>
      <c r="QJJ100" s="42"/>
      <c r="QJK100" s="42"/>
      <c r="QJL100" s="42"/>
      <c r="QJM100" s="42"/>
      <c r="QJN100" s="42"/>
      <c r="QJO100" s="42"/>
      <c r="QJP100" s="42"/>
      <c r="QJQ100" s="42"/>
      <c r="QJR100" s="42"/>
      <c r="QJS100" s="42"/>
      <c r="QJT100" s="42"/>
      <c r="QJU100" s="42"/>
      <c r="QJV100" s="42"/>
      <c r="QJW100" s="42"/>
      <c r="QJX100" s="42"/>
      <c r="QJY100" s="42"/>
      <c r="QJZ100" s="42"/>
      <c r="QKA100" s="42"/>
      <c r="QKB100" s="42"/>
      <c r="QKC100" s="42"/>
      <c r="QKD100" s="42"/>
      <c r="QKE100" s="42"/>
      <c r="QKF100" s="42"/>
      <c r="QKG100" s="42"/>
      <c r="QKH100" s="42"/>
      <c r="QKI100" s="42"/>
      <c r="QKJ100" s="42"/>
      <c r="QKK100" s="42"/>
      <c r="QKL100" s="42"/>
      <c r="QKM100" s="42"/>
      <c r="QKN100" s="42"/>
      <c r="QKO100" s="42"/>
      <c r="QKP100" s="42"/>
      <c r="QKQ100" s="42"/>
      <c r="QKR100" s="42"/>
      <c r="QKS100" s="42"/>
      <c r="QKT100" s="42"/>
      <c r="QKU100" s="42"/>
      <c r="QKV100" s="42"/>
      <c r="QKW100" s="42"/>
      <c r="QKX100" s="42"/>
      <c r="QKY100" s="42"/>
      <c r="QKZ100" s="42"/>
      <c r="QLA100" s="42"/>
      <c r="QLB100" s="42"/>
      <c r="QLC100" s="42"/>
      <c r="QLD100" s="42"/>
      <c r="QLE100" s="42"/>
      <c r="QLF100" s="42"/>
      <c r="QLG100" s="42"/>
      <c r="QLH100" s="42"/>
      <c r="QLI100" s="42"/>
      <c r="QLJ100" s="42"/>
      <c r="QLK100" s="42"/>
      <c r="QLL100" s="42"/>
      <c r="QLM100" s="42"/>
      <c r="QLN100" s="42"/>
      <c r="QLO100" s="42"/>
      <c r="QLP100" s="42"/>
      <c r="QLQ100" s="42"/>
      <c r="QLR100" s="42"/>
      <c r="QLS100" s="42"/>
      <c r="QLT100" s="42"/>
      <c r="QLU100" s="42"/>
      <c r="QLV100" s="42"/>
      <c r="QLW100" s="42"/>
      <c r="QLX100" s="42"/>
      <c r="QLY100" s="42"/>
      <c r="QLZ100" s="42"/>
      <c r="QMA100" s="42"/>
      <c r="QMB100" s="42"/>
      <c r="QMC100" s="42"/>
      <c r="QMD100" s="42"/>
      <c r="QME100" s="42"/>
      <c r="QMF100" s="42"/>
      <c r="QMG100" s="42"/>
      <c r="QMH100" s="42"/>
      <c r="QMI100" s="42"/>
      <c r="QMJ100" s="42"/>
      <c r="QMK100" s="42"/>
      <c r="QML100" s="42"/>
      <c r="QMM100" s="42"/>
      <c r="QMN100" s="42"/>
      <c r="QMO100" s="42"/>
      <c r="QMP100" s="42"/>
      <c r="QMQ100" s="42"/>
      <c r="QMR100" s="42"/>
      <c r="QMS100" s="42"/>
      <c r="QMT100" s="42"/>
      <c r="QMU100" s="42"/>
      <c r="QMV100" s="42"/>
      <c r="QMW100" s="42"/>
      <c r="QMX100" s="42"/>
      <c r="QMY100" s="42"/>
      <c r="QMZ100" s="42"/>
      <c r="QNA100" s="42"/>
      <c r="QNB100" s="42"/>
      <c r="QNC100" s="42"/>
      <c r="QND100" s="42"/>
      <c r="QNE100" s="42"/>
      <c r="QNF100" s="42"/>
      <c r="QNG100" s="42"/>
      <c r="QNH100" s="42"/>
      <c r="QNI100" s="42"/>
      <c r="QNJ100" s="42"/>
      <c r="QNK100" s="42"/>
      <c r="QNL100" s="42"/>
      <c r="QNM100" s="42"/>
      <c r="QNN100" s="42"/>
      <c r="QNO100" s="42"/>
      <c r="QNP100" s="42"/>
      <c r="QNQ100" s="42"/>
      <c r="QNR100" s="42"/>
      <c r="QNS100" s="42"/>
      <c r="QNT100" s="42"/>
      <c r="QNU100" s="42"/>
      <c r="QNV100" s="42"/>
      <c r="QNW100" s="42"/>
      <c r="QNX100" s="42"/>
      <c r="QNY100" s="42"/>
      <c r="QNZ100" s="42"/>
      <c r="QOA100" s="42"/>
      <c r="QOB100" s="42"/>
      <c r="QOC100" s="42"/>
      <c r="QOD100" s="42"/>
      <c r="QOE100" s="42"/>
      <c r="QOF100" s="42"/>
      <c r="QOG100" s="42"/>
      <c r="QOH100" s="42"/>
      <c r="QOI100" s="42"/>
      <c r="QOJ100" s="42"/>
      <c r="QOK100" s="42"/>
      <c r="QOL100" s="42"/>
      <c r="QOM100" s="42"/>
      <c r="QON100" s="42"/>
      <c r="QOO100" s="42"/>
      <c r="QOP100" s="42"/>
      <c r="QOQ100" s="42"/>
      <c r="QOR100" s="42"/>
      <c r="QOS100" s="42"/>
      <c r="QOT100" s="42"/>
      <c r="QOU100" s="42"/>
      <c r="QOV100" s="42"/>
      <c r="QOW100" s="42"/>
      <c r="QOX100" s="42"/>
      <c r="QOY100" s="42"/>
      <c r="QOZ100" s="42"/>
      <c r="QPA100" s="42"/>
      <c r="QPB100" s="42"/>
      <c r="QPC100" s="42"/>
      <c r="QPD100" s="42"/>
      <c r="QPE100" s="42"/>
      <c r="QPF100" s="42"/>
      <c r="QPG100" s="42"/>
      <c r="QPH100" s="42"/>
      <c r="QPI100" s="42"/>
      <c r="QPJ100" s="42"/>
      <c r="QPK100" s="42"/>
      <c r="QPL100" s="42"/>
      <c r="QPM100" s="42"/>
      <c r="QPN100" s="42"/>
      <c r="QPO100" s="42"/>
      <c r="QPP100" s="42"/>
      <c r="QPQ100" s="42"/>
      <c r="QPR100" s="42"/>
      <c r="QPS100" s="42"/>
      <c r="QPT100" s="42"/>
      <c r="QPU100" s="42"/>
      <c r="QPV100" s="42"/>
      <c r="QPW100" s="42"/>
      <c r="QPX100" s="42"/>
      <c r="QPY100" s="42"/>
      <c r="QPZ100" s="42"/>
      <c r="QQA100" s="42"/>
      <c r="QQB100" s="42"/>
      <c r="QQC100" s="42"/>
      <c r="QQD100" s="42"/>
      <c r="QQE100" s="42"/>
      <c r="QQF100" s="42"/>
      <c r="QQG100" s="42"/>
      <c r="QQH100" s="42"/>
      <c r="QQI100" s="42"/>
      <c r="QQJ100" s="42"/>
      <c r="QQK100" s="42"/>
      <c r="QQL100" s="42"/>
      <c r="QQM100" s="42"/>
      <c r="QQN100" s="42"/>
      <c r="QQO100" s="42"/>
      <c r="QQP100" s="42"/>
      <c r="QQQ100" s="42"/>
      <c r="QQR100" s="42"/>
      <c r="QQS100" s="42"/>
      <c r="QQT100" s="42"/>
      <c r="QQU100" s="42"/>
      <c r="QQV100" s="42"/>
      <c r="QQW100" s="42"/>
      <c r="QQX100" s="42"/>
      <c r="QQY100" s="42"/>
      <c r="QQZ100" s="42"/>
      <c r="QRA100" s="42"/>
      <c r="QRB100" s="42"/>
      <c r="QRC100" s="42"/>
      <c r="QRD100" s="42"/>
      <c r="QRE100" s="42"/>
      <c r="QRF100" s="42"/>
      <c r="QRG100" s="42"/>
      <c r="QRH100" s="42"/>
      <c r="QRI100" s="42"/>
      <c r="QRJ100" s="42"/>
      <c r="QRK100" s="42"/>
      <c r="QRL100" s="42"/>
      <c r="QRM100" s="42"/>
      <c r="QRN100" s="42"/>
      <c r="QRO100" s="42"/>
      <c r="QRP100" s="42"/>
      <c r="QRQ100" s="42"/>
      <c r="QRR100" s="42"/>
      <c r="QRS100" s="42"/>
      <c r="QRT100" s="42"/>
      <c r="QRU100" s="42"/>
      <c r="QRV100" s="42"/>
      <c r="QRW100" s="42"/>
      <c r="QRX100" s="42"/>
      <c r="QRY100" s="42"/>
      <c r="QRZ100" s="42"/>
      <c r="QSA100" s="42"/>
      <c r="QSB100" s="42"/>
      <c r="QSC100" s="42"/>
      <c r="QSD100" s="42"/>
      <c r="QSE100" s="42"/>
      <c r="QSF100" s="42"/>
      <c r="QSG100" s="42"/>
      <c r="QSH100" s="42"/>
      <c r="QSI100" s="42"/>
      <c r="QSJ100" s="42"/>
      <c r="QSK100" s="42"/>
      <c r="QSL100" s="42"/>
      <c r="QSM100" s="42"/>
      <c r="QSN100" s="42"/>
      <c r="QSO100" s="42"/>
      <c r="QSP100" s="42"/>
      <c r="QSQ100" s="42"/>
      <c r="QSR100" s="42"/>
      <c r="QSS100" s="42"/>
      <c r="QST100" s="42"/>
      <c r="QSU100" s="42"/>
      <c r="QSV100" s="42"/>
      <c r="QSW100" s="42"/>
      <c r="QSX100" s="42"/>
      <c r="QSY100" s="42"/>
      <c r="QSZ100" s="42"/>
      <c r="QTA100" s="42"/>
      <c r="QTB100" s="42"/>
      <c r="QTC100" s="42"/>
      <c r="QTD100" s="42"/>
      <c r="QTE100" s="42"/>
      <c r="QTF100" s="42"/>
      <c r="QTG100" s="42"/>
      <c r="QTH100" s="42"/>
      <c r="QTI100" s="42"/>
      <c r="QTJ100" s="42"/>
      <c r="QTK100" s="42"/>
      <c r="QTL100" s="42"/>
      <c r="QTM100" s="42"/>
      <c r="QTN100" s="42"/>
      <c r="QTO100" s="42"/>
      <c r="QTP100" s="42"/>
      <c r="QTQ100" s="42"/>
      <c r="QTR100" s="42"/>
      <c r="QTS100" s="42"/>
      <c r="QTT100" s="42"/>
      <c r="QTU100" s="42"/>
      <c r="QTV100" s="42"/>
      <c r="QTW100" s="42"/>
      <c r="QTX100" s="42"/>
      <c r="QTY100" s="42"/>
      <c r="QTZ100" s="42"/>
      <c r="QUA100" s="42"/>
      <c r="QUB100" s="42"/>
      <c r="QUC100" s="42"/>
      <c r="QUD100" s="42"/>
      <c r="QUE100" s="42"/>
      <c r="QUF100" s="42"/>
      <c r="QUG100" s="42"/>
      <c r="QUH100" s="42"/>
      <c r="QUI100" s="42"/>
      <c r="QUJ100" s="42"/>
      <c r="QUK100" s="42"/>
      <c r="QUL100" s="42"/>
      <c r="QUM100" s="42"/>
      <c r="QUN100" s="42"/>
      <c r="QUO100" s="42"/>
      <c r="QUP100" s="42"/>
      <c r="QUQ100" s="42"/>
      <c r="QUR100" s="42"/>
      <c r="QUS100" s="42"/>
      <c r="QUT100" s="42"/>
      <c r="QUU100" s="42"/>
      <c r="QUV100" s="42"/>
      <c r="QUW100" s="42"/>
      <c r="QUX100" s="42"/>
      <c r="QUY100" s="42"/>
      <c r="QUZ100" s="42"/>
      <c r="QVA100" s="42"/>
      <c r="QVB100" s="42"/>
      <c r="QVC100" s="42"/>
      <c r="QVD100" s="42"/>
      <c r="QVE100" s="42"/>
      <c r="QVF100" s="42"/>
      <c r="QVG100" s="42"/>
      <c r="QVH100" s="42"/>
      <c r="QVI100" s="42"/>
      <c r="QVJ100" s="42"/>
      <c r="QVK100" s="42"/>
      <c r="QVL100" s="42"/>
      <c r="QVM100" s="42"/>
      <c r="QVN100" s="42"/>
      <c r="QVO100" s="42"/>
      <c r="QVP100" s="42"/>
      <c r="QVQ100" s="42"/>
      <c r="QVR100" s="42"/>
      <c r="QVS100" s="42"/>
      <c r="QVT100" s="42"/>
      <c r="QVU100" s="42"/>
      <c r="QVV100" s="42"/>
      <c r="QVW100" s="42"/>
      <c r="QVX100" s="42"/>
      <c r="QVY100" s="42"/>
      <c r="QVZ100" s="42"/>
      <c r="QWA100" s="42"/>
      <c r="QWB100" s="42"/>
      <c r="QWC100" s="42"/>
      <c r="QWD100" s="42"/>
      <c r="QWE100" s="42"/>
      <c r="QWF100" s="42"/>
      <c r="QWG100" s="42"/>
      <c r="QWH100" s="42"/>
      <c r="QWI100" s="42"/>
      <c r="QWJ100" s="42"/>
      <c r="QWK100" s="42"/>
      <c r="QWL100" s="42"/>
      <c r="QWM100" s="42"/>
      <c r="QWN100" s="42"/>
      <c r="QWO100" s="42"/>
      <c r="QWP100" s="42"/>
      <c r="QWQ100" s="42"/>
      <c r="QWR100" s="42"/>
      <c r="QWS100" s="42"/>
      <c r="QWT100" s="42"/>
      <c r="QWU100" s="42"/>
      <c r="QWV100" s="42"/>
      <c r="QWW100" s="42"/>
      <c r="QWX100" s="42"/>
      <c r="QWY100" s="42"/>
      <c r="QWZ100" s="42"/>
      <c r="QXA100" s="42"/>
      <c r="QXB100" s="42"/>
      <c r="QXC100" s="42"/>
      <c r="QXD100" s="42"/>
      <c r="QXE100" s="42"/>
      <c r="QXF100" s="42"/>
      <c r="QXG100" s="42"/>
      <c r="QXH100" s="42"/>
      <c r="QXI100" s="42"/>
      <c r="QXJ100" s="42"/>
      <c r="QXK100" s="42"/>
      <c r="QXL100" s="42"/>
      <c r="QXM100" s="42"/>
      <c r="QXN100" s="42"/>
      <c r="QXO100" s="42"/>
      <c r="QXP100" s="42"/>
      <c r="QXQ100" s="42"/>
      <c r="QXR100" s="42"/>
      <c r="QXS100" s="42"/>
      <c r="QXT100" s="42"/>
      <c r="QXU100" s="42"/>
      <c r="QXV100" s="42"/>
      <c r="QXW100" s="42"/>
      <c r="QXX100" s="42"/>
      <c r="QXY100" s="42"/>
      <c r="QXZ100" s="42"/>
      <c r="QYA100" s="42"/>
      <c r="QYB100" s="42"/>
      <c r="QYC100" s="42"/>
      <c r="QYD100" s="42"/>
      <c r="QYE100" s="42"/>
      <c r="QYF100" s="42"/>
      <c r="QYG100" s="42"/>
      <c r="QYH100" s="42"/>
      <c r="QYI100" s="42"/>
      <c r="QYJ100" s="42"/>
      <c r="QYK100" s="42"/>
      <c r="QYL100" s="42"/>
      <c r="QYM100" s="42"/>
      <c r="QYN100" s="42"/>
      <c r="QYO100" s="42"/>
      <c r="QYP100" s="42"/>
      <c r="QYQ100" s="42"/>
      <c r="QYR100" s="42"/>
      <c r="QYS100" s="42"/>
      <c r="QYT100" s="42"/>
      <c r="QYU100" s="42"/>
      <c r="QYV100" s="42"/>
      <c r="QYW100" s="42"/>
      <c r="QYX100" s="42"/>
      <c r="QYY100" s="42"/>
      <c r="QYZ100" s="42"/>
      <c r="QZA100" s="42"/>
      <c r="QZB100" s="42"/>
      <c r="QZC100" s="42"/>
      <c r="QZD100" s="42"/>
      <c r="QZE100" s="42"/>
      <c r="QZF100" s="42"/>
      <c r="QZG100" s="42"/>
      <c r="QZH100" s="42"/>
      <c r="QZI100" s="42"/>
      <c r="QZJ100" s="42"/>
      <c r="QZK100" s="42"/>
      <c r="QZL100" s="42"/>
      <c r="QZM100" s="42"/>
      <c r="QZN100" s="42"/>
      <c r="QZO100" s="42"/>
      <c r="QZP100" s="42"/>
      <c r="QZQ100" s="42"/>
      <c r="QZR100" s="42"/>
      <c r="QZS100" s="42"/>
      <c r="QZT100" s="42"/>
      <c r="QZU100" s="42"/>
      <c r="QZV100" s="42"/>
      <c r="QZW100" s="42"/>
      <c r="QZX100" s="42"/>
      <c r="QZY100" s="42"/>
      <c r="QZZ100" s="42"/>
      <c r="RAA100" s="42"/>
      <c r="RAB100" s="42"/>
      <c r="RAC100" s="42"/>
      <c r="RAD100" s="42"/>
      <c r="RAE100" s="42"/>
      <c r="RAF100" s="42"/>
      <c r="RAG100" s="42"/>
      <c r="RAH100" s="42"/>
      <c r="RAI100" s="42"/>
      <c r="RAJ100" s="42"/>
      <c r="RAK100" s="42"/>
      <c r="RAL100" s="42"/>
      <c r="RAM100" s="42"/>
      <c r="RAN100" s="42"/>
      <c r="RAO100" s="42"/>
      <c r="RAP100" s="42"/>
      <c r="RAQ100" s="42"/>
      <c r="RAR100" s="42"/>
      <c r="RAS100" s="42"/>
      <c r="RAT100" s="42"/>
      <c r="RAU100" s="42"/>
      <c r="RAV100" s="42"/>
      <c r="RAW100" s="42"/>
      <c r="RAX100" s="42"/>
      <c r="RAY100" s="42"/>
      <c r="RAZ100" s="42"/>
      <c r="RBA100" s="42"/>
      <c r="RBB100" s="42"/>
      <c r="RBC100" s="42"/>
      <c r="RBD100" s="42"/>
      <c r="RBE100" s="42"/>
      <c r="RBF100" s="42"/>
      <c r="RBG100" s="42"/>
      <c r="RBH100" s="42"/>
      <c r="RBI100" s="42"/>
      <c r="RBJ100" s="42"/>
      <c r="RBK100" s="42"/>
      <c r="RBL100" s="42"/>
      <c r="RBM100" s="42"/>
      <c r="RBN100" s="42"/>
      <c r="RBO100" s="42"/>
      <c r="RBP100" s="42"/>
      <c r="RBQ100" s="42"/>
      <c r="RBR100" s="42"/>
      <c r="RBS100" s="42"/>
      <c r="RBT100" s="42"/>
      <c r="RBU100" s="42"/>
      <c r="RBV100" s="42"/>
      <c r="RBW100" s="42"/>
      <c r="RBX100" s="42"/>
      <c r="RBY100" s="42"/>
      <c r="RBZ100" s="42"/>
      <c r="RCA100" s="42"/>
      <c r="RCB100" s="42"/>
      <c r="RCC100" s="42"/>
      <c r="RCD100" s="42"/>
      <c r="RCE100" s="42"/>
      <c r="RCF100" s="42"/>
      <c r="RCG100" s="42"/>
      <c r="RCH100" s="42"/>
      <c r="RCI100" s="42"/>
      <c r="RCJ100" s="42"/>
      <c r="RCK100" s="42"/>
      <c r="RCL100" s="42"/>
      <c r="RCM100" s="42"/>
      <c r="RCN100" s="42"/>
      <c r="RCO100" s="42"/>
      <c r="RCP100" s="42"/>
      <c r="RCQ100" s="42"/>
      <c r="RCR100" s="42"/>
      <c r="RCS100" s="42"/>
      <c r="RCT100" s="42"/>
      <c r="RCU100" s="42"/>
      <c r="RCV100" s="42"/>
      <c r="RCW100" s="42"/>
      <c r="RCX100" s="42"/>
      <c r="RCY100" s="42"/>
      <c r="RCZ100" s="42"/>
      <c r="RDA100" s="42"/>
      <c r="RDB100" s="42"/>
      <c r="RDC100" s="42"/>
      <c r="RDD100" s="42"/>
      <c r="RDE100" s="42"/>
      <c r="RDF100" s="42"/>
      <c r="RDG100" s="42"/>
      <c r="RDH100" s="42"/>
      <c r="RDI100" s="42"/>
      <c r="RDJ100" s="42"/>
      <c r="RDK100" s="42"/>
      <c r="RDL100" s="42"/>
      <c r="RDM100" s="42"/>
      <c r="RDN100" s="42"/>
      <c r="RDO100" s="42"/>
      <c r="RDP100" s="42"/>
      <c r="RDQ100" s="42"/>
      <c r="RDR100" s="42"/>
      <c r="RDS100" s="42"/>
      <c r="RDT100" s="42"/>
      <c r="RDU100" s="42"/>
      <c r="RDV100" s="42"/>
      <c r="RDW100" s="42"/>
      <c r="RDX100" s="42"/>
      <c r="RDY100" s="42"/>
      <c r="RDZ100" s="42"/>
      <c r="REA100" s="42"/>
      <c r="REB100" s="42"/>
      <c r="REC100" s="42"/>
      <c r="RED100" s="42"/>
      <c r="REE100" s="42"/>
      <c r="REF100" s="42"/>
      <c r="REG100" s="42"/>
      <c r="REH100" s="42"/>
      <c r="REI100" s="42"/>
      <c r="REJ100" s="42"/>
      <c r="REK100" s="42"/>
      <c r="REL100" s="42"/>
      <c r="REM100" s="42"/>
      <c r="REN100" s="42"/>
      <c r="REO100" s="42"/>
      <c r="REP100" s="42"/>
      <c r="REQ100" s="42"/>
      <c r="RER100" s="42"/>
      <c r="RES100" s="42"/>
      <c r="RET100" s="42"/>
      <c r="REU100" s="42"/>
      <c r="REV100" s="42"/>
      <c r="REW100" s="42"/>
      <c r="REX100" s="42"/>
      <c r="REY100" s="42"/>
      <c r="REZ100" s="42"/>
      <c r="RFA100" s="42"/>
      <c r="RFB100" s="42"/>
      <c r="RFC100" s="42"/>
      <c r="RFD100" s="42"/>
      <c r="RFE100" s="42"/>
      <c r="RFF100" s="42"/>
      <c r="RFG100" s="42"/>
      <c r="RFH100" s="42"/>
      <c r="RFI100" s="42"/>
      <c r="RFJ100" s="42"/>
      <c r="RFK100" s="42"/>
      <c r="RFL100" s="42"/>
      <c r="RFM100" s="42"/>
      <c r="RFN100" s="42"/>
      <c r="RFO100" s="42"/>
      <c r="RFP100" s="42"/>
      <c r="RFQ100" s="42"/>
      <c r="RFR100" s="42"/>
      <c r="RFS100" s="42"/>
      <c r="RFT100" s="42"/>
      <c r="RFU100" s="42"/>
      <c r="RFV100" s="42"/>
      <c r="RFW100" s="42"/>
      <c r="RFX100" s="42"/>
      <c r="RFY100" s="42"/>
      <c r="RFZ100" s="42"/>
      <c r="RGA100" s="42"/>
      <c r="RGB100" s="42"/>
      <c r="RGC100" s="42"/>
      <c r="RGD100" s="42"/>
      <c r="RGE100" s="42"/>
      <c r="RGF100" s="42"/>
      <c r="RGG100" s="42"/>
      <c r="RGH100" s="42"/>
      <c r="RGI100" s="42"/>
      <c r="RGJ100" s="42"/>
      <c r="RGK100" s="42"/>
      <c r="RGL100" s="42"/>
      <c r="RGM100" s="42"/>
      <c r="RGN100" s="42"/>
      <c r="RGO100" s="42"/>
      <c r="RGP100" s="42"/>
      <c r="RGQ100" s="42"/>
      <c r="RGR100" s="42"/>
      <c r="RGS100" s="42"/>
      <c r="RGT100" s="42"/>
      <c r="RGU100" s="42"/>
      <c r="RGV100" s="42"/>
      <c r="RGW100" s="42"/>
      <c r="RGX100" s="42"/>
      <c r="RGY100" s="42"/>
      <c r="RGZ100" s="42"/>
      <c r="RHA100" s="42"/>
      <c r="RHB100" s="42"/>
      <c r="RHC100" s="42"/>
      <c r="RHD100" s="42"/>
      <c r="RHE100" s="42"/>
      <c r="RHF100" s="42"/>
      <c r="RHG100" s="42"/>
      <c r="RHH100" s="42"/>
      <c r="RHI100" s="42"/>
      <c r="RHJ100" s="42"/>
      <c r="RHK100" s="42"/>
      <c r="RHL100" s="42"/>
      <c r="RHM100" s="42"/>
      <c r="RHN100" s="42"/>
      <c r="RHO100" s="42"/>
      <c r="RHP100" s="42"/>
      <c r="RHQ100" s="42"/>
      <c r="RHR100" s="42"/>
      <c r="RHS100" s="42"/>
      <c r="RHT100" s="42"/>
      <c r="RHU100" s="42"/>
      <c r="RHV100" s="42"/>
      <c r="RHW100" s="42"/>
      <c r="RHX100" s="42"/>
      <c r="RHY100" s="42"/>
      <c r="RHZ100" s="42"/>
      <c r="RIA100" s="42"/>
      <c r="RIB100" s="42"/>
      <c r="RIC100" s="42"/>
      <c r="RID100" s="42"/>
      <c r="RIE100" s="42"/>
      <c r="RIF100" s="42"/>
      <c r="RIG100" s="42"/>
      <c r="RIH100" s="42"/>
      <c r="RII100" s="42"/>
      <c r="RIJ100" s="42"/>
      <c r="RIK100" s="42"/>
      <c r="RIL100" s="42"/>
      <c r="RIM100" s="42"/>
      <c r="RIN100" s="42"/>
      <c r="RIO100" s="42"/>
      <c r="RIP100" s="42"/>
      <c r="RIQ100" s="42"/>
      <c r="RIR100" s="42"/>
      <c r="RIS100" s="42"/>
      <c r="RIT100" s="42"/>
      <c r="RIU100" s="42"/>
      <c r="RIV100" s="42"/>
      <c r="RIW100" s="42"/>
      <c r="RIX100" s="42"/>
      <c r="RIY100" s="42"/>
      <c r="RIZ100" s="42"/>
      <c r="RJA100" s="42"/>
      <c r="RJB100" s="42"/>
      <c r="RJC100" s="42"/>
      <c r="RJD100" s="42"/>
      <c r="RJE100" s="42"/>
      <c r="RJF100" s="42"/>
      <c r="RJG100" s="42"/>
      <c r="RJH100" s="42"/>
      <c r="RJI100" s="42"/>
      <c r="RJJ100" s="42"/>
      <c r="RJK100" s="42"/>
      <c r="RJL100" s="42"/>
      <c r="RJM100" s="42"/>
      <c r="RJN100" s="42"/>
      <c r="RJO100" s="42"/>
      <c r="RJP100" s="42"/>
      <c r="RJQ100" s="42"/>
      <c r="RJR100" s="42"/>
      <c r="RJS100" s="42"/>
      <c r="RJT100" s="42"/>
      <c r="RJU100" s="42"/>
      <c r="RJV100" s="42"/>
      <c r="RJW100" s="42"/>
      <c r="RJX100" s="42"/>
      <c r="RJY100" s="42"/>
      <c r="RJZ100" s="42"/>
      <c r="RKA100" s="42"/>
      <c r="RKB100" s="42"/>
      <c r="RKC100" s="42"/>
      <c r="RKD100" s="42"/>
      <c r="RKE100" s="42"/>
      <c r="RKF100" s="42"/>
      <c r="RKG100" s="42"/>
      <c r="RKH100" s="42"/>
      <c r="RKI100" s="42"/>
      <c r="RKJ100" s="42"/>
      <c r="RKK100" s="42"/>
      <c r="RKL100" s="42"/>
      <c r="RKM100" s="42"/>
      <c r="RKN100" s="42"/>
      <c r="RKO100" s="42"/>
      <c r="RKP100" s="42"/>
      <c r="RKQ100" s="42"/>
      <c r="RKR100" s="42"/>
      <c r="RKS100" s="42"/>
      <c r="RKT100" s="42"/>
      <c r="RKU100" s="42"/>
      <c r="RKV100" s="42"/>
      <c r="RKW100" s="42"/>
      <c r="RKX100" s="42"/>
      <c r="RKY100" s="42"/>
      <c r="RKZ100" s="42"/>
      <c r="RLA100" s="42"/>
      <c r="RLB100" s="42"/>
      <c r="RLC100" s="42"/>
      <c r="RLD100" s="42"/>
      <c r="RLE100" s="42"/>
      <c r="RLF100" s="42"/>
      <c r="RLG100" s="42"/>
      <c r="RLH100" s="42"/>
      <c r="RLI100" s="42"/>
      <c r="RLJ100" s="42"/>
      <c r="RLK100" s="42"/>
      <c r="RLL100" s="42"/>
      <c r="RLM100" s="42"/>
      <c r="RLN100" s="42"/>
      <c r="RLO100" s="42"/>
      <c r="RLP100" s="42"/>
      <c r="RLQ100" s="42"/>
      <c r="RLR100" s="42"/>
      <c r="RLS100" s="42"/>
      <c r="RLT100" s="42"/>
      <c r="RLU100" s="42"/>
      <c r="RLV100" s="42"/>
      <c r="RLW100" s="42"/>
      <c r="RLX100" s="42"/>
      <c r="RLY100" s="42"/>
      <c r="RLZ100" s="42"/>
      <c r="RMA100" s="42"/>
      <c r="RMB100" s="42"/>
      <c r="RMC100" s="42"/>
      <c r="RMD100" s="42"/>
      <c r="RME100" s="42"/>
      <c r="RMF100" s="42"/>
      <c r="RMG100" s="42"/>
      <c r="RMH100" s="42"/>
      <c r="RMI100" s="42"/>
      <c r="RMJ100" s="42"/>
      <c r="RMK100" s="42"/>
      <c r="RML100" s="42"/>
      <c r="RMM100" s="42"/>
      <c r="RMN100" s="42"/>
      <c r="RMO100" s="42"/>
      <c r="RMP100" s="42"/>
      <c r="RMQ100" s="42"/>
      <c r="RMR100" s="42"/>
      <c r="RMS100" s="42"/>
      <c r="RMT100" s="42"/>
      <c r="RMU100" s="42"/>
      <c r="RMV100" s="42"/>
      <c r="RMW100" s="42"/>
      <c r="RMX100" s="42"/>
      <c r="RMY100" s="42"/>
      <c r="RMZ100" s="42"/>
      <c r="RNA100" s="42"/>
      <c r="RNB100" s="42"/>
      <c r="RNC100" s="42"/>
      <c r="RND100" s="42"/>
      <c r="RNE100" s="42"/>
      <c r="RNF100" s="42"/>
      <c r="RNG100" s="42"/>
      <c r="RNH100" s="42"/>
      <c r="RNI100" s="42"/>
      <c r="RNJ100" s="42"/>
      <c r="RNK100" s="42"/>
      <c r="RNL100" s="42"/>
      <c r="RNM100" s="42"/>
      <c r="RNN100" s="42"/>
      <c r="RNO100" s="42"/>
      <c r="RNP100" s="42"/>
      <c r="RNQ100" s="42"/>
      <c r="RNR100" s="42"/>
      <c r="RNS100" s="42"/>
      <c r="RNT100" s="42"/>
      <c r="RNU100" s="42"/>
      <c r="RNV100" s="42"/>
      <c r="RNW100" s="42"/>
      <c r="RNX100" s="42"/>
      <c r="RNY100" s="42"/>
      <c r="RNZ100" s="42"/>
      <c r="ROA100" s="42"/>
      <c r="ROB100" s="42"/>
      <c r="ROC100" s="42"/>
      <c r="ROD100" s="42"/>
      <c r="ROE100" s="42"/>
      <c r="ROF100" s="42"/>
      <c r="ROG100" s="42"/>
      <c r="ROH100" s="42"/>
      <c r="ROI100" s="42"/>
      <c r="ROJ100" s="42"/>
      <c r="ROK100" s="42"/>
      <c r="ROL100" s="42"/>
      <c r="ROM100" s="42"/>
      <c r="RON100" s="42"/>
      <c r="ROO100" s="42"/>
      <c r="ROP100" s="42"/>
      <c r="ROQ100" s="42"/>
      <c r="ROR100" s="42"/>
      <c r="ROS100" s="42"/>
      <c r="ROT100" s="42"/>
      <c r="ROU100" s="42"/>
      <c r="ROV100" s="42"/>
      <c r="ROW100" s="42"/>
      <c r="ROX100" s="42"/>
      <c r="ROY100" s="42"/>
      <c r="ROZ100" s="42"/>
      <c r="RPA100" s="42"/>
      <c r="RPB100" s="42"/>
      <c r="RPC100" s="42"/>
      <c r="RPD100" s="42"/>
      <c r="RPE100" s="42"/>
      <c r="RPF100" s="42"/>
      <c r="RPG100" s="42"/>
      <c r="RPH100" s="42"/>
      <c r="RPI100" s="42"/>
      <c r="RPJ100" s="42"/>
      <c r="RPK100" s="42"/>
      <c r="RPL100" s="42"/>
      <c r="RPM100" s="42"/>
      <c r="RPN100" s="42"/>
      <c r="RPO100" s="42"/>
      <c r="RPP100" s="42"/>
      <c r="RPQ100" s="42"/>
      <c r="RPR100" s="42"/>
      <c r="RPS100" s="42"/>
      <c r="RPT100" s="42"/>
      <c r="RPU100" s="42"/>
      <c r="RPV100" s="42"/>
      <c r="RPW100" s="42"/>
      <c r="RPX100" s="42"/>
      <c r="RPY100" s="42"/>
      <c r="RPZ100" s="42"/>
      <c r="RQA100" s="42"/>
      <c r="RQB100" s="42"/>
      <c r="RQC100" s="42"/>
      <c r="RQD100" s="42"/>
      <c r="RQE100" s="42"/>
      <c r="RQF100" s="42"/>
      <c r="RQG100" s="42"/>
      <c r="RQH100" s="42"/>
      <c r="RQI100" s="42"/>
      <c r="RQJ100" s="42"/>
      <c r="RQK100" s="42"/>
      <c r="RQL100" s="42"/>
      <c r="RQM100" s="42"/>
      <c r="RQN100" s="42"/>
      <c r="RQO100" s="42"/>
      <c r="RQP100" s="42"/>
      <c r="RQQ100" s="42"/>
      <c r="RQR100" s="42"/>
      <c r="RQS100" s="42"/>
      <c r="RQT100" s="42"/>
      <c r="RQU100" s="42"/>
      <c r="RQV100" s="42"/>
      <c r="RQW100" s="42"/>
      <c r="RQX100" s="42"/>
      <c r="RQY100" s="42"/>
      <c r="RQZ100" s="42"/>
      <c r="RRA100" s="42"/>
      <c r="RRB100" s="42"/>
      <c r="RRC100" s="42"/>
      <c r="RRD100" s="42"/>
      <c r="RRE100" s="42"/>
      <c r="RRF100" s="42"/>
      <c r="RRG100" s="42"/>
      <c r="RRH100" s="42"/>
      <c r="RRI100" s="42"/>
      <c r="RRJ100" s="42"/>
      <c r="RRK100" s="42"/>
      <c r="RRL100" s="42"/>
      <c r="RRM100" s="42"/>
      <c r="RRN100" s="42"/>
      <c r="RRO100" s="42"/>
      <c r="RRP100" s="42"/>
      <c r="RRQ100" s="42"/>
      <c r="RRR100" s="42"/>
      <c r="RRS100" s="42"/>
      <c r="RRT100" s="42"/>
      <c r="RRU100" s="42"/>
      <c r="RRV100" s="42"/>
      <c r="RRW100" s="42"/>
      <c r="RRX100" s="42"/>
      <c r="RRY100" s="42"/>
      <c r="RRZ100" s="42"/>
      <c r="RSA100" s="42"/>
      <c r="RSB100" s="42"/>
      <c r="RSC100" s="42"/>
      <c r="RSD100" s="42"/>
      <c r="RSE100" s="42"/>
      <c r="RSF100" s="42"/>
      <c r="RSG100" s="42"/>
      <c r="RSH100" s="42"/>
      <c r="RSI100" s="42"/>
      <c r="RSJ100" s="42"/>
      <c r="RSK100" s="42"/>
      <c r="RSL100" s="42"/>
      <c r="RSM100" s="42"/>
      <c r="RSN100" s="42"/>
      <c r="RSO100" s="42"/>
      <c r="RSP100" s="42"/>
      <c r="RSQ100" s="42"/>
      <c r="RSR100" s="42"/>
      <c r="RSS100" s="42"/>
      <c r="RST100" s="42"/>
      <c r="RSU100" s="42"/>
      <c r="RSV100" s="42"/>
      <c r="RSW100" s="42"/>
      <c r="RSX100" s="42"/>
      <c r="RSY100" s="42"/>
      <c r="RSZ100" s="42"/>
      <c r="RTA100" s="42"/>
      <c r="RTB100" s="42"/>
      <c r="RTC100" s="42"/>
      <c r="RTD100" s="42"/>
      <c r="RTE100" s="42"/>
      <c r="RTF100" s="42"/>
      <c r="RTG100" s="42"/>
      <c r="RTH100" s="42"/>
      <c r="RTI100" s="42"/>
      <c r="RTJ100" s="42"/>
      <c r="RTK100" s="42"/>
      <c r="RTL100" s="42"/>
      <c r="RTM100" s="42"/>
      <c r="RTN100" s="42"/>
      <c r="RTO100" s="42"/>
      <c r="RTP100" s="42"/>
      <c r="RTQ100" s="42"/>
      <c r="RTR100" s="42"/>
      <c r="RTS100" s="42"/>
      <c r="RTT100" s="42"/>
      <c r="RTU100" s="42"/>
      <c r="RTV100" s="42"/>
      <c r="RTW100" s="42"/>
      <c r="RTX100" s="42"/>
      <c r="RTY100" s="42"/>
      <c r="RTZ100" s="42"/>
      <c r="RUA100" s="42"/>
      <c r="RUB100" s="42"/>
      <c r="RUC100" s="42"/>
      <c r="RUD100" s="42"/>
      <c r="RUE100" s="42"/>
      <c r="RUF100" s="42"/>
      <c r="RUG100" s="42"/>
      <c r="RUH100" s="42"/>
      <c r="RUI100" s="42"/>
      <c r="RUJ100" s="42"/>
      <c r="RUK100" s="42"/>
      <c r="RUL100" s="42"/>
      <c r="RUM100" s="42"/>
      <c r="RUN100" s="42"/>
      <c r="RUO100" s="42"/>
      <c r="RUP100" s="42"/>
      <c r="RUQ100" s="42"/>
      <c r="RUR100" s="42"/>
      <c r="RUS100" s="42"/>
      <c r="RUT100" s="42"/>
      <c r="RUU100" s="42"/>
      <c r="RUV100" s="42"/>
      <c r="RUW100" s="42"/>
      <c r="RUX100" s="42"/>
      <c r="RUY100" s="42"/>
      <c r="RUZ100" s="42"/>
      <c r="RVA100" s="42"/>
      <c r="RVB100" s="42"/>
      <c r="RVC100" s="42"/>
      <c r="RVD100" s="42"/>
      <c r="RVE100" s="42"/>
      <c r="RVF100" s="42"/>
      <c r="RVG100" s="42"/>
      <c r="RVH100" s="42"/>
      <c r="RVI100" s="42"/>
      <c r="RVJ100" s="42"/>
      <c r="RVK100" s="42"/>
      <c r="RVL100" s="42"/>
      <c r="RVM100" s="42"/>
      <c r="RVN100" s="42"/>
      <c r="RVO100" s="42"/>
      <c r="RVP100" s="42"/>
      <c r="RVQ100" s="42"/>
      <c r="RVR100" s="42"/>
      <c r="RVS100" s="42"/>
      <c r="RVT100" s="42"/>
      <c r="RVU100" s="42"/>
      <c r="RVV100" s="42"/>
      <c r="RVW100" s="42"/>
      <c r="RVX100" s="42"/>
      <c r="RVY100" s="42"/>
      <c r="RVZ100" s="42"/>
      <c r="RWA100" s="42"/>
      <c r="RWB100" s="42"/>
      <c r="RWC100" s="42"/>
      <c r="RWD100" s="42"/>
      <c r="RWE100" s="42"/>
      <c r="RWF100" s="42"/>
      <c r="RWG100" s="42"/>
      <c r="RWH100" s="42"/>
      <c r="RWI100" s="42"/>
      <c r="RWJ100" s="42"/>
      <c r="RWK100" s="42"/>
      <c r="RWL100" s="42"/>
      <c r="RWM100" s="42"/>
      <c r="RWN100" s="42"/>
      <c r="RWO100" s="42"/>
      <c r="RWP100" s="42"/>
      <c r="RWQ100" s="42"/>
      <c r="RWR100" s="42"/>
      <c r="RWS100" s="42"/>
      <c r="RWT100" s="42"/>
      <c r="RWU100" s="42"/>
      <c r="RWV100" s="42"/>
      <c r="RWW100" s="42"/>
      <c r="RWX100" s="42"/>
      <c r="RWY100" s="42"/>
      <c r="RWZ100" s="42"/>
      <c r="RXA100" s="42"/>
      <c r="RXB100" s="42"/>
      <c r="RXC100" s="42"/>
      <c r="RXD100" s="42"/>
      <c r="RXE100" s="42"/>
      <c r="RXF100" s="42"/>
      <c r="RXG100" s="42"/>
      <c r="RXH100" s="42"/>
      <c r="RXI100" s="42"/>
      <c r="RXJ100" s="42"/>
      <c r="RXK100" s="42"/>
      <c r="RXL100" s="42"/>
      <c r="RXM100" s="42"/>
      <c r="RXN100" s="42"/>
      <c r="RXO100" s="42"/>
      <c r="RXP100" s="42"/>
      <c r="RXQ100" s="42"/>
      <c r="RXR100" s="42"/>
      <c r="RXS100" s="42"/>
      <c r="RXT100" s="42"/>
      <c r="RXU100" s="42"/>
      <c r="RXV100" s="42"/>
      <c r="RXW100" s="42"/>
      <c r="RXX100" s="42"/>
      <c r="RXY100" s="42"/>
      <c r="RXZ100" s="42"/>
      <c r="RYA100" s="42"/>
      <c r="RYB100" s="42"/>
      <c r="RYC100" s="42"/>
      <c r="RYD100" s="42"/>
      <c r="RYE100" s="42"/>
      <c r="RYF100" s="42"/>
      <c r="RYG100" s="42"/>
      <c r="RYH100" s="42"/>
      <c r="RYI100" s="42"/>
      <c r="RYJ100" s="42"/>
      <c r="RYK100" s="42"/>
      <c r="RYL100" s="42"/>
      <c r="RYM100" s="42"/>
      <c r="RYN100" s="42"/>
      <c r="RYO100" s="42"/>
      <c r="RYP100" s="42"/>
      <c r="RYQ100" s="42"/>
      <c r="RYR100" s="42"/>
      <c r="RYS100" s="42"/>
      <c r="RYT100" s="42"/>
      <c r="RYU100" s="42"/>
      <c r="RYV100" s="42"/>
      <c r="RYW100" s="42"/>
      <c r="RYX100" s="42"/>
      <c r="RYY100" s="42"/>
      <c r="RYZ100" s="42"/>
      <c r="RZA100" s="42"/>
      <c r="RZB100" s="42"/>
      <c r="RZC100" s="42"/>
      <c r="RZD100" s="42"/>
      <c r="RZE100" s="42"/>
      <c r="RZF100" s="42"/>
      <c r="RZG100" s="42"/>
      <c r="RZH100" s="42"/>
      <c r="RZI100" s="42"/>
      <c r="RZJ100" s="42"/>
      <c r="RZK100" s="42"/>
      <c r="RZL100" s="42"/>
      <c r="RZM100" s="42"/>
      <c r="RZN100" s="42"/>
      <c r="RZO100" s="42"/>
      <c r="RZP100" s="42"/>
      <c r="RZQ100" s="42"/>
      <c r="RZR100" s="42"/>
      <c r="RZS100" s="42"/>
      <c r="RZT100" s="42"/>
      <c r="RZU100" s="42"/>
      <c r="RZV100" s="42"/>
      <c r="RZW100" s="42"/>
      <c r="RZX100" s="42"/>
      <c r="RZY100" s="42"/>
      <c r="RZZ100" s="42"/>
      <c r="SAA100" s="42"/>
      <c r="SAB100" s="42"/>
      <c r="SAC100" s="42"/>
      <c r="SAD100" s="42"/>
      <c r="SAE100" s="42"/>
      <c r="SAF100" s="42"/>
      <c r="SAG100" s="42"/>
      <c r="SAH100" s="42"/>
      <c r="SAI100" s="42"/>
      <c r="SAJ100" s="42"/>
      <c r="SAK100" s="42"/>
      <c r="SAL100" s="42"/>
      <c r="SAM100" s="42"/>
      <c r="SAN100" s="42"/>
      <c r="SAO100" s="42"/>
      <c r="SAP100" s="42"/>
      <c r="SAQ100" s="42"/>
      <c r="SAR100" s="42"/>
      <c r="SAS100" s="42"/>
      <c r="SAT100" s="42"/>
      <c r="SAU100" s="42"/>
      <c r="SAV100" s="42"/>
      <c r="SAW100" s="42"/>
      <c r="SAX100" s="42"/>
      <c r="SAY100" s="42"/>
      <c r="SAZ100" s="42"/>
      <c r="SBA100" s="42"/>
      <c r="SBB100" s="42"/>
      <c r="SBC100" s="42"/>
      <c r="SBD100" s="42"/>
      <c r="SBE100" s="42"/>
      <c r="SBF100" s="42"/>
      <c r="SBG100" s="42"/>
      <c r="SBH100" s="42"/>
      <c r="SBI100" s="42"/>
      <c r="SBJ100" s="42"/>
      <c r="SBK100" s="42"/>
      <c r="SBL100" s="42"/>
      <c r="SBM100" s="42"/>
      <c r="SBN100" s="42"/>
      <c r="SBO100" s="42"/>
      <c r="SBP100" s="42"/>
      <c r="SBQ100" s="42"/>
      <c r="SBR100" s="42"/>
      <c r="SBS100" s="42"/>
      <c r="SBT100" s="42"/>
      <c r="SBU100" s="42"/>
      <c r="SBV100" s="42"/>
      <c r="SBW100" s="42"/>
      <c r="SBX100" s="42"/>
      <c r="SBY100" s="42"/>
      <c r="SBZ100" s="42"/>
      <c r="SCA100" s="42"/>
      <c r="SCB100" s="42"/>
      <c r="SCC100" s="42"/>
      <c r="SCD100" s="42"/>
      <c r="SCE100" s="42"/>
      <c r="SCF100" s="42"/>
      <c r="SCG100" s="42"/>
      <c r="SCH100" s="42"/>
      <c r="SCI100" s="42"/>
      <c r="SCJ100" s="42"/>
      <c r="SCK100" s="42"/>
      <c r="SCL100" s="42"/>
      <c r="SCM100" s="42"/>
      <c r="SCN100" s="42"/>
      <c r="SCO100" s="42"/>
      <c r="SCP100" s="42"/>
      <c r="SCQ100" s="42"/>
      <c r="SCR100" s="42"/>
      <c r="SCS100" s="42"/>
      <c r="SCT100" s="42"/>
      <c r="SCU100" s="42"/>
      <c r="SCV100" s="42"/>
      <c r="SCW100" s="42"/>
      <c r="SCX100" s="42"/>
      <c r="SCY100" s="42"/>
      <c r="SCZ100" s="42"/>
      <c r="SDA100" s="42"/>
      <c r="SDB100" s="42"/>
      <c r="SDC100" s="42"/>
      <c r="SDD100" s="42"/>
      <c r="SDE100" s="42"/>
      <c r="SDF100" s="42"/>
      <c r="SDG100" s="42"/>
      <c r="SDH100" s="42"/>
      <c r="SDI100" s="42"/>
      <c r="SDJ100" s="42"/>
      <c r="SDK100" s="42"/>
      <c r="SDL100" s="42"/>
      <c r="SDM100" s="42"/>
      <c r="SDN100" s="42"/>
      <c r="SDO100" s="42"/>
      <c r="SDP100" s="42"/>
      <c r="SDQ100" s="42"/>
      <c r="SDR100" s="42"/>
      <c r="SDS100" s="42"/>
      <c r="SDT100" s="42"/>
      <c r="SDU100" s="42"/>
      <c r="SDV100" s="42"/>
      <c r="SDW100" s="42"/>
      <c r="SDX100" s="42"/>
      <c r="SDY100" s="42"/>
      <c r="SDZ100" s="42"/>
      <c r="SEA100" s="42"/>
      <c r="SEB100" s="42"/>
      <c r="SEC100" s="42"/>
      <c r="SED100" s="42"/>
      <c r="SEE100" s="42"/>
      <c r="SEF100" s="42"/>
      <c r="SEG100" s="42"/>
      <c r="SEH100" s="42"/>
      <c r="SEI100" s="42"/>
      <c r="SEJ100" s="42"/>
      <c r="SEK100" s="42"/>
      <c r="SEL100" s="42"/>
      <c r="SEM100" s="42"/>
      <c r="SEN100" s="42"/>
      <c r="SEO100" s="42"/>
      <c r="SEP100" s="42"/>
      <c r="SEQ100" s="42"/>
      <c r="SER100" s="42"/>
      <c r="SES100" s="42"/>
      <c r="SET100" s="42"/>
      <c r="SEU100" s="42"/>
      <c r="SEV100" s="42"/>
      <c r="SEW100" s="42"/>
      <c r="SEX100" s="42"/>
      <c r="SEY100" s="42"/>
      <c r="SEZ100" s="42"/>
      <c r="SFA100" s="42"/>
      <c r="SFB100" s="42"/>
      <c r="SFC100" s="42"/>
      <c r="SFD100" s="42"/>
      <c r="SFE100" s="42"/>
      <c r="SFF100" s="42"/>
      <c r="SFG100" s="42"/>
      <c r="SFH100" s="42"/>
      <c r="SFI100" s="42"/>
      <c r="SFJ100" s="42"/>
      <c r="SFK100" s="42"/>
      <c r="SFL100" s="42"/>
      <c r="SFM100" s="42"/>
      <c r="SFN100" s="42"/>
      <c r="SFO100" s="42"/>
      <c r="SFP100" s="42"/>
      <c r="SFQ100" s="42"/>
      <c r="SFR100" s="42"/>
      <c r="SFS100" s="42"/>
      <c r="SFT100" s="42"/>
      <c r="SFU100" s="42"/>
      <c r="SFV100" s="42"/>
      <c r="SFW100" s="42"/>
      <c r="SFX100" s="42"/>
      <c r="SFY100" s="42"/>
      <c r="SFZ100" s="42"/>
      <c r="SGA100" s="42"/>
      <c r="SGB100" s="42"/>
      <c r="SGC100" s="42"/>
      <c r="SGD100" s="42"/>
      <c r="SGE100" s="42"/>
      <c r="SGF100" s="42"/>
      <c r="SGG100" s="42"/>
      <c r="SGH100" s="42"/>
      <c r="SGI100" s="42"/>
      <c r="SGJ100" s="42"/>
      <c r="SGK100" s="42"/>
      <c r="SGL100" s="42"/>
      <c r="SGM100" s="42"/>
      <c r="SGN100" s="42"/>
      <c r="SGO100" s="42"/>
      <c r="SGP100" s="42"/>
      <c r="SGQ100" s="42"/>
      <c r="SGR100" s="42"/>
      <c r="SGS100" s="42"/>
      <c r="SGT100" s="42"/>
      <c r="SGU100" s="42"/>
      <c r="SGV100" s="42"/>
      <c r="SGW100" s="42"/>
      <c r="SGX100" s="42"/>
      <c r="SGY100" s="42"/>
      <c r="SGZ100" s="42"/>
      <c r="SHA100" s="42"/>
      <c r="SHB100" s="42"/>
      <c r="SHC100" s="42"/>
      <c r="SHD100" s="42"/>
      <c r="SHE100" s="42"/>
      <c r="SHF100" s="42"/>
      <c r="SHG100" s="42"/>
      <c r="SHH100" s="42"/>
      <c r="SHI100" s="42"/>
      <c r="SHJ100" s="42"/>
      <c r="SHK100" s="42"/>
      <c r="SHL100" s="42"/>
      <c r="SHM100" s="42"/>
      <c r="SHN100" s="42"/>
      <c r="SHO100" s="42"/>
      <c r="SHP100" s="42"/>
      <c r="SHQ100" s="42"/>
      <c r="SHR100" s="42"/>
      <c r="SHS100" s="42"/>
      <c r="SHT100" s="42"/>
      <c r="SHU100" s="42"/>
      <c r="SHV100" s="42"/>
      <c r="SHW100" s="42"/>
      <c r="SHX100" s="42"/>
      <c r="SHY100" s="42"/>
      <c r="SHZ100" s="42"/>
      <c r="SIA100" s="42"/>
      <c r="SIB100" s="42"/>
      <c r="SIC100" s="42"/>
      <c r="SID100" s="42"/>
      <c r="SIE100" s="42"/>
      <c r="SIF100" s="42"/>
      <c r="SIG100" s="42"/>
      <c r="SIH100" s="42"/>
      <c r="SII100" s="42"/>
      <c r="SIJ100" s="42"/>
      <c r="SIK100" s="42"/>
      <c r="SIL100" s="42"/>
      <c r="SIM100" s="42"/>
      <c r="SIN100" s="42"/>
      <c r="SIO100" s="42"/>
      <c r="SIP100" s="42"/>
      <c r="SIQ100" s="42"/>
      <c r="SIR100" s="42"/>
      <c r="SIS100" s="42"/>
      <c r="SIT100" s="42"/>
      <c r="SIU100" s="42"/>
      <c r="SIV100" s="42"/>
      <c r="SIW100" s="42"/>
      <c r="SIX100" s="42"/>
      <c r="SIY100" s="42"/>
      <c r="SIZ100" s="42"/>
      <c r="SJA100" s="42"/>
      <c r="SJB100" s="42"/>
      <c r="SJC100" s="42"/>
      <c r="SJD100" s="42"/>
      <c r="SJE100" s="42"/>
      <c r="SJF100" s="42"/>
      <c r="SJG100" s="42"/>
      <c r="SJH100" s="42"/>
      <c r="SJI100" s="42"/>
      <c r="SJJ100" s="42"/>
      <c r="SJK100" s="42"/>
      <c r="SJL100" s="42"/>
      <c r="SJM100" s="42"/>
      <c r="SJN100" s="42"/>
      <c r="SJO100" s="42"/>
      <c r="SJP100" s="42"/>
      <c r="SJQ100" s="42"/>
      <c r="SJR100" s="42"/>
      <c r="SJS100" s="42"/>
      <c r="SJT100" s="42"/>
      <c r="SJU100" s="42"/>
      <c r="SJV100" s="42"/>
      <c r="SJW100" s="42"/>
      <c r="SJX100" s="42"/>
      <c r="SJY100" s="42"/>
      <c r="SJZ100" s="42"/>
      <c r="SKA100" s="42"/>
      <c r="SKB100" s="42"/>
      <c r="SKC100" s="42"/>
      <c r="SKD100" s="42"/>
      <c r="SKE100" s="42"/>
      <c r="SKF100" s="42"/>
      <c r="SKG100" s="42"/>
      <c r="SKH100" s="42"/>
      <c r="SKI100" s="42"/>
      <c r="SKJ100" s="42"/>
      <c r="SKK100" s="42"/>
      <c r="SKL100" s="42"/>
      <c r="SKM100" s="42"/>
      <c r="SKN100" s="42"/>
      <c r="SKO100" s="42"/>
      <c r="SKP100" s="42"/>
      <c r="SKQ100" s="42"/>
      <c r="SKR100" s="42"/>
      <c r="SKS100" s="42"/>
      <c r="SKT100" s="42"/>
      <c r="SKU100" s="42"/>
      <c r="SKV100" s="42"/>
      <c r="SKW100" s="42"/>
      <c r="SKX100" s="42"/>
      <c r="SKY100" s="42"/>
      <c r="SKZ100" s="42"/>
      <c r="SLA100" s="42"/>
      <c r="SLB100" s="42"/>
      <c r="SLC100" s="42"/>
      <c r="SLD100" s="42"/>
      <c r="SLE100" s="42"/>
      <c r="SLF100" s="42"/>
      <c r="SLG100" s="42"/>
      <c r="SLH100" s="42"/>
      <c r="SLI100" s="42"/>
      <c r="SLJ100" s="42"/>
      <c r="SLK100" s="42"/>
      <c r="SLL100" s="42"/>
      <c r="SLM100" s="42"/>
      <c r="SLN100" s="42"/>
      <c r="SLO100" s="42"/>
      <c r="SLP100" s="42"/>
      <c r="SLQ100" s="42"/>
      <c r="SLR100" s="42"/>
      <c r="SLS100" s="42"/>
      <c r="SLT100" s="42"/>
      <c r="SLU100" s="42"/>
      <c r="SLV100" s="42"/>
      <c r="SLW100" s="42"/>
      <c r="SLX100" s="42"/>
      <c r="SLY100" s="42"/>
      <c r="SLZ100" s="42"/>
      <c r="SMA100" s="42"/>
      <c r="SMB100" s="42"/>
      <c r="SMC100" s="42"/>
      <c r="SMD100" s="42"/>
      <c r="SME100" s="42"/>
      <c r="SMF100" s="42"/>
      <c r="SMG100" s="42"/>
      <c r="SMH100" s="42"/>
      <c r="SMI100" s="42"/>
      <c r="SMJ100" s="42"/>
      <c r="SMK100" s="42"/>
      <c r="SML100" s="42"/>
      <c r="SMM100" s="42"/>
      <c r="SMN100" s="42"/>
      <c r="SMO100" s="42"/>
      <c r="SMP100" s="42"/>
      <c r="SMQ100" s="42"/>
      <c r="SMR100" s="42"/>
      <c r="SMS100" s="42"/>
      <c r="SMT100" s="42"/>
      <c r="SMU100" s="42"/>
      <c r="SMV100" s="42"/>
      <c r="SMW100" s="42"/>
      <c r="SMX100" s="42"/>
      <c r="SMY100" s="42"/>
      <c r="SMZ100" s="42"/>
      <c r="SNA100" s="42"/>
      <c r="SNB100" s="42"/>
      <c r="SNC100" s="42"/>
      <c r="SND100" s="42"/>
      <c r="SNE100" s="42"/>
      <c r="SNF100" s="42"/>
      <c r="SNG100" s="42"/>
      <c r="SNH100" s="42"/>
      <c r="SNI100" s="42"/>
      <c r="SNJ100" s="42"/>
      <c r="SNK100" s="42"/>
      <c r="SNL100" s="42"/>
      <c r="SNM100" s="42"/>
      <c r="SNN100" s="42"/>
      <c r="SNO100" s="42"/>
      <c r="SNP100" s="42"/>
      <c r="SNQ100" s="42"/>
      <c r="SNR100" s="42"/>
      <c r="SNS100" s="42"/>
      <c r="SNT100" s="42"/>
      <c r="SNU100" s="42"/>
      <c r="SNV100" s="42"/>
      <c r="SNW100" s="42"/>
      <c r="SNX100" s="42"/>
      <c r="SNY100" s="42"/>
      <c r="SNZ100" s="42"/>
      <c r="SOA100" s="42"/>
      <c r="SOB100" s="42"/>
      <c r="SOC100" s="42"/>
      <c r="SOD100" s="42"/>
      <c r="SOE100" s="42"/>
      <c r="SOF100" s="42"/>
      <c r="SOG100" s="42"/>
      <c r="SOH100" s="42"/>
      <c r="SOI100" s="42"/>
      <c r="SOJ100" s="42"/>
      <c r="SOK100" s="42"/>
      <c r="SOL100" s="42"/>
      <c r="SOM100" s="42"/>
      <c r="SON100" s="42"/>
      <c r="SOO100" s="42"/>
      <c r="SOP100" s="42"/>
      <c r="SOQ100" s="42"/>
      <c r="SOR100" s="42"/>
      <c r="SOS100" s="42"/>
      <c r="SOT100" s="42"/>
      <c r="SOU100" s="42"/>
      <c r="SOV100" s="42"/>
      <c r="SOW100" s="42"/>
      <c r="SOX100" s="42"/>
      <c r="SOY100" s="42"/>
      <c r="SOZ100" s="42"/>
      <c r="SPA100" s="42"/>
      <c r="SPB100" s="42"/>
      <c r="SPC100" s="42"/>
      <c r="SPD100" s="42"/>
      <c r="SPE100" s="42"/>
      <c r="SPF100" s="42"/>
      <c r="SPG100" s="42"/>
      <c r="SPH100" s="42"/>
      <c r="SPI100" s="42"/>
      <c r="SPJ100" s="42"/>
      <c r="SPK100" s="42"/>
      <c r="SPL100" s="42"/>
      <c r="SPM100" s="42"/>
      <c r="SPN100" s="42"/>
      <c r="SPO100" s="42"/>
      <c r="SPP100" s="42"/>
      <c r="SPQ100" s="42"/>
      <c r="SPR100" s="42"/>
      <c r="SPS100" s="42"/>
      <c r="SPT100" s="42"/>
      <c r="SPU100" s="42"/>
      <c r="SPV100" s="42"/>
      <c r="SPW100" s="42"/>
      <c r="SPX100" s="42"/>
      <c r="SPY100" s="42"/>
      <c r="SPZ100" s="42"/>
      <c r="SQA100" s="42"/>
      <c r="SQB100" s="42"/>
      <c r="SQC100" s="42"/>
      <c r="SQD100" s="42"/>
      <c r="SQE100" s="42"/>
      <c r="SQF100" s="42"/>
      <c r="SQG100" s="42"/>
      <c r="SQH100" s="42"/>
      <c r="SQI100" s="42"/>
      <c r="SQJ100" s="42"/>
      <c r="SQK100" s="42"/>
      <c r="SQL100" s="42"/>
      <c r="SQM100" s="42"/>
      <c r="SQN100" s="42"/>
      <c r="SQO100" s="42"/>
      <c r="SQP100" s="42"/>
      <c r="SQQ100" s="42"/>
      <c r="SQR100" s="42"/>
      <c r="SQS100" s="42"/>
      <c r="SQT100" s="42"/>
      <c r="SQU100" s="42"/>
      <c r="SQV100" s="42"/>
      <c r="SQW100" s="42"/>
      <c r="SQX100" s="42"/>
      <c r="SQY100" s="42"/>
      <c r="SQZ100" s="42"/>
      <c r="SRA100" s="42"/>
      <c r="SRB100" s="42"/>
      <c r="SRC100" s="42"/>
      <c r="SRD100" s="42"/>
      <c r="SRE100" s="42"/>
      <c r="SRF100" s="42"/>
      <c r="SRG100" s="42"/>
      <c r="SRH100" s="42"/>
      <c r="SRI100" s="42"/>
      <c r="SRJ100" s="42"/>
      <c r="SRK100" s="42"/>
      <c r="SRL100" s="42"/>
      <c r="SRM100" s="42"/>
      <c r="SRN100" s="42"/>
      <c r="SRO100" s="42"/>
      <c r="SRP100" s="42"/>
      <c r="SRQ100" s="42"/>
      <c r="SRR100" s="42"/>
      <c r="SRS100" s="42"/>
      <c r="SRT100" s="42"/>
      <c r="SRU100" s="42"/>
      <c r="SRV100" s="42"/>
      <c r="SRW100" s="42"/>
      <c r="SRX100" s="42"/>
      <c r="SRY100" s="42"/>
      <c r="SRZ100" s="42"/>
      <c r="SSA100" s="42"/>
      <c r="SSB100" s="42"/>
      <c r="SSC100" s="42"/>
      <c r="SSD100" s="42"/>
      <c r="SSE100" s="42"/>
      <c r="SSF100" s="42"/>
      <c r="SSG100" s="42"/>
      <c r="SSH100" s="42"/>
      <c r="SSI100" s="42"/>
      <c r="SSJ100" s="42"/>
      <c r="SSK100" s="42"/>
      <c r="SSL100" s="42"/>
      <c r="SSM100" s="42"/>
      <c r="SSN100" s="42"/>
      <c r="SSO100" s="42"/>
      <c r="SSP100" s="42"/>
      <c r="SSQ100" s="42"/>
      <c r="SSR100" s="42"/>
      <c r="SSS100" s="42"/>
      <c r="SST100" s="42"/>
      <c r="SSU100" s="42"/>
      <c r="SSV100" s="42"/>
      <c r="SSW100" s="42"/>
      <c r="SSX100" s="42"/>
      <c r="SSY100" s="42"/>
      <c r="SSZ100" s="42"/>
      <c r="STA100" s="42"/>
      <c r="STB100" s="42"/>
      <c r="STC100" s="42"/>
      <c r="STD100" s="42"/>
      <c r="STE100" s="42"/>
      <c r="STF100" s="42"/>
      <c r="STG100" s="42"/>
      <c r="STH100" s="42"/>
      <c r="STI100" s="42"/>
      <c r="STJ100" s="42"/>
      <c r="STK100" s="42"/>
      <c r="STL100" s="42"/>
      <c r="STM100" s="42"/>
      <c r="STN100" s="42"/>
      <c r="STO100" s="42"/>
      <c r="STP100" s="42"/>
      <c r="STQ100" s="42"/>
      <c r="STR100" s="42"/>
      <c r="STS100" s="42"/>
      <c r="STT100" s="42"/>
      <c r="STU100" s="42"/>
      <c r="STV100" s="42"/>
      <c r="STW100" s="42"/>
      <c r="STX100" s="42"/>
      <c r="STY100" s="42"/>
      <c r="STZ100" s="42"/>
      <c r="SUA100" s="42"/>
      <c r="SUB100" s="42"/>
      <c r="SUC100" s="42"/>
      <c r="SUD100" s="42"/>
      <c r="SUE100" s="42"/>
      <c r="SUF100" s="42"/>
      <c r="SUG100" s="42"/>
      <c r="SUH100" s="42"/>
      <c r="SUI100" s="42"/>
      <c r="SUJ100" s="42"/>
      <c r="SUK100" s="42"/>
      <c r="SUL100" s="42"/>
      <c r="SUM100" s="42"/>
      <c r="SUN100" s="42"/>
      <c r="SUO100" s="42"/>
      <c r="SUP100" s="42"/>
      <c r="SUQ100" s="42"/>
      <c r="SUR100" s="42"/>
      <c r="SUS100" s="42"/>
      <c r="SUT100" s="42"/>
      <c r="SUU100" s="42"/>
      <c r="SUV100" s="42"/>
      <c r="SUW100" s="42"/>
      <c r="SUX100" s="42"/>
      <c r="SUY100" s="42"/>
      <c r="SUZ100" s="42"/>
      <c r="SVA100" s="42"/>
      <c r="SVB100" s="42"/>
      <c r="SVC100" s="42"/>
      <c r="SVD100" s="42"/>
      <c r="SVE100" s="42"/>
      <c r="SVF100" s="42"/>
      <c r="SVG100" s="42"/>
      <c r="SVH100" s="42"/>
      <c r="SVI100" s="42"/>
      <c r="SVJ100" s="42"/>
      <c r="SVK100" s="42"/>
      <c r="SVL100" s="42"/>
      <c r="SVM100" s="42"/>
      <c r="SVN100" s="42"/>
      <c r="SVO100" s="42"/>
      <c r="SVP100" s="42"/>
      <c r="SVQ100" s="42"/>
      <c r="SVR100" s="42"/>
      <c r="SVS100" s="42"/>
      <c r="SVT100" s="42"/>
      <c r="SVU100" s="42"/>
      <c r="SVV100" s="42"/>
      <c r="SVW100" s="42"/>
      <c r="SVX100" s="42"/>
      <c r="SVY100" s="42"/>
      <c r="SVZ100" s="42"/>
      <c r="SWA100" s="42"/>
      <c r="SWB100" s="42"/>
      <c r="SWC100" s="42"/>
      <c r="SWD100" s="42"/>
      <c r="SWE100" s="42"/>
      <c r="SWF100" s="42"/>
      <c r="SWG100" s="42"/>
      <c r="SWH100" s="42"/>
      <c r="SWI100" s="42"/>
      <c r="SWJ100" s="42"/>
      <c r="SWK100" s="42"/>
      <c r="SWL100" s="42"/>
      <c r="SWM100" s="42"/>
      <c r="SWN100" s="42"/>
      <c r="SWO100" s="42"/>
      <c r="SWP100" s="42"/>
      <c r="SWQ100" s="42"/>
      <c r="SWR100" s="42"/>
      <c r="SWS100" s="42"/>
      <c r="SWT100" s="42"/>
      <c r="SWU100" s="42"/>
      <c r="SWV100" s="42"/>
      <c r="SWW100" s="42"/>
      <c r="SWX100" s="42"/>
      <c r="SWY100" s="42"/>
      <c r="SWZ100" s="42"/>
      <c r="SXA100" s="42"/>
      <c r="SXB100" s="42"/>
      <c r="SXC100" s="42"/>
      <c r="SXD100" s="42"/>
      <c r="SXE100" s="42"/>
      <c r="SXF100" s="42"/>
      <c r="SXG100" s="42"/>
      <c r="SXH100" s="42"/>
      <c r="SXI100" s="42"/>
      <c r="SXJ100" s="42"/>
      <c r="SXK100" s="42"/>
      <c r="SXL100" s="42"/>
      <c r="SXM100" s="42"/>
      <c r="SXN100" s="42"/>
      <c r="SXO100" s="42"/>
      <c r="SXP100" s="42"/>
      <c r="SXQ100" s="42"/>
      <c r="SXR100" s="42"/>
      <c r="SXS100" s="42"/>
      <c r="SXT100" s="42"/>
      <c r="SXU100" s="42"/>
      <c r="SXV100" s="42"/>
      <c r="SXW100" s="42"/>
      <c r="SXX100" s="42"/>
      <c r="SXY100" s="42"/>
      <c r="SXZ100" s="42"/>
      <c r="SYA100" s="42"/>
      <c r="SYB100" s="42"/>
      <c r="SYC100" s="42"/>
      <c r="SYD100" s="42"/>
      <c r="SYE100" s="42"/>
      <c r="SYF100" s="42"/>
      <c r="SYG100" s="42"/>
      <c r="SYH100" s="42"/>
      <c r="SYI100" s="42"/>
      <c r="SYJ100" s="42"/>
      <c r="SYK100" s="42"/>
      <c r="SYL100" s="42"/>
      <c r="SYM100" s="42"/>
      <c r="SYN100" s="42"/>
      <c r="SYO100" s="42"/>
      <c r="SYP100" s="42"/>
      <c r="SYQ100" s="42"/>
      <c r="SYR100" s="42"/>
      <c r="SYS100" s="42"/>
      <c r="SYT100" s="42"/>
      <c r="SYU100" s="42"/>
      <c r="SYV100" s="42"/>
      <c r="SYW100" s="42"/>
      <c r="SYX100" s="42"/>
      <c r="SYY100" s="42"/>
      <c r="SYZ100" s="42"/>
      <c r="SZA100" s="42"/>
      <c r="SZB100" s="42"/>
      <c r="SZC100" s="42"/>
      <c r="SZD100" s="42"/>
      <c r="SZE100" s="42"/>
      <c r="SZF100" s="42"/>
      <c r="SZG100" s="42"/>
      <c r="SZH100" s="42"/>
      <c r="SZI100" s="42"/>
      <c r="SZJ100" s="42"/>
      <c r="SZK100" s="42"/>
      <c r="SZL100" s="42"/>
      <c r="SZM100" s="42"/>
      <c r="SZN100" s="42"/>
      <c r="SZO100" s="42"/>
      <c r="SZP100" s="42"/>
      <c r="SZQ100" s="42"/>
      <c r="SZR100" s="42"/>
      <c r="SZS100" s="42"/>
      <c r="SZT100" s="42"/>
      <c r="SZU100" s="42"/>
      <c r="SZV100" s="42"/>
      <c r="SZW100" s="42"/>
      <c r="SZX100" s="42"/>
      <c r="SZY100" s="42"/>
      <c r="SZZ100" s="42"/>
      <c r="TAA100" s="42"/>
      <c r="TAB100" s="42"/>
      <c r="TAC100" s="42"/>
      <c r="TAD100" s="42"/>
      <c r="TAE100" s="42"/>
      <c r="TAF100" s="42"/>
      <c r="TAG100" s="42"/>
      <c r="TAH100" s="42"/>
      <c r="TAI100" s="42"/>
      <c r="TAJ100" s="42"/>
      <c r="TAK100" s="42"/>
      <c r="TAL100" s="42"/>
      <c r="TAM100" s="42"/>
      <c r="TAN100" s="42"/>
      <c r="TAO100" s="42"/>
      <c r="TAP100" s="42"/>
      <c r="TAQ100" s="42"/>
      <c r="TAR100" s="42"/>
      <c r="TAS100" s="42"/>
      <c r="TAT100" s="42"/>
      <c r="TAU100" s="42"/>
      <c r="TAV100" s="42"/>
      <c r="TAW100" s="42"/>
      <c r="TAX100" s="42"/>
      <c r="TAY100" s="42"/>
      <c r="TAZ100" s="42"/>
      <c r="TBA100" s="42"/>
      <c r="TBB100" s="42"/>
      <c r="TBC100" s="42"/>
      <c r="TBD100" s="42"/>
      <c r="TBE100" s="42"/>
      <c r="TBF100" s="42"/>
      <c r="TBG100" s="42"/>
      <c r="TBH100" s="42"/>
      <c r="TBI100" s="42"/>
      <c r="TBJ100" s="42"/>
      <c r="TBK100" s="42"/>
      <c r="TBL100" s="42"/>
      <c r="TBM100" s="42"/>
      <c r="TBN100" s="42"/>
      <c r="TBO100" s="42"/>
      <c r="TBP100" s="42"/>
      <c r="TBQ100" s="42"/>
      <c r="TBR100" s="42"/>
      <c r="TBS100" s="42"/>
      <c r="TBT100" s="42"/>
      <c r="TBU100" s="42"/>
      <c r="TBV100" s="42"/>
      <c r="TBW100" s="42"/>
      <c r="TBX100" s="42"/>
      <c r="TBY100" s="42"/>
      <c r="TBZ100" s="42"/>
      <c r="TCA100" s="42"/>
      <c r="TCB100" s="42"/>
      <c r="TCC100" s="42"/>
      <c r="TCD100" s="42"/>
      <c r="TCE100" s="42"/>
      <c r="TCF100" s="42"/>
      <c r="TCG100" s="42"/>
      <c r="TCH100" s="42"/>
      <c r="TCI100" s="42"/>
      <c r="TCJ100" s="42"/>
      <c r="TCK100" s="42"/>
      <c r="TCL100" s="42"/>
      <c r="TCM100" s="42"/>
      <c r="TCN100" s="42"/>
      <c r="TCO100" s="42"/>
      <c r="TCP100" s="42"/>
      <c r="TCQ100" s="42"/>
      <c r="TCR100" s="42"/>
      <c r="TCS100" s="42"/>
      <c r="TCT100" s="42"/>
      <c r="TCU100" s="42"/>
      <c r="TCV100" s="42"/>
      <c r="TCW100" s="42"/>
      <c r="TCX100" s="42"/>
      <c r="TCY100" s="42"/>
      <c r="TCZ100" s="42"/>
      <c r="TDA100" s="42"/>
      <c r="TDB100" s="42"/>
      <c r="TDC100" s="42"/>
      <c r="TDD100" s="42"/>
      <c r="TDE100" s="42"/>
      <c r="TDF100" s="42"/>
      <c r="TDG100" s="42"/>
      <c r="TDH100" s="42"/>
      <c r="TDI100" s="42"/>
      <c r="TDJ100" s="42"/>
      <c r="TDK100" s="42"/>
      <c r="TDL100" s="42"/>
      <c r="TDM100" s="42"/>
      <c r="TDN100" s="42"/>
      <c r="TDO100" s="42"/>
      <c r="TDP100" s="42"/>
      <c r="TDQ100" s="42"/>
      <c r="TDR100" s="42"/>
      <c r="TDS100" s="42"/>
      <c r="TDT100" s="42"/>
      <c r="TDU100" s="42"/>
      <c r="TDV100" s="42"/>
      <c r="TDW100" s="42"/>
      <c r="TDX100" s="42"/>
      <c r="TDY100" s="42"/>
      <c r="TDZ100" s="42"/>
      <c r="TEA100" s="42"/>
      <c r="TEB100" s="42"/>
      <c r="TEC100" s="42"/>
      <c r="TED100" s="42"/>
      <c r="TEE100" s="42"/>
      <c r="TEF100" s="42"/>
      <c r="TEG100" s="42"/>
      <c r="TEH100" s="42"/>
      <c r="TEI100" s="42"/>
      <c r="TEJ100" s="42"/>
      <c r="TEK100" s="42"/>
      <c r="TEL100" s="42"/>
      <c r="TEM100" s="42"/>
      <c r="TEN100" s="42"/>
      <c r="TEO100" s="42"/>
      <c r="TEP100" s="42"/>
      <c r="TEQ100" s="42"/>
      <c r="TER100" s="42"/>
      <c r="TES100" s="42"/>
      <c r="TET100" s="42"/>
      <c r="TEU100" s="42"/>
      <c r="TEV100" s="42"/>
      <c r="TEW100" s="42"/>
      <c r="TEX100" s="42"/>
      <c r="TEY100" s="42"/>
      <c r="TEZ100" s="42"/>
      <c r="TFA100" s="42"/>
      <c r="TFB100" s="42"/>
      <c r="TFC100" s="42"/>
      <c r="TFD100" s="42"/>
      <c r="TFE100" s="42"/>
      <c r="TFF100" s="42"/>
      <c r="TFG100" s="42"/>
      <c r="TFH100" s="42"/>
      <c r="TFI100" s="42"/>
      <c r="TFJ100" s="42"/>
      <c r="TFK100" s="42"/>
      <c r="TFL100" s="42"/>
      <c r="TFM100" s="42"/>
      <c r="TFN100" s="42"/>
      <c r="TFO100" s="42"/>
      <c r="TFP100" s="42"/>
      <c r="TFQ100" s="42"/>
      <c r="TFR100" s="42"/>
      <c r="TFS100" s="42"/>
      <c r="TFT100" s="42"/>
      <c r="TFU100" s="42"/>
      <c r="TFV100" s="42"/>
      <c r="TFW100" s="42"/>
      <c r="TFX100" s="42"/>
      <c r="TFY100" s="42"/>
      <c r="TFZ100" s="42"/>
      <c r="TGA100" s="42"/>
      <c r="TGB100" s="42"/>
      <c r="TGC100" s="42"/>
      <c r="TGD100" s="42"/>
      <c r="TGE100" s="42"/>
      <c r="TGF100" s="42"/>
      <c r="TGG100" s="42"/>
      <c r="TGH100" s="42"/>
      <c r="TGI100" s="42"/>
      <c r="TGJ100" s="42"/>
      <c r="TGK100" s="42"/>
      <c r="TGL100" s="42"/>
      <c r="TGM100" s="42"/>
      <c r="TGN100" s="42"/>
      <c r="TGO100" s="42"/>
      <c r="TGP100" s="42"/>
      <c r="TGQ100" s="42"/>
      <c r="TGR100" s="42"/>
      <c r="TGS100" s="42"/>
      <c r="TGT100" s="42"/>
      <c r="TGU100" s="42"/>
      <c r="TGV100" s="42"/>
      <c r="TGW100" s="42"/>
      <c r="TGX100" s="42"/>
      <c r="TGY100" s="42"/>
      <c r="TGZ100" s="42"/>
      <c r="THA100" s="42"/>
      <c r="THB100" s="42"/>
      <c r="THC100" s="42"/>
      <c r="THD100" s="42"/>
      <c r="THE100" s="42"/>
      <c r="THF100" s="42"/>
      <c r="THG100" s="42"/>
      <c r="THH100" s="42"/>
      <c r="THI100" s="42"/>
      <c r="THJ100" s="42"/>
      <c r="THK100" s="42"/>
      <c r="THL100" s="42"/>
      <c r="THM100" s="42"/>
      <c r="THN100" s="42"/>
      <c r="THO100" s="42"/>
      <c r="THP100" s="42"/>
      <c r="THQ100" s="42"/>
      <c r="THR100" s="42"/>
      <c r="THS100" s="42"/>
      <c r="THT100" s="42"/>
      <c r="THU100" s="42"/>
      <c r="THV100" s="42"/>
      <c r="THW100" s="42"/>
      <c r="THX100" s="42"/>
      <c r="THY100" s="42"/>
      <c r="THZ100" s="42"/>
      <c r="TIA100" s="42"/>
      <c r="TIB100" s="42"/>
      <c r="TIC100" s="42"/>
      <c r="TID100" s="42"/>
      <c r="TIE100" s="42"/>
      <c r="TIF100" s="42"/>
      <c r="TIG100" s="42"/>
      <c r="TIH100" s="42"/>
      <c r="TII100" s="42"/>
      <c r="TIJ100" s="42"/>
      <c r="TIK100" s="42"/>
      <c r="TIL100" s="42"/>
      <c r="TIM100" s="42"/>
      <c r="TIN100" s="42"/>
      <c r="TIO100" s="42"/>
      <c r="TIP100" s="42"/>
      <c r="TIQ100" s="42"/>
      <c r="TIR100" s="42"/>
      <c r="TIS100" s="42"/>
      <c r="TIT100" s="42"/>
      <c r="TIU100" s="42"/>
      <c r="TIV100" s="42"/>
      <c r="TIW100" s="42"/>
      <c r="TIX100" s="42"/>
      <c r="TIY100" s="42"/>
      <c r="TIZ100" s="42"/>
      <c r="TJA100" s="42"/>
      <c r="TJB100" s="42"/>
      <c r="TJC100" s="42"/>
      <c r="TJD100" s="42"/>
      <c r="TJE100" s="42"/>
      <c r="TJF100" s="42"/>
      <c r="TJG100" s="42"/>
      <c r="TJH100" s="42"/>
      <c r="TJI100" s="42"/>
      <c r="TJJ100" s="42"/>
      <c r="TJK100" s="42"/>
      <c r="TJL100" s="42"/>
      <c r="TJM100" s="42"/>
      <c r="TJN100" s="42"/>
      <c r="TJO100" s="42"/>
      <c r="TJP100" s="42"/>
      <c r="TJQ100" s="42"/>
      <c r="TJR100" s="42"/>
      <c r="TJS100" s="42"/>
      <c r="TJT100" s="42"/>
      <c r="TJU100" s="42"/>
      <c r="TJV100" s="42"/>
      <c r="TJW100" s="42"/>
      <c r="TJX100" s="42"/>
      <c r="TJY100" s="42"/>
      <c r="TJZ100" s="42"/>
      <c r="TKA100" s="42"/>
      <c r="TKB100" s="42"/>
      <c r="TKC100" s="42"/>
      <c r="TKD100" s="42"/>
      <c r="TKE100" s="42"/>
      <c r="TKF100" s="42"/>
      <c r="TKG100" s="42"/>
      <c r="TKH100" s="42"/>
      <c r="TKI100" s="42"/>
      <c r="TKJ100" s="42"/>
      <c r="TKK100" s="42"/>
      <c r="TKL100" s="42"/>
      <c r="TKM100" s="42"/>
      <c r="TKN100" s="42"/>
      <c r="TKO100" s="42"/>
      <c r="TKP100" s="42"/>
      <c r="TKQ100" s="42"/>
      <c r="TKR100" s="42"/>
      <c r="TKS100" s="42"/>
      <c r="TKT100" s="42"/>
      <c r="TKU100" s="42"/>
      <c r="TKV100" s="42"/>
      <c r="TKW100" s="42"/>
      <c r="TKX100" s="42"/>
      <c r="TKY100" s="42"/>
      <c r="TKZ100" s="42"/>
      <c r="TLA100" s="42"/>
      <c r="TLB100" s="42"/>
      <c r="TLC100" s="42"/>
      <c r="TLD100" s="42"/>
      <c r="TLE100" s="42"/>
      <c r="TLF100" s="42"/>
      <c r="TLG100" s="42"/>
      <c r="TLH100" s="42"/>
      <c r="TLI100" s="42"/>
      <c r="TLJ100" s="42"/>
      <c r="TLK100" s="42"/>
      <c r="TLL100" s="42"/>
      <c r="TLM100" s="42"/>
      <c r="TLN100" s="42"/>
      <c r="TLO100" s="42"/>
      <c r="TLP100" s="42"/>
      <c r="TLQ100" s="42"/>
      <c r="TLR100" s="42"/>
      <c r="TLS100" s="42"/>
      <c r="TLT100" s="42"/>
      <c r="TLU100" s="42"/>
      <c r="TLV100" s="42"/>
      <c r="TLW100" s="42"/>
      <c r="TLX100" s="42"/>
      <c r="TLY100" s="42"/>
      <c r="TLZ100" s="42"/>
      <c r="TMA100" s="42"/>
      <c r="TMB100" s="42"/>
      <c r="TMC100" s="42"/>
      <c r="TMD100" s="42"/>
      <c r="TME100" s="42"/>
      <c r="TMF100" s="42"/>
      <c r="TMG100" s="42"/>
      <c r="TMH100" s="42"/>
      <c r="TMI100" s="42"/>
      <c r="TMJ100" s="42"/>
      <c r="TMK100" s="42"/>
      <c r="TML100" s="42"/>
      <c r="TMM100" s="42"/>
      <c r="TMN100" s="42"/>
      <c r="TMO100" s="42"/>
      <c r="TMP100" s="42"/>
      <c r="TMQ100" s="42"/>
      <c r="TMR100" s="42"/>
      <c r="TMS100" s="42"/>
      <c r="TMT100" s="42"/>
      <c r="TMU100" s="42"/>
      <c r="TMV100" s="42"/>
      <c r="TMW100" s="42"/>
      <c r="TMX100" s="42"/>
      <c r="TMY100" s="42"/>
      <c r="TMZ100" s="42"/>
      <c r="TNA100" s="42"/>
      <c r="TNB100" s="42"/>
      <c r="TNC100" s="42"/>
      <c r="TND100" s="42"/>
      <c r="TNE100" s="42"/>
      <c r="TNF100" s="42"/>
      <c r="TNG100" s="42"/>
      <c r="TNH100" s="42"/>
      <c r="TNI100" s="42"/>
      <c r="TNJ100" s="42"/>
      <c r="TNK100" s="42"/>
      <c r="TNL100" s="42"/>
      <c r="TNM100" s="42"/>
      <c r="TNN100" s="42"/>
      <c r="TNO100" s="42"/>
      <c r="TNP100" s="42"/>
      <c r="TNQ100" s="42"/>
      <c r="TNR100" s="42"/>
      <c r="TNS100" s="42"/>
      <c r="TNT100" s="42"/>
      <c r="TNU100" s="42"/>
      <c r="TNV100" s="42"/>
      <c r="TNW100" s="42"/>
      <c r="TNX100" s="42"/>
      <c r="TNY100" s="42"/>
      <c r="TNZ100" s="42"/>
      <c r="TOA100" s="42"/>
      <c r="TOB100" s="42"/>
      <c r="TOC100" s="42"/>
      <c r="TOD100" s="42"/>
      <c r="TOE100" s="42"/>
      <c r="TOF100" s="42"/>
      <c r="TOG100" s="42"/>
      <c r="TOH100" s="42"/>
      <c r="TOI100" s="42"/>
      <c r="TOJ100" s="42"/>
      <c r="TOK100" s="42"/>
      <c r="TOL100" s="42"/>
      <c r="TOM100" s="42"/>
      <c r="TON100" s="42"/>
      <c r="TOO100" s="42"/>
      <c r="TOP100" s="42"/>
      <c r="TOQ100" s="42"/>
      <c r="TOR100" s="42"/>
      <c r="TOS100" s="42"/>
      <c r="TOT100" s="42"/>
      <c r="TOU100" s="42"/>
      <c r="TOV100" s="42"/>
      <c r="TOW100" s="42"/>
      <c r="TOX100" s="42"/>
      <c r="TOY100" s="42"/>
      <c r="TOZ100" s="42"/>
      <c r="TPA100" s="42"/>
      <c r="TPB100" s="42"/>
      <c r="TPC100" s="42"/>
      <c r="TPD100" s="42"/>
      <c r="TPE100" s="42"/>
      <c r="TPF100" s="42"/>
      <c r="TPG100" s="42"/>
      <c r="TPH100" s="42"/>
      <c r="TPI100" s="42"/>
      <c r="TPJ100" s="42"/>
      <c r="TPK100" s="42"/>
      <c r="TPL100" s="42"/>
      <c r="TPM100" s="42"/>
      <c r="TPN100" s="42"/>
      <c r="TPO100" s="42"/>
      <c r="TPP100" s="42"/>
      <c r="TPQ100" s="42"/>
      <c r="TPR100" s="42"/>
      <c r="TPS100" s="42"/>
      <c r="TPT100" s="42"/>
      <c r="TPU100" s="42"/>
      <c r="TPV100" s="42"/>
      <c r="TPW100" s="42"/>
      <c r="TPX100" s="42"/>
      <c r="TPY100" s="42"/>
      <c r="TPZ100" s="42"/>
      <c r="TQA100" s="42"/>
      <c r="TQB100" s="42"/>
      <c r="TQC100" s="42"/>
      <c r="TQD100" s="42"/>
      <c r="TQE100" s="42"/>
      <c r="TQF100" s="42"/>
      <c r="TQG100" s="42"/>
      <c r="TQH100" s="42"/>
      <c r="TQI100" s="42"/>
      <c r="TQJ100" s="42"/>
      <c r="TQK100" s="42"/>
      <c r="TQL100" s="42"/>
      <c r="TQM100" s="42"/>
      <c r="TQN100" s="42"/>
      <c r="TQO100" s="42"/>
      <c r="TQP100" s="42"/>
      <c r="TQQ100" s="42"/>
      <c r="TQR100" s="42"/>
      <c r="TQS100" s="42"/>
      <c r="TQT100" s="42"/>
      <c r="TQU100" s="42"/>
      <c r="TQV100" s="42"/>
      <c r="TQW100" s="42"/>
      <c r="TQX100" s="42"/>
      <c r="TQY100" s="42"/>
      <c r="TQZ100" s="42"/>
      <c r="TRA100" s="42"/>
      <c r="TRB100" s="42"/>
      <c r="TRC100" s="42"/>
      <c r="TRD100" s="42"/>
      <c r="TRE100" s="42"/>
      <c r="TRF100" s="42"/>
      <c r="TRG100" s="42"/>
      <c r="TRH100" s="42"/>
      <c r="TRI100" s="42"/>
      <c r="TRJ100" s="42"/>
      <c r="TRK100" s="42"/>
      <c r="TRL100" s="42"/>
      <c r="TRM100" s="42"/>
      <c r="TRN100" s="42"/>
      <c r="TRO100" s="42"/>
      <c r="TRP100" s="42"/>
      <c r="TRQ100" s="42"/>
      <c r="TRR100" s="42"/>
      <c r="TRS100" s="42"/>
      <c r="TRT100" s="42"/>
      <c r="TRU100" s="42"/>
      <c r="TRV100" s="42"/>
      <c r="TRW100" s="42"/>
      <c r="TRX100" s="42"/>
      <c r="TRY100" s="42"/>
      <c r="TRZ100" s="42"/>
      <c r="TSA100" s="42"/>
      <c r="TSB100" s="42"/>
      <c r="TSC100" s="42"/>
      <c r="TSD100" s="42"/>
      <c r="TSE100" s="42"/>
      <c r="TSF100" s="42"/>
      <c r="TSG100" s="42"/>
      <c r="TSH100" s="42"/>
      <c r="TSI100" s="42"/>
      <c r="TSJ100" s="42"/>
      <c r="TSK100" s="42"/>
      <c r="TSL100" s="42"/>
      <c r="TSM100" s="42"/>
      <c r="TSN100" s="42"/>
      <c r="TSO100" s="42"/>
      <c r="TSP100" s="42"/>
      <c r="TSQ100" s="42"/>
      <c r="TSR100" s="42"/>
      <c r="TSS100" s="42"/>
      <c r="TST100" s="42"/>
      <c r="TSU100" s="42"/>
      <c r="TSV100" s="42"/>
      <c r="TSW100" s="42"/>
      <c r="TSX100" s="42"/>
      <c r="TSY100" s="42"/>
      <c r="TSZ100" s="42"/>
      <c r="TTA100" s="42"/>
      <c r="TTB100" s="42"/>
      <c r="TTC100" s="42"/>
      <c r="TTD100" s="42"/>
      <c r="TTE100" s="42"/>
      <c r="TTF100" s="42"/>
      <c r="TTG100" s="42"/>
      <c r="TTH100" s="42"/>
      <c r="TTI100" s="42"/>
      <c r="TTJ100" s="42"/>
      <c r="TTK100" s="42"/>
      <c r="TTL100" s="42"/>
      <c r="TTM100" s="42"/>
      <c r="TTN100" s="42"/>
      <c r="TTO100" s="42"/>
      <c r="TTP100" s="42"/>
      <c r="TTQ100" s="42"/>
      <c r="TTR100" s="42"/>
      <c r="TTS100" s="42"/>
      <c r="TTT100" s="42"/>
      <c r="TTU100" s="42"/>
      <c r="TTV100" s="42"/>
      <c r="TTW100" s="42"/>
      <c r="TTX100" s="42"/>
      <c r="TTY100" s="42"/>
      <c r="TTZ100" s="42"/>
      <c r="TUA100" s="42"/>
      <c r="TUB100" s="42"/>
      <c r="TUC100" s="42"/>
      <c r="TUD100" s="42"/>
      <c r="TUE100" s="42"/>
      <c r="TUF100" s="42"/>
      <c r="TUG100" s="42"/>
      <c r="TUH100" s="42"/>
      <c r="TUI100" s="42"/>
      <c r="TUJ100" s="42"/>
      <c r="TUK100" s="42"/>
      <c r="TUL100" s="42"/>
      <c r="TUM100" s="42"/>
      <c r="TUN100" s="42"/>
      <c r="TUO100" s="42"/>
      <c r="TUP100" s="42"/>
      <c r="TUQ100" s="42"/>
      <c r="TUR100" s="42"/>
      <c r="TUS100" s="42"/>
      <c r="TUT100" s="42"/>
      <c r="TUU100" s="42"/>
      <c r="TUV100" s="42"/>
      <c r="TUW100" s="42"/>
      <c r="TUX100" s="42"/>
      <c r="TUY100" s="42"/>
      <c r="TUZ100" s="42"/>
      <c r="TVA100" s="42"/>
      <c r="TVB100" s="42"/>
      <c r="TVC100" s="42"/>
      <c r="TVD100" s="42"/>
      <c r="TVE100" s="42"/>
      <c r="TVF100" s="42"/>
      <c r="TVG100" s="42"/>
      <c r="TVH100" s="42"/>
      <c r="TVI100" s="42"/>
      <c r="TVJ100" s="42"/>
      <c r="TVK100" s="42"/>
      <c r="TVL100" s="42"/>
      <c r="TVM100" s="42"/>
      <c r="TVN100" s="42"/>
      <c r="TVO100" s="42"/>
      <c r="TVP100" s="42"/>
      <c r="TVQ100" s="42"/>
      <c r="TVR100" s="42"/>
      <c r="TVS100" s="42"/>
      <c r="TVT100" s="42"/>
      <c r="TVU100" s="42"/>
      <c r="TVV100" s="42"/>
      <c r="TVW100" s="42"/>
      <c r="TVX100" s="42"/>
      <c r="TVY100" s="42"/>
      <c r="TVZ100" s="42"/>
      <c r="TWA100" s="42"/>
      <c r="TWB100" s="42"/>
      <c r="TWC100" s="42"/>
      <c r="TWD100" s="42"/>
      <c r="TWE100" s="42"/>
      <c r="TWF100" s="42"/>
      <c r="TWG100" s="42"/>
      <c r="TWH100" s="42"/>
      <c r="TWI100" s="42"/>
      <c r="TWJ100" s="42"/>
      <c r="TWK100" s="42"/>
      <c r="TWL100" s="42"/>
      <c r="TWM100" s="42"/>
      <c r="TWN100" s="42"/>
      <c r="TWO100" s="42"/>
      <c r="TWP100" s="42"/>
      <c r="TWQ100" s="42"/>
      <c r="TWR100" s="42"/>
      <c r="TWS100" s="42"/>
      <c r="TWT100" s="42"/>
      <c r="TWU100" s="42"/>
      <c r="TWV100" s="42"/>
      <c r="TWW100" s="42"/>
      <c r="TWX100" s="42"/>
      <c r="TWY100" s="42"/>
      <c r="TWZ100" s="42"/>
      <c r="TXA100" s="42"/>
      <c r="TXB100" s="42"/>
      <c r="TXC100" s="42"/>
      <c r="TXD100" s="42"/>
      <c r="TXE100" s="42"/>
      <c r="TXF100" s="42"/>
      <c r="TXG100" s="42"/>
      <c r="TXH100" s="42"/>
      <c r="TXI100" s="42"/>
      <c r="TXJ100" s="42"/>
      <c r="TXK100" s="42"/>
      <c r="TXL100" s="42"/>
      <c r="TXM100" s="42"/>
      <c r="TXN100" s="42"/>
      <c r="TXO100" s="42"/>
      <c r="TXP100" s="42"/>
      <c r="TXQ100" s="42"/>
      <c r="TXR100" s="42"/>
      <c r="TXS100" s="42"/>
      <c r="TXT100" s="42"/>
      <c r="TXU100" s="42"/>
      <c r="TXV100" s="42"/>
      <c r="TXW100" s="42"/>
      <c r="TXX100" s="42"/>
      <c r="TXY100" s="42"/>
      <c r="TXZ100" s="42"/>
      <c r="TYA100" s="42"/>
      <c r="TYB100" s="42"/>
      <c r="TYC100" s="42"/>
      <c r="TYD100" s="42"/>
      <c r="TYE100" s="42"/>
      <c r="TYF100" s="42"/>
      <c r="TYG100" s="42"/>
      <c r="TYH100" s="42"/>
      <c r="TYI100" s="42"/>
      <c r="TYJ100" s="42"/>
      <c r="TYK100" s="42"/>
      <c r="TYL100" s="42"/>
      <c r="TYM100" s="42"/>
      <c r="TYN100" s="42"/>
      <c r="TYO100" s="42"/>
      <c r="TYP100" s="42"/>
      <c r="TYQ100" s="42"/>
      <c r="TYR100" s="42"/>
      <c r="TYS100" s="42"/>
      <c r="TYT100" s="42"/>
      <c r="TYU100" s="42"/>
      <c r="TYV100" s="42"/>
      <c r="TYW100" s="42"/>
      <c r="TYX100" s="42"/>
      <c r="TYY100" s="42"/>
      <c r="TYZ100" s="42"/>
      <c r="TZA100" s="42"/>
      <c r="TZB100" s="42"/>
      <c r="TZC100" s="42"/>
      <c r="TZD100" s="42"/>
      <c r="TZE100" s="42"/>
      <c r="TZF100" s="42"/>
      <c r="TZG100" s="42"/>
      <c r="TZH100" s="42"/>
      <c r="TZI100" s="42"/>
      <c r="TZJ100" s="42"/>
      <c r="TZK100" s="42"/>
      <c r="TZL100" s="42"/>
      <c r="TZM100" s="42"/>
      <c r="TZN100" s="42"/>
      <c r="TZO100" s="42"/>
      <c r="TZP100" s="42"/>
      <c r="TZQ100" s="42"/>
      <c r="TZR100" s="42"/>
      <c r="TZS100" s="42"/>
      <c r="TZT100" s="42"/>
      <c r="TZU100" s="42"/>
      <c r="TZV100" s="42"/>
      <c r="TZW100" s="42"/>
      <c r="TZX100" s="42"/>
      <c r="TZY100" s="42"/>
      <c r="TZZ100" s="42"/>
      <c r="UAA100" s="42"/>
      <c r="UAB100" s="42"/>
      <c r="UAC100" s="42"/>
      <c r="UAD100" s="42"/>
      <c r="UAE100" s="42"/>
      <c r="UAF100" s="42"/>
      <c r="UAG100" s="42"/>
      <c r="UAH100" s="42"/>
      <c r="UAI100" s="42"/>
      <c r="UAJ100" s="42"/>
      <c r="UAK100" s="42"/>
      <c r="UAL100" s="42"/>
      <c r="UAM100" s="42"/>
      <c r="UAN100" s="42"/>
      <c r="UAO100" s="42"/>
      <c r="UAP100" s="42"/>
      <c r="UAQ100" s="42"/>
      <c r="UAR100" s="42"/>
      <c r="UAS100" s="42"/>
      <c r="UAT100" s="42"/>
      <c r="UAU100" s="42"/>
      <c r="UAV100" s="42"/>
      <c r="UAW100" s="42"/>
      <c r="UAX100" s="42"/>
      <c r="UAY100" s="42"/>
      <c r="UAZ100" s="42"/>
      <c r="UBA100" s="42"/>
      <c r="UBB100" s="42"/>
      <c r="UBC100" s="42"/>
      <c r="UBD100" s="42"/>
      <c r="UBE100" s="42"/>
      <c r="UBF100" s="42"/>
      <c r="UBG100" s="42"/>
      <c r="UBH100" s="42"/>
      <c r="UBI100" s="42"/>
      <c r="UBJ100" s="42"/>
      <c r="UBK100" s="42"/>
      <c r="UBL100" s="42"/>
      <c r="UBM100" s="42"/>
      <c r="UBN100" s="42"/>
      <c r="UBO100" s="42"/>
      <c r="UBP100" s="42"/>
      <c r="UBQ100" s="42"/>
      <c r="UBR100" s="42"/>
      <c r="UBS100" s="42"/>
      <c r="UBT100" s="42"/>
      <c r="UBU100" s="42"/>
      <c r="UBV100" s="42"/>
      <c r="UBW100" s="42"/>
      <c r="UBX100" s="42"/>
      <c r="UBY100" s="42"/>
      <c r="UBZ100" s="42"/>
      <c r="UCA100" s="42"/>
      <c r="UCB100" s="42"/>
      <c r="UCC100" s="42"/>
      <c r="UCD100" s="42"/>
      <c r="UCE100" s="42"/>
      <c r="UCF100" s="42"/>
      <c r="UCG100" s="42"/>
      <c r="UCH100" s="42"/>
      <c r="UCI100" s="42"/>
      <c r="UCJ100" s="42"/>
      <c r="UCK100" s="42"/>
      <c r="UCL100" s="42"/>
      <c r="UCM100" s="42"/>
      <c r="UCN100" s="42"/>
      <c r="UCO100" s="42"/>
      <c r="UCP100" s="42"/>
      <c r="UCQ100" s="42"/>
      <c r="UCR100" s="42"/>
      <c r="UCS100" s="42"/>
      <c r="UCT100" s="42"/>
      <c r="UCU100" s="42"/>
      <c r="UCV100" s="42"/>
      <c r="UCW100" s="42"/>
      <c r="UCX100" s="42"/>
      <c r="UCY100" s="42"/>
      <c r="UCZ100" s="42"/>
      <c r="UDA100" s="42"/>
      <c r="UDB100" s="42"/>
      <c r="UDC100" s="42"/>
      <c r="UDD100" s="42"/>
      <c r="UDE100" s="42"/>
      <c r="UDF100" s="42"/>
      <c r="UDG100" s="42"/>
      <c r="UDH100" s="42"/>
      <c r="UDI100" s="42"/>
      <c r="UDJ100" s="42"/>
      <c r="UDK100" s="42"/>
      <c r="UDL100" s="42"/>
      <c r="UDM100" s="42"/>
      <c r="UDN100" s="42"/>
      <c r="UDO100" s="42"/>
      <c r="UDP100" s="42"/>
      <c r="UDQ100" s="42"/>
      <c r="UDR100" s="42"/>
      <c r="UDS100" s="42"/>
      <c r="UDT100" s="42"/>
      <c r="UDU100" s="42"/>
      <c r="UDV100" s="42"/>
      <c r="UDW100" s="42"/>
      <c r="UDX100" s="42"/>
      <c r="UDY100" s="42"/>
      <c r="UDZ100" s="42"/>
      <c r="UEA100" s="42"/>
      <c r="UEB100" s="42"/>
      <c r="UEC100" s="42"/>
      <c r="UED100" s="42"/>
      <c r="UEE100" s="42"/>
      <c r="UEF100" s="42"/>
      <c r="UEG100" s="42"/>
      <c r="UEH100" s="42"/>
      <c r="UEI100" s="42"/>
      <c r="UEJ100" s="42"/>
      <c r="UEK100" s="42"/>
      <c r="UEL100" s="42"/>
      <c r="UEM100" s="42"/>
      <c r="UEN100" s="42"/>
      <c r="UEO100" s="42"/>
      <c r="UEP100" s="42"/>
      <c r="UEQ100" s="42"/>
      <c r="UER100" s="42"/>
      <c r="UES100" s="42"/>
      <c r="UET100" s="42"/>
      <c r="UEU100" s="42"/>
      <c r="UEV100" s="42"/>
      <c r="UEW100" s="42"/>
      <c r="UEX100" s="42"/>
      <c r="UEY100" s="42"/>
      <c r="UEZ100" s="42"/>
      <c r="UFA100" s="42"/>
      <c r="UFB100" s="42"/>
      <c r="UFC100" s="42"/>
      <c r="UFD100" s="42"/>
      <c r="UFE100" s="42"/>
      <c r="UFF100" s="42"/>
      <c r="UFG100" s="42"/>
      <c r="UFH100" s="42"/>
      <c r="UFI100" s="42"/>
      <c r="UFJ100" s="42"/>
      <c r="UFK100" s="42"/>
      <c r="UFL100" s="42"/>
      <c r="UFM100" s="42"/>
      <c r="UFN100" s="42"/>
      <c r="UFO100" s="42"/>
      <c r="UFP100" s="42"/>
      <c r="UFQ100" s="42"/>
      <c r="UFR100" s="42"/>
      <c r="UFS100" s="42"/>
      <c r="UFT100" s="42"/>
      <c r="UFU100" s="42"/>
      <c r="UFV100" s="42"/>
      <c r="UFW100" s="42"/>
      <c r="UFX100" s="42"/>
      <c r="UFY100" s="42"/>
      <c r="UFZ100" s="42"/>
      <c r="UGA100" s="42"/>
      <c r="UGB100" s="42"/>
      <c r="UGC100" s="42"/>
      <c r="UGD100" s="42"/>
      <c r="UGE100" s="42"/>
      <c r="UGF100" s="42"/>
      <c r="UGG100" s="42"/>
      <c r="UGH100" s="42"/>
      <c r="UGI100" s="42"/>
      <c r="UGJ100" s="42"/>
      <c r="UGK100" s="42"/>
      <c r="UGL100" s="42"/>
      <c r="UGM100" s="42"/>
      <c r="UGN100" s="42"/>
      <c r="UGO100" s="42"/>
      <c r="UGP100" s="42"/>
      <c r="UGQ100" s="42"/>
      <c r="UGR100" s="42"/>
      <c r="UGS100" s="42"/>
      <c r="UGT100" s="42"/>
      <c r="UGU100" s="42"/>
      <c r="UGV100" s="42"/>
      <c r="UGW100" s="42"/>
      <c r="UGX100" s="42"/>
      <c r="UGY100" s="42"/>
      <c r="UGZ100" s="42"/>
      <c r="UHA100" s="42"/>
      <c r="UHB100" s="42"/>
      <c r="UHC100" s="42"/>
      <c r="UHD100" s="42"/>
      <c r="UHE100" s="42"/>
      <c r="UHF100" s="42"/>
      <c r="UHG100" s="42"/>
      <c r="UHH100" s="42"/>
      <c r="UHI100" s="42"/>
      <c r="UHJ100" s="42"/>
      <c r="UHK100" s="42"/>
      <c r="UHL100" s="42"/>
      <c r="UHM100" s="42"/>
      <c r="UHN100" s="42"/>
      <c r="UHO100" s="42"/>
      <c r="UHP100" s="42"/>
      <c r="UHQ100" s="42"/>
      <c r="UHR100" s="42"/>
      <c r="UHS100" s="42"/>
      <c r="UHT100" s="42"/>
      <c r="UHU100" s="42"/>
      <c r="UHV100" s="42"/>
      <c r="UHW100" s="42"/>
      <c r="UHX100" s="42"/>
      <c r="UHY100" s="42"/>
      <c r="UHZ100" s="42"/>
      <c r="UIA100" s="42"/>
      <c r="UIB100" s="42"/>
      <c r="UIC100" s="42"/>
      <c r="UID100" s="42"/>
      <c r="UIE100" s="42"/>
      <c r="UIF100" s="42"/>
      <c r="UIG100" s="42"/>
      <c r="UIH100" s="42"/>
      <c r="UII100" s="42"/>
      <c r="UIJ100" s="42"/>
      <c r="UIK100" s="42"/>
      <c r="UIL100" s="42"/>
      <c r="UIM100" s="42"/>
      <c r="UIN100" s="42"/>
      <c r="UIO100" s="42"/>
      <c r="UIP100" s="42"/>
      <c r="UIQ100" s="42"/>
      <c r="UIR100" s="42"/>
      <c r="UIS100" s="42"/>
      <c r="UIT100" s="42"/>
      <c r="UIU100" s="42"/>
      <c r="UIV100" s="42"/>
      <c r="UIW100" s="42"/>
      <c r="UIX100" s="42"/>
      <c r="UIY100" s="42"/>
      <c r="UIZ100" s="42"/>
      <c r="UJA100" s="42"/>
      <c r="UJB100" s="42"/>
      <c r="UJC100" s="42"/>
      <c r="UJD100" s="42"/>
      <c r="UJE100" s="42"/>
      <c r="UJF100" s="42"/>
      <c r="UJG100" s="42"/>
      <c r="UJH100" s="42"/>
      <c r="UJI100" s="42"/>
      <c r="UJJ100" s="42"/>
      <c r="UJK100" s="42"/>
      <c r="UJL100" s="42"/>
      <c r="UJM100" s="42"/>
      <c r="UJN100" s="42"/>
      <c r="UJO100" s="42"/>
      <c r="UJP100" s="42"/>
      <c r="UJQ100" s="42"/>
      <c r="UJR100" s="42"/>
      <c r="UJS100" s="42"/>
      <c r="UJT100" s="42"/>
      <c r="UJU100" s="42"/>
      <c r="UJV100" s="42"/>
      <c r="UJW100" s="42"/>
      <c r="UJX100" s="42"/>
      <c r="UJY100" s="42"/>
      <c r="UJZ100" s="42"/>
      <c r="UKA100" s="42"/>
      <c r="UKB100" s="42"/>
      <c r="UKC100" s="42"/>
      <c r="UKD100" s="42"/>
      <c r="UKE100" s="42"/>
      <c r="UKF100" s="42"/>
      <c r="UKG100" s="42"/>
      <c r="UKH100" s="42"/>
      <c r="UKI100" s="42"/>
      <c r="UKJ100" s="42"/>
      <c r="UKK100" s="42"/>
      <c r="UKL100" s="42"/>
      <c r="UKM100" s="42"/>
      <c r="UKN100" s="42"/>
      <c r="UKO100" s="42"/>
      <c r="UKP100" s="42"/>
      <c r="UKQ100" s="42"/>
      <c r="UKR100" s="42"/>
      <c r="UKS100" s="42"/>
      <c r="UKT100" s="42"/>
      <c r="UKU100" s="42"/>
      <c r="UKV100" s="42"/>
      <c r="UKW100" s="42"/>
      <c r="UKX100" s="42"/>
      <c r="UKY100" s="42"/>
      <c r="UKZ100" s="42"/>
      <c r="ULA100" s="42"/>
      <c r="ULB100" s="42"/>
      <c r="ULC100" s="42"/>
      <c r="ULD100" s="42"/>
      <c r="ULE100" s="42"/>
      <c r="ULF100" s="42"/>
      <c r="ULG100" s="42"/>
      <c r="ULH100" s="42"/>
      <c r="ULI100" s="42"/>
      <c r="ULJ100" s="42"/>
      <c r="ULK100" s="42"/>
      <c r="ULL100" s="42"/>
      <c r="ULM100" s="42"/>
      <c r="ULN100" s="42"/>
      <c r="ULO100" s="42"/>
      <c r="ULP100" s="42"/>
      <c r="ULQ100" s="42"/>
      <c r="ULR100" s="42"/>
      <c r="ULS100" s="42"/>
      <c r="ULT100" s="42"/>
      <c r="ULU100" s="42"/>
      <c r="ULV100" s="42"/>
      <c r="ULW100" s="42"/>
      <c r="ULX100" s="42"/>
      <c r="ULY100" s="42"/>
      <c r="ULZ100" s="42"/>
      <c r="UMA100" s="42"/>
      <c r="UMB100" s="42"/>
      <c r="UMC100" s="42"/>
      <c r="UMD100" s="42"/>
      <c r="UME100" s="42"/>
      <c r="UMF100" s="42"/>
      <c r="UMG100" s="42"/>
      <c r="UMH100" s="42"/>
      <c r="UMI100" s="42"/>
      <c r="UMJ100" s="42"/>
      <c r="UMK100" s="42"/>
      <c r="UML100" s="42"/>
      <c r="UMM100" s="42"/>
      <c r="UMN100" s="42"/>
      <c r="UMO100" s="42"/>
      <c r="UMP100" s="42"/>
      <c r="UMQ100" s="42"/>
      <c r="UMR100" s="42"/>
      <c r="UMS100" s="42"/>
      <c r="UMT100" s="42"/>
      <c r="UMU100" s="42"/>
      <c r="UMV100" s="42"/>
      <c r="UMW100" s="42"/>
      <c r="UMX100" s="42"/>
      <c r="UMY100" s="42"/>
      <c r="UMZ100" s="42"/>
      <c r="UNA100" s="42"/>
      <c r="UNB100" s="42"/>
      <c r="UNC100" s="42"/>
      <c r="UND100" s="42"/>
      <c r="UNE100" s="42"/>
      <c r="UNF100" s="42"/>
      <c r="UNG100" s="42"/>
      <c r="UNH100" s="42"/>
      <c r="UNI100" s="42"/>
      <c r="UNJ100" s="42"/>
      <c r="UNK100" s="42"/>
      <c r="UNL100" s="42"/>
      <c r="UNM100" s="42"/>
      <c r="UNN100" s="42"/>
      <c r="UNO100" s="42"/>
      <c r="UNP100" s="42"/>
      <c r="UNQ100" s="42"/>
      <c r="UNR100" s="42"/>
      <c r="UNS100" s="42"/>
      <c r="UNT100" s="42"/>
      <c r="UNU100" s="42"/>
      <c r="UNV100" s="42"/>
      <c r="UNW100" s="42"/>
      <c r="UNX100" s="42"/>
      <c r="UNY100" s="42"/>
      <c r="UNZ100" s="42"/>
      <c r="UOA100" s="42"/>
      <c r="UOB100" s="42"/>
      <c r="UOC100" s="42"/>
      <c r="UOD100" s="42"/>
      <c r="UOE100" s="42"/>
      <c r="UOF100" s="42"/>
      <c r="UOG100" s="42"/>
      <c r="UOH100" s="42"/>
      <c r="UOI100" s="42"/>
      <c r="UOJ100" s="42"/>
      <c r="UOK100" s="42"/>
      <c r="UOL100" s="42"/>
      <c r="UOM100" s="42"/>
      <c r="UON100" s="42"/>
      <c r="UOO100" s="42"/>
      <c r="UOP100" s="42"/>
      <c r="UOQ100" s="42"/>
      <c r="UOR100" s="42"/>
      <c r="UOS100" s="42"/>
      <c r="UOT100" s="42"/>
      <c r="UOU100" s="42"/>
      <c r="UOV100" s="42"/>
      <c r="UOW100" s="42"/>
      <c r="UOX100" s="42"/>
      <c r="UOY100" s="42"/>
      <c r="UOZ100" s="42"/>
      <c r="UPA100" s="42"/>
      <c r="UPB100" s="42"/>
      <c r="UPC100" s="42"/>
      <c r="UPD100" s="42"/>
      <c r="UPE100" s="42"/>
      <c r="UPF100" s="42"/>
      <c r="UPG100" s="42"/>
      <c r="UPH100" s="42"/>
      <c r="UPI100" s="42"/>
      <c r="UPJ100" s="42"/>
      <c r="UPK100" s="42"/>
      <c r="UPL100" s="42"/>
      <c r="UPM100" s="42"/>
      <c r="UPN100" s="42"/>
      <c r="UPO100" s="42"/>
      <c r="UPP100" s="42"/>
      <c r="UPQ100" s="42"/>
      <c r="UPR100" s="42"/>
      <c r="UPS100" s="42"/>
      <c r="UPT100" s="42"/>
      <c r="UPU100" s="42"/>
      <c r="UPV100" s="42"/>
      <c r="UPW100" s="42"/>
      <c r="UPX100" s="42"/>
      <c r="UPY100" s="42"/>
      <c r="UPZ100" s="42"/>
      <c r="UQA100" s="42"/>
      <c r="UQB100" s="42"/>
      <c r="UQC100" s="42"/>
      <c r="UQD100" s="42"/>
      <c r="UQE100" s="42"/>
      <c r="UQF100" s="42"/>
      <c r="UQG100" s="42"/>
      <c r="UQH100" s="42"/>
      <c r="UQI100" s="42"/>
      <c r="UQJ100" s="42"/>
      <c r="UQK100" s="42"/>
      <c r="UQL100" s="42"/>
      <c r="UQM100" s="42"/>
      <c r="UQN100" s="42"/>
      <c r="UQO100" s="42"/>
      <c r="UQP100" s="42"/>
      <c r="UQQ100" s="42"/>
      <c r="UQR100" s="42"/>
      <c r="UQS100" s="42"/>
      <c r="UQT100" s="42"/>
      <c r="UQU100" s="42"/>
      <c r="UQV100" s="42"/>
      <c r="UQW100" s="42"/>
      <c r="UQX100" s="42"/>
      <c r="UQY100" s="42"/>
      <c r="UQZ100" s="42"/>
      <c r="URA100" s="42"/>
      <c r="URB100" s="42"/>
      <c r="URC100" s="42"/>
      <c r="URD100" s="42"/>
      <c r="URE100" s="42"/>
      <c r="URF100" s="42"/>
      <c r="URG100" s="42"/>
      <c r="URH100" s="42"/>
      <c r="URI100" s="42"/>
      <c r="URJ100" s="42"/>
      <c r="URK100" s="42"/>
      <c r="URL100" s="42"/>
      <c r="URM100" s="42"/>
      <c r="URN100" s="42"/>
      <c r="URO100" s="42"/>
      <c r="URP100" s="42"/>
      <c r="URQ100" s="42"/>
      <c r="URR100" s="42"/>
      <c r="URS100" s="42"/>
      <c r="URT100" s="42"/>
      <c r="URU100" s="42"/>
      <c r="URV100" s="42"/>
      <c r="URW100" s="42"/>
      <c r="URX100" s="42"/>
      <c r="URY100" s="42"/>
      <c r="URZ100" s="42"/>
      <c r="USA100" s="42"/>
      <c r="USB100" s="42"/>
      <c r="USC100" s="42"/>
      <c r="USD100" s="42"/>
      <c r="USE100" s="42"/>
      <c r="USF100" s="42"/>
      <c r="USG100" s="42"/>
      <c r="USH100" s="42"/>
      <c r="USI100" s="42"/>
      <c r="USJ100" s="42"/>
      <c r="USK100" s="42"/>
      <c r="USL100" s="42"/>
      <c r="USM100" s="42"/>
      <c r="USN100" s="42"/>
      <c r="USO100" s="42"/>
      <c r="USP100" s="42"/>
      <c r="USQ100" s="42"/>
      <c r="USR100" s="42"/>
      <c r="USS100" s="42"/>
      <c r="UST100" s="42"/>
      <c r="USU100" s="42"/>
      <c r="USV100" s="42"/>
      <c r="USW100" s="42"/>
      <c r="USX100" s="42"/>
      <c r="USY100" s="42"/>
      <c r="USZ100" s="42"/>
      <c r="UTA100" s="42"/>
      <c r="UTB100" s="42"/>
      <c r="UTC100" s="42"/>
      <c r="UTD100" s="42"/>
      <c r="UTE100" s="42"/>
      <c r="UTF100" s="42"/>
      <c r="UTG100" s="42"/>
      <c r="UTH100" s="42"/>
      <c r="UTI100" s="42"/>
      <c r="UTJ100" s="42"/>
      <c r="UTK100" s="42"/>
      <c r="UTL100" s="42"/>
      <c r="UTM100" s="42"/>
      <c r="UTN100" s="42"/>
      <c r="UTO100" s="42"/>
      <c r="UTP100" s="42"/>
      <c r="UTQ100" s="42"/>
      <c r="UTR100" s="42"/>
      <c r="UTS100" s="42"/>
      <c r="UTT100" s="42"/>
      <c r="UTU100" s="42"/>
      <c r="UTV100" s="42"/>
      <c r="UTW100" s="42"/>
      <c r="UTX100" s="42"/>
      <c r="UTY100" s="42"/>
      <c r="UTZ100" s="42"/>
      <c r="UUA100" s="42"/>
      <c r="UUB100" s="42"/>
      <c r="UUC100" s="42"/>
      <c r="UUD100" s="42"/>
      <c r="UUE100" s="42"/>
      <c r="UUF100" s="42"/>
      <c r="UUG100" s="42"/>
      <c r="UUH100" s="42"/>
      <c r="UUI100" s="42"/>
      <c r="UUJ100" s="42"/>
      <c r="UUK100" s="42"/>
      <c r="UUL100" s="42"/>
      <c r="UUM100" s="42"/>
      <c r="UUN100" s="42"/>
      <c r="UUO100" s="42"/>
      <c r="UUP100" s="42"/>
      <c r="UUQ100" s="42"/>
      <c r="UUR100" s="42"/>
      <c r="UUS100" s="42"/>
      <c r="UUT100" s="42"/>
      <c r="UUU100" s="42"/>
      <c r="UUV100" s="42"/>
      <c r="UUW100" s="42"/>
      <c r="UUX100" s="42"/>
      <c r="UUY100" s="42"/>
      <c r="UUZ100" s="42"/>
      <c r="UVA100" s="42"/>
      <c r="UVB100" s="42"/>
      <c r="UVC100" s="42"/>
      <c r="UVD100" s="42"/>
      <c r="UVE100" s="42"/>
      <c r="UVF100" s="42"/>
      <c r="UVG100" s="42"/>
      <c r="UVH100" s="42"/>
      <c r="UVI100" s="42"/>
      <c r="UVJ100" s="42"/>
      <c r="UVK100" s="42"/>
      <c r="UVL100" s="42"/>
      <c r="UVM100" s="42"/>
      <c r="UVN100" s="42"/>
      <c r="UVO100" s="42"/>
      <c r="UVP100" s="42"/>
      <c r="UVQ100" s="42"/>
      <c r="UVR100" s="42"/>
      <c r="UVS100" s="42"/>
      <c r="UVT100" s="42"/>
      <c r="UVU100" s="42"/>
      <c r="UVV100" s="42"/>
      <c r="UVW100" s="42"/>
      <c r="UVX100" s="42"/>
      <c r="UVY100" s="42"/>
      <c r="UVZ100" s="42"/>
      <c r="UWA100" s="42"/>
      <c r="UWB100" s="42"/>
      <c r="UWC100" s="42"/>
      <c r="UWD100" s="42"/>
      <c r="UWE100" s="42"/>
      <c r="UWF100" s="42"/>
      <c r="UWG100" s="42"/>
      <c r="UWH100" s="42"/>
      <c r="UWI100" s="42"/>
      <c r="UWJ100" s="42"/>
      <c r="UWK100" s="42"/>
      <c r="UWL100" s="42"/>
      <c r="UWM100" s="42"/>
      <c r="UWN100" s="42"/>
      <c r="UWO100" s="42"/>
      <c r="UWP100" s="42"/>
      <c r="UWQ100" s="42"/>
      <c r="UWR100" s="42"/>
      <c r="UWS100" s="42"/>
      <c r="UWT100" s="42"/>
      <c r="UWU100" s="42"/>
      <c r="UWV100" s="42"/>
      <c r="UWW100" s="42"/>
      <c r="UWX100" s="42"/>
      <c r="UWY100" s="42"/>
      <c r="UWZ100" s="42"/>
      <c r="UXA100" s="42"/>
      <c r="UXB100" s="42"/>
      <c r="UXC100" s="42"/>
      <c r="UXD100" s="42"/>
      <c r="UXE100" s="42"/>
      <c r="UXF100" s="42"/>
      <c r="UXG100" s="42"/>
      <c r="UXH100" s="42"/>
      <c r="UXI100" s="42"/>
      <c r="UXJ100" s="42"/>
      <c r="UXK100" s="42"/>
      <c r="UXL100" s="42"/>
      <c r="UXM100" s="42"/>
      <c r="UXN100" s="42"/>
      <c r="UXO100" s="42"/>
      <c r="UXP100" s="42"/>
      <c r="UXQ100" s="42"/>
      <c r="UXR100" s="42"/>
      <c r="UXS100" s="42"/>
      <c r="UXT100" s="42"/>
      <c r="UXU100" s="42"/>
      <c r="UXV100" s="42"/>
      <c r="UXW100" s="42"/>
      <c r="UXX100" s="42"/>
      <c r="UXY100" s="42"/>
      <c r="UXZ100" s="42"/>
      <c r="UYA100" s="42"/>
      <c r="UYB100" s="42"/>
      <c r="UYC100" s="42"/>
      <c r="UYD100" s="42"/>
      <c r="UYE100" s="42"/>
      <c r="UYF100" s="42"/>
      <c r="UYG100" s="42"/>
      <c r="UYH100" s="42"/>
      <c r="UYI100" s="42"/>
      <c r="UYJ100" s="42"/>
      <c r="UYK100" s="42"/>
      <c r="UYL100" s="42"/>
      <c r="UYM100" s="42"/>
      <c r="UYN100" s="42"/>
      <c r="UYO100" s="42"/>
      <c r="UYP100" s="42"/>
      <c r="UYQ100" s="42"/>
      <c r="UYR100" s="42"/>
      <c r="UYS100" s="42"/>
      <c r="UYT100" s="42"/>
      <c r="UYU100" s="42"/>
      <c r="UYV100" s="42"/>
      <c r="UYW100" s="42"/>
      <c r="UYX100" s="42"/>
      <c r="UYY100" s="42"/>
      <c r="UYZ100" s="42"/>
      <c r="UZA100" s="42"/>
      <c r="UZB100" s="42"/>
      <c r="UZC100" s="42"/>
      <c r="UZD100" s="42"/>
      <c r="UZE100" s="42"/>
      <c r="UZF100" s="42"/>
      <c r="UZG100" s="42"/>
      <c r="UZH100" s="42"/>
      <c r="UZI100" s="42"/>
      <c r="UZJ100" s="42"/>
      <c r="UZK100" s="42"/>
      <c r="UZL100" s="42"/>
      <c r="UZM100" s="42"/>
      <c r="UZN100" s="42"/>
      <c r="UZO100" s="42"/>
      <c r="UZP100" s="42"/>
      <c r="UZQ100" s="42"/>
      <c r="UZR100" s="42"/>
      <c r="UZS100" s="42"/>
      <c r="UZT100" s="42"/>
      <c r="UZU100" s="42"/>
      <c r="UZV100" s="42"/>
      <c r="UZW100" s="42"/>
      <c r="UZX100" s="42"/>
      <c r="UZY100" s="42"/>
      <c r="UZZ100" s="42"/>
      <c r="VAA100" s="42"/>
      <c r="VAB100" s="42"/>
      <c r="VAC100" s="42"/>
      <c r="VAD100" s="42"/>
      <c r="VAE100" s="42"/>
      <c r="VAF100" s="42"/>
      <c r="VAG100" s="42"/>
      <c r="VAH100" s="42"/>
      <c r="VAI100" s="42"/>
      <c r="VAJ100" s="42"/>
      <c r="VAK100" s="42"/>
      <c r="VAL100" s="42"/>
      <c r="VAM100" s="42"/>
      <c r="VAN100" s="42"/>
      <c r="VAO100" s="42"/>
      <c r="VAP100" s="42"/>
      <c r="VAQ100" s="42"/>
      <c r="VAR100" s="42"/>
      <c r="VAS100" s="42"/>
      <c r="VAT100" s="42"/>
      <c r="VAU100" s="42"/>
      <c r="VAV100" s="42"/>
      <c r="VAW100" s="42"/>
      <c r="VAX100" s="42"/>
      <c r="VAY100" s="42"/>
      <c r="VAZ100" s="42"/>
      <c r="VBA100" s="42"/>
      <c r="VBB100" s="42"/>
      <c r="VBC100" s="42"/>
      <c r="VBD100" s="42"/>
      <c r="VBE100" s="42"/>
      <c r="VBF100" s="42"/>
      <c r="VBG100" s="42"/>
      <c r="VBH100" s="42"/>
      <c r="VBI100" s="42"/>
      <c r="VBJ100" s="42"/>
      <c r="VBK100" s="42"/>
      <c r="VBL100" s="42"/>
      <c r="VBM100" s="42"/>
      <c r="VBN100" s="42"/>
      <c r="VBO100" s="42"/>
      <c r="VBP100" s="42"/>
      <c r="VBQ100" s="42"/>
      <c r="VBR100" s="42"/>
      <c r="VBS100" s="42"/>
      <c r="VBT100" s="42"/>
      <c r="VBU100" s="42"/>
      <c r="VBV100" s="42"/>
      <c r="VBW100" s="42"/>
      <c r="VBX100" s="42"/>
      <c r="VBY100" s="42"/>
      <c r="VBZ100" s="42"/>
      <c r="VCA100" s="42"/>
      <c r="VCB100" s="42"/>
      <c r="VCC100" s="42"/>
      <c r="VCD100" s="42"/>
      <c r="VCE100" s="42"/>
      <c r="VCF100" s="42"/>
      <c r="VCG100" s="42"/>
      <c r="VCH100" s="42"/>
      <c r="VCI100" s="42"/>
      <c r="VCJ100" s="42"/>
      <c r="VCK100" s="42"/>
      <c r="VCL100" s="42"/>
      <c r="VCM100" s="42"/>
      <c r="VCN100" s="42"/>
      <c r="VCO100" s="42"/>
      <c r="VCP100" s="42"/>
      <c r="VCQ100" s="42"/>
      <c r="VCR100" s="42"/>
      <c r="VCS100" s="42"/>
      <c r="VCT100" s="42"/>
      <c r="VCU100" s="42"/>
      <c r="VCV100" s="42"/>
      <c r="VCW100" s="42"/>
      <c r="VCX100" s="42"/>
      <c r="VCY100" s="42"/>
      <c r="VCZ100" s="42"/>
      <c r="VDA100" s="42"/>
      <c r="VDB100" s="42"/>
      <c r="VDC100" s="42"/>
      <c r="VDD100" s="42"/>
      <c r="VDE100" s="42"/>
      <c r="VDF100" s="42"/>
      <c r="VDG100" s="42"/>
      <c r="VDH100" s="42"/>
      <c r="VDI100" s="42"/>
      <c r="VDJ100" s="42"/>
      <c r="VDK100" s="42"/>
      <c r="VDL100" s="42"/>
      <c r="VDM100" s="42"/>
      <c r="VDN100" s="42"/>
      <c r="VDO100" s="42"/>
      <c r="VDP100" s="42"/>
      <c r="VDQ100" s="42"/>
      <c r="VDR100" s="42"/>
      <c r="VDS100" s="42"/>
      <c r="VDT100" s="42"/>
      <c r="VDU100" s="42"/>
      <c r="VDV100" s="42"/>
      <c r="VDW100" s="42"/>
      <c r="VDX100" s="42"/>
      <c r="VDY100" s="42"/>
      <c r="VDZ100" s="42"/>
      <c r="VEA100" s="42"/>
      <c r="VEB100" s="42"/>
      <c r="VEC100" s="42"/>
      <c r="VED100" s="42"/>
      <c r="VEE100" s="42"/>
      <c r="VEF100" s="42"/>
      <c r="VEG100" s="42"/>
      <c r="VEH100" s="42"/>
      <c r="VEI100" s="42"/>
      <c r="VEJ100" s="42"/>
      <c r="VEK100" s="42"/>
      <c r="VEL100" s="42"/>
      <c r="VEM100" s="42"/>
      <c r="VEN100" s="42"/>
      <c r="VEO100" s="42"/>
      <c r="VEP100" s="42"/>
      <c r="VEQ100" s="42"/>
      <c r="VER100" s="42"/>
      <c r="VES100" s="42"/>
      <c r="VET100" s="42"/>
      <c r="VEU100" s="42"/>
      <c r="VEV100" s="42"/>
      <c r="VEW100" s="42"/>
      <c r="VEX100" s="42"/>
      <c r="VEY100" s="42"/>
      <c r="VEZ100" s="42"/>
      <c r="VFA100" s="42"/>
      <c r="VFB100" s="42"/>
      <c r="VFC100" s="42"/>
      <c r="VFD100" s="42"/>
      <c r="VFE100" s="42"/>
      <c r="VFF100" s="42"/>
      <c r="VFG100" s="42"/>
      <c r="VFH100" s="42"/>
      <c r="VFI100" s="42"/>
      <c r="VFJ100" s="42"/>
      <c r="VFK100" s="42"/>
      <c r="VFL100" s="42"/>
      <c r="VFM100" s="42"/>
      <c r="VFN100" s="42"/>
      <c r="VFO100" s="42"/>
      <c r="VFP100" s="42"/>
      <c r="VFQ100" s="42"/>
      <c r="VFR100" s="42"/>
      <c r="VFS100" s="42"/>
      <c r="VFT100" s="42"/>
      <c r="VFU100" s="42"/>
      <c r="VFV100" s="42"/>
      <c r="VFW100" s="42"/>
      <c r="VFX100" s="42"/>
      <c r="VFY100" s="42"/>
      <c r="VFZ100" s="42"/>
      <c r="VGA100" s="42"/>
      <c r="VGB100" s="42"/>
      <c r="VGC100" s="42"/>
      <c r="VGD100" s="42"/>
      <c r="VGE100" s="42"/>
      <c r="VGF100" s="42"/>
      <c r="VGG100" s="42"/>
      <c r="VGH100" s="42"/>
      <c r="VGI100" s="42"/>
      <c r="VGJ100" s="42"/>
      <c r="VGK100" s="42"/>
      <c r="VGL100" s="42"/>
      <c r="VGM100" s="42"/>
      <c r="VGN100" s="42"/>
      <c r="VGO100" s="42"/>
      <c r="VGP100" s="42"/>
      <c r="VGQ100" s="42"/>
      <c r="VGR100" s="42"/>
      <c r="VGS100" s="42"/>
      <c r="VGT100" s="42"/>
      <c r="VGU100" s="42"/>
      <c r="VGV100" s="42"/>
      <c r="VGW100" s="42"/>
      <c r="VGX100" s="42"/>
      <c r="VGY100" s="42"/>
      <c r="VGZ100" s="42"/>
      <c r="VHA100" s="42"/>
      <c r="VHB100" s="42"/>
      <c r="VHC100" s="42"/>
      <c r="VHD100" s="42"/>
      <c r="VHE100" s="42"/>
      <c r="VHF100" s="42"/>
      <c r="VHG100" s="42"/>
      <c r="VHH100" s="42"/>
      <c r="VHI100" s="42"/>
      <c r="VHJ100" s="42"/>
      <c r="VHK100" s="42"/>
      <c r="VHL100" s="42"/>
      <c r="VHM100" s="42"/>
      <c r="VHN100" s="42"/>
      <c r="VHO100" s="42"/>
      <c r="VHP100" s="42"/>
      <c r="VHQ100" s="42"/>
      <c r="VHR100" s="42"/>
      <c r="VHS100" s="42"/>
      <c r="VHT100" s="42"/>
      <c r="VHU100" s="42"/>
      <c r="VHV100" s="42"/>
      <c r="VHW100" s="42"/>
      <c r="VHX100" s="42"/>
      <c r="VHY100" s="42"/>
      <c r="VHZ100" s="42"/>
      <c r="VIA100" s="42"/>
      <c r="VIB100" s="42"/>
      <c r="VIC100" s="42"/>
      <c r="VID100" s="42"/>
      <c r="VIE100" s="42"/>
      <c r="VIF100" s="42"/>
      <c r="VIG100" s="42"/>
      <c r="VIH100" s="42"/>
      <c r="VII100" s="42"/>
      <c r="VIJ100" s="42"/>
      <c r="VIK100" s="42"/>
      <c r="VIL100" s="42"/>
      <c r="VIM100" s="42"/>
      <c r="VIN100" s="42"/>
      <c r="VIO100" s="42"/>
      <c r="VIP100" s="42"/>
      <c r="VIQ100" s="42"/>
      <c r="VIR100" s="42"/>
      <c r="VIS100" s="42"/>
      <c r="VIT100" s="42"/>
      <c r="VIU100" s="42"/>
      <c r="VIV100" s="42"/>
      <c r="VIW100" s="42"/>
      <c r="VIX100" s="42"/>
      <c r="VIY100" s="42"/>
      <c r="VIZ100" s="42"/>
      <c r="VJA100" s="42"/>
      <c r="VJB100" s="42"/>
      <c r="VJC100" s="42"/>
      <c r="VJD100" s="42"/>
      <c r="VJE100" s="42"/>
      <c r="VJF100" s="42"/>
      <c r="VJG100" s="42"/>
      <c r="VJH100" s="42"/>
      <c r="VJI100" s="42"/>
      <c r="VJJ100" s="42"/>
      <c r="VJK100" s="42"/>
      <c r="VJL100" s="42"/>
      <c r="VJM100" s="42"/>
      <c r="VJN100" s="42"/>
      <c r="VJO100" s="42"/>
      <c r="VJP100" s="42"/>
      <c r="VJQ100" s="42"/>
      <c r="VJR100" s="42"/>
      <c r="VJS100" s="42"/>
      <c r="VJT100" s="42"/>
      <c r="VJU100" s="42"/>
      <c r="VJV100" s="42"/>
      <c r="VJW100" s="42"/>
      <c r="VJX100" s="42"/>
      <c r="VJY100" s="42"/>
      <c r="VJZ100" s="42"/>
      <c r="VKA100" s="42"/>
      <c r="VKB100" s="42"/>
      <c r="VKC100" s="42"/>
      <c r="VKD100" s="42"/>
      <c r="VKE100" s="42"/>
      <c r="VKF100" s="42"/>
      <c r="VKG100" s="42"/>
      <c r="VKH100" s="42"/>
      <c r="VKI100" s="42"/>
      <c r="VKJ100" s="42"/>
      <c r="VKK100" s="42"/>
      <c r="VKL100" s="42"/>
      <c r="VKM100" s="42"/>
      <c r="VKN100" s="42"/>
      <c r="VKO100" s="42"/>
      <c r="VKP100" s="42"/>
      <c r="VKQ100" s="42"/>
      <c r="VKR100" s="42"/>
      <c r="VKS100" s="42"/>
      <c r="VKT100" s="42"/>
      <c r="VKU100" s="42"/>
      <c r="VKV100" s="42"/>
      <c r="VKW100" s="42"/>
      <c r="VKX100" s="42"/>
      <c r="VKY100" s="42"/>
      <c r="VKZ100" s="42"/>
      <c r="VLA100" s="42"/>
      <c r="VLB100" s="42"/>
      <c r="VLC100" s="42"/>
      <c r="VLD100" s="42"/>
      <c r="VLE100" s="42"/>
      <c r="VLF100" s="42"/>
      <c r="VLG100" s="42"/>
      <c r="VLH100" s="42"/>
      <c r="VLI100" s="42"/>
      <c r="VLJ100" s="42"/>
      <c r="VLK100" s="42"/>
      <c r="VLL100" s="42"/>
      <c r="VLM100" s="42"/>
      <c r="VLN100" s="42"/>
      <c r="VLO100" s="42"/>
      <c r="VLP100" s="42"/>
      <c r="VLQ100" s="42"/>
      <c r="VLR100" s="42"/>
      <c r="VLS100" s="42"/>
      <c r="VLT100" s="42"/>
      <c r="VLU100" s="42"/>
      <c r="VLV100" s="42"/>
      <c r="VLW100" s="42"/>
      <c r="VLX100" s="42"/>
      <c r="VLY100" s="42"/>
      <c r="VLZ100" s="42"/>
      <c r="VMA100" s="42"/>
      <c r="VMB100" s="42"/>
      <c r="VMC100" s="42"/>
      <c r="VMD100" s="42"/>
      <c r="VME100" s="42"/>
      <c r="VMF100" s="42"/>
      <c r="VMG100" s="42"/>
      <c r="VMH100" s="42"/>
      <c r="VMI100" s="42"/>
      <c r="VMJ100" s="42"/>
      <c r="VMK100" s="42"/>
      <c r="VML100" s="42"/>
      <c r="VMM100" s="42"/>
      <c r="VMN100" s="42"/>
      <c r="VMO100" s="42"/>
      <c r="VMP100" s="42"/>
      <c r="VMQ100" s="42"/>
      <c r="VMR100" s="42"/>
      <c r="VMS100" s="42"/>
      <c r="VMT100" s="42"/>
      <c r="VMU100" s="42"/>
      <c r="VMV100" s="42"/>
      <c r="VMW100" s="42"/>
      <c r="VMX100" s="42"/>
      <c r="VMY100" s="42"/>
      <c r="VMZ100" s="42"/>
      <c r="VNA100" s="42"/>
      <c r="VNB100" s="42"/>
      <c r="VNC100" s="42"/>
      <c r="VND100" s="42"/>
      <c r="VNE100" s="42"/>
      <c r="VNF100" s="42"/>
      <c r="VNG100" s="42"/>
      <c r="VNH100" s="42"/>
      <c r="VNI100" s="42"/>
      <c r="VNJ100" s="42"/>
      <c r="VNK100" s="42"/>
      <c r="VNL100" s="42"/>
      <c r="VNM100" s="42"/>
      <c r="VNN100" s="42"/>
      <c r="VNO100" s="42"/>
      <c r="VNP100" s="42"/>
      <c r="VNQ100" s="42"/>
      <c r="VNR100" s="42"/>
      <c r="VNS100" s="42"/>
      <c r="VNT100" s="42"/>
      <c r="VNU100" s="42"/>
      <c r="VNV100" s="42"/>
      <c r="VNW100" s="42"/>
      <c r="VNX100" s="42"/>
      <c r="VNY100" s="42"/>
      <c r="VNZ100" s="42"/>
      <c r="VOA100" s="42"/>
      <c r="VOB100" s="42"/>
      <c r="VOC100" s="42"/>
      <c r="VOD100" s="42"/>
      <c r="VOE100" s="42"/>
      <c r="VOF100" s="42"/>
      <c r="VOG100" s="42"/>
      <c r="VOH100" s="42"/>
      <c r="VOI100" s="42"/>
      <c r="VOJ100" s="42"/>
      <c r="VOK100" s="42"/>
      <c r="VOL100" s="42"/>
      <c r="VOM100" s="42"/>
      <c r="VON100" s="42"/>
      <c r="VOO100" s="42"/>
      <c r="VOP100" s="42"/>
      <c r="VOQ100" s="42"/>
      <c r="VOR100" s="42"/>
      <c r="VOS100" s="42"/>
      <c r="VOT100" s="42"/>
      <c r="VOU100" s="42"/>
      <c r="VOV100" s="42"/>
      <c r="VOW100" s="42"/>
      <c r="VOX100" s="42"/>
      <c r="VOY100" s="42"/>
      <c r="VOZ100" s="42"/>
      <c r="VPA100" s="42"/>
      <c r="VPB100" s="42"/>
      <c r="VPC100" s="42"/>
      <c r="VPD100" s="42"/>
      <c r="VPE100" s="42"/>
      <c r="VPF100" s="42"/>
      <c r="VPG100" s="42"/>
      <c r="VPH100" s="42"/>
      <c r="VPI100" s="42"/>
      <c r="VPJ100" s="42"/>
      <c r="VPK100" s="42"/>
      <c r="VPL100" s="42"/>
      <c r="VPM100" s="42"/>
      <c r="VPN100" s="42"/>
      <c r="VPO100" s="42"/>
      <c r="VPP100" s="42"/>
      <c r="VPQ100" s="42"/>
      <c r="VPR100" s="42"/>
      <c r="VPS100" s="42"/>
      <c r="VPT100" s="42"/>
      <c r="VPU100" s="42"/>
      <c r="VPV100" s="42"/>
      <c r="VPW100" s="42"/>
      <c r="VPX100" s="42"/>
      <c r="VPY100" s="42"/>
      <c r="VPZ100" s="42"/>
      <c r="VQA100" s="42"/>
      <c r="VQB100" s="42"/>
      <c r="VQC100" s="42"/>
      <c r="VQD100" s="42"/>
      <c r="VQE100" s="42"/>
      <c r="VQF100" s="42"/>
      <c r="VQG100" s="42"/>
      <c r="VQH100" s="42"/>
      <c r="VQI100" s="42"/>
      <c r="VQJ100" s="42"/>
      <c r="VQK100" s="42"/>
      <c r="VQL100" s="42"/>
      <c r="VQM100" s="42"/>
      <c r="VQN100" s="42"/>
      <c r="VQO100" s="42"/>
      <c r="VQP100" s="42"/>
      <c r="VQQ100" s="42"/>
      <c r="VQR100" s="42"/>
      <c r="VQS100" s="42"/>
      <c r="VQT100" s="42"/>
      <c r="VQU100" s="42"/>
      <c r="VQV100" s="42"/>
      <c r="VQW100" s="42"/>
      <c r="VQX100" s="42"/>
      <c r="VQY100" s="42"/>
      <c r="VQZ100" s="42"/>
      <c r="VRA100" s="42"/>
      <c r="VRB100" s="42"/>
      <c r="VRC100" s="42"/>
      <c r="VRD100" s="42"/>
      <c r="VRE100" s="42"/>
      <c r="VRF100" s="42"/>
      <c r="VRG100" s="42"/>
      <c r="VRH100" s="42"/>
      <c r="VRI100" s="42"/>
      <c r="VRJ100" s="42"/>
      <c r="VRK100" s="42"/>
      <c r="VRL100" s="42"/>
      <c r="VRM100" s="42"/>
      <c r="VRN100" s="42"/>
      <c r="VRO100" s="42"/>
      <c r="VRP100" s="42"/>
      <c r="VRQ100" s="42"/>
      <c r="VRR100" s="42"/>
      <c r="VRS100" s="42"/>
      <c r="VRT100" s="42"/>
      <c r="VRU100" s="42"/>
      <c r="VRV100" s="42"/>
      <c r="VRW100" s="42"/>
      <c r="VRX100" s="42"/>
      <c r="VRY100" s="42"/>
      <c r="VRZ100" s="42"/>
      <c r="VSA100" s="42"/>
      <c r="VSB100" s="42"/>
      <c r="VSC100" s="42"/>
      <c r="VSD100" s="42"/>
      <c r="VSE100" s="42"/>
      <c r="VSF100" s="42"/>
      <c r="VSG100" s="42"/>
      <c r="VSH100" s="42"/>
      <c r="VSI100" s="42"/>
      <c r="VSJ100" s="42"/>
      <c r="VSK100" s="42"/>
      <c r="VSL100" s="42"/>
      <c r="VSM100" s="42"/>
      <c r="VSN100" s="42"/>
      <c r="VSO100" s="42"/>
      <c r="VSP100" s="42"/>
      <c r="VSQ100" s="42"/>
      <c r="VSR100" s="42"/>
      <c r="VSS100" s="42"/>
      <c r="VST100" s="42"/>
      <c r="VSU100" s="42"/>
      <c r="VSV100" s="42"/>
      <c r="VSW100" s="42"/>
      <c r="VSX100" s="42"/>
      <c r="VSY100" s="42"/>
      <c r="VSZ100" s="42"/>
      <c r="VTA100" s="42"/>
      <c r="VTB100" s="42"/>
      <c r="VTC100" s="42"/>
      <c r="VTD100" s="42"/>
      <c r="VTE100" s="42"/>
      <c r="VTF100" s="42"/>
      <c r="VTG100" s="42"/>
      <c r="VTH100" s="42"/>
      <c r="VTI100" s="42"/>
      <c r="VTJ100" s="42"/>
      <c r="VTK100" s="42"/>
      <c r="VTL100" s="42"/>
      <c r="VTM100" s="42"/>
      <c r="VTN100" s="42"/>
      <c r="VTO100" s="42"/>
      <c r="VTP100" s="42"/>
      <c r="VTQ100" s="42"/>
      <c r="VTR100" s="42"/>
      <c r="VTS100" s="42"/>
      <c r="VTT100" s="42"/>
      <c r="VTU100" s="42"/>
      <c r="VTV100" s="42"/>
      <c r="VTW100" s="42"/>
      <c r="VTX100" s="42"/>
      <c r="VTY100" s="42"/>
      <c r="VTZ100" s="42"/>
      <c r="VUA100" s="42"/>
      <c r="VUB100" s="42"/>
      <c r="VUC100" s="42"/>
      <c r="VUD100" s="42"/>
      <c r="VUE100" s="42"/>
      <c r="VUF100" s="42"/>
      <c r="VUG100" s="42"/>
      <c r="VUH100" s="42"/>
      <c r="VUI100" s="42"/>
      <c r="VUJ100" s="42"/>
      <c r="VUK100" s="42"/>
      <c r="VUL100" s="42"/>
      <c r="VUM100" s="42"/>
      <c r="VUN100" s="42"/>
      <c r="VUO100" s="42"/>
      <c r="VUP100" s="42"/>
      <c r="VUQ100" s="42"/>
      <c r="VUR100" s="42"/>
      <c r="VUS100" s="42"/>
      <c r="VUT100" s="42"/>
      <c r="VUU100" s="42"/>
      <c r="VUV100" s="42"/>
      <c r="VUW100" s="42"/>
      <c r="VUX100" s="42"/>
      <c r="VUY100" s="42"/>
      <c r="VUZ100" s="42"/>
      <c r="VVA100" s="42"/>
      <c r="VVB100" s="42"/>
      <c r="VVC100" s="42"/>
      <c r="VVD100" s="42"/>
      <c r="VVE100" s="42"/>
      <c r="VVF100" s="42"/>
      <c r="VVG100" s="42"/>
      <c r="VVH100" s="42"/>
      <c r="VVI100" s="42"/>
      <c r="VVJ100" s="42"/>
      <c r="VVK100" s="42"/>
      <c r="VVL100" s="42"/>
      <c r="VVM100" s="42"/>
      <c r="VVN100" s="42"/>
      <c r="VVO100" s="42"/>
      <c r="VVP100" s="42"/>
      <c r="VVQ100" s="42"/>
      <c r="VVR100" s="42"/>
      <c r="VVS100" s="42"/>
      <c r="VVT100" s="42"/>
      <c r="VVU100" s="42"/>
      <c r="VVV100" s="42"/>
      <c r="VVW100" s="42"/>
      <c r="VVX100" s="42"/>
      <c r="VVY100" s="42"/>
      <c r="VVZ100" s="42"/>
      <c r="VWA100" s="42"/>
      <c r="VWB100" s="42"/>
      <c r="VWC100" s="42"/>
      <c r="VWD100" s="42"/>
      <c r="VWE100" s="42"/>
      <c r="VWF100" s="42"/>
      <c r="VWG100" s="42"/>
      <c r="VWH100" s="42"/>
      <c r="VWI100" s="42"/>
      <c r="VWJ100" s="42"/>
      <c r="VWK100" s="42"/>
      <c r="VWL100" s="42"/>
      <c r="VWM100" s="42"/>
      <c r="VWN100" s="42"/>
      <c r="VWO100" s="42"/>
      <c r="VWP100" s="42"/>
      <c r="VWQ100" s="42"/>
      <c r="VWR100" s="42"/>
      <c r="VWS100" s="42"/>
      <c r="VWT100" s="42"/>
      <c r="VWU100" s="42"/>
      <c r="VWV100" s="42"/>
      <c r="VWW100" s="42"/>
      <c r="VWX100" s="42"/>
      <c r="VWY100" s="42"/>
      <c r="VWZ100" s="42"/>
      <c r="VXA100" s="42"/>
      <c r="VXB100" s="42"/>
      <c r="VXC100" s="42"/>
      <c r="VXD100" s="42"/>
      <c r="VXE100" s="42"/>
      <c r="VXF100" s="42"/>
      <c r="VXG100" s="42"/>
      <c r="VXH100" s="42"/>
      <c r="VXI100" s="42"/>
      <c r="VXJ100" s="42"/>
      <c r="VXK100" s="42"/>
      <c r="VXL100" s="42"/>
      <c r="VXM100" s="42"/>
      <c r="VXN100" s="42"/>
      <c r="VXO100" s="42"/>
      <c r="VXP100" s="42"/>
      <c r="VXQ100" s="42"/>
      <c r="VXR100" s="42"/>
      <c r="VXS100" s="42"/>
      <c r="VXT100" s="42"/>
      <c r="VXU100" s="42"/>
      <c r="VXV100" s="42"/>
      <c r="VXW100" s="42"/>
      <c r="VXX100" s="42"/>
      <c r="VXY100" s="42"/>
      <c r="VXZ100" s="42"/>
      <c r="VYA100" s="42"/>
      <c r="VYB100" s="42"/>
      <c r="VYC100" s="42"/>
      <c r="VYD100" s="42"/>
      <c r="VYE100" s="42"/>
      <c r="VYF100" s="42"/>
      <c r="VYG100" s="42"/>
      <c r="VYH100" s="42"/>
      <c r="VYI100" s="42"/>
      <c r="VYJ100" s="42"/>
      <c r="VYK100" s="42"/>
      <c r="VYL100" s="42"/>
      <c r="VYM100" s="42"/>
      <c r="VYN100" s="42"/>
      <c r="VYO100" s="42"/>
      <c r="VYP100" s="42"/>
      <c r="VYQ100" s="42"/>
      <c r="VYR100" s="42"/>
      <c r="VYS100" s="42"/>
      <c r="VYT100" s="42"/>
      <c r="VYU100" s="42"/>
      <c r="VYV100" s="42"/>
      <c r="VYW100" s="42"/>
      <c r="VYX100" s="42"/>
      <c r="VYY100" s="42"/>
      <c r="VYZ100" s="42"/>
      <c r="VZA100" s="42"/>
      <c r="VZB100" s="42"/>
      <c r="VZC100" s="42"/>
      <c r="VZD100" s="42"/>
      <c r="VZE100" s="42"/>
      <c r="VZF100" s="42"/>
      <c r="VZG100" s="42"/>
      <c r="VZH100" s="42"/>
      <c r="VZI100" s="42"/>
      <c r="VZJ100" s="42"/>
      <c r="VZK100" s="42"/>
      <c r="VZL100" s="42"/>
      <c r="VZM100" s="42"/>
      <c r="VZN100" s="42"/>
      <c r="VZO100" s="42"/>
      <c r="VZP100" s="42"/>
      <c r="VZQ100" s="42"/>
      <c r="VZR100" s="42"/>
      <c r="VZS100" s="42"/>
      <c r="VZT100" s="42"/>
      <c r="VZU100" s="42"/>
      <c r="VZV100" s="42"/>
      <c r="VZW100" s="42"/>
      <c r="VZX100" s="42"/>
      <c r="VZY100" s="42"/>
      <c r="VZZ100" s="42"/>
      <c r="WAA100" s="42"/>
      <c r="WAB100" s="42"/>
      <c r="WAC100" s="42"/>
      <c r="WAD100" s="42"/>
      <c r="WAE100" s="42"/>
      <c r="WAF100" s="42"/>
      <c r="WAG100" s="42"/>
      <c r="WAH100" s="42"/>
      <c r="WAI100" s="42"/>
      <c r="WAJ100" s="42"/>
      <c r="WAK100" s="42"/>
      <c r="WAL100" s="42"/>
      <c r="WAM100" s="42"/>
      <c r="WAN100" s="42"/>
      <c r="WAO100" s="42"/>
      <c r="WAP100" s="42"/>
      <c r="WAQ100" s="42"/>
      <c r="WAR100" s="42"/>
      <c r="WAS100" s="42"/>
      <c r="WAT100" s="42"/>
      <c r="WAU100" s="42"/>
      <c r="WAV100" s="42"/>
      <c r="WAW100" s="42"/>
      <c r="WAX100" s="42"/>
      <c r="WAY100" s="42"/>
      <c r="WAZ100" s="42"/>
      <c r="WBA100" s="42"/>
      <c r="WBB100" s="42"/>
      <c r="WBC100" s="42"/>
      <c r="WBD100" s="42"/>
      <c r="WBE100" s="42"/>
      <c r="WBF100" s="42"/>
      <c r="WBG100" s="42"/>
      <c r="WBH100" s="42"/>
      <c r="WBI100" s="42"/>
      <c r="WBJ100" s="42"/>
      <c r="WBK100" s="42"/>
      <c r="WBL100" s="42"/>
      <c r="WBM100" s="42"/>
      <c r="WBN100" s="42"/>
      <c r="WBO100" s="42"/>
      <c r="WBP100" s="42"/>
      <c r="WBQ100" s="42"/>
      <c r="WBR100" s="42"/>
      <c r="WBS100" s="42"/>
      <c r="WBT100" s="42"/>
      <c r="WBU100" s="42"/>
      <c r="WBV100" s="42"/>
      <c r="WBW100" s="42"/>
      <c r="WBX100" s="42"/>
      <c r="WBY100" s="42"/>
      <c r="WBZ100" s="42"/>
      <c r="WCA100" s="42"/>
      <c r="WCB100" s="42"/>
      <c r="WCC100" s="42"/>
      <c r="WCD100" s="42"/>
      <c r="WCE100" s="42"/>
      <c r="WCF100" s="42"/>
      <c r="WCG100" s="42"/>
      <c r="WCH100" s="42"/>
      <c r="WCI100" s="42"/>
      <c r="WCJ100" s="42"/>
      <c r="WCK100" s="42"/>
      <c r="WCL100" s="42"/>
      <c r="WCM100" s="42"/>
      <c r="WCN100" s="42"/>
      <c r="WCO100" s="42"/>
      <c r="WCP100" s="42"/>
      <c r="WCQ100" s="42"/>
      <c r="WCR100" s="42"/>
      <c r="WCS100" s="42"/>
      <c r="WCT100" s="42"/>
      <c r="WCU100" s="42"/>
      <c r="WCV100" s="42"/>
      <c r="WCW100" s="42"/>
      <c r="WCX100" s="42"/>
      <c r="WCY100" s="42"/>
      <c r="WCZ100" s="42"/>
      <c r="WDA100" s="42"/>
      <c r="WDB100" s="42"/>
      <c r="WDC100" s="42"/>
      <c r="WDD100" s="42"/>
      <c r="WDE100" s="42"/>
      <c r="WDF100" s="42"/>
      <c r="WDG100" s="42"/>
      <c r="WDH100" s="42"/>
      <c r="WDI100" s="42"/>
      <c r="WDJ100" s="42"/>
      <c r="WDK100" s="42"/>
      <c r="WDL100" s="42"/>
      <c r="WDM100" s="42"/>
      <c r="WDN100" s="42"/>
      <c r="WDO100" s="42"/>
      <c r="WDP100" s="42"/>
      <c r="WDQ100" s="42"/>
      <c r="WDR100" s="42"/>
      <c r="WDS100" s="42"/>
      <c r="WDT100" s="42"/>
      <c r="WDU100" s="42"/>
      <c r="WDV100" s="42"/>
      <c r="WDW100" s="42"/>
      <c r="WDX100" s="42"/>
      <c r="WDY100" s="42"/>
      <c r="WDZ100" s="42"/>
      <c r="WEA100" s="42"/>
      <c r="WEB100" s="42"/>
      <c r="WEC100" s="42"/>
      <c r="WED100" s="42"/>
      <c r="WEE100" s="42"/>
      <c r="WEF100" s="42"/>
      <c r="WEG100" s="42"/>
      <c r="WEH100" s="42"/>
      <c r="WEI100" s="42"/>
      <c r="WEJ100" s="42"/>
      <c r="WEK100" s="42"/>
      <c r="WEL100" s="42"/>
      <c r="WEM100" s="42"/>
      <c r="WEN100" s="42"/>
      <c r="WEO100" s="42"/>
      <c r="WEP100" s="42"/>
      <c r="WEQ100" s="42"/>
      <c r="WER100" s="42"/>
      <c r="WES100" s="42"/>
      <c r="WET100" s="42"/>
      <c r="WEU100" s="42"/>
      <c r="WEV100" s="42"/>
      <c r="WEW100" s="42"/>
      <c r="WEX100" s="42"/>
      <c r="WEY100" s="42"/>
      <c r="WEZ100" s="42"/>
      <c r="WFA100" s="42"/>
      <c r="WFB100" s="42"/>
      <c r="WFC100" s="42"/>
      <c r="WFD100" s="42"/>
      <c r="WFE100" s="42"/>
      <c r="WFF100" s="42"/>
      <c r="WFG100" s="42"/>
      <c r="WFH100" s="42"/>
      <c r="WFI100" s="42"/>
      <c r="WFJ100" s="42"/>
      <c r="WFK100" s="42"/>
      <c r="WFL100" s="42"/>
      <c r="WFM100" s="42"/>
      <c r="WFN100" s="42"/>
      <c r="WFO100" s="42"/>
      <c r="WFP100" s="42"/>
      <c r="WFQ100" s="42"/>
      <c r="WFR100" s="42"/>
      <c r="WFS100" s="42"/>
      <c r="WFT100" s="42"/>
      <c r="WFU100" s="42"/>
      <c r="WFV100" s="42"/>
      <c r="WFW100" s="42"/>
      <c r="WFX100" s="42"/>
      <c r="WFY100" s="42"/>
      <c r="WFZ100" s="42"/>
      <c r="WGA100" s="42"/>
      <c r="WGB100" s="42"/>
      <c r="WGC100" s="42"/>
      <c r="WGD100" s="42"/>
      <c r="WGE100" s="42"/>
      <c r="WGF100" s="42"/>
      <c r="WGG100" s="42"/>
      <c r="WGH100" s="42"/>
      <c r="WGI100" s="42"/>
      <c r="WGJ100" s="42"/>
      <c r="WGK100" s="42"/>
      <c r="WGL100" s="42"/>
      <c r="WGM100" s="42"/>
      <c r="WGN100" s="42"/>
      <c r="WGO100" s="42"/>
      <c r="WGP100" s="42"/>
      <c r="WGQ100" s="42"/>
      <c r="WGR100" s="42"/>
      <c r="WGS100" s="42"/>
      <c r="WGT100" s="42"/>
      <c r="WGU100" s="42"/>
      <c r="WGV100" s="42"/>
      <c r="WGW100" s="42"/>
      <c r="WGX100" s="42"/>
      <c r="WGY100" s="42"/>
      <c r="WGZ100" s="42"/>
      <c r="WHA100" s="42"/>
      <c r="WHB100" s="42"/>
      <c r="WHC100" s="42"/>
      <c r="WHD100" s="42"/>
      <c r="WHE100" s="42"/>
      <c r="WHF100" s="42"/>
      <c r="WHG100" s="42"/>
      <c r="WHH100" s="42"/>
      <c r="WHI100" s="42"/>
      <c r="WHJ100" s="42"/>
      <c r="WHK100" s="42"/>
      <c r="WHL100" s="42"/>
      <c r="WHM100" s="42"/>
      <c r="WHN100" s="42"/>
      <c r="WHO100" s="42"/>
      <c r="WHP100" s="42"/>
      <c r="WHQ100" s="42"/>
      <c r="WHR100" s="42"/>
      <c r="WHS100" s="42"/>
      <c r="WHT100" s="42"/>
      <c r="WHU100" s="42"/>
      <c r="WHV100" s="42"/>
      <c r="WHW100" s="42"/>
      <c r="WHX100" s="42"/>
      <c r="WHY100" s="42"/>
      <c r="WHZ100" s="42"/>
      <c r="WIA100" s="42"/>
      <c r="WIB100" s="42"/>
      <c r="WIC100" s="42"/>
      <c r="WID100" s="42"/>
      <c r="WIE100" s="42"/>
      <c r="WIF100" s="42"/>
      <c r="WIG100" s="42"/>
      <c r="WIH100" s="42"/>
      <c r="WII100" s="42"/>
      <c r="WIJ100" s="42"/>
      <c r="WIK100" s="42"/>
      <c r="WIL100" s="42"/>
      <c r="WIM100" s="42"/>
      <c r="WIN100" s="42"/>
      <c r="WIO100" s="42"/>
      <c r="WIP100" s="42"/>
      <c r="WIQ100" s="42"/>
      <c r="WIR100" s="42"/>
      <c r="WIS100" s="42"/>
      <c r="WIT100" s="42"/>
      <c r="WIU100" s="42"/>
      <c r="WIV100" s="42"/>
      <c r="WIW100" s="42"/>
      <c r="WIX100" s="42"/>
      <c r="WIY100" s="42"/>
      <c r="WIZ100" s="42"/>
      <c r="WJA100" s="42"/>
      <c r="WJB100" s="42"/>
      <c r="WJC100" s="42"/>
      <c r="WJD100" s="42"/>
      <c r="WJE100" s="42"/>
      <c r="WJF100" s="42"/>
      <c r="WJG100" s="42"/>
      <c r="WJH100" s="42"/>
      <c r="WJI100" s="42"/>
      <c r="WJJ100" s="42"/>
      <c r="WJK100" s="42"/>
      <c r="WJL100" s="42"/>
      <c r="WJM100" s="42"/>
      <c r="WJN100" s="42"/>
      <c r="WJO100" s="42"/>
      <c r="WJP100" s="42"/>
      <c r="WJQ100" s="42"/>
      <c r="WJR100" s="42"/>
      <c r="WJS100" s="42"/>
      <c r="WJT100" s="42"/>
      <c r="WJU100" s="42"/>
      <c r="WJV100" s="42"/>
      <c r="WJW100" s="42"/>
      <c r="WJX100" s="42"/>
      <c r="WJY100" s="42"/>
      <c r="WJZ100" s="42"/>
      <c r="WKA100" s="42"/>
      <c r="WKB100" s="42"/>
      <c r="WKC100" s="42"/>
      <c r="WKD100" s="42"/>
      <c r="WKE100" s="42"/>
      <c r="WKF100" s="42"/>
      <c r="WKG100" s="42"/>
      <c r="WKH100" s="42"/>
      <c r="WKI100" s="42"/>
      <c r="WKJ100" s="42"/>
      <c r="WKK100" s="42"/>
      <c r="WKL100" s="42"/>
      <c r="WKM100" s="42"/>
      <c r="WKN100" s="42"/>
      <c r="WKO100" s="42"/>
      <c r="WKP100" s="42"/>
      <c r="WKQ100" s="42"/>
      <c r="WKR100" s="42"/>
      <c r="WKS100" s="42"/>
      <c r="WKT100" s="42"/>
      <c r="WKU100" s="42"/>
      <c r="WKV100" s="42"/>
      <c r="WKW100" s="42"/>
      <c r="WKX100" s="42"/>
      <c r="WKY100" s="42"/>
      <c r="WKZ100" s="42"/>
      <c r="WLA100" s="42"/>
      <c r="WLB100" s="42"/>
      <c r="WLC100" s="42"/>
      <c r="WLD100" s="42"/>
      <c r="WLE100" s="42"/>
      <c r="WLF100" s="42"/>
      <c r="WLG100" s="42"/>
      <c r="WLH100" s="42"/>
      <c r="WLI100" s="42"/>
      <c r="WLJ100" s="42"/>
      <c r="WLK100" s="42"/>
      <c r="WLL100" s="42"/>
      <c r="WLM100" s="42"/>
      <c r="WLN100" s="42"/>
      <c r="WLO100" s="42"/>
      <c r="WLP100" s="42"/>
      <c r="WLQ100" s="42"/>
      <c r="WLR100" s="42"/>
      <c r="WLS100" s="42"/>
      <c r="WLT100" s="42"/>
      <c r="WLU100" s="42"/>
      <c r="WLV100" s="42"/>
      <c r="WLW100" s="42"/>
      <c r="WLX100" s="42"/>
      <c r="WLY100" s="42"/>
      <c r="WLZ100" s="42"/>
      <c r="WMA100" s="42"/>
      <c r="WMB100" s="42"/>
      <c r="WMC100" s="42"/>
      <c r="WMD100" s="42"/>
      <c r="WME100" s="42"/>
      <c r="WMF100" s="42"/>
      <c r="WMG100" s="42"/>
      <c r="WMH100" s="42"/>
      <c r="WMI100" s="42"/>
      <c r="WMJ100" s="42"/>
      <c r="WMK100" s="42"/>
      <c r="WML100" s="42"/>
      <c r="WMM100" s="42"/>
      <c r="WMN100" s="42"/>
      <c r="WMO100" s="42"/>
      <c r="WMP100" s="42"/>
      <c r="WMQ100" s="42"/>
      <c r="WMR100" s="42"/>
      <c r="WMS100" s="42"/>
      <c r="WMT100" s="42"/>
      <c r="WMU100" s="42"/>
      <c r="WMV100" s="42"/>
      <c r="WMW100" s="42"/>
      <c r="WMX100" s="42"/>
      <c r="WMY100" s="42"/>
      <c r="WMZ100" s="42"/>
      <c r="WNA100" s="42"/>
      <c r="WNB100" s="42"/>
      <c r="WNC100" s="42"/>
      <c r="WND100" s="42"/>
      <c r="WNE100" s="42"/>
      <c r="WNF100" s="42"/>
      <c r="WNG100" s="42"/>
      <c r="WNH100" s="42"/>
      <c r="WNI100" s="42"/>
      <c r="WNJ100" s="42"/>
      <c r="WNK100" s="42"/>
      <c r="WNL100" s="42"/>
      <c r="WNM100" s="42"/>
      <c r="WNN100" s="42"/>
      <c r="WNO100" s="42"/>
      <c r="WNP100" s="42"/>
      <c r="WNQ100" s="42"/>
      <c r="WNR100" s="42"/>
      <c r="WNS100" s="42"/>
      <c r="WNT100" s="42"/>
      <c r="WNU100" s="42"/>
      <c r="WNV100" s="42"/>
      <c r="WNW100" s="42"/>
      <c r="WNX100" s="42"/>
      <c r="WNY100" s="42"/>
      <c r="WNZ100" s="42"/>
      <c r="WOA100" s="42"/>
      <c r="WOB100" s="42"/>
      <c r="WOC100" s="42"/>
      <c r="WOD100" s="42"/>
      <c r="WOE100" s="42"/>
      <c r="WOF100" s="42"/>
      <c r="WOG100" s="42"/>
      <c r="WOH100" s="42"/>
      <c r="WOI100" s="42"/>
      <c r="WOJ100" s="42"/>
      <c r="WOK100" s="42"/>
      <c r="WOL100" s="42"/>
      <c r="WOM100" s="42"/>
      <c r="WON100" s="42"/>
      <c r="WOO100" s="42"/>
      <c r="WOP100" s="42"/>
      <c r="WOQ100" s="42"/>
      <c r="WOR100" s="42"/>
      <c r="WOS100" s="42"/>
      <c r="WOT100" s="42"/>
      <c r="WOU100" s="42"/>
      <c r="WOV100" s="42"/>
      <c r="WOW100" s="42"/>
      <c r="WOX100" s="42"/>
      <c r="WOY100" s="42"/>
      <c r="WOZ100" s="42"/>
      <c r="WPA100" s="42"/>
      <c r="WPB100" s="42"/>
      <c r="WPC100" s="42"/>
      <c r="WPD100" s="42"/>
      <c r="WPE100" s="42"/>
      <c r="WPF100" s="42"/>
      <c r="WPG100" s="42"/>
      <c r="WPH100" s="42"/>
      <c r="WPI100" s="42"/>
      <c r="WPJ100" s="42"/>
      <c r="WPK100" s="42"/>
      <c r="WPL100" s="42"/>
      <c r="WPM100" s="42"/>
      <c r="WPN100" s="42"/>
      <c r="WPO100" s="42"/>
      <c r="WPP100" s="42"/>
      <c r="WPQ100" s="42"/>
      <c r="WPR100" s="42"/>
      <c r="WPS100" s="42"/>
      <c r="WPT100" s="42"/>
      <c r="WPU100" s="42"/>
      <c r="WPV100" s="42"/>
      <c r="WPW100" s="42"/>
      <c r="WPX100" s="42"/>
      <c r="WPY100" s="42"/>
      <c r="WPZ100" s="42"/>
      <c r="WQA100" s="42"/>
      <c r="WQB100" s="42"/>
      <c r="WQC100" s="42"/>
      <c r="WQD100" s="42"/>
      <c r="WQE100" s="42"/>
      <c r="WQF100" s="42"/>
      <c r="WQG100" s="42"/>
      <c r="WQH100" s="42"/>
      <c r="WQI100" s="42"/>
      <c r="WQJ100" s="42"/>
      <c r="WQK100" s="42"/>
      <c r="WQL100" s="42"/>
      <c r="WQM100" s="42"/>
      <c r="WQN100" s="42"/>
      <c r="WQO100" s="42"/>
      <c r="WQP100" s="42"/>
      <c r="WQQ100" s="42"/>
      <c r="WQR100" s="42"/>
      <c r="WQS100" s="42"/>
      <c r="WQT100" s="42"/>
      <c r="WQU100" s="42"/>
      <c r="WQV100" s="42"/>
      <c r="WQW100" s="42"/>
      <c r="WQX100" s="42"/>
      <c r="WQY100" s="42"/>
      <c r="WQZ100" s="42"/>
      <c r="WRA100" s="42"/>
      <c r="WRB100" s="42"/>
      <c r="WRC100" s="42"/>
      <c r="WRD100" s="42"/>
      <c r="WRE100" s="42"/>
      <c r="WRF100" s="42"/>
      <c r="WRG100" s="42"/>
      <c r="WRH100" s="42"/>
      <c r="WRI100" s="42"/>
      <c r="WRJ100" s="42"/>
      <c r="WRK100" s="42"/>
      <c r="WRL100" s="42"/>
      <c r="WRM100" s="42"/>
      <c r="WRN100" s="42"/>
      <c r="WRO100" s="42"/>
      <c r="WRP100" s="42"/>
      <c r="WRQ100" s="42"/>
      <c r="WRR100" s="42"/>
      <c r="WRS100" s="42"/>
      <c r="WRT100" s="42"/>
      <c r="WRU100" s="42"/>
      <c r="WRV100" s="42"/>
      <c r="WRW100" s="42"/>
      <c r="WRX100" s="42"/>
      <c r="WRY100" s="42"/>
      <c r="WRZ100" s="42"/>
      <c r="WSA100" s="42"/>
      <c r="WSB100" s="42"/>
      <c r="WSC100" s="42"/>
      <c r="WSD100" s="42"/>
      <c r="WSE100" s="42"/>
      <c r="WSF100" s="42"/>
      <c r="WSG100" s="42"/>
      <c r="WSH100" s="42"/>
      <c r="WSI100" s="42"/>
      <c r="WSJ100" s="42"/>
      <c r="WSK100" s="42"/>
      <c r="WSL100" s="42"/>
      <c r="WSM100" s="42"/>
      <c r="WSN100" s="42"/>
      <c r="WSO100" s="42"/>
      <c r="WSP100" s="42"/>
      <c r="WSQ100" s="42"/>
      <c r="WSR100" s="42"/>
      <c r="WSS100" s="42"/>
      <c r="WST100" s="42"/>
      <c r="WSU100" s="42"/>
      <c r="WSV100" s="42"/>
      <c r="WSW100" s="42"/>
      <c r="WSX100" s="42"/>
      <c r="WSY100" s="42"/>
      <c r="WSZ100" s="42"/>
      <c r="WTA100" s="42"/>
      <c r="WTB100" s="42"/>
      <c r="WTC100" s="42"/>
      <c r="WTD100" s="42"/>
      <c r="WTE100" s="42"/>
      <c r="WTF100" s="42"/>
      <c r="WTG100" s="42"/>
      <c r="WTH100" s="42"/>
      <c r="WTI100" s="42"/>
      <c r="WTJ100" s="42"/>
      <c r="WTK100" s="42"/>
      <c r="WTL100" s="42"/>
      <c r="WTM100" s="42"/>
      <c r="WTN100" s="42"/>
      <c r="WTO100" s="42"/>
      <c r="WTP100" s="42"/>
      <c r="WTQ100" s="42"/>
      <c r="WTR100" s="42"/>
      <c r="WTS100" s="42"/>
      <c r="WTT100" s="42"/>
      <c r="WTU100" s="42"/>
      <c r="WTV100" s="42"/>
      <c r="WTW100" s="42"/>
      <c r="WTX100" s="42"/>
      <c r="WTY100" s="42"/>
      <c r="WTZ100" s="42"/>
      <c r="WUA100" s="42"/>
      <c r="WUB100" s="42"/>
      <c r="WUC100" s="42"/>
      <c r="WUD100" s="42"/>
      <c r="WUE100" s="42"/>
      <c r="WUF100" s="42"/>
      <c r="WUG100" s="42"/>
      <c r="WUH100" s="42"/>
      <c r="WUI100" s="42"/>
      <c r="WUJ100" s="42"/>
      <c r="WUK100" s="42"/>
      <c r="WUL100" s="42"/>
      <c r="WUM100" s="42"/>
      <c r="WUN100" s="42"/>
      <c r="WUO100" s="42"/>
      <c r="WUP100" s="42"/>
      <c r="WUQ100" s="42"/>
      <c r="WUR100" s="42"/>
      <c r="WUS100" s="42"/>
      <c r="WUT100" s="42"/>
      <c r="WUU100" s="42"/>
      <c r="WUV100" s="42"/>
      <c r="WUW100" s="42"/>
      <c r="WUX100" s="42"/>
      <c r="WUY100" s="42"/>
      <c r="WUZ100" s="42"/>
      <c r="WVA100" s="42"/>
      <c r="WVB100" s="42"/>
      <c r="WVC100" s="42"/>
      <c r="WVD100" s="42"/>
      <c r="WVE100" s="42"/>
      <c r="WVF100" s="42"/>
      <c r="WVG100" s="42"/>
      <c r="WVH100" s="42"/>
      <c r="WVI100" s="42"/>
      <c r="WVJ100" s="42"/>
      <c r="WVK100" s="42"/>
      <c r="WVL100" s="42"/>
      <c r="WVM100" s="42"/>
      <c r="WVN100" s="42"/>
      <c r="WVO100" s="42"/>
      <c r="WVP100" s="42"/>
      <c r="WVQ100" s="42"/>
      <c r="WVR100" s="42"/>
      <c r="WVS100" s="42"/>
      <c r="WVT100" s="42"/>
      <c r="WVU100" s="42"/>
      <c r="WVV100" s="42"/>
      <c r="WVW100" s="42"/>
      <c r="WVX100" s="42"/>
      <c r="WVY100" s="42"/>
      <c r="WVZ100" s="42"/>
      <c r="WWA100" s="42"/>
      <c r="WWB100" s="42"/>
      <c r="WWC100" s="42"/>
      <c r="WWD100" s="42"/>
      <c r="WWE100" s="42"/>
      <c r="WWF100" s="42"/>
      <c r="WWG100" s="42"/>
      <c r="WWH100" s="42"/>
      <c r="WWI100" s="42"/>
      <c r="WWJ100" s="42"/>
      <c r="WWK100" s="42"/>
      <c r="WWL100" s="42"/>
      <c r="WWM100" s="42"/>
      <c r="WWN100" s="42"/>
      <c r="WWO100" s="42"/>
      <c r="WWP100" s="42"/>
      <c r="WWQ100" s="42"/>
      <c r="WWR100" s="42"/>
      <c r="WWS100" s="42"/>
      <c r="WWT100" s="42"/>
      <c r="WWU100" s="42"/>
      <c r="WWV100" s="42"/>
      <c r="WWW100" s="42"/>
      <c r="WWX100" s="42"/>
      <c r="WWY100" s="42"/>
      <c r="WWZ100" s="42"/>
      <c r="WXA100" s="42"/>
      <c r="WXB100" s="42"/>
      <c r="WXC100" s="42"/>
      <c r="WXD100" s="42"/>
      <c r="WXE100" s="42"/>
      <c r="WXF100" s="42"/>
      <c r="WXG100" s="42"/>
      <c r="WXH100" s="42"/>
      <c r="WXI100" s="42"/>
      <c r="WXJ100" s="42"/>
      <c r="WXK100" s="42"/>
      <c r="WXL100" s="42"/>
      <c r="WXM100" s="42"/>
      <c r="WXN100" s="42"/>
      <c r="WXO100" s="42"/>
      <c r="WXP100" s="42"/>
      <c r="WXQ100" s="42"/>
      <c r="WXR100" s="42"/>
      <c r="WXS100" s="42"/>
      <c r="WXT100" s="42"/>
      <c r="WXU100" s="42"/>
      <c r="WXV100" s="42"/>
      <c r="WXW100" s="42"/>
      <c r="WXX100" s="42"/>
      <c r="WXY100" s="42"/>
      <c r="WXZ100" s="42"/>
      <c r="WYA100" s="42"/>
      <c r="WYB100" s="42"/>
      <c r="WYC100" s="42"/>
      <c r="WYD100" s="42"/>
      <c r="WYE100" s="42"/>
      <c r="WYF100" s="42"/>
      <c r="WYG100" s="42"/>
      <c r="WYH100" s="42"/>
      <c r="WYI100" s="42"/>
      <c r="WYJ100" s="42"/>
      <c r="WYK100" s="42"/>
      <c r="WYL100" s="42"/>
      <c r="WYM100" s="42"/>
      <c r="WYN100" s="42"/>
      <c r="WYO100" s="42"/>
      <c r="WYP100" s="42"/>
      <c r="WYQ100" s="42"/>
      <c r="WYR100" s="42"/>
      <c r="WYS100" s="42"/>
      <c r="WYT100" s="42"/>
      <c r="WYU100" s="42"/>
      <c r="WYV100" s="42"/>
      <c r="WYW100" s="42"/>
      <c r="WYX100" s="42"/>
      <c r="WYY100" s="42"/>
      <c r="WYZ100" s="42"/>
      <c r="WZA100" s="42"/>
      <c r="WZB100" s="42"/>
      <c r="WZC100" s="42"/>
      <c r="WZD100" s="42"/>
      <c r="WZE100" s="42"/>
      <c r="WZF100" s="42"/>
      <c r="WZG100" s="42"/>
      <c r="WZH100" s="42"/>
      <c r="WZI100" s="42"/>
      <c r="WZJ100" s="42"/>
      <c r="WZK100" s="42"/>
      <c r="WZL100" s="42"/>
      <c r="WZM100" s="42"/>
      <c r="WZN100" s="42"/>
      <c r="WZO100" s="42"/>
      <c r="WZP100" s="42"/>
      <c r="WZQ100" s="42"/>
      <c r="WZR100" s="42"/>
      <c r="WZS100" s="42"/>
      <c r="WZT100" s="42"/>
      <c r="WZU100" s="42"/>
      <c r="WZV100" s="42"/>
      <c r="WZW100" s="42"/>
      <c r="WZX100" s="42"/>
      <c r="WZY100" s="42"/>
      <c r="WZZ100" s="42"/>
      <c r="XAA100" s="42"/>
      <c r="XAB100" s="42"/>
      <c r="XAC100" s="42"/>
      <c r="XAD100" s="42"/>
      <c r="XAE100" s="42"/>
      <c r="XAF100" s="42"/>
      <c r="XAG100" s="42"/>
      <c r="XAH100" s="42"/>
      <c r="XAI100" s="42"/>
      <c r="XAJ100" s="42"/>
      <c r="XAK100" s="42"/>
      <c r="XAL100" s="42"/>
      <c r="XAM100" s="42"/>
      <c r="XAN100" s="42"/>
      <c r="XAO100" s="42"/>
      <c r="XAP100" s="42"/>
      <c r="XAQ100" s="42"/>
      <c r="XAR100" s="42"/>
      <c r="XAS100" s="42"/>
      <c r="XAT100" s="42"/>
      <c r="XAU100" s="42"/>
      <c r="XAV100" s="42"/>
      <c r="XAW100" s="42"/>
      <c r="XAX100" s="42"/>
      <c r="XAY100" s="42"/>
      <c r="XAZ100" s="42"/>
      <c r="XBA100" s="42"/>
      <c r="XBB100" s="42"/>
      <c r="XBC100" s="42"/>
      <c r="XBD100" s="42"/>
      <c r="XBE100" s="42"/>
      <c r="XBF100" s="42"/>
      <c r="XBG100" s="42"/>
      <c r="XBH100" s="42"/>
      <c r="XBI100" s="42"/>
      <c r="XBJ100" s="42"/>
      <c r="XBK100" s="42"/>
      <c r="XBL100" s="42"/>
      <c r="XBM100" s="42"/>
      <c r="XBN100" s="42"/>
      <c r="XBO100" s="42"/>
      <c r="XBP100" s="42"/>
      <c r="XBQ100" s="42"/>
      <c r="XBR100" s="42"/>
      <c r="XBS100" s="42"/>
      <c r="XBT100" s="42"/>
      <c r="XBU100" s="42"/>
      <c r="XBV100" s="42"/>
      <c r="XBW100" s="42"/>
      <c r="XBX100" s="42"/>
      <c r="XBY100" s="42"/>
      <c r="XBZ100" s="42"/>
      <c r="XCA100" s="42"/>
      <c r="XCB100" s="42"/>
      <c r="XCC100" s="42"/>
      <c r="XCD100" s="42"/>
      <c r="XCE100" s="42"/>
      <c r="XCF100" s="42"/>
      <c r="XCG100" s="42"/>
      <c r="XCH100" s="42"/>
      <c r="XCI100" s="42"/>
      <c r="XCJ100" s="42"/>
      <c r="XCK100" s="42"/>
      <c r="XCL100" s="42"/>
      <c r="XCM100" s="42"/>
      <c r="XCN100" s="42"/>
      <c r="XCO100" s="42"/>
      <c r="XCP100" s="42"/>
      <c r="XCQ100" s="42"/>
      <c r="XCR100" s="42"/>
      <c r="XCS100" s="42"/>
      <c r="XCT100" s="42"/>
      <c r="XCU100" s="42"/>
      <c r="XCV100" s="42"/>
      <c r="XCW100" s="42"/>
      <c r="XCX100" s="42"/>
      <c r="XCY100" s="42"/>
      <c r="XCZ100" s="42"/>
      <c r="XDA100" s="42"/>
      <c r="XDB100" s="42"/>
      <c r="XDC100" s="42"/>
      <c r="XDD100" s="42"/>
      <c r="XDE100" s="42"/>
      <c r="XDF100" s="42"/>
      <c r="XDG100" s="42"/>
      <c r="XDH100" s="42"/>
      <c r="XDI100" s="42"/>
      <c r="XDJ100" s="42"/>
      <c r="XDK100" s="42"/>
      <c r="XDL100" s="42"/>
      <c r="XDM100" s="42"/>
      <c r="XDN100" s="42"/>
      <c r="XDO100" s="42"/>
      <c r="XDP100" s="42"/>
      <c r="XDQ100" s="42"/>
      <c r="XDR100" s="42"/>
      <c r="XDS100" s="42"/>
      <c r="XDT100" s="42"/>
      <c r="XDU100" s="42"/>
      <c r="XDV100" s="42"/>
      <c r="XDW100" s="42"/>
      <c r="XDX100" s="42"/>
      <c r="XDY100" s="42"/>
      <c r="XDZ100" s="42"/>
      <c r="XEA100" s="42"/>
      <c r="XEB100" s="42"/>
      <c r="XEC100" s="42"/>
      <c r="XED100" s="42"/>
      <c r="XEE100" s="42"/>
      <c r="XEF100" s="42"/>
      <c r="XEG100" s="42"/>
      <c r="XEH100" s="42"/>
      <c r="XEI100" s="42"/>
      <c r="XEJ100" s="42"/>
      <c r="XEK100" s="42"/>
      <c r="XEL100" s="42"/>
      <c r="XEM100" s="42"/>
      <c r="XEN100" s="42"/>
      <c r="XEO100" s="42"/>
      <c r="XEP100" s="42"/>
      <c r="XEQ100" s="42"/>
      <c r="XER100" s="42"/>
      <c r="XES100" s="42"/>
      <c r="XET100" s="42"/>
      <c r="XEU100" s="42"/>
      <c r="XEV100" s="42"/>
      <c r="XEW100" s="42"/>
      <c r="XEX100" s="42"/>
      <c r="XEY100" s="42"/>
      <c r="XEZ100" s="42"/>
      <c r="XFA100" s="42"/>
      <c r="XFB100" s="42"/>
      <c r="XFC100" s="42"/>
      <c r="XFD100" s="42"/>
    </row>
    <row r="101" s="44" customFormat="1" ht="27" customHeight="1" spans="1:16384">
      <c r="A101" s="66"/>
      <c r="B101" s="66"/>
      <c r="C101" s="67"/>
      <c r="D101" s="69"/>
      <c r="E101" s="66" t="s">
        <v>377</v>
      </c>
      <c r="F101" s="66" t="s">
        <v>401</v>
      </c>
      <c r="G101" s="66" t="s">
        <v>561</v>
      </c>
      <c r="H101" s="66" t="s">
        <v>380</v>
      </c>
      <c r="I101" s="66" t="s">
        <v>381</v>
      </c>
      <c r="J101" s="66" t="s">
        <v>374</v>
      </c>
      <c r="K101" s="66" t="s">
        <v>206</v>
      </c>
      <c r="L101" s="66" t="s">
        <v>376</v>
      </c>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M101" s="42"/>
      <c r="EN101" s="42"/>
      <c r="EO101" s="42"/>
      <c r="EP101" s="42"/>
      <c r="EQ101" s="42"/>
      <c r="ER101" s="42"/>
      <c r="ES101" s="42"/>
      <c r="ET101" s="42"/>
      <c r="EU101" s="42"/>
      <c r="EV101" s="42"/>
      <c r="EW101" s="42"/>
      <c r="EX101" s="42"/>
      <c r="EY101" s="42"/>
      <c r="EZ101" s="42"/>
      <c r="FA101" s="42"/>
      <c r="FB101" s="42"/>
      <c r="FC101" s="42"/>
      <c r="FD101" s="42"/>
      <c r="FE101" s="42"/>
      <c r="FF101" s="42"/>
      <c r="FG101" s="42"/>
      <c r="FH101" s="42"/>
      <c r="FI101" s="42"/>
      <c r="FJ101" s="42"/>
      <c r="FK101" s="42"/>
      <c r="FL101" s="42"/>
      <c r="FM101" s="42"/>
      <c r="FN101" s="42"/>
      <c r="FO101" s="42"/>
      <c r="FP101" s="42"/>
      <c r="FQ101" s="42"/>
      <c r="FR101" s="42"/>
      <c r="FS101" s="42"/>
      <c r="FT101" s="42"/>
      <c r="FU101" s="42"/>
      <c r="FV101" s="42"/>
      <c r="FW101" s="42"/>
      <c r="FX101" s="42"/>
      <c r="FY101" s="42"/>
      <c r="FZ101" s="42"/>
      <c r="GA101" s="42"/>
      <c r="GB101" s="42"/>
      <c r="GC101" s="42"/>
      <c r="GD101" s="42"/>
      <c r="GE101" s="42"/>
      <c r="GF101" s="42"/>
      <c r="GG101" s="42"/>
      <c r="GH101" s="42"/>
      <c r="GI101" s="42"/>
      <c r="GJ101" s="42"/>
      <c r="GK101" s="42"/>
      <c r="GL101" s="42"/>
      <c r="GM101" s="42"/>
      <c r="GN101" s="42"/>
      <c r="GO101" s="42"/>
      <c r="GP101" s="42"/>
      <c r="GQ101" s="42"/>
      <c r="GR101" s="42"/>
      <c r="GS101" s="42"/>
      <c r="GT101" s="42"/>
      <c r="GU101" s="42"/>
      <c r="GV101" s="42"/>
      <c r="GW101" s="42"/>
      <c r="GX101" s="42"/>
      <c r="GY101" s="42"/>
      <c r="GZ101" s="42"/>
      <c r="HA101" s="42"/>
      <c r="HB101" s="42"/>
      <c r="HC101" s="42"/>
      <c r="HD101" s="42"/>
      <c r="HE101" s="42"/>
      <c r="HF101" s="42"/>
      <c r="HG101" s="42"/>
      <c r="HH101" s="42"/>
      <c r="HI101" s="42"/>
      <c r="HJ101" s="42"/>
      <c r="HK101" s="42"/>
      <c r="HL101" s="42"/>
      <c r="HM101" s="42"/>
      <c r="HN101" s="42"/>
      <c r="HO101" s="42"/>
      <c r="HP101" s="42"/>
      <c r="HQ101" s="42"/>
      <c r="HR101" s="42"/>
      <c r="HS101" s="42"/>
      <c r="HT101" s="42"/>
      <c r="HU101" s="42"/>
      <c r="HV101" s="42"/>
      <c r="HW101" s="42"/>
      <c r="HX101" s="42"/>
      <c r="HY101" s="42"/>
      <c r="HZ101" s="42"/>
      <c r="IA101" s="42"/>
      <c r="IB101" s="42"/>
      <c r="IC101" s="42"/>
      <c r="ID101" s="42"/>
      <c r="IE101" s="42"/>
      <c r="IF101" s="42"/>
      <c r="IG101" s="42"/>
      <c r="IH101" s="42"/>
      <c r="II101" s="42"/>
      <c r="IJ101" s="42"/>
      <c r="IK101" s="42"/>
      <c r="IL101" s="42"/>
      <c r="IM101" s="42"/>
      <c r="IN101" s="42"/>
      <c r="IO101" s="42"/>
      <c r="IP101" s="42"/>
      <c r="IQ101" s="42"/>
      <c r="IR101" s="42"/>
      <c r="IS101" s="42"/>
      <c r="IT101" s="42"/>
      <c r="IU101" s="42"/>
      <c r="IV101" s="42"/>
      <c r="IW101" s="42"/>
      <c r="IX101" s="42"/>
      <c r="IY101" s="42"/>
      <c r="IZ101" s="42"/>
      <c r="JA101" s="42"/>
      <c r="JB101" s="42"/>
      <c r="JC101" s="42"/>
      <c r="JD101" s="42"/>
      <c r="JE101" s="42"/>
      <c r="JF101" s="42"/>
      <c r="JG101" s="42"/>
      <c r="JH101" s="42"/>
      <c r="JI101" s="42"/>
      <c r="JJ101" s="42"/>
      <c r="JK101" s="42"/>
      <c r="JL101" s="42"/>
      <c r="JM101" s="42"/>
      <c r="JN101" s="42"/>
      <c r="JO101" s="42"/>
      <c r="JP101" s="42"/>
      <c r="JQ101" s="42"/>
      <c r="JR101" s="42"/>
      <c r="JS101" s="42"/>
      <c r="JT101" s="42"/>
      <c r="JU101" s="42"/>
      <c r="JV101" s="42"/>
      <c r="JW101" s="42"/>
      <c r="JX101" s="42"/>
      <c r="JY101" s="42"/>
      <c r="JZ101" s="42"/>
      <c r="KA101" s="42"/>
      <c r="KB101" s="42"/>
      <c r="KC101" s="42"/>
      <c r="KD101" s="42"/>
      <c r="KE101" s="42"/>
      <c r="KF101" s="42"/>
      <c r="KG101" s="42"/>
      <c r="KH101" s="42"/>
      <c r="KI101" s="42"/>
      <c r="KJ101" s="42"/>
      <c r="KK101" s="42"/>
      <c r="KL101" s="42"/>
      <c r="KM101" s="42"/>
      <c r="KN101" s="42"/>
      <c r="KO101" s="42"/>
      <c r="KP101" s="42"/>
      <c r="KQ101" s="42"/>
      <c r="KR101" s="42"/>
      <c r="KS101" s="42"/>
      <c r="KT101" s="42"/>
      <c r="KU101" s="42"/>
      <c r="KV101" s="42"/>
      <c r="KW101" s="42"/>
      <c r="KX101" s="42"/>
      <c r="KY101" s="42"/>
      <c r="KZ101" s="42"/>
      <c r="LA101" s="42"/>
      <c r="LB101" s="42"/>
      <c r="LC101" s="42"/>
      <c r="LD101" s="42"/>
      <c r="LE101" s="42"/>
      <c r="LF101" s="42"/>
      <c r="LG101" s="42"/>
      <c r="LH101" s="42"/>
      <c r="LI101" s="42"/>
      <c r="LJ101" s="42"/>
      <c r="LK101" s="42"/>
      <c r="LL101" s="42"/>
      <c r="LM101" s="42"/>
      <c r="LN101" s="42"/>
      <c r="LO101" s="42"/>
      <c r="LP101" s="42"/>
      <c r="LQ101" s="42"/>
      <c r="LR101" s="42"/>
      <c r="LS101" s="42"/>
      <c r="LT101" s="42"/>
      <c r="LU101" s="42"/>
      <c r="LV101" s="42"/>
      <c r="LW101" s="42"/>
      <c r="LX101" s="42"/>
      <c r="LY101" s="42"/>
      <c r="LZ101" s="42"/>
      <c r="MA101" s="42"/>
      <c r="MB101" s="42"/>
      <c r="MC101" s="42"/>
      <c r="MD101" s="42"/>
      <c r="ME101" s="42"/>
      <c r="MF101" s="42"/>
      <c r="MG101" s="42"/>
      <c r="MH101" s="42"/>
      <c r="MI101" s="42"/>
      <c r="MJ101" s="42"/>
      <c r="MK101" s="42"/>
      <c r="ML101" s="42"/>
      <c r="MM101" s="42"/>
      <c r="MN101" s="42"/>
      <c r="MO101" s="42"/>
      <c r="MP101" s="42"/>
      <c r="MQ101" s="42"/>
      <c r="MR101" s="42"/>
      <c r="MS101" s="42"/>
      <c r="MT101" s="42"/>
      <c r="MU101" s="42"/>
      <c r="MV101" s="42"/>
      <c r="MW101" s="42"/>
      <c r="MX101" s="42"/>
      <c r="MY101" s="42"/>
      <c r="MZ101" s="42"/>
      <c r="NA101" s="42"/>
      <c r="NB101" s="42"/>
      <c r="NC101" s="42"/>
      <c r="ND101" s="42"/>
      <c r="NE101" s="42"/>
      <c r="NF101" s="42"/>
      <c r="NG101" s="42"/>
      <c r="NH101" s="42"/>
      <c r="NI101" s="42"/>
      <c r="NJ101" s="42"/>
      <c r="NK101" s="42"/>
      <c r="NL101" s="42"/>
      <c r="NM101" s="42"/>
      <c r="NN101" s="42"/>
      <c r="NO101" s="42"/>
      <c r="NP101" s="42"/>
      <c r="NQ101" s="42"/>
      <c r="NR101" s="42"/>
      <c r="NS101" s="42"/>
      <c r="NT101" s="42"/>
      <c r="NU101" s="42"/>
      <c r="NV101" s="42"/>
      <c r="NW101" s="42"/>
      <c r="NX101" s="42"/>
      <c r="NY101" s="42"/>
      <c r="NZ101" s="42"/>
      <c r="OA101" s="42"/>
      <c r="OB101" s="42"/>
      <c r="OC101" s="42"/>
      <c r="OD101" s="42"/>
      <c r="OE101" s="42"/>
      <c r="OF101" s="42"/>
      <c r="OG101" s="42"/>
      <c r="OH101" s="42"/>
      <c r="OI101" s="42"/>
      <c r="OJ101" s="42"/>
      <c r="OK101" s="42"/>
      <c r="OL101" s="42"/>
      <c r="OM101" s="42"/>
      <c r="ON101" s="42"/>
      <c r="OO101" s="42"/>
      <c r="OP101" s="42"/>
      <c r="OQ101" s="42"/>
      <c r="OR101" s="42"/>
      <c r="OS101" s="42"/>
      <c r="OT101" s="42"/>
      <c r="OU101" s="42"/>
      <c r="OV101" s="42"/>
      <c r="OW101" s="42"/>
      <c r="OX101" s="42"/>
      <c r="OY101" s="42"/>
      <c r="OZ101" s="42"/>
      <c r="PA101" s="42"/>
      <c r="PB101" s="42"/>
      <c r="PC101" s="42"/>
      <c r="PD101" s="42"/>
      <c r="PE101" s="42"/>
      <c r="PF101" s="42"/>
      <c r="PG101" s="42"/>
      <c r="PH101" s="42"/>
      <c r="PI101" s="42"/>
      <c r="PJ101" s="42"/>
      <c r="PK101" s="42"/>
      <c r="PL101" s="42"/>
      <c r="PM101" s="42"/>
      <c r="PN101" s="42"/>
      <c r="PO101" s="42"/>
      <c r="PP101" s="42"/>
      <c r="PQ101" s="42"/>
      <c r="PR101" s="42"/>
      <c r="PS101" s="42"/>
      <c r="PT101" s="42"/>
      <c r="PU101" s="42"/>
      <c r="PV101" s="42"/>
      <c r="PW101" s="42"/>
      <c r="PX101" s="42"/>
      <c r="PY101" s="42"/>
      <c r="PZ101" s="42"/>
      <c r="QA101" s="42"/>
      <c r="QB101" s="42"/>
      <c r="QC101" s="42"/>
      <c r="QD101" s="42"/>
      <c r="QE101" s="42"/>
      <c r="QF101" s="42"/>
      <c r="QG101" s="42"/>
      <c r="QH101" s="42"/>
      <c r="QI101" s="42"/>
      <c r="QJ101" s="42"/>
      <c r="QK101" s="42"/>
      <c r="QL101" s="42"/>
      <c r="QM101" s="42"/>
      <c r="QN101" s="42"/>
      <c r="QO101" s="42"/>
      <c r="QP101" s="42"/>
      <c r="QQ101" s="42"/>
      <c r="QR101" s="42"/>
      <c r="QS101" s="42"/>
      <c r="QT101" s="42"/>
      <c r="QU101" s="42"/>
      <c r="QV101" s="42"/>
      <c r="QW101" s="42"/>
      <c r="QX101" s="42"/>
      <c r="QY101" s="42"/>
      <c r="QZ101" s="42"/>
      <c r="RA101" s="42"/>
      <c r="RB101" s="42"/>
      <c r="RC101" s="42"/>
      <c r="RD101" s="42"/>
      <c r="RE101" s="42"/>
      <c r="RF101" s="42"/>
      <c r="RG101" s="42"/>
      <c r="RH101" s="42"/>
      <c r="RI101" s="42"/>
      <c r="RJ101" s="42"/>
      <c r="RK101" s="42"/>
      <c r="RL101" s="42"/>
      <c r="RM101" s="42"/>
      <c r="RN101" s="42"/>
      <c r="RO101" s="42"/>
      <c r="RP101" s="42"/>
      <c r="RQ101" s="42"/>
      <c r="RR101" s="42"/>
      <c r="RS101" s="42"/>
      <c r="RT101" s="42"/>
      <c r="RU101" s="42"/>
      <c r="RV101" s="42"/>
      <c r="RW101" s="42"/>
      <c r="RX101" s="42"/>
      <c r="RY101" s="42"/>
      <c r="RZ101" s="42"/>
      <c r="SA101" s="42"/>
      <c r="SB101" s="42"/>
      <c r="SC101" s="42"/>
      <c r="SD101" s="42"/>
      <c r="SE101" s="42"/>
      <c r="SF101" s="42"/>
      <c r="SG101" s="42"/>
      <c r="SH101" s="42"/>
      <c r="SI101" s="42"/>
      <c r="SJ101" s="42"/>
      <c r="SK101" s="42"/>
      <c r="SL101" s="42"/>
      <c r="SM101" s="42"/>
      <c r="SN101" s="42"/>
      <c r="SO101" s="42"/>
      <c r="SP101" s="42"/>
      <c r="SQ101" s="42"/>
      <c r="SR101" s="42"/>
      <c r="SS101" s="42"/>
      <c r="ST101" s="42"/>
      <c r="SU101" s="42"/>
      <c r="SV101" s="42"/>
      <c r="SW101" s="42"/>
      <c r="SX101" s="42"/>
      <c r="SY101" s="42"/>
      <c r="SZ101" s="42"/>
      <c r="TA101" s="42"/>
      <c r="TB101" s="42"/>
      <c r="TC101" s="42"/>
      <c r="TD101" s="42"/>
      <c r="TE101" s="42"/>
      <c r="TF101" s="42"/>
      <c r="TG101" s="42"/>
      <c r="TH101" s="42"/>
      <c r="TI101" s="42"/>
      <c r="TJ101" s="42"/>
      <c r="TK101" s="42"/>
      <c r="TL101" s="42"/>
      <c r="TM101" s="42"/>
      <c r="TN101" s="42"/>
      <c r="TO101" s="42"/>
      <c r="TP101" s="42"/>
      <c r="TQ101" s="42"/>
      <c r="TR101" s="42"/>
      <c r="TS101" s="42"/>
      <c r="TT101" s="42"/>
      <c r="TU101" s="42"/>
      <c r="TV101" s="42"/>
      <c r="TW101" s="42"/>
      <c r="TX101" s="42"/>
      <c r="TY101" s="42"/>
      <c r="TZ101" s="42"/>
      <c r="UA101" s="42"/>
      <c r="UB101" s="42"/>
      <c r="UC101" s="42"/>
      <c r="UD101" s="42"/>
      <c r="UE101" s="42"/>
      <c r="UF101" s="42"/>
      <c r="UG101" s="42"/>
      <c r="UH101" s="42"/>
      <c r="UI101" s="42"/>
      <c r="UJ101" s="42"/>
      <c r="UK101" s="42"/>
      <c r="UL101" s="42"/>
      <c r="UM101" s="42"/>
      <c r="UN101" s="42"/>
      <c r="UO101" s="42"/>
      <c r="UP101" s="42"/>
      <c r="UQ101" s="42"/>
      <c r="UR101" s="42"/>
      <c r="US101" s="42"/>
      <c r="UT101" s="42"/>
      <c r="UU101" s="42"/>
      <c r="UV101" s="42"/>
      <c r="UW101" s="42"/>
      <c r="UX101" s="42"/>
      <c r="UY101" s="42"/>
      <c r="UZ101" s="42"/>
      <c r="VA101" s="42"/>
      <c r="VB101" s="42"/>
      <c r="VC101" s="42"/>
      <c r="VD101" s="42"/>
      <c r="VE101" s="42"/>
      <c r="VF101" s="42"/>
      <c r="VG101" s="42"/>
      <c r="VH101" s="42"/>
      <c r="VI101" s="42"/>
      <c r="VJ101" s="42"/>
      <c r="VK101" s="42"/>
      <c r="VL101" s="42"/>
      <c r="VM101" s="42"/>
      <c r="VN101" s="42"/>
      <c r="VO101" s="42"/>
      <c r="VP101" s="42"/>
      <c r="VQ101" s="42"/>
      <c r="VR101" s="42"/>
      <c r="VS101" s="42"/>
      <c r="VT101" s="42"/>
      <c r="VU101" s="42"/>
      <c r="VV101" s="42"/>
      <c r="VW101" s="42"/>
      <c r="VX101" s="42"/>
      <c r="VY101" s="42"/>
      <c r="VZ101" s="42"/>
      <c r="WA101" s="42"/>
      <c r="WB101" s="42"/>
      <c r="WC101" s="42"/>
      <c r="WD101" s="42"/>
      <c r="WE101" s="42"/>
      <c r="WF101" s="42"/>
      <c r="WG101" s="42"/>
      <c r="WH101" s="42"/>
      <c r="WI101" s="42"/>
      <c r="WJ101" s="42"/>
      <c r="WK101" s="42"/>
      <c r="WL101" s="42"/>
      <c r="WM101" s="42"/>
      <c r="WN101" s="42"/>
      <c r="WO101" s="42"/>
      <c r="WP101" s="42"/>
      <c r="WQ101" s="42"/>
      <c r="WR101" s="42"/>
      <c r="WS101" s="42"/>
      <c r="WT101" s="42"/>
      <c r="WU101" s="42"/>
      <c r="WV101" s="42"/>
      <c r="WW101" s="42"/>
      <c r="WX101" s="42"/>
      <c r="WY101" s="42"/>
      <c r="WZ101" s="42"/>
      <c r="XA101" s="42"/>
      <c r="XB101" s="42"/>
      <c r="XC101" s="42"/>
      <c r="XD101" s="42"/>
      <c r="XE101" s="42"/>
      <c r="XF101" s="42"/>
      <c r="XG101" s="42"/>
      <c r="XH101" s="42"/>
      <c r="XI101" s="42"/>
      <c r="XJ101" s="42"/>
      <c r="XK101" s="42"/>
      <c r="XL101" s="42"/>
      <c r="XM101" s="42"/>
      <c r="XN101" s="42"/>
      <c r="XO101" s="42"/>
      <c r="XP101" s="42"/>
      <c r="XQ101" s="42"/>
      <c r="XR101" s="42"/>
      <c r="XS101" s="42"/>
      <c r="XT101" s="42"/>
      <c r="XU101" s="42"/>
      <c r="XV101" s="42"/>
      <c r="XW101" s="42"/>
      <c r="XX101" s="42"/>
      <c r="XY101" s="42"/>
      <c r="XZ101" s="42"/>
      <c r="YA101" s="42"/>
      <c r="YB101" s="42"/>
      <c r="YC101" s="42"/>
      <c r="YD101" s="42"/>
      <c r="YE101" s="42"/>
      <c r="YF101" s="42"/>
      <c r="YG101" s="42"/>
      <c r="YH101" s="42"/>
      <c r="YI101" s="42"/>
      <c r="YJ101" s="42"/>
      <c r="YK101" s="42"/>
      <c r="YL101" s="42"/>
      <c r="YM101" s="42"/>
      <c r="YN101" s="42"/>
      <c r="YO101" s="42"/>
      <c r="YP101" s="42"/>
      <c r="YQ101" s="42"/>
      <c r="YR101" s="42"/>
      <c r="YS101" s="42"/>
      <c r="YT101" s="42"/>
      <c r="YU101" s="42"/>
      <c r="YV101" s="42"/>
      <c r="YW101" s="42"/>
      <c r="YX101" s="42"/>
      <c r="YY101" s="42"/>
      <c r="YZ101" s="42"/>
      <c r="ZA101" s="42"/>
      <c r="ZB101" s="42"/>
      <c r="ZC101" s="42"/>
      <c r="ZD101" s="42"/>
      <c r="ZE101" s="42"/>
      <c r="ZF101" s="42"/>
      <c r="ZG101" s="42"/>
      <c r="ZH101" s="42"/>
      <c r="ZI101" s="42"/>
      <c r="ZJ101" s="42"/>
      <c r="ZK101" s="42"/>
      <c r="ZL101" s="42"/>
      <c r="ZM101" s="42"/>
      <c r="ZN101" s="42"/>
      <c r="ZO101" s="42"/>
      <c r="ZP101" s="42"/>
      <c r="ZQ101" s="42"/>
      <c r="ZR101" s="42"/>
      <c r="ZS101" s="42"/>
      <c r="ZT101" s="42"/>
      <c r="ZU101" s="42"/>
      <c r="ZV101" s="42"/>
      <c r="ZW101" s="42"/>
      <c r="ZX101" s="42"/>
      <c r="ZY101" s="42"/>
      <c r="ZZ101" s="42"/>
      <c r="AAA101" s="42"/>
      <c r="AAB101" s="42"/>
      <c r="AAC101" s="42"/>
      <c r="AAD101" s="42"/>
      <c r="AAE101" s="42"/>
      <c r="AAF101" s="42"/>
      <c r="AAG101" s="42"/>
      <c r="AAH101" s="42"/>
      <c r="AAI101" s="42"/>
      <c r="AAJ101" s="42"/>
      <c r="AAK101" s="42"/>
      <c r="AAL101" s="42"/>
      <c r="AAM101" s="42"/>
      <c r="AAN101" s="42"/>
      <c r="AAO101" s="42"/>
      <c r="AAP101" s="42"/>
      <c r="AAQ101" s="42"/>
      <c r="AAR101" s="42"/>
      <c r="AAS101" s="42"/>
      <c r="AAT101" s="42"/>
      <c r="AAU101" s="42"/>
      <c r="AAV101" s="42"/>
      <c r="AAW101" s="42"/>
      <c r="AAX101" s="42"/>
      <c r="AAY101" s="42"/>
      <c r="AAZ101" s="42"/>
      <c r="ABA101" s="42"/>
      <c r="ABB101" s="42"/>
      <c r="ABC101" s="42"/>
      <c r="ABD101" s="42"/>
      <c r="ABE101" s="42"/>
      <c r="ABF101" s="42"/>
      <c r="ABG101" s="42"/>
      <c r="ABH101" s="42"/>
      <c r="ABI101" s="42"/>
      <c r="ABJ101" s="42"/>
      <c r="ABK101" s="42"/>
      <c r="ABL101" s="42"/>
      <c r="ABM101" s="42"/>
      <c r="ABN101" s="42"/>
      <c r="ABO101" s="42"/>
      <c r="ABP101" s="42"/>
      <c r="ABQ101" s="42"/>
      <c r="ABR101" s="42"/>
      <c r="ABS101" s="42"/>
      <c r="ABT101" s="42"/>
      <c r="ABU101" s="42"/>
      <c r="ABV101" s="42"/>
      <c r="ABW101" s="42"/>
      <c r="ABX101" s="42"/>
      <c r="ABY101" s="42"/>
      <c r="ABZ101" s="42"/>
      <c r="ACA101" s="42"/>
      <c r="ACB101" s="42"/>
      <c r="ACC101" s="42"/>
      <c r="ACD101" s="42"/>
      <c r="ACE101" s="42"/>
      <c r="ACF101" s="42"/>
      <c r="ACG101" s="42"/>
      <c r="ACH101" s="42"/>
      <c r="ACI101" s="42"/>
      <c r="ACJ101" s="42"/>
      <c r="ACK101" s="42"/>
      <c r="ACL101" s="42"/>
      <c r="ACM101" s="42"/>
      <c r="ACN101" s="42"/>
      <c r="ACO101" s="42"/>
      <c r="ACP101" s="42"/>
      <c r="ACQ101" s="42"/>
      <c r="ACR101" s="42"/>
      <c r="ACS101" s="42"/>
      <c r="ACT101" s="42"/>
      <c r="ACU101" s="42"/>
      <c r="ACV101" s="42"/>
      <c r="ACW101" s="42"/>
      <c r="ACX101" s="42"/>
      <c r="ACY101" s="42"/>
      <c r="ACZ101" s="42"/>
      <c r="ADA101" s="42"/>
      <c r="ADB101" s="42"/>
      <c r="ADC101" s="42"/>
      <c r="ADD101" s="42"/>
      <c r="ADE101" s="42"/>
      <c r="ADF101" s="42"/>
      <c r="ADG101" s="42"/>
      <c r="ADH101" s="42"/>
      <c r="ADI101" s="42"/>
      <c r="ADJ101" s="42"/>
      <c r="ADK101" s="42"/>
      <c r="ADL101" s="42"/>
      <c r="ADM101" s="42"/>
      <c r="ADN101" s="42"/>
      <c r="ADO101" s="42"/>
      <c r="ADP101" s="42"/>
      <c r="ADQ101" s="42"/>
      <c r="ADR101" s="42"/>
      <c r="ADS101" s="42"/>
      <c r="ADT101" s="42"/>
      <c r="ADU101" s="42"/>
      <c r="ADV101" s="42"/>
      <c r="ADW101" s="42"/>
      <c r="ADX101" s="42"/>
      <c r="ADY101" s="42"/>
      <c r="ADZ101" s="42"/>
      <c r="AEA101" s="42"/>
      <c r="AEB101" s="42"/>
      <c r="AEC101" s="42"/>
      <c r="AED101" s="42"/>
      <c r="AEE101" s="42"/>
      <c r="AEF101" s="42"/>
      <c r="AEG101" s="42"/>
      <c r="AEH101" s="42"/>
      <c r="AEI101" s="42"/>
      <c r="AEJ101" s="42"/>
      <c r="AEK101" s="42"/>
      <c r="AEL101" s="42"/>
      <c r="AEM101" s="42"/>
      <c r="AEN101" s="42"/>
      <c r="AEO101" s="42"/>
      <c r="AEP101" s="42"/>
      <c r="AEQ101" s="42"/>
      <c r="AER101" s="42"/>
      <c r="AES101" s="42"/>
      <c r="AET101" s="42"/>
      <c r="AEU101" s="42"/>
      <c r="AEV101" s="42"/>
      <c r="AEW101" s="42"/>
      <c r="AEX101" s="42"/>
      <c r="AEY101" s="42"/>
      <c r="AEZ101" s="42"/>
      <c r="AFA101" s="42"/>
      <c r="AFB101" s="42"/>
      <c r="AFC101" s="42"/>
      <c r="AFD101" s="42"/>
      <c r="AFE101" s="42"/>
      <c r="AFF101" s="42"/>
      <c r="AFG101" s="42"/>
      <c r="AFH101" s="42"/>
      <c r="AFI101" s="42"/>
      <c r="AFJ101" s="42"/>
      <c r="AFK101" s="42"/>
      <c r="AFL101" s="42"/>
      <c r="AFM101" s="42"/>
      <c r="AFN101" s="42"/>
      <c r="AFO101" s="42"/>
      <c r="AFP101" s="42"/>
      <c r="AFQ101" s="42"/>
      <c r="AFR101" s="42"/>
      <c r="AFS101" s="42"/>
      <c r="AFT101" s="42"/>
      <c r="AFU101" s="42"/>
      <c r="AFV101" s="42"/>
      <c r="AFW101" s="42"/>
      <c r="AFX101" s="42"/>
      <c r="AFY101" s="42"/>
      <c r="AFZ101" s="42"/>
      <c r="AGA101" s="42"/>
      <c r="AGB101" s="42"/>
      <c r="AGC101" s="42"/>
      <c r="AGD101" s="42"/>
      <c r="AGE101" s="42"/>
      <c r="AGF101" s="42"/>
      <c r="AGG101" s="42"/>
      <c r="AGH101" s="42"/>
      <c r="AGI101" s="42"/>
      <c r="AGJ101" s="42"/>
      <c r="AGK101" s="42"/>
      <c r="AGL101" s="42"/>
      <c r="AGM101" s="42"/>
      <c r="AGN101" s="42"/>
      <c r="AGO101" s="42"/>
      <c r="AGP101" s="42"/>
      <c r="AGQ101" s="42"/>
      <c r="AGR101" s="42"/>
      <c r="AGS101" s="42"/>
      <c r="AGT101" s="42"/>
      <c r="AGU101" s="42"/>
      <c r="AGV101" s="42"/>
      <c r="AGW101" s="42"/>
      <c r="AGX101" s="42"/>
      <c r="AGY101" s="42"/>
      <c r="AGZ101" s="42"/>
      <c r="AHA101" s="42"/>
      <c r="AHB101" s="42"/>
      <c r="AHC101" s="42"/>
      <c r="AHD101" s="42"/>
      <c r="AHE101" s="42"/>
      <c r="AHF101" s="42"/>
      <c r="AHG101" s="42"/>
      <c r="AHH101" s="42"/>
      <c r="AHI101" s="42"/>
      <c r="AHJ101" s="42"/>
      <c r="AHK101" s="42"/>
      <c r="AHL101" s="42"/>
      <c r="AHM101" s="42"/>
      <c r="AHN101" s="42"/>
      <c r="AHO101" s="42"/>
      <c r="AHP101" s="42"/>
      <c r="AHQ101" s="42"/>
      <c r="AHR101" s="42"/>
      <c r="AHS101" s="42"/>
      <c r="AHT101" s="42"/>
      <c r="AHU101" s="42"/>
      <c r="AHV101" s="42"/>
      <c r="AHW101" s="42"/>
      <c r="AHX101" s="42"/>
      <c r="AHY101" s="42"/>
      <c r="AHZ101" s="42"/>
      <c r="AIA101" s="42"/>
      <c r="AIB101" s="42"/>
      <c r="AIC101" s="42"/>
      <c r="AID101" s="42"/>
      <c r="AIE101" s="42"/>
      <c r="AIF101" s="42"/>
      <c r="AIG101" s="42"/>
      <c r="AIH101" s="42"/>
      <c r="AII101" s="42"/>
      <c r="AIJ101" s="42"/>
      <c r="AIK101" s="42"/>
      <c r="AIL101" s="42"/>
      <c r="AIM101" s="42"/>
      <c r="AIN101" s="42"/>
      <c r="AIO101" s="42"/>
      <c r="AIP101" s="42"/>
      <c r="AIQ101" s="42"/>
      <c r="AIR101" s="42"/>
      <c r="AIS101" s="42"/>
      <c r="AIT101" s="42"/>
      <c r="AIU101" s="42"/>
      <c r="AIV101" s="42"/>
      <c r="AIW101" s="42"/>
      <c r="AIX101" s="42"/>
      <c r="AIY101" s="42"/>
      <c r="AIZ101" s="42"/>
      <c r="AJA101" s="42"/>
      <c r="AJB101" s="42"/>
      <c r="AJC101" s="42"/>
      <c r="AJD101" s="42"/>
      <c r="AJE101" s="42"/>
      <c r="AJF101" s="42"/>
      <c r="AJG101" s="42"/>
      <c r="AJH101" s="42"/>
      <c r="AJI101" s="42"/>
      <c r="AJJ101" s="42"/>
      <c r="AJK101" s="42"/>
      <c r="AJL101" s="42"/>
      <c r="AJM101" s="42"/>
      <c r="AJN101" s="42"/>
      <c r="AJO101" s="42"/>
      <c r="AJP101" s="42"/>
      <c r="AJQ101" s="42"/>
      <c r="AJR101" s="42"/>
      <c r="AJS101" s="42"/>
      <c r="AJT101" s="42"/>
      <c r="AJU101" s="42"/>
      <c r="AJV101" s="42"/>
      <c r="AJW101" s="42"/>
      <c r="AJX101" s="42"/>
      <c r="AJY101" s="42"/>
      <c r="AJZ101" s="42"/>
      <c r="AKA101" s="42"/>
      <c r="AKB101" s="42"/>
      <c r="AKC101" s="42"/>
      <c r="AKD101" s="42"/>
      <c r="AKE101" s="42"/>
      <c r="AKF101" s="42"/>
      <c r="AKG101" s="42"/>
      <c r="AKH101" s="42"/>
      <c r="AKI101" s="42"/>
      <c r="AKJ101" s="42"/>
      <c r="AKK101" s="42"/>
      <c r="AKL101" s="42"/>
      <c r="AKM101" s="42"/>
      <c r="AKN101" s="42"/>
      <c r="AKO101" s="42"/>
      <c r="AKP101" s="42"/>
      <c r="AKQ101" s="42"/>
      <c r="AKR101" s="42"/>
      <c r="AKS101" s="42"/>
      <c r="AKT101" s="42"/>
      <c r="AKU101" s="42"/>
      <c r="AKV101" s="42"/>
      <c r="AKW101" s="42"/>
      <c r="AKX101" s="42"/>
      <c r="AKY101" s="42"/>
      <c r="AKZ101" s="42"/>
      <c r="ALA101" s="42"/>
      <c r="ALB101" s="42"/>
      <c r="ALC101" s="42"/>
      <c r="ALD101" s="42"/>
      <c r="ALE101" s="42"/>
      <c r="ALF101" s="42"/>
      <c r="ALG101" s="42"/>
      <c r="ALH101" s="42"/>
      <c r="ALI101" s="42"/>
      <c r="ALJ101" s="42"/>
      <c r="ALK101" s="42"/>
      <c r="ALL101" s="42"/>
      <c r="ALM101" s="42"/>
      <c r="ALN101" s="42"/>
      <c r="ALO101" s="42"/>
      <c r="ALP101" s="42"/>
      <c r="ALQ101" s="42"/>
      <c r="ALR101" s="42"/>
      <c r="ALS101" s="42"/>
      <c r="ALT101" s="42"/>
      <c r="ALU101" s="42"/>
      <c r="ALV101" s="42"/>
      <c r="ALW101" s="42"/>
      <c r="ALX101" s="42"/>
      <c r="ALY101" s="42"/>
      <c r="ALZ101" s="42"/>
      <c r="AMA101" s="42"/>
      <c r="AMB101" s="42"/>
      <c r="AMC101" s="42"/>
      <c r="AMD101" s="42"/>
      <c r="AME101" s="42"/>
      <c r="AMF101" s="42"/>
      <c r="AMG101" s="42"/>
      <c r="AMH101" s="42"/>
      <c r="AMI101" s="42"/>
      <c r="AMJ101" s="42"/>
      <c r="AMK101" s="42"/>
      <c r="AML101" s="42"/>
      <c r="AMM101" s="42"/>
      <c r="AMN101" s="42"/>
      <c r="AMO101" s="42"/>
      <c r="AMP101" s="42"/>
      <c r="AMQ101" s="42"/>
      <c r="AMR101" s="42"/>
      <c r="AMS101" s="42"/>
      <c r="AMT101" s="42"/>
      <c r="AMU101" s="42"/>
      <c r="AMV101" s="42"/>
      <c r="AMW101" s="42"/>
      <c r="AMX101" s="42"/>
      <c r="AMY101" s="42"/>
      <c r="AMZ101" s="42"/>
      <c r="ANA101" s="42"/>
      <c r="ANB101" s="42"/>
      <c r="ANC101" s="42"/>
      <c r="AND101" s="42"/>
      <c r="ANE101" s="42"/>
      <c r="ANF101" s="42"/>
      <c r="ANG101" s="42"/>
      <c r="ANH101" s="42"/>
      <c r="ANI101" s="42"/>
      <c r="ANJ101" s="42"/>
      <c r="ANK101" s="42"/>
      <c r="ANL101" s="42"/>
      <c r="ANM101" s="42"/>
      <c r="ANN101" s="42"/>
      <c r="ANO101" s="42"/>
      <c r="ANP101" s="42"/>
      <c r="ANQ101" s="42"/>
      <c r="ANR101" s="42"/>
      <c r="ANS101" s="42"/>
      <c r="ANT101" s="42"/>
      <c r="ANU101" s="42"/>
      <c r="ANV101" s="42"/>
      <c r="ANW101" s="42"/>
      <c r="ANX101" s="42"/>
      <c r="ANY101" s="42"/>
      <c r="ANZ101" s="42"/>
      <c r="AOA101" s="42"/>
      <c r="AOB101" s="42"/>
      <c r="AOC101" s="42"/>
      <c r="AOD101" s="42"/>
      <c r="AOE101" s="42"/>
      <c r="AOF101" s="42"/>
      <c r="AOG101" s="42"/>
      <c r="AOH101" s="42"/>
      <c r="AOI101" s="42"/>
      <c r="AOJ101" s="42"/>
      <c r="AOK101" s="42"/>
      <c r="AOL101" s="42"/>
      <c r="AOM101" s="42"/>
      <c r="AON101" s="42"/>
      <c r="AOO101" s="42"/>
      <c r="AOP101" s="42"/>
      <c r="AOQ101" s="42"/>
      <c r="AOR101" s="42"/>
      <c r="AOS101" s="42"/>
      <c r="AOT101" s="42"/>
      <c r="AOU101" s="42"/>
      <c r="AOV101" s="42"/>
      <c r="AOW101" s="42"/>
      <c r="AOX101" s="42"/>
      <c r="AOY101" s="42"/>
      <c r="AOZ101" s="42"/>
      <c r="APA101" s="42"/>
      <c r="APB101" s="42"/>
      <c r="APC101" s="42"/>
      <c r="APD101" s="42"/>
      <c r="APE101" s="42"/>
      <c r="APF101" s="42"/>
      <c r="APG101" s="42"/>
      <c r="APH101" s="42"/>
      <c r="API101" s="42"/>
      <c r="APJ101" s="42"/>
      <c r="APK101" s="42"/>
      <c r="APL101" s="42"/>
      <c r="APM101" s="42"/>
      <c r="APN101" s="42"/>
      <c r="APO101" s="42"/>
      <c r="APP101" s="42"/>
      <c r="APQ101" s="42"/>
      <c r="APR101" s="42"/>
      <c r="APS101" s="42"/>
      <c r="APT101" s="42"/>
      <c r="APU101" s="42"/>
      <c r="APV101" s="42"/>
      <c r="APW101" s="42"/>
      <c r="APX101" s="42"/>
      <c r="APY101" s="42"/>
      <c r="APZ101" s="42"/>
      <c r="AQA101" s="42"/>
      <c r="AQB101" s="42"/>
      <c r="AQC101" s="42"/>
      <c r="AQD101" s="42"/>
      <c r="AQE101" s="42"/>
      <c r="AQF101" s="42"/>
      <c r="AQG101" s="42"/>
      <c r="AQH101" s="42"/>
      <c r="AQI101" s="42"/>
      <c r="AQJ101" s="42"/>
      <c r="AQK101" s="42"/>
      <c r="AQL101" s="42"/>
      <c r="AQM101" s="42"/>
      <c r="AQN101" s="42"/>
      <c r="AQO101" s="42"/>
      <c r="AQP101" s="42"/>
      <c r="AQQ101" s="42"/>
      <c r="AQR101" s="42"/>
      <c r="AQS101" s="42"/>
      <c r="AQT101" s="42"/>
      <c r="AQU101" s="42"/>
      <c r="AQV101" s="42"/>
      <c r="AQW101" s="42"/>
      <c r="AQX101" s="42"/>
      <c r="AQY101" s="42"/>
      <c r="AQZ101" s="42"/>
      <c r="ARA101" s="42"/>
      <c r="ARB101" s="42"/>
      <c r="ARC101" s="42"/>
      <c r="ARD101" s="42"/>
      <c r="ARE101" s="42"/>
      <c r="ARF101" s="42"/>
      <c r="ARG101" s="42"/>
      <c r="ARH101" s="42"/>
      <c r="ARI101" s="42"/>
      <c r="ARJ101" s="42"/>
      <c r="ARK101" s="42"/>
      <c r="ARL101" s="42"/>
      <c r="ARM101" s="42"/>
      <c r="ARN101" s="42"/>
      <c r="ARO101" s="42"/>
      <c r="ARP101" s="42"/>
      <c r="ARQ101" s="42"/>
      <c r="ARR101" s="42"/>
      <c r="ARS101" s="42"/>
      <c r="ART101" s="42"/>
      <c r="ARU101" s="42"/>
      <c r="ARV101" s="42"/>
      <c r="ARW101" s="42"/>
      <c r="ARX101" s="42"/>
      <c r="ARY101" s="42"/>
      <c r="ARZ101" s="42"/>
      <c r="ASA101" s="42"/>
      <c r="ASB101" s="42"/>
      <c r="ASC101" s="42"/>
      <c r="ASD101" s="42"/>
      <c r="ASE101" s="42"/>
      <c r="ASF101" s="42"/>
      <c r="ASG101" s="42"/>
      <c r="ASH101" s="42"/>
      <c r="ASI101" s="42"/>
      <c r="ASJ101" s="42"/>
      <c r="ASK101" s="42"/>
      <c r="ASL101" s="42"/>
      <c r="ASM101" s="42"/>
      <c r="ASN101" s="42"/>
      <c r="ASO101" s="42"/>
      <c r="ASP101" s="42"/>
      <c r="ASQ101" s="42"/>
      <c r="ASR101" s="42"/>
      <c r="ASS101" s="42"/>
      <c r="AST101" s="42"/>
      <c r="ASU101" s="42"/>
      <c r="ASV101" s="42"/>
      <c r="ASW101" s="42"/>
      <c r="ASX101" s="42"/>
      <c r="ASY101" s="42"/>
      <c r="ASZ101" s="42"/>
      <c r="ATA101" s="42"/>
      <c r="ATB101" s="42"/>
      <c r="ATC101" s="42"/>
      <c r="ATD101" s="42"/>
      <c r="ATE101" s="42"/>
      <c r="ATF101" s="42"/>
      <c r="ATG101" s="42"/>
      <c r="ATH101" s="42"/>
      <c r="ATI101" s="42"/>
      <c r="ATJ101" s="42"/>
      <c r="ATK101" s="42"/>
      <c r="ATL101" s="42"/>
      <c r="ATM101" s="42"/>
      <c r="ATN101" s="42"/>
      <c r="ATO101" s="42"/>
      <c r="ATP101" s="42"/>
      <c r="ATQ101" s="42"/>
      <c r="ATR101" s="42"/>
      <c r="ATS101" s="42"/>
      <c r="ATT101" s="42"/>
      <c r="ATU101" s="42"/>
      <c r="ATV101" s="42"/>
      <c r="ATW101" s="42"/>
      <c r="ATX101" s="42"/>
      <c r="ATY101" s="42"/>
      <c r="ATZ101" s="42"/>
      <c r="AUA101" s="42"/>
      <c r="AUB101" s="42"/>
      <c r="AUC101" s="42"/>
      <c r="AUD101" s="42"/>
      <c r="AUE101" s="42"/>
      <c r="AUF101" s="42"/>
      <c r="AUG101" s="42"/>
      <c r="AUH101" s="42"/>
      <c r="AUI101" s="42"/>
      <c r="AUJ101" s="42"/>
      <c r="AUK101" s="42"/>
      <c r="AUL101" s="42"/>
      <c r="AUM101" s="42"/>
      <c r="AUN101" s="42"/>
      <c r="AUO101" s="42"/>
      <c r="AUP101" s="42"/>
      <c r="AUQ101" s="42"/>
      <c r="AUR101" s="42"/>
      <c r="AUS101" s="42"/>
      <c r="AUT101" s="42"/>
      <c r="AUU101" s="42"/>
      <c r="AUV101" s="42"/>
      <c r="AUW101" s="42"/>
      <c r="AUX101" s="42"/>
      <c r="AUY101" s="42"/>
      <c r="AUZ101" s="42"/>
      <c r="AVA101" s="42"/>
      <c r="AVB101" s="42"/>
      <c r="AVC101" s="42"/>
      <c r="AVD101" s="42"/>
      <c r="AVE101" s="42"/>
      <c r="AVF101" s="42"/>
      <c r="AVG101" s="42"/>
      <c r="AVH101" s="42"/>
      <c r="AVI101" s="42"/>
      <c r="AVJ101" s="42"/>
      <c r="AVK101" s="42"/>
      <c r="AVL101" s="42"/>
      <c r="AVM101" s="42"/>
      <c r="AVN101" s="42"/>
      <c r="AVO101" s="42"/>
      <c r="AVP101" s="42"/>
      <c r="AVQ101" s="42"/>
      <c r="AVR101" s="42"/>
      <c r="AVS101" s="42"/>
      <c r="AVT101" s="42"/>
      <c r="AVU101" s="42"/>
      <c r="AVV101" s="42"/>
      <c r="AVW101" s="42"/>
      <c r="AVX101" s="42"/>
      <c r="AVY101" s="42"/>
      <c r="AVZ101" s="42"/>
      <c r="AWA101" s="42"/>
      <c r="AWB101" s="42"/>
      <c r="AWC101" s="42"/>
      <c r="AWD101" s="42"/>
      <c r="AWE101" s="42"/>
      <c r="AWF101" s="42"/>
      <c r="AWG101" s="42"/>
      <c r="AWH101" s="42"/>
      <c r="AWI101" s="42"/>
      <c r="AWJ101" s="42"/>
      <c r="AWK101" s="42"/>
      <c r="AWL101" s="42"/>
      <c r="AWM101" s="42"/>
      <c r="AWN101" s="42"/>
      <c r="AWO101" s="42"/>
      <c r="AWP101" s="42"/>
      <c r="AWQ101" s="42"/>
      <c r="AWR101" s="42"/>
      <c r="AWS101" s="42"/>
      <c r="AWT101" s="42"/>
      <c r="AWU101" s="42"/>
      <c r="AWV101" s="42"/>
      <c r="AWW101" s="42"/>
      <c r="AWX101" s="42"/>
      <c r="AWY101" s="42"/>
      <c r="AWZ101" s="42"/>
      <c r="AXA101" s="42"/>
      <c r="AXB101" s="42"/>
      <c r="AXC101" s="42"/>
      <c r="AXD101" s="42"/>
      <c r="AXE101" s="42"/>
      <c r="AXF101" s="42"/>
      <c r="AXG101" s="42"/>
      <c r="AXH101" s="42"/>
      <c r="AXI101" s="42"/>
      <c r="AXJ101" s="42"/>
      <c r="AXK101" s="42"/>
      <c r="AXL101" s="42"/>
      <c r="AXM101" s="42"/>
      <c r="AXN101" s="42"/>
      <c r="AXO101" s="42"/>
      <c r="AXP101" s="42"/>
      <c r="AXQ101" s="42"/>
      <c r="AXR101" s="42"/>
      <c r="AXS101" s="42"/>
      <c r="AXT101" s="42"/>
      <c r="AXU101" s="42"/>
      <c r="AXV101" s="42"/>
      <c r="AXW101" s="42"/>
      <c r="AXX101" s="42"/>
      <c r="AXY101" s="42"/>
      <c r="AXZ101" s="42"/>
      <c r="AYA101" s="42"/>
      <c r="AYB101" s="42"/>
      <c r="AYC101" s="42"/>
      <c r="AYD101" s="42"/>
      <c r="AYE101" s="42"/>
      <c r="AYF101" s="42"/>
      <c r="AYG101" s="42"/>
      <c r="AYH101" s="42"/>
      <c r="AYI101" s="42"/>
      <c r="AYJ101" s="42"/>
      <c r="AYK101" s="42"/>
      <c r="AYL101" s="42"/>
      <c r="AYM101" s="42"/>
      <c r="AYN101" s="42"/>
      <c r="AYO101" s="42"/>
      <c r="AYP101" s="42"/>
      <c r="AYQ101" s="42"/>
      <c r="AYR101" s="42"/>
      <c r="AYS101" s="42"/>
      <c r="AYT101" s="42"/>
      <c r="AYU101" s="42"/>
      <c r="AYV101" s="42"/>
      <c r="AYW101" s="42"/>
      <c r="AYX101" s="42"/>
      <c r="AYY101" s="42"/>
      <c r="AYZ101" s="42"/>
      <c r="AZA101" s="42"/>
      <c r="AZB101" s="42"/>
      <c r="AZC101" s="42"/>
      <c r="AZD101" s="42"/>
      <c r="AZE101" s="42"/>
      <c r="AZF101" s="42"/>
      <c r="AZG101" s="42"/>
      <c r="AZH101" s="42"/>
      <c r="AZI101" s="42"/>
      <c r="AZJ101" s="42"/>
      <c r="AZK101" s="42"/>
      <c r="AZL101" s="42"/>
      <c r="AZM101" s="42"/>
      <c r="AZN101" s="42"/>
      <c r="AZO101" s="42"/>
      <c r="AZP101" s="42"/>
      <c r="AZQ101" s="42"/>
      <c r="AZR101" s="42"/>
      <c r="AZS101" s="42"/>
      <c r="AZT101" s="42"/>
      <c r="AZU101" s="42"/>
      <c r="AZV101" s="42"/>
      <c r="AZW101" s="42"/>
      <c r="AZX101" s="42"/>
      <c r="AZY101" s="42"/>
      <c r="AZZ101" s="42"/>
      <c r="BAA101" s="42"/>
      <c r="BAB101" s="42"/>
      <c r="BAC101" s="42"/>
      <c r="BAD101" s="42"/>
      <c r="BAE101" s="42"/>
      <c r="BAF101" s="42"/>
      <c r="BAG101" s="42"/>
      <c r="BAH101" s="42"/>
      <c r="BAI101" s="42"/>
      <c r="BAJ101" s="42"/>
      <c r="BAK101" s="42"/>
      <c r="BAL101" s="42"/>
      <c r="BAM101" s="42"/>
      <c r="BAN101" s="42"/>
      <c r="BAO101" s="42"/>
      <c r="BAP101" s="42"/>
      <c r="BAQ101" s="42"/>
      <c r="BAR101" s="42"/>
      <c r="BAS101" s="42"/>
      <c r="BAT101" s="42"/>
      <c r="BAU101" s="42"/>
      <c r="BAV101" s="42"/>
      <c r="BAW101" s="42"/>
      <c r="BAX101" s="42"/>
      <c r="BAY101" s="42"/>
      <c r="BAZ101" s="42"/>
      <c r="BBA101" s="42"/>
      <c r="BBB101" s="42"/>
      <c r="BBC101" s="42"/>
      <c r="BBD101" s="42"/>
      <c r="BBE101" s="42"/>
      <c r="BBF101" s="42"/>
      <c r="BBG101" s="42"/>
      <c r="BBH101" s="42"/>
      <c r="BBI101" s="42"/>
      <c r="BBJ101" s="42"/>
      <c r="BBK101" s="42"/>
      <c r="BBL101" s="42"/>
      <c r="BBM101" s="42"/>
      <c r="BBN101" s="42"/>
      <c r="BBO101" s="42"/>
      <c r="BBP101" s="42"/>
      <c r="BBQ101" s="42"/>
      <c r="BBR101" s="42"/>
      <c r="BBS101" s="42"/>
      <c r="BBT101" s="42"/>
      <c r="BBU101" s="42"/>
      <c r="BBV101" s="42"/>
      <c r="BBW101" s="42"/>
      <c r="BBX101" s="42"/>
      <c r="BBY101" s="42"/>
      <c r="BBZ101" s="42"/>
      <c r="BCA101" s="42"/>
      <c r="BCB101" s="42"/>
      <c r="BCC101" s="42"/>
      <c r="BCD101" s="42"/>
      <c r="BCE101" s="42"/>
      <c r="BCF101" s="42"/>
      <c r="BCG101" s="42"/>
      <c r="BCH101" s="42"/>
      <c r="BCI101" s="42"/>
      <c r="BCJ101" s="42"/>
      <c r="BCK101" s="42"/>
      <c r="BCL101" s="42"/>
      <c r="BCM101" s="42"/>
      <c r="BCN101" s="42"/>
      <c r="BCO101" s="42"/>
      <c r="BCP101" s="42"/>
      <c r="BCQ101" s="42"/>
      <c r="BCR101" s="42"/>
      <c r="BCS101" s="42"/>
      <c r="BCT101" s="42"/>
      <c r="BCU101" s="42"/>
      <c r="BCV101" s="42"/>
      <c r="BCW101" s="42"/>
      <c r="BCX101" s="42"/>
      <c r="BCY101" s="42"/>
      <c r="BCZ101" s="42"/>
      <c r="BDA101" s="42"/>
      <c r="BDB101" s="42"/>
      <c r="BDC101" s="42"/>
      <c r="BDD101" s="42"/>
      <c r="BDE101" s="42"/>
      <c r="BDF101" s="42"/>
      <c r="BDG101" s="42"/>
      <c r="BDH101" s="42"/>
      <c r="BDI101" s="42"/>
      <c r="BDJ101" s="42"/>
      <c r="BDK101" s="42"/>
      <c r="BDL101" s="42"/>
      <c r="BDM101" s="42"/>
      <c r="BDN101" s="42"/>
      <c r="BDO101" s="42"/>
      <c r="BDP101" s="42"/>
      <c r="BDQ101" s="42"/>
      <c r="BDR101" s="42"/>
      <c r="BDS101" s="42"/>
      <c r="BDT101" s="42"/>
      <c r="BDU101" s="42"/>
      <c r="BDV101" s="42"/>
      <c r="BDW101" s="42"/>
      <c r="BDX101" s="42"/>
      <c r="BDY101" s="42"/>
      <c r="BDZ101" s="42"/>
      <c r="BEA101" s="42"/>
      <c r="BEB101" s="42"/>
      <c r="BEC101" s="42"/>
      <c r="BED101" s="42"/>
      <c r="BEE101" s="42"/>
      <c r="BEF101" s="42"/>
      <c r="BEG101" s="42"/>
      <c r="BEH101" s="42"/>
      <c r="BEI101" s="42"/>
      <c r="BEJ101" s="42"/>
      <c r="BEK101" s="42"/>
      <c r="BEL101" s="42"/>
      <c r="BEM101" s="42"/>
      <c r="BEN101" s="42"/>
      <c r="BEO101" s="42"/>
      <c r="BEP101" s="42"/>
      <c r="BEQ101" s="42"/>
      <c r="BER101" s="42"/>
      <c r="BES101" s="42"/>
      <c r="BET101" s="42"/>
      <c r="BEU101" s="42"/>
      <c r="BEV101" s="42"/>
      <c r="BEW101" s="42"/>
      <c r="BEX101" s="42"/>
      <c r="BEY101" s="42"/>
      <c r="BEZ101" s="42"/>
      <c r="BFA101" s="42"/>
      <c r="BFB101" s="42"/>
      <c r="BFC101" s="42"/>
      <c r="BFD101" s="42"/>
      <c r="BFE101" s="42"/>
      <c r="BFF101" s="42"/>
      <c r="BFG101" s="42"/>
      <c r="BFH101" s="42"/>
      <c r="BFI101" s="42"/>
      <c r="BFJ101" s="42"/>
      <c r="BFK101" s="42"/>
      <c r="BFL101" s="42"/>
      <c r="BFM101" s="42"/>
      <c r="BFN101" s="42"/>
      <c r="BFO101" s="42"/>
      <c r="BFP101" s="42"/>
      <c r="BFQ101" s="42"/>
      <c r="BFR101" s="42"/>
      <c r="BFS101" s="42"/>
      <c r="BFT101" s="42"/>
      <c r="BFU101" s="42"/>
      <c r="BFV101" s="42"/>
      <c r="BFW101" s="42"/>
      <c r="BFX101" s="42"/>
      <c r="BFY101" s="42"/>
      <c r="BFZ101" s="42"/>
      <c r="BGA101" s="42"/>
      <c r="BGB101" s="42"/>
      <c r="BGC101" s="42"/>
      <c r="BGD101" s="42"/>
      <c r="BGE101" s="42"/>
      <c r="BGF101" s="42"/>
      <c r="BGG101" s="42"/>
      <c r="BGH101" s="42"/>
      <c r="BGI101" s="42"/>
      <c r="BGJ101" s="42"/>
      <c r="BGK101" s="42"/>
      <c r="BGL101" s="42"/>
      <c r="BGM101" s="42"/>
      <c r="BGN101" s="42"/>
      <c r="BGO101" s="42"/>
      <c r="BGP101" s="42"/>
      <c r="BGQ101" s="42"/>
      <c r="BGR101" s="42"/>
      <c r="BGS101" s="42"/>
      <c r="BGT101" s="42"/>
      <c r="BGU101" s="42"/>
      <c r="BGV101" s="42"/>
      <c r="BGW101" s="42"/>
      <c r="BGX101" s="42"/>
      <c r="BGY101" s="42"/>
      <c r="BGZ101" s="42"/>
      <c r="BHA101" s="42"/>
      <c r="BHB101" s="42"/>
      <c r="BHC101" s="42"/>
      <c r="BHD101" s="42"/>
      <c r="BHE101" s="42"/>
      <c r="BHF101" s="42"/>
      <c r="BHG101" s="42"/>
      <c r="BHH101" s="42"/>
      <c r="BHI101" s="42"/>
      <c r="BHJ101" s="42"/>
      <c r="BHK101" s="42"/>
      <c r="BHL101" s="42"/>
      <c r="BHM101" s="42"/>
      <c r="BHN101" s="42"/>
      <c r="BHO101" s="42"/>
      <c r="BHP101" s="42"/>
      <c r="BHQ101" s="42"/>
      <c r="BHR101" s="42"/>
      <c r="BHS101" s="42"/>
      <c r="BHT101" s="42"/>
      <c r="BHU101" s="42"/>
      <c r="BHV101" s="42"/>
      <c r="BHW101" s="42"/>
      <c r="BHX101" s="42"/>
      <c r="BHY101" s="42"/>
      <c r="BHZ101" s="42"/>
      <c r="BIA101" s="42"/>
      <c r="BIB101" s="42"/>
      <c r="BIC101" s="42"/>
      <c r="BID101" s="42"/>
      <c r="BIE101" s="42"/>
      <c r="BIF101" s="42"/>
      <c r="BIG101" s="42"/>
      <c r="BIH101" s="42"/>
      <c r="BII101" s="42"/>
      <c r="BIJ101" s="42"/>
      <c r="BIK101" s="42"/>
      <c r="BIL101" s="42"/>
      <c r="BIM101" s="42"/>
      <c r="BIN101" s="42"/>
      <c r="BIO101" s="42"/>
      <c r="BIP101" s="42"/>
      <c r="BIQ101" s="42"/>
      <c r="BIR101" s="42"/>
      <c r="BIS101" s="42"/>
      <c r="BIT101" s="42"/>
      <c r="BIU101" s="42"/>
      <c r="BIV101" s="42"/>
      <c r="BIW101" s="42"/>
      <c r="BIX101" s="42"/>
      <c r="BIY101" s="42"/>
      <c r="BIZ101" s="42"/>
      <c r="BJA101" s="42"/>
      <c r="BJB101" s="42"/>
      <c r="BJC101" s="42"/>
      <c r="BJD101" s="42"/>
      <c r="BJE101" s="42"/>
      <c r="BJF101" s="42"/>
      <c r="BJG101" s="42"/>
      <c r="BJH101" s="42"/>
      <c r="BJI101" s="42"/>
      <c r="BJJ101" s="42"/>
      <c r="BJK101" s="42"/>
      <c r="BJL101" s="42"/>
      <c r="BJM101" s="42"/>
      <c r="BJN101" s="42"/>
      <c r="BJO101" s="42"/>
      <c r="BJP101" s="42"/>
      <c r="BJQ101" s="42"/>
      <c r="BJR101" s="42"/>
      <c r="BJS101" s="42"/>
      <c r="BJT101" s="42"/>
      <c r="BJU101" s="42"/>
      <c r="BJV101" s="42"/>
      <c r="BJW101" s="42"/>
      <c r="BJX101" s="42"/>
      <c r="BJY101" s="42"/>
      <c r="BJZ101" s="42"/>
      <c r="BKA101" s="42"/>
      <c r="BKB101" s="42"/>
      <c r="BKC101" s="42"/>
      <c r="BKD101" s="42"/>
      <c r="BKE101" s="42"/>
      <c r="BKF101" s="42"/>
      <c r="BKG101" s="42"/>
      <c r="BKH101" s="42"/>
      <c r="BKI101" s="42"/>
      <c r="BKJ101" s="42"/>
      <c r="BKK101" s="42"/>
      <c r="BKL101" s="42"/>
      <c r="BKM101" s="42"/>
      <c r="BKN101" s="42"/>
      <c r="BKO101" s="42"/>
      <c r="BKP101" s="42"/>
      <c r="BKQ101" s="42"/>
      <c r="BKR101" s="42"/>
      <c r="BKS101" s="42"/>
      <c r="BKT101" s="42"/>
      <c r="BKU101" s="42"/>
      <c r="BKV101" s="42"/>
      <c r="BKW101" s="42"/>
      <c r="BKX101" s="42"/>
      <c r="BKY101" s="42"/>
      <c r="BKZ101" s="42"/>
      <c r="BLA101" s="42"/>
      <c r="BLB101" s="42"/>
      <c r="BLC101" s="42"/>
      <c r="BLD101" s="42"/>
      <c r="BLE101" s="42"/>
      <c r="BLF101" s="42"/>
      <c r="BLG101" s="42"/>
      <c r="BLH101" s="42"/>
      <c r="BLI101" s="42"/>
      <c r="BLJ101" s="42"/>
      <c r="BLK101" s="42"/>
      <c r="BLL101" s="42"/>
      <c r="BLM101" s="42"/>
      <c r="BLN101" s="42"/>
      <c r="BLO101" s="42"/>
      <c r="BLP101" s="42"/>
      <c r="BLQ101" s="42"/>
      <c r="BLR101" s="42"/>
      <c r="BLS101" s="42"/>
      <c r="BLT101" s="42"/>
      <c r="BLU101" s="42"/>
      <c r="BLV101" s="42"/>
      <c r="BLW101" s="42"/>
      <c r="BLX101" s="42"/>
      <c r="BLY101" s="42"/>
      <c r="BLZ101" s="42"/>
      <c r="BMA101" s="42"/>
      <c r="BMB101" s="42"/>
      <c r="BMC101" s="42"/>
      <c r="BMD101" s="42"/>
      <c r="BME101" s="42"/>
      <c r="BMF101" s="42"/>
      <c r="BMG101" s="42"/>
      <c r="BMH101" s="42"/>
      <c r="BMI101" s="42"/>
      <c r="BMJ101" s="42"/>
      <c r="BMK101" s="42"/>
      <c r="BML101" s="42"/>
      <c r="BMM101" s="42"/>
      <c r="BMN101" s="42"/>
      <c r="BMO101" s="42"/>
      <c r="BMP101" s="42"/>
      <c r="BMQ101" s="42"/>
      <c r="BMR101" s="42"/>
      <c r="BMS101" s="42"/>
      <c r="BMT101" s="42"/>
      <c r="BMU101" s="42"/>
      <c r="BMV101" s="42"/>
      <c r="BMW101" s="42"/>
      <c r="BMX101" s="42"/>
      <c r="BMY101" s="42"/>
      <c r="BMZ101" s="42"/>
      <c r="BNA101" s="42"/>
      <c r="BNB101" s="42"/>
      <c r="BNC101" s="42"/>
      <c r="BND101" s="42"/>
      <c r="BNE101" s="42"/>
      <c r="BNF101" s="42"/>
      <c r="BNG101" s="42"/>
      <c r="BNH101" s="42"/>
      <c r="BNI101" s="42"/>
      <c r="BNJ101" s="42"/>
      <c r="BNK101" s="42"/>
      <c r="BNL101" s="42"/>
      <c r="BNM101" s="42"/>
      <c r="BNN101" s="42"/>
      <c r="BNO101" s="42"/>
      <c r="BNP101" s="42"/>
      <c r="BNQ101" s="42"/>
      <c r="BNR101" s="42"/>
      <c r="BNS101" s="42"/>
      <c r="BNT101" s="42"/>
      <c r="BNU101" s="42"/>
      <c r="BNV101" s="42"/>
      <c r="BNW101" s="42"/>
      <c r="BNX101" s="42"/>
      <c r="BNY101" s="42"/>
      <c r="BNZ101" s="42"/>
      <c r="BOA101" s="42"/>
      <c r="BOB101" s="42"/>
      <c r="BOC101" s="42"/>
      <c r="BOD101" s="42"/>
      <c r="BOE101" s="42"/>
      <c r="BOF101" s="42"/>
      <c r="BOG101" s="42"/>
      <c r="BOH101" s="42"/>
      <c r="BOI101" s="42"/>
      <c r="BOJ101" s="42"/>
      <c r="BOK101" s="42"/>
      <c r="BOL101" s="42"/>
      <c r="BOM101" s="42"/>
      <c r="BON101" s="42"/>
      <c r="BOO101" s="42"/>
      <c r="BOP101" s="42"/>
      <c r="BOQ101" s="42"/>
      <c r="BOR101" s="42"/>
      <c r="BOS101" s="42"/>
      <c r="BOT101" s="42"/>
      <c r="BOU101" s="42"/>
      <c r="BOV101" s="42"/>
      <c r="BOW101" s="42"/>
      <c r="BOX101" s="42"/>
      <c r="BOY101" s="42"/>
      <c r="BOZ101" s="42"/>
      <c r="BPA101" s="42"/>
      <c r="BPB101" s="42"/>
      <c r="BPC101" s="42"/>
      <c r="BPD101" s="42"/>
      <c r="BPE101" s="42"/>
      <c r="BPF101" s="42"/>
      <c r="BPG101" s="42"/>
      <c r="BPH101" s="42"/>
      <c r="BPI101" s="42"/>
      <c r="BPJ101" s="42"/>
      <c r="BPK101" s="42"/>
      <c r="BPL101" s="42"/>
      <c r="BPM101" s="42"/>
      <c r="BPN101" s="42"/>
      <c r="BPO101" s="42"/>
      <c r="BPP101" s="42"/>
      <c r="BPQ101" s="42"/>
      <c r="BPR101" s="42"/>
      <c r="BPS101" s="42"/>
      <c r="BPT101" s="42"/>
      <c r="BPU101" s="42"/>
      <c r="BPV101" s="42"/>
      <c r="BPW101" s="42"/>
      <c r="BPX101" s="42"/>
      <c r="BPY101" s="42"/>
      <c r="BPZ101" s="42"/>
      <c r="BQA101" s="42"/>
      <c r="BQB101" s="42"/>
      <c r="BQC101" s="42"/>
      <c r="BQD101" s="42"/>
      <c r="BQE101" s="42"/>
      <c r="BQF101" s="42"/>
      <c r="BQG101" s="42"/>
      <c r="BQH101" s="42"/>
      <c r="BQI101" s="42"/>
      <c r="BQJ101" s="42"/>
      <c r="BQK101" s="42"/>
      <c r="BQL101" s="42"/>
      <c r="BQM101" s="42"/>
      <c r="BQN101" s="42"/>
      <c r="BQO101" s="42"/>
      <c r="BQP101" s="42"/>
      <c r="BQQ101" s="42"/>
      <c r="BQR101" s="42"/>
      <c r="BQS101" s="42"/>
      <c r="BQT101" s="42"/>
      <c r="BQU101" s="42"/>
      <c r="BQV101" s="42"/>
      <c r="BQW101" s="42"/>
      <c r="BQX101" s="42"/>
      <c r="BQY101" s="42"/>
      <c r="BQZ101" s="42"/>
      <c r="BRA101" s="42"/>
      <c r="BRB101" s="42"/>
      <c r="BRC101" s="42"/>
      <c r="BRD101" s="42"/>
      <c r="BRE101" s="42"/>
      <c r="BRF101" s="42"/>
      <c r="BRG101" s="42"/>
      <c r="BRH101" s="42"/>
      <c r="BRI101" s="42"/>
      <c r="BRJ101" s="42"/>
      <c r="BRK101" s="42"/>
      <c r="BRL101" s="42"/>
      <c r="BRM101" s="42"/>
      <c r="BRN101" s="42"/>
      <c r="BRO101" s="42"/>
      <c r="BRP101" s="42"/>
      <c r="BRQ101" s="42"/>
      <c r="BRR101" s="42"/>
      <c r="BRS101" s="42"/>
      <c r="BRT101" s="42"/>
      <c r="BRU101" s="42"/>
      <c r="BRV101" s="42"/>
      <c r="BRW101" s="42"/>
      <c r="BRX101" s="42"/>
      <c r="BRY101" s="42"/>
      <c r="BRZ101" s="42"/>
      <c r="BSA101" s="42"/>
      <c r="BSB101" s="42"/>
      <c r="BSC101" s="42"/>
      <c r="BSD101" s="42"/>
      <c r="BSE101" s="42"/>
      <c r="BSF101" s="42"/>
      <c r="BSG101" s="42"/>
      <c r="BSH101" s="42"/>
      <c r="BSI101" s="42"/>
      <c r="BSJ101" s="42"/>
      <c r="BSK101" s="42"/>
      <c r="BSL101" s="42"/>
      <c r="BSM101" s="42"/>
      <c r="BSN101" s="42"/>
      <c r="BSO101" s="42"/>
      <c r="BSP101" s="42"/>
      <c r="BSQ101" s="42"/>
      <c r="BSR101" s="42"/>
      <c r="BSS101" s="42"/>
      <c r="BST101" s="42"/>
      <c r="BSU101" s="42"/>
      <c r="BSV101" s="42"/>
      <c r="BSW101" s="42"/>
      <c r="BSX101" s="42"/>
      <c r="BSY101" s="42"/>
      <c r="BSZ101" s="42"/>
      <c r="BTA101" s="42"/>
      <c r="BTB101" s="42"/>
      <c r="BTC101" s="42"/>
      <c r="BTD101" s="42"/>
      <c r="BTE101" s="42"/>
      <c r="BTF101" s="42"/>
      <c r="BTG101" s="42"/>
      <c r="BTH101" s="42"/>
      <c r="BTI101" s="42"/>
      <c r="BTJ101" s="42"/>
      <c r="BTK101" s="42"/>
      <c r="BTL101" s="42"/>
      <c r="BTM101" s="42"/>
      <c r="BTN101" s="42"/>
      <c r="BTO101" s="42"/>
      <c r="BTP101" s="42"/>
      <c r="BTQ101" s="42"/>
      <c r="BTR101" s="42"/>
      <c r="BTS101" s="42"/>
      <c r="BTT101" s="42"/>
      <c r="BTU101" s="42"/>
      <c r="BTV101" s="42"/>
      <c r="BTW101" s="42"/>
      <c r="BTX101" s="42"/>
      <c r="BTY101" s="42"/>
      <c r="BTZ101" s="42"/>
      <c r="BUA101" s="42"/>
      <c r="BUB101" s="42"/>
      <c r="BUC101" s="42"/>
      <c r="BUD101" s="42"/>
      <c r="BUE101" s="42"/>
      <c r="BUF101" s="42"/>
      <c r="BUG101" s="42"/>
      <c r="BUH101" s="42"/>
      <c r="BUI101" s="42"/>
      <c r="BUJ101" s="42"/>
      <c r="BUK101" s="42"/>
      <c r="BUL101" s="42"/>
      <c r="BUM101" s="42"/>
      <c r="BUN101" s="42"/>
      <c r="BUO101" s="42"/>
      <c r="BUP101" s="42"/>
      <c r="BUQ101" s="42"/>
      <c r="BUR101" s="42"/>
      <c r="BUS101" s="42"/>
      <c r="BUT101" s="42"/>
      <c r="BUU101" s="42"/>
      <c r="BUV101" s="42"/>
      <c r="BUW101" s="42"/>
      <c r="BUX101" s="42"/>
      <c r="BUY101" s="42"/>
      <c r="BUZ101" s="42"/>
      <c r="BVA101" s="42"/>
      <c r="BVB101" s="42"/>
      <c r="BVC101" s="42"/>
      <c r="BVD101" s="42"/>
      <c r="BVE101" s="42"/>
      <c r="BVF101" s="42"/>
      <c r="BVG101" s="42"/>
      <c r="BVH101" s="42"/>
      <c r="BVI101" s="42"/>
      <c r="BVJ101" s="42"/>
      <c r="BVK101" s="42"/>
      <c r="BVL101" s="42"/>
      <c r="BVM101" s="42"/>
      <c r="BVN101" s="42"/>
      <c r="BVO101" s="42"/>
      <c r="BVP101" s="42"/>
      <c r="BVQ101" s="42"/>
      <c r="BVR101" s="42"/>
      <c r="BVS101" s="42"/>
      <c r="BVT101" s="42"/>
      <c r="BVU101" s="42"/>
      <c r="BVV101" s="42"/>
      <c r="BVW101" s="42"/>
      <c r="BVX101" s="42"/>
      <c r="BVY101" s="42"/>
      <c r="BVZ101" s="42"/>
      <c r="BWA101" s="42"/>
      <c r="BWB101" s="42"/>
      <c r="BWC101" s="42"/>
      <c r="BWD101" s="42"/>
      <c r="BWE101" s="42"/>
      <c r="BWF101" s="42"/>
      <c r="BWG101" s="42"/>
      <c r="BWH101" s="42"/>
      <c r="BWI101" s="42"/>
      <c r="BWJ101" s="42"/>
      <c r="BWK101" s="42"/>
      <c r="BWL101" s="42"/>
      <c r="BWM101" s="42"/>
      <c r="BWN101" s="42"/>
      <c r="BWO101" s="42"/>
      <c r="BWP101" s="42"/>
      <c r="BWQ101" s="42"/>
      <c r="BWR101" s="42"/>
      <c r="BWS101" s="42"/>
      <c r="BWT101" s="42"/>
      <c r="BWU101" s="42"/>
      <c r="BWV101" s="42"/>
      <c r="BWW101" s="42"/>
      <c r="BWX101" s="42"/>
      <c r="BWY101" s="42"/>
      <c r="BWZ101" s="42"/>
      <c r="BXA101" s="42"/>
      <c r="BXB101" s="42"/>
      <c r="BXC101" s="42"/>
      <c r="BXD101" s="42"/>
      <c r="BXE101" s="42"/>
      <c r="BXF101" s="42"/>
      <c r="BXG101" s="42"/>
      <c r="BXH101" s="42"/>
      <c r="BXI101" s="42"/>
      <c r="BXJ101" s="42"/>
      <c r="BXK101" s="42"/>
      <c r="BXL101" s="42"/>
      <c r="BXM101" s="42"/>
      <c r="BXN101" s="42"/>
      <c r="BXO101" s="42"/>
      <c r="BXP101" s="42"/>
      <c r="BXQ101" s="42"/>
      <c r="BXR101" s="42"/>
      <c r="BXS101" s="42"/>
      <c r="BXT101" s="42"/>
      <c r="BXU101" s="42"/>
      <c r="BXV101" s="42"/>
      <c r="BXW101" s="42"/>
      <c r="BXX101" s="42"/>
      <c r="BXY101" s="42"/>
      <c r="BXZ101" s="42"/>
      <c r="BYA101" s="42"/>
      <c r="BYB101" s="42"/>
      <c r="BYC101" s="42"/>
      <c r="BYD101" s="42"/>
      <c r="BYE101" s="42"/>
      <c r="BYF101" s="42"/>
      <c r="BYG101" s="42"/>
      <c r="BYH101" s="42"/>
      <c r="BYI101" s="42"/>
      <c r="BYJ101" s="42"/>
      <c r="BYK101" s="42"/>
      <c r="BYL101" s="42"/>
      <c r="BYM101" s="42"/>
      <c r="BYN101" s="42"/>
      <c r="BYO101" s="42"/>
      <c r="BYP101" s="42"/>
      <c r="BYQ101" s="42"/>
      <c r="BYR101" s="42"/>
      <c r="BYS101" s="42"/>
      <c r="BYT101" s="42"/>
      <c r="BYU101" s="42"/>
      <c r="BYV101" s="42"/>
      <c r="BYW101" s="42"/>
      <c r="BYX101" s="42"/>
      <c r="BYY101" s="42"/>
      <c r="BYZ101" s="42"/>
      <c r="BZA101" s="42"/>
      <c r="BZB101" s="42"/>
      <c r="BZC101" s="42"/>
      <c r="BZD101" s="42"/>
      <c r="BZE101" s="42"/>
      <c r="BZF101" s="42"/>
      <c r="BZG101" s="42"/>
      <c r="BZH101" s="42"/>
      <c r="BZI101" s="42"/>
      <c r="BZJ101" s="42"/>
      <c r="BZK101" s="42"/>
      <c r="BZL101" s="42"/>
      <c r="BZM101" s="42"/>
      <c r="BZN101" s="42"/>
      <c r="BZO101" s="42"/>
      <c r="BZP101" s="42"/>
      <c r="BZQ101" s="42"/>
      <c r="BZR101" s="42"/>
      <c r="BZS101" s="42"/>
      <c r="BZT101" s="42"/>
      <c r="BZU101" s="42"/>
      <c r="BZV101" s="42"/>
      <c r="BZW101" s="42"/>
      <c r="BZX101" s="42"/>
      <c r="BZY101" s="42"/>
      <c r="BZZ101" s="42"/>
      <c r="CAA101" s="42"/>
      <c r="CAB101" s="42"/>
      <c r="CAC101" s="42"/>
      <c r="CAD101" s="42"/>
      <c r="CAE101" s="42"/>
      <c r="CAF101" s="42"/>
      <c r="CAG101" s="42"/>
      <c r="CAH101" s="42"/>
      <c r="CAI101" s="42"/>
      <c r="CAJ101" s="42"/>
      <c r="CAK101" s="42"/>
      <c r="CAL101" s="42"/>
      <c r="CAM101" s="42"/>
      <c r="CAN101" s="42"/>
      <c r="CAO101" s="42"/>
      <c r="CAP101" s="42"/>
      <c r="CAQ101" s="42"/>
      <c r="CAR101" s="42"/>
      <c r="CAS101" s="42"/>
      <c r="CAT101" s="42"/>
      <c r="CAU101" s="42"/>
      <c r="CAV101" s="42"/>
      <c r="CAW101" s="42"/>
      <c r="CAX101" s="42"/>
      <c r="CAY101" s="42"/>
      <c r="CAZ101" s="42"/>
      <c r="CBA101" s="42"/>
      <c r="CBB101" s="42"/>
      <c r="CBC101" s="42"/>
      <c r="CBD101" s="42"/>
      <c r="CBE101" s="42"/>
      <c r="CBF101" s="42"/>
      <c r="CBG101" s="42"/>
      <c r="CBH101" s="42"/>
      <c r="CBI101" s="42"/>
      <c r="CBJ101" s="42"/>
      <c r="CBK101" s="42"/>
      <c r="CBL101" s="42"/>
      <c r="CBM101" s="42"/>
      <c r="CBN101" s="42"/>
      <c r="CBO101" s="42"/>
      <c r="CBP101" s="42"/>
      <c r="CBQ101" s="42"/>
      <c r="CBR101" s="42"/>
      <c r="CBS101" s="42"/>
      <c r="CBT101" s="42"/>
      <c r="CBU101" s="42"/>
      <c r="CBV101" s="42"/>
      <c r="CBW101" s="42"/>
      <c r="CBX101" s="42"/>
      <c r="CBY101" s="42"/>
      <c r="CBZ101" s="42"/>
      <c r="CCA101" s="42"/>
      <c r="CCB101" s="42"/>
      <c r="CCC101" s="42"/>
      <c r="CCD101" s="42"/>
      <c r="CCE101" s="42"/>
      <c r="CCF101" s="42"/>
      <c r="CCG101" s="42"/>
      <c r="CCH101" s="42"/>
      <c r="CCI101" s="42"/>
      <c r="CCJ101" s="42"/>
      <c r="CCK101" s="42"/>
      <c r="CCL101" s="42"/>
      <c r="CCM101" s="42"/>
      <c r="CCN101" s="42"/>
      <c r="CCO101" s="42"/>
      <c r="CCP101" s="42"/>
      <c r="CCQ101" s="42"/>
      <c r="CCR101" s="42"/>
      <c r="CCS101" s="42"/>
      <c r="CCT101" s="42"/>
      <c r="CCU101" s="42"/>
      <c r="CCV101" s="42"/>
      <c r="CCW101" s="42"/>
      <c r="CCX101" s="42"/>
      <c r="CCY101" s="42"/>
      <c r="CCZ101" s="42"/>
      <c r="CDA101" s="42"/>
      <c r="CDB101" s="42"/>
      <c r="CDC101" s="42"/>
      <c r="CDD101" s="42"/>
      <c r="CDE101" s="42"/>
      <c r="CDF101" s="42"/>
      <c r="CDG101" s="42"/>
      <c r="CDH101" s="42"/>
      <c r="CDI101" s="42"/>
      <c r="CDJ101" s="42"/>
      <c r="CDK101" s="42"/>
      <c r="CDL101" s="42"/>
      <c r="CDM101" s="42"/>
      <c r="CDN101" s="42"/>
      <c r="CDO101" s="42"/>
      <c r="CDP101" s="42"/>
      <c r="CDQ101" s="42"/>
      <c r="CDR101" s="42"/>
      <c r="CDS101" s="42"/>
      <c r="CDT101" s="42"/>
      <c r="CDU101" s="42"/>
      <c r="CDV101" s="42"/>
      <c r="CDW101" s="42"/>
      <c r="CDX101" s="42"/>
      <c r="CDY101" s="42"/>
      <c r="CDZ101" s="42"/>
      <c r="CEA101" s="42"/>
      <c r="CEB101" s="42"/>
      <c r="CEC101" s="42"/>
      <c r="CED101" s="42"/>
      <c r="CEE101" s="42"/>
      <c r="CEF101" s="42"/>
      <c r="CEG101" s="42"/>
      <c r="CEH101" s="42"/>
      <c r="CEI101" s="42"/>
      <c r="CEJ101" s="42"/>
      <c r="CEK101" s="42"/>
      <c r="CEL101" s="42"/>
      <c r="CEM101" s="42"/>
      <c r="CEN101" s="42"/>
      <c r="CEO101" s="42"/>
      <c r="CEP101" s="42"/>
      <c r="CEQ101" s="42"/>
      <c r="CER101" s="42"/>
      <c r="CES101" s="42"/>
      <c r="CET101" s="42"/>
      <c r="CEU101" s="42"/>
      <c r="CEV101" s="42"/>
      <c r="CEW101" s="42"/>
      <c r="CEX101" s="42"/>
      <c r="CEY101" s="42"/>
      <c r="CEZ101" s="42"/>
      <c r="CFA101" s="42"/>
      <c r="CFB101" s="42"/>
      <c r="CFC101" s="42"/>
      <c r="CFD101" s="42"/>
      <c r="CFE101" s="42"/>
      <c r="CFF101" s="42"/>
      <c r="CFG101" s="42"/>
      <c r="CFH101" s="42"/>
      <c r="CFI101" s="42"/>
      <c r="CFJ101" s="42"/>
      <c r="CFK101" s="42"/>
      <c r="CFL101" s="42"/>
      <c r="CFM101" s="42"/>
      <c r="CFN101" s="42"/>
      <c r="CFO101" s="42"/>
      <c r="CFP101" s="42"/>
      <c r="CFQ101" s="42"/>
      <c r="CFR101" s="42"/>
      <c r="CFS101" s="42"/>
      <c r="CFT101" s="42"/>
      <c r="CFU101" s="42"/>
      <c r="CFV101" s="42"/>
      <c r="CFW101" s="42"/>
      <c r="CFX101" s="42"/>
      <c r="CFY101" s="42"/>
      <c r="CFZ101" s="42"/>
      <c r="CGA101" s="42"/>
      <c r="CGB101" s="42"/>
      <c r="CGC101" s="42"/>
      <c r="CGD101" s="42"/>
      <c r="CGE101" s="42"/>
      <c r="CGF101" s="42"/>
      <c r="CGG101" s="42"/>
      <c r="CGH101" s="42"/>
      <c r="CGI101" s="42"/>
      <c r="CGJ101" s="42"/>
      <c r="CGK101" s="42"/>
      <c r="CGL101" s="42"/>
      <c r="CGM101" s="42"/>
      <c r="CGN101" s="42"/>
      <c r="CGO101" s="42"/>
      <c r="CGP101" s="42"/>
      <c r="CGQ101" s="42"/>
      <c r="CGR101" s="42"/>
      <c r="CGS101" s="42"/>
      <c r="CGT101" s="42"/>
      <c r="CGU101" s="42"/>
      <c r="CGV101" s="42"/>
      <c r="CGW101" s="42"/>
      <c r="CGX101" s="42"/>
      <c r="CGY101" s="42"/>
      <c r="CGZ101" s="42"/>
      <c r="CHA101" s="42"/>
      <c r="CHB101" s="42"/>
      <c r="CHC101" s="42"/>
      <c r="CHD101" s="42"/>
      <c r="CHE101" s="42"/>
      <c r="CHF101" s="42"/>
      <c r="CHG101" s="42"/>
      <c r="CHH101" s="42"/>
      <c r="CHI101" s="42"/>
      <c r="CHJ101" s="42"/>
      <c r="CHK101" s="42"/>
      <c r="CHL101" s="42"/>
      <c r="CHM101" s="42"/>
      <c r="CHN101" s="42"/>
      <c r="CHO101" s="42"/>
      <c r="CHP101" s="42"/>
      <c r="CHQ101" s="42"/>
      <c r="CHR101" s="42"/>
      <c r="CHS101" s="42"/>
      <c r="CHT101" s="42"/>
      <c r="CHU101" s="42"/>
      <c r="CHV101" s="42"/>
      <c r="CHW101" s="42"/>
      <c r="CHX101" s="42"/>
      <c r="CHY101" s="42"/>
      <c r="CHZ101" s="42"/>
      <c r="CIA101" s="42"/>
      <c r="CIB101" s="42"/>
      <c r="CIC101" s="42"/>
      <c r="CID101" s="42"/>
      <c r="CIE101" s="42"/>
      <c r="CIF101" s="42"/>
      <c r="CIG101" s="42"/>
      <c r="CIH101" s="42"/>
      <c r="CII101" s="42"/>
      <c r="CIJ101" s="42"/>
      <c r="CIK101" s="42"/>
      <c r="CIL101" s="42"/>
      <c r="CIM101" s="42"/>
      <c r="CIN101" s="42"/>
      <c r="CIO101" s="42"/>
      <c r="CIP101" s="42"/>
      <c r="CIQ101" s="42"/>
      <c r="CIR101" s="42"/>
      <c r="CIS101" s="42"/>
      <c r="CIT101" s="42"/>
      <c r="CIU101" s="42"/>
      <c r="CIV101" s="42"/>
      <c r="CIW101" s="42"/>
      <c r="CIX101" s="42"/>
      <c r="CIY101" s="42"/>
      <c r="CIZ101" s="42"/>
      <c r="CJA101" s="42"/>
      <c r="CJB101" s="42"/>
      <c r="CJC101" s="42"/>
      <c r="CJD101" s="42"/>
      <c r="CJE101" s="42"/>
      <c r="CJF101" s="42"/>
      <c r="CJG101" s="42"/>
      <c r="CJH101" s="42"/>
      <c r="CJI101" s="42"/>
      <c r="CJJ101" s="42"/>
      <c r="CJK101" s="42"/>
      <c r="CJL101" s="42"/>
      <c r="CJM101" s="42"/>
      <c r="CJN101" s="42"/>
      <c r="CJO101" s="42"/>
      <c r="CJP101" s="42"/>
      <c r="CJQ101" s="42"/>
      <c r="CJR101" s="42"/>
      <c r="CJS101" s="42"/>
      <c r="CJT101" s="42"/>
      <c r="CJU101" s="42"/>
      <c r="CJV101" s="42"/>
      <c r="CJW101" s="42"/>
      <c r="CJX101" s="42"/>
      <c r="CJY101" s="42"/>
      <c r="CJZ101" s="42"/>
      <c r="CKA101" s="42"/>
      <c r="CKB101" s="42"/>
      <c r="CKC101" s="42"/>
      <c r="CKD101" s="42"/>
      <c r="CKE101" s="42"/>
      <c r="CKF101" s="42"/>
      <c r="CKG101" s="42"/>
      <c r="CKH101" s="42"/>
      <c r="CKI101" s="42"/>
      <c r="CKJ101" s="42"/>
      <c r="CKK101" s="42"/>
      <c r="CKL101" s="42"/>
      <c r="CKM101" s="42"/>
      <c r="CKN101" s="42"/>
      <c r="CKO101" s="42"/>
      <c r="CKP101" s="42"/>
      <c r="CKQ101" s="42"/>
      <c r="CKR101" s="42"/>
      <c r="CKS101" s="42"/>
      <c r="CKT101" s="42"/>
      <c r="CKU101" s="42"/>
      <c r="CKV101" s="42"/>
      <c r="CKW101" s="42"/>
      <c r="CKX101" s="42"/>
      <c r="CKY101" s="42"/>
      <c r="CKZ101" s="42"/>
      <c r="CLA101" s="42"/>
      <c r="CLB101" s="42"/>
      <c r="CLC101" s="42"/>
      <c r="CLD101" s="42"/>
      <c r="CLE101" s="42"/>
      <c r="CLF101" s="42"/>
      <c r="CLG101" s="42"/>
      <c r="CLH101" s="42"/>
      <c r="CLI101" s="42"/>
      <c r="CLJ101" s="42"/>
      <c r="CLK101" s="42"/>
      <c r="CLL101" s="42"/>
      <c r="CLM101" s="42"/>
      <c r="CLN101" s="42"/>
      <c r="CLO101" s="42"/>
      <c r="CLP101" s="42"/>
      <c r="CLQ101" s="42"/>
      <c r="CLR101" s="42"/>
      <c r="CLS101" s="42"/>
      <c r="CLT101" s="42"/>
      <c r="CLU101" s="42"/>
      <c r="CLV101" s="42"/>
      <c r="CLW101" s="42"/>
      <c r="CLX101" s="42"/>
      <c r="CLY101" s="42"/>
      <c r="CLZ101" s="42"/>
      <c r="CMA101" s="42"/>
      <c r="CMB101" s="42"/>
      <c r="CMC101" s="42"/>
      <c r="CMD101" s="42"/>
      <c r="CME101" s="42"/>
      <c r="CMF101" s="42"/>
      <c r="CMG101" s="42"/>
      <c r="CMH101" s="42"/>
      <c r="CMI101" s="42"/>
      <c r="CMJ101" s="42"/>
      <c r="CMK101" s="42"/>
      <c r="CML101" s="42"/>
      <c r="CMM101" s="42"/>
      <c r="CMN101" s="42"/>
      <c r="CMO101" s="42"/>
      <c r="CMP101" s="42"/>
      <c r="CMQ101" s="42"/>
      <c r="CMR101" s="42"/>
      <c r="CMS101" s="42"/>
      <c r="CMT101" s="42"/>
      <c r="CMU101" s="42"/>
      <c r="CMV101" s="42"/>
      <c r="CMW101" s="42"/>
      <c r="CMX101" s="42"/>
      <c r="CMY101" s="42"/>
      <c r="CMZ101" s="42"/>
      <c r="CNA101" s="42"/>
      <c r="CNB101" s="42"/>
      <c r="CNC101" s="42"/>
      <c r="CND101" s="42"/>
      <c r="CNE101" s="42"/>
      <c r="CNF101" s="42"/>
      <c r="CNG101" s="42"/>
      <c r="CNH101" s="42"/>
      <c r="CNI101" s="42"/>
      <c r="CNJ101" s="42"/>
      <c r="CNK101" s="42"/>
      <c r="CNL101" s="42"/>
      <c r="CNM101" s="42"/>
      <c r="CNN101" s="42"/>
      <c r="CNO101" s="42"/>
      <c r="CNP101" s="42"/>
      <c r="CNQ101" s="42"/>
      <c r="CNR101" s="42"/>
      <c r="CNS101" s="42"/>
      <c r="CNT101" s="42"/>
      <c r="CNU101" s="42"/>
      <c r="CNV101" s="42"/>
      <c r="CNW101" s="42"/>
      <c r="CNX101" s="42"/>
      <c r="CNY101" s="42"/>
      <c r="CNZ101" s="42"/>
      <c r="COA101" s="42"/>
      <c r="COB101" s="42"/>
      <c r="COC101" s="42"/>
      <c r="COD101" s="42"/>
      <c r="COE101" s="42"/>
      <c r="COF101" s="42"/>
      <c r="COG101" s="42"/>
      <c r="COH101" s="42"/>
      <c r="COI101" s="42"/>
      <c r="COJ101" s="42"/>
      <c r="COK101" s="42"/>
      <c r="COL101" s="42"/>
      <c r="COM101" s="42"/>
      <c r="CON101" s="42"/>
      <c r="COO101" s="42"/>
      <c r="COP101" s="42"/>
      <c r="COQ101" s="42"/>
      <c r="COR101" s="42"/>
      <c r="COS101" s="42"/>
      <c r="COT101" s="42"/>
      <c r="COU101" s="42"/>
      <c r="COV101" s="42"/>
      <c r="COW101" s="42"/>
      <c r="COX101" s="42"/>
      <c r="COY101" s="42"/>
      <c r="COZ101" s="42"/>
      <c r="CPA101" s="42"/>
      <c r="CPB101" s="42"/>
      <c r="CPC101" s="42"/>
      <c r="CPD101" s="42"/>
      <c r="CPE101" s="42"/>
      <c r="CPF101" s="42"/>
      <c r="CPG101" s="42"/>
      <c r="CPH101" s="42"/>
      <c r="CPI101" s="42"/>
      <c r="CPJ101" s="42"/>
      <c r="CPK101" s="42"/>
      <c r="CPL101" s="42"/>
      <c r="CPM101" s="42"/>
      <c r="CPN101" s="42"/>
      <c r="CPO101" s="42"/>
      <c r="CPP101" s="42"/>
      <c r="CPQ101" s="42"/>
      <c r="CPR101" s="42"/>
      <c r="CPS101" s="42"/>
      <c r="CPT101" s="42"/>
      <c r="CPU101" s="42"/>
      <c r="CPV101" s="42"/>
      <c r="CPW101" s="42"/>
      <c r="CPX101" s="42"/>
      <c r="CPY101" s="42"/>
      <c r="CPZ101" s="42"/>
      <c r="CQA101" s="42"/>
      <c r="CQB101" s="42"/>
      <c r="CQC101" s="42"/>
      <c r="CQD101" s="42"/>
      <c r="CQE101" s="42"/>
      <c r="CQF101" s="42"/>
      <c r="CQG101" s="42"/>
      <c r="CQH101" s="42"/>
      <c r="CQI101" s="42"/>
      <c r="CQJ101" s="42"/>
      <c r="CQK101" s="42"/>
      <c r="CQL101" s="42"/>
      <c r="CQM101" s="42"/>
      <c r="CQN101" s="42"/>
      <c r="CQO101" s="42"/>
      <c r="CQP101" s="42"/>
      <c r="CQQ101" s="42"/>
      <c r="CQR101" s="42"/>
      <c r="CQS101" s="42"/>
      <c r="CQT101" s="42"/>
      <c r="CQU101" s="42"/>
      <c r="CQV101" s="42"/>
      <c r="CQW101" s="42"/>
      <c r="CQX101" s="42"/>
      <c r="CQY101" s="42"/>
      <c r="CQZ101" s="42"/>
      <c r="CRA101" s="42"/>
      <c r="CRB101" s="42"/>
      <c r="CRC101" s="42"/>
      <c r="CRD101" s="42"/>
      <c r="CRE101" s="42"/>
      <c r="CRF101" s="42"/>
      <c r="CRG101" s="42"/>
      <c r="CRH101" s="42"/>
      <c r="CRI101" s="42"/>
      <c r="CRJ101" s="42"/>
      <c r="CRK101" s="42"/>
      <c r="CRL101" s="42"/>
      <c r="CRM101" s="42"/>
      <c r="CRN101" s="42"/>
      <c r="CRO101" s="42"/>
      <c r="CRP101" s="42"/>
      <c r="CRQ101" s="42"/>
      <c r="CRR101" s="42"/>
      <c r="CRS101" s="42"/>
      <c r="CRT101" s="42"/>
      <c r="CRU101" s="42"/>
      <c r="CRV101" s="42"/>
      <c r="CRW101" s="42"/>
      <c r="CRX101" s="42"/>
      <c r="CRY101" s="42"/>
      <c r="CRZ101" s="42"/>
      <c r="CSA101" s="42"/>
      <c r="CSB101" s="42"/>
      <c r="CSC101" s="42"/>
      <c r="CSD101" s="42"/>
      <c r="CSE101" s="42"/>
      <c r="CSF101" s="42"/>
      <c r="CSG101" s="42"/>
      <c r="CSH101" s="42"/>
      <c r="CSI101" s="42"/>
      <c r="CSJ101" s="42"/>
      <c r="CSK101" s="42"/>
      <c r="CSL101" s="42"/>
      <c r="CSM101" s="42"/>
      <c r="CSN101" s="42"/>
      <c r="CSO101" s="42"/>
      <c r="CSP101" s="42"/>
      <c r="CSQ101" s="42"/>
      <c r="CSR101" s="42"/>
      <c r="CSS101" s="42"/>
      <c r="CST101" s="42"/>
      <c r="CSU101" s="42"/>
      <c r="CSV101" s="42"/>
      <c r="CSW101" s="42"/>
      <c r="CSX101" s="42"/>
      <c r="CSY101" s="42"/>
      <c r="CSZ101" s="42"/>
      <c r="CTA101" s="42"/>
      <c r="CTB101" s="42"/>
      <c r="CTC101" s="42"/>
      <c r="CTD101" s="42"/>
      <c r="CTE101" s="42"/>
      <c r="CTF101" s="42"/>
      <c r="CTG101" s="42"/>
      <c r="CTH101" s="42"/>
      <c r="CTI101" s="42"/>
      <c r="CTJ101" s="42"/>
      <c r="CTK101" s="42"/>
      <c r="CTL101" s="42"/>
      <c r="CTM101" s="42"/>
      <c r="CTN101" s="42"/>
      <c r="CTO101" s="42"/>
      <c r="CTP101" s="42"/>
      <c r="CTQ101" s="42"/>
      <c r="CTR101" s="42"/>
      <c r="CTS101" s="42"/>
      <c r="CTT101" s="42"/>
      <c r="CTU101" s="42"/>
      <c r="CTV101" s="42"/>
      <c r="CTW101" s="42"/>
      <c r="CTX101" s="42"/>
      <c r="CTY101" s="42"/>
      <c r="CTZ101" s="42"/>
      <c r="CUA101" s="42"/>
      <c r="CUB101" s="42"/>
      <c r="CUC101" s="42"/>
      <c r="CUD101" s="42"/>
      <c r="CUE101" s="42"/>
      <c r="CUF101" s="42"/>
      <c r="CUG101" s="42"/>
      <c r="CUH101" s="42"/>
      <c r="CUI101" s="42"/>
      <c r="CUJ101" s="42"/>
      <c r="CUK101" s="42"/>
      <c r="CUL101" s="42"/>
      <c r="CUM101" s="42"/>
      <c r="CUN101" s="42"/>
      <c r="CUO101" s="42"/>
      <c r="CUP101" s="42"/>
      <c r="CUQ101" s="42"/>
      <c r="CUR101" s="42"/>
      <c r="CUS101" s="42"/>
      <c r="CUT101" s="42"/>
      <c r="CUU101" s="42"/>
      <c r="CUV101" s="42"/>
      <c r="CUW101" s="42"/>
      <c r="CUX101" s="42"/>
      <c r="CUY101" s="42"/>
      <c r="CUZ101" s="42"/>
      <c r="CVA101" s="42"/>
      <c r="CVB101" s="42"/>
      <c r="CVC101" s="42"/>
      <c r="CVD101" s="42"/>
      <c r="CVE101" s="42"/>
      <c r="CVF101" s="42"/>
      <c r="CVG101" s="42"/>
      <c r="CVH101" s="42"/>
      <c r="CVI101" s="42"/>
      <c r="CVJ101" s="42"/>
      <c r="CVK101" s="42"/>
      <c r="CVL101" s="42"/>
      <c r="CVM101" s="42"/>
      <c r="CVN101" s="42"/>
      <c r="CVO101" s="42"/>
      <c r="CVP101" s="42"/>
      <c r="CVQ101" s="42"/>
      <c r="CVR101" s="42"/>
      <c r="CVS101" s="42"/>
      <c r="CVT101" s="42"/>
      <c r="CVU101" s="42"/>
      <c r="CVV101" s="42"/>
      <c r="CVW101" s="42"/>
      <c r="CVX101" s="42"/>
      <c r="CVY101" s="42"/>
      <c r="CVZ101" s="42"/>
      <c r="CWA101" s="42"/>
      <c r="CWB101" s="42"/>
      <c r="CWC101" s="42"/>
      <c r="CWD101" s="42"/>
      <c r="CWE101" s="42"/>
      <c r="CWF101" s="42"/>
      <c r="CWG101" s="42"/>
      <c r="CWH101" s="42"/>
      <c r="CWI101" s="42"/>
      <c r="CWJ101" s="42"/>
      <c r="CWK101" s="42"/>
      <c r="CWL101" s="42"/>
      <c r="CWM101" s="42"/>
      <c r="CWN101" s="42"/>
      <c r="CWO101" s="42"/>
      <c r="CWP101" s="42"/>
      <c r="CWQ101" s="42"/>
      <c r="CWR101" s="42"/>
      <c r="CWS101" s="42"/>
      <c r="CWT101" s="42"/>
      <c r="CWU101" s="42"/>
      <c r="CWV101" s="42"/>
      <c r="CWW101" s="42"/>
      <c r="CWX101" s="42"/>
      <c r="CWY101" s="42"/>
      <c r="CWZ101" s="42"/>
      <c r="CXA101" s="42"/>
      <c r="CXB101" s="42"/>
      <c r="CXC101" s="42"/>
      <c r="CXD101" s="42"/>
      <c r="CXE101" s="42"/>
      <c r="CXF101" s="42"/>
      <c r="CXG101" s="42"/>
      <c r="CXH101" s="42"/>
      <c r="CXI101" s="42"/>
      <c r="CXJ101" s="42"/>
      <c r="CXK101" s="42"/>
      <c r="CXL101" s="42"/>
      <c r="CXM101" s="42"/>
      <c r="CXN101" s="42"/>
      <c r="CXO101" s="42"/>
      <c r="CXP101" s="42"/>
      <c r="CXQ101" s="42"/>
      <c r="CXR101" s="42"/>
      <c r="CXS101" s="42"/>
      <c r="CXT101" s="42"/>
      <c r="CXU101" s="42"/>
      <c r="CXV101" s="42"/>
      <c r="CXW101" s="42"/>
      <c r="CXX101" s="42"/>
      <c r="CXY101" s="42"/>
      <c r="CXZ101" s="42"/>
      <c r="CYA101" s="42"/>
      <c r="CYB101" s="42"/>
      <c r="CYC101" s="42"/>
      <c r="CYD101" s="42"/>
      <c r="CYE101" s="42"/>
      <c r="CYF101" s="42"/>
      <c r="CYG101" s="42"/>
      <c r="CYH101" s="42"/>
      <c r="CYI101" s="42"/>
      <c r="CYJ101" s="42"/>
      <c r="CYK101" s="42"/>
      <c r="CYL101" s="42"/>
      <c r="CYM101" s="42"/>
      <c r="CYN101" s="42"/>
      <c r="CYO101" s="42"/>
      <c r="CYP101" s="42"/>
      <c r="CYQ101" s="42"/>
      <c r="CYR101" s="42"/>
      <c r="CYS101" s="42"/>
      <c r="CYT101" s="42"/>
      <c r="CYU101" s="42"/>
      <c r="CYV101" s="42"/>
      <c r="CYW101" s="42"/>
      <c r="CYX101" s="42"/>
      <c r="CYY101" s="42"/>
      <c r="CYZ101" s="42"/>
      <c r="CZA101" s="42"/>
      <c r="CZB101" s="42"/>
      <c r="CZC101" s="42"/>
      <c r="CZD101" s="42"/>
      <c r="CZE101" s="42"/>
      <c r="CZF101" s="42"/>
      <c r="CZG101" s="42"/>
      <c r="CZH101" s="42"/>
      <c r="CZI101" s="42"/>
      <c r="CZJ101" s="42"/>
      <c r="CZK101" s="42"/>
      <c r="CZL101" s="42"/>
      <c r="CZM101" s="42"/>
      <c r="CZN101" s="42"/>
      <c r="CZO101" s="42"/>
      <c r="CZP101" s="42"/>
      <c r="CZQ101" s="42"/>
      <c r="CZR101" s="42"/>
      <c r="CZS101" s="42"/>
      <c r="CZT101" s="42"/>
      <c r="CZU101" s="42"/>
      <c r="CZV101" s="42"/>
      <c r="CZW101" s="42"/>
      <c r="CZX101" s="42"/>
      <c r="CZY101" s="42"/>
      <c r="CZZ101" s="42"/>
      <c r="DAA101" s="42"/>
      <c r="DAB101" s="42"/>
      <c r="DAC101" s="42"/>
      <c r="DAD101" s="42"/>
      <c r="DAE101" s="42"/>
      <c r="DAF101" s="42"/>
      <c r="DAG101" s="42"/>
      <c r="DAH101" s="42"/>
      <c r="DAI101" s="42"/>
      <c r="DAJ101" s="42"/>
      <c r="DAK101" s="42"/>
      <c r="DAL101" s="42"/>
      <c r="DAM101" s="42"/>
      <c r="DAN101" s="42"/>
      <c r="DAO101" s="42"/>
      <c r="DAP101" s="42"/>
      <c r="DAQ101" s="42"/>
      <c r="DAR101" s="42"/>
      <c r="DAS101" s="42"/>
      <c r="DAT101" s="42"/>
      <c r="DAU101" s="42"/>
      <c r="DAV101" s="42"/>
      <c r="DAW101" s="42"/>
      <c r="DAX101" s="42"/>
      <c r="DAY101" s="42"/>
      <c r="DAZ101" s="42"/>
      <c r="DBA101" s="42"/>
      <c r="DBB101" s="42"/>
      <c r="DBC101" s="42"/>
      <c r="DBD101" s="42"/>
      <c r="DBE101" s="42"/>
      <c r="DBF101" s="42"/>
      <c r="DBG101" s="42"/>
      <c r="DBH101" s="42"/>
      <c r="DBI101" s="42"/>
      <c r="DBJ101" s="42"/>
      <c r="DBK101" s="42"/>
      <c r="DBL101" s="42"/>
      <c r="DBM101" s="42"/>
      <c r="DBN101" s="42"/>
      <c r="DBO101" s="42"/>
      <c r="DBP101" s="42"/>
      <c r="DBQ101" s="42"/>
      <c r="DBR101" s="42"/>
      <c r="DBS101" s="42"/>
      <c r="DBT101" s="42"/>
      <c r="DBU101" s="42"/>
      <c r="DBV101" s="42"/>
      <c r="DBW101" s="42"/>
      <c r="DBX101" s="42"/>
      <c r="DBY101" s="42"/>
      <c r="DBZ101" s="42"/>
      <c r="DCA101" s="42"/>
      <c r="DCB101" s="42"/>
      <c r="DCC101" s="42"/>
      <c r="DCD101" s="42"/>
      <c r="DCE101" s="42"/>
      <c r="DCF101" s="42"/>
      <c r="DCG101" s="42"/>
      <c r="DCH101" s="42"/>
      <c r="DCI101" s="42"/>
      <c r="DCJ101" s="42"/>
      <c r="DCK101" s="42"/>
      <c r="DCL101" s="42"/>
      <c r="DCM101" s="42"/>
      <c r="DCN101" s="42"/>
      <c r="DCO101" s="42"/>
      <c r="DCP101" s="42"/>
      <c r="DCQ101" s="42"/>
      <c r="DCR101" s="42"/>
      <c r="DCS101" s="42"/>
      <c r="DCT101" s="42"/>
      <c r="DCU101" s="42"/>
      <c r="DCV101" s="42"/>
      <c r="DCW101" s="42"/>
      <c r="DCX101" s="42"/>
      <c r="DCY101" s="42"/>
      <c r="DCZ101" s="42"/>
      <c r="DDA101" s="42"/>
      <c r="DDB101" s="42"/>
      <c r="DDC101" s="42"/>
      <c r="DDD101" s="42"/>
      <c r="DDE101" s="42"/>
      <c r="DDF101" s="42"/>
      <c r="DDG101" s="42"/>
      <c r="DDH101" s="42"/>
      <c r="DDI101" s="42"/>
      <c r="DDJ101" s="42"/>
      <c r="DDK101" s="42"/>
      <c r="DDL101" s="42"/>
      <c r="DDM101" s="42"/>
      <c r="DDN101" s="42"/>
      <c r="DDO101" s="42"/>
      <c r="DDP101" s="42"/>
      <c r="DDQ101" s="42"/>
      <c r="DDR101" s="42"/>
      <c r="DDS101" s="42"/>
      <c r="DDT101" s="42"/>
      <c r="DDU101" s="42"/>
      <c r="DDV101" s="42"/>
      <c r="DDW101" s="42"/>
      <c r="DDX101" s="42"/>
      <c r="DDY101" s="42"/>
      <c r="DDZ101" s="42"/>
      <c r="DEA101" s="42"/>
      <c r="DEB101" s="42"/>
      <c r="DEC101" s="42"/>
      <c r="DED101" s="42"/>
      <c r="DEE101" s="42"/>
      <c r="DEF101" s="42"/>
      <c r="DEG101" s="42"/>
      <c r="DEH101" s="42"/>
      <c r="DEI101" s="42"/>
      <c r="DEJ101" s="42"/>
      <c r="DEK101" s="42"/>
      <c r="DEL101" s="42"/>
      <c r="DEM101" s="42"/>
      <c r="DEN101" s="42"/>
      <c r="DEO101" s="42"/>
      <c r="DEP101" s="42"/>
      <c r="DEQ101" s="42"/>
      <c r="DER101" s="42"/>
      <c r="DES101" s="42"/>
      <c r="DET101" s="42"/>
      <c r="DEU101" s="42"/>
      <c r="DEV101" s="42"/>
      <c r="DEW101" s="42"/>
      <c r="DEX101" s="42"/>
      <c r="DEY101" s="42"/>
      <c r="DEZ101" s="42"/>
      <c r="DFA101" s="42"/>
      <c r="DFB101" s="42"/>
      <c r="DFC101" s="42"/>
      <c r="DFD101" s="42"/>
      <c r="DFE101" s="42"/>
      <c r="DFF101" s="42"/>
      <c r="DFG101" s="42"/>
      <c r="DFH101" s="42"/>
      <c r="DFI101" s="42"/>
      <c r="DFJ101" s="42"/>
      <c r="DFK101" s="42"/>
      <c r="DFL101" s="42"/>
      <c r="DFM101" s="42"/>
      <c r="DFN101" s="42"/>
      <c r="DFO101" s="42"/>
      <c r="DFP101" s="42"/>
      <c r="DFQ101" s="42"/>
      <c r="DFR101" s="42"/>
      <c r="DFS101" s="42"/>
      <c r="DFT101" s="42"/>
      <c r="DFU101" s="42"/>
      <c r="DFV101" s="42"/>
      <c r="DFW101" s="42"/>
      <c r="DFX101" s="42"/>
      <c r="DFY101" s="42"/>
      <c r="DFZ101" s="42"/>
      <c r="DGA101" s="42"/>
      <c r="DGB101" s="42"/>
      <c r="DGC101" s="42"/>
      <c r="DGD101" s="42"/>
      <c r="DGE101" s="42"/>
      <c r="DGF101" s="42"/>
      <c r="DGG101" s="42"/>
      <c r="DGH101" s="42"/>
      <c r="DGI101" s="42"/>
      <c r="DGJ101" s="42"/>
      <c r="DGK101" s="42"/>
      <c r="DGL101" s="42"/>
      <c r="DGM101" s="42"/>
      <c r="DGN101" s="42"/>
      <c r="DGO101" s="42"/>
      <c r="DGP101" s="42"/>
      <c r="DGQ101" s="42"/>
      <c r="DGR101" s="42"/>
      <c r="DGS101" s="42"/>
      <c r="DGT101" s="42"/>
      <c r="DGU101" s="42"/>
      <c r="DGV101" s="42"/>
      <c r="DGW101" s="42"/>
      <c r="DGX101" s="42"/>
      <c r="DGY101" s="42"/>
      <c r="DGZ101" s="42"/>
      <c r="DHA101" s="42"/>
      <c r="DHB101" s="42"/>
      <c r="DHC101" s="42"/>
      <c r="DHD101" s="42"/>
      <c r="DHE101" s="42"/>
      <c r="DHF101" s="42"/>
      <c r="DHG101" s="42"/>
      <c r="DHH101" s="42"/>
      <c r="DHI101" s="42"/>
      <c r="DHJ101" s="42"/>
      <c r="DHK101" s="42"/>
      <c r="DHL101" s="42"/>
      <c r="DHM101" s="42"/>
      <c r="DHN101" s="42"/>
      <c r="DHO101" s="42"/>
      <c r="DHP101" s="42"/>
      <c r="DHQ101" s="42"/>
      <c r="DHR101" s="42"/>
      <c r="DHS101" s="42"/>
      <c r="DHT101" s="42"/>
      <c r="DHU101" s="42"/>
      <c r="DHV101" s="42"/>
      <c r="DHW101" s="42"/>
      <c r="DHX101" s="42"/>
      <c r="DHY101" s="42"/>
      <c r="DHZ101" s="42"/>
      <c r="DIA101" s="42"/>
      <c r="DIB101" s="42"/>
      <c r="DIC101" s="42"/>
      <c r="DID101" s="42"/>
      <c r="DIE101" s="42"/>
      <c r="DIF101" s="42"/>
      <c r="DIG101" s="42"/>
      <c r="DIH101" s="42"/>
      <c r="DII101" s="42"/>
      <c r="DIJ101" s="42"/>
      <c r="DIK101" s="42"/>
      <c r="DIL101" s="42"/>
      <c r="DIM101" s="42"/>
      <c r="DIN101" s="42"/>
      <c r="DIO101" s="42"/>
      <c r="DIP101" s="42"/>
      <c r="DIQ101" s="42"/>
      <c r="DIR101" s="42"/>
      <c r="DIS101" s="42"/>
      <c r="DIT101" s="42"/>
      <c r="DIU101" s="42"/>
      <c r="DIV101" s="42"/>
      <c r="DIW101" s="42"/>
      <c r="DIX101" s="42"/>
      <c r="DIY101" s="42"/>
      <c r="DIZ101" s="42"/>
      <c r="DJA101" s="42"/>
      <c r="DJB101" s="42"/>
      <c r="DJC101" s="42"/>
      <c r="DJD101" s="42"/>
      <c r="DJE101" s="42"/>
      <c r="DJF101" s="42"/>
      <c r="DJG101" s="42"/>
      <c r="DJH101" s="42"/>
      <c r="DJI101" s="42"/>
      <c r="DJJ101" s="42"/>
      <c r="DJK101" s="42"/>
      <c r="DJL101" s="42"/>
      <c r="DJM101" s="42"/>
      <c r="DJN101" s="42"/>
      <c r="DJO101" s="42"/>
      <c r="DJP101" s="42"/>
      <c r="DJQ101" s="42"/>
      <c r="DJR101" s="42"/>
      <c r="DJS101" s="42"/>
      <c r="DJT101" s="42"/>
      <c r="DJU101" s="42"/>
      <c r="DJV101" s="42"/>
      <c r="DJW101" s="42"/>
      <c r="DJX101" s="42"/>
      <c r="DJY101" s="42"/>
      <c r="DJZ101" s="42"/>
      <c r="DKA101" s="42"/>
      <c r="DKB101" s="42"/>
      <c r="DKC101" s="42"/>
      <c r="DKD101" s="42"/>
      <c r="DKE101" s="42"/>
      <c r="DKF101" s="42"/>
      <c r="DKG101" s="42"/>
      <c r="DKH101" s="42"/>
      <c r="DKI101" s="42"/>
      <c r="DKJ101" s="42"/>
      <c r="DKK101" s="42"/>
      <c r="DKL101" s="42"/>
      <c r="DKM101" s="42"/>
      <c r="DKN101" s="42"/>
      <c r="DKO101" s="42"/>
      <c r="DKP101" s="42"/>
      <c r="DKQ101" s="42"/>
      <c r="DKR101" s="42"/>
      <c r="DKS101" s="42"/>
      <c r="DKT101" s="42"/>
      <c r="DKU101" s="42"/>
      <c r="DKV101" s="42"/>
      <c r="DKW101" s="42"/>
      <c r="DKX101" s="42"/>
      <c r="DKY101" s="42"/>
      <c r="DKZ101" s="42"/>
      <c r="DLA101" s="42"/>
      <c r="DLB101" s="42"/>
      <c r="DLC101" s="42"/>
      <c r="DLD101" s="42"/>
      <c r="DLE101" s="42"/>
      <c r="DLF101" s="42"/>
      <c r="DLG101" s="42"/>
      <c r="DLH101" s="42"/>
      <c r="DLI101" s="42"/>
      <c r="DLJ101" s="42"/>
      <c r="DLK101" s="42"/>
      <c r="DLL101" s="42"/>
      <c r="DLM101" s="42"/>
      <c r="DLN101" s="42"/>
      <c r="DLO101" s="42"/>
      <c r="DLP101" s="42"/>
      <c r="DLQ101" s="42"/>
      <c r="DLR101" s="42"/>
      <c r="DLS101" s="42"/>
      <c r="DLT101" s="42"/>
      <c r="DLU101" s="42"/>
      <c r="DLV101" s="42"/>
      <c r="DLW101" s="42"/>
      <c r="DLX101" s="42"/>
      <c r="DLY101" s="42"/>
      <c r="DLZ101" s="42"/>
      <c r="DMA101" s="42"/>
      <c r="DMB101" s="42"/>
      <c r="DMC101" s="42"/>
      <c r="DMD101" s="42"/>
      <c r="DME101" s="42"/>
      <c r="DMF101" s="42"/>
      <c r="DMG101" s="42"/>
      <c r="DMH101" s="42"/>
      <c r="DMI101" s="42"/>
      <c r="DMJ101" s="42"/>
      <c r="DMK101" s="42"/>
      <c r="DML101" s="42"/>
      <c r="DMM101" s="42"/>
      <c r="DMN101" s="42"/>
      <c r="DMO101" s="42"/>
      <c r="DMP101" s="42"/>
      <c r="DMQ101" s="42"/>
      <c r="DMR101" s="42"/>
      <c r="DMS101" s="42"/>
      <c r="DMT101" s="42"/>
      <c r="DMU101" s="42"/>
      <c r="DMV101" s="42"/>
      <c r="DMW101" s="42"/>
      <c r="DMX101" s="42"/>
      <c r="DMY101" s="42"/>
      <c r="DMZ101" s="42"/>
      <c r="DNA101" s="42"/>
      <c r="DNB101" s="42"/>
      <c r="DNC101" s="42"/>
      <c r="DND101" s="42"/>
      <c r="DNE101" s="42"/>
      <c r="DNF101" s="42"/>
      <c r="DNG101" s="42"/>
      <c r="DNH101" s="42"/>
      <c r="DNI101" s="42"/>
      <c r="DNJ101" s="42"/>
      <c r="DNK101" s="42"/>
      <c r="DNL101" s="42"/>
      <c r="DNM101" s="42"/>
      <c r="DNN101" s="42"/>
      <c r="DNO101" s="42"/>
      <c r="DNP101" s="42"/>
      <c r="DNQ101" s="42"/>
      <c r="DNR101" s="42"/>
      <c r="DNS101" s="42"/>
      <c r="DNT101" s="42"/>
      <c r="DNU101" s="42"/>
      <c r="DNV101" s="42"/>
      <c r="DNW101" s="42"/>
      <c r="DNX101" s="42"/>
      <c r="DNY101" s="42"/>
      <c r="DNZ101" s="42"/>
      <c r="DOA101" s="42"/>
      <c r="DOB101" s="42"/>
      <c r="DOC101" s="42"/>
      <c r="DOD101" s="42"/>
      <c r="DOE101" s="42"/>
      <c r="DOF101" s="42"/>
      <c r="DOG101" s="42"/>
      <c r="DOH101" s="42"/>
      <c r="DOI101" s="42"/>
      <c r="DOJ101" s="42"/>
      <c r="DOK101" s="42"/>
      <c r="DOL101" s="42"/>
      <c r="DOM101" s="42"/>
      <c r="DON101" s="42"/>
      <c r="DOO101" s="42"/>
      <c r="DOP101" s="42"/>
      <c r="DOQ101" s="42"/>
      <c r="DOR101" s="42"/>
      <c r="DOS101" s="42"/>
      <c r="DOT101" s="42"/>
      <c r="DOU101" s="42"/>
      <c r="DOV101" s="42"/>
      <c r="DOW101" s="42"/>
      <c r="DOX101" s="42"/>
      <c r="DOY101" s="42"/>
      <c r="DOZ101" s="42"/>
      <c r="DPA101" s="42"/>
      <c r="DPB101" s="42"/>
      <c r="DPC101" s="42"/>
      <c r="DPD101" s="42"/>
      <c r="DPE101" s="42"/>
      <c r="DPF101" s="42"/>
      <c r="DPG101" s="42"/>
      <c r="DPH101" s="42"/>
      <c r="DPI101" s="42"/>
      <c r="DPJ101" s="42"/>
      <c r="DPK101" s="42"/>
      <c r="DPL101" s="42"/>
      <c r="DPM101" s="42"/>
      <c r="DPN101" s="42"/>
      <c r="DPO101" s="42"/>
      <c r="DPP101" s="42"/>
      <c r="DPQ101" s="42"/>
      <c r="DPR101" s="42"/>
      <c r="DPS101" s="42"/>
      <c r="DPT101" s="42"/>
      <c r="DPU101" s="42"/>
      <c r="DPV101" s="42"/>
      <c r="DPW101" s="42"/>
      <c r="DPX101" s="42"/>
      <c r="DPY101" s="42"/>
      <c r="DPZ101" s="42"/>
      <c r="DQA101" s="42"/>
      <c r="DQB101" s="42"/>
      <c r="DQC101" s="42"/>
      <c r="DQD101" s="42"/>
      <c r="DQE101" s="42"/>
      <c r="DQF101" s="42"/>
      <c r="DQG101" s="42"/>
      <c r="DQH101" s="42"/>
      <c r="DQI101" s="42"/>
      <c r="DQJ101" s="42"/>
      <c r="DQK101" s="42"/>
      <c r="DQL101" s="42"/>
      <c r="DQM101" s="42"/>
      <c r="DQN101" s="42"/>
      <c r="DQO101" s="42"/>
      <c r="DQP101" s="42"/>
      <c r="DQQ101" s="42"/>
      <c r="DQR101" s="42"/>
      <c r="DQS101" s="42"/>
      <c r="DQT101" s="42"/>
      <c r="DQU101" s="42"/>
      <c r="DQV101" s="42"/>
      <c r="DQW101" s="42"/>
      <c r="DQX101" s="42"/>
      <c r="DQY101" s="42"/>
      <c r="DQZ101" s="42"/>
      <c r="DRA101" s="42"/>
      <c r="DRB101" s="42"/>
      <c r="DRC101" s="42"/>
      <c r="DRD101" s="42"/>
      <c r="DRE101" s="42"/>
      <c r="DRF101" s="42"/>
      <c r="DRG101" s="42"/>
      <c r="DRH101" s="42"/>
      <c r="DRI101" s="42"/>
      <c r="DRJ101" s="42"/>
      <c r="DRK101" s="42"/>
      <c r="DRL101" s="42"/>
      <c r="DRM101" s="42"/>
      <c r="DRN101" s="42"/>
      <c r="DRO101" s="42"/>
      <c r="DRP101" s="42"/>
      <c r="DRQ101" s="42"/>
      <c r="DRR101" s="42"/>
      <c r="DRS101" s="42"/>
      <c r="DRT101" s="42"/>
      <c r="DRU101" s="42"/>
      <c r="DRV101" s="42"/>
      <c r="DRW101" s="42"/>
      <c r="DRX101" s="42"/>
      <c r="DRY101" s="42"/>
      <c r="DRZ101" s="42"/>
      <c r="DSA101" s="42"/>
      <c r="DSB101" s="42"/>
      <c r="DSC101" s="42"/>
      <c r="DSD101" s="42"/>
      <c r="DSE101" s="42"/>
      <c r="DSF101" s="42"/>
      <c r="DSG101" s="42"/>
      <c r="DSH101" s="42"/>
      <c r="DSI101" s="42"/>
      <c r="DSJ101" s="42"/>
      <c r="DSK101" s="42"/>
      <c r="DSL101" s="42"/>
      <c r="DSM101" s="42"/>
      <c r="DSN101" s="42"/>
      <c r="DSO101" s="42"/>
      <c r="DSP101" s="42"/>
      <c r="DSQ101" s="42"/>
      <c r="DSR101" s="42"/>
      <c r="DSS101" s="42"/>
      <c r="DST101" s="42"/>
      <c r="DSU101" s="42"/>
      <c r="DSV101" s="42"/>
      <c r="DSW101" s="42"/>
      <c r="DSX101" s="42"/>
      <c r="DSY101" s="42"/>
      <c r="DSZ101" s="42"/>
      <c r="DTA101" s="42"/>
      <c r="DTB101" s="42"/>
      <c r="DTC101" s="42"/>
      <c r="DTD101" s="42"/>
      <c r="DTE101" s="42"/>
      <c r="DTF101" s="42"/>
      <c r="DTG101" s="42"/>
      <c r="DTH101" s="42"/>
      <c r="DTI101" s="42"/>
      <c r="DTJ101" s="42"/>
      <c r="DTK101" s="42"/>
      <c r="DTL101" s="42"/>
      <c r="DTM101" s="42"/>
      <c r="DTN101" s="42"/>
      <c r="DTO101" s="42"/>
      <c r="DTP101" s="42"/>
      <c r="DTQ101" s="42"/>
      <c r="DTR101" s="42"/>
      <c r="DTS101" s="42"/>
      <c r="DTT101" s="42"/>
      <c r="DTU101" s="42"/>
      <c r="DTV101" s="42"/>
      <c r="DTW101" s="42"/>
      <c r="DTX101" s="42"/>
      <c r="DTY101" s="42"/>
      <c r="DTZ101" s="42"/>
      <c r="DUA101" s="42"/>
      <c r="DUB101" s="42"/>
      <c r="DUC101" s="42"/>
      <c r="DUD101" s="42"/>
      <c r="DUE101" s="42"/>
      <c r="DUF101" s="42"/>
      <c r="DUG101" s="42"/>
      <c r="DUH101" s="42"/>
      <c r="DUI101" s="42"/>
      <c r="DUJ101" s="42"/>
      <c r="DUK101" s="42"/>
      <c r="DUL101" s="42"/>
      <c r="DUM101" s="42"/>
      <c r="DUN101" s="42"/>
      <c r="DUO101" s="42"/>
      <c r="DUP101" s="42"/>
      <c r="DUQ101" s="42"/>
      <c r="DUR101" s="42"/>
      <c r="DUS101" s="42"/>
      <c r="DUT101" s="42"/>
      <c r="DUU101" s="42"/>
      <c r="DUV101" s="42"/>
      <c r="DUW101" s="42"/>
      <c r="DUX101" s="42"/>
      <c r="DUY101" s="42"/>
      <c r="DUZ101" s="42"/>
      <c r="DVA101" s="42"/>
      <c r="DVB101" s="42"/>
      <c r="DVC101" s="42"/>
      <c r="DVD101" s="42"/>
      <c r="DVE101" s="42"/>
      <c r="DVF101" s="42"/>
      <c r="DVG101" s="42"/>
      <c r="DVH101" s="42"/>
      <c r="DVI101" s="42"/>
      <c r="DVJ101" s="42"/>
      <c r="DVK101" s="42"/>
      <c r="DVL101" s="42"/>
      <c r="DVM101" s="42"/>
      <c r="DVN101" s="42"/>
      <c r="DVO101" s="42"/>
      <c r="DVP101" s="42"/>
      <c r="DVQ101" s="42"/>
      <c r="DVR101" s="42"/>
      <c r="DVS101" s="42"/>
      <c r="DVT101" s="42"/>
      <c r="DVU101" s="42"/>
      <c r="DVV101" s="42"/>
      <c r="DVW101" s="42"/>
      <c r="DVX101" s="42"/>
      <c r="DVY101" s="42"/>
      <c r="DVZ101" s="42"/>
      <c r="DWA101" s="42"/>
      <c r="DWB101" s="42"/>
      <c r="DWC101" s="42"/>
      <c r="DWD101" s="42"/>
      <c r="DWE101" s="42"/>
      <c r="DWF101" s="42"/>
      <c r="DWG101" s="42"/>
      <c r="DWH101" s="42"/>
      <c r="DWI101" s="42"/>
      <c r="DWJ101" s="42"/>
      <c r="DWK101" s="42"/>
      <c r="DWL101" s="42"/>
      <c r="DWM101" s="42"/>
      <c r="DWN101" s="42"/>
      <c r="DWO101" s="42"/>
      <c r="DWP101" s="42"/>
      <c r="DWQ101" s="42"/>
      <c r="DWR101" s="42"/>
      <c r="DWS101" s="42"/>
      <c r="DWT101" s="42"/>
      <c r="DWU101" s="42"/>
      <c r="DWV101" s="42"/>
      <c r="DWW101" s="42"/>
      <c r="DWX101" s="42"/>
      <c r="DWY101" s="42"/>
      <c r="DWZ101" s="42"/>
      <c r="DXA101" s="42"/>
      <c r="DXB101" s="42"/>
      <c r="DXC101" s="42"/>
      <c r="DXD101" s="42"/>
      <c r="DXE101" s="42"/>
      <c r="DXF101" s="42"/>
      <c r="DXG101" s="42"/>
      <c r="DXH101" s="42"/>
      <c r="DXI101" s="42"/>
      <c r="DXJ101" s="42"/>
      <c r="DXK101" s="42"/>
      <c r="DXL101" s="42"/>
      <c r="DXM101" s="42"/>
      <c r="DXN101" s="42"/>
      <c r="DXO101" s="42"/>
      <c r="DXP101" s="42"/>
      <c r="DXQ101" s="42"/>
      <c r="DXR101" s="42"/>
      <c r="DXS101" s="42"/>
      <c r="DXT101" s="42"/>
      <c r="DXU101" s="42"/>
      <c r="DXV101" s="42"/>
      <c r="DXW101" s="42"/>
      <c r="DXX101" s="42"/>
      <c r="DXY101" s="42"/>
      <c r="DXZ101" s="42"/>
      <c r="DYA101" s="42"/>
      <c r="DYB101" s="42"/>
      <c r="DYC101" s="42"/>
      <c r="DYD101" s="42"/>
      <c r="DYE101" s="42"/>
      <c r="DYF101" s="42"/>
      <c r="DYG101" s="42"/>
      <c r="DYH101" s="42"/>
      <c r="DYI101" s="42"/>
      <c r="DYJ101" s="42"/>
      <c r="DYK101" s="42"/>
      <c r="DYL101" s="42"/>
      <c r="DYM101" s="42"/>
      <c r="DYN101" s="42"/>
      <c r="DYO101" s="42"/>
      <c r="DYP101" s="42"/>
      <c r="DYQ101" s="42"/>
      <c r="DYR101" s="42"/>
      <c r="DYS101" s="42"/>
      <c r="DYT101" s="42"/>
      <c r="DYU101" s="42"/>
      <c r="DYV101" s="42"/>
      <c r="DYW101" s="42"/>
      <c r="DYX101" s="42"/>
      <c r="DYY101" s="42"/>
      <c r="DYZ101" s="42"/>
      <c r="DZA101" s="42"/>
      <c r="DZB101" s="42"/>
      <c r="DZC101" s="42"/>
      <c r="DZD101" s="42"/>
      <c r="DZE101" s="42"/>
      <c r="DZF101" s="42"/>
      <c r="DZG101" s="42"/>
      <c r="DZH101" s="42"/>
      <c r="DZI101" s="42"/>
      <c r="DZJ101" s="42"/>
      <c r="DZK101" s="42"/>
      <c r="DZL101" s="42"/>
      <c r="DZM101" s="42"/>
      <c r="DZN101" s="42"/>
      <c r="DZO101" s="42"/>
      <c r="DZP101" s="42"/>
      <c r="DZQ101" s="42"/>
      <c r="DZR101" s="42"/>
      <c r="DZS101" s="42"/>
      <c r="DZT101" s="42"/>
      <c r="DZU101" s="42"/>
      <c r="DZV101" s="42"/>
      <c r="DZW101" s="42"/>
      <c r="DZX101" s="42"/>
      <c r="DZY101" s="42"/>
      <c r="DZZ101" s="42"/>
      <c r="EAA101" s="42"/>
      <c r="EAB101" s="42"/>
      <c r="EAC101" s="42"/>
      <c r="EAD101" s="42"/>
      <c r="EAE101" s="42"/>
      <c r="EAF101" s="42"/>
      <c r="EAG101" s="42"/>
      <c r="EAH101" s="42"/>
      <c r="EAI101" s="42"/>
      <c r="EAJ101" s="42"/>
      <c r="EAK101" s="42"/>
      <c r="EAL101" s="42"/>
      <c r="EAM101" s="42"/>
      <c r="EAN101" s="42"/>
      <c r="EAO101" s="42"/>
      <c r="EAP101" s="42"/>
      <c r="EAQ101" s="42"/>
      <c r="EAR101" s="42"/>
      <c r="EAS101" s="42"/>
      <c r="EAT101" s="42"/>
      <c r="EAU101" s="42"/>
      <c r="EAV101" s="42"/>
      <c r="EAW101" s="42"/>
      <c r="EAX101" s="42"/>
      <c r="EAY101" s="42"/>
      <c r="EAZ101" s="42"/>
      <c r="EBA101" s="42"/>
      <c r="EBB101" s="42"/>
      <c r="EBC101" s="42"/>
      <c r="EBD101" s="42"/>
      <c r="EBE101" s="42"/>
      <c r="EBF101" s="42"/>
      <c r="EBG101" s="42"/>
      <c r="EBH101" s="42"/>
      <c r="EBI101" s="42"/>
      <c r="EBJ101" s="42"/>
      <c r="EBK101" s="42"/>
      <c r="EBL101" s="42"/>
      <c r="EBM101" s="42"/>
      <c r="EBN101" s="42"/>
      <c r="EBO101" s="42"/>
      <c r="EBP101" s="42"/>
      <c r="EBQ101" s="42"/>
      <c r="EBR101" s="42"/>
      <c r="EBS101" s="42"/>
      <c r="EBT101" s="42"/>
      <c r="EBU101" s="42"/>
      <c r="EBV101" s="42"/>
      <c r="EBW101" s="42"/>
      <c r="EBX101" s="42"/>
      <c r="EBY101" s="42"/>
      <c r="EBZ101" s="42"/>
      <c r="ECA101" s="42"/>
      <c r="ECB101" s="42"/>
      <c r="ECC101" s="42"/>
      <c r="ECD101" s="42"/>
      <c r="ECE101" s="42"/>
      <c r="ECF101" s="42"/>
      <c r="ECG101" s="42"/>
      <c r="ECH101" s="42"/>
      <c r="ECI101" s="42"/>
      <c r="ECJ101" s="42"/>
      <c r="ECK101" s="42"/>
      <c r="ECL101" s="42"/>
      <c r="ECM101" s="42"/>
      <c r="ECN101" s="42"/>
      <c r="ECO101" s="42"/>
      <c r="ECP101" s="42"/>
      <c r="ECQ101" s="42"/>
      <c r="ECR101" s="42"/>
      <c r="ECS101" s="42"/>
      <c r="ECT101" s="42"/>
      <c r="ECU101" s="42"/>
      <c r="ECV101" s="42"/>
      <c r="ECW101" s="42"/>
      <c r="ECX101" s="42"/>
      <c r="ECY101" s="42"/>
      <c r="ECZ101" s="42"/>
      <c r="EDA101" s="42"/>
      <c r="EDB101" s="42"/>
      <c r="EDC101" s="42"/>
      <c r="EDD101" s="42"/>
      <c r="EDE101" s="42"/>
      <c r="EDF101" s="42"/>
      <c r="EDG101" s="42"/>
      <c r="EDH101" s="42"/>
      <c r="EDI101" s="42"/>
      <c r="EDJ101" s="42"/>
      <c r="EDK101" s="42"/>
      <c r="EDL101" s="42"/>
      <c r="EDM101" s="42"/>
      <c r="EDN101" s="42"/>
      <c r="EDO101" s="42"/>
      <c r="EDP101" s="42"/>
      <c r="EDQ101" s="42"/>
      <c r="EDR101" s="42"/>
      <c r="EDS101" s="42"/>
      <c r="EDT101" s="42"/>
      <c r="EDU101" s="42"/>
      <c r="EDV101" s="42"/>
      <c r="EDW101" s="42"/>
      <c r="EDX101" s="42"/>
      <c r="EDY101" s="42"/>
      <c r="EDZ101" s="42"/>
      <c r="EEA101" s="42"/>
      <c r="EEB101" s="42"/>
      <c r="EEC101" s="42"/>
      <c r="EED101" s="42"/>
      <c r="EEE101" s="42"/>
      <c r="EEF101" s="42"/>
      <c r="EEG101" s="42"/>
      <c r="EEH101" s="42"/>
      <c r="EEI101" s="42"/>
      <c r="EEJ101" s="42"/>
      <c r="EEK101" s="42"/>
      <c r="EEL101" s="42"/>
      <c r="EEM101" s="42"/>
      <c r="EEN101" s="42"/>
      <c r="EEO101" s="42"/>
      <c r="EEP101" s="42"/>
      <c r="EEQ101" s="42"/>
      <c r="EER101" s="42"/>
      <c r="EES101" s="42"/>
      <c r="EET101" s="42"/>
      <c r="EEU101" s="42"/>
      <c r="EEV101" s="42"/>
      <c r="EEW101" s="42"/>
      <c r="EEX101" s="42"/>
      <c r="EEY101" s="42"/>
      <c r="EEZ101" s="42"/>
      <c r="EFA101" s="42"/>
      <c r="EFB101" s="42"/>
      <c r="EFC101" s="42"/>
      <c r="EFD101" s="42"/>
      <c r="EFE101" s="42"/>
      <c r="EFF101" s="42"/>
      <c r="EFG101" s="42"/>
      <c r="EFH101" s="42"/>
      <c r="EFI101" s="42"/>
      <c r="EFJ101" s="42"/>
      <c r="EFK101" s="42"/>
      <c r="EFL101" s="42"/>
      <c r="EFM101" s="42"/>
      <c r="EFN101" s="42"/>
      <c r="EFO101" s="42"/>
      <c r="EFP101" s="42"/>
      <c r="EFQ101" s="42"/>
      <c r="EFR101" s="42"/>
      <c r="EFS101" s="42"/>
      <c r="EFT101" s="42"/>
      <c r="EFU101" s="42"/>
      <c r="EFV101" s="42"/>
      <c r="EFW101" s="42"/>
      <c r="EFX101" s="42"/>
      <c r="EFY101" s="42"/>
      <c r="EFZ101" s="42"/>
      <c r="EGA101" s="42"/>
      <c r="EGB101" s="42"/>
      <c r="EGC101" s="42"/>
      <c r="EGD101" s="42"/>
      <c r="EGE101" s="42"/>
      <c r="EGF101" s="42"/>
      <c r="EGG101" s="42"/>
      <c r="EGH101" s="42"/>
      <c r="EGI101" s="42"/>
      <c r="EGJ101" s="42"/>
      <c r="EGK101" s="42"/>
      <c r="EGL101" s="42"/>
      <c r="EGM101" s="42"/>
      <c r="EGN101" s="42"/>
      <c r="EGO101" s="42"/>
      <c r="EGP101" s="42"/>
      <c r="EGQ101" s="42"/>
      <c r="EGR101" s="42"/>
      <c r="EGS101" s="42"/>
      <c r="EGT101" s="42"/>
      <c r="EGU101" s="42"/>
      <c r="EGV101" s="42"/>
      <c r="EGW101" s="42"/>
      <c r="EGX101" s="42"/>
      <c r="EGY101" s="42"/>
      <c r="EGZ101" s="42"/>
      <c r="EHA101" s="42"/>
      <c r="EHB101" s="42"/>
      <c r="EHC101" s="42"/>
      <c r="EHD101" s="42"/>
      <c r="EHE101" s="42"/>
      <c r="EHF101" s="42"/>
      <c r="EHG101" s="42"/>
      <c r="EHH101" s="42"/>
      <c r="EHI101" s="42"/>
      <c r="EHJ101" s="42"/>
      <c r="EHK101" s="42"/>
      <c r="EHL101" s="42"/>
      <c r="EHM101" s="42"/>
      <c r="EHN101" s="42"/>
      <c r="EHO101" s="42"/>
      <c r="EHP101" s="42"/>
      <c r="EHQ101" s="42"/>
      <c r="EHR101" s="42"/>
      <c r="EHS101" s="42"/>
      <c r="EHT101" s="42"/>
      <c r="EHU101" s="42"/>
      <c r="EHV101" s="42"/>
      <c r="EHW101" s="42"/>
      <c r="EHX101" s="42"/>
      <c r="EHY101" s="42"/>
      <c r="EHZ101" s="42"/>
      <c r="EIA101" s="42"/>
      <c r="EIB101" s="42"/>
      <c r="EIC101" s="42"/>
      <c r="EID101" s="42"/>
      <c r="EIE101" s="42"/>
      <c r="EIF101" s="42"/>
      <c r="EIG101" s="42"/>
      <c r="EIH101" s="42"/>
      <c r="EII101" s="42"/>
      <c r="EIJ101" s="42"/>
      <c r="EIK101" s="42"/>
      <c r="EIL101" s="42"/>
      <c r="EIM101" s="42"/>
      <c r="EIN101" s="42"/>
      <c r="EIO101" s="42"/>
      <c r="EIP101" s="42"/>
      <c r="EIQ101" s="42"/>
      <c r="EIR101" s="42"/>
      <c r="EIS101" s="42"/>
      <c r="EIT101" s="42"/>
      <c r="EIU101" s="42"/>
      <c r="EIV101" s="42"/>
      <c r="EIW101" s="42"/>
      <c r="EIX101" s="42"/>
      <c r="EIY101" s="42"/>
      <c r="EIZ101" s="42"/>
      <c r="EJA101" s="42"/>
      <c r="EJB101" s="42"/>
      <c r="EJC101" s="42"/>
      <c r="EJD101" s="42"/>
      <c r="EJE101" s="42"/>
      <c r="EJF101" s="42"/>
      <c r="EJG101" s="42"/>
      <c r="EJH101" s="42"/>
      <c r="EJI101" s="42"/>
      <c r="EJJ101" s="42"/>
      <c r="EJK101" s="42"/>
      <c r="EJL101" s="42"/>
      <c r="EJM101" s="42"/>
      <c r="EJN101" s="42"/>
      <c r="EJO101" s="42"/>
      <c r="EJP101" s="42"/>
      <c r="EJQ101" s="42"/>
      <c r="EJR101" s="42"/>
      <c r="EJS101" s="42"/>
      <c r="EJT101" s="42"/>
      <c r="EJU101" s="42"/>
      <c r="EJV101" s="42"/>
      <c r="EJW101" s="42"/>
      <c r="EJX101" s="42"/>
      <c r="EJY101" s="42"/>
      <c r="EJZ101" s="42"/>
      <c r="EKA101" s="42"/>
      <c r="EKB101" s="42"/>
      <c r="EKC101" s="42"/>
      <c r="EKD101" s="42"/>
      <c r="EKE101" s="42"/>
      <c r="EKF101" s="42"/>
      <c r="EKG101" s="42"/>
      <c r="EKH101" s="42"/>
      <c r="EKI101" s="42"/>
      <c r="EKJ101" s="42"/>
      <c r="EKK101" s="42"/>
      <c r="EKL101" s="42"/>
      <c r="EKM101" s="42"/>
      <c r="EKN101" s="42"/>
      <c r="EKO101" s="42"/>
      <c r="EKP101" s="42"/>
      <c r="EKQ101" s="42"/>
      <c r="EKR101" s="42"/>
      <c r="EKS101" s="42"/>
      <c r="EKT101" s="42"/>
      <c r="EKU101" s="42"/>
      <c r="EKV101" s="42"/>
      <c r="EKW101" s="42"/>
      <c r="EKX101" s="42"/>
      <c r="EKY101" s="42"/>
      <c r="EKZ101" s="42"/>
      <c r="ELA101" s="42"/>
      <c r="ELB101" s="42"/>
      <c r="ELC101" s="42"/>
      <c r="ELD101" s="42"/>
      <c r="ELE101" s="42"/>
      <c r="ELF101" s="42"/>
      <c r="ELG101" s="42"/>
      <c r="ELH101" s="42"/>
      <c r="ELI101" s="42"/>
      <c r="ELJ101" s="42"/>
      <c r="ELK101" s="42"/>
      <c r="ELL101" s="42"/>
      <c r="ELM101" s="42"/>
      <c r="ELN101" s="42"/>
      <c r="ELO101" s="42"/>
      <c r="ELP101" s="42"/>
      <c r="ELQ101" s="42"/>
      <c r="ELR101" s="42"/>
      <c r="ELS101" s="42"/>
      <c r="ELT101" s="42"/>
      <c r="ELU101" s="42"/>
      <c r="ELV101" s="42"/>
      <c r="ELW101" s="42"/>
      <c r="ELX101" s="42"/>
      <c r="ELY101" s="42"/>
      <c r="ELZ101" s="42"/>
      <c r="EMA101" s="42"/>
      <c r="EMB101" s="42"/>
      <c r="EMC101" s="42"/>
      <c r="EMD101" s="42"/>
      <c r="EME101" s="42"/>
      <c r="EMF101" s="42"/>
      <c r="EMG101" s="42"/>
      <c r="EMH101" s="42"/>
      <c r="EMI101" s="42"/>
      <c r="EMJ101" s="42"/>
      <c r="EMK101" s="42"/>
      <c r="EML101" s="42"/>
      <c r="EMM101" s="42"/>
      <c r="EMN101" s="42"/>
      <c r="EMO101" s="42"/>
      <c r="EMP101" s="42"/>
      <c r="EMQ101" s="42"/>
      <c r="EMR101" s="42"/>
      <c r="EMS101" s="42"/>
      <c r="EMT101" s="42"/>
      <c r="EMU101" s="42"/>
      <c r="EMV101" s="42"/>
      <c r="EMW101" s="42"/>
      <c r="EMX101" s="42"/>
      <c r="EMY101" s="42"/>
      <c r="EMZ101" s="42"/>
      <c r="ENA101" s="42"/>
      <c r="ENB101" s="42"/>
      <c r="ENC101" s="42"/>
      <c r="END101" s="42"/>
      <c r="ENE101" s="42"/>
      <c r="ENF101" s="42"/>
      <c r="ENG101" s="42"/>
      <c r="ENH101" s="42"/>
      <c r="ENI101" s="42"/>
      <c r="ENJ101" s="42"/>
      <c r="ENK101" s="42"/>
      <c r="ENL101" s="42"/>
      <c r="ENM101" s="42"/>
      <c r="ENN101" s="42"/>
      <c r="ENO101" s="42"/>
      <c r="ENP101" s="42"/>
      <c r="ENQ101" s="42"/>
      <c r="ENR101" s="42"/>
      <c r="ENS101" s="42"/>
      <c r="ENT101" s="42"/>
      <c r="ENU101" s="42"/>
      <c r="ENV101" s="42"/>
      <c r="ENW101" s="42"/>
      <c r="ENX101" s="42"/>
      <c r="ENY101" s="42"/>
      <c r="ENZ101" s="42"/>
      <c r="EOA101" s="42"/>
      <c r="EOB101" s="42"/>
      <c r="EOC101" s="42"/>
      <c r="EOD101" s="42"/>
      <c r="EOE101" s="42"/>
      <c r="EOF101" s="42"/>
      <c r="EOG101" s="42"/>
      <c r="EOH101" s="42"/>
      <c r="EOI101" s="42"/>
      <c r="EOJ101" s="42"/>
      <c r="EOK101" s="42"/>
      <c r="EOL101" s="42"/>
      <c r="EOM101" s="42"/>
      <c r="EON101" s="42"/>
      <c r="EOO101" s="42"/>
      <c r="EOP101" s="42"/>
      <c r="EOQ101" s="42"/>
      <c r="EOR101" s="42"/>
      <c r="EOS101" s="42"/>
      <c r="EOT101" s="42"/>
      <c r="EOU101" s="42"/>
      <c r="EOV101" s="42"/>
      <c r="EOW101" s="42"/>
      <c r="EOX101" s="42"/>
      <c r="EOY101" s="42"/>
      <c r="EOZ101" s="42"/>
      <c r="EPA101" s="42"/>
      <c r="EPB101" s="42"/>
      <c r="EPC101" s="42"/>
      <c r="EPD101" s="42"/>
      <c r="EPE101" s="42"/>
      <c r="EPF101" s="42"/>
      <c r="EPG101" s="42"/>
      <c r="EPH101" s="42"/>
      <c r="EPI101" s="42"/>
      <c r="EPJ101" s="42"/>
      <c r="EPK101" s="42"/>
      <c r="EPL101" s="42"/>
      <c r="EPM101" s="42"/>
      <c r="EPN101" s="42"/>
      <c r="EPO101" s="42"/>
      <c r="EPP101" s="42"/>
      <c r="EPQ101" s="42"/>
      <c r="EPR101" s="42"/>
      <c r="EPS101" s="42"/>
      <c r="EPT101" s="42"/>
      <c r="EPU101" s="42"/>
      <c r="EPV101" s="42"/>
      <c r="EPW101" s="42"/>
      <c r="EPX101" s="42"/>
      <c r="EPY101" s="42"/>
      <c r="EPZ101" s="42"/>
      <c r="EQA101" s="42"/>
      <c r="EQB101" s="42"/>
      <c r="EQC101" s="42"/>
      <c r="EQD101" s="42"/>
      <c r="EQE101" s="42"/>
      <c r="EQF101" s="42"/>
      <c r="EQG101" s="42"/>
      <c r="EQH101" s="42"/>
      <c r="EQI101" s="42"/>
      <c r="EQJ101" s="42"/>
      <c r="EQK101" s="42"/>
      <c r="EQL101" s="42"/>
      <c r="EQM101" s="42"/>
      <c r="EQN101" s="42"/>
      <c r="EQO101" s="42"/>
      <c r="EQP101" s="42"/>
      <c r="EQQ101" s="42"/>
      <c r="EQR101" s="42"/>
      <c r="EQS101" s="42"/>
      <c r="EQT101" s="42"/>
      <c r="EQU101" s="42"/>
      <c r="EQV101" s="42"/>
      <c r="EQW101" s="42"/>
      <c r="EQX101" s="42"/>
      <c r="EQY101" s="42"/>
      <c r="EQZ101" s="42"/>
      <c r="ERA101" s="42"/>
      <c r="ERB101" s="42"/>
      <c r="ERC101" s="42"/>
      <c r="ERD101" s="42"/>
      <c r="ERE101" s="42"/>
      <c r="ERF101" s="42"/>
      <c r="ERG101" s="42"/>
      <c r="ERH101" s="42"/>
      <c r="ERI101" s="42"/>
      <c r="ERJ101" s="42"/>
      <c r="ERK101" s="42"/>
      <c r="ERL101" s="42"/>
      <c r="ERM101" s="42"/>
      <c r="ERN101" s="42"/>
      <c r="ERO101" s="42"/>
      <c r="ERP101" s="42"/>
      <c r="ERQ101" s="42"/>
      <c r="ERR101" s="42"/>
      <c r="ERS101" s="42"/>
      <c r="ERT101" s="42"/>
      <c r="ERU101" s="42"/>
      <c r="ERV101" s="42"/>
      <c r="ERW101" s="42"/>
      <c r="ERX101" s="42"/>
      <c r="ERY101" s="42"/>
      <c r="ERZ101" s="42"/>
      <c r="ESA101" s="42"/>
      <c r="ESB101" s="42"/>
      <c r="ESC101" s="42"/>
      <c r="ESD101" s="42"/>
      <c r="ESE101" s="42"/>
      <c r="ESF101" s="42"/>
      <c r="ESG101" s="42"/>
      <c r="ESH101" s="42"/>
      <c r="ESI101" s="42"/>
      <c r="ESJ101" s="42"/>
      <c r="ESK101" s="42"/>
      <c r="ESL101" s="42"/>
      <c r="ESM101" s="42"/>
      <c r="ESN101" s="42"/>
      <c r="ESO101" s="42"/>
      <c r="ESP101" s="42"/>
      <c r="ESQ101" s="42"/>
      <c r="ESR101" s="42"/>
      <c r="ESS101" s="42"/>
      <c r="EST101" s="42"/>
      <c r="ESU101" s="42"/>
      <c r="ESV101" s="42"/>
      <c r="ESW101" s="42"/>
      <c r="ESX101" s="42"/>
      <c r="ESY101" s="42"/>
      <c r="ESZ101" s="42"/>
      <c r="ETA101" s="42"/>
      <c r="ETB101" s="42"/>
      <c r="ETC101" s="42"/>
      <c r="ETD101" s="42"/>
      <c r="ETE101" s="42"/>
      <c r="ETF101" s="42"/>
      <c r="ETG101" s="42"/>
      <c r="ETH101" s="42"/>
      <c r="ETI101" s="42"/>
      <c r="ETJ101" s="42"/>
      <c r="ETK101" s="42"/>
      <c r="ETL101" s="42"/>
      <c r="ETM101" s="42"/>
      <c r="ETN101" s="42"/>
      <c r="ETO101" s="42"/>
      <c r="ETP101" s="42"/>
      <c r="ETQ101" s="42"/>
      <c r="ETR101" s="42"/>
      <c r="ETS101" s="42"/>
      <c r="ETT101" s="42"/>
      <c r="ETU101" s="42"/>
      <c r="ETV101" s="42"/>
      <c r="ETW101" s="42"/>
      <c r="ETX101" s="42"/>
      <c r="ETY101" s="42"/>
      <c r="ETZ101" s="42"/>
      <c r="EUA101" s="42"/>
      <c r="EUB101" s="42"/>
      <c r="EUC101" s="42"/>
      <c r="EUD101" s="42"/>
      <c r="EUE101" s="42"/>
      <c r="EUF101" s="42"/>
      <c r="EUG101" s="42"/>
      <c r="EUH101" s="42"/>
      <c r="EUI101" s="42"/>
      <c r="EUJ101" s="42"/>
      <c r="EUK101" s="42"/>
      <c r="EUL101" s="42"/>
      <c r="EUM101" s="42"/>
      <c r="EUN101" s="42"/>
      <c r="EUO101" s="42"/>
      <c r="EUP101" s="42"/>
      <c r="EUQ101" s="42"/>
      <c r="EUR101" s="42"/>
      <c r="EUS101" s="42"/>
      <c r="EUT101" s="42"/>
      <c r="EUU101" s="42"/>
      <c r="EUV101" s="42"/>
      <c r="EUW101" s="42"/>
      <c r="EUX101" s="42"/>
      <c r="EUY101" s="42"/>
      <c r="EUZ101" s="42"/>
      <c r="EVA101" s="42"/>
      <c r="EVB101" s="42"/>
      <c r="EVC101" s="42"/>
      <c r="EVD101" s="42"/>
      <c r="EVE101" s="42"/>
      <c r="EVF101" s="42"/>
      <c r="EVG101" s="42"/>
      <c r="EVH101" s="42"/>
      <c r="EVI101" s="42"/>
      <c r="EVJ101" s="42"/>
      <c r="EVK101" s="42"/>
      <c r="EVL101" s="42"/>
      <c r="EVM101" s="42"/>
      <c r="EVN101" s="42"/>
      <c r="EVO101" s="42"/>
      <c r="EVP101" s="42"/>
      <c r="EVQ101" s="42"/>
      <c r="EVR101" s="42"/>
      <c r="EVS101" s="42"/>
      <c r="EVT101" s="42"/>
      <c r="EVU101" s="42"/>
      <c r="EVV101" s="42"/>
      <c r="EVW101" s="42"/>
      <c r="EVX101" s="42"/>
      <c r="EVY101" s="42"/>
      <c r="EVZ101" s="42"/>
      <c r="EWA101" s="42"/>
      <c r="EWB101" s="42"/>
      <c r="EWC101" s="42"/>
      <c r="EWD101" s="42"/>
      <c r="EWE101" s="42"/>
      <c r="EWF101" s="42"/>
      <c r="EWG101" s="42"/>
      <c r="EWH101" s="42"/>
      <c r="EWI101" s="42"/>
      <c r="EWJ101" s="42"/>
      <c r="EWK101" s="42"/>
      <c r="EWL101" s="42"/>
      <c r="EWM101" s="42"/>
      <c r="EWN101" s="42"/>
      <c r="EWO101" s="42"/>
      <c r="EWP101" s="42"/>
      <c r="EWQ101" s="42"/>
      <c r="EWR101" s="42"/>
      <c r="EWS101" s="42"/>
      <c r="EWT101" s="42"/>
      <c r="EWU101" s="42"/>
      <c r="EWV101" s="42"/>
      <c r="EWW101" s="42"/>
      <c r="EWX101" s="42"/>
      <c r="EWY101" s="42"/>
      <c r="EWZ101" s="42"/>
      <c r="EXA101" s="42"/>
      <c r="EXB101" s="42"/>
      <c r="EXC101" s="42"/>
      <c r="EXD101" s="42"/>
      <c r="EXE101" s="42"/>
      <c r="EXF101" s="42"/>
      <c r="EXG101" s="42"/>
      <c r="EXH101" s="42"/>
      <c r="EXI101" s="42"/>
      <c r="EXJ101" s="42"/>
      <c r="EXK101" s="42"/>
      <c r="EXL101" s="42"/>
      <c r="EXM101" s="42"/>
      <c r="EXN101" s="42"/>
      <c r="EXO101" s="42"/>
      <c r="EXP101" s="42"/>
      <c r="EXQ101" s="42"/>
      <c r="EXR101" s="42"/>
      <c r="EXS101" s="42"/>
      <c r="EXT101" s="42"/>
      <c r="EXU101" s="42"/>
      <c r="EXV101" s="42"/>
      <c r="EXW101" s="42"/>
      <c r="EXX101" s="42"/>
      <c r="EXY101" s="42"/>
      <c r="EXZ101" s="42"/>
      <c r="EYA101" s="42"/>
      <c r="EYB101" s="42"/>
      <c r="EYC101" s="42"/>
      <c r="EYD101" s="42"/>
      <c r="EYE101" s="42"/>
      <c r="EYF101" s="42"/>
      <c r="EYG101" s="42"/>
      <c r="EYH101" s="42"/>
      <c r="EYI101" s="42"/>
      <c r="EYJ101" s="42"/>
      <c r="EYK101" s="42"/>
      <c r="EYL101" s="42"/>
      <c r="EYM101" s="42"/>
      <c r="EYN101" s="42"/>
      <c r="EYO101" s="42"/>
      <c r="EYP101" s="42"/>
      <c r="EYQ101" s="42"/>
      <c r="EYR101" s="42"/>
      <c r="EYS101" s="42"/>
      <c r="EYT101" s="42"/>
      <c r="EYU101" s="42"/>
      <c r="EYV101" s="42"/>
      <c r="EYW101" s="42"/>
      <c r="EYX101" s="42"/>
      <c r="EYY101" s="42"/>
      <c r="EYZ101" s="42"/>
      <c r="EZA101" s="42"/>
      <c r="EZB101" s="42"/>
      <c r="EZC101" s="42"/>
      <c r="EZD101" s="42"/>
      <c r="EZE101" s="42"/>
      <c r="EZF101" s="42"/>
      <c r="EZG101" s="42"/>
      <c r="EZH101" s="42"/>
      <c r="EZI101" s="42"/>
      <c r="EZJ101" s="42"/>
      <c r="EZK101" s="42"/>
      <c r="EZL101" s="42"/>
      <c r="EZM101" s="42"/>
      <c r="EZN101" s="42"/>
      <c r="EZO101" s="42"/>
      <c r="EZP101" s="42"/>
      <c r="EZQ101" s="42"/>
      <c r="EZR101" s="42"/>
      <c r="EZS101" s="42"/>
      <c r="EZT101" s="42"/>
      <c r="EZU101" s="42"/>
      <c r="EZV101" s="42"/>
      <c r="EZW101" s="42"/>
      <c r="EZX101" s="42"/>
      <c r="EZY101" s="42"/>
      <c r="EZZ101" s="42"/>
      <c r="FAA101" s="42"/>
      <c r="FAB101" s="42"/>
      <c r="FAC101" s="42"/>
      <c r="FAD101" s="42"/>
      <c r="FAE101" s="42"/>
      <c r="FAF101" s="42"/>
      <c r="FAG101" s="42"/>
      <c r="FAH101" s="42"/>
      <c r="FAI101" s="42"/>
      <c r="FAJ101" s="42"/>
      <c r="FAK101" s="42"/>
      <c r="FAL101" s="42"/>
      <c r="FAM101" s="42"/>
      <c r="FAN101" s="42"/>
      <c r="FAO101" s="42"/>
      <c r="FAP101" s="42"/>
      <c r="FAQ101" s="42"/>
      <c r="FAR101" s="42"/>
      <c r="FAS101" s="42"/>
      <c r="FAT101" s="42"/>
      <c r="FAU101" s="42"/>
      <c r="FAV101" s="42"/>
      <c r="FAW101" s="42"/>
      <c r="FAX101" s="42"/>
      <c r="FAY101" s="42"/>
      <c r="FAZ101" s="42"/>
      <c r="FBA101" s="42"/>
      <c r="FBB101" s="42"/>
      <c r="FBC101" s="42"/>
      <c r="FBD101" s="42"/>
      <c r="FBE101" s="42"/>
      <c r="FBF101" s="42"/>
      <c r="FBG101" s="42"/>
      <c r="FBH101" s="42"/>
      <c r="FBI101" s="42"/>
      <c r="FBJ101" s="42"/>
      <c r="FBK101" s="42"/>
      <c r="FBL101" s="42"/>
      <c r="FBM101" s="42"/>
      <c r="FBN101" s="42"/>
      <c r="FBO101" s="42"/>
      <c r="FBP101" s="42"/>
      <c r="FBQ101" s="42"/>
      <c r="FBR101" s="42"/>
      <c r="FBS101" s="42"/>
      <c r="FBT101" s="42"/>
      <c r="FBU101" s="42"/>
      <c r="FBV101" s="42"/>
      <c r="FBW101" s="42"/>
      <c r="FBX101" s="42"/>
      <c r="FBY101" s="42"/>
      <c r="FBZ101" s="42"/>
      <c r="FCA101" s="42"/>
      <c r="FCB101" s="42"/>
      <c r="FCC101" s="42"/>
      <c r="FCD101" s="42"/>
      <c r="FCE101" s="42"/>
      <c r="FCF101" s="42"/>
      <c r="FCG101" s="42"/>
      <c r="FCH101" s="42"/>
      <c r="FCI101" s="42"/>
      <c r="FCJ101" s="42"/>
      <c r="FCK101" s="42"/>
      <c r="FCL101" s="42"/>
      <c r="FCM101" s="42"/>
      <c r="FCN101" s="42"/>
      <c r="FCO101" s="42"/>
      <c r="FCP101" s="42"/>
      <c r="FCQ101" s="42"/>
      <c r="FCR101" s="42"/>
      <c r="FCS101" s="42"/>
      <c r="FCT101" s="42"/>
      <c r="FCU101" s="42"/>
      <c r="FCV101" s="42"/>
      <c r="FCW101" s="42"/>
      <c r="FCX101" s="42"/>
      <c r="FCY101" s="42"/>
      <c r="FCZ101" s="42"/>
      <c r="FDA101" s="42"/>
      <c r="FDB101" s="42"/>
      <c r="FDC101" s="42"/>
      <c r="FDD101" s="42"/>
      <c r="FDE101" s="42"/>
      <c r="FDF101" s="42"/>
      <c r="FDG101" s="42"/>
      <c r="FDH101" s="42"/>
      <c r="FDI101" s="42"/>
      <c r="FDJ101" s="42"/>
      <c r="FDK101" s="42"/>
      <c r="FDL101" s="42"/>
      <c r="FDM101" s="42"/>
      <c r="FDN101" s="42"/>
      <c r="FDO101" s="42"/>
      <c r="FDP101" s="42"/>
      <c r="FDQ101" s="42"/>
      <c r="FDR101" s="42"/>
      <c r="FDS101" s="42"/>
      <c r="FDT101" s="42"/>
      <c r="FDU101" s="42"/>
      <c r="FDV101" s="42"/>
      <c r="FDW101" s="42"/>
      <c r="FDX101" s="42"/>
      <c r="FDY101" s="42"/>
      <c r="FDZ101" s="42"/>
      <c r="FEA101" s="42"/>
      <c r="FEB101" s="42"/>
      <c r="FEC101" s="42"/>
      <c r="FED101" s="42"/>
      <c r="FEE101" s="42"/>
      <c r="FEF101" s="42"/>
      <c r="FEG101" s="42"/>
      <c r="FEH101" s="42"/>
      <c r="FEI101" s="42"/>
      <c r="FEJ101" s="42"/>
      <c r="FEK101" s="42"/>
      <c r="FEL101" s="42"/>
      <c r="FEM101" s="42"/>
      <c r="FEN101" s="42"/>
      <c r="FEO101" s="42"/>
      <c r="FEP101" s="42"/>
      <c r="FEQ101" s="42"/>
      <c r="FER101" s="42"/>
      <c r="FES101" s="42"/>
      <c r="FET101" s="42"/>
      <c r="FEU101" s="42"/>
      <c r="FEV101" s="42"/>
      <c r="FEW101" s="42"/>
      <c r="FEX101" s="42"/>
      <c r="FEY101" s="42"/>
      <c r="FEZ101" s="42"/>
      <c r="FFA101" s="42"/>
      <c r="FFB101" s="42"/>
      <c r="FFC101" s="42"/>
      <c r="FFD101" s="42"/>
      <c r="FFE101" s="42"/>
      <c r="FFF101" s="42"/>
      <c r="FFG101" s="42"/>
      <c r="FFH101" s="42"/>
      <c r="FFI101" s="42"/>
      <c r="FFJ101" s="42"/>
      <c r="FFK101" s="42"/>
      <c r="FFL101" s="42"/>
      <c r="FFM101" s="42"/>
      <c r="FFN101" s="42"/>
      <c r="FFO101" s="42"/>
      <c r="FFP101" s="42"/>
      <c r="FFQ101" s="42"/>
      <c r="FFR101" s="42"/>
      <c r="FFS101" s="42"/>
      <c r="FFT101" s="42"/>
      <c r="FFU101" s="42"/>
      <c r="FFV101" s="42"/>
      <c r="FFW101" s="42"/>
      <c r="FFX101" s="42"/>
      <c r="FFY101" s="42"/>
      <c r="FFZ101" s="42"/>
      <c r="FGA101" s="42"/>
      <c r="FGB101" s="42"/>
      <c r="FGC101" s="42"/>
      <c r="FGD101" s="42"/>
      <c r="FGE101" s="42"/>
      <c r="FGF101" s="42"/>
      <c r="FGG101" s="42"/>
      <c r="FGH101" s="42"/>
      <c r="FGI101" s="42"/>
      <c r="FGJ101" s="42"/>
      <c r="FGK101" s="42"/>
      <c r="FGL101" s="42"/>
      <c r="FGM101" s="42"/>
      <c r="FGN101" s="42"/>
      <c r="FGO101" s="42"/>
      <c r="FGP101" s="42"/>
      <c r="FGQ101" s="42"/>
      <c r="FGR101" s="42"/>
      <c r="FGS101" s="42"/>
      <c r="FGT101" s="42"/>
      <c r="FGU101" s="42"/>
      <c r="FGV101" s="42"/>
      <c r="FGW101" s="42"/>
      <c r="FGX101" s="42"/>
      <c r="FGY101" s="42"/>
      <c r="FGZ101" s="42"/>
      <c r="FHA101" s="42"/>
      <c r="FHB101" s="42"/>
      <c r="FHC101" s="42"/>
      <c r="FHD101" s="42"/>
      <c r="FHE101" s="42"/>
      <c r="FHF101" s="42"/>
      <c r="FHG101" s="42"/>
      <c r="FHH101" s="42"/>
      <c r="FHI101" s="42"/>
      <c r="FHJ101" s="42"/>
      <c r="FHK101" s="42"/>
      <c r="FHL101" s="42"/>
      <c r="FHM101" s="42"/>
      <c r="FHN101" s="42"/>
      <c r="FHO101" s="42"/>
      <c r="FHP101" s="42"/>
      <c r="FHQ101" s="42"/>
      <c r="FHR101" s="42"/>
      <c r="FHS101" s="42"/>
      <c r="FHT101" s="42"/>
      <c r="FHU101" s="42"/>
      <c r="FHV101" s="42"/>
      <c r="FHW101" s="42"/>
      <c r="FHX101" s="42"/>
      <c r="FHY101" s="42"/>
      <c r="FHZ101" s="42"/>
      <c r="FIA101" s="42"/>
      <c r="FIB101" s="42"/>
      <c r="FIC101" s="42"/>
      <c r="FID101" s="42"/>
      <c r="FIE101" s="42"/>
      <c r="FIF101" s="42"/>
      <c r="FIG101" s="42"/>
      <c r="FIH101" s="42"/>
      <c r="FII101" s="42"/>
      <c r="FIJ101" s="42"/>
      <c r="FIK101" s="42"/>
      <c r="FIL101" s="42"/>
      <c r="FIM101" s="42"/>
      <c r="FIN101" s="42"/>
      <c r="FIO101" s="42"/>
      <c r="FIP101" s="42"/>
      <c r="FIQ101" s="42"/>
      <c r="FIR101" s="42"/>
      <c r="FIS101" s="42"/>
      <c r="FIT101" s="42"/>
      <c r="FIU101" s="42"/>
      <c r="FIV101" s="42"/>
      <c r="FIW101" s="42"/>
      <c r="FIX101" s="42"/>
      <c r="FIY101" s="42"/>
      <c r="FIZ101" s="42"/>
      <c r="FJA101" s="42"/>
      <c r="FJB101" s="42"/>
      <c r="FJC101" s="42"/>
      <c r="FJD101" s="42"/>
      <c r="FJE101" s="42"/>
      <c r="FJF101" s="42"/>
      <c r="FJG101" s="42"/>
      <c r="FJH101" s="42"/>
      <c r="FJI101" s="42"/>
      <c r="FJJ101" s="42"/>
      <c r="FJK101" s="42"/>
      <c r="FJL101" s="42"/>
      <c r="FJM101" s="42"/>
      <c r="FJN101" s="42"/>
      <c r="FJO101" s="42"/>
      <c r="FJP101" s="42"/>
      <c r="FJQ101" s="42"/>
      <c r="FJR101" s="42"/>
      <c r="FJS101" s="42"/>
      <c r="FJT101" s="42"/>
      <c r="FJU101" s="42"/>
      <c r="FJV101" s="42"/>
      <c r="FJW101" s="42"/>
      <c r="FJX101" s="42"/>
      <c r="FJY101" s="42"/>
      <c r="FJZ101" s="42"/>
      <c r="FKA101" s="42"/>
      <c r="FKB101" s="42"/>
      <c r="FKC101" s="42"/>
      <c r="FKD101" s="42"/>
      <c r="FKE101" s="42"/>
      <c r="FKF101" s="42"/>
      <c r="FKG101" s="42"/>
      <c r="FKH101" s="42"/>
      <c r="FKI101" s="42"/>
      <c r="FKJ101" s="42"/>
      <c r="FKK101" s="42"/>
      <c r="FKL101" s="42"/>
      <c r="FKM101" s="42"/>
      <c r="FKN101" s="42"/>
      <c r="FKO101" s="42"/>
      <c r="FKP101" s="42"/>
      <c r="FKQ101" s="42"/>
      <c r="FKR101" s="42"/>
      <c r="FKS101" s="42"/>
      <c r="FKT101" s="42"/>
      <c r="FKU101" s="42"/>
      <c r="FKV101" s="42"/>
      <c r="FKW101" s="42"/>
      <c r="FKX101" s="42"/>
      <c r="FKY101" s="42"/>
      <c r="FKZ101" s="42"/>
      <c r="FLA101" s="42"/>
      <c r="FLB101" s="42"/>
      <c r="FLC101" s="42"/>
      <c r="FLD101" s="42"/>
      <c r="FLE101" s="42"/>
      <c r="FLF101" s="42"/>
      <c r="FLG101" s="42"/>
      <c r="FLH101" s="42"/>
      <c r="FLI101" s="42"/>
      <c r="FLJ101" s="42"/>
      <c r="FLK101" s="42"/>
      <c r="FLL101" s="42"/>
      <c r="FLM101" s="42"/>
      <c r="FLN101" s="42"/>
      <c r="FLO101" s="42"/>
      <c r="FLP101" s="42"/>
      <c r="FLQ101" s="42"/>
      <c r="FLR101" s="42"/>
      <c r="FLS101" s="42"/>
      <c r="FLT101" s="42"/>
      <c r="FLU101" s="42"/>
      <c r="FLV101" s="42"/>
      <c r="FLW101" s="42"/>
      <c r="FLX101" s="42"/>
      <c r="FLY101" s="42"/>
      <c r="FLZ101" s="42"/>
      <c r="FMA101" s="42"/>
      <c r="FMB101" s="42"/>
      <c r="FMC101" s="42"/>
      <c r="FMD101" s="42"/>
      <c r="FME101" s="42"/>
      <c r="FMF101" s="42"/>
      <c r="FMG101" s="42"/>
      <c r="FMH101" s="42"/>
      <c r="FMI101" s="42"/>
      <c r="FMJ101" s="42"/>
      <c r="FMK101" s="42"/>
      <c r="FML101" s="42"/>
      <c r="FMM101" s="42"/>
      <c r="FMN101" s="42"/>
      <c r="FMO101" s="42"/>
      <c r="FMP101" s="42"/>
      <c r="FMQ101" s="42"/>
      <c r="FMR101" s="42"/>
      <c r="FMS101" s="42"/>
      <c r="FMT101" s="42"/>
      <c r="FMU101" s="42"/>
      <c r="FMV101" s="42"/>
      <c r="FMW101" s="42"/>
      <c r="FMX101" s="42"/>
      <c r="FMY101" s="42"/>
      <c r="FMZ101" s="42"/>
      <c r="FNA101" s="42"/>
      <c r="FNB101" s="42"/>
      <c r="FNC101" s="42"/>
      <c r="FND101" s="42"/>
      <c r="FNE101" s="42"/>
      <c r="FNF101" s="42"/>
      <c r="FNG101" s="42"/>
      <c r="FNH101" s="42"/>
      <c r="FNI101" s="42"/>
      <c r="FNJ101" s="42"/>
      <c r="FNK101" s="42"/>
      <c r="FNL101" s="42"/>
      <c r="FNM101" s="42"/>
      <c r="FNN101" s="42"/>
      <c r="FNO101" s="42"/>
      <c r="FNP101" s="42"/>
      <c r="FNQ101" s="42"/>
      <c r="FNR101" s="42"/>
      <c r="FNS101" s="42"/>
      <c r="FNT101" s="42"/>
      <c r="FNU101" s="42"/>
      <c r="FNV101" s="42"/>
      <c r="FNW101" s="42"/>
      <c r="FNX101" s="42"/>
      <c r="FNY101" s="42"/>
      <c r="FNZ101" s="42"/>
      <c r="FOA101" s="42"/>
      <c r="FOB101" s="42"/>
      <c r="FOC101" s="42"/>
      <c r="FOD101" s="42"/>
      <c r="FOE101" s="42"/>
      <c r="FOF101" s="42"/>
      <c r="FOG101" s="42"/>
      <c r="FOH101" s="42"/>
      <c r="FOI101" s="42"/>
      <c r="FOJ101" s="42"/>
      <c r="FOK101" s="42"/>
      <c r="FOL101" s="42"/>
      <c r="FOM101" s="42"/>
      <c r="FON101" s="42"/>
      <c r="FOO101" s="42"/>
      <c r="FOP101" s="42"/>
      <c r="FOQ101" s="42"/>
      <c r="FOR101" s="42"/>
      <c r="FOS101" s="42"/>
      <c r="FOT101" s="42"/>
      <c r="FOU101" s="42"/>
      <c r="FOV101" s="42"/>
      <c r="FOW101" s="42"/>
      <c r="FOX101" s="42"/>
      <c r="FOY101" s="42"/>
      <c r="FOZ101" s="42"/>
      <c r="FPA101" s="42"/>
      <c r="FPB101" s="42"/>
      <c r="FPC101" s="42"/>
      <c r="FPD101" s="42"/>
      <c r="FPE101" s="42"/>
      <c r="FPF101" s="42"/>
      <c r="FPG101" s="42"/>
      <c r="FPH101" s="42"/>
      <c r="FPI101" s="42"/>
      <c r="FPJ101" s="42"/>
      <c r="FPK101" s="42"/>
      <c r="FPL101" s="42"/>
      <c r="FPM101" s="42"/>
      <c r="FPN101" s="42"/>
      <c r="FPO101" s="42"/>
      <c r="FPP101" s="42"/>
      <c r="FPQ101" s="42"/>
      <c r="FPR101" s="42"/>
      <c r="FPS101" s="42"/>
      <c r="FPT101" s="42"/>
      <c r="FPU101" s="42"/>
      <c r="FPV101" s="42"/>
      <c r="FPW101" s="42"/>
      <c r="FPX101" s="42"/>
      <c r="FPY101" s="42"/>
      <c r="FPZ101" s="42"/>
      <c r="FQA101" s="42"/>
      <c r="FQB101" s="42"/>
      <c r="FQC101" s="42"/>
      <c r="FQD101" s="42"/>
      <c r="FQE101" s="42"/>
      <c r="FQF101" s="42"/>
      <c r="FQG101" s="42"/>
      <c r="FQH101" s="42"/>
      <c r="FQI101" s="42"/>
      <c r="FQJ101" s="42"/>
      <c r="FQK101" s="42"/>
      <c r="FQL101" s="42"/>
      <c r="FQM101" s="42"/>
      <c r="FQN101" s="42"/>
      <c r="FQO101" s="42"/>
      <c r="FQP101" s="42"/>
      <c r="FQQ101" s="42"/>
      <c r="FQR101" s="42"/>
      <c r="FQS101" s="42"/>
      <c r="FQT101" s="42"/>
      <c r="FQU101" s="42"/>
      <c r="FQV101" s="42"/>
      <c r="FQW101" s="42"/>
      <c r="FQX101" s="42"/>
      <c r="FQY101" s="42"/>
      <c r="FQZ101" s="42"/>
      <c r="FRA101" s="42"/>
      <c r="FRB101" s="42"/>
      <c r="FRC101" s="42"/>
      <c r="FRD101" s="42"/>
      <c r="FRE101" s="42"/>
      <c r="FRF101" s="42"/>
      <c r="FRG101" s="42"/>
      <c r="FRH101" s="42"/>
      <c r="FRI101" s="42"/>
      <c r="FRJ101" s="42"/>
      <c r="FRK101" s="42"/>
      <c r="FRL101" s="42"/>
      <c r="FRM101" s="42"/>
      <c r="FRN101" s="42"/>
      <c r="FRO101" s="42"/>
      <c r="FRP101" s="42"/>
      <c r="FRQ101" s="42"/>
      <c r="FRR101" s="42"/>
      <c r="FRS101" s="42"/>
      <c r="FRT101" s="42"/>
      <c r="FRU101" s="42"/>
      <c r="FRV101" s="42"/>
      <c r="FRW101" s="42"/>
      <c r="FRX101" s="42"/>
      <c r="FRY101" s="42"/>
      <c r="FRZ101" s="42"/>
      <c r="FSA101" s="42"/>
      <c r="FSB101" s="42"/>
      <c r="FSC101" s="42"/>
      <c r="FSD101" s="42"/>
      <c r="FSE101" s="42"/>
      <c r="FSF101" s="42"/>
      <c r="FSG101" s="42"/>
      <c r="FSH101" s="42"/>
      <c r="FSI101" s="42"/>
      <c r="FSJ101" s="42"/>
      <c r="FSK101" s="42"/>
      <c r="FSL101" s="42"/>
      <c r="FSM101" s="42"/>
      <c r="FSN101" s="42"/>
      <c r="FSO101" s="42"/>
      <c r="FSP101" s="42"/>
      <c r="FSQ101" s="42"/>
      <c r="FSR101" s="42"/>
      <c r="FSS101" s="42"/>
      <c r="FST101" s="42"/>
      <c r="FSU101" s="42"/>
      <c r="FSV101" s="42"/>
      <c r="FSW101" s="42"/>
      <c r="FSX101" s="42"/>
      <c r="FSY101" s="42"/>
      <c r="FSZ101" s="42"/>
      <c r="FTA101" s="42"/>
      <c r="FTB101" s="42"/>
      <c r="FTC101" s="42"/>
      <c r="FTD101" s="42"/>
      <c r="FTE101" s="42"/>
      <c r="FTF101" s="42"/>
      <c r="FTG101" s="42"/>
      <c r="FTH101" s="42"/>
      <c r="FTI101" s="42"/>
      <c r="FTJ101" s="42"/>
      <c r="FTK101" s="42"/>
      <c r="FTL101" s="42"/>
      <c r="FTM101" s="42"/>
      <c r="FTN101" s="42"/>
      <c r="FTO101" s="42"/>
      <c r="FTP101" s="42"/>
      <c r="FTQ101" s="42"/>
      <c r="FTR101" s="42"/>
      <c r="FTS101" s="42"/>
      <c r="FTT101" s="42"/>
      <c r="FTU101" s="42"/>
      <c r="FTV101" s="42"/>
      <c r="FTW101" s="42"/>
      <c r="FTX101" s="42"/>
      <c r="FTY101" s="42"/>
      <c r="FTZ101" s="42"/>
      <c r="FUA101" s="42"/>
      <c r="FUB101" s="42"/>
      <c r="FUC101" s="42"/>
      <c r="FUD101" s="42"/>
      <c r="FUE101" s="42"/>
      <c r="FUF101" s="42"/>
      <c r="FUG101" s="42"/>
      <c r="FUH101" s="42"/>
      <c r="FUI101" s="42"/>
      <c r="FUJ101" s="42"/>
      <c r="FUK101" s="42"/>
      <c r="FUL101" s="42"/>
      <c r="FUM101" s="42"/>
      <c r="FUN101" s="42"/>
      <c r="FUO101" s="42"/>
      <c r="FUP101" s="42"/>
      <c r="FUQ101" s="42"/>
      <c r="FUR101" s="42"/>
      <c r="FUS101" s="42"/>
      <c r="FUT101" s="42"/>
      <c r="FUU101" s="42"/>
      <c r="FUV101" s="42"/>
      <c r="FUW101" s="42"/>
      <c r="FUX101" s="42"/>
      <c r="FUY101" s="42"/>
      <c r="FUZ101" s="42"/>
      <c r="FVA101" s="42"/>
      <c r="FVB101" s="42"/>
      <c r="FVC101" s="42"/>
      <c r="FVD101" s="42"/>
      <c r="FVE101" s="42"/>
      <c r="FVF101" s="42"/>
      <c r="FVG101" s="42"/>
      <c r="FVH101" s="42"/>
      <c r="FVI101" s="42"/>
      <c r="FVJ101" s="42"/>
      <c r="FVK101" s="42"/>
      <c r="FVL101" s="42"/>
      <c r="FVM101" s="42"/>
      <c r="FVN101" s="42"/>
      <c r="FVO101" s="42"/>
      <c r="FVP101" s="42"/>
      <c r="FVQ101" s="42"/>
      <c r="FVR101" s="42"/>
      <c r="FVS101" s="42"/>
      <c r="FVT101" s="42"/>
      <c r="FVU101" s="42"/>
      <c r="FVV101" s="42"/>
      <c r="FVW101" s="42"/>
      <c r="FVX101" s="42"/>
      <c r="FVY101" s="42"/>
      <c r="FVZ101" s="42"/>
      <c r="FWA101" s="42"/>
      <c r="FWB101" s="42"/>
      <c r="FWC101" s="42"/>
      <c r="FWD101" s="42"/>
      <c r="FWE101" s="42"/>
      <c r="FWF101" s="42"/>
      <c r="FWG101" s="42"/>
      <c r="FWH101" s="42"/>
      <c r="FWI101" s="42"/>
      <c r="FWJ101" s="42"/>
      <c r="FWK101" s="42"/>
      <c r="FWL101" s="42"/>
      <c r="FWM101" s="42"/>
      <c r="FWN101" s="42"/>
      <c r="FWO101" s="42"/>
      <c r="FWP101" s="42"/>
      <c r="FWQ101" s="42"/>
      <c r="FWR101" s="42"/>
      <c r="FWS101" s="42"/>
      <c r="FWT101" s="42"/>
      <c r="FWU101" s="42"/>
      <c r="FWV101" s="42"/>
      <c r="FWW101" s="42"/>
      <c r="FWX101" s="42"/>
      <c r="FWY101" s="42"/>
      <c r="FWZ101" s="42"/>
      <c r="FXA101" s="42"/>
      <c r="FXB101" s="42"/>
      <c r="FXC101" s="42"/>
      <c r="FXD101" s="42"/>
      <c r="FXE101" s="42"/>
      <c r="FXF101" s="42"/>
      <c r="FXG101" s="42"/>
      <c r="FXH101" s="42"/>
      <c r="FXI101" s="42"/>
      <c r="FXJ101" s="42"/>
      <c r="FXK101" s="42"/>
      <c r="FXL101" s="42"/>
      <c r="FXM101" s="42"/>
      <c r="FXN101" s="42"/>
      <c r="FXO101" s="42"/>
      <c r="FXP101" s="42"/>
      <c r="FXQ101" s="42"/>
      <c r="FXR101" s="42"/>
      <c r="FXS101" s="42"/>
      <c r="FXT101" s="42"/>
      <c r="FXU101" s="42"/>
      <c r="FXV101" s="42"/>
      <c r="FXW101" s="42"/>
      <c r="FXX101" s="42"/>
      <c r="FXY101" s="42"/>
      <c r="FXZ101" s="42"/>
      <c r="FYA101" s="42"/>
      <c r="FYB101" s="42"/>
      <c r="FYC101" s="42"/>
      <c r="FYD101" s="42"/>
      <c r="FYE101" s="42"/>
      <c r="FYF101" s="42"/>
      <c r="FYG101" s="42"/>
      <c r="FYH101" s="42"/>
      <c r="FYI101" s="42"/>
      <c r="FYJ101" s="42"/>
      <c r="FYK101" s="42"/>
      <c r="FYL101" s="42"/>
      <c r="FYM101" s="42"/>
      <c r="FYN101" s="42"/>
      <c r="FYO101" s="42"/>
      <c r="FYP101" s="42"/>
      <c r="FYQ101" s="42"/>
      <c r="FYR101" s="42"/>
      <c r="FYS101" s="42"/>
      <c r="FYT101" s="42"/>
      <c r="FYU101" s="42"/>
      <c r="FYV101" s="42"/>
      <c r="FYW101" s="42"/>
      <c r="FYX101" s="42"/>
      <c r="FYY101" s="42"/>
      <c r="FYZ101" s="42"/>
      <c r="FZA101" s="42"/>
      <c r="FZB101" s="42"/>
      <c r="FZC101" s="42"/>
      <c r="FZD101" s="42"/>
      <c r="FZE101" s="42"/>
      <c r="FZF101" s="42"/>
      <c r="FZG101" s="42"/>
      <c r="FZH101" s="42"/>
      <c r="FZI101" s="42"/>
      <c r="FZJ101" s="42"/>
      <c r="FZK101" s="42"/>
      <c r="FZL101" s="42"/>
      <c r="FZM101" s="42"/>
      <c r="FZN101" s="42"/>
      <c r="FZO101" s="42"/>
      <c r="FZP101" s="42"/>
      <c r="FZQ101" s="42"/>
      <c r="FZR101" s="42"/>
      <c r="FZS101" s="42"/>
      <c r="FZT101" s="42"/>
      <c r="FZU101" s="42"/>
      <c r="FZV101" s="42"/>
      <c r="FZW101" s="42"/>
      <c r="FZX101" s="42"/>
      <c r="FZY101" s="42"/>
      <c r="FZZ101" s="42"/>
      <c r="GAA101" s="42"/>
      <c r="GAB101" s="42"/>
      <c r="GAC101" s="42"/>
      <c r="GAD101" s="42"/>
      <c r="GAE101" s="42"/>
      <c r="GAF101" s="42"/>
      <c r="GAG101" s="42"/>
      <c r="GAH101" s="42"/>
      <c r="GAI101" s="42"/>
      <c r="GAJ101" s="42"/>
      <c r="GAK101" s="42"/>
      <c r="GAL101" s="42"/>
      <c r="GAM101" s="42"/>
      <c r="GAN101" s="42"/>
      <c r="GAO101" s="42"/>
      <c r="GAP101" s="42"/>
      <c r="GAQ101" s="42"/>
      <c r="GAR101" s="42"/>
      <c r="GAS101" s="42"/>
      <c r="GAT101" s="42"/>
      <c r="GAU101" s="42"/>
      <c r="GAV101" s="42"/>
      <c r="GAW101" s="42"/>
      <c r="GAX101" s="42"/>
      <c r="GAY101" s="42"/>
      <c r="GAZ101" s="42"/>
      <c r="GBA101" s="42"/>
      <c r="GBB101" s="42"/>
      <c r="GBC101" s="42"/>
      <c r="GBD101" s="42"/>
      <c r="GBE101" s="42"/>
      <c r="GBF101" s="42"/>
      <c r="GBG101" s="42"/>
      <c r="GBH101" s="42"/>
      <c r="GBI101" s="42"/>
      <c r="GBJ101" s="42"/>
      <c r="GBK101" s="42"/>
      <c r="GBL101" s="42"/>
      <c r="GBM101" s="42"/>
      <c r="GBN101" s="42"/>
      <c r="GBO101" s="42"/>
      <c r="GBP101" s="42"/>
      <c r="GBQ101" s="42"/>
      <c r="GBR101" s="42"/>
      <c r="GBS101" s="42"/>
      <c r="GBT101" s="42"/>
      <c r="GBU101" s="42"/>
      <c r="GBV101" s="42"/>
      <c r="GBW101" s="42"/>
      <c r="GBX101" s="42"/>
      <c r="GBY101" s="42"/>
      <c r="GBZ101" s="42"/>
      <c r="GCA101" s="42"/>
      <c r="GCB101" s="42"/>
      <c r="GCC101" s="42"/>
      <c r="GCD101" s="42"/>
      <c r="GCE101" s="42"/>
      <c r="GCF101" s="42"/>
      <c r="GCG101" s="42"/>
      <c r="GCH101" s="42"/>
      <c r="GCI101" s="42"/>
      <c r="GCJ101" s="42"/>
      <c r="GCK101" s="42"/>
      <c r="GCL101" s="42"/>
      <c r="GCM101" s="42"/>
      <c r="GCN101" s="42"/>
      <c r="GCO101" s="42"/>
      <c r="GCP101" s="42"/>
      <c r="GCQ101" s="42"/>
      <c r="GCR101" s="42"/>
      <c r="GCS101" s="42"/>
      <c r="GCT101" s="42"/>
      <c r="GCU101" s="42"/>
      <c r="GCV101" s="42"/>
      <c r="GCW101" s="42"/>
      <c r="GCX101" s="42"/>
      <c r="GCY101" s="42"/>
      <c r="GCZ101" s="42"/>
      <c r="GDA101" s="42"/>
      <c r="GDB101" s="42"/>
      <c r="GDC101" s="42"/>
      <c r="GDD101" s="42"/>
      <c r="GDE101" s="42"/>
      <c r="GDF101" s="42"/>
      <c r="GDG101" s="42"/>
      <c r="GDH101" s="42"/>
      <c r="GDI101" s="42"/>
      <c r="GDJ101" s="42"/>
      <c r="GDK101" s="42"/>
      <c r="GDL101" s="42"/>
      <c r="GDM101" s="42"/>
      <c r="GDN101" s="42"/>
      <c r="GDO101" s="42"/>
      <c r="GDP101" s="42"/>
      <c r="GDQ101" s="42"/>
      <c r="GDR101" s="42"/>
      <c r="GDS101" s="42"/>
      <c r="GDT101" s="42"/>
      <c r="GDU101" s="42"/>
      <c r="GDV101" s="42"/>
      <c r="GDW101" s="42"/>
      <c r="GDX101" s="42"/>
      <c r="GDY101" s="42"/>
      <c r="GDZ101" s="42"/>
      <c r="GEA101" s="42"/>
      <c r="GEB101" s="42"/>
      <c r="GEC101" s="42"/>
      <c r="GED101" s="42"/>
      <c r="GEE101" s="42"/>
      <c r="GEF101" s="42"/>
      <c r="GEG101" s="42"/>
      <c r="GEH101" s="42"/>
      <c r="GEI101" s="42"/>
      <c r="GEJ101" s="42"/>
      <c r="GEK101" s="42"/>
      <c r="GEL101" s="42"/>
      <c r="GEM101" s="42"/>
      <c r="GEN101" s="42"/>
      <c r="GEO101" s="42"/>
      <c r="GEP101" s="42"/>
      <c r="GEQ101" s="42"/>
      <c r="GER101" s="42"/>
      <c r="GES101" s="42"/>
      <c r="GET101" s="42"/>
      <c r="GEU101" s="42"/>
      <c r="GEV101" s="42"/>
      <c r="GEW101" s="42"/>
      <c r="GEX101" s="42"/>
      <c r="GEY101" s="42"/>
      <c r="GEZ101" s="42"/>
      <c r="GFA101" s="42"/>
      <c r="GFB101" s="42"/>
      <c r="GFC101" s="42"/>
      <c r="GFD101" s="42"/>
      <c r="GFE101" s="42"/>
      <c r="GFF101" s="42"/>
      <c r="GFG101" s="42"/>
      <c r="GFH101" s="42"/>
      <c r="GFI101" s="42"/>
      <c r="GFJ101" s="42"/>
      <c r="GFK101" s="42"/>
      <c r="GFL101" s="42"/>
      <c r="GFM101" s="42"/>
      <c r="GFN101" s="42"/>
      <c r="GFO101" s="42"/>
      <c r="GFP101" s="42"/>
      <c r="GFQ101" s="42"/>
      <c r="GFR101" s="42"/>
      <c r="GFS101" s="42"/>
      <c r="GFT101" s="42"/>
      <c r="GFU101" s="42"/>
      <c r="GFV101" s="42"/>
      <c r="GFW101" s="42"/>
      <c r="GFX101" s="42"/>
      <c r="GFY101" s="42"/>
      <c r="GFZ101" s="42"/>
      <c r="GGA101" s="42"/>
      <c r="GGB101" s="42"/>
      <c r="GGC101" s="42"/>
      <c r="GGD101" s="42"/>
      <c r="GGE101" s="42"/>
      <c r="GGF101" s="42"/>
      <c r="GGG101" s="42"/>
      <c r="GGH101" s="42"/>
      <c r="GGI101" s="42"/>
      <c r="GGJ101" s="42"/>
      <c r="GGK101" s="42"/>
      <c r="GGL101" s="42"/>
      <c r="GGM101" s="42"/>
      <c r="GGN101" s="42"/>
      <c r="GGO101" s="42"/>
      <c r="GGP101" s="42"/>
      <c r="GGQ101" s="42"/>
      <c r="GGR101" s="42"/>
      <c r="GGS101" s="42"/>
      <c r="GGT101" s="42"/>
      <c r="GGU101" s="42"/>
      <c r="GGV101" s="42"/>
      <c r="GGW101" s="42"/>
      <c r="GGX101" s="42"/>
      <c r="GGY101" s="42"/>
      <c r="GGZ101" s="42"/>
      <c r="GHA101" s="42"/>
      <c r="GHB101" s="42"/>
      <c r="GHC101" s="42"/>
      <c r="GHD101" s="42"/>
      <c r="GHE101" s="42"/>
      <c r="GHF101" s="42"/>
      <c r="GHG101" s="42"/>
      <c r="GHH101" s="42"/>
      <c r="GHI101" s="42"/>
      <c r="GHJ101" s="42"/>
      <c r="GHK101" s="42"/>
      <c r="GHL101" s="42"/>
      <c r="GHM101" s="42"/>
      <c r="GHN101" s="42"/>
      <c r="GHO101" s="42"/>
      <c r="GHP101" s="42"/>
      <c r="GHQ101" s="42"/>
      <c r="GHR101" s="42"/>
      <c r="GHS101" s="42"/>
      <c r="GHT101" s="42"/>
      <c r="GHU101" s="42"/>
      <c r="GHV101" s="42"/>
      <c r="GHW101" s="42"/>
      <c r="GHX101" s="42"/>
      <c r="GHY101" s="42"/>
      <c r="GHZ101" s="42"/>
      <c r="GIA101" s="42"/>
      <c r="GIB101" s="42"/>
      <c r="GIC101" s="42"/>
      <c r="GID101" s="42"/>
      <c r="GIE101" s="42"/>
      <c r="GIF101" s="42"/>
      <c r="GIG101" s="42"/>
      <c r="GIH101" s="42"/>
      <c r="GII101" s="42"/>
      <c r="GIJ101" s="42"/>
      <c r="GIK101" s="42"/>
      <c r="GIL101" s="42"/>
      <c r="GIM101" s="42"/>
      <c r="GIN101" s="42"/>
      <c r="GIO101" s="42"/>
      <c r="GIP101" s="42"/>
      <c r="GIQ101" s="42"/>
      <c r="GIR101" s="42"/>
      <c r="GIS101" s="42"/>
      <c r="GIT101" s="42"/>
      <c r="GIU101" s="42"/>
      <c r="GIV101" s="42"/>
      <c r="GIW101" s="42"/>
      <c r="GIX101" s="42"/>
      <c r="GIY101" s="42"/>
      <c r="GIZ101" s="42"/>
      <c r="GJA101" s="42"/>
      <c r="GJB101" s="42"/>
      <c r="GJC101" s="42"/>
      <c r="GJD101" s="42"/>
      <c r="GJE101" s="42"/>
      <c r="GJF101" s="42"/>
      <c r="GJG101" s="42"/>
      <c r="GJH101" s="42"/>
      <c r="GJI101" s="42"/>
      <c r="GJJ101" s="42"/>
      <c r="GJK101" s="42"/>
      <c r="GJL101" s="42"/>
      <c r="GJM101" s="42"/>
      <c r="GJN101" s="42"/>
      <c r="GJO101" s="42"/>
      <c r="GJP101" s="42"/>
      <c r="GJQ101" s="42"/>
      <c r="GJR101" s="42"/>
      <c r="GJS101" s="42"/>
      <c r="GJT101" s="42"/>
      <c r="GJU101" s="42"/>
      <c r="GJV101" s="42"/>
      <c r="GJW101" s="42"/>
      <c r="GJX101" s="42"/>
      <c r="GJY101" s="42"/>
      <c r="GJZ101" s="42"/>
      <c r="GKA101" s="42"/>
      <c r="GKB101" s="42"/>
      <c r="GKC101" s="42"/>
      <c r="GKD101" s="42"/>
      <c r="GKE101" s="42"/>
      <c r="GKF101" s="42"/>
      <c r="GKG101" s="42"/>
      <c r="GKH101" s="42"/>
      <c r="GKI101" s="42"/>
      <c r="GKJ101" s="42"/>
      <c r="GKK101" s="42"/>
      <c r="GKL101" s="42"/>
      <c r="GKM101" s="42"/>
      <c r="GKN101" s="42"/>
      <c r="GKO101" s="42"/>
      <c r="GKP101" s="42"/>
      <c r="GKQ101" s="42"/>
      <c r="GKR101" s="42"/>
      <c r="GKS101" s="42"/>
      <c r="GKT101" s="42"/>
      <c r="GKU101" s="42"/>
      <c r="GKV101" s="42"/>
      <c r="GKW101" s="42"/>
      <c r="GKX101" s="42"/>
      <c r="GKY101" s="42"/>
      <c r="GKZ101" s="42"/>
      <c r="GLA101" s="42"/>
      <c r="GLB101" s="42"/>
      <c r="GLC101" s="42"/>
      <c r="GLD101" s="42"/>
      <c r="GLE101" s="42"/>
      <c r="GLF101" s="42"/>
      <c r="GLG101" s="42"/>
      <c r="GLH101" s="42"/>
      <c r="GLI101" s="42"/>
      <c r="GLJ101" s="42"/>
      <c r="GLK101" s="42"/>
      <c r="GLL101" s="42"/>
      <c r="GLM101" s="42"/>
      <c r="GLN101" s="42"/>
      <c r="GLO101" s="42"/>
      <c r="GLP101" s="42"/>
      <c r="GLQ101" s="42"/>
      <c r="GLR101" s="42"/>
      <c r="GLS101" s="42"/>
      <c r="GLT101" s="42"/>
      <c r="GLU101" s="42"/>
      <c r="GLV101" s="42"/>
      <c r="GLW101" s="42"/>
      <c r="GLX101" s="42"/>
      <c r="GLY101" s="42"/>
      <c r="GLZ101" s="42"/>
      <c r="GMA101" s="42"/>
      <c r="GMB101" s="42"/>
      <c r="GMC101" s="42"/>
      <c r="GMD101" s="42"/>
      <c r="GME101" s="42"/>
      <c r="GMF101" s="42"/>
      <c r="GMG101" s="42"/>
      <c r="GMH101" s="42"/>
      <c r="GMI101" s="42"/>
      <c r="GMJ101" s="42"/>
      <c r="GMK101" s="42"/>
      <c r="GML101" s="42"/>
      <c r="GMM101" s="42"/>
      <c r="GMN101" s="42"/>
      <c r="GMO101" s="42"/>
      <c r="GMP101" s="42"/>
      <c r="GMQ101" s="42"/>
      <c r="GMR101" s="42"/>
      <c r="GMS101" s="42"/>
      <c r="GMT101" s="42"/>
      <c r="GMU101" s="42"/>
      <c r="GMV101" s="42"/>
      <c r="GMW101" s="42"/>
      <c r="GMX101" s="42"/>
      <c r="GMY101" s="42"/>
      <c r="GMZ101" s="42"/>
      <c r="GNA101" s="42"/>
      <c r="GNB101" s="42"/>
      <c r="GNC101" s="42"/>
      <c r="GND101" s="42"/>
      <c r="GNE101" s="42"/>
      <c r="GNF101" s="42"/>
      <c r="GNG101" s="42"/>
      <c r="GNH101" s="42"/>
      <c r="GNI101" s="42"/>
      <c r="GNJ101" s="42"/>
      <c r="GNK101" s="42"/>
      <c r="GNL101" s="42"/>
      <c r="GNM101" s="42"/>
      <c r="GNN101" s="42"/>
      <c r="GNO101" s="42"/>
      <c r="GNP101" s="42"/>
      <c r="GNQ101" s="42"/>
      <c r="GNR101" s="42"/>
      <c r="GNS101" s="42"/>
      <c r="GNT101" s="42"/>
      <c r="GNU101" s="42"/>
      <c r="GNV101" s="42"/>
      <c r="GNW101" s="42"/>
      <c r="GNX101" s="42"/>
      <c r="GNY101" s="42"/>
      <c r="GNZ101" s="42"/>
      <c r="GOA101" s="42"/>
      <c r="GOB101" s="42"/>
      <c r="GOC101" s="42"/>
      <c r="GOD101" s="42"/>
      <c r="GOE101" s="42"/>
      <c r="GOF101" s="42"/>
      <c r="GOG101" s="42"/>
      <c r="GOH101" s="42"/>
      <c r="GOI101" s="42"/>
      <c r="GOJ101" s="42"/>
      <c r="GOK101" s="42"/>
      <c r="GOL101" s="42"/>
      <c r="GOM101" s="42"/>
      <c r="GON101" s="42"/>
      <c r="GOO101" s="42"/>
      <c r="GOP101" s="42"/>
      <c r="GOQ101" s="42"/>
      <c r="GOR101" s="42"/>
      <c r="GOS101" s="42"/>
      <c r="GOT101" s="42"/>
      <c r="GOU101" s="42"/>
      <c r="GOV101" s="42"/>
      <c r="GOW101" s="42"/>
      <c r="GOX101" s="42"/>
      <c r="GOY101" s="42"/>
      <c r="GOZ101" s="42"/>
      <c r="GPA101" s="42"/>
      <c r="GPB101" s="42"/>
      <c r="GPC101" s="42"/>
      <c r="GPD101" s="42"/>
      <c r="GPE101" s="42"/>
      <c r="GPF101" s="42"/>
      <c r="GPG101" s="42"/>
      <c r="GPH101" s="42"/>
      <c r="GPI101" s="42"/>
      <c r="GPJ101" s="42"/>
      <c r="GPK101" s="42"/>
      <c r="GPL101" s="42"/>
      <c r="GPM101" s="42"/>
      <c r="GPN101" s="42"/>
      <c r="GPO101" s="42"/>
      <c r="GPP101" s="42"/>
      <c r="GPQ101" s="42"/>
      <c r="GPR101" s="42"/>
      <c r="GPS101" s="42"/>
      <c r="GPT101" s="42"/>
      <c r="GPU101" s="42"/>
      <c r="GPV101" s="42"/>
      <c r="GPW101" s="42"/>
      <c r="GPX101" s="42"/>
      <c r="GPY101" s="42"/>
      <c r="GPZ101" s="42"/>
      <c r="GQA101" s="42"/>
      <c r="GQB101" s="42"/>
      <c r="GQC101" s="42"/>
      <c r="GQD101" s="42"/>
      <c r="GQE101" s="42"/>
      <c r="GQF101" s="42"/>
      <c r="GQG101" s="42"/>
      <c r="GQH101" s="42"/>
      <c r="GQI101" s="42"/>
      <c r="GQJ101" s="42"/>
      <c r="GQK101" s="42"/>
      <c r="GQL101" s="42"/>
      <c r="GQM101" s="42"/>
      <c r="GQN101" s="42"/>
      <c r="GQO101" s="42"/>
      <c r="GQP101" s="42"/>
      <c r="GQQ101" s="42"/>
      <c r="GQR101" s="42"/>
      <c r="GQS101" s="42"/>
      <c r="GQT101" s="42"/>
      <c r="GQU101" s="42"/>
      <c r="GQV101" s="42"/>
      <c r="GQW101" s="42"/>
      <c r="GQX101" s="42"/>
      <c r="GQY101" s="42"/>
      <c r="GQZ101" s="42"/>
      <c r="GRA101" s="42"/>
      <c r="GRB101" s="42"/>
      <c r="GRC101" s="42"/>
      <c r="GRD101" s="42"/>
      <c r="GRE101" s="42"/>
      <c r="GRF101" s="42"/>
      <c r="GRG101" s="42"/>
      <c r="GRH101" s="42"/>
      <c r="GRI101" s="42"/>
      <c r="GRJ101" s="42"/>
      <c r="GRK101" s="42"/>
      <c r="GRL101" s="42"/>
      <c r="GRM101" s="42"/>
      <c r="GRN101" s="42"/>
      <c r="GRO101" s="42"/>
      <c r="GRP101" s="42"/>
      <c r="GRQ101" s="42"/>
      <c r="GRR101" s="42"/>
      <c r="GRS101" s="42"/>
      <c r="GRT101" s="42"/>
      <c r="GRU101" s="42"/>
      <c r="GRV101" s="42"/>
      <c r="GRW101" s="42"/>
      <c r="GRX101" s="42"/>
      <c r="GRY101" s="42"/>
      <c r="GRZ101" s="42"/>
      <c r="GSA101" s="42"/>
      <c r="GSB101" s="42"/>
      <c r="GSC101" s="42"/>
      <c r="GSD101" s="42"/>
      <c r="GSE101" s="42"/>
      <c r="GSF101" s="42"/>
      <c r="GSG101" s="42"/>
      <c r="GSH101" s="42"/>
      <c r="GSI101" s="42"/>
      <c r="GSJ101" s="42"/>
      <c r="GSK101" s="42"/>
      <c r="GSL101" s="42"/>
      <c r="GSM101" s="42"/>
      <c r="GSN101" s="42"/>
      <c r="GSO101" s="42"/>
      <c r="GSP101" s="42"/>
      <c r="GSQ101" s="42"/>
      <c r="GSR101" s="42"/>
      <c r="GSS101" s="42"/>
      <c r="GST101" s="42"/>
      <c r="GSU101" s="42"/>
      <c r="GSV101" s="42"/>
      <c r="GSW101" s="42"/>
      <c r="GSX101" s="42"/>
      <c r="GSY101" s="42"/>
      <c r="GSZ101" s="42"/>
      <c r="GTA101" s="42"/>
      <c r="GTB101" s="42"/>
      <c r="GTC101" s="42"/>
      <c r="GTD101" s="42"/>
      <c r="GTE101" s="42"/>
      <c r="GTF101" s="42"/>
      <c r="GTG101" s="42"/>
      <c r="GTH101" s="42"/>
      <c r="GTI101" s="42"/>
      <c r="GTJ101" s="42"/>
      <c r="GTK101" s="42"/>
      <c r="GTL101" s="42"/>
      <c r="GTM101" s="42"/>
      <c r="GTN101" s="42"/>
      <c r="GTO101" s="42"/>
      <c r="GTP101" s="42"/>
      <c r="GTQ101" s="42"/>
      <c r="GTR101" s="42"/>
      <c r="GTS101" s="42"/>
      <c r="GTT101" s="42"/>
      <c r="GTU101" s="42"/>
      <c r="GTV101" s="42"/>
      <c r="GTW101" s="42"/>
      <c r="GTX101" s="42"/>
      <c r="GTY101" s="42"/>
      <c r="GTZ101" s="42"/>
      <c r="GUA101" s="42"/>
      <c r="GUB101" s="42"/>
      <c r="GUC101" s="42"/>
      <c r="GUD101" s="42"/>
      <c r="GUE101" s="42"/>
      <c r="GUF101" s="42"/>
      <c r="GUG101" s="42"/>
      <c r="GUH101" s="42"/>
      <c r="GUI101" s="42"/>
      <c r="GUJ101" s="42"/>
      <c r="GUK101" s="42"/>
      <c r="GUL101" s="42"/>
      <c r="GUM101" s="42"/>
      <c r="GUN101" s="42"/>
      <c r="GUO101" s="42"/>
      <c r="GUP101" s="42"/>
      <c r="GUQ101" s="42"/>
      <c r="GUR101" s="42"/>
      <c r="GUS101" s="42"/>
      <c r="GUT101" s="42"/>
      <c r="GUU101" s="42"/>
      <c r="GUV101" s="42"/>
      <c r="GUW101" s="42"/>
      <c r="GUX101" s="42"/>
      <c r="GUY101" s="42"/>
      <c r="GUZ101" s="42"/>
      <c r="GVA101" s="42"/>
      <c r="GVB101" s="42"/>
      <c r="GVC101" s="42"/>
      <c r="GVD101" s="42"/>
      <c r="GVE101" s="42"/>
      <c r="GVF101" s="42"/>
      <c r="GVG101" s="42"/>
      <c r="GVH101" s="42"/>
      <c r="GVI101" s="42"/>
      <c r="GVJ101" s="42"/>
      <c r="GVK101" s="42"/>
      <c r="GVL101" s="42"/>
      <c r="GVM101" s="42"/>
      <c r="GVN101" s="42"/>
      <c r="GVO101" s="42"/>
      <c r="GVP101" s="42"/>
      <c r="GVQ101" s="42"/>
      <c r="GVR101" s="42"/>
      <c r="GVS101" s="42"/>
      <c r="GVT101" s="42"/>
      <c r="GVU101" s="42"/>
      <c r="GVV101" s="42"/>
      <c r="GVW101" s="42"/>
      <c r="GVX101" s="42"/>
      <c r="GVY101" s="42"/>
      <c r="GVZ101" s="42"/>
      <c r="GWA101" s="42"/>
      <c r="GWB101" s="42"/>
      <c r="GWC101" s="42"/>
      <c r="GWD101" s="42"/>
      <c r="GWE101" s="42"/>
      <c r="GWF101" s="42"/>
      <c r="GWG101" s="42"/>
      <c r="GWH101" s="42"/>
      <c r="GWI101" s="42"/>
      <c r="GWJ101" s="42"/>
      <c r="GWK101" s="42"/>
      <c r="GWL101" s="42"/>
      <c r="GWM101" s="42"/>
      <c r="GWN101" s="42"/>
      <c r="GWO101" s="42"/>
      <c r="GWP101" s="42"/>
      <c r="GWQ101" s="42"/>
      <c r="GWR101" s="42"/>
      <c r="GWS101" s="42"/>
      <c r="GWT101" s="42"/>
      <c r="GWU101" s="42"/>
      <c r="GWV101" s="42"/>
      <c r="GWW101" s="42"/>
      <c r="GWX101" s="42"/>
      <c r="GWY101" s="42"/>
      <c r="GWZ101" s="42"/>
      <c r="GXA101" s="42"/>
      <c r="GXB101" s="42"/>
      <c r="GXC101" s="42"/>
      <c r="GXD101" s="42"/>
      <c r="GXE101" s="42"/>
      <c r="GXF101" s="42"/>
      <c r="GXG101" s="42"/>
      <c r="GXH101" s="42"/>
      <c r="GXI101" s="42"/>
      <c r="GXJ101" s="42"/>
      <c r="GXK101" s="42"/>
      <c r="GXL101" s="42"/>
      <c r="GXM101" s="42"/>
      <c r="GXN101" s="42"/>
      <c r="GXO101" s="42"/>
      <c r="GXP101" s="42"/>
      <c r="GXQ101" s="42"/>
      <c r="GXR101" s="42"/>
      <c r="GXS101" s="42"/>
      <c r="GXT101" s="42"/>
      <c r="GXU101" s="42"/>
      <c r="GXV101" s="42"/>
      <c r="GXW101" s="42"/>
      <c r="GXX101" s="42"/>
      <c r="GXY101" s="42"/>
      <c r="GXZ101" s="42"/>
      <c r="GYA101" s="42"/>
      <c r="GYB101" s="42"/>
      <c r="GYC101" s="42"/>
      <c r="GYD101" s="42"/>
      <c r="GYE101" s="42"/>
      <c r="GYF101" s="42"/>
      <c r="GYG101" s="42"/>
      <c r="GYH101" s="42"/>
      <c r="GYI101" s="42"/>
      <c r="GYJ101" s="42"/>
      <c r="GYK101" s="42"/>
      <c r="GYL101" s="42"/>
      <c r="GYM101" s="42"/>
      <c r="GYN101" s="42"/>
      <c r="GYO101" s="42"/>
      <c r="GYP101" s="42"/>
      <c r="GYQ101" s="42"/>
      <c r="GYR101" s="42"/>
      <c r="GYS101" s="42"/>
      <c r="GYT101" s="42"/>
      <c r="GYU101" s="42"/>
      <c r="GYV101" s="42"/>
      <c r="GYW101" s="42"/>
      <c r="GYX101" s="42"/>
      <c r="GYY101" s="42"/>
      <c r="GYZ101" s="42"/>
      <c r="GZA101" s="42"/>
      <c r="GZB101" s="42"/>
      <c r="GZC101" s="42"/>
      <c r="GZD101" s="42"/>
      <c r="GZE101" s="42"/>
      <c r="GZF101" s="42"/>
      <c r="GZG101" s="42"/>
      <c r="GZH101" s="42"/>
      <c r="GZI101" s="42"/>
      <c r="GZJ101" s="42"/>
      <c r="GZK101" s="42"/>
      <c r="GZL101" s="42"/>
      <c r="GZM101" s="42"/>
      <c r="GZN101" s="42"/>
      <c r="GZO101" s="42"/>
      <c r="GZP101" s="42"/>
      <c r="GZQ101" s="42"/>
      <c r="GZR101" s="42"/>
      <c r="GZS101" s="42"/>
      <c r="GZT101" s="42"/>
      <c r="GZU101" s="42"/>
      <c r="GZV101" s="42"/>
      <c r="GZW101" s="42"/>
      <c r="GZX101" s="42"/>
      <c r="GZY101" s="42"/>
      <c r="GZZ101" s="42"/>
      <c r="HAA101" s="42"/>
      <c r="HAB101" s="42"/>
      <c r="HAC101" s="42"/>
      <c r="HAD101" s="42"/>
      <c r="HAE101" s="42"/>
      <c r="HAF101" s="42"/>
      <c r="HAG101" s="42"/>
      <c r="HAH101" s="42"/>
      <c r="HAI101" s="42"/>
      <c r="HAJ101" s="42"/>
      <c r="HAK101" s="42"/>
      <c r="HAL101" s="42"/>
      <c r="HAM101" s="42"/>
      <c r="HAN101" s="42"/>
      <c r="HAO101" s="42"/>
      <c r="HAP101" s="42"/>
      <c r="HAQ101" s="42"/>
      <c r="HAR101" s="42"/>
      <c r="HAS101" s="42"/>
      <c r="HAT101" s="42"/>
      <c r="HAU101" s="42"/>
      <c r="HAV101" s="42"/>
      <c r="HAW101" s="42"/>
      <c r="HAX101" s="42"/>
      <c r="HAY101" s="42"/>
      <c r="HAZ101" s="42"/>
      <c r="HBA101" s="42"/>
      <c r="HBB101" s="42"/>
      <c r="HBC101" s="42"/>
      <c r="HBD101" s="42"/>
      <c r="HBE101" s="42"/>
      <c r="HBF101" s="42"/>
      <c r="HBG101" s="42"/>
      <c r="HBH101" s="42"/>
      <c r="HBI101" s="42"/>
      <c r="HBJ101" s="42"/>
      <c r="HBK101" s="42"/>
      <c r="HBL101" s="42"/>
      <c r="HBM101" s="42"/>
      <c r="HBN101" s="42"/>
      <c r="HBO101" s="42"/>
      <c r="HBP101" s="42"/>
      <c r="HBQ101" s="42"/>
      <c r="HBR101" s="42"/>
      <c r="HBS101" s="42"/>
      <c r="HBT101" s="42"/>
      <c r="HBU101" s="42"/>
      <c r="HBV101" s="42"/>
      <c r="HBW101" s="42"/>
      <c r="HBX101" s="42"/>
      <c r="HBY101" s="42"/>
      <c r="HBZ101" s="42"/>
      <c r="HCA101" s="42"/>
      <c r="HCB101" s="42"/>
      <c r="HCC101" s="42"/>
      <c r="HCD101" s="42"/>
      <c r="HCE101" s="42"/>
      <c r="HCF101" s="42"/>
      <c r="HCG101" s="42"/>
      <c r="HCH101" s="42"/>
      <c r="HCI101" s="42"/>
      <c r="HCJ101" s="42"/>
      <c r="HCK101" s="42"/>
      <c r="HCL101" s="42"/>
      <c r="HCM101" s="42"/>
      <c r="HCN101" s="42"/>
      <c r="HCO101" s="42"/>
      <c r="HCP101" s="42"/>
      <c r="HCQ101" s="42"/>
      <c r="HCR101" s="42"/>
      <c r="HCS101" s="42"/>
      <c r="HCT101" s="42"/>
      <c r="HCU101" s="42"/>
      <c r="HCV101" s="42"/>
      <c r="HCW101" s="42"/>
      <c r="HCX101" s="42"/>
      <c r="HCY101" s="42"/>
      <c r="HCZ101" s="42"/>
      <c r="HDA101" s="42"/>
      <c r="HDB101" s="42"/>
      <c r="HDC101" s="42"/>
      <c r="HDD101" s="42"/>
      <c r="HDE101" s="42"/>
      <c r="HDF101" s="42"/>
      <c r="HDG101" s="42"/>
      <c r="HDH101" s="42"/>
      <c r="HDI101" s="42"/>
      <c r="HDJ101" s="42"/>
      <c r="HDK101" s="42"/>
      <c r="HDL101" s="42"/>
      <c r="HDM101" s="42"/>
      <c r="HDN101" s="42"/>
      <c r="HDO101" s="42"/>
      <c r="HDP101" s="42"/>
      <c r="HDQ101" s="42"/>
      <c r="HDR101" s="42"/>
      <c r="HDS101" s="42"/>
      <c r="HDT101" s="42"/>
      <c r="HDU101" s="42"/>
      <c r="HDV101" s="42"/>
      <c r="HDW101" s="42"/>
      <c r="HDX101" s="42"/>
      <c r="HDY101" s="42"/>
      <c r="HDZ101" s="42"/>
      <c r="HEA101" s="42"/>
      <c r="HEB101" s="42"/>
      <c r="HEC101" s="42"/>
      <c r="HED101" s="42"/>
      <c r="HEE101" s="42"/>
      <c r="HEF101" s="42"/>
      <c r="HEG101" s="42"/>
      <c r="HEH101" s="42"/>
      <c r="HEI101" s="42"/>
      <c r="HEJ101" s="42"/>
      <c r="HEK101" s="42"/>
      <c r="HEL101" s="42"/>
      <c r="HEM101" s="42"/>
      <c r="HEN101" s="42"/>
      <c r="HEO101" s="42"/>
      <c r="HEP101" s="42"/>
      <c r="HEQ101" s="42"/>
      <c r="HER101" s="42"/>
      <c r="HES101" s="42"/>
      <c r="HET101" s="42"/>
      <c r="HEU101" s="42"/>
      <c r="HEV101" s="42"/>
      <c r="HEW101" s="42"/>
      <c r="HEX101" s="42"/>
      <c r="HEY101" s="42"/>
      <c r="HEZ101" s="42"/>
      <c r="HFA101" s="42"/>
      <c r="HFB101" s="42"/>
      <c r="HFC101" s="42"/>
      <c r="HFD101" s="42"/>
      <c r="HFE101" s="42"/>
      <c r="HFF101" s="42"/>
      <c r="HFG101" s="42"/>
      <c r="HFH101" s="42"/>
      <c r="HFI101" s="42"/>
      <c r="HFJ101" s="42"/>
      <c r="HFK101" s="42"/>
      <c r="HFL101" s="42"/>
      <c r="HFM101" s="42"/>
      <c r="HFN101" s="42"/>
      <c r="HFO101" s="42"/>
      <c r="HFP101" s="42"/>
      <c r="HFQ101" s="42"/>
      <c r="HFR101" s="42"/>
      <c r="HFS101" s="42"/>
      <c r="HFT101" s="42"/>
      <c r="HFU101" s="42"/>
      <c r="HFV101" s="42"/>
      <c r="HFW101" s="42"/>
      <c r="HFX101" s="42"/>
      <c r="HFY101" s="42"/>
      <c r="HFZ101" s="42"/>
      <c r="HGA101" s="42"/>
      <c r="HGB101" s="42"/>
      <c r="HGC101" s="42"/>
      <c r="HGD101" s="42"/>
      <c r="HGE101" s="42"/>
      <c r="HGF101" s="42"/>
      <c r="HGG101" s="42"/>
      <c r="HGH101" s="42"/>
      <c r="HGI101" s="42"/>
      <c r="HGJ101" s="42"/>
      <c r="HGK101" s="42"/>
      <c r="HGL101" s="42"/>
      <c r="HGM101" s="42"/>
      <c r="HGN101" s="42"/>
      <c r="HGO101" s="42"/>
      <c r="HGP101" s="42"/>
      <c r="HGQ101" s="42"/>
      <c r="HGR101" s="42"/>
      <c r="HGS101" s="42"/>
      <c r="HGT101" s="42"/>
      <c r="HGU101" s="42"/>
      <c r="HGV101" s="42"/>
      <c r="HGW101" s="42"/>
      <c r="HGX101" s="42"/>
      <c r="HGY101" s="42"/>
      <c r="HGZ101" s="42"/>
      <c r="HHA101" s="42"/>
      <c r="HHB101" s="42"/>
      <c r="HHC101" s="42"/>
      <c r="HHD101" s="42"/>
      <c r="HHE101" s="42"/>
      <c r="HHF101" s="42"/>
      <c r="HHG101" s="42"/>
      <c r="HHH101" s="42"/>
      <c r="HHI101" s="42"/>
      <c r="HHJ101" s="42"/>
      <c r="HHK101" s="42"/>
      <c r="HHL101" s="42"/>
      <c r="HHM101" s="42"/>
      <c r="HHN101" s="42"/>
      <c r="HHO101" s="42"/>
      <c r="HHP101" s="42"/>
      <c r="HHQ101" s="42"/>
      <c r="HHR101" s="42"/>
      <c r="HHS101" s="42"/>
      <c r="HHT101" s="42"/>
      <c r="HHU101" s="42"/>
      <c r="HHV101" s="42"/>
      <c r="HHW101" s="42"/>
      <c r="HHX101" s="42"/>
      <c r="HHY101" s="42"/>
      <c r="HHZ101" s="42"/>
      <c r="HIA101" s="42"/>
      <c r="HIB101" s="42"/>
      <c r="HIC101" s="42"/>
      <c r="HID101" s="42"/>
      <c r="HIE101" s="42"/>
      <c r="HIF101" s="42"/>
      <c r="HIG101" s="42"/>
      <c r="HIH101" s="42"/>
      <c r="HII101" s="42"/>
      <c r="HIJ101" s="42"/>
      <c r="HIK101" s="42"/>
      <c r="HIL101" s="42"/>
      <c r="HIM101" s="42"/>
      <c r="HIN101" s="42"/>
      <c r="HIO101" s="42"/>
      <c r="HIP101" s="42"/>
      <c r="HIQ101" s="42"/>
      <c r="HIR101" s="42"/>
      <c r="HIS101" s="42"/>
      <c r="HIT101" s="42"/>
      <c r="HIU101" s="42"/>
      <c r="HIV101" s="42"/>
      <c r="HIW101" s="42"/>
      <c r="HIX101" s="42"/>
      <c r="HIY101" s="42"/>
      <c r="HIZ101" s="42"/>
      <c r="HJA101" s="42"/>
      <c r="HJB101" s="42"/>
      <c r="HJC101" s="42"/>
      <c r="HJD101" s="42"/>
      <c r="HJE101" s="42"/>
      <c r="HJF101" s="42"/>
      <c r="HJG101" s="42"/>
      <c r="HJH101" s="42"/>
      <c r="HJI101" s="42"/>
      <c r="HJJ101" s="42"/>
      <c r="HJK101" s="42"/>
      <c r="HJL101" s="42"/>
      <c r="HJM101" s="42"/>
      <c r="HJN101" s="42"/>
      <c r="HJO101" s="42"/>
      <c r="HJP101" s="42"/>
      <c r="HJQ101" s="42"/>
      <c r="HJR101" s="42"/>
      <c r="HJS101" s="42"/>
      <c r="HJT101" s="42"/>
      <c r="HJU101" s="42"/>
      <c r="HJV101" s="42"/>
      <c r="HJW101" s="42"/>
      <c r="HJX101" s="42"/>
      <c r="HJY101" s="42"/>
      <c r="HJZ101" s="42"/>
      <c r="HKA101" s="42"/>
      <c r="HKB101" s="42"/>
      <c r="HKC101" s="42"/>
      <c r="HKD101" s="42"/>
      <c r="HKE101" s="42"/>
      <c r="HKF101" s="42"/>
      <c r="HKG101" s="42"/>
      <c r="HKH101" s="42"/>
      <c r="HKI101" s="42"/>
      <c r="HKJ101" s="42"/>
      <c r="HKK101" s="42"/>
      <c r="HKL101" s="42"/>
      <c r="HKM101" s="42"/>
      <c r="HKN101" s="42"/>
      <c r="HKO101" s="42"/>
      <c r="HKP101" s="42"/>
      <c r="HKQ101" s="42"/>
      <c r="HKR101" s="42"/>
      <c r="HKS101" s="42"/>
      <c r="HKT101" s="42"/>
      <c r="HKU101" s="42"/>
      <c r="HKV101" s="42"/>
      <c r="HKW101" s="42"/>
      <c r="HKX101" s="42"/>
      <c r="HKY101" s="42"/>
      <c r="HKZ101" s="42"/>
      <c r="HLA101" s="42"/>
      <c r="HLB101" s="42"/>
      <c r="HLC101" s="42"/>
      <c r="HLD101" s="42"/>
      <c r="HLE101" s="42"/>
      <c r="HLF101" s="42"/>
      <c r="HLG101" s="42"/>
      <c r="HLH101" s="42"/>
      <c r="HLI101" s="42"/>
      <c r="HLJ101" s="42"/>
      <c r="HLK101" s="42"/>
      <c r="HLL101" s="42"/>
      <c r="HLM101" s="42"/>
      <c r="HLN101" s="42"/>
      <c r="HLO101" s="42"/>
      <c r="HLP101" s="42"/>
      <c r="HLQ101" s="42"/>
      <c r="HLR101" s="42"/>
      <c r="HLS101" s="42"/>
      <c r="HLT101" s="42"/>
      <c r="HLU101" s="42"/>
      <c r="HLV101" s="42"/>
      <c r="HLW101" s="42"/>
      <c r="HLX101" s="42"/>
      <c r="HLY101" s="42"/>
      <c r="HLZ101" s="42"/>
      <c r="HMA101" s="42"/>
      <c r="HMB101" s="42"/>
      <c r="HMC101" s="42"/>
      <c r="HMD101" s="42"/>
      <c r="HME101" s="42"/>
      <c r="HMF101" s="42"/>
      <c r="HMG101" s="42"/>
      <c r="HMH101" s="42"/>
      <c r="HMI101" s="42"/>
      <c r="HMJ101" s="42"/>
      <c r="HMK101" s="42"/>
      <c r="HML101" s="42"/>
      <c r="HMM101" s="42"/>
      <c r="HMN101" s="42"/>
      <c r="HMO101" s="42"/>
      <c r="HMP101" s="42"/>
      <c r="HMQ101" s="42"/>
      <c r="HMR101" s="42"/>
      <c r="HMS101" s="42"/>
      <c r="HMT101" s="42"/>
      <c r="HMU101" s="42"/>
      <c r="HMV101" s="42"/>
      <c r="HMW101" s="42"/>
      <c r="HMX101" s="42"/>
      <c r="HMY101" s="42"/>
      <c r="HMZ101" s="42"/>
      <c r="HNA101" s="42"/>
      <c r="HNB101" s="42"/>
      <c r="HNC101" s="42"/>
      <c r="HND101" s="42"/>
      <c r="HNE101" s="42"/>
      <c r="HNF101" s="42"/>
      <c r="HNG101" s="42"/>
      <c r="HNH101" s="42"/>
      <c r="HNI101" s="42"/>
      <c r="HNJ101" s="42"/>
      <c r="HNK101" s="42"/>
      <c r="HNL101" s="42"/>
      <c r="HNM101" s="42"/>
      <c r="HNN101" s="42"/>
      <c r="HNO101" s="42"/>
      <c r="HNP101" s="42"/>
      <c r="HNQ101" s="42"/>
      <c r="HNR101" s="42"/>
      <c r="HNS101" s="42"/>
      <c r="HNT101" s="42"/>
      <c r="HNU101" s="42"/>
      <c r="HNV101" s="42"/>
      <c r="HNW101" s="42"/>
      <c r="HNX101" s="42"/>
      <c r="HNY101" s="42"/>
      <c r="HNZ101" s="42"/>
      <c r="HOA101" s="42"/>
      <c r="HOB101" s="42"/>
      <c r="HOC101" s="42"/>
      <c r="HOD101" s="42"/>
      <c r="HOE101" s="42"/>
      <c r="HOF101" s="42"/>
      <c r="HOG101" s="42"/>
      <c r="HOH101" s="42"/>
      <c r="HOI101" s="42"/>
      <c r="HOJ101" s="42"/>
      <c r="HOK101" s="42"/>
      <c r="HOL101" s="42"/>
      <c r="HOM101" s="42"/>
      <c r="HON101" s="42"/>
      <c r="HOO101" s="42"/>
      <c r="HOP101" s="42"/>
      <c r="HOQ101" s="42"/>
      <c r="HOR101" s="42"/>
      <c r="HOS101" s="42"/>
      <c r="HOT101" s="42"/>
      <c r="HOU101" s="42"/>
      <c r="HOV101" s="42"/>
      <c r="HOW101" s="42"/>
      <c r="HOX101" s="42"/>
      <c r="HOY101" s="42"/>
      <c r="HOZ101" s="42"/>
      <c r="HPA101" s="42"/>
      <c r="HPB101" s="42"/>
      <c r="HPC101" s="42"/>
      <c r="HPD101" s="42"/>
      <c r="HPE101" s="42"/>
      <c r="HPF101" s="42"/>
      <c r="HPG101" s="42"/>
      <c r="HPH101" s="42"/>
      <c r="HPI101" s="42"/>
      <c r="HPJ101" s="42"/>
      <c r="HPK101" s="42"/>
      <c r="HPL101" s="42"/>
      <c r="HPM101" s="42"/>
      <c r="HPN101" s="42"/>
      <c r="HPO101" s="42"/>
      <c r="HPP101" s="42"/>
      <c r="HPQ101" s="42"/>
      <c r="HPR101" s="42"/>
      <c r="HPS101" s="42"/>
      <c r="HPT101" s="42"/>
      <c r="HPU101" s="42"/>
      <c r="HPV101" s="42"/>
      <c r="HPW101" s="42"/>
      <c r="HPX101" s="42"/>
      <c r="HPY101" s="42"/>
      <c r="HPZ101" s="42"/>
      <c r="HQA101" s="42"/>
      <c r="HQB101" s="42"/>
      <c r="HQC101" s="42"/>
      <c r="HQD101" s="42"/>
      <c r="HQE101" s="42"/>
      <c r="HQF101" s="42"/>
      <c r="HQG101" s="42"/>
      <c r="HQH101" s="42"/>
      <c r="HQI101" s="42"/>
      <c r="HQJ101" s="42"/>
      <c r="HQK101" s="42"/>
      <c r="HQL101" s="42"/>
      <c r="HQM101" s="42"/>
      <c r="HQN101" s="42"/>
      <c r="HQO101" s="42"/>
      <c r="HQP101" s="42"/>
      <c r="HQQ101" s="42"/>
      <c r="HQR101" s="42"/>
      <c r="HQS101" s="42"/>
      <c r="HQT101" s="42"/>
      <c r="HQU101" s="42"/>
      <c r="HQV101" s="42"/>
      <c r="HQW101" s="42"/>
      <c r="HQX101" s="42"/>
      <c r="HQY101" s="42"/>
      <c r="HQZ101" s="42"/>
      <c r="HRA101" s="42"/>
      <c r="HRB101" s="42"/>
      <c r="HRC101" s="42"/>
      <c r="HRD101" s="42"/>
      <c r="HRE101" s="42"/>
      <c r="HRF101" s="42"/>
      <c r="HRG101" s="42"/>
      <c r="HRH101" s="42"/>
      <c r="HRI101" s="42"/>
      <c r="HRJ101" s="42"/>
      <c r="HRK101" s="42"/>
      <c r="HRL101" s="42"/>
      <c r="HRM101" s="42"/>
      <c r="HRN101" s="42"/>
      <c r="HRO101" s="42"/>
      <c r="HRP101" s="42"/>
      <c r="HRQ101" s="42"/>
      <c r="HRR101" s="42"/>
      <c r="HRS101" s="42"/>
      <c r="HRT101" s="42"/>
      <c r="HRU101" s="42"/>
      <c r="HRV101" s="42"/>
      <c r="HRW101" s="42"/>
      <c r="HRX101" s="42"/>
      <c r="HRY101" s="42"/>
      <c r="HRZ101" s="42"/>
      <c r="HSA101" s="42"/>
      <c r="HSB101" s="42"/>
      <c r="HSC101" s="42"/>
      <c r="HSD101" s="42"/>
      <c r="HSE101" s="42"/>
      <c r="HSF101" s="42"/>
      <c r="HSG101" s="42"/>
      <c r="HSH101" s="42"/>
      <c r="HSI101" s="42"/>
      <c r="HSJ101" s="42"/>
      <c r="HSK101" s="42"/>
      <c r="HSL101" s="42"/>
      <c r="HSM101" s="42"/>
      <c r="HSN101" s="42"/>
      <c r="HSO101" s="42"/>
      <c r="HSP101" s="42"/>
      <c r="HSQ101" s="42"/>
      <c r="HSR101" s="42"/>
      <c r="HSS101" s="42"/>
      <c r="HST101" s="42"/>
      <c r="HSU101" s="42"/>
      <c r="HSV101" s="42"/>
      <c r="HSW101" s="42"/>
      <c r="HSX101" s="42"/>
      <c r="HSY101" s="42"/>
      <c r="HSZ101" s="42"/>
      <c r="HTA101" s="42"/>
      <c r="HTB101" s="42"/>
      <c r="HTC101" s="42"/>
      <c r="HTD101" s="42"/>
      <c r="HTE101" s="42"/>
      <c r="HTF101" s="42"/>
      <c r="HTG101" s="42"/>
      <c r="HTH101" s="42"/>
      <c r="HTI101" s="42"/>
      <c r="HTJ101" s="42"/>
      <c r="HTK101" s="42"/>
      <c r="HTL101" s="42"/>
      <c r="HTM101" s="42"/>
      <c r="HTN101" s="42"/>
      <c r="HTO101" s="42"/>
      <c r="HTP101" s="42"/>
      <c r="HTQ101" s="42"/>
      <c r="HTR101" s="42"/>
      <c r="HTS101" s="42"/>
      <c r="HTT101" s="42"/>
      <c r="HTU101" s="42"/>
      <c r="HTV101" s="42"/>
      <c r="HTW101" s="42"/>
      <c r="HTX101" s="42"/>
      <c r="HTY101" s="42"/>
      <c r="HTZ101" s="42"/>
      <c r="HUA101" s="42"/>
      <c r="HUB101" s="42"/>
      <c r="HUC101" s="42"/>
      <c r="HUD101" s="42"/>
      <c r="HUE101" s="42"/>
      <c r="HUF101" s="42"/>
      <c r="HUG101" s="42"/>
      <c r="HUH101" s="42"/>
      <c r="HUI101" s="42"/>
      <c r="HUJ101" s="42"/>
      <c r="HUK101" s="42"/>
      <c r="HUL101" s="42"/>
      <c r="HUM101" s="42"/>
      <c r="HUN101" s="42"/>
      <c r="HUO101" s="42"/>
      <c r="HUP101" s="42"/>
      <c r="HUQ101" s="42"/>
      <c r="HUR101" s="42"/>
      <c r="HUS101" s="42"/>
      <c r="HUT101" s="42"/>
      <c r="HUU101" s="42"/>
      <c r="HUV101" s="42"/>
      <c r="HUW101" s="42"/>
      <c r="HUX101" s="42"/>
      <c r="HUY101" s="42"/>
      <c r="HUZ101" s="42"/>
      <c r="HVA101" s="42"/>
      <c r="HVB101" s="42"/>
      <c r="HVC101" s="42"/>
      <c r="HVD101" s="42"/>
      <c r="HVE101" s="42"/>
      <c r="HVF101" s="42"/>
      <c r="HVG101" s="42"/>
      <c r="HVH101" s="42"/>
      <c r="HVI101" s="42"/>
      <c r="HVJ101" s="42"/>
      <c r="HVK101" s="42"/>
      <c r="HVL101" s="42"/>
      <c r="HVM101" s="42"/>
      <c r="HVN101" s="42"/>
      <c r="HVO101" s="42"/>
      <c r="HVP101" s="42"/>
      <c r="HVQ101" s="42"/>
      <c r="HVR101" s="42"/>
      <c r="HVS101" s="42"/>
      <c r="HVT101" s="42"/>
      <c r="HVU101" s="42"/>
      <c r="HVV101" s="42"/>
      <c r="HVW101" s="42"/>
      <c r="HVX101" s="42"/>
      <c r="HVY101" s="42"/>
      <c r="HVZ101" s="42"/>
      <c r="HWA101" s="42"/>
      <c r="HWB101" s="42"/>
      <c r="HWC101" s="42"/>
      <c r="HWD101" s="42"/>
      <c r="HWE101" s="42"/>
      <c r="HWF101" s="42"/>
      <c r="HWG101" s="42"/>
      <c r="HWH101" s="42"/>
      <c r="HWI101" s="42"/>
      <c r="HWJ101" s="42"/>
      <c r="HWK101" s="42"/>
      <c r="HWL101" s="42"/>
      <c r="HWM101" s="42"/>
      <c r="HWN101" s="42"/>
      <c r="HWO101" s="42"/>
      <c r="HWP101" s="42"/>
      <c r="HWQ101" s="42"/>
      <c r="HWR101" s="42"/>
      <c r="HWS101" s="42"/>
      <c r="HWT101" s="42"/>
      <c r="HWU101" s="42"/>
      <c r="HWV101" s="42"/>
      <c r="HWW101" s="42"/>
      <c r="HWX101" s="42"/>
      <c r="HWY101" s="42"/>
      <c r="HWZ101" s="42"/>
      <c r="HXA101" s="42"/>
      <c r="HXB101" s="42"/>
      <c r="HXC101" s="42"/>
      <c r="HXD101" s="42"/>
      <c r="HXE101" s="42"/>
      <c r="HXF101" s="42"/>
      <c r="HXG101" s="42"/>
      <c r="HXH101" s="42"/>
      <c r="HXI101" s="42"/>
      <c r="HXJ101" s="42"/>
      <c r="HXK101" s="42"/>
      <c r="HXL101" s="42"/>
      <c r="HXM101" s="42"/>
      <c r="HXN101" s="42"/>
      <c r="HXO101" s="42"/>
      <c r="HXP101" s="42"/>
      <c r="HXQ101" s="42"/>
      <c r="HXR101" s="42"/>
      <c r="HXS101" s="42"/>
      <c r="HXT101" s="42"/>
      <c r="HXU101" s="42"/>
      <c r="HXV101" s="42"/>
      <c r="HXW101" s="42"/>
      <c r="HXX101" s="42"/>
      <c r="HXY101" s="42"/>
      <c r="HXZ101" s="42"/>
      <c r="HYA101" s="42"/>
      <c r="HYB101" s="42"/>
      <c r="HYC101" s="42"/>
      <c r="HYD101" s="42"/>
      <c r="HYE101" s="42"/>
      <c r="HYF101" s="42"/>
      <c r="HYG101" s="42"/>
      <c r="HYH101" s="42"/>
      <c r="HYI101" s="42"/>
      <c r="HYJ101" s="42"/>
      <c r="HYK101" s="42"/>
      <c r="HYL101" s="42"/>
      <c r="HYM101" s="42"/>
      <c r="HYN101" s="42"/>
      <c r="HYO101" s="42"/>
      <c r="HYP101" s="42"/>
      <c r="HYQ101" s="42"/>
      <c r="HYR101" s="42"/>
      <c r="HYS101" s="42"/>
      <c r="HYT101" s="42"/>
      <c r="HYU101" s="42"/>
      <c r="HYV101" s="42"/>
      <c r="HYW101" s="42"/>
      <c r="HYX101" s="42"/>
      <c r="HYY101" s="42"/>
      <c r="HYZ101" s="42"/>
      <c r="HZA101" s="42"/>
      <c r="HZB101" s="42"/>
      <c r="HZC101" s="42"/>
      <c r="HZD101" s="42"/>
      <c r="HZE101" s="42"/>
      <c r="HZF101" s="42"/>
      <c r="HZG101" s="42"/>
      <c r="HZH101" s="42"/>
      <c r="HZI101" s="42"/>
      <c r="HZJ101" s="42"/>
      <c r="HZK101" s="42"/>
      <c r="HZL101" s="42"/>
      <c r="HZM101" s="42"/>
      <c r="HZN101" s="42"/>
      <c r="HZO101" s="42"/>
      <c r="HZP101" s="42"/>
      <c r="HZQ101" s="42"/>
      <c r="HZR101" s="42"/>
      <c r="HZS101" s="42"/>
      <c r="HZT101" s="42"/>
      <c r="HZU101" s="42"/>
      <c r="HZV101" s="42"/>
      <c r="HZW101" s="42"/>
      <c r="HZX101" s="42"/>
      <c r="HZY101" s="42"/>
      <c r="HZZ101" s="42"/>
      <c r="IAA101" s="42"/>
      <c r="IAB101" s="42"/>
      <c r="IAC101" s="42"/>
      <c r="IAD101" s="42"/>
      <c r="IAE101" s="42"/>
      <c r="IAF101" s="42"/>
      <c r="IAG101" s="42"/>
      <c r="IAH101" s="42"/>
      <c r="IAI101" s="42"/>
      <c r="IAJ101" s="42"/>
      <c r="IAK101" s="42"/>
      <c r="IAL101" s="42"/>
      <c r="IAM101" s="42"/>
      <c r="IAN101" s="42"/>
      <c r="IAO101" s="42"/>
      <c r="IAP101" s="42"/>
      <c r="IAQ101" s="42"/>
      <c r="IAR101" s="42"/>
      <c r="IAS101" s="42"/>
      <c r="IAT101" s="42"/>
      <c r="IAU101" s="42"/>
      <c r="IAV101" s="42"/>
      <c r="IAW101" s="42"/>
      <c r="IAX101" s="42"/>
      <c r="IAY101" s="42"/>
      <c r="IAZ101" s="42"/>
      <c r="IBA101" s="42"/>
      <c r="IBB101" s="42"/>
      <c r="IBC101" s="42"/>
      <c r="IBD101" s="42"/>
      <c r="IBE101" s="42"/>
      <c r="IBF101" s="42"/>
      <c r="IBG101" s="42"/>
      <c r="IBH101" s="42"/>
      <c r="IBI101" s="42"/>
      <c r="IBJ101" s="42"/>
      <c r="IBK101" s="42"/>
      <c r="IBL101" s="42"/>
      <c r="IBM101" s="42"/>
      <c r="IBN101" s="42"/>
      <c r="IBO101" s="42"/>
      <c r="IBP101" s="42"/>
      <c r="IBQ101" s="42"/>
      <c r="IBR101" s="42"/>
      <c r="IBS101" s="42"/>
      <c r="IBT101" s="42"/>
      <c r="IBU101" s="42"/>
      <c r="IBV101" s="42"/>
      <c r="IBW101" s="42"/>
      <c r="IBX101" s="42"/>
      <c r="IBY101" s="42"/>
      <c r="IBZ101" s="42"/>
      <c r="ICA101" s="42"/>
      <c r="ICB101" s="42"/>
      <c r="ICC101" s="42"/>
      <c r="ICD101" s="42"/>
      <c r="ICE101" s="42"/>
      <c r="ICF101" s="42"/>
      <c r="ICG101" s="42"/>
      <c r="ICH101" s="42"/>
      <c r="ICI101" s="42"/>
      <c r="ICJ101" s="42"/>
      <c r="ICK101" s="42"/>
      <c r="ICL101" s="42"/>
      <c r="ICM101" s="42"/>
      <c r="ICN101" s="42"/>
      <c r="ICO101" s="42"/>
      <c r="ICP101" s="42"/>
      <c r="ICQ101" s="42"/>
      <c r="ICR101" s="42"/>
      <c r="ICS101" s="42"/>
      <c r="ICT101" s="42"/>
      <c r="ICU101" s="42"/>
      <c r="ICV101" s="42"/>
      <c r="ICW101" s="42"/>
      <c r="ICX101" s="42"/>
      <c r="ICY101" s="42"/>
      <c r="ICZ101" s="42"/>
      <c r="IDA101" s="42"/>
      <c r="IDB101" s="42"/>
      <c r="IDC101" s="42"/>
      <c r="IDD101" s="42"/>
      <c r="IDE101" s="42"/>
      <c r="IDF101" s="42"/>
      <c r="IDG101" s="42"/>
      <c r="IDH101" s="42"/>
      <c r="IDI101" s="42"/>
      <c r="IDJ101" s="42"/>
      <c r="IDK101" s="42"/>
      <c r="IDL101" s="42"/>
      <c r="IDM101" s="42"/>
      <c r="IDN101" s="42"/>
      <c r="IDO101" s="42"/>
      <c r="IDP101" s="42"/>
      <c r="IDQ101" s="42"/>
      <c r="IDR101" s="42"/>
      <c r="IDS101" s="42"/>
      <c r="IDT101" s="42"/>
      <c r="IDU101" s="42"/>
      <c r="IDV101" s="42"/>
      <c r="IDW101" s="42"/>
      <c r="IDX101" s="42"/>
      <c r="IDY101" s="42"/>
      <c r="IDZ101" s="42"/>
      <c r="IEA101" s="42"/>
      <c r="IEB101" s="42"/>
      <c r="IEC101" s="42"/>
      <c r="IED101" s="42"/>
      <c r="IEE101" s="42"/>
      <c r="IEF101" s="42"/>
      <c r="IEG101" s="42"/>
      <c r="IEH101" s="42"/>
      <c r="IEI101" s="42"/>
      <c r="IEJ101" s="42"/>
      <c r="IEK101" s="42"/>
      <c r="IEL101" s="42"/>
      <c r="IEM101" s="42"/>
      <c r="IEN101" s="42"/>
      <c r="IEO101" s="42"/>
      <c r="IEP101" s="42"/>
      <c r="IEQ101" s="42"/>
      <c r="IER101" s="42"/>
      <c r="IES101" s="42"/>
      <c r="IET101" s="42"/>
      <c r="IEU101" s="42"/>
      <c r="IEV101" s="42"/>
      <c r="IEW101" s="42"/>
      <c r="IEX101" s="42"/>
      <c r="IEY101" s="42"/>
      <c r="IEZ101" s="42"/>
      <c r="IFA101" s="42"/>
      <c r="IFB101" s="42"/>
      <c r="IFC101" s="42"/>
      <c r="IFD101" s="42"/>
      <c r="IFE101" s="42"/>
      <c r="IFF101" s="42"/>
      <c r="IFG101" s="42"/>
      <c r="IFH101" s="42"/>
      <c r="IFI101" s="42"/>
      <c r="IFJ101" s="42"/>
      <c r="IFK101" s="42"/>
      <c r="IFL101" s="42"/>
      <c r="IFM101" s="42"/>
      <c r="IFN101" s="42"/>
      <c r="IFO101" s="42"/>
      <c r="IFP101" s="42"/>
      <c r="IFQ101" s="42"/>
      <c r="IFR101" s="42"/>
      <c r="IFS101" s="42"/>
      <c r="IFT101" s="42"/>
      <c r="IFU101" s="42"/>
      <c r="IFV101" s="42"/>
      <c r="IFW101" s="42"/>
      <c r="IFX101" s="42"/>
      <c r="IFY101" s="42"/>
      <c r="IFZ101" s="42"/>
      <c r="IGA101" s="42"/>
      <c r="IGB101" s="42"/>
      <c r="IGC101" s="42"/>
      <c r="IGD101" s="42"/>
      <c r="IGE101" s="42"/>
      <c r="IGF101" s="42"/>
      <c r="IGG101" s="42"/>
      <c r="IGH101" s="42"/>
      <c r="IGI101" s="42"/>
      <c r="IGJ101" s="42"/>
      <c r="IGK101" s="42"/>
      <c r="IGL101" s="42"/>
      <c r="IGM101" s="42"/>
      <c r="IGN101" s="42"/>
      <c r="IGO101" s="42"/>
      <c r="IGP101" s="42"/>
      <c r="IGQ101" s="42"/>
      <c r="IGR101" s="42"/>
      <c r="IGS101" s="42"/>
      <c r="IGT101" s="42"/>
      <c r="IGU101" s="42"/>
      <c r="IGV101" s="42"/>
      <c r="IGW101" s="42"/>
      <c r="IGX101" s="42"/>
      <c r="IGY101" s="42"/>
      <c r="IGZ101" s="42"/>
      <c r="IHA101" s="42"/>
      <c r="IHB101" s="42"/>
      <c r="IHC101" s="42"/>
      <c r="IHD101" s="42"/>
      <c r="IHE101" s="42"/>
      <c r="IHF101" s="42"/>
      <c r="IHG101" s="42"/>
      <c r="IHH101" s="42"/>
      <c r="IHI101" s="42"/>
      <c r="IHJ101" s="42"/>
      <c r="IHK101" s="42"/>
      <c r="IHL101" s="42"/>
      <c r="IHM101" s="42"/>
      <c r="IHN101" s="42"/>
      <c r="IHO101" s="42"/>
      <c r="IHP101" s="42"/>
      <c r="IHQ101" s="42"/>
      <c r="IHR101" s="42"/>
      <c r="IHS101" s="42"/>
      <c r="IHT101" s="42"/>
      <c r="IHU101" s="42"/>
      <c r="IHV101" s="42"/>
      <c r="IHW101" s="42"/>
      <c r="IHX101" s="42"/>
      <c r="IHY101" s="42"/>
      <c r="IHZ101" s="42"/>
      <c r="IIA101" s="42"/>
      <c r="IIB101" s="42"/>
      <c r="IIC101" s="42"/>
      <c r="IID101" s="42"/>
      <c r="IIE101" s="42"/>
      <c r="IIF101" s="42"/>
      <c r="IIG101" s="42"/>
      <c r="IIH101" s="42"/>
      <c r="III101" s="42"/>
      <c r="IIJ101" s="42"/>
      <c r="IIK101" s="42"/>
      <c r="IIL101" s="42"/>
      <c r="IIM101" s="42"/>
      <c r="IIN101" s="42"/>
      <c r="IIO101" s="42"/>
      <c r="IIP101" s="42"/>
      <c r="IIQ101" s="42"/>
      <c r="IIR101" s="42"/>
      <c r="IIS101" s="42"/>
      <c r="IIT101" s="42"/>
      <c r="IIU101" s="42"/>
      <c r="IIV101" s="42"/>
      <c r="IIW101" s="42"/>
      <c r="IIX101" s="42"/>
      <c r="IIY101" s="42"/>
      <c r="IIZ101" s="42"/>
      <c r="IJA101" s="42"/>
      <c r="IJB101" s="42"/>
      <c r="IJC101" s="42"/>
      <c r="IJD101" s="42"/>
      <c r="IJE101" s="42"/>
      <c r="IJF101" s="42"/>
      <c r="IJG101" s="42"/>
      <c r="IJH101" s="42"/>
      <c r="IJI101" s="42"/>
      <c r="IJJ101" s="42"/>
      <c r="IJK101" s="42"/>
      <c r="IJL101" s="42"/>
      <c r="IJM101" s="42"/>
      <c r="IJN101" s="42"/>
      <c r="IJO101" s="42"/>
      <c r="IJP101" s="42"/>
      <c r="IJQ101" s="42"/>
      <c r="IJR101" s="42"/>
      <c r="IJS101" s="42"/>
      <c r="IJT101" s="42"/>
      <c r="IJU101" s="42"/>
      <c r="IJV101" s="42"/>
      <c r="IJW101" s="42"/>
      <c r="IJX101" s="42"/>
      <c r="IJY101" s="42"/>
      <c r="IJZ101" s="42"/>
      <c r="IKA101" s="42"/>
      <c r="IKB101" s="42"/>
      <c r="IKC101" s="42"/>
      <c r="IKD101" s="42"/>
      <c r="IKE101" s="42"/>
      <c r="IKF101" s="42"/>
      <c r="IKG101" s="42"/>
      <c r="IKH101" s="42"/>
      <c r="IKI101" s="42"/>
      <c r="IKJ101" s="42"/>
      <c r="IKK101" s="42"/>
      <c r="IKL101" s="42"/>
      <c r="IKM101" s="42"/>
      <c r="IKN101" s="42"/>
      <c r="IKO101" s="42"/>
      <c r="IKP101" s="42"/>
      <c r="IKQ101" s="42"/>
      <c r="IKR101" s="42"/>
      <c r="IKS101" s="42"/>
      <c r="IKT101" s="42"/>
      <c r="IKU101" s="42"/>
      <c r="IKV101" s="42"/>
      <c r="IKW101" s="42"/>
      <c r="IKX101" s="42"/>
      <c r="IKY101" s="42"/>
      <c r="IKZ101" s="42"/>
      <c r="ILA101" s="42"/>
      <c r="ILB101" s="42"/>
      <c r="ILC101" s="42"/>
      <c r="ILD101" s="42"/>
      <c r="ILE101" s="42"/>
      <c r="ILF101" s="42"/>
      <c r="ILG101" s="42"/>
      <c r="ILH101" s="42"/>
      <c r="ILI101" s="42"/>
      <c r="ILJ101" s="42"/>
      <c r="ILK101" s="42"/>
      <c r="ILL101" s="42"/>
      <c r="ILM101" s="42"/>
      <c r="ILN101" s="42"/>
      <c r="ILO101" s="42"/>
      <c r="ILP101" s="42"/>
      <c r="ILQ101" s="42"/>
      <c r="ILR101" s="42"/>
      <c r="ILS101" s="42"/>
      <c r="ILT101" s="42"/>
      <c r="ILU101" s="42"/>
      <c r="ILV101" s="42"/>
      <c r="ILW101" s="42"/>
      <c r="ILX101" s="42"/>
      <c r="ILY101" s="42"/>
      <c r="ILZ101" s="42"/>
      <c r="IMA101" s="42"/>
      <c r="IMB101" s="42"/>
      <c r="IMC101" s="42"/>
      <c r="IMD101" s="42"/>
      <c r="IME101" s="42"/>
      <c r="IMF101" s="42"/>
      <c r="IMG101" s="42"/>
      <c r="IMH101" s="42"/>
      <c r="IMI101" s="42"/>
      <c r="IMJ101" s="42"/>
      <c r="IMK101" s="42"/>
      <c r="IML101" s="42"/>
      <c r="IMM101" s="42"/>
      <c r="IMN101" s="42"/>
      <c r="IMO101" s="42"/>
      <c r="IMP101" s="42"/>
      <c r="IMQ101" s="42"/>
      <c r="IMR101" s="42"/>
      <c r="IMS101" s="42"/>
      <c r="IMT101" s="42"/>
      <c r="IMU101" s="42"/>
      <c r="IMV101" s="42"/>
      <c r="IMW101" s="42"/>
      <c r="IMX101" s="42"/>
      <c r="IMY101" s="42"/>
      <c r="IMZ101" s="42"/>
      <c r="INA101" s="42"/>
      <c r="INB101" s="42"/>
      <c r="INC101" s="42"/>
      <c r="IND101" s="42"/>
      <c r="INE101" s="42"/>
      <c r="INF101" s="42"/>
      <c r="ING101" s="42"/>
      <c r="INH101" s="42"/>
      <c r="INI101" s="42"/>
      <c r="INJ101" s="42"/>
      <c r="INK101" s="42"/>
      <c r="INL101" s="42"/>
      <c r="INM101" s="42"/>
      <c r="INN101" s="42"/>
      <c r="INO101" s="42"/>
      <c r="INP101" s="42"/>
      <c r="INQ101" s="42"/>
      <c r="INR101" s="42"/>
      <c r="INS101" s="42"/>
      <c r="INT101" s="42"/>
      <c r="INU101" s="42"/>
      <c r="INV101" s="42"/>
      <c r="INW101" s="42"/>
      <c r="INX101" s="42"/>
      <c r="INY101" s="42"/>
      <c r="INZ101" s="42"/>
      <c r="IOA101" s="42"/>
      <c r="IOB101" s="42"/>
      <c r="IOC101" s="42"/>
      <c r="IOD101" s="42"/>
      <c r="IOE101" s="42"/>
      <c r="IOF101" s="42"/>
      <c r="IOG101" s="42"/>
      <c r="IOH101" s="42"/>
      <c r="IOI101" s="42"/>
      <c r="IOJ101" s="42"/>
      <c r="IOK101" s="42"/>
      <c r="IOL101" s="42"/>
      <c r="IOM101" s="42"/>
      <c r="ION101" s="42"/>
      <c r="IOO101" s="42"/>
      <c r="IOP101" s="42"/>
      <c r="IOQ101" s="42"/>
      <c r="IOR101" s="42"/>
      <c r="IOS101" s="42"/>
      <c r="IOT101" s="42"/>
      <c r="IOU101" s="42"/>
      <c r="IOV101" s="42"/>
      <c r="IOW101" s="42"/>
      <c r="IOX101" s="42"/>
      <c r="IOY101" s="42"/>
      <c r="IOZ101" s="42"/>
      <c r="IPA101" s="42"/>
      <c r="IPB101" s="42"/>
      <c r="IPC101" s="42"/>
      <c r="IPD101" s="42"/>
      <c r="IPE101" s="42"/>
      <c r="IPF101" s="42"/>
      <c r="IPG101" s="42"/>
      <c r="IPH101" s="42"/>
      <c r="IPI101" s="42"/>
      <c r="IPJ101" s="42"/>
      <c r="IPK101" s="42"/>
      <c r="IPL101" s="42"/>
      <c r="IPM101" s="42"/>
      <c r="IPN101" s="42"/>
      <c r="IPO101" s="42"/>
      <c r="IPP101" s="42"/>
      <c r="IPQ101" s="42"/>
      <c r="IPR101" s="42"/>
      <c r="IPS101" s="42"/>
      <c r="IPT101" s="42"/>
      <c r="IPU101" s="42"/>
      <c r="IPV101" s="42"/>
      <c r="IPW101" s="42"/>
      <c r="IPX101" s="42"/>
      <c r="IPY101" s="42"/>
      <c r="IPZ101" s="42"/>
      <c r="IQA101" s="42"/>
      <c r="IQB101" s="42"/>
      <c r="IQC101" s="42"/>
      <c r="IQD101" s="42"/>
      <c r="IQE101" s="42"/>
      <c r="IQF101" s="42"/>
      <c r="IQG101" s="42"/>
      <c r="IQH101" s="42"/>
      <c r="IQI101" s="42"/>
      <c r="IQJ101" s="42"/>
      <c r="IQK101" s="42"/>
      <c r="IQL101" s="42"/>
      <c r="IQM101" s="42"/>
      <c r="IQN101" s="42"/>
      <c r="IQO101" s="42"/>
      <c r="IQP101" s="42"/>
      <c r="IQQ101" s="42"/>
      <c r="IQR101" s="42"/>
      <c r="IQS101" s="42"/>
      <c r="IQT101" s="42"/>
      <c r="IQU101" s="42"/>
      <c r="IQV101" s="42"/>
      <c r="IQW101" s="42"/>
      <c r="IQX101" s="42"/>
      <c r="IQY101" s="42"/>
      <c r="IQZ101" s="42"/>
      <c r="IRA101" s="42"/>
      <c r="IRB101" s="42"/>
      <c r="IRC101" s="42"/>
      <c r="IRD101" s="42"/>
      <c r="IRE101" s="42"/>
      <c r="IRF101" s="42"/>
      <c r="IRG101" s="42"/>
      <c r="IRH101" s="42"/>
      <c r="IRI101" s="42"/>
      <c r="IRJ101" s="42"/>
      <c r="IRK101" s="42"/>
      <c r="IRL101" s="42"/>
      <c r="IRM101" s="42"/>
      <c r="IRN101" s="42"/>
      <c r="IRO101" s="42"/>
      <c r="IRP101" s="42"/>
      <c r="IRQ101" s="42"/>
      <c r="IRR101" s="42"/>
      <c r="IRS101" s="42"/>
      <c r="IRT101" s="42"/>
      <c r="IRU101" s="42"/>
      <c r="IRV101" s="42"/>
      <c r="IRW101" s="42"/>
      <c r="IRX101" s="42"/>
      <c r="IRY101" s="42"/>
      <c r="IRZ101" s="42"/>
      <c r="ISA101" s="42"/>
      <c r="ISB101" s="42"/>
      <c r="ISC101" s="42"/>
      <c r="ISD101" s="42"/>
      <c r="ISE101" s="42"/>
      <c r="ISF101" s="42"/>
      <c r="ISG101" s="42"/>
      <c r="ISH101" s="42"/>
      <c r="ISI101" s="42"/>
      <c r="ISJ101" s="42"/>
      <c r="ISK101" s="42"/>
      <c r="ISL101" s="42"/>
      <c r="ISM101" s="42"/>
      <c r="ISN101" s="42"/>
      <c r="ISO101" s="42"/>
      <c r="ISP101" s="42"/>
      <c r="ISQ101" s="42"/>
      <c r="ISR101" s="42"/>
      <c r="ISS101" s="42"/>
      <c r="IST101" s="42"/>
      <c r="ISU101" s="42"/>
      <c r="ISV101" s="42"/>
      <c r="ISW101" s="42"/>
      <c r="ISX101" s="42"/>
      <c r="ISY101" s="42"/>
      <c r="ISZ101" s="42"/>
      <c r="ITA101" s="42"/>
      <c r="ITB101" s="42"/>
      <c r="ITC101" s="42"/>
      <c r="ITD101" s="42"/>
      <c r="ITE101" s="42"/>
      <c r="ITF101" s="42"/>
      <c r="ITG101" s="42"/>
      <c r="ITH101" s="42"/>
      <c r="ITI101" s="42"/>
      <c r="ITJ101" s="42"/>
      <c r="ITK101" s="42"/>
      <c r="ITL101" s="42"/>
      <c r="ITM101" s="42"/>
      <c r="ITN101" s="42"/>
      <c r="ITO101" s="42"/>
      <c r="ITP101" s="42"/>
      <c r="ITQ101" s="42"/>
      <c r="ITR101" s="42"/>
      <c r="ITS101" s="42"/>
      <c r="ITT101" s="42"/>
      <c r="ITU101" s="42"/>
      <c r="ITV101" s="42"/>
      <c r="ITW101" s="42"/>
      <c r="ITX101" s="42"/>
      <c r="ITY101" s="42"/>
      <c r="ITZ101" s="42"/>
      <c r="IUA101" s="42"/>
      <c r="IUB101" s="42"/>
      <c r="IUC101" s="42"/>
      <c r="IUD101" s="42"/>
      <c r="IUE101" s="42"/>
      <c r="IUF101" s="42"/>
      <c r="IUG101" s="42"/>
      <c r="IUH101" s="42"/>
      <c r="IUI101" s="42"/>
      <c r="IUJ101" s="42"/>
      <c r="IUK101" s="42"/>
      <c r="IUL101" s="42"/>
      <c r="IUM101" s="42"/>
      <c r="IUN101" s="42"/>
      <c r="IUO101" s="42"/>
      <c r="IUP101" s="42"/>
      <c r="IUQ101" s="42"/>
      <c r="IUR101" s="42"/>
      <c r="IUS101" s="42"/>
      <c r="IUT101" s="42"/>
      <c r="IUU101" s="42"/>
      <c r="IUV101" s="42"/>
      <c r="IUW101" s="42"/>
      <c r="IUX101" s="42"/>
      <c r="IUY101" s="42"/>
      <c r="IUZ101" s="42"/>
      <c r="IVA101" s="42"/>
      <c r="IVB101" s="42"/>
      <c r="IVC101" s="42"/>
      <c r="IVD101" s="42"/>
      <c r="IVE101" s="42"/>
      <c r="IVF101" s="42"/>
      <c r="IVG101" s="42"/>
      <c r="IVH101" s="42"/>
      <c r="IVI101" s="42"/>
      <c r="IVJ101" s="42"/>
      <c r="IVK101" s="42"/>
      <c r="IVL101" s="42"/>
      <c r="IVM101" s="42"/>
      <c r="IVN101" s="42"/>
      <c r="IVO101" s="42"/>
      <c r="IVP101" s="42"/>
      <c r="IVQ101" s="42"/>
      <c r="IVR101" s="42"/>
      <c r="IVS101" s="42"/>
      <c r="IVT101" s="42"/>
      <c r="IVU101" s="42"/>
      <c r="IVV101" s="42"/>
      <c r="IVW101" s="42"/>
      <c r="IVX101" s="42"/>
      <c r="IVY101" s="42"/>
      <c r="IVZ101" s="42"/>
      <c r="IWA101" s="42"/>
      <c r="IWB101" s="42"/>
      <c r="IWC101" s="42"/>
      <c r="IWD101" s="42"/>
      <c r="IWE101" s="42"/>
      <c r="IWF101" s="42"/>
      <c r="IWG101" s="42"/>
      <c r="IWH101" s="42"/>
      <c r="IWI101" s="42"/>
      <c r="IWJ101" s="42"/>
      <c r="IWK101" s="42"/>
      <c r="IWL101" s="42"/>
      <c r="IWM101" s="42"/>
      <c r="IWN101" s="42"/>
      <c r="IWO101" s="42"/>
      <c r="IWP101" s="42"/>
      <c r="IWQ101" s="42"/>
      <c r="IWR101" s="42"/>
      <c r="IWS101" s="42"/>
      <c r="IWT101" s="42"/>
      <c r="IWU101" s="42"/>
      <c r="IWV101" s="42"/>
      <c r="IWW101" s="42"/>
      <c r="IWX101" s="42"/>
      <c r="IWY101" s="42"/>
      <c r="IWZ101" s="42"/>
      <c r="IXA101" s="42"/>
      <c r="IXB101" s="42"/>
      <c r="IXC101" s="42"/>
      <c r="IXD101" s="42"/>
      <c r="IXE101" s="42"/>
      <c r="IXF101" s="42"/>
      <c r="IXG101" s="42"/>
      <c r="IXH101" s="42"/>
      <c r="IXI101" s="42"/>
      <c r="IXJ101" s="42"/>
      <c r="IXK101" s="42"/>
      <c r="IXL101" s="42"/>
      <c r="IXM101" s="42"/>
      <c r="IXN101" s="42"/>
      <c r="IXO101" s="42"/>
      <c r="IXP101" s="42"/>
      <c r="IXQ101" s="42"/>
      <c r="IXR101" s="42"/>
      <c r="IXS101" s="42"/>
      <c r="IXT101" s="42"/>
      <c r="IXU101" s="42"/>
      <c r="IXV101" s="42"/>
      <c r="IXW101" s="42"/>
      <c r="IXX101" s="42"/>
      <c r="IXY101" s="42"/>
      <c r="IXZ101" s="42"/>
      <c r="IYA101" s="42"/>
      <c r="IYB101" s="42"/>
      <c r="IYC101" s="42"/>
      <c r="IYD101" s="42"/>
      <c r="IYE101" s="42"/>
      <c r="IYF101" s="42"/>
      <c r="IYG101" s="42"/>
      <c r="IYH101" s="42"/>
      <c r="IYI101" s="42"/>
      <c r="IYJ101" s="42"/>
      <c r="IYK101" s="42"/>
      <c r="IYL101" s="42"/>
      <c r="IYM101" s="42"/>
      <c r="IYN101" s="42"/>
      <c r="IYO101" s="42"/>
      <c r="IYP101" s="42"/>
      <c r="IYQ101" s="42"/>
      <c r="IYR101" s="42"/>
      <c r="IYS101" s="42"/>
      <c r="IYT101" s="42"/>
      <c r="IYU101" s="42"/>
      <c r="IYV101" s="42"/>
      <c r="IYW101" s="42"/>
      <c r="IYX101" s="42"/>
      <c r="IYY101" s="42"/>
      <c r="IYZ101" s="42"/>
      <c r="IZA101" s="42"/>
      <c r="IZB101" s="42"/>
      <c r="IZC101" s="42"/>
      <c r="IZD101" s="42"/>
      <c r="IZE101" s="42"/>
      <c r="IZF101" s="42"/>
      <c r="IZG101" s="42"/>
      <c r="IZH101" s="42"/>
      <c r="IZI101" s="42"/>
      <c r="IZJ101" s="42"/>
      <c r="IZK101" s="42"/>
      <c r="IZL101" s="42"/>
      <c r="IZM101" s="42"/>
      <c r="IZN101" s="42"/>
      <c r="IZO101" s="42"/>
      <c r="IZP101" s="42"/>
      <c r="IZQ101" s="42"/>
      <c r="IZR101" s="42"/>
      <c r="IZS101" s="42"/>
      <c r="IZT101" s="42"/>
      <c r="IZU101" s="42"/>
      <c r="IZV101" s="42"/>
      <c r="IZW101" s="42"/>
      <c r="IZX101" s="42"/>
      <c r="IZY101" s="42"/>
      <c r="IZZ101" s="42"/>
      <c r="JAA101" s="42"/>
      <c r="JAB101" s="42"/>
      <c r="JAC101" s="42"/>
      <c r="JAD101" s="42"/>
      <c r="JAE101" s="42"/>
      <c r="JAF101" s="42"/>
      <c r="JAG101" s="42"/>
      <c r="JAH101" s="42"/>
      <c r="JAI101" s="42"/>
      <c r="JAJ101" s="42"/>
      <c r="JAK101" s="42"/>
      <c r="JAL101" s="42"/>
      <c r="JAM101" s="42"/>
      <c r="JAN101" s="42"/>
      <c r="JAO101" s="42"/>
      <c r="JAP101" s="42"/>
      <c r="JAQ101" s="42"/>
      <c r="JAR101" s="42"/>
      <c r="JAS101" s="42"/>
      <c r="JAT101" s="42"/>
      <c r="JAU101" s="42"/>
      <c r="JAV101" s="42"/>
      <c r="JAW101" s="42"/>
      <c r="JAX101" s="42"/>
      <c r="JAY101" s="42"/>
      <c r="JAZ101" s="42"/>
      <c r="JBA101" s="42"/>
      <c r="JBB101" s="42"/>
      <c r="JBC101" s="42"/>
      <c r="JBD101" s="42"/>
      <c r="JBE101" s="42"/>
      <c r="JBF101" s="42"/>
      <c r="JBG101" s="42"/>
      <c r="JBH101" s="42"/>
      <c r="JBI101" s="42"/>
      <c r="JBJ101" s="42"/>
      <c r="JBK101" s="42"/>
      <c r="JBL101" s="42"/>
      <c r="JBM101" s="42"/>
      <c r="JBN101" s="42"/>
      <c r="JBO101" s="42"/>
      <c r="JBP101" s="42"/>
      <c r="JBQ101" s="42"/>
      <c r="JBR101" s="42"/>
      <c r="JBS101" s="42"/>
      <c r="JBT101" s="42"/>
      <c r="JBU101" s="42"/>
      <c r="JBV101" s="42"/>
      <c r="JBW101" s="42"/>
      <c r="JBX101" s="42"/>
      <c r="JBY101" s="42"/>
      <c r="JBZ101" s="42"/>
      <c r="JCA101" s="42"/>
      <c r="JCB101" s="42"/>
      <c r="JCC101" s="42"/>
      <c r="JCD101" s="42"/>
      <c r="JCE101" s="42"/>
      <c r="JCF101" s="42"/>
      <c r="JCG101" s="42"/>
      <c r="JCH101" s="42"/>
      <c r="JCI101" s="42"/>
      <c r="JCJ101" s="42"/>
      <c r="JCK101" s="42"/>
      <c r="JCL101" s="42"/>
      <c r="JCM101" s="42"/>
      <c r="JCN101" s="42"/>
      <c r="JCO101" s="42"/>
      <c r="JCP101" s="42"/>
      <c r="JCQ101" s="42"/>
      <c r="JCR101" s="42"/>
      <c r="JCS101" s="42"/>
      <c r="JCT101" s="42"/>
      <c r="JCU101" s="42"/>
      <c r="JCV101" s="42"/>
      <c r="JCW101" s="42"/>
      <c r="JCX101" s="42"/>
      <c r="JCY101" s="42"/>
      <c r="JCZ101" s="42"/>
      <c r="JDA101" s="42"/>
      <c r="JDB101" s="42"/>
      <c r="JDC101" s="42"/>
      <c r="JDD101" s="42"/>
      <c r="JDE101" s="42"/>
      <c r="JDF101" s="42"/>
      <c r="JDG101" s="42"/>
      <c r="JDH101" s="42"/>
      <c r="JDI101" s="42"/>
      <c r="JDJ101" s="42"/>
      <c r="JDK101" s="42"/>
      <c r="JDL101" s="42"/>
      <c r="JDM101" s="42"/>
      <c r="JDN101" s="42"/>
      <c r="JDO101" s="42"/>
      <c r="JDP101" s="42"/>
      <c r="JDQ101" s="42"/>
      <c r="JDR101" s="42"/>
      <c r="JDS101" s="42"/>
      <c r="JDT101" s="42"/>
      <c r="JDU101" s="42"/>
      <c r="JDV101" s="42"/>
      <c r="JDW101" s="42"/>
      <c r="JDX101" s="42"/>
      <c r="JDY101" s="42"/>
      <c r="JDZ101" s="42"/>
      <c r="JEA101" s="42"/>
      <c r="JEB101" s="42"/>
      <c r="JEC101" s="42"/>
      <c r="JED101" s="42"/>
      <c r="JEE101" s="42"/>
      <c r="JEF101" s="42"/>
      <c r="JEG101" s="42"/>
      <c r="JEH101" s="42"/>
      <c r="JEI101" s="42"/>
      <c r="JEJ101" s="42"/>
      <c r="JEK101" s="42"/>
      <c r="JEL101" s="42"/>
      <c r="JEM101" s="42"/>
      <c r="JEN101" s="42"/>
      <c r="JEO101" s="42"/>
      <c r="JEP101" s="42"/>
      <c r="JEQ101" s="42"/>
      <c r="JER101" s="42"/>
      <c r="JES101" s="42"/>
      <c r="JET101" s="42"/>
      <c r="JEU101" s="42"/>
      <c r="JEV101" s="42"/>
      <c r="JEW101" s="42"/>
      <c r="JEX101" s="42"/>
      <c r="JEY101" s="42"/>
      <c r="JEZ101" s="42"/>
      <c r="JFA101" s="42"/>
      <c r="JFB101" s="42"/>
      <c r="JFC101" s="42"/>
      <c r="JFD101" s="42"/>
      <c r="JFE101" s="42"/>
      <c r="JFF101" s="42"/>
      <c r="JFG101" s="42"/>
      <c r="JFH101" s="42"/>
      <c r="JFI101" s="42"/>
      <c r="JFJ101" s="42"/>
      <c r="JFK101" s="42"/>
      <c r="JFL101" s="42"/>
      <c r="JFM101" s="42"/>
      <c r="JFN101" s="42"/>
      <c r="JFO101" s="42"/>
      <c r="JFP101" s="42"/>
      <c r="JFQ101" s="42"/>
      <c r="JFR101" s="42"/>
      <c r="JFS101" s="42"/>
      <c r="JFT101" s="42"/>
      <c r="JFU101" s="42"/>
      <c r="JFV101" s="42"/>
      <c r="JFW101" s="42"/>
      <c r="JFX101" s="42"/>
      <c r="JFY101" s="42"/>
      <c r="JFZ101" s="42"/>
      <c r="JGA101" s="42"/>
      <c r="JGB101" s="42"/>
      <c r="JGC101" s="42"/>
      <c r="JGD101" s="42"/>
      <c r="JGE101" s="42"/>
      <c r="JGF101" s="42"/>
      <c r="JGG101" s="42"/>
      <c r="JGH101" s="42"/>
      <c r="JGI101" s="42"/>
      <c r="JGJ101" s="42"/>
      <c r="JGK101" s="42"/>
      <c r="JGL101" s="42"/>
      <c r="JGM101" s="42"/>
      <c r="JGN101" s="42"/>
      <c r="JGO101" s="42"/>
      <c r="JGP101" s="42"/>
      <c r="JGQ101" s="42"/>
      <c r="JGR101" s="42"/>
      <c r="JGS101" s="42"/>
      <c r="JGT101" s="42"/>
      <c r="JGU101" s="42"/>
      <c r="JGV101" s="42"/>
      <c r="JGW101" s="42"/>
      <c r="JGX101" s="42"/>
      <c r="JGY101" s="42"/>
      <c r="JGZ101" s="42"/>
      <c r="JHA101" s="42"/>
      <c r="JHB101" s="42"/>
      <c r="JHC101" s="42"/>
      <c r="JHD101" s="42"/>
      <c r="JHE101" s="42"/>
      <c r="JHF101" s="42"/>
      <c r="JHG101" s="42"/>
      <c r="JHH101" s="42"/>
      <c r="JHI101" s="42"/>
      <c r="JHJ101" s="42"/>
      <c r="JHK101" s="42"/>
      <c r="JHL101" s="42"/>
      <c r="JHM101" s="42"/>
      <c r="JHN101" s="42"/>
      <c r="JHO101" s="42"/>
      <c r="JHP101" s="42"/>
      <c r="JHQ101" s="42"/>
      <c r="JHR101" s="42"/>
      <c r="JHS101" s="42"/>
      <c r="JHT101" s="42"/>
      <c r="JHU101" s="42"/>
      <c r="JHV101" s="42"/>
      <c r="JHW101" s="42"/>
      <c r="JHX101" s="42"/>
      <c r="JHY101" s="42"/>
      <c r="JHZ101" s="42"/>
      <c r="JIA101" s="42"/>
      <c r="JIB101" s="42"/>
      <c r="JIC101" s="42"/>
      <c r="JID101" s="42"/>
      <c r="JIE101" s="42"/>
      <c r="JIF101" s="42"/>
      <c r="JIG101" s="42"/>
      <c r="JIH101" s="42"/>
      <c r="JII101" s="42"/>
      <c r="JIJ101" s="42"/>
      <c r="JIK101" s="42"/>
      <c r="JIL101" s="42"/>
      <c r="JIM101" s="42"/>
      <c r="JIN101" s="42"/>
      <c r="JIO101" s="42"/>
      <c r="JIP101" s="42"/>
      <c r="JIQ101" s="42"/>
      <c r="JIR101" s="42"/>
      <c r="JIS101" s="42"/>
      <c r="JIT101" s="42"/>
      <c r="JIU101" s="42"/>
      <c r="JIV101" s="42"/>
      <c r="JIW101" s="42"/>
      <c r="JIX101" s="42"/>
      <c r="JIY101" s="42"/>
      <c r="JIZ101" s="42"/>
      <c r="JJA101" s="42"/>
      <c r="JJB101" s="42"/>
      <c r="JJC101" s="42"/>
      <c r="JJD101" s="42"/>
      <c r="JJE101" s="42"/>
      <c r="JJF101" s="42"/>
      <c r="JJG101" s="42"/>
      <c r="JJH101" s="42"/>
      <c r="JJI101" s="42"/>
      <c r="JJJ101" s="42"/>
      <c r="JJK101" s="42"/>
      <c r="JJL101" s="42"/>
      <c r="JJM101" s="42"/>
      <c r="JJN101" s="42"/>
      <c r="JJO101" s="42"/>
      <c r="JJP101" s="42"/>
      <c r="JJQ101" s="42"/>
      <c r="JJR101" s="42"/>
      <c r="JJS101" s="42"/>
      <c r="JJT101" s="42"/>
      <c r="JJU101" s="42"/>
      <c r="JJV101" s="42"/>
      <c r="JJW101" s="42"/>
      <c r="JJX101" s="42"/>
      <c r="JJY101" s="42"/>
      <c r="JJZ101" s="42"/>
      <c r="JKA101" s="42"/>
      <c r="JKB101" s="42"/>
      <c r="JKC101" s="42"/>
      <c r="JKD101" s="42"/>
      <c r="JKE101" s="42"/>
      <c r="JKF101" s="42"/>
      <c r="JKG101" s="42"/>
      <c r="JKH101" s="42"/>
      <c r="JKI101" s="42"/>
      <c r="JKJ101" s="42"/>
      <c r="JKK101" s="42"/>
      <c r="JKL101" s="42"/>
      <c r="JKM101" s="42"/>
      <c r="JKN101" s="42"/>
      <c r="JKO101" s="42"/>
      <c r="JKP101" s="42"/>
      <c r="JKQ101" s="42"/>
      <c r="JKR101" s="42"/>
      <c r="JKS101" s="42"/>
      <c r="JKT101" s="42"/>
      <c r="JKU101" s="42"/>
      <c r="JKV101" s="42"/>
      <c r="JKW101" s="42"/>
      <c r="JKX101" s="42"/>
      <c r="JKY101" s="42"/>
      <c r="JKZ101" s="42"/>
      <c r="JLA101" s="42"/>
      <c r="JLB101" s="42"/>
      <c r="JLC101" s="42"/>
      <c r="JLD101" s="42"/>
      <c r="JLE101" s="42"/>
      <c r="JLF101" s="42"/>
      <c r="JLG101" s="42"/>
      <c r="JLH101" s="42"/>
      <c r="JLI101" s="42"/>
      <c r="JLJ101" s="42"/>
      <c r="JLK101" s="42"/>
      <c r="JLL101" s="42"/>
      <c r="JLM101" s="42"/>
      <c r="JLN101" s="42"/>
      <c r="JLO101" s="42"/>
      <c r="JLP101" s="42"/>
      <c r="JLQ101" s="42"/>
      <c r="JLR101" s="42"/>
      <c r="JLS101" s="42"/>
      <c r="JLT101" s="42"/>
      <c r="JLU101" s="42"/>
      <c r="JLV101" s="42"/>
      <c r="JLW101" s="42"/>
      <c r="JLX101" s="42"/>
      <c r="JLY101" s="42"/>
      <c r="JLZ101" s="42"/>
      <c r="JMA101" s="42"/>
      <c r="JMB101" s="42"/>
      <c r="JMC101" s="42"/>
      <c r="JMD101" s="42"/>
      <c r="JME101" s="42"/>
      <c r="JMF101" s="42"/>
      <c r="JMG101" s="42"/>
      <c r="JMH101" s="42"/>
      <c r="JMI101" s="42"/>
      <c r="JMJ101" s="42"/>
      <c r="JMK101" s="42"/>
      <c r="JML101" s="42"/>
      <c r="JMM101" s="42"/>
      <c r="JMN101" s="42"/>
      <c r="JMO101" s="42"/>
      <c r="JMP101" s="42"/>
      <c r="JMQ101" s="42"/>
      <c r="JMR101" s="42"/>
      <c r="JMS101" s="42"/>
      <c r="JMT101" s="42"/>
      <c r="JMU101" s="42"/>
      <c r="JMV101" s="42"/>
      <c r="JMW101" s="42"/>
      <c r="JMX101" s="42"/>
      <c r="JMY101" s="42"/>
      <c r="JMZ101" s="42"/>
      <c r="JNA101" s="42"/>
      <c r="JNB101" s="42"/>
      <c r="JNC101" s="42"/>
      <c r="JND101" s="42"/>
      <c r="JNE101" s="42"/>
      <c r="JNF101" s="42"/>
      <c r="JNG101" s="42"/>
      <c r="JNH101" s="42"/>
      <c r="JNI101" s="42"/>
      <c r="JNJ101" s="42"/>
      <c r="JNK101" s="42"/>
      <c r="JNL101" s="42"/>
      <c r="JNM101" s="42"/>
      <c r="JNN101" s="42"/>
      <c r="JNO101" s="42"/>
      <c r="JNP101" s="42"/>
      <c r="JNQ101" s="42"/>
      <c r="JNR101" s="42"/>
      <c r="JNS101" s="42"/>
      <c r="JNT101" s="42"/>
      <c r="JNU101" s="42"/>
      <c r="JNV101" s="42"/>
      <c r="JNW101" s="42"/>
      <c r="JNX101" s="42"/>
      <c r="JNY101" s="42"/>
      <c r="JNZ101" s="42"/>
      <c r="JOA101" s="42"/>
      <c r="JOB101" s="42"/>
      <c r="JOC101" s="42"/>
      <c r="JOD101" s="42"/>
      <c r="JOE101" s="42"/>
      <c r="JOF101" s="42"/>
      <c r="JOG101" s="42"/>
      <c r="JOH101" s="42"/>
      <c r="JOI101" s="42"/>
      <c r="JOJ101" s="42"/>
      <c r="JOK101" s="42"/>
      <c r="JOL101" s="42"/>
      <c r="JOM101" s="42"/>
      <c r="JON101" s="42"/>
      <c r="JOO101" s="42"/>
      <c r="JOP101" s="42"/>
      <c r="JOQ101" s="42"/>
      <c r="JOR101" s="42"/>
      <c r="JOS101" s="42"/>
      <c r="JOT101" s="42"/>
      <c r="JOU101" s="42"/>
      <c r="JOV101" s="42"/>
      <c r="JOW101" s="42"/>
      <c r="JOX101" s="42"/>
      <c r="JOY101" s="42"/>
      <c r="JOZ101" s="42"/>
      <c r="JPA101" s="42"/>
      <c r="JPB101" s="42"/>
      <c r="JPC101" s="42"/>
      <c r="JPD101" s="42"/>
      <c r="JPE101" s="42"/>
      <c r="JPF101" s="42"/>
      <c r="JPG101" s="42"/>
      <c r="JPH101" s="42"/>
      <c r="JPI101" s="42"/>
      <c r="JPJ101" s="42"/>
      <c r="JPK101" s="42"/>
      <c r="JPL101" s="42"/>
      <c r="JPM101" s="42"/>
      <c r="JPN101" s="42"/>
      <c r="JPO101" s="42"/>
      <c r="JPP101" s="42"/>
      <c r="JPQ101" s="42"/>
      <c r="JPR101" s="42"/>
      <c r="JPS101" s="42"/>
      <c r="JPT101" s="42"/>
      <c r="JPU101" s="42"/>
      <c r="JPV101" s="42"/>
      <c r="JPW101" s="42"/>
      <c r="JPX101" s="42"/>
      <c r="JPY101" s="42"/>
      <c r="JPZ101" s="42"/>
      <c r="JQA101" s="42"/>
      <c r="JQB101" s="42"/>
      <c r="JQC101" s="42"/>
      <c r="JQD101" s="42"/>
      <c r="JQE101" s="42"/>
      <c r="JQF101" s="42"/>
      <c r="JQG101" s="42"/>
      <c r="JQH101" s="42"/>
      <c r="JQI101" s="42"/>
      <c r="JQJ101" s="42"/>
      <c r="JQK101" s="42"/>
      <c r="JQL101" s="42"/>
      <c r="JQM101" s="42"/>
      <c r="JQN101" s="42"/>
      <c r="JQO101" s="42"/>
      <c r="JQP101" s="42"/>
      <c r="JQQ101" s="42"/>
      <c r="JQR101" s="42"/>
      <c r="JQS101" s="42"/>
      <c r="JQT101" s="42"/>
      <c r="JQU101" s="42"/>
      <c r="JQV101" s="42"/>
      <c r="JQW101" s="42"/>
      <c r="JQX101" s="42"/>
      <c r="JQY101" s="42"/>
      <c r="JQZ101" s="42"/>
      <c r="JRA101" s="42"/>
      <c r="JRB101" s="42"/>
      <c r="JRC101" s="42"/>
      <c r="JRD101" s="42"/>
      <c r="JRE101" s="42"/>
      <c r="JRF101" s="42"/>
      <c r="JRG101" s="42"/>
      <c r="JRH101" s="42"/>
      <c r="JRI101" s="42"/>
      <c r="JRJ101" s="42"/>
      <c r="JRK101" s="42"/>
      <c r="JRL101" s="42"/>
      <c r="JRM101" s="42"/>
      <c r="JRN101" s="42"/>
      <c r="JRO101" s="42"/>
      <c r="JRP101" s="42"/>
      <c r="JRQ101" s="42"/>
      <c r="JRR101" s="42"/>
      <c r="JRS101" s="42"/>
      <c r="JRT101" s="42"/>
      <c r="JRU101" s="42"/>
      <c r="JRV101" s="42"/>
      <c r="JRW101" s="42"/>
      <c r="JRX101" s="42"/>
      <c r="JRY101" s="42"/>
      <c r="JRZ101" s="42"/>
      <c r="JSA101" s="42"/>
      <c r="JSB101" s="42"/>
      <c r="JSC101" s="42"/>
      <c r="JSD101" s="42"/>
      <c r="JSE101" s="42"/>
      <c r="JSF101" s="42"/>
      <c r="JSG101" s="42"/>
      <c r="JSH101" s="42"/>
      <c r="JSI101" s="42"/>
      <c r="JSJ101" s="42"/>
      <c r="JSK101" s="42"/>
      <c r="JSL101" s="42"/>
      <c r="JSM101" s="42"/>
      <c r="JSN101" s="42"/>
      <c r="JSO101" s="42"/>
      <c r="JSP101" s="42"/>
      <c r="JSQ101" s="42"/>
      <c r="JSR101" s="42"/>
      <c r="JSS101" s="42"/>
      <c r="JST101" s="42"/>
      <c r="JSU101" s="42"/>
      <c r="JSV101" s="42"/>
      <c r="JSW101" s="42"/>
      <c r="JSX101" s="42"/>
      <c r="JSY101" s="42"/>
      <c r="JSZ101" s="42"/>
      <c r="JTA101" s="42"/>
      <c r="JTB101" s="42"/>
      <c r="JTC101" s="42"/>
      <c r="JTD101" s="42"/>
      <c r="JTE101" s="42"/>
      <c r="JTF101" s="42"/>
      <c r="JTG101" s="42"/>
      <c r="JTH101" s="42"/>
      <c r="JTI101" s="42"/>
      <c r="JTJ101" s="42"/>
      <c r="JTK101" s="42"/>
      <c r="JTL101" s="42"/>
      <c r="JTM101" s="42"/>
      <c r="JTN101" s="42"/>
      <c r="JTO101" s="42"/>
      <c r="JTP101" s="42"/>
      <c r="JTQ101" s="42"/>
      <c r="JTR101" s="42"/>
      <c r="JTS101" s="42"/>
      <c r="JTT101" s="42"/>
      <c r="JTU101" s="42"/>
      <c r="JTV101" s="42"/>
      <c r="JTW101" s="42"/>
      <c r="JTX101" s="42"/>
      <c r="JTY101" s="42"/>
      <c r="JTZ101" s="42"/>
      <c r="JUA101" s="42"/>
      <c r="JUB101" s="42"/>
      <c r="JUC101" s="42"/>
      <c r="JUD101" s="42"/>
      <c r="JUE101" s="42"/>
      <c r="JUF101" s="42"/>
      <c r="JUG101" s="42"/>
      <c r="JUH101" s="42"/>
      <c r="JUI101" s="42"/>
      <c r="JUJ101" s="42"/>
      <c r="JUK101" s="42"/>
      <c r="JUL101" s="42"/>
      <c r="JUM101" s="42"/>
      <c r="JUN101" s="42"/>
      <c r="JUO101" s="42"/>
      <c r="JUP101" s="42"/>
      <c r="JUQ101" s="42"/>
      <c r="JUR101" s="42"/>
      <c r="JUS101" s="42"/>
      <c r="JUT101" s="42"/>
      <c r="JUU101" s="42"/>
      <c r="JUV101" s="42"/>
      <c r="JUW101" s="42"/>
      <c r="JUX101" s="42"/>
      <c r="JUY101" s="42"/>
      <c r="JUZ101" s="42"/>
      <c r="JVA101" s="42"/>
      <c r="JVB101" s="42"/>
      <c r="JVC101" s="42"/>
      <c r="JVD101" s="42"/>
      <c r="JVE101" s="42"/>
      <c r="JVF101" s="42"/>
      <c r="JVG101" s="42"/>
      <c r="JVH101" s="42"/>
      <c r="JVI101" s="42"/>
      <c r="JVJ101" s="42"/>
      <c r="JVK101" s="42"/>
      <c r="JVL101" s="42"/>
      <c r="JVM101" s="42"/>
      <c r="JVN101" s="42"/>
      <c r="JVO101" s="42"/>
      <c r="JVP101" s="42"/>
      <c r="JVQ101" s="42"/>
      <c r="JVR101" s="42"/>
      <c r="JVS101" s="42"/>
      <c r="JVT101" s="42"/>
      <c r="JVU101" s="42"/>
      <c r="JVV101" s="42"/>
      <c r="JVW101" s="42"/>
      <c r="JVX101" s="42"/>
      <c r="JVY101" s="42"/>
      <c r="JVZ101" s="42"/>
      <c r="JWA101" s="42"/>
      <c r="JWB101" s="42"/>
      <c r="JWC101" s="42"/>
      <c r="JWD101" s="42"/>
      <c r="JWE101" s="42"/>
      <c r="JWF101" s="42"/>
      <c r="JWG101" s="42"/>
      <c r="JWH101" s="42"/>
      <c r="JWI101" s="42"/>
      <c r="JWJ101" s="42"/>
      <c r="JWK101" s="42"/>
      <c r="JWL101" s="42"/>
      <c r="JWM101" s="42"/>
      <c r="JWN101" s="42"/>
      <c r="JWO101" s="42"/>
      <c r="JWP101" s="42"/>
      <c r="JWQ101" s="42"/>
      <c r="JWR101" s="42"/>
      <c r="JWS101" s="42"/>
      <c r="JWT101" s="42"/>
      <c r="JWU101" s="42"/>
      <c r="JWV101" s="42"/>
      <c r="JWW101" s="42"/>
      <c r="JWX101" s="42"/>
      <c r="JWY101" s="42"/>
      <c r="JWZ101" s="42"/>
      <c r="JXA101" s="42"/>
      <c r="JXB101" s="42"/>
      <c r="JXC101" s="42"/>
      <c r="JXD101" s="42"/>
      <c r="JXE101" s="42"/>
      <c r="JXF101" s="42"/>
      <c r="JXG101" s="42"/>
      <c r="JXH101" s="42"/>
      <c r="JXI101" s="42"/>
      <c r="JXJ101" s="42"/>
      <c r="JXK101" s="42"/>
      <c r="JXL101" s="42"/>
      <c r="JXM101" s="42"/>
      <c r="JXN101" s="42"/>
      <c r="JXO101" s="42"/>
      <c r="JXP101" s="42"/>
      <c r="JXQ101" s="42"/>
      <c r="JXR101" s="42"/>
      <c r="JXS101" s="42"/>
      <c r="JXT101" s="42"/>
      <c r="JXU101" s="42"/>
      <c r="JXV101" s="42"/>
      <c r="JXW101" s="42"/>
      <c r="JXX101" s="42"/>
      <c r="JXY101" s="42"/>
      <c r="JXZ101" s="42"/>
      <c r="JYA101" s="42"/>
      <c r="JYB101" s="42"/>
      <c r="JYC101" s="42"/>
      <c r="JYD101" s="42"/>
      <c r="JYE101" s="42"/>
      <c r="JYF101" s="42"/>
      <c r="JYG101" s="42"/>
      <c r="JYH101" s="42"/>
      <c r="JYI101" s="42"/>
      <c r="JYJ101" s="42"/>
      <c r="JYK101" s="42"/>
      <c r="JYL101" s="42"/>
      <c r="JYM101" s="42"/>
      <c r="JYN101" s="42"/>
      <c r="JYO101" s="42"/>
      <c r="JYP101" s="42"/>
      <c r="JYQ101" s="42"/>
      <c r="JYR101" s="42"/>
      <c r="JYS101" s="42"/>
      <c r="JYT101" s="42"/>
      <c r="JYU101" s="42"/>
      <c r="JYV101" s="42"/>
      <c r="JYW101" s="42"/>
      <c r="JYX101" s="42"/>
      <c r="JYY101" s="42"/>
      <c r="JYZ101" s="42"/>
      <c r="JZA101" s="42"/>
      <c r="JZB101" s="42"/>
      <c r="JZC101" s="42"/>
      <c r="JZD101" s="42"/>
      <c r="JZE101" s="42"/>
      <c r="JZF101" s="42"/>
      <c r="JZG101" s="42"/>
      <c r="JZH101" s="42"/>
      <c r="JZI101" s="42"/>
      <c r="JZJ101" s="42"/>
      <c r="JZK101" s="42"/>
      <c r="JZL101" s="42"/>
      <c r="JZM101" s="42"/>
      <c r="JZN101" s="42"/>
      <c r="JZO101" s="42"/>
      <c r="JZP101" s="42"/>
      <c r="JZQ101" s="42"/>
      <c r="JZR101" s="42"/>
      <c r="JZS101" s="42"/>
      <c r="JZT101" s="42"/>
      <c r="JZU101" s="42"/>
      <c r="JZV101" s="42"/>
      <c r="JZW101" s="42"/>
      <c r="JZX101" s="42"/>
      <c r="JZY101" s="42"/>
      <c r="JZZ101" s="42"/>
      <c r="KAA101" s="42"/>
      <c r="KAB101" s="42"/>
      <c r="KAC101" s="42"/>
      <c r="KAD101" s="42"/>
      <c r="KAE101" s="42"/>
      <c r="KAF101" s="42"/>
      <c r="KAG101" s="42"/>
      <c r="KAH101" s="42"/>
      <c r="KAI101" s="42"/>
      <c r="KAJ101" s="42"/>
      <c r="KAK101" s="42"/>
      <c r="KAL101" s="42"/>
      <c r="KAM101" s="42"/>
      <c r="KAN101" s="42"/>
      <c r="KAO101" s="42"/>
      <c r="KAP101" s="42"/>
      <c r="KAQ101" s="42"/>
      <c r="KAR101" s="42"/>
      <c r="KAS101" s="42"/>
      <c r="KAT101" s="42"/>
      <c r="KAU101" s="42"/>
      <c r="KAV101" s="42"/>
      <c r="KAW101" s="42"/>
      <c r="KAX101" s="42"/>
      <c r="KAY101" s="42"/>
      <c r="KAZ101" s="42"/>
      <c r="KBA101" s="42"/>
      <c r="KBB101" s="42"/>
      <c r="KBC101" s="42"/>
      <c r="KBD101" s="42"/>
      <c r="KBE101" s="42"/>
      <c r="KBF101" s="42"/>
      <c r="KBG101" s="42"/>
      <c r="KBH101" s="42"/>
      <c r="KBI101" s="42"/>
      <c r="KBJ101" s="42"/>
      <c r="KBK101" s="42"/>
      <c r="KBL101" s="42"/>
      <c r="KBM101" s="42"/>
      <c r="KBN101" s="42"/>
      <c r="KBO101" s="42"/>
      <c r="KBP101" s="42"/>
      <c r="KBQ101" s="42"/>
      <c r="KBR101" s="42"/>
      <c r="KBS101" s="42"/>
      <c r="KBT101" s="42"/>
      <c r="KBU101" s="42"/>
      <c r="KBV101" s="42"/>
      <c r="KBW101" s="42"/>
      <c r="KBX101" s="42"/>
      <c r="KBY101" s="42"/>
      <c r="KBZ101" s="42"/>
      <c r="KCA101" s="42"/>
      <c r="KCB101" s="42"/>
      <c r="KCC101" s="42"/>
      <c r="KCD101" s="42"/>
      <c r="KCE101" s="42"/>
      <c r="KCF101" s="42"/>
      <c r="KCG101" s="42"/>
      <c r="KCH101" s="42"/>
      <c r="KCI101" s="42"/>
      <c r="KCJ101" s="42"/>
      <c r="KCK101" s="42"/>
      <c r="KCL101" s="42"/>
      <c r="KCM101" s="42"/>
      <c r="KCN101" s="42"/>
      <c r="KCO101" s="42"/>
      <c r="KCP101" s="42"/>
      <c r="KCQ101" s="42"/>
      <c r="KCR101" s="42"/>
      <c r="KCS101" s="42"/>
      <c r="KCT101" s="42"/>
      <c r="KCU101" s="42"/>
      <c r="KCV101" s="42"/>
      <c r="KCW101" s="42"/>
      <c r="KCX101" s="42"/>
      <c r="KCY101" s="42"/>
      <c r="KCZ101" s="42"/>
      <c r="KDA101" s="42"/>
      <c r="KDB101" s="42"/>
      <c r="KDC101" s="42"/>
      <c r="KDD101" s="42"/>
      <c r="KDE101" s="42"/>
      <c r="KDF101" s="42"/>
      <c r="KDG101" s="42"/>
      <c r="KDH101" s="42"/>
      <c r="KDI101" s="42"/>
      <c r="KDJ101" s="42"/>
      <c r="KDK101" s="42"/>
      <c r="KDL101" s="42"/>
      <c r="KDM101" s="42"/>
      <c r="KDN101" s="42"/>
      <c r="KDO101" s="42"/>
      <c r="KDP101" s="42"/>
      <c r="KDQ101" s="42"/>
      <c r="KDR101" s="42"/>
      <c r="KDS101" s="42"/>
      <c r="KDT101" s="42"/>
      <c r="KDU101" s="42"/>
      <c r="KDV101" s="42"/>
      <c r="KDW101" s="42"/>
      <c r="KDX101" s="42"/>
      <c r="KDY101" s="42"/>
      <c r="KDZ101" s="42"/>
      <c r="KEA101" s="42"/>
      <c r="KEB101" s="42"/>
      <c r="KEC101" s="42"/>
      <c r="KED101" s="42"/>
      <c r="KEE101" s="42"/>
      <c r="KEF101" s="42"/>
      <c r="KEG101" s="42"/>
      <c r="KEH101" s="42"/>
      <c r="KEI101" s="42"/>
      <c r="KEJ101" s="42"/>
      <c r="KEK101" s="42"/>
      <c r="KEL101" s="42"/>
      <c r="KEM101" s="42"/>
      <c r="KEN101" s="42"/>
      <c r="KEO101" s="42"/>
      <c r="KEP101" s="42"/>
      <c r="KEQ101" s="42"/>
      <c r="KER101" s="42"/>
      <c r="KES101" s="42"/>
      <c r="KET101" s="42"/>
      <c r="KEU101" s="42"/>
      <c r="KEV101" s="42"/>
      <c r="KEW101" s="42"/>
      <c r="KEX101" s="42"/>
      <c r="KEY101" s="42"/>
      <c r="KEZ101" s="42"/>
      <c r="KFA101" s="42"/>
      <c r="KFB101" s="42"/>
      <c r="KFC101" s="42"/>
      <c r="KFD101" s="42"/>
      <c r="KFE101" s="42"/>
      <c r="KFF101" s="42"/>
      <c r="KFG101" s="42"/>
      <c r="KFH101" s="42"/>
      <c r="KFI101" s="42"/>
      <c r="KFJ101" s="42"/>
      <c r="KFK101" s="42"/>
      <c r="KFL101" s="42"/>
      <c r="KFM101" s="42"/>
      <c r="KFN101" s="42"/>
      <c r="KFO101" s="42"/>
      <c r="KFP101" s="42"/>
      <c r="KFQ101" s="42"/>
      <c r="KFR101" s="42"/>
      <c r="KFS101" s="42"/>
      <c r="KFT101" s="42"/>
      <c r="KFU101" s="42"/>
      <c r="KFV101" s="42"/>
      <c r="KFW101" s="42"/>
      <c r="KFX101" s="42"/>
      <c r="KFY101" s="42"/>
      <c r="KFZ101" s="42"/>
      <c r="KGA101" s="42"/>
      <c r="KGB101" s="42"/>
      <c r="KGC101" s="42"/>
      <c r="KGD101" s="42"/>
      <c r="KGE101" s="42"/>
      <c r="KGF101" s="42"/>
      <c r="KGG101" s="42"/>
      <c r="KGH101" s="42"/>
      <c r="KGI101" s="42"/>
      <c r="KGJ101" s="42"/>
      <c r="KGK101" s="42"/>
      <c r="KGL101" s="42"/>
      <c r="KGM101" s="42"/>
      <c r="KGN101" s="42"/>
      <c r="KGO101" s="42"/>
      <c r="KGP101" s="42"/>
      <c r="KGQ101" s="42"/>
      <c r="KGR101" s="42"/>
      <c r="KGS101" s="42"/>
      <c r="KGT101" s="42"/>
      <c r="KGU101" s="42"/>
      <c r="KGV101" s="42"/>
      <c r="KGW101" s="42"/>
      <c r="KGX101" s="42"/>
      <c r="KGY101" s="42"/>
      <c r="KGZ101" s="42"/>
      <c r="KHA101" s="42"/>
      <c r="KHB101" s="42"/>
      <c r="KHC101" s="42"/>
      <c r="KHD101" s="42"/>
      <c r="KHE101" s="42"/>
      <c r="KHF101" s="42"/>
      <c r="KHG101" s="42"/>
      <c r="KHH101" s="42"/>
      <c r="KHI101" s="42"/>
      <c r="KHJ101" s="42"/>
      <c r="KHK101" s="42"/>
      <c r="KHL101" s="42"/>
      <c r="KHM101" s="42"/>
      <c r="KHN101" s="42"/>
      <c r="KHO101" s="42"/>
      <c r="KHP101" s="42"/>
      <c r="KHQ101" s="42"/>
      <c r="KHR101" s="42"/>
      <c r="KHS101" s="42"/>
      <c r="KHT101" s="42"/>
      <c r="KHU101" s="42"/>
      <c r="KHV101" s="42"/>
      <c r="KHW101" s="42"/>
      <c r="KHX101" s="42"/>
      <c r="KHY101" s="42"/>
      <c r="KHZ101" s="42"/>
      <c r="KIA101" s="42"/>
      <c r="KIB101" s="42"/>
      <c r="KIC101" s="42"/>
      <c r="KID101" s="42"/>
      <c r="KIE101" s="42"/>
      <c r="KIF101" s="42"/>
      <c r="KIG101" s="42"/>
      <c r="KIH101" s="42"/>
      <c r="KII101" s="42"/>
      <c r="KIJ101" s="42"/>
      <c r="KIK101" s="42"/>
      <c r="KIL101" s="42"/>
      <c r="KIM101" s="42"/>
      <c r="KIN101" s="42"/>
      <c r="KIO101" s="42"/>
      <c r="KIP101" s="42"/>
      <c r="KIQ101" s="42"/>
      <c r="KIR101" s="42"/>
      <c r="KIS101" s="42"/>
      <c r="KIT101" s="42"/>
      <c r="KIU101" s="42"/>
      <c r="KIV101" s="42"/>
      <c r="KIW101" s="42"/>
      <c r="KIX101" s="42"/>
      <c r="KIY101" s="42"/>
      <c r="KIZ101" s="42"/>
      <c r="KJA101" s="42"/>
      <c r="KJB101" s="42"/>
      <c r="KJC101" s="42"/>
      <c r="KJD101" s="42"/>
      <c r="KJE101" s="42"/>
      <c r="KJF101" s="42"/>
      <c r="KJG101" s="42"/>
      <c r="KJH101" s="42"/>
      <c r="KJI101" s="42"/>
      <c r="KJJ101" s="42"/>
      <c r="KJK101" s="42"/>
      <c r="KJL101" s="42"/>
      <c r="KJM101" s="42"/>
      <c r="KJN101" s="42"/>
      <c r="KJO101" s="42"/>
      <c r="KJP101" s="42"/>
      <c r="KJQ101" s="42"/>
      <c r="KJR101" s="42"/>
      <c r="KJS101" s="42"/>
      <c r="KJT101" s="42"/>
      <c r="KJU101" s="42"/>
      <c r="KJV101" s="42"/>
      <c r="KJW101" s="42"/>
      <c r="KJX101" s="42"/>
      <c r="KJY101" s="42"/>
      <c r="KJZ101" s="42"/>
      <c r="KKA101" s="42"/>
      <c r="KKB101" s="42"/>
      <c r="KKC101" s="42"/>
      <c r="KKD101" s="42"/>
      <c r="KKE101" s="42"/>
      <c r="KKF101" s="42"/>
      <c r="KKG101" s="42"/>
      <c r="KKH101" s="42"/>
      <c r="KKI101" s="42"/>
      <c r="KKJ101" s="42"/>
      <c r="KKK101" s="42"/>
      <c r="KKL101" s="42"/>
      <c r="KKM101" s="42"/>
      <c r="KKN101" s="42"/>
      <c r="KKO101" s="42"/>
      <c r="KKP101" s="42"/>
      <c r="KKQ101" s="42"/>
      <c r="KKR101" s="42"/>
      <c r="KKS101" s="42"/>
      <c r="KKT101" s="42"/>
      <c r="KKU101" s="42"/>
      <c r="KKV101" s="42"/>
      <c r="KKW101" s="42"/>
      <c r="KKX101" s="42"/>
      <c r="KKY101" s="42"/>
      <c r="KKZ101" s="42"/>
      <c r="KLA101" s="42"/>
      <c r="KLB101" s="42"/>
      <c r="KLC101" s="42"/>
      <c r="KLD101" s="42"/>
      <c r="KLE101" s="42"/>
      <c r="KLF101" s="42"/>
      <c r="KLG101" s="42"/>
      <c r="KLH101" s="42"/>
      <c r="KLI101" s="42"/>
      <c r="KLJ101" s="42"/>
      <c r="KLK101" s="42"/>
      <c r="KLL101" s="42"/>
      <c r="KLM101" s="42"/>
      <c r="KLN101" s="42"/>
      <c r="KLO101" s="42"/>
      <c r="KLP101" s="42"/>
      <c r="KLQ101" s="42"/>
      <c r="KLR101" s="42"/>
      <c r="KLS101" s="42"/>
      <c r="KLT101" s="42"/>
      <c r="KLU101" s="42"/>
      <c r="KLV101" s="42"/>
      <c r="KLW101" s="42"/>
      <c r="KLX101" s="42"/>
      <c r="KLY101" s="42"/>
      <c r="KLZ101" s="42"/>
      <c r="KMA101" s="42"/>
      <c r="KMB101" s="42"/>
      <c r="KMC101" s="42"/>
      <c r="KMD101" s="42"/>
      <c r="KME101" s="42"/>
      <c r="KMF101" s="42"/>
      <c r="KMG101" s="42"/>
      <c r="KMH101" s="42"/>
      <c r="KMI101" s="42"/>
      <c r="KMJ101" s="42"/>
      <c r="KMK101" s="42"/>
      <c r="KML101" s="42"/>
      <c r="KMM101" s="42"/>
      <c r="KMN101" s="42"/>
      <c r="KMO101" s="42"/>
      <c r="KMP101" s="42"/>
      <c r="KMQ101" s="42"/>
      <c r="KMR101" s="42"/>
      <c r="KMS101" s="42"/>
      <c r="KMT101" s="42"/>
      <c r="KMU101" s="42"/>
      <c r="KMV101" s="42"/>
      <c r="KMW101" s="42"/>
      <c r="KMX101" s="42"/>
      <c r="KMY101" s="42"/>
      <c r="KMZ101" s="42"/>
      <c r="KNA101" s="42"/>
      <c r="KNB101" s="42"/>
      <c r="KNC101" s="42"/>
      <c r="KND101" s="42"/>
      <c r="KNE101" s="42"/>
      <c r="KNF101" s="42"/>
      <c r="KNG101" s="42"/>
      <c r="KNH101" s="42"/>
      <c r="KNI101" s="42"/>
      <c r="KNJ101" s="42"/>
      <c r="KNK101" s="42"/>
      <c r="KNL101" s="42"/>
      <c r="KNM101" s="42"/>
      <c r="KNN101" s="42"/>
      <c r="KNO101" s="42"/>
      <c r="KNP101" s="42"/>
      <c r="KNQ101" s="42"/>
      <c r="KNR101" s="42"/>
      <c r="KNS101" s="42"/>
      <c r="KNT101" s="42"/>
      <c r="KNU101" s="42"/>
      <c r="KNV101" s="42"/>
      <c r="KNW101" s="42"/>
      <c r="KNX101" s="42"/>
      <c r="KNY101" s="42"/>
      <c r="KNZ101" s="42"/>
      <c r="KOA101" s="42"/>
      <c r="KOB101" s="42"/>
      <c r="KOC101" s="42"/>
      <c r="KOD101" s="42"/>
      <c r="KOE101" s="42"/>
      <c r="KOF101" s="42"/>
      <c r="KOG101" s="42"/>
      <c r="KOH101" s="42"/>
      <c r="KOI101" s="42"/>
      <c r="KOJ101" s="42"/>
      <c r="KOK101" s="42"/>
      <c r="KOL101" s="42"/>
      <c r="KOM101" s="42"/>
      <c r="KON101" s="42"/>
      <c r="KOO101" s="42"/>
      <c r="KOP101" s="42"/>
      <c r="KOQ101" s="42"/>
      <c r="KOR101" s="42"/>
      <c r="KOS101" s="42"/>
      <c r="KOT101" s="42"/>
      <c r="KOU101" s="42"/>
      <c r="KOV101" s="42"/>
      <c r="KOW101" s="42"/>
      <c r="KOX101" s="42"/>
      <c r="KOY101" s="42"/>
      <c r="KOZ101" s="42"/>
      <c r="KPA101" s="42"/>
      <c r="KPB101" s="42"/>
      <c r="KPC101" s="42"/>
      <c r="KPD101" s="42"/>
      <c r="KPE101" s="42"/>
      <c r="KPF101" s="42"/>
      <c r="KPG101" s="42"/>
      <c r="KPH101" s="42"/>
      <c r="KPI101" s="42"/>
      <c r="KPJ101" s="42"/>
      <c r="KPK101" s="42"/>
      <c r="KPL101" s="42"/>
      <c r="KPM101" s="42"/>
      <c r="KPN101" s="42"/>
      <c r="KPO101" s="42"/>
      <c r="KPP101" s="42"/>
      <c r="KPQ101" s="42"/>
      <c r="KPR101" s="42"/>
      <c r="KPS101" s="42"/>
      <c r="KPT101" s="42"/>
      <c r="KPU101" s="42"/>
      <c r="KPV101" s="42"/>
      <c r="KPW101" s="42"/>
      <c r="KPX101" s="42"/>
      <c r="KPY101" s="42"/>
      <c r="KPZ101" s="42"/>
      <c r="KQA101" s="42"/>
      <c r="KQB101" s="42"/>
      <c r="KQC101" s="42"/>
      <c r="KQD101" s="42"/>
      <c r="KQE101" s="42"/>
      <c r="KQF101" s="42"/>
      <c r="KQG101" s="42"/>
      <c r="KQH101" s="42"/>
      <c r="KQI101" s="42"/>
      <c r="KQJ101" s="42"/>
      <c r="KQK101" s="42"/>
      <c r="KQL101" s="42"/>
      <c r="KQM101" s="42"/>
      <c r="KQN101" s="42"/>
      <c r="KQO101" s="42"/>
      <c r="KQP101" s="42"/>
      <c r="KQQ101" s="42"/>
      <c r="KQR101" s="42"/>
      <c r="KQS101" s="42"/>
      <c r="KQT101" s="42"/>
      <c r="KQU101" s="42"/>
      <c r="KQV101" s="42"/>
      <c r="KQW101" s="42"/>
      <c r="KQX101" s="42"/>
      <c r="KQY101" s="42"/>
      <c r="KQZ101" s="42"/>
      <c r="KRA101" s="42"/>
      <c r="KRB101" s="42"/>
      <c r="KRC101" s="42"/>
      <c r="KRD101" s="42"/>
      <c r="KRE101" s="42"/>
      <c r="KRF101" s="42"/>
      <c r="KRG101" s="42"/>
      <c r="KRH101" s="42"/>
      <c r="KRI101" s="42"/>
      <c r="KRJ101" s="42"/>
      <c r="KRK101" s="42"/>
      <c r="KRL101" s="42"/>
      <c r="KRM101" s="42"/>
      <c r="KRN101" s="42"/>
      <c r="KRO101" s="42"/>
      <c r="KRP101" s="42"/>
      <c r="KRQ101" s="42"/>
      <c r="KRR101" s="42"/>
      <c r="KRS101" s="42"/>
      <c r="KRT101" s="42"/>
      <c r="KRU101" s="42"/>
      <c r="KRV101" s="42"/>
      <c r="KRW101" s="42"/>
      <c r="KRX101" s="42"/>
      <c r="KRY101" s="42"/>
      <c r="KRZ101" s="42"/>
      <c r="KSA101" s="42"/>
      <c r="KSB101" s="42"/>
      <c r="KSC101" s="42"/>
      <c r="KSD101" s="42"/>
      <c r="KSE101" s="42"/>
      <c r="KSF101" s="42"/>
      <c r="KSG101" s="42"/>
      <c r="KSH101" s="42"/>
      <c r="KSI101" s="42"/>
      <c r="KSJ101" s="42"/>
      <c r="KSK101" s="42"/>
      <c r="KSL101" s="42"/>
      <c r="KSM101" s="42"/>
      <c r="KSN101" s="42"/>
      <c r="KSO101" s="42"/>
      <c r="KSP101" s="42"/>
      <c r="KSQ101" s="42"/>
      <c r="KSR101" s="42"/>
      <c r="KSS101" s="42"/>
      <c r="KST101" s="42"/>
      <c r="KSU101" s="42"/>
      <c r="KSV101" s="42"/>
      <c r="KSW101" s="42"/>
      <c r="KSX101" s="42"/>
      <c r="KSY101" s="42"/>
      <c r="KSZ101" s="42"/>
      <c r="KTA101" s="42"/>
      <c r="KTB101" s="42"/>
      <c r="KTC101" s="42"/>
      <c r="KTD101" s="42"/>
      <c r="KTE101" s="42"/>
      <c r="KTF101" s="42"/>
      <c r="KTG101" s="42"/>
      <c r="KTH101" s="42"/>
      <c r="KTI101" s="42"/>
      <c r="KTJ101" s="42"/>
      <c r="KTK101" s="42"/>
      <c r="KTL101" s="42"/>
      <c r="KTM101" s="42"/>
      <c r="KTN101" s="42"/>
      <c r="KTO101" s="42"/>
      <c r="KTP101" s="42"/>
      <c r="KTQ101" s="42"/>
      <c r="KTR101" s="42"/>
      <c r="KTS101" s="42"/>
      <c r="KTT101" s="42"/>
      <c r="KTU101" s="42"/>
      <c r="KTV101" s="42"/>
      <c r="KTW101" s="42"/>
      <c r="KTX101" s="42"/>
      <c r="KTY101" s="42"/>
      <c r="KTZ101" s="42"/>
      <c r="KUA101" s="42"/>
      <c r="KUB101" s="42"/>
      <c r="KUC101" s="42"/>
      <c r="KUD101" s="42"/>
      <c r="KUE101" s="42"/>
      <c r="KUF101" s="42"/>
      <c r="KUG101" s="42"/>
      <c r="KUH101" s="42"/>
      <c r="KUI101" s="42"/>
      <c r="KUJ101" s="42"/>
      <c r="KUK101" s="42"/>
      <c r="KUL101" s="42"/>
      <c r="KUM101" s="42"/>
      <c r="KUN101" s="42"/>
      <c r="KUO101" s="42"/>
      <c r="KUP101" s="42"/>
      <c r="KUQ101" s="42"/>
      <c r="KUR101" s="42"/>
      <c r="KUS101" s="42"/>
      <c r="KUT101" s="42"/>
      <c r="KUU101" s="42"/>
      <c r="KUV101" s="42"/>
      <c r="KUW101" s="42"/>
      <c r="KUX101" s="42"/>
      <c r="KUY101" s="42"/>
      <c r="KUZ101" s="42"/>
      <c r="KVA101" s="42"/>
      <c r="KVB101" s="42"/>
      <c r="KVC101" s="42"/>
      <c r="KVD101" s="42"/>
      <c r="KVE101" s="42"/>
      <c r="KVF101" s="42"/>
      <c r="KVG101" s="42"/>
      <c r="KVH101" s="42"/>
      <c r="KVI101" s="42"/>
      <c r="KVJ101" s="42"/>
      <c r="KVK101" s="42"/>
      <c r="KVL101" s="42"/>
      <c r="KVM101" s="42"/>
      <c r="KVN101" s="42"/>
      <c r="KVO101" s="42"/>
      <c r="KVP101" s="42"/>
      <c r="KVQ101" s="42"/>
      <c r="KVR101" s="42"/>
      <c r="KVS101" s="42"/>
      <c r="KVT101" s="42"/>
      <c r="KVU101" s="42"/>
      <c r="KVV101" s="42"/>
      <c r="KVW101" s="42"/>
      <c r="KVX101" s="42"/>
      <c r="KVY101" s="42"/>
      <c r="KVZ101" s="42"/>
      <c r="KWA101" s="42"/>
      <c r="KWB101" s="42"/>
      <c r="KWC101" s="42"/>
      <c r="KWD101" s="42"/>
      <c r="KWE101" s="42"/>
      <c r="KWF101" s="42"/>
      <c r="KWG101" s="42"/>
      <c r="KWH101" s="42"/>
      <c r="KWI101" s="42"/>
      <c r="KWJ101" s="42"/>
      <c r="KWK101" s="42"/>
      <c r="KWL101" s="42"/>
      <c r="KWM101" s="42"/>
      <c r="KWN101" s="42"/>
      <c r="KWO101" s="42"/>
      <c r="KWP101" s="42"/>
      <c r="KWQ101" s="42"/>
      <c r="KWR101" s="42"/>
      <c r="KWS101" s="42"/>
      <c r="KWT101" s="42"/>
      <c r="KWU101" s="42"/>
      <c r="KWV101" s="42"/>
      <c r="KWW101" s="42"/>
      <c r="KWX101" s="42"/>
      <c r="KWY101" s="42"/>
      <c r="KWZ101" s="42"/>
      <c r="KXA101" s="42"/>
      <c r="KXB101" s="42"/>
      <c r="KXC101" s="42"/>
      <c r="KXD101" s="42"/>
      <c r="KXE101" s="42"/>
      <c r="KXF101" s="42"/>
      <c r="KXG101" s="42"/>
      <c r="KXH101" s="42"/>
      <c r="KXI101" s="42"/>
      <c r="KXJ101" s="42"/>
      <c r="KXK101" s="42"/>
      <c r="KXL101" s="42"/>
      <c r="KXM101" s="42"/>
      <c r="KXN101" s="42"/>
      <c r="KXO101" s="42"/>
      <c r="KXP101" s="42"/>
      <c r="KXQ101" s="42"/>
      <c r="KXR101" s="42"/>
      <c r="KXS101" s="42"/>
      <c r="KXT101" s="42"/>
      <c r="KXU101" s="42"/>
      <c r="KXV101" s="42"/>
      <c r="KXW101" s="42"/>
      <c r="KXX101" s="42"/>
      <c r="KXY101" s="42"/>
      <c r="KXZ101" s="42"/>
      <c r="KYA101" s="42"/>
      <c r="KYB101" s="42"/>
      <c r="KYC101" s="42"/>
      <c r="KYD101" s="42"/>
      <c r="KYE101" s="42"/>
      <c r="KYF101" s="42"/>
      <c r="KYG101" s="42"/>
      <c r="KYH101" s="42"/>
      <c r="KYI101" s="42"/>
      <c r="KYJ101" s="42"/>
      <c r="KYK101" s="42"/>
      <c r="KYL101" s="42"/>
      <c r="KYM101" s="42"/>
      <c r="KYN101" s="42"/>
      <c r="KYO101" s="42"/>
      <c r="KYP101" s="42"/>
      <c r="KYQ101" s="42"/>
      <c r="KYR101" s="42"/>
      <c r="KYS101" s="42"/>
      <c r="KYT101" s="42"/>
      <c r="KYU101" s="42"/>
      <c r="KYV101" s="42"/>
      <c r="KYW101" s="42"/>
      <c r="KYX101" s="42"/>
      <c r="KYY101" s="42"/>
      <c r="KYZ101" s="42"/>
      <c r="KZA101" s="42"/>
      <c r="KZB101" s="42"/>
      <c r="KZC101" s="42"/>
      <c r="KZD101" s="42"/>
      <c r="KZE101" s="42"/>
      <c r="KZF101" s="42"/>
      <c r="KZG101" s="42"/>
      <c r="KZH101" s="42"/>
      <c r="KZI101" s="42"/>
      <c r="KZJ101" s="42"/>
      <c r="KZK101" s="42"/>
      <c r="KZL101" s="42"/>
      <c r="KZM101" s="42"/>
      <c r="KZN101" s="42"/>
      <c r="KZO101" s="42"/>
      <c r="KZP101" s="42"/>
      <c r="KZQ101" s="42"/>
      <c r="KZR101" s="42"/>
      <c r="KZS101" s="42"/>
      <c r="KZT101" s="42"/>
      <c r="KZU101" s="42"/>
      <c r="KZV101" s="42"/>
      <c r="KZW101" s="42"/>
      <c r="KZX101" s="42"/>
      <c r="KZY101" s="42"/>
      <c r="KZZ101" s="42"/>
      <c r="LAA101" s="42"/>
      <c r="LAB101" s="42"/>
      <c r="LAC101" s="42"/>
      <c r="LAD101" s="42"/>
      <c r="LAE101" s="42"/>
      <c r="LAF101" s="42"/>
      <c r="LAG101" s="42"/>
      <c r="LAH101" s="42"/>
      <c r="LAI101" s="42"/>
      <c r="LAJ101" s="42"/>
      <c r="LAK101" s="42"/>
      <c r="LAL101" s="42"/>
      <c r="LAM101" s="42"/>
      <c r="LAN101" s="42"/>
      <c r="LAO101" s="42"/>
      <c r="LAP101" s="42"/>
      <c r="LAQ101" s="42"/>
      <c r="LAR101" s="42"/>
      <c r="LAS101" s="42"/>
      <c r="LAT101" s="42"/>
      <c r="LAU101" s="42"/>
      <c r="LAV101" s="42"/>
      <c r="LAW101" s="42"/>
      <c r="LAX101" s="42"/>
      <c r="LAY101" s="42"/>
      <c r="LAZ101" s="42"/>
      <c r="LBA101" s="42"/>
      <c r="LBB101" s="42"/>
      <c r="LBC101" s="42"/>
      <c r="LBD101" s="42"/>
      <c r="LBE101" s="42"/>
      <c r="LBF101" s="42"/>
      <c r="LBG101" s="42"/>
      <c r="LBH101" s="42"/>
      <c r="LBI101" s="42"/>
      <c r="LBJ101" s="42"/>
      <c r="LBK101" s="42"/>
      <c r="LBL101" s="42"/>
      <c r="LBM101" s="42"/>
      <c r="LBN101" s="42"/>
      <c r="LBO101" s="42"/>
      <c r="LBP101" s="42"/>
      <c r="LBQ101" s="42"/>
      <c r="LBR101" s="42"/>
      <c r="LBS101" s="42"/>
      <c r="LBT101" s="42"/>
      <c r="LBU101" s="42"/>
      <c r="LBV101" s="42"/>
      <c r="LBW101" s="42"/>
      <c r="LBX101" s="42"/>
      <c r="LBY101" s="42"/>
      <c r="LBZ101" s="42"/>
      <c r="LCA101" s="42"/>
      <c r="LCB101" s="42"/>
      <c r="LCC101" s="42"/>
      <c r="LCD101" s="42"/>
      <c r="LCE101" s="42"/>
      <c r="LCF101" s="42"/>
      <c r="LCG101" s="42"/>
      <c r="LCH101" s="42"/>
      <c r="LCI101" s="42"/>
      <c r="LCJ101" s="42"/>
      <c r="LCK101" s="42"/>
      <c r="LCL101" s="42"/>
      <c r="LCM101" s="42"/>
      <c r="LCN101" s="42"/>
      <c r="LCO101" s="42"/>
      <c r="LCP101" s="42"/>
      <c r="LCQ101" s="42"/>
      <c r="LCR101" s="42"/>
      <c r="LCS101" s="42"/>
      <c r="LCT101" s="42"/>
      <c r="LCU101" s="42"/>
      <c r="LCV101" s="42"/>
      <c r="LCW101" s="42"/>
      <c r="LCX101" s="42"/>
      <c r="LCY101" s="42"/>
      <c r="LCZ101" s="42"/>
      <c r="LDA101" s="42"/>
      <c r="LDB101" s="42"/>
      <c r="LDC101" s="42"/>
      <c r="LDD101" s="42"/>
      <c r="LDE101" s="42"/>
      <c r="LDF101" s="42"/>
      <c r="LDG101" s="42"/>
      <c r="LDH101" s="42"/>
      <c r="LDI101" s="42"/>
      <c r="LDJ101" s="42"/>
      <c r="LDK101" s="42"/>
      <c r="LDL101" s="42"/>
      <c r="LDM101" s="42"/>
      <c r="LDN101" s="42"/>
      <c r="LDO101" s="42"/>
      <c r="LDP101" s="42"/>
      <c r="LDQ101" s="42"/>
      <c r="LDR101" s="42"/>
      <c r="LDS101" s="42"/>
      <c r="LDT101" s="42"/>
      <c r="LDU101" s="42"/>
      <c r="LDV101" s="42"/>
      <c r="LDW101" s="42"/>
      <c r="LDX101" s="42"/>
      <c r="LDY101" s="42"/>
      <c r="LDZ101" s="42"/>
      <c r="LEA101" s="42"/>
      <c r="LEB101" s="42"/>
      <c r="LEC101" s="42"/>
      <c r="LED101" s="42"/>
      <c r="LEE101" s="42"/>
      <c r="LEF101" s="42"/>
      <c r="LEG101" s="42"/>
      <c r="LEH101" s="42"/>
      <c r="LEI101" s="42"/>
      <c r="LEJ101" s="42"/>
      <c r="LEK101" s="42"/>
      <c r="LEL101" s="42"/>
      <c r="LEM101" s="42"/>
      <c r="LEN101" s="42"/>
      <c r="LEO101" s="42"/>
      <c r="LEP101" s="42"/>
      <c r="LEQ101" s="42"/>
      <c r="LER101" s="42"/>
      <c r="LES101" s="42"/>
      <c r="LET101" s="42"/>
      <c r="LEU101" s="42"/>
      <c r="LEV101" s="42"/>
      <c r="LEW101" s="42"/>
      <c r="LEX101" s="42"/>
      <c r="LEY101" s="42"/>
      <c r="LEZ101" s="42"/>
      <c r="LFA101" s="42"/>
      <c r="LFB101" s="42"/>
      <c r="LFC101" s="42"/>
      <c r="LFD101" s="42"/>
      <c r="LFE101" s="42"/>
      <c r="LFF101" s="42"/>
      <c r="LFG101" s="42"/>
      <c r="LFH101" s="42"/>
      <c r="LFI101" s="42"/>
      <c r="LFJ101" s="42"/>
      <c r="LFK101" s="42"/>
      <c r="LFL101" s="42"/>
      <c r="LFM101" s="42"/>
      <c r="LFN101" s="42"/>
      <c r="LFO101" s="42"/>
      <c r="LFP101" s="42"/>
      <c r="LFQ101" s="42"/>
      <c r="LFR101" s="42"/>
      <c r="LFS101" s="42"/>
      <c r="LFT101" s="42"/>
      <c r="LFU101" s="42"/>
      <c r="LFV101" s="42"/>
      <c r="LFW101" s="42"/>
      <c r="LFX101" s="42"/>
      <c r="LFY101" s="42"/>
      <c r="LFZ101" s="42"/>
      <c r="LGA101" s="42"/>
      <c r="LGB101" s="42"/>
      <c r="LGC101" s="42"/>
      <c r="LGD101" s="42"/>
      <c r="LGE101" s="42"/>
      <c r="LGF101" s="42"/>
      <c r="LGG101" s="42"/>
      <c r="LGH101" s="42"/>
      <c r="LGI101" s="42"/>
      <c r="LGJ101" s="42"/>
      <c r="LGK101" s="42"/>
      <c r="LGL101" s="42"/>
      <c r="LGM101" s="42"/>
      <c r="LGN101" s="42"/>
      <c r="LGO101" s="42"/>
      <c r="LGP101" s="42"/>
      <c r="LGQ101" s="42"/>
      <c r="LGR101" s="42"/>
      <c r="LGS101" s="42"/>
      <c r="LGT101" s="42"/>
      <c r="LGU101" s="42"/>
      <c r="LGV101" s="42"/>
      <c r="LGW101" s="42"/>
      <c r="LGX101" s="42"/>
      <c r="LGY101" s="42"/>
      <c r="LGZ101" s="42"/>
      <c r="LHA101" s="42"/>
      <c r="LHB101" s="42"/>
      <c r="LHC101" s="42"/>
      <c r="LHD101" s="42"/>
      <c r="LHE101" s="42"/>
      <c r="LHF101" s="42"/>
      <c r="LHG101" s="42"/>
      <c r="LHH101" s="42"/>
      <c r="LHI101" s="42"/>
      <c r="LHJ101" s="42"/>
      <c r="LHK101" s="42"/>
      <c r="LHL101" s="42"/>
      <c r="LHM101" s="42"/>
      <c r="LHN101" s="42"/>
      <c r="LHO101" s="42"/>
      <c r="LHP101" s="42"/>
      <c r="LHQ101" s="42"/>
      <c r="LHR101" s="42"/>
      <c r="LHS101" s="42"/>
      <c r="LHT101" s="42"/>
      <c r="LHU101" s="42"/>
      <c r="LHV101" s="42"/>
      <c r="LHW101" s="42"/>
      <c r="LHX101" s="42"/>
      <c r="LHY101" s="42"/>
      <c r="LHZ101" s="42"/>
      <c r="LIA101" s="42"/>
      <c r="LIB101" s="42"/>
      <c r="LIC101" s="42"/>
      <c r="LID101" s="42"/>
      <c r="LIE101" s="42"/>
      <c r="LIF101" s="42"/>
      <c r="LIG101" s="42"/>
      <c r="LIH101" s="42"/>
      <c r="LII101" s="42"/>
      <c r="LIJ101" s="42"/>
      <c r="LIK101" s="42"/>
      <c r="LIL101" s="42"/>
      <c r="LIM101" s="42"/>
      <c r="LIN101" s="42"/>
      <c r="LIO101" s="42"/>
      <c r="LIP101" s="42"/>
      <c r="LIQ101" s="42"/>
      <c r="LIR101" s="42"/>
      <c r="LIS101" s="42"/>
      <c r="LIT101" s="42"/>
      <c r="LIU101" s="42"/>
      <c r="LIV101" s="42"/>
      <c r="LIW101" s="42"/>
      <c r="LIX101" s="42"/>
      <c r="LIY101" s="42"/>
      <c r="LIZ101" s="42"/>
      <c r="LJA101" s="42"/>
      <c r="LJB101" s="42"/>
      <c r="LJC101" s="42"/>
      <c r="LJD101" s="42"/>
      <c r="LJE101" s="42"/>
      <c r="LJF101" s="42"/>
      <c r="LJG101" s="42"/>
      <c r="LJH101" s="42"/>
      <c r="LJI101" s="42"/>
      <c r="LJJ101" s="42"/>
      <c r="LJK101" s="42"/>
      <c r="LJL101" s="42"/>
      <c r="LJM101" s="42"/>
      <c r="LJN101" s="42"/>
      <c r="LJO101" s="42"/>
      <c r="LJP101" s="42"/>
      <c r="LJQ101" s="42"/>
      <c r="LJR101" s="42"/>
      <c r="LJS101" s="42"/>
      <c r="LJT101" s="42"/>
      <c r="LJU101" s="42"/>
      <c r="LJV101" s="42"/>
      <c r="LJW101" s="42"/>
      <c r="LJX101" s="42"/>
      <c r="LJY101" s="42"/>
      <c r="LJZ101" s="42"/>
      <c r="LKA101" s="42"/>
      <c r="LKB101" s="42"/>
      <c r="LKC101" s="42"/>
      <c r="LKD101" s="42"/>
      <c r="LKE101" s="42"/>
      <c r="LKF101" s="42"/>
      <c r="LKG101" s="42"/>
      <c r="LKH101" s="42"/>
      <c r="LKI101" s="42"/>
      <c r="LKJ101" s="42"/>
      <c r="LKK101" s="42"/>
      <c r="LKL101" s="42"/>
      <c r="LKM101" s="42"/>
      <c r="LKN101" s="42"/>
      <c r="LKO101" s="42"/>
      <c r="LKP101" s="42"/>
      <c r="LKQ101" s="42"/>
      <c r="LKR101" s="42"/>
      <c r="LKS101" s="42"/>
      <c r="LKT101" s="42"/>
      <c r="LKU101" s="42"/>
      <c r="LKV101" s="42"/>
      <c r="LKW101" s="42"/>
      <c r="LKX101" s="42"/>
      <c r="LKY101" s="42"/>
      <c r="LKZ101" s="42"/>
      <c r="LLA101" s="42"/>
      <c r="LLB101" s="42"/>
      <c r="LLC101" s="42"/>
      <c r="LLD101" s="42"/>
      <c r="LLE101" s="42"/>
      <c r="LLF101" s="42"/>
      <c r="LLG101" s="42"/>
      <c r="LLH101" s="42"/>
      <c r="LLI101" s="42"/>
      <c r="LLJ101" s="42"/>
      <c r="LLK101" s="42"/>
      <c r="LLL101" s="42"/>
      <c r="LLM101" s="42"/>
      <c r="LLN101" s="42"/>
      <c r="LLO101" s="42"/>
      <c r="LLP101" s="42"/>
      <c r="LLQ101" s="42"/>
      <c r="LLR101" s="42"/>
      <c r="LLS101" s="42"/>
      <c r="LLT101" s="42"/>
      <c r="LLU101" s="42"/>
      <c r="LLV101" s="42"/>
      <c r="LLW101" s="42"/>
      <c r="LLX101" s="42"/>
      <c r="LLY101" s="42"/>
      <c r="LLZ101" s="42"/>
      <c r="LMA101" s="42"/>
      <c r="LMB101" s="42"/>
      <c r="LMC101" s="42"/>
      <c r="LMD101" s="42"/>
      <c r="LME101" s="42"/>
      <c r="LMF101" s="42"/>
      <c r="LMG101" s="42"/>
      <c r="LMH101" s="42"/>
      <c r="LMI101" s="42"/>
      <c r="LMJ101" s="42"/>
      <c r="LMK101" s="42"/>
      <c r="LML101" s="42"/>
      <c r="LMM101" s="42"/>
      <c r="LMN101" s="42"/>
      <c r="LMO101" s="42"/>
      <c r="LMP101" s="42"/>
      <c r="LMQ101" s="42"/>
      <c r="LMR101" s="42"/>
      <c r="LMS101" s="42"/>
      <c r="LMT101" s="42"/>
      <c r="LMU101" s="42"/>
      <c r="LMV101" s="42"/>
      <c r="LMW101" s="42"/>
      <c r="LMX101" s="42"/>
      <c r="LMY101" s="42"/>
      <c r="LMZ101" s="42"/>
      <c r="LNA101" s="42"/>
      <c r="LNB101" s="42"/>
      <c r="LNC101" s="42"/>
      <c r="LND101" s="42"/>
      <c r="LNE101" s="42"/>
      <c r="LNF101" s="42"/>
      <c r="LNG101" s="42"/>
      <c r="LNH101" s="42"/>
      <c r="LNI101" s="42"/>
      <c r="LNJ101" s="42"/>
      <c r="LNK101" s="42"/>
      <c r="LNL101" s="42"/>
      <c r="LNM101" s="42"/>
      <c r="LNN101" s="42"/>
      <c r="LNO101" s="42"/>
      <c r="LNP101" s="42"/>
      <c r="LNQ101" s="42"/>
      <c r="LNR101" s="42"/>
      <c r="LNS101" s="42"/>
      <c r="LNT101" s="42"/>
      <c r="LNU101" s="42"/>
      <c r="LNV101" s="42"/>
      <c r="LNW101" s="42"/>
      <c r="LNX101" s="42"/>
      <c r="LNY101" s="42"/>
      <c r="LNZ101" s="42"/>
      <c r="LOA101" s="42"/>
      <c r="LOB101" s="42"/>
      <c r="LOC101" s="42"/>
      <c r="LOD101" s="42"/>
      <c r="LOE101" s="42"/>
      <c r="LOF101" s="42"/>
      <c r="LOG101" s="42"/>
      <c r="LOH101" s="42"/>
      <c r="LOI101" s="42"/>
      <c r="LOJ101" s="42"/>
      <c r="LOK101" s="42"/>
      <c r="LOL101" s="42"/>
      <c r="LOM101" s="42"/>
      <c r="LON101" s="42"/>
      <c r="LOO101" s="42"/>
      <c r="LOP101" s="42"/>
      <c r="LOQ101" s="42"/>
      <c r="LOR101" s="42"/>
      <c r="LOS101" s="42"/>
      <c r="LOT101" s="42"/>
      <c r="LOU101" s="42"/>
      <c r="LOV101" s="42"/>
      <c r="LOW101" s="42"/>
      <c r="LOX101" s="42"/>
      <c r="LOY101" s="42"/>
      <c r="LOZ101" s="42"/>
      <c r="LPA101" s="42"/>
      <c r="LPB101" s="42"/>
      <c r="LPC101" s="42"/>
      <c r="LPD101" s="42"/>
      <c r="LPE101" s="42"/>
      <c r="LPF101" s="42"/>
      <c r="LPG101" s="42"/>
      <c r="LPH101" s="42"/>
      <c r="LPI101" s="42"/>
      <c r="LPJ101" s="42"/>
      <c r="LPK101" s="42"/>
      <c r="LPL101" s="42"/>
      <c r="LPM101" s="42"/>
      <c r="LPN101" s="42"/>
      <c r="LPO101" s="42"/>
      <c r="LPP101" s="42"/>
      <c r="LPQ101" s="42"/>
      <c r="LPR101" s="42"/>
      <c r="LPS101" s="42"/>
      <c r="LPT101" s="42"/>
      <c r="LPU101" s="42"/>
      <c r="LPV101" s="42"/>
      <c r="LPW101" s="42"/>
      <c r="LPX101" s="42"/>
      <c r="LPY101" s="42"/>
      <c r="LPZ101" s="42"/>
      <c r="LQA101" s="42"/>
      <c r="LQB101" s="42"/>
      <c r="LQC101" s="42"/>
      <c r="LQD101" s="42"/>
      <c r="LQE101" s="42"/>
      <c r="LQF101" s="42"/>
      <c r="LQG101" s="42"/>
      <c r="LQH101" s="42"/>
      <c r="LQI101" s="42"/>
      <c r="LQJ101" s="42"/>
      <c r="LQK101" s="42"/>
      <c r="LQL101" s="42"/>
      <c r="LQM101" s="42"/>
      <c r="LQN101" s="42"/>
      <c r="LQO101" s="42"/>
      <c r="LQP101" s="42"/>
      <c r="LQQ101" s="42"/>
      <c r="LQR101" s="42"/>
      <c r="LQS101" s="42"/>
      <c r="LQT101" s="42"/>
      <c r="LQU101" s="42"/>
      <c r="LQV101" s="42"/>
      <c r="LQW101" s="42"/>
      <c r="LQX101" s="42"/>
      <c r="LQY101" s="42"/>
      <c r="LQZ101" s="42"/>
      <c r="LRA101" s="42"/>
      <c r="LRB101" s="42"/>
      <c r="LRC101" s="42"/>
      <c r="LRD101" s="42"/>
      <c r="LRE101" s="42"/>
      <c r="LRF101" s="42"/>
      <c r="LRG101" s="42"/>
      <c r="LRH101" s="42"/>
      <c r="LRI101" s="42"/>
      <c r="LRJ101" s="42"/>
      <c r="LRK101" s="42"/>
      <c r="LRL101" s="42"/>
      <c r="LRM101" s="42"/>
      <c r="LRN101" s="42"/>
      <c r="LRO101" s="42"/>
      <c r="LRP101" s="42"/>
      <c r="LRQ101" s="42"/>
      <c r="LRR101" s="42"/>
      <c r="LRS101" s="42"/>
      <c r="LRT101" s="42"/>
      <c r="LRU101" s="42"/>
      <c r="LRV101" s="42"/>
      <c r="LRW101" s="42"/>
      <c r="LRX101" s="42"/>
      <c r="LRY101" s="42"/>
      <c r="LRZ101" s="42"/>
      <c r="LSA101" s="42"/>
      <c r="LSB101" s="42"/>
      <c r="LSC101" s="42"/>
      <c r="LSD101" s="42"/>
      <c r="LSE101" s="42"/>
      <c r="LSF101" s="42"/>
      <c r="LSG101" s="42"/>
      <c r="LSH101" s="42"/>
      <c r="LSI101" s="42"/>
      <c r="LSJ101" s="42"/>
      <c r="LSK101" s="42"/>
      <c r="LSL101" s="42"/>
      <c r="LSM101" s="42"/>
      <c r="LSN101" s="42"/>
      <c r="LSO101" s="42"/>
      <c r="LSP101" s="42"/>
      <c r="LSQ101" s="42"/>
      <c r="LSR101" s="42"/>
      <c r="LSS101" s="42"/>
      <c r="LST101" s="42"/>
      <c r="LSU101" s="42"/>
      <c r="LSV101" s="42"/>
      <c r="LSW101" s="42"/>
      <c r="LSX101" s="42"/>
      <c r="LSY101" s="42"/>
      <c r="LSZ101" s="42"/>
      <c r="LTA101" s="42"/>
      <c r="LTB101" s="42"/>
      <c r="LTC101" s="42"/>
      <c r="LTD101" s="42"/>
      <c r="LTE101" s="42"/>
      <c r="LTF101" s="42"/>
      <c r="LTG101" s="42"/>
      <c r="LTH101" s="42"/>
      <c r="LTI101" s="42"/>
      <c r="LTJ101" s="42"/>
      <c r="LTK101" s="42"/>
      <c r="LTL101" s="42"/>
      <c r="LTM101" s="42"/>
      <c r="LTN101" s="42"/>
      <c r="LTO101" s="42"/>
      <c r="LTP101" s="42"/>
      <c r="LTQ101" s="42"/>
      <c r="LTR101" s="42"/>
      <c r="LTS101" s="42"/>
      <c r="LTT101" s="42"/>
      <c r="LTU101" s="42"/>
      <c r="LTV101" s="42"/>
      <c r="LTW101" s="42"/>
      <c r="LTX101" s="42"/>
      <c r="LTY101" s="42"/>
      <c r="LTZ101" s="42"/>
      <c r="LUA101" s="42"/>
      <c r="LUB101" s="42"/>
      <c r="LUC101" s="42"/>
      <c r="LUD101" s="42"/>
      <c r="LUE101" s="42"/>
      <c r="LUF101" s="42"/>
      <c r="LUG101" s="42"/>
      <c r="LUH101" s="42"/>
      <c r="LUI101" s="42"/>
      <c r="LUJ101" s="42"/>
      <c r="LUK101" s="42"/>
      <c r="LUL101" s="42"/>
      <c r="LUM101" s="42"/>
      <c r="LUN101" s="42"/>
      <c r="LUO101" s="42"/>
      <c r="LUP101" s="42"/>
      <c r="LUQ101" s="42"/>
      <c r="LUR101" s="42"/>
      <c r="LUS101" s="42"/>
      <c r="LUT101" s="42"/>
      <c r="LUU101" s="42"/>
      <c r="LUV101" s="42"/>
      <c r="LUW101" s="42"/>
      <c r="LUX101" s="42"/>
      <c r="LUY101" s="42"/>
      <c r="LUZ101" s="42"/>
      <c r="LVA101" s="42"/>
      <c r="LVB101" s="42"/>
      <c r="LVC101" s="42"/>
      <c r="LVD101" s="42"/>
      <c r="LVE101" s="42"/>
      <c r="LVF101" s="42"/>
      <c r="LVG101" s="42"/>
      <c r="LVH101" s="42"/>
      <c r="LVI101" s="42"/>
      <c r="LVJ101" s="42"/>
      <c r="LVK101" s="42"/>
      <c r="LVL101" s="42"/>
      <c r="LVM101" s="42"/>
      <c r="LVN101" s="42"/>
      <c r="LVO101" s="42"/>
      <c r="LVP101" s="42"/>
      <c r="LVQ101" s="42"/>
      <c r="LVR101" s="42"/>
      <c r="LVS101" s="42"/>
      <c r="LVT101" s="42"/>
      <c r="LVU101" s="42"/>
      <c r="LVV101" s="42"/>
      <c r="LVW101" s="42"/>
      <c r="LVX101" s="42"/>
      <c r="LVY101" s="42"/>
      <c r="LVZ101" s="42"/>
      <c r="LWA101" s="42"/>
      <c r="LWB101" s="42"/>
      <c r="LWC101" s="42"/>
      <c r="LWD101" s="42"/>
      <c r="LWE101" s="42"/>
      <c r="LWF101" s="42"/>
      <c r="LWG101" s="42"/>
      <c r="LWH101" s="42"/>
      <c r="LWI101" s="42"/>
      <c r="LWJ101" s="42"/>
      <c r="LWK101" s="42"/>
      <c r="LWL101" s="42"/>
      <c r="LWM101" s="42"/>
      <c r="LWN101" s="42"/>
      <c r="LWO101" s="42"/>
      <c r="LWP101" s="42"/>
      <c r="LWQ101" s="42"/>
      <c r="LWR101" s="42"/>
      <c r="LWS101" s="42"/>
      <c r="LWT101" s="42"/>
      <c r="LWU101" s="42"/>
      <c r="LWV101" s="42"/>
      <c r="LWW101" s="42"/>
      <c r="LWX101" s="42"/>
      <c r="LWY101" s="42"/>
      <c r="LWZ101" s="42"/>
      <c r="LXA101" s="42"/>
      <c r="LXB101" s="42"/>
      <c r="LXC101" s="42"/>
      <c r="LXD101" s="42"/>
      <c r="LXE101" s="42"/>
      <c r="LXF101" s="42"/>
      <c r="LXG101" s="42"/>
      <c r="LXH101" s="42"/>
      <c r="LXI101" s="42"/>
      <c r="LXJ101" s="42"/>
      <c r="LXK101" s="42"/>
      <c r="LXL101" s="42"/>
      <c r="LXM101" s="42"/>
      <c r="LXN101" s="42"/>
      <c r="LXO101" s="42"/>
      <c r="LXP101" s="42"/>
      <c r="LXQ101" s="42"/>
      <c r="LXR101" s="42"/>
      <c r="LXS101" s="42"/>
      <c r="LXT101" s="42"/>
      <c r="LXU101" s="42"/>
      <c r="LXV101" s="42"/>
      <c r="LXW101" s="42"/>
      <c r="LXX101" s="42"/>
      <c r="LXY101" s="42"/>
      <c r="LXZ101" s="42"/>
      <c r="LYA101" s="42"/>
      <c r="LYB101" s="42"/>
      <c r="LYC101" s="42"/>
      <c r="LYD101" s="42"/>
      <c r="LYE101" s="42"/>
      <c r="LYF101" s="42"/>
      <c r="LYG101" s="42"/>
      <c r="LYH101" s="42"/>
      <c r="LYI101" s="42"/>
      <c r="LYJ101" s="42"/>
      <c r="LYK101" s="42"/>
      <c r="LYL101" s="42"/>
      <c r="LYM101" s="42"/>
      <c r="LYN101" s="42"/>
      <c r="LYO101" s="42"/>
      <c r="LYP101" s="42"/>
      <c r="LYQ101" s="42"/>
      <c r="LYR101" s="42"/>
      <c r="LYS101" s="42"/>
      <c r="LYT101" s="42"/>
      <c r="LYU101" s="42"/>
      <c r="LYV101" s="42"/>
      <c r="LYW101" s="42"/>
      <c r="LYX101" s="42"/>
      <c r="LYY101" s="42"/>
      <c r="LYZ101" s="42"/>
      <c r="LZA101" s="42"/>
      <c r="LZB101" s="42"/>
      <c r="LZC101" s="42"/>
      <c r="LZD101" s="42"/>
      <c r="LZE101" s="42"/>
      <c r="LZF101" s="42"/>
      <c r="LZG101" s="42"/>
      <c r="LZH101" s="42"/>
      <c r="LZI101" s="42"/>
      <c r="LZJ101" s="42"/>
      <c r="LZK101" s="42"/>
      <c r="LZL101" s="42"/>
      <c r="LZM101" s="42"/>
      <c r="LZN101" s="42"/>
      <c r="LZO101" s="42"/>
      <c r="LZP101" s="42"/>
      <c r="LZQ101" s="42"/>
      <c r="LZR101" s="42"/>
      <c r="LZS101" s="42"/>
      <c r="LZT101" s="42"/>
      <c r="LZU101" s="42"/>
      <c r="LZV101" s="42"/>
      <c r="LZW101" s="42"/>
      <c r="LZX101" s="42"/>
      <c r="LZY101" s="42"/>
      <c r="LZZ101" s="42"/>
      <c r="MAA101" s="42"/>
      <c r="MAB101" s="42"/>
      <c r="MAC101" s="42"/>
      <c r="MAD101" s="42"/>
      <c r="MAE101" s="42"/>
      <c r="MAF101" s="42"/>
      <c r="MAG101" s="42"/>
      <c r="MAH101" s="42"/>
      <c r="MAI101" s="42"/>
      <c r="MAJ101" s="42"/>
      <c r="MAK101" s="42"/>
      <c r="MAL101" s="42"/>
      <c r="MAM101" s="42"/>
      <c r="MAN101" s="42"/>
      <c r="MAO101" s="42"/>
      <c r="MAP101" s="42"/>
      <c r="MAQ101" s="42"/>
      <c r="MAR101" s="42"/>
      <c r="MAS101" s="42"/>
      <c r="MAT101" s="42"/>
      <c r="MAU101" s="42"/>
      <c r="MAV101" s="42"/>
      <c r="MAW101" s="42"/>
      <c r="MAX101" s="42"/>
      <c r="MAY101" s="42"/>
      <c r="MAZ101" s="42"/>
      <c r="MBA101" s="42"/>
      <c r="MBB101" s="42"/>
      <c r="MBC101" s="42"/>
      <c r="MBD101" s="42"/>
      <c r="MBE101" s="42"/>
      <c r="MBF101" s="42"/>
      <c r="MBG101" s="42"/>
      <c r="MBH101" s="42"/>
      <c r="MBI101" s="42"/>
      <c r="MBJ101" s="42"/>
      <c r="MBK101" s="42"/>
      <c r="MBL101" s="42"/>
      <c r="MBM101" s="42"/>
      <c r="MBN101" s="42"/>
      <c r="MBO101" s="42"/>
      <c r="MBP101" s="42"/>
      <c r="MBQ101" s="42"/>
      <c r="MBR101" s="42"/>
      <c r="MBS101" s="42"/>
      <c r="MBT101" s="42"/>
      <c r="MBU101" s="42"/>
      <c r="MBV101" s="42"/>
      <c r="MBW101" s="42"/>
      <c r="MBX101" s="42"/>
      <c r="MBY101" s="42"/>
      <c r="MBZ101" s="42"/>
      <c r="MCA101" s="42"/>
      <c r="MCB101" s="42"/>
      <c r="MCC101" s="42"/>
      <c r="MCD101" s="42"/>
      <c r="MCE101" s="42"/>
      <c r="MCF101" s="42"/>
      <c r="MCG101" s="42"/>
      <c r="MCH101" s="42"/>
      <c r="MCI101" s="42"/>
      <c r="MCJ101" s="42"/>
      <c r="MCK101" s="42"/>
      <c r="MCL101" s="42"/>
      <c r="MCM101" s="42"/>
      <c r="MCN101" s="42"/>
      <c r="MCO101" s="42"/>
      <c r="MCP101" s="42"/>
      <c r="MCQ101" s="42"/>
      <c r="MCR101" s="42"/>
      <c r="MCS101" s="42"/>
      <c r="MCT101" s="42"/>
      <c r="MCU101" s="42"/>
      <c r="MCV101" s="42"/>
      <c r="MCW101" s="42"/>
      <c r="MCX101" s="42"/>
      <c r="MCY101" s="42"/>
      <c r="MCZ101" s="42"/>
      <c r="MDA101" s="42"/>
      <c r="MDB101" s="42"/>
      <c r="MDC101" s="42"/>
      <c r="MDD101" s="42"/>
      <c r="MDE101" s="42"/>
      <c r="MDF101" s="42"/>
      <c r="MDG101" s="42"/>
      <c r="MDH101" s="42"/>
      <c r="MDI101" s="42"/>
      <c r="MDJ101" s="42"/>
      <c r="MDK101" s="42"/>
      <c r="MDL101" s="42"/>
      <c r="MDM101" s="42"/>
      <c r="MDN101" s="42"/>
      <c r="MDO101" s="42"/>
      <c r="MDP101" s="42"/>
      <c r="MDQ101" s="42"/>
      <c r="MDR101" s="42"/>
      <c r="MDS101" s="42"/>
      <c r="MDT101" s="42"/>
      <c r="MDU101" s="42"/>
      <c r="MDV101" s="42"/>
      <c r="MDW101" s="42"/>
      <c r="MDX101" s="42"/>
      <c r="MDY101" s="42"/>
      <c r="MDZ101" s="42"/>
      <c r="MEA101" s="42"/>
      <c r="MEB101" s="42"/>
      <c r="MEC101" s="42"/>
      <c r="MED101" s="42"/>
      <c r="MEE101" s="42"/>
      <c r="MEF101" s="42"/>
      <c r="MEG101" s="42"/>
      <c r="MEH101" s="42"/>
      <c r="MEI101" s="42"/>
      <c r="MEJ101" s="42"/>
      <c r="MEK101" s="42"/>
      <c r="MEL101" s="42"/>
      <c r="MEM101" s="42"/>
      <c r="MEN101" s="42"/>
      <c r="MEO101" s="42"/>
      <c r="MEP101" s="42"/>
      <c r="MEQ101" s="42"/>
      <c r="MER101" s="42"/>
      <c r="MES101" s="42"/>
      <c r="MET101" s="42"/>
      <c r="MEU101" s="42"/>
      <c r="MEV101" s="42"/>
      <c r="MEW101" s="42"/>
      <c r="MEX101" s="42"/>
      <c r="MEY101" s="42"/>
      <c r="MEZ101" s="42"/>
      <c r="MFA101" s="42"/>
      <c r="MFB101" s="42"/>
      <c r="MFC101" s="42"/>
      <c r="MFD101" s="42"/>
      <c r="MFE101" s="42"/>
      <c r="MFF101" s="42"/>
      <c r="MFG101" s="42"/>
      <c r="MFH101" s="42"/>
      <c r="MFI101" s="42"/>
      <c r="MFJ101" s="42"/>
      <c r="MFK101" s="42"/>
      <c r="MFL101" s="42"/>
      <c r="MFM101" s="42"/>
      <c r="MFN101" s="42"/>
      <c r="MFO101" s="42"/>
      <c r="MFP101" s="42"/>
      <c r="MFQ101" s="42"/>
      <c r="MFR101" s="42"/>
      <c r="MFS101" s="42"/>
      <c r="MFT101" s="42"/>
      <c r="MFU101" s="42"/>
      <c r="MFV101" s="42"/>
      <c r="MFW101" s="42"/>
      <c r="MFX101" s="42"/>
      <c r="MFY101" s="42"/>
      <c r="MFZ101" s="42"/>
      <c r="MGA101" s="42"/>
      <c r="MGB101" s="42"/>
      <c r="MGC101" s="42"/>
      <c r="MGD101" s="42"/>
      <c r="MGE101" s="42"/>
      <c r="MGF101" s="42"/>
      <c r="MGG101" s="42"/>
      <c r="MGH101" s="42"/>
      <c r="MGI101" s="42"/>
      <c r="MGJ101" s="42"/>
      <c r="MGK101" s="42"/>
      <c r="MGL101" s="42"/>
      <c r="MGM101" s="42"/>
      <c r="MGN101" s="42"/>
      <c r="MGO101" s="42"/>
      <c r="MGP101" s="42"/>
      <c r="MGQ101" s="42"/>
      <c r="MGR101" s="42"/>
      <c r="MGS101" s="42"/>
      <c r="MGT101" s="42"/>
      <c r="MGU101" s="42"/>
      <c r="MGV101" s="42"/>
      <c r="MGW101" s="42"/>
      <c r="MGX101" s="42"/>
      <c r="MGY101" s="42"/>
      <c r="MGZ101" s="42"/>
      <c r="MHA101" s="42"/>
      <c r="MHB101" s="42"/>
      <c r="MHC101" s="42"/>
      <c r="MHD101" s="42"/>
      <c r="MHE101" s="42"/>
      <c r="MHF101" s="42"/>
      <c r="MHG101" s="42"/>
      <c r="MHH101" s="42"/>
      <c r="MHI101" s="42"/>
      <c r="MHJ101" s="42"/>
      <c r="MHK101" s="42"/>
      <c r="MHL101" s="42"/>
      <c r="MHM101" s="42"/>
      <c r="MHN101" s="42"/>
      <c r="MHO101" s="42"/>
      <c r="MHP101" s="42"/>
      <c r="MHQ101" s="42"/>
      <c r="MHR101" s="42"/>
      <c r="MHS101" s="42"/>
      <c r="MHT101" s="42"/>
      <c r="MHU101" s="42"/>
      <c r="MHV101" s="42"/>
      <c r="MHW101" s="42"/>
      <c r="MHX101" s="42"/>
      <c r="MHY101" s="42"/>
      <c r="MHZ101" s="42"/>
      <c r="MIA101" s="42"/>
      <c r="MIB101" s="42"/>
      <c r="MIC101" s="42"/>
      <c r="MID101" s="42"/>
      <c r="MIE101" s="42"/>
      <c r="MIF101" s="42"/>
      <c r="MIG101" s="42"/>
      <c r="MIH101" s="42"/>
      <c r="MII101" s="42"/>
      <c r="MIJ101" s="42"/>
      <c r="MIK101" s="42"/>
      <c r="MIL101" s="42"/>
      <c r="MIM101" s="42"/>
      <c r="MIN101" s="42"/>
      <c r="MIO101" s="42"/>
      <c r="MIP101" s="42"/>
      <c r="MIQ101" s="42"/>
      <c r="MIR101" s="42"/>
      <c r="MIS101" s="42"/>
      <c r="MIT101" s="42"/>
      <c r="MIU101" s="42"/>
      <c r="MIV101" s="42"/>
      <c r="MIW101" s="42"/>
      <c r="MIX101" s="42"/>
      <c r="MIY101" s="42"/>
      <c r="MIZ101" s="42"/>
      <c r="MJA101" s="42"/>
      <c r="MJB101" s="42"/>
      <c r="MJC101" s="42"/>
      <c r="MJD101" s="42"/>
      <c r="MJE101" s="42"/>
      <c r="MJF101" s="42"/>
      <c r="MJG101" s="42"/>
      <c r="MJH101" s="42"/>
      <c r="MJI101" s="42"/>
      <c r="MJJ101" s="42"/>
      <c r="MJK101" s="42"/>
      <c r="MJL101" s="42"/>
      <c r="MJM101" s="42"/>
      <c r="MJN101" s="42"/>
      <c r="MJO101" s="42"/>
      <c r="MJP101" s="42"/>
      <c r="MJQ101" s="42"/>
      <c r="MJR101" s="42"/>
      <c r="MJS101" s="42"/>
      <c r="MJT101" s="42"/>
      <c r="MJU101" s="42"/>
      <c r="MJV101" s="42"/>
      <c r="MJW101" s="42"/>
      <c r="MJX101" s="42"/>
      <c r="MJY101" s="42"/>
      <c r="MJZ101" s="42"/>
      <c r="MKA101" s="42"/>
      <c r="MKB101" s="42"/>
      <c r="MKC101" s="42"/>
      <c r="MKD101" s="42"/>
      <c r="MKE101" s="42"/>
      <c r="MKF101" s="42"/>
      <c r="MKG101" s="42"/>
      <c r="MKH101" s="42"/>
      <c r="MKI101" s="42"/>
      <c r="MKJ101" s="42"/>
      <c r="MKK101" s="42"/>
      <c r="MKL101" s="42"/>
      <c r="MKM101" s="42"/>
      <c r="MKN101" s="42"/>
      <c r="MKO101" s="42"/>
      <c r="MKP101" s="42"/>
      <c r="MKQ101" s="42"/>
      <c r="MKR101" s="42"/>
      <c r="MKS101" s="42"/>
      <c r="MKT101" s="42"/>
      <c r="MKU101" s="42"/>
      <c r="MKV101" s="42"/>
      <c r="MKW101" s="42"/>
      <c r="MKX101" s="42"/>
      <c r="MKY101" s="42"/>
      <c r="MKZ101" s="42"/>
      <c r="MLA101" s="42"/>
      <c r="MLB101" s="42"/>
      <c r="MLC101" s="42"/>
      <c r="MLD101" s="42"/>
      <c r="MLE101" s="42"/>
      <c r="MLF101" s="42"/>
      <c r="MLG101" s="42"/>
      <c r="MLH101" s="42"/>
      <c r="MLI101" s="42"/>
      <c r="MLJ101" s="42"/>
      <c r="MLK101" s="42"/>
      <c r="MLL101" s="42"/>
      <c r="MLM101" s="42"/>
      <c r="MLN101" s="42"/>
      <c r="MLO101" s="42"/>
      <c r="MLP101" s="42"/>
      <c r="MLQ101" s="42"/>
      <c r="MLR101" s="42"/>
      <c r="MLS101" s="42"/>
      <c r="MLT101" s="42"/>
      <c r="MLU101" s="42"/>
      <c r="MLV101" s="42"/>
      <c r="MLW101" s="42"/>
      <c r="MLX101" s="42"/>
      <c r="MLY101" s="42"/>
      <c r="MLZ101" s="42"/>
      <c r="MMA101" s="42"/>
      <c r="MMB101" s="42"/>
      <c r="MMC101" s="42"/>
      <c r="MMD101" s="42"/>
      <c r="MME101" s="42"/>
      <c r="MMF101" s="42"/>
      <c r="MMG101" s="42"/>
      <c r="MMH101" s="42"/>
      <c r="MMI101" s="42"/>
      <c r="MMJ101" s="42"/>
      <c r="MMK101" s="42"/>
      <c r="MML101" s="42"/>
      <c r="MMM101" s="42"/>
      <c r="MMN101" s="42"/>
      <c r="MMO101" s="42"/>
      <c r="MMP101" s="42"/>
      <c r="MMQ101" s="42"/>
      <c r="MMR101" s="42"/>
      <c r="MMS101" s="42"/>
      <c r="MMT101" s="42"/>
      <c r="MMU101" s="42"/>
      <c r="MMV101" s="42"/>
      <c r="MMW101" s="42"/>
      <c r="MMX101" s="42"/>
      <c r="MMY101" s="42"/>
      <c r="MMZ101" s="42"/>
      <c r="MNA101" s="42"/>
      <c r="MNB101" s="42"/>
      <c r="MNC101" s="42"/>
      <c r="MND101" s="42"/>
      <c r="MNE101" s="42"/>
      <c r="MNF101" s="42"/>
      <c r="MNG101" s="42"/>
      <c r="MNH101" s="42"/>
      <c r="MNI101" s="42"/>
      <c r="MNJ101" s="42"/>
      <c r="MNK101" s="42"/>
      <c r="MNL101" s="42"/>
      <c r="MNM101" s="42"/>
      <c r="MNN101" s="42"/>
      <c r="MNO101" s="42"/>
      <c r="MNP101" s="42"/>
      <c r="MNQ101" s="42"/>
      <c r="MNR101" s="42"/>
      <c r="MNS101" s="42"/>
      <c r="MNT101" s="42"/>
      <c r="MNU101" s="42"/>
      <c r="MNV101" s="42"/>
      <c r="MNW101" s="42"/>
      <c r="MNX101" s="42"/>
      <c r="MNY101" s="42"/>
      <c r="MNZ101" s="42"/>
      <c r="MOA101" s="42"/>
      <c r="MOB101" s="42"/>
      <c r="MOC101" s="42"/>
      <c r="MOD101" s="42"/>
      <c r="MOE101" s="42"/>
      <c r="MOF101" s="42"/>
      <c r="MOG101" s="42"/>
      <c r="MOH101" s="42"/>
      <c r="MOI101" s="42"/>
      <c r="MOJ101" s="42"/>
      <c r="MOK101" s="42"/>
      <c r="MOL101" s="42"/>
      <c r="MOM101" s="42"/>
      <c r="MON101" s="42"/>
      <c r="MOO101" s="42"/>
      <c r="MOP101" s="42"/>
      <c r="MOQ101" s="42"/>
      <c r="MOR101" s="42"/>
      <c r="MOS101" s="42"/>
      <c r="MOT101" s="42"/>
      <c r="MOU101" s="42"/>
      <c r="MOV101" s="42"/>
      <c r="MOW101" s="42"/>
      <c r="MOX101" s="42"/>
      <c r="MOY101" s="42"/>
      <c r="MOZ101" s="42"/>
      <c r="MPA101" s="42"/>
      <c r="MPB101" s="42"/>
      <c r="MPC101" s="42"/>
      <c r="MPD101" s="42"/>
      <c r="MPE101" s="42"/>
      <c r="MPF101" s="42"/>
      <c r="MPG101" s="42"/>
      <c r="MPH101" s="42"/>
      <c r="MPI101" s="42"/>
      <c r="MPJ101" s="42"/>
      <c r="MPK101" s="42"/>
      <c r="MPL101" s="42"/>
      <c r="MPM101" s="42"/>
      <c r="MPN101" s="42"/>
      <c r="MPO101" s="42"/>
      <c r="MPP101" s="42"/>
      <c r="MPQ101" s="42"/>
      <c r="MPR101" s="42"/>
      <c r="MPS101" s="42"/>
      <c r="MPT101" s="42"/>
      <c r="MPU101" s="42"/>
      <c r="MPV101" s="42"/>
      <c r="MPW101" s="42"/>
      <c r="MPX101" s="42"/>
      <c r="MPY101" s="42"/>
      <c r="MPZ101" s="42"/>
      <c r="MQA101" s="42"/>
      <c r="MQB101" s="42"/>
      <c r="MQC101" s="42"/>
      <c r="MQD101" s="42"/>
      <c r="MQE101" s="42"/>
      <c r="MQF101" s="42"/>
      <c r="MQG101" s="42"/>
      <c r="MQH101" s="42"/>
      <c r="MQI101" s="42"/>
      <c r="MQJ101" s="42"/>
      <c r="MQK101" s="42"/>
      <c r="MQL101" s="42"/>
      <c r="MQM101" s="42"/>
      <c r="MQN101" s="42"/>
      <c r="MQO101" s="42"/>
      <c r="MQP101" s="42"/>
      <c r="MQQ101" s="42"/>
      <c r="MQR101" s="42"/>
      <c r="MQS101" s="42"/>
      <c r="MQT101" s="42"/>
      <c r="MQU101" s="42"/>
      <c r="MQV101" s="42"/>
      <c r="MQW101" s="42"/>
      <c r="MQX101" s="42"/>
      <c r="MQY101" s="42"/>
      <c r="MQZ101" s="42"/>
      <c r="MRA101" s="42"/>
      <c r="MRB101" s="42"/>
      <c r="MRC101" s="42"/>
      <c r="MRD101" s="42"/>
      <c r="MRE101" s="42"/>
      <c r="MRF101" s="42"/>
      <c r="MRG101" s="42"/>
      <c r="MRH101" s="42"/>
      <c r="MRI101" s="42"/>
      <c r="MRJ101" s="42"/>
      <c r="MRK101" s="42"/>
      <c r="MRL101" s="42"/>
      <c r="MRM101" s="42"/>
      <c r="MRN101" s="42"/>
      <c r="MRO101" s="42"/>
      <c r="MRP101" s="42"/>
      <c r="MRQ101" s="42"/>
      <c r="MRR101" s="42"/>
      <c r="MRS101" s="42"/>
      <c r="MRT101" s="42"/>
      <c r="MRU101" s="42"/>
      <c r="MRV101" s="42"/>
      <c r="MRW101" s="42"/>
      <c r="MRX101" s="42"/>
      <c r="MRY101" s="42"/>
      <c r="MRZ101" s="42"/>
      <c r="MSA101" s="42"/>
      <c r="MSB101" s="42"/>
      <c r="MSC101" s="42"/>
      <c r="MSD101" s="42"/>
      <c r="MSE101" s="42"/>
      <c r="MSF101" s="42"/>
      <c r="MSG101" s="42"/>
      <c r="MSH101" s="42"/>
      <c r="MSI101" s="42"/>
      <c r="MSJ101" s="42"/>
      <c r="MSK101" s="42"/>
      <c r="MSL101" s="42"/>
      <c r="MSM101" s="42"/>
      <c r="MSN101" s="42"/>
      <c r="MSO101" s="42"/>
      <c r="MSP101" s="42"/>
      <c r="MSQ101" s="42"/>
      <c r="MSR101" s="42"/>
      <c r="MSS101" s="42"/>
      <c r="MST101" s="42"/>
      <c r="MSU101" s="42"/>
      <c r="MSV101" s="42"/>
      <c r="MSW101" s="42"/>
      <c r="MSX101" s="42"/>
      <c r="MSY101" s="42"/>
      <c r="MSZ101" s="42"/>
      <c r="MTA101" s="42"/>
      <c r="MTB101" s="42"/>
      <c r="MTC101" s="42"/>
      <c r="MTD101" s="42"/>
      <c r="MTE101" s="42"/>
      <c r="MTF101" s="42"/>
      <c r="MTG101" s="42"/>
      <c r="MTH101" s="42"/>
      <c r="MTI101" s="42"/>
      <c r="MTJ101" s="42"/>
      <c r="MTK101" s="42"/>
      <c r="MTL101" s="42"/>
      <c r="MTM101" s="42"/>
      <c r="MTN101" s="42"/>
      <c r="MTO101" s="42"/>
      <c r="MTP101" s="42"/>
      <c r="MTQ101" s="42"/>
      <c r="MTR101" s="42"/>
      <c r="MTS101" s="42"/>
      <c r="MTT101" s="42"/>
      <c r="MTU101" s="42"/>
      <c r="MTV101" s="42"/>
      <c r="MTW101" s="42"/>
      <c r="MTX101" s="42"/>
      <c r="MTY101" s="42"/>
      <c r="MTZ101" s="42"/>
      <c r="MUA101" s="42"/>
      <c r="MUB101" s="42"/>
      <c r="MUC101" s="42"/>
      <c r="MUD101" s="42"/>
      <c r="MUE101" s="42"/>
      <c r="MUF101" s="42"/>
      <c r="MUG101" s="42"/>
      <c r="MUH101" s="42"/>
      <c r="MUI101" s="42"/>
      <c r="MUJ101" s="42"/>
      <c r="MUK101" s="42"/>
      <c r="MUL101" s="42"/>
      <c r="MUM101" s="42"/>
      <c r="MUN101" s="42"/>
      <c r="MUO101" s="42"/>
      <c r="MUP101" s="42"/>
      <c r="MUQ101" s="42"/>
      <c r="MUR101" s="42"/>
      <c r="MUS101" s="42"/>
      <c r="MUT101" s="42"/>
      <c r="MUU101" s="42"/>
      <c r="MUV101" s="42"/>
      <c r="MUW101" s="42"/>
      <c r="MUX101" s="42"/>
      <c r="MUY101" s="42"/>
      <c r="MUZ101" s="42"/>
      <c r="MVA101" s="42"/>
      <c r="MVB101" s="42"/>
      <c r="MVC101" s="42"/>
      <c r="MVD101" s="42"/>
      <c r="MVE101" s="42"/>
      <c r="MVF101" s="42"/>
      <c r="MVG101" s="42"/>
      <c r="MVH101" s="42"/>
      <c r="MVI101" s="42"/>
      <c r="MVJ101" s="42"/>
      <c r="MVK101" s="42"/>
      <c r="MVL101" s="42"/>
      <c r="MVM101" s="42"/>
      <c r="MVN101" s="42"/>
      <c r="MVO101" s="42"/>
      <c r="MVP101" s="42"/>
      <c r="MVQ101" s="42"/>
      <c r="MVR101" s="42"/>
      <c r="MVS101" s="42"/>
      <c r="MVT101" s="42"/>
      <c r="MVU101" s="42"/>
      <c r="MVV101" s="42"/>
      <c r="MVW101" s="42"/>
      <c r="MVX101" s="42"/>
      <c r="MVY101" s="42"/>
      <c r="MVZ101" s="42"/>
      <c r="MWA101" s="42"/>
      <c r="MWB101" s="42"/>
      <c r="MWC101" s="42"/>
      <c r="MWD101" s="42"/>
      <c r="MWE101" s="42"/>
      <c r="MWF101" s="42"/>
      <c r="MWG101" s="42"/>
      <c r="MWH101" s="42"/>
      <c r="MWI101" s="42"/>
      <c r="MWJ101" s="42"/>
      <c r="MWK101" s="42"/>
      <c r="MWL101" s="42"/>
      <c r="MWM101" s="42"/>
      <c r="MWN101" s="42"/>
      <c r="MWO101" s="42"/>
      <c r="MWP101" s="42"/>
      <c r="MWQ101" s="42"/>
      <c r="MWR101" s="42"/>
      <c r="MWS101" s="42"/>
      <c r="MWT101" s="42"/>
      <c r="MWU101" s="42"/>
      <c r="MWV101" s="42"/>
      <c r="MWW101" s="42"/>
      <c r="MWX101" s="42"/>
      <c r="MWY101" s="42"/>
      <c r="MWZ101" s="42"/>
      <c r="MXA101" s="42"/>
      <c r="MXB101" s="42"/>
      <c r="MXC101" s="42"/>
      <c r="MXD101" s="42"/>
      <c r="MXE101" s="42"/>
      <c r="MXF101" s="42"/>
      <c r="MXG101" s="42"/>
      <c r="MXH101" s="42"/>
      <c r="MXI101" s="42"/>
      <c r="MXJ101" s="42"/>
      <c r="MXK101" s="42"/>
      <c r="MXL101" s="42"/>
      <c r="MXM101" s="42"/>
      <c r="MXN101" s="42"/>
      <c r="MXO101" s="42"/>
      <c r="MXP101" s="42"/>
      <c r="MXQ101" s="42"/>
      <c r="MXR101" s="42"/>
      <c r="MXS101" s="42"/>
      <c r="MXT101" s="42"/>
      <c r="MXU101" s="42"/>
      <c r="MXV101" s="42"/>
      <c r="MXW101" s="42"/>
      <c r="MXX101" s="42"/>
      <c r="MXY101" s="42"/>
      <c r="MXZ101" s="42"/>
      <c r="MYA101" s="42"/>
      <c r="MYB101" s="42"/>
      <c r="MYC101" s="42"/>
      <c r="MYD101" s="42"/>
      <c r="MYE101" s="42"/>
      <c r="MYF101" s="42"/>
      <c r="MYG101" s="42"/>
      <c r="MYH101" s="42"/>
      <c r="MYI101" s="42"/>
      <c r="MYJ101" s="42"/>
      <c r="MYK101" s="42"/>
      <c r="MYL101" s="42"/>
      <c r="MYM101" s="42"/>
      <c r="MYN101" s="42"/>
      <c r="MYO101" s="42"/>
      <c r="MYP101" s="42"/>
      <c r="MYQ101" s="42"/>
      <c r="MYR101" s="42"/>
      <c r="MYS101" s="42"/>
      <c r="MYT101" s="42"/>
      <c r="MYU101" s="42"/>
      <c r="MYV101" s="42"/>
      <c r="MYW101" s="42"/>
      <c r="MYX101" s="42"/>
      <c r="MYY101" s="42"/>
      <c r="MYZ101" s="42"/>
      <c r="MZA101" s="42"/>
      <c r="MZB101" s="42"/>
      <c r="MZC101" s="42"/>
      <c r="MZD101" s="42"/>
      <c r="MZE101" s="42"/>
      <c r="MZF101" s="42"/>
      <c r="MZG101" s="42"/>
      <c r="MZH101" s="42"/>
      <c r="MZI101" s="42"/>
      <c r="MZJ101" s="42"/>
      <c r="MZK101" s="42"/>
      <c r="MZL101" s="42"/>
      <c r="MZM101" s="42"/>
      <c r="MZN101" s="42"/>
      <c r="MZO101" s="42"/>
      <c r="MZP101" s="42"/>
      <c r="MZQ101" s="42"/>
      <c r="MZR101" s="42"/>
      <c r="MZS101" s="42"/>
      <c r="MZT101" s="42"/>
      <c r="MZU101" s="42"/>
      <c r="MZV101" s="42"/>
      <c r="MZW101" s="42"/>
      <c r="MZX101" s="42"/>
      <c r="MZY101" s="42"/>
      <c r="MZZ101" s="42"/>
      <c r="NAA101" s="42"/>
      <c r="NAB101" s="42"/>
      <c r="NAC101" s="42"/>
      <c r="NAD101" s="42"/>
      <c r="NAE101" s="42"/>
      <c r="NAF101" s="42"/>
      <c r="NAG101" s="42"/>
      <c r="NAH101" s="42"/>
      <c r="NAI101" s="42"/>
      <c r="NAJ101" s="42"/>
      <c r="NAK101" s="42"/>
      <c r="NAL101" s="42"/>
      <c r="NAM101" s="42"/>
      <c r="NAN101" s="42"/>
      <c r="NAO101" s="42"/>
      <c r="NAP101" s="42"/>
      <c r="NAQ101" s="42"/>
      <c r="NAR101" s="42"/>
      <c r="NAS101" s="42"/>
      <c r="NAT101" s="42"/>
      <c r="NAU101" s="42"/>
      <c r="NAV101" s="42"/>
      <c r="NAW101" s="42"/>
      <c r="NAX101" s="42"/>
      <c r="NAY101" s="42"/>
      <c r="NAZ101" s="42"/>
      <c r="NBA101" s="42"/>
      <c r="NBB101" s="42"/>
      <c r="NBC101" s="42"/>
      <c r="NBD101" s="42"/>
      <c r="NBE101" s="42"/>
      <c r="NBF101" s="42"/>
      <c r="NBG101" s="42"/>
      <c r="NBH101" s="42"/>
      <c r="NBI101" s="42"/>
      <c r="NBJ101" s="42"/>
      <c r="NBK101" s="42"/>
      <c r="NBL101" s="42"/>
      <c r="NBM101" s="42"/>
      <c r="NBN101" s="42"/>
      <c r="NBO101" s="42"/>
      <c r="NBP101" s="42"/>
      <c r="NBQ101" s="42"/>
      <c r="NBR101" s="42"/>
      <c r="NBS101" s="42"/>
      <c r="NBT101" s="42"/>
      <c r="NBU101" s="42"/>
      <c r="NBV101" s="42"/>
      <c r="NBW101" s="42"/>
      <c r="NBX101" s="42"/>
      <c r="NBY101" s="42"/>
      <c r="NBZ101" s="42"/>
      <c r="NCA101" s="42"/>
      <c r="NCB101" s="42"/>
      <c r="NCC101" s="42"/>
      <c r="NCD101" s="42"/>
      <c r="NCE101" s="42"/>
      <c r="NCF101" s="42"/>
      <c r="NCG101" s="42"/>
      <c r="NCH101" s="42"/>
      <c r="NCI101" s="42"/>
      <c r="NCJ101" s="42"/>
      <c r="NCK101" s="42"/>
      <c r="NCL101" s="42"/>
      <c r="NCM101" s="42"/>
      <c r="NCN101" s="42"/>
      <c r="NCO101" s="42"/>
      <c r="NCP101" s="42"/>
      <c r="NCQ101" s="42"/>
      <c r="NCR101" s="42"/>
      <c r="NCS101" s="42"/>
      <c r="NCT101" s="42"/>
      <c r="NCU101" s="42"/>
      <c r="NCV101" s="42"/>
      <c r="NCW101" s="42"/>
      <c r="NCX101" s="42"/>
      <c r="NCY101" s="42"/>
      <c r="NCZ101" s="42"/>
      <c r="NDA101" s="42"/>
      <c r="NDB101" s="42"/>
      <c r="NDC101" s="42"/>
      <c r="NDD101" s="42"/>
      <c r="NDE101" s="42"/>
      <c r="NDF101" s="42"/>
      <c r="NDG101" s="42"/>
      <c r="NDH101" s="42"/>
      <c r="NDI101" s="42"/>
      <c r="NDJ101" s="42"/>
      <c r="NDK101" s="42"/>
      <c r="NDL101" s="42"/>
      <c r="NDM101" s="42"/>
      <c r="NDN101" s="42"/>
      <c r="NDO101" s="42"/>
      <c r="NDP101" s="42"/>
      <c r="NDQ101" s="42"/>
      <c r="NDR101" s="42"/>
      <c r="NDS101" s="42"/>
      <c r="NDT101" s="42"/>
      <c r="NDU101" s="42"/>
      <c r="NDV101" s="42"/>
      <c r="NDW101" s="42"/>
      <c r="NDX101" s="42"/>
      <c r="NDY101" s="42"/>
      <c r="NDZ101" s="42"/>
      <c r="NEA101" s="42"/>
      <c r="NEB101" s="42"/>
      <c r="NEC101" s="42"/>
      <c r="NED101" s="42"/>
      <c r="NEE101" s="42"/>
      <c r="NEF101" s="42"/>
      <c r="NEG101" s="42"/>
      <c r="NEH101" s="42"/>
      <c r="NEI101" s="42"/>
      <c r="NEJ101" s="42"/>
      <c r="NEK101" s="42"/>
      <c r="NEL101" s="42"/>
      <c r="NEM101" s="42"/>
      <c r="NEN101" s="42"/>
      <c r="NEO101" s="42"/>
      <c r="NEP101" s="42"/>
      <c r="NEQ101" s="42"/>
      <c r="NER101" s="42"/>
      <c r="NES101" s="42"/>
      <c r="NET101" s="42"/>
      <c r="NEU101" s="42"/>
      <c r="NEV101" s="42"/>
      <c r="NEW101" s="42"/>
      <c r="NEX101" s="42"/>
      <c r="NEY101" s="42"/>
      <c r="NEZ101" s="42"/>
      <c r="NFA101" s="42"/>
      <c r="NFB101" s="42"/>
      <c r="NFC101" s="42"/>
      <c r="NFD101" s="42"/>
      <c r="NFE101" s="42"/>
      <c r="NFF101" s="42"/>
      <c r="NFG101" s="42"/>
      <c r="NFH101" s="42"/>
      <c r="NFI101" s="42"/>
      <c r="NFJ101" s="42"/>
      <c r="NFK101" s="42"/>
      <c r="NFL101" s="42"/>
      <c r="NFM101" s="42"/>
      <c r="NFN101" s="42"/>
      <c r="NFO101" s="42"/>
      <c r="NFP101" s="42"/>
      <c r="NFQ101" s="42"/>
      <c r="NFR101" s="42"/>
      <c r="NFS101" s="42"/>
      <c r="NFT101" s="42"/>
      <c r="NFU101" s="42"/>
      <c r="NFV101" s="42"/>
      <c r="NFW101" s="42"/>
      <c r="NFX101" s="42"/>
      <c r="NFY101" s="42"/>
      <c r="NFZ101" s="42"/>
      <c r="NGA101" s="42"/>
      <c r="NGB101" s="42"/>
      <c r="NGC101" s="42"/>
      <c r="NGD101" s="42"/>
      <c r="NGE101" s="42"/>
      <c r="NGF101" s="42"/>
      <c r="NGG101" s="42"/>
      <c r="NGH101" s="42"/>
      <c r="NGI101" s="42"/>
      <c r="NGJ101" s="42"/>
      <c r="NGK101" s="42"/>
      <c r="NGL101" s="42"/>
      <c r="NGM101" s="42"/>
      <c r="NGN101" s="42"/>
      <c r="NGO101" s="42"/>
      <c r="NGP101" s="42"/>
      <c r="NGQ101" s="42"/>
      <c r="NGR101" s="42"/>
      <c r="NGS101" s="42"/>
      <c r="NGT101" s="42"/>
      <c r="NGU101" s="42"/>
      <c r="NGV101" s="42"/>
      <c r="NGW101" s="42"/>
      <c r="NGX101" s="42"/>
      <c r="NGY101" s="42"/>
      <c r="NGZ101" s="42"/>
      <c r="NHA101" s="42"/>
      <c r="NHB101" s="42"/>
      <c r="NHC101" s="42"/>
      <c r="NHD101" s="42"/>
      <c r="NHE101" s="42"/>
      <c r="NHF101" s="42"/>
      <c r="NHG101" s="42"/>
      <c r="NHH101" s="42"/>
      <c r="NHI101" s="42"/>
      <c r="NHJ101" s="42"/>
      <c r="NHK101" s="42"/>
      <c r="NHL101" s="42"/>
      <c r="NHM101" s="42"/>
      <c r="NHN101" s="42"/>
      <c r="NHO101" s="42"/>
      <c r="NHP101" s="42"/>
      <c r="NHQ101" s="42"/>
      <c r="NHR101" s="42"/>
      <c r="NHS101" s="42"/>
      <c r="NHT101" s="42"/>
      <c r="NHU101" s="42"/>
      <c r="NHV101" s="42"/>
      <c r="NHW101" s="42"/>
      <c r="NHX101" s="42"/>
      <c r="NHY101" s="42"/>
      <c r="NHZ101" s="42"/>
      <c r="NIA101" s="42"/>
      <c r="NIB101" s="42"/>
      <c r="NIC101" s="42"/>
      <c r="NID101" s="42"/>
      <c r="NIE101" s="42"/>
      <c r="NIF101" s="42"/>
      <c r="NIG101" s="42"/>
      <c r="NIH101" s="42"/>
      <c r="NII101" s="42"/>
      <c r="NIJ101" s="42"/>
      <c r="NIK101" s="42"/>
      <c r="NIL101" s="42"/>
      <c r="NIM101" s="42"/>
      <c r="NIN101" s="42"/>
      <c r="NIO101" s="42"/>
      <c r="NIP101" s="42"/>
      <c r="NIQ101" s="42"/>
      <c r="NIR101" s="42"/>
      <c r="NIS101" s="42"/>
      <c r="NIT101" s="42"/>
      <c r="NIU101" s="42"/>
      <c r="NIV101" s="42"/>
      <c r="NIW101" s="42"/>
      <c r="NIX101" s="42"/>
      <c r="NIY101" s="42"/>
      <c r="NIZ101" s="42"/>
      <c r="NJA101" s="42"/>
      <c r="NJB101" s="42"/>
      <c r="NJC101" s="42"/>
      <c r="NJD101" s="42"/>
      <c r="NJE101" s="42"/>
      <c r="NJF101" s="42"/>
      <c r="NJG101" s="42"/>
      <c r="NJH101" s="42"/>
      <c r="NJI101" s="42"/>
      <c r="NJJ101" s="42"/>
      <c r="NJK101" s="42"/>
      <c r="NJL101" s="42"/>
      <c r="NJM101" s="42"/>
      <c r="NJN101" s="42"/>
      <c r="NJO101" s="42"/>
      <c r="NJP101" s="42"/>
      <c r="NJQ101" s="42"/>
      <c r="NJR101" s="42"/>
      <c r="NJS101" s="42"/>
      <c r="NJT101" s="42"/>
      <c r="NJU101" s="42"/>
      <c r="NJV101" s="42"/>
      <c r="NJW101" s="42"/>
      <c r="NJX101" s="42"/>
      <c r="NJY101" s="42"/>
      <c r="NJZ101" s="42"/>
      <c r="NKA101" s="42"/>
      <c r="NKB101" s="42"/>
      <c r="NKC101" s="42"/>
      <c r="NKD101" s="42"/>
      <c r="NKE101" s="42"/>
      <c r="NKF101" s="42"/>
      <c r="NKG101" s="42"/>
      <c r="NKH101" s="42"/>
      <c r="NKI101" s="42"/>
      <c r="NKJ101" s="42"/>
      <c r="NKK101" s="42"/>
      <c r="NKL101" s="42"/>
      <c r="NKM101" s="42"/>
      <c r="NKN101" s="42"/>
      <c r="NKO101" s="42"/>
      <c r="NKP101" s="42"/>
      <c r="NKQ101" s="42"/>
      <c r="NKR101" s="42"/>
      <c r="NKS101" s="42"/>
      <c r="NKT101" s="42"/>
      <c r="NKU101" s="42"/>
      <c r="NKV101" s="42"/>
      <c r="NKW101" s="42"/>
      <c r="NKX101" s="42"/>
      <c r="NKY101" s="42"/>
      <c r="NKZ101" s="42"/>
      <c r="NLA101" s="42"/>
      <c r="NLB101" s="42"/>
      <c r="NLC101" s="42"/>
      <c r="NLD101" s="42"/>
      <c r="NLE101" s="42"/>
      <c r="NLF101" s="42"/>
      <c r="NLG101" s="42"/>
      <c r="NLH101" s="42"/>
      <c r="NLI101" s="42"/>
      <c r="NLJ101" s="42"/>
      <c r="NLK101" s="42"/>
      <c r="NLL101" s="42"/>
      <c r="NLM101" s="42"/>
      <c r="NLN101" s="42"/>
      <c r="NLO101" s="42"/>
      <c r="NLP101" s="42"/>
      <c r="NLQ101" s="42"/>
      <c r="NLR101" s="42"/>
      <c r="NLS101" s="42"/>
      <c r="NLT101" s="42"/>
      <c r="NLU101" s="42"/>
      <c r="NLV101" s="42"/>
      <c r="NLW101" s="42"/>
      <c r="NLX101" s="42"/>
      <c r="NLY101" s="42"/>
      <c r="NLZ101" s="42"/>
      <c r="NMA101" s="42"/>
      <c r="NMB101" s="42"/>
      <c r="NMC101" s="42"/>
      <c r="NMD101" s="42"/>
      <c r="NME101" s="42"/>
      <c r="NMF101" s="42"/>
      <c r="NMG101" s="42"/>
      <c r="NMH101" s="42"/>
      <c r="NMI101" s="42"/>
      <c r="NMJ101" s="42"/>
      <c r="NMK101" s="42"/>
      <c r="NML101" s="42"/>
      <c r="NMM101" s="42"/>
      <c r="NMN101" s="42"/>
      <c r="NMO101" s="42"/>
      <c r="NMP101" s="42"/>
      <c r="NMQ101" s="42"/>
      <c r="NMR101" s="42"/>
      <c r="NMS101" s="42"/>
      <c r="NMT101" s="42"/>
      <c r="NMU101" s="42"/>
      <c r="NMV101" s="42"/>
      <c r="NMW101" s="42"/>
      <c r="NMX101" s="42"/>
      <c r="NMY101" s="42"/>
      <c r="NMZ101" s="42"/>
      <c r="NNA101" s="42"/>
      <c r="NNB101" s="42"/>
      <c r="NNC101" s="42"/>
      <c r="NND101" s="42"/>
      <c r="NNE101" s="42"/>
      <c r="NNF101" s="42"/>
      <c r="NNG101" s="42"/>
      <c r="NNH101" s="42"/>
      <c r="NNI101" s="42"/>
      <c r="NNJ101" s="42"/>
      <c r="NNK101" s="42"/>
      <c r="NNL101" s="42"/>
      <c r="NNM101" s="42"/>
      <c r="NNN101" s="42"/>
      <c r="NNO101" s="42"/>
      <c r="NNP101" s="42"/>
      <c r="NNQ101" s="42"/>
      <c r="NNR101" s="42"/>
      <c r="NNS101" s="42"/>
      <c r="NNT101" s="42"/>
      <c r="NNU101" s="42"/>
      <c r="NNV101" s="42"/>
      <c r="NNW101" s="42"/>
      <c r="NNX101" s="42"/>
      <c r="NNY101" s="42"/>
      <c r="NNZ101" s="42"/>
      <c r="NOA101" s="42"/>
      <c r="NOB101" s="42"/>
      <c r="NOC101" s="42"/>
      <c r="NOD101" s="42"/>
      <c r="NOE101" s="42"/>
      <c r="NOF101" s="42"/>
      <c r="NOG101" s="42"/>
      <c r="NOH101" s="42"/>
      <c r="NOI101" s="42"/>
      <c r="NOJ101" s="42"/>
      <c r="NOK101" s="42"/>
      <c r="NOL101" s="42"/>
      <c r="NOM101" s="42"/>
      <c r="NON101" s="42"/>
      <c r="NOO101" s="42"/>
      <c r="NOP101" s="42"/>
      <c r="NOQ101" s="42"/>
      <c r="NOR101" s="42"/>
      <c r="NOS101" s="42"/>
      <c r="NOT101" s="42"/>
      <c r="NOU101" s="42"/>
      <c r="NOV101" s="42"/>
      <c r="NOW101" s="42"/>
      <c r="NOX101" s="42"/>
      <c r="NOY101" s="42"/>
      <c r="NOZ101" s="42"/>
      <c r="NPA101" s="42"/>
      <c r="NPB101" s="42"/>
      <c r="NPC101" s="42"/>
      <c r="NPD101" s="42"/>
      <c r="NPE101" s="42"/>
      <c r="NPF101" s="42"/>
      <c r="NPG101" s="42"/>
      <c r="NPH101" s="42"/>
      <c r="NPI101" s="42"/>
      <c r="NPJ101" s="42"/>
      <c r="NPK101" s="42"/>
      <c r="NPL101" s="42"/>
      <c r="NPM101" s="42"/>
      <c r="NPN101" s="42"/>
      <c r="NPO101" s="42"/>
      <c r="NPP101" s="42"/>
      <c r="NPQ101" s="42"/>
      <c r="NPR101" s="42"/>
      <c r="NPS101" s="42"/>
      <c r="NPT101" s="42"/>
      <c r="NPU101" s="42"/>
      <c r="NPV101" s="42"/>
      <c r="NPW101" s="42"/>
      <c r="NPX101" s="42"/>
      <c r="NPY101" s="42"/>
      <c r="NPZ101" s="42"/>
      <c r="NQA101" s="42"/>
      <c r="NQB101" s="42"/>
      <c r="NQC101" s="42"/>
      <c r="NQD101" s="42"/>
      <c r="NQE101" s="42"/>
      <c r="NQF101" s="42"/>
      <c r="NQG101" s="42"/>
      <c r="NQH101" s="42"/>
      <c r="NQI101" s="42"/>
      <c r="NQJ101" s="42"/>
      <c r="NQK101" s="42"/>
      <c r="NQL101" s="42"/>
      <c r="NQM101" s="42"/>
      <c r="NQN101" s="42"/>
      <c r="NQO101" s="42"/>
      <c r="NQP101" s="42"/>
      <c r="NQQ101" s="42"/>
      <c r="NQR101" s="42"/>
      <c r="NQS101" s="42"/>
      <c r="NQT101" s="42"/>
      <c r="NQU101" s="42"/>
      <c r="NQV101" s="42"/>
      <c r="NQW101" s="42"/>
      <c r="NQX101" s="42"/>
      <c r="NQY101" s="42"/>
      <c r="NQZ101" s="42"/>
      <c r="NRA101" s="42"/>
      <c r="NRB101" s="42"/>
      <c r="NRC101" s="42"/>
      <c r="NRD101" s="42"/>
      <c r="NRE101" s="42"/>
      <c r="NRF101" s="42"/>
      <c r="NRG101" s="42"/>
      <c r="NRH101" s="42"/>
      <c r="NRI101" s="42"/>
      <c r="NRJ101" s="42"/>
      <c r="NRK101" s="42"/>
      <c r="NRL101" s="42"/>
      <c r="NRM101" s="42"/>
      <c r="NRN101" s="42"/>
      <c r="NRO101" s="42"/>
      <c r="NRP101" s="42"/>
      <c r="NRQ101" s="42"/>
      <c r="NRR101" s="42"/>
      <c r="NRS101" s="42"/>
      <c r="NRT101" s="42"/>
      <c r="NRU101" s="42"/>
      <c r="NRV101" s="42"/>
      <c r="NRW101" s="42"/>
      <c r="NRX101" s="42"/>
      <c r="NRY101" s="42"/>
      <c r="NRZ101" s="42"/>
      <c r="NSA101" s="42"/>
      <c r="NSB101" s="42"/>
      <c r="NSC101" s="42"/>
      <c r="NSD101" s="42"/>
      <c r="NSE101" s="42"/>
      <c r="NSF101" s="42"/>
      <c r="NSG101" s="42"/>
      <c r="NSH101" s="42"/>
      <c r="NSI101" s="42"/>
      <c r="NSJ101" s="42"/>
      <c r="NSK101" s="42"/>
      <c r="NSL101" s="42"/>
      <c r="NSM101" s="42"/>
      <c r="NSN101" s="42"/>
      <c r="NSO101" s="42"/>
      <c r="NSP101" s="42"/>
      <c r="NSQ101" s="42"/>
      <c r="NSR101" s="42"/>
      <c r="NSS101" s="42"/>
      <c r="NST101" s="42"/>
      <c r="NSU101" s="42"/>
      <c r="NSV101" s="42"/>
      <c r="NSW101" s="42"/>
      <c r="NSX101" s="42"/>
      <c r="NSY101" s="42"/>
      <c r="NSZ101" s="42"/>
      <c r="NTA101" s="42"/>
      <c r="NTB101" s="42"/>
      <c r="NTC101" s="42"/>
      <c r="NTD101" s="42"/>
      <c r="NTE101" s="42"/>
      <c r="NTF101" s="42"/>
      <c r="NTG101" s="42"/>
      <c r="NTH101" s="42"/>
      <c r="NTI101" s="42"/>
      <c r="NTJ101" s="42"/>
      <c r="NTK101" s="42"/>
      <c r="NTL101" s="42"/>
      <c r="NTM101" s="42"/>
      <c r="NTN101" s="42"/>
      <c r="NTO101" s="42"/>
      <c r="NTP101" s="42"/>
      <c r="NTQ101" s="42"/>
      <c r="NTR101" s="42"/>
      <c r="NTS101" s="42"/>
      <c r="NTT101" s="42"/>
      <c r="NTU101" s="42"/>
      <c r="NTV101" s="42"/>
      <c r="NTW101" s="42"/>
      <c r="NTX101" s="42"/>
      <c r="NTY101" s="42"/>
      <c r="NTZ101" s="42"/>
      <c r="NUA101" s="42"/>
      <c r="NUB101" s="42"/>
      <c r="NUC101" s="42"/>
      <c r="NUD101" s="42"/>
      <c r="NUE101" s="42"/>
      <c r="NUF101" s="42"/>
      <c r="NUG101" s="42"/>
      <c r="NUH101" s="42"/>
      <c r="NUI101" s="42"/>
      <c r="NUJ101" s="42"/>
      <c r="NUK101" s="42"/>
      <c r="NUL101" s="42"/>
      <c r="NUM101" s="42"/>
      <c r="NUN101" s="42"/>
      <c r="NUO101" s="42"/>
      <c r="NUP101" s="42"/>
      <c r="NUQ101" s="42"/>
      <c r="NUR101" s="42"/>
      <c r="NUS101" s="42"/>
      <c r="NUT101" s="42"/>
      <c r="NUU101" s="42"/>
      <c r="NUV101" s="42"/>
      <c r="NUW101" s="42"/>
      <c r="NUX101" s="42"/>
      <c r="NUY101" s="42"/>
      <c r="NUZ101" s="42"/>
      <c r="NVA101" s="42"/>
      <c r="NVB101" s="42"/>
      <c r="NVC101" s="42"/>
      <c r="NVD101" s="42"/>
      <c r="NVE101" s="42"/>
      <c r="NVF101" s="42"/>
      <c r="NVG101" s="42"/>
      <c r="NVH101" s="42"/>
      <c r="NVI101" s="42"/>
      <c r="NVJ101" s="42"/>
      <c r="NVK101" s="42"/>
      <c r="NVL101" s="42"/>
      <c r="NVM101" s="42"/>
      <c r="NVN101" s="42"/>
      <c r="NVO101" s="42"/>
      <c r="NVP101" s="42"/>
      <c r="NVQ101" s="42"/>
      <c r="NVR101" s="42"/>
      <c r="NVS101" s="42"/>
      <c r="NVT101" s="42"/>
      <c r="NVU101" s="42"/>
      <c r="NVV101" s="42"/>
      <c r="NVW101" s="42"/>
      <c r="NVX101" s="42"/>
      <c r="NVY101" s="42"/>
      <c r="NVZ101" s="42"/>
      <c r="NWA101" s="42"/>
      <c r="NWB101" s="42"/>
      <c r="NWC101" s="42"/>
      <c r="NWD101" s="42"/>
      <c r="NWE101" s="42"/>
      <c r="NWF101" s="42"/>
      <c r="NWG101" s="42"/>
      <c r="NWH101" s="42"/>
      <c r="NWI101" s="42"/>
      <c r="NWJ101" s="42"/>
      <c r="NWK101" s="42"/>
      <c r="NWL101" s="42"/>
      <c r="NWM101" s="42"/>
      <c r="NWN101" s="42"/>
      <c r="NWO101" s="42"/>
      <c r="NWP101" s="42"/>
      <c r="NWQ101" s="42"/>
      <c r="NWR101" s="42"/>
      <c r="NWS101" s="42"/>
      <c r="NWT101" s="42"/>
      <c r="NWU101" s="42"/>
      <c r="NWV101" s="42"/>
      <c r="NWW101" s="42"/>
      <c r="NWX101" s="42"/>
      <c r="NWY101" s="42"/>
      <c r="NWZ101" s="42"/>
      <c r="NXA101" s="42"/>
      <c r="NXB101" s="42"/>
      <c r="NXC101" s="42"/>
      <c r="NXD101" s="42"/>
      <c r="NXE101" s="42"/>
      <c r="NXF101" s="42"/>
      <c r="NXG101" s="42"/>
      <c r="NXH101" s="42"/>
      <c r="NXI101" s="42"/>
      <c r="NXJ101" s="42"/>
      <c r="NXK101" s="42"/>
      <c r="NXL101" s="42"/>
      <c r="NXM101" s="42"/>
      <c r="NXN101" s="42"/>
      <c r="NXO101" s="42"/>
      <c r="NXP101" s="42"/>
      <c r="NXQ101" s="42"/>
      <c r="NXR101" s="42"/>
      <c r="NXS101" s="42"/>
      <c r="NXT101" s="42"/>
      <c r="NXU101" s="42"/>
      <c r="NXV101" s="42"/>
      <c r="NXW101" s="42"/>
      <c r="NXX101" s="42"/>
      <c r="NXY101" s="42"/>
      <c r="NXZ101" s="42"/>
      <c r="NYA101" s="42"/>
      <c r="NYB101" s="42"/>
      <c r="NYC101" s="42"/>
      <c r="NYD101" s="42"/>
      <c r="NYE101" s="42"/>
      <c r="NYF101" s="42"/>
      <c r="NYG101" s="42"/>
      <c r="NYH101" s="42"/>
      <c r="NYI101" s="42"/>
      <c r="NYJ101" s="42"/>
      <c r="NYK101" s="42"/>
      <c r="NYL101" s="42"/>
      <c r="NYM101" s="42"/>
      <c r="NYN101" s="42"/>
      <c r="NYO101" s="42"/>
      <c r="NYP101" s="42"/>
      <c r="NYQ101" s="42"/>
      <c r="NYR101" s="42"/>
      <c r="NYS101" s="42"/>
      <c r="NYT101" s="42"/>
      <c r="NYU101" s="42"/>
      <c r="NYV101" s="42"/>
      <c r="NYW101" s="42"/>
      <c r="NYX101" s="42"/>
      <c r="NYY101" s="42"/>
      <c r="NYZ101" s="42"/>
      <c r="NZA101" s="42"/>
      <c r="NZB101" s="42"/>
      <c r="NZC101" s="42"/>
      <c r="NZD101" s="42"/>
      <c r="NZE101" s="42"/>
      <c r="NZF101" s="42"/>
      <c r="NZG101" s="42"/>
      <c r="NZH101" s="42"/>
      <c r="NZI101" s="42"/>
      <c r="NZJ101" s="42"/>
      <c r="NZK101" s="42"/>
      <c r="NZL101" s="42"/>
      <c r="NZM101" s="42"/>
      <c r="NZN101" s="42"/>
      <c r="NZO101" s="42"/>
      <c r="NZP101" s="42"/>
      <c r="NZQ101" s="42"/>
      <c r="NZR101" s="42"/>
      <c r="NZS101" s="42"/>
      <c r="NZT101" s="42"/>
      <c r="NZU101" s="42"/>
      <c r="NZV101" s="42"/>
      <c r="NZW101" s="42"/>
      <c r="NZX101" s="42"/>
      <c r="NZY101" s="42"/>
      <c r="NZZ101" s="42"/>
      <c r="OAA101" s="42"/>
      <c r="OAB101" s="42"/>
      <c r="OAC101" s="42"/>
      <c r="OAD101" s="42"/>
      <c r="OAE101" s="42"/>
      <c r="OAF101" s="42"/>
      <c r="OAG101" s="42"/>
      <c r="OAH101" s="42"/>
      <c r="OAI101" s="42"/>
      <c r="OAJ101" s="42"/>
      <c r="OAK101" s="42"/>
      <c r="OAL101" s="42"/>
      <c r="OAM101" s="42"/>
      <c r="OAN101" s="42"/>
      <c r="OAO101" s="42"/>
      <c r="OAP101" s="42"/>
      <c r="OAQ101" s="42"/>
      <c r="OAR101" s="42"/>
      <c r="OAS101" s="42"/>
      <c r="OAT101" s="42"/>
      <c r="OAU101" s="42"/>
      <c r="OAV101" s="42"/>
      <c r="OAW101" s="42"/>
      <c r="OAX101" s="42"/>
      <c r="OAY101" s="42"/>
      <c r="OAZ101" s="42"/>
      <c r="OBA101" s="42"/>
      <c r="OBB101" s="42"/>
      <c r="OBC101" s="42"/>
      <c r="OBD101" s="42"/>
      <c r="OBE101" s="42"/>
      <c r="OBF101" s="42"/>
      <c r="OBG101" s="42"/>
      <c r="OBH101" s="42"/>
      <c r="OBI101" s="42"/>
      <c r="OBJ101" s="42"/>
      <c r="OBK101" s="42"/>
      <c r="OBL101" s="42"/>
      <c r="OBM101" s="42"/>
      <c r="OBN101" s="42"/>
      <c r="OBO101" s="42"/>
      <c r="OBP101" s="42"/>
      <c r="OBQ101" s="42"/>
      <c r="OBR101" s="42"/>
      <c r="OBS101" s="42"/>
      <c r="OBT101" s="42"/>
      <c r="OBU101" s="42"/>
      <c r="OBV101" s="42"/>
      <c r="OBW101" s="42"/>
      <c r="OBX101" s="42"/>
      <c r="OBY101" s="42"/>
      <c r="OBZ101" s="42"/>
      <c r="OCA101" s="42"/>
      <c r="OCB101" s="42"/>
      <c r="OCC101" s="42"/>
      <c r="OCD101" s="42"/>
      <c r="OCE101" s="42"/>
      <c r="OCF101" s="42"/>
      <c r="OCG101" s="42"/>
      <c r="OCH101" s="42"/>
      <c r="OCI101" s="42"/>
      <c r="OCJ101" s="42"/>
      <c r="OCK101" s="42"/>
      <c r="OCL101" s="42"/>
      <c r="OCM101" s="42"/>
      <c r="OCN101" s="42"/>
      <c r="OCO101" s="42"/>
      <c r="OCP101" s="42"/>
      <c r="OCQ101" s="42"/>
      <c r="OCR101" s="42"/>
      <c r="OCS101" s="42"/>
      <c r="OCT101" s="42"/>
      <c r="OCU101" s="42"/>
      <c r="OCV101" s="42"/>
      <c r="OCW101" s="42"/>
      <c r="OCX101" s="42"/>
      <c r="OCY101" s="42"/>
      <c r="OCZ101" s="42"/>
      <c r="ODA101" s="42"/>
      <c r="ODB101" s="42"/>
      <c r="ODC101" s="42"/>
      <c r="ODD101" s="42"/>
      <c r="ODE101" s="42"/>
      <c r="ODF101" s="42"/>
      <c r="ODG101" s="42"/>
      <c r="ODH101" s="42"/>
      <c r="ODI101" s="42"/>
      <c r="ODJ101" s="42"/>
      <c r="ODK101" s="42"/>
      <c r="ODL101" s="42"/>
      <c r="ODM101" s="42"/>
      <c r="ODN101" s="42"/>
      <c r="ODO101" s="42"/>
      <c r="ODP101" s="42"/>
      <c r="ODQ101" s="42"/>
      <c r="ODR101" s="42"/>
      <c r="ODS101" s="42"/>
      <c r="ODT101" s="42"/>
      <c r="ODU101" s="42"/>
      <c r="ODV101" s="42"/>
      <c r="ODW101" s="42"/>
      <c r="ODX101" s="42"/>
      <c r="ODY101" s="42"/>
      <c r="ODZ101" s="42"/>
      <c r="OEA101" s="42"/>
      <c r="OEB101" s="42"/>
      <c r="OEC101" s="42"/>
      <c r="OED101" s="42"/>
      <c r="OEE101" s="42"/>
      <c r="OEF101" s="42"/>
      <c r="OEG101" s="42"/>
      <c r="OEH101" s="42"/>
      <c r="OEI101" s="42"/>
      <c r="OEJ101" s="42"/>
      <c r="OEK101" s="42"/>
      <c r="OEL101" s="42"/>
      <c r="OEM101" s="42"/>
      <c r="OEN101" s="42"/>
      <c r="OEO101" s="42"/>
      <c r="OEP101" s="42"/>
      <c r="OEQ101" s="42"/>
      <c r="OER101" s="42"/>
      <c r="OES101" s="42"/>
      <c r="OET101" s="42"/>
      <c r="OEU101" s="42"/>
      <c r="OEV101" s="42"/>
      <c r="OEW101" s="42"/>
      <c r="OEX101" s="42"/>
      <c r="OEY101" s="42"/>
      <c r="OEZ101" s="42"/>
      <c r="OFA101" s="42"/>
      <c r="OFB101" s="42"/>
      <c r="OFC101" s="42"/>
      <c r="OFD101" s="42"/>
      <c r="OFE101" s="42"/>
      <c r="OFF101" s="42"/>
      <c r="OFG101" s="42"/>
      <c r="OFH101" s="42"/>
      <c r="OFI101" s="42"/>
      <c r="OFJ101" s="42"/>
      <c r="OFK101" s="42"/>
      <c r="OFL101" s="42"/>
      <c r="OFM101" s="42"/>
      <c r="OFN101" s="42"/>
      <c r="OFO101" s="42"/>
      <c r="OFP101" s="42"/>
      <c r="OFQ101" s="42"/>
      <c r="OFR101" s="42"/>
      <c r="OFS101" s="42"/>
      <c r="OFT101" s="42"/>
      <c r="OFU101" s="42"/>
      <c r="OFV101" s="42"/>
      <c r="OFW101" s="42"/>
      <c r="OFX101" s="42"/>
      <c r="OFY101" s="42"/>
      <c r="OFZ101" s="42"/>
      <c r="OGA101" s="42"/>
      <c r="OGB101" s="42"/>
      <c r="OGC101" s="42"/>
      <c r="OGD101" s="42"/>
      <c r="OGE101" s="42"/>
      <c r="OGF101" s="42"/>
      <c r="OGG101" s="42"/>
      <c r="OGH101" s="42"/>
      <c r="OGI101" s="42"/>
      <c r="OGJ101" s="42"/>
      <c r="OGK101" s="42"/>
      <c r="OGL101" s="42"/>
      <c r="OGM101" s="42"/>
      <c r="OGN101" s="42"/>
      <c r="OGO101" s="42"/>
      <c r="OGP101" s="42"/>
      <c r="OGQ101" s="42"/>
      <c r="OGR101" s="42"/>
      <c r="OGS101" s="42"/>
      <c r="OGT101" s="42"/>
      <c r="OGU101" s="42"/>
      <c r="OGV101" s="42"/>
      <c r="OGW101" s="42"/>
      <c r="OGX101" s="42"/>
      <c r="OGY101" s="42"/>
      <c r="OGZ101" s="42"/>
      <c r="OHA101" s="42"/>
      <c r="OHB101" s="42"/>
      <c r="OHC101" s="42"/>
      <c r="OHD101" s="42"/>
      <c r="OHE101" s="42"/>
      <c r="OHF101" s="42"/>
      <c r="OHG101" s="42"/>
      <c r="OHH101" s="42"/>
      <c r="OHI101" s="42"/>
      <c r="OHJ101" s="42"/>
      <c r="OHK101" s="42"/>
      <c r="OHL101" s="42"/>
      <c r="OHM101" s="42"/>
      <c r="OHN101" s="42"/>
      <c r="OHO101" s="42"/>
      <c r="OHP101" s="42"/>
      <c r="OHQ101" s="42"/>
      <c r="OHR101" s="42"/>
      <c r="OHS101" s="42"/>
      <c r="OHT101" s="42"/>
      <c r="OHU101" s="42"/>
      <c r="OHV101" s="42"/>
      <c r="OHW101" s="42"/>
      <c r="OHX101" s="42"/>
      <c r="OHY101" s="42"/>
      <c r="OHZ101" s="42"/>
      <c r="OIA101" s="42"/>
      <c r="OIB101" s="42"/>
      <c r="OIC101" s="42"/>
      <c r="OID101" s="42"/>
      <c r="OIE101" s="42"/>
      <c r="OIF101" s="42"/>
      <c r="OIG101" s="42"/>
      <c r="OIH101" s="42"/>
      <c r="OII101" s="42"/>
      <c r="OIJ101" s="42"/>
      <c r="OIK101" s="42"/>
      <c r="OIL101" s="42"/>
      <c r="OIM101" s="42"/>
      <c r="OIN101" s="42"/>
      <c r="OIO101" s="42"/>
      <c r="OIP101" s="42"/>
      <c r="OIQ101" s="42"/>
      <c r="OIR101" s="42"/>
      <c r="OIS101" s="42"/>
      <c r="OIT101" s="42"/>
      <c r="OIU101" s="42"/>
      <c r="OIV101" s="42"/>
      <c r="OIW101" s="42"/>
      <c r="OIX101" s="42"/>
      <c r="OIY101" s="42"/>
      <c r="OIZ101" s="42"/>
      <c r="OJA101" s="42"/>
      <c r="OJB101" s="42"/>
      <c r="OJC101" s="42"/>
      <c r="OJD101" s="42"/>
      <c r="OJE101" s="42"/>
      <c r="OJF101" s="42"/>
      <c r="OJG101" s="42"/>
      <c r="OJH101" s="42"/>
      <c r="OJI101" s="42"/>
      <c r="OJJ101" s="42"/>
      <c r="OJK101" s="42"/>
      <c r="OJL101" s="42"/>
      <c r="OJM101" s="42"/>
      <c r="OJN101" s="42"/>
      <c r="OJO101" s="42"/>
      <c r="OJP101" s="42"/>
      <c r="OJQ101" s="42"/>
      <c r="OJR101" s="42"/>
      <c r="OJS101" s="42"/>
      <c r="OJT101" s="42"/>
      <c r="OJU101" s="42"/>
      <c r="OJV101" s="42"/>
      <c r="OJW101" s="42"/>
      <c r="OJX101" s="42"/>
      <c r="OJY101" s="42"/>
      <c r="OJZ101" s="42"/>
      <c r="OKA101" s="42"/>
      <c r="OKB101" s="42"/>
      <c r="OKC101" s="42"/>
      <c r="OKD101" s="42"/>
      <c r="OKE101" s="42"/>
      <c r="OKF101" s="42"/>
      <c r="OKG101" s="42"/>
      <c r="OKH101" s="42"/>
      <c r="OKI101" s="42"/>
      <c r="OKJ101" s="42"/>
      <c r="OKK101" s="42"/>
      <c r="OKL101" s="42"/>
      <c r="OKM101" s="42"/>
      <c r="OKN101" s="42"/>
      <c r="OKO101" s="42"/>
      <c r="OKP101" s="42"/>
      <c r="OKQ101" s="42"/>
      <c r="OKR101" s="42"/>
      <c r="OKS101" s="42"/>
      <c r="OKT101" s="42"/>
      <c r="OKU101" s="42"/>
      <c r="OKV101" s="42"/>
      <c r="OKW101" s="42"/>
      <c r="OKX101" s="42"/>
      <c r="OKY101" s="42"/>
      <c r="OKZ101" s="42"/>
      <c r="OLA101" s="42"/>
      <c r="OLB101" s="42"/>
      <c r="OLC101" s="42"/>
      <c r="OLD101" s="42"/>
      <c r="OLE101" s="42"/>
      <c r="OLF101" s="42"/>
      <c r="OLG101" s="42"/>
      <c r="OLH101" s="42"/>
      <c r="OLI101" s="42"/>
      <c r="OLJ101" s="42"/>
      <c r="OLK101" s="42"/>
      <c r="OLL101" s="42"/>
      <c r="OLM101" s="42"/>
      <c r="OLN101" s="42"/>
      <c r="OLO101" s="42"/>
      <c r="OLP101" s="42"/>
      <c r="OLQ101" s="42"/>
      <c r="OLR101" s="42"/>
      <c r="OLS101" s="42"/>
      <c r="OLT101" s="42"/>
      <c r="OLU101" s="42"/>
      <c r="OLV101" s="42"/>
      <c r="OLW101" s="42"/>
      <c r="OLX101" s="42"/>
      <c r="OLY101" s="42"/>
      <c r="OLZ101" s="42"/>
      <c r="OMA101" s="42"/>
      <c r="OMB101" s="42"/>
      <c r="OMC101" s="42"/>
      <c r="OMD101" s="42"/>
      <c r="OME101" s="42"/>
      <c r="OMF101" s="42"/>
      <c r="OMG101" s="42"/>
      <c r="OMH101" s="42"/>
      <c r="OMI101" s="42"/>
      <c r="OMJ101" s="42"/>
      <c r="OMK101" s="42"/>
      <c r="OML101" s="42"/>
      <c r="OMM101" s="42"/>
      <c r="OMN101" s="42"/>
      <c r="OMO101" s="42"/>
      <c r="OMP101" s="42"/>
      <c r="OMQ101" s="42"/>
      <c r="OMR101" s="42"/>
      <c r="OMS101" s="42"/>
      <c r="OMT101" s="42"/>
      <c r="OMU101" s="42"/>
      <c r="OMV101" s="42"/>
      <c r="OMW101" s="42"/>
      <c r="OMX101" s="42"/>
      <c r="OMY101" s="42"/>
      <c r="OMZ101" s="42"/>
      <c r="ONA101" s="42"/>
      <c r="ONB101" s="42"/>
      <c r="ONC101" s="42"/>
      <c r="OND101" s="42"/>
      <c r="ONE101" s="42"/>
      <c r="ONF101" s="42"/>
      <c r="ONG101" s="42"/>
      <c r="ONH101" s="42"/>
      <c r="ONI101" s="42"/>
      <c r="ONJ101" s="42"/>
      <c r="ONK101" s="42"/>
      <c r="ONL101" s="42"/>
      <c r="ONM101" s="42"/>
      <c r="ONN101" s="42"/>
      <c r="ONO101" s="42"/>
      <c r="ONP101" s="42"/>
      <c r="ONQ101" s="42"/>
      <c r="ONR101" s="42"/>
      <c r="ONS101" s="42"/>
      <c r="ONT101" s="42"/>
      <c r="ONU101" s="42"/>
      <c r="ONV101" s="42"/>
      <c r="ONW101" s="42"/>
      <c r="ONX101" s="42"/>
      <c r="ONY101" s="42"/>
      <c r="ONZ101" s="42"/>
      <c r="OOA101" s="42"/>
      <c r="OOB101" s="42"/>
      <c r="OOC101" s="42"/>
      <c r="OOD101" s="42"/>
      <c r="OOE101" s="42"/>
      <c r="OOF101" s="42"/>
      <c r="OOG101" s="42"/>
      <c r="OOH101" s="42"/>
      <c r="OOI101" s="42"/>
      <c r="OOJ101" s="42"/>
      <c r="OOK101" s="42"/>
      <c r="OOL101" s="42"/>
      <c r="OOM101" s="42"/>
      <c r="OON101" s="42"/>
      <c r="OOO101" s="42"/>
      <c r="OOP101" s="42"/>
      <c r="OOQ101" s="42"/>
      <c r="OOR101" s="42"/>
      <c r="OOS101" s="42"/>
      <c r="OOT101" s="42"/>
      <c r="OOU101" s="42"/>
      <c r="OOV101" s="42"/>
      <c r="OOW101" s="42"/>
      <c r="OOX101" s="42"/>
      <c r="OOY101" s="42"/>
      <c r="OOZ101" s="42"/>
      <c r="OPA101" s="42"/>
      <c r="OPB101" s="42"/>
      <c r="OPC101" s="42"/>
      <c r="OPD101" s="42"/>
      <c r="OPE101" s="42"/>
      <c r="OPF101" s="42"/>
      <c r="OPG101" s="42"/>
      <c r="OPH101" s="42"/>
      <c r="OPI101" s="42"/>
      <c r="OPJ101" s="42"/>
      <c r="OPK101" s="42"/>
      <c r="OPL101" s="42"/>
      <c r="OPM101" s="42"/>
      <c r="OPN101" s="42"/>
      <c r="OPO101" s="42"/>
      <c r="OPP101" s="42"/>
      <c r="OPQ101" s="42"/>
      <c r="OPR101" s="42"/>
      <c r="OPS101" s="42"/>
      <c r="OPT101" s="42"/>
      <c r="OPU101" s="42"/>
      <c r="OPV101" s="42"/>
      <c r="OPW101" s="42"/>
      <c r="OPX101" s="42"/>
      <c r="OPY101" s="42"/>
      <c r="OPZ101" s="42"/>
      <c r="OQA101" s="42"/>
      <c r="OQB101" s="42"/>
      <c r="OQC101" s="42"/>
      <c r="OQD101" s="42"/>
      <c r="OQE101" s="42"/>
      <c r="OQF101" s="42"/>
      <c r="OQG101" s="42"/>
      <c r="OQH101" s="42"/>
      <c r="OQI101" s="42"/>
      <c r="OQJ101" s="42"/>
      <c r="OQK101" s="42"/>
      <c r="OQL101" s="42"/>
      <c r="OQM101" s="42"/>
      <c r="OQN101" s="42"/>
      <c r="OQO101" s="42"/>
      <c r="OQP101" s="42"/>
      <c r="OQQ101" s="42"/>
      <c r="OQR101" s="42"/>
      <c r="OQS101" s="42"/>
      <c r="OQT101" s="42"/>
      <c r="OQU101" s="42"/>
      <c r="OQV101" s="42"/>
      <c r="OQW101" s="42"/>
      <c r="OQX101" s="42"/>
      <c r="OQY101" s="42"/>
      <c r="OQZ101" s="42"/>
      <c r="ORA101" s="42"/>
      <c r="ORB101" s="42"/>
      <c r="ORC101" s="42"/>
      <c r="ORD101" s="42"/>
      <c r="ORE101" s="42"/>
      <c r="ORF101" s="42"/>
      <c r="ORG101" s="42"/>
      <c r="ORH101" s="42"/>
      <c r="ORI101" s="42"/>
      <c r="ORJ101" s="42"/>
      <c r="ORK101" s="42"/>
      <c r="ORL101" s="42"/>
      <c r="ORM101" s="42"/>
      <c r="ORN101" s="42"/>
      <c r="ORO101" s="42"/>
      <c r="ORP101" s="42"/>
      <c r="ORQ101" s="42"/>
      <c r="ORR101" s="42"/>
      <c r="ORS101" s="42"/>
      <c r="ORT101" s="42"/>
      <c r="ORU101" s="42"/>
      <c r="ORV101" s="42"/>
      <c r="ORW101" s="42"/>
      <c r="ORX101" s="42"/>
      <c r="ORY101" s="42"/>
      <c r="ORZ101" s="42"/>
      <c r="OSA101" s="42"/>
      <c r="OSB101" s="42"/>
      <c r="OSC101" s="42"/>
      <c r="OSD101" s="42"/>
      <c r="OSE101" s="42"/>
      <c r="OSF101" s="42"/>
      <c r="OSG101" s="42"/>
      <c r="OSH101" s="42"/>
      <c r="OSI101" s="42"/>
      <c r="OSJ101" s="42"/>
      <c r="OSK101" s="42"/>
      <c r="OSL101" s="42"/>
      <c r="OSM101" s="42"/>
      <c r="OSN101" s="42"/>
      <c r="OSO101" s="42"/>
      <c r="OSP101" s="42"/>
      <c r="OSQ101" s="42"/>
      <c r="OSR101" s="42"/>
      <c r="OSS101" s="42"/>
      <c r="OST101" s="42"/>
      <c r="OSU101" s="42"/>
      <c r="OSV101" s="42"/>
      <c r="OSW101" s="42"/>
      <c r="OSX101" s="42"/>
      <c r="OSY101" s="42"/>
      <c r="OSZ101" s="42"/>
      <c r="OTA101" s="42"/>
      <c r="OTB101" s="42"/>
      <c r="OTC101" s="42"/>
      <c r="OTD101" s="42"/>
      <c r="OTE101" s="42"/>
      <c r="OTF101" s="42"/>
      <c r="OTG101" s="42"/>
      <c r="OTH101" s="42"/>
      <c r="OTI101" s="42"/>
      <c r="OTJ101" s="42"/>
      <c r="OTK101" s="42"/>
      <c r="OTL101" s="42"/>
      <c r="OTM101" s="42"/>
      <c r="OTN101" s="42"/>
      <c r="OTO101" s="42"/>
      <c r="OTP101" s="42"/>
      <c r="OTQ101" s="42"/>
      <c r="OTR101" s="42"/>
      <c r="OTS101" s="42"/>
      <c r="OTT101" s="42"/>
      <c r="OTU101" s="42"/>
      <c r="OTV101" s="42"/>
      <c r="OTW101" s="42"/>
      <c r="OTX101" s="42"/>
      <c r="OTY101" s="42"/>
      <c r="OTZ101" s="42"/>
      <c r="OUA101" s="42"/>
      <c r="OUB101" s="42"/>
      <c r="OUC101" s="42"/>
      <c r="OUD101" s="42"/>
      <c r="OUE101" s="42"/>
      <c r="OUF101" s="42"/>
      <c r="OUG101" s="42"/>
      <c r="OUH101" s="42"/>
      <c r="OUI101" s="42"/>
      <c r="OUJ101" s="42"/>
      <c r="OUK101" s="42"/>
      <c r="OUL101" s="42"/>
      <c r="OUM101" s="42"/>
      <c r="OUN101" s="42"/>
      <c r="OUO101" s="42"/>
      <c r="OUP101" s="42"/>
      <c r="OUQ101" s="42"/>
      <c r="OUR101" s="42"/>
      <c r="OUS101" s="42"/>
      <c r="OUT101" s="42"/>
      <c r="OUU101" s="42"/>
      <c r="OUV101" s="42"/>
      <c r="OUW101" s="42"/>
      <c r="OUX101" s="42"/>
      <c r="OUY101" s="42"/>
      <c r="OUZ101" s="42"/>
      <c r="OVA101" s="42"/>
      <c r="OVB101" s="42"/>
      <c r="OVC101" s="42"/>
      <c r="OVD101" s="42"/>
      <c r="OVE101" s="42"/>
      <c r="OVF101" s="42"/>
      <c r="OVG101" s="42"/>
      <c r="OVH101" s="42"/>
      <c r="OVI101" s="42"/>
      <c r="OVJ101" s="42"/>
      <c r="OVK101" s="42"/>
      <c r="OVL101" s="42"/>
      <c r="OVM101" s="42"/>
      <c r="OVN101" s="42"/>
      <c r="OVO101" s="42"/>
      <c r="OVP101" s="42"/>
      <c r="OVQ101" s="42"/>
      <c r="OVR101" s="42"/>
      <c r="OVS101" s="42"/>
      <c r="OVT101" s="42"/>
      <c r="OVU101" s="42"/>
      <c r="OVV101" s="42"/>
      <c r="OVW101" s="42"/>
      <c r="OVX101" s="42"/>
      <c r="OVY101" s="42"/>
      <c r="OVZ101" s="42"/>
      <c r="OWA101" s="42"/>
      <c r="OWB101" s="42"/>
      <c r="OWC101" s="42"/>
      <c r="OWD101" s="42"/>
      <c r="OWE101" s="42"/>
      <c r="OWF101" s="42"/>
      <c r="OWG101" s="42"/>
      <c r="OWH101" s="42"/>
      <c r="OWI101" s="42"/>
      <c r="OWJ101" s="42"/>
      <c r="OWK101" s="42"/>
      <c r="OWL101" s="42"/>
      <c r="OWM101" s="42"/>
      <c r="OWN101" s="42"/>
      <c r="OWO101" s="42"/>
      <c r="OWP101" s="42"/>
      <c r="OWQ101" s="42"/>
      <c r="OWR101" s="42"/>
      <c r="OWS101" s="42"/>
      <c r="OWT101" s="42"/>
      <c r="OWU101" s="42"/>
      <c r="OWV101" s="42"/>
      <c r="OWW101" s="42"/>
      <c r="OWX101" s="42"/>
      <c r="OWY101" s="42"/>
      <c r="OWZ101" s="42"/>
      <c r="OXA101" s="42"/>
      <c r="OXB101" s="42"/>
      <c r="OXC101" s="42"/>
      <c r="OXD101" s="42"/>
      <c r="OXE101" s="42"/>
      <c r="OXF101" s="42"/>
      <c r="OXG101" s="42"/>
      <c r="OXH101" s="42"/>
      <c r="OXI101" s="42"/>
      <c r="OXJ101" s="42"/>
      <c r="OXK101" s="42"/>
      <c r="OXL101" s="42"/>
      <c r="OXM101" s="42"/>
      <c r="OXN101" s="42"/>
      <c r="OXO101" s="42"/>
      <c r="OXP101" s="42"/>
      <c r="OXQ101" s="42"/>
      <c r="OXR101" s="42"/>
      <c r="OXS101" s="42"/>
      <c r="OXT101" s="42"/>
      <c r="OXU101" s="42"/>
      <c r="OXV101" s="42"/>
      <c r="OXW101" s="42"/>
      <c r="OXX101" s="42"/>
      <c r="OXY101" s="42"/>
      <c r="OXZ101" s="42"/>
      <c r="OYA101" s="42"/>
      <c r="OYB101" s="42"/>
      <c r="OYC101" s="42"/>
      <c r="OYD101" s="42"/>
      <c r="OYE101" s="42"/>
      <c r="OYF101" s="42"/>
      <c r="OYG101" s="42"/>
      <c r="OYH101" s="42"/>
      <c r="OYI101" s="42"/>
      <c r="OYJ101" s="42"/>
      <c r="OYK101" s="42"/>
      <c r="OYL101" s="42"/>
      <c r="OYM101" s="42"/>
      <c r="OYN101" s="42"/>
      <c r="OYO101" s="42"/>
      <c r="OYP101" s="42"/>
      <c r="OYQ101" s="42"/>
      <c r="OYR101" s="42"/>
      <c r="OYS101" s="42"/>
      <c r="OYT101" s="42"/>
      <c r="OYU101" s="42"/>
      <c r="OYV101" s="42"/>
      <c r="OYW101" s="42"/>
      <c r="OYX101" s="42"/>
      <c r="OYY101" s="42"/>
      <c r="OYZ101" s="42"/>
      <c r="OZA101" s="42"/>
      <c r="OZB101" s="42"/>
      <c r="OZC101" s="42"/>
      <c r="OZD101" s="42"/>
      <c r="OZE101" s="42"/>
      <c r="OZF101" s="42"/>
      <c r="OZG101" s="42"/>
      <c r="OZH101" s="42"/>
      <c r="OZI101" s="42"/>
      <c r="OZJ101" s="42"/>
      <c r="OZK101" s="42"/>
      <c r="OZL101" s="42"/>
      <c r="OZM101" s="42"/>
      <c r="OZN101" s="42"/>
      <c r="OZO101" s="42"/>
      <c r="OZP101" s="42"/>
      <c r="OZQ101" s="42"/>
      <c r="OZR101" s="42"/>
      <c r="OZS101" s="42"/>
      <c r="OZT101" s="42"/>
      <c r="OZU101" s="42"/>
      <c r="OZV101" s="42"/>
      <c r="OZW101" s="42"/>
      <c r="OZX101" s="42"/>
      <c r="OZY101" s="42"/>
      <c r="OZZ101" s="42"/>
      <c r="PAA101" s="42"/>
      <c r="PAB101" s="42"/>
      <c r="PAC101" s="42"/>
      <c r="PAD101" s="42"/>
      <c r="PAE101" s="42"/>
      <c r="PAF101" s="42"/>
      <c r="PAG101" s="42"/>
      <c r="PAH101" s="42"/>
      <c r="PAI101" s="42"/>
      <c r="PAJ101" s="42"/>
      <c r="PAK101" s="42"/>
      <c r="PAL101" s="42"/>
      <c r="PAM101" s="42"/>
      <c r="PAN101" s="42"/>
      <c r="PAO101" s="42"/>
      <c r="PAP101" s="42"/>
      <c r="PAQ101" s="42"/>
      <c r="PAR101" s="42"/>
      <c r="PAS101" s="42"/>
      <c r="PAT101" s="42"/>
      <c r="PAU101" s="42"/>
      <c r="PAV101" s="42"/>
      <c r="PAW101" s="42"/>
      <c r="PAX101" s="42"/>
      <c r="PAY101" s="42"/>
      <c r="PAZ101" s="42"/>
      <c r="PBA101" s="42"/>
      <c r="PBB101" s="42"/>
      <c r="PBC101" s="42"/>
      <c r="PBD101" s="42"/>
      <c r="PBE101" s="42"/>
      <c r="PBF101" s="42"/>
      <c r="PBG101" s="42"/>
      <c r="PBH101" s="42"/>
      <c r="PBI101" s="42"/>
      <c r="PBJ101" s="42"/>
      <c r="PBK101" s="42"/>
      <c r="PBL101" s="42"/>
      <c r="PBM101" s="42"/>
      <c r="PBN101" s="42"/>
      <c r="PBO101" s="42"/>
      <c r="PBP101" s="42"/>
      <c r="PBQ101" s="42"/>
      <c r="PBR101" s="42"/>
      <c r="PBS101" s="42"/>
      <c r="PBT101" s="42"/>
      <c r="PBU101" s="42"/>
      <c r="PBV101" s="42"/>
      <c r="PBW101" s="42"/>
      <c r="PBX101" s="42"/>
      <c r="PBY101" s="42"/>
      <c r="PBZ101" s="42"/>
      <c r="PCA101" s="42"/>
      <c r="PCB101" s="42"/>
      <c r="PCC101" s="42"/>
      <c r="PCD101" s="42"/>
      <c r="PCE101" s="42"/>
      <c r="PCF101" s="42"/>
      <c r="PCG101" s="42"/>
      <c r="PCH101" s="42"/>
      <c r="PCI101" s="42"/>
      <c r="PCJ101" s="42"/>
      <c r="PCK101" s="42"/>
      <c r="PCL101" s="42"/>
      <c r="PCM101" s="42"/>
      <c r="PCN101" s="42"/>
      <c r="PCO101" s="42"/>
      <c r="PCP101" s="42"/>
      <c r="PCQ101" s="42"/>
      <c r="PCR101" s="42"/>
      <c r="PCS101" s="42"/>
      <c r="PCT101" s="42"/>
      <c r="PCU101" s="42"/>
      <c r="PCV101" s="42"/>
      <c r="PCW101" s="42"/>
      <c r="PCX101" s="42"/>
      <c r="PCY101" s="42"/>
      <c r="PCZ101" s="42"/>
      <c r="PDA101" s="42"/>
      <c r="PDB101" s="42"/>
      <c r="PDC101" s="42"/>
      <c r="PDD101" s="42"/>
      <c r="PDE101" s="42"/>
      <c r="PDF101" s="42"/>
      <c r="PDG101" s="42"/>
      <c r="PDH101" s="42"/>
      <c r="PDI101" s="42"/>
      <c r="PDJ101" s="42"/>
      <c r="PDK101" s="42"/>
      <c r="PDL101" s="42"/>
      <c r="PDM101" s="42"/>
      <c r="PDN101" s="42"/>
      <c r="PDO101" s="42"/>
      <c r="PDP101" s="42"/>
      <c r="PDQ101" s="42"/>
      <c r="PDR101" s="42"/>
      <c r="PDS101" s="42"/>
      <c r="PDT101" s="42"/>
      <c r="PDU101" s="42"/>
      <c r="PDV101" s="42"/>
      <c r="PDW101" s="42"/>
      <c r="PDX101" s="42"/>
      <c r="PDY101" s="42"/>
      <c r="PDZ101" s="42"/>
      <c r="PEA101" s="42"/>
      <c r="PEB101" s="42"/>
      <c r="PEC101" s="42"/>
      <c r="PED101" s="42"/>
      <c r="PEE101" s="42"/>
      <c r="PEF101" s="42"/>
      <c r="PEG101" s="42"/>
      <c r="PEH101" s="42"/>
      <c r="PEI101" s="42"/>
      <c r="PEJ101" s="42"/>
      <c r="PEK101" s="42"/>
      <c r="PEL101" s="42"/>
      <c r="PEM101" s="42"/>
      <c r="PEN101" s="42"/>
      <c r="PEO101" s="42"/>
      <c r="PEP101" s="42"/>
      <c r="PEQ101" s="42"/>
      <c r="PER101" s="42"/>
      <c r="PES101" s="42"/>
      <c r="PET101" s="42"/>
      <c r="PEU101" s="42"/>
      <c r="PEV101" s="42"/>
      <c r="PEW101" s="42"/>
      <c r="PEX101" s="42"/>
      <c r="PEY101" s="42"/>
      <c r="PEZ101" s="42"/>
      <c r="PFA101" s="42"/>
      <c r="PFB101" s="42"/>
      <c r="PFC101" s="42"/>
      <c r="PFD101" s="42"/>
      <c r="PFE101" s="42"/>
      <c r="PFF101" s="42"/>
      <c r="PFG101" s="42"/>
      <c r="PFH101" s="42"/>
      <c r="PFI101" s="42"/>
      <c r="PFJ101" s="42"/>
      <c r="PFK101" s="42"/>
      <c r="PFL101" s="42"/>
      <c r="PFM101" s="42"/>
      <c r="PFN101" s="42"/>
      <c r="PFO101" s="42"/>
      <c r="PFP101" s="42"/>
      <c r="PFQ101" s="42"/>
      <c r="PFR101" s="42"/>
      <c r="PFS101" s="42"/>
      <c r="PFT101" s="42"/>
      <c r="PFU101" s="42"/>
      <c r="PFV101" s="42"/>
      <c r="PFW101" s="42"/>
      <c r="PFX101" s="42"/>
      <c r="PFY101" s="42"/>
      <c r="PFZ101" s="42"/>
      <c r="PGA101" s="42"/>
      <c r="PGB101" s="42"/>
      <c r="PGC101" s="42"/>
      <c r="PGD101" s="42"/>
      <c r="PGE101" s="42"/>
      <c r="PGF101" s="42"/>
      <c r="PGG101" s="42"/>
      <c r="PGH101" s="42"/>
      <c r="PGI101" s="42"/>
      <c r="PGJ101" s="42"/>
      <c r="PGK101" s="42"/>
      <c r="PGL101" s="42"/>
      <c r="PGM101" s="42"/>
      <c r="PGN101" s="42"/>
      <c r="PGO101" s="42"/>
      <c r="PGP101" s="42"/>
      <c r="PGQ101" s="42"/>
      <c r="PGR101" s="42"/>
      <c r="PGS101" s="42"/>
      <c r="PGT101" s="42"/>
      <c r="PGU101" s="42"/>
      <c r="PGV101" s="42"/>
      <c r="PGW101" s="42"/>
      <c r="PGX101" s="42"/>
      <c r="PGY101" s="42"/>
      <c r="PGZ101" s="42"/>
      <c r="PHA101" s="42"/>
      <c r="PHB101" s="42"/>
      <c r="PHC101" s="42"/>
      <c r="PHD101" s="42"/>
      <c r="PHE101" s="42"/>
      <c r="PHF101" s="42"/>
      <c r="PHG101" s="42"/>
      <c r="PHH101" s="42"/>
      <c r="PHI101" s="42"/>
      <c r="PHJ101" s="42"/>
      <c r="PHK101" s="42"/>
      <c r="PHL101" s="42"/>
      <c r="PHM101" s="42"/>
      <c r="PHN101" s="42"/>
      <c r="PHO101" s="42"/>
      <c r="PHP101" s="42"/>
      <c r="PHQ101" s="42"/>
      <c r="PHR101" s="42"/>
      <c r="PHS101" s="42"/>
      <c r="PHT101" s="42"/>
      <c r="PHU101" s="42"/>
      <c r="PHV101" s="42"/>
      <c r="PHW101" s="42"/>
      <c r="PHX101" s="42"/>
      <c r="PHY101" s="42"/>
      <c r="PHZ101" s="42"/>
      <c r="PIA101" s="42"/>
      <c r="PIB101" s="42"/>
      <c r="PIC101" s="42"/>
      <c r="PID101" s="42"/>
      <c r="PIE101" s="42"/>
      <c r="PIF101" s="42"/>
      <c r="PIG101" s="42"/>
      <c r="PIH101" s="42"/>
      <c r="PII101" s="42"/>
      <c r="PIJ101" s="42"/>
      <c r="PIK101" s="42"/>
      <c r="PIL101" s="42"/>
      <c r="PIM101" s="42"/>
      <c r="PIN101" s="42"/>
      <c r="PIO101" s="42"/>
      <c r="PIP101" s="42"/>
      <c r="PIQ101" s="42"/>
      <c r="PIR101" s="42"/>
      <c r="PIS101" s="42"/>
      <c r="PIT101" s="42"/>
      <c r="PIU101" s="42"/>
      <c r="PIV101" s="42"/>
      <c r="PIW101" s="42"/>
      <c r="PIX101" s="42"/>
      <c r="PIY101" s="42"/>
      <c r="PIZ101" s="42"/>
      <c r="PJA101" s="42"/>
      <c r="PJB101" s="42"/>
      <c r="PJC101" s="42"/>
      <c r="PJD101" s="42"/>
      <c r="PJE101" s="42"/>
      <c r="PJF101" s="42"/>
      <c r="PJG101" s="42"/>
      <c r="PJH101" s="42"/>
      <c r="PJI101" s="42"/>
      <c r="PJJ101" s="42"/>
      <c r="PJK101" s="42"/>
      <c r="PJL101" s="42"/>
      <c r="PJM101" s="42"/>
      <c r="PJN101" s="42"/>
      <c r="PJO101" s="42"/>
      <c r="PJP101" s="42"/>
      <c r="PJQ101" s="42"/>
      <c r="PJR101" s="42"/>
      <c r="PJS101" s="42"/>
      <c r="PJT101" s="42"/>
      <c r="PJU101" s="42"/>
      <c r="PJV101" s="42"/>
      <c r="PJW101" s="42"/>
      <c r="PJX101" s="42"/>
      <c r="PJY101" s="42"/>
      <c r="PJZ101" s="42"/>
      <c r="PKA101" s="42"/>
      <c r="PKB101" s="42"/>
      <c r="PKC101" s="42"/>
      <c r="PKD101" s="42"/>
      <c r="PKE101" s="42"/>
      <c r="PKF101" s="42"/>
      <c r="PKG101" s="42"/>
      <c r="PKH101" s="42"/>
      <c r="PKI101" s="42"/>
      <c r="PKJ101" s="42"/>
      <c r="PKK101" s="42"/>
      <c r="PKL101" s="42"/>
      <c r="PKM101" s="42"/>
      <c r="PKN101" s="42"/>
      <c r="PKO101" s="42"/>
      <c r="PKP101" s="42"/>
      <c r="PKQ101" s="42"/>
      <c r="PKR101" s="42"/>
      <c r="PKS101" s="42"/>
      <c r="PKT101" s="42"/>
      <c r="PKU101" s="42"/>
      <c r="PKV101" s="42"/>
      <c r="PKW101" s="42"/>
      <c r="PKX101" s="42"/>
      <c r="PKY101" s="42"/>
      <c r="PKZ101" s="42"/>
      <c r="PLA101" s="42"/>
      <c r="PLB101" s="42"/>
      <c r="PLC101" s="42"/>
      <c r="PLD101" s="42"/>
      <c r="PLE101" s="42"/>
      <c r="PLF101" s="42"/>
      <c r="PLG101" s="42"/>
      <c r="PLH101" s="42"/>
      <c r="PLI101" s="42"/>
      <c r="PLJ101" s="42"/>
      <c r="PLK101" s="42"/>
      <c r="PLL101" s="42"/>
      <c r="PLM101" s="42"/>
      <c r="PLN101" s="42"/>
      <c r="PLO101" s="42"/>
      <c r="PLP101" s="42"/>
      <c r="PLQ101" s="42"/>
      <c r="PLR101" s="42"/>
      <c r="PLS101" s="42"/>
      <c r="PLT101" s="42"/>
      <c r="PLU101" s="42"/>
      <c r="PLV101" s="42"/>
      <c r="PLW101" s="42"/>
      <c r="PLX101" s="42"/>
      <c r="PLY101" s="42"/>
      <c r="PLZ101" s="42"/>
      <c r="PMA101" s="42"/>
      <c r="PMB101" s="42"/>
      <c r="PMC101" s="42"/>
      <c r="PMD101" s="42"/>
      <c r="PME101" s="42"/>
      <c r="PMF101" s="42"/>
      <c r="PMG101" s="42"/>
      <c r="PMH101" s="42"/>
      <c r="PMI101" s="42"/>
      <c r="PMJ101" s="42"/>
      <c r="PMK101" s="42"/>
      <c r="PML101" s="42"/>
      <c r="PMM101" s="42"/>
      <c r="PMN101" s="42"/>
      <c r="PMO101" s="42"/>
      <c r="PMP101" s="42"/>
      <c r="PMQ101" s="42"/>
      <c r="PMR101" s="42"/>
      <c r="PMS101" s="42"/>
      <c r="PMT101" s="42"/>
      <c r="PMU101" s="42"/>
      <c r="PMV101" s="42"/>
      <c r="PMW101" s="42"/>
      <c r="PMX101" s="42"/>
      <c r="PMY101" s="42"/>
      <c r="PMZ101" s="42"/>
      <c r="PNA101" s="42"/>
      <c r="PNB101" s="42"/>
      <c r="PNC101" s="42"/>
      <c r="PND101" s="42"/>
      <c r="PNE101" s="42"/>
      <c r="PNF101" s="42"/>
      <c r="PNG101" s="42"/>
      <c r="PNH101" s="42"/>
      <c r="PNI101" s="42"/>
      <c r="PNJ101" s="42"/>
      <c r="PNK101" s="42"/>
      <c r="PNL101" s="42"/>
      <c r="PNM101" s="42"/>
      <c r="PNN101" s="42"/>
      <c r="PNO101" s="42"/>
      <c r="PNP101" s="42"/>
      <c r="PNQ101" s="42"/>
      <c r="PNR101" s="42"/>
      <c r="PNS101" s="42"/>
      <c r="PNT101" s="42"/>
      <c r="PNU101" s="42"/>
      <c r="PNV101" s="42"/>
      <c r="PNW101" s="42"/>
      <c r="PNX101" s="42"/>
      <c r="PNY101" s="42"/>
      <c r="PNZ101" s="42"/>
      <c r="POA101" s="42"/>
      <c r="POB101" s="42"/>
      <c r="POC101" s="42"/>
      <c r="POD101" s="42"/>
      <c r="POE101" s="42"/>
      <c r="POF101" s="42"/>
      <c r="POG101" s="42"/>
      <c r="POH101" s="42"/>
      <c r="POI101" s="42"/>
      <c r="POJ101" s="42"/>
      <c r="POK101" s="42"/>
      <c r="POL101" s="42"/>
      <c r="POM101" s="42"/>
      <c r="PON101" s="42"/>
      <c r="POO101" s="42"/>
      <c r="POP101" s="42"/>
      <c r="POQ101" s="42"/>
      <c r="POR101" s="42"/>
      <c r="POS101" s="42"/>
      <c r="POT101" s="42"/>
      <c r="POU101" s="42"/>
      <c r="POV101" s="42"/>
      <c r="POW101" s="42"/>
      <c r="POX101" s="42"/>
      <c r="POY101" s="42"/>
      <c r="POZ101" s="42"/>
      <c r="PPA101" s="42"/>
      <c r="PPB101" s="42"/>
      <c r="PPC101" s="42"/>
      <c r="PPD101" s="42"/>
      <c r="PPE101" s="42"/>
      <c r="PPF101" s="42"/>
      <c r="PPG101" s="42"/>
      <c r="PPH101" s="42"/>
      <c r="PPI101" s="42"/>
      <c r="PPJ101" s="42"/>
      <c r="PPK101" s="42"/>
      <c r="PPL101" s="42"/>
      <c r="PPM101" s="42"/>
      <c r="PPN101" s="42"/>
      <c r="PPO101" s="42"/>
      <c r="PPP101" s="42"/>
      <c r="PPQ101" s="42"/>
      <c r="PPR101" s="42"/>
      <c r="PPS101" s="42"/>
      <c r="PPT101" s="42"/>
      <c r="PPU101" s="42"/>
      <c r="PPV101" s="42"/>
      <c r="PPW101" s="42"/>
      <c r="PPX101" s="42"/>
      <c r="PPY101" s="42"/>
      <c r="PPZ101" s="42"/>
      <c r="PQA101" s="42"/>
      <c r="PQB101" s="42"/>
      <c r="PQC101" s="42"/>
      <c r="PQD101" s="42"/>
      <c r="PQE101" s="42"/>
      <c r="PQF101" s="42"/>
      <c r="PQG101" s="42"/>
      <c r="PQH101" s="42"/>
      <c r="PQI101" s="42"/>
      <c r="PQJ101" s="42"/>
      <c r="PQK101" s="42"/>
      <c r="PQL101" s="42"/>
      <c r="PQM101" s="42"/>
      <c r="PQN101" s="42"/>
      <c r="PQO101" s="42"/>
      <c r="PQP101" s="42"/>
      <c r="PQQ101" s="42"/>
      <c r="PQR101" s="42"/>
      <c r="PQS101" s="42"/>
      <c r="PQT101" s="42"/>
      <c r="PQU101" s="42"/>
      <c r="PQV101" s="42"/>
      <c r="PQW101" s="42"/>
      <c r="PQX101" s="42"/>
      <c r="PQY101" s="42"/>
      <c r="PQZ101" s="42"/>
      <c r="PRA101" s="42"/>
      <c r="PRB101" s="42"/>
      <c r="PRC101" s="42"/>
      <c r="PRD101" s="42"/>
      <c r="PRE101" s="42"/>
      <c r="PRF101" s="42"/>
      <c r="PRG101" s="42"/>
      <c r="PRH101" s="42"/>
      <c r="PRI101" s="42"/>
      <c r="PRJ101" s="42"/>
      <c r="PRK101" s="42"/>
      <c r="PRL101" s="42"/>
      <c r="PRM101" s="42"/>
      <c r="PRN101" s="42"/>
      <c r="PRO101" s="42"/>
      <c r="PRP101" s="42"/>
      <c r="PRQ101" s="42"/>
      <c r="PRR101" s="42"/>
      <c r="PRS101" s="42"/>
      <c r="PRT101" s="42"/>
      <c r="PRU101" s="42"/>
      <c r="PRV101" s="42"/>
      <c r="PRW101" s="42"/>
      <c r="PRX101" s="42"/>
      <c r="PRY101" s="42"/>
      <c r="PRZ101" s="42"/>
      <c r="PSA101" s="42"/>
      <c r="PSB101" s="42"/>
      <c r="PSC101" s="42"/>
      <c r="PSD101" s="42"/>
      <c r="PSE101" s="42"/>
      <c r="PSF101" s="42"/>
      <c r="PSG101" s="42"/>
      <c r="PSH101" s="42"/>
      <c r="PSI101" s="42"/>
      <c r="PSJ101" s="42"/>
      <c r="PSK101" s="42"/>
      <c r="PSL101" s="42"/>
      <c r="PSM101" s="42"/>
      <c r="PSN101" s="42"/>
      <c r="PSO101" s="42"/>
      <c r="PSP101" s="42"/>
      <c r="PSQ101" s="42"/>
      <c r="PSR101" s="42"/>
      <c r="PSS101" s="42"/>
      <c r="PST101" s="42"/>
      <c r="PSU101" s="42"/>
      <c r="PSV101" s="42"/>
      <c r="PSW101" s="42"/>
      <c r="PSX101" s="42"/>
      <c r="PSY101" s="42"/>
      <c r="PSZ101" s="42"/>
      <c r="PTA101" s="42"/>
      <c r="PTB101" s="42"/>
      <c r="PTC101" s="42"/>
      <c r="PTD101" s="42"/>
      <c r="PTE101" s="42"/>
      <c r="PTF101" s="42"/>
      <c r="PTG101" s="42"/>
      <c r="PTH101" s="42"/>
      <c r="PTI101" s="42"/>
      <c r="PTJ101" s="42"/>
      <c r="PTK101" s="42"/>
      <c r="PTL101" s="42"/>
      <c r="PTM101" s="42"/>
      <c r="PTN101" s="42"/>
      <c r="PTO101" s="42"/>
      <c r="PTP101" s="42"/>
      <c r="PTQ101" s="42"/>
      <c r="PTR101" s="42"/>
      <c r="PTS101" s="42"/>
      <c r="PTT101" s="42"/>
      <c r="PTU101" s="42"/>
      <c r="PTV101" s="42"/>
      <c r="PTW101" s="42"/>
      <c r="PTX101" s="42"/>
      <c r="PTY101" s="42"/>
      <c r="PTZ101" s="42"/>
      <c r="PUA101" s="42"/>
      <c r="PUB101" s="42"/>
      <c r="PUC101" s="42"/>
      <c r="PUD101" s="42"/>
      <c r="PUE101" s="42"/>
      <c r="PUF101" s="42"/>
      <c r="PUG101" s="42"/>
      <c r="PUH101" s="42"/>
      <c r="PUI101" s="42"/>
      <c r="PUJ101" s="42"/>
      <c r="PUK101" s="42"/>
      <c r="PUL101" s="42"/>
      <c r="PUM101" s="42"/>
      <c r="PUN101" s="42"/>
      <c r="PUO101" s="42"/>
      <c r="PUP101" s="42"/>
      <c r="PUQ101" s="42"/>
      <c r="PUR101" s="42"/>
      <c r="PUS101" s="42"/>
      <c r="PUT101" s="42"/>
      <c r="PUU101" s="42"/>
      <c r="PUV101" s="42"/>
      <c r="PUW101" s="42"/>
      <c r="PUX101" s="42"/>
      <c r="PUY101" s="42"/>
      <c r="PUZ101" s="42"/>
      <c r="PVA101" s="42"/>
      <c r="PVB101" s="42"/>
      <c r="PVC101" s="42"/>
      <c r="PVD101" s="42"/>
      <c r="PVE101" s="42"/>
      <c r="PVF101" s="42"/>
      <c r="PVG101" s="42"/>
      <c r="PVH101" s="42"/>
      <c r="PVI101" s="42"/>
      <c r="PVJ101" s="42"/>
      <c r="PVK101" s="42"/>
      <c r="PVL101" s="42"/>
      <c r="PVM101" s="42"/>
      <c r="PVN101" s="42"/>
      <c r="PVO101" s="42"/>
      <c r="PVP101" s="42"/>
      <c r="PVQ101" s="42"/>
      <c r="PVR101" s="42"/>
      <c r="PVS101" s="42"/>
      <c r="PVT101" s="42"/>
      <c r="PVU101" s="42"/>
      <c r="PVV101" s="42"/>
      <c r="PVW101" s="42"/>
      <c r="PVX101" s="42"/>
      <c r="PVY101" s="42"/>
      <c r="PVZ101" s="42"/>
      <c r="PWA101" s="42"/>
      <c r="PWB101" s="42"/>
      <c r="PWC101" s="42"/>
      <c r="PWD101" s="42"/>
      <c r="PWE101" s="42"/>
      <c r="PWF101" s="42"/>
      <c r="PWG101" s="42"/>
      <c r="PWH101" s="42"/>
      <c r="PWI101" s="42"/>
      <c r="PWJ101" s="42"/>
      <c r="PWK101" s="42"/>
      <c r="PWL101" s="42"/>
      <c r="PWM101" s="42"/>
      <c r="PWN101" s="42"/>
      <c r="PWO101" s="42"/>
      <c r="PWP101" s="42"/>
      <c r="PWQ101" s="42"/>
      <c r="PWR101" s="42"/>
      <c r="PWS101" s="42"/>
      <c r="PWT101" s="42"/>
      <c r="PWU101" s="42"/>
      <c r="PWV101" s="42"/>
      <c r="PWW101" s="42"/>
      <c r="PWX101" s="42"/>
      <c r="PWY101" s="42"/>
      <c r="PWZ101" s="42"/>
      <c r="PXA101" s="42"/>
      <c r="PXB101" s="42"/>
      <c r="PXC101" s="42"/>
      <c r="PXD101" s="42"/>
      <c r="PXE101" s="42"/>
      <c r="PXF101" s="42"/>
      <c r="PXG101" s="42"/>
      <c r="PXH101" s="42"/>
      <c r="PXI101" s="42"/>
      <c r="PXJ101" s="42"/>
      <c r="PXK101" s="42"/>
      <c r="PXL101" s="42"/>
      <c r="PXM101" s="42"/>
      <c r="PXN101" s="42"/>
      <c r="PXO101" s="42"/>
      <c r="PXP101" s="42"/>
      <c r="PXQ101" s="42"/>
      <c r="PXR101" s="42"/>
      <c r="PXS101" s="42"/>
      <c r="PXT101" s="42"/>
      <c r="PXU101" s="42"/>
      <c r="PXV101" s="42"/>
      <c r="PXW101" s="42"/>
      <c r="PXX101" s="42"/>
      <c r="PXY101" s="42"/>
      <c r="PXZ101" s="42"/>
      <c r="PYA101" s="42"/>
      <c r="PYB101" s="42"/>
      <c r="PYC101" s="42"/>
      <c r="PYD101" s="42"/>
      <c r="PYE101" s="42"/>
      <c r="PYF101" s="42"/>
      <c r="PYG101" s="42"/>
      <c r="PYH101" s="42"/>
      <c r="PYI101" s="42"/>
      <c r="PYJ101" s="42"/>
      <c r="PYK101" s="42"/>
      <c r="PYL101" s="42"/>
      <c r="PYM101" s="42"/>
      <c r="PYN101" s="42"/>
      <c r="PYO101" s="42"/>
      <c r="PYP101" s="42"/>
      <c r="PYQ101" s="42"/>
      <c r="PYR101" s="42"/>
      <c r="PYS101" s="42"/>
      <c r="PYT101" s="42"/>
      <c r="PYU101" s="42"/>
      <c r="PYV101" s="42"/>
      <c r="PYW101" s="42"/>
      <c r="PYX101" s="42"/>
      <c r="PYY101" s="42"/>
      <c r="PYZ101" s="42"/>
      <c r="PZA101" s="42"/>
      <c r="PZB101" s="42"/>
      <c r="PZC101" s="42"/>
      <c r="PZD101" s="42"/>
      <c r="PZE101" s="42"/>
      <c r="PZF101" s="42"/>
      <c r="PZG101" s="42"/>
      <c r="PZH101" s="42"/>
      <c r="PZI101" s="42"/>
      <c r="PZJ101" s="42"/>
      <c r="PZK101" s="42"/>
      <c r="PZL101" s="42"/>
      <c r="PZM101" s="42"/>
      <c r="PZN101" s="42"/>
      <c r="PZO101" s="42"/>
      <c r="PZP101" s="42"/>
      <c r="PZQ101" s="42"/>
      <c r="PZR101" s="42"/>
      <c r="PZS101" s="42"/>
      <c r="PZT101" s="42"/>
      <c r="PZU101" s="42"/>
      <c r="PZV101" s="42"/>
      <c r="PZW101" s="42"/>
      <c r="PZX101" s="42"/>
      <c r="PZY101" s="42"/>
      <c r="PZZ101" s="42"/>
      <c r="QAA101" s="42"/>
      <c r="QAB101" s="42"/>
      <c r="QAC101" s="42"/>
      <c r="QAD101" s="42"/>
      <c r="QAE101" s="42"/>
      <c r="QAF101" s="42"/>
      <c r="QAG101" s="42"/>
      <c r="QAH101" s="42"/>
      <c r="QAI101" s="42"/>
      <c r="QAJ101" s="42"/>
      <c r="QAK101" s="42"/>
      <c r="QAL101" s="42"/>
      <c r="QAM101" s="42"/>
      <c r="QAN101" s="42"/>
      <c r="QAO101" s="42"/>
      <c r="QAP101" s="42"/>
      <c r="QAQ101" s="42"/>
      <c r="QAR101" s="42"/>
      <c r="QAS101" s="42"/>
      <c r="QAT101" s="42"/>
      <c r="QAU101" s="42"/>
      <c r="QAV101" s="42"/>
      <c r="QAW101" s="42"/>
      <c r="QAX101" s="42"/>
      <c r="QAY101" s="42"/>
      <c r="QAZ101" s="42"/>
      <c r="QBA101" s="42"/>
      <c r="QBB101" s="42"/>
      <c r="QBC101" s="42"/>
      <c r="QBD101" s="42"/>
      <c r="QBE101" s="42"/>
      <c r="QBF101" s="42"/>
      <c r="QBG101" s="42"/>
      <c r="QBH101" s="42"/>
      <c r="QBI101" s="42"/>
      <c r="QBJ101" s="42"/>
      <c r="QBK101" s="42"/>
      <c r="QBL101" s="42"/>
      <c r="QBM101" s="42"/>
      <c r="QBN101" s="42"/>
      <c r="QBO101" s="42"/>
      <c r="QBP101" s="42"/>
      <c r="QBQ101" s="42"/>
      <c r="QBR101" s="42"/>
      <c r="QBS101" s="42"/>
      <c r="QBT101" s="42"/>
      <c r="QBU101" s="42"/>
      <c r="QBV101" s="42"/>
      <c r="QBW101" s="42"/>
      <c r="QBX101" s="42"/>
      <c r="QBY101" s="42"/>
      <c r="QBZ101" s="42"/>
      <c r="QCA101" s="42"/>
      <c r="QCB101" s="42"/>
      <c r="QCC101" s="42"/>
      <c r="QCD101" s="42"/>
      <c r="QCE101" s="42"/>
      <c r="QCF101" s="42"/>
      <c r="QCG101" s="42"/>
      <c r="QCH101" s="42"/>
      <c r="QCI101" s="42"/>
      <c r="QCJ101" s="42"/>
      <c r="QCK101" s="42"/>
      <c r="QCL101" s="42"/>
      <c r="QCM101" s="42"/>
      <c r="QCN101" s="42"/>
      <c r="QCO101" s="42"/>
      <c r="QCP101" s="42"/>
      <c r="QCQ101" s="42"/>
      <c r="QCR101" s="42"/>
      <c r="QCS101" s="42"/>
      <c r="QCT101" s="42"/>
      <c r="QCU101" s="42"/>
      <c r="QCV101" s="42"/>
      <c r="QCW101" s="42"/>
      <c r="QCX101" s="42"/>
      <c r="QCY101" s="42"/>
      <c r="QCZ101" s="42"/>
      <c r="QDA101" s="42"/>
      <c r="QDB101" s="42"/>
      <c r="QDC101" s="42"/>
      <c r="QDD101" s="42"/>
      <c r="QDE101" s="42"/>
      <c r="QDF101" s="42"/>
      <c r="QDG101" s="42"/>
      <c r="QDH101" s="42"/>
      <c r="QDI101" s="42"/>
      <c r="QDJ101" s="42"/>
      <c r="QDK101" s="42"/>
      <c r="QDL101" s="42"/>
      <c r="QDM101" s="42"/>
      <c r="QDN101" s="42"/>
      <c r="QDO101" s="42"/>
      <c r="QDP101" s="42"/>
      <c r="QDQ101" s="42"/>
      <c r="QDR101" s="42"/>
      <c r="QDS101" s="42"/>
      <c r="QDT101" s="42"/>
      <c r="QDU101" s="42"/>
      <c r="QDV101" s="42"/>
      <c r="QDW101" s="42"/>
      <c r="QDX101" s="42"/>
      <c r="QDY101" s="42"/>
      <c r="QDZ101" s="42"/>
      <c r="QEA101" s="42"/>
      <c r="QEB101" s="42"/>
      <c r="QEC101" s="42"/>
      <c r="QED101" s="42"/>
      <c r="QEE101" s="42"/>
      <c r="QEF101" s="42"/>
      <c r="QEG101" s="42"/>
      <c r="QEH101" s="42"/>
      <c r="QEI101" s="42"/>
      <c r="QEJ101" s="42"/>
      <c r="QEK101" s="42"/>
      <c r="QEL101" s="42"/>
      <c r="QEM101" s="42"/>
      <c r="QEN101" s="42"/>
      <c r="QEO101" s="42"/>
      <c r="QEP101" s="42"/>
      <c r="QEQ101" s="42"/>
      <c r="QER101" s="42"/>
      <c r="QES101" s="42"/>
      <c r="QET101" s="42"/>
      <c r="QEU101" s="42"/>
      <c r="QEV101" s="42"/>
      <c r="QEW101" s="42"/>
      <c r="QEX101" s="42"/>
      <c r="QEY101" s="42"/>
      <c r="QEZ101" s="42"/>
      <c r="QFA101" s="42"/>
      <c r="QFB101" s="42"/>
      <c r="QFC101" s="42"/>
      <c r="QFD101" s="42"/>
      <c r="QFE101" s="42"/>
      <c r="QFF101" s="42"/>
      <c r="QFG101" s="42"/>
      <c r="QFH101" s="42"/>
      <c r="QFI101" s="42"/>
      <c r="QFJ101" s="42"/>
      <c r="QFK101" s="42"/>
      <c r="QFL101" s="42"/>
      <c r="QFM101" s="42"/>
      <c r="QFN101" s="42"/>
      <c r="QFO101" s="42"/>
      <c r="QFP101" s="42"/>
      <c r="QFQ101" s="42"/>
      <c r="QFR101" s="42"/>
      <c r="QFS101" s="42"/>
      <c r="QFT101" s="42"/>
      <c r="QFU101" s="42"/>
      <c r="QFV101" s="42"/>
      <c r="QFW101" s="42"/>
      <c r="QFX101" s="42"/>
      <c r="QFY101" s="42"/>
      <c r="QFZ101" s="42"/>
      <c r="QGA101" s="42"/>
      <c r="QGB101" s="42"/>
      <c r="QGC101" s="42"/>
      <c r="QGD101" s="42"/>
      <c r="QGE101" s="42"/>
      <c r="QGF101" s="42"/>
      <c r="QGG101" s="42"/>
      <c r="QGH101" s="42"/>
      <c r="QGI101" s="42"/>
      <c r="QGJ101" s="42"/>
      <c r="QGK101" s="42"/>
      <c r="QGL101" s="42"/>
      <c r="QGM101" s="42"/>
      <c r="QGN101" s="42"/>
      <c r="QGO101" s="42"/>
      <c r="QGP101" s="42"/>
      <c r="QGQ101" s="42"/>
      <c r="QGR101" s="42"/>
      <c r="QGS101" s="42"/>
      <c r="QGT101" s="42"/>
      <c r="QGU101" s="42"/>
      <c r="QGV101" s="42"/>
      <c r="QGW101" s="42"/>
      <c r="QGX101" s="42"/>
      <c r="QGY101" s="42"/>
      <c r="QGZ101" s="42"/>
      <c r="QHA101" s="42"/>
      <c r="QHB101" s="42"/>
      <c r="QHC101" s="42"/>
      <c r="QHD101" s="42"/>
      <c r="QHE101" s="42"/>
      <c r="QHF101" s="42"/>
      <c r="QHG101" s="42"/>
      <c r="QHH101" s="42"/>
      <c r="QHI101" s="42"/>
      <c r="QHJ101" s="42"/>
      <c r="QHK101" s="42"/>
      <c r="QHL101" s="42"/>
      <c r="QHM101" s="42"/>
      <c r="QHN101" s="42"/>
      <c r="QHO101" s="42"/>
      <c r="QHP101" s="42"/>
      <c r="QHQ101" s="42"/>
      <c r="QHR101" s="42"/>
      <c r="QHS101" s="42"/>
      <c r="QHT101" s="42"/>
      <c r="QHU101" s="42"/>
      <c r="QHV101" s="42"/>
      <c r="QHW101" s="42"/>
      <c r="QHX101" s="42"/>
      <c r="QHY101" s="42"/>
      <c r="QHZ101" s="42"/>
      <c r="QIA101" s="42"/>
      <c r="QIB101" s="42"/>
      <c r="QIC101" s="42"/>
      <c r="QID101" s="42"/>
      <c r="QIE101" s="42"/>
      <c r="QIF101" s="42"/>
      <c r="QIG101" s="42"/>
      <c r="QIH101" s="42"/>
      <c r="QII101" s="42"/>
      <c r="QIJ101" s="42"/>
      <c r="QIK101" s="42"/>
      <c r="QIL101" s="42"/>
      <c r="QIM101" s="42"/>
      <c r="QIN101" s="42"/>
      <c r="QIO101" s="42"/>
      <c r="QIP101" s="42"/>
      <c r="QIQ101" s="42"/>
      <c r="QIR101" s="42"/>
      <c r="QIS101" s="42"/>
      <c r="QIT101" s="42"/>
      <c r="QIU101" s="42"/>
      <c r="QIV101" s="42"/>
      <c r="QIW101" s="42"/>
      <c r="QIX101" s="42"/>
      <c r="QIY101" s="42"/>
      <c r="QIZ101" s="42"/>
      <c r="QJA101" s="42"/>
      <c r="QJB101" s="42"/>
      <c r="QJC101" s="42"/>
      <c r="QJD101" s="42"/>
      <c r="QJE101" s="42"/>
      <c r="QJF101" s="42"/>
      <c r="QJG101" s="42"/>
      <c r="QJH101" s="42"/>
      <c r="QJI101" s="42"/>
      <c r="QJJ101" s="42"/>
      <c r="QJK101" s="42"/>
      <c r="QJL101" s="42"/>
      <c r="QJM101" s="42"/>
      <c r="QJN101" s="42"/>
      <c r="QJO101" s="42"/>
      <c r="QJP101" s="42"/>
      <c r="QJQ101" s="42"/>
      <c r="QJR101" s="42"/>
      <c r="QJS101" s="42"/>
      <c r="QJT101" s="42"/>
      <c r="QJU101" s="42"/>
      <c r="QJV101" s="42"/>
      <c r="QJW101" s="42"/>
      <c r="QJX101" s="42"/>
      <c r="QJY101" s="42"/>
      <c r="QJZ101" s="42"/>
      <c r="QKA101" s="42"/>
      <c r="QKB101" s="42"/>
      <c r="QKC101" s="42"/>
      <c r="QKD101" s="42"/>
      <c r="QKE101" s="42"/>
      <c r="QKF101" s="42"/>
      <c r="QKG101" s="42"/>
      <c r="QKH101" s="42"/>
      <c r="QKI101" s="42"/>
      <c r="QKJ101" s="42"/>
      <c r="QKK101" s="42"/>
      <c r="QKL101" s="42"/>
      <c r="QKM101" s="42"/>
      <c r="QKN101" s="42"/>
      <c r="QKO101" s="42"/>
      <c r="QKP101" s="42"/>
      <c r="QKQ101" s="42"/>
      <c r="QKR101" s="42"/>
      <c r="QKS101" s="42"/>
      <c r="QKT101" s="42"/>
      <c r="QKU101" s="42"/>
      <c r="QKV101" s="42"/>
      <c r="QKW101" s="42"/>
      <c r="QKX101" s="42"/>
      <c r="QKY101" s="42"/>
      <c r="QKZ101" s="42"/>
      <c r="QLA101" s="42"/>
      <c r="QLB101" s="42"/>
      <c r="QLC101" s="42"/>
      <c r="QLD101" s="42"/>
      <c r="QLE101" s="42"/>
      <c r="QLF101" s="42"/>
      <c r="QLG101" s="42"/>
      <c r="QLH101" s="42"/>
      <c r="QLI101" s="42"/>
      <c r="QLJ101" s="42"/>
      <c r="QLK101" s="42"/>
      <c r="QLL101" s="42"/>
      <c r="QLM101" s="42"/>
      <c r="QLN101" s="42"/>
      <c r="QLO101" s="42"/>
      <c r="QLP101" s="42"/>
      <c r="QLQ101" s="42"/>
      <c r="QLR101" s="42"/>
      <c r="QLS101" s="42"/>
      <c r="QLT101" s="42"/>
      <c r="QLU101" s="42"/>
      <c r="QLV101" s="42"/>
      <c r="QLW101" s="42"/>
      <c r="QLX101" s="42"/>
      <c r="QLY101" s="42"/>
      <c r="QLZ101" s="42"/>
      <c r="QMA101" s="42"/>
      <c r="QMB101" s="42"/>
      <c r="QMC101" s="42"/>
      <c r="QMD101" s="42"/>
      <c r="QME101" s="42"/>
      <c r="QMF101" s="42"/>
      <c r="QMG101" s="42"/>
      <c r="QMH101" s="42"/>
      <c r="QMI101" s="42"/>
      <c r="QMJ101" s="42"/>
      <c r="QMK101" s="42"/>
      <c r="QML101" s="42"/>
      <c r="QMM101" s="42"/>
      <c r="QMN101" s="42"/>
      <c r="QMO101" s="42"/>
      <c r="QMP101" s="42"/>
      <c r="QMQ101" s="42"/>
      <c r="QMR101" s="42"/>
      <c r="QMS101" s="42"/>
      <c r="QMT101" s="42"/>
      <c r="QMU101" s="42"/>
      <c r="QMV101" s="42"/>
      <c r="QMW101" s="42"/>
      <c r="QMX101" s="42"/>
      <c r="QMY101" s="42"/>
      <c r="QMZ101" s="42"/>
      <c r="QNA101" s="42"/>
      <c r="QNB101" s="42"/>
      <c r="QNC101" s="42"/>
      <c r="QND101" s="42"/>
      <c r="QNE101" s="42"/>
      <c r="QNF101" s="42"/>
      <c r="QNG101" s="42"/>
      <c r="QNH101" s="42"/>
      <c r="QNI101" s="42"/>
      <c r="QNJ101" s="42"/>
      <c r="QNK101" s="42"/>
      <c r="QNL101" s="42"/>
      <c r="QNM101" s="42"/>
      <c r="QNN101" s="42"/>
      <c r="QNO101" s="42"/>
      <c r="QNP101" s="42"/>
      <c r="QNQ101" s="42"/>
      <c r="QNR101" s="42"/>
      <c r="QNS101" s="42"/>
      <c r="QNT101" s="42"/>
      <c r="QNU101" s="42"/>
      <c r="QNV101" s="42"/>
      <c r="QNW101" s="42"/>
      <c r="QNX101" s="42"/>
      <c r="QNY101" s="42"/>
      <c r="QNZ101" s="42"/>
      <c r="QOA101" s="42"/>
      <c r="QOB101" s="42"/>
      <c r="QOC101" s="42"/>
      <c r="QOD101" s="42"/>
      <c r="QOE101" s="42"/>
      <c r="QOF101" s="42"/>
      <c r="QOG101" s="42"/>
      <c r="QOH101" s="42"/>
      <c r="QOI101" s="42"/>
      <c r="QOJ101" s="42"/>
      <c r="QOK101" s="42"/>
      <c r="QOL101" s="42"/>
      <c r="QOM101" s="42"/>
      <c r="QON101" s="42"/>
      <c r="QOO101" s="42"/>
      <c r="QOP101" s="42"/>
      <c r="QOQ101" s="42"/>
      <c r="QOR101" s="42"/>
      <c r="QOS101" s="42"/>
      <c r="QOT101" s="42"/>
      <c r="QOU101" s="42"/>
      <c r="QOV101" s="42"/>
      <c r="QOW101" s="42"/>
      <c r="QOX101" s="42"/>
      <c r="QOY101" s="42"/>
      <c r="QOZ101" s="42"/>
      <c r="QPA101" s="42"/>
      <c r="QPB101" s="42"/>
      <c r="QPC101" s="42"/>
      <c r="QPD101" s="42"/>
      <c r="QPE101" s="42"/>
      <c r="QPF101" s="42"/>
      <c r="QPG101" s="42"/>
      <c r="QPH101" s="42"/>
      <c r="QPI101" s="42"/>
      <c r="QPJ101" s="42"/>
      <c r="QPK101" s="42"/>
      <c r="QPL101" s="42"/>
      <c r="QPM101" s="42"/>
      <c r="QPN101" s="42"/>
      <c r="QPO101" s="42"/>
      <c r="QPP101" s="42"/>
      <c r="QPQ101" s="42"/>
      <c r="QPR101" s="42"/>
      <c r="QPS101" s="42"/>
      <c r="QPT101" s="42"/>
      <c r="QPU101" s="42"/>
      <c r="QPV101" s="42"/>
      <c r="QPW101" s="42"/>
      <c r="QPX101" s="42"/>
      <c r="QPY101" s="42"/>
      <c r="QPZ101" s="42"/>
      <c r="QQA101" s="42"/>
      <c r="QQB101" s="42"/>
      <c r="QQC101" s="42"/>
      <c r="QQD101" s="42"/>
      <c r="QQE101" s="42"/>
      <c r="QQF101" s="42"/>
      <c r="QQG101" s="42"/>
      <c r="QQH101" s="42"/>
      <c r="QQI101" s="42"/>
      <c r="QQJ101" s="42"/>
      <c r="QQK101" s="42"/>
      <c r="QQL101" s="42"/>
      <c r="QQM101" s="42"/>
      <c r="QQN101" s="42"/>
      <c r="QQO101" s="42"/>
      <c r="QQP101" s="42"/>
      <c r="QQQ101" s="42"/>
      <c r="QQR101" s="42"/>
      <c r="QQS101" s="42"/>
      <c r="QQT101" s="42"/>
      <c r="QQU101" s="42"/>
      <c r="QQV101" s="42"/>
      <c r="QQW101" s="42"/>
      <c r="QQX101" s="42"/>
      <c r="QQY101" s="42"/>
      <c r="QQZ101" s="42"/>
      <c r="QRA101" s="42"/>
      <c r="QRB101" s="42"/>
      <c r="QRC101" s="42"/>
      <c r="QRD101" s="42"/>
      <c r="QRE101" s="42"/>
      <c r="QRF101" s="42"/>
      <c r="QRG101" s="42"/>
      <c r="QRH101" s="42"/>
      <c r="QRI101" s="42"/>
      <c r="QRJ101" s="42"/>
      <c r="QRK101" s="42"/>
      <c r="QRL101" s="42"/>
      <c r="QRM101" s="42"/>
      <c r="QRN101" s="42"/>
      <c r="QRO101" s="42"/>
      <c r="QRP101" s="42"/>
      <c r="QRQ101" s="42"/>
      <c r="QRR101" s="42"/>
      <c r="QRS101" s="42"/>
      <c r="QRT101" s="42"/>
      <c r="QRU101" s="42"/>
      <c r="QRV101" s="42"/>
      <c r="QRW101" s="42"/>
      <c r="QRX101" s="42"/>
      <c r="QRY101" s="42"/>
      <c r="QRZ101" s="42"/>
      <c r="QSA101" s="42"/>
      <c r="QSB101" s="42"/>
      <c r="QSC101" s="42"/>
      <c r="QSD101" s="42"/>
      <c r="QSE101" s="42"/>
      <c r="QSF101" s="42"/>
      <c r="QSG101" s="42"/>
      <c r="QSH101" s="42"/>
      <c r="QSI101" s="42"/>
      <c r="QSJ101" s="42"/>
      <c r="QSK101" s="42"/>
      <c r="QSL101" s="42"/>
      <c r="QSM101" s="42"/>
      <c r="QSN101" s="42"/>
      <c r="QSO101" s="42"/>
      <c r="QSP101" s="42"/>
      <c r="QSQ101" s="42"/>
      <c r="QSR101" s="42"/>
      <c r="QSS101" s="42"/>
      <c r="QST101" s="42"/>
      <c r="QSU101" s="42"/>
      <c r="QSV101" s="42"/>
      <c r="QSW101" s="42"/>
      <c r="QSX101" s="42"/>
      <c r="QSY101" s="42"/>
      <c r="QSZ101" s="42"/>
      <c r="QTA101" s="42"/>
      <c r="QTB101" s="42"/>
      <c r="QTC101" s="42"/>
      <c r="QTD101" s="42"/>
      <c r="QTE101" s="42"/>
      <c r="QTF101" s="42"/>
      <c r="QTG101" s="42"/>
      <c r="QTH101" s="42"/>
      <c r="QTI101" s="42"/>
      <c r="QTJ101" s="42"/>
      <c r="QTK101" s="42"/>
      <c r="QTL101" s="42"/>
      <c r="QTM101" s="42"/>
      <c r="QTN101" s="42"/>
      <c r="QTO101" s="42"/>
      <c r="QTP101" s="42"/>
      <c r="QTQ101" s="42"/>
      <c r="QTR101" s="42"/>
      <c r="QTS101" s="42"/>
      <c r="QTT101" s="42"/>
      <c r="QTU101" s="42"/>
      <c r="QTV101" s="42"/>
      <c r="QTW101" s="42"/>
      <c r="QTX101" s="42"/>
      <c r="QTY101" s="42"/>
      <c r="QTZ101" s="42"/>
      <c r="QUA101" s="42"/>
      <c r="QUB101" s="42"/>
      <c r="QUC101" s="42"/>
      <c r="QUD101" s="42"/>
      <c r="QUE101" s="42"/>
      <c r="QUF101" s="42"/>
      <c r="QUG101" s="42"/>
      <c r="QUH101" s="42"/>
      <c r="QUI101" s="42"/>
      <c r="QUJ101" s="42"/>
      <c r="QUK101" s="42"/>
      <c r="QUL101" s="42"/>
      <c r="QUM101" s="42"/>
      <c r="QUN101" s="42"/>
      <c r="QUO101" s="42"/>
      <c r="QUP101" s="42"/>
      <c r="QUQ101" s="42"/>
      <c r="QUR101" s="42"/>
      <c r="QUS101" s="42"/>
      <c r="QUT101" s="42"/>
      <c r="QUU101" s="42"/>
      <c r="QUV101" s="42"/>
      <c r="QUW101" s="42"/>
      <c r="QUX101" s="42"/>
      <c r="QUY101" s="42"/>
      <c r="QUZ101" s="42"/>
      <c r="QVA101" s="42"/>
      <c r="QVB101" s="42"/>
      <c r="QVC101" s="42"/>
      <c r="QVD101" s="42"/>
      <c r="QVE101" s="42"/>
      <c r="QVF101" s="42"/>
      <c r="QVG101" s="42"/>
      <c r="QVH101" s="42"/>
      <c r="QVI101" s="42"/>
      <c r="QVJ101" s="42"/>
      <c r="QVK101" s="42"/>
      <c r="QVL101" s="42"/>
      <c r="QVM101" s="42"/>
      <c r="QVN101" s="42"/>
      <c r="QVO101" s="42"/>
      <c r="QVP101" s="42"/>
      <c r="QVQ101" s="42"/>
      <c r="QVR101" s="42"/>
      <c r="QVS101" s="42"/>
      <c r="QVT101" s="42"/>
      <c r="QVU101" s="42"/>
      <c r="QVV101" s="42"/>
      <c r="QVW101" s="42"/>
      <c r="QVX101" s="42"/>
      <c r="QVY101" s="42"/>
      <c r="QVZ101" s="42"/>
      <c r="QWA101" s="42"/>
      <c r="QWB101" s="42"/>
      <c r="QWC101" s="42"/>
      <c r="QWD101" s="42"/>
      <c r="QWE101" s="42"/>
      <c r="QWF101" s="42"/>
      <c r="QWG101" s="42"/>
      <c r="QWH101" s="42"/>
      <c r="QWI101" s="42"/>
      <c r="QWJ101" s="42"/>
      <c r="QWK101" s="42"/>
      <c r="QWL101" s="42"/>
      <c r="QWM101" s="42"/>
      <c r="QWN101" s="42"/>
      <c r="QWO101" s="42"/>
      <c r="QWP101" s="42"/>
      <c r="QWQ101" s="42"/>
      <c r="QWR101" s="42"/>
      <c r="QWS101" s="42"/>
      <c r="QWT101" s="42"/>
      <c r="QWU101" s="42"/>
      <c r="QWV101" s="42"/>
      <c r="QWW101" s="42"/>
      <c r="QWX101" s="42"/>
      <c r="QWY101" s="42"/>
      <c r="QWZ101" s="42"/>
      <c r="QXA101" s="42"/>
      <c r="QXB101" s="42"/>
      <c r="QXC101" s="42"/>
      <c r="QXD101" s="42"/>
      <c r="QXE101" s="42"/>
      <c r="QXF101" s="42"/>
      <c r="QXG101" s="42"/>
      <c r="QXH101" s="42"/>
      <c r="QXI101" s="42"/>
      <c r="QXJ101" s="42"/>
      <c r="QXK101" s="42"/>
      <c r="QXL101" s="42"/>
      <c r="QXM101" s="42"/>
      <c r="QXN101" s="42"/>
      <c r="QXO101" s="42"/>
      <c r="QXP101" s="42"/>
      <c r="QXQ101" s="42"/>
      <c r="QXR101" s="42"/>
      <c r="QXS101" s="42"/>
      <c r="QXT101" s="42"/>
      <c r="QXU101" s="42"/>
      <c r="QXV101" s="42"/>
      <c r="QXW101" s="42"/>
      <c r="QXX101" s="42"/>
      <c r="QXY101" s="42"/>
      <c r="QXZ101" s="42"/>
      <c r="QYA101" s="42"/>
      <c r="QYB101" s="42"/>
      <c r="QYC101" s="42"/>
      <c r="QYD101" s="42"/>
      <c r="QYE101" s="42"/>
      <c r="QYF101" s="42"/>
      <c r="QYG101" s="42"/>
      <c r="QYH101" s="42"/>
      <c r="QYI101" s="42"/>
      <c r="QYJ101" s="42"/>
      <c r="QYK101" s="42"/>
      <c r="QYL101" s="42"/>
      <c r="QYM101" s="42"/>
      <c r="QYN101" s="42"/>
      <c r="QYO101" s="42"/>
      <c r="QYP101" s="42"/>
      <c r="QYQ101" s="42"/>
      <c r="QYR101" s="42"/>
      <c r="QYS101" s="42"/>
      <c r="QYT101" s="42"/>
      <c r="QYU101" s="42"/>
      <c r="QYV101" s="42"/>
      <c r="QYW101" s="42"/>
      <c r="QYX101" s="42"/>
      <c r="QYY101" s="42"/>
      <c r="QYZ101" s="42"/>
      <c r="QZA101" s="42"/>
      <c r="QZB101" s="42"/>
      <c r="QZC101" s="42"/>
      <c r="QZD101" s="42"/>
      <c r="QZE101" s="42"/>
      <c r="QZF101" s="42"/>
      <c r="QZG101" s="42"/>
      <c r="QZH101" s="42"/>
      <c r="QZI101" s="42"/>
      <c r="QZJ101" s="42"/>
      <c r="QZK101" s="42"/>
      <c r="QZL101" s="42"/>
      <c r="QZM101" s="42"/>
      <c r="QZN101" s="42"/>
      <c r="QZO101" s="42"/>
      <c r="QZP101" s="42"/>
      <c r="QZQ101" s="42"/>
      <c r="QZR101" s="42"/>
      <c r="QZS101" s="42"/>
      <c r="QZT101" s="42"/>
      <c r="QZU101" s="42"/>
      <c r="QZV101" s="42"/>
      <c r="QZW101" s="42"/>
      <c r="QZX101" s="42"/>
      <c r="QZY101" s="42"/>
      <c r="QZZ101" s="42"/>
      <c r="RAA101" s="42"/>
      <c r="RAB101" s="42"/>
      <c r="RAC101" s="42"/>
      <c r="RAD101" s="42"/>
      <c r="RAE101" s="42"/>
      <c r="RAF101" s="42"/>
      <c r="RAG101" s="42"/>
      <c r="RAH101" s="42"/>
      <c r="RAI101" s="42"/>
      <c r="RAJ101" s="42"/>
      <c r="RAK101" s="42"/>
      <c r="RAL101" s="42"/>
      <c r="RAM101" s="42"/>
      <c r="RAN101" s="42"/>
      <c r="RAO101" s="42"/>
      <c r="RAP101" s="42"/>
      <c r="RAQ101" s="42"/>
      <c r="RAR101" s="42"/>
      <c r="RAS101" s="42"/>
      <c r="RAT101" s="42"/>
      <c r="RAU101" s="42"/>
      <c r="RAV101" s="42"/>
      <c r="RAW101" s="42"/>
      <c r="RAX101" s="42"/>
      <c r="RAY101" s="42"/>
      <c r="RAZ101" s="42"/>
      <c r="RBA101" s="42"/>
      <c r="RBB101" s="42"/>
      <c r="RBC101" s="42"/>
      <c r="RBD101" s="42"/>
      <c r="RBE101" s="42"/>
      <c r="RBF101" s="42"/>
      <c r="RBG101" s="42"/>
      <c r="RBH101" s="42"/>
      <c r="RBI101" s="42"/>
      <c r="RBJ101" s="42"/>
      <c r="RBK101" s="42"/>
      <c r="RBL101" s="42"/>
      <c r="RBM101" s="42"/>
      <c r="RBN101" s="42"/>
      <c r="RBO101" s="42"/>
      <c r="RBP101" s="42"/>
      <c r="RBQ101" s="42"/>
      <c r="RBR101" s="42"/>
      <c r="RBS101" s="42"/>
      <c r="RBT101" s="42"/>
      <c r="RBU101" s="42"/>
      <c r="RBV101" s="42"/>
      <c r="RBW101" s="42"/>
      <c r="RBX101" s="42"/>
      <c r="RBY101" s="42"/>
      <c r="RBZ101" s="42"/>
      <c r="RCA101" s="42"/>
      <c r="RCB101" s="42"/>
      <c r="RCC101" s="42"/>
      <c r="RCD101" s="42"/>
      <c r="RCE101" s="42"/>
      <c r="RCF101" s="42"/>
      <c r="RCG101" s="42"/>
      <c r="RCH101" s="42"/>
      <c r="RCI101" s="42"/>
      <c r="RCJ101" s="42"/>
      <c r="RCK101" s="42"/>
      <c r="RCL101" s="42"/>
      <c r="RCM101" s="42"/>
      <c r="RCN101" s="42"/>
      <c r="RCO101" s="42"/>
      <c r="RCP101" s="42"/>
      <c r="RCQ101" s="42"/>
      <c r="RCR101" s="42"/>
      <c r="RCS101" s="42"/>
      <c r="RCT101" s="42"/>
      <c r="RCU101" s="42"/>
      <c r="RCV101" s="42"/>
      <c r="RCW101" s="42"/>
      <c r="RCX101" s="42"/>
      <c r="RCY101" s="42"/>
      <c r="RCZ101" s="42"/>
      <c r="RDA101" s="42"/>
      <c r="RDB101" s="42"/>
      <c r="RDC101" s="42"/>
      <c r="RDD101" s="42"/>
      <c r="RDE101" s="42"/>
      <c r="RDF101" s="42"/>
      <c r="RDG101" s="42"/>
      <c r="RDH101" s="42"/>
      <c r="RDI101" s="42"/>
      <c r="RDJ101" s="42"/>
      <c r="RDK101" s="42"/>
      <c r="RDL101" s="42"/>
      <c r="RDM101" s="42"/>
      <c r="RDN101" s="42"/>
      <c r="RDO101" s="42"/>
      <c r="RDP101" s="42"/>
      <c r="RDQ101" s="42"/>
      <c r="RDR101" s="42"/>
      <c r="RDS101" s="42"/>
      <c r="RDT101" s="42"/>
      <c r="RDU101" s="42"/>
      <c r="RDV101" s="42"/>
      <c r="RDW101" s="42"/>
      <c r="RDX101" s="42"/>
      <c r="RDY101" s="42"/>
      <c r="RDZ101" s="42"/>
      <c r="REA101" s="42"/>
      <c r="REB101" s="42"/>
      <c r="REC101" s="42"/>
      <c r="RED101" s="42"/>
      <c r="REE101" s="42"/>
      <c r="REF101" s="42"/>
      <c r="REG101" s="42"/>
      <c r="REH101" s="42"/>
      <c r="REI101" s="42"/>
      <c r="REJ101" s="42"/>
      <c r="REK101" s="42"/>
      <c r="REL101" s="42"/>
      <c r="REM101" s="42"/>
      <c r="REN101" s="42"/>
      <c r="REO101" s="42"/>
      <c r="REP101" s="42"/>
      <c r="REQ101" s="42"/>
      <c r="RER101" s="42"/>
      <c r="RES101" s="42"/>
      <c r="RET101" s="42"/>
      <c r="REU101" s="42"/>
      <c r="REV101" s="42"/>
      <c r="REW101" s="42"/>
      <c r="REX101" s="42"/>
      <c r="REY101" s="42"/>
      <c r="REZ101" s="42"/>
      <c r="RFA101" s="42"/>
      <c r="RFB101" s="42"/>
      <c r="RFC101" s="42"/>
      <c r="RFD101" s="42"/>
      <c r="RFE101" s="42"/>
      <c r="RFF101" s="42"/>
      <c r="RFG101" s="42"/>
      <c r="RFH101" s="42"/>
      <c r="RFI101" s="42"/>
      <c r="RFJ101" s="42"/>
      <c r="RFK101" s="42"/>
      <c r="RFL101" s="42"/>
      <c r="RFM101" s="42"/>
      <c r="RFN101" s="42"/>
      <c r="RFO101" s="42"/>
      <c r="RFP101" s="42"/>
      <c r="RFQ101" s="42"/>
      <c r="RFR101" s="42"/>
      <c r="RFS101" s="42"/>
      <c r="RFT101" s="42"/>
      <c r="RFU101" s="42"/>
      <c r="RFV101" s="42"/>
      <c r="RFW101" s="42"/>
      <c r="RFX101" s="42"/>
      <c r="RFY101" s="42"/>
      <c r="RFZ101" s="42"/>
      <c r="RGA101" s="42"/>
      <c r="RGB101" s="42"/>
      <c r="RGC101" s="42"/>
      <c r="RGD101" s="42"/>
      <c r="RGE101" s="42"/>
      <c r="RGF101" s="42"/>
      <c r="RGG101" s="42"/>
      <c r="RGH101" s="42"/>
      <c r="RGI101" s="42"/>
      <c r="RGJ101" s="42"/>
      <c r="RGK101" s="42"/>
      <c r="RGL101" s="42"/>
      <c r="RGM101" s="42"/>
      <c r="RGN101" s="42"/>
      <c r="RGO101" s="42"/>
      <c r="RGP101" s="42"/>
      <c r="RGQ101" s="42"/>
      <c r="RGR101" s="42"/>
      <c r="RGS101" s="42"/>
      <c r="RGT101" s="42"/>
      <c r="RGU101" s="42"/>
      <c r="RGV101" s="42"/>
      <c r="RGW101" s="42"/>
      <c r="RGX101" s="42"/>
      <c r="RGY101" s="42"/>
      <c r="RGZ101" s="42"/>
      <c r="RHA101" s="42"/>
      <c r="RHB101" s="42"/>
      <c r="RHC101" s="42"/>
      <c r="RHD101" s="42"/>
      <c r="RHE101" s="42"/>
      <c r="RHF101" s="42"/>
      <c r="RHG101" s="42"/>
      <c r="RHH101" s="42"/>
      <c r="RHI101" s="42"/>
      <c r="RHJ101" s="42"/>
      <c r="RHK101" s="42"/>
      <c r="RHL101" s="42"/>
      <c r="RHM101" s="42"/>
      <c r="RHN101" s="42"/>
      <c r="RHO101" s="42"/>
      <c r="RHP101" s="42"/>
      <c r="RHQ101" s="42"/>
      <c r="RHR101" s="42"/>
      <c r="RHS101" s="42"/>
      <c r="RHT101" s="42"/>
      <c r="RHU101" s="42"/>
      <c r="RHV101" s="42"/>
      <c r="RHW101" s="42"/>
      <c r="RHX101" s="42"/>
      <c r="RHY101" s="42"/>
      <c r="RHZ101" s="42"/>
      <c r="RIA101" s="42"/>
      <c r="RIB101" s="42"/>
      <c r="RIC101" s="42"/>
      <c r="RID101" s="42"/>
      <c r="RIE101" s="42"/>
      <c r="RIF101" s="42"/>
      <c r="RIG101" s="42"/>
      <c r="RIH101" s="42"/>
      <c r="RII101" s="42"/>
      <c r="RIJ101" s="42"/>
      <c r="RIK101" s="42"/>
      <c r="RIL101" s="42"/>
      <c r="RIM101" s="42"/>
      <c r="RIN101" s="42"/>
      <c r="RIO101" s="42"/>
      <c r="RIP101" s="42"/>
      <c r="RIQ101" s="42"/>
      <c r="RIR101" s="42"/>
      <c r="RIS101" s="42"/>
      <c r="RIT101" s="42"/>
      <c r="RIU101" s="42"/>
      <c r="RIV101" s="42"/>
      <c r="RIW101" s="42"/>
      <c r="RIX101" s="42"/>
      <c r="RIY101" s="42"/>
      <c r="RIZ101" s="42"/>
      <c r="RJA101" s="42"/>
      <c r="RJB101" s="42"/>
      <c r="RJC101" s="42"/>
      <c r="RJD101" s="42"/>
      <c r="RJE101" s="42"/>
      <c r="RJF101" s="42"/>
      <c r="RJG101" s="42"/>
      <c r="RJH101" s="42"/>
      <c r="RJI101" s="42"/>
      <c r="RJJ101" s="42"/>
      <c r="RJK101" s="42"/>
      <c r="RJL101" s="42"/>
      <c r="RJM101" s="42"/>
      <c r="RJN101" s="42"/>
      <c r="RJO101" s="42"/>
      <c r="RJP101" s="42"/>
      <c r="RJQ101" s="42"/>
      <c r="RJR101" s="42"/>
      <c r="RJS101" s="42"/>
      <c r="RJT101" s="42"/>
      <c r="RJU101" s="42"/>
      <c r="RJV101" s="42"/>
      <c r="RJW101" s="42"/>
      <c r="RJX101" s="42"/>
      <c r="RJY101" s="42"/>
      <c r="RJZ101" s="42"/>
      <c r="RKA101" s="42"/>
      <c r="RKB101" s="42"/>
      <c r="RKC101" s="42"/>
      <c r="RKD101" s="42"/>
      <c r="RKE101" s="42"/>
      <c r="RKF101" s="42"/>
      <c r="RKG101" s="42"/>
      <c r="RKH101" s="42"/>
      <c r="RKI101" s="42"/>
      <c r="RKJ101" s="42"/>
      <c r="RKK101" s="42"/>
      <c r="RKL101" s="42"/>
      <c r="RKM101" s="42"/>
      <c r="RKN101" s="42"/>
      <c r="RKO101" s="42"/>
      <c r="RKP101" s="42"/>
      <c r="RKQ101" s="42"/>
      <c r="RKR101" s="42"/>
      <c r="RKS101" s="42"/>
      <c r="RKT101" s="42"/>
      <c r="RKU101" s="42"/>
      <c r="RKV101" s="42"/>
      <c r="RKW101" s="42"/>
      <c r="RKX101" s="42"/>
      <c r="RKY101" s="42"/>
      <c r="RKZ101" s="42"/>
      <c r="RLA101" s="42"/>
      <c r="RLB101" s="42"/>
      <c r="RLC101" s="42"/>
      <c r="RLD101" s="42"/>
      <c r="RLE101" s="42"/>
      <c r="RLF101" s="42"/>
      <c r="RLG101" s="42"/>
      <c r="RLH101" s="42"/>
      <c r="RLI101" s="42"/>
      <c r="RLJ101" s="42"/>
      <c r="RLK101" s="42"/>
      <c r="RLL101" s="42"/>
      <c r="RLM101" s="42"/>
      <c r="RLN101" s="42"/>
      <c r="RLO101" s="42"/>
      <c r="RLP101" s="42"/>
      <c r="RLQ101" s="42"/>
      <c r="RLR101" s="42"/>
      <c r="RLS101" s="42"/>
      <c r="RLT101" s="42"/>
      <c r="RLU101" s="42"/>
      <c r="RLV101" s="42"/>
      <c r="RLW101" s="42"/>
      <c r="RLX101" s="42"/>
      <c r="RLY101" s="42"/>
      <c r="RLZ101" s="42"/>
      <c r="RMA101" s="42"/>
      <c r="RMB101" s="42"/>
      <c r="RMC101" s="42"/>
      <c r="RMD101" s="42"/>
      <c r="RME101" s="42"/>
      <c r="RMF101" s="42"/>
      <c r="RMG101" s="42"/>
      <c r="RMH101" s="42"/>
      <c r="RMI101" s="42"/>
      <c r="RMJ101" s="42"/>
      <c r="RMK101" s="42"/>
      <c r="RML101" s="42"/>
      <c r="RMM101" s="42"/>
      <c r="RMN101" s="42"/>
      <c r="RMO101" s="42"/>
      <c r="RMP101" s="42"/>
      <c r="RMQ101" s="42"/>
      <c r="RMR101" s="42"/>
      <c r="RMS101" s="42"/>
      <c r="RMT101" s="42"/>
      <c r="RMU101" s="42"/>
      <c r="RMV101" s="42"/>
      <c r="RMW101" s="42"/>
      <c r="RMX101" s="42"/>
      <c r="RMY101" s="42"/>
      <c r="RMZ101" s="42"/>
      <c r="RNA101" s="42"/>
      <c r="RNB101" s="42"/>
      <c r="RNC101" s="42"/>
      <c r="RND101" s="42"/>
      <c r="RNE101" s="42"/>
      <c r="RNF101" s="42"/>
      <c r="RNG101" s="42"/>
      <c r="RNH101" s="42"/>
      <c r="RNI101" s="42"/>
      <c r="RNJ101" s="42"/>
      <c r="RNK101" s="42"/>
      <c r="RNL101" s="42"/>
      <c r="RNM101" s="42"/>
      <c r="RNN101" s="42"/>
      <c r="RNO101" s="42"/>
      <c r="RNP101" s="42"/>
      <c r="RNQ101" s="42"/>
      <c r="RNR101" s="42"/>
      <c r="RNS101" s="42"/>
      <c r="RNT101" s="42"/>
      <c r="RNU101" s="42"/>
      <c r="RNV101" s="42"/>
      <c r="RNW101" s="42"/>
      <c r="RNX101" s="42"/>
      <c r="RNY101" s="42"/>
      <c r="RNZ101" s="42"/>
      <c r="ROA101" s="42"/>
      <c r="ROB101" s="42"/>
      <c r="ROC101" s="42"/>
      <c r="ROD101" s="42"/>
      <c r="ROE101" s="42"/>
      <c r="ROF101" s="42"/>
      <c r="ROG101" s="42"/>
      <c r="ROH101" s="42"/>
      <c r="ROI101" s="42"/>
      <c r="ROJ101" s="42"/>
      <c r="ROK101" s="42"/>
      <c r="ROL101" s="42"/>
      <c r="ROM101" s="42"/>
      <c r="RON101" s="42"/>
      <c r="ROO101" s="42"/>
      <c r="ROP101" s="42"/>
      <c r="ROQ101" s="42"/>
      <c r="ROR101" s="42"/>
      <c r="ROS101" s="42"/>
      <c r="ROT101" s="42"/>
      <c r="ROU101" s="42"/>
      <c r="ROV101" s="42"/>
      <c r="ROW101" s="42"/>
      <c r="ROX101" s="42"/>
      <c r="ROY101" s="42"/>
      <c r="ROZ101" s="42"/>
      <c r="RPA101" s="42"/>
      <c r="RPB101" s="42"/>
      <c r="RPC101" s="42"/>
      <c r="RPD101" s="42"/>
      <c r="RPE101" s="42"/>
      <c r="RPF101" s="42"/>
      <c r="RPG101" s="42"/>
      <c r="RPH101" s="42"/>
      <c r="RPI101" s="42"/>
      <c r="RPJ101" s="42"/>
      <c r="RPK101" s="42"/>
      <c r="RPL101" s="42"/>
      <c r="RPM101" s="42"/>
      <c r="RPN101" s="42"/>
      <c r="RPO101" s="42"/>
      <c r="RPP101" s="42"/>
      <c r="RPQ101" s="42"/>
      <c r="RPR101" s="42"/>
      <c r="RPS101" s="42"/>
      <c r="RPT101" s="42"/>
      <c r="RPU101" s="42"/>
      <c r="RPV101" s="42"/>
      <c r="RPW101" s="42"/>
      <c r="RPX101" s="42"/>
      <c r="RPY101" s="42"/>
      <c r="RPZ101" s="42"/>
      <c r="RQA101" s="42"/>
      <c r="RQB101" s="42"/>
      <c r="RQC101" s="42"/>
      <c r="RQD101" s="42"/>
      <c r="RQE101" s="42"/>
      <c r="RQF101" s="42"/>
      <c r="RQG101" s="42"/>
      <c r="RQH101" s="42"/>
      <c r="RQI101" s="42"/>
      <c r="RQJ101" s="42"/>
      <c r="RQK101" s="42"/>
      <c r="RQL101" s="42"/>
      <c r="RQM101" s="42"/>
      <c r="RQN101" s="42"/>
      <c r="RQO101" s="42"/>
      <c r="RQP101" s="42"/>
      <c r="RQQ101" s="42"/>
      <c r="RQR101" s="42"/>
      <c r="RQS101" s="42"/>
      <c r="RQT101" s="42"/>
      <c r="RQU101" s="42"/>
      <c r="RQV101" s="42"/>
      <c r="RQW101" s="42"/>
      <c r="RQX101" s="42"/>
      <c r="RQY101" s="42"/>
      <c r="RQZ101" s="42"/>
      <c r="RRA101" s="42"/>
      <c r="RRB101" s="42"/>
      <c r="RRC101" s="42"/>
      <c r="RRD101" s="42"/>
      <c r="RRE101" s="42"/>
      <c r="RRF101" s="42"/>
      <c r="RRG101" s="42"/>
      <c r="RRH101" s="42"/>
      <c r="RRI101" s="42"/>
      <c r="RRJ101" s="42"/>
      <c r="RRK101" s="42"/>
      <c r="RRL101" s="42"/>
      <c r="RRM101" s="42"/>
      <c r="RRN101" s="42"/>
      <c r="RRO101" s="42"/>
      <c r="RRP101" s="42"/>
      <c r="RRQ101" s="42"/>
      <c r="RRR101" s="42"/>
      <c r="RRS101" s="42"/>
      <c r="RRT101" s="42"/>
      <c r="RRU101" s="42"/>
      <c r="RRV101" s="42"/>
      <c r="RRW101" s="42"/>
      <c r="RRX101" s="42"/>
      <c r="RRY101" s="42"/>
      <c r="RRZ101" s="42"/>
      <c r="RSA101" s="42"/>
      <c r="RSB101" s="42"/>
      <c r="RSC101" s="42"/>
      <c r="RSD101" s="42"/>
      <c r="RSE101" s="42"/>
      <c r="RSF101" s="42"/>
      <c r="RSG101" s="42"/>
      <c r="RSH101" s="42"/>
      <c r="RSI101" s="42"/>
      <c r="RSJ101" s="42"/>
      <c r="RSK101" s="42"/>
      <c r="RSL101" s="42"/>
      <c r="RSM101" s="42"/>
      <c r="RSN101" s="42"/>
      <c r="RSO101" s="42"/>
      <c r="RSP101" s="42"/>
      <c r="RSQ101" s="42"/>
      <c r="RSR101" s="42"/>
      <c r="RSS101" s="42"/>
      <c r="RST101" s="42"/>
      <c r="RSU101" s="42"/>
      <c r="RSV101" s="42"/>
      <c r="RSW101" s="42"/>
      <c r="RSX101" s="42"/>
      <c r="RSY101" s="42"/>
      <c r="RSZ101" s="42"/>
      <c r="RTA101" s="42"/>
      <c r="RTB101" s="42"/>
      <c r="RTC101" s="42"/>
      <c r="RTD101" s="42"/>
      <c r="RTE101" s="42"/>
      <c r="RTF101" s="42"/>
      <c r="RTG101" s="42"/>
      <c r="RTH101" s="42"/>
      <c r="RTI101" s="42"/>
      <c r="RTJ101" s="42"/>
      <c r="RTK101" s="42"/>
      <c r="RTL101" s="42"/>
      <c r="RTM101" s="42"/>
      <c r="RTN101" s="42"/>
      <c r="RTO101" s="42"/>
      <c r="RTP101" s="42"/>
      <c r="RTQ101" s="42"/>
      <c r="RTR101" s="42"/>
      <c r="RTS101" s="42"/>
      <c r="RTT101" s="42"/>
      <c r="RTU101" s="42"/>
      <c r="RTV101" s="42"/>
      <c r="RTW101" s="42"/>
      <c r="RTX101" s="42"/>
      <c r="RTY101" s="42"/>
      <c r="RTZ101" s="42"/>
      <c r="RUA101" s="42"/>
      <c r="RUB101" s="42"/>
      <c r="RUC101" s="42"/>
      <c r="RUD101" s="42"/>
      <c r="RUE101" s="42"/>
      <c r="RUF101" s="42"/>
      <c r="RUG101" s="42"/>
      <c r="RUH101" s="42"/>
      <c r="RUI101" s="42"/>
      <c r="RUJ101" s="42"/>
      <c r="RUK101" s="42"/>
      <c r="RUL101" s="42"/>
      <c r="RUM101" s="42"/>
      <c r="RUN101" s="42"/>
      <c r="RUO101" s="42"/>
      <c r="RUP101" s="42"/>
      <c r="RUQ101" s="42"/>
      <c r="RUR101" s="42"/>
      <c r="RUS101" s="42"/>
      <c r="RUT101" s="42"/>
      <c r="RUU101" s="42"/>
      <c r="RUV101" s="42"/>
      <c r="RUW101" s="42"/>
      <c r="RUX101" s="42"/>
      <c r="RUY101" s="42"/>
      <c r="RUZ101" s="42"/>
      <c r="RVA101" s="42"/>
      <c r="RVB101" s="42"/>
      <c r="RVC101" s="42"/>
      <c r="RVD101" s="42"/>
      <c r="RVE101" s="42"/>
      <c r="RVF101" s="42"/>
      <c r="RVG101" s="42"/>
      <c r="RVH101" s="42"/>
      <c r="RVI101" s="42"/>
      <c r="RVJ101" s="42"/>
      <c r="RVK101" s="42"/>
      <c r="RVL101" s="42"/>
      <c r="RVM101" s="42"/>
      <c r="RVN101" s="42"/>
      <c r="RVO101" s="42"/>
      <c r="RVP101" s="42"/>
      <c r="RVQ101" s="42"/>
      <c r="RVR101" s="42"/>
      <c r="RVS101" s="42"/>
      <c r="RVT101" s="42"/>
      <c r="RVU101" s="42"/>
      <c r="RVV101" s="42"/>
      <c r="RVW101" s="42"/>
      <c r="RVX101" s="42"/>
      <c r="RVY101" s="42"/>
      <c r="RVZ101" s="42"/>
      <c r="RWA101" s="42"/>
      <c r="RWB101" s="42"/>
      <c r="RWC101" s="42"/>
      <c r="RWD101" s="42"/>
      <c r="RWE101" s="42"/>
      <c r="RWF101" s="42"/>
      <c r="RWG101" s="42"/>
      <c r="RWH101" s="42"/>
      <c r="RWI101" s="42"/>
      <c r="RWJ101" s="42"/>
      <c r="RWK101" s="42"/>
      <c r="RWL101" s="42"/>
      <c r="RWM101" s="42"/>
      <c r="RWN101" s="42"/>
      <c r="RWO101" s="42"/>
      <c r="RWP101" s="42"/>
      <c r="RWQ101" s="42"/>
      <c r="RWR101" s="42"/>
      <c r="RWS101" s="42"/>
      <c r="RWT101" s="42"/>
      <c r="RWU101" s="42"/>
      <c r="RWV101" s="42"/>
      <c r="RWW101" s="42"/>
      <c r="RWX101" s="42"/>
      <c r="RWY101" s="42"/>
      <c r="RWZ101" s="42"/>
      <c r="RXA101" s="42"/>
      <c r="RXB101" s="42"/>
      <c r="RXC101" s="42"/>
      <c r="RXD101" s="42"/>
      <c r="RXE101" s="42"/>
      <c r="RXF101" s="42"/>
      <c r="RXG101" s="42"/>
      <c r="RXH101" s="42"/>
      <c r="RXI101" s="42"/>
      <c r="RXJ101" s="42"/>
      <c r="RXK101" s="42"/>
      <c r="RXL101" s="42"/>
      <c r="RXM101" s="42"/>
      <c r="RXN101" s="42"/>
      <c r="RXO101" s="42"/>
      <c r="RXP101" s="42"/>
      <c r="RXQ101" s="42"/>
      <c r="RXR101" s="42"/>
      <c r="RXS101" s="42"/>
      <c r="RXT101" s="42"/>
      <c r="RXU101" s="42"/>
      <c r="RXV101" s="42"/>
      <c r="RXW101" s="42"/>
      <c r="RXX101" s="42"/>
      <c r="RXY101" s="42"/>
      <c r="RXZ101" s="42"/>
      <c r="RYA101" s="42"/>
      <c r="RYB101" s="42"/>
      <c r="RYC101" s="42"/>
      <c r="RYD101" s="42"/>
      <c r="RYE101" s="42"/>
      <c r="RYF101" s="42"/>
      <c r="RYG101" s="42"/>
      <c r="RYH101" s="42"/>
      <c r="RYI101" s="42"/>
      <c r="RYJ101" s="42"/>
      <c r="RYK101" s="42"/>
      <c r="RYL101" s="42"/>
      <c r="RYM101" s="42"/>
      <c r="RYN101" s="42"/>
      <c r="RYO101" s="42"/>
      <c r="RYP101" s="42"/>
      <c r="RYQ101" s="42"/>
      <c r="RYR101" s="42"/>
      <c r="RYS101" s="42"/>
      <c r="RYT101" s="42"/>
      <c r="RYU101" s="42"/>
      <c r="RYV101" s="42"/>
      <c r="RYW101" s="42"/>
      <c r="RYX101" s="42"/>
      <c r="RYY101" s="42"/>
      <c r="RYZ101" s="42"/>
      <c r="RZA101" s="42"/>
      <c r="RZB101" s="42"/>
      <c r="RZC101" s="42"/>
      <c r="RZD101" s="42"/>
      <c r="RZE101" s="42"/>
      <c r="RZF101" s="42"/>
      <c r="RZG101" s="42"/>
      <c r="RZH101" s="42"/>
      <c r="RZI101" s="42"/>
      <c r="RZJ101" s="42"/>
      <c r="RZK101" s="42"/>
      <c r="RZL101" s="42"/>
      <c r="RZM101" s="42"/>
      <c r="RZN101" s="42"/>
      <c r="RZO101" s="42"/>
      <c r="RZP101" s="42"/>
      <c r="RZQ101" s="42"/>
      <c r="RZR101" s="42"/>
      <c r="RZS101" s="42"/>
      <c r="RZT101" s="42"/>
      <c r="RZU101" s="42"/>
      <c r="RZV101" s="42"/>
      <c r="RZW101" s="42"/>
      <c r="RZX101" s="42"/>
      <c r="RZY101" s="42"/>
      <c r="RZZ101" s="42"/>
      <c r="SAA101" s="42"/>
      <c r="SAB101" s="42"/>
      <c r="SAC101" s="42"/>
      <c r="SAD101" s="42"/>
      <c r="SAE101" s="42"/>
      <c r="SAF101" s="42"/>
      <c r="SAG101" s="42"/>
      <c r="SAH101" s="42"/>
      <c r="SAI101" s="42"/>
      <c r="SAJ101" s="42"/>
      <c r="SAK101" s="42"/>
      <c r="SAL101" s="42"/>
      <c r="SAM101" s="42"/>
      <c r="SAN101" s="42"/>
      <c r="SAO101" s="42"/>
      <c r="SAP101" s="42"/>
      <c r="SAQ101" s="42"/>
      <c r="SAR101" s="42"/>
      <c r="SAS101" s="42"/>
      <c r="SAT101" s="42"/>
      <c r="SAU101" s="42"/>
      <c r="SAV101" s="42"/>
      <c r="SAW101" s="42"/>
      <c r="SAX101" s="42"/>
      <c r="SAY101" s="42"/>
      <c r="SAZ101" s="42"/>
      <c r="SBA101" s="42"/>
      <c r="SBB101" s="42"/>
      <c r="SBC101" s="42"/>
      <c r="SBD101" s="42"/>
      <c r="SBE101" s="42"/>
      <c r="SBF101" s="42"/>
      <c r="SBG101" s="42"/>
      <c r="SBH101" s="42"/>
      <c r="SBI101" s="42"/>
      <c r="SBJ101" s="42"/>
      <c r="SBK101" s="42"/>
      <c r="SBL101" s="42"/>
      <c r="SBM101" s="42"/>
      <c r="SBN101" s="42"/>
      <c r="SBO101" s="42"/>
      <c r="SBP101" s="42"/>
      <c r="SBQ101" s="42"/>
      <c r="SBR101" s="42"/>
      <c r="SBS101" s="42"/>
      <c r="SBT101" s="42"/>
      <c r="SBU101" s="42"/>
      <c r="SBV101" s="42"/>
      <c r="SBW101" s="42"/>
      <c r="SBX101" s="42"/>
      <c r="SBY101" s="42"/>
      <c r="SBZ101" s="42"/>
      <c r="SCA101" s="42"/>
      <c r="SCB101" s="42"/>
      <c r="SCC101" s="42"/>
      <c r="SCD101" s="42"/>
      <c r="SCE101" s="42"/>
      <c r="SCF101" s="42"/>
      <c r="SCG101" s="42"/>
      <c r="SCH101" s="42"/>
      <c r="SCI101" s="42"/>
      <c r="SCJ101" s="42"/>
      <c r="SCK101" s="42"/>
      <c r="SCL101" s="42"/>
      <c r="SCM101" s="42"/>
      <c r="SCN101" s="42"/>
      <c r="SCO101" s="42"/>
      <c r="SCP101" s="42"/>
      <c r="SCQ101" s="42"/>
      <c r="SCR101" s="42"/>
      <c r="SCS101" s="42"/>
      <c r="SCT101" s="42"/>
      <c r="SCU101" s="42"/>
      <c r="SCV101" s="42"/>
      <c r="SCW101" s="42"/>
      <c r="SCX101" s="42"/>
      <c r="SCY101" s="42"/>
      <c r="SCZ101" s="42"/>
      <c r="SDA101" s="42"/>
      <c r="SDB101" s="42"/>
      <c r="SDC101" s="42"/>
      <c r="SDD101" s="42"/>
      <c r="SDE101" s="42"/>
      <c r="SDF101" s="42"/>
      <c r="SDG101" s="42"/>
      <c r="SDH101" s="42"/>
      <c r="SDI101" s="42"/>
      <c r="SDJ101" s="42"/>
      <c r="SDK101" s="42"/>
      <c r="SDL101" s="42"/>
      <c r="SDM101" s="42"/>
      <c r="SDN101" s="42"/>
      <c r="SDO101" s="42"/>
      <c r="SDP101" s="42"/>
      <c r="SDQ101" s="42"/>
      <c r="SDR101" s="42"/>
      <c r="SDS101" s="42"/>
      <c r="SDT101" s="42"/>
      <c r="SDU101" s="42"/>
      <c r="SDV101" s="42"/>
      <c r="SDW101" s="42"/>
      <c r="SDX101" s="42"/>
      <c r="SDY101" s="42"/>
      <c r="SDZ101" s="42"/>
      <c r="SEA101" s="42"/>
      <c r="SEB101" s="42"/>
      <c r="SEC101" s="42"/>
      <c r="SED101" s="42"/>
      <c r="SEE101" s="42"/>
      <c r="SEF101" s="42"/>
      <c r="SEG101" s="42"/>
      <c r="SEH101" s="42"/>
      <c r="SEI101" s="42"/>
      <c r="SEJ101" s="42"/>
      <c r="SEK101" s="42"/>
      <c r="SEL101" s="42"/>
      <c r="SEM101" s="42"/>
      <c r="SEN101" s="42"/>
      <c r="SEO101" s="42"/>
      <c r="SEP101" s="42"/>
      <c r="SEQ101" s="42"/>
      <c r="SER101" s="42"/>
      <c r="SES101" s="42"/>
      <c r="SET101" s="42"/>
      <c r="SEU101" s="42"/>
      <c r="SEV101" s="42"/>
      <c r="SEW101" s="42"/>
      <c r="SEX101" s="42"/>
      <c r="SEY101" s="42"/>
      <c r="SEZ101" s="42"/>
      <c r="SFA101" s="42"/>
      <c r="SFB101" s="42"/>
      <c r="SFC101" s="42"/>
      <c r="SFD101" s="42"/>
      <c r="SFE101" s="42"/>
      <c r="SFF101" s="42"/>
      <c r="SFG101" s="42"/>
      <c r="SFH101" s="42"/>
      <c r="SFI101" s="42"/>
      <c r="SFJ101" s="42"/>
      <c r="SFK101" s="42"/>
      <c r="SFL101" s="42"/>
      <c r="SFM101" s="42"/>
      <c r="SFN101" s="42"/>
      <c r="SFO101" s="42"/>
      <c r="SFP101" s="42"/>
      <c r="SFQ101" s="42"/>
      <c r="SFR101" s="42"/>
      <c r="SFS101" s="42"/>
      <c r="SFT101" s="42"/>
      <c r="SFU101" s="42"/>
      <c r="SFV101" s="42"/>
      <c r="SFW101" s="42"/>
      <c r="SFX101" s="42"/>
      <c r="SFY101" s="42"/>
      <c r="SFZ101" s="42"/>
      <c r="SGA101" s="42"/>
      <c r="SGB101" s="42"/>
      <c r="SGC101" s="42"/>
      <c r="SGD101" s="42"/>
      <c r="SGE101" s="42"/>
      <c r="SGF101" s="42"/>
      <c r="SGG101" s="42"/>
      <c r="SGH101" s="42"/>
      <c r="SGI101" s="42"/>
      <c r="SGJ101" s="42"/>
      <c r="SGK101" s="42"/>
      <c r="SGL101" s="42"/>
      <c r="SGM101" s="42"/>
      <c r="SGN101" s="42"/>
      <c r="SGO101" s="42"/>
      <c r="SGP101" s="42"/>
      <c r="SGQ101" s="42"/>
      <c r="SGR101" s="42"/>
      <c r="SGS101" s="42"/>
      <c r="SGT101" s="42"/>
      <c r="SGU101" s="42"/>
      <c r="SGV101" s="42"/>
      <c r="SGW101" s="42"/>
      <c r="SGX101" s="42"/>
      <c r="SGY101" s="42"/>
      <c r="SGZ101" s="42"/>
      <c r="SHA101" s="42"/>
      <c r="SHB101" s="42"/>
      <c r="SHC101" s="42"/>
      <c r="SHD101" s="42"/>
      <c r="SHE101" s="42"/>
      <c r="SHF101" s="42"/>
      <c r="SHG101" s="42"/>
      <c r="SHH101" s="42"/>
      <c r="SHI101" s="42"/>
      <c r="SHJ101" s="42"/>
      <c r="SHK101" s="42"/>
      <c r="SHL101" s="42"/>
      <c r="SHM101" s="42"/>
      <c r="SHN101" s="42"/>
      <c r="SHO101" s="42"/>
      <c r="SHP101" s="42"/>
      <c r="SHQ101" s="42"/>
      <c r="SHR101" s="42"/>
      <c r="SHS101" s="42"/>
      <c r="SHT101" s="42"/>
      <c r="SHU101" s="42"/>
      <c r="SHV101" s="42"/>
      <c r="SHW101" s="42"/>
      <c r="SHX101" s="42"/>
      <c r="SHY101" s="42"/>
      <c r="SHZ101" s="42"/>
      <c r="SIA101" s="42"/>
      <c r="SIB101" s="42"/>
      <c r="SIC101" s="42"/>
      <c r="SID101" s="42"/>
      <c r="SIE101" s="42"/>
      <c r="SIF101" s="42"/>
      <c r="SIG101" s="42"/>
      <c r="SIH101" s="42"/>
      <c r="SII101" s="42"/>
      <c r="SIJ101" s="42"/>
      <c r="SIK101" s="42"/>
      <c r="SIL101" s="42"/>
      <c r="SIM101" s="42"/>
      <c r="SIN101" s="42"/>
      <c r="SIO101" s="42"/>
      <c r="SIP101" s="42"/>
      <c r="SIQ101" s="42"/>
      <c r="SIR101" s="42"/>
      <c r="SIS101" s="42"/>
      <c r="SIT101" s="42"/>
      <c r="SIU101" s="42"/>
      <c r="SIV101" s="42"/>
      <c r="SIW101" s="42"/>
      <c r="SIX101" s="42"/>
      <c r="SIY101" s="42"/>
      <c r="SIZ101" s="42"/>
      <c r="SJA101" s="42"/>
      <c r="SJB101" s="42"/>
      <c r="SJC101" s="42"/>
      <c r="SJD101" s="42"/>
      <c r="SJE101" s="42"/>
      <c r="SJF101" s="42"/>
      <c r="SJG101" s="42"/>
      <c r="SJH101" s="42"/>
      <c r="SJI101" s="42"/>
      <c r="SJJ101" s="42"/>
      <c r="SJK101" s="42"/>
      <c r="SJL101" s="42"/>
      <c r="SJM101" s="42"/>
      <c r="SJN101" s="42"/>
      <c r="SJO101" s="42"/>
      <c r="SJP101" s="42"/>
      <c r="SJQ101" s="42"/>
      <c r="SJR101" s="42"/>
      <c r="SJS101" s="42"/>
      <c r="SJT101" s="42"/>
      <c r="SJU101" s="42"/>
      <c r="SJV101" s="42"/>
      <c r="SJW101" s="42"/>
      <c r="SJX101" s="42"/>
      <c r="SJY101" s="42"/>
      <c r="SJZ101" s="42"/>
      <c r="SKA101" s="42"/>
      <c r="SKB101" s="42"/>
      <c r="SKC101" s="42"/>
      <c r="SKD101" s="42"/>
      <c r="SKE101" s="42"/>
      <c r="SKF101" s="42"/>
      <c r="SKG101" s="42"/>
      <c r="SKH101" s="42"/>
      <c r="SKI101" s="42"/>
      <c r="SKJ101" s="42"/>
      <c r="SKK101" s="42"/>
      <c r="SKL101" s="42"/>
      <c r="SKM101" s="42"/>
      <c r="SKN101" s="42"/>
      <c r="SKO101" s="42"/>
      <c r="SKP101" s="42"/>
      <c r="SKQ101" s="42"/>
      <c r="SKR101" s="42"/>
      <c r="SKS101" s="42"/>
      <c r="SKT101" s="42"/>
      <c r="SKU101" s="42"/>
      <c r="SKV101" s="42"/>
      <c r="SKW101" s="42"/>
      <c r="SKX101" s="42"/>
      <c r="SKY101" s="42"/>
      <c r="SKZ101" s="42"/>
      <c r="SLA101" s="42"/>
      <c r="SLB101" s="42"/>
      <c r="SLC101" s="42"/>
      <c r="SLD101" s="42"/>
      <c r="SLE101" s="42"/>
      <c r="SLF101" s="42"/>
      <c r="SLG101" s="42"/>
      <c r="SLH101" s="42"/>
      <c r="SLI101" s="42"/>
      <c r="SLJ101" s="42"/>
      <c r="SLK101" s="42"/>
      <c r="SLL101" s="42"/>
      <c r="SLM101" s="42"/>
      <c r="SLN101" s="42"/>
      <c r="SLO101" s="42"/>
      <c r="SLP101" s="42"/>
      <c r="SLQ101" s="42"/>
      <c r="SLR101" s="42"/>
      <c r="SLS101" s="42"/>
      <c r="SLT101" s="42"/>
      <c r="SLU101" s="42"/>
      <c r="SLV101" s="42"/>
      <c r="SLW101" s="42"/>
      <c r="SLX101" s="42"/>
      <c r="SLY101" s="42"/>
      <c r="SLZ101" s="42"/>
      <c r="SMA101" s="42"/>
      <c r="SMB101" s="42"/>
      <c r="SMC101" s="42"/>
      <c r="SMD101" s="42"/>
      <c r="SME101" s="42"/>
      <c r="SMF101" s="42"/>
      <c r="SMG101" s="42"/>
      <c r="SMH101" s="42"/>
      <c r="SMI101" s="42"/>
      <c r="SMJ101" s="42"/>
      <c r="SMK101" s="42"/>
      <c r="SML101" s="42"/>
      <c r="SMM101" s="42"/>
      <c r="SMN101" s="42"/>
      <c r="SMO101" s="42"/>
      <c r="SMP101" s="42"/>
      <c r="SMQ101" s="42"/>
      <c r="SMR101" s="42"/>
      <c r="SMS101" s="42"/>
      <c r="SMT101" s="42"/>
      <c r="SMU101" s="42"/>
      <c r="SMV101" s="42"/>
      <c r="SMW101" s="42"/>
      <c r="SMX101" s="42"/>
      <c r="SMY101" s="42"/>
      <c r="SMZ101" s="42"/>
      <c r="SNA101" s="42"/>
      <c r="SNB101" s="42"/>
      <c r="SNC101" s="42"/>
      <c r="SND101" s="42"/>
      <c r="SNE101" s="42"/>
      <c r="SNF101" s="42"/>
      <c r="SNG101" s="42"/>
      <c r="SNH101" s="42"/>
      <c r="SNI101" s="42"/>
      <c r="SNJ101" s="42"/>
      <c r="SNK101" s="42"/>
      <c r="SNL101" s="42"/>
      <c r="SNM101" s="42"/>
      <c r="SNN101" s="42"/>
      <c r="SNO101" s="42"/>
      <c r="SNP101" s="42"/>
      <c r="SNQ101" s="42"/>
      <c r="SNR101" s="42"/>
      <c r="SNS101" s="42"/>
      <c r="SNT101" s="42"/>
      <c r="SNU101" s="42"/>
      <c r="SNV101" s="42"/>
      <c r="SNW101" s="42"/>
      <c r="SNX101" s="42"/>
      <c r="SNY101" s="42"/>
      <c r="SNZ101" s="42"/>
      <c r="SOA101" s="42"/>
      <c r="SOB101" s="42"/>
      <c r="SOC101" s="42"/>
      <c r="SOD101" s="42"/>
      <c r="SOE101" s="42"/>
      <c r="SOF101" s="42"/>
      <c r="SOG101" s="42"/>
      <c r="SOH101" s="42"/>
      <c r="SOI101" s="42"/>
      <c r="SOJ101" s="42"/>
      <c r="SOK101" s="42"/>
      <c r="SOL101" s="42"/>
      <c r="SOM101" s="42"/>
      <c r="SON101" s="42"/>
      <c r="SOO101" s="42"/>
      <c r="SOP101" s="42"/>
      <c r="SOQ101" s="42"/>
      <c r="SOR101" s="42"/>
      <c r="SOS101" s="42"/>
      <c r="SOT101" s="42"/>
      <c r="SOU101" s="42"/>
      <c r="SOV101" s="42"/>
      <c r="SOW101" s="42"/>
      <c r="SOX101" s="42"/>
      <c r="SOY101" s="42"/>
      <c r="SOZ101" s="42"/>
      <c r="SPA101" s="42"/>
      <c r="SPB101" s="42"/>
      <c r="SPC101" s="42"/>
      <c r="SPD101" s="42"/>
      <c r="SPE101" s="42"/>
      <c r="SPF101" s="42"/>
      <c r="SPG101" s="42"/>
      <c r="SPH101" s="42"/>
      <c r="SPI101" s="42"/>
      <c r="SPJ101" s="42"/>
      <c r="SPK101" s="42"/>
      <c r="SPL101" s="42"/>
      <c r="SPM101" s="42"/>
      <c r="SPN101" s="42"/>
      <c r="SPO101" s="42"/>
      <c r="SPP101" s="42"/>
      <c r="SPQ101" s="42"/>
      <c r="SPR101" s="42"/>
      <c r="SPS101" s="42"/>
      <c r="SPT101" s="42"/>
      <c r="SPU101" s="42"/>
      <c r="SPV101" s="42"/>
      <c r="SPW101" s="42"/>
      <c r="SPX101" s="42"/>
      <c r="SPY101" s="42"/>
      <c r="SPZ101" s="42"/>
      <c r="SQA101" s="42"/>
      <c r="SQB101" s="42"/>
      <c r="SQC101" s="42"/>
      <c r="SQD101" s="42"/>
      <c r="SQE101" s="42"/>
      <c r="SQF101" s="42"/>
      <c r="SQG101" s="42"/>
      <c r="SQH101" s="42"/>
      <c r="SQI101" s="42"/>
      <c r="SQJ101" s="42"/>
      <c r="SQK101" s="42"/>
      <c r="SQL101" s="42"/>
      <c r="SQM101" s="42"/>
      <c r="SQN101" s="42"/>
      <c r="SQO101" s="42"/>
      <c r="SQP101" s="42"/>
      <c r="SQQ101" s="42"/>
      <c r="SQR101" s="42"/>
      <c r="SQS101" s="42"/>
      <c r="SQT101" s="42"/>
      <c r="SQU101" s="42"/>
      <c r="SQV101" s="42"/>
      <c r="SQW101" s="42"/>
      <c r="SQX101" s="42"/>
      <c r="SQY101" s="42"/>
      <c r="SQZ101" s="42"/>
      <c r="SRA101" s="42"/>
      <c r="SRB101" s="42"/>
      <c r="SRC101" s="42"/>
      <c r="SRD101" s="42"/>
      <c r="SRE101" s="42"/>
      <c r="SRF101" s="42"/>
      <c r="SRG101" s="42"/>
      <c r="SRH101" s="42"/>
      <c r="SRI101" s="42"/>
      <c r="SRJ101" s="42"/>
      <c r="SRK101" s="42"/>
      <c r="SRL101" s="42"/>
      <c r="SRM101" s="42"/>
      <c r="SRN101" s="42"/>
      <c r="SRO101" s="42"/>
      <c r="SRP101" s="42"/>
      <c r="SRQ101" s="42"/>
      <c r="SRR101" s="42"/>
      <c r="SRS101" s="42"/>
      <c r="SRT101" s="42"/>
      <c r="SRU101" s="42"/>
      <c r="SRV101" s="42"/>
      <c r="SRW101" s="42"/>
      <c r="SRX101" s="42"/>
      <c r="SRY101" s="42"/>
      <c r="SRZ101" s="42"/>
      <c r="SSA101" s="42"/>
      <c r="SSB101" s="42"/>
      <c r="SSC101" s="42"/>
      <c r="SSD101" s="42"/>
      <c r="SSE101" s="42"/>
      <c r="SSF101" s="42"/>
      <c r="SSG101" s="42"/>
      <c r="SSH101" s="42"/>
      <c r="SSI101" s="42"/>
      <c r="SSJ101" s="42"/>
      <c r="SSK101" s="42"/>
      <c r="SSL101" s="42"/>
      <c r="SSM101" s="42"/>
      <c r="SSN101" s="42"/>
      <c r="SSO101" s="42"/>
      <c r="SSP101" s="42"/>
      <c r="SSQ101" s="42"/>
      <c r="SSR101" s="42"/>
      <c r="SSS101" s="42"/>
      <c r="SST101" s="42"/>
      <c r="SSU101" s="42"/>
      <c r="SSV101" s="42"/>
      <c r="SSW101" s="42"/>
      <c r="SSX101" s="42"/>
      <c r="SSY101" s="42"/>
      <c r="SSZ101" s="42"/>
      <c r="STA101" s="42"/>
      <c r="STB101" s="42"/>
      <c r="STC101" s="42"/>
      <c r="STD101" s="42"/>
      <c r="STE101" s="42"/>
      <c r="STF101" s="42"/>
      <c r="STG101" s="42"/>
      <c r="STH101" s="42"/>
      <c r="STI101" s="42"/>
      <c r="STJ101" s="42"/>
      <c r="STK101" s="42"/>
      <c r="STL101" s="42"/>
      <c r="STM101" s="42"/>
      <c r="STN101" s="42"/>
      <c r="STO101" s="42"/>
      <c r="STP101" s="42"/>
      <c r="STQ101" s="42"/>
      <c r="STR101" s="42"/>
      <c r="STS101" s="42"/>
      <c r="STT101" s="42"/>
      <c r="STU101" s="42"/>
      <c r="STV101" s="42"/>
      <c r="STW101" s="42"/>
      <c r="STX101" s="42"/>
      <c r="STY101" s="42"/>
      <c r="STZ101" s="42"/>
      <c r="SUA101" s="42"/>
      <c r="SUB101" s="42"/>
      <c r="SUC101" s="42"/>
      <c r="SUD101" s="42"/>
      <c r="SUE101" s="42"/>
      <c r="SUF101" s="42"/>
      <c r="SUG101" s="42"/>
      <c r="SUH101" s="42"/>
      <c r="SUI101" s="42"/>
      <c r="SUJ101" s="42"/>
      <c r="SUK101" s="42"/>
      <c r="SUL101" s="42"/>
      <c r="SUM101" s="42"/>
      <c r="SUN101" s="42"/>
      <c r="SUO101" s="42"/>
      <c r="SUP101" s="42"/>
      <c r="SUQ101" s="42"/>
      <c r="SUR101" s="42"/>
      <c r="SUS101" s="42"/>
      <c r="SUT101" s="42"/>
      <c r="SUU101" s="42"/>
      <c r="SUV101" s="42"/>
      <c r="SUW101" s="42"/>
      <c r="SUX101" s="42"/>
      <c r="SUY101" s="42"/>
      <c r="SUZ101" s="42"/>
      <c r="SVA101" s="42"/>
      <c r="SVB101" s="42"/>
      <c r="SVC101" s="42"/>
      <c r="SVD101" s="42"/>
      <c r="SVE101" s="42"/>
      <c r="SVF101" s="42"/>
      <c r="SVG101" s="42"/>
      <c r="SVH101" s="42"/>
      <c r="SVI101" s="42"/>
      <c r="SVJ101" s="42"/>
      <c r="SVK101" s="42"/>
      <c r="SVL101" s="42"/>
      <c r="SVM101" s="42"/>
      <c r="SVN101" s="42"/>
      <c r="SVO101" s="42"/>
      <c r="SVP101" s="42"/>
      <c r="SVQ101" s="42"/>
      <c r="SVR101" s="42"/>
      <c r="SVS101" s="42"/>
      <c r="SVT101" s="42"/>
      <c r="SVU101" s="42"/>
      <c r="SVV101" s="42"/>
      <c r="SVW101" s="42"/>
      <c r="SVX101" s="42"/>
      <c r="SVY101" s="42"/>
      <c r="SVZ101" s="42"/>
      <c r="SWA101" s="42"/>
      <c r="SWB101" s="42"/>
      <c r="SWC101" s="42"/>
      <c r="SWD101" s="42"/>
      <c r="SWE101" s="42"/>
      <c r="SWF101" s="42"/>
      <c r="SWG101" s="42"/>
      <c r="SWH101" s="42"/>
      <c r="SWI101" s="42"/>
      <c r="SWJ101" s="42"/>
      <c r="SWK101" s="42"/>
      <c r="SWL101" s="42"/>
      <c r="SWM101" s="42"/>
      <c r="SWN101" s="42"/>
      <c r="SWO101" s="42"/>
      <c r="SWP101" s="42"/>
      <c r="SWQ101" s="42"/>
      <c r="SWR101" s="42"/>
      <c r="SWS101" s="42"/>
      <c r="SWT101" s="42"/>
      <c r="SWU101" s="42"/>
      <c r="SWV101" s="42"/>
      <c r="SWW101" s="42"/>
      <c r="SWX101" s="42"/>
      <c r="SWY101" s="42"/>
      <c r="SWZ101" s="42"/>
      <c r="SXA101" s="42"/>
      <c r="SXB101" s="42"/>
      <c r="SXC101" s="42"/>
      <c r="SXD101" s="42"/>
      <c r="SXE101" s="42"/>
      <c r="SXF101" s="42"/>
      <c r="SXG101" s="42"/>
      <c r="SXH101" s="42"/>
      <c r="SXI101" s="42"/>
      <c r="SXJ101" s="42"/>
      <c r="SXK101" s="42"/>
      <c r="SXL101" s="42"/>
      <c r="SXM101" s="42"/>
      <c r="SXN101" s="42"/>
      <c r="SXO101" s="42"/>
      <c r="SXP101" s="42"/>
      <c r="SXQ101" s="42"/>
      <c r="SXR101" s="42"/>
      <c r="SXS101" s="42"/>
      <c r="SXT101" s="42"/>
      <c r="SXU101" s="42"/>
      <c r="SXV101" s="42"/>
      <c r="SXW101" s="42"/>
      <c r="SXX101" s="42"/>
      <c r="SXY101" s="42"/>
      <c r="SXZ101" s="42"/>
      <c r="SYA101" s="42"/>
      <c r="SYB101" s="42"/>
      <c r="SYC101" s="42"/>
      <c r="SYD101" s="42"/>
      <c r="SYE101" s="42"/>
      <c r="SYF101" s="42"/>
      <c r="SYG101" s="42"/>
      <c r="SYH101" s="42"/>
      <c r="SYI101" s="42"/>
      <c r="SYJ101" s="42"/>
      <c r="SYK101" s="42"/>
      <c r="SYL101" s="42"/>
      <c r="SYM101" s="42"/>
      <c r="SYN101" s="42"/>
      <c r="SYO101" s="42"/>
      <c r="SYP101" s="42"/>
      <c r="SYQ101" s="42"/>
      <c r="SYR101" s="42"/>
      <c r="SYS101" s="42"/>
      <c r="SYT101" s="42"/>
      <c r="SYU101" s="42"/>
      <c r="SYV101" s="42"/>
      <c r="SYW101" s="42"/>
      <c r="SYX101" s="42"/>
      <c r="SYY101" s="42"/>
      <c r="SYZ101" s="42"/>
      <c r="SZA101" s="42"/>
      <c r="SZB101" s="42"/>
      <c r="SZC101" s="42"/>
      <c r="SZD101" s="42"/>
      <c r="SZE101" s="42"/>
      <c r="SZF101" s="42"/>
      <c r="SZG101" s="42"/>
      <c r="SZH101" s="42"/>
      <c r="SZI101" s="42"/>
      <c r="SZJ101" s="42"/>
      <c r="SZK101" s="42"/>
      <c r="SZL101" s="42"/>
      <c r="SZM101" s="42"/>
      <c r="SZN101" s="42"/>
      <c r="SZO101" s="42"/>
      <c r="SZP101" s="42"/>
      <c r="SZQ101" s="42"/>
      <c r="SZR101" s="42"/>
      <c r="SZS101" s="42"/>
      <c r="SZT101" s="42"/>
      <c r="SZU101" s="42"/>
      <c r="SZV101" s="42"/>
      <c r="SZW101" s="42"/>
      <c r="SZX101" s="42"/>
      <c r="SZY101" s="42"/>
      <c r="SZZ101" s="42"/>
      <c r="TAA101" s="42"/>
      <c r="TAB101" s="42"/>
      <c r="TAC101" s="42"/>
      <c r="TAD101" s="42"/>
      <c r="TAE101" s="42"/>
      <c r="TAF101" s="42"/>
      <c r="TAG101" s="42"/>
      <c r="TAH101" s="42"/>
      <c r="TAI101" s="42"/>
      <c r="TAJ101" s="42"/>
      <c r="TAK101" s="42"/>
      <c r="TAL101" s="42"/>
      <c r="TAM101" s="42"/>
      <c r="TAN101" s="42"/>
      <c r="TAO101" s="42"/>
      <c r="TAP101" s="42"/>
      <c r="TAQ101" s="42"/>
      <c r="TAR101" s="42"/>
      <c r="TAS101" s="42"/>
      <c r="TAT101" s="42"/>
      <c r="TAU101" s="42"/>
      <c r="TAV101" s="42"/>
      <c r="TAW101" s="42"/>
      <c r="TAX101" s="42"/>
      <c r="TAY101" s="42"/>
      <c r="TAZ101" s="42"/>
      <c r="TBA101" s="42"/>
      <c r="TBB101" s="42"/>
      <c r="TBC101" s="42"/>
      <c r="TBD101" s="42"/>
      <c r="TBE101" s="42"/>
      <c r="TBF101" s="42"/>
      <c r="TBG101" s="42"/>
      <c r="TBH101" s="42"/>
      <c r="TBI101" s="42"/>
      <c r="TBJ101" s="42"/>
      <c r="TBK101" s="42"/>
      <c r="TBL101" s="42"/>
      <c r="TBM101" s="42"/>
      <c r="TBN101" s="42"/>
      <c r="TBO101" s="42"/>
      <c r="TBP101" s="42"/>
      <c r="TBQ101" s="42"/>
      <c r="TBR101" s="42"/>
      <c r="TBS101" s="42"/>
      <c r="TBT101" s="42"/>
      <c r="TBU101" s="42"/>
      <c r="TBV101" s="42"/>
      <c r="TBW101" s="42"/>
      <c r="TBX101" s="42"/>
      <c r="TBY101" s="42"/>
      <c r="TBZ101" s="42"/>
      <c r="TCA101" s="42"/>
      <c r="TCB101" s="42"/>
      <c r="TCC101" s="42"/>
      <c r="TCD101" s="42"/>
      <c r="TCE101" s="42"/>
      <c r="TCF101" s="42"/>
      <c r="TCG101" s="42"/>
      <c r="TCH101" s="42"/>
      <c r="TCI101" s="42"/>
      <c r="TCJ101" s="42"/>
      <c r="TCK101" s="42"/>
      <c r="TCL101" s="42"/>
      <c r="TCM101" s="42"/>
      <c r="TCN101" s="42"/>
      <c r="TCO101" s="42"/>
      <c r="TCP101" s="42"/>
      <c r="TCQ101" s="42"/>
      <c r="TCR101" s="42"/>
      <c r="TCS101" s="42"/>
      <c r="TCT101" s="42"/>
      <c r="TCU101" s="42"/>
      <c r="TCV101" s="42"/>
      <c r="TCW101" s="42"/>
      <c r="TCX101" s="42"/>
      <c r="TCY101" s="42"/>
      <c r="TCZ101" s="42"/>
      <c r="TDA101" s="42"/>
      <c r="TDB101" s="42"/>
      <c r="TDC101" s="42"/>
      <c r="TDD101" s="42"/>
      <c r="TDE101" s="42"/>
      <c r="TDF101" s="42"/>
      <c r="TDG101" s="42"/>
      <c r="TDH101" s="42"/>
      <c r="TDI101" s="42"/>
      <c r="TDJ101" s="42"/>
      <c r="TDK101" s="42"/>
      <c r="TDL101" s="42"/>
      <c r="TDM101" s="42"/>
      <c r="TDN101" s="42"/>
      <c r="TDO101" s="42"/>
      <c r="TDP101" s="42"/>
      <c r="TDQ101" s="42"/>
      <c r="TDR101" s="42"/>
      <c r="TDS101" s="42"/>
      <c r="TDT101" s="42"/>
      <c r="TDU101" s="42"/>
      <c r="TDV101" s="42"/>
      <c r="TDW101" s="42"/>
      <c r="TDX101" s="42"/>
      <c r="TDY101" s="42"/>
      <c r="TDZ101" s="42"/>
      <c r="TEA101" s="42"/>
      <c r="TEB101" s="42"/>
      <c r="TEC101" s="42"/>
      <c r="TED101" s="42"/>
      <c r="TEE101" s="42"/>
      <c r="TEF101" s="42"/>
      <c r="TEG101" s="42"/>
      <c r="TEH101" s="42"/>
      <c r="TEI101" s="42"/>
      <c r="TEJ101" s="42"/>
      <c r="TEK101" s="42"/>
      <c r="TEL101" s="42"/>
      <c r="TEM101" s="42"/>
      <c r="TEN101" s="42"/>
      <c r="TEO101" s="42"/>
      <c r="TEP101" s="42"/>
      <c r="TEQ101" s="42"/>
      <c r="TER101" s="42"/>
      <c r="TES101" s="42"/>
      <c r="TET101" s="42"/>
      <c r="TEU101" s="42"/>
      <c r="TEV101" s="42"/>
      <c r="TEW101" s="42"/>
      <c r="TEX101" s="42"/>
      <c r="TEY101" s="42"/>
      <c r="TEZ101" s="42"/>
      <c r="TFA101" s="42"/>
      <c r="TFB101" s="42"/>
      <c r="TFC101" s="42"/>
      <c r="TFD101" s="42"/>
      <c r="TFE101" s="42"/>
      <c r="TFF101" s="42"/>
      <c r="TFG101" s="42"/>
      <c r="TFH101" s="42"/>
      <c r="TFI101" s="42"/>
      <c r="TFJ101" s="42"/>
      <c r="TFK101" s="42"/>
      <c r="TFL101" s="42"/>
      <c r="TFM101" s="42"/>
      <c r="TFN101" s="42"/>
      <c r="TFO101" s="42"/>
      <c r="TFP101" s="42"/>
      <c r="TFQ101" s="42"/>
      <c r="TFR101" s="42"/>
      <c r="TFS101" s="42"/>
      <c r="TFT101" s="42"/>
      <c r="TFU101" s="42"/>
      <c r="TFV101" s="42"/>
      <c r="TFW101" s="42"/>
      <c r="TFX101" s="42"/>
      <c r="TFY101" s="42"/>
      <c r="TFZ101" s="42"/>
      <c r="TGA101" s="42"/>
      <c r="TGB101" s="42"/>
      <c r="TGC101" s="42"/>
      <c r="TGD101" s="42"/>
      <c r="TGE101" s="42"/>
      <c r="TGF101" s="42"/>
      <c r="TGG101" s="42"/>
      <c r="TGH101" s="42"/>
      <c r="TGI101" s="42"/>
      <c r="TGJ101" s="42"/>
      <c r="TGK101" s="42"/>
      <c r="TGL101" s="42"/>
      <c r="TGM101" s="42"/>
      <c r="TGN101" s="42"/>
      <c r="TGO101" s="42"/>
      <c r="TGP101" s="42"/>
      <c r="TGQ101" s="42"/>
      <c r="TGR101" s="42"/>
      <c r="TGS101" s="42"/>
      <c r="TGT101" s="42"/>
      <c r="TGU101" s="42"/>
      <c r="TGV101" s="42"/>
      <c r="TGW101" s="42"/>
      <c r="TGX101" s="42"/>
      <c r="TGY101" s="42"/>
      <c r="TGZ101" s="42"/>
      <c r="THA101" s="42"/>
      <c r="THB101" s="42"/>
      <c r="THC101" s="42"/>
      <c r="THD101" s="42"/>
      <c r="THE101" s="42"/>
      <c r="THF101" s="42"/>
      <c r="THG101" s="42"/>
      <c r="THH101" s="42"/>
      <c r="THI101" s="42"/>
      <c r="THJ101" s="42"/>
      <c r="THK101" s="42"/>
      <c r="THL101" s="42"/>
      <c r="THM101" s="42"/>
      <c r="THN101" s="42"/>
      <c r="THO101" s="42"/>
      <c r="THP101" s="42"/>
      <c r="THQ101" s="42"/>
      <c r="THR101" s="42"/>
      <c r="THS101" s="42"/>
      <c r="THT101" s="42"/>
      <c r="THU101" s="42"/>
      <c r="THV101" s="42"/>
      <c r="THW101" s="42"/>
      <c r="THX101" s="42"/>
      <c r="THY101" s="42"/>
      <c r="THZ101" s="42"/>
      <c r="TIA101" s="42"/>
      <c r="TIB101" s="42"/>
      <c r="TIC101" s="42"/>
      <c r="TID101" s="42"/>
      <c r="TIE101" s="42"/>
      <c r="TIF101" s="42"/>
      <c r="TIG101" s="42"/>
      <c r="TIH101" s="42"/>
      <c r="TII101" s="42"/>
      <c r="TIJ101" s="42"/>
      <c r="TIK101" s="42"/>
      <c r="TIL101" s="42"/>
      <c r="TIM101" s="42"/>
      <c r="TIN101" s="42"/>
      <c r="TIO101" s="42"/>
      <c r="TIP101" s="42"/>
      <c r="TIQ101" s="42"/>
      <c r="TIR101" s="42"/>
      <c r="TIS101" s="42"/>
      <c r="TIT101" s="42"/>
      <c r="TIU101" s="42"/>
      <c r="TIV101" s="42"/>
      <c r="TIW101" s="42"/>
      <c r="TIX101" s="42"/>
      <c r="TIY101" s="42"/>
      <c r="TIZ101" s="42"/>
      <c r="TJA101" s="42"/>
      <c r="TJB101" s="42"/>
      <c r="TJC101" s="42"/>
      <c r="TJD101" s="42"/>
      <c r="TJE101" s="42"/>
      <c r="TJF101" s="42"/>
      <c r="TJG101" s="42"/>
      <c r="TJH101" s="42"/>
      <c r="TJI101" s="42"/>
      <c r="TJJ101" s="42"/>
      <c r="TJK101" s="42"/>
      <c r="TJL101" s="42"/>
      <c r="TJM101" s="42"/>
      <c r="TJN101" s="42"/>
      <c r="TJO101" s="42"/>
      <c r="TJP101" s="42"/>
      <c r="TJQ101" s="42"/>
      <c r="TJR101" s="42"/>
      <c r="TJS101" s="42"/>
      <c r="TJT101" s="42"/>
      <c r="TJU101" s="42"/>
      <c r="TJV101" s="42"/>
      <c r="TJW101" s="42"/>
      <c r="TJX101" s="42"/>
      <c r="TJY101" s="42"/>
      <c r="TJZ101" s="42"/>
      <c r="TKA101" s="42"/>
      <c r="TKB101" s="42"/>
      <c r="TKC101" s="42"/>
      <c r="TKD101" s="42"/>
      <c r="TKE101" s="42"/>
      <c r="TKF101" s="42"/>
      <c r="TKG101" s="42"/>
      <c r="TKH101" s="42"/>
      <c r="TKI101" s="42"/>
      <c r="TKJ101" s="42"/>
      <c r="TKK101" s="42"/>
      <c r="TKL101" s="42"/>
      <c r="TKM101" s="42"/>
      <c r="TKN101" s="42"/>
      <c r="TKO101" s="42"/>
      <c r="TKP101" s="42"/>
      <c r="TKQ101" s="42"/>
      <c r="TKR101" s="42"/>
      <c r="TKS101" s="42"/>
      <c r="TKT101" s="42"/>
      <c r="TKU101" s="42"/>
      <c r="TKV101" s="42"/>
      <c r="TKW101" s="42"/>
      <c r="TKX101" s="42"/>
      <c r="TKY101" s="42"/>
      <c r="TKZ101" s="42"/>
      <c r="TLA101" s="42"/>
      <c r="TLB101" s="42"/>
      <c r="TLC101" s="42"/>
      <c r="TLD101" s="42"/>
      <c r="TLE101" s="42"/>
      <c r="TLF101" s="42"/>
      <c r="TLG101" s="42"/>
      <c r="TLH101" s="42"/>
      <c r="TLI101" s="42"/>
      <c r="TLJ101" s="42"/>
      <c r="TLK101" s="42"/>
      <c r="TLL101" s="42"/>
      <c r="TLM101" s="42"/>
      <c r="TLN101" s="42"/>
      <c r="TLO101" s="42"/>
      <c r="TLP101" s="42"/>
      <c r="TLQ101" s="42"/>
      <c r="TLR101" s="42"/>
      <c r="TLS101" s="42"/>
      <c r="TLT101" s="42"/>
      <c r="TLU101" s="42"/>
      <c r="TLV101" s="42"/>
      <c r="TLW101" s="42"/>
      <c r="TLX101" s="42"/>
      <c r="TLY101" s="42"/>
      <c r="TLZ101" s="42"/>
      <c r="TMA101" s="42"/>
      <c r="TMB101" s="42"/>
      <c r="TMC101" s="42"/>
      <c r="TMD101" s="42"/>
      <c r="TME101" s="42"/>
      <c r="TMF101" s="42"/>
      <c r="TMG101" s="42"/>
      <c r="TMH101" s="42"/>
      <c r="TMI101" s="42"/>
      <c r="TMJ101" s="42"/>
      <c r="TMK101" s="42"/>
      <c r="TML101" s="42"/>
      <c r="TMM101" s="42"/>
      <c r="TMN101" s="42"/>
      <c r="TMO101" s="42"/>
      <c r="TMP101" s="42"/>
      <c r="TMQ101" s="42"/>
      <c r="TMR101" s="42"/>
      <c r="TMS101" s="42"/>
      <c r="TMT101" s="42"/>
      <c r="TMU101" s="42"/>
      <c r="TMV101" s="42"/>
      <c r="TMW101" s="42"/>
      <c r="TMX101" s="42"/>
      <c r="TMY101" s="42"/>
      <c r="TMZ101" s="42"/>
      <c r="TNA101" s="42"/>
      <c r="TNB101" s="42"/>
      <c r="TNC101" s="42"/>
      <c r="TND101" s="42"/>
      <c r="TNE101" s="42"/>
      <c r="TNF101" s="42"/>
      <c r="TNG101" s="42"/>
      <c r="TNH101" s="42"/>
      <c r="TNI101" s="42"/>
      <c r="TNJ101" s="42"/>
      <c r="TNK101" s="42"/>
      <c r="TNL101" s="42"/>
      <c r="TNM101" s="42"/>
      <c r="TNN101" s="42"/>
      <c r="TNO101" s="42"/>
      <c r="TNP101" s="42"/>
      <c r="TNQ101" s="42"/>
      <c r="TNR101" s="42"/>
      <c r="TNS101" s="42"/>
      <c r="TNT101" s="42"/>
      <c r="TNU101" s="42"/>
      <c r="TNV101" s="42"/>
      <c r="TNW101" s="42"/>
      <c r="TNX101" s="42"/>
      <c r="TNY101" s="42"/>
      <c r="TNZ101" s="42"/>
      <c r="TOA101" s="42"/>
      <c r="TOB101" s="42"/>
      <c r="TOC101" s="42"/>
      <c r="TOD101" s="42"/>
      <c r="TOE101" s="42"/>
      <c r="TOF101" s="42"/>
      <c r="TOG101" s="42"/>
      <c r="TOH101" s="42"/>
      <c r="TOI101" s="42"/>
      <c r="TOJ101" s="42"/>
      <c r="TOK101" s="42"/>
      <c r="TOL101" s="42"/>
      <c r="TOM101" s="42"/>
      <c r="TON101" s="42"/>
      <c r="TOO101" s="42"/>
      <c r="TOP101" s="42"/>
      <c r="TOQ101" s="42"/>
      <c r="TOR101" s="42"/>
      <c r="TOS101" s="42"/>
      <c r="TOT101" s="42"/>
      <c r="TOU101" s="42"/>
      <c r="TOV101" s="42"/>
      <c r="TOW101" s="42"/>
      <c r="TOX101" s="42"/>
      <c r="TOY101" s="42"/>
      <c r="TOZ101" s="42"/>
      <c r="TPA101" s="42"/>
      <c r="TPB101" s="42"/>
      <c r="TPC101" s="42"/>
      <c r="TPD101" s="42"/>
      <c r="TPE101" s="42"/>
      <c r="TPF101" s="42"/>
      <c r="TPG101" s="42"/>
      <c r="TPH101" s="42"/>
      <c r="TPI101" s="42"/>
      <c r="TPJ101" s="42"/>
      <c r="TPK101" s="42"/>
      <c r="TPL101" s="42"/>
      <c r="TPM101" s="42"/>
      <c r="TPN101" s="42"/>
      <c r="TPO101" s="42"/>
      <c r="TPP101" s="42"/>
      <c r="TPQ101" s="42"/>
      <c r="TPR101" s="42"/>
      <c r="TPS101" s="42"/>
      <c r="TPT101" s="42"/>
      <c r="TPU101" s="42"/>
      <c r="TPV101" s="42"/>
      <c r="TPW101" s="42"/>
      <c r="TPX101" s="42"/>
      <c r="TPY101" s="42"/>
      <c r="TPZ101" s="42"/>
      <c r="TQA101" s="42"/>
      <c r="TQB101" s="42"/>
      <c r="TQC101" s="42"/>
      <c r="TQD101" s="42"/>
      <c r="TQE101" s="42"/>
      <c r="TQF101" s="42"/>
      <c r="TQG101" s="42"/>
      <c r="TQH101" s="42"/>
      <c r="TQI101" s="42"/>
      <c r="TQJ101" s="42"/>
      <c r="TQK101" s="42"/>
      <c r="TQL101" s="42"/>
      <c r="TQM101" s="42"/>
      <c r="TQN101" s="42"/>
      <c r="TQO101" s="42"/>
      <c r="TQP101" s="42"/>
      <c r="TQQ101" s="42"/>
      <c r="TQR101" s="42"/>
      <c r="TQS101" s="42"/>
      <c r="TQT101" s="42"/>
      <c r="TQU101" s="42"/>
      <c r="TQV101" s="42"/>
      <c r="TQW101" s="42"/>
      <c r="TQX101" s="42"/>
      <c r="TQY101" s="42"/>
      <c r="TQZ101" s="42"/>
      <c r="TRA101" s="42"/>
      <c r="TRB101" s="42"/>
      <c r="TRC101" s="42"/>
      <c r="TRD101" s="42"/>
      <c r="TRE101" s="42"/>
      <c r="TRF101" s="42"/>
      <c r="TRG101" s="42"/>
      <c r="TRH101" s="42"/>
      <c r="TRI101" s="42"/>
      <c r="TRJ101" s="42"/>
      <c r="TRK101" s="42"/>
      <c r="TRL101" s="42"/>
      <c r="TRM101" s="42"/>
      <c r="TRN101" s="42"/>
      <c r="TRO101" s="42"/>
      <c r="TRP101" s="42"/>
      <c r="TRQ101" s="42"/>
      <c r="TRR101" s="42"/>
      <c r="TRS101" s="42"/>
      <c r="TRT101" s="42"/>
      <c r="TRU101" s="42"/>
      <c r="TRV101" s="42"/>
      <c r="TRW101" s="42"/>
      <c r="TRX101" s="42"/>
      <c r="TRY101" s="42"/>
      <c r="TRZ101" s="42"/>
      <c r="TSA101" s="42"/>
      <c r="TSB101" s="42"/>
      <c r="TSC101" s="42"/>
      <c r="TSD101" s="42"/>
      <c r="TSE101" s="42"/>
      <c r="TSF101" s="42"/>
      <c r="TSG101" s="42"/>
      <c r="TSH101" s="42"/>
      <c r="TSI101" s="42"/>
      <c r="TSJ101" s="42"/>
      <c r="TSK101" s="42"/>
      <c r="TSL101" s="42"/>
      <c r="TSM101" s="42"/>
      <c r="TSN101" s="42"/>
      <c r="TSO101" s="42"/>
      <c r="TSP101" s="42"/>
      <c r="TSQ101" s="42"/>
      <c r="TSR101" s="42"/>
      <c r="TSS101" s="42"/>
      <c r="TST101" s="42"/>
      <c r="TSU101" s="42"/>
      <c r="TSV101" s="42"/>
      <c r="TSW101" s="42"/>
      <c r="TSX101" s="42"/>
      <c r="TSY101" s="42"/>
      <c r="TSZ101" s="42"/>
      <c r="TTA101" s="42"/>
      <c r="TTB101" s="42"/>
      <c r="TTC101" s="42"/>
      <c r="TTD101" s="42"/>
      <c r="TTE101" s="42"/>
      <c r="TTF101" s="42"/>
      <c r="TTG101" s="42"/>
      <c r="TTH101" s="42"/>
      <c r="TTI101" s="42"/>
      <c r="TTJ101" s="42"/>
      <c r="TTK101" s="42"/>
      <c r="TTL101" s="42"/>
      <c r="TTM101" s="42"/>
      <c r="TTN101" s="42"/>
      <c r="TTO101" s="42"/>
      <c r="TTP101" s="42"/>
      <c r="TTQ101" s="42"/>
      <c r="TTR101" s="42"/>
      <c r="TTS101" s="42"/>
      <c r="TTT101" s="42"/>
      <c r="TTU101" s="42"/>
      <c r="TTV101" s="42"/>
      <c r="TTW101" s="42"/>
      <c r="TTX101" s="42"/>
      <c r="TTY101" s="42"/>
      <c r="TTZ101" s="42"/>
      <c r="TUA101" s="42"/>
      <c r="TUB101" s="42"/>
      <c r="TUC101" s="42"/>
      <c r="TUD101" s="42"/>
      <c r="TUE101" s="42"/>
      <c r="TUF101" s="42"/>
      <c r="TUG101" s="42"/>
      <c r="TUH101" s="42"/>
      <c r="TUI101" s="42"/>
      <c r="TUJ101" s="42"/>
      <c r="TUK101" s="42"/>
      <c r="TUL101" s="42"/>
      <c r="TUM101" s="42"/>
      <c r="TUN101" s="42"/>
      <c r="TUO101" s="42"/>
      <c r="TUP101" s="42"/>
      <c r="TUQ101" s="42"/>
      <c r="TUR101" s="42"/>
      <c r="TUS101" s="42"/>
      <c r="TUT101" s="42"/>
      <c r="TUU101" s="42"/>
      <c r="TUV101" s="42"/>
      <c r="TUW101" s="42"/>
      <c r="TUX101" s="42"/>
      <c r="TUY101" s="42"/>
      <c r="TUZ101" s="42"/>
      <c r="TVA101" s="42"/>
      <c r="TVB101" s="42"/>
      <c r="TVC101" s="42"/>
      <c r="TVD101" s="42"/>
      <c r="TVE101" s="42"/>
      <c r="TVF101" s="42"/>
      <c r="TVG101" s="42"/>
      <c r="TVH101" s="42"/>
      <c r="TVI101" s="42"/>
      <c r="TVJ101" s="42"/>
      <c r="TVK101" s="42"/>
      <c r="TVL101" s="42"/>
      <c r="TVM101" s="42"/>
      <c r="TVN101" s="42"/>
      <c r="TVO101" s="42"/>
      <c r="TVP101" s="42"/>
      <c r="TVQ101" s="42"/>
      <c r="TVR101" s="42"/>
      <c r="TVS101" s="42"/>
      <c r="TVT101" s="42"/>
      <c r="TVU101" s="42"/>
      <c r="TVV101" s="42"/>
      <c r="TVW101" s="42"/>
      <c r="TVX101" s="42"/>
      <c r="TVY101" s="42"/>
      <c r="TVZ101" s="42"/>
      <c r="TWA101" s="42"/>
      <c r="TWB101" s="42"/>
      <c r="TWC101" s="42"/>
      <c r="TWD101" s="42"/>
      <c r="TWE101" s="42"/>
      <c r="TWF101" s="42"/>
      <c r="TWG101" s="42"/>
      <c r="TWH101" s="42"/>
      <c r="TWI101" s="42"/>
      <c r="TWJ101" s="42"/>
      <c r="TWK101" s="42"/>
      <c r="TWL101" s="42"/>
      <c r="TWM101" s="42"/>
      <c r="TWN101" s="42"/>
      <c r="TWO101" s="42"/>
      <c r="TWP101" s="42"/>
      <c r="TWQ101" s="42"/>
      <c r="TWR101" s="42"/>
      <c r="TWS101" s="42"/>
      <c r="TWT101" s="42"/>
      <c r="TWU101" s="42"/>
      <c r="TWV101" s="42"/>
      <c r="TWW101" s="42"/>
      <c r="TWX101" s="42"/>
      <c r="TWY101" s="42"/>
      <c r="TWZ101" s="42"/>
      <c r="TXA101" s="42"/>
      <c r="TXB101" s="42"/>
      <c r="TXC101" s="42"/>
      <c r="TXD101" s="42"/>
      <c r="TXE101" s="42"/>
      <c r="TXF101" s="42"/>
      <c r="TXG101" s="42"/>
      <c r="TXH101" s="42"/>
      <c r="TXI101" s="42"/>
      <c r="TXJ101" s="42"/>
      <c r="TXK101" s="42"/>
      <c r="TXL101" s="42"/>
      <c r="TXM101" s="42"/>
      <c r="TXN101" s="42"/>
      <c r="TXO101" s="42"/>
      <c r="TXP101" s="42"/>
      <c r="TXQ101" s="42"/>
      <c r="TXR101" s="42"/>
      <c r="TXS101" s="42"/>
      <c r="TXT101" s="42"/>
      <c r="TXU101" s="42"/>
      <c r="TXV101" s="42"/>
      <c r="TXW101" s="42"/>
      <c r="TXX101" s="42"/>
      <c r="TXY101" s="42"/>
      <c r="TXZ101" s="42"/>
      <c r="TYA101" s="42"/>
      <c r="TYB101" s="42"/>
      <c r="TYC101" s="42"/>
      <c r="TYD101" s="42"/>
      <c r="TYE101" s="42"/>
      <c r="TYF101" s="42"/>
      <c r="TYG101" s="42"/>
      <c r="TYH101" s="42"/>
      <c r="TYI101" s="42"/>
      <c r="TYJ101" s="42"/>
      <c r="TYK101" s="42"/>
      <c r="TYL101" s="42"/>
      <c r="TYM101" s="42"/>
      <c r="TYN101" s="42"/>
      <c r="TYO101" s="42"/>
      <c r="TYP101" s="42"/>
      <c r="TYQ101" s="42"/>
      <c r="TYR101" s="42"/>
      <c r="TYS101" s="42"/>
      <c r="TYT101" s="42"/>
      <c r="TYU101" s="42"/>
      <c r="TYV101" s="42"/>
      <c r="TYW101" s="42"/>
      <c r="TYX101" s="42"/>
      <c r="TYY101" s="42"/>
      <c r="TYZ101" s="42"/>
      <c r="TZA101" s="42"/>
      <c r="TZB101" s="42"/>
      <c r="TZC101" s="42"/>
      <c r="TZD101" s="42"/>
      <c r="TZE101" s="42"/>
      <c r="TZF101" s="42"/>
      <c r="TZG101" s="42"/>
      <c r="TZH101" s="42"/>
      <c r="TZI101" s="42"/>
      <c r="TZJ101" s="42"/>
      <c r="TZK101" s="42"/>
      <c r="TZL101" s="42"/>
      <c r="TZM101" s="42"/>
      <c r="TZN101" s="42"/>
      <c r="TZO101" s="42"/>
      <c r="TZP101" s="42"/>
      <c r="TZQ101" s="42"/>
      <c r="TZR101" s="42"/>
      <c r="TZS101" s="42"/>
      <c r="TZT101" s="42"/>
      <c r="TZU101" s="42"/>
      <c r="TZV101" s="42"/>
      <c r="TZW101" s="42"/>
      <c r="TZX101" s="42"/>
      <c r="TZY101" s="42"/>
      <c r="TZZ101" s="42"/>
      <c r="UAA101" s="42"/>
      <c r="UAB101" s="42"/>
      <c r="UAC101" s="42"/>
      <c r="UAD101" s="42"/>
      <c r="UAE101" s="42"/>
      <c r="UAF101" s="42"/>
      <c r="UAG101" s="42"/>
      <c r="UAH101" s="42"/>
      <c r="UAI101" s="42"/>
      <c r="UAJ101" s="42"/>
      <c r="UAK101" s="42"/>
      <c r="UAL101" s="42"/>
      <c r="UAM101" s="42"/>
      <c r="UAN101" s="42"/>
      <c r="UAO101" s="42"/>
      <c r="UAP101" s="42"/>
      <c r="UAQ101" s="42"/>
      <c r="UAR101" s="42"/>
      <c r="UAS101" s="42"/>
      <c r="UAT101" s="42"/>
      <c r="UAU101" s="42"/>
      <c r="UAV101" s="42"/>
      <c r="UAW101" s="42"/>
      <c r="UAX101" s="42"/>
      <c r="UAY101" s="42"/>
      <c r="UAZ101" s="42"/>
      <c r="UBA101" s="42"/>
      <c r="UBB101" s="42"/>
      <c r="UBC101" s="42"/>
      <c r="UBD101" s="42"/>
      <c r="UBE101" s="42"/>
      <c r="UBF101" s="42"/>
      <c r="UBG101" s="42"/>
      <c r="UBH101" s="42"/>
      <c r="UBI101" s="42"/>
      <c r="UBJ101" s="42"/>
      <c r="UBK101" s="42"/>
      <c r="UBL101" s="42"/>
      <c r="UBM101" s="42"/>
      <c r="UBN101" s="42"/>
      <c r="UBO101" s="42"/>
      <c r="UBP101" s="42"/>
      <c r="UBQ101" s="42"/>
      <c r="UBR101" s="42"/>
      <c r="UBS101" s="42"/>
      <c r="UBT101" s="42"/>
      <c r="UBU101" s="42"/>
      <c r="UBV101" s="42"/>
      <c r="UBW101" s="42"/>
      <c r="UBX101" s="42"/>
      <c r="UBY101" s="42"/>
      <c r="UBZ101" s="42"/>
      <c r="UCA101" s="42"/>
      <c r="UCB101" s="42"/>
      <c r="UCC101" s="42"/>
      <c r="UCD101" s="42"/>
      <c r="UCE101" s="42"/>
      <c r="UCF101" s="42"/>
      <c r="UCG101" s="42"/>
      <c r="UCH101" s="42"/>
      <c r="UCI101" s="42"/>
      <c r="UCJ101" s="42"/>
      <c r="UCK101" s="42"/>
      <c r="UCL101" s="42"/>
      <c r="UCM101" s="42"/>
      <c r="UCN101" s="42"/>
      <c r="UCO101" s="42"/>
      <c r="UCP101" s="42"/>
      <c r="UCQ101" s="42"/>
      <c r="UCR101" s="42"/>
      <c r="UCS101" s="42"/>
      <c r="UCT101" s="42"/>
      <c r="UCU101" s="42"/>
      <c r="UCV101" s="42"/>
      <c r="UCW101" s="42"/>
      <c r="UCX101" s="42"/>
      <c r="UCY101" s="42"/>
      <c r="UCZ101" s="42"/>
      <c r="UDA101" s="42"/>
      <c r="UDB101" s="42"/>
      <c r="UDC101" s="42"/>
      <c r="UDD101" s="42"/>
      <c r="UDE101" s="42"/>
      <c r="UDF101" s="42"/>
      <c r="UDG101" s="42"/>
      <c r="UDH101" s="42"/>
      <c r="UDI101" s="42"/>
      <c r="UDJ101" s="42"/>
      <c r="UDK101" s="42"/>
      <c r="UDL101" s="42"/>
      <c r="UDM101" s="42"/>
      <c r="UDN101" s="42"/>
      <c r="UDO101" s="42"/>
      <c r="UDP101" s="42"/>
      <c r="UDQ101" s="42"/>
      <c r="UDR101" s="42"/>
      <c r="UDS101" s="42"/>
      <c r="UDT101" s="42"/>
      <c r="UDU101" s="42"/>
      <c r="UDV101" s="42"/>
      <c r="UDW101" s="42"/>
      <c r="UDX101" s="42"/>
      <c r="UDY101" s="42"/>
      <c r="UDZ101" s="42"/>
      <c r="UEA101" s="42"/>
      <c r="UEB101" s="42"/>
      <c r="UEC101" s="42"/>
      <c r="UED101" s="42"/>
      <c r="UEE101" s="42"/>
      <c r="UEF101" s="42"/>
      <c r="UEG101" s="42"/>
      <c r="UEH101" s="42"/>
      <c r="UEI101" s="42"/>
      <c r="UEJ101" s="42"/>
      <c r="UEK101" s="42"/>
      <c r="UEL101" s="42"/>
      <c r="UEM101" s="42"/>
      <c r="UEN101" s="42"/>
      <c r="UEO101" s="42"/>
      <c r="UEP101" s="42"/>
      <c r="UEQ101" s="42"/>
      <c r="UER101" s="42"/>
      <c r="UES101" s="42"/>
      <c r="UET101" s="42"/>
      <c r="UEU101" s="42"/>
      <c r="UEV101" s="42"/>
      <c r="UEW101" s="42"/>
      <c r="UEX101" s="42"/>
      <c r="UEY101" s="42"/>
      <c r="UEZ101" s="42"/>
      <c r="UFA101" s="42"/>
      <c r="UFB101" s="42"/>
      <c r="UFC101" s="42"/>
      <c r="UFD101" s="42"/>
      <c r="UFE101" s="42"/>
      <c r="UFF101" s="42"/>
      <c r="UFG101" s="42"/>
      <c r="UFH101" s="42"/>
      <c r="UFI101" s="42"/>
      <c r="UFJ101" s="42"/>
      <c r="UFK101" s="42"/>
      <c r="UFL101" s="42"/>
      <c r="UFM101" s="42"/>
      <c r="UFN101" s="42"/>
      <c r="UFO101" s="42"/>
      <c r="UFP101" s="42"/>
      <c r="UFQ101" s="42"/>
      <c r="UFR101" s="42"/>
      <c r="UFS101" s="42"/>
      <c r="UFT101" s="42"/>
      <c r="UFU101" s="42"/>
      <c r="UFV101" s="42"/>
      <c r="UFW101" s="42"/>
      <c r="UFX101" s="42"/>
      <c r="UFY101" s="42"/>
      <c r="UFZ101" s="42"/>
      <c r="UGA101" s="42"/>
      <c r="UGB101" s="42"/>
      <c r="UGC101" s="42"/>
      <c r="UGD101" s="42"/>
      <c r="UGE101" s="42"/>
      <c r="UGF101" s="42"/>
      <c r="UGG101" s="42"/>
      <c r="UGH101" s="42"/>
      <c r="UGI101" s="42"/>
      <c r="UGJ101" s="42"/>
      <c r="UGK101" s="42"/>
      <c r="UGL101" s="42"/>
      <c r="UGM101" s="42"/>
      <c r="UGN101" s="42"/>
      <c r="UGO101" s="42"/>
      <c r="UGP101" s="42"/>
      <c r="UGQ101" s="42"/>
      <c r="UGR101" s="42"/>
      <c r="UGS101" s="42"/>
      <c r="UGT101" s="42"/>
      <c r="UGU101" s="42"/>
      <c r="UGV101" s="42"/>
      <c r="UGW101" s="42"/>
      <c r="UGX101" s="42"/>
      <c r="UGY101" s="42"/>
      <c r="UGZ101" s="42"/>
      <c r="UHA101" s="42"/>
      <c r="UHB101" s="42"/>
      <c r="UHC101" s="42"/>
      <c r="UHD101" s="42"/>
      <c r="UHE101" s="42"/>
      <c r="UHF101" s="42"/>
      <c r="UHG101" s="42"/>
      <c r="UHH101" s="42"/>
      <c r="UHI101" s="42"/>
      <c r="UHJ101" s="42"/>
      <c r="UHK101" s="42"/>
      <c r="UHL101" s="42"/>
      <c r="UHM101" s="42"/>
      <c r="UHN101" s="42"/>
      <c r="UHO101" s="42"/>
      <c r="UHP101" s="42"/>
      <c r="UHQ101" s="42"/>
      <c r="UHR101" s="42"/>
      <c r="UHS101" s="42"/>
      <c r="UHT101" s="42"/>
      <c r="UHU101" s="42"/>
      <c r="UHV101" s="42"/>
      <c r="UHW101" s="42"/>
      <c r="UHX101" s="42"/>
      <c r="UHY101" s="42"/>
      <c r="UHZ101" s="42"/>
      <c r="UIA101" s="42"/>
      <c r="UIB101" s="42"/>
      <c r="UIC101" s="42"/>
      <c r="UID101" s="42"/>
      <c r="UIE101" s="42"/>
      <c r="UIF101" s="42"/>
      <c r="UIG101" s="42"/>
      <c r="UIH101" s="42"/>
      <c r="UII101" s="42"/>
      <c r="UIJ101" s="42"/>
      <c r="UIK101" s="42"/>
      <c r="UIL101" s="42"/>
      <c r="UIM101" s="42"/>
      <c r="UIN101" s="42"/>
      <c r="UIO101" s="42"/>
      <c r="UIP101" s="42"/>
      <c r="UIQ101" s="42"/>
      <c r="UIR101" s="42"/>
      <c r="UIS101" s="42"/>
      <c r="UIT101" s="42"/>
      <c r="UIU101" s="42"/>
      <c r="UIV101" s="42"/>
      <c r="UIW101" s="42"/>
      <c r="UIX101" s="42"/>
      <c r="UIY101" s="42"/>
      <c r="UIZ101" s="42"/>
      <c r="UJA101" s="42"/>
      <c r="UJB101" s="42"/>
      <c r="UJC101" s="42"/>
      <c r="UJD101" s="42"/>
      <c r="UJE101" s="42"/>
      <c r="UJF101" s="42"/>
      <c r="UJG101" s="42"/>
      <c r="UJH101" s="42"/>
      <c r="UJI101" s="42"/>
      <c r="UJJ101" s="42"/>
      <c r="UJK101" s="42"/>
      <c r="UJL101" s="42"/>
      <c r="UJM101" s="42"/>
      <c r="UJN101" s="42"/>
      <c r="UJO101" s="42"/>
      <c r="UJP101" s="42"/>
      <c r="UJQ101" s="42"/>
      <c r="UJR101" s="42"/>
      <c r="UJS101" s="42"/>
      <c r="UJT101" s="42"/>
      <c r="UJU101" s="42"/>
      <c r="UJV101" s="42"/>
      <c r="UJW101" s="42"/>
      <c r="UJX101" s="42"/>
      <c r="UJY101" s="42"/>
      <c r="UJZ101" s="42"/>
      <c r="UKA101" s="42"/>
      <c r="UKB101" s="42"/>
      <c r="UKC101" s="42"/>
      <c r="UKD101" s="42"/>
      <c r="UKE101" s="42"/>
      <c r="UKF101" s="42"/>
      <c r="UKG101" s="42"/>
      <c r="UKH101" s="42"/>
      <c r="UKI101" s="42"/>
      <c r="UKJ101" s="42"/>
      <c r="UKK101" s="42"/>
      <c r="UKL101" s="42"/>
      <c r="UKM101" s="42"/>
      <c r="UKN101" s="42"/>
      <c r="UKO101" s="42"/>
      <c r="UKP101" s="42"/>
      <c r="UKQ101" s="42"/>
      <c r="UKR101" s="42"/>
      <c r="UKS101" s="42"/>
      <c r="UKT101" s="42"/>
      <c r="UKU101" s="42"/>
      <c r="UKV101" s="42"/>
      <c r="UKW101" s="42"/>
      <c r="UKX101" s="42"/>
      <c r="UKY101" s="42"/>
      <c r="UKZ101" s="42"/>
      <c r="ULA101" s="42"/>
      <c r="ULB101" s="42"/>
      <c r="ULC101" s="42"/>
      <c r="ULD101" s="42"/>
      <c r="ULE101" s="42"/>
      <c r="ULF101" s="42"/>
      <c r="ULG101" s="42"/>
      <c r="ULH101" s="42"/>
      <c r="ULI101" s="42"/>
      <c r="ULJ101" s="42"/>
      <c r="ULK101" s="42"/>
      <c r="ULL101" s="42"/>
      <c r="ULM101" s="42"/>
      <c r="ULN101" s="42"/>
      <c r="ULO101" s="42"/>
      <c r="ULP101" s="42"/>
      <c r="ULQ101" s="42"/>
      <c r="ULR101" s="42"/>
      <c r="ULS101" s="42"/>
      <c r="ULT101" s="42"/>
      <c r="ULU101" s="42"/>
      <c r="ULV101" s="42"/>
      <c r="ULW101" s="42"/>
      <c r="ULX101" s="42"/>
      <c r="ULY101" s="42"/>
      <c r="ULZ101" s="42"/>
      <c r="UMA101" s="42"/>
      <c r="UMB101" s="42"/>
      <c r="UMC101" s="42"/>
      <c r="UMD101" s="42"/>
      <c r="UME101" s="42"/>
      <c r="UMF101" s="42"/>
      <c r="UMG101" s="42"/>
      <c r="UMH101" s="42"/>
      <c r="UMI101" s="42"/>
      <c r="UMJ101" s="42"/>
      <c r="UMK101" s="42"/>
      <c r="UML101" s="42"/>
      <c r="UMM101" s="42"/>
      <c r="UMN101" s="42"/>
      <c r="UMO101" s="42"/>
      <c r="UMP101" s="42"/>
      <c r="UMQ101" s="42"/>
      <c r="UMR101" s="42"/>
      <c r="UMS101" s="42"/>
      <c r="UMT101" s="42"/>
      <c r="UMU101" s="42"/>
      <c r="UMV101" s="42"/>
      <c r="UMW101" s="42"/>
      <c r="UMX101" s="42"/>
      <c r="UMY101" s="42"/>
      <c r="UMZ101" s="42"/>
      <c r="UNA101" s="42"/>
      <c r="UNB101" s="42"/>
      <c r="UNC101" s="42"/>
      <c r="UND101" s="42"/>
      <c r="UNE101" s="42"/>
      <c r="UNF101" s="42"/>
      <c r="UNG101" s="42"/>
      <c r="UNH101" s="42"/>
      <c r="UNI101" s="42"/>
      <c r="UNJ101" s="42"/>
      <c r="UNK101" s="42"/>
      <c r="UNL101" s="42"/>
      <c r="UNM101" s="42"/>
      <c r="UNN101" s="42"/>
      <c r="UNO101" s="42"/>
      <c r="UNP101" s="42"/>
      <c r="UNQ101" s="42"/>
      <c r="UNR101" s="42"/>
      <c r="UNS101" s="42"/>
      <c r="UNT101" s="42"/>
      <c r="UNU101" s="42"/>
      <c r="UNV101" s="42"/>
      <c r="UNW101" s="42"/>
      <c r="UNX101" s="42"/>
      <c r="UNY101" s="42"/>
      <c r="UNZ101" s="42"/>
      <c r="UOA101" s="42"/>
      <c r="UOB101" s="42"/>
      <c r="UOC101" s="42"/>
      <c r="UOD101" s="42"/>
      <c r="UOE101" s="42"/>
      <c r="UOF101" s="42"/>
      <c r="UOG101" s="42"/>
      <c r="UOH101" s="42"/>
      <c r="UOI101" s="42"/>
      <c r="UOJ101" s="42"/>
      <c r="UOK101" s="42"/>
      <c r="UOL101" s="42"/>
      <c r="UOM101" s="42"/>
      <c r="UON101" s="42"/>
      <c r="UOO101" s="42"/>
      <c r="UOP101" s="42"/>
      <c r="UOQ101" s="42"/>
      <c r="UOR101" s="42"/>
      <c r="UOS101" s="42"/>
      <c r="UOT101" s="42"/>
      <c r="UOU101" s="42"/>
      <c r="UOV101" s="42"/>
      <c r="UOW101" s="42"/>
      <c r="UOX101" s="42"/>
      <c r="UOY101" s="42"/>
      <c r="UOZ101" s="42"/>
      <c r="UPA101" s="42"/>
      <c r="UPB101" s="42"/>
      <c r="UPC101" s="42"/>
      <c r="UPD101" s="42"/>
      <c r="UPE101" s="42"/>
      <c r="UPF101" s="42"/>
      <c r="UPG101" s="42"/>
      <c r="UPH101" s="42"/>
      <c r="UPI101" s="42"/>
      <c r="UPJ101" s="42"/>
      <c r="UPK101" s="42"/>
      <c r="UPL101" s="42"/>
      <c r="UPM101" s="42"/>
      <c r="UPN101" s="42"/>
      <c r="UPO101" s="42"/>
      <c r="UPP101" s="42"/>
      <c r="UPQ101" s="42"/>
      <c r="UPR101" s="42"/>
      <c r="UPS101" s="42"/>
      <c r="UPT101" s="42"/>
      <c r="UPU101" s="42"/>
      <c r="UPV101" s="42"/>
      <c r="UPW101" s="42"/>
      <c r="UPX101" s="42"/>
      <c r="UPY101" s="42"/>
      <c r="UPZ101" s="42"/>
      <c r="UQA101" s="42"/>
      <c r="UQB101" s="42"/>
      <c r="UQC101" s="42"/>
      <c r="UQD101" s="42"/>
      <c r="UQE101" s="42"/>
      <c r="UQF101" s="42"/>
      <c r="UQG101" s="42"/>
      <c r="UQH101" s="42"/>
      <c r="UQI101" s="42"/>
      <c r="UQJ101" s="42"/>
      <c r="UQK101" s="42"/>
      <c r="UQL101" s="42"/>
      <c r="UQM101" s="42"/>
      <c r="UQN101" s="42"/>
      <c r="UQO101" s="42"/>
      <c r="UQP101" s="42"/>
      <c r="UQQ101" s="42"/>
      <c r="UQR101" s="42"/>
      <c r="UQS101" s="42"/>
      <c r="UQT101" s="42"/>
      <c r="UQU101" s="42"/>
      <c r="UQV101" s="42"/>
      <c r="UQW101" s="42"/>
      <c r="UQX101" s="42"/>
      <c r="UQY101" s="42"/>
      <c r="UQZ101" s="42"/>
      <c r="URA101" s="42"/>
      <c r="URB101" s="42"/>
      <c r="URC101" s="42"/>
      <c r="URD101" s="42"/>
      <c r="URE101" s="42"/>
      <c r="URF101" s="42"/>
      <c r="URG101" s="42"/>
      <c r="URH101" s="42"/>
      <c r="URI101" s="42"/>
      <c r="URJ101" s="42"/>
      <c r="URK101" s="42"/>
      <c r="URL101" s="42"/>
      <c r="URM101" s="42"/>
      <c r="URN101" s="42"/>
      <c r="URO101" s="42"/>
      <c r="URP101" s="42"/>
      <c r="URQ101" s="42"/>
      <c r="URR101" s="42"/>
      <c r="URS101" s="42"/>
      <c r="URT101" s="42"/>
      <c r="URU101" s="42"/>
      <c r="URV101" s="42"/>
      <c r="URW101" s="42"/>
      <c r="URX101" s="42"/>
      <c r="URY101" s="42"/>
      <c r="URZ101" s="42"/>
      <c r="USA101" s="42"/>
      <c r="USB101" s="42"/>
      <c r="USC101" s="42"/>
      <c r="USD101" s="42"/>
      <c r="USE101" s="42"/>
      <c r="USF101" s="42"/>
      <c r="USG101" s="42"/>
      <c r="USH101" s="42"/>
      <c r="USI101" s="42"/>
      <c r="USJ101" s="42"/>
      <c r="USK101" s="42"/>
      <c r="USL101" s="42"/>
      <c r="USM101" s="42"/>
      <c r="USN101" s="42"/>
      <c r="USO101" s="42"/>
      <c r="USP101" s="42"/>
      <c r="USQ101" s="42"/>
      <c r="USR101" s="42"/>
      <c r="USS101" s="42"/>
      <c r="UST101" s="42"/>
      <c r="USU101" s="42"/>
      <c r="USV101" s="42"/>
      <c r="USW101" s="42"/>
      <c r="USX101" s="42"/>
      <c r="USY101" s="42"/>
      <c r="USZ101" s="42"/>
      <c r="UTA101" s="42"/>
      <c r="UTB101" s="42"/>
      <c r="UTC101" s="42"/>
      <c r="UTD101" s="42"/>
      <c r="UTE101" s="42"/>
      <c r="UTF101" s="42"/>
      <c r="UTG101" s="42"/>
      <c r="UTH101" s="42"/>
      <c r="UTI101" s="42"/>
      <c r="UTJ101" s="42"/>
      <c r="UTK101" s="42"/>
      <c r="UTL101" s="42"/>
      <c r="UTM101" s="42"/>
      <c r="UTN101" s="42"/>
      <c r="UTO101" s="42"/>
      <c r="UTP101" s="42"/>
      <c r="UTQ101" s="42"/>
      <c r="UTR101" s="42"/>
      <c r="UTS101" s="42"/>
      <c r="UTT101" s="42"/>
      <c r="UTU101" s="42"/>
      <c r="UTV101" s="42"/>
      <c r="UTW101" s="42"/>
      <c r="UTX101" s="42"/>
      <c r="UTY101" s="42"/>
      <c r="UTZ101" s="42"/>
      <c r="UUA101" s="42"/>
      <c r="UUB101" s="42"/>
      <c r="UUC101" s="42"/>
      <c r="UUD101" s="42"/>
      <c r="UUE101" s="42"/>
      <c r="UUF101" s="42"/>
      <c r="UUG101" s="42"/>
      <c r="UUH101" s="42"/>
      <c r="UUI101" s="42"/>
      <c r="UUJ101" s="42"/>
      <c r="UUK101" s="42"/>
      <c r="UUL101" s="42"/>
      <c r="UUM101" s="42"/>
      <c r="UUN101" s="42"/>
      <c r="UUO101" s="42"/>
      <c r="UUP101" s="42"/>
      <c r="UUQ101" s="42"/>
      <c r="UUR101" s="42"/>
      <c r="UUS101" s="42"/>
      <c r="UUT101" s="42"/>
      <c r="UUU101" s="42"/>
      <c r="UUV101" s="42"/>
      <c r="UUW101" s="42"/>
      <c r="UUX101" s="42"/>
      <c r="UUY101" s="42"/>
      <c r="UUZ101" s="42"/>
      <c r="UVA101" s="42"/>
      <c r="UVB101" s="42"/>
      <c r="UVC101" s="42"/>
      <c r="UVD101" s="42"/>
      <c r="UVE101" s="42"/>
      <c r="UVF101" s="42"/>
      <c r="UVG101" s="42"/>
      <c r="UVH101" s="42"/>
      <c r="UVI101" s="42"/>
      <c r="UVJ101" s="42"/>
      <c r="UVK101" s="42"/>
      <c r="UVL101" s="42"/>
      <c r="UVM101" s="42"/>
      <c r="UVN101" s="42"/>
      <c r="UVO101" s="42"/>
      <c r="UVP101" s="42"/>
      <c r="UVQ101" s="42"/>
      <c r="UVR101" s="42"/>
      <c r="UVS101" s="42"/>
      <c r="UVT101" s="42"/>
      <c r="UVU101" s="42"/>
      <c r="UVV101" s="42"/>
      <c r="UVW101" s="42"/>
      <c r="UVX101" s="42"/>
      <c r="UVY101" s="42"/>
      <c r="UVZ101" s="42"/>
      <c r="UWA101" s="42"/>
      <c r="UWB101" s="42"/>
      <c r="UWC101" s="42"/>
      <c r="UWD101" s="42"/>
      <c r="UWE101" s="42"/>
      <c r="UWF101" s="42"/>
      <c r="UWG101" s="42"/>
      <c r="UWH101" s="42"/>
      <c r="UWI101" s="42"/>
      <c r="UWJ101" s="42"/>
      <c r="UWK101" s="42"/>
      <c r="UWL101" s="42"/>
      <c r="UWM101" s="42"/>
      <c r="UWN101" s="42"/>
      <c r="UWO101" s="42"/>
      <c r="UWP101" s="42"/>
      <c r="UWQ101" s="42"/>
      <c r="UWR101" s="42"/>
      <c r="UWS101" s="42"/>
      <c r="UWT101" s="42"/>
      <c r="UWU101" s="42"/>
      <c r="UWV101" s="42"/>
      <c r="UWW101" s="42"/>
      <c r="UWX101" s="42"/>
      <c r="UWY101" s="42"/>
      <c r="UWZ101" s="42"/>
      <c r="UXA101" s="42"/>
      <c r="UXB101" s="42"/>
      <c r="UXC101" s="42"/>
      <c r="UXD101" s="42"/>
      <c r="UXE101" s="42"/>
      <c r="UXF101" s="42"/>
      <c r="UXG101" s="42"/>
      <c r="UXH101" s="42"/>
      <c r="UXI101" s="42"/>
      <c r="UXJ101" s="42"/>
      <c r="UXK101" s="42"/>
      <c r="UXL101" s="42"/>
      <c r="UXM101" s="42"/>
      <c r="UXN101" s="42"/>
      <c r="UXO101" s="42"/>
      <c r="UXP101" s="42"/>
      <c r="UXQ101" s="42"/>
      <c r="UXR101" s="42"/>
      <c r="UXS101" s="42"/>
      <c r="UXT101" s="42"/>
      <c r="UXU101" s="42"/>
      <c r="UXV101" s="42"/>
      <c r="UXW101" s="42"/>
      <c r="UXX101" s="42"/>
      <c r="UXY101" s="42"/>
      <c r="UXZ101" s="42"/>
      <c r="UYA101" s="42"/>
      <c r="UYB101" s="42"/>
      <c r="UYC101" s="42"/>
      <c r="UYD101" s="42"/>
      <c r="UYE101" s="42"/>
      <c r="UYF101" s="42"/>
      <c r="UYG101" s="42"/>
      <c r="UYH101" s="42"/>
      <c r="UYI101" s="42"/>
      <c r="UYJ101" s="42"/>
      <c r="UYK101" s="42"/>
      <c r="UYL101" s="42"/>
      <c r="UYM101" s="42"/>
      <c r="UYN101" s="42"/>
      <c r="UYO101" s="42"/>
      <c r="UYP101" s="42"/>
      <c r="UYQ101" s="42"/>
      <c r="UYR101" s="42"/>
      <c r="UYS101" s="42"/>
      <c r="UYT101" s="42"/>
      <c r="UYU101" s="42"/>
      <c r="UYV101" s="42"/>
      <c r="UYW101" s="42"/>
      <c r="UYX101" s="42"/>
      <c r="UYY101" s="42"/>
      <c r="UYZ101" s="42"/>
      <c r="UZA101" s="42"/>
      <c r="UZB101" s="42"/>
      <c r="UZC101" s="42"/>
      <c r="UZD101" s="42"/>
      <c r="UZE101" s="42"/>
      <c r="UZF101" s="42"/>
      <c r="UZG101" s="42"/>
      <c r="UZH101" s="42"/>
      <c r="UZI101" s="42"/>
      <c r="UZJ101" s="42"/>
      <c r="UZK101" s="42"/>
      <c r="UZL101" s="42"/>
      <c r="UZM101" s="42"/>
      <c r="UZN101" s="42"/>
      <c r="UZO101" s="42"/>
      <c r="UZP101" s="42"/>
      <c r="UZQ101" s="42"/>
      <c r="UZR101" s="42"/>
      <c r="UZS101" s="42"/>
      <c r="UZT101" s="42"/>
      <c r="UZU101" s="42"/>
      <c r="UZV101" s="42"/>
      <c r="UZW101" s="42"/>
      <c r="UZX101" s="42"/>
      <c r="UZY101" s="42"/>
      <c r="UZZ101" s="42"/>
      <c r="VAA101" s="42"/>
      <c r="VAB101" s="42"/>
      <c r="VAC101" s="42"/>
      <c r="VAD101" s="42"/>
      <c r="VAE101" s="42"/>
      <c r="VAF101" s="42"/>
      <c r="VAG101" s="42"/>
      <c r="VAH101" s="42"/>
      <c r="VAI101" s="42"/>
      <c r="VAJ101" s="42"/>
      <c r="VAK101" s="42"/>
      <c r="VAL101" s="42"/>
      <c r="VAM101" s="42"/>
      <c r="VAN101" s="42"/>
      <c r="VAO101" s="42"/>
      <c r="VAP101" s="42"/>
      <c r="VAQ101" s="42"/>
      <c r="VAR101" s="42"/>
      <c r="VAS101" s="42"/>
      <c r="VAT101" s="42"/>
      <c r="VAU101" s="42"/>
      <c r="VAV101" s="42"/>
      <c r="VAW101" s="42"/>
      <c r="VAX101" s="42"/>
      <c r="VAY101" s="42"/>
      <c r="VAZ101" s="42"/>
      <c r="VBA101" s="42"/>
      <c r="VBB101" s="42"/>
      <c r="VBC101" s="42"/>
      <c r="VBD101" s="42"/>
      <c r="VBE101" s="42"/>
      <c r="VBF101" s="42"/>
      <c r="VBG101" s="42"/>
      <c r="VBH101" s="42"/>
      <c r="VBI101" s="42"/>
      <c r="VBJ101" s="42"/>
      <c r="VBK101" s="42"/>
      <c r="VBL101" s="42"/>
      <c r="VBM101" s="42"/>
      <c r="VBN101" s="42"/>
      <c r="VBO101" s="42"/>
      <c r="VBP101" s="42"/>
      <c r="VBQ101" s="42"/>
      <c r="VBR101" s="42"/>
      <c r="VBS101" s="42"/>
      <c r="VBT101" s="42"/>
      <c r="VBU101" s="42"/>
      <c r="VBV101" s="42"/>
      <c r="VBW101" s="42"/>
      <c r="VBX101" s="42"/>
      <c r="VBY101" s="42"/>
      <c r="VBZ101" s="42"/>
      <c r="VCA101" s="42"/>
      <c r="VCB101" s="42"/>
      <c r="VCC101" s="42"/>
      <c r="VCD101" s="42"/>
      <c r="VCE101" s="42"/>
      <c r="VCF101" s="42"/>
      <c r="VCG101" s="42"/>
      <c r="VCH101" s="42"/>
      <c r="VCI101" s="42"/>
      <c r="VCJ101" s="42"/>
      <c r="VCK101" s="42"/>
      <c r="VCL101" s="42"/>
      <c r="VCM101" s="42"/>
      <c r="VCN101" s="42"/>
      <c r="VCO101" s="42"/>
      <c r="VCP101" s="42"/>
      <c r="VCQ101" s="42"/>
      <c r="VCR101" s="42"/>
      <c r="VCS101" s="42"/>
      <c r="VCT101" s="42"/>
      <c r="VCU101" s="42"/>
      <c r="VCV101" s="42"/>
      <c r="VCW101" s="42"/>
      <c r="VCX101" s="42"/>
      <c r="VCY101" s="42"/>
      <c r="VCZ101" s="42"/>
      <c r="VDA101" s="42"/>
      <c r="VDB101" s="42"/>
      <c r="VDC101" s="42"/>
      <c r="VDD101" s="42"/>
      <c r="VDE101" s="42"/>
      <c r="VDF101" s="42"/>
      <c r="VDG101" s="42"/>
      <c r="VDH101" s="42"/>
      <c r="VDI101" s="42"/>
      <c r="VDJ101" s="42"/>
      <c r="VDK101" s="42"/>
      <c r="VDL101" s="42"/>
      <c r="VDM101" s="42"/>
      <c r="VDN101" s="42"/>
      <c r="VDO101" s="42"/>
      <c r="VDP101" s="42"/>
      <c r="VDQ101" s="42"/>
      <c r="VDR101" s="42"/>
      <c r="VDS101" s="42"/>
      <c r="VDT101" s="42"/>
      <c r="VDU101" s="42"/>
      <c r="VDV101" s="42"/>
      <c r="VDW101" s="42"/>
      <c r="VDX101" s="42"/>
      <c r="VDY101" s="42"/>
      <c r="VDZ101" s="42"/>
      <c r="VEA101" s="42"/>
      <c r="VEB101" s="42"/>
      <c r="VEC101" s="42"/>
      <c r="VED101" s="42"/>
      <c r="VEE101" s="42"/>
      <c r="VEF101" s="42"/>
      <c r="VEG101" s="42"/>
      <c r="VEH101" s="42"/>
      <c r="VEI101" s="42"/>
      <c r="VEJ101" s="42"/>
      <c r="VEK101" s="42"/>
      <c r="VEL101" s="42"/>
      <c r="VEM101" s="42"/>
      <c r="VEN101" s="42"/>
      <c r="VEO101" s="42"/>
      <c r="VEP101" s="42"/>
      <c r="VEQ101" s="42"/>
      <c r="VER101" s="42"/>
      <c r="VES101" s="42"/>
      <c r="VET101" s="42"/>
      <c r="VEU101" s="42"/>
      <c r="VEV101" s="42"/>
      <c r="VEW101" s="42"/>
      <c r="VEX101" s="42"/>
      <c r="VEY101" s="42"/>
      <c r="VEZ101" s="42"/>
      <c r="VFA101" s="42"/>
      <c r="VFB101" s="42"/>
      <c r="VFC101" s="42"/>
      <c r="VFD101" s="42"/>
      <c r="VFE101" s="42"/>
      <c r="VFF101" s="42"/>
      <c r="VFG101" s="42"/>
      <c r="VFH101" s="42"/>
      <c r="VFI101" s="42"/>
      <c r="VFJ101" s="42"/>
      <c r="VFK101" s="42"/>
      <c r="VFL101" s="42"/>
      <c r="VFM101" s="42"/>
      <c r="VFN101" s="42"/>
      <c r="VFO101" s="42"/>
      <c r="VFP101" s="42"/>
      <c r="VFQ101" s="42"/>
      <c r="VFR101" s="42"/>
      <c r="VFS101" s="42"/>
      <c r="VFT101" s="42"/>
      <c r="VFU101" s="42"/>
      <c r="VFV101" s="42"/>
      <c r="VFW101" s="42"/>
      <c r="VFX101" s="42"/>
      <c r="VFY101" s="42"/>
      <c r="VFZ101" s="42"/>
      <c r="VGA101" s="42"/>
      <c r="VGB101" s="42"/>
      <c r="VGC101" s="42"/>
      <c r="VGD101" s="42"/>
      <c r="VGE101" s="42"/>
      <c r="VGF101" s="42"/>
      <c r="VGG101" s="42"/>
      <c r="VGH101" s="42"/>
      <c r="VGI101" s="42"/>
      <c r="VGJ101" s="42"/>
      <c r="VGK101" s="42"/>
      <c r="VGL101" s="42"/>
      <c r="VGM101" s="42"/>
      <c r="VGN101" s="42"/>
      <c r="VGO101" s="42"/>
      <c r="VGP101" s="42"/>
      <c r="VGQ101" s="42"/>
      <c r="VGR101" s="42"/>
      <c r="VGS101" s="42"/>
      <c r="VGT101" s="42"/>
      <c r="VGU101" s="42"/>
      <c r="VGV101" s="42"/>
      <c r="VGW101" s="42"/>
      <c r="VGX101" s="42"/>
      <c r="VGY101" s="42"/>
      <c r="VGZ101" s="42"/>
      <c r="VHA101" s="42"/>
      <c r="VHB101" s="42"/>
      <c r="VHC101" s="42"/>
      <c r="VHD101" s="42"/>
      <c r="VHE101" s="42"/>
      <c r="VHF101" s="42"/>
      <c r="VHG101" s="42"/>
      <c r="VHH101" s="42"/>
      <c r="VHI101" s="42"/>
      <c r="VHJ101" s="42"/>
      <c r="VHK101" s="42"/>
      <c r="VHL101" s="42"/>
      <c r="VHM101" s="42"/>
      <c r="VHN101" s="42"/>
      <c r="VHO101" s="42"/>
      <c r="VHP101" s="42"/>
      <c r="VHQ101" s="42"/>
      <c r="VHR101" s="42"/>
      <c r="VHS101" s="42"/>
      <c r="VHT101" s="42"/>
      <c r="VHU101" s="42"/>
      <c r="VHV101" s="42"/>
      <c r="VHW101" s="42"/>
      <c r="VHX101" s="42"/>
      <c r="VHY101" s="42"/>
      <c r="VHZ101" s="42"/>
      <c r="VIA101" s="42"/>
      <c r="VIB101" s="42"/>
      <c r="VIC101" s="42"/>
      <c r="VID101" s="42"/>
      <c r="VIE101" s="42"/>
      <c r="VIF101" s="42"/>
      <c r="VIG101" s="42"/>
      <c r="VIH101" s="42"/>
      <c r="VII101" s="42"/>
      <c r="VIJ101" s="42"/>
      <c r="VIK101" s="42"/>
      <c r="VIL101" s="42"/>
      <c r="VIM101" s="42"/>
      <c r="VIN101" s="42"/>
      <c r="VIO101" s="42"/>
      <c r="VIP101" s="42"/>
      <c r="VIQ101" s="42"/>
      <c r="VIR101" s="42"/>
      <c r="VIS101" s="42"/>
      <c r="VIT101" s="42"/>
      <c r="VIU101" s="42"/>
      <c r="VIV101" s="42"/>
      <c r="VIW101" s="42"/>
      <c r="VIX101" s="42"/>
      <c r="VIY101" s="42"/>
      <c r="VIZ101" s="42"/>
      <c r="VJA101" s="42"/>
      <c r="VJB101" s="42"/>
      <c r="VJC101" s="42"/>
      <c r="VJD101" s="42"/>
      <c r="VJE101" s="42"/>
      <c r="VJF101" s="42"/>
      <c r="VJG101" s="42"/>
      <c r="VJH101" s="42"/>
      <c r="VJI101" s="42"/>
      <c r="VJJ101" s="42"/>
      <c r="VJK101" s="42"/>
      <c r="VJL101" s="42"/>
      <c r="VJM101" s="42"/>
      <c r="VJN101" s="42"/>
      <c r="VJO101" s="42"/>
      <c r="VJP101" s="42"/>
      <c r="VJQ101" s="42"/>
      <c r="VJR101" s="42"/>
      <c r="VJS101" s="42"/>
      <c r="VJT101" s="42"/>
      <c r="VJU101" s="42"/>
      <c r="VJV101" s="42"/>
      <c r="VJW101" s="42"/>
      <c r="VJX101" s="42"/>
      <c r="VJY101" s="42"/>
      <c r="VJZ101" s="42"/>
      <c r="VKA101" s="42"/>
      <c r="VKB101" s="42"/>
      <c r="VKC101" s="42"/>
      <c r="VKD101" s="42"/>
      <c r="VKE101" s="42"/>
      <c r="VKF101" s="42"/>
      <c r="VKG101" s="42"/>
      <c r="VKH101" s="42"/>
      <c r="VKI101" s="42"/>
      <c r="VKJ101" s="42"/>
      <c r="VKK101" s="42"/>
      <c r="VKL101" s="42"/>
      <c r="VKM101" s="42"/>
      <c r="VKN101" s="42"/>
      <c r="VKO101" s="42"/>
      <c r="VKP101" s="42"/>
      <c r="VKQ101" s="42"/>
      <c r="VKR101" s="42"/>
      <c r="VKS101" s="42"/>
      <c r="VKT101" s="42"/>
      <c r="VKU101" s="42"/>
      <c r="VKV101" s="42"/>
      <c r="VKW101" s="42"/>
      <c r="VKX101" s="42"/>
      <c r="VKY101" s="42"/>
      <c r="VKZ101" s="42"/>
      <c r="VLA101" s="42"/>
      <c r="VLB101" s="42"/>
      <c r="VLC101" s="42"/>
      <c r="VLD101" s="42"/>
      <c r="VLE101" s="42"/>
      <c r="VLF101" s="42"/>
      <c r="VLG101" s="42"/>
      <c r="VLH101" s="42"/>
      <c r="VLI101" s="42"/>
      <c r="VLJ101" s="42"/>
      <c r="VLK101" s="42"/>
      <c r="VLL101" s="42"/>
      <c r="VLM101" s="42"/>
      <c r="VLN101" s="42"/>
      <c r="VLO101" s="42"/>
      <c r="VLP101" s="42"/>
      <c r="VLQ101" s="42"/>
      <c r="VLR101" s="42"/>
      <c r="VLS101" s="42"/>
      <c r="VLT101" s="42"/>
      <c r="VLU101" s="42"/>
      <c r="VLV101" s="42"/>
      <c r="VLW101" s="42"/>
      <c r="VLX101" s="42"/>
      <c r="VLY101" s="42"/>
      <c r="VLZ101" s="42"/>
      <c r="VMA101" s="42"/>
      <c r="VMB101" s="42"/>
      <c r="VMC101" s="42"/>
      <c r="VMD101" s="42"/>
      <c r="VME101" s="42"/>
      <c r="VMF101" s="42"/>
      <c r="VMG101" s="42"/>
      <c r="VMH101" s="42"/>
      <c r="VMI101" s="42"/>
      <c r="VMJ101" s="42"/>
      <c r="VMK101" s="42"/>
      <c r="VML101" s="42"/>
      <c r="VMM101" s="42"/>
      <c r="VMN101" s="42"/>
      <c r="VMO101" s="42"/>
      <c r="VMP101" s="42"/>
      <c r="VMQ101" s="42"/>
      <c r="VMR101" s="42"/>
      <c r="VMS101" s="42"/>
      <c r="VMT101" s="42"/>
      <c r="VMU101" s="42"/>
      <c r="VMV101" s="42"/>
      <c r="VMW101" s="42"/>
      <c r="VMX101" s="42"/>
      <c r="VMY101" s="42"/>
      <c r="VMZ101" s="42"/>
      <c r="VNA101" s="42"/>
      <c r="VNB101" s="42"/>
      <c r="VNC101" s="42"/>
      <c r="VND101" s="42"/>
      <c r="VNE101" s="42"/>
      <c r="VNF101" s="42"/>
      <c r="VNG101" s="42"/>
      <c r="VNH101" s="42"/>
      <c r="VNI101" s="42"/>
      <c r="VNJ101" s="42"/>
      <c r="VNK101" s="42"/>
      <c r="VNL101" s="42"/>
      <c r="VNM101" s="42"/>
      <c r="VNN101" s="42"/>
      <c r="VNO101" s="42"/>
      <c r="VNP101" s="42"/>
      <c r="VNQ101" s="42"/>
      <c r="VNR101" s="42"/>
      <c r="VNS101" s="42"/>
      <c r="VNT101" s="42"/>
      <c r="VNU101" s="42"/>
      <c r="VNV101" s="42"/>
      <c r="VNW101" s="42"/>
      <c r="VNX101" s="42"/>
      <c r="VNY101" s="42"/>
      <c r="VNZ101" s="42"/>
      <c r="VOA101" s="42"/>
      <c r="VOB101" s="42"/>
      <c r="VOC101" s="42"/>
      <c r="VOD101" s="42"/>
      <c r="VOE101" s="42"/>
      <c r="VOF101" s="42"/>
      <c r="VOG101" s="42"/>
      <c r="VOH101" s="42"/>
      <c r="VOI101" s="42"/>
      <c r="VOJ101" s="42"/>
      <c r="VOK101" s="42"/>
      <c r="VOL101" s="42"/>
      <c r="VOM101" s="42"/>
      <c r="VON101" s="42"/>
      <c r="VOO101" s="42"/>
      <c r="VOP101" s="42"/>
      <c r="VOQ101" s="42"/>
      <c r="VOR101" s="42"/>
      <c r="VOS101" s="42"/>
      <c r="VOT101" s="42"/>
      <c r="VOU101" s="42"/>
      <c r="VOV101" s="42"/>
      <c r="VOW101" s="42"/>
      <c r="VOX101" s="42"/>
      <c r="VOY101" s="42"/>
      <c r="VOZ101" s="42"/>
      <c r="VPA101" s="42"/>
      <c r="VPB101" s="42"/>
      <c r="VPC101" s="42"/>
      <c r="VPD101" s="42"/>
      <c r="VPE101" s="42"/>
      <c r="VPF101" s="42"/>
      <c r="VPG101" s="42"/>
      <c r="VPH101" s="42"/>
      <c r="VPI101" s="42"/>
      <c r="VPJ101" s="42"/>
      <c r="VPK101" s="42"/>
      <c r="VPL101" s="42"/>
      <c r="VPM101" s="42"/>
      <c r="VPN101" s="42"/>
      <c r="VPO101" s="42"/>
      <c r="VPP101" s="42"/>
      <c r="VPQ101" s="42"/>
      <c r="VPR101" s="42"/>
      <c r="VPS101" s="42"/>
      <c r="VPT101" s="42"/>
      <c r="VPU101" s="42"/>
      <c r="VPV101" s="42"/>
      <c r="VPW101" s="42"/>
      <c r="VPX101" s="42"/>
      <c r="VPY101" s="42"/>
      <c r="VPZ101" s="42"/>
      <c r="VQA101" s="42"/>
      <c r="VQB101" s="42"/>
      <c r="VQC101" s="42"/>
      <c r="VQD101" s="42"/>
      <c r="VQE101" s="42"/>
      <c r="VQF101" s="42"/>
      <c r="VQG101" s="42"/>
      <c r="VQH101" s="42"/>
      <c r="VQI101" s="42"/>
      <c r="VQJ101" s="42"/>
      <c r="VQK101" s="42"/>
      <c r="VQL101" s="42"/>
      <c r="VQM101" s="42"/>
      <c r="VQN101" s="42"/>
      <c r="VQO101" s="42"/>
      <c r="VQP101" s="42"/>
      <c r="VQQ101" s="42"/>
      <c r="VQR101" s="42"/>
      <c r="VQS101" s="42"/>
      <c r="VQT101" s="42"/>
      <c r="VQU101" s="42"/>
      <c r="VQV101" s="42"/>
      <c r="VQW101" s="42"/>
      <c r="VQX101" s="42"/>
      <c r="VQY101" s="42"/>
      <c r="VQZ101" s="42"/>
      <c r="VRA101" s="42"/>
      <c r="VRB101" s="42"/>
      <c r="VRC101" s="42"/>
      <c r="VRD101" s="42"/>
      <c r="VRE101" s="42"/>
      <c r="VRF101" s="42"/>
      <c r="VRG101" s="42"/>
      <c r="VRH101" s="42"/>
      <c r="VRI101" s="42"/>
      <c r="VRJ101" s="42"/>
      <c r="VRK101" s="42"/>
      <c r="VRL101" s="42"/>
      <c r="VRM101" s="42"/>
      <c r="VRN101" s="42"/>
      <c r="VRO101" s="42"/>
      <c r="VRP101" s="42"/>
      <c r="VRQ101" s="42"/>
      <c r="VRR101" s="42"/>
      <c r="VRS101" s="42"/>
      <c r="VRT101" s="42"/>
      <c r="VRU101" s="42"/>
      <c r="VRV101" s="42"/>
      <c r="VRW101" s="42"/>
      <c r="VRX101" s="42"/>
      <c r="VRY101" s="42"/>
      <c r="VRZ101" s="42"/>
      <c r="VSA101" s="42"/>
      <c r="VSB101" s="42"/>
      <c r="VSC101" s="42"/>
      <c r="VSD101" s="42"/>
      <c r="VSE101" s="42"/>
      <c r="VSF101" s="42"/>
      <c r="VSG101" s="42"/>
      <c r="VSH101" s="42"/>
      <c r="VSI101" s="42"/>
      <c r="VSJ101" s="42"/>
      <c r="VSK101" s="42"/>
      <c r="VSL101" s="42"/>
      <c r="VSM101" s="42"/>
      <c r="VSN101" s="42"/>
      <c r="VSO101" s="42"/>
      <c r="VSP101" s="42"/>
      <c r="VSQ101" s="42"/>
      <c r="VSR101" s="42"/>
      <c r="VSS101" s="42"/>
      <c r="VST101" s="42"/>
      <c r="VSU101" s="42"/>
      <c r="VSV101" s="42"/>
      <c r="VSW101" s="42"/>
      <c r="VSX101" s="42"/>
      <c r="VSY101" s="42"/>
      <c r="VSZ101" s="42"/>
      <c r="VTA101" s="42"/>
      <c r="VTB101" s="42"/>
      <c r="VTC101" s="42"/>
      <c r="VTD101" s="42"/>
      <c r="VTE101" s="42"/>
      <c r="VTF101" s="42"/>
      <c r="VTG101" s="42"/>
      <c r="VTH101" s="42"/>
      <c r="VTI101" s="42"/>
      <c r="VTJ101" s="42"/>
      <c r="VTK101" s="42"/>
      <c r="VTL101" s="42"/>
      <c r="VTM101" s="42"/>
      <c r="VTN101" s="42"/>
      <c r="VTO101" s="42"/>
      <c r="VTP101" s="42"/>
      <c r="VTQ101" s="42"/>
      <c r="VTR101" s="42"/>
      <c r="VTS101" s="42"/>
      <c r="VTT101" s="42"/>
      <c r="VTU101" s="42"/>
      <c r="VTV101" s="42"/>
      <c r="VTW101" s="42"/>
      <c r="VTX101" s="42"/>
      <c r="VTY101" s="42"/>
      <c r="VTZ101" s="42"/>
      <c r="VUA101" s="42"/>
      <c r="VUB101" s="42"/>
      <c r="VUC101" s="42"/>
      <c r="VUD101" s="42"/>
      <c r="VUE101" s="42"/>
      <c r="VUF101" s="42"/>
      <c r="VUG101" s="42"/>
      <c r="VUH101" s="42"/>
      <c r="VUI101" s="42"/>
      <c r="VUJ101" s="42"/>
      <c r="VUK101" s="42"/>
      <c r="VUL101" s="42"/>
      <c r="VUM101" s="42"/>
      <c r="VUN101" s="42"/>
      <c r="VUO101" s="42"/>
      <c r="VUP101" s="42"/>
      <c r="VUQ101" s="42"/>
      <c r="VUR101" s="42"/>
      <c r="VUS101" s="42"/>
      <c r="VUT101" s="42"/>
      <c r="VUU101" s="42"/>
      <c r="VUV101" s="42"/>
      <c r="VUW101" s="42"/>
      <c r="VUX101" s="42"/>
      <c r="VUY101" s="42"/>
      <c r="VUZ101" s="42"/>
      <c r="VVA101" s="42"/>
      <c r="VVB101" s="42"/>
      <c r="VVC101" s="42"/>
      <c r="VVD101" s="42"/>
      <c r="VVE101" s="42"/>
      <c r="VVF101" s="42"/>
      <c r="VVG101" s="42"/>
      <c r="VVH101" s="42"/>
      <c r="VVI101" s="42"/>
      <c r="VVJ101" s="42"/>
      <c r="VVK101" s="42"/>
      <c r="VVL101" s="42"/>
      <c r="VVM101" s="42"/>
      <c r="VVN101" s="42"/>
      <c r="VVO101" s="42"/>
      <c r="VVP101" s="42"/>
      <c r="VVQ101" s="42"/>
      <c r="VVR101" s="42"/>
      <c r="VVS101" s="42"/>
      <c r="VVT101" s="42"/>
      <c r="VVU101" s="42"/>
      <c r="VVV101" s="42"/>
      <c r="VVW101" s="42"/>
      <c r="VVX101" s="42"/>
      <c r="VVY101" s="42"/>
      <c r="VVZ101" s="42"/>
      <c r="VWA101" s="42"/>
      <c r="VWB101" s="42"/>
      <c r="VWC101" s="42"/>
      <c r="VWD101" s="42"/>
      <c r="VWE101" s="42"/>
      <c r="VWF101" s="42"/>
      <c r="VWG101" s="42"/>
      <c r="VWH101" s="42"/>
      <c r="VWI101" s="42"/>
      <c r="VWJ101" s="42"/>
      <c r="VWK101" s="42"/>
      <c r="VWL101" s="42"/>
      <c r="VWM101" s="42"/>
      <c r="VWN101" s="42"/>
      <c r="VWO101" s="42"/>
      <c r="VWP101" s="42"/>
      <c r="VWQ101" s="42"/>
      <c r="VWR101" s="42"/>
      <c r="VWS101" s="42"/>
      <c r="VWT101" s="42"/>
      <c r="VWU101" s="42"/>
      <c r="VWV101" s="42"/>
      <c r="VWW101" s="42"/>
      <c r="VWX101" s="42"/>
      <c r="VWY101" s="42"/>
      <c r="VWZ101" s="42"/>
      <c r="VXA101" s="42"/>
      <c r="VXB101" s="42"/>
      <c r="VXC101" s="42"/>
      <c r="VXD101" s="42"/>
      <c r="VXE101" s="42"/>
      <c r="VXF101" s="42"/>
      <c r="VXG101" s="42"/>
      <c r="VXH101" s="42"/>
      <c r="VXI101" s="42"/>
      <c r="VXJ101" s="42"/>
      <c r="VXK101" s="42"/>
      <c r="VXL101" s="42"/>
      <c r="VXM101" s="42"/>
      <c r="VXN101" s="42"/>
      <c r="VXO101" s="42"/>
      <c r="VXP101" s="42"/>
      <c r="VXQ101" s="42"/>
      <c r="VXR101" s="42"/>
      <c r="VXS101" s="42"/>
      <c r="VXT101" s="42"/>
      <c r="VXU101" s="42"/>
      <c r="VXV101" s="42"/>
      <c r="VXW101" s="42"/>
      <c r="VXX101" s="42"/>
      <c r="VXY101" s="42"/>
      <c r="VXZ101" s="42"/>
      <c r="VYA101" s="42"/>
      <c r="VYB101" s="42"/>
      <c r="VYC101" s="42"/>
      <c r="VYD101" s="42"/>
      <c r="VYE101" s="42"/>
      <c r="VYF101" s="42"/>
      <c r="VYG101" s="42"/>
      <c r="VYH101" s="42"/>
      <c r="VYI101" s="42"/>
      <c r="VYJ101" s="42"/>
      <c r="VYK101" s="42"/>
      <c r="VYL101" s="42"/>
      <c r="VYM101" s="42"/>
      <c r="VYN101" s="42"/>
      <c r="VYO101" s="42"/>
      <c r="VYP101" s="42"/>
      <c r="VYQ101" s="42"/>
      <c r="VYR101" s="42"/>
      <c r="VYS101" s="42"/>
      <c r="VYT101" s="42"/>
      <c r="VYU101" s="42"/>
      <c r="VYV101" s="42"/>
      <c r="VYW101" s="42"/>
      <c r="VYX101" s="42"/>
      <c r="VYY101" s="42"/>
      <c r="VYZ101" s="42"/>
      <c r="VZA101" s="42"/>
      <c r="VZB101" s="42"/>
      <c r="VZC101" s="42"/>
      <c r="VZD101" s="42"/>
      <c r="VZE101" s="42"/>
      <c r="VZF101" s="42"/>
      <c r="VZG101" s="42"/>
      <c r="VZH101" s="42"/>
      <c r="VZI101" s="42"/>
      <c r="VZJ101" s="42"/>
      <c r="VZK101" s="42"/>
      <c r="VZL101" s="42"/>
      <c r="VZM101" s="42"/>
      <c r="VZN101" s="42"/>
      <c r="VZO101" s="42"/>
      <c r="VZP101" s="42"/>
      <c r="VZQ101" s="42"/>
      <c r="VZR101" s="42"/>
      <c r="VZS101" s="42"/>
      <c r="VZT101" s="42"/>
      <c r="VZU101" s="42"/>
      <c r="VZV101" s="42"/>
      <c r="VZW101" s="42"/>
      <c r="VZX101" s="42"/>
      <c r="VZY101" s="42"/>
      <c r="VZZ101" s="42"/>
      <c r="WAA101" s="42"/>
      <c r="WAB101" s="42"/>
      <c r="WAC101" s="42"/>
      <c r="WAD101" s="42"/>
      <c r="WAE101" s="42"/>
      <c r="WAF101" s="42"/>
      <c r="WAG101" s="42"/>
      <c r="WAH101" s="42"/>
      <c r="WAI101" s="42"/>
      <c r="WAJ101" s="42"/>
      <c r="WAK101" s="42"/>
      <c r="WAL101" s="42"/>
      <c r="WAM101" s="42"/>
      <c r="WAN101" s="42"/>
      <c r="WAO101" s="42"/>
      <c r="WAP101" s="42"/>
      <c r="WAQ101" s="42"/>
      <c r="WAR101" s="42"/>
      <c r="WAS101" s="42"/>
      <c r="WAT101" s="42"/>
      <c r="WAU101" s="42"/>
      <c r="WAV101" s="42"/>
      <c r="WAW101" s="42"/>
      <c r="WAX101" s="42"/>
      <c r="WAY101" s="42"/>
      <c r="WAZ101" s="42"/>
      <c r="WBA101" s="42"/>
      <c r="WBB101" s="42"/>
      <c r="WBC101" s="42"/>
      <c r="WBD101" s="42"/>
      <c r="WBE101" s="42"/>
      <c r="WBF101" s="42"/>
      <c r="WBG101" s="42"/>
      <c r="WBH101" s="42"/>
      <c r="WBI101" s="42"/>
      <c r="WBJ101" s="42"/>
      <c r="WBK101" s="42"/>
      <c r="WBL101" s="42"/>
      <c r="WBM101" s="42"/>
      <c r="WBN101" s="42"/>
      <c r="WBO101" s="42"/>
      <c r="WBP101" s="42"/>
      <c r="WBQ101" s="42"/>
      <c r="WBR101" s="42"/>
      <c r="WBS101" s="42"/>
      <c r="WBT101" s="42"/>
      <c r="WBU101" s="42"/>
      <c r="WBV101" s="42"/>
      <c r="WBW101" s="42"/>
      <c r="WBX101" s="42"/>
      <c r="WBY101" s="42"/>
      <c r="WBZ101" s="42"/>
      <c r="WCA101" s="42"/>
      <c r="WCB101" s="42"/>
      <c r="WCC101" s="42"/>
      <c r="WCD101" s="42"/>
      <c r="WCE101" s="42"/>
      <c r="WCF101" s="42"/>
      <c r="WCG101" s="42"/>
      <c r="WCH101" s="42"/>
      <c r="WCI101" s="42"/>
      <c r="WCJ101" s="42"/>
      <c r="WCK101" s="42"/>
      <c r="WCL101" s="42"/>
      <c r="WCM101" s="42"/>
      <c r="WCN101" s="42"/>
      <c r="WCO101" s="42"/>
      <c r="WCP101" s="42"/>
      <c r="WCQ101" s="42"/>
      <c r="WCR101" s="42"/>
      <c r="WCS101" s="42"/>
      <c r="WCT101" s="42"/>
      <c r="WCU101" s="42"/>
      <c r="WCV101" s="42"/>
      <c r="WCW101" s="42"/>
      <c r="WCX101" s="42"/>
      <c r="WCY101" s="42"/>
      <c r="WCZ101" s="42"/>
      <c r="WDA101" s="42"/>
      <c r="WDB101" s="42"/>
      <c r="WDC101" s="42"/>
      <c r="WDD101" s="42"/>
      <c r="WDE101" s="42"/>
      <c r="WDF101" s="42"/>
      <c r="WDG101" s="42"/>
      <c r="WDH101" s="42"/>
      <c r="WDI101" s="42"/>
      <c r="WDJ101" s="42"/>
      <c r="WDK101" s="42"/>
      <c r="WDL101" s="42"/>
      <c r="WDM101" s="42"/>
      <c r="WDN101" s="42"/>
      <c r="WDO101" s="42"/>
      <c r="WDP101" s="42"/>
      <c r="WDQ101" s="42"/>
      <c r="WDR101" s="42"/>
      <c r="WDS101" s="42"/>
      <c r="WDT101" s="42"/>
      <c r="WDU101" s="42"/>
      <c r="WDV101" s="42"/>
      <c r="WDW101" s="42"/>
      <c r="WDX101" s="42"/>
      <c r="WDY101" s="42"/>
      <c r="WDZ101" s="42"/>
      <c r="WEA101" s="42"/>
      <c r="WEB101" s="42"/>
      <c r="WEC101" s="42"/>
      <c r="WED101" s="42"/>
      <c r="WEE101" s="42"/>
      <c r="WEF101" s="42"/>
      <c r="WEG101" s="42"/>
      <c r="WEH101" s="42"/>
      <c r="WEI101" s="42"/>
      <c r="WEJ101" s="42"/>
      <c r="WEK101" s="42"/>
      <c r="WEL101" s="42"/>
      <c r="WEM101" s="42"/>
      <c r="WEN101" s="42"/>
      <c r="WEO101" s="42"/>
      <c r="WEP101" s="42"/>
      <c r="WEQ101" s="42"/>
      <c r="WER101" s="42"/>
      <c r="WES101" s="42"/>
      <c r="WET101" s="42"/>
      <c r="WEU101" s="42"/>
      <c r="WEV101" s="42"/>
      <c r="WEW101" s="42"/>
      <c r="WEX101" s="42"/>
      <c r="WEY101" s="42"/>
      <c r="WEZ101" s="42"/>
      <c r="WFA101" s="42"/>
      <c r="WFB101" s="42"/>
      <c r="WFC101" s="42"/>
      <c r="WFD101" s="42"/>
      <c r="WFE101" s="42"/>
      <c r="WFF101" s="42"/>
      <c r="WFG101" s="42"/>
      <c r="WFH101" s="42"/>
      <c r="WFI101" s="42"/>
      <c r="WFJ101" s="42"/>
      <c r="WFK101" s="42"/>
      <c r="WFL101" s="42"/>
      <c r="WFM101" s="42"/>
      <c r="WFN101" s="42"/>
      <c r="WFO101" s="42"/>
      <c r="WFP101" s="42"/>
      <c r="WFQ101" s="42"/>
      <c r="WFR101" s="42"/>
      <c r="WFS101" s="42"/>
      <c r="WFT101" s="42"/>
      <c r="WFU101" s="42"/>
      <c r="WFV101" s="42"/>
      <c r="WFW101" s="42"/>
      <c r="WFX101" s="42"/>
      <c r="WFY101" s="42"/>
      <c r="WFZ101" s="42"/>
      <c r="WGA101" s="42"/>
      <c r="WGB101" s="42"/>
      <c r="WGC101" s="42"/>
      <c r="WGD101" s="42"/>
      <c r="WGE101" s="42"/>
      <c r="WGF101" s="42"/>
      <c r="WGG101" s="42"/>
      <c r="WGH101" s="42"/>
      <c r="WGI101" s="42"/>
      <c r="WGJ101" s="42"/>
      <c r="WGK101" s="42"/>
      <c r="WGL101" s="42"/>
      <c r="WGM101" s="42"/>
      <c r="WGN101" s="42"/>
      <c r="WGO101" s="42"/>
      <c r="WGP101" s="42"/>
      <c r="WGQ101" s="42"/>
      <c r="WGR101" s="42"/>
      <c r="WGS101" s="42"/>
      <c r="WGT101" s="42"/>
      <c r="WGU101" s="42"/>
      <c r="WGV101" s="42"/>
      <c r="WGW101" s="42"/>
      <c r="WGX101" s="42"/>
      <c r="WGY101" s="42"/>
      <c r="WGZ101" s="42"/>
      <c r="WHA101" s="42"/>
      <c r="WHB101" s="42"/>
      <c r="WHC101" s="42"/>
      <c r="WHD101" s="42"/>
      <c r="WHE101" s="42"/>
      <c r="WHF101" s="42"/>
      <c r="WHG101" s="42"/>
      <c r="WHH101" s="42"/>
      <c r="WHI101" s="42"/>
      <c r="WHJ101" s="42"/>
      <c r="WHK101" s="42"/>
      <c r="WHL101" s="42"/>
      <c r="WHM101" s="42"/>
      <c r="WHN101" s="42"/>
      <c r="WHO101" s="42"/>
      <c r="WHP101" s="42"/>
      <c r="WHQ101" s="42"/>
      <c r="WHR101" s="42"/>
      <c r="WHS101" s="42"/>
      <c r="WHT101" s="42"/>
      <c r="WHU101" s="42"/>
      <c r="WHV101" s="42"/>
      <c r="WHW101" s="42"/>
      <c r="WHX101" s="42"/>
      <c r="WHY101" s="42"/>
      <c r="WHZ101" s="42"/>
      <c r="WIA101" s="42"/>
      <c r="WIB101" s="42"/>
      <c r="WIC101" s="42"/>
      <c r="WID101" s="42"/>
      <c r="WIE101" s="42"/>
      <c r="WIF101" s="42"/>
      <c r="WIG101" s="42"/>
      <c r="WIH101" s="42"/>
      <c r="WII101" s="42"/>
      <c r="WIJ101" s="42"/>
      <c r="WIK101" s="42"/>
      <c r="WIL101" s="42"/>
      <c r="WIM101" s="42"/>
      <c r="WIN101" s="42"/>
      <c r="WIO101" s="42"/>
      <c r="WIP101" s="42"/>
      <c r="WIQ101" s="42"/>
      <c r="WIR101" s="42"/>
      <c r="WIS101" s="42"/>
      <c r="WIT101" s="42"/>
      <c r="WIU101" s="42"/>
      <c r="WIV101" s="42"/>
      <c r="WIW101" s="42"/>
      <c r="WIX101" s="42"/>
      <c r="WIY101" s="42"/>
      <c r="WIZ101" s="42"/>
      <c r="WJA101" s="42"/>
      <c r="WJB101" s="42"/>
      <c r="WJC101" s="42"/>
      <c r="WJD101" s="42"/>
      <c r="WJE101" s="42"/>
      <c r="WJF101" s="42"/>
      <c r="WJG101" s="42"/>
      <c r="WJH101" s="42"/>
      <c r="WJI101" s="42"/>
      <c r="WJJ101" s="42"/>
      <c r="WJK101" s="42"/>
      <c r="WJL101" s="42"/>
      <c r="WJM101" s="42"/>
      <c r="WJN101" s="42"/>
      <c r="WJO101" s="42"/>
      <c r="WJP101" s="42"/>
      <c r="WJQ101" s="42"/>
      <c r="WJR101" s="42"/>
      <c r="WJS101" s="42"/>
      <c r="WJT101" s="42"/>
      <c r="WJU101" s="42"/>
      <c r="WJV101" s="42"/>
      <c r="WJW101" s="42"/>
      <c r="WJX101" s="42"/>
      <c r="WJY101" s="42"/>
      <c r="WJZ101" s="42"/>
      <c r="WKA101" s="42"/>
      <c r="WKB101" s="42"/>
      <c r="WKC101" s="42"/>
      <c r="WKD101" s="42"/>
      <c r="WKE101" s="42"/>
      <c r="WKF101" s="42"/>
      <c r="WKG101" s="42"/>
      <c r="WKH101" s="42"/>
      <c r="WKI101" s="42"/>
      <c r="WKJ101" s="42"/>
      <c r="WKK101" s="42"/>
      <c r="WKL101" s="42"/>
      <c r="WKM101" s="42"/>
      <c r="WKN101" s="42"/>
      <c r="WKO101" s="42"/>
      <c r="WKP101" s="42"/>
      <c r="WKQ101" s="42"/>
      <c r="WKR101" s="42"/>
      <c r="WKS101" s="42"/>
      <c r="WKT101" s="42"/>
      <c r="WKU101" s="42"/>
      <c r="WKV101" s="42"/>
      <c r="WKW101" s="42"/>
      <c r="WKX101" s="42"/>
      <c r="WKY101" s="42"/>
      <c r="WKZ101" s="42"/>
      <c r="WLA101" s="42"/>
      <c r="WLB101" s="42"/>
      <c r="WLC101" s="42"/>
      <c r="WLD101" s="42"/>
      <c r="WLE101" s="42"/>
      <c r="WLF101" s="42"/>
      <c r="WLG101" s="42"/>
      <c r="WLH101" s="42"/>
      <c r="WLI101" s="42"/>
      <c r="WLJ101" s="42"/>
      <c r="WLK101" s="42"/>
      <c r="WLL101" s="42"/>
      <c r="WLM101" s="42"/>
      <c r="WLN101" s="42"/>
      <c r="WLO101" s="42"/>
      <c r="WLP101" s="42"/>
      <c r="WLQ101" s="42"/>
      <c r="WLR101" s="42"/>
      <c r="WLS101" s="42"/>
      <c r="WLT101" s="42"/>
      <c r="WLU101" s="42"/>
      <c r="WLV101" s="42"/>
      <c r="WLW101" s="42"/>
      <c r="WLX101" s="42"/>
      <c r="WLY101" s="42"/>
      <c r="WLZ101" s="42"/>
      <c r="WMA101" s="42"/>
      <c r="WMB101" s="42"/>
      <c r="WMC101" s="42"/>
      <c r="WMD101" s="42"/>
      <c r="WME101" s="42"/>
      <c r="WMF101" s="42"/>
      <c r="WMG101" s="42"/>
      <c r="WMH101" s="42"/>
      <c r="WMI101" s="42"/>
      <c r="WMJ101" s="42"/>
      <c r="WMK101" s="42"/>
      <c r="WML101" s="42"/>
      <c r="WMM101" s="42"/>
      <c r="WMN101" s="42"/>
      <c r="WMO101" s="42"/>
      <c r="WMP101" s="42"/>
      <c r="WMQ101" s="42"/>
      <c r="WMR101" s="42"/>
      <c r="WMS101" s="42"/>
      <c r="WMT101" s="42"/>
      <c r="WMU101" s="42"/>
      <c r="WMV101" s="42"/>
      <c r="WMW101" s="42"/>
      <c r="WMX101" s="42"/>
      <c r="WMY101" s="42"/>
      <c r="WMZ101" s="42"/>
      <c r="WNA101" s="42"/>
      <c r="WNB101" s="42"/>
      <c r="WNC101" s="42"/>
      <c r="WND101" s="42"/>
      <c r="WNE101" s="42"/>
      <c r="WNF101" s="42"/>
      <c r="WNG101" s="42"/>
      <c r="WNH101" s="42"/>
      <c r="WNI101" s="42"/>
      <c r="WNJ101" s="42"/>
      <c r="WNK101" s="42"/>
      <c r="WNL101" s="42"/>
      <c r="WNM101" s="42"/>
      <c r="WNN101" s="42"/>
      <c r="WNO101" s="42"/>
      <c r="WNP101" s="42"/>
      <c r="WNQ101" s="42"/>
      <c r="WNR101" s="42"/>
      <c r="WNS101" s="42"/>
      <c r="WNT101" s="42"/>
      <c r="WNU101" s="42"/>
      <c r="WNV101" s="42"/>
      <c r="WNW101" s="42"/>
      <c r="WNX101" s="42"/>
      <c r="WNY101" s="42"/>
      <c r="WNZ101" s="42"/>
      <c r="WOA101" s="42"/>
      <c r="WOB101" s="42"/>
      <c r="WOC101" s="42"/>
      <c r="WOD101" s="42"/>
      <c r="WOE101" s="42"/>
      <c r="WOF101" s="42"/>
      <c r="WOG101" s="42"/>
      <c r="WOH101" s="42"/>
      <c r="WOI101" s="42"/>
      <c r="WOJ101" s="42"/>
      <c r="WOK101" s="42"/>
      <c r="WOL101" s="42"/>
      <c r="WOM101" s="42"/>
      <c r="WON101" s="42"/>
      <c r="WOO101" s="42"/>
      <c r="WOP101" s="42"/>
      <c r="WOQ101" s="42"/>
      <c r="WOR101" s="42"/>
      <c r="WOS101" s="42"/>
      <c r="WOT101" s="42"/>
      <c r="WOU101" s="42"/>
      <c r="WOV101" s="42"/>
      <c r="WOW101" s="42"/>
      <c r="WOX101" s="42"/>
      <c r="WOY101" s="42"/>
      <c r="WOZ101" s="42"/>
      <c r="WPA101" s="42"/>
      <c r="WPB101" s="42"/>
      <c r="WPC101" s="42"/>
      <c r="WPD101" s="42"/>
      <c r="WPE101" s="42"/>
      <c r="WPF101" s="42"/>
      <c r="WPG101" s="42"/>
      <c r="WPH101" s="42"/>
      <c r="WPI101" s="42"/>
      <c r="WPJ101" s="42"/>
      <c r="WPK101" s="42"/>
      <c r="WPL101" s="42"/>
      <c r="WPM101" s="42"/>
      <c r="WPN101" s="42"/>
      <c r="WPO101" s="42"/>
      <c r="WPP101" s="42"/>
      <c r="WPQ101" s="42"/>
      <c r="WPR101" s="42"/>
      <c r="WPS101" s="42"/>
      <c r="WPT101" s="42"/>
      <c r="WPU101" s="42"/>
      <c r="WPV101" s="42"/>
      <c r="WPW101" s="42"/>
      <c r="WPX101" s="42"/>
      <c r="WPY101" s="42"/>
      <c r="WPZ101" s="42"/>
      <c r="WQA101" s="42"/>
      <c r="WQB101" s="42"/>
      <c r="WQC101" s="42"/>
      <c r="WQD101" s="42"/>
      <c r="WQE101" s="42"/>
      <c r="WQF101" s="42"/>
      <c r="WQG101" s="42"/>
      <c r="WQH101" s="42"/>
      <c r="WQI101" s="42"/>
      <c r="WQJ101" s="42"/>
      <c r="WQK101" s="42"/>
      <c r="WQL101" s="42"/>
      <c r="WQM101" s="42"/>
      <c r="WQN101" s="42"/>
      <c r="WQO101" s="42"/>
      <c r="WQP101" s="42"/>
      <c r="WQQ101" s="42"/>
      <c r="WQR101" s="42"/>
      <c r="WQS101" s="42"/>
      <c r="WQT101" s="42"/>
      <c r="WQU101" s="42"/>
      <c r="WQV101" s="42"/>
      <c r="WQW101" s="42"/>
      <c r="WQX101" s="42"/>
      <c r="WQY101" s="42"/>
      <c r="WQZ101" s="42"/>
      <c r="WRA101" s="42"/>
      <c r="WRB101" s="42"/>
      <c r="WRC101" s="42"/>
      <c r="WRD101" s="42"/>
      <c r="WRE101" s="42"/>
      <c r="WRF101" s="42"/>
      <c r="WRG101" s="42"/>
      <c r="WRH101" s="42"/>
      <c r="WRI101" s="42"/>
      <c r="WRJ101" s="42"/>
      <c r="WRK101" s="42"/>
      <c r="WRL101" s="42"/>
      <c r="WRM101" s="42"/>
      <c r="WRN101" s="42"/>
      <c r="WRO101" s="42"/>
      <c r="WRP101" s="42"/>
      <c r="WRQ101" s="42"/>
      <c r="WRR101" s="42"/>
      <c r="WRS101" s="42"/>
      <c r="WRT101" s="42"/>
      <c r="WRU101" s="42"/>
      <c r="WRV101" s="42"/>
      <c r="WRW101" s="42"/>
      <c r="WRX101" s="42"/>
      <c r="WRY101" s="42"/>
      <c r="WRZ101" s="42"/>
      <c r="WSA101" s="42"/>
      <c r="WSB101" s="42"/>
      <c r="WSC101" s="42"/>
      <c r="WSD101" s="42"/>
      <c r="WSE101" s="42"/>
      <c r="WSF101" s="42"/>
      <c r="WSG101" s="42"/>
      <c r="WSH101" s="42"/>
      <c r="WSI101" s="42"/>
      <c r="WSJ101" s="42"/>
      <c r="WSK101" s="42"/>
      <c r="WSL101" s="42"/>
      <c r="WSM101" s="42"/>
      <c r="WSN101" s="42"/>
      <c r="WSO101" s="42"/>
      <c r="WSP101" s="42"/>
      <c r="WSQ101" s="42"/>
      <c r="WSR101" s="42"/>
      <c r="WSS101" s="42"/>
      <c r="WST101" s="42"/>
      <c r="WSU101" s="42"/>
      <c r="WSV101" s="42"/>
      <c r="WSW101" s="42"/>
      <c r="WSX101" s="42"/>
      <c r="WSY101" s="42"/>
      <c r="WSZ101" s="42"/>
      <c r="WTA101" s="42"/>
      <c r="WTB101" s="42"/>
      <c r="WTC101" s="42"/>
      <c r="WTD101" s="42"/>
      <c r="WTE101" s="42"/>
      <c r="WTF101" s="42"/>
      <c r="WTG101" s="42"/>
      <c r="WTH101" s="42"/>
      <c r="WTI101" s="42"/>
      <c r="WTJ101" s="42"/>
      <c r="WTK101" s="42"/>
      <c r="WTL101" s="42"/>
      <c r="WTM101" s="42"/>
      <c r="WTN101" s="42"/>
      <c r="WTO101" s="42"/>
      <c r="WTP101" s="42"/>
      <c r="WTQ101" s="42"/>
      <c r="WTR101" s="42"/>
      <c r="WTS101" s="42"/>
      <c r="WTT101" s="42"/>
      <c r="WTU101" s="42"/>
      <c r="WTV101" s="42"/>
      <c r="WTW101" s="42"/>
      <c r="WTX101" s="42"/>
      <c r="WTY101" s="42"/>
      <c r="WTZ101" s="42"/>
      <c r="WUA101" s="42"/>
      <c r="WUB101" s="42"/>
      <c r="WUC101" s="42"/>
      <c r="WUD101" s="42"/>
      <c r="WUE101" s="42"/>
      <c r="WUF101" s="42"/>
      <c r="WUG101" s="42"/>
      <c r="WUH101" s="42"/>
      <c r="WUI101" s="42"/>
      <c r="WUJ101" s="42"/>
      <c r="WUK101" s="42"/>
      <c r="WUL101" s="42"/>
      <c r="WUM101" s="42"/>
      <c r="WUN101" s="42"/>
      <c r="WUO101" s="42"/>
      <c r="WUP101" s="42"/>
      <c r="WUQ101" s="42"/>
      <c r="WUR101" s="42"/>
      <c r="WUS101" s="42"/>
      <c r="WUT101" s="42"/>
      <c r="WUU101" s="42"/>
      <c r="WUV101" s="42"/>
      <c r="WUW101" s="42"/>
      <c r="WUX101" s="42"/>
      <c r="WUY101" s="42"/>
      <c r="WUZ101" s="42"/>
      <c r="WVA101" s="42"/>
      <c r="WVB101" s="42"/>
      <c r="WVC101" s="42"/>
      <c r="WVD101" s="42"/>
      <c r="WVE101" s="42"/>
      <c r="WVF101" s="42"/>
      <c r="WVG101" s="42"/>
      <c r="WVH101" s="42"/>
      <c r="WVI101" s="42"/>
      <c r="WVJ101" s="42"/>
      <c r="WVK101" s="42"/>
      <c r="WVL101" s="42"/>
      <c r="WVM101" s="42"/>
      <c r="WVN101" s="42"/>
      <c r="WVO101" s="42"/>
      <c r="WVP101" s="42"/>
      <c r="WVQ101" s="42"/>
      <c r="WVR101" s="42"/>
      <c r="WVS101" s="42"/>
      <c r="WVT101" s="42"/>
      <c r="WVU101" s="42"/>
      <c r="WVV101" s="42"/>
      <c r="WVW101" s="42"/>
      <c r="WVX101" s="42"/>
      <c r="WVY101" s="42"/>
      <c r="WVZ101" s="42"/>
      <c r="WWA101" s="42"/>
      <c r="WWB101" s="42"/>
      <c r="WWC101" s="42"/>
      <c r="WWD101" s="42"/>
      <c r="WWE101" s="42"/>
      <c r="WWF101" s="42"/>
      <c r="WWG101" s="42"/>
      <c r="WWH101" s="42"/>
      <c r="WWI101" s="42"/>
      <c r="WWJ101" s="42"/>
      <c r="WWK101" s="42"/>
      <c r="WWL101" s="42"/>
      <c r="WWM101" s="42"/>
      <c r="WWN101" s="42"/>
      <c r="WWO101" s="42"/>
      <c r="WWP101" s="42"/>
      <c r="WWQ101" s="42"/>
      <c r="WWR101" s="42"/>
      <c r="WWS101" s="42"/>
      <c r="WWT101" s="42"/>
      <c r="WWU101" s="42"/>
      <c r="WWV101" s="42"/>
      <c r="WWW101" s="42"/>
      <c r="WWX101" s="42"/>
      <c r="WWY101" s="42"/>
      <c r="WWZ101" s="42"/>
      <c r="WXA101" s="42"/>
      <c r="WXB101" s="42"/>
      <c r="WXC101" s="42"/>
      <c r="WXD101" s="42"/>
      <c r="WXE101" s="42"/>
      <c r="WXF101" s="42"/>
      <c r="WXG101" s="42"/>
      <c r="WXH101" s="42"/>
      <c r="WXI101" s="42"/>
      <c r="WXJ101" s="42"/>
      <c r="WXK101" s="42"/>
      <c r="WXL101" s="42"/>
      <c r="WXM101" s="42"/>
      <c r="WXN101" s="42"/>
      <c r="WXO101" s="42"/>
      <c r="WXP101" s="42"/>
      <c r="WXQ101" s="42"/>
      <c r="WXR101" s="42"/>
      <c r="WXS101" s="42"/>
      <c r="WXT101" s="42"/>
      <c r="WXU101" s="42"/>
      <c r="WXV101" s="42"/>
      <c r="WXW101" s="42"/>
      <c r="WXX101" s="42"/>
      <c r="WXY101" s="42"/>
      <c r="WXZ101" s="42"/>
      <c r="WYA101" s="42"/>
      <c r="WYB101" s="42"/>
      <c r="WYC101" s="42"/>
      <c r="WYD101" s="42"/>
      <c r="WYE101" s="42"/>
      <c r="WYF101" s="42"/>
      <c r="WYG101" s="42"/>
      <c r="WYH101" s="42"/>
      <c r="WYI101" s="42"/>
      <c r="WYJ101" s="42"/>
      <c r="WYK101" s="42"/>
      <c r="WYL101" s="42"/>
      <c r="WYM101" s="42"/>
      <c r="WYN101" s="42"/>
      <c r="WYO101" s="42"/>
      <c r="WYP101" s="42"/>
      <c r="WYQ101" s="42"/>
      <c r="WYR101" s="42"/>
      <c r="WYS101" s="42"/>
      <c r="WYT101" s="42"/>
      <c r="WYU101" s="42"/>
      <c r="WYV101" s="42"/>
      <c r="WYW101" s="42"/>
      <c r="WYX101" s="42"/>
      <c r="WYY101" s="42"/>
      <c r="WYZ101" s="42"/>
      <c r="WZA101" s="42"/>
      <c r="WZB101" s="42"/>
      <c r="WZC101" s="42"/>
      <c r="WZD101" s="42"/>
      <c r="WZE101" s="42"/>
      <c r="WZF101" s="42"/>
      <c r="WZG101" s="42"/>
      <c r="WZH101" s="42"/>
      <c r="WZI101" s="42"/>
      <c r="WZJ101" s="42"/>
      <c r="WZK101" s="42"/>
      <c r="WZL101" s="42"/>
      <c r="WZM101" s="42"/>
      <c r="WZN101" s="42"/>
      <c r="WZO101" s="42"/>
      <c r="WZP101" s="42"/>
      <c r="WZQ101" s="42"/>
      <c r="WZR101" s="42"/>
      <c r="WZS101" s="42"/>
      <c r="WZT101" s="42"/>
      <c r="WZU101" s="42"/>
      <c r="WZV101" s="42"/>
      <c r="WZW101" s="42"/>
      <c r="WZX101" s="42"/>
      <c r="WZY101" s="42"/>
      <c r="WZZ101" s="42"/>
      <c r="XAA101" s="42"/>
      <c r="XAB101" s="42"/>
      <c r="XAC101" s="42"/>
      <c r="XAD101" s="42"/>
      <c r="XAE101" s="42"/>
      <c r="XAF101" s="42"/>
      <c r="XAG101" s="42"/>
      <c r="XAH101" s="42"/>
      <c r="XAI101" s="42"/>
      <c r="XAJ101" s="42"/>
      <c r="XAK101" s="42"/>
      <c r="XAL101" s="42"/>
      <c r="XAM101" s="42"/>
      <c r="XAN101" s="42"/>
      <c r="XAO101" s="42"/>
      <c r="XAP101" s="42"/>
      <c r="XAQ101" s="42"/>
      <c r="XAR101" s="42"/>
      <c r="XAS101" s="42"/>
      <c r="XAT101" s="42"/>
      <c r="XAU101" s="42"/>
      <c r="XAV101" s="42"/>
      <c r="XAW101" s="42"/>
      <c r="XAX101" s="42"/>
      <c r="XAY101" s="42"/>
      <c r="XAZ101" s="42"/>
      <c r="XBA101" s="42"/>
      <c r="XBB101" s="42"/>
      <c r="XBC101" s="42"/>
      <c r="XBD101" s="42"/>
      <c r="XBE101" s="42"/>
      <c r="XBF101" s="42"/>
      <c r="XBG101" s="42"/>
      <c r="XBH101" s="42"/>
      <c r="XBI101" s="42"/>
      <c r="XBJ101" s="42"/>
      <c r="XBK101" s="42"/>
      <c r="XBL101" s="42"/>
      <c r="XBM101" s="42"/>
      <c r="XBN101" s="42"/>
      <c r="XBO101" s="42"/>
      <c r="XBP101" s="42"/>
      <c r="XBQ101" s="42"/>
      <c r="XBR101" s="42"/>
      <c r="XBS101" s="42"/>
      <c r="XBT101" s="42"/>
      <c r="XBU101" s="42"/>
      <c r="XBV101" s="42"/>
      <c r="XBW101" s="42"/>
      <c r="XBX101" s="42"/>
      <c r="XBY101" s="42"/>
      <c r="XBZ101" s="42"/>
      <c r="XCA101" s="42"/>
      <c r="XCB101" s="42"/>
      <c r="XCC101" s="42"/>
      <c r="XCD101" s="42"/>
      <c r="XCE101" s="42"/>
      <c r="XCF101" s="42"/>
      <c r="XCG101" s="42"/>
      <c r="XCH101" s="42"/>
      <c r="XCI101" s="42"/>
      <c r="XCJ101" s="42"/>
      <c r="XCK101" s="42"/>
      <c r="XCL101" s="42"/>
      <c r="XCM101" s="42"/>
      <c r="XCN101" s="42"/>
      <c r="XCO101" s="42"/>
      <c r="XCP101" s="42"/>
      <c r="XCQ101" s="42"/>
      <c r="XCR101" s="42"/>
      <c r="XCS101" s="42"/>
      <c r="XCT101" s="42"/>
      <c r="XCU101" s="42"/>
      <c r="XCV101" s="42"/>
      <c r="XCW101" s="42"/>
      <c r="XCX101" s="42"/>
      <c r="XCY101" s="42"/>
      <c r="XCZ101" s="42"/>
      <c r="XDA101" s="42"/>
      <c r="XDB101" s="42"/>
      <c r="XDC101" s="42"/>
      <c r="XDD101" s="42"/>
      <c r="XDE101" s="42"/>
      <c r="XDF101" s="42"/>
      <c r="XDG101" s="42"/>
      <c r="XDH101" s="42"/>
      <c r="XDI101" s="42"/>
      <c r="XDJ101" s="42"/>
      <c r="XDK101" s="42"/>
      <c r="XDL101" s="42"/>
      <c r="XDM101" s="42"/>
      <c r="XDN101" s="42"/>
      <c r="XDO101" s="42"/>
      <c r="XDP101" s="42"/>
      <c r="XDQ101" s="42"/>
      <c r="XDR101" s="42"/>
      <c r="XDS101" s="42"/>
      <c r="XDT101" s="42"/>
      <c r="XDU101" s="42"/>
      <c r="XDV101" s="42"/>
      <c r="XDW101" s="42"/>
      <c r="XDX101" s="42"/>
      <c r="XDY101" s="42"/>
      <c r="XDZ101" s="42"/>
      <c r="XEA101" s="42"/>
      <c r="XEB101" s="42"/>
      <c r="XEC101" s="42"/>
      <c r="XED101" s="42"/>
      <c r="XEE101" s="42"/>
      <c r="XEF101" s="42"/>
      <c r="XEG101" s="42"/>
      <c r="XEH101" s="42"/>
      <c r="XEI101" s="42"/>
      <c r="XEJ101" s="42"/>
      <c r="XEK101" s="42"/>
      <c r="XEL101" s="42"/>
      <c r="XEM101" s="42"/>
      <c r="XEN101" s="42"/>
      <c r="XEO101" s="42"/>
      <c r="XEP101" s="42"/>
      <c r="XEQ101" s="42"/>
      <c r="XER101" s="42"/>
      <c r="XES101" s="42"/>
      <c r="XET101" s="42"/>
      <c r="XEU101" s="42"/>
      <c r="XEV101" s="42"/>
      <c r="XEW101" s="42"/>
      <c r="XEX101" s="42"/>
      <c r="XEY101" s="42"/>
      <c r="XEZ101" s="42"/>
      <c r="XFA101" s="42"/>
      <c r="XFB101" s="42"/>
      <c r="XFC101" s="42"/>
      <c r="XFD101" s="42"/>
    </row>
    <row r="102" s="44" customFormat="1" ht="27" customHeight="1" spans="1:16384">
      <c r="A102" s="66"/>
      <c r="B102" s="66"/>
      <c r="C102" s="67"/>
      <c r="D102" s="69"/>
      <c r="E102" s="66" t="s">
        <v>377</v>
      </c>
      <c r="F102" s="66" t="s">
        <v>401</v>
      </c>
      <c r="G102" s="66" t="s">
        <v>562</v>
      </c>
      <c r="H102" s="66" t="s">
        <v>380</v>
      </c>
      <c r="I102" s="66" t="s">
        <v>381</v>
      </c>
      <c r="J102" s="66" t="s">
        <v>374</v>
      </c>
      <c r="K102" s="66" t="s">
        <v>206</v>
      </c>
      <c r="L102" s="66" t="s">
        <v>376</v>
      </c>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2"/>
      <c r="EU102" s="42"/>
      <c r="EV102" s="42"/>
      <c r="EW102" s="42"/>
      <c r="EX102" s="42"/>
      <c r="EY102" s="42"/>
      <c r="EZ102" s="42"/>
      <c r="FA102" s="42"/>
      <c r="FB102" s="42"/>
      <c r="FC102" s="42"/>
      <c r="FD102" s="42"/>
      <c r="FE102" s="42"/>
      <c r="FF102" s="42"/>
      <c r="FG102" s="42"/>
      <c r="FH102" s="42"/>
      <c r="FI102" s="42"/>
      <c r="FJ102" s="42"/>
      <c r="FK102" s="42"/>
      <c r="FL102" s="42"/>
      <c r="FM102" s="42"/>
      <c r="FN102" s="42"/>
      <c r="FO102" s="42"/>
      <c r="FP102" s="42"/>
      <c r="FQ102" s="42"/>
      <c r="FR102" s="42"/>
      <c r="FS102" s="42"/>
      <c r="FT102" s="42"/>
      <c r="FU102" s="42"/>
      <c r="FV102" s="42"/>
      <c r="FW102" s="42"/>
      <c r="FX102" s="42"/>
      <c r="FY102" s="42"/>
      <c r="FZ102" s="42"/>
      <c r="GA102" s="42"/>
      <c r="GB102" s="42"/>
      <c r="GC102" s="42"/>
      <c r="GD102" s="42"/>
      <c r="GE102" s="42"/>
      <c r="GF102" s="42"/>
      <c r="GG102" s="42"/>
      <c r="GH102" s="42"/>
      <c r="GI102" s="42"/>
      <c r="GJ102" s="42"/>
      <c r="GK102" s="42"/>
      <c r="GL102" s="42"/>
      <c r="GM102" s="42"/>
      <c r="GN102" s="42"/>
      <c r="GO102" s="42"/>
      <c r="GP102" s="42"/>
      <c r="GQ102" s="42"/>
      <c r="GR102" s="42"/>
      <c r="GS102" s="42"/>
      <c r="GT102" s="42"/>
      <c r="GU102" s="42"/>
      <c r="GV102" s="42"/>
      <c r="GW102" s="42"/>
      <c r="GX102" s="42"/>
      <c r="GY102" s="42"/>
      <c r="GZ102" s="42"/>
      <c r="HA102" s="42"/>
      <c r="HB102" s="42"/>
      <c r="HC102" s="42"/>
      <c r="HD102" s="42"/>
      <c r="HE102" s="42"/>
      <c r="HF102" s="42"/>
      <c r="HG102" s="42"/>
      <c r="HH102" s="42"/>
      <c r="HI102" s="42"/>
      <c r="HJ102" s="42"/>
      <c r="HK102" s="42"/>
      <c r="HL102" s="42"/>
      <c r="HM102" s="42"/>
      <c r="HN102" s="42"/>
      <c r="HO102" s="42"/>
      <c r="HP102" s="42"/>
      <c r="HQ102" s="42"/>
      <c r="HR102" s="42"/>
      <c r="HS102" s="42"/>
      <c r="HT102" s="42"/>
      <c r="HU102" s="42"/>
      <c r="HV102" s="42"/>
      <c r="HW102" s="42"/>
      <c r="HX102" s="42"/>
      <c r="HY102" s="42"/>
      <c r="HZ102" s="42"/>
      <c r="IA102" s="42"/>
      <c r="IB102" s="42"/>
      <c r="IC102" s="42"/>
      <c r="ID102" s="42"/>
      <c r="IE102" s="42"/>
      <c r="IF102" s="42"/>
      <c r="IG102" s="42"/>
      <c r="IH102" s="42"/>
      <c r="II102" s="42"/>
      <c r="IJ102" s="42"/>
      <c r="IK102" s="42"/>
      <c r="IL102" s="42"/>
      <c r="IM102" s="42"/>
      <c r="IN102" s="42"/>
      <c r="IO102" s="42"/>
      <c r="IP102" s="42"/>
      <c r="IQ102" s="42"/>
      <c r="IR102" s="42"/>
      <c r="IS102" s="42"/>
      <c r="IT102" s="42"/>
      <c r="IU102" s="42"/>
      <c r="IV102" s="42"/>
      <c r="IW102" s="42"/>
      <c r="IX102" s="42"/>
      <c r="IY102" s="42"/>
      <c r="IZ102" s="42"/>
      <c r="JA102" s="42"/>
      <c r="JB102" s="42"/>
      <c r="JC102" s="42"/>
      <c r="JD102" s="42"/>
      <c r="JE102" s="42"/>
      <c r="JF102" s="42"/>
      <c r="JG102" s="42"/>
      <c r="JH102" s="42"/>
      <c r="JI102" s="42"/>
      <c r="JJ102" s="42"/>
      <c r="JK102" s="42"/>
      <c r="JL102" s="42"/>
      <c r="JM102" s="42"/>
      <c r="JN102" s="42"/>
      <c r="JO102" s="42"/>
      <c r="JP102" s="42"/>
      <c r="JQ102" s="42"/>
      <c r="JR102" s="42"/>
      <c r="JS102" s="42"/>
      <c r="JT102" s="42"/>
      <c r="JU102" s="42"/>
      <c r="JV102" s="42"/>
      <c r="JW102" s="42"/>
      <c r="JX102" s="42"/>
      <c r="JY102" s="42"/>
      <c r="JZ102" s="42"/>
      <c r="KA102" s="42"/>
      <c r="KB102" s="42"/>
      <c r="KC102" s="42"/>
      <c r="KD102" s="42"/>
      <c r="KE102" s="42"/>
      <c r="KF102" s="42"/>
      <c r="KG102" s="42"/>
      <c r="KH102" s="42"/>
      <c r="KI102" s="42"/>
      <c r="KJ102" s="42"/>
      <c r="KK102" s="42"/>
      <c r="KL102" s="42"/>
      <c r="KM102" s="42"/>
      <c r="KN102" s="42"/>
      <c r="KO102" s="42"/>
      <c r="KP102" s="42"/>
      <c r="KQ102" s="42"/>
      <c r="KR102" s="42"/>
      <c r="KS102" s="42"/>
      <c r="KT102" s="42"/>
      <c r="KU102" s="42"/>
      <c r="KV102" s="42"/>
      <c r="KW102" s="42"/>
      <c r="KX102" s="42"/>
      <c r="KY102" s="42"/>
      <c r="KZ102" s="42"/>
      <c r="LA102" s="42"/>
      <c r="LB102" s="42"/>
      <c r="LC102" s="42"/>
      <c r="LD102" s="42"/>
      <c r="LE102" s="42"/>
      <c r="LF102" s="42"/>
      <c r="LG102" s="42"/>
      <c r="LH102" s="42"/>
      <c r="LI102" s="42"/>
      <c r="LJ102" s="42"/>
      <c r="LK102" s="42"/>
      <c r="LL102" s="42"/>
      <c r="LM102" s="42"/>
      <c r="LN102" s="42"/>
      <c r="LO102" s="42"/>
      <c r="LP102" s="42"/>
      <c r="LQ102" s="42"/>
      <c r="LR102" s="42"/>
      <c r="LS102" s="42"/>
      <c r="LT102" s="42"/>
      <c r="LU102" s="42"/>
      <c r="LV102" s="42"/>
      <c r="LW102" s="42"/>
      <c r="LX102" s="42"/>
      <c r="LY102" s="42"/>
      <c r="LZ102" s="42"/>
      <c r="MA102" s="42"/>
      <c r="MB102" s="42"/>
      <c r="MC102" s="42"/>
      <c r="MD102" s="42"/>
      <c r="ME102" s="42"/>
      <c r="MF102" s="42"/>
      <c r="MG102" s="42"/>
      <c r="MH102" s="42"/>
      <c r="MI102" s="42"/>
      <c r="MJ102" s="42"/>
      <c r="MK102" s="42"/>
      <c r="ML102" s="42"/>
      <c r="MM102" s="42"/>
      <c r="MN102" s="42"/>
      <c r="MO102" s="42"/>
      <c r="MP102" s="42"/>
      <c r="MQ102" s="42"/>
      <c r="MR102" s="42"/>
      <c r="MS102" s="42"/>
      <c r="MT102" s="42"/>
      <c r="MU102" s="42"/>
      <c r="MV102" s="42"/>
      <c r="MW102" s="42"/>
      <c r="MX102" s="42"/>
      <c r="MY102" s="42"/>
      <c r="MZ102" s="42"/>
      <c r="NA102" s="42"/>
      <c r="NB102" s="42"/>
      <c r="NC102" s="42"/>
      <c r="ND102" s="42"/>
      <c r="NE102" s="42"/>
      <c r="NF102" s="42"/>
      <c r="NG102" s="42"/>
      <c r="NH102" s="42"/>
      <c r="NI102" s="42"/>
      <c r="NJ102" s="42"/>
      <c r="NK102" s="42"/>
      <c r="NL102" s="42"/>
      <c r="NM102" s="42"/>
      <c r="NN102" s="42"/>
      <c r="NO102" s="42"/>
      <c r="NP102" s="42"/>
      <c r="NQ102" s="42"/>
      <c r="NR102" s="42"/>
      <c r="NS102" s="42"/>
      <c r="NT102" s="42"/>
      <c r="NU102" s="42"/>
      <c r="NV102" s="42"/>
      <c r="NW102" s="42"/>
      <c r="NX102" s="42"/>
      <c r="NY102" s="42"/>
      <c r="NZ102" s="42"/>
      <c r="OA102" s="42"/>
      <c r="OB102" s="42"/>
      <c r="OC102" s="42"/>
      <c r="OD102" s="42"/>
      <c r="OE102" s="42"/>
      <c r="OF102" s="42"/>
      <c r="OG102" s="42"/>
      <c r="OH102" s="42"/>
      <c r="OI102" s="42"/>
      <c r="OJ102" s="42"/>
      <c r="OK102" s="42"/>
      <c r="OL102" s="42"/>
      <c r="OM102" s="42"/>
      <c r="ON102" s="42"/>
      <c r="OO102" s="42"/>
      <c r="OP102" s="42"/>
      <c r="OQ102" s="42"/>
      <c r="OR102" s="42"/>
      <c r="OS102" s="42"/>
      <c r="OT102" s="42"/>
      <c r="OU102" s="42"/>
      <c r="OV102" s="42"/>
      <c r="OW102" s="42"/>
      <c r="OX102" s="42"/>
      <c r="OY102" s="42"/>
      <c r="OZ102" s="42"/>
      <c r="PA102" s="42"/>
      <c r="PB102" s="42"/>
      <c r="PC102" s="42"/>
      <c r="PD102" s="42"/>
      <c r="PE102" s="42"/>
      <c r="PF102" s="42"/>
      <c r="PG102" s="42"/>
      <c r="PH102" s="42"/>
      <c r="PI102" s="42"/>
      <c r="PJ102" s="42"/>
      <c r="PK102" s="42"/>
      <c r="PL102" s="42"/>
      <c r="PM102" s="42"/>
      <c r="PN102" s="42"/>
      <c r="PO102" s="42"/>
      <c r="PP102" s="42"/>
      <c r="PQ102" s="42"/>
      <c r="PR102" s="42"/>
      <c r="PS102" s="42"/>
      <c r="PT102" s="42"/>
      <c r="PU102" s="42"/>
      <c r="PV102" s="42"/>
      <c r="PW102" s="42"/>
      <c r="PX102" s="42"/>
      <c r="PY102" s="42"/>
      <c r="PZ102" s="42"/>
      <c r="QA102" s="42"/>
      <c r="QB102" s="42"/>
      <c r="QC102" s="42"/>
      <c r="QD102" s="42"/>
      <c r="QE102" s="42"/>
      <c r="QF102" s="42"/>
      <c r="QG102" s="42"/>
      <c r="QH102" s="42"/>
      <c r="QI102" s="42"/>
      <c r="QJ102" s="42"/>
      <c r="QK102" s="42"/>
      <c r="QL102" s="42"/>
      <c r="QM102" s="42"/>
      <c r="QN102" s="42"/>
      <c r="QO102" s="42"/>
      <c r="QP102" s="42"/>
      <c r="QQ102" s="42"/>
      <c r="QR102" s="42"/>
      <c r="QS102" s="42"/>
      <c r="QT102" s="42"/>
      <c r="QU102" s="42"/>
      <c r="QV102" s="42"/>
      <c r="QW102" s="42"/>
      <c r="QX102" s="42"/>
      <c r="QY102" s="42"/>
      <c r="QZ102" s="42"/>
      <c r="RA102" s="42"/>
      <c r="RB102" s="42"/>
      <c r="RC102" s="42"/>
      <c r="RD102" s="42"/>
      <c r="RE102" s="42"/>
      <c r="RF102" s="42"/>
      <c r="RG102" s="42"/>
      <c r="RH102" s="42"/>
      <c r="RI102" s="42"/>
      <c r="RJ102" s="42"/>
      <c r="RK102" s="42"/>
      <c r="RL102" s="42"/>
      <c r="RM102" s="42"/>
      <c r="RN102" s="42"/>
      <c r="RO102" s="42"/>
      <c r="RP102" s="42"/>
      <c r="RQ102" s="42"/>
      <c r="RR102" s="42"/>
      <c r="RS102" s="42"/>
      <c r="RT102" s="42"/>
      <c r="RU102" s="42"/>
      <c r="RV102" s="42"/>
      <c r="RW102" s="42"/>
      <c r="RX102" s="42"/>
      <c r="RY102" s="42"/>
      <c r="RZ102" s="42"/>
      <c r="SA102" s="42"/>
      <c r="SB102" s="42"/>
      <c r="SC102" s="42"/>
      <c r="SD102" s="42"/>
      <c r="SE102" s="42"/>
      <c r="SF102" s="42"/>
      <c r="SG102" s="42"/>
      <c r="SH102" s="42"/>
      <c r="SI102" s="42"/>
      <c r="SJ102" s="42"/>
      <c r="SK102" s="42"/>
      <c r="SL102" s="42"/>
      <c r="SM102" s="42"/>
      <c r="SN102" s="42"/>
      <c r="SO102" s="42"/>
      <c r="SP102" s="42"/>
      <c r="SQ102" s="42"/>
      <c r="SR102" s="42"/>
      <c r="SS102" s="42"/>
      <c r="ST102" s="42"/>
      <c r="SU102" s="42"/>
      <c r="SV102" s="42"/>
      <c r="SW102" s="42"/>
      <c r="SX102" s="42"/>
      <c r="SY102" s="42"/>
      <c r="SZ102" s="42"/>
      <c r="TA102" s="42"/>
      <c r="TB102" s="42"/>
      <c r="TC102" s="42"/>
      <c r="TD102" s="42"/>
      <c r="TE102" s="42"/>
      <c r="TF102" s="42"/>
      <c r="TG102" s="42"/>
      <c r="TH102" s="42"/>
      <c r="TI102" s="42"/>
      <c r="TJ102" s="42"/>
      <c r="TK102" s="42"/>
      <c r="TL102" s="42"/>
      <c r="TM102" s="42"/>
      <c r="TN102" s="42"/>
      <c r="TO102" s="42"/>
      <c r="TP102" s="42"/>
      <c r="TQ102" s="42"/>
      <c r="TR102" s="42"/>
      <c r="TS102" s="42"/>
      <c r="TT102" s="42"/>
      <c r="TU102" s="42"/>
      <c r="TV102" s="42"/>
      <c r="TW102" s="42"/>
      <c r="TX102" s="42"/>
      <c r="TY102" s="42"/>
      <c r="TZ102" s="42"/>
      <c r="UA102" s="42"/>
      <c r="UB102" s="42"/>
      <c r="UC102" s="42"/>
      <c r="UD102" s="42"/>
      <c r="UE102" s="42"/>
      <c r="UF102" s="42"/>
      <c r="UG102" s="42"/>
      <c r="UH102" s="42"/>
      <c r="UI102" s="42"/>
      <c r="UJ102" s="42"/>
      <c r="UK102" s="42"/>
      <c r="UL102" s="42"/>
      <c r="UM102" s="42"/>
      <c r="UN102" s="42"/>
      <c r="UO102" s="42"/>
      <c r="UP102" s="42"/>
      <c r="UQ102" s="42"/>
      <c r="UR102" s="42"/>
      <c r="US102" s="42"/>
      <c r="UT102" s="42"/>
      <c r="UU102" s="42"/>
      <c r="UV102" s="42"/>
      <c r="UW102" s="42"/>
      <c r="UX102" s="42"/>
      <c r="UY102" s="42"/>
      <c r="UZ102" s="42"/>
      <c r="VA102" s="42"/>
      <c r="VB102" s="42"/>
      <c r="VC102" s="42"/>
      <c r="VD102" s="42"/>
      <c r="VE102" s="42"/>
      <c r="VF102" s="42"/>
      <c r="VG102" s="42"/>
      <c r="VH102" s="42"/>
      <c r="VI102" s="42"/>
      <c r="VJ102" s="42"/>
      <c r="VK102" s="42"/>
      <c r="VL102" s="42"/>
      <c r="VM102" s="42"/>
      <c r="VN102" s="42"/>
      <c r="VO102" s="42"/>
      <c r="VP102" s="42"/>
      <c r="VQ102" s="42"/>
      <c r="VR102" s="42"/>
      <c r="VS102" s="42"/>
      <c r="VT102" s="42"/>
      <c r="VU102" s="42"/>
      <c r="VV102" s="42"/>
      <c r="VW102" s="42"/>
      <c r="VX102" s="42"/>
      <c r="VY102" s="42"/>
      <c r="VZ102" s="42"/>
      <c r="WA102" s="42"/>
      <c r="WB102" s="42"/>
      <c r="WC102" s="42"/>
      <c r="WD102" s="42"/>
      <c r="WE102" s="42"/>
      <c r="WF102" s="42"/>
      <c r="WG102" s="42"/>
      <c r="WH102" s="42"/>
      <c r="WI102" s="42"/>
      <c r="WJ102" s="42"/>
      <c r="WK102" s="42"/>
      <c r="WL102" s="42"/>
      <c r="WM102" s="42"/>
      <c r="WN102" s="42"/>
      <c r="WO102" s="42"/>
      <c r="WP102" s="42"/>
      <c r="WQ102" s="42"/>
      <c r="WR102" s="42"/>
      <c r="WS102" s="42"/>
      <c r="WT102" s="42"/>
      <c r="WU102" s="42"/>
      <c r="WV102" s="42"/>
      <c r="WW102" s="42"/>
      <c r="WX102" s="42"/>
      <c r="WY102" s="42"/>
      <c r="WZ102" s="42"/>
      <c r="XA102" s="42"/>
      <c r="XB102" s="42"/>
      <c r="XC102" s="42"/>
      <c r="XD102" s="42"/>
      <c r="XE102" s="42"/>
      <c r="XF102" s="42"/>
      <c r="XG102" s="42"/>
      <c r="XH102" s="42"/>
      <c r="XI102" s="42"/>
      <c r="XJ102" s="42"/>
      <c r="XK102" s="42"/>
      <c r="XL102" s="42"/>
      <c r="XM102" s="42"/>
      <c r="XN102" s="42"/>
      <c r="XO102" s="42"/>
      <c r="XP102" s="42"/>
      <c r="XQ102" s="42"/>
      <c r="XR102" s="42"/>
      <c r="XS102" s="42"/>
      <c r="XT102" s="42"/>
      <c r="XU102" s="42"/>
      <c r="XV102" s="42"/>
      <c r="XW102" s="42"/>
      <c r="XX102" s="42"/>
      <c r="XY102" s="42"/>
      <c r="XZ102" s="42"/>
      <c r="YA102" s="42"/>
      <c r="YB102" s="42"/>
      <c r="YC102" s="42"/>
      <c r="YD102" s="42"/>
      <c r="YE102" s="42"/>
      <c r="YF102" s="42"/>
      <c r="YG102" s="42"/>
      <c r="YH102" s="42"/>
      <c r="YI102" s="42"/>
      <c r="YJ102" s="42"/>
      <c r="YK102" s="42"/>
      <c r="YL102" s="42"/>
      <c r="YM102" s="42"/>
      <c r="YN102" s="42"/>
      <c r="YO102" s="42"/>
      <c r="YP102" s="42"/>
      <c r="YQ102" s="42"/>
      <c r="YR102" s="42"/>
      <c r="YS102" s="42"/>
      <c r="YT102" s="42"/>
      <c r="YU102" s="42"/>
      <c r="YV102" s="42"/>
      <c r="YW102" s="42"/>
      <c r="YX102" s="42"/>
      <c r="YY102" s="42"/>
      <c r="YZ102" s="42"/>
      <c r="ZA102" s="42"/>
      <c r="ZB102" s="42"/>
      <c r="ZC102" s="42"/>
      <c r="ZD102" s="42"/>
      <c r="ZE102" s="42"/>
      <c r="ZF102" s="42"/>
      <c r="ZG102" s="42"/>
      <c r="ZH102" s="42"/>
      <c r="ZI102" s="42"/>
      <c r="ZJ102" s="42"/>
      <c r="ZK102" s="42"/>
      <c r="ZL102" s="42"/>
      <c r="ZM102" s="42"/>
      <c r="ZN102" s="42"/>
      <c r="ZO102" s="42"/>
      <c r="ZP102" s="42"/>
      <c r="ZQ102" s="42"/>
      <c r="ZR102" s="42"/>
      <c r="ZS102" s="42"/>
      <c r="ZT102" s="42"/>
      <c r="ZU102" s="42"/>
      <c r="ZV102" s="42"/>
      <c r="ZW102" s="42"/>
      <c r="ZX102" s="42"/>
      <c r="ZY102" s="42"/>
      <c r="ZZ102" s="42"/>
      <c r="AAA102" s="42"/>
      <c r="AAB102" s="42"/>
      <c r="AAC102" s="42"/>
      <c r="AAD102" s="42"/>
      <c r="AAE102" s="42"/>
      <c r="AAF102" s="42"/>
      <c r="AAG102" s="42"/>
      <c r="AAH102" s="42"/>
      <c r="AAI102" s="42"/>
      <c r="AAJ102" s="42"/>
      <c r="AAK102" s="42"/>
      <c r="AAL102" s="42"/>
      <c r="AAM102" s="42"/>
      <c r="AAN102" s="42"/>
      <c r="AAO102" s="42"/>
      <c r="AAP102" s="42"/>
      <c r="AAQ102" s="42"/>
      <c r="AAR102" s="42"/>
      <c r="AAS102" s="42"/>
      <c r="AAT102" s="42"/>
      <c r="AAU102" s="42"/>
      <c r="AAV102" s="42"/>
      <c r="AAW102" s="42"/>
      <c r="AAX102" s="42"/>
      <c r="AAY102" s="42"/>
      <c r="AAZ102" s="42"/>
      <c r="ABA102" s="42"/>
      <c r="ABB102" s="42"/>
      <c r="ABC102" s="42"/>
      <c r="ABD102" s="42"/>
      <c r="ABE102" s="42"/>
      <c r="ABF102" s="42"/>
      <c r="ABG102" s="42"/>
      <c r="ABH102" s="42"/>
      <c r="ABI102" s="42"/>
      <c r="ABJ102" s="42"/>
      <c r="ABK102" s="42"/>
      <c r="ABL102" s="42"/>
      <c r="ABM102" s="42"/>
      <c r="ABN102" s="42"/>
      <c r="ABO102" s="42"/>
      <c r="ABP102" s="42"/>
      <c r="ABQ102" s="42"/>
      <c r="ABR102" s="42"/>
      <c r="ABS102" s="42"/>
      <c r="ABT102" s="42"/>
      <c r="ABU102" s="42"/>
      <c r="ABV102" s="42"/>
      <c r="ABW102" s="42"/>
      <c r="ABX102" s="42"/>
      <c r="ABY102" s="42"/>
      <c r="ABZ102" s="42"/>
      <c r="ACA102" s="42"/>
      <c r="ACB102" s="42"/>
      <c r="ACC102" s="42"/>
      <c r="ACD102" s="42"/>
      <c r="ACE102" s="42"/>
      <c r="ACF102" s="42"/>
      <c r="ACG102" s="42"/>
      <c r="ACH102" s="42"/>
      <c r="ACI102" s="42"/>
      <c r="ACJ102" s="42"/>
      <c r="ACK102" s="42"/>
      <c r="ACL102" s="42"/>
      <c r="ACM102" s="42"/>
      <c r="ACN102" s="42"/>
      <c r="ACO102" s="42"/>
      <c r="ACP102" s="42"/>
      <c r="ACQ102" s="42"/>
      <c r="ACR102" s="42"/>
      <c r="ACS102" s="42"/>
      <c r="ACT102" s="42"/>
      <c r="ACU102" s="42"/>
      <c r="ACV102" s="42"/>
      <c r="ACW102" s="42"/>
      <c r="ACX102" s="42"/>
      <c r="ACY102" s="42"/>
      <c r="ACZ102" s="42"/>
      <c r="ADA102" s="42"/>
      <c r="ADB102" s="42"/>
      <c r="ADC102" s="42"/>
      <c r="ADD102" s="42"/>
      <c r="ADE102" s="42"/>
      <c r="ADF102" s="42"/>
      <c r="ADG102" s="42"/>
      <c r="ADH102" s="42"/>
      <c r="ADI102" s="42"/>
      <c r="ADJ102" s="42"/>
      <c r="ADK102" s="42"/>
      <c r="ADL102" s="42"/>
      <c r="ADM102" s="42"/>
      <c r="ADN102" s="42"/>
      <c r="ADO102" s="42"/>
      <c r="ADP102" s="42"/>
      <c r="ADQ102" s="42"/>
      <c r="ADR102" s="42"/>
      <c r="ADS102" s="42"/>
      <c r="ADT102" s="42"/>
      <c r="ADU102" s="42"/>
      <c r="ADV102" s="42"/>
      <c r="ADW102" s="42"/>
      <c r="ADX102" s="42"/>
      <c r="ADY102" s="42"/>
      <c r="ADZ102" s="42"/>
      <c r="AEA102" s="42"/>
      <c r="AEB102" s="42"/>
      <c r="AEC102" s="42"/>
      <c r="AED102" s="42"/>
      <c r="AEE102" s="42"/>
      <c r="AEF102" s="42"/>
      <c r="AEG102" s="42"/>
      <c r="AEH102" s="42"/>
      <c r="AEI102" s="42"/>
      <c r="AEJ102" s="42"/>
      <c r="AEK102" s="42"/>
      <c r="AEL102" s="42"/>
      <c r="AEM102" s="42"/>
      <c r="AEN102" s="42"/>
      <c r="AEO102" s="42"/>
      <c r="AEP102" s="42"/>
      <c r="AEQ102" s="42"/>
      <c r="AER102" s="42"/>
      <c r="AES102" s="42"/>
      <c r="AET102" s="42"/>
      <c r="AEU102" s="42"/>
      <c r="AEV102" s="42"/>
      <c r="AEW102" s="42"/>
      <c r="AEX102" s="42"/>
      <c r="AEY102" s="42"/>
      <c r="AEZ102" s="42"/>
      <c r="AFA102" s="42"/>
      <c r="AFB102" s="42"/>
      <c r="AFC102" s="42"/>
      <c r="AFD102" s="42"/>
      <c r="AFE102" s="42"/>
      <c r="AFF102" s="42"/>
      <c r="AFG102" s="42"/>
      <c r="AFH102" s="42"/>
      <c r="AFI102" s="42"/>
      <c r="AFJ102" s="42"/>
      <c r="AFK102" s="42"/>
      <c r="AFL102" s="42"/>
      <c r="AFM102" s="42"/>
      <c r="AFN102" s="42"/>
      <c r="AFO102" s="42"/>
      <c r="AFP102" s="42"/>
      <c r="AFQ102" s="42"/>
      <c r="AFR102" s="42"/>
      <c r="AFS102" s="42"/>
      <c r="AFT102" s="42"/>
      <c r="AFU102" s="42"/>
      <c r="AFV102" s="42"/>
      <c r="AFW102" s="42"/>
      <c r="AFX102" s="42"/>
      <c r="AFY102" s="42"/>
      <c r="AFZ102" s="42"/>
      <c r="AGA102" s="42"/>
      <c r="AGB102" s="42"/>
      <c r="AGC102" s="42"/>
      <c r="AGD102" s="42"/>
      <c r="AGE102" s="42"/>
      <c r="AGF102" s="42"/>
      <c r="AGG102" s="42"/>
      <c r="AGH102" s="42"/>
      <c r="AGI102" s="42"/>
      <c r="AGJ102" s="42"/>
      <c r="AGK102" s="42"/>
      <c r="AGL102" s="42"/>
      <c r="AGM102" s="42"/>
      <c r="AGN102" s="42"/>
      <c r="AGO102" s="42"/>
      <c r="AGP102" s="42"/>
      <c r="AGQ102" s="42"/>
      <c r="AGR102" s="42"/>
      <c r="AGS102" s="42"/>
      <c r="AGT102" s="42"/>
      <c r="AGU102" s="42"/>
      <c r="AGV102" s="42"/>
      <c r="AGW102" s="42"/>
      <c r="AGX102" s="42"/>
      <c r="AGY102" s="42"/>
      <c r="AGZ102" s="42"/>
      <c r="AHA102" s="42"/>
      <c r="AHB102" s="42"/>
      <c r="AHC102" s="42"/>
      <c r="AHD102" s="42"/>
      <c r="AHE102" s="42"/>
      <c r="AHF102" s="42"/>
      <c r="AHG102" s="42"/>
      <c r="AHH102" s="42"/>
      <c r="AHI102" s="42"/>
      <c r="AHJ102" s="42"/>
      <c r="AHK102" s="42"/>
      <c r="AHL102" s="42"/>
      <c r="AHM102" s="42"/>
      <c r="AHN102" s="42"/>
      <c r="AHO102" s="42"/>
      <c r="AHP102" s="42"/>
      <c r="AHQ102" s="42"/>
      <c r="AHR102" s="42"/>
      <c r="AHS102" s="42"/>
      <c r="AHT102" s="42"/>
      <c r="AHU102" s="42"/>
      <c r="AHV102" s="42"/>
      <c r="AHW102" s="42"/>
      <c r="AHX102" s="42"/>
      <c r="AHY102" s="42"/>
      <c r="AHZ102" s="42"/>
      <c r="AIA102" s="42"/>
      <c r="AIB102" s="42"/>
      <c r="AIC102" s="42"/>
      <c r="AID102" s="42"/>
      <c r="AIE102" s="42"/>
      <c r="AIF102" s="42"/>
      <c r="AIG102" s="42"/>
      <c r="AIH102" s="42"/>
      <c r="AII102" s="42"/>
      <c r="AIJ102" s="42"/>
      <c r="AIK102" s="42"/>
      <c r="AIL102" s="42"/>
      <c r="AIM102" s="42"/>
      <c r="AIN102" s="42"/>
      <c r="AIO102" s="42"/>
      <c r="AIP102" s="42"/>
      <c r="AIQ102" s="42"/>
      <c r="AIR102" s="42"/>
      <c r="AIS102" s="42"/>
      <c r="AIT102" s="42"/>
      <c r="AIU102" s="42"/>
      <c r="AIV102" s="42"/>
      <c r="AIW102" s="42"/>
      <c r="AIX102" s="42"/>
      <c r="AIY102" s="42"/>
      <c r="AIZ102" s="42"/>
      <c r="AJA102" s="42"/>
      <c r="AJB102" s="42"/>
      <c r="AJC102" s="42"/>
      <c r="AJD102" s="42"/>
      <c r="AJE102" s="42"/>
      <c r="AJF102" s="42"/>
      <c r="AJG102" s="42"/>
      <c r="AJH102" s="42"/>
      <c r="AJI102" s="42"/>
      <c r="AJJ102" s="42"/>
      <c r="AJK102" s="42"/>
      <c r="AJL102" s="42"/>
      <c r="AJM102" s="42"/>
      <c r="AJN102" s="42"/>
      <c r="AJO102" s="42"/>
      <c r="AJP102" s="42"/>
      <c r="AJQ102" s="42"/>
      <c r="AJR102" s="42"/>
      <c r="AJS102" s="42"/>
      <c r="AJT102" s="42"/>
      <c r="AJU102" s="42"/>
      <c r="AJV102" s="42"/>
      <c r="AJW102" s="42"/>
      <c r="AJX102" s="42"/>
      <c r="AJY102" s="42"/>
      <c r="AJZ102" s="42"/>
      <c r="AKA102" s="42"/>
      <c r="AKB102" s="42"/>
      <c r="AKC102" s="42"/>
      <c r="AKD102" s="42"/>
      <c r="AKE102" s="42"/>
      <c r="AKF102" s="42"/>
      <c r="AKG102" s="42"/>
      <c r="AKH102" s="42"/>
      <c r="AKI102" s="42"/>
      <c r="AKJ102" s="42"/>
      <c r="AKK102" s="42"/>
      <c r="AKL102" s="42"/>
      <c r="AKM102" s="42"/>
      <c r="AKN102" s="42"/>
      <c r="AKO102" s="42"/>
      <c r="AKP102" s="42"/>
      <c r="AKQ102" s="42"/>
      <c r="AKR102" s="42"/>
      <c r="AKS102" s="42"/>
      <c r="AKT102" s="42"/>
      <c r="AKU102" s="42"/>
      <c r="AKV102" s="42"/>
      <c r="AKW102" s="42"/>
      <c r="AKX102" s="42"/>
      <c r="AKY102" s="42"/>
      <c r="AKZ102" s="42"/>
      <c r="ALA102" s="42"/>
      <c r="ALB102" s="42"/>
      <c r="ALC102" s="42"/>
      <c r="ALD102" s="42"/>
      <c r="ALE102" s="42"/>
      <c r="ALF102" s="42"/>
      <c r="ALG102" s="42"/>
      <c r="ALH102" s="42"/>
      <c r="ALI102" s="42"/>
      <c r="ALJ102" s="42"/>
      <c r="ALK102" s="42"/>
      <c r="ALL102" s="42"/>
      <c r="ALM102" s="42"/>
      <c r="ALN102" s="42"/>
      <c r="ALO102" s="42"/>
      <c r="ALP102" s="42"/>
      <c r="ALQ102" s="42"/>
      <c r="ALR102" s="42"/>
      <c r="ALS102" s="42"/>
      <c r="ALT102" s="42"/>
      <c r="ALU102" s="42"/>
      <c r="ALV102" s="42"/>
      <c r="ALW102" s="42"/>
      <c r="ALX102" s="42"/>
      <c r="ALY102" s="42"/>
      <c r="ALZ102" s="42"/>
      <c r="AMA102" s="42"/>
      <c r="AMB102" s="42"/>
      <c r="AMC102" s="42"/>
      <c r="AMD102" s="42"/>
      <c r="AME102" s="42"/>
      <c r="AMF102" s="42"/>
      <c r="AMG102" s="42"/>
      <c r="AMH102" s="42"/>
      <c r="AMI102" s="42"/>
      <c r="AMJ102" s="42"/>
      <c r="AMK102" s="42"/>
      <c r="AML102" s="42"/>
      <c r="AMM102" s="42"/>
      <c r="AMN102" s="42"/>
      <c r="AMO102" s="42"/>
      <c r="AMP102" s="42"/>
      <c r="AMQ102" s="42"/>
      <c r="AMR102" s="42"/>
      <c r="AMS102" s="42"/>
      <c r="AMT102" s="42"/>
      <c r="AMU102" s="42"/>
      <c r="AMV102" s="42"/>
      <c r="AMW102" s="42"/>
      <c r="AMX102" s="42"/>
      <c r="AMY102" s="42"/>
      <c r="AMZ102" s="42"/>
      <c r="ANA102" s="42"/>
      <c r="ANB102" s="42"/>
      <c r="ANC102" s="42"/>
      <c r="AND102" s="42"/>
      <c r="ANE102" s="42"/>
      <c r="ANF102" s="42"/>
      <c r="ANG102" s="42"/>
      <c r="ANH102" s="42"/>
      <c r="ANI102" s="42"/>
      <c r="ANJ102" s="42"/>
      <c r="ANK102" s="42"/>
      <c r="ANL102" s="42"/>
      <c r="ANM102" s="42"/>
      <c r="ANN102" s="42"/>
      <c r="ANO102" s="42"/>
      <c r="ANP102" s="42"/>
      <c r="ANQ102" s="42"/>
      <c r="ANR102" s="42"/>
      <c r="ANS102" s="42"/>
      <c r="ANT102" s="42"/>
      <c r="ANU102" s="42"/>
      <c r="ANV102" s="42"/>
      <c r="ANW102" s="42"/>
      <c r="ANX102" s="42"/>
      <c r="ANY102" s="42"/>
      <c r="ANZ102" s="42"/>
      <c r="AOA102" s="42"/>
      <c r="AOB102" s="42"/>
      <c r="AOC102" s="42"/>
      <c r="AOD102" s="42"/>
      <c r="AOE102" s="42"/>
      <c r="AOF102" s="42"/>
      <c r="AOG102" s="42"/>
      <c r="AOH102" s="42"/>
      <c r="AOI102" s="42"/>
      <c r="AOJ102" s="42"/>
      <c r="AOK102" s="42"/>
      <c r="AOL102" s="42"/>
      <c r="AOM102" s="42"/>
      <c r="AON102" s="42"/>
      <c r="AOO102" s="42"/>
      <c r="AOP102" s="42"/>
      <c r="AOQ102" s="42"/>
      <c r="AOR102" s="42"/>
      <c r="AOS102" s="42"/>
      <c r="AOT102" s="42"/>
      <c r="AOU102" s="42"/>
      <c r="AOV102" s="42"/>
      <c r="AOW102" s="42"/>
      <c r="AOX102" s="42"/>
      <c r="AOY102" s="42"/>
      <c r="AOZ102" s="42"/>
      <c r="APA102" s="42"/>
      <c r="APB102" s="42"/>
      <c r="APC102" s="42"/>
      <c r="APD102" s="42"/>
      <c r="APE102" s="42"/>
      <c r="APF102" s="42"/>
      <c r="APG102" s="42"/>
      <c r="APH102" s="42"/>
      <c r="API102" s="42"/>
      <c r="APJ102" s="42"/>
      <c r="APK102" s="42"/>
      <c r="APL102" s="42"/>
      <c r="APM102" s="42"/>
      <c r="APN102" s="42"/>
      <c r="APO102" s="42"/>
      <c r="APP102" s="42"/>
      <c r="APQ102" s="42"/>
      <c r="APR102" s="42"/>
      <c r="APS102" s="42"/>
      <c r="APT102" s="42"/>
      <c r="APU102" s="42"/>
      <c r="APV102" s="42"/>
      <c r="APW102" s="42"/>
      <c r="APX102" s="42"/>
      <c r="APY102" s="42"/>
      <c r="APZ102" s="42"/>
      <c r="AQA102" s="42"/>
      <c r="AQB102" s="42"/>
      <c r="AQC102" s="42"/>
      <c r="AQD102" s="42"/>
      <c r="AQE102" s="42"/>
      <c r="AQF102" s="42"/>
      <c r="AQG102" s="42"/>
      <c r="AQH102" s="42"/>
      <c r="AQI102" s="42"/>
      <c r="AQJ102" s="42"/>
      <c r="AQK102" s="42"/>
      <c r="AQL102" s="42"/>
      <c r="AQM102" s="42"/>
      <c r="AQN102" s="42"/>
      <c r="AQO102" s="42"/>
      <c r="AQP102" s="42"/>
      <c r="AQQ102" s="42"/>
      <c r="AQR102" s="42"/>
      <c r="AQS102" s="42"/>
      <c r="AQT102" s="42"/>
      <c r="AQU102" s="42"/>
      <c r="AQV102" s="42"/>
      <c r="AQW102" s="42"/>
      <c r="AQX102" s="42"/>
      <c r="AQY102" s="42"/>
      <c r="AQZ102" s="42"/>
      <c r="ARA102" s="42"/>
      <c r="ARB102" s="42"/>
      <c r="ARC102" s="42"/>
      <c r="ARD102" s="42"/>
      <c r="ARE102" s="42"/>
      <c r="ARF102" s="42"/>
      <c r="ARG102" s="42"/>
      <c r="ARH102" s="42"/>
      <c r="ARI102" s="42"/>
      <c r="ARJ102" s="42"/>
      <c r="ARK102" s="42"/>
      <c r="ARL102" s="42"/>
      <c r="ARM102" s="42"/>
      <c r="ARN102" s="42"/>
      <c r="ARO102" s="42"/>
      <c r="ARP102" s="42"/>
      <c r="ARQ102" s="42"/>
      <c r="ARR102" s="42"/>
      <c r="ARS102" s="42"/>
      <c r="ART102" s="42"/>
      <c r="ARU102" s="42"/>
      <c r="ARV102" s="42"/>
      <c r="ARW102" s="42"/>
      <c r="ARX102" s="42"/>
      <c r="ARY102" s="42"/>
      <c r="ARZ102" s="42"/>
      <c r="ASA102" s="42"/>
      <c r="ASB102" s="42"/>
      <c r="ASC102" s="42"/>
      <c r="ASD102" s="42"/>
      <c r="ASE102" s="42"/>
      <c r="ASF102" s="42"/>
      <c r="ASG102" s="42"/>
      <c r="ASH102" s="42"/>
      <c r="ASI102" s="42"/>
      <c r="ASJ102" s="42"/>
      <c r="ASK102" s="42"/>
      <c r="ASL102" s="42"/>
      <c r="ASM102" s="42"/>
      <c r="ASN102" s="42"/>
      <c r="ASO102" s="42"/>
      <c r="ASP102" s="42"/>
      <c r="ASQ102" s="42"/>
      <c r="ASR102" s="42"/>
      <c r="ASS102" s="42"/>
      <c r="AST102" s="42"/>
      <c r="ASU102" s="42"/>
      <c r="ASV102" s="42"/>
      <c r="ASW102" s="42"/>
      <c r="ASX102" s="42"/>
      <c r="ASY102" s="42"/>
      <c r="ASZ102" s="42"/>
      <c r="ATA102" s="42"/>
      <c r="ATB102" s="42"/>
      <c r="ATC102" s="42"/>
      <c r="ATD102" s="42"/>
      <c r="ATE102" s="42"/>
      <c r="ATF102" s="42"/>
      <c r="ATG102" s="42"/>
      <c r="ATH102" s="42"/>
      <c r="ATI102" s="42"/>
      <c r="ATJ102" s="42"/>
      <c r="ATK102" s="42"/>
      <c r="ATL102" s="42"/>
      <c r="ATM102" s="42"/>
      <c r="ATN102" s="42"/>
      <c r="ATO102" s="42"/>
      <c r="ATP102" s="42"/>
      <c r="ATQ102" s="42"/>
      <c r="ATR102" s="42"/>
      <c r="ATS102" s="42"/>
      <c r="ATT102" s="42"/>
      <c r="ATU102" s="42"/>
      <c r="ATV102" s="42"/>
      <c r="ATW102" s="42"/>
      <c r="ATX102" s="42"/>
      <c r="ATY102" s="42"/>
      <c r="ATZ102" s="42"/>
      <c r="AUA102" s="42"/>
      <c r="AUB102" s="42"/>
      <c r="AUC102" s="42"/>
      <c r="AUD102" s="42"/>
      <c r="AUE102" s="42"/>
      <c r="AUF102" s="42"/>
      <c r="AUG102" s="42"/>
      <c r="AUH102" s="42"/>
      <c r="AUI102" s="42"/>
      <c r="AUJ102" s="42"/>
      <c r="AUK102" s="42"/>
      <c r="AUL102" s="42"/>
      <c r="AUM102" s="42"/>
      <c r="AUN102" s="42"/>
      <c r="AUO102" s="42"/>
      <c r="AUP102" s="42"/>
      <c r="AUQ102" s="42"/>
      <c r="AUR102" s="42"/>
      <c r="AUS102" s="42"/>
      <c r="AUT102" s="42"/>
      <c r="AUU102" s="42"/>
      <c r="AUV102" s="42"/>
      <c r="AUW102" s="42"/>
      <c r="AUX102" s="42"/>
      <c r="AUY102" s="42"/>
      <c r="AUZ102" s="42"/>
      <c r="AVA102" s="42"/>
      <c r="AVB102" s="42"/>
      <c r="AVC102" s="42"/>
      <c r="AVD102" s="42"/>
      <c r="AVE102" s="42"/>
      <c r="AVF102" s="42"/>
      <c r="AVG102" s="42"/>
      <c r="AVH102" s="42"/>
      <c r="AVI102" s="42"/>
      <c r="AVJ102" s="42"/>
      <c r="AVK102" s="42"/>
      <c r="AVL102" s="42"/>
      <c r="AVM102" s="42"/>
      <c r="AVN102" s="42"/>
      <c r="AVO102" s="42"/>
      <c r="AVP102" s="42"/>
      <c r="AVQ102" s="42"/>
      <c r="AVR102" s="42"/>
      <c r="AVS102" s="42"/>
      <c r="AVT102" s="42"/>
      <c r="AVU102" s="42"/>
      <c r="AVV102" s="42"/>
      <c r="AVW102" s="42"/>
      <c r="AVX102" s="42"/>
      <c r="AVY102" s="42"/>
      <c r="AVZ102" s="42"/>
      <c r="AWA102" s="42"/>
      <c r="AWB102" s="42"/>
      <c r="AWC102" s="42"/>
      <c r="AWD102" s="42"/>
      <c r="AWE102" s="42"/>
      <c r="AWF102" s="42"/>
      <c r="AWG102" s="42"/>
      <c r="AWH102" s="42"/>
      <c r="AWI102" s="42"/>
      <c r="AWJ102" s="42"/>
      <c r="AWK102" s="42"/>
      <c r="AWL102" s="42"/>
      <c r="AWM102" s="42"/>
      <c r="AWN102" s="42"/>
      <c r="AWO102" s="42"/>
      <c r="AWP102" s="42"/>
      <c r="AWQ102" s="42"/>
      <c r="AWR102" s="42"/>
      <c r="AWS102" s="42"/>
      <c r="AWT102" s="42"/>
      <c r="AWU102" s="42"/>
      <c r="AWV102" s="42"/>
      <c r="AWW102" s="42"/>
      <c r="AWX102" s="42"/>
      <c r="AWY102" s="42"/>
      <c r="AWZ102" s="42"/>
      <c r="AXA102" s="42"/>
      <c r="AXB102" s="42"/>
      <c r="AXC102" s="42"/>
      <c r="AXD102" s="42"/>
      <c r="AXE102" s="42"/>
      <c r="AXF102" s="42"/>
      <c r="AXG102" s="42"/>
      <c r="AXH102" s="42"/>
      <c r="AXI102" s="42"/>
      <c r="AXJ102" s="42"/>
      <c r="AXK102" s="42"/>
      <c r="AXL102" s="42"/>
      <c r="AXM102" s="42"/>
      <c r="AXN102" s="42"/>
      <c r="AXO102" s="42"/>
      <c r="AXP102" s="42"/>
      <c r="AXQ102" s="42"/>
      <c r="AXR102" s="42"/>
      <c r="AXS102" s="42"/>
      <c r="AXT102" s="42"/>
      <c r="AXU102" s="42"/>
      <c r="AXV102" s="42"/>
      <c r="AXW102" s="42"/>
      <c r="AXX102" s="42"/>
      <c r="AXY102" s="42"/>
      <c r="AXZ102" s="42"/>
      <c r="AYA102" s="42"/>
      <c r="AYB102" s="42"/>
      <c r="AYC102" s="42"/>
      <c r="AYD102" s="42"/>
      <c r="AYE102" s="42"/>
      <c r="AYF102" s="42"/>
      <c r="AYG102" s="42"/>
      <c r="AYH102" s="42"/>
      <c r="AYI102" s="42"/>
      <c r="AYJ102" s="42"/>
      <c r="AYK102" s="42"/>
      <c r="AYL102" s="42"/>
      <c r="AYM102" s="42"/>
      <c r="AYN102" s="42"/>
      <c r="AYO102" s="42"/>
      <c r="AYP102" s="42"/>
      <c r="AYQ102" s="42"/>
      <c r="AYR102" s="42"/>
      <c r="AYS102" s="42"/>
      <c r="AYT102" s="42"/>
      <c r="AYU102" s="42"/>
      <c r="AYV102" s="42"/>
      <c r="AYW102" s="42"/>
      <c r="AYX102" s="42"/>
      <c r="AYY102" s="42"/>
      <c r="AYZ102" s="42"/>
      <c r="AZA102" s="42"/>
      <c r="AZB102" s="42"/>
      <c r="AZC102" s="42"/>
      <c r="AZD102" s="42"/>
      <c r="AZE102" s="42"/>
      <c r="AZF102" s="42"/>
      <c r="AZG102" s="42"/>
      <c r="AZH102" s="42"/>
      <c r="AZI102" s="42"/>
      <c r="AZJ102" s="42"/>
      <c r="AZK102" s="42"/>
      <c r="AZL102" s="42"/>
      <c r="AZM102" s="42"/>
      <c r="AZN102" s="42"/>
      <c r="AZO102" s="42"/>
      <c r="AZP102" s="42"/>
      <c r="AZQ102" s="42"/>
      <c r="AZR102" s="42"/>
      <c r="AZS102" s="42"/>
      <c r="AZT102" s="42"/>
      <c r="AZU102" s="42"/>
      <c r="AZV102" s="42"/>
      <c r="AZW102" s="42"/>
      <c r="AZX102" s="42"/>
      <c r="AZY102" s="42"/>
      <c r="AZZ102" s="42"/>
      <c r="BAA102" s="42"/>
      <c r="BAB102" s="42"/>
      <c r="BAC102" s="42"/>
      <c r="BAD102" s="42"/>
      <c r="BAE102" s="42"/>
      <c r="BAF102" s="42"/>
      <c r="BAG102" s="42"/>
      <c r="BAH102" s="42"/>
      <c r="BAI102" s="42"/>
      <c r="BAJ102" s="42"/>
      <c r="BAK102" s="42"/>
      <c r="BAL102" s="42"/>
      <c r="BAM102" s="42"/>
      <c r="BAN102" s="42"/>
      <c r="BAO102" s="42"/>
      <c r="BAP102" s="42"/>
      <c r="BAQ102" s="42"/>
      <c r="BAR102" s="42"/>
      <c r="BAS102" s="42"/>
      <c r="BAT102" s="42"/>
      <c r="BAU102" s="42"/>
      <c r="BAV102" s="42"/>
      <c r="BAW102" s="42"/>
      <c r="BAX102" s="42"/>
      <c r="BAY102" s="42"/>
      <c r="BAZ102" s="42"/>
      <c r="BBA102" s="42"/>
      <c r="BBB102" s="42"/>
      <c r="BBC102" s="42"/>
      <c r="BBD102" s="42"/>
      <c r="BBE102" s="42"/>
      <c r="BBF102" s="42"/>
      <c r="BBG102" s="42"/>
      <c r="BBH102" s="42"/>
      <c r="BBI102" s="42"/>
      <c r="BBJ102" s="42"/>
      <c r="BBK102" s="42"/>
      <c r="BBL102" s="42"/>
      <c r="BBM102" s="42"/>
      <c r="BBN102" s="42"/>
      <c r="BBO102" s="42"/>
      <c r="BBP102" s="42"/>
      <c r="BBQ102" s="42"/>
      <c r="BBR102" s="42"/>
      <c r="BBS102" s="42"/>
      <c r="BBT102" s="42"/>
      <c r="BBU102" s="42"/>
      <c r="BBV102" s="42"/>
      <c r="BBW102" s="42"/>
      <c r="BBX102" s="42"/>
      <c r="BBY102" s="42"/>
      <c r="BBZ102" s="42"/>
      <c r="BCA102" s="42"/>
      <c r="BCB102" s="42"/>
      <c r="BCC102" s="42"/>
      <c r="BCD102" s="42"/>
      <c r="BCE102" s="42"/>
      <c r="BCF102" s="42"/>
      <c r="BCG102" s="42"/>
      <c r="BCH102" s="42"/>
      <c r="BCI102" s="42"/>
      <c r="BCJ102" s="42"/>
      <c r="BCK102" s="42"/>
      <c r="BCL102" s="42"/>
      <c r="BCM102" s="42"/>
      <c r="BCN102" s="42"/>
      <c r="BCO102" s="42"/>
      <c r="BCP102" s="42"/>
      <c r="BCQ102" s="42"/>
      <c r="BCR102" s="42"/>
      <c r="BCS102" s="42"/>
      <c r="BCT102" s="42"/>
      <c r="BCU102" s="42"/>
      <c r="BCV102" s="42"/>
      <c r="BCW102" s="42"/>
      <c r="BCX102" s="42"/>
      <c r="BCY102" s="42"/>
      <c r="BCZ102" s="42"/>
      <c r="BDA102" s="42"/>
      <c r="BDB102" s="42"/>
      <c r="BDC102" s="42"/>
      <c r="BDD102" s="42"/>
      <c r="BDE102" s="42"/>
      <c r="BDF102" s="42"/>
      <c r="BDG102" s="42"/>
      <c r="BDH102" s="42"/>
      <c r="BDI102" s="42"/>
      <c r="BDJ102" s="42"/>
      <c r="BDK102" s="42"/>
      <c r="BDL102" s="42"/>
      <c r="BDM102" s="42"/>
      <c r="BDN102" s="42"/>
      <c r="BDO102" s="42"/>
      <c r="BDP102" s="42"/>
      <c r="BDQ102" s="42"/>
      <c r="BDR102" s="42"/>
      <c r="BDS102" s="42"/>
      <c r="BDT102" s="42"/>
      <c r="BDU102" s="42"/>
      <c r="BDV102" s="42"/>
      <c r="BDW102" s="42"/>
      <c r="BDX102" s="42"/>
      <c r="BDY102" s="42"/>
      <c r="BDZ102" s="42"/>
      <c r="BEA102" s="42"/>
      <c r="BEB102" s="42"/>
      <c r="BEC102" s="42"/>
      <c r="BED102" s="42"/>
      <c r="BEE102" s="42"/>
      <c r="BEF102" s="42"/>
      <c r="BEG102" s="42"/>
      <c r="BEH102" s="42"/>
      <c r="BEI102" s="42"/>
      <c r="BEJ102" s="42"/>
      <c r="BEK102" s="42"/>
      <c r="BEL102" s="42"/>
      <c r="BEM102" s="42"/>
      <c r="BEN102" s="42"/>
      <c r="BEO102" s="42"/>
      <c r="BEP102" s="42"/>
      <c r="BEQ102" s="42"/>
      <c r="BER102" s="42"/>
      <c r="BES102" s="42"/>
      <c r="BET102" s="42"/>
      <c r="BEU102" s="42"/>
      <c r="BEV102" s="42"/>
      <c r="BEW102" s="42"/>
      <c r="BEX102" s="42"/>
      <c r="BEY102" s="42"/>
      <c r="BEZ102" s="42"/>
      <c r="BFA102" s="42"/>
      <c r="BFB102" s="42"/>
      <c r="BFC102" s="42"/>
      <c r="BFD102" s="42"/>
      <c r="BFE102" s="42"/>
      <c r="BFF102" s="42"/>
      <c r="BFG102" s="42"/>
      <c r="BFH102" s="42"/>
      <c r="BFI102" s="42"/>
      <c r="BFJ102" s="42"/>
      <c r="BFK102" s="42"/>
      <c r="BFL102" s="42"/>
      <c r="BFM102" s="42"/>
      <c r="BFN102" s="42"/>
      <c r="BFO102" s="42"/>
      <c r="BFP102" s="42"/>
      <c r="BFQ102" s="42"/>
      <c r="BFR102" s="42"/>
      <c r="BFS102" s="42"/>
      <c r="BFT102" s="42"/>
      <c r="BFU102" s="42"/>
      <c r="BFV102" s="42"/>
      <c r="BFW102" s="42"/>
      <c r="BFX102" s="42"/>
      <c r="BFY102" s="42"/>
      <c r="BFZ102" s="42"/>
      <c r="BGA102" s="42"/>
      <c r="BGB102" s="42"/>
      <c r="BGC102" s="42"/>
      <c r="BGD102" s="42"/>
      <c r="BGE102" s="42"/>
      <c r="BGF102" s="42"/>
      <c r="BGG102" s="42"/>
      <c r="BGH102" s="42"/>
      <c r="BGI102" s="42"/>
      <c r="BGJ102" s="42"/>
      <c r="BGK102" s="42"/>
      <c r="BGL102" s="42"/>
      <c r="BGM102" s="42"/>
      <c r="BGN102" s="42"/>
      <c r="BGO102" s="42"/>
      <c r="BGP102" s="42"/>
      <c r="BGQ102" s="42"/>
      <c r="BGR102" s="42"/>
      <c r="BGS102" s="42"/>
      <c r="BGT102" s="42"/>
      <c r="BGU102" s="42"/>
      <c r="BGV102" s="42"/>
      <c r="BGW102" s="42"/>
      <c r="BGX102" s="42"/>
      <c r="BGY102" s="42"/>
      <c r="BGZ102" s="42"/>
      <c r="BHA102" s="42"/>
      <c r="BHB102" s="42"/>
      <c r="BHC102" s="42"/>
      <c r="BHD102" s="42"/>
      <c r="BHE102" s="42"/>
      <c r="BHF102" s="42"/>
      <c r="BHG102" s="42"/>
      <c r="BHH102" s="42"/>
      <c r="BHI102" s="42"/>
      <c r="BHJ102" s="42"/>
      <c r="BHK102" s="42"/>
      <c r="BHL102" s="42"/>
      <c r="BHM102" s="42"/>
      <c r="BHN102" s="42"/>
      <c r="BHO102" s="42"/>
      <c r="BHP102" s="42"/>
      <c r="BHQ102" s="42"/>
      <c r="BHR102" s="42"/>
      <c r="BHS102" s="42"/>
      <c r="BHT102" s="42"/>
      <c r="BHU102" s="42"/>
      <c r="BHV102" s="42"/>
      <c r="BHW102" s="42"/>
      <c r="BHX102" s="42"/>
      <c r="BHY102" s="42"/>
      <c r="BHZ102" s="42"/>
      <c r="BIA102" s="42"/>
      <c r="BIB102" s="42"/>
      <c r="BIC102" s="42"/>
      <c r="BID102" s="42"/>
      <c r="BIE102" s="42"/>
      <c r="BIF102" s="42"/>
      <c r="BIG102" s="42"/>
      <c r="BIH102" s="42"/>
      <c r="BII102" s="42"/>
      <c r="BIJ102" s="42"/>
      <c r="BIK102" s="42"/>
      <c r="BIL102" s="42"/>
      <c r="BIM102" s="42"/>
      <c r="BIN102" s="42"/>
      <c r="BIO102" s="42"/>
      <c r="BIP102" s="42"/>
      <c r="BIQ102" s="42"/>
      <c r="BIR102" s="42"/>
      <c r="BIS102" s="42"/>
      <c r="BIT102" s="42"/>
      <c r="BIU102" s="42"/>
      <c r="BIV102" s="42"/>
      <c r="BIW102" s="42"/>
      <c r="BIX102" s="42"/>
      <c r="BIY102" s="42"/>
      <c r="BIZ102" s="42"/>
      <c r="BJA102" s="42"/>
      <c r="BJB102" s="42"/>
      <c r="BJC102" s="42"/>
      <c r="BJD102" s="42"/>
      <c r="BJE102" s="42"/>
      <c r="BJF102" s="42"/>
      <c r="BJG102" s="42"/>
      <c r="BJH102" s="42"/>
      <c r="BJI102" s="42"/>
      <c r="BJJ102" s="42"/>
      <c r="BJK102" s="42"/>
      <c r="BJL102" s="42"/>
      <c r="BJM102" s="42"/>
      <c r="BJN102" s="42"/>
      <c r="BJO102" s="42"/>
      <c r="BJP102" s="42"/>
      <c r="BJQ102" s="42"/>
      <c r="BJR102" s="42"/>
      <c r="BJS102" s="42"/>
      <c r="BJT102" s="42"/>
      <c r="BJU102" s="42"/>
      <c r="BJV102" s="42"/>
      <c r="BJW102" s="42"/>
      <c r="BJX102" s="42"/>
      <c r="BJY102" s="42"/>
      <c r="BJZ102" s="42"/>
      <c r="BKA102" s="42"/>
      <c r="BKB102" s="42"/>
      <c r="BKC102" s="42"/>
      <c r="BKD102" s="42"/>
      <c r="BKE102" s="42"/>
      <c r="BKF102" s="42"/>
      <c r="BKG102" s="42"/>
      <c r="BKH102" s="42"/>
      <c r="BKI102" s="42"/>
      <c r="BKJ102" s="42"/>
      <c r="BKK102" s="42"/>
      <c r="BKL102" s="42"/>
      <c r="BKM102" s="42"/>
      <c r="BKN102" s="42"/>
      <c r="BKO102" s="42"/>
      <c r="BKP102" s="42"/>
      <c r="BKQ102" s="42"/>
      <c r="BKR102" s="42"/>
      <c r="BKS102" s="42"/>
      <c r="BKT102" s="42"/>
      <c r="BKU102" s="42"/>
      <c r="BKV102" s="42"/>
      <c r="BKW102" s="42"/>
      <c r="BKX102" s="42"/>
      <c r="BKY102" s="42"/>
      <c r="BKZ102" s="42"/>
      <c r="BLA102" s="42"/>
      <c r="BLB102" s="42"/>
      <c r="BLC102" s="42"/>
      <c r="BLD102" s="42"/>
      <c r="BLE102" s="42"/>
      <c r="BLF102" s="42"/>
      <c r="BLG102" s="42"/>
      <c r="BLH102" s="42"/>
      <c r="BLI102" s="42"/>
      <c r="BLJ102" s="42"/>
      <c r="BLK102" s="42"/>
      <c r="BLL102" s="42"/>
      <c r="BLM102" s="42"/>
      <c r="BLN102" s="42"/>
      <c r="BLO102" s="42"/>
      <c r="BLP102" s="42"/>
      <c r="BLQ102" s="42"/>
      <c r="BLR102" s="42"/>
      <c r="BLS102" s="42"/>
      <c r="BLT102" s="42"/>
      <c r="BLU102" s="42"/>
      <c r="BLV102" s="42"/>
      <c r="BLW102" s="42"/>
      <c r="BLX102" s="42"/>
      <c r="BLY102" s="42"/>
      <c r="BLZ102" s="42"/>
      <c r="BMA102" s="42"/>
      <c r="BMB102" s="42"/>
      <c r="BMC102" s="42"/>
      <c r="BMD102" s="42"/>
      <c r="BME102" s="42"/>
      <c r="BMF102" s="42"/>
      <c r="BMG102" s="42"/>
      <c r="BMH102" s="42"/>
      <c r="BMI102" s="42"/>
      <c r="BMJ102" s="42"/>
      <c r="BMK102" s="42"/>
      <c r="BML102" s="42"/>
      <c r="BMM102" s="42"/>
      <c r="BMN102" s="42"/>
      <c r="BMO102" s="42"/>
      <c r="BMP102" s="42"/>
      <c r="BMQ102" s="42"/>
      <c r="BMR102" s="42"/>
      <c r="BMS102" s="42"/>
      <c r="BMT102" s="42"/>
      <c r="BMU102" s="42"/>
      <c r="BMV102" s="42"/>
      <c r="BMW102" s="42"/>
      <c r="BMX102" s="42"/>
      <c r="BMY102" s="42"/>
      <c r="BMZ102" s="42"/>
      <c r="BNA102" s="42"/>
      <c r="BNB102" s="42"/>
      <c r="BNC102" s="42"/>
      <c r="BND102" s="42"/>
      <c r="BNE102" s="42"/>
      <c r="BNF102" s="42"/>
      <c r="BNG102" s="42"/>
      <c r="BNH102" s="42"/>
      <c r="BNI102" s="42"/>
      <c r="BNJ102" s="42"/>
      <c r="BNK102" s="42"/>
      <c r="BNL102" s="42"/>
      <c r="BNM102" s="42"/>
      <c r="BNN102" s="42"/>
      <c r="BNO102" s="42"/>
      <c r="BNP102" s="42"/>
      <c r="BNQ102" s="42"/>
      <c r="BNR102" s="42"/>
      <c r="BNS102" s="42"/>
      <c r="BNT102" s="42"/>
      <c r="BNU102" s="42"/>
      <c r="BNV102" s="42"/>
      <c r="BNW102" s="42"/>
      <c r="BNX102" s="42"/>
      <c r="BNY102" s="42"/>
      <c r="BNZ102" s="42"/>
      <c r="BOA102" s="42"/>
      <c r="BOB102" s="42"/>
      <c r="BOC102" s="42"/>
      <c r="BOD102" s="42"/>
      <c r="BOE102" s="42"/>
      <c r="BOF102" s="42"/>
      <c r="BOG102" s="42"/>
      <c r="BOH102" s="42"/>
      <c r="BOI102" s="42"/>
      <c r="BOJ102" s="42"/>
      <c r="BOK102" s="42"/>
      <c r="BOL102" s="42"/>
      <c r="BOM102" s="42"/>
      <c r="BON102" s="42"/>
      <c r="BOO102" s="42"/>
      <c r="BOP102" s="42"/>
      <c r="BOQ102" s="42"/>
      <c r="BOR102" s="42"/>
      <c r="BOS102" s="42"/>
      <c r="BOT102" s="42"/>
      <c r="BOU102" s="42"/>
      <c r="BOV102" s="42"/>
      <c r="BOW102" s="42"/>
      <c r="BOX102" s="42"/>
      <c r="BOY102" s="42"/>
      <c r="BOZ102" s="42"/>
      <c r="BPA102" s="42"/>
      <c r="BPB102" s="42"/>
      <c r="BPC102" s="42"/>
      <c r="BPD102" s="42"/>
      <c r="BPE102" s="42"/>
      <c r="BPF102" s="42"/>
      <c r="BPG102" s="42"/>
      <c r="BPH102" s="42"/>
      <c r="BPI102" s="42"/>
      <c r="BPJ102" s="42"/>
      <c r="BPK102" s="42"/>
      <c r="BPL102" s="42"/>
      <c r="BPM102" s="42"/>
      <c r="BPN102" s="42"/>
      <c r="BPO102" s="42"/>
      <c r="BPP102" s="42"/>
      <c r="BPQ102" s="42"/>
      <c r="BPR102" s="42"/>
      <c r="BPS102" s="42"/>
      <c r="BPT102" s="42"/>
      <c r="BPU102" s="42"/>
      <c r="BPV102" s="42"/>
      <c r="BPW102" s="42"/>
      <c r="BPX102" s="42"/>
      <c r="BPY102" s="42"/>
      <c r="BPZ102" s="42"/>
      <c r="BQA102" s="42"/>
      <c r="BQB102" s="42"/>
      <c r="BQC102" s="42"/>
      <c r="BQD102" s="42"/>
      <c r="BQE102" s="42"/>
      <c r="BQF102" s="42"/>
      <c r="BQG102" s="42"/>
      <c r="BQH102" s="42"/>
      <c r="BQI102" s="42"/>
      <c r="BQJ102" s="42"/>
      <c r="BQK102" s="42"/>
      <c r="BQL102" s="42"/>
      <c r="BQM102" s="42"/>
      <c r="BQN102" s="42"/>
      <c r="BQO102" s="42"/>
      <c r="BQP102" s="42"/>
      <c r="BQQ102" s="42"/>
      <c r="BQR102" s="42"/>
      <c r="BQS102" s="42"/>
      <c r="BQT102" s="42"/>
      <c r="BQU102" s="42"/>
      <c r="BQV102" s="42"/>
      <c r="BQW102" s="42"/>
      <c r="BQX102" s="42"/>
      <c r="BQY102" s="42"/>
      <c r="BQZ102" s="42"/>
      <c r="BRA102" s="42"/>
      <c r="BRB102" s="42"/>
      <c r="BRC102" s="42"/>
      <c r="BRD102" s="42"/>
      <c r="BRE102" s="42"/>
      <c r="BRF102" s="42"/>
      <c r="BRG102" s="42"/>
      <c r="BRH102" s="42"/>
      <c r="BRI102" s="42"/>
      <c r="BRJ102" s="42"/>
      <c r="BRK102" s="42"/>
      <c r="BRL102" s="42"/>
      <c r="BRM102" s="42"/>
      <c r="BRN102" s="42"/>
      <c r="BRO102" s="42"/>
      <c r="BRP102" s="42"/>
      <c r="BRQ102" s="42"/>
      <c r="BRR102" s="42"/>
      <c r="BRS102" s="42"/>
      <c r="BRT102" s="42"/>
      <c r="BRU102" s="42"/>
      <c r="BRV102" s="42"/>
      <c r="BRW102" s="42"/>
      <c r="BRX102" s="42"/>
      <c r="BRY102" s="42"/>
      <c r="BRZ102" s="42"/>
      <c r="BSA102" s="42"/>
      <c r="BSB102" s="42"/>
      <c r="BSC102" s="42"/>
      <c r="BSD102" s="42"/>
      <c r="BSE102" s="42"/>
      <c r="BSF102" s="42"/>
      <c r="BSG102" s="42"/>
      <c r="BSH102" s="42"/>
      <c r="BSI102" s="42"/>
      <c r="BSJ102" s="42"/>
      <c r="BSK102" s="42"/>
      <c r="BSL102" s="42"/>
      <c r="BSM102" s="42"/>
      <c r="BSN102" s="42"/>
      <c r="BSO102" s="42"/>
      <c r="BSP102" s="42"/>
      <c r="BSQ102" s="42"/>
      <c r="BSR102" s="42"/>
      <c r="BSS102" s="42"/>
      <c r="BST102" s="42"/>
      <c r="BSU102" s="42"/>
      <c r="BSV102" s="42"/>
      <c r="BSW102" s="42"/>
      <c r="BSX102" s="42"/>
      <c r="BSY102" s="42"/>
      <c r="BSZ102" s="42"/>
      <c r="BTA102" s="42"/>
      <c r="BTB102" s="42"/>
      <c r="BTC102" s="42"/>
      <c r="BTD102" s="42"/>
      <c r="BTE102" s="42"/>
      <c r="BTF102" s="42"/>
      <c r="BTG102" s="42"/>
      <c r="BTH102" s="42"/>
      <c r="BTI102" s="42"/>
      <c r="BTJ102" s="42"/>
      <c r="BTK102" s="42"/>
      <c r="BTL102" s="42"/>
      <c r="BTM102" s="42"/>
      <c r="BTN102" s="42"/>
      <c r="BTO102" s="42"/>
      <c r="BTP102" s="42"/>
      <c r="BTQ102" s="42"/>
      <c r="BTR102" s="42"/>
      <c r="BTS102" s="42"/>
      <c r="BTT102" s="42"/>
      <c r="BTU102" s="42"/>
      <c r="BTV102" s="42"/>
      <c r="BTW102" s="42"/>
      <c r="BTX102" s="42"/>
      <c r="BTY102" s="42"/>
      <c r="BTZ102" s="42"/>
      <c r="BUA102" s="42"/>
      <c r="BUB102" s="42"/>
      <c r="BUC102" s="42"/>
      <c r="BUD102" s="42"/>
      <c r="BUE102" s="42"/>
      <c r="BUF102" s="42"/>
      <c r="BUG102" s="42"/>
      <c r="BUH102" s="42"/>
      <c r="BUI102" s="42"/>
      <c r="BUJ102" s="42"/>
      <c r="BUK102" s="42"/>
      <c r="BUL102" s="42"/>
      <c r="BUM102" s="42"/>
      <c r="BUN102" s="42"/>
      <c r="BUO102" s="42"/>
      <c r="BUP102" s="42"/>
      <c r="BUQ102" s="42"/>
      <c r="BUR102" s="42"/>
      <c r="BUS102" s="42"/>
      <c r="BUT102" s="42"/>
      <c r="BUU102" s="42"/>
      <c r="BUV102" s="42"/>
      <c r="BUW102" s="42"/>
      <c r="BUX102" s="42"/>
      <c r="BUY102" s="42"/>
      <c r="BUZ102" s="42"/>
      <c r="BVA102" s="42"/>
      <c r="BVB102" s="42"/>
      <c r="BVC102" s="42"/>
      <c r="BVD102" s="42"/>
      <c r="BVE102" s="42"/>
      <c r="BVF102" s="42"/>
      <c r="BVG102" s="42"/>
      <c r="BVH102" s="42"/>
      <c r="BVI102" s="42"/>
      <c r="BVJ102" s="42"/>
      <c r="BVK102" s="42"/>
      <c r="BVL102" s="42"/>
      <c r="BVM102" s="42"/>
      <c r="BVN102" s="42"/>
      <c r="BVO102" s="42"/>
      <c r="BVP102" s="42"/>
      <c r="BVQ102" s="42"/>
      <c r="BVR102" s="42"/>
      <c r="BVS102" s="42"/>
      <c r="BVT102" s="42"/>
      <c r="BVU102" s="42"/>
      <c r="BVV102" s="42"/>
      <c r="BVW102" s="42"/>
      <c r="BVX102" s="42"/>
      <c r="BVY102" s="42"/>
      <c r="BVZ102" s="42"/>
      <c r="BWA102" s="42"/>
      <c r="BWB102" s="42"/>
      <c r="BWC102" s="42"/>
      <c r="BWD102" s="42"/>
      <c r="BWE102" s="42"/>
      <c r="BWF102" s="42"/>
      <c r="BWG102" s="42"/>
      <c r="BWH102" s="42"/>
      <c r="BWI102" s="42"/>
      <c r="BWJ102" s="42"/>
      <c r="BWK102" s="42"/>
      <c r="BWL102" s="42"/>
      <c r="BWM102" s="42"/>
      <c r="BWN102" s="42"/>
      <c r="BWO102" s="42"/>
      <c r="BWP102" s="42"/>
      <c r="BWQ102" s="42"/>
      <c r="BWR102" s="42"/>
      <c r="BWS102" s="42"/>
      <c r="BWT102" s="42"/>
      <c r="BWU102" s="42"/>
      <c r="BWV102" s="42"/>
      <c r="BWW102" s="42"/>
      <c r="BWX102" s="42"/>
      <c r="BWY102" s="42"/>
      <c r="BWZ102" s="42"/>
      <c r="BXA102" s="42"/>
      <c r="BXB102" s="42"/>
      <c r="BXC102" s="42"/>
      <c r="BXD102" s="42"/>
      <c r="BXE102" s="42"/>
      <c r="BXF102" s="42"/>
      <c r="BXG102" s="42"/>
      <c r="BXH102" s="42"/>
      <c r="BXI102" s="42"/>
      <c r="BXJ102" s="42"/>
      <c r="BXK102" s="42"/>
      <c r="BXL102" s="42"/>
      <c r="BXM102" s="42"/>
      <c r="BXN102" s="42"/>
      <c r="BXO102" s="42"/>
      <c r="BXP102" s="42"/>
      <c r="BXQ102" s="42"/>
      <c r="BXR102" s="42"/>
      <c r="BXS102" s="42"/>
      <c r="BXT102" s="42"/>
      <c r="BXU102" s="42"/>
      <c r="BXV102" s="42"/>
      <c r="BXW102" s="42"/>
      <c r="BXX102" s="42"/>
      <c r="BXY102" s="42"/>
      <c r="BXZ102" s="42"/>
      <c r="BYA102" s="42"/>
      <c r="BYB102" s="42"/>
      <c r="BYC102" s="42"/>
      <c r="BYD102" s="42"/>
      <c r="BYE102" s="42"/>
      <c r="BYF102" s="42"/>
      <c r="BYG102" s="42"/>
      <c r="BYH102" s="42"/>
      <c r="BYI102" s="42"/>
      <c r="BYJ102" s="42"/>
      <c r="BYK102" s="42"/>
      <c r="BYL102" s="42"/>
      <c r="BYM102" s="42"/>
      <c r="BYN102" s="42"/>
      <c r="BYO102" s="42"/>
      <c r="BYP102" s="42"/>
      <c r="BYQ102" s="42"/>
      <c r="BYR102" s="42"/>
      <c r="BYS102" s="42"/>
      <c r="BYT102" s="42"/>
      <c r="BYU102" s="42"/>
      <c r="BYV102" s="42"/>
      <c r="BYW102" s="42"/>
      <c r="BYX102" s="42"/>
      <c r="BYY102" s="42"/>
      <c r="BYZ102" s="42"/>
      <c r="BZA102" s="42"/>
      <c r="BZB102" s="42"/>
      <c r="BZC102" s="42"/>
      <c r="BZD102" s="42"/>
      <c r="BZE102" s="42"/>
      <c r="BZF102" s="42"/>
      <c r="BZG102" s="42"/>
      <c r="BZH102" s="42"/>
      <c r="BZI102" s="42"/>
      <c r="BZJ102" s="42"/>
      <c r="BZK102" s="42"/>
      <c r="BZL102" s="42"/>
      <c r="BZM102" s="42"/>
      <c r="BZN102" s="42"/>
      <c r="BZO102" s="42"/>
      <c r="BZP102" s="42"/>
      <c r="BZQ102" s="42"/>
      <c r="BZR102" s="42"/>
      <c r="BZS102" s="42"/>
      <c r="BZT102" s="42"/>
      <c r="BZU102" s="42"/>
      <c r="BZV102" s="42"/>
      <c r="BZW102" s="42"/>
      <c r="BZX102" s="42"/>
      <c r="BZY102" s="42"/>
      <c r="BZZ102" s="42"/>
      <c r="CAA102" s="42"/>
      <c r="CAB102" s="42"/>
      <c r="CAC102" s="42"/>
      <c r="CAD102" s="42"/>
      <c r="CAE102" s="42"/>
      <c r="CAF102" s="42"/>
      <c r="CAG102" s="42"/>
      <c r="CAH102" s="42"/>
      <c r="CAI102" s="42"/>
      <c r="CAJ102" s="42"/>
      <c r="CAK102" s="42"/>
      <c r="CAL102" s="42"/>
      <c r="CAM102" s="42"/>
      <c r="CAN102" s="42"/>
      <c r="CAO102" s="42"/>
      <c r="CAP102" s="42"/>
      <c r="CAQ102" s="42"/>
      <c r="CAR102" s="42"/>
      <c r="CAS102" s="42"/>
      <c r="CAT102" s="42"/>
      <c r="CAU102" s="42"/>
      <c r="CAV102" s="42"/>
      <c r="CAW102" s="42"/>
      <c r="CAX102" s="42"/>
      <c r="CAY102" s="42"/>
      <c r="CAZ102" s="42"/>
      <c r="CBA102" s="42"/>
      <c r="CBB102" s="42"/>
      <c r="CBC102" s="42"/>
      <c r="CBD102" s="42"/>
      <c r="CBE102" s="42"/>
      <c r="CBF102" s="42"/>
      <c r="CBG102" s="42"/>
      <c r="CBH102" s="42"/>
      <c r="CBI102" s="42"/>
      <c r="CBJ102" s="42"/>
      <c r="CBK102" s="42"/>
      <c r="CBL102" s="42"/>
      <c r="CBM102" s="42"/>
      <c r="CBN102" s="42"/>
      <c r="CBO102" s="42"/>
      <c r="CBP102" s="42"/>
      <c r="CBQ102" s="42"/>
      <c r="CBR102" s="42"/>
      <c r="CBS102" s="42"/>
      <c r="CBT102" s="42"/>
      <c r="CBU102" s="42"/>
      <c r="CBV102" s="42"/>
      <c r="CBW102" s="42"/>
      <c r="CBX102" s="42"/>
      <c r="CBY102" s="42"/>
      <c r="CBZ102" s="42"/>
      <c r="CCA102" s="42"/>
      <c r="CCB102" s="42"/>
      <c r="CCC102" s="42"/>
      <c r="CCD102" s="42"/>
      <c r="CCE102" s="42"/>
      <c r="CCF102" s="42"/>
      <c r="CCG102" s="42"/>
      <c r="CCH102" s="42"/>
      <c r="CCI102" s="42"/>
      <c r="CCJ102" s="42"/>
      <c r="CCK102" s="42"/>
      <c r="CCL102" s="42"/>
      <c r="CCM102" s="42"/>
      <c r="CCN102" s="42"/>
      <c r="CCO102" s="42"/>
      <c r="CCP102" s="42"/>
      <c r="CCQ102" s="42"/>
      <c r="CCR102" s="42"/>
      <c r="CCS102" s="42"/>
      <c r="CCT102" s="42"/>
      <c r="CCU102" s="42"/>
      <c r="CCV102" s="42"/>
      <c r="CCW102" s="42"/>
      <c r="CCX102" s="42"/>
      <c r="CCY102" s="42"/>
      <c r="CCZ102" s="42"/>
      <c r="CDA102" s="42"/>
      <c r="CDB102" s="42"/>
      <c r="CDC102" s="42"/>
      <c r="CDD102" s="42"/>
      <c r="CDE102" s="42"/>
      <c r="CDF102" s="42"/>
      <c r="CDG102" s="42"/>
      <c r="CDH102" s="42"/>
      <c r="CDI102" s="42"/>
      <c r="CDJ102" s="42"/>
      <c r="CDK102" s="42"/>
      <c r="CDL102" s="42"/>
      <c r="CDM102" s="42"/>
      <c r="CDN102" s="42"/>
      <c r="CDO102" s="42"/>
      <c r="CDP102" s="42"/>
      <c r="CDQ102" s="42"/>
      <c r="CDR102" s="42"/>
      <c r="CDS102" s="42"/>
      <c r="CDT102" s="42"/>
      <c r="CDU102" s="42"/>
      <c r="CDV102" s="42"/>
      <c r="CDW102" s="42"/>
      <c r="CDX102" s="42"/>
      <c r="CDY102" s="42"/>
      <c r="CDZ102" s="42"/>
      <c r="CEA102" s="42"/>
      <c r="CEB102" s="42"/>
      <c r="CEC102" s="42"/>
      <c r="CED102" s="42"/>
      <c r="CEE102" s="42"/>
      <c r="CEF102" s="42"/>
      <c r="CEG102" s="42"/>
      <c r="CEH102" s="42"/>
      <c r="CEI102" s="42"/>
      <c r="CEJ102" s="42"/>
      <c r="CEK102" s="42"/>
      <c r="CEL102" s="42"/>
      <c r="CEM102" s="42"/>
      <c r="CEN102" s="42"/>
      <c r="CEO102" s="42"/>
      <c r="CEP102" s="42"/>
      <c r="CEQ102" s="42"/>
      <c r="CER102" s="42"/>
      <c r="CES102" s="42"/>
      <c r="CET102" s="42"/>
      <c r="CEU102" s="42"/>
      <c r="CEV102" s="42"/>
      <c r="CEW102" s="42"/>
      <c r="CEX102" s="42"/>
      <c r="CEY102" s="42"/>
      <c r="CEZ102" s="42"/>
      <c r="CFA102" s="42"/>
      <c r="CFB102" s="42"/>
      <c r="CFC102" s="42"/>
      <c r="CFD102" s="42"/>
      <c r="CFE102" s="42"/>
      <c r="CFF102" s="42"/>
      <c r="CFG102" s="42"/>
      <c r="CFH102" s="42"/>
      <c r="CFI102" s="42"/>
      <c r="CFJ102" s="42"/>
      <c r="CFK102" s="42"/>
      <c r="CFL102" s="42"/>
      <c r="CFM102" s="42"/>
      <c r="CFN102" s="42"/>
      <c r="CFO102" s="42"/>
      <c r="CFP102" s="42"/>
      <c r="CFQ102" s="42"/>
      <c r="CFR102" s="42"/>
      <c r="CFS102" s="42"/>
      <c r="CFT102" s="42"/>
      <c r="CFU102" s="42"/>
      <c r="CFV102" s="42"/>
      <c r="CFW102" s="42"/>
      <c r="CFX102" s="42"/>
      <c r="CFY102" s="42"/>
      <c r="CFZ102" s="42"/>
      <c r="CGA102" s="42"/>
      <c r="CGB102" s="42"/>
      <c r="CGC102" s="42"/>
      <c r="CGD102" s="42"/>
      <c r="CGE102" s="42"/>
      <c r="CGF102" s="42"/>
      <c r="CGG102" s="42"/>
      <c r="CGH102" s="42"/>
      <c r="CGI102" s="42"/>
      <c r="CGJ102" s="42"/>
      <c r="CGK102" s="42"/>
      <c r="CGL102" s="42"/>
      <c r="CGM102" s="42"/>
      <c r="CGN102" s="42"/>
      <c r="CGO102" s="42"/>
      <c r="CGP102" s="42"/>
      <c r="CGQ102" s="42"/>
      <c r="CGR102" s="42"/>
      <c r="CGS102" s="42"/>
      <c r="CGT102" s="42"/>
      <c r="CGU102" s="42"/>
      <c r="CGV102" s="42"/>
      <c r="CGW102" s="42"/>
      <c r="CGX102" s="42"/>
      <c r="CGY102" s="42"/>
      <c r="CGZ102" s="42"/>
      <c r="CHA102" s="42"/>
      <c r="CHB102" s="42"/>
      <c r="CHC102" s="42"/>
      <c r="CHD102" s="42"/>
      <c r="CHE102" s="42"/>
      <c r="CHF102" s="42"/>
      <c r="CHG102" s="42"/>
      <c r="CHH102" s="42"/>
      <c r="CHI102" s="42"/>
      <c r="CHJ102" s="42"/>
      <c r="CHK102" s="42"/>
      <c r="CHL102" s="42"/>
      <c r="CHM102" s="42"/>
      <c r="CHN102" s="42"/>
      <c r="CHO102" s="42"/>
      <c r="CHP102" s="42"/>
      <c r="CHQ102" s="42"/>
      <c r="CHR102" s="42"/>
      <c r="CHS102" s="42"/>
      <c r="CHT102" s="42"/>
      <c r="CHU102" s="42"/>
      <c r="CHV102" s="42"/>
      <c r="CHW102" s="42"/>
      <c r="CHX102" s="42"/>
      <c r="CHY102" s="42"/>
      <c r="CHZ102" s="42"/>
      <c r="CIA102" s="42"/>
      <c r="CIB102" s="42"/>
      <c r="CIC102" s="42"/>
      <c r="CID102" s="42"/>
      <c r="CIE102" s="42"/>
      <c r="CIF102" s="42"/>
      <c r="CIG102" s="42"/>
      <c r="CIH102" s="42"/>
      <c r="CII102" s="42"/>
      <c r="CIJ102" s="42"/>
      <c r="CIK102" s="42"/>
      <c r="CIL102" s="42"/>
      <c r="CIM102" s="42"/>
      <c r="CIN102" s="42"/>
      <c r="CIO102" s="42"/>
      <c r="CIP102" s="42"/>
      <c r="CIQ102" s="42"/>
      <c r="CIR102" s="42"/>
      <c r="CIS102" s="42"/>
      <c r="CIT102" s="42"/>
      <c r="CIU102" s="42"/>
      <c r="CIV102" s="42"/>
      <c r="CIW102" s="42"/>
      <c r="CIX102" s="42"/>
      <c r="CIY102" s="42"/>
      <c r="CIZ102" s="42"/>
      <c r="CJA102" s="42"/>
      <c r="CJB102" s="42"/>
      <c r="CJC102" s="42"/>
      <c r="CJD102" s="42"/>
      <c r="CJE102" s="42"/>
      <c r="CJF102" s="42"/>
      <c r="CJG102" s="42"/>
      <c r="CJH102" s="42"/>
      <c r="CJI102" s="42"/>
      <c r="CJJ102" s="42"/>
      <c r="CJK102" s="42"/>
      <c r="CJL102" s="42"/>
      <c r="CJM102" s="42"/>
      <c r="CJN102" s="42"/>
      <c r="CJO102" s="42"/>
      <c r="CJP102" s="42"/>
      <c r="CJQ102" s="42"/>
      <c r="CJR102" s="42"/>
      <c r="CJS102" s="42"/>
      <c r="CJT102" s="42"/>
      <c r="CJU102" s="42"/>
      <c r="CJV102" s="42"/>
      <c r="CJW102" s="42"/>
      <c r="CJX102" s="42"/>
      <c r="CJY102" s="42"/>
      <c r="CJZ102" s="42"/>
      <c r="CKA102" s="42"/>
      <c r="CKB102" s="42"/>
      <c r="CKC102" s="42"/>
      <c r="CKD102" s="42"/>
      <c r="CKE102" s="42"/>
      <c r="CKF102" s="42"/>
      <c r="CKG102" s="42"/>
      <c r="CKH102" s="42"/>
      <c r="CKI102" s="42"/>
      <c r="CKJ102" s="42"/>
      <c r="CKK102" s="42"/>
      <c r="CKL102" s="42"/>
      <c r="CKM102" s="42"/>
      <c r="CKN102" s="42"/>
      <c r="CKO102" s="42"/>
      <c r="CKP102" s="42"/>
      <c r="CKQ102" s="42"/>
      <c r="CKR102" s="42"/>
      <c r="CKS102" s="42"/>
      <c r="CKT102" s="42"/>
      <c r="CKU102" s="42"/>
      <c r="CKV102" s="42"/>
      <c r="CKW102" s="42"/>
      <c r="CKX102" s="42"/>
      <c r="CKY102" s="42"/>
      <c r="CKZ102" s="42"/>
      <c r="CLA102" s="42"/>
      <c r="CLB102" s="42"/>
      <c r="CLC102" s="42"/>
      <c r="CLD102" s="42"/>
      <c r="CLE102" s="42"/>
      <c r="CLF102" s="42"/>
      <c r="CLG102" s="42"/>
      <c r="CLH102" s="42"/>
      <c r="CLI102" s="42"/>
      <c r="CLJ102" s="42"/>
      <c r="CLK102" s="42"/>
      <c r="CLL102" s="42"/>
      <c r="CLM102" s="42"/>
      <c r="CLN102" s="42"/>
      <c r="CLO102" s="42"/>
      <c r="CLP102" s="42"/>
      <c r="CLQ102" s="42"/>
      <c r="CLR102" s="42"/>
      <c r="CLS102" s="42"/>
      <c r="CLT102" s="42"/>
      <c r="CLU102" s="42"/>
      <c r="CLV102" s="42"/>
      <c r="CLW102" s="42"/>
      <c r="CLX102" s="42"/>
      <c r="CLY102" s="42"/>
      <c r="CLZ102" s="42"/>
      <c r="CMA102" s="42"/>
      <c r="CMB102" s="42"/>
      <c r="CMC102" s="42"/>
      <c r="CMD102" s="42"/>
      <c r="CME102" s="42"/>
      <c r="CMF102" s="42"/>
      <c r="CMG102" s="42"/>
      <c r="CMH102" s="42"/>
      <c r="CMI102" s="42"/>
      <c r="CMJ102" s="42"/>
      <c r="CMK102" s="42"/>
      <c r="CML102" s="42"/>
      <c r="CMM102" s="42"/>
      <c r="CMN102" s="42"/>
      <c r="CMO102" s="42"/>
      <c r="CMP102" s="42"/>
      <c r="CMQ102" s="42"/>
      <c r="CMR102" s="42"/>
      <c r="CMS102" s="42"/>
      <c r="CMT102" s="42"/>
      <c r="CMU102" s="42"/>
      <c r="CMV102" s="42"/>
      <c r="CMW102" s="42"/>
      <c r="CMX102" s="42"/>
      <c r="CMY102" s="42"/>
      <c r="CMZ102" s="42"/>
      <c r="CNA102" s="42"/>
      <c r="CNB102" s="42"/>
      <c r="CNC102" s="42"/>
      <c r="CND102" s="42"/>
      <c r="CNE102" s="42"/>
      <c r="CNF102" s="42"/>
      <c r="CNG102" s="42"/>
      <c r="CNH102" s="42"/>
      <c r="CNI102" s="42"/>
      <c r="CNJ102" s="42"/>
      <c r="CNK102" s="42"/>
      <c r="CNL102" s="42"/>
      <c r="CNM102" s="42"/>
      <c r="CNN102" s="42"/>
      <c r="CNO102" s="42"/>
      <c r="CNP102" s="42"/>
      <c r="CNQ102" s="42"/>
      <c r="CNR102" s="42"/>
      <c r="CNS102" s="42"/>
      <c r="CNT102" s="42"/>
      <c r="CNU102" s="42"/>
      <c r="CNV102" s="42"/>
      <c r="CNW102" s="42"/>
      <c r="CNX102" s="42"/>
      <c r="CNY102" s="42"/>
      <c r="CNZ102" s="42"/>
      <c r="COA102" s="42"/>
      <c r="COB102" s="42"/>
      <c r="COC102" s="42"/>
      <c r="COD102" s="42"/>
      <c r="COE102" s="42"/>
      <c r="COF102" s="42"/>
      <c r="COG102" s="42"/>
      <c r="COH102" s="42"/>
      <c r="COI102" s="42"/>
      <c r="COJ102" s="42"/>
      <c r="COK102" s="42"/>
      <c r="COL102" s="42"/>
      <c r="COM102" s="42"/>
      <c r="CON102" s="42"/>
      <c r="COO102" s="42"/>
      <c r="COP102" s="42"/>
      <c r="COQ102" s="42"/>
      <c r="COR102" s="42"/>
      <c r="COS102" s="42"/>
      <c r="COT102" s="42"/>
      <c r="COU102" s="42"/>
      <c r="COV102" s="42"/>
      <c r="COW102" s="42"/>
      <c r="COX102" s="42"/>
      <c r="COY102" s="42"/>
      <c r="COZ102" s="42"/>
      <c r="CPA102" s="42"/>
      <c r="CPB102" s="42"/>
      <c r="CPC102" s="42"/>
      <c r="CPD102" s="42"/>
      <c r="CPE102" s="42"/>
      <c r="CPF102" s="42"/>
      <c r="CPG102" s="42"/>
      <c r="CPH102" s="42"/>
      <c r="CPI102" s="42"/>
      <c r="CPJ102" s="42"/>
      <c r="CPK102" s="42"/>
      <c r="CPL102" s="42"/>
      <c r="CPM102" s="42"/>
      <c r="CPN102" s="42"/>
      <c r="CPO102" s="42"/>
      <c r="CPP102" s="42"/>
      <c r="CPQ102" s="42"/>
      <c r="CPR102" s="42"/>
      <c r="CPS102" s="42"/>
      <c r="CPT102" s="42"/>
      <c r="CPU102" s="42"/>
      <c r="CPV102" s="42"/>
      <c r="CPW102" s="42"/>
      <c r="CPX102" s="42"/>
      <c r="CPY102" s="42"/>
      <c r="CPZ102" s="42"/>
      <c r="CQA102" s="42"/>
      <c r="CQB102" s="42"/>
      <c r="CQC102" s="42"/>
      <c r="CQD102" s="42"/>
      <c r="CQE102" s="42"/>
      <c r="CQF102" s="42"/>
      <c r="CQG102" s="42"/>
      <c r="CQH102" s="42"/>
      <c r="CQI102" s="42"/>
      <c r="CQJ102" s="42"/>
      <c r="CQK102" s="42"/>
      <c r="CQL102" s="42"/>
      <c r="CQM102" s="42"/>
      <c r="CQN102" s="42"/>
      <c r="CQO102" s="42"/>
      <c r="CQP102" s="42"/>
      <c r="CQQ102" s="42"/>
      <c r="CQR102" s="42"/>
      <c r="CQS102" s="42"/>
      <c r="CQT102" s="42"/>
      <c r="CQU102" s="42"/>
      <c r="CQV102" s="42"/>
      <c r="CQW102" s="42"/>
      <c r="CQX102" s="42"/>
      <c r="CQY102" s="42"/>
      <c r="CQZ102" s="42"/>
      <c r="CRA102" s="42"/>
      <c r="CRB102" s="42"/>
      <c r="CRC102" s="42"/>
      <c r="CRD102" s="42"/>
      <c r="CRE102" s="42"/>
      <c r="CRF102" s="42"/>
      <c r="CRG102" s="42"/>
      <c r="CRH102" s="42"/>
      <c r="CRI102" s="42"/>
      <c r="CRJ102" s="42"/>
      <c r="CRK102" s="42"/>
      <c r="CRL102" s="42"/>
      <c r="CRM102" s="42"/>
      <c r="CRN102" s="42"/>
      <c r="CRO102" s="42"/>
      <c r="CRP102" s="42"/>
      <c r="CRQ102" s="42"/>
      <c r="CRR102" s="42"/>
      <c r="CRS102" s="42"/>
      <c r="CRT102" s="42"/>
      <c r="CRU102" s="42"/>
      <c r="CRV102" s="42"/>
      <c r="CRW102" s="42"/>
      <c r="CRX102" s="42"/>
      <c r="CRY102" s="42"/>
      <c r="CRZ102" s="42"/>
      <c r="CSA102" s="42"/>
      <c r="CSB102" s="42"/>
      <c r="CSC102" s="42"/>
      <c r="CSD102" s="42"/>
      <c r="CSE102" s="42"/>
      <c r="CSF102" s="42"/>
      <c r="CSG102" s="42"/>
      <c r="CSH102" s="42"/>
      <c r="CSI102" s="42"/>
      <c r="CSJ102" s="42"/>
      <c r="CSK102" s="42"/>
      <c r="CSL102" s="42"/>
      <c r="CSM102" s="42"/>
      <c r="CSN102" s="42"/>
      <c r="CSO102" s="42"/>
      <c r="CSP102" s="42"/>
      <c r="CSQ102" s="42"/>
      <c r="CSR102" s="42"/>
      <c r="CSS102" s="42"/>
      <c r="CST102" s="42"/>
      <c r="CSU102" s="42"/>
      <c r="CSV102" s="42"/>
      <c r="CSW102" s="42"/>
      <c r="CSX102" s="42"/>
      <c r="CSY102" s="42"/>
      <c r="CSZ102" s="42"/>
      <c r="CTA102" s="42"/>
      <c r="CTB102" s="42"/>
      <c r="CTC102" s="42"/>
      <c r="CTD102" s="42"/>
      <c r="CTE102" s="42"/>
      <c r="CTF102" s="42"/>
      <c r="CTG102" s="42"/>
      <c r="CTH102" s="42"/>
      <c r="CTI102" s="42"/>
      <c r="CTJ102" s="42"/>
      <c r="CTK102" s="42"/>
      <c r="CTL102" s="42"/>
      <c r="CTM102" s="42"/>
      <c r="CTN102" s="42"/>
      <c r="CTO102" s="42"/>
      <c r="CTP102" s="42"/>
      <c r="CTQ102" s="42"/>
      <c r="CTR102" s="42"/>
      <c r="CTS102" s="42"/>
      <c r="CTT102" s="42"/>
      <c r="CTU102" s="42"/>
      <c r="CTV102" s="42"/>
      <c r="CTW102" s="42"/>
      <c r="CTX102" s="42"/>
      <c r="CTY102" s="42"/>
      <c r="CTZ102" s="42"/>
      <c r="CUA102" s="42"/>
      <c r="CUB102" s="42"/>
      <c r="CUC102" s="42"/>
      <c r="CUD102" s="42"/>
      <c r="CUE102" s="42"/>
      <c r="CUF102" s="42"/>
      <c r="CUG102" s="42"/>
      <c r="CUH102" s="42"/>
      <c r="CUI102" s="42"/>
      <c r="CUJ102" s="42"/>
      <c r="CUK102" s="42"/>
      <c r="CUL102" s="42"/>
      <c r="CUM102" s="42"/>
      <c r="CUN102" s="42"/>
      <c r="CUO102" s="42"/>
      <c r="CUP102" s="42"/>
      <c r="CUQ102" s="42"/>
      <c r="CUR102" s="42"/>
      <c r="CUS102" s="42"/>
      <c r="CUT102" s="42"/>
      <c r="CUU102" s="42"/>
      <c r="CUV102" s="42"/>
      <c r="CUW102" s="42"/>
      <c r="CUX102" s="42"/>
      <c r="CUY102" s="42"/>
      <c r="CUZ102" s="42"/>
      <c r="CVA102" s="42"/>
      <c r="CVB102" s="42"/>
      <c r="CVC102" s="42"/>
      <c r="CVD102" s="42"/>
      <c r="CVE102" s="42"/>
      <c r="CVF102" s="42"/>
      <c r="CVG102" s="42"/>
      <c r="CVH102" s="42"/>
      <c r="CVI102" s="42"/>
      <c r="CVJ102" s="42"/>
      <c r="CVK102" s="42"/>
      <c r="CVL102" s="42"/>
      <c r="CVM102" s="42"/>
      <c r="CVN102" s="42"/>
      <c r="CVO102" s="42"/>
      <c r="CVP102" s="42"/>
      <c r="CVQ102" s="42"/>
      <c r="CVR102" s="42"/>
      <c r="CVS102" s="42"/>
      <c r="CVT102" s="42"/>
      <c r="CVU102" s="42"/>
      <c r="CVV102" s="42"/>
      <c r="CVW102" s="42"/>
      <c r="CVX102" s="42"/>
      <c r="CVY102" s="42"/>
      <c r="CVZ102" s="42"/>
      <c r="CWA102" s="42"/>
      <c r="CWB102" s="42"/>
      <c r="CWC102" s="42"/>
      <c r="CWD102" s="42"/>
      <c r="CWE102" s="42"/>
      <c r="CWF102" s="42"/>
      <c r="CWG102" s="42"/>
      <c r="CWH102" s="42"/>
      <c r="CWI102" s="42"/>
      <c r="CWJ102" s="42"/>
      <c r="CWK102" s="42"/>
      <c r="CWL102" s="42"/>
      <c r="CWM102" s="42"/>
      <c r="CWN102" s="42"/>
      <c r="CWO102" s="42"/>
      <c r="CWP102" s="42"/>
      <c r="CWQ102" s="42"/>
      <c r="CWR102" s="42"/>
      <c r="CWS102" s="42"/>
      <c r="CWT102" s="42"/>
      <c r="CWU102" s="42"/>
      <c r="CWV102" s="42"/>
      <c r="CWW102" s="42"/>
      <c r="CWX102" s="42"/>
      <c r="CWY102" s="42"/>
      <c r="CWZ102" s="42"/>
      <c r="CXA102" s="42"/>
      <c r="CXB102" s="42"/>
      <c r="CXC102" s="42"/>
      <c r="CXD102" s="42"/>
      <c r="CXE102" s="42"/>
      <c r="CXF102" s="42"/>
      <c r="CXG102" s="42"/>
      <c r="CXH102" s="42"/>
      <c r="CXI102" s="42"/>
      <c r="CXJ102" s="42"/>
      <c r="CXK102" s="42"/>
      <c r="CXL102" s="42"/>
      <c r="CXM102" s="42"/>
      <c r="CXN102" s="42"/>
      <c r="CXO102" s="42"/>
      <c r="CXP102" s="42"/>
      <c r="CXQ102" s="42"/>
      <c r="CXR102" s="42"/>
      <c r="CXS102" s="42"/>
      <c r="CXT102" s="42"/>
      <c r="CXU102" s="42"/>
      <c r="CXV102" s="42"/>
      <c r="CXW102" s="42"/>
      <c r="CXX102" s="42"/>
      <c r="CXY102" s="42"/>
      <c r="CXZ102" s="42"/>
      <c r="CYA102" s="42"/>
      <c r="CYB102" s="42"/>
      <c r="CYC102" s="42"/>
      <c r="CYD102" s="42"/>
      <c r="CYE102" s="42"/>
      <c r="CYF102" s="42"/>
      <c r="CYG102" s="42"/>
      <c r="CYH102" s="42"/>
      <c r="CYI102" s="42"/>
      <c r="CYJ102" s="42"/>
      <c r="CYK102" s="42"/>
      <c r="CYL102" s="42"/>
      <c r="CYM102" s="42"/>
      <c r="CYN102" s="42"/>
      <c r="CYO102" s="42"/>
      <c r="CYP102" s="42"/>
      <c r="CYQ102" s="42"/>
      <c r="CYR102" s="42"/>
      <c r="CYS102" s="42"/>
      <c r="CYT102" s="42"/>
      <c r="CYU102" s="42"/>
      <c r="CYV102" s="42"/>
      <c r="CYW102" s="42"/>
      <c r="CYX102" s="42"/>
      <c r="CYY102" s="42"/>
      <c r="CYZ102" s="42"/>
      <c r="CZA102" s="42"/>
      <c r="CZB102" s="42"/>
      <c r="CZC102" s="42"/>
      <c r="CZD102" s="42"/>
      <c r="CZE102" s="42"/>
      <c r="CZF102" s="42"/>
      <c r="CZG102" s="42"/>
      <c r="CZH102" s="42"/>
      <c r="CZI102" s="42"/>
      <c r="CZJ102" s="42"/>
      <c r="CZK102" s="42"/>
      <c r="CZL102" s="42"/>
      <c r="CZM102" s="42"/>
      <c r="CZN102" s="42"/>
      <c r="CZO102" s="42"/>
      <c r="CZP102" s="42"/>
      <c r="CZQ102" s="42"/>
      <c r="CZR102" s="42"/>
      <c r="CZS102" s="42"/>
      <c r="CZT102" s="42"/>
      <c r="CZU102" s="42"/>
      <c r="CZV102" s="42"/>
      <c r="CZW102" s="42"/>
      <c r="CZX102" s="42"/>
      <c r="CZY102" s="42"/>
      <c r="CZZ102" s="42"/>
      <c r="DAA102" s="42"/>
      <c r="DAB102" s="42"/>
      <c r="DAC102" s="42"/>
      <c r="DAD102" s="42"/>
      <c r="DAE102" s="42"/>
      <c r="DAF102" s="42"/>
      <c r="DAG102" s="42"/>
      <c r="DAH102" s="42"/>
      <c r="DAI102" s="42"/>
      <c r="DAJ102" s="42"/>
      <c r="DAK102" s="42"/>
      <c r="DAL102" s="42"/>
      <c r="DAM102" s="42"/>
      <c r="DAN102" s="42"/>
      <c r="DAO102" s="42"/>
      <c r="DAP102" s="42"/>
      <c r="DAQ102" s="42"/>
      <c r="DAR102" s="42"/>
      <c r="DAS102" s="42"/>
      <c r="DAT102" s="42"/>
      <c r="DAU102" s="42"/>
      <c r="DAV102" s="42"/>
      <c r="DAW102" s="42"/>
      <c r="DAX102" s="42"/>
      <c r="DAY102" s="42"/>
      <c r="DAZ102" s="42"/>
      <c r="DBA102" s="42"/>
      <c r="DBB102" s="42"/>
      <c r="DBC102" s="42"/>
      <c r="DBD102" s="42"/>
      <c r="DBE102" s="42"/>
      <c r="DBF102" s="42"/>
      <c r="DBG102" s="42"/>
      <c r="DBH102" s="42"/>
      <c r="DBI102" s="42"/>
      <c r="DBJ102" s="42"/>
      <c r="DBK102" s="42"/>
      <c r="DBL102" s="42"/>
      <c r="DBM102" s="42"/>
      <c r="DBN102" s="42"/>
      <c r="DBO102" s="42"/>
      <c r="DBP102" s="42"/>
      <c r="DBQ102" s="42"/>
      <c r="DBR102" s="42"/>
      <c r="DBS102" s="42"/>
      <c r="DBT102" s="42"/>
      <c r="DBU102" s="42"/>
      <c r="DBV102" s="42"/>
      <c r="DBW102" s="42"/>
      <c r="DBX102" s="42"/>
      <c r="DBY102" s="42"/>
      <c r="DBZ102" s="42"/>
      <c r="DCA102" s="42"/>
      <c r="DCB102" s="42"/>
      <c r="DCC102" s="42"/>
      <c r="DCD102" s="42"/>
      <c r="DCE102" s="42"/>
      <c r="DCF102" s="42"/>
      <c r="DCG102" s="42"/>
      <c r="DCH102" s="42"/>
      <c r="DCI102" s="42"/>
      <c r="DCJ102" s="42"/>
      <c r="DCK102" s="42"/>
      <c r="DCL102" s="42"/>
      <c r="DCM102" s="42"/>
      <c r="DCN102" s="42"/>
      <c r="DCO102" s="42"/>
      <c r="DCP102" s="42"/>
      <c r="DCQ102" s="42"/>
      <c r="DCR102" s="42"/>
      <c r="DCS102" s="42"/>
      <c r="DCT102" s="42"/>
      <c r="DCU102" s="42"/>
      <c r="DCV102" s="42"/>
      <c r="DCW102" s="42"/>
      <c r="DCX102" s="42"/>
      <c r="DCY102" s="42"/>
      <c r="DCZ102" s="42"/>
      <c r="DDA102" s="42"/>
      <c r="DDB102" s="42"/>
      <c r="DDC102" s="42"/>
      <c r="DDD102" s="42"/>
      <c r="DDE102" s="42"/>
      <c r="DDF102" s="42"/>
      <c r="DDG102" s="42"/>
      <c r="DDH102" s="42"/>
      <c r="DDI102" s="42"/>
      <c r="DDJ102" s="42"/>
      <c r="DDK102" s="42"/>
      <c r="DDL102" s="42"/>
      <c r="DDM102" s="42"/>
      <c r="DDN102" s="42"/>
      <c r="DDO102" s="42"/>
      <c r="DDP102" s="42"/>
      <c r="DDQ102" s="42"/>
      <c r="DDR102" s="42"/>
      <c r="DDS102" s="42"/>
      <c r="DDT102" s="42"/>
      <c r="DDU102" s="42"/>
      <c r="DDV102" s="42"/>
      <c r="DDW102" s="42"/>
      <c r="DDX102" s="42"/>
      <c r="DDY102" s="42"/>
      <c r="DDZ102" s="42"/>
      <c r="DEA102" s="42"/>
      <c r="DEB102" s="42"/>
      <c r="DEC102" s="42"/>
      <c r="DED102" s="42"/>
      <c r="DEE102" s="42"/>
      <c r="DEF102" s="42"/>
      <c r="DEG102" s="42"/>
      <c r="DEH102" s="42"/>
      <c r="DEI102" s="42"/>
      <c r="DEJ102" s="42"/>
      <c r="DEK102" s="42"/>
      <c r="DEL102" s="42"/>
      <c r="DEM102" s="42"/>
      <c r="DEN102" s="42"/>
      <c r="DEO102" s="42"/>
      <c r="DEP102" s="42"/>
      <c r="DEQ102" s="42"/>
      <c r="DER102" s="42"/>
      <c r="DES102" s="42"/>
      <c r="DET102" s="42"/>
      <c r="DEU102" s="42"/>
      <c r="DEV102" s="42"/>
      <c r="DEW102" s="42"/>
      <c r="DEX102" s="42"/>
      <c r="DEY102" s="42"/>
      <c r="DEZ102" s="42"/>
      <c r="DFA102" s="42"/>
      <c r="DFB102" s="42"/>
      <c r="DFC102" s="42"/>
      <c r="DFD102" s="42"/>
      <c r="DFE102" s="42"/>
      <c r="DFF102" s="42"/>
      <c r="DFG102" s="42"/>
      <c r="DFH102" s="42"/>
      <c r="DFI102" s="42"/>
      <c r="DFJ102" s="42"/>
      <c r="DFK102" s="42"/>
      <c r="DFL102" s="42"/>
      <c r="DFM102" s="42"/>
      <c r="DFN102" s="42"/>
      <c r="DFO102" s="42"/>
      <c r="DFP102" s="42"/>
      <c r="DFQ102" s="42"/>
      <c r="DFR102" s="42"/>
      <c r="DFS102" s="42"/>
      <c r="DFT102" s="42"/>
      <c r="DFU102" s="42"/>
      <c r="DFV102" s="42"/>
      <c r="DFW102" s="42"/>
      <c r="DFX102" s="42"/>
      <c r="DFY102" s="42"/>
      <c r="DFZ102" s="42"/>
      <c r="DGA102" s="42"/>
      <c r="DGB102" s="42"/>
      <c r="DGC102" s="42"/>
      <c r="DGD102" s="42"/>
      <c r="DGE102" s="42"/>
      <c r="DGF102" s="42"/>
      <c r="DGG102" s="42"/>
      <c r="DGH102" s="42"/>
      <c r="DGI102" s="42"/>
      <c r="DGJ102" s="42"/>
      <c r="DGK102" s="42"/>
      <c r="DGL102" s="42"/>
      <c r="DGM102" s="42"/>
      <c r="DGN102" s="42"/>
      <c r="DGO102" s="42"/>
      <c r="DGP102" s="42"/>
      <c r="DGQ102" s="42"/>
      <c r="DGR102" s="42"/>
      <c r="DGS102" s="42"/>
      <c r="DGT102" s="42"/>
      <c r="DGU102" s="42"/>
      <c r="DGV102" s="42"/>
      <c r="DGW102" s="42"/>
      <c r="DGX102" s="42"/>
      <c r="DGY102" s="42"/>
      <c r="DGZ102" s="42"/>
      <c r="DHA102" s="42"/>
      <c r="DHB102" s="42"/>
      <c r="DHC102" s="42"/>
      <c r="DHD102" s="42"/>
      <c r="DHE102" s="42"/>
      <c r="DHF102" s="42"/>
      <c r="DHG102" s="42"/>
      <c r="DHH102" s="42"/>
      <c r="DHI102" s="42"/>
      <c r="DHJ102" s="42"/>
      <c r="DHK102" s="42"/>
      <c r="DHL102" s="42"/>
      <c r="DHM102" s="42"/>
      <c r="DHN102" s="42"/>
      <c r="DHO102" s="42"/>
      <c r="DHP102" s="42"/>
      <c r="DHQ102" s="42"/>
      <c r="DHR102" s="42"/>
      <c r="DHS102" s="42"/>
      <c r="DHT102" s="42"/>
      <c r="DHU102" s="42"/>
      <c r="DHV102" s="42"/>
      <c r="DHW102" s="42"/>
      <c r="DHX102" s="42"/>
      <c r="DHY102" s="42"/>
      <c r="DHZ102" s="42"/>
      <c r="DIA102" s="42"/>
      <c r="DIB102" s="42"/>
      <c r="DIC102" s="42"/>
      <c r="DID102" s="42"/>
      <c r="DIE102" s="42"/>
      <c r="DIF102" s="42"/>
      <c r="DIG102" s="42"/>
      <c r="DIH102" s="42"/>
      <c r="DII102" s="42"/>
      <c r="DIJ102" s="42"/>
      <c r="DIK102" s="42"/>
      <c r="DIL102" s="42"/>
      <c r="DIM102" s="42"/>
      <c r="DIN102" s="42"/>
      <c r="DIO102" s="42"/>
      <c r="DIP102" s="42"/>
      <c r="DIQ102" s="42"/>
      <c r="DIR102" s="42"/>
      <c r="DIS102" s="42"/>
      <c r="DIT102" s="42"/>
      <c r="DIU102" s="42"/>
      <c r="DIV102" s="42"/>
      <c r="DIW102" s="42"/>
      <c r="DIX102" s="42"/>
      <c r="DIY102" s="42"/>
      <c r="DIZ102" s="42"/>
      <c r="DJA102" s="42"/>
      <c r="DJB102" s="42"/>
      <c r="DJC102" s="42"/>
      <c r="DJD102" s="42"/>
      <c r="DJE102" s="42"/>
      <c r="DJF102" s="42"/>
      <c r="DJG102" s="42"/>
      <c r="DJH102" s="42"/>
      <c r="DJI102" s="42"/>
      <c r="DJJ102" s="42"/>
      <c r="DJK102" s="42"/>
      <c r="DJL102" s="42"/>
      <c r="DJM102" s="42"/>
      <c r="DJN102" s="42"/>
      <c r="DJO102" s="42"/>
      <c r="DJP102" s="42"/>
      <c r="DJQ102" s="42"/>
      <c r="DJR102" s="42"/>
      <c r="DJS102" s="42"/>
      <c r="DJT102" s="42"/>
      <c r="DJU102" s="42"/>
      <c r="DJV102" s="42"/>
      <c r="DJW102" s="42"/>
      <c r="DJX102" s="42"/>
      <c r="DJY102" s="42"/>
      <c r="DJZ102" s="42"/>
      <c r="DKA102" s="42"/>
      <c r="DKB102" s="42"/>
      <c r="DKC102" s="42"/>
      <c r="DKD102" s="42"/>
      <c r="DKE102" s="42"/>
      <c r="DKF102" s="42"/>
      <c r="DKG102" s="42"/>
      <c r="DKH102" s="42"/>
      <c r="DKI102" s="42"/>
      <c r="DKJ102" s="42"/>
      <c r="DKK102" s="42"/>
      <c r="DKL102" s="42"/>
      <c r="DKM102" s="42"/>
      <c r="DKN102" s="42"/>
      <c r="DKO102" s="42"/>
      <c r="DKP102" s="42"/>
      <c r="DKQ102" s="42"/>
      <c r="DKR102" s="42"/>
      <c r="DKS102" s="42"/>
      <c r="DKT102" s="42"/>
      <c r="DKU102" s="42"/>
      <c r="DKV102" s="42"/>
      <c r="DKW102" s="42"/>
      <c r="DKX102" s="42"/>
      <c r="DKY102" s="42"/>
      <c r="DKZ102" s="42"/>
      <c r="DLA102" s="42"/>
      <c r="DLB102" s="42"/>
      <c r="DLC102" s="42"/>
      <c r="DLD102" s="42"/>
      <c r="DLE102" s="42"/>
      <c r="DLF102" s="42"/>
      <c r="DLG102" s="42"/>
      <c r="DLH102" s="42"/>
      <c r="DLI102" s="42"/>
      <c r="DLJ102" s="42"/>
      <c r="DLK102" s="42"/>
      <c r="DLL102" s="42"/>
      <c r="DLM102" s="42"/>
      <c r="DLN102" s="42"/>
      <c r="DLO102" s="42"/>
      <c r="DLP102" s="42"/>
      <c r="DLQ102" s="42"/>
      <c r="DLR102" s="42"/>
      <c r="DLS102" s="42"/>
      <c r="DLT102" s="42"/>
      <c r="DLU102" s="42"/>
      <c r="DLV102" s="42"/>
      <c r="DLW102" s="42"/>
      <c r="DLX102" s="42"/>
      <c r="DLY102" s="42"/>
      <c r="DLZ102" s="42"/>
      <c r="DMA102" s="42"/>
      <c r="DMB102" s="42"/>
      <c r="DMC102" s="42"/>
      <c r="DMD102" s="42"/>
      <c r="DME102" s="42"/>
      <c r="DMF102" s="42"/>
      <c r="DMG102" s="42"/>
      <c r="DMH102" s="42"/>
      <c r="DMI102" s="42"/>
      <c r="DMJ102" s="42"/>
      <c r="DMK102" s="42"/>
      <c r="DML102" s="42"/>
      <c r="DMM102" s="42"/>
      <c r="DMN102" s="42"/>
      <c r="DMO102" s="42"/>
      <c r="DMP102" s="42"/>
      <c r="DMQ102" s="42"/>
      <c r="DMR102" s="42"/>
      <c r="DMS102" s="42"/>
      <c r="DMT102" s="42"/>
      <c r="DMU102" s="42"/>
      <c r="DMV102" s="42"/>
      <c r="DMW102" s="42"/>
      <c r="DMX102" s="42"/>
      <c r="DMY102" s="42"/>
      <c r="DMZ102" s="42"/>
      <c r="DNA102" s="42"/>
      <c r="DNB102" s="42"/>
      <c r="DNC102" s="42"/>
      <c r="DND102" s="42"/>
      <c r="DNE102" s="42"/>
      <c r="DNF102" s="42"/>
      <c r="DNG102" s="42"/>
      <c r="DNH102" s="42"/>
      <c r="DNI102" s="42"/>
      <c r="DNJ102" s="42"/>
      <c r="DNK102" s="42"/>
      <c r="DNL102" s="42"/>
      <c r="DNM102" s="42"/>
      <c r="DNN102" s="42"/>
      <c r="DNO102" s="42"/>
      <c r="DNP102" s="42"/>
      <c r="DNQ102" s="42"/>
      <c r="DNR102" s="42"/>
      <c r="DNS102" s="42"/>
      <c r="DNT102" s="42"/>
      <c r="DNU102" s="42"/>
      <c r="DNV102" s="42"/>
      <c r="DNW102" s="42"/>
      <c r="DNX102" s="42"/>
      <c r="DNY102" s="42"/>
      <c r="DNZ102" s="42"/>
      <c r="DOA102" s="42"/>
      <c r="DOB102" s="42"/>
      <c r="DOC102" s="42"/>
      <c r="DOD102" s="42"/>
      <c r="DOE102" s="42"/>
      <c r="DOF102" s="42"/>
      <c r="DOG102" s="42"/>
      <c r="DOH102" s="42"/>
      <c r="DOI102" s="42"/>
      <c r="DOJ102" s="42"/>
      <c r="DOK102" s="42"/>
      <c r="DOL102" s="42"/>
      <c r="DOM102" s="42"/>
      <c r="DON102" s="42"/>
      <c r="DOO102" s="42"/>
      <c r="DOP102" s="42"/>
      <c r="DOQ102" s="42"/>
      <c r="DOR102" s="42"/>
      <c r="DOS102" s="42"/>
      <c r="DOT102" s="42"/>
      <c r="DOU102" s="42"/>
      <c r="DOV102" s="42"/>
      <c r="DOW102" s="42"/>
      <c r="DOX102" s="42"/>
      <c r="DOY102" s="42"/>
      <c r="DOZ102" s="42"/>
      <c r="DPA102" s="42"/>
      <c r="DPB102" s="42"/>
      <c r="DPC102" s="42"/>
      <c r="DPD102" s="42"/>
      <c r="DPE102" s="42"/>
      <c r="DPF102" s="42"/>
      <c r="DPG102" s="42"/>
      <c r="DPH102" s="42"/>
      <c r="DPI102" s="42"/>
      <c r="DPJ102" s="42"/>
      <c r="DPK102" s="42"/>
      <c r="DPL102" s="42"/>
      <c r="DPM102" s="42"/>
      <c r="DPN102" s="42"/>
      <c r="DPO102" s="42"/>
      <c r="DPP102" s="42"/>
      <c r="DPQ102" s="42"/>
      <c r="DPR102" s="42"/>
      <c r="DPS102" s="42"/>
      <c r="DPT102" s="42"/>
      <c r="DPU102" s="42"/>
      <c r="DPV102" s="42"/>
      <c r="DPW102" s="42"/>
      <c r="DPX102" s="42"/>
      <c r="DPY102" s="42"/>
      <c r="DPZ102" s="42"/>
      <c r="DQA102" s="42"/>
      <c r="DQB102" s="42"/>
      <c r="DQC102" s="42"/>
      <c r="DQD102" s="42"/>
      <c r="DQE102" s="42"/>
      <c r="DQF102" s="42"/>
      <c r="DQG102" s="42"/>
      <c r="DQH102" s="42"/>
      <c r="DQI102" s="42"/>
      <c r="DQJ102" s="42"/>
      <c r="DQK102" s="42"/>
      <c r="DQL102" s="42"/>
      <c r="DQM102" s="42"/>
      <c r="DQN102" s="42"/>
      <c r="DQO102" s="42"/>
      <c r="DQP102" s="42"/>
      <c r="DQQ102" s="42"/>
      <c r="DQR102" s="42"/>
      <c r="DQS102" s="42"/>
      <c r="DQT102" s="42"/>
      <c r="DQU102" s="42"/>
      <c r="DQV102" s="42"/>
      <c r="DQW102" s="42"/>
      <c r="DQX102" s="42"/>
      <c r="DQY102" s="42"/>
      <c r="DQZ102" s="42"/>
      <c r="DRA102" s="42"/>
      <c r="DRB102" s="42"/>
      <c r="DRC102" s="42"/>
      <c r="DRD102" s="42"/>
      <c r="DRE102" s="42"/>
      <c r="DRF102" s="42"/>
      <c r="DRG102" s="42"/>
      <c r="DRH102" s="42"/>
      <c r="DRI102" s="42"/>
      <c r="DRJ102" s="42"/>
      <c r="DRK102" s="42"/>
      <c r="DRL102" s="42"/>
      <c r="DRM102" s="42"/>
      <c r="DRN102" s="42"/>
      <c r="DRO102" s="42"/>
      <c r="DRP102" s="42"/>
      <c r="DRQ102" s="42"/>
      <c r="DRR102" s="42"/>
      <c r="DRS102" s="42"/>
      <c r="DRT102" s="42"/>
      <c r="DRU102" s="42"/>
      <c r="DRV102" s="42"/>
      <c r="DRW102" s="42"/>
      <c r="DRX102" s="42"/>
      <c r="DRY102" s="42"/>
      <c r="DRZ102" s="42"/>
      <c r="DSA102" s="42"/>
      <c r="DSB102" s="42"/>
      <c r="DSC102" s="42"/>
      <c r="DSD102" s="42"/>
      <c r="DSE102" s="42"/>
      <c r="DSF102" s="42"/>
      <c r="DSG102" s="42"/>
      <c r="DSH102" s="42"/>
      <c r="DSI102" s="42"/>
      <c r="DSJ102" s="42"/>
      <c r="DSK102" s="42"/>
      <c r="DSL102" s="42"/>
      <c r="DSM102" s="42"/>
      <c r="DSN102" s="42"/>
      <c r="DSO102" s="42"/>
      <c r="DSP102" s="42"/>
      <c r="DSQ102" s="42"/>
      <c r="DSR102" s="42"/>
      <c r="DSS102" s="42"/>
      <c r="DST102" s="42"/>
      <c r="DSU102" s="42"/>
      <c r="DSV102" s="42"/>
      <c r="DSW102" s="42"/>
      <c r="DSX102" s="42"/>
      <c r="DSY102" s="42"/>
      <c r="DSZ102" s="42"/>
      <c r="DTA102" s="42"/>
      <c r="DTB102" s="42"/>
      <c r="DTC102" s="42"/>
      <c r="DTD102" s="42"/>
      <c r="DTE102" s="42"/>
      <c r="DTF102" s="42"/>
      <c r="DTG102" s="42"/>
      <c r="DTH102" s="42"/>
      <c r="DTI102" s="42"/>
      <c r="DTJ102" s="42"/>
      <c r="DTK102" s="42"/>
      <c r="DTL102" s="42"/>
      <c r="DTM102" s="42"/>
      <c r="DTN102" s="42"/>
      <c r="DTO102" s="42"/>
      <c r="DTP102" s="42"/>
      <c r="DTQ102" s="42"/>
      <c r="DTR102" s="42"/>
      <c r="DTS102" s="42"/>
      <c r="DTT102" s="42"/>
      <c r="DTU102" s="42"/>
      <c r="DTV102" s="42"/>
      <c r="DTW102" s="42"/>
      <c r="DTX102" s="42"/>
      <c r="DTY102" s="42"/>
      <c r="DTZ102" s="42"/>
      <c r="DUA102" s="42"/>
      <c r="DUB102" s="42"/>
      <c r="DUC102" s="42"/>
      <c r="DUD102" s="42"/>
      <c r="DUE102" s="42"/>
      <c r="DUF102" s="42"/>
      <c r="DUG102" s="42"/>
      <c r="DUH102" s="42"/>
      <c r="DUI102" s="42"/>
      <c r="DUJ102" s="42"/>
      <c r="DUK102" s="42"/>
      <c r="DUL102" s="42"/>
      <c r="DUM102" s="42"/>
      <c r="DUN102" s="42"/>
      <c r="DUO102" s="42"/>
      <c r="DUP102" s="42"/>
      <c r="DUQ102" s="42"/>
      <c r="DUR102" s="42"/>
      <c r="DUS102" s="42"/>
      <c r="DUT102" s="42"/>
      <c r="DUU102" s="42"/>
      <c r="DUV102" s="42"/>
      <c r="DUW102" s="42"/>
      <c r="DUX102" s="42"/>
      <c r="DUY102" s="42"/>
      <c r="DUZ102" s="42"/>
      <c r="DVA102" s="42"/>
      <c r="DVB102" s="42"/>
      <c r="DVC102" s="42"/>
      <c r="DVD102" s="42"/>
      <c r="DVE102" s="42"/>
      <c r="DVF102" s="42"/>
      <c r="DVG102" s="42"/>
      <c r="DVH102" s="42"/>
      <c r="DVI102" s="42"/>
      <c r="DVJ102" s="42"/>
      <c r="DVK102" s="42"/>
      <c r="DVL102" s="42"/>
      <c r="DVM102" s="42"/>
      <c r="DVN102" s="42"/>
      <c r="DVO102" s="42"/>
      <c r="DVP102" s="42"/>
      <c r="DVQ102" s="42"/>
      <c r="DVR102" s="42"/>
      <c r="DVS102" s="42"/>
      <c r="DVT102" s="42"/>
      <c r="DVU102" s="42"/>
      <c r="DVV102" s="42"/>
      <c r="DVW102" s="42"/>
      <c r="DVX102" s="42"/>
      <c r="DVY102" s="42"/>
      <c r="DVZ102" s="42"/>
      <c r="DWA102" s="42"/>
      <c r="DWB102" s="42"/>
      <c r="DWC102" s="42"/>
      <c r="DWD102" s="42"/>
      <c r="DWE102" s="42"/>
      <c r="DWF102" s="42"/>
      <c r="DWG102" s="42"/>
      <c r="DWH102" s="42"/>
      <c r="DWI102" s="42"/>
      <c r="DWJ102" s="42"/>
      <c r="DWK102" s="42"/>
      <c r="DWL102" s="42"/>
      <c r="DWM102" s="42"/>
      <c r="DWN102" s="42"/>
      <c r="DWO102" s="42"/>
      <c r="DWP102" s="42"/>
      <c r="DWQ102" s="42"/>
      <c r="DWR102" s="42"/>
      <c r="DWS102" s="42"/>
      <c r="DWT102" s="42"/>
      <c r="DWU102" s="42"/>
      <c r="DWV102" s="42"/>
      <c r="DWW102" s="42"/>
      <c r="DWX102" s="42"/>
      <c r="DWY102" s="42"/>
      <c r="DWZ102" s="42"/>
      <c r="DXA102" s="42"/>
      <c r="DXB102" s="42"/>
      <c r="DXC102" s="42"/>
      <c r="DXD102" s="42"/>
      <c r="DXE102" s="42"/>
      <c r="DXF102" s="42"/>
      <c r="DXG102" s="42"/>
      <c r="DXH102" s="42"/>
      <c r="DXI102" s="42"/>
      <c r="DXJ102" s="42"/>
      <c r="DXK102" s="42"/>
      <c r="DXL102" s="42"/>
      <c r="DXM102" s="42"/>
      <c r="DXN102" s="42"/>
      <c r="DXO102" s="42"/>
      <c r="DXP102" s="42"/>
      <c r="DXQ102" s="42"/>
      <c r="DXR102" s="42"/>
      <c r="DXS102" s="42"/>
      <c r="DXT102" s="42"/>
      <c r="DXU102" s="42"/>
      <c r="DXV102" s="42"/>
      <c r="DXW102" s="42"/>
      <c r="DXX102" s="42"/>
      <c r="DXY102" s="42"/>
      <c r="DXZ102" s="42"/>
      <c r="DYA102" s="42"/>
      <c r="DYB102" s="42"/>
      <c r="DYC102" s="42"/>
      <c r="DYD102" s="42"/>
      <c r="DYE102" s="42"/>
      <c r="DYF102" s="42"/>
      <c r="DYG102" s="42"/>
      <c r="DYH102" s="42"/>
      <c r="DYI102" s="42"/>
      <c r="DYJ102" s="42"/>
      <c r="DYK102" s="42"/>
      <c r="DYL102" s="42"/>
      <c r="DYM102" s="42"/>
      <c r="DYN102" s="42"/>
      <c r="DYO102" s="42"/>
      <c r="DYP102" s="42"/>
      <c r="DYQ102" s="42"/>
      <c r="DYR102" s="42"/>
      <c r="DYS102" s="42"/>
      <c r="DYT102" s="42"/>
      <c r="DYU102" s="42"/>
      <c r="DYV102" s="42"/>
      <c r="DYW102" s="42"/>
      <c r="DYX102" s="42"/>
      <c r="DYY102" s="42"/>
      <c r="DYZ102" s="42"/>
      <c r="DZA102" s="42"/>
      <c r="DZB102" s="42"/>
      <c r="DZC102" s="42"/>
      <c r="DZD102" s="42"/>
      <c r="DZE102" s="42"/>
      <c r="DZF102" s="42"/>
      <c r="DZG102" s="42"/>
      <c r="DZH102" s="42"/>
      <c r="DZI102" s="42"/>
      <c r="DZJ102" s="42"/>
      <c r="DZK102" s="42"/>
      <c r="DZL102" s="42"/>
      <c r="DZM102" s="42"/>
      <c r="DZN102" s="42"/>
      <c r="DZO102" s="42"/>
      <c r="DZP102" s="42"/>
      <c r="DZQ102" s="42"/>
      <c r="DZR102" s="42"/>
      <c r="DZS102" s="42"/>
      <c r="DZT102" s="42"/>
      <c r="DZU102" s="42"/>
      <c r="DZV102" s="42"/>
      <c r="DZW102" s="42"/>
      <c r="DZX102" s="42"/>
      <c r="DZY102" s="42"/>
      <c r="DZZ102" s="42"/>
      <c r="EAA102" s="42"/>
      <c r="EAB102" s="42"/>
      <c r="EAC102" s="42"/>
      <c r="EAD102" s="42"/>
      <c r="EAE102" s="42"/>
      <c r="EAF102" s="42"/>
      <c r="EAG102" s="42"/>
      <c r="EAH102" s="42"/>
      <c r="EAI102" s="42"/>
      <c r="EAJ102" s="42"/>
      <c r="EAK102" s="42"/>
      <c r="EAL102" s="42"/>
      <c r="EAM102" s="42"/>
      <c r="EAN102" s="42"/>
      <c r="EAO102" s="42"/>
      <c r="EAP102" s="42"/>
      <c r="EAQ102" s="42"/>
      <c r="EAR102" s="42"/>
      <c r="EAS102" s="42"/>
      <c r="EAT102" s="42"/>
      <c r="EAU102" s="42"/>
      <c r="EAV102" s="42"/>
      <c r="EAW102" s="42"/>
      <c r="EAX102" s="42"/>
      <c r="EAY102" s="42"/>
      <c r="EAZ102" s="42"/>
      <c r="EBA102" s="42"/>
      <c r="EBB102" s="42"/>
      <c r="EBC102" s="42"/>
      <c r="EBD102" s="42"/>
      <c r="EBE102" s="42"/>
      <c r="EBF102" s="42"/>
      <c r="EBG102" s="42"/>
      <c r="EBH102" s="42"/>
      <c r="EBI102" s="42"/>
      <c r="EBJ102" s="42"/>
      <c r="EBK102" s="42"/>
      <c r="EBL102" s="42"/>
      <c r="EBM102" s="42"/>
      <c r="EBN102" s="42"/>
      <c r="EBO102" s="42"/>
      <c r="EBP102" s="42"/>
      <c r="EBQ102" s="42"/>
      <c r="EBR102" s="42"/>
      <c r="EBS102" s="42"/>
      <c r="EBT102" s="42"/>
      <c r="EBU102" s="42"/>
      <c r="EBV102" s="42"/>
      <c r="EBW102" s="42"/>
      <c r="EBX102" s="42"/>
      <c r="EBY102" s="42"/>
      <c r="EBZ102" s="42"/>
      <c r="ECA102" s="42"/>
      <c r="ECB102" s="42"/>
      <c r="ECC102" s="42"/>
      <c r="ECD102" s="42"/>
      <c r="ECE102" s="42"/>
      <c r="ECF102" s="42"/>
      <c r="ECG102" s="42"/>
      <c r="ECH102" s="42"/>
      <c r="ECI102" s="42"/>
      <c r="ECJ102" s="42"/>
      <c r="ECK102" s="42"/>
      <c r="ECL102" s="42"/>
      <c r="ECM102" s="42"/>
      <c r="ECN102" s="42"/>
      <c r="ECO102" s="42"/>
      <c r="ECP102" s="42"/>
      <c r="ECQ102" s="42"/>
      <c r="ECR102" s="42"/>
      <c r="ECS102" s="42"/>
      <c r="ECT102" s="42"/>
      <c r="ECU102" s="42"/>
      <c r="ECV102" s="42"/>
      <c r="ECW102" s="42"/>
      <c r="ECX102" s="42"/>
      <c r="ECY102" s="42"/>
      <c r="ECZ102" s="42"/>
      <c r="EDA102" s="42"/>
      <c r="EDB102" s="42"/>
      <c r="EDC102" s="42"/>
      <c r="EDD102" s="42"/>
      <c r="EDE102" s="42"/>
      <c r="EDF102" s="42"/>
      <c r="EDG102" s="42"/>
      <c r="EDH102" s="42"/>
      <c r="EDI102" s="42"/>
      <c r="EDJ102" s="42"/>
      <c r="EDK102" s="42"/>
      <c r="EDL102" s="42"/>
      <c r="EDM102" s="42"/>
      <c r="EDN102" s="42"/>
      <c r="EDO102" s="42"/>
      <c r="EDP102" s="42"/>
      <c r="EDQ102" s="42"/>
      <c r="EDR102" s="42"/>
      <c r="EDS102" s="42"/>
      <c r="EDT102" s="42"/>
      <c r="EDU102" s="42"/>
      <c r="EDV102" s="42"/>
      <c r="EDW102" s="42"/>
      <c r="EDX102" s="42"/>
      <c r="EDY102" s="42"/>
      <c r="EDZ102" s="42"/>
      <c r="EEA102" s="42"/>
      <c r="EEB102" s="42"/>
      <c r="EEC102" s="42"/>
      <c r="EED102" s="42"/>
      <c r="EEE102" s="42"/>
      <c r="EEF102" s="42"/>
      <c r="EEG102" s="42"/>
      <c r="EEH102" s="42"/>
      <c r="EEI102" s="42"/>
      <c r="EEJ102" s="42"/>
      <c r="EEK102" s="42"/>
      <c r="EEL102" s="42"/>
      <c r="EEM102" s="42"/>
      <c r="EEN102" s="42"/>
      <c r="EEO102" s="42"/>
      <c r="EEP102" s="42"/>
      <c r="EEQ102" s="42"/>
      <c r="EER102" s="42"/>
      <c r="EES102" s="42"/>
      <c r="EET102" s="42"/>
      <c r="EEU102" s="42"/>
      <c r="EEV102" s="42"/>
      <c r="EEW102" s="42"/>
      <c r="EEX102" s="42"/>
      <c r="EEY102" s="42"/>
      <c r="EEZ102" s="42"/>
      <c r="EFA102" s="42"/>
      <c r="EFB102" s="42"/>
      <c r="EFC102" s="42"/>
      <c r="EFD102" s="42"/>
      <c r="EFE102" s="42"/>
      <c r="EFF102" s="42"/>
      <c r="EFG102" s="42"/>
      <c r="EFH102" s="42"/>
      <c r="EFI102" s="42"/>
      <c r="EFJ102" s="42"/>
      <c r="EFK102" s="42"/>
      <c r="EFL102" s="42"/>
      <c r="EFM102" s="42"/>
      <c r="EFN102" s="42"/>
      <c r="EFO102" s="42"/>
      <c r="EFP102" s="42"/>
      <c r="EFQ102" s="42"/>
      <c r="EFR102" s="42"/>
      <c r="EFS102" s="42"/>
      <c r="EFT102" s="42"/>
      <c r="EFU102" s="42"/>
      <c r="EFV102" s="42"/>
      <c r="EFW102" s="42"/>
      <c r="EFX102" s="42"/>
      <c r="EFY102" s="42"/>
      <c r="EFZ102" s="42"/>
      <c r="EGA102" s="42"/>
      <c r="EGB102" s="42"/>
      <c r="EGC102" s="42"/>
      <c r="EGD102" s="42"/>
      <c r="EGE102" s="42"/>
      <c r="EGF102" s="42"/>
      <c r="EGG102" s="42"/>
      <c r="EGH102" s="42"/>
      <c r="EGI102" s="42"/>
      <c r="EGJ102" s="42"/>
      <c r="EGK102" s="42"/>
      <c r="EGL102" s="42"/>
      <c r="EGM102" s="42"/>
      <c r="EGN102" s="42"/>
      <c r="EGO102" s="42"/>
      <c r="EGP102" s="42"/>
      <c r="EGQ102" s="42"/>
      <c r="EGR102" s="42"/>
      <c r="EGS102" s="42"/>
      <c r="EGT102" s="42"/>
      <c r="EGU102" s="42"/>
      <c r="EGV102" s="42"/>
      <c r="EGW102" s="42"/>
      <c r="EGX102" s="42"/>
      <c r="EGY102" s="42"/>
      <c r="EGZ102" s="42"/>
      <c r="EHA102" s="42"/>
      <c r="EHB102" s="42"/>
      <c r="EHC102" s="42"/>
      <c r="EHD102" s="42"/>
      <c r="EHE102" s="42"/>
      <c r="EHF102" s="42"/>
      <c r="EHG102" s="42"/>
      <c r="EHH102" s="42"/>
      <c r="EHI102" s="42"/>
      <c r="EHJ102" s="42"/>
      <c r="EHK102" s="42"/>
      <c r="EHL102" s="42"/>
      <c r="EHM102" s="42"/>
      <c r="EHN102" s="42"/>
      <c r="EHO102" s="42"/>
      <c r="EHP102" s="42"/>
      <c r="EHQ102" s="42"/>
      <c r="EHR102" s="42"/>
      <c r="EHS102" s="42"/>
      <c r="EHT102" s="42"/>
      <c r="EHU102" s="42"/>
      <c r="EHV102" s="42"/>
      <c r="EHW102" s="42"/>
      <c r="EHX102" s="42"/>
      <c r="EHY102" s="42"/>
      <c r="EHZ102" s="42"/>
      <c r="EIA102" s="42"/>
      <c r="EIB102" s="42"/>
      <c r="EIC102" s="42"/>
      <c r="EID102" s="42"/>
      <c r="EIE102" s="42"/>
      <c r="EIF102" s="42"/>
      <c r="EIG102" s="42"/>
      <c r="EIH102" s="42"/>
      <c r="EII102" s="42"/>
      <c r="EIJ102" s="42"/>
      <c r="EIK102" s="42"/>
      <c r="EIL102" s="42"/>
      <c r="EIM102" s="42"/>
      <c r="EIN102" s="42"/>
      <c r="EIO102" s="42"/>
      <c r="EIP102" s="42"/>
      <c r="EIQ102" s="42"/>
      <c r="EIR102" s="42"/>
      <c r="EIS102" s="42"/>
      <c r="EIT102" s="42"/>
      <c r="EIU102" s="42"/>
      <c r="EIV102" s="42"/>
      <c r="EIW102" s="42"/>
      <c r="EIX102" s="42"/>
      <c r="EIY102" s="42"/>
      <c r="EIZ102" s="42"/>
      <c r="EJA102" s="42"/>
      <c r="EJB102" s="42"/>
      <c r="EJC102" s="42"/>
      <c r="EJD102" s="42"/>
      <c r="EJE102" s="42"/>
      <c r="EJF102" s="42"/>
      <c r="EJG102" s="42"/>
      <c r="EJH102" s="42"/>
      <c r="EJI102" s="42"/>
      <c r="EJJ102" s="42"/>
      <c r="EJK102" s="42"/>
      <c r="EJL102" s="42"/>
      <c r="EJM102" s="42"/>
      <c r="EJN102" s="42"/>
      <c r="EJO102" s="42"/>
      <c r="EJP102" s="42"/>
      <c r="EJQ102" s="42"/>
      <c r="EJR102" s="42"/>
      <c r="EJS102" s="42"/>
      <c r="EJT102" s="42"/>
      <c r="EJU102" s="42"/>
      <c r="EJV102" s="42"/>
      <c r="EJW102" s="42"/>
      <c r="EJX102" s="42"/>
      <c r="EJY102" s="42"/>
      <c r="EJZ102" s="42"/>
      <c r="EKA102" s="42"/>
      <c r="EKB102" s="42"/>
      <c r="EKC102" s="42"/>
      <c r="EKD102" s="42"/>
      <c r="EKE102" s="42"/>
      <c r="EKF102" s="42"/>
      <c r="EKG102" s="42"/>
      <c r="EKH102" s="42"/>
      <c r="EKI102" s="42"/>
      <c r="EKJ102" s="42"/>
      <c r="EKK102" s="42"/>
      <c r="EKL102" s="42"/>
      <c r="EKM102" s="42"/>
      <c r="EKN102" s="42"/>
      <c r="EKO102" s="42"/>
      <c r="EKP102" s="42"/>
      <c r="EKQ102" s="42"/>
      <c r="EKR102" s="42"/>
      <c r="EKS102" s="42"/>
      <c r="EKT102" s="42"/>
      <c r="EKU102" s="42"/>
      <c r="EKV102" s="42"/>
      <c r="EKW102" s="42"/>
      <c r="EKX102" s="42"/>
      <c r="EKY102" s="42"/>
      <c r="EKZ102" s="42"/>
      <c r="ELA102" s="42"/>
      <c r="ELB102" s="42"/>
      <c r="ELC102" s="42"/>
      <c r="ELD102" s="42"/>
      <c r="ELE102" s="42"/>
      <c r="ELF102" s="42"/>
      <c r="ELG102" s="42"/>
      <c r="ELH102" s="42"/>
      <c r="ELI102" s="42"/>
      <c r="ELJ102" s="42"/>
      <c r="ELK102" s="42"/>
      <c r="ELL102" s="42"/>
      <c r="ELM102" s="42"/>
      <c r="ELN102" s="42"/>
      <c r="ELO102" s="42"/>
      <c r="ELP102" s="42"/>
      <c r="ELQ102" s="42"/>
      <c r="ELR102" s="42"/>
      <c r="ELS102" s="42"/>
      <c r="ELT102" s="42"/>
      <c r="ELU102" s="42"/>
      <c r="ELV102" s="42"/>
      <c r="ELW102" s="42"/>
      <c r="ELX102" s="42"/>
      <c r="ELY102" s="42"/>
      <c r="ELZ102" s="42"/>
      <c r="EMA102" s="42"/>
      <c r="EMB102" s="42"/>
      <c r="EMC102" s="42"/>
      <c r="EMD102" s="42"/>
      <c r="EME102" s="42"/>
      <c r="EMF102" s="42"/>
      <c r="EMG102" s="42"/>
      <c r="EMH102" s="42"/>
      <c r="EMI102" s="42"/>
      <c r="EMJ102" s="42"/>
      <c r="EMK102" s="42"/>
      <c r="EML102" s="42"/>
      <c r="EMM102" s="42"/>
      <c r="EMN102" s="42"/>
      <c r="EMO102" s="42"/>
      <c r="EMP102" s="42"/>
      <c r="EMQ102" s="42"/>
      <c r="EMR102" s="42"/>
      <c r="EMS102" s="42"/>
      <c r="EMT102" s="42"/>
      <c r="EMU102" s="42"/>
      <c r="EMV102" s="42"/>
      <c r="EMW102" s="42"/>
      <c r="EMX102" s="42"/>
      <c r="EMY102" s="42"/>
      <c r="EMZ102" s="42"/>
      <c r="ENA102" s="42"/>
      <c r="ENB102" s="42"/>
      <c r="ENC102" s="42"/>
      <c r="END102" s="42"/>
      <c r="ENE102" s="42"/>
      <c r="ENF102" s="42"/>
      <c r="ENG102" s="42"/>
      <c r="ENH102" s="42"/>
      <c r="ENI102" s="42"/>
      <c r="ENJ102" s="42"/>
      <c r="ENK102" s="42"/>
      <c r="ENL102" s="42"/>
      <c r="ENM102" s="42"/>
      <c r="ENN102" s="42"/>
      <c r="ENO102" s="42"/>
      <c r="ENP102" s="42"/>
      <c r="ENQ102" s="42"/>
      <c r="ENR102" s="42"/>
      <c r="ENS102" s="42"/>
      <c r="ENT102" s="42"/>
      <c r="ENU102" s="42"/>
      <c r="ENV102" s="42"/>
      <c r="ENW102" s="42"/>
      <c r="ENX102" s="42"/>
      <c r="ENY102" s="42"/>
      <c r="ENZ102" s="42"/>
      <c r="EOA102" s="42"/>
      <c r="EOB102" s="42"/>
      <c r="EOC102" s="42"/>
      <c r="EOD102" s="42"/>
      <c r="EOE102" s="42"/>
      <c r="EOF102" s="42"/>
      <c r="EOG102" s="42"/>
      <c r="EOH102" s="42"/>
      <c r="EOI102" s="42"/>
      <c r="EOJ102" s="42"/>
      <c r="EOK102" s="42"/>
      <c r="EOL102" s="42"/>
      <c r="EOM102" s="42"/>
      <c r="EON102" s="42"/>
      <c r="EOO102" s="42"/>
      <c r="EOP102" s="42"/>
      <c r="EOQ102" s="42"/>
      <c r="EOR102" s="42"/>
      <c r="EOS102" s="42"/>
      <c r="EOT102" s="42"/>
      <c r="EOU102" s="42"/>
      <c r="EOV102" s="42"/>
      <c r="EOW102" s="42"/>
      <c r="EOX102" s="42"/>
      <c r="EOY102" s="42"/>
      <c r="EOZ102" s="42"/>
      <c r="EPA102" s="42"/>
      <c r="EPB102" s="42"/>
      <c r="EPC102" s="42"/>
      <c r="EPD102" s="42"/>
      <c r="EPE102" s="42"/>
      <c r="EPF102" s="42"/>
      <c r="EPG102" s="42"/>
      <c r="EPH102" s="42"/>
      <c r="EPI102" s="42"/>
      <c r="EPJ102" s="42"/>
      <c r="EPK102" s="42"/>
      <c r="EPL102" s="42"/>
      <c r="EPM102" s="42"/>
      <c r="EPN102" s="42"/>
      <c r="EPO102" s="42"/>
      <c r="EPP102" s="42"/>
      <c r="EPQ102" s="42"/>
      <c r="EPR102" s="42"/>
      <c r="EPS102" s="42"/>
      <c r="EPT102" s="42"/>
      <c r="EPU102" s="42"/>
      <c r="EPV102" s="42"/>
      <c r="EPW102" s="42"/>
      <c r="EPX102" s="42"/>
      <c r="EPY102" s="42"/>
      <c r="EPZ102" s="42"/>
      <c r="EQA102" s="42"/>
      <c r="EQB102" s="42"/>
      <c r="EQC102" s="42"/>
      <c r="EQD102" s="42"/>
      <c r="EQE102" s="42"/>
      <c r="EQF102" s="42"/>
      <c r="EQG102" s="42"/>
      <c r="EQH102" s="42"/>
      <c r="EQI102" s="42"/>
      <c r="EQJ102" s="42"/>
      <c r="EQK102" s="42"/>
      <c r="EQL102" s="42"/>
      <c r="EQM102" s="42"/>
      <c r="EQN102" s="42"/>
      <c r="EQO102" s="42"/>
      <c r="EQP102" s="42"/>
      <c r="EQQ102" s="42"/>
      <c r="EQR102" s="42"/>
      <c r="EQS102" s="42"/>
      <c r="EQT102" s="42"/>
      <c r="EQU102" s="42"/>
      <c r="EQV102" s="42"/>
      <c r="EQW102" s="42"/>
      <c r="EQX102" s="42"/>
      <c r="EQY102" s="42"/>
      <c r="EQZ102" s="42"/>
      <c r="ERA102" s="42"/>
      <c r="ERB102" s="42"/>
      <c r="ERC102" s="42"/>
      <c r="ERD102" s="42"/>
      <c r="ERE102" s="42"/>
      <c r="ERF102" s="42"/>
      <c r="ERG102" s="42"/>
      <c r="ERH102" s="42"/>
      <c r="ERI102" s="42"/>
      <c r="ERJ102" s="42"/>
      <c r="ERK102" s="42"/>
      <c r="ERL102" s="42"/>
      <c r="ERM102" s="42"/>
      <c r="ERN102" s="42"/>
      <c r="ERO102" s="42"/>
      <c r="ERP102" s="42"/>
      <c r="ERQ102" s="42"/>
      <c r="ERR102" s="42"/>
      <c r="ERS102" s="42"/>
      <c r="ERT102" s="42"/>
      <c r="ERU102" s="42"/>
      <c r="ERV102" s="42"/>
      <c r="ERW102" s="42"/>
      <c r="ERX102" s="42"/>
      <c r="ERY102" s="42"/>
      <c r="ERZ102" s="42"/>
      <c r="ESA102" s="42"/>
      <c r="ESB102" s="42"/>
      <c r="ESC102" s="42"/>
      <c r="ESD102" s="42"/>
      <c r="ESE102" s="42"/>
      <c r="ESF102" s="42"/>
      <c r="ESG102" s="42"/>
      <c r="ESH102" s="42"/>
      <c r="ESI102" s="42"/>
      <c r="ESJ102" s="42"/>
      <c r="ESK102" s="42"/>
      <c r="ESL102" s="42"/>
      <c r="ESM102" s="42"/>
      <c r="ESN102" s="42"/>
      <c r="ESO102" s="42"/>
      <c r="ESP102" s="42"/>
      <c r="ESQ102" s="42"/>
      <c r="ESR102" s="42"/>
      <c r="ESS102" s="42"/>
      <c r="EST102" s="42"/>
      <c r="ESU102" s="42"/>
      <c r="ESV102" s="42"/>
      <c r="ESW102" s="42"/>
      <c r="ESX102" s="42"/>
      <c r="ESY102" s="42"/>
      <c r="ESZ102" s="42"/>
      <c r="ETA102" s="42"/>
      <c r="ETB102" s="42"/>
      <c r="ETC102" s="42"/>
      <c r="ETD102" s="42"/>
      <c r="ETE102" s="42"/>
      <c r="ETF102" s="42"/>
      <c r="ETG102" s="42"/>
      <c r="ETH102" s="42"/>
      <c r="ETI102" s="42"/>
      <c r="ETJ102" s="42"/>
      <c r="ETK102" s="42"/>
      <c r="ETL102" s="42"/>
      <c r="ETM102" s="42"/>
      <c r="ETN102" s="42"/>
      <c r="ETO102" s="42"/>
      <c r="ETP102" s="42"/>
      <c r="ETQ102" s="42"/>
      <c r="ETR102" s="42"/>
      <c r="ETS102" s="42"/>
      <c r="ETT102" s="42"/>
      <c r="ETU102" s="42"/>
      <c r="ETV102" s="42"/>
      <c r="ETW102" s="42"/>
      <c r="ETX102" s="42"/>
      <c r="ETY102" s="42"/>
      <c r="ETZ102" s="42"/>
      <c r="EUA102" s="42"/>
      <c r="EUB102" s="42"/>
      <c r="EUC102" s="42"/>
      <c r="EUD102" s="42"/>
      <c r="EUE102" s="42"/>
      <c r="EUF102" s="42"/>
      <c r="EUG102" s="42"/>
      <c r="EUH102" s="42"/>
      <c r="EUI102" s="42"/>
      <c r="EUJ102" s="42"/>
      <c r="EUK102" s="42"/>
      <c r="EUL102" s="42"/>
      <c r="EUM102" s="42"/>
      <c r="EUN102" s="42"/>
      <c r="EUO102" s="42"/>
      <c r="EUP102" s="42"/>
      <c r="EUQ102" s="42"/>
      <c r="EUR102" s="42"/>
      <c r="EUS102" s="42"/>
      <c r="EUT102" s="42"/>
      <c r="EUU102" s="42"/>
      <c r="EUV102" s="42"/>
      <c r="EUW102" s="42"/>
      <c r="EUX102" s="42"/>
      <c r="EUY102" s="42"/>
      <c r="EUZ102" s="42"/>
      <c r="EVA102" s="42"/>
      <c r="EVB102" s="42"/>
      <c r="EVC102" s="42"/>
      <c r="EVD102" s="42"/>
      <c r="EVE102" s="42"/>
      <c r="EVF102" s="42"/>
      <c r="EVG102" s="42"/>
      <c r="EVH102" s="42"/>
      <c r="EVI102" s="42"/>
      <c r="EVJ102" s="42"/>
      <c r="EVK102" s="42"/>
      <c r="EVL102" s="42"/>
      <c r="EVM102" s="42"/>
      <c r="EVN102" s="42"/>
      <c r="EVO102" s="42"/>
      <c r="EVP102" s="42"/>
      <c r="EVQ102" s="42"/>
      <c r="EVR102" s="42"/>
      <c r="EVS102" s="42"/>
      <c r="EVT102" s="42"/>
      <c r="EVU102" s="42"/>
      <c r="EVV102" s="42"/>
      <c r="EVW102" s="42"/>
      <c r="EVX102" s="42"/>
      <c r="EVY102" s="42"/>
      <c r="EVZ102" s="42"/>
      <c r="EWA102" s="42"/>
      <c r="EWB102" s="42"/>
      <c r="EWC102" s="42"/>
      <c r="EWD102" s="42"/>
      <c r="EWE102" s="42"/>
      <c r="EWF102" s="42"/>
      <c r="EWG102" s="42"/>
      <c r="EWH102" s="42"/>
      <c r="EWI102" s="42"/>
      <c r="EWJ102" s="42"/>
      <c r="EWK102" s="42"/>
      <c r="EWL102" s="42"/>
      <c r="EWM102" s="42"/>
      <c r="EWN102" s="42"/>
      <c r="EWO102" s="42"/>
      <c r="EWP102" s="42"/>
      <c r="EWQ102" s="42"/>
      <c r="EWR102" s="42"/>
      <c r="EWS102" s="42"/>
      <c r="EWT102" s="42"/>
      <c r="EWU102" s="42"/>
      <c r="EWV102" s="42"/>
      <c r="EWW102" s="42"/>
      <c r="EWX102" s="42"/>
      <c r="EWY102" s="42"/>
      <c r="EWZ102" s="42"/>
      <c r="EXA102" s="42"/>
      <c r="EXB102" s="42"/>
      <c r="EXC102" s="42"/>
      <c r="EXD102" s="42"/>
      <c r="EXE102" s="42"/>
      <c r="EXF102" s="42"/>
      <c r="EXG102" s="42"/>
      <c r="EXH102" s="42"/>
      <c r="EXI102" s="42"/>
      <c r="EXJ102" s="42"/>
      <c r="EXK102" s="42"/>
      <c r="EXL102" s="42"/>
      <c r="EXM102" s="42"/>
      <c r="EXN102" s="42"/>
      <c r="EXO102" s="42"/>
      <c r="EXP102" s="42"/>
      <c r="EXQ102" s="42"/>
      <c r="EXR102" s="42"/>
      <c r="EXS102" s="42"/>
      <c r="EXT102" s="42"/>
      <c r="EXU102" s="42"/>
      <c r="EXV102" s="42"/>
      <c r="EXW102" s="42"/>
      <c r="EXX102" s="42"/>
      <c r="EXY102" s="42"/>
      <c r="EXZ102" s="42"/>
      <c r="EYA102" s="42"/>
      <c r="EYB102" s="42"/>
      <c r="EYC102" s="42"/>
      <c r="EYD102" s="42"/>
      <c r="EYE102" s="42"/>
      <c r="EYF102" s="42"/>
      <c r="EYG102" s="42"/>
      <c r="EYH102" s="42"/>
      <c r="EYI102" s="42"/>
      <c r="EYJ102" s="42"/>
      <c r="EYK102" s="42"/>
      <c r="EYL102" s="42"/>
      <c r="EYM102" s="42"/>
      <c r="EYN102" s="42"/>
      <c r="EYO102" s="42"/>
      <c r="EYP102" s="42"/>
      <c r="EYQ102" s="42"/>
      <c r="EYR102" s="42"/>
      <c r="EYS102" s="42"/>
      <c r="EYT102" s="42"/>
      <c r="EYU102" s="42"/>
      <c r="EYV102" s="42"/>
      <c r="EYW102" s="42"/>
      <c r="EYX102" s="42"/>
      <c r="EYY102" s="42"/>
      <c r="EYZ102" s="42"/>
      <c r="EZA102" s="42"/>
      <c r="EZB102" s="42"/>
      <c r="EZC102" s="42"/>
      <c r="EZD102" s="42"/>
      <c r="EZE102" s="42"/>
      <c r="EZF102" s="42"/>
      <c r="EZG102" s="42"/>
      <c r="EZH102" s="42"/>
      <c r="EZI102" s="42"/>
      <c r="EZJ102" s="42"/>
      <c r="EZK102" s="42"/>
      <c r="EZL102" s="42"/>
      <c r="EZM102" s="42"/>
      <c r="EZN102" s="42"/>
      <c r="EZO102" s="42"/>
      <c r="EZP102" s="42"/>
      <c r="EZQ102" s="42"/>
      <c r="EZR102" s="42"/>
      <c r="EZS102" s="42"/>
      <c r="EZT102" s="42"/>
      <c r="EZU102" s="42"/>
      <c r="EZV102" s="42"/>
      <c r="EZW102" s="42"/>
      <c r="EZX102" s="42"/>
      <c r="EZY102" s="42"/>
      <c r="EZZ102" s="42"/>
      <c r="FAA102" s="42"/>
      <c r="FAB102" s="42"/>
      <c r="FAC102" s="42"/>
      <c r="FAD102" s="42"/>
      <c r="FAE102" s="42"/>
      <c r="FAF102" s="42"/>
      <c r="FAG102" s="42"/>
      <c r="FAH102" s="42"/>
      <c r="FAI102" s="42"/>
      <c r="FAJ102" s="42"/>
      <c r="FAK102" s="42"/>
      <c r="FAL102" s="42"/>
      <c r="FAM102" s="42"/>
      <c r="FAN102" s="42"/>
      <c r="FAO102" s="42"/>
      <c r="FAP102" s="42"/>
      <c r="FAQ102" s="42"/>
      <c r="FAR102" s="42"/>
      <c r="FAS102" s="42"/>
      <c r="FAT102" s="42"/>
      <c r="FAU102" s="42"/>
      <c r="FAV102" s="42"/>
      <c r="FAW102" s="42"/>
      <c r="FAX102" s="42"/>
      <c r="FAY102" s="42"/>
      <c r="FAZ102" s="42"/>
      <c r="FBA102" s="42"/>
      <c r="FBB102" s="42"/>
      <c r="FBC102" s="42"/>
      <c r="FBD102" s="42"/>
      <c r="FBE102" s="42"/>
      <c r="FBF102" s="42"/>
      <c r="FBG102" s="42"/>
      <c r="FBH102" s="42"/>
      <c r="FBI102" s="42"/>
      <c r="FBJ102" s="42"/>
      <c r="FBK102" s="42"/>
      <c r="FBL102" s="42"/>
      <c r="FBM102" s="42"/>
      <c r="FBN102" s="42"/>
      <c r="FBO102" s="42"/>
      <c r="FBP102" s="42"/>
      <c r="FBQ102" s="42"/>
      <c r="FBR102" s="42"/>
      <c r="FBS102" s="42"/>
      <c r="FBT102" s="42"/>
      <c r="FBU102" s="42"/>
      <c r="FBV102" s="42"/>
      <c r="FBW102" s="42"/>
      <c r="FBX102" s="42"/>
      <c r="FBY102" s="42"/>
      <c r="FBZ102" s="42"/>
      <c r="FCA102" s="42"/>
      <c r="FCB102" s="42"/>
      <c r="FCC102" s="42"/>
      <c r="FCD102" s="42"/>
      <c r="FCE102" s="42"/>
      <c r="FCF102" s="42"/>
      <c r="FCG102" s="42"/>
      <c r="FCH102" s="42"/>
      <c r="FCI102" s="42"/>
      <c r="FCJ102" s="42"/>
      <c r="FCK102" s="42"/>
      <c r="FCL102" s="42"/>
      <c r="FCM102" s="42"/>
      <c r="FCN102" s="42"/>
      <c r="FCO102" s="42"/>
      <c r="FCP102" s="42"/>
      <c r="FCQ102" s="42"/>
      <c r="FCR102" s="42"/>
      <c r="FCS102" s="42"/>
      <c r="FCT102" s="42"/>
      <c r="FCU102" s="42"/>
      <c r="FCV102" s="42"/>
      <c r="FCW102" s="42"/>
      <c r="FCX102" s="42"/>
      <c r="FCY102" s="42"/>
      <c r="FCZ102" s="42"/>
      <c r="FDA102" s="42"/>
      <c r="FDB102" s="42"/>
      <c r="FDC102" s="42"/>
      <c r="FDD102" s="42"/>
      <c r="FDE102" s="42"/>
      <c r="FDF102" s="42"/>
      <c r="FDG102" s="42"/>
      <c r="FDH102" s="42"/>
      <c r="FDI102" s="42"/>
      <c r="FDJ102" s="42"/>
      <c r="FDK102" s="42"/>
      <c r="FDL102" s="42"/>
      <c r="FDM102" s="42"/>
      <c r="FDN102" s="42"/>
      <c r="FDO102" s="42"/>
      <c r="FDP102" s="42"/>
      <c r="FDQ102" s="42"/>
      <c r="FDR102" s="42"/>
      <c r="FDS102" s="42"/>
      <c r="FDT102" s="42"/>
      <c r="FDU102" s="42"/>
      <c r="FDV102" s="42"/>
      <c r="FDW102" s="42"/>
      <c r="FDX102" s="42"/>
      <c r="FDY102" s="42"/>
      <c r="FDZ102" s="42"/>
      <c r="FEA102" s="42"/>
      <c r="FEB102" s="42"/>
      <c r="FEC102" s="42"/>
      <c r="FED102" s="42"/>
      <c r="FEE102" s="42"/>
      <c r="FEF102" s="42"/>
      <c r="FEG102" s="42"/>
      <c r="FEH102" s="42"/>
      <c r="FEI102" s="42"/>
      <c r="FEJ102" s="42"/>
      <c r="FEK102" s="42"/>
      <c r="FEL102" s="42"/>
      <c r="FEM102" s="42"/>
      <c r="FEN102" s="42"/>
      <c r="FEO102" s="42"/>
      <c r="FEP102" s="42"/>
      <c r="FEQ102" s="42"/>
      <c r="FER102" s="42"/>
      <c r="FES102" s="42"/>
      <c r="FET102" s="42"/>
      <c r="FEU102" s="42"/>
      <c r="FEV102" s="42"/>
      <c r="FEW102" s="42"/>
      <c r="FEX102" s="42"/>
      <c r="FEY102" s="42"/>
      <c r="FEZ102" s="42"/>
      <c r="FFA102" s="42"/>
      <c r="FFB102" s="42"/>
      <c r="FFC102" s="42"/>
      <c r="FFD102" s="42"/>
      <c r="FFE102" s="42"/>
      <c r="FFF102" s="42"/>
      <c r="FFG102" s="42"/>
      <c r="FFH102" s="42"/>
      <c r="FFI102" s="42"/>
      <c r="FFJ102" s="42"/>
      <c r="FFK102" s="42"/>
      <c r="FFL102" s="42"/>
      <c r="FFM102" s="42"/>
      <c r="FFN102" s="42"/>
      <c r="FFO102" s="42"/>
      <c r="FFP102" s="42"/>
      <c r="FFQ102" s="42"/>
      <c r="FFR102" s="42"/>
      <c r="FFS102" s="42"/>
      <c r="FFT102" s="42"/>
      <c r="FFU102" s="42"/>
      <c r="FFV102" s="42"/>
      <c r="FFW102" s="42"/>
      <c r="FFX102" s="42"/>
      <c r="FFY102" s="42"/>
      <c r="FFZ102" s="42"/>
      <c r="FGA102" s="42"/>
      <c r="FGB102" s="42"/>
      <c r="FGC102" s="42"/>
      <c r="FGD102" s="42"/>
      <c r="FGE102" s="42"/>
      <c r="FGF102" s="42"/>
      <c r="FGG102" s="42"/>
      <c r="FGH102" s="42"/>
      <c r="FGI102" s="42"/>
      <c r="FGJ102" s="42"/>
      <c r="FGK102" s="42"/>
      <c r="FGL102" s="42"/>
      <c r="FGM102" s="42"/>
      <c r="FGN102" s="42"/>
      <c r="FGO102" s="42"/>
      <c r="FGP102" s="42"/>
      <c r="FGQ102" s="42"/>
      <c r="FGR102" s="42"/>
      <c r="FGS102" s="42"/>
      <c r="FGT102" s="42"/>
      <c r="FGU102" s="42"/>
      <c r="FGV102" s="42"/>
      <c r="FGW102" s="42"/>
      <c r="FGX102" s="42"/>
      <c r="FGY102" s="42"/>
      <c r="FGZ102" s="42"/>
      <c r="FHA102" s="42"/>
      <c r="FHB102" s="42"/>
      <c r="FHC102" s="42"/>
      <c r="FHD102" s="42"/>
      <c r="FHE102" s="42"/>
      <c r="FHF102" s="42"/>
      <c r="FHG102" s="42"/>
      <c r="FHH102" s="42"/>
      <c r="FHI102" s="42"/>
      <c r="FHJ102" s="42"/>
      <c r="FHK102" s="42"/>
      <c r="FHL102" s="42"/>
      <c r="FHM102" s="42"/>
      <c r="FHN102" s="42"/>
      <c r="FHO102" s="42"/>
      <c r="FHP102" s="42"/>
      <c r="FHQ102" s="42"/>
      <c r="FHR102" s="42"/>
      <c r="FHS102" s="42"/>
      <c r="FHT102" s="42"/>
      <c r="FHU102" s="42"/>
      <c r="FHV102" s="42"/>
      <c r="FHW102" s="42"/>
      <c r="FHX102" s="42"/>
      <c r="FHY102" s="42"/>
      <c r="FHZ102" s="42"/>
      <c r="FIA102" s="42"/>
      <c r="FIB102" s="42"/>
      <c r="FIC102" s="42"/>
      <c r="FID102" s="42"/>
      <c r="FIE102" s="42"/>
      <c r="FIF102" s="42"/>
      <c r="FIG102" s="42"/>
      <c r="FIH102" s="42"/>
      <c r="FII102" s="42"/>
      <c r="FIJ102" s="42"/>
      <c r="FIK102" s="42"/>
      <c r="FIL102" s="42"/>
      <c r="FIM102" s="42"/>
      <c r="FIN102" s="42"/>
      <c r="FIO102" s="42"/>
      <c r="FIP102" s="42"/>
      <c r="FIQ102" s="42"/>
      <c r="FIR102" s="42"/>
      <c r="FIS102" s="42"/>
      <c r="FIT102" s="42"/>
      <c r="FIU102" s="42"/>
      <c r="FIV102" s="42"/>
      <c r="FIW102" s="42"/>
      <c r="FIX102" s="42"/>
      <c r="FIY102" s="42"/>
      <c r="FIZ102" s="42"/>
      <c r="FJA102" s="42"/>
      <c r="FJB102" s="42"/>
      <c r="FJC102" s="42"/>
      <c r="FJD102" s="42"/>
      <c r="FJE102" s="42"/>
      <c r="FJF102" s="42"/>
      <c r="FJG102" s="42"/>
      <c r="FJH102" s="42"/>
      <c r="FJI102" s="42"/>
      <c r="FJJ102" s="42"/>
      <c r="FJK102" s="42"/>
      <c r="FJL102" s="42"/>
      <c r="FJM102" s="42"/>
      <c r="FJN102" s="42"/>
      <c r="FJO102" s="42"/>
      <c r="FJP102" s="42"/>
      <c r="FJQ102" s="42"/>
      <c r="FJR102" s="42"/>
      <c r="FJS102" s="42"/>
      <c r="FJT102" s="42"/>
      <c r="FJU102" s="42"/>
      <c r="FJV102" s="42"/>
      <c r="FJW102" s="42"/>
      <c r="FJX102" s="42"/>
      <c r="FJY102" s="42"/>
      <c r="FJZ102" s="42"/>
      <c r="FKA102" s="42"/>
      <c r="FKB102" s="42"/>
      <c r="FKC102" s="42"/>
      <c r="FKD102" s="42"/>
      <c r="FKE102" s="42"/>
      <c r="FKF102" s="42"/>
      <c r="FKG102" s="42"/>
      <c r="FKH102" s="42"/>
      <c r="FKI102" s="42"/>
      <c r="FKJ102" s="42"/>
      <c r="FKK102" s="42"/>
      <c r="FKL102" s="42"/>
      <c r="FKM102" s="42"/>
      <c r="FKN102" s="42"/>
      <c r="FKO102" s="42"/>
      <c r="FKP102" s="42"/>
      <c r="FKQ102" s="42"/>
      <c r="FKR102" s="42"/>
      <c r="FKS102" s="42"/>
      <c r="FKT102" s="42"/>
      <c r="FKU102" s="42"/>
      <c r="FKV102" s="42"/>
      <c r="FKW102" s="42"/>
      <c r="FKX102" s="42"/>
      <c r="FKY102" s="42"/>
      <c r="FKZ102" s="42"/>
      <c r="FLA102" s="42"/>
      <c r="FLB102" s="42"/>
      <c r="FLC102" s="42"/>
      <c r="FLD102" s="42"/>
      <c r="FLE102" s="42"/>
      <c r="FLF102" s="42"/>
      <c r="FLG102" s="42"/>
      <c r="FLH102" s="42"/>
      <c r="FLI102" s="42"/>
      <c r="FLJ102" s="42"/>
      <c r="FLK102" s="42"/>
      <c r="FLL102" s="42"/>
      <c r="FLM102" s="42"/>
      <c r="FLN102" s="42"/>
      <c r="FLO102" s="42"/>
      <c r="FLP102" s="42"/>
      <c r="FLQ102" s="42"/>
      <c r="FLR102" s="42"/>
      <c r="FLS102" s="42"/>
      <c r="FLT102" s="42"/>
      <c r="FLU102" s="42"/>
      <c r="FLV102" s="42"/>
      <c r="FLW102" s="42"/>
      <c r="FLX102" s="42"/>
      <c r="FLY102" s="42"/>
      <c r="FLZ102" s="42"/>
      <c r="FMA102" s="42"/>
      <c r="FMB102" s="42"/>
      <c r="FMC102" s="42"/>
      <c r="FMD102" s="42"/>
      <c r="FME102" s="42"/>
      <c r="FMF102" s="42"/>
      <c r="FMG102" s="42"/>
      <c r="FMH102" s="42"/>
      <c r="FMI102" s="42"/>
      <c r="FMJ102" s="42"/>
      <c r="FMK102" s="42"/>
      <c r="FML102" s="42"/>
      <c r="FMM102" s="42"/>
      <c r="FMN102" s="42"/>
      <c r="FMO102" s="42"/>
      <c r="FMP102" s="42"/>
      <c r="FMQ102" s="42"/>
      <c r="FMR102" s="42"/>
      <c r="FMS102" s="42"/>
      <c r="FMT102" s="42"/>
      <c r="FMU102" s="42"/>
      <c r="FMV102" s="42"/>
      <c r="FMW102" s="42"/>
      <c r="FMX102" s="42"/>
      <c r="FMY102" s="42"/>
      <c r="FMZ102" s="42"/>
      <c r="FNA102" s="42"/>
      <c r="FNB102" s="42"/>
      <c r="FNC102" s="42"/>
      <c r="FND102" s="42"/>
      <c r="FNE102" s="42"/>
      <c r="FNF102" s="42"/>
      <c r="FNG102" s="42"/>
      <c r="FNH102" s="42"/>
      <c r="FNI102" s="42"/>
      <c r="FNJ102" s="42"/>
      <c r="FNK102" s="42"/>
      <c r="FNL102" s="42"/>
      <c r="FNM102" s="42"/>
      <c r="FNN102" s="42"/>
      <c r="FNO102" s="42"/>
      <c r="FNP102" s="42"/>
      <c r="FNQ102" s="42"/>
      <c r="FNR102" s="42"/>
      <c r="FNS102" s="42"/>
      <c r="FNT102" s="42"/>
      <c r="FNU102" s="42"/>
      <c r="FNV102" s="42"/>
      <c r="FNW102" s="42"/>
      <c r="FNX102" s="42"/>
      <c r="FNY102" s="42"/>
      <c r="FNZ102" s="42"/>
      <c r="FOA102" s="42"/>
      <c r="FOB102" s="42"/>
      <c r="FOC102" s="42"/>
      <c r="FOD102" s="42"/>
      <c r="FOE102" s="42"/>
      <c r="FOF102" s="42"/>
      <c r="FOG102" s="42"/>
      <c r="FOH102" s="42"/>
      <c r="FOI102" s="42"/>
      <c r="FOJ102" s="42"/>
      <c r="FOK102" s="42"/>
      <c r="FOL102" s="42"/>
      <c r="FOM102" s="42"/>
      <c r="FON102" s="42"/>
      <c r="FOO102" s="42"/>
      <c r="FOP102" s="42"/>
      <c r="FOQ102" s="42"/>
      <c r="FOR102" s="42"/>
      <c r="FOS102" s="42"/>
      <c r="FOT102" s="42"/>
      <c r="FOU102" s="42"/>
      <c r="FOV102" s="42"/>
      <c r="FOW102" s="42"/>
      <c r="FOX102" s="42"/>
      <c r="FOY102" s="42"/>
      <c r="FOZ102" s="42"/>
      <c r="FPA102" s="42"/>
      <c r="FPB102" s="42"/>
      <c r="FPC102" s="42"/>
      <c r="FPD102" s="42"/>
      <c r="FPE102" s="42"/>
      <c r="FPF102" s="42"/>
      <c r="FPG102" s="42"/>
      <c r="FPH102" s="42"/>
      <c r="FPI102" s="42"/>
      <c r="FPJ102" s="42"/>
      <c r="FPK102" s="42"/>
      <c r="FPL102" s="42"/>
      <c r="FPM102" s="42"/>
      <c r="FPN102" s="42"/>
      <c r="FPO102" s="42"/>
      <c r="FPP102" s="42"/>
      <c r="FPQ102" s="42"/>
      <c r="FPR102" s="42"/>
      <c r="FPS102" s="42"/>
      <c r="FPT102" s="42"/>
      <c r="FPU102" s="42"/>
      <c r="FPV102" s="42"/>
      <c r="FPW102" s="42"/>
      <c r="FPX102" s="42"/>
      <c r="FPY102" s="42"/>
      <c r="FPZ102" s="42"/>
      <c r="FQA102" s="42"/>
      <c r="FQB102" s="42"/>
      <c r="FQC102" s="42"/>
      <c r="FQD102" s="42"/>
      <c r="FQE102" s="42"/>
      <c r="FQF102" s="42"/>
      <c r="FQG102" s="42"/>
      <c r="FQH102" s="42"/>
      <c r="FQI102" s="42"/>
      <c r="FQJ102" s="42"/>
      <c r="FQK102" s="42"/>
      <c r="FQL102" s="42"/>
      <c r="FQM102" s="42"/>
      <c r="FQN102" s="42"/>
      <c r="FQO102" s="42"/>
      <c r="FQP102" s="42"/>
      <c r="FQQ102" s="42"/>
      <c r="FQR102" s="42"/>
      <c r="FQS102" s="42"/>
      <c r="FQT102" s="42"/>
      <c r="FQU102" s="42"/>
      <c r="FQV102" s="42"/>
      <c r="FQW102" s="42"/>
      <c r="FQX102" s="42"/>
      <c r="FQY102" s="42"/>
      <c r="FQZ102" s="42"/>
      <c r="FRA102" s="42"/>
      <c r="FRB102" s="42"/>
      <c r="FRC102" s="42"/>
      <c r="FRD102" s="42"/>
      <c r="FRE102" s="42"/>
      <c r="FRF102" s="42"/>
      <c r="FRG102" s="42"/>
      <c r="FRH102" s="42"/>
      <c r="FRI102" s="42"/>
      <c r="FRJ102" s="42"/>
      <c r="FRK102" s="42"/>
      <c r="FRL102" s="42"/>
      <c r="FRM102" s="42"/>
      <c r="FRN102" s="42"/>
      <c r="FRO102" s="42"/>
      <c r="FRP102" s="42"/>
      <c r="FRQ102" s="42"/>
      <c r="FRR102" s="42"/>
      <c r="FRS102" s="42"/>
      <c r="FRT102" s="42"/>
      <c r="FRU102" s="42"/>
      <c r="FRV102" s="42"/>
      <c r="FRW102" s="42"/>
      <c r="FRX102" s="42"/>
      <c r="FRY102" s="42"/>
      <c r="FRZ102" s="42"/>
      <c r="FSA102" s="42"/>
      <c r="FSB102" s="42"/>
      <c r="FSC102" s="42"/>
      <c r="FSD102" s="42"/>
      <c r="FSE102" s="42"/>
      <c r="FSF102" s="42"/>
      <c r="FSG102" s="42"/>
      <c r="FSH102" s="42"/>
      <c r="FSI102" s="42"/>
      <c r="FSJ102" s="42"/>
      <c r="FSK102" s="42"/>
      <c r="FSL102" s="42"/>
      <c r="FSM102" s="42"/>
      <c r="FSN102" s="42"/>
      <c r="FSO102" s="42"/>
      <c r="FSP102" s="42"/>
      <c r="FSQ102" s="42"/>
      <c r="FSR102" s="42"/>
      <c r="FSS102" s="42"/>
      <c r="FST102" s="42"/>
      <c r="FSU102" s="42"/>
      <c r="FSV102" s="42"/>
      <c r="FSW102" s="42"/>
      <c r="FSX102" s="42"/>
      <c r="FSY102" s="42"/>
      <c r="FSZ102" s="42"/>
      <c r="FTA102" s="42"/>
      <c r="FTB102" s="42"/>
      <c r="FTC102" s="42"/>
      <c r="FTD102" s="42"/>
      <c r="FTE102" s="42"/>
      <c r="FTF102" s="42"/>
      <c r="FTG102" s="42"/>
      <c r="FTH102" s="42"/>
      <c r="FTI102" s="42"/>
      <c r="FTJ102" s="42"/>
      <c r="FTK102" s="42"/>
      <c r="FTL102" s="42"/>
      <c r="FTM102" s="42"/>
      <c r="FTN102" s="42"/>
      <c r="FTO102" s="42"/>
      <c r="FTP102" s="42"/>
      <c r="FTQ102" s="42"/>
      <c r="FTR102" s="42"/>
      <c r="FTS102" s="42"/>
      <c r="FTT102" s="42"/>
      <c r="FTU102" s="42"/>
      <c r="FTV102" s="42"/>
      <c r="FTW102" s="42"/>
      <c r="FTX102" s="42"/>
      <c r="FTY102" s="42"/>
      <c r="FTZ102" s="42"/>
      <c r="FUA102" s="42"/>
      <c r="FUB102" s="42"/>
      <c r="FUC102" s="42"/>
      <c r="FUD102" s="42"/>
      <c r="FUE102" s="42"/>
      <c r="FUF102" s="42"/>
      <c r="FUG102" s="42"/>
      <c r="FUH102" s="42"/>
      <c r="FUI102" s="42"/>
      <c r="FUJ102" s="42"/>
      <c r="FUK102" s="42"/>
      <c r="FUL102" s="42"/>
      <c r="FUM102" s="42"/>
      <c r="FUN102" s="42"/>
      <c r="FUO102" s="42"/>
      <c r="FUP102" s="42"/>
      <c r="FUQ102" s="42"/>
      <c r="FUR102" s="42"/>
      <c r="FUS102" s="42"/>
      <c r="FUT102" s="42"/>
      <c r="FUU102" s="42"/>
      <c r="FUV102" s="42"/>
      <c r="FUW102" s="42"/>
      <c r="FUX102" s="42"/>
      <c r="FUY102" s="42"/>
      <c r="FUZ102" s="42"/>
      <c r="FVA102" s="42"/>
      <c r="FVB102" s="42"/>
      <c r="FVC102" s="42"/>
      <c r="FVD102" s="42"/>
      <c r="FVE102" s="42"/>
      <c r="FVF102" s="42"/>
      <c r="FVG102" s="42"/>
      <c r="FVH102" s="42"/>
      <c r="FVI102" s="42"/>
      <c r="FVJ102" s="42"/>
      <c r="FVK102" s="42"/>
      <c r="FVL102" s="42"/>
      <c r="FVM102" s="42"/>
      <c r="FVN102" s="42"/>
      <c r="FVO102" s="42"/>
      <c r="FVP102" s="42"/>
      <c r="FVQ102" s="42"/>
      <c r="FVR102" s="42"/>
      <c r="FVS102" s="42"/>
      <c r="FVT102" s="42"/>
      <c r="FVU102" s="42"/>
      <c r="FVV102" s="42"/>
      <c r="FVW102" s="42"/>
      <c r="FVX102" s="42"/>
      <c r="FVY102" s="42"/>
      <c r="FVZ102" s="42"/>
      <c r="FWA102" s="42"/>
      <c r="FWB102" s="42"/>
      <c r="FWC102" s="42"/>
      <c r="FWD102" s="42"/>
      <c r="FWE102" s="42"/>
      <c r="FWF102" s="42"/>
      <c r="FWG102" s="42"/>
      <c r="FWH102" s="42"/>
      <c r="FWI102" s="42"/>
      <c r="FWJ102" s="42"/>
      <c r="FWK102" s="42"/>
      <c r="FWL102" s="42"/>
      <c r="FWM102" s="42"/>
      <c r="FWN102" s="42"/>
      <c r="FWO102" s="42"/>
      <c r="FWP102" s="42"/>
      <c r="FWQ102" s="42"/>
      <c r="FWR102" s="42"/>
      <c r="FWS102" s="42"/>
      <c r="FWT102" s="42"/>
      <c r="FWU102" s="42"/>
      <c r="FWV102" s="42"/>
      <c r="FWW102" s="42"/>
      <c r="FWX102" s="42"/>
      <c r="FWY102" s="42"/>
      <c r="FWZ102" s="42"/>
      <c r="FXA102" s="42"/>
      <c r="FXB102" s="42"/>
      <c r="FXC102" s="42"/>
      <c r="FXD102" s="42"/>
      <c r="FXE102" s="42"/>
      <c r="FXF102" s="42"/>
      <c r="FXG102" s="42"/>
      <c r="FXH102" s="42"/>
      <c r="FXI102" s="42"/>
      <c r="FXJ102" s="42"/>
      <c r="FXK102" s="42"/>
      <c r="FXL102" s="42"/>
      <c r="FXM102" s="42"/>
      <c r="FXN102" s="42"/>
      <c r="FXO102" s="42"/>
      <c r="FXP102" s="42"/>
      <c r="FXQ102" s="42"/>
      <c r="FXR102" s="42"/>
      <c r="FXS102" s="42"/>
      <c r="FXT102" s="42"/>
      <c r="FXU102" s="42"/>
      <c r="FXV102" s="42"/>
      <c r="FXW102" s="42"/>
      <c r="FXX102" s="42"/>
      <c r="FXY102" s="42"/>
      <c r="FXZ102" s="42"/>
      <c r="FYA102" s="42"/>
      <c r="FYB102" s="42"/>
      <c r="FYC102" s="42"/>
      <c r="FYD102" s="42"/>
      <c r="FYE102" s="42"/>
      <c r="FYF102" s="42"/>
      <c r="FYG102" s="42"/>
      <c r="FYH102" s="42"/>
      <c r="FYI102" s="42"/>
      <c r="FYJ102" s="42"/>
      <c r="FYK102" s="42"/>
      <c r="FYL102" s="42"/>
      <c r="FYM102" s="42"/>
      <c r="FYN102" s="42"/>
      <c r="FYO102" s="42"/>
      <c r="FYP102" s="42"/>
      <c r="FYQ102" s="42"/>
      <c r="FYR102" s="42"/>
      <c r="FYS102" s="42"/>
      <c r="FYT102" s="42"/>
      <c r="FYU102" s="42"/>
      <c r="FYV102" s="42"/>
      <c r="FYW102" s="42"/>
      <c r="FYX102" s="42"/>
      <c r="FYY102" s="42"/>
      <c r="FYZ102" s="42"/>
      <c r="FZA102" s="42"/>
      <c r="FZB102" s="42"/>
      <c r="FZC102" s="42"/>
      <c r="FZD102" s="42"/>
      <c r="FZE102" s="42"/>
      <c r="FZF102" s="42"/>
      <c r="FZG102" s="42"/>
      <c r="FZH102" s="42"/>
      <c r="FZI102" s="42"/>
      <c r="FZJ102" s="42"/>
      <c r="FZK102" s="42"/>
      <c r="FZL102" s="42"/>
      <c r="FZM102" s="42"/>
      <c r="FZN102" s="42"/>
      <c r="FZO102" s="42"/>
      <c r="FZP102" s="42"/>
      <c r="FZQ102" s="42"/>
      <c r="FZR102" s="42"/>
      <c r="FZS102" s="42"/>
      <c r="FZT102" s="42"/>
      <c r="FZU102" s="42"/>
      <c r="FZV102" s="42"/>
      <c r="FZW102" s="42"/>
      <c r="FZX102" s="42"/>
      <c r="FZY102" s="42"/>
      <c r="FZZ102" s="42"/>
      <c r="GAA102" s="42"/>
      <c r="GAB102" s="42"/>
      <c r="GAC102" s="42"/>
      <c r="GAD102" s="42"/>
      <c r="GAE102" s="42"/>
      <c r="GAF102" s="42"/>
      <c r="GAG102" s="42"/>
      <c r="GAH102" s="42"/>
      <c r="GAI102" s="42"/>
      <c r="GAJ102" s="42"/>
      <c r="GAK102" s="42"/>
      <c r="GAL102" s="42"/>
      <c r="GAM102" s="42"/>
      <c r="GAN102" s="42"/>
      <c r="GAO102" s="42"/>
      <c r="GAP102" s="42"/>
      <c r="GAQ102" s="42"/>
      <c r="GAR102" s="42"/>
      <c r="GAS102" s="42"/>
      <c r="GAT102" s="42"/>
      <c r="GAU102" s="42"/>
      <c r="GAV102" s="42"/>
      <c r="GAW102" s="42"/>
      <c r="GAX102" s="42"/>
      <c r="GAY102" s="42"/>
      <c r="GAZ102" s="42"/>
      <c r="GBA102" s="42"/>
      <c r="GBB102" s="42"/>
      <c r="GBC102" s="42"/>
      <c r="GBD102" s="42"/>
      <c r="GBE102" s="42"/>
      <c r="GBF102" s="42"/>
      <c r="GBG102" s="42"/>
      <c r="GBH102" s="42"/>
      <c r="GBI102" s="42"/>
      <c r="GBJ102" s="42"/>
      <c r="GBK102" s="42"/>
      <c r="GBL102" s="42"/>
      <c r="GBM102" s="42"/>
      <c r="GBN102" s="42"/>
      <c r="GBO102" s="42"/>
      <c r="GBP102" s="42"/>
      <c r="GBQ102" s="42"/>
      <c r="GBR102" s="42"/>
      <c r="GBS102" s="42"/>
      <c r="GBT102" s="42"/>
      <c r="GBU102" s="42"/>
      <c r="GBV102" s="42"/>
      <c r="GBW102" s="42"/>
      <c r="GBX102" s="42"/>
      <c r="GBY102" s="42"/>
      <c r="GBZ102" s="42"/>
      <c r="GCA102" s="42"/>
      <c r="GCB102" s="42"/>
      <c r="GCC102" s="42"/>
      <c r="GCD102" s="42"/>
      <c r="GCE102" s="42"/>
      <c r="GCF102" s="42"/>
      <c r="GCG102" s="42"/>
      <c r="GCH102" s="42"/>
      <c r="GCI102" s="42"/>
      <c r="GCJ102" s="42"/>
      <c r="GCK102" s="42"/>
      <c r="GCL102" s="42"/>
      <c r="GCM102" s="42"/>
      <c r="GCN102" s="42"/>
      <c r="GCO102" s="42"/>
      <c r="GCP102" s="42"/>
      <c r="GCQ102" s="42"/>
      <c r="GCR102" s="42"/>
      <c r="GCS102" s="42"/>
      <c r="GCT102" s="42"/>
      <c r="GCU102" s="42"/>
      <c r="GCV102" s="42"/>
      <c r="GCW102" s="42"/>
      <c r="GCX102" s="42"/>
      <c r="GCY102" s="42"/>
      <c r="GCZ102" s="42"/>
      <c r="GDA102" s="42"/>
      <c r="GDB102" s="42"/>
      <c r="GDC102" s="42"/>
      <c r="GDD102" s="42"/>
      <c r="GDE102" s="42"/>
      <c r="GDF102" s="42"/>
      <c r="GDG102" s="42"/>
      <c r="GDH102" s="42"/>
      <c r="GDI102" s="42"/>
      <c r="GDJ102" s="42"/>
      <c r="GDK102" s="42"/>
      <c r="GDL102" s="42"/>
      <c r="GDM102" s="42"/>
      <c r="GDN102" s="42"/>
      <c r="GDO102" s="42"/>
      <c r="GDP102" s="42"/>
      <c r="GDQ102" s="42"/>
      <c r="GDR102" s="42"/>
      <c r="GDS102" s="42"/>
      <c r="GDT102" s="42"/>
      <c r="GDU102" s="42"/>
      <c r="GDV102" s="42"/>
      <c r="GDW102" s="42"/>
      <c r="GDX102" s="42"/>
      <c r="GDY102" s="42"/>
      <c r="GDZ102" s="42"/>
      <c r="GEA102" s="42"/>
      <c r="GEB102" s="42"/>
      <c r="GEC102" s="42"/>
      <c r="GED102" s="42"/>
      <c r="GEE102" s="42"/>
      <c r="GEF102" s="42"/>
      <c r="GEG102" s="42"/>
      <c r="GEH102" s="42"/>
      <c r="GEI102" s="42"/>
      <c r="GEJ102" s="42"/>
      <c r="GEK102" s="42"/>
      <c r="GEL102" s="42"/>
      <c r="GEM102" s="42"/>
      <c r="GEN102" s="42"/>
      <c r="GEO102" s="42"/>
      <c r="GEP102" s="42"/>
      <c r="GEQ102" s="42"/>
      <c r="GER102" s="42"/>
      <c r="GES102" s="42"/>
      <c r="GET102" s="42"/>
      <c r="GEU102" s="42"/>
      <c r="GEV102" s="42"/>
      <c r="GEW102" s="42"/>
      <c r="GEX102" s="42"/>
      <c r="GEY102" s="42"/>
      <c r="GEZ102" s="42"/>
      <c r="GFA102" s="42"/>
      <c r="GFB102" s="42"/>
      <c r="GFC102" s="42"/>
      <c r="GFD102" s="42"/>
      <c r="GFE102" s="42"/>
      <c r="GFF102" s="42"/>
      <c r="GFG102" s="42"/>
      <c r="GFH102" s="42"/>
      <c r="GFI102" s="42"/>
      <c r="GFJ102" s="42"/>
      <c r="GFK102" s="42"/>
      <c r="GFL102" s="42"/>
      <c r="GFM102" s="42"/>
      <c r="GFN102" s="42"/>
      <c r="GFO102" s="42"/>
      <c r="GFP102" s="42"/>
      <c r="GFQ102" s="42"/>
      <c r="GFR102" s="42"/>
      <c r="GFS102" s="42"/>
      <c r="GFT102" s="42"/>
      <c r="GFU102" s="42"/>
      <c r="GFV102" s="42"/>
      <c r="GFW102" s="42"/>
      <c r="GFX102" s="42"/>
      <c r="GFY102" s="42"/>
      <c r="GFZ102" s="42"/>
      <c r="GGA102" s="42"/>
      <c r="GGB102" s="42"/>
      <c r="GGC102" s="42"/>
      <c r="GGD102" s="42"/>
      <c r="GGE102" s="42"/>
      <c r="GGF102" s="42"/>
      <c r="GGG102" s="42"/>
      <c r="GGH102" s="42"/>
      <c r="GGI102" s="42"/>
      <c r="GGJ102" s="42"/>
      <c r="GGK102" s="42"/>
      <c r="GGL102" s="42"/>
      <c r="GGM102" s="42"/>
      <c r="GGN102" s="42"/>
      <c r="GGO102" s="42"/>
      <c r="GGP102" s="42"/>
      <c r="GGQ102" s="42"/>
      <c r="GGR102" s="42"/>
      <c r="GGS102" s="42"/>
      <c r="GGT102" s="42"/>
      <c r="GGU102" s="42"/>
      <c r="GGV102" s="42"/>
      <c r="GGW102" s="42"/>
      <c r="GGX102" s="42"/>
      <c r="GGY102" s="42"/>
      <c r="GGZ102" s="42"/>
      <c r="GHA102" s="42"/>
      <c r="GHB102" s="42"/>
      <c r="GHC102" s="42"/>
      <c r="GHD102" s="42"/>
      <c r="GHE102" s="42"/>
      <c r="GHF102" s="42"/>
      <c r="GHG102" s="42"/>
      <c r="GHH102" s="42"/>
      <c r="GHI102" s="42"/>
      <c r="GHJ102" s="42"/>
      <c r="GHK102" s="42"/>
      <c r="GHL102" s="42"/>
      <c r="GHM102" s="42"/>
      <c r="GHN102" s="42"/>
      <c r="GHO102" s="42"/>
      <c r="GHP102" s="42"/>
      <c r="GHQ102" s="42"/>
      <c r="GHR102" s="42"/>
      <c r="GHS102" s="42"/>
      <c r="GHT102" s="42"/>
      <c r="GHU102" s="42"/>
      <c r="GHV102" s="42"/>
      <c r="GHW102" s="42"/>
      <c r="GHX102" s="42"/>
      <c r="GHY102" s="42"/>
      <c r="GHZ102" s="42"/>
      <c r="GIA102" s="42"/>
      <c r="GIB102" s="42"/>
      <c r="GIC102" s="42"/>
      <c r="GID102" s="42"/>
      <c r="GIE102" s="42"/>
      <c r="GIF102" s="42"/>
      <c r="GIG102" s="42"/>
      <c r="GIH102" s="42"/>
      <c r="GII102" s="42"/>
      <c r="GIJ102" s="42"/>
      <c r="GIK102" s="42"/>
      <c r="GIL102" s="42"/>
      <c r="GIM102" s="42"/>
      <c r="GIN102" s="42"/>
      <c r="GIO102" s="42"/>
      <c r="GIP102" s="42"/>
      <c r="GIQ102" s="42"/>
      <c r="GIR102" s="42"/>
      <c r="GIS102" s="42"/>
      <c r="GIT102" s="42"/>
      <c r="GIU102" s="42"/>
      <c r="GIV102" s="42"/>
      <c r="GIW102" s="42"/>
      <c r="GIX102" s="42"/>
      <c r="GIY102" s="42"/>
      <c r="GIZ102" s="42"/>
      <c r="GJA102" s="42"/>
      <c r="GJB102" s="42"/>
      <c r="GJC102" s="42"/>
      <c r="GJD102" s="42"/>
      <c r="GJE102" s="42"/>
      <c r="GJF102" s="42"/>
      <c r="GJG102" s="42"/>
      <c r="GJH102" s="42"/>
      <c r="GJI102" s="42"/>
      <c r="GJJ102" s="42"/>
      <c r="GJK102" s="42"/>
      <c r="GJL102" s="42"/>
      <c r="GJM102" s="42"/>
      <c r="GJN102" s="42"/>
      <c r="GJO102" s="42"/>
      <c r="GJP102" s="42"/>
      <c r="GJQ102" s="42"/>
      <c r="GJR102" s="42"/>
      <c r="GJS102" s="42"/>
      <c r="GJT102" s="42"/>
      <c r="GJU102" s="42"/>
      <c r="GJV102" s="42"/>
      <c r="GJW102" s="42"/>
      <c r="GJX102" s="42"/>
      <c r="GJY102" s="42"/>
      <c r="GJZ102" s="42"/>
      <c r="GKA102" s="42"/>
      <c r="GKB102" s="42"/>
      <c r="GKC102" s="42"/>
      <c r="GKD102" s="42"/>
      <c r="GKE102" s="42"/>
      <c r="GKF102" s="42"/>
      <c r="GKG102" s="42"/>
      <c r="GKH102" s="42"/>
      <c r="GKI102" s="42"/>
      <c r="GKJ102" s="42"/>
      <c r="GKK102" s="42"/>
      <c r="GKL102" s="42"/>
      <c r="GKM102" s="42"/>
      <c r="GKN102" s="42"/>
      <c r="GKO102" s="42"/>
      <c r="GKP102" s="42"/>
      <c r="GKQ102" s="42"/>
      <c r="GKR102" s="42"/>
      <c r="GKS102" s="42"/>
      <c r="GKT102" s="42"/>
      <c r="GKU102" s="42"/>
      <c r="GKV102" s="42"/>
      <c r="GKW102" s="42"/>
      <c r="GKX102" s="42"/>
      <c r="GKY102" s="42"/>
      <c r="GKZ102" s="42"/>
      <c r="GLA102" s="42"/>
      <c r="GLB102" s="42"/>
      <c r="GLC102" s="42"/>
      <c r="GLD102" s="42"/>
      <c r="GLE102" s="42"/>
      <c r="GLF102" s="42"/>
      <c r="GLG102" s="42"/>
      <c r="GLH102" s="42"/>
      <c r="GLI102" s="42"/>
      <c r="GLJ102" s="42"/>
      <c r="GLK102" s="42"/>
      <c r="GLL102" s="42"/>
      <c r="GLM102" s="42"/>
      <c r="GLN102" s="42"/>
      <c r="GLO102" s="42"/>
      <c r="GLP102" s="42"/>
      <c r="GLQ102" s="42"/>
      <c r="GLR102" s="42"/>
      <c r="GLS102" s="42"/>
      <c r="GLT102" s="42"/>
      <c r="GLU102" s="42"/>
      <c r="GLV102" s="42"/>
      <c r="GLW102" s="42"/>
      <c r="GLX102" s="42"/>
      <c r="GLY102" s="42"/>
      <c r="GLZ102" s="42"/>
      <c r="GMA102" s="42"/>
      <c r="GMB102" s="42"/>
      <c r="GMC102" s="42"/>
      <c r="GMD102" s="42"/>
      <c r="GME102" s="42"/>
      <c r="GMF102" s="42"/>
      <c r="GMG102" s="42"/>
      <c r="GMH102" s="42"/>
      <c r="GMI102" s="42"/>
      <c r="GMJ102" s="42"/>
      <c r="GMK102" s="42"/>
      <c r="GML102" s="42"/>
      <c r="GMM102" s="42"/>
      <c r="GMN102" s="42"/>
      <c r="GMO102" s="42"/>
      <c r="GMP102" s="42"/>
      <c r="GMQ102" s="42"/>
      <c r="GMR102" s="42"/>
      <c r="GMS102" s="42"/>
      <c r="GMT102" s="42"/>
      <c r="GMU102" s="42"/>
      <c r="GMV102" s="42"/>
      <c r="GMW102" s="42"/>
      <c r="GMX102" s="42"/>
      <c r="GMY102" s="42"/>
      <c r="GMZ102" s="42"/>
      <c r="GNA102" s="42"/>
      <c r="GNB102" s="42"/>
      <c r="GNC102" s="42"/>
      <c r="GND102" s="42"/>
      <c r="GNE102" s="42"/>
      <c r="GNF102" s="42"/>
      <c r="GNG102" s="42"/>
      <c r="GNH102" s="42"/>
      <c r="GNI102" s="42"/>
      <c r="GNJ102" s="42"/>
      <c r="GNK102" s="42"/>
      <c r="GNL102" s="42"/>
      <c r="GNM102" s="42"/>
      <c r="GNN102" s="42"/>
      <c r="GNO102" s="42"/>
      <c r="GNP102" s="42"/>
      <c r="GNQ102" s="42"/>
      <c r="GNR102" s="42"/>
      <c r="GNS102" s="42"/>
      <c r="GNT102" s="42"/>
      <c r="GNU102" s="42"/>
      <c r="GNV102" s="42"/>
      <c r="GNW102" s="42"/>
      <c r="GNX102" s="42"/>
      <c r="GNY102" s="42"/>
      <c r="GNZ102" s="42"/>
      <c r="GOA102" s="42"/>
      <c r="GOB102" s="42"/>
      <c r="GOC102" s="42"/>
      <c r="GOD102" s="42"/>
      <c r="GOE102" s="42"/>
      <c r="GOF102" s="42"/>
      <c r="GOG102" s="42"/>
      <c r="GOH102" s="42"/>
      <c r="GOI102" s="42"/>
      <c r="GOJ102" s="42"/>
      <c r="GOK102" s="42"/>
      <c r="GOL102" s="42"/>
      <c r="GOM102" s="42"/>
      <c r="GON102" s="42"/>
      <c r="GOO102" s="42"/>
      <c r="GOP102" s="42"/>
      <c r="GOQ102" s="42"/>
      <c r="GOR102" s="42"/>
      <c r="GOS102" s="42"/>
      <c r="GOT102" s="42"/>
      <c r="GOU102" s="42"/>
      <c r="GOV102" s="42"/>
      <c r="GOW102" s="42"/>
      <c r="GOX102" s="42"/>
      <c r="GOY102" s="42"/>
      <c r="GOZ102" s="42"/>
      <c r="GPA102" s="42"/>
      <c r="GPB102" s="42"/>
      <c r="GPC102" s="42"/>
      <c r="GPD102" s="42"/>
      <c r="GPE102" s="42"/>
      <c r="GPF102" s="42"/>
      <c r="GPG102" s="42"/>
      <c r="GPH102" s="42"/>
      <c r="GPI102" s="42"/>
      <c r="GPJ102" s="42"/>
      <c r="GPK102" s="42"/>
      <c r="GPL102" s="42"/>
      <c r="GPM102" s="42"/>
      <c r="GPN102" s="42"/>
      <c r="GPO102" s="42"/>
      <c r="GPP102" s="42"/>
      <c r="GPQ102" s="42"/>
      <c r="GPR102" s="42"/>
      <c r="GPS102" s="42"/>
      <c r="GPT102" s="42"/>
      <c r="GPU102" s="42"/>
      <c r="GPV102" s="42"/>
      <c r="GPW102" s="42"/>
      <c r="GPX102" s="42"/>
      <c r="GPY102" s="42"/>
      <c r="GPZ102" s="42"/>
      <c r="GQA102" s="42"/>
      <c r="GQB102" s="42"/>
      <c r="GQC102" s="42"/>
      <c r="GQD102" s="42"/>
      <c r="GQE102" s="42"/>
      <c r="GQF102" s="42"/>
      <c r="GQG102" s="42"/>
      <c r="GQH102" s="42"/>
      <c r="GQI102" s="42"/>
      <c r="GQJ102" s="42"/>
      <c r="GQK102" s="42"/>
      <c r="GQL102" s="42"/>
      <c r="GQM102" s="42"/>
      <c r="GQN102" s="42"/>
      <c r="GQO102" s="42"/>
      <c r="GQP102" s="42"/>
      <c r="GQQ102" s="42"/>
      <c r="GQR102" s="42"/>
      <c r="GQS102" s="42"/>
      <c r="GQT102" s="42"/>
      <c r="GQU102" s="42"/>
      <c r="GQV102" s="42"/>
      <c r="GQW102" s="42"/>
      <c r="GQX102" s="42"/>
      <c r="GQY102" s="42"/>
      <c r="GQZ102" s="42"/>
      <c r="GRA102" s="42"/>
      <c r="GRB102" s="42"/>
      <c r="GRC102" s="42"/>
      <c r="GRD102" s="42"/>
      <c r="GRE102" s="42"/>
      <c r="GRF102" s="42"/>
      <c r="GRG102" s="42"/>
      <c r="GRH102" s="42"/>
      <c r="GRI102" s="42"/>
      <c r="GRJ102" s="42"/>
      <c r="GRK102" s="42"/>
      <c r="GRL102" s="42"/>
      <c r="GRM102" s="42"/>
      <c r="GRN102" s="42"/>
      <c r="GRO102" s="42"/>
      <c r="GRP102" s="42"/>
      <c r="GRQ102" s="42"/>
      <c r="GRR102" s="42"/>
      <c r="GRS102" s="42"/>
      <c r="GRT102" s="42"/>
      <c r="GRU102" s="42"/>
      <c r="GRV102" s="42"/>
      <c r="GRW102" s="42"/>
      <c r="GRX102" s="42"/>
      <c r="GRY102" s="42"/>
      <c r="GRZ102" s="42"/>
      <c r="GSA102" s="42"/>
      <c r="GSB102" s="42"/>
      <c r="GSC102" s="42"/>
      <c r="GSD102" s="42"/>
      <c r="GSE102" s="42"/>
      <c r="GSF102" s="42"/>
      <c r="GSG102" s="42"/>
      <c r="GSH102" s="42"/>
      <c r="GSI102" s="42"/>
      <c r="GSJ102" s="42"/>
      <c r="GSK102" s="42"/>
      <c r="GSL102" s="42"/>
      <c r="GSM102" s="42"/>
      <c r="GSN102" s="42"/>
      <c r="GSO102" s="42"/>
      <c r="GSP102" s="42"/>
      <c r="GSQ102" s="42"/>
      <c r="GSR102" s="42"/>
      <c r="GSS102" s="42"/>
      <c r="GST102" s="42"/>
      <c r="GSU102" s="42"/>
      <c r="GSV102" s="42"/>
      <c r="GSW102" s="42"/>
      <c r="GSX102" s="42"/>
      <c r="GSY102" s="42"/>
      <c r="GSZ102" s="42"/>
      <c r="GTA102" s="42"/>
      <c r="GTB102" s="42"/>
      <c r="GTC102" s="42"/>
      <c r="GTD102" s="42"/>
      <c r="GTE102" s="42"/>
      <c r="GTF102" s="42"/>
      <c r="GTG102" s="42"/>
      <c r="GTH102" s="42"/>
      <c r="GTI102" s="42"/>
      <c r="GTJ102" s="42"/>
      <c r="GTK102" s="42"/>
      <c r="GTL102" s="42"/>
      <c r="GTM102" s="42"/>
      <c r="GTN102" s="42"/>
      <c r="GTO102" s="42"/>
      <c r="GTP102" s="42"/>
      <c r="GTQ102" s="42"/>
      <c r="GTR102" s="42"/>
      <c r="GTS102" s="42"/>
      <c r="GTT102" s="42"/>
      <c r="GTU102" s="42"/>
      <c r="GTV102" s="42"/>
      <c r="GTW102" s="42"/>
      <c r="GTX102" s="42"/>
      <c r="GTY102" s="42"/>
      <c r="GTZ102" s="42"/>
      <c r="GUA102" s="42"/>
      <c r="GUB102" s="42"/>
      <c r="GUC102" s="42"/>
      <c r="GUD102" s="42"/>
      <c r="GUE102" s="42"/>
      <c r="GUF102" s="42"/>
      <c r="GUG102" s="42"/>
      <c r="GUH102" s="42"/>
      <c r="GUI102" s="42"/>
      <c r="GUJ102" s="42"/>
      <c r="GUK102" s="42"/>
      <c r="GUL102" s="42"/>
      <c r="GUM102" s="42"/>
      <c r="GUN102" s="42"/>
      <c r="GUO102" s="42"/>
      <c r="GUP102" s="42"/>
      <c r="GUQ102" s="42"/>
      <c r="GUR102" s="42"/>
      <c r="GUS102" s="42"/>
      <c r="GUT102" s="42"/>
      <c r="GUU102" s="42"/>
      <c r="GUV102" s="42"/>
      <c r="GUW102" s="42"/>
      <c r="GUX102" s="42"/>
      <c r="GUY102" s="42"/>
      <c r="GUZ102" s="42"/>
      <c r="GVA102" s="42"/>
      <c r="GVB102" s="42"/>
      <c r="GVC102" s="42"/>
      <c r="GVD102" s="42"/>
      <c r="GVE102" s="42"/>
      <c r="GVF102" s="42"/>
      <c r="GVG102" s="42"/>
      <c r="GVH102" s="42"/>
      <c r="GVI102" s="42"/>
      <c r="GVJ102" s="42"/>
      <c r="GVK102" s="42"/>
      <c r="GVL102" s="42"/>
      <c r="GVM102" s="42"/>
      <c r="GVN102" s="42"/>
      <c r="GVO102" s="42"/>
      <c r="GVP102" s="42"/>
      <c r="GVQ102" s="42"/>
      <c r="GVR102" s="42"/>
      <c r="GVS102" s="42"/>
      <c r="GVT102" s="42"/>
      <c r="GVU102" s="42"/>
      <c r="GVV102" s="42"/>
      <c r="GVW102" s="42"/>
      <c r="GVX102" s="42"/>
      <c r="GVY102" s="42"/>
      <c r="GVZ102" s="42"/>
      <c r="GWA102" s="42"/>
      <c r="GWB102" s="42"/>
      <c r="GWC102" s="42"/>
      <c r="GWD102" s="42"/>
      <c r="GWE102" s="42"/>
      <c r="GWF102" s="42"/>
      <c r="GWG102" s="42"/>
      <c r="GWH102" s="42"/>
      <c r="GWI102" s="42"/>
      <c r="GWJ102" s="42"/>
      <c r="GWK102" s="42"/>
      <c r="GWL102" s="42"/>
      <c r="GWM102" s="42"/>
      <c r="GWN102" s="42"/>
      <c r="GWO102" s="42"/>
      <c r="GWP102" s="42"/>
      <c r="GWQ102" s="42"/>
      <c r="GWR102" s="42"/>
      <c r="GWS102" s="42"/>
      <c r="GWT102" s="42"/>
      <c r="GWU102" s="42"/>
      <c r="GWV102" s="42"/>
      <c r="GWW102" s="42"/>
      <c r="GWX102" s="42"/>
      <c r="GWY102" s="42"/>
      <c r="GWZ102" s="42"/>
      <c r="GXA102" s="42"/>
      <c r="GXB102" s="42"/>
      <c r="GXC102" s="42"/>
      <c r="GXD102" s="42"/>
      <c r="GXE102" s="42"/>
      <c r="GXF102" s="42"/>
      <c r="GXG102" s="42"/>
      <c r="GXH102" s="42"/>
      <c r="GXI102" s="42"/>
      <c r="GXJ102" s="42"/>
      <c r="GXK102" s="42"/>
      <c r="GXL102" s="42"/>
      <c r="GXM102" s="42"/>
      <c r="GXN102" s="42"/>
      <c r="GXO102" s="42"/>
      <c r="GXP102" s="42"/>
      <c r="GXQ102" s="42"/>
      <c r="GXR102" s="42"/>
      <c r="GXS102" s="42"/>
      <c r="GXT102" s="42"/>
      <c r="GXU102" s="42"/>
      <c r="GXV102" s="42"/>
      <c r="GXW102" s="42"/>
      <c r="GXX102" s="42"/>
      <c r="GXY102" s="42"/>
      <c r="GXZ102" s="42"/>
      <c r="GYA102" s="42"/>
      <c r="GYB102" s="42"/>
      <c r="GYC102" s="42"/>
      <c r="GYD102" s="42"/>
      <c r="GYE102" s="42"/>
      <c r="GYF102" s="42"/>
      <c r="GYG102" s="42"/>
      <c r="GYH102" s="42"/>
      <c r="GYI102" s="42"/>
      <c r="GYJ102" s="42"/>
      <c r="GYK102" s="42"/>
      <c r="GYL102" s="42"/>
      <c r="GYM102" s="42"/>
      <c r="GYN102" s="42"/>
      <c r="GYO102" s="42"/>
      <c r="GYP102" s="42"/>
      <c r="GYQ102" s="42"/>
      <c r="GYR102" s="42"/>
      <c r="GYS102" s="42"/>
      <c r="GYT102" s="42"/>
      <c r="GYU102" s="42"/>
      <c r="GYV102" s="42"/>
      <c r="GYW102" s="42"/>
      <c r="GYX102" s="42"/>
      <c r="GYY102" s="42"/>
      <c r="GYZ102" s="42"/>
      <c r="GZA102" s="42"/>
      <c r="GZB102" s="42"/>
      <c r="GZC102" s="42"/>
      <c r="GZD102" s="42"/>
      <c r="GZE102" s="42"/>
      <c r="GZF102" s="42"/>
      <c r="GZG102" s="42"/>
      <c r="GZH102" s="42"/>
      <c r="GZI102" s="42"/>
      <c r="GZJ102" s="42"/>
      <c r="GZK102" s="42"/>
      <c r="GZL102" s="42"/>
      <c r="GZM102" s="42"/>
      <c r="GZN102" s="42"/>
      <c r="GZO102" s="42"/>
      <c r="GZP102" s="42"/>
      <c r="GZQ102" s="42"/>
      <c r="GZR102" s="42"/>
      <c r="GZS102" s="42"/>
      <c r="GZT102" s="42"/>
      <c r="GZU102" s="42"/>
      <c r="GZV102" s="42"/>
      <c r="GZW102" s="42"/>
      <c r="GZX102" s="42"/>
      <c r="GZY102" s="42"/>
      <c r="GZZ102" s="42"/>
      <c r="HAA102" s="42"/>
      <c r="HAB102" s="42"/>
      <c r="HAC102" s="42"/>
      <c r="HAD102" s="42"/>
      <c r="HAE102" s="42"/>
      <c r="HAF102" s="42"/>
      <c r="HAG102" s="42"/>
      <c r="HAH102" s="42"/>
      <c r="HAI102" s="42"/>
      <c r="HAJ102" s="42"/>
      <c r="HAK102" s="42"/>
      <c r="HAL102" s="42"/>
      <c r="HAM102" s="42"/>
      <c r="HAN102" s="42"/>
      <c r="HAO102" s="42"/>
      <c r="HAP102" s="42"/>
      <c r="HAQ102" s="42"/>
      <c r="HAR102" s="42"/>
      <c r="HAS102" s="42"/>
      <c r="HAT102" s="42"/>
      <c r="HAU102" s="42"/>
      <c r="HAV102" s="42"/>
      <c r="HAW102" s="42"/>
      <c r="HAX102" s="42"/>
      <c r="HAY102" s="42"/>
      <c r="HAZ102" s="42"/>
      <c r="HBA102" s="42"/>
      <c r="HBB102" s="42"/>
      <c r="HBC102" s="42"/>
      <c r="HBD102" s="42"/>
      <c r="HBE102" s="42"/>
      <c r="HBF102" s="42"/>
      <c r="HBG102" s="42"/>
      <c r="HBH102" s="42"/>
      <c r="HBI102" s="42"/>
      <c r="HBJ102" s="42"/>
      <c r="HBK102" s="42"/>
      <c r="HBL102" s="42"/>
      <c r="HBM102" s="42"/>
      <c r="HBN102" s="42"/>
      <c r="HBO102" s="42"/>
      <c r="HBP102" s="42"/>
      <c r="HBQ102" s="42"/>
      <c r="HBR102" s="42"/>
      <c r="HBS102" s="42"/>
      <c r="HBT102" s="42"/>
      <c r="HBU102" s="42"/>
      <c r="HBV102" s="42"/>
      <c r="HBW102" s="42"/>
      <c r="HBX102" s="42"/>
      <c r="HBY102" s="42"/>
      <c r="HBZ102" s="42"/>
      <c r="HCA102" s="42"/>
      <c r="HCB102" s="42"/>
      <c r="HCC102" s="42"/>
      <c r="HCD102" s="42"/>
      <c r="HCE102" s="42"/>
      <c r="HCF102" s="42"/>
      <c r="HCG102" s="42"/>
      <c r="HCH102" s="42"/>
      <c r="HCI102" s="42"/>
      <c r="HCJ102" s="42"/>
      <c r="HCK102" s="42"/>
      <c r="HCL102" s="42"/>
      <c r="HCM102" s="42"/>
      <c r="HCN102" s="42"/>
      <c r="HCO102" s="42"/>
      <c r="HCP102" s="42"/>
      <c r="HCQ102" s="42"/>
      <c r="HCR102" s="42"/>
      <c r="HCS102" s="42"/>
      <c r="HCT102" s="42"/>
      <c r="HCU102" s="42"/>
      <c r="HCV102" s="42"/>
      <c r="HCW102" s="42"/>
      <c r="HCX102" s="42"/>
      <c r="HCY102" s="42"/>
      <c r="HCZ102" s="42"/>
      <c r="HDA102" s="42"/>
      <c r="HDB102" s="42"/>
      <c r="HDC102" s="42"/>
      <c r="HDD102" s="42"/>
      <c r="HDE102" s="42"/>
      <c r="HDF102" s="42"/>
      <c r="HDG102" s="42"/>
      <c r="HDH102" s="42"/>
      <c r="HDI102" s="42"/>
      <c r="HDJ102" s="42"/>
      <c r="HDK102" s="42"/>
      <c r="HDL102" s="42"/>
      <c r="HDM102" s="42"/>
      <c r="HDN102" s="42"/>
      <c r="HDO102" s="42"/>
      <c r="HDP102" s="42"/>
      <c r="HDQ102" s="42"/>
      <c r="HDR102" s="42"/>
      <c r="HDS102" s="42"/>
      <c r="HDT102" s="42"/>
      <c r="HDU102" s="42"/>
      <c r="HDV102" s="42"/>
      <c r="HDW102" s="42"/>
      <c r="HDX102" s="42"/>
      <c r="HDY102" s="42"/>
      <c r="HDZ102" s="42"/>
      <c r="HEA102" s="42"/>
      <c r="HEB102" s="42"/>
      <c r="HEC102" s="42"/>
      <c r="HED102" s="42"/>
      <c r="HEE102" s="42"/>
      <c r="HEF102" s="42"/>
      <c r="HEG102" s="42"/>
      <c r="HEH102" s="42"/>
      <c r="HEI102" s="42"/>
      <c r="HEJ102" s="42"/>
      <c r="HEK102" s="42"/>
      <c r="HEL102" s="42"/>
      <c r="HEM102" s="42"/>
      <c r="HEN102" s="42"/>
      <c r="HEO102" s="42"/>
      <c r="HEP102" s="42"/>
      <c r="HEQ102" s="42"/>
      <c r="HER102" s="42"/>
      <c r="HES102" s="42"/>
      <c r="HET102" s="42"/>
      <c r="HEU102" s="42"/>
      <c r="HEV102" s="42"/>
      <c r="HEW102" s="42"/>
      <c r="HEX102" s="42"/>
      <c r="HEY102" s="42"/>
      <c r="HEZ102" s="42"/>
      <c r="HFA102" s="42"/>
      <c r="HFB102" s="42"/>
      <c r="HFC102" s="42"/>
      <c r="HFD102" s="42"/>
      <c r="HFE102" s="42"/>
      <c r="HFF102" s="42"/>
      <c r="HFG102" s="42"/>
      <c r="HFH102" s="42"/>
      <c r="HFI102" s="42"/>
      <c r="HFJ102" s="42"/>
      <c r="HFK102" s="42"/>
      <c r="HFL102" s="42"/>
      <c r="HFM102" s="42"/>
      <c r="HFN102" s="42"/>
      <c r="HFO102" s="42"/>
      <c r="HFP102" s="42"/>
      <c r="HFQ102" s="42"/>
      <c r="HFR102" s="42"/>
      <c r="HFS102" s="42"/>
      <c r="HFT102" s="42"/>
      <c r="HFU102" s="42"/>
      <c r="HFV102" s="42"/>
      <c r="HFW102" s="42"/>
      <c r="HFX102" s="42"/>
      <c r="HFY102" s="42"/>
      <c r="HFZ102" s="42"/>
      <c r="HGA102" s="42"/>
      <c r="HGB102" s="42"/>
      <c r="HGC102" s="42"/>
      <c r="HGD102" s="42"/>
      <c r="HGE102" s="42"/>
      <c r="HGF102" s="42"/>
      <c r="HGG102" s="42"/>
      <c r="HGH102" s="42"/>
      <c r="HGI102" s="42"/>
      <c r="HGJ102" s="42"/>
      <c r="HGK102" s="42"/>
      <c r="HGL102" s="42"/>
      <c r="HGM102" s="42"/>
      <c r="HGN102" s="42"/>
      <c r="HGO102" s="42"/>
      <c r="HGP102" s="42"/>
      <c r="HGQ102" s="42"/>
      <c r="HGR102" s="42"/>
      <c r="HGS102" s="42"/>
      <c r="HGT102" s="42"/>
      <c r="HGU102" s="42"/>
      <c r="HGV102" s="42"/>
      <c r="HGW102" s="42"/>
      <c r="HGX102" s="42"/>
      <c r="HGY102" s="42"/>
      <c r="HGZ102" s="42"/>
      <c r="HHA102" s="42"/>
      <c r="HHB102" s="42"/>
      <c r="HHC102" s="42"/>
      <c r="HHD102" s="42"/>
      <c r="HHE102" s="42"/>
      <c r="HHF102" s="42"/>
      <c r="HHG102" s="42"/>
      <c r="HHH102" s="42"/>
      <c r="HHI102" s="42"/>
      <c r="HHJ102" s="42"/>
      <c r="HHK102" s="42"/>
      <c r="HHL102" s="42"/>
      <c r="HHM102" s="42"/>
      <c r="HHN102" s="42"/>
      <c r="HHO102" s="42"/>
      <c r="HHP102" s="42"/>
      <c r="HHQ102" s="42"/>
      <c r="HHR102" s="42"/>
      <c r="HHS102" s="42"/>
      <c r="HHT102" s="42"/>
      <c r="HHU102" s="42"/>
      <c r="HHV102" s="42"/>
      <c r="HHW102" s="42"/>
      <c r="HHX102" s="42"/>
      <c r="HHY102" s="42"/>
      <c r="HHZ102" s="42"/>
      <c r="HIA102" s="42"/>
      <c r="HIB102" s="42"/>
      <c r="HIC102" s="42"/>
      <c r="HID102" s="42"/>
      <c r="HIE102" s="42"/>
      <c r="HIF102" s="42"/>
      <c r="HIG102" s="42"/>
      <c r="HIH102" s="42"/>
      <c r="HII102" s="42"/>
      <c r="HIJ102" s="42"/>
      <c r="HIK102" s="42"/>
      <c r="HIL102" s="42"/>
      <c r="HIM102" s="42"/>
      <c r="HIN102" s="42"/>
      <c r="HIO102" s="42"/>
      <c r="HIP102" s="42"/>
      <c r="HIQ102" s="42"/>
      <c r="HIR102" s="42"/>
      <c r="HIS102" s="42"/>
      <c r="HIT102" s="42"/>
      <c r="HIU102" s="42"/>
      <c r="HIV102" s="42"/>
      <c r="HIW102" s="42"/>
      <c r="HIX102" s="42"/>
      <c r="HIY102" s="42"/>
      <c r="HIZ102" s="42"/>
      <c r="HJA102" s="42"/>
      <c r="HJB102" s="42"/>
      <c r="HJC102" s="42"/>
      <c r="HJD102" s="42"/>
      <c r="HJE102" s="42"/>
      <c r="HJF102" s="42"/>
      <c r="HJG102" s="42"/>
      <c r="HJH102" s="42"/>
      <c r="HJI102" s="42"/>
      <c r="HJJ102" s="42"/>
      <c r="HJK102" s="42"/>
      <c r="HJL102" s="42"/>
      <c r="HJM102" s="42"/>
      <c r="HJN102" s="42"/>
      <c r="HJO102" s="42"/>
      <c r="HJP102" s="42"/>
      <c r="HJQ102" s="42"/>
      <c r="HJR102" s="42"/>
      <c r="HJS102" s="42"/>
      <c r="HJT102" s="42"/>
      <c r="HJU102" s="42"/>
      <c r="HJV102" s="42"/>
      <c r="HJW102" s="42"/>
      <c r="HJX102" s="42"/>
      <c r="HJY102" s="42"/>
      <c r="HJZ102" s="42"/>
      <c r="HKA102" s="42"/>
      <c r="HKB102" s="42"/>
      <c r="HKC102" s="42"/>
      <c r="HKD102" s="42"/>
      <c r="HKE102" s="42"/>
      <c r="HKF102" s="42"/>
      <c r="HKG102" s="42"/>
      <c r="HKH102" s="42"/>
      <c r="HKI102" s="42"/>
      <c r="HKJ102" s="42"/>
      <c r="HKK102" s="42"/>
      <c r="HKL102" s="42"/>
      <c r="HKM102" s="42"/>
      <c r="HKN102" s="42"/>
      <c r="HKO102" s="42"/>
      <c r="HKP102" s="42"/>
      <c r="HKQ102" s="42"/>
      <c r="HKR102" s="42"/>
      <c r="HKS102" s="42"/>
      <c r="HKT102" s="42"/>
      <c r="HKU102" s="42"/>
      <c r="HKV102" s="42"/>
      <c r="HKW102" s="42"/>
      <c r="HKX102" s="42"/>
      <c r="HKY102" s="42"/>
      <c r="HKZ102" s="42"/>
      <c r="HLA102" s="42"/>
      <c r="HLB102" s="42"/>
      <c r="HLC102" s="42"/>
      <c r="HLD102" s="42"/>
      <c r="HLE102" s="42"/>
      <c r="HLF102" s="42"/>
      <c r="HLG102" s="42"/>
      <c r="HLH102" s="42"/>
      <c r="HLI102" s="42"/>
      <c r="HLJ102" s="42"/>
      <c r="HLK102" s="42"/>
      <c r="HLL102" s="42"/>
      <c r="HLM102" s="42"/>
      <c r="HLN102" s="42"/>
      <c r="HLO102" s="42"/>
      <c r="HLP102" s="42"/>
      <c r="HLQ102" s="42"/>
      <c r="HLR102" s="42"/>
      <c r="HLS102" s="42"/>
      <c r="HLT102" s="42"/>
      <c r="HLU102" s="42"/>
      <c r="HLV102" s="42"/>
      <c r="HLW102" s="42"/>
      <c r="HLX102" s="42"/>
      <c r="HLY102" s="42"/>
      <c r="HLZ102" s="42"/>
      <c r="HMA102" s="42"/>
      <c r="HMB102" s="42"/>
      <c r="HMC102" s="42"/>
      <c r="HMD102" s="42"/>
      <c r="HME102" s="42"/>
      <c r="HMF102" s="42"/>
      <c r="HMG102" s="42"/>
      <c r="HMH102" s="42"/>
      <c r="HMI102" s="42"/>
      <c r="HMJ102" s="42"/>
      <c r="HMK102" s="42"/>
      <c r="HML102" s="42"/>
      <c r="HMM102" s="42"/>
      <c r="HMN102" s="42"/>
      <c r="HMO102" s="42"/>
      <c r="HMP102" s="42"/>
      <c r="HMQ102" s="42"/>
      <c r="HMR102" s="42"/>
      <c r="HMS102" s="42"/>
      <c r="HMT102" s="42"/>
      <c r="HMU102" s="42"/>
      <c r="HMV102" s="42"/>
      <c r="HMW102" s="42"/>
      <c r="HMX102" s="42"/>
      <c r="HMY102" s="42"/>
      <c r="HMZ102" s="42"/>
      <c r="HNA102" s="42"/>
      <c r="HNB102" s="42"/>
      <c r="HNC102" s="42"/>
      <c r="HND102" s="42"/>
      <c r="HNE102" s="42"/>
      <c r="HNF102" s="42"/>
      <c r="HNG102" s="42"/>
      <c r="HNH102" s="42"/>
      <c r="HNI102" s="42"/>
      <c r="HNJ102" s="42"/>
      <c r="HNK102" s="42"/>
      <c r="HNL102" s="42"/>
      <c r="HNM102" s="42"/>
      <c r="HNN102" s="42"/>
      <c r="HNO102" s="42"/>
      <c r="HNP102" s="42"/>
      <c r="HNQ102" s="42"/>
      <c r="HNR102" s="42"/>
      <c r="HNS102" s="42"/>
      <c r="HNT102" s="42"/>
      <c r="HNU102" s="42"/>
      <c r="HNV102" s="42"/>
      <c r="HNW102" s="42"/>
      <c r="HNX102" s="42"/>
      <c r="HNY102" s="42"/>
      <c r="HNZ102" s="42"/>
      <c r="HOA102" s="42"/>
      <c r="HOB102" s="42"/>
      <c r="HOC102" s="42"/>
      <c r="HOD102" s="42"/>
      <c r="HOE102" s="42"/>
      <c r="HOF102" s="42"/>
      <c r="HOG102" s="42"/>
      <c r="HOH102" s="42"/>
      <c r="HOI102" s="42"/>
      <c r="HOJ102" s="42"/>
      <c r="HOK102" s="42"/>
      <c r="HOL102" s="42"/>
      <c r="HOM102" s="42"/>
      <c r="HON102" s="42"/>
      <c r="HOO102" s="42"/>
      <c r="HOP102" s="42"/>
      <c r="HOQ102" s="42"/>
      <c r="HOR102" s="42"/>
      <c r="HOS102" s="42"/>
      <c r="HOT102" s="42"/>
      <c r="HOU102" s="42"/>
      <c r="HOV102" s="42"/>
      <c r="HOW102" s="42"/>
      <c r="HOX102" s="42"/>
      <c r="HOY102" s="42"/>
      <c r="HOZ102" s="42"/>
      <c r="HPA102" s="42"/>
      <c r="HPB102" s="42"/>
      <c r="HPC102" s="42"/>
      <c r="HPD102" s="42"/>
      <c r="HPE102" s="42"/>
      <c r="HPF102" s="42"/>
      <c r="HPG102" s="42"/>
      <c r="HPH102" s="42"/>
      <c r="HPI102" s="42"/>
      <c r="HPJ102" s="42"/>
      <c r="HPK102" s="42"/>
      <c r="HPL102" s="42"/>
      <c r="HPM102" s="42"/>
      <c r="HPN102" s="42"/>
      <c r="HPO102" s="42"/>
      <c r="HPP102" s="42"/>
      <c r="HPQ102" s="42"/>
      <c r="HPR102" s="42"/>
      <c r="HPS102" s="42"/>
      <c r="HPT102" s="42"/>
      <c r="HPU102" s="42"/>
      <c r="HPV102" s="42"/>
      <c r="HPW102" s="42"/>
      <c r="HPX102" s="42"/>
      <c r="HPY102" s="42"/>
      <c r="HPZ102" s="42"/>
      <c r="HQA102" s="42"/>
      <c r="HQB102" s="42"/>
      <c r="HQC102" s="42"/>
      <c r="HQD102" s="42"/>
      <c r="HQE102" s="42"/>
      <c r="HQF102" s="42"/>
      <c r="HQG102" s="42"/>
      <c r="HQH102" s="42"/>
      <c r="HQI102" s="42"/>
      <c r="HQJ102" s="42"/>
      <c r="HQK102" s="42"/>
      <c r="HQL102" s="42"/>
      <c r="HQM102" s="42"/>
      <c r="HQN102" s="42"/>
      <c r="HQO102" s="42"/>
      <c r="HQP102" s="42"/>
      <c r="HQQ102" s="42"/>
      <c r="HQR102" s="42"/>
      <c r="HQS102" s="42"/>
      <c r="HQT102" s="42"/>
      <c r="HQU102" s="42"/>
      <c r="HQV102" s="42"/>
      <c r="HQW102" s="42"/>
      <c r="HQX102" s="42"/>
      <c r="HQY102" s="42"/>
      <c r="HQZ102" s="42"/>
      <c r="HRA102" s="42"/>
      <c r="HRB102" s="42"/>
      <c r="HRC102" s="42"/>
      <c r="HRD102" s="42"/>
      <c r="HRE102" s="42"/>
      <c r="HRF102" s="42"/>
      <c r="HRG102" s="42"/>
      <c r="HRH102" s="42"/>
      <c r="HRI102" s="42"/>
      <c r="HRJ102" s="42"/>
      <c r="HRK102" s="42"/>
      <c r="HRL102" s="42"/>
      <c r="HRM102" s="42"/>
      <c r="HRN102" s="42"/>
      <c r="HRO102" s="42"/>
      <c r="HRP102" s="42"/>
      <c r="HRQ102" s="42"/>
      <c r="HRR102" s="42"/>
      <c r="HRS102" s="42"/>
      <c r="HRT102" s="42"/>
      <c r="HRU102" s="42"/>
      <c r="HRV102" s="42"/>
      <c r="HRW102" s="42"/>
      <c r="HRX102" s="42"/>
      <c r="HRY102" s="42"/>
      <c r="HRZ102" s="42"/>
      <c r="HSA102" s="42"/>
      <c r="HSB102" s="42"/>
      <c r="HSC102" s="42"/>
      <c r="HSD102" s="42"/>
      <c r="HSE102" s="42"/>
      <c r="HSF102" s="42"/>
      <c r="HSG102" s="42"/>
      <c r="HSH102" s="42"/>
      <c r="HSI102" s="42"/>
      <c r="HSJ102" s="42"/>
      <c r="HSK102" s="42"/>
      <c r="HSL102" s="42"/>
      <c r="HSM102" s="42"/>
      <c r="HSN102" s="42"/>
      <c r="HSO102" s="42"/>
      <c r="HSP102" s="42"/>
      <c r="HSQ102" s="42"/>
      <c r="HSR102" s="42"/>
      <c r="HSS102" s="42"/>
      <c r="HST102" s="42"/>
      <c r="HSU102" s="42"/>
      <c r="HSV102" s="42"/>
      <c r="HSW102" s="42"/>
      <c r="HSX102" s="42"/>
      <c r="HSY102" s="42"/>
      <c r="HSZ102" s="42"/>
      <c r="HTA102" s="42"/>
      <c r="HTB102" s="42"/>
      <c r="HTC102" s="42"/>
      <c r="HTD102" s="42"/>
      <c r="HTE102" s="42"/>
      <c r="HTF102" s="42"/>
      <c r="HTG102" s="42"/>
      <c r="HTH102" s="42"/>
      <c r="HTI102" s="42"/>
      <c r="HTJ102" s="42"/>
      <c r="HTK102" s="42"/>
      <c r="HTL102" s="42"/>
      <c r="HTM102" s="42"/>
      <c r="HTN102" s="42"/>
      <c r="HTO102" s="42"/>
      <c r="HTP102" s="42"/>
      <c r="HTQ102" s="42"/>
      <c r="HTR102" s="42"/>
      <c r="HTS102" s="42"/>
      <c r="HTT102" s="42"/>
      <c r="HTU102" s="42"/>
      <c r="HTV102" s="42"/>
      <c r="HTW102" s="42"/>
      <c r="HTX102" s="42"/>
      <c r="HTY102" s="42"/>
      <c r="HTZ102" s="42"/>
      <c r="HUA102" s="42"/>
      <c r="HUB102" s="42"/>
      <c r="HUC102" s="42"/>
      <c r="HUD102" s="42"/>
      <c r="HUE102" s="42"/>
      <c r="HUF102" s="42"/>
      <c r="HUG102" s="42"/>
      <c r="HUH102" s="42"/>
      <c r="HUI102" s="42"/>
      <c r="HUJ102" s="42"/>
      <c r="HUK102" s="42"/>
      <c r="HUL102" s="42"/>
      <c r="HUM102" s="42"/>
      <c r="HUN102" s="42"/>
      <c r="HUO102" s="42"/>
      <c r="HUP102" s="42"/>
      <c r="HUQ102" s="42"/>
      <c r="HUR102" s="42"/>
      <c r="HUS102" s="42"/>
      <c r="HUT102" s="42"/>
      <c r="HUU102" s="42"/>
      <c r="HUV102" s="42"/>
      <c r="HUW102" s="42"/>
      <c r="HUX102" s="42"/>
      <c r="HUY102" s="42"/>
      <c r="HUZ102" s="42"/>
      <c r="HVA102" s="42"/>
      <c r="HVB102" s="42"/>
      <c r="HVC102" s="42"/>
      <c r="HVD102" s="42"/>
      <c r="HVE102" s="42"/>
      <c r="HVF102" s="42"/>
      <c r="HVG102" s="42"/>
      <c r="HVH102" s="42"/>
      <c r="HVI102" s="42"/>
      <c r="HVJ102" s="42"/>
      <c r="HVK102" s="42"/>
      <c r="HVL102" s="42"/>
      <c r="HVM102" s="42"/>
      <c r="HVN102" s="42"/>
      <c r="HVO102" s="42"/>
      <c r="HVP102" s="42"/>
      <c r="HVQ102" s="42"/>
      <c r="HVR102" s="42"/>
      <c r="HVS102" s="42"/>
      <c r="HVT102" s="42"/>
      <c r="HVU102" s="42"/>
      <c r="HVV102" s="42"/>
      <c r="HVW102" s="42"/>
      <c r="HVX102" s="42"/>
      <c r="HVY102" s="42"/>
      <c r="HVZ102" s="42"/>
      <c r="HWA102" s="42"/>
      <c r="HWB102" s="42"/>
      <c r="HWC102" s="42"/>
      <c r="HWD102" s="42"/>
      <c r="HWE102" s="42"/>
      <c r="HWF102" s="42"/>
      <c r="HWG102" s="42"/>
      <c r="HWH102" s="42"/>
      <c r="HWI102" s="42"/>
      <c r="HWJ102" s="42"/>
      <c r="HWK102" s="42"/>
      <c r="HWL102" s="42"/>
      <c r="HWM102" s="42"/>
      <c r="HWN102" s="42"/>
      <c r="HWO102" s="42"/>
      <c r="HWP102" s="42"/>
      <c r="HWQ102" s="42"/>
      <c r="HWR102" s="42"/>
      <c r="HWS102" s="42"/>
      <c r="HWT102" s="42"/>
      <c r="HWU102" s="42"/>
      <c r="HWV102" s="42"/>
      <c r="HWW102" s="42"/>
      <c r="HWX102" s="42"/>
      <c r="HWY102" s="42"/>
      <c r="HWZ102" s="42"/>
      <c r="HXA102" s="42"/>
      <c r="HXB102" s="42"/>
      <c r="HXC102" s="42"/>
      <c r="HXD102" s="42"/>
      <c r="HXE102" s="42"/>
      <c r="HXF102" s="42"/>
      <c r="HXG102" s="42"/>
      <c r="HXH102" s="42"/>
      <c r="HXI102" s="42"/>
      <c r="HXJ102" s="42"/>
      <c r="HXK102" s="42"/>
      <c r="HXL102" s="42"/>
      <c r="HXM102" s="42"/>
      <c r="HXN102" s="42"/>
      <c r="HXO102" s="42"/>
      <c r="HXP102" s="42"/>
      <c r="HXQ102" s="42"/>
      <c r="HXR102" s="42"/>
      <c r="HXS102" s="42"/>
      <c r="HXT102" s="42"/>
      <c r="HXU102" s="42"/>
      <c r="HXV102" s="42"/>
      <c r="HXW102" s="42"/>
      <c r="HXX102" s="42"/>
      <c r="HXY102" s="42"/>
      <c r="HXZ102" s="42"/>
      <c r="HYA102" s="42"/>
      <c r="HYB102" s="42"/>
      <c r="HYC102" s="42"/>
      <c r="HYD102" s="42"/>
      <c r="HYE102" s="42"/>
      <c r="HYF102" s="42"/>
      <c r="HYG102" s="42"/>
      <c r="HYH102" s="42"/>
      <c r="HYI102" s="42"/>
      <c r="HYJ102" s="42"/>
      <c r="HYK102" s="42"/>
      <c r="HYL102" s="42"/>
      <c r="HYM102" s="42"/>
      <c r="HYN102" s="42"/>
      <c r="HYO102" s="42"/>
      <c r="HYP102" s="42"/>
      <c r="HYQ102" s="42"/>
      <c r="HYR102" s="42"/>
      <c r="HYS102" s="42"/>
      <c r="HYT102" s="42"/>
      <c r="HYU102" s="42"/>
      <c r="HYV102" s="42"/>
      <c r="HYW102" s="42"/>
      <c r="HYX102" s="42"/>
      <c r="HYY102" s="42"/>
      <c r="HYZ102" s="42"/>
      <c r="HZA102" s="42"/>
      <c r="HZB102" s="42"/>
      <c r="HZC102" s="42"/>
      <c r="HZD102" s="42"/>
      <c r="HZE102" s="42"/>
      <c r="HZF102" s="42"/>
      <c r="HZG102" s="42"/>
      <c r="HZH102" s="42"/>
      <c r="HZI102" s="42"/>
      <c r="HZJ102" s="42"/>
      <c r="HZK102" s="42"/>
      <c r="HZL102" s="42"/>
      <c r="HZM102" s="42"/>
      <c r="HZN102" s="42"/>
      <c r="HZO102" s="42"/>
      <c r="HZP102" s="42"/>
      <c r="HZQ102" s="42"/>
      <c r="HZR102" s="42"/>
      <c r="HZS102" s="42"/>
      <c r="HZT102" s="42"/>
      <c r="HZU102" s="42"/>
      <c r="HZV102" s="42"/>
      <c r="HZW102" s="42"/>
      <c r="HZX102" s="42"/>
      <c r="HZY102" s="42"/>
      <c r="HZZ102" s="42"/>
      <c r="IAA102" s="42"/>
      <c r="IAB102" s="42"/>
      <c r="IAC102" s="42"/>
      <c r="IAD102" s="42"/>
      <c r="IAE102" s="42"/>
      <c r="IAF102" s="42"/>
      <c r="IAG102" s="42"/>
      <c r="IAH102" s="42"/>
      <c r="IAI102" s="42"/>
      <c r="IAJ102" s="42"/>
      <c r="IAK102" s="42"/>
      <c r="IAL102" s="42"/>
      <c r="IAM102" s="42"/>
      <c r="IAN102" s="42"/>
      <c r="IAO102" s="42"/>
      <c r="IAP102" s="42"/>
      <c r="IAQ102" s="42"/>
      <c r="IAR102" s="42"/>
      <c r="IAS102" s="42"/>
      <c r="IAT102" s="42"/>
      <c r="IAU102" s="42"/>
      <c r="IAV102" s="42"/>
      <c r="IAW102" s="42"/>
      <c r="IAX102" s="42"/>
      <c r="IAY102" s="42"/>
      <c r="IAZ102" s="42"/>
      <c r="IBA102" s="42"/>
      <c r="IBB102" s="42"/>
      <c r="IBC102" s="42"/>
      <c r="IBD102" s="42"/>
      <c r="IBE102" s="42"/>
      <c r="IBF102" s="42"/>
      <c r="IBG102" s="42"/>
      <c r="IBH102" s="42"/>
      <c r="IBI102" s="42"/>
      <c r="IBJ102" s="42"/>
      <c r="IBK102" s="42"/>
      <c r="IBL102" s="42"/>
      <c r="IBM102" s="42"/>
      <c r="IBN102" s="42"/>
      <c r="IBO102" s="42"/>
      <c r="IBP102" s="42"/>
      <c r="IBQ102" s="42"/>
      <c r="IBR102" s="42"/>
      <c r="IBS102" s="42"/>
      <c r="IBT102" s="42"/>
      <c r="IBU102" s="42"/>
      <c r="IBV102" s="42"/>
      <c r="IBW102" s="42"/>
      <c r="IBX102" s="42"/>
      <c r="IBY102" s="42"/>
      <c r="IBZ102" s="42"/>
      <c r="ICA102" s="42"/>
      <c r="ICB102" s="42"/>
      <c r="ICC102" s="42"/>
      <c r="ICD102" s="42"/>
      <c r="ICE102" s="42"/>
      <c r="ICF102" s="42"/>
      <c r="ICG102" s="42"/>
      <c r="ICH102" s="42"/>
      <c r="ICI102" s="42"/>
      <c r="ICJ102" s="42"/>
      <c r="ICK102" s="42"/>
      <c r="ICL102" s="42"/>
      <c r="ICM102" s="42"/>
      <c r="ICN102" s="42"/>
      <c r="ICO102" s="42"/>
      <c r="ICP102" s="42"/>
      <c r="ICQ102" s="42"/>
      <c r="ICR102" s="42"/>
      <c r="ICS102" s="42"/>
      <c r="ICT102" s="42"/>
      <c r="ICU102" s="42"/>
      <c r="ICV102" s="42"/>
      <c r="ICW102" s="42"/>
      <c r="ICX102" s="42"/>
      <c r="ICY102" s="42"/>
      <c r="ICZ102" s="42"/>
      <c r="IDA102" s="42"/>
      <c r="IDB102" s="42"/>
      <c r="IDC102" s="42"/>
      <c r="IDD102" s="42"/>
      <c r="IDE102" s="42"/>
      <c r="IDF102" s="42"/>
      <c r="IDG102" s="42"/>
      <c r="IDH102" s="42"/>
      <c r="IDI102" s="42"/>
      <c r="IDJ102" s="42"/>
      <c r="IDK102" s="42"/>
      <c r="IDL102" s="42"/>
      <c r="IDM102" s="42"/>
      <c r="IDN102" s="42"/>
      <c r="IDO102" s="42"/>
      <c r="IDP102" s="42"/>
      <c r="IDQ102" s="42"/>
      <c r="IDR102" s="42"/>
      <c r="IDS102" s="42"/>
      <c r="IDT102" s="42"/>
      <c r="IDU102" s="42"/>
      <c r="IDV102" s="42"/>
      <c r="IDW102" s="42"/>
      <c r="IDX102" s="42"/>
      <c r="IDY102" s="42"/>
      <c r="IDZ102" s="42"/>
      <c r="IEA102" s="42"/>
      <c r="IEB102" s="42"/>
      <c r="IEC102" s="42"/>
      <c r="IED102" s="42"/>
      <c r="IEE102" s="42"/>
      <c r="IEF102" s="42"/>
      <c r="IEG102" s="42"/>
      <c r="IEH102" s="42"/>
      <c r="IEI102" s="42"/>
      <c r="IEJ102" s="42"/>
      <c r="IEK102" s="42"/>
      <c r="IEL102" s="42"/>
      <c r="IEM102" s="42"/>
      <c r="IEN102" s="42"/>
      <c r="IEO102" s="42"/>
      <c r="IEP102" s="42"/>
      <c r="IEQ102" s="42"/>
      <c r="IER102" s="42"/>
      <c r="IES102" s="42"/>
      <c r="IET102" s="42"/>
      <c r="IEU102" s="42"/>
      <c r="IEV102" s="42"/>
      <c r="IEW102" s="42"/>
      <c r="IEX102" s="42"/>
      <c r="IEY102" s="42"/>
      <c r="IEZ102" s="42"/>
      <c r="IFA102" s="42"/>
      <c r="IFB102" s="42"/>
      <c r="IFC102" s="42"/>
      <c r="IFD102" s="42"/>
      <c r="IFE102" s="42"/>
      <c r="IFF102" s="42"/>
      <c r="IFG102" s="42"/>
      <c r="IFH102" s="42"/>
      <c r="IFI102" s="42"/>
      <c r="IFJ102" s="42"/>
      <c r="IFK102" s="42"/>
      <c r="IFL102" s="42"/>
      <c r="IFM102" s="42"/>
      <c r="IFN102" s="42"/>
      <c r="IFO102" s="42"/>
      <c r="IFP102" s="42"/>
      <c r="IFQ102" s="42"/>
      <c r="IFR102" s="42"/>
      <c r="IFS102" s="42"/>
      <c r="IFT102" s="42"/>
      <c r="IFU102" s="42"/>
      <c r="IFV102" s="42"/>
      <c r="IFW102" s="42"/>
      <c r="IFX102" s="42"/>
      <c r="IFY102" s="42"/>
      <c r="IFZ102" s="42"/>
      <c r="IGA102" s="42"/>
      <c r="IGB102" s="42"/>
      <c r="IGC102" s="42"/>
      <c r="IGD102" s="42"/>
      <c r="IGE102" s="42"/>
      <c r="IGF102" s="42"/>
      <c r="IGG102" s="42"/>
      <c r="IGH102" s="42"/>
      <c r="IGI102" s="42"/>
      <c r="IGJ102" s="42"/>
      <c r="IGK102" s="42"/>
      <c r="IGL102" s="42"/>
      <c r="IGM102" s="42"/>
      <c r="IGN102" s="42"/>
      <c r="IGO102" s="42"/>
      <c r="IGP102" s="42"/>
      <c r="IGQ102" s="42"/>
      <c r="IGR102" s="42"/>
      <c r="IGS102" s="42"/>
      <c r="IGT102" s="42"/>
      <c r="IGU102" s="42"/>
      <c r="IGV102" s="42"/>
      <c r="IGW102" s="42"/>
      <c r="IGX102" s="42"/>
      <c r="IGY102" s="42"/>
      <c r="IGZ102" s="42"/>
      <c r="IHA102" s="42"/>
      <c r="IHB102" s="42"/>
      <c r="IHC102" s="42"/>
      <c r="IHD102" s="42"/>
      <c r="IHE102" s="42"/>
      <c r="IHF102" s="42"/>
      <c r="IHG102" s="42"/>
      <c r="IHH102" s="42"/>
      <c r="IHI102" s="42"/>
      <c r="IHJ102" s="42"/>
      <c r="IHK102" s="42"/>
      <c r="IHL102" s="42"/>
      <c r="IHM102" s="42"/>
      <c r="IHN102" s="42"/>
      <c r="IHO102" s="42"/>
      <c r="IHP102" s="42"/>
      <c r="IHQ102" s="42"/>
      <c r="IHR102" s="42"/>
      <c r="IHS102" s="42"/>
      <c r="IHT102" s="42"/>
      <c r="IHU102" s="42"/>
      <c r="IHV102" s="42"/>
      <c r="IHW102" s="42"/>
      <c r="IHX102" s="42"/>
      <c r="IHY102" s="42"/>
      <c r="IHZ102" s="42"/>
      <c r="IIA102" s="42"/>
      <c r="IIB102" s="42"/>
      <c r="IIC102" s="42"/>
      <c r="IID102" s="42"/>
      <c r="IIE102" s="42"/>
      <c r="IIF102" s="42"/>
      <c r="IIG102" s="42"/>
      <c r="IIH102" s="42"/>
      <c r="III102" s="42"/>
      <c r="IIJ102" s="42"/>
      <c r="IIK102" s="42"/>
      <c r="IIL102" s="42"/>
      <c r="IIM102" s="42"/>
      <c r="IIN102" s="42"/>
      <c r="IIO102" s="42"/>
      <c r="IIP102" s="42"/>
      <c r="IIQ102" s="42"/>
      <c r="IIR102" s="42"/>
      <c r="IIS102" s="42"/>
      <c r="IIT102" s="42"/>
      <c r="IIU102" s="42"/>
      <c r="IIV102" s="42"/>
      <c r="IIW102" s="42"/>
      <c r="IIX102" s="42"/>
      <c r="IIY102" s="42"/>
      <c r="IIZ102" s="42"/>
      <c r="IJA102" s="42"/>
      <c r="IJB102" s="42"/>
      <c r="IJC102" s="42"/>
      <c r="IJD102" s="42"/>
      <c r="IJE102" s="42"/>
      <c r="IJF102" s="42"/>
      <c r="IJG102" s="42"/>
      <c r="IJH102" s="42"/>
      <c r="IJI102" s="42"/>
      <c r="IJJ102" s="42"/>
      <c r="IJK102" s="42"/>
      <c r="IJL102" s="42"/>
      <c r="IJM102" s="42"/>
      <c r="IJN102" s="42"/>
      <c r="IJO102" s="42"/>
      <c r="IJP102" s="42"/>
      <c r="IJQ102" s="42"/>
      <c r="IJR102" s="42"/>
      <c r="IJS102" s="42"/>
      <c r="IJT102" s="42"/>
      <c r="IJU102" s="42"/>
      <c r="IJV102" s="42"/>
      <c r="IJW102" s="42"/>
      <c r="IJX102" s="42"/>
      <c r="IJY102" s="42"/>
      <c r="IJZ102" s="42"/>
      <c r="IKA102" s="42"/>
      <c r="IKB102" s="42"/>
      <c r="IKC102" s="42"/>
      <c r="IKD102" s="42"/>
      <c r="IKE102" s="42"/>
      <c r="IKF102" s="42"/>
      <c r="IKG102" s="42"/>
      <c r="IKH102" s="42"/>
      <c r="IKI102" s="42"/>
      <c r="IKJ102" s="42"/>
      <c r="IKK102" s="42"/>
      <c r="IKL102" s="42"/>
      <c r="IKM102" s="42"/>
      <c r="IKN102" s="42"/>
      <c r="IKO102" s="42"/>
      <c r="IKP102" s="42"/>
      <c r="IKQ102" s="42"/>
      <c r="IKR102" s="42"/>
      <c r="IKS102" s="42"/>
      <c r="IKT102" s="42"/>
      <c r="IKU102" s="42"/>
      <c r="IKV102" s="42"/>
      <c r="IKW102" s="42"/>
      <c r="IKX102" s="42"/>
      <c r="IKY102" s="42"/>
      <c r="IKZ102" s="42"/>
      <c r="ILA102" s="42"/>
      <c r="ILB102" s="42"/>
      <c r="ILC102" s="42"/>
      <c r="ILD102" s="42"/>
      <c r="ILE102" s="42"/>
      <c r="ILF102" s="42"/>
      <c r="ILG102" s="42"/>
      <c r="ILH102" s="42"/>
      <c r="ILI102" s="42"/>
      <c r="ILJ102" s="42"/>
      <c r="ILK102" s="42"/>
      <c r="ILL102" s="42"/>
      <c r="ILM102" s="42"/>
      <c r="ILN102" s="42"/>
      <c r="ILO102" s="42"/>
      <c r="ILP102" s="42"/>
      <c r="ILQ102" s="42"/>
      <c r="ILR102" s="42"/>
      <c r="ILS102" s="42"/>
      <c r="ILT102" s="42"/>
      <c r="ILU102" s="42"/>
      <c r="ILV102" s="42"/>
      <c r="ILW102" s="42"/>
      <c r="ILX102" s="42"/>
      <c r="ILY102" s="42"/>
      <c r="ILZ102" s="42"/>
      <c r="IMA102" s="42"/>
      <c r="IMB102" s="42"/>
      <c r="IMC102" s="42"/>
      <c r="IMD102" s="42"/>
      <c r="IME102" s="42"/>
      <c r="IMF102" s="42"/>
      <c r="IMG102" s="42"/>
      <c r="IMH102" s="42"/>
      <c r="IMI102" s="42"/>
      <c r="IMJ102" s="42"/>
      <c r="IMK102" s="42"/>
      <c r="IML102" s="42"/>
      <c r="IMM102" s="42"/>
      <c r="IMN102" s="42"/>
      <c r="IMO102" s="42"/>
      <c r="IMP102" s="42"/>
      <c r="IMQ102" s="42"/>
      <c r="IMR102" s="42"/>
      <c r="IMS102" s="42"/>
      <c r="IMT102" s="42"/>
      <c r="IMU102" s="42"/>
      <c r="IMV102" s="42"/>
      <c r="IMW102" s="42"/>
      <c r="IMX102" s="42"/>
      <c r="IMY102" s="42"/>
      <c r="IMZ102" s="42"/>
      <c r="INA102" s="42"/>
      <c r="INB102" s="42"/>
      <c r="INC102" s="42"/>
      <c r="IND102" s="42"/>
      <c r="INE102" s="42"/>
      <c r="INF102" s="42"/>
      <c r="ING102" s="42"/>
      <c r="INH102" s="42"/>
      <c r="INI102" s="42"/>
      <c r="INJ102" s="42"/>
      <c r="INK102" s="42"/>
      <c r="INL102" s="42"/>
      <c r="INM102" s="42"/>
      <c r="INN102" s="42"/>
      <c r="INO102" s="42"/>
      <c r="INP102" s="42"/>
      <c r="INQ102" s="42"/>
      <c r="INR102" s="42"/>
      <c r="INS102" s="42"/>
      <c r="INT102" s="42"/>
      <c r="INU102" s="42"/>
      <c r="INV102" s="42"/>
      <c r="INW102" s="42"/>
      <c r="INX102" s="42"/>
      <c r="INY102" s="42"/>
      <c r="INZ102" s="42"/>
      <c r="IOA102" s="42"/>
      <c r="IOB102" s="42"/>
      <c r="IOC102" s="42"/>
      <c r="IOD102" s="42"/>
      <c r="IOE102" s="42"/>
      <c r="IOF102" s="42"/>
      <c r="IOG102" s="42"/>
      <c r="IOH102" s="42"/>
      <c r="IOI102" s="42"/>
      <c r="IOJ102" s="42"/>
      <c r="IOK102" s="42"/>
      <c r="IOL102" s="42"/>
      <c r="IOM102" s="42"/>
      <c r="ION102" s="42"/>
      <c r="IOO102" s="42"/>
      <c r="IOP102" s="42"/>
      <c r="IOQ102" s="42"/>
      <c r="IOR102" s="42"/>
      <c r="IOS102" s="42"/>
      <c r="IOT102" s="42"/>
      <c r="IOU102" s="42"/>
      <c r="IOV102" s="42"/>
      <c r="IOW102" s="42"/>
      <c r="IOX102" s="42"/>
      <c r="IOY102" s="42"/>
      <c r="IOZ102" s="42"/>
      <c r="IPA102" s="42"/>
      <c r="IPB102" s="42"/>
      <c r="IPC102" s="42"/>
      <c r="IPD102" s="42"/>
      <c r="IPE102" s="42"/>
      <c r="IPF102" s="42"/>
      <c r="IPG102" s="42"/>
      <c r="IPH102" s="42"/>
      <c r="IPI102" s="42"/>
      <c r="IPJ102" s="42"/>
      <c r="IPK102" s="42"/>
      <c r="IPL102" s="42"/>
      <c r="IPM102" s="42"/>
      <c r="IPN102" s="42"/>
      <c r="IPO102" s="42"/>
      <c r="IPP102" s="42"/>
      <c r="IPQ102" s="42"/>
      <c r="IPR102" s="42"/>
      <c r="IPS102" s="42"/>
      <c r="IPT102" s="42"/>
      <c r="IPU102" s="42"/>
      <c r="IPV102" s="42"/>
      <c r="IPW102" s="42"/>
      <c r="IPX102" s="42"/>
      <c r="IPY102" s="42"/>
      <c r="IPZ102" s="42"/>
      <c r="IQA102" s="42"/>
      <c r="IQB102" s="42"/>
      <c r="IQC102" s="42"/>
      <c r="IQD102" s="42"/>
      <c r="IQE102" s="42"/>
      <c r="IQF102" s="42"/>
      <c r="IQG102" s="42"/>
      <c r="IQH102" s="42"/>
      <c r="IQI102" s="42"/>
      <c r="IQJ102" s="42"/>
      <c r="IQK102" s="42"/>
      <c r="IQL102" s="42"/>
      <c r="IQM102" s="42"/>
      <c r="IQN102" s="42"/>
      <c r="IQO102" s="42"/>
      <c r="IQP102" s="42"/>
      <c r="IQQ102" s="42"/>
      <c r="IQR102" s="42"/>
      <c r="IQS102" s="42"/>
      <c r="IQT102" s="42"/>
      <c r="IQU102" s="42"/>
      <c r="IQV102" s="42"/>
      <c r="IQW102" s="42"/>
      <c r="IQX102" s="42"/>
      <c r="IQY102" s="42"/>
      <c r="IQZ102" s="42"/>
      <c r="IRA102" s="42"/>
      <c r="IRB102" s="42"/>
      <c r="IRC102" s="42"/>
      <c r="IRD102" s="42"/>
      <c r="IRE102" s="42"/>
      <c r="IRF102" s="42"/>
      <c r="IRG102" s="42"/>
      <c r="IRH102" s="42"/>
      <c r="IRI102" s="42"/>
      <c r="IRJ102" s="42"/>
      <c r="IRK102" s="42"/>
      <c r="IRL102" s="42"/>
      <c r="IRM102" s="42"/>
      <c r="IRN102" s="42"/>
      <c r="IRO102" s="42"/>
      <c r="IRP102" s="42"/>
      <c r="IRQ102" s="42"/>
      <c r="IRR102" s="42"/>
      <c r="IRS102" s="42"/>
      <c r="IRT102" s="42"/>
      <c r="IRU102" s="42"/>
      <c r="IRV102" s="42"/>
      <c r="IRW102" s="42"/>
      <c r="IRX102" s="42"/>
      <c r="IRY102" s="42"/>
      <c r="IRZ102" s="42"/>
      <c r="ISA102" s="42"/>
      <c r="ISB102" s="42"/>
      <c r="ISC102" s="42"/>
      <c r="ISD102" s="42"/>
      <c r="ISE102" s="42"/>
      <c r="ISF102" s="42"/>
      <c r="ISG102" s="42"/>
      <c r="ISH102" s="42"/>
      <c r="ISI102" s="42"/>
      <c r="ISJ102" s="42"/>
      <c r="ISK102" s="42"/>
      <c r="ISL102" s="42"/>
      <c r="ISM102" s="42"/>
      <c r="ISN102" s="42"/>
      <c r="ISO102" s="42"/>
      <c r="ISP102" s="42"/>
      <c r="ISQ102" s="42"/>
      <c r="ISR102" s="42"/>
      <c r="ISS102" s="42"/>
      <c r="IST102" s="42"/>
      <c r="ISU102" s="42"/>
      <c r="ISV102" s="42"/>
      <c r="ISW102" s="42"/>
      <c r="ISX102" s="42"/>
      <c r="ISY102" s="42"/>
      <c r="ISZ102" s="42"/>
      <c r="ITA102" s="42"/>
      <c r="ITB102" s="42"/>
      <c r="ITC102" s="42"/>
      <c r="ITD102" s="42"/>
      <c r="ITE102" s="42"/>
      <c r="ITF102" s="42"/>
      <c r="ITG102" s="42"/>
      <c r="ITH102" s="42"/>
      <c r="ITI102" s="42"/>
      <c r="ITJ102" s="42"/>
      <c r="ITK102" s="42"/>
      <c r="ITL102" s="42"/>
      <c r="ITM102" s="42"/>
      <c r="ITN102" s="42"/>
      <c r="ITO102" s="42"/>
      <c r="ITP102" s="42"/>
      <c r="ITQ102" s="42"/>
      <c r="ITR102" s="42"/>
      <c r="ITS102" s="42"/>
      <c r="ITT102" s="42"/>
      <c r="ITU102" s="42"/>
      <c r="ITV102" s="42"/>
      <c r="ITW102" s="42"/>
      <c r="ITX102" s="42"/>
      <c r="ITY102" s="42"/>
      <c r="ITZ102" s="42"/>
      <c r="IUA102" s="42"/>
      <c r="IUB102" s="42"/>
      <c r="IUC102" s="42"/>
      <c r="IUD102" s="42"/>
      <c r="IUE102" s="42"/>
      <c r="IUF102" s="42"/>
      <c r="IUG102" s="42"/>
      <c r="IUH102" s="42"/>
      <c r="IUI102" s="42"/>
      <c r="IUJ102" s="42"/>
      <c r="IUK102" s="42"/>
      <c r="IUL102" s="42"/>
      <c r="IUM102" s="42"/>
      <c r="IUN102" s="42"/>
      <c r="IUO102" s="42"/>
      <c r="IUP102" s="42"/>
      <c r="IUQ102" s="42"/>
      <c r="IUR102" s="42"/>
      <c r="IUS102" s="42"/>
      <c r="IUT102" s="42"/>
      <c r="IUU102" s="42"/>
      <c r="IUV102" s="42"/>
      <c r="IUW102" s="42"/>
      <c r="IUX102" s="42"/>
      <c r="IUY102" s="42"/>
      <c r="IUZ102" s="42"/>
      <c r="IVA102" s="42"/>
      <c r="IVB102" s="42"/>
      <c r="IVC102" s="42"/>
      <c r="IVD102" s="42"/>
      <c r="IVE102" s="42"/>
      <c r="IVF102" s="42"/>
      <c r="IVG102" s="42"/>
      <c r="IVH102" s="42"/>
      <c r="IVI102" s="42"/>
      <c r="IVJ102" s="42"/>
      <c r="IVK102" s="42"/>
      <c r="IVL102" s="42"/>
      <c r="IVM102" s="42"/>
      <c r="IVN102" s="42"/>
      <c r="IVO102" s="42"/>
      <c r="IVP102" s="42"/>
      <c r="IVQ102" s="42"/>
      <c r="IVR102" s="42"/>
      <c r="IVS102" s="42"/>
      <c r="IVT102" s="42"/>
      <c r="IVU102" s="42"/>
      <c r="IVV102" s="42"/>
      <c r="IVW102" s="42"/>
      <c r="IVX102" s="42"/>
      <c r="IVY102" s="42"/>
      <c r="IVZ102" s="42"/>
      <c r="IWA102" s="42"/>
      <c r="IWB102" s="42"/>
      <c r="IWC102" s="42"/>
      <c r="IWD102" s="42"/>
      <c r="IWE102" s="42"/>
      <c r="IWF102" s="42"/>
      <c r="IWG102" s="42"/>
      <c r="IWH102" s="42"/>
      <c r="IWI102" s="42"/>
      <c r="IWJ102" s="42"/>
      <c r="IWK102" s="42"/>
      <c r="IWL102" s="42"/>
      <c r="IWM102" s="42"/>
      <c r="IWN102" s="42"/>
      <c r="IWO102" s="42"/>
      <c r="IWP102" s="42"/>
      <c r="IWQ102" s="42"/>
      <c r="IWR102" s="42"/>
      <c r="IWS102" s="42"/>
      <c r="IWT102" s="42"/>
      <c r="IWU102" s="42"/>
      <c r="IWV102" s="42"/>
      <c r="IWW102" s="42"/>
      <c r="IWX102" s="42"/>
      <c r="IWY102" s="42"/>
      <c r="IWZ102" s="42"/>
      <c r="IXA102" s="42"/>
      <c r="IXB102" s="42"/>
      <c r="IXC102" s="42"/>
      <c r="IXD102" s="42"/>
      <c r="IXE102" s="42"/>
      <c r="IXF102" s="42"/>
      <c r="IXG102" s="42"/>
      <c r="IXH102" s="42"/>
      <c r="IXI102" s="42"/>
      <c r="IXJ102" s="42"/>
      <c r="IXK102" s="42"/>
      <c r="IXL102" s="42"/>
      <c r="IXM102" s="42"/>
      <c r="IXN102" s="42"/>
      <c r="IXO102" s="42"/>
      <c r="IXP102" s="42"/>
      <c r="IXQ102" s="42"/>
      <c r="IXR102" s="42"/>
      <c r="IXS102" s="42"/>
      <c r="IXT102" s="42"/>
      <c r="IXU102" s="42"/>
      <c r="IXV102" s="42"/>
      <c r="IXW102" s="42"/>
      <c r="IXX102" s="42"/>
      <c r="IXY102" s="42"/>
      <c r="IXZ102" s="42"/>
      <c r="IYA102" s="42"/>
      <c r="IYB102" s="42"/>
      <c r="IYC102" s="42"/>
      <c r="IYD102" s="42"/>
      <c r="IYE102" s="42"/>
      <c r="IYF102" s="42"/>
      <c r="IYG102" s="42"/>
      <c r="IYH102" s="42"/>
      <c r="IYI102" s="42"/>
      <c r="IYJ102" s="42"/>
      <c r="IYK102" s="42"/>
      <c r="IYL102" s="42"/>
      <c r="IYM102" s="42"/>
      <c r="IYN102" s="42"/>
      <c r="IYO102" s="42"/>
      <c r="IYP102" s="42"/>
      <c r="IYQ102" s="42"/>
      <c r="IYR102" s="42"/>
      <c r="IYS102" s="42"/>
      <c r="IYT102" s="42"/>
      <c r="IYU102" s="42"/>
      <c r="IYV102" s="42"/>
      <c r="IYW102" s="42"/>
      <c r="IYX102" s="42"/>
      <c r="IYY102" s="42"/>
      <c r="IYZ102" s="42"/>
      <c r="IZA102" s="42"/>
      <c r="IZB102" s="42"/>
      <c r="IZC102" s="42"/>
      <c r="IZD102" s="42"/>
      <c r="IZE102" s="42"/>
      <c r="IZF102" s="42"/>
      <c r="IZG102" s="42"/>
      <c r="IZH102" s="42"/>
      <c r="IZI102" s="42"/>
      <c r="IZJ102" s="42"/>
      <c r="IZK102" s="42"/>
      <c r="IZL102" s="42"/>
      <c r="IZM102" s="42"/>
      <c r="IZN102" s="42"/>
      <c r="IZO102" s="42"/>
      <c r="IZP102" s="42"/>
      <c r="IZQ102" s="42"/>
      <c r="IZR102" s="42"/>
      <c r="IZS102" s="42"/>
      <c r="IZT102" s="42"/>
      <c r="IZU102" s="42"/>
      <c r="IZV102" s="42"/>
      <c r="IZW102" s="42"/>
      <c r="IZX102" s="42"/>
      <c r="IZY102" s="42"/>
      <c r="IZZ102" s="42"/>
      <c r="JAA102" s="42"/>
      <c r="JAB102" s="42"/>
      <c r="JAC102" s="42"/>
      <c r="JAD102" s="42"/>
      <c r="JAE102" s="42"/>
      <c r="JAF102" s="42"/>
      <c r="JAG102" s="42"/>
      <c r="JAH102" s="42"/>
      <c r="JAI102" s="42"/>
      <c r="JAJ102" s="42"/>
      <c r="JAK102" s="42"/>
      <c r="JAL102" s="42"/>
      <c r="JAM102" s="42"/>
      <c r="JAN102" s="42"/>
      <c r="JAO102" s="42"/>
      <c r="JAP102" s="42"/>
      <c r="JAQ102" s="42"/>
      <c r="JAR102" s="42"/>
      <c r="JAS102" s="42"/>
      <c r="JAT102" s="42"/>
      <c r="JAU102" s="42"/>
      <c r="JAV102" s="42"/>
      <c r="JAW102" s="42"/>
      <c r="JAX102" s="42"/>
      <c r="JAY102" s="42"/>
      <c r="JAZ102" s="42"/>
      <c r="JBA102" s="42"/>
      <c r="JBB102" s="42"/>
      <c r="JBC102" s="42"/>
      <c r="JBD102" s="42"/>
      <c r="JBE102" s="42"/>
      <c r="JBF102" s="42"/>
      <c r="JBG102" s="42"/>
      <c r="JBH102" s="42"/>
      <c r="JBI102" s="42"/>
      <c r="JBJ102" s="42"/>
      <c r="JBK102" s="42"/>
      <c r="JBL102" s="42"/>
      <c r="JBM102" s="42"/>
      <c r="JBN102" s="42"/>
      <c r="JBO102" s="42"/>
      <c r="JBP102" s="42"/>
      <c r="JBQ102" s="42"/>
      <c r="JBR102" s="42"/>
      <c r="JBS102" s="42"/>
      <c r="JBT102" s="42"/>
      <c r="JBU102" s="42"/>
      <c r="JBV102" s="42"/>
      <c r="JBW102" s="42"/>
      <c r="JBX102" s="42"/>
      <c r="JBY102" s="42"/>
      <c r="JBZ102" s="42"/>
      <c r="JCA102" s="42"/>
      <c r="JCB102" s="42"/>
      <c r="JCC102" s="42"/>
      <c r="JCD102" s="42"/>
      <c r="JCE102" s="42"/>
      <c r="JCF102" s="42"/>
      <c r="JCG102" s="42"/>
      <c r="JCH102" s="42"/>
      <c r="JCI102" s="42"/>
      <c r="JCJ102" s="42"/>
      <c r="JCK102" s="42"/>
      <c r="JCL102" s="42"/>
      <c r="JCM102" s="42"/>
      <c r="JCN102" s="42"/>
      <c r="JCO102" s="42"/>
      <c r="JCP102" s="42"/>
      <c r="JCQ102" s="42"/>
      <c r="JCR102" s="42"/>
      <c r="JCS102" s="42"/>
      <c r="JCT102" s="42"/>
      <c r="JCU102" s="42"/>
      <c r="JCV102" s="42"/>
      <c r="JCW102" s="42"/>
      <c r="JCX102" s="42"/>
      <c r="JCY102" s="42"/>
      <c r="JCZ102" s="42"/>
      <c r="JDA102" s="42"/>
      <c r="JDB102" s="42"/>
      <c r="JDC102" s="42"/>
      <c r="JDD102" s="42"/>
      <c r="JDE102" s="42"/>
      <c r="JDF102" s="42"/>
      <c r="JDG102" s="42"/>
      <c r="JDH102" s="42"/>
      <c r="JDI102" s="42"/>
      <c r="JDJ102" s="42"/>
      <c r="JDK102" s="42"/>
      <c r="JDL102" s="42"/>
      <c r="JDM102" s="42"/>
      <c r="JDN102" s="42"/>
      <c r="JDO102" s="42"/>
      <c r="JDP102" s="42"/>
      <c r="JDQ102" s="42"/>
      <c r="JDR102" s="42"/>
      <c r="JDS102" s="42"/>
      <c r="JDT102" s="42"/>
      <c r="JDU102" s="42"/>
      <c r="JDV102" s="42"/>
      <c r="JDW102" s="42"/>
      <c r="JDX102" s="42"/>
      <c r="JDY102" s="42"/>
      <c r="JDZ102" s="42"/>
      <c r="JEA102" s="42"/>
      <c r="JEB102" s="42"/>
      <c r="JEC102" s="42"/>
      <c r="JED102" s="42"/>
      <c r="JEE102" s="42"/>
      <c r="JEF102" s="42"/>
      <c r="JEG102" s="42"/>
      <c r="JEH102" s="42"/>
      <c r="JEI102" s="42"/>
      <c r="JEJ102" s="42"/>
      <c r="JEK102" s="42"/>
      <c r="JEL102" s="42"/>
      <c r="JEM102" s="42"/>
      <c r="JEN102" s="42"/>
      <c r="JEO102" s="42"/>
      <c r="JEP102" s="42"/>
      <c r="JEQ102" s="42"/>
      <c r="JER102" s="42"/>
      <c r="JES102" s="42"/>
      <c r="JET102" s="42"/>
      <c r="JEU102" s="42"/>
      <c r="JEV102" s="42"/>
      <c r="JEW102" s="42"/>
      <c r="JEX102" s="42"/>
      <c r="JEY102" s="42"/>
      <c r="JEZ102" s="42"/>
      <c r="JFA102" s="42"/>
      <c r="JFB102" s="42"/>
      <c r="JFC102" s="42"/>
      <c r="JFD102" s="42"/>
      <c r="JFE102" s="42"/>
      <c r="JFF102" s="42"/>
      <c r="JFG102" s="42"/>
      <c r="JFH102" s="42"/>
      <c r="JFI102" s="42"/>
      <c r="JFJ102" s="42"/>
      <c r="JFK102" s="42"/>
      <c r="JFL102" s="42"/>
      <c r="JFM102" s="42"/>
      <c r="JFN102" s="42"/>
      <c r="JFO102" s="42"/>
      <c r="JFP102" s="42"/>
      <c r="JFQ102" s="42"/>
      <c r="JFR102" s="42"/>
      <c r="JFS102" s="42"/>
      <c r="JFT102" s="42"/>
      <c r="JFU102" s="42"/>
      <c r="JFV102" s="42"/>
      <c r="JFW102" s="42"/>
      <c r="JFX102" s="42"/>
      <c r="JFY102" s="42"/>
      <c r="JFZ102" s="42"/>
      <c r="JGA102" s="42"/>
      <c r="JGB102" s="42"/>
      <c r="JGC102" s="42"/>
      <c r="JGD102" s="42"/>
      <c r="JGE102" s="42"/>
      <c r="JGF102" s="42"/>
      <c r="JGG102" s="42"/>
      <c r="JGH102" s="42"/>
      <c r="JGI102" s="42"/>
      <c r="JGJ102" s="42"/>
      <c r="JGK102" s="42"/>
      <c r="JGL102" s="42"/>
      <c r="JGM102" s="42"/>
      <c r="JGN102" s="42"/>
      <c r="JGO102" s="42"/>
      <c r="JGP102" s="42"/>
      <c r="JGQ102" s="42"/>
      <c r="JGR102" s="42"/>
      <c r="JGS102" s="42"/>
      <c r="JGT102" s="42"/>
      <c r="JGU102" s="42"/>
      <c r="JGV102" s="42"/>
      <c r="JGW102" s="42"/>
      <c r="JGX102" s="42"/>
      <c r="JGY102" s="42"/>
      <c r="JGZ102" s="42"/>
      <c r="JHA102" s="42"/>
      <c r="JHB102" s="42"/>
      <c r="JHC102" s="42"/>
      <c r="JHD102" s="42"/>
      <c r="JHE102" s="42"/>
      <c r="JHF102" s="42"/>
      <c r="JHG102" s="42"/>
      <c r="JHH102" s="42"/>
      <c r="JHI102" s="42"/>
      <c r="JHJ102" s="42"/>
      <c r="JHK102" s="42"/>
      <c r="JHL102" s="42"/>
      <c r="JHM102" s="42"/>
      <c r="JHN102" s="42"/>
      <c r="JHO102" s="42"/>
      <c r="JHP102" s="42"/>
      <c r="JHQ102" s="42"/>
      <c r="JHR102" s="42"/>
      <c r="JHS102" s="42"/>
      <c r="JHT102" s="42"/>
      <c r="JHU102" s="42"/>
      <c r="JHV102" s="42"/>
      <c r="JHW102" s="42"/>
      <c r="JHX102" s="42"/>
      <c r="JHY102" s="42"/>
      <c r="JHZ102" s="42"/>
      <c r="JIA102" s="42"/>
      <c r="JIB102" s="42"/>
      <c r="JIC102" s="42"/>
      <c r="JID102" s="42"/>
      <c r="JIE102" s="42"/>
      <c r="JIF102" s="42"/>
      <c r="JIG102" s="42"/>
      <c r="JIH102" s="42"/>
      <c r="JII102" s="42"/>
      <c r="JIJ102" s="42"/>
      <c r="JIK102" s="42"/>
      <c r="JIL102" s="42"/>
      <c r="JIM102" s="42"/>
      <c r="JIN102" s="42"/>
      <c r="JIO102" s="42"/>
      <c r="JIP102" s="42"/>
      <c r="JIQ102" s="42"/>
      <c r="JIR102" s="42"/>
      <c r="JIS102" s="42"/>
      <c r="JIT102" s="42"/>
      <c r="JIU102" s="42"/>
      <c r="JIV102" s="42"/>
      <c r="JIW102" s="42"/>
      <c r="JIX102" s="42"/>
      <c r="JIY102" s="42"/>
      <c r="JIZ102" s="42"/>
      <c r="JJA102" s="42"/>
      <c r="JJB102" s="42"/>
      <c r="JJC102" s="42"/>
      <c r="JJD102" s="42"/>
      <c r="JJE102" s="42"/>
      <c r="JJF102" s="42"/>
      <c r="JJG102" s="42"/>
      <c r="JJH102" s="42"/>
      <c r="JJI102" s="42"/>
      <c r="JJJ102" s="42"/>
      <c r="JJK102" s="42"/>
      <c r="JJL102" s="42"/>
      <c r="JJM102" s="42"/>
      <c r="JJN102" s="42"/>
      <c r="JJO102" s="42"/>
      <c r="JJP102" s="42"/>
      <c r="JJQ102" s="42"/>
      <c r="JJR102" s="42"/>
      <c r="JJS102" s="42"/>
      <c r="JJT102" s="42"/>
      <c r="JJU102" s="42"/>
      <c r="JJV102" s="42"/>
      <c r="JJW102" s="42"/>
      <c r="JJX102" s="42"/>
      <c r="JJY102" s="42"/>
      <c r="JJZ102" s="42"/>
      <c r="JKA102" s="42"/>
      <c r="JKB102" s="42"/>
      <c r="JKC102" s="42"/>
      <c r="JKD102" s="42"/>
      <c r="JKE102" s="42"/>
      <c r="JKF102" s="42"/>
      <c r="JKG102" s="42"/>
      <c r="JKH102" s="42"/>
      <c r="JKI102" s="42"/>
      <c r="JKJ102" s="42"/>
      <c r="JKK102" s="42"/>
      <c r="JKL102" s="42"/>
      <c r="JKM102" s="42"/>
      <c r="JKN102" s="42"/>
      <c r="JKO102" s="42"/>
      <c r="JKP102" s="42"/>
      <c r="JKQ102" s="42"/>
      <c r="JKR102" s="42"/>
      <c r="JKS102" s="42"/>
      <c r="JKT102" s="42"/>
      <c r="JKU102" s="42"/>
      <c r="JKV102" s="42"/>
      <c r="JKW102" s="42"/>
      <c r="JKX102" s="42"/>
      <c r="JKY102" s="42"/>
      <c r="JKZ102" s="42"/>
      <c r="JLA102" s="42"/>
      <c r="JLB102" s="42"/>
      <c r="JLC102" s="42"/>
      <c r="JLD102" s="42"/>
      <c r="JLE102" s="42"/>
      <c r="JLF102" s="42"/>
      <c r="JLG102" s="42"/>
      <c r="JLH102" s="42"/>
      <c r="JLI102" s="42"/>
      <c r="JLJ102" s="42"/>
      <c r="JLK102" s="42"/>
      <c r="JLL102" s="42"/>
      <c r="JLM102" s="42"/>
      <c r="JLN102" s="42"/>
      <c r="JLO102" s="42"/>
      <c r="JLP102" s="42"/>
      <c r="JLQ102" s="42"/>
      <c r="JLR102" s="42"/>
      <c r="JLS102" s="42"/>
      <c r="JLT102" s="42"/>
      <c r="JLU102" s="42"/>
      <c r="JLV102" s="42"/>
      <c r="JLW102" s="42"/>
      <c r="JLX102" s="42"/>
      <c r="JLY102" s="42"/>
      <c r="JLZ102" s="42"/>
      <c r="JMA102" s="42"/>
      <c r="JMB102" s="42"/>
      <c r="JMC102" s="42"/>
      <c r="JMD102" s="42"/>
      <c r="JME102" s="42"/>
      <c r="JMF102" s="42"/>
      <c r="JMG102" s="42"/>
      <c r="JMH102" s="42"/>
      <c r="JMI102" s="42"/>
      <c r="JMJ102" s="42"/>
      <c r="JMK102" s="42"/>
      <c r="JML102" s="42"/>
      <c r="JMM102" s="42"/>
      <c r="JMN102" s="42"/>
      <c r="JMO102" s="42"/>
      <c r="JMP102" s="42"/>
      <c r="JMQ102" s="42"/>
      <c r="JMR102" s="42"/>
      <c r="JMS102" s="42"/>
      <c r="JMT102" s="42"/>
      <c r="JMU102" s="42"/>
      <c r="JMV102" s="42"/>
      <c r="JMW102" s="42"/>
      <c r="JMX102" s="42"/>
      <c r="JMY102" s="42"/>
      <c r="JMZ102" s="42"/>
      <c r="JNA102" s="42"/>
      <c r="JNB102" s="42"/>
      <c r="JNC102" s="42"/>
      <c r="JND102" s="42"/>
      <c r="JNE102" s="42"/>
      <c r="JNF102" s="42"/>
      <c r="JNG102" s="42"/>
      <c r="JNH102" s="42"/>
      <c r="JNI102" s="42"/>
      <c r="JNJ102" s="42"/>
      <c r="JNK102" s="42"/>
      <c r="JNL102" s="42"/>
      <c r="JNM102" s="42"/>
      <c r="JNN102" s="42"/>
      <c r="JNO102" s="42"/>
      <c r="JNP102" s="42"/>
      <c r="JNQ102" s="42"/>
      <c r="JNR102" s="42"/>
      <c r="JNS102" s="42"/>
      <c r="JNT102" s="42"/>
      <c r="JNU102" s="42"/>
      <c r="JNV102" s="42"/>
      <c r="JNW102" s="42"/>
      <c r="JNX102" s="42"/>
      <c r="JNY102" s="42"/>
      <c r="JNZ102" s="42"/>
      <c r="JOA102" s="42"/>
      <c r="JOB102" s="42"/>
      <c r="JOC102" s="42"/>
      <c r="JOD102" s="42"/>
      <c r="JOE102" s="42"/>
      <c r="JOF102" s="42"/>
      <c r="JOG102" s="42"/>
      <c r="JOH102" s="42"/>
      <c r="JOI102" s="42"/>
      <c r="JOJ102" s="42"/>
      <c r="JOK102" s="42"/>
      <c r="JOL102" s="42"/>
      <c r="JOM102" s="42"/>
      <c r="JON102" s="42"/>
      <c r="JOO102" s="42"/>
      <c r="JOP102" s="42"/>
      <c r="JOQ102" s="42"/>
      <c r="JOR102" s="42"/>
      <c r="JOS102" s="42"/>
      <c r="JOT102" s="42"/>
      <c r="JOU102" s="42"/>
      <c r="JOV102" s="42"/>
      <c r="JOW102" s="42"/>
      <c r="JOX102" s="42"/>
      <c r="JOY102" s="42"/>
      <c r="JOZ102" s="42"/>
      <c r="JPA102" s="42"/>
      <c r="JPB102" s="42"/>
      <c r="JPC102" s="42"/>
      <c r="JPD102" s="42"/>
      <c r="JPE102" s="42"/>
      <c r="JPF102" s="42"/>
      <c r="JPG102" s="42"/>
      <c r="JPH102" s="42"/>
      <c r="JPI102" s="42"/>
      <c r="JPJ102" s="42"/>
      <c r="JPK102" s="42"/>
      <c r="JPL102" s="42"/>
      <c r="JPM102" s="42"/>
      <c r="JPN102" s="42"/>
      <c r="JPO102" s="42"/>
      <c r="JPP102" s="42"/>
      <c r="JPQ102" s="42"/>
      <c r="JPR102" s="42"/>
      <c r="JPS102" s="42"/>
      <c r="JPT102" s="42"/>
      <c r="JPU102" s="42"/>
      <c r="JPV102" s="42"/>
      <c r="JPW102" s="42"/>
      <c r="JPX102" s="42"/>
      <c r="JPY102" s="42"/>
      <c r="JPZ102" s="42"/>
      <c r="JQA102" s="42"/>
      <c r="JQB102" s="42"/>
      <c r="JQC102" s="42"/>
      <c r="JQD102" s="42"/>
      <c r="JQE102" s="42"/>
      <c r="JQF102" s="42"/>
      <c r="JQG102" s="42"/>
      <c r="JQH102" s="42"/>
      <c r="JQI102" s="42"/>
      <c r="JQJ102" s="42"/>
      <c r="JQK102" s="42"/>
      <c r="JQL102" s="42"/>
      <c r="JQM102" s="42"/>
      <c r="JQN102" s="42"/>
      <c r="JQO102" s="42"/>
      <c r="JQP102" s="42"/>
      <c r="JQQ102" s="42"/>
      <c r="JQR102" s="42"/>
      <c r="JQS102" s="42"/>
      <c r="JQT102" s="42"/>
      <c r="JQU102" s="42"/>
      <c r="JQV102" s="42"/>
      <c r="JQW102" s="42"/>
      <c r="JQX102" s="42"/>
      <c r="JQY102" s="42"/>
      <c r="JQZ102" s="42"/>
      <c r="JRA102" s="42"/>
      <c r="JRB102" s="42"/>
      <c r="JRC102" s="42"/>
      <c r="JRD102" s="42"/>
      <c r="JRE102" s="42"/>
      <c r="JRF102" s="42"/>
      <c r="JRG102" s="42"/>
      <c r="JRH102" s="42"/>
      <c r="JRI102" s="42"/>
      <c r="JRJ102" s="42"/>
      <c r="JRK102" s="42"/>
      <c r="JRL102" s="42"/>
      <c r="JRM102" s="42"/>
      <c r="JRN102" s="42"/>
      <c r="JRO102" s="42"/>
      <c r="JRP102" s="42"/>
      <c r="JRQ102" s="42"/>
      <c r="JRR102" s="42"/>
      <c r="JRS102" s="42"/>
      <c r="JRT102" s="42"/>
      <c r="JRU102" s="42"/>
      <c r="JRV102" s="42"/>
      <c r="JRW102" s="42"/>
      <c r="JRX102" s="42"/>
      <c r="JRY102" s="42"/>
      <c r="JRZ102" s="42"/>
      <c r="JSA102" s="42"/>
      <c r="JSB102" s="42"/>
      <c r="JSC102" s="42"/>
      <c r="JSD102" s="42"/>
      <c r="JSE102" s="42"/>
      <c r="JSF102" s="42"/>
      <c r="JSG102" s="42"/>
      <c r="JSH102" s="42"/>
      <c r="JSI102" s="42"/>
      <c r="JSJ102" s="42"/>
      <c r="JSK102" s="42"/>
      <c r="JSL102" s="42"/>
      <c r="JSM102" s="42"/>
      <c r="JSN102" s="42"/>
      <c r="JSO102" s="42"/>
      <c r="JSP102" s="42"/>
      <c r="JSQ102" s="42"/>
      <c r="JSR102" s="42"/>
      <c r="JSS102" s="42"/>
      <c r="JST102" s="42"/>
      <c r="JSU102" s="42"/>
      <c r="JSV102" s="42"/>
      <c r="JSW102" s="42"/>
      <c r="JSX102" s="42"/>
      <c r="JSY102" s="42"/>
      <c r="JSZ102" s="42"/>
      <c r="JTA102" s="42"/>
      <c r="JTB102" s="42"/>
      <c r="JTC102" s="42"/>
      <c r="JTD102" s="42"/>
      <c r="JTE102" s="42"/>
      <c r="JTF102" s="42"/>
      <c r="JTG102" s="42"/>
      <c r="JTH102" s="42"/>
      <c r="JTI102" s="42"/>
      <c r="JTJ102" s="42"/>
      <c r="JTK102" s="42"/>
      <c r="JTL102" s="42"/>
      <c r="JTM102" s="42"/>
      <c r="JTN102" s="42"/>
      <c r="JTO102" s="42"/>
      <c r="JTP102" s="42"/>
      <c r="JTQ102" s="42"/>
      <c r="JTR102" s="42"/>
      <c r="JTS102" s="42"/>
      <c r="JTT102" s="42"/>
      <c r="JTU102" s="42"/>
      <c r="JTV102" s="42"/>
      <c r="JTW102" s="42"/>
      <c r="JTX102" s="42"/>
      <c r="JTY102" s="42"/>
      <c r="JTZ102" s="42"/>
      <c r="JUA102" s="42"/>
      <c r="JUB102" s="42"/>
      <c r="JUC102" s="42"/>
      <c r="JUD102" s="42"/>
      <c r="JUE102" s="42"/>
      <c r="JUF102" s="42"/>
      <c r="JUG102" s="42"/>
      <c r="JUH102" s="42"/>
      <c r="JUI102" s="42"/>
      <c r="JUJ102" s="42"/>
      <c r="JUK102" s="42"/>
      <c r="JUL102" s="42"/>
      <c r="JUM102" s="42"/>
      <c r="JUN102" s="42"/>
      <c r="JUO102" s="42"/>
      <c r="JUP102" s="42"/>
      <c r="JUQ102" s="42"/>
      <c r="JUR102" s="42"/>
      <c r="JUS102" s="42"/>
      <c r="JUT102" s="42"/>
      <c r="JUU102" s="42"/>
      <c r="JUV102" s="42"/>
      <c r="JUW102" s="42"/>
      <c r="JUX102" s="42"/>
      <c r="JUY102" s="42"/>
      <c r="JUZ102" s="42"/>
      <c r="JVA102" s="42"/>
      <c r="JVB102" s="42"/>
      <c r="JVC102" s="42"/>
      <c r="JVD102" s="42"/>
      <c r="JVE102" s="42"/>
      <c r="JVF102" s="42"/>
      <c r="JVG102" s="42"/>
      <c r="JVH102" s="42"/>
      <c r="JVI102" s="42"/>
      <c r="JVJ102" s="42"/>
      <c r="JVK102" s="42"/>
      <c r="JVL102" s="42"/>
      <c r="JVM102" s="42"/>
      <c r="JVN102" s="42"/>
      <c r="JVO102" s="42"/>
      <c r="JVP102" s="42"/>
      <c r="JVQ102" s="42"/>
      <c r="JVR102" s="42"/>
      <c r="JVS102" s="42"/>
      <c r="JVT102" s="42"/>
      <c r="JVU102" s="42"/>
      <c r="JVV102" s="42"/>
      <c r="JVW102" s="42"/>
      <c r="JVX102" s="42"/>
      <c r="JVY102" s="42"/>
      <c r="JVZ102" s="42"/>
      <c r="JWA102" s="42"/>
      <c r="JWB102" s="42"/>
      <c r="JWC102" s="42"/>
      <c r="JWD102" s="42"/>
      <c r="JWE102" s="42"/>
      <c r="JWF102" s="42"/>
      <c r="JWG102" s="42"/>
      <c r="JWH102" s="42"/>
      <c r="JWI102" s="42"/>
      <c r="JWJ102" s="42"/>
      <c r="JWK102" s="42"/>
      <c r="JWL102" s="42"/>
      <c r="JWM102" s="42"/>
      <c r="JWN102" s="42"/>
      <c r="JWO102" s="42"/>
      <c r="JWP102" s="42"/>
      <c r="JWQ102" s="42"/>
      <c r="JWR102" s="42"/>
      <c r="JWS102" s="42"/>
      <c r="JWT102" s="42"/>
      <c r="JWU102" s="42"/>
      <c r="JWV102" s="42"/>
      <c r="JWW102" s="42"/>
      <c r="JWX102" s="42"/>
      <c r="JWY102" s="42"/>
      <c r="JWZ102" s="42"/>
      <c r="JXA102" s="42"/>
      <c r="JXB102" s="42"/>
      <c r="JXC102" s="42"/>
      <c r="JXD102" s="42"/>
      <c r="JXE102" s="42"/>
      <c r="JXF102" s="42"/>
      <c r="JXG102" s="42"/>
      <c r="JXH102" s="42"/>
      <c r="JXI102" s="42"/>
      <c r="JXJ102" s="42"/>
      <c r="JXK102" s="42"/>
      <c r="JXL102" s="42"/>
      <c r="JXM102" s="42"/>
      <c r="JXN102" s="42"/>
      <c r="JXO102" s="42"/>
      <c r="JXP102" s="42"/>
      <c r="JXQ102" s="42"/>
      <c r="JXR102" s="42"/>
      <c r="JXS102" s="42"/>
      <c r="JXT102" s="42"/>
      <c r="JXU102" s="42"/>
      <c r="JXV102" s="42"/>
      <c r="JXW102" s="42"/>
      <c r="JXX102" s="42"/>
      <c r="JXY102" s="42"/>
      <c r="JXZ102" s="42"/>
      <c r="JYA102" s="42"/>
      <c r="JYB102" s="42"/>
      <c r="JYC102" s="42"/>
      <c r="JYD102" s="42"/>
      <c r="JYE102" s="42"/>
      <c r="JYF102" s="42"/>
      <c r="JYG102" s="42"/>
      <c r="JYH102" s="42"/>
      <c r="JYI102" s="42"/>
      <c r="JYJ102" s="42"/>
      <c r="JYK102" s="42"/>
      <c r="JYL102" s="42"/>
      <c r="JYM102" s="42"/>
      <c r="JYN102" s="42"/>
      <c r="JYO102" s="42"/>
      <c r="JYP102" s="42"/>
      <c r="JYQ102" s="42"/>
      <c r="JYR102" s="42"/>
      <c r="JYS102" s="42"/>
      <c r="JYT102" s="42"/>
      <c r="JYU102" s="42"/>
      <c r="JYV102" s="42"/>
      <c r="JYW102" s="42"/>
      <c r="JYX102" s="42"/>
      <c r="JYY102" s="42"/>
      <c r="JYZ102" s="42"/>
      <c r="JZA102" s="42"/>
      <c r="JZB102" s="42"/>
      <c r="JZC102" s="42"/>
      <c r="JZD102" s="42"/>
      <c r="JZE102" s="42"/>
      <c r="JZF102" s="42"/>
      <c r="JZG102" s="42"/>
      <c r="JZH102" s="42"/>
      <c r="JZI102" s="42"/>
      <c r="JZJ102" s="42"/>
      <c r="JZK102" s="42"/>
      <c r="JZL102" s="42"/>
      <c r="JZM102" s="42"/>
      <c r="JZN102" s="42"/>
      <c r="JZO102" s="42"/>
      <c r="JZP102" s="42"/>
      <c r="JZQ102" s="42"/>
      <c r="JZR102" s="42"/>
      <c r="JZS102" s="42"/>
      <c r="JZT102" s="42"/>
      <c r="JZU102" s="42"/>
      <c r="JZV102" s="42"/>
      <c r="JZW102" s="42"/>
      <c r="JZX102" s="42"/>
      <c r="JZY102" s="42"/>
      <c r="JZZ102" s="42"/>
      <c r="KAA102" s="42"/>
      <c r="KAB102" s="42"/>
      <c r="KAC102" s="42"/>
      <c r="KAD102" s="42"/>
      <c r="KAE102" s="42"/>
      <c r="KAF102" s="42"/>
      <c r="KAG102" s="42"/>
      <c r="KAH102" s="42"/>
      <c r="KAI102" s="42"/>
      <c r="KAJ102" s="42"/>
      <c r="KAK102" s="42"/>
      <c r="KAL102" s="42"/>
      <c r="KAM102" s="42"/>
      <c r="KAN102" s="42"/>
      <c r="KAO102" s="42"/>
      <c r="KAP102" s="42"/>
      <c r="KAQ102" s="42"/>
      <c r="KAR102" s="42"/>
      <c r="KAS102" s="42"/>
      <c r="KAT102" s="42"/>
      <c r="KAU102" s="42"/>
      <c r="KAV102" s="42"/>
      <c r="KAW102" s="42"/>
      <c r="KAX102" s="42"/>
      <c r="KAY102" s="42"/>
      <c r="KAZ102" s="42"/>
      <c r="KBA102" s="42"/>
      <c r="KBB102" s="42"/>
      <c r="KBC102" s="42"/>
      <c r="KBD102" s="42"/>
      <c r="KBE102" s="42"/>
      <c r="KBF102" s="42"/>
      <c r="KBG102" s="42"/>
      <c r="KBH102" s="42"/>
      <c r="KBI102" s="42"/>
      <c r="KBJ102" s="42"/>
      <c r="KBK102" s="42"/>
      <c r="KBL102" s="42"/>
      <c r="KBM102" s="42"/>
      <c r="KBN102" s="42"/>
      <c r="KBO102" s="42"/>
      <c r="KBP102" s="42"/>
      <c r="KBQ102" s="42"/>
      <c r="KBR102" s="42"/>
      <c r="KBS102" s="42"/>
      <c r="KBT102" s="42"/>
      <c r="KBU102" s="42"/>
      <c r="KBV102" s="42"/>
      <c r="KBW102" s="42"/>
      <c r="KBX102" s="42"/>
      <c r="KBY102" s="42"/>
      <c r="KBZ102" s="42"/>
      <c r="KCA102" s="42"/>
      <c r="KCB102" s="42"/>
      <c r="KCC102" s="42"/>
      <c r="KCD102" s="42"/>
      <c r="KCE102" s="42"/>
      <c r="KCF102" s="42"/>
      <c r="KCG102" s="42"/>
      <c r="KCH102" s="42"/>
      <c r="KCI102" s="42"/>
      <c r="KCJ102" s="42"/>
      <c r="KCK102" s="42"/>
      <c r="KCL102" s="42"/>
      <c r="KCM102" s="42"/>
      <c r="KCN102" s="42"/>
      <c r="KCO102" s="42"/>
      <c r="KCP102" s="42"/>
      <c r="KCQ102" s="42"/>
      <c r="KCR102" s="42"/>
      <c r="KCS102" s="42"/>
      <c r="KCT102" s="42"/>
      <c r="KCU102" s="42"/>
      <c r="KCV102" s="42"/>
      <c r="KCW102" s="42"/>
      <c r="KCX102" s="42"/>
      <c r="KCY102" s="42"/>
      <c r="KCZ102" s="42"/>
      <c r="KDA102" s="42"/>
      <c r="KDB102" s="42"/>
      <c r="KDC102" s="42"/>
      <c r="KDD102" s="42"/>
      <c r="KDE102" s="42"/>
      <c r="KDF102" s="42"/>
      <c r="KDG102" s="42"/>
      <c r="KDH102" s="42"/>
      <c r="KDI102" s="42"/>
      <c r="KDJ102" s="42"/>
      <c r="KDK102" s="42"/>
      <c r="KDL102" s="42"/>
      <c r="KDM102" s="42"/>
      <c r="KDN102" s="42"/>
      <c r="KDO102" s="42"/>
      <c r="KDP102" s="42"/>
      <c r="KDQ102" s="42"/>
      <c r="KDR102" s="42"/>
      <c r="KDS102" s="42"/>
      <c r="KDT102" s="42"/>
      <c r="KDU102" s="42"/>
      <c r="KDV102" s="42"/>
      <c r="KDW102" s="42"/>
      <c r="KDX102" s="42"/>
      <c r="KDY102" s="42"/>
      <c r="KDZ102" s="42"/>
      <c r="KEA102" s="42"/>
      <c r="KEB102" s="42"/>
      <c r="KEC102" s="42"/>
      <c r="KED102" s="42"/>
      <c r="KEE102" s="42"/>
      <c r="KEF102" s="42"/>
      <c r="KEG102" s="42"/>
      <c r="KEH102" s="42"/>
      <c r="KEI102" s="42"/>
      <c r="KEJ102" s="42"/>
      <c r="KEK102" s="42"/>
      <c r="KEL102" s="42"/>
      <c r="KEM102" s="42"/>
      <c r="KEN102" s="42"/>
      <c r="KEO102" s="42"/>
      <c r="KEP102" s="42"/>
      <c r="KEQ102" s="42"/>
      <c r="KER102" s="42"/>
      <c r="KES102" s="42"/>
      <c r="KET102" s="42"/>
      <c r="KEU102" s="42"/>
      <c r="KEV102" s="42"/>
      <c r="KEW102" s="42"/>
      <c r="KEX102" s="42"/>
      <c r="KEY102" s="42"/>
      <c r="KEZ102" s="42"/>
      <c r="KFA102" s="42"/>
      <c r="KFB102" s="42"/>
      <c r="KFC102" s="42"/>
      <c r="KFD102" s="42"/>
      <c r="KFE102" s="42"/>
      <c r="KFF102" s="42"/>
      <c r="KFG102" s="42"/>
      <c r="KFH102" s="42"/>
      <c r="KFI102" s="42"/>
      <c r="KFJ102" s="42"/>
      <c r="KFK102" s="42"/>
      <c r="KFL102" s="42"/>
      <c r="KFM102" s="42"/>
      <c r="KFN102" s="42"/>
      <c r="KFO102" s="42"/>
      <c r="KFP102" s="42"/>
      <c r="KFQ102" s="42"/>
      <c r="KFR102" s="42"/>
      <c r="KFS102" s="42"/>
      <c r="KFT102" s="42"/>
      <c r="KFU102" s="42"/>
      <c r="KFV102" s="42"/>
      <c r="KFW102" s="42"/>
      <c r="KFX102" s="42"/>
      <c r="KFY102" s="42"/>
      <c r="KFZ102" s="42"/>
      <c r="KGA102" s="42"/>
      <c r="KGB102" s="42"/>
      <c r="KGC102" s="42"/>
      <c r="KGD102" s="42"/>
      <c r="KGE102" s="42"/>
      <c r="KGF102" s="42"/>
      <c r="KGG102" s="42"/>
      <c r="KGH102" s="42"/>
      <c r="KGI102" s="42"/>
      <c r="KGJ102" s="42"/>
      <c r="KGK102" s="42"/>
      <c r="KGL102" s="42"/>
      <c r="KGM102" s="42"/>
      <c r="KGN102" s="42"/>
      <c r="KGO102" s="42"/>
      <c r="KGP102" s="42"/>
      <c r="KGQ102" s="42"/>
      <c r="KGR102" s="42"/>
      <c r="KGS102" s="42"/>
      <c r="KGT102" s="42"/>
      <c r="KGU102" s="42"/>
      <c r="KGV102" s="42"/>
      <c r="KGW102" s="42"/>
      <c r="KGX102" s="42"/>
      <c r="KGY102" s="42"/>
      <c r="KGZ102" s="42"/>
      <c r="KHA102" s="42"/>
      <c r="KHB102" s="42"/>
      <c r="KHC102" s="42"/>
      <c r="KHD102" s="42"/>
      <c r="KHE102" s="42"/>
      <c r="KHF102" s="42"/>
      <c r="KHG102" s="42"/>
      <c r="KHH102" s="42"/>
      <c r="KHI102" s="42"/>
      <c r="KHJ102" s="42"/>
      <c r="KHK102" s="42"/>
      <c r="KHL102" s="42"/>
      <c r="KHM102" s="42"/>
      <c r="KHN102" s="42"/>
      <c r="KHO102" s="42"/>
      <c r="KHP102" s="42"/>
      <c r="KHQ102" s="42"/>
      <c r="KHR102" s="42"/>
      <c r="KHS102" s="42"/>
      <c r="KHT102" s="42"/>
      <c r="KHU102" s="42"/>
      <c r="KHV102" s="42"/>
      <c r="KHW102" s="42"/>
      <c r="KHX102" s="42"/>
      <c r="KHY102" s="42"/>
      <c r="KHZ102" s="42"/>
      <c r="KIA102" s="42"/>
      <c r="KIB102" s="42"/>
      <c r="KIC102" s="42"/>
      <c r="KID102" s="42"/>
      <c r="KIE102" s="42"/>
      <c r="KIF102" s="42"/>
      <c r="KIG102" s="42"/>
      <c r="KIH102" s="42"/>
      <c r="KII102" s="42"/>
      <c r="KIJ102" s="42"/>
      <c r="KIK102" s="42"/>
      <c r="KIL102" s="42"/>
      <c r="KIM102" s="42"/>
      <c r="KIN102" s="42"/>
      <c r="KIO102" s="42"/>
      <c r="KIP102" s="42"/>
      <c r="KIQ102" s="42"/>
      <c r="KIR102" s="42"/>
      <c r="KIS102" s="42"/>
      <c r="KIT102" s="42"/>
      <c r="KIU102" s="42"/>
      <c r="KIV102" s="42"/>
      <c r="KIW102" s="42"/>
      <c r="KIX102" s="42"/>
      <c r="KIY102" s="42"/>
      <c r="KIZ102" s="42"/>
      <c r="KJA102" s="42"/>
      <c r="KJB102" s="42"/>
      <c r="KJC102" s="42"/>
      <c r="KJD102" s="42"/>
      <c r="KJE102" s="42"/>
      <c r="KJF102" s="42"/>
      <c r="KJG102" s="42"/>
      <c r="KJH102" s="42"/>
      <c r="KJI102" s="42"/>
      <c r="KJJ102" s="42"/>
      <c r="KJK102" s="42"/>
      <c r="KJL102" s="42"/>
      <c r="KJM102" s="42"/>
      <c r="KJN102" s="42"/>
      <c r="KJO102" s="42"/>
      <c r="KJP102" s="42"/>
      <c r="KJQ102" s="42"/>
      <c r="KJR102" s="42"/>
      <c r="KJS102" s="42"/>
      <c r="KJT102" s="42"/>
      <c r="KJU102" s="42"/>
      <c r="KJV102" s="42"/>
      <c r="KJW102" s="42"/>
      <c r="KJX102" s="42"/>
      <c r="KJY102" s="42"/>
      <c r="KJZ102" s="42"/>
      <c r="KKA102" s="42"/>
      <c r="KKB102" s="42"/>
      <c r="KKC102" s="42"/>
      <c r="KKD102" s="42"/>
      <c r="KKE102" s="42"/>
      <c r="KKF102" s="42"/>
      <c r="KKG102" s="42"/>
      <c r="KKH102" s="42"/>
      <c r="KKI102" s="42"/>
      <c r="KKJ102" s="42"/>
      <c r="KKK102" s="42"/>
      <c r="KKL102" s="42"/>
      <c r="KKM102" s="42"/>
      <c r="KKN102" s="42"/>
      <c r="KKO102" s="42"/>
      <c r="KKP102" s="42"/>
      <c r="KKQ102" s="42"/>
      <c r="KKR102" s="42"/>
      <c r="KKS102" s="42"/>
      <c r="KKT102" s="42"/>
      <c r="KKU102" s="42"/>
      <c r="KKV102" s="42"/>
      <c r="KKW102" s="42"/>
      <c r="KKX102" s="42"/>
      <c r="KKY102" s="42"/>
      <c r="KKZ102" s="42"/>
      <c r="KLA102" s="42"/>
      <c r="KLB102" s="42"/>
      <c r="KLC102" s="42"/>
      <c r="KLD102" s="42"/>
      <c r="KLE102" s="42"/>
      <c r="KLF102" s="42"/>
      <c r="KLG102" s="42"/>
      <c r="KLH102" s="42"/>
      <c r="KLI102" s="42"/>
      <c r="KLJ102" s="42"/>
      <c r="KLK102" s="42"/>
      <c r="KLL102" s="42"/>
      <c r="KLM102" s="42"/>
      <c r="KLN102" s="42"/>
      <c r="KLO102" s="42"/>
      <c r="KLP102" s="42"/>
      <c r="KLQ102" s="42"/>
      <c r="KLR102" s="42"/>
      <c r="KLS102" s="42"/>
      <c r="KLT102" s="42"/>
      <c r="KLU102" s="42"/>
      <c r="KLV102" s="42"/>
      <c r="KLW102" s="42"/>
      <c r="KLX102" s="42"/>
      <c r="KLY102" s="42"/>
      <c r="KLZ102" s="42"/>
      <c r="KMA102" s="42"/>
      <c r="KMB102" s="42"/>
      <c r="KMC102" s="42"/>
      <c r="KMD102" s="42"/>
      <c r="KME102" s="42"/>
      <c r="KMF102" s="42"/>
      <c r="KMG102" s="42"/>
      <c r="KMH102" s="42"/>
      <c r="KMI102" s="42"/>
      <c r="KMJ102" s="42"/>
      <c r="KMK102" s="42"/>
      <c r="KML102" s="42"/>
      <c r="KMM102" s="42"/>
      <c r="KMN102" s="42"/>
      <c r="KMO102" s="42"/>
      <c r="KMP102" s="42"/>
      <c r="KMQ102" s="42"/>
      <c r="KMR102" s="42"/>
      <c r="KMS102" s="42"/>
      <c r="KMT102" s="42"/>
      <c r="KMU102" s="42"/>
      <c r="KMV102" s="42"/>
      <c r="KMW102" s="42"/>
      <c r="KMX102" s="42"/>
      <c r="KMY102" s="42"/>
      <c r="KMZ102" s="42"/>
      <c r="KNA102" s="42"/>
      <c r="KNB102" s="42"/>
      <c r="KNC102" s="42"/>
      <c r="KND102" s="42"/>
      <c r="KNE102" s="42"/>
      <c r="KNF102" s="42"/>
      <c r="KNG102" s="42"/>
      <c r="KNH102" s="42"/>
      <c r="KNI102" s="42"/>
      <c r="KNJ102" s="42"/>
      <c r="KNK102" s="42"/>
      <c r="KNL102" s="42"/>
      <c r="KNM102" s="42"/>
      <c r="KNN102" s="42"/>
      <c r="KNO102" s="42"/>
      <c r="KNP102" s="42"/>
      <c r="KNQ102" s="42"/>
      <c r="KNR102" s="42"/>
      <c r="KNS102" s="42"/>
      <c r="KNT102" s="42"/>
      <c r="KNU102" s="42"/>
      <c r="KNV102" s="42"/>
      <c r="KNW102" s="42"/>
      <c r="KNX102" s="42"/>
      <c r="KNY102" s="42"/>
      <c r="KNZ102" s="42"/>
      <c r="KOA102" s="42"/>
      <c r="KOB102" s="42"/>
      <c r="KOC102" s="42"/>
      <c r="KOD102" s="42"/>
      <c r="KOE102" s="42"/>
      <c r="KOF102" s="42"/>
      <c r="KOG102" s="42"/>
      <c r="KOH102" s="42"/>
      <c r="KOI102" s="42"/>
      <c r="KOJ102" s="42"/>
      <c r="KOK102" s="42"/>
      <c r="KOL102" s="42"/>
      <c r="KOM102" s="42"/>
      <c r="KON102" s="42"/>
      <c r="KOO102" s="42"/>
      <c r="KOP102" s="42"/>
      <c r="KOQ102" s="42"/>
      <c r="KOR102" s="42"/>
      <c r="KOS102" s="42"/>
      <c r="KOT102" s="42"/>
      <c r="KOU102" s="42"/>
      <c r="KOV102" s="42"/>
      <c r="KOW102" s="42"/>
      <c r="KOX102" s="42"/>
      <c r="KOY102" s="42"/>
      <c r="KOZ102" s="42"/>
      <c r="KPA102" s="42"/>
      <c r="KPB102" s="42"/>
      <c r="KPC102" s="42"/>
      <c r="KPD102" s="42"/>
      <c r="KPE102" s="42"/>
      <c r="KPF102" s="42"/>
      <c r="KPG102" s="42"/>
      <c r="KPH102" s="42"/>
      <c r="KPI102" s="42"/>
      <c r="KPJ102" s="42"/>
      <c r="KPK102" s="42"/>
      <c r="KPL102" s="42"/>
      <c r="KPM102" s="42"/>
      <c r="KPN102" s="42"/>
      <c r="KPO102" s="42"/>
      <c r="KPP102" s="42"/>
      <c r="KPQ102" s="42"/>
      <c r="KPR102" s="42"/>
      <c r="KPS102" s="42"/>
      <c r="KPT102" s="42"/>
      <c r="KPU102" s="42"/>
      <c r="KPV102" s="42"/>
      <c r="KPW102" s="42"/>
      <c r="KPX102" s="42"/>
      <c r="KPY102" s="42"/>
      <c r="KPZ102" s="42"/>
      <c r="KQA102" s="42"/>
      <c r="KQB102" s="42"/>
      <c r="KQC102" s="42"/>
      <c r="KQD102" s="42"/>
      <c r="KQE102" s="42"/>
      <c r="KQF102" s="42"/>
      <c r="KQG102" s="42"/>
      <c r="KQH102" s="42"/>
      <c r="KQI102" s="42"/>
      <c r="KQJ102" s="42"/>
      <c r="KQK102" s="42"/>
      <c r="KQL102" s="42"/>
      <c r="KQM102" s="42"/>
      <c r="KQN102" s="42"/>
      <c r="KQO102" s="42"/>
      <c r="KQP102" s="42"/>
      <c r="KQQ102" s="42"/>
      <c r="KQR102" s="42"/>
      <c r="KQS102" s="42"/>
      <c r="KQT102" s="42"/>
      <c r="KQU102" s="42"/>
      <c r="KQV102" s="42"/>
      <c r="KQW102" s="42"/>
      <c r="KQX102" s="42"/>
      <c r="KQY102" s="42"/>
      <c r="KQZ102" s="42"/>
      <c r="KRA102" s="42"/>
      <c r="KRB102" s="42"/>
      <c r="KRC102" s="42"/>
      <c r="KRD102" s="42"/>
      <c r="KRE102" s="42"/>
      <c r="KRF102" s="42"/>
      <c r="KRG102" s="42"/>
      <c r="KRH102" s="42"/>
      <c r="KRI102" s="42"/>
      <c r="KRJ102" s="42"/>
      <c r="KRK102" s="42"/>
      <c r="KRL102" s="42"/>
      <c r="KRM102" s="42"/>
      <c r="KRN102" s="42"/>
      <c r="KRO102" s="42"/>
      <c r="KRP102" s="42"/>
      <c r="KRQ102" s="42"/>
      <c r="KRR102" s="42"/>
      <c r="KRS102" s="42"/>
      <c r="KRT102" s="42"/>
      <c r="KRU102" s="42"/>
      <c r="KRV102" s="42"/>
      <c r="KRW102" s="42"/>
      <c r="KRX102" s="42"/>
      <c r="KRY102" s="42"/>
      <c r="KRZ102" s="42"/>
      <c r="KSA102" s="42"/>
      <c r="KSB102" s="42"/>
      <c r="KSC102" s="42"/>
      <c r="KSD102" s="42"/>
      <c r="KSE102" s="42"/>
      <c r="KSF102" s="42"/>
      <c r="KSG102" s="42"/>
      <c r="KSH102" s="42"/>
      <c r="KSI102" s="42"/>
      <c r="KSJ102" s="42"/>
      <c r="KSK102" s="42"/>
      <c r="KSL102" s="42"/>
      <c r="KSM102" s="42"/>
      <c r="KSN102" s="42"/>
      <c r="KSO102" s="42"/>
      <c r="KSP102" s="42"/>
      <c r="KSQ102" s="42"/>
      <c r="KSR102" s="42"/>
      <c r="KSS102" s="42"/>
      <c r="KST102" s="42"/>
      <c r="KSU102" s="42"/>
      <c r="KSV102" s="42"/>
      <c r="KSW102" s="42"/>
      <c r="KSX102" s="42"/>
      <c r="KSY102" s="42"/>
      <c r="KSZ102" s="42"/>
      <c r="KTA102" s="42"/>
      <c r="KTB102" s="42"/>
      <c r="KTC102" s="42"/>
      <c r="KTD102" s="42"/>
      <c r="KTE102" s="42"/>
      <c r="KTF102" s="42"/>
      <c r="KTG102" s="42"/>
      <c r="KTH102" s="42"/>
      <c r="KTI102" s="42"/>
      <c r="KTJ102" s="42"/>
      <c r="KTK102" s="42"/>
      <c r="KTL102" s="42"/>
      <c r="KTM102" s="42"/>
      <c r="KTN102" s="42"/>
      <c r="KTO102" s="42"/>
      <c r="KTP102" s="42"/>
      <c r="KTQ102" s="42"/>
      <c r="KTR102" s="42"/>
      <c r="KTS102" s="42"/>
      <c r="KTT102" s="42"/>
      <c r="KTU102" s="42"/>
      <c r="KTV102" s="42"/>
      <c r="KTW102" s="42"/>
      <c r="KTX102" s="42"/>
      <c r="KTY102" s="42"/>
      <c r="KTZ102" s="42"/>
      <c r="KUA102" s="42"/>
      <c r="KUB102" s="42"/>
      <c r="KUC102" s="42"/>
      <c r="KUD102" s="42"/>
      <c r="KUE102" s="42"/>
      <c r="KUF102" s="42"/>
      <c r="KUG102" s="42"/>
      <c r="KUH102" s="42"/>
      <c r="KUI102" s="42"/>
      <c r="KUJ102" s="42"/>
      <c r="KUK102" s="42"/>
      <c r="KUL102" s="42"/>
      <c r="KUM102" s="42"/>
      <c r="KUN102" s="42"/>
      <c r="KUO102" s="42"/>
      <c r="KUP102" s="42"/>
      <c r="KUQ102" s="42"/>
      <c r="KUR102" s="42"/>
      <c r="KUS102" s="42"/>
      <c r="KUT102" s="42"/>
      <c r="KUU102" s="42"/>
      <c r="KUV102" s="42"/>
      <c r="KUW102" s="42"/>
      <c r="KUX102" s="42"/>
      <c r="KUY102" s="42"/>
      <c r="KUZ102" s="42"/>
      <c r="KVA102" s="42"/>
      <c r="KVB102" s="42"/>
      <c r="KVC102" s="42"/>
      <c r="KVD102" s="42"/>
      <c r="KVE102" s="42"/>
      <c r="KVF102" s="42"/>
      <c r="KVG102" s="42"/>
      <c r="KVH102" s="42"/>
      <c r="KVI102" s="42"/>
      <c r="KVJ102" s="42"/>
      <c r="KVK102" s="42"/>
      <c r="KVL102" s="42"/>
      <c r="KVM102" s="42"/>
      <c r="KVN102" s="42"/>
      <c r="KVO102" s="42"/>
      <c r="KVP102" s="42"/>
      <c r="KVQ102" s="42"/>
      <c r="KVR102" s="42"/>
      <c r="KVS102" s="42"/>
      <c r="KVT102" s="42"/>
      <c r="KVU102" s="42"/>
      <c r="KVV102" s="42"/>
      <c r="KVW102" s="42"/>
      <c r="KVX102" s="42"/>
      <c r="KVY102" s="42"/>
      <c r="KVZ102" s="42"/>
      <c r="KWA102" s="42"/>
      <c r="KWB102" s="42"/>
      <c r="KWC102" s="42"/>
      <c r="KWD102" s="42"/>
      <c r="KWE102" s="42"/>
      <c r="KWF102" s="42"/>
      <c r="KWG102" s="42"/>
      <c r="KWH102" s="42"/>
      <c r="KWI102" s="42"/>
      <c r="KWJ102" s="42"/>
      <c r="KWK102" s="42"/>
      <c r="KWL102" s="42"/>
      <c r="KWM102" s="42"/>
      <c r="KWN102" s="42"/>
      <c r="KWO102" s="42"/>
      <c r="KWP102" s="42"/>
      <c r="KWQ102" s="42"/>
      <c r="KWR102" s="42"/>
      <c r="KWS102" s="42"/>
      <c r="KWT102" s="42"/>
      <c r="KWU102" s="42"/>
      <c r="KWV102" s="42"/>
      <c r="KWW102" s="42"/>
      <c r="KWX102" s="42"/>
      <c r="KWY102" s="42"/>
      <c r="KWZ102" s="42"/>
      <c r="KXA102" s="42"/>
      <c r="KXB102" s="42"/>
      <c r="KXC102" s="42"/>
      <c r="KXD102" s="42"/>
      <c r="KXE102" s="42"/>
      <c r="KXF102" s="42"/>
      <c r="KXG102" s="42"/>
      <c r="KXH102" s="42"/>
      <c r="KXI102" s="42"/>
      <c r="KXJ102" s="42"/>
      <c r="KXK102" s="42"/>
      <c r="KXL102" s="42"/>
      <c r="KXM102" s="42"/>
      <c r="KXN102" s="42"/>
      <c r="KXO102" s="42"/>
      <c r="KXP102" s="42"/>
      <c r="KXQ102" s="42"/>
      <c r="KXR102" s="42"/>
      <c r="KXS102" s="42"/>
      <c r="KXT102" s="42"/>
      <c r="KXU102" s="42"/>
      <c r="KXV102" s="42"/>
      <c r="KXW102" s="42"/>
      <c r="KXX102" s="42"/>
      <c r="KXY102" s="42"/>
      <c r="KXZ102" s="42"/>
      <c r="KYA102" s="42"/>
      <c r="KYB102" s="42"/>
      <c r="KYC102" s="42"/>
      <c r="KYD102" s="42"/>
      <c r="KYE102" s="42"/>
      <c r="KYF102" s="42"/>
      <c r="KYG102" s="42"/>
      <c r="KYH102" s="42"/>
      <c r="KYI102" s="42"/>
      <c r="KYJ102" s="42"/>
      <c r="KYK102" s="42"/>
      <c r="KYL102" s="42"/>
      <c r="KYM102" s="42"/>
      <c r="KYN102" s="42"/>
      <c r="KYO102" s="42"/>
      <c r="KYP102" s="42"/>
      <c r="KYQ102" s="42"/>
      <c r="KYR102" s="42"/>
      <c r="KYS102" s="42"/>
      <c r="KYT102" s="42"/>
      <c r="KYU102" s="42"/>
      <c r="KYV102" s="42"/>
      <c r="KYW102" s="42"/>
      <c r="KYX102" s="42"/>
      <c r="KYY102" s="42"/>
      <c r="KYZ102" s="42"/>
      <c r="KZA102" s="42"/>
      <c r="KZB102" s="42"/>
      <c r="KZC102" s="42"/>
      <c r="KZD102" s="42"/>
      <c r="KZE102" s="42"/>
      <c r="KZF102" s="42"/>
      <c r="KZG102" s="42"/>
      <c r="KZH102" s="42"/>
      <c r="KZI102" s="42"/>
      <c r="KZJ102" s="42"/>
      <c r="KZK102" s="42"/>
      <c r="KZL102" s="42"/>
      <c r="KZM102" s="42"/>
      <c r="KZN102" s="42"/>
      <c r="KZO102" s="42"/>
      <c r="KZP102" s="42"/>
      <c r="KZQ102" s="42"/>
      <c r="KZR102" s="42"/>
      <c r="KZS102" s="42"/>
      <c r="KZT102" s="42"/>
      <c r="KZU102" s="42"/>
      <c r="KZV102" s="42"/>
      <c r="KZW102" s="42"/>
      <c r="KZX102" s="42"/>
      <c r="KZY102" s="42"/>
      <c r="KZZ102" s="42"/>
      <c r="LAA102" s="42"/>
      <c r="LAB102" s="42"/>
      <c r="LAC102" s="42"/>
      <c r="LAD102" s="42"/>
      <c r="LAE102" s="42"/>
      <c r="LAF102" s="42"/>
      <c r="LAG102" s="42"/>
      <c r="LAH102" s="42"/>
      <c r="LAI102" s="42"/>
      <c r="LAJ102" s="42"/>
      <c r="LAK102" s="42"/>
      <c r="LAL102" s="42"/>
      <c r="LAM102" s="42"/>
      <c r="LAN102" s="42"/>
      <c r="LAO102" s="42"/>
      <c r="LAP102" s="42"/>
      <c r="LAQ102" s="42"/>
      <c r="LAR102" s="42"/>
      <c r="LAS102" s="42"/>
      <c r="LAT102" s="42"/>
      <c r="LAU102" s="42"/>
      <c r="LAV102" s="42"/>
      <c r="LAW102" s="42"/>
      <c r="LAX102" s="42"/>
      <c r="LAY102" s="42"/>
      <c r="LAZ102" s="42"/>
      <c r="LBA102" s="42"/>
      <c r="LBB102" s="42"/>
      <c r="LBC102" s="42"/>
      <c r="LBD102" s="42"/>
      <c r="LBE102" s="42"/>
      <c r="LBF102" s="42"/>
      <c r="LBG102" s="42"/>
      <c r="LBH102" s="42"/>
      <c r="LBI102" s="42"/>
      <c r="LBJ102" s="42"/>
      <c r="LBK102" s="42"/>
      <c r="LBL102" s="42"/>
      <c r="LBM102" s="42"/>
      <c r="LBN102" s="42"/>
      <c r="LBO102" s="42"/>
      <c r="LBP102" s="42"/>
      <c r="LBQ102" s="42"/>
      <c r="LBR102" s="42"/>
      <c r="LBS102" s="42"/>
      <c r="LBT102" s="42"/>
      <c r="LBU102" s="42"/>
      <c r="LBV102" s="42"/>
      <c r="LBW102" s="42"/>
      <c r="LBX102" s="42"/>
      <c r="LBY102" s="42"/>
      <c r="LBZ102" s="42"/>
      <c r="LCA102" s="42"/>
      <c r="LCB102" s="42"/>
      <c r="LCC102" s="42"/>
      <c r="LCD102" s="42"/>
      <c r="LCE102" s="42"/>
      <c r="LCF102" s="42"/>
      <c r="LCG102" s="42"/>
      <c r="LCH102" s="42"/>
      <c r="LCI102" s="42"/>
      <c r="LCJ102" s="42"/>
      <c r="LCK102" s="42"/>
      <c r="LCL102" s="42"/>
      <c r="LCM102" s="42"/>
      <c r="LCN102" s="42"/>
      <c r="LCO102" s="42"/>
      <c r="LCP102" s="42"/>
      <c r="LCQ102" s="42"/>
      <c r="LCR102" s="42"/>
      <c r="LCS102" s="42"/>
      <c r="LCT102" s="42"/>
      <c r="LCU102" s="42"/>
      <c r="LCV102" s="42"/>
      <c r="LCW102" s="42"/>
      <c r="LCX102" s="42"/>
      <c r="LCY102" s="42"/>
      <c r="LCZ102" s="42"/>
      <c r="LDA102" s="42"/>
      <c r="LDB102" s="42"/>
      <c r="LDC102" s="42"/>
      <c r="LDD102" s="42"/>
      <c r="LDE102" s="42"/>
      <c r="LDF102" s="42"/>
      <c r="LDG102" s="42"/>
      <c r="LDH102" s="42"/>
      <c r="LDI102" s="42"/>
      <c r="LDJ102" s="42"/>
      <c r="LDK102" s="42"/>
      <c r="LDL102" s="42"/>
      <c r="LDM102" s="42"/>
      <c r="LDN102" s="42"/>
      <c r="LDO102" s="42"/>
      <c r="LDP102" s="42"/>
      <c r="LDQ102" s="42"/>
      <c r="LDR102" s="42"/>
      <c r="LDS102" s="42"/>
      <c r="LDT102" s="42"/>
      <c r="LDU102" s="42"/>
      <c r="LDV102" s="42"/>
      <c r="LDW102" s="42"/>
      <c r="LDX102" s="42"/>
      <c r="LDY102" s="42"/>
      <c r="LDZ102" s="42"/>
      <c r="LEA102" s="42"/>
      <c r="LEB102" s="42"/>
      <c r="LEC102" s="42"/>
      <c r="LED102" s="42"/>
      <c r="LEE102" s="42"/>
      <c r="LEF102" s="42"/>
      <c r="LEG102" s="42"/>
      <c r="LEH102" s="42"/>
      <c r="LEI102" s="42"/>
      <c r="LEJ102" s="42"/>
      <c r="LEK102" s="42"/>
      <c r="LEL102" s="42"/>
      <c r="LEM102" s="42"/>
      <c r="LEN102" s="42"/>
      <c r="LEO102" s="42"/>
      <c r="LEP102" s="42"/>
      <c r="LEQ102" s="42"/>
      <c r="LER102" s="42"/>
      <c r="LES102" s="42"/>
      <c r="LET102" s="42"/>
      <c r="LEU102" s="42"/>
      <c r="LEV102" s="42"/>
      <c r="LEW102" s="42"/>
      <c r="LEX102" s="42"/>
      <c r="LEY102" s="42"/>
      <c r="LEZ102" s="42"/>
      <c r="LFA102" s="42"/>
      <c r="LFB102" s="42"/>
      <c r="LFC102" s="42"/>
      <c r="LFD102" s="42"/>
      <c r="LFE102" s="42"/>
      <c r="LFF102" s="42"/>
      <c r="LFG102" s="42"/>
      <c r="LFH102" s="42"/>
      <c r="LFI102" s="42"/>
      <c r="LFJ102" s="42"/>
      <c r="LFK102" s="42"/>
      <c r="LFL102" s="42"/>
      <c r="LFM102" s="42"/>
      <c r="LFN102" s="42"/>
      <c r="LFO102" s="42"/>
      <c r="LFP102" s="42"/>
      <c r="LFQ102" s="42"/>
      <c r="LFR102" s="42"/>
      <c r="LFS102" s="42"/>
      <c r="LFT102" s="42"/>
      <c r="LFU102" s="42"/>
      <c r="LFV102" s="42"/>
      <c r="LFW102" s="42"/>
      <c r="LFX102" s="42"/>
      <c r="LFY102" s="42"/>
      <c r="LFZ102" s="42"/>
      <c r="LGA102" s="42"/>
      <c r="LGB102" s="42"/>
      <c r="LGC102" s="42"/>
      <c r="LGD102" s="42"/>
      <c r="LGE102" s="42"/>
      <c r="LGF102" s="42"/>
      <c r="LGG102" s="42"/>
      <c r="LGH102" s="42"/>
      <c r="LGI102" s="42"/>
      <c r="LGJ102" s="42"/>
      <c r="LGK102" s="42"/>
      <c r="LGL102" s="42"/>
      <c r="LGM102" s="42"/>
      <c r="LGN102" s="42"/>
      <c r="LGO102" s="42"/>
      <c r="LGP102" s="42"/>
      <c r="LGQ102" s="42"/>
      <c r="LGR102" s="42"/>
      <c r="LGS102" s="42"/>
      <c r="LGT102" s="42"/>
      <c r="LGU102" s="42"/>
      <c r="LGV102" s="42"/>
      <c r="LGW102" s="42"/>
      <c r="LGX102" s="42"/>
      <c r="LGY102" s="42"/>
      <c r="LGZ102" s="42"/>
      <c r="LHA102" s="42"/>
      <c r="LHB102" s="42"/>
      <c r="LHC102" s="42"/>
      <c r="LHD102" s="42"/>
      <c r="LHE102" s="42"/>
      <c r="LHF102" s="42"/>
      <c r="LHG102" s="42"/>
      <c r="LHH102" s="42"/>
      <c r="LHI102" s="42"/>
      <c r="LHJ102" s="42"/>
      <c r="LHK102" s="42"/>
      <c r="LHL102" s="42"/>
      <c r="LHM102" s="42"/>
      <c r="LHN102" s="42"/>
      <c r="LHO102" s="42"/>
      <c r="LHP102" s="42"/>
      <c r="LHQ102" s="42"/>
      <c r="LHR102" s="42"/>
      <c r="LHS102" s="42"/>
      <c r="LHT102" s="42"/>
      <c r="LHU102" s="42"/>
      <c r="LHV102" s="42"/>
      <c r="LHW102" s="42"/>
      <c r="LHX102" s="42"/>
      <c r="LHY102" s="42"/>
      <c r="LHZ102" s="42"/>
      <c r="LIA102" s="42"/>
      <c r="LIB102" s="42"/>
      <c r="LIC102" s="42"/>
      <c r="LID102" s="42"/>
      <c r="LIE102" s="42"/>
      <c r="LIF102" s="42"/>
      <c r="LIG102" s="42"/>
      <c r="LIH102" s="42"/>
      <c r="LII102" s="42"/>
      <c r="LIJ102" s="42"/>
      <c r="LIK102" s="42"/>
      <c r="LIL102" s="42"/>
      <c r="LIM102" s="42"/>
      <c r="LIN102" s="42"/>
      <c r="LIO102" s="42"/>
      <c r="LIP102" s="42"/>
      <c r="LIQ102" s="42"/>
      <c r="LIR102" s="42"/>
      <c r="LIS102" s="42"/>
      <c r="LIT102" s="42"/>
      <c r="LIU102" s="42"/>
      <c r="LIV102" s="42"/>
      <c r="LIW102" s="42"/>
      <c r="LIX102" s="42"/>
      <c r="LIY102" s="42"/>
      <c r="LIZ102" s="42"/>
      <c r="LJA102" s="42"/>
      <c r="LJB102" s="42"/>
      <c r="LJC102" s="42"/>
      <c r="LJD102" s="42"/>
      <c r="LJE102" s="42"/>
      <c r="LJF102" s="42"/>
      <c r="LJG102" s="42"/>
      <c r="LJH102" s="42"/>
      <c r="LJI102" s="42"/>
      <c r="LJJ102" s="42"/>
      <c r="LJK102" s="42"/>
      <c r="LJL102" s="42"/>
      <c r="LJM102" s="42"/>
      <c r="LJN102" s="42"/>
      <c r="LJO102" s="42"/>
      <c r="LJP102" s="42"/>
      <c r="LJQ102" s="42"/>
      <c r="LJR102" s="42"/>
      <c r="LJS102" s="42"/>
      <c r="LJT102" s="42"/>
      <c r="LJU102" s="42"/>
      <c r="LJV102" s="42"/>
      <c r="LJW102" s="42"/>
      <c r="LJX102" s="42"/>
      <c r="LJY102" s="42"/>
      <c r="LJZ102" s="42"/>
      <c r="LKA102" s="42"/>
      <c r="LKB102" s="42"/>
      <c r="LKC102" s="42"/>
      <c r="LKD102" s="42"/>
      <c r="LKE102" s="42"/>
      <c r="LKF102" s="42"/>
      <c r="LKG102" s="42"/>
      <c r="LKH102" s="42"/>
      <c r="LKI102" s="42"/>
      <c r="LKJ102" s="42"/>
      <c r="LKK102" s="42"/>
      <c r="LKL102" s="42"/>
      <c r="LKM102" s="42"/>
      <c r="LKN102" s="42"/>
      <c r="LKO102" s="42"/>
      <c r="LKP102" s="42"/>
      <c r="LKQ102" s="42"/>
      <c r="LKR102" s="42"/>
      <c r="LKS102" s="42"/>
      <c r="LKT102" s="42"/>
      <c r="LKU102" s="42"/>
      <c r="LKV102" s="42"/>
      <c r="LKW102" s="42"/>
      <c r="LKX102" s="42"/>
      <c r="LKY102" s="42"/>
      <c r="LKZ102" s="42"/>
      <c r="LLA102" s="42"/>
      <c r="LLB102" s="42"/>
      <c r="LLC102" s="42"/>
      <c r="LLD102" s="42"/>
      <c r="LLE102" s="42"/>
      <c r="LLF102" s="42"/>
      <c r="LLG102" s="42"/>
      <c r="LLH102" s="42"/>
      <c r="LLI102" s="42"/>
      <c r="LLJ102" s="42"/>
      <c r="LLK102" s="42"/>
      <c r="LLL102" s="42"/>
      <c r="LLM102" s="42"/>
      <c r="LLN102" s="42"/>
      <c r="LLO102" s="42"/>
      <c r="LLP102" s="42"/>
      <c r="LLQ102" s="42"/>
      <c r="LLR102" s="42"/>
      <c r="LLS102" s="42"/>
      <c r="LLT102" s="42"/>
      <c r="LLU102" s="42"/>
      <c r="LLV102" s="42"/>
      <c r="LLW102" s="42"/>
      <c r="LLX102" s="42"/>
      <c r="LLY102" s="42"/>
      <c r="LLZ102" s="42"/>
      <c r="LMA102" s="42"/>
      <c r="LMB102" s="42"/>
      <c r="LMC102" s="42"/>
      <c r="LMD102" s="42"/>
      <c r="LME102" s="42"/>
      <c r="LMF102" s="42"/>
      <c r="LMG102" s="42"/>
      <c r="LMH102" s="42"/>
      <c r="LMI102" s="42"/>
      <c r="LMJ102" s="42"/>
      <c r="LMK102" s="42"/>
      <c r="LML102" s="42"/>
      <c r="LMM102" s="42"/>
      <c r="LMN102" s="42"/>
      <c r="LMO102" s="42"/>
      <c r="LMP102" s="42"/>
      <c r="LMQ102" s="42"/>
      <c r="LMR102" s="42"/>
      <c r="LMS102" s="42"/>
      <c r="LMT102" s="42"/>
      <c r="LMU102" s="42"/>
      <c r="LMV102" s="42"/>
      <c r="LMW102" s="42"/>
      <c r="LMX102" s="42"/>
      <c r="LMY102" s="42"/>
      <c r="LMZ102" s="42"/>
      <c r="LNA102" s="42"/>
      <c r="LNB102" s="42"/>
      <c r="LNC102" s="42"/>
      <c r="LND102" s="42"/>
      <c r="LNE102" s="42"/>
      <c r="LNF102" s="42"/>
      <c r="LNG102" s="42"/>
      <c r="LNH102" s="42"/>
      <c r="LNI102" s="42"/>
      <c r="LNJ102" s="42"/>
      <c r="LNK102" s="42"/>
      <c r="LNL102" s="42"/>
      <c r="LNM102" s="42"/>
      <c r="LNN102" s="42"/>
      <c r="LNO102" s="42"/>
      <c r="LNP102" s="42"/>
      <c r="LNQ102" s="42"/>
      <c r="LNR102" s="42"/>
      <c r="LNS102" s="42"/>
      <c r="LNT102" s="42"/>
      <c r="LNU102" s="42"/>
      <c r="LNV102" s="42"/>
      <c r="LNW102" s="42"/>
      <c r="LNX102" s="42"/>
      <c r="LNY102" s="42"/>
      <c r="LNZ102" s="42"/>
      <c r="LOA102" s="42"/>
      <c r="LOB102" s="42"/>
      <c r="LOC102" s="42"/>
      <c r="LOD102" s="42"/>
      <c r="LOE102" s="42"/>
      <c r="LOF102" s="42"/>
      <c r="LOG102" s="42"/>
      <c r="LOH102" s="42"/>
      <c r="LOI102" s="42"/>
      <c r="LOJ102" s="42"/>
      <c r="LOK102" s="42"/>
      <c r="LOL102" s="42"/>
      <c r="LOM102" s="42"/>
      <c r="LON102" s="42"/>
      <c r="LOO102" s="42"/>
      <c r="LOP102" s="42"/>
      <c r="LOQ102" s="42"/>
      <c r="LOR102" s="42"/>
      <c r="LOS102" s="42"/>
      <c r="LOT102" s="42"/>
      <c r="LOU102" s="42"/>
      <c r="LOV102" s="42"/>
      <c r="LOW102" s="42"/>
      <c r="LOX102" s="42"/>
      <c r="LOY102" s="42"/>
      <c r="LOZ102" s="42"/>
      <c r="LPA102" s="42"/>
      <c r="LPB102" s="42"/>
      <c r="LPC102" s="42"/>
      <c r="LPD102" s="42"/>
      <c r="LPE102" s="42"/>
      <c r="LPF102" s="42"/>
      <c r="LPG102" s="42"/>
      <c r="LPH102" s="42"/>
      <c r="LPI102" s="42"/>
      <c r="LPJ102" s="42"/>
      <c r="LPK102" s="42"/>
      <c r="LPL102" s="42"/>
      <c r="LPM102" s="42"/>
      <c r="LPN102" s="42"/>
      <c r="LPO102" s="42"/>
      <c r="LPP102" s="42"/>
      <c r="LPQ102" s="42"/>
      <c r="LPR102" s="42"/>
      <c r="LPS102" s="42"/>
      <c r="LPT102" s="42"/>
      <c r="LPU102" s="42"/>
      <c r="LPV102" s="42"/>
      <c r="LPW102" s="42"/>
      <c r="LPX102" s="42"/>
      <c r="LPY102" s="42"/>
      <c r="LPZ102" s="42"/>
      <c r="LQA102" s="42"/>
      <c r="LQB102" s="42"/>
      <c r="LQC102" s="42"/>
      <c r="LQD102" s="42"/>
      <c r="LQE102" s="42"/>
      <c r="LQF102" s="42"/>
      <c r="LQG102" s="42"/>
      <c r="LQH102" s="42"/>
      <c r="LQI102" s="42"/>
      <c r="LQJ102" s="42"/>
      <c r="LQK102" s="42"/>
      <c r="LQL102" s="42"/>
      <c r="LQM102" s="42"/>
      <c r="LQN102" s="42"/>
      <c r="LQO102" s="42"/>
      <c r="LQP102" s="42"/>
      <c r="LQQ102" s="42"/>
      <c r="LQR102" s="42"/>
      <c r="LQS102" s="42"/>
      <c r="LQT102" s="42"/>
      <c r="LQU102" s="42"/>
      <c r="LQV102" s="42"/>
      <c r="LQW102" s="42"/>
      <c r="LQX102" s="42"/>
      <c r="LQY102" s="42"/>
      <c r="LQZ102" s="42"/>
      <c r="LRA102" s="42"/>
      <c r="LRB102" s="42"/>
      <c r="LRC102" s="42"/>
      <c r="LRD102" s="42"/>
      <c r="LRE102" s="42"/>
      <c r="LRF102" s="42"/>
      <c r="LRG102" s="42"/>
      <c r="LRH102" s="42"/>
      <c r="LRI102" s="42"/>
      <c r="LRJ102" s="42"/>
      <c r="LRK102" s="42"/>
      <c r="LRL102" s="42"/>
      <c r="LRM102" s="42"/>
      <c r="LRN102" s="42"/>
      <c r="LRO102" s="42"/>
      <c r="LRP102" s="42"/>
      <c r="LRQ102" s="42"/>
      <c r="LRR102" s="42"/>
      <c r="LRS102" s="42"/>
      <c r="LRT102" s="42"/>
      <c r="LRU102" s="42"/>
      <c r="LRV102" s="42"/>
      <c r="LRW102" s="42"/>
      <c r="LRX102" s="42"/>
      <c r="LRY102" s="42"/>
      <c r="LRZ102" s="42"/>
      <c r="LSA102" s="42"/>
      <c r="LSB102" s="42"/>
      <c r="LSC102" s="42"/>
      <c r="LSD102" s="42"/>
      <c r="LSE102" s="42"/>
      <c r="LSF102" s="42"/>
      <c r="LSG102" s="42"/>
      <c r="LSH102" s="42"/>
      <c r="LSI102" s="42"/>
      <c r="LSJ102" s="42"/>
      <c r="LSK102" s="42"/>
      <c r="LSL102" s="42"/>
      <c r="LSM102" s="42"/>
      <c r="LSN102" s="42"/>
      <c r="LSO102" s="42"/>
      <c r="LSP102" s="42"/>
      <c r="LSQ102" s="42"/>
      <c r="LSR102" s="42"/>
      <c r="LSS102" s="42"/>
      <c r="LST102" s="42"/>
      <c r="LSU102" s="42"/>
      <c r="LSV102" s="42"/>
      <c r="LSW102" s="42"/>
      <c r="LSX102" s="42"/>
      <c r="LSY102" s="42"/>
      <c r="LSZ102" s="42"/>
      <c r="LTA102" s="42"/>
      <c r="LTB102" s="42"/>
      <c r="LTC102" s="42"/>
      <c r="LTD102" s="42"/>
      <c r="LTE102" s="42"/>
      <c r="LTF102" s="42"/>
      <c r="LTG102" s="42"/>
      <c r="LTH102" s="42"/>
      <c r="LTI102" s="42"/>
      <c r="LTJ102" s="42"/>
      <c r="LTK102" s="42"/>
      <c r="LTL102" s="42"/>
      <c r="LTM102" s="42"/>
      <c r="LTN102" s="42"/>
      <c r="LTO102" s="42"/>
      <c r="LTP102" s="42"/>
      <c r="LTQ102" s="42"/>
      <c r="LTR102" s="42"/>
      <c r="LTS102" s="42"/>
      <c r="LTT102" s="42"/>
      <c r="LTU102" s="42"/>
      <c r="LTV102" s="42"/>
      <c r="LTW102" s="42"/>
      <c r="LTX102" s="42"/>
      <c r="LTY102" s="42"/>
      <c r="LTZ102" s="42"/>
      <c r="LUA102" s="42"/>
      <c r="LUB102" s="42"/>
      <c r="LUC102" s="42"/>
      <c r="LUD102" s="42"/>
      <c r="LUE102" s="42"/>
      <c r="LUF102" s="42"/>
      <c r="LUG102" s="42"/>
      <c r="LUH102" s="42"/>
      <c r="LUI102" s="42"/>
      <c r="LUJ102" s="42"/>
      <c r="LUK102" s="42"/>
      <c r="LUL102" s="42"/>
      <c r="LUM102" s="42"/>
      <c r="LUN102" s="42"/>
      <c r="LUO102" s="42"/>
      <c r="LUP102" s="42"/>
      <c r="LUQ102" s="42"/>
      <c r="LUR102" s="42"/>
      <c r="LUS102" s="42"/>
      <c r="LUT102" s="42"/>
      <c r="LUU102" s="42"/>
      <c r="LUV102" s="42"/>
      <c r="LUW102" s="42"/>
      <c r="LUX102" s="42"/>
      <c r="LUY102" s="42"/>
      <c r="LUZ102" s="42"/>
      <c r="LVA102" s="42"/>
      <c r="LVB102" s="42"/>
      <c r="LVC102" s="42"/>
      <c r="LVD102" s="42"/>
      <c r="LVE102" s="42"/>
      <c r="LVF102" s="42"/>
      <c r="LVG102" s="42"/>
      <c r="LVH102" s="42"/>
      <c r="LVI102" s="42"/>
      <c r="LVJ102" s="42"/>
      <c r="LVK102" s="42"/>
      <c r="LVL102" s="42"/>
      <c r="LVM102" s="42"/>
      <c r="LVN102" s="42"/>
      <c r="LVO102" s="42"/>
      <c r="LVP102" s="42"/>
      <c r="LVQ102" s="42"/>
      <c r="LVR102" s="42"/>
      <c r="LVS102" s="42"/>
      <c r="LVT102" s="42"/>
      <c r="LVU102" s="42"/>
      <c r="LVV102" s="42"/>
      <c r="LVW102" s="42"/>
      <c r="LVX102" s="42"/>
      <c r="LVY102" s="42"/>
      <c r="LVZ102" s="42"/>
      <c r="LWA102" s="42"/>
      <c r="LWB102" s="42"/>
      <c r="LWC102" s="42"/>
      <c r="LWD102" s="42"/>
      <c r="LWE102" s="42"/>
      <c r="LWF102" s="42"/>
      <c r="LWG102" s="42"/>
      <c r="LWH102" s="42"/>
      <c r="LWI102" s="42"/>
      <c r="LWJ102" s="42"/>
      <c r="LWK102" s="42"/>
      <c r="LWL102" s="42"/>
      <c r="LWM102" s="42"/>
      <c r="LWN102" s="42"/>
      <c r="LWO102" s="42"/>
      <c r="LWP102" s="42"/>
      <c r="LWQ102" s="42"/>
      <c r="LWR102" s="42"/>
      <c r="LWS102" s="42"/>
      <c r="LWT102" s="42"/>
      <c r="LWU102" s="42"/>
      <c r="LWV102" s="42"/>
      <c r="LWW102" s="42"/>
      <c r="LWX102" s="42"/>
      <c r="LWY102" s="42"/>
      <c r="LWZ102" s="42"/>
      <c r="LXA102" s="42"/>
      <c r="LXB102" s="42"/>
      <c r="LXC102" s="42"/>
      <c r="LXD102" s="42"/>
      <c r="LXE102" s="42"/>
      <c r="LXF102" s="42"/>
      <c r="LXG102" s="42"/>
      <c r="LXH102" s="42"/>
      <c r="LXI102" s="42"/>
      <c r="LXJ102" s="42"/>
      <c r="LXK102" s="42"/>
      <c r="LXL102" s="42"/>
      <c r="LXM102" s="42"/>
      <c r="LXN102" s="42"/>
      <c r="LXO102" s="42"/>
      <c r="LXP102" s="42"/>
      <c r="LXQ102" s="42"/>
      <c r="LXR102" s="42"/>
      <c r="LXS102" s="42"/>
      <c r="LXT102" s="42"/>
      <c r="LXU102" s="42"/>
      <c r="LXV102" s="42"/>
      <c r="LXW102" s="42"/>
      <c r="LXX102" s="42"/>
      <c r="LXY102" s="42"/>
      <c r="LXZ102" s="42"/>
      <c r="LYA102" s="42"/>
      <c r="LYB102" s="42"/>
      <c r="LYC102" s="42"/>
      <c r="LYD102" s="42"/>
      <c r="LYE102" s="42"/>
      <c r="LYF102" s="42"/>
      <c r="LYG102" s="42"/>
      <c r="LYH102" s="42"/>
      <c r="LYI102" s="42"/>
      <c r="LYJ102" s="42"/>
      <c r="LYK102" s="42"/>
      <c r="LYL102" s="42"/>
      <c r="LYM102" s="42"/>
      <c r="LYN102" s="42"/>
      <c r="LYO102" s="42"/>
      <c r="LYP102" s="42"/>
      <c r="LYQ102" s="42"/>
      <c r="LYR102" s="42"/>
      <c r="LYS102" s="42"/>
      <c r="LYT102" s="42"/>
      <c r="LYU102" s="42"/>
      <c r="LYV102" s="42"/>
      <c r="LYW102" s="42"/>
      <c r="LYX102" s="42"/>
      <c r="LYY102" s="42"/>
      <c r="LYZ102" s="42"/>
      <c r="LZA102" s="42"/>
      <c r="LZB102" s="42"/>
      <c r="LZC102" s="42"/>
      <c r="LZD102" s="42"/>
      <c r="LZE102" s="42"/>
      <c r="LZF102" s="42"/>
      <c r="LZG102" s="42"/>
      <c r="LZH102" s="42"/>
      <c r="LZI102" s="42"/>
      <c r="LZJ102" s="42"/>
      <c r="LZK102" s="42"/>
      <c r="LZL102" s="42"/>
      <c r="LZM102" s="42"/>
      <c r="LZN102" s="42"/>
      <c r="LZO102" s="42"/>
      <c r="LZP102" s="42"/>
      <c r="LZQ102" s="42"/>
      <c r="LZR102" s="42"/>
      <c r="LZS102" s="42"/>
      <c r="LZT102" s="42"/>
      <c r="LZU102" s="42"/>
      <c r="LZV102" s="42"/>
      <c r="LZW102" s="42"/>
      <c r="LZX102" s="42"/>
      <c r="LZY102" s="42"/>
      <c r="LZZ102" s="42"/>
      <c r="MAA102" s="42"/>
      <c r="MAB102" s="42"/>
      <c r="MAC102" s="42"/>
      <c r="MAD102" s="42"/>
      <c r="MAE102" s="42"/>
      <c r="MAF102" s="42"/>
      <c r="MAG102" s="42"/>
      <c r="MAH102" s="42"/>
      <c r="MAI102" s="42"/>
      <c r="MAJ102" s="42"/>
      <c r="MAK102" s="42"/>
      <c r="MAL102" s="42"/>
      <c r="MAM102" s="42"/>
      <c r="MAN102" s="42"/>
      <c r="MAO102" s="42"/>
      <c r="MAP102" s="42"/>
      <c r="MAQ102" s="42"/>
      <c r="MAR102" s="42"/>
      <c r="MAS102" s="42"/>
      <c r="MAT102" s="42"/>
      <c r="MAU102" s="42"/>
      <c r="MAV102" s="42"/>
      <c r="MAW102" s="42"/>
      <c r="MAX102" s="42"/>
      <c r="MAY102" s="42"/>
      <c r="MAZ102" s="42"/>
      <c r="MBA102" s="42"/>
      <c r="MBB102" s="42"/>
      <c r="MBC102" s="42"/>
      <c r="MBD102" s="42"/>
      <c r="MBE102" s="42"/>
      <c r="MBF102" s="42"/>
      <c r="MBG102" s="42"/>
      <c r="MBH102" s="42"/>
      <c r="MBI102" s="42"/>
      <c r="MBJ102" s="42"/>
      <c r="MBK102" s="42"/>
      <c r="MBL102" s="42"/>
      <c r="MBM102" s="42"/>
      <c r="MBN102" s="42"/>
      <c r="MBO102" s="42"/>
      <c r="MBP102" s="42"/>
      <c r="MBQ102" s="42"/>
      <c r="MBR102" s="42"/>
      <c r="MBS102" s="42"/>
      <c r="MBT102" s="42"/>
      <c r="MBU102" s="42"/>
      <c r="MBV102" s="42"/>
      <c r="MBW102" s="42"/>
      <c r="MBX102" s="42"/>
      <c r="MBY102" s="42"/>
      <c r="MBZ102" s="42"/>
      <c r="MCA102" s="42"/>
      <c r="MCB102" s="42"/>
      <c r="MCC102" s="42"/>
      <c r="MCD102" s="42"/>
      <c r="MCE102" s="42"/>
      <c r="MCF102" s="42"/>
      <c r="MCG102" s="42"/>
      <c r="MCH102" s="42"/>
      <c r="MCI102" s="42"/>
      <c r="MCJ102" s="42"/>
      <c r="MCK102" s="42"/>
      <c r="MCL102" s="42"/>
      <c r="MCM102" s="42"/>
      <c r="MCN102" s="42"/>
      <c r="MCO102" s="42"/>
      <c r="MCP102" s="42"/>
      <c r="MCQ102" s="42"/>
      <c r="MCR102" s="42"/>
      <c r="MCS102" s="42"/>
      <c r="MCT102" s="42"/>
      <c r="MCU102" s="42"/>
      <c r="MCV102" s="42"/>
      <c r="MCW102" s="42"/>
      <c r="MCX102" s="42"/>
      <c r="MCY102" s="42"/>
      <c r="MCZ102" s="42"/>
      <c r="MDA102" s="42"/>
      <c r="MDB102" s="42"/>
      <c r="MDC102" s="42"/>
      <c r="MDD102" s="42"/>
      <c r="MDE102" s="42"/>
      <c r="MDF102" s="42"/>
      <c r="MDG102" s="42"/>
      <c r="MDH102" s="42"/>
      <c r="MDI102" s="42"/>
      <c r="MDJ102" s="42"/>
      <c r="MDK102" s="42"/>
      <c r="MDL102" s="42"/>
      <c r="MDM102" s="42"/>
      <c r="MDN102" s="42"/>
      <c r="MDO102" s="42"/>
      <c r="MDP102" s="42"/>
      <c r="MDQ102" s="42"/>
      <c r="MDR102" s="42"/>
      <c r="MDS102" s="42"/>
      <c r="MDT102" s="42"/>
      <c r="MDU102" s="42"/>
      <c r="MDV102" s="42"/>
      <c r="MDW102" s="42"/>
      <c r="MDX102" s="42"/>
      <c r="MDY102" s="42"/>
      <c r="MDZ102" s="42"/>
      <c r="MEA102" s="42"/>
      <c r="MEB102" s="42"/>
      <c r="MEC102" s="42"/>
      <c r="MED102" s="42"/>
      <c r="MEE102" s="42"/>
      <c r="MEF102" s="42"/>
      <c r="MEG102" s="42"/>
      <c r="MEH102" s="42"/>
      <c r="MEI102" s="42"/>
      <c r="MEJ102" s="42"/>
      <c r="MEK102" s="42"/>
      <c r="MEL102" s="42"/>
      <c r="MEM102" s="42"/>
      <c r="MEN102" s="42"/>
      <c r="MEO102" s="42"/>
      <c r="MEP102" s="42"/>
      <c r="MEQ102" s="42"/>
      <c r="MER102" s="42"/>
      <c r="MES102" s="42"/>
      <c r="MET102" s="42"/>
      <c r="MEU102" s="42"/>
      <c r="MEV102" s="42"/>
      <c r="MEW102" s="42"/>
      <c r="MEX102" s="42"/>
      <c r="MEY102" s="42"/>
      <c r="MEZ102" s="42"/>
      <c r="MFA102" s="42"/>
      <c r="MFB102" s="42"/>
      <c r="MFC102" s="42"/>
      <c r="MFD102" s="42"/>
      <c r="MFE102" s="42"/>
      <c r="MFF102" s="42"/>
      <c r="MFG102" s="42"/>
      <c r="MFH102" s="42"/>
      <c r="MFI102" s="42"/>
      <c r="MFJ102" s="42"/>
      <c r="MFK102" s="42"/>
      <c r="MFL102" s="42"/>
      <c r="MFM102" s="42"/>
      <c r="MFN102" s="42"/>
      <c r="MFO102" s="42"/>
      <c r="MFP102" s="42"/>
      <c r="MFQ102" s="42"/>
      <c r="MFR102" s="42"/>
      <c r="MFS102" s="42"/>
      <c r="MFT102" s="42"/>
      <c r="MFU102" s="42"/>
      <c r="MFV102" s="42"/>
      <c r="MFW102" s="42"/>
      <c r="MFX102" s="42"/>
      <c r="MFY102" s="42"/>
      <c r="MFZ102" s="42"/>
      <c r="MGA102" s="42"/>
      <c r="MGB102" s="42"/>
      <c r="MGC102" s="42"/>
      <c r="MGD102" s="42"/>
      <c r="MGE102" s="42"/>
      <c r="MGF102" s="42"/>
      <c r="MGG102" s="42"/>
      <c r="MGH102" s="42"/>
      <c r="MGI102" s="42"/>
      <c r="MGJ102" s="42"/>
      <c r="MGK102" s="42"/>
      <c r="MGL102" s="42"/>
      <c r="MGM102" s="42"/>
      <c r="MGN102" s="42"/>
      <c r="MGO102" s="42"/>
      <c r="MGP102" s="42"/>
      <c r="MGQ102" s="42"/>
      <c r="MGR102" s="42"/>
      <c r="MGS102" s="42"/>
      <c r="MGT102" s="42"/>
      <c r="MGU102" s="42"/>
      <c r="MGV102" s="42"/>
      <c r="MGW102" s="42"/>
      <c r="MGX102" s="42"/>
      <c r="MGY102" s="42"/>
      <c r="MGZ102" s="42"/>
      <c r="MHA102" s="42"/>
      <c r="MHB102" s="42"/>
      <c r="MHC102" s="42"/>
      <c r="MHD102" s="42"/>
      <c r="MHE102" s="42"/>
      <c r="MHF102" s="42"/>
      <c r="MHG102" s="42"/>
      <c r="MHH102" s="42"/>
      <c r="MHI102" s="42"/>
      <c r="MHJ102" s="42"/>
      <c r="MHK102" s="42"/>
      <c r="MHL102" s="42"/>
      <c r="MHM102" s="42"/>
      <c r="MHN102" s="42"/>
      <c r="MHO102" s="42"/>
      <c r="MHP102" s="42"/>
      <c r="MHQ102" s="42"/>
      <c r="MHR102" s="42"/>
      <c r="MHS102" s="42"/>
      <c r="MHT102" s="42"/>
      <c r="MHU102" s="42"/>
      <c r="MHV102" s="42"/>
      <c r="MHW102" s="42"/>
      <c r="MHX102" s="42"/>
      <c r="MHY102" s="42"/>
      <c r="MHZ102" s="42"/>
      <c r="MIA102" s="42"/>
      <c r="MIB102" s="42"/>
      <c r="MIC102" s="42"/>
      <c r="MID102" s="42"/>
      <c r="MIE102" s="42"/>
      <c r="MIF102" s="42"/>
      <c r="MIG102" s="42"/>
      <c r="MIH102" s="42"/>
      <c r="MII102" s="42"/>
      <c r="MIJ102" s="42"/>
      <c r="MIK102" s="42"/>
      <c r="MIL102" s="42"/>
      <c r="MIM102" s="42"/>
      <c r="MIN102" s="42"/>
      <c r="MIO102" s="42"/>
      <c r="MIP102" s="42"/>
      <c r="MIQ102" s="42"/>
      <c r="MIR102" s="42"/>
      <c r="MIS102" s="42"/>
      <c r="MIT102" s="42"/>
      <c r="MIU102" s="42"/>
      <c r="MIV102" s="42"/>
      <c r="MIW102" s="42"/>
      <c r="MIX102" s="42"/>
      <c r="MIY102" s="42"/>
      <c r="MIZ102" s="42"/>
      <c r="MJA102" s="42"/>
      <c r="MJB102" s="42"/>
      <c r="MJC102" s="42"/>
      <c r="MJD102" s="42"/>
      <c r="MJE102" s="42"/>
      <c r="MJF102" s="42"/>
      <c r="MJG102" s="42"/>
      <c r="MJH102" s="42"/>
      <c r="MJI102" s="42"/>
      <c r="MJJ102" s="42"/>
      <c r="MJK102" s="42"/>
      <c r="MJL102" s="42"/>
      <c r="MJM102" s="42"/>
      <c r="MJN102" s="42"/>
      <c r="MJO102" s="42"/>
      <c r="MJP102" s="42"/>
      <c r="MJQ102" s="42"/>
      <c r="MJR102" s="42"/>
      <c r="MJS102" s="42"/>
      <c r="MJT102" s="42"/>
      <c r="MJU102" s="42"/>
      <c r="MJV102" s="42"/>
      <c r="MJW102" s="42"/>
      <c r="MJX102" s="42"/>
      <c r="MJY102" s="42"/>
      <c r="MJZ102" s="42"/>
      <c r="MKA102" s="42"/>
      <c r="MKB102" s="42"/>
      <c r="MKC102" s="42"/>
      <c r="MKD102" s="42"/>
      <c r="MKE102" s="42"/>
      <c r="MKF102" s="42"/>
      <c r="MKG102" s="42"/>
      <c r="MKH102" s="42"/>
      <c r="MKI102" s="42"/>
      <c r="MKJ102" s="42"/>
      <c r="MKK102" s="42"/>
      <c r="MKL102" s="42"/>
      <c r="MKM102" s="42"/>
      <c r="MKN102" s="42"/>
      <c r="MKO102" s="42"/>
      <c r="MKP102" s="42"/>
      <c r="MKQ102" s="42"/>
      <c r="MKR102" s="42"/>
      <c r="MKS102" s="42"/>
      <c r="MKT102" s="42"/>
      <c r="MKU102" s="42"/>
      <c r="MKV102" s="42"/>
      <c r="MKW102" s="42"/>
      <c r="MKX102" s="42"/>
      <c r="MKY102" s="42"/>
      <c r="MKZ102" s="42"/>
      <c r="MLA102" s="42"/>
      <c r="MLB102" s="42"/>
      <c r="MLC102" s="42"/>
      <c r="MLD102" s="42"/>
      <c r="MLE102" s="42"/>
      <c r="MLF102" s="42"/>
      <c r="MLG102" s="42"/>
      <c r="MLH102" s="42"/>
      <c r="MLI102" s="42"/>
      <c r="MLJ102" s="42"/>
      <c r="MLK102" s="42"/>
      <c r="MLL102" s="42"/>
      <c r="MLM102" s="42"/>
      <c r="MLN102" s="42"/>
      <c r="MLO102" s="42"/>
      <c r="MLP102" s="42"/>
      <c r="MLQ102" s="42"/>
      <c r="MLR102" s="42"/>
      <c r="MLS102" s="42"/>
      <c r="MLT102" s="42"/>
      <c r="MLU102" s="42"/>
      <c r="MLV102" s="42"/>
      <c r="MLW102" s="42"/>
      <c r="MLX102" s="42"/>
      <c r="MLY102" s="42"/>
      <c r="MLZ102" s="42"/>
      <c r="MMA102" s="42"/>
      <c r="MMB102" s="42"/>
      <c r="MMC102" s="42"/>
      <c r="MMD102" s="42"/>
      <c r="MME102" s="42"/>
      <c r="MMF102" s="42"/>
      <c r="MMG102" s="42"/>
      <c r="MMH102" s="42"/>
      <c r="MMI102" s="42"/>
      <c r="MMJ102" s="42"/>
      <c r="MMK102" s="42"/>
      <c r="MML102" s="42"/>
      <c r="MMM102" s="42"/>
      <c r="MMN102" s="42"/>
      <c r="MMO102" s="42"/>
      <c r="MMP102" s="42"/>
      <c r="MMQ102" s="42"/>
      <c r="MMR102" s="42"/>
      <c r="MMS102" s="42"/>
      <c r="MMT102" s="42"/>
      <c r="MMU102" s="42"/>
      <c r="MMV102" s="42"/>
      <c r="MMW102" s="42"/>
      <c r="MMX102" s="42"/>
      <c r="MMY102" s="42"/>
      <c r="MMZ102" s="42"/>
      <c r="MNA102" s="42"/>
      <c r="MNB102" s="42"/>
      <c r="MNC102" s="42"/>
      <c r="MND102" s="42"/>
      <c r="MNE102" s="42"/>
      <c r="MNF102" s="42"/>
      <c r="MNG102" s="42"/>
      <c r="MNH102" s="42"/>
      <c r="MNI102" s="42"/>
      <c r="MNJ102" s="42"/>
      <c r="MNK102" s="42"/>
      <c r="MNL102" s="42"/>
      <c r="MNM102" s="42"/>
      <c r="MNN102" s="42"/>
      <c r="MNO102" s="42"/>
      <c r="MNP102" s="42"/>
      <c r="MNQ102" s="42"/>
      <c r="MNR102" s="42"/>
      <c r="MNS102" s="42"/>
      <c r="MNT102" s="42"/>
      <c r="MNU102" s="42"/>
      <c r="MNV102" s="42"/>
      <c r="MNW102" s="42"/>
      <c r="MNX102" s="42"/>
      <c r="MNY102" s="42"/>
      <c r="MNZ102" s="42"/>
      <c r="MOA102" s="42"/>
      <c r="MOB102" s="42"/>
      <c r="MOC102" s="42"/>
      <c r="MOD102" s="42"/>
      <c r="MOE102" s="42"/>
      <c r="MOF102" s="42"/>
      <c r="MOG102" s="42"/>
      <c r="MOH102" s="42"/>
      <c r="MOI102" s="42"/>
      <c r="MOJ102" s="42"/>
      <c r="MOK102" s="42"/>
      <c r="MOL102" s="42"/>
      <c r="MOM102" s="42"/>
      <c r="MON102" s="42"/>
      <c r="MOO102" s="42"/>
      <c r="MOP102" s="42"/>
      <c r="MOQ102" s="42"/>
      <c r="MOR102" s="42"/>
      <c r="MOS102" s="42"/>
      <c r="MOT102" s="42"/>
      <c r="MOU102" s="42"/>
      <c r="MOV102" s="42"/>
      <c r="MOW102" s="42"/>
      <c r="MOX102" s="42"/>
      <c r="MOY102" s="42"/>
      <c r="MOZ102" s="42"/>
      <c r="MPA102" s="42"/>
      <c r="MPB102" s="42"/>
      <c r="MPC102" s="42"/>
      <c r="MPD102" s="42"/>
      <c r="MPE102" s="42"/>
      <c r="MPF102" s="42"/>
      <c r="MPG102" s="42"/>
      <c r="MPH102" s="42"/>
      <c r="MPI102" s="42"/>
      <c r="MPJ102" s="42"/>
      <c r="MPK102" s="42"/>
      <c r="MPL102" s="42"/>
      <c r="MPM102" s="42"/>
      <c r="MPN102" s="42"/>
      <c r="MPO102" s="42"/>
      <c r="MPP102" s="42"/>
      <c r="MPQ102" s="42"/>
      <c r="MPR102" s="42"/>
      <c r="MPS102" s="42"/>
      <c r="MPT102" s="42"/>
      <c r="MPU102" s="42"/>
      <c r="MPV102" s="42"/>
      <c r="MPW102" s="42"/>
      <c r="MPX102" s="42"/>
      <c r="MPY102" s="42"/>
      <c r="MPZ102" s="42"/>
      <c r="MQA102" s="42"/>
      <c r="MQB102" s="42"/>
      <c r="MQC102" s="42"/>
      <c r="MQD102" s="42"/>
      <c r="MQE102" s="42"/>
      <c r="MQF102" s="42"/>
      <c r="MQG102" s="42"/>
      <c r="MQH102" s="42"/>
      <c r="MQI102" s="42"/>
      <c r="MQJ102" s="42"/>
      <c r="MQK102" s="42"/>
      <c r="MQL102" s="42"/>
      <c r="MQM102" s="42"/>
      <c r="MQN102" s="42"/>
      <c r="MQO102" s="42"/>
      <c r="MQP102" s="42"/>
      <c r="MQQ102" s="42"/>
      <c r="MQR102" s="42"/>
      <c r="MQS102" s="42"/>
      <c r="MQT102" s="42"/>
      <c r="MQU102" s="42"/>
      <c r="MQV102" s="42"/>
      <c r="MQW102" s="42"/>
      <c r="MQX102" s="42"/>
      <c r="MQY102" s="42"/>
      <c r="MQZ102" s="42"/>
      <c r="MRA102" s="42"/>
      <c r="MRB102" s="42"/>
      <c r="MRC102" s="42"/>
      <c r="MRD102" s="42"/>
      <c r="MRE102" s="42"/>
      <c r="MRF102" s="42"/>
      <c r="MRG102" s="42"/>
      <c r="MRH102" s="42"/>
      <c r="MRI102" s="42"/>
      <c r="MRJ102" s="42"/>
      <c r="MRK102" s="42"/>
      <c r="MRL102" s="42"/>
      <c r="MRM102" s="42"/>
      <c r="MRN102" s="42"/>
      <c r="MRO102" s="42"/>
      <c r="MRP102" s="42"/>
      <c r="MRQ102" s="42"/>
      <c r="MRR102" s="42"/>
      <c r="MRS102" s="42"/>
      <c r="MRT102" s="42"/>
      <c r="MRU102" s="42"/>
      <c r="MRV102" s="42"/>
      <c r="MRW102" s="42"/>
      <c r="MRX102" s="42"/>
      <c r="MRY102" s="42"/>
      <c r="MRZ102" s="42"/>
      <c r="MSA102" s="42"/>
      <c r="MSB102" s="42"/>
      <c r="MSC102" s="42"/>
      <c r="MSD102" s="42"/>
      <c r="MSE102" s="42"/>
      <c r="MSF102" s="42"/>
      <c r="MSG102" s="42"/>
      <c r="MSH102" s="42"/>
      <c r="MSI102" s="42"/>
      <c r="MSJ102" s="42"/>
      <c r="MSK102" s="42"/>
      <c r="MSL102" s="42"/>
      <c r="MSM102" s="42"/>
      <c r="MSN102" s="42"/>
      <c r="MSO102" s="42"/>
      <c r="MSP102" s="42"/>
      <c r="MSQ102" s="42"/>
      <c r="MSR102" s="42"/>
      <c r="MSS102" s="42"/>
      <c r="MST102" s="42"/>
      <c r="MSU102" s="42"/>
      <c r="MSV102" s="42"/>
      <c r="MSW102" s="42"/>
      <c r="MSX102" s="42"/>
      <c r="MSY102" s="42"/>
      <c r="MSZ102" s="42"/>
      <c r="MTA102" s="42"/>
      <c r="MTB102" s="42"/>
      <c r="MTC102" s="42"/>
      <c r="MTD102" s="42"/>
      <c r="MTE102" s="42"/>
      <c r="MTF102" s="42"/>
      <c r="MTG102" s="42"/>
      <c r="MTH102" s="42"/>
      <c r="MTI102" s="42"/>
      <c r="MTJ102" s="42"/>
      <c r="MTK102" s="42"/>
      <c r="MTL102" s="42"/>
      <c r="MTM102" s="42"/>
      <c r="MTN102" s="42"/>
      <c r="MTO102" s="42"/>
      <c r="MTP102" s="42"/>
      <c r="MTQ102" s="42"/>
      <c r="MTR102" s="42"/>
      <c r="MTS102" s="42"/>
      <c r="MTT102" s="42"/>
      <c r="MTU102" s="42"/>
      <c r="MTV102" s="42"/>
      <c r="MTW102" s="42"/>
      <c r="MTX102" s="42"/>
      <c r="MTY102" s="42"/>
      <c r="MTZ102" s="42"/>
      <c r="MUA102" s="42"/>
      <c r="MUB102" s="42"/>
      <c r="MUC102" s="42"/>
      <c r="MUD102" s="42"/>
      <c r="MUE102" s="42"/>
      <c r="MUF102" s="42"/>
      <c r="MUG102" s="42"/>
      <c r="MUH102" s="42"/>
      <c r="MUI102" s="42"/>
      <c r="MUJ102" s="42"/>
      <c r="MUK102" s="42"/>
      <c r="MUL102" s="42"/>
      <c r="MUM102" s="42"/>
      <c r="MUN102" s="42"/>
      <c r="MUO102" s="42"/>
      <c r="MUP102" s="42"/>
      <c r="MUQ102" s="42"/>
      <c r="MUR102" s="42"/>
      <c r="MUS102" s="42"/>
      <c r="MUT102" s="42"/>
      <c r="MUU102" s="42"/>
      <c r="MUV102" s="42"/>
      <c r="MUW102" s="42"/>
      <c r="MUX102" s="42"/>
      <c r="MUY102" s="42"/>
      <c r="MUZ102" s="42"/>
      <c r="MVA102" s="42"/>
      <c r="MVB102" s="42"/>
      <c r="MVC102" s="42"/>
      <c r="MVD102" s="42"/>
      <c r="MVE102" s="42"/>
      <c r="MVF102" s="42"/>
      <c r="MVG102" s="42"/>
      <c r="MVH102" s="42"/>
      <c r="MVI102" s="42"/>
      <c r="MVJ102" s="42"/>
      <c r="MVK102" s="42"/>
      <c r="MVL102" s="42"/>
      <c r="MVM102" s="42"/>
      <c r="MVN102" s="42"/>
      <c r="MVO102" s="42"/>
      <c r="MVP102" s="42"/>
      <c r="MVQ102" s="42"/>
      <c r="MVR102" s="42"/>
      <c r="MVS102" s="42"/>
      <c r="MVT102" s="42"/>
      <c r="MVU102" s="42"/>
      <c r="MVV102" s="42"/>
      <c r="MVW102" s="42"/>
      <c r="MVX102" s="42"/>
      <c r="MVY102" s="42"/>
      <c r="MVZ102" s="42"/>
      <c r="MWA102" s="42"/>
      <c r="MWB102" s="42"/>
      <c r="MWC102" s="42"/>
      <c r="MWD102" s="42"/>
      <c r="MWE102" s="42"/>
      <c r="MWF102" s="42"/>
      <c r="MWG102" s="42"/>
      <c r="MWH102" s="42"/>
      <c r="MWI102" s="42"/>
      <c r="MWJ102" s="42"/>
      <c r="MWK102" s="42"/>
      <c r="MWL102" s="42"/>
      <c r="MWM102" s="42"/>
      <c r="MWN102" s="42"/>
      <c r="MWO102" s="42"/>
      <c r="MWP102" s="42"/>
      <c r="MWQ102" s="42"/>
      <c r="MWR102" s="42"/>
      <c r="MWS102" s="42"/>
      <c r="MWT102" s="42"/>
      <c r="MWU102" s="42"/>
      <c r="MWV102" s="42"/>
      <c r="MWW102" s="42"/>
      <c r="MWX102" s="42"/>
      <c r="MWY102" s="42"/>
      <c r="MWZ102" s="42"/>
      <c r="MXA102" s="42"/>
      <c r="MXB102" s="42"/>
      <c r="MXC102" s="42"/>
      <c r="MXD102" s="42"/>
      <c r="MXE102" s="42"/>
      <c r="MXF102" s="42"/>
      <c r="MXG102" s="42"/>
      <c r="MXH102" s="42"/>
      <c r="MXI102" s="42"/>
      <c r="MXJ102" s="42"/>
      <c r="MXK102" s="42"/>
      <c r="MXL102" s="42"/>
      <c r="MXM102" s="42"/>
      <c r="MXN102" s="42"/>
      <c r="MXO102" s="42"/>
      <c r="MXP102" s="42"/>
      <c r="MXQ102" s="42"/>
      <c r="MXR102" s="42"/>
      <c r="MXS102" s="42"/>
      <c r="MXT102" s="42"/>
      <c r="MXU102" s="42"/>
      <c r="MXV102" s="42"/>
      <c r="MXW102" s="42"/>
      <c r="MXX102" s="42"/>
      <c r="MXY102" s="42"/>
      <c r="MXZ102" s="42"/>
      <c r="MYA102" s="42"/>
      <c r="MYB102" s="42"/>
      <c r="MYC102" s="42"/>
      <c r="MYD102" s="42"/>
      <c r="MYE102" s="42"/>
      <c r="MYF102" s="42"/>
      <c r="MYG102" s="42"/>
      <c r="MYH102" s="42"/>
      <c r="MYI102" s="42"/>
      <c r="MYJ102" s="42"/>
      <c r="MYK102" s="42"/>
      <c r="MYL102" s="42"/>
      <c r="MYM102" s="42"/>
      <c r="MYN102" s="42"/>
      <c r="MYO102" s="42"/>
      <c r="MYP102" s="42"/>
      <c r="MYQ102" s="42"/>
      <c r="MYR102" s="42"/>
      <c r="MYS102" s="42"/>
      <c r="MYT102" s="42"/>
      <c r="MYU102" s="42"/>
      <c r="MYV102" s="42"/>
      <c r="MYW102" s="42"/>
      <c r="MYX102" s="42"/>
      <c r="MYY102" s="42"/>
      <c r="MYZ102" s="42"/>
      <c r="MZA102" s="42"/>
      <c r="MZB102" s="42"/>
      <c r="MZC102" s="42"/>
      <c r="MZD102" s="42"/>
      <c r="MZE102" s="42"/>
      <c r="MZF102" s="42"/>
      <c r="MZG102" s="42"/>
      <c r="MZH102" s="42"/>
      <c r="MZI102" s="42"/>
      <c r="MZJ102" s="42"/>
      <c r="MZK102" s="42"/>
      <c r="MZL102" s="42"/>
      <c r="MZM102" s="42"/>
      <c r="MZN102" s="42"/>
      <c r="MZO102" s="42"/>
      <c r="MZP102" s="42"/>
      <c r="MZQ102" s="42"/>
      <c r="MZR102" s="42"/>
      <c r="MZS102" s="42"/>
      <c r="MZT102" s="42"/>
      <c r="MZU102" s="42"/>
      <c r="MZV102" s="42"/>
      <c r="MZW102" s="42"/>
      <c r="MZX102" s="42"/>
      <c r="MZY102" s="42"/>
      <c r="MZZ102" s="42"/>
      <c r="NAA102" s="42"/>
      <c r="NAB102" s="42"/>
      <c r="NAC102" s="42"/>
      <c r="NAD102" s="42"/>
      <c r="NAE102" s="42"/>
      <c r="NAF102" s="42"/>
      <c r="NAG102" s="42"/>
      <c r="NAH102" s="42"/>
      <c r="NAI102" s="42"/>
      <c r="NAJ102" s="42"/>
      <c r="NAK102" s="42"/>
      <c r="NAL102" s="42"/>
      <c r="NAM102" s="42"/>
      <c r="NAN102" s="42"/>
      <c r="NAO102" s="42"/>
      <c r="NAP102" s="42"/>
      <c r="NAQ102" s="42"/>
      <c r="NAR102" s="42"/>
      <c r="NAS102" s="42"/>
      <c r="NAT102" s="42"/>
      <c r="NAU102" s="42"/>
      <c r="NAV102" s="42"/>
      <c r="NAW102" s="42"/>
      <c r="NAX102" s="42"/>
      <c r="NAY102" s="42"/>
      <c r="NAZ102" s="42"/>
      <c r="NBA102" s="42"/>
      <c r="NBB102" s="42"/>
      <c r="NBC102" s="42"/>
      <c r="NBD102" s="42"/>
      <c r="NBE102" s="42"/>
      <c r="NBF102" s="42"/>
      <c r="NBG102" s="42"/>
      <c r="NBH102" s="42"/>
      <c r="NBI102" s="42"/>
      <c r="NBJ102" s="42"/>
      <c r="NBK102" s="42"/>
      <c r="NBL102" s="42"/>
      <c r="NBM102" s="42"/>
      <c r="NBN102" s="42"/>
      <c r="NBO102" s="42"/>
      <c r="NBP102" s="42"/>
      <c r="NBQ102" s="42"/>
      <c r="NBR102" s="42"/>
      <c r="NBS102" s="42"/>
      <c r="NBT102" s="42"/>
      <c r="NBU102" s="42"/>
      <c r="NBV102" s="42"/>
      <c r="NBW102" s="42"/>
      <c r="NBX102" s="42"/>
      <c r="NBY102" s="42"/>
      <c r="NBZ102" s="42"/>
      <c r="NCA102" s="42"/>
      <c r="NCB102" s="42"/>
      <c r="NCC102" s="42"/>
      <c r="NCD102" s="42"/>
      <c r="NCE102" s="42"/>
      <c r="NCF102" s="42"/>
      <c r="NCG102" s="42"/>
      <c r="NCH102" s="42"/>
      <c r="NCI102" s="42"/>
      <c r="NCJ102" s="42"/>
      <c r="NCK102" s="42"/>
      <c r="NCL102" s="42"/>
      <c r="NCM102" s="42"/>
      <c r="NCN102" s="42"/>
      <c r="NCO102" s="42"/>
      <c r="NCP102" s="42"/>
      <c r="NCQ102" s="42"/>
      <c r="NCR102" s="42"/>
      <c r="NCS102" s="42"/>
      <c r="NCT102" s="42"/>
      <c r="NCU102" s="42"/>
      <c r="NCV102" s="42"/>
      <c r="NCW102" s="42"/>
      <c r="NCX102" s="42"/>
      <c r="NCY102" s="42"/>
      <c r="NCZ102" s="42"/>
      <c r="NDA102" s="42"/>
      <c r="NDB102" s="42"/>
      <c r="NDC102" s="42"/>
      <c r="NDD102" s="42"/>
      <c r="NDE102" s="42"/>
      <c r="NDF102" s="42"/>
      <c r="NDG102" s="42"/>
      <c r="NDH102" s="42"/>
      <c r="NDI102" s="42"/>
      <c r="NDJ102" s="42"/>
      <c r="NDK102" s="42"/>
      <c r="NDL102" s="42"/>
      <c r="NDM102" s="42"/>
      <c r="NDN102" s="42"/>
      <c r="NDO102" s="42"/>
      <c r="NDP102" s="42"/>
      <c r="NDQ102" s="42"/>
      <c r="NDR102" s="42"/>
      <c r="NDS102" s="42"/>
      <c r="NDT102" s="42"/>
      <c r="NDU102" s="42"/>
      <c r="NDV102" s="42"/>
      <c r="NDW102" s="42"/>
      <c r="NDX102" s="42"/>
      <c r="NDY102" s="42"/>
      <c r="NDZ102" s="42"/>
      <c r="NEA102" s="42"/>
      <c r="NEB102" s="42"/>
      <c r="NEC102" s="42"/>
      <c r="NED102" s="42"/>
      <c r="NEE102" s="42"/>
      <c r="NEF102" s="42"/>
      <c r="NEG102" s="42"/>
      <c r="NEH102" s="42"/>
      <c r="NEI102" s="42"/>
      <c r="NEJ102" s="42"/>
      <c r="NEK102" s="42"/>
      <c r="NEL102" s="42"/>
      <c r="NEM102" s="42"/>
      <c r="NEN102" s="42"/>
      <c r="NEO102" s="42"/>
      <c r="NEP102" s="42"/>
      <c r="NEQ102" s="42"/>
      <c r="NER102" s="42"/>
      <c r="NES102" s="42"/>
      <c r="NET102" s="42"/>
      <c r="NEU102" s="42"/>
      <c r="NEV102" s="42"/>
      <c r="NEW102" s="42"/>
      <c r="NEX102" s="42"/>
      <c r="NEY102" s="42"/>
      <c r="NEZ102" s="42"/>
      <c r="NFA102" s="42"/>
      <c r="NFB102" s="42"/>
      <c r="NFC102" s="42"/>
      <c r="NFD102" s="42"/>
      <c r="NFE102" s="42"/>
      <c r="NFF102" s="42"/>
      <c r="NFG102" s="42"/>
      <c r="NFH102" s="42"/>
      <c r="NFI102" s="42"/>
      <c r="NFJ102" s="42"/>
      <c r="NFK102" s="42"/>
      <c r="NFL102" s="42"/>
      <c r="NFM102" s="42"/>
      <c r="NFN102" s="42"/>
      <c r="NFO102" s="42"/>
      <c r="NFP102" s="42"/>
      <c r="NFQ102" s="42"/>
      <c r="NFR102" s="42"/>
      <c r="NFS102" s="42"/>
      <c r="NFT102" s="42"/>
      <c r="NFU102" s="42"/>
      <c r="NFV102" s="42"/>
      <c r="NFW102" s="42"/>
      <c r="NFX102" s="42"/>
      <c r="NFY102" s="42"/>
      <c r="NFZ102" s="42"/>
      <c r="NGA102" s="42"/>
      <c r="NGB102" s="42"/>
      <c r="NGC102" s="42"/>
      <c r="NGD102" s="42"/>
      <c r="NGE102" s="42"/>
      <c r="NGF102" s="42"/>
      <c r="NGG102" s="42"/>
      <c r="NGH102" s="42"/>
      <c r="NGI102" s="42"/>
      <c r="NGJ102" s="42"/>
      <c r="NGK102" s="42"/>
      <c r="NGL102" s="42"/>
      <c r="NGM102" s="42"/>
      <c r="NGN102" s="42"/>
      <c r="NGO102" s="42"/>
      <c r="NGP102" s="42"/>
      <c r="NGQ102" s="42"/>
      <c r="NGR102" s="42"/>
      <c r="NGS102" s="42"/>
      <c r="NGT102" s="42"/>
      <c r="NGU102" s="42"/>
      <c r="NGV102" s="42"/>
      <c r="NGW102" s="42"/>
      <c r="NGX102" s="42"/>
      <c r="NGY102" s="42"/>
      <c r="NGZ102" s="42"/>
      <c r="NHA102" s="42"/>
      <c r="NHB102" s="42"/>
      <c r="NHC102" s="42"/>
      <c r="NHD102" s="42"/>
      <c r="NHE102" s="42"/>
      <c r="NHF102" s="42"/>
      <c r="NHG102" s="42"/>
      <c r="NHH102" s="42"/>
      <c r="NHI102" s="42"/>
      <c r="NHJ102" s="42"/>
      <c r="NHK102" s="42"/>
      <c r="NHL102" s="42"/>
      <c r="NHM102" s="42"/>
      <c r="NHN102" s="42"/>
      <c r="NHO102" s="42"/>
      <c r="NHP102" s="42"/>
      <c r="NHQ102" s="42"/>
      <c r="NHR102" s="42"/>
      <c r="NHS102" s="42"/>
      <c r="NHT102" s="42"/>
      <c r="NHU102" s="42"/>
      <c r="NHV102" s="42"/>
      <c r="NHW102" s="42"/>
      <c r="NHX102" s="42"/>
      <c r="NHY102" s="42"/>
      <c r="NHZ102" s="42"/>
      <c r="NIA102" s="42"/>
      <c r="NIB102" s="42"/>
      <c r="NIC102" s="42"/>
      <c r="NID102" s="42"/>
      <c r="NIE102" s="42"/>
      <c r="NIF102" s="42"/>
      <c r="NIG102" s="42"/>
      <c r="NIH102" s="42"/>
      <c r="NII102" s="42"/>
      <c r="NIJ102" s="42"/>
      <c r="NIK102" s="42"/>
      <c r="NIL102" s="42"/>
      <c r="NIM102" s="42"/>
      <c r="NIN102" s="42"/>
      <c r="NIO102" s="42"/>
      <c r="NIP102" s="42"/>
      <c r="NIQ102" s="42"/>
      <c r="NIR102" s="42"/>
      <c r="NIS102" s="42"/>
      <c r="NIT102" s="42"/>
      <c r="NIU102" s="42"/>
      <c r="NIV102" s="42"/>
      <c r="NIW102" s="42"/>
      <c r="NIX102" s="42"/>
      <c r="NIY102" s="42"/>
      <c r="NIZ102" s="42"/>
      <c r="NJA102" s="42"/>
      <c r="NJB102" s="42"/>
      <c r="NJC102" s="42"/>
      <c r="NJD102" s="42"/>
      <c r="NJE102" s="42"/>
      <c r="NJF102" s="42"/>
      <c r="NJG102" s="42"/>
      <c r="NJH102" s="42"/>
      <c r="NJI102" s="42"/>
      <c r="NJJ102" s="42"/>
      <c r="NJK102" s="42"/>
      <c r="NJL102" s="42"/>
      <c r="NJM102" s="42"/>
      <c r="NJN102" s="42"/>
      <c r="NJO102" s="42"/>
      <c r="NJP102" s="42"/>
      <c r="NJQ102" s="42"/>
      <c r="NJR102" s="42"/>
      <c r="NJS102" s="42"/>
      <c r="NJT102" s="42"/>
      <c r="NJU102" s="42"/>
      <c r="NJV102" s="42"/>
      <c r="NJW102" s="42"/>
      <c r="NJX102" s="42"/>
      <c r="NJY102" s="42"/>
      <c r="NJZ102" s="42"/>
      <c r="NKA102" s="42"/>
      <c r="NKB102" s="42"/>
      <c r="NKC102" s="42"/>
      <c r="NKD102" s="42"/>
      <c r="NKE102" s="42"/>
      <c r="NKF102" s="42"/>
      <c r="NKG102" s="42"/>
      <c r="NKH102" s="42"/>
      <c r="NKI102" s="42"/>
      <c r="NKJ102" s="42"/>
      <c r="NKK102" s="42"/>
      <c r="NKL102" s="42"/>
      <c r="NKM102" s="42"/>
      <c r="NKN102" s="42"/>
      <c r="NKO102" s="42"/>
      <c r="NKP102" s="42"/>
      <c r="NKQ102" s="42"/>
      <c r="NKR102" s="42"/>
      <c r="NKS102" s="42"/>
      <c r="NKT102" s="42"/>
      <c r="NKU102" s="42"/>
      <c r="NKV102" s="42"/>
      <c r="NKW102" s="42"/>
      <c r="NKX102" s="42"/>
      <c r="NKY102" s="42"/>
      <c r="NKZ102" s="42"/>
      <c r="NLA102" s="42"/>
      <c r="NLB102" s="42"/>
      <c r="NLC102" s="42"/>
      <c r="NLD102" s="42"/>
      <c r="NLE102" s="42"/>
      <c r="NLF102" s="42"/>
      <c r="NLG102" s="42"/>
      <c r="NLH102" s="42"/>
      <c r="NLI102" s="42"/>
      <c r="NLJ102" s="42"/>
      <c r="NLK102" s="42"/>
      <c r="NLL102" s="42"/>
      <c r="NLM102" s="42"/>
      <c r="NLN102" s="42"/>
      <c r="NLO102" s="42"/>
      <c r="NLP102" s="42"/>
      <c r="NLQ102" s="42"/>
      <c r="NLR102" s="42"/>
      <c r="NLS102" s="42"/>
      <c r="NLT102" s="42"/>
      <c r="NLU102" s="42"/>
      <c r="NLV102" s="42"/>
      <c r="NLW102" s="42"/>
      <c r="NLX102" s="42"/>
      <c r="NLY102" s="42"/>
      <c r="NLZ102" s="42"/>
      <c r="NMA102" s="42"/>
      <c r="NMB102" s="42"/>
      <c r="NMC102" s="42"/>
      <c r="NMD102" s="42"/>
      <c r="NME102" s="42"/>
      <c r="NMF102" s="42"/>
      <c r="NMG102" s="42"/>
      <c r="NMH102" s="42"/>
      <c r="NMI102" s="42"/>
      <c r="NMJ102" s="42"/>
      <c r="NMK102" s="42"/>
      <c r="NML102" s="42"/>
      <c r="NMM102" s="42"/>
      <c r="NMN102" s="42"/>
      <c r="NMO102" s="42"/>
      <c r="NMP102" s="42"/>
      <c r="NMQ102" s="42"/>
      <c r="NMR102" s="42"/>
      <c r="NMS102" s="42"/>
      <c r="NMT102" s="42"/>
      <c r="NMU102" s="42"/>
      <c r="NMV102" s="42"/>
      <c r="NMW102" s="42"/>
      <c r="NMX102" s="42"/>
      <c r="NMY102" s="42"/>
      <c r="NMZ102" s="42"/>
      <c r="NNA102" s="42"/>
      <c r="NNB102" s="42"/>
      <c r="NNC102" s="42"/>
      <c r="NND102" s="42"/>
      <c r="NNE102" s="42"/>
      <c r="NNF102" s="42"/>
      <c r="NNG102" s="42"/>
      <c r="NNH102" s="42"/>
      <c r="NNI102" s="42"/>
      <c r="NNJ102" s="42"/>
      <c r="NNK102" s="42"/>
      <c r="NNL102" s="42"/>
      <c r="NNM102" s="42"/>
      <c r="NNN102" s="42"/>
      <c r="NNO102" s="42"/>
      <c r="NNP102" s="42"/>
      <c r="NNQ102" s="42"/>
      <c r="NNR102" s="42"/>
      <c r="NNS102" s="42"/>
      <c r="NNT102" s="42"/>
      <c r="NNU102" s="42"/>
      <c r="NNV102" s="42"/>
      <c r="NNW102" s="42"/>
      <c r="NNX102" s="42"/>
      <c r="NNY102" s="42"/>
      <c r="NNZ102" s="42"/>
      <c r="NOA102" s="42"/>
      <c r="NOB102" s="42"/>
      <c r="NOC102" s="42"/>
      <c r="NOD102" s="42"/>
      <c r="NOE102" s="42"/>
      <c r="NOF102" s="42"/>
      <c r="NOG102" s="42"/>
      <c r="NOH102" s="42"/>
      <c r="NOI102" s="42"/>
      <c r="NOJ102" s="42"/>
      <c r="NOK102" s="42"/>
      <c r="NOL102" s="42"/>
      <c r="NOM102" s="42"/>
      <c r="NON102" s="42"/>
      <c r="NOO102" s="42"/>
      <c r="NOP102" s="42"/>
      <c r="NOQ102" s="42"/>
      <c r="NOR102" s="42"/>
      <c r="NOS102" s="42"/>
      <c r="NOT102" s="42"/>
      <c r="NOU102" s="42"/>
      <c r="NOV102" s="42"/>
      <c r="NOW102" s="42"/>
      <c r="NOX102" s="42"/>
      <c r="NOY102" s="42"/>
      <c r="NOZ102" s="42"/>
      <c r="NPA102" s="42"/>
      <c r="NPB102" s="42"/>
      <c r="NPC102" s="42"/>
      <c r="NPD102" s="42"/>
      <c r="NPE102" s="42"/>
      <c r="NPF102" s="42"/>
      <c r="NPG102" s="42"/>
      <c r="NPH102" s="42"/>
      <c r="NPI102" s="42"/>
      <c r="NPJ102" s="42"/>
      <c r="NPK102" s="42"/>
      <c r="NPL102" s="42"/>
      <c r="NPM102" s="42"/>
      <c r="NPN102" s="42"/>
      <c r="NPO102" s="42"/>
      <c r="NPP102" s="42"/>
      <c r="NPQ102" s="42"/>
      <c r="NPR102" s="42"/>
      <c r="NPS102" s="42"/>
      <c r="NPT102" s="42"/>
      <c r="NPU102" s="42"/>
      <c r="NPV102" s="42"/>
      <c r="NPW102" s="42"/>
      <c r="NPX102" s="42"/>
      <c r="NPY102" s="42"/>
      <c r="NPZ102" s="42"/>
      <c r="NQA102" s="42"/>
      <c r="NQB102" s="42"/>
      <c r="NQC102" s="42"/>
      <c r="NQD102" s="42"/>
      <c r="NQE102" s="42"/>
      <c r="NQF102" s="42"/>
      <c r="NQG102" s="42"/>
      <c r="NQH102" s="42"/>
      <c r="NQI102" s="42"/>
      <c r="NQJ102" s="42"/>
      <c r="NQK102" s="42"/>
      <c r="NQL102" s="42"/>
      <c r="NQM102" s="42"/>
      <c r="NQN102" s="42"/>
      <c r="NQO102" s="42"/>
      <c r="NQP102" s="42"/>
      <c r="NQQ102" s="42"/>
      <c r="NQR102" s="42"/>
      <c r="NQS102" s="42"/>
      <c r="NQT102" s="42"/>
      <c r="NQU102" s="42"/>
      <c r="NQV102" s="42"/>
      <c r="NQW102" s="42"/>
      <c r="NQX102" s="42"/>
      <c r="NQY102" s="42"/>
      <c r="NQZ102" s="42"/>
      <c r="NRA102" s="42"/>
      <c r="NRB102" s="42"/>
      <c r="NRC102" s="42"/>
      <c r="NRD102" s="42"/>
      <c r="NRE102" s="42"/>
      <c r="NRF102" s="42"/>
      <c r="NRG102" s="42"/>
      <c r="NRH102" s="42"/>
      <c r="NRI102" s="42"/>
      <c r="NRJ102" s="42"/>
      <c r="NRK102" s="42"/>
      <c r="NRL102" s="42"/>
      <c r="NRM102" s="42"/>
      <c r="NRN102" s="42"/>
      <c r="NRO102" s="42"/>
      <c r="NRP102" s="42"/>
      <c r="NRQ102" s="42"/>
      <c r="NRR102" s="42"/>
      <c r="NRS102" s="42"/>
      <c r="NRT102" s="42"/>
      <c r="NRU102" s="42"/>
      <c r="NRV102" s="42"/>
      <c r="NRW102" s="42"/>
      <c r="NRX102" s="42"/>
      <c r="NRY102" s="42"/>
      <c r="NRZ102" s="42"/>
      <c r="NSA102" s="42"/>
      <c r="NSB102" s="42"/>
      <c r="NSC102" s="42"/>
      <c r="NSD102" s="42"/>
      <c r="NSE102" s="42"/>
      <c r="NSF102" s="42"/>
      <c r="NSG102" s="42"/>
      <c r="NSH102" s="42"/>
      <c r="NSI102" s="42"/>
      <c r="NSJ102" s="42"/>
      <c r="NSK102" s="42"/>
      <c r="NSL102" s="42"/>
      <c r="NSM102" s="42"/>
      <c r="NSN102" s="42"/>
      <c r="NSO102" s="42"/>
      <c r="NSP102" s="42"/>
      <c r="NSQ102" s="42"/>
      <c r="NSR102" s="42"/>
      <c r="NSS102" s="42"/>
      <c r="NST102" s="42"/>
      <c r="NSU102" s="42"/>
      <c r="NSV102" s="42"/>
      <c r="NSW102" s="42"/>
      <c r="NSX102" s="42"/>
      <c r="NSY102" s="42"/>
      <c r="NSZ102" s="42"/>
      <c r="NTA102" s="42"/>
      <c r="NTB102" s="42"/>
      <c r="NTC102" s="42"/>
      <c r="NTD102" s="42"/>
      <c r="NTE102" s="42"/>
      <c r="NTF102" s="42"/>
      <c r="NTG102" s="42"/>
      <c r="NTH102" s="42"/>
      <c r="NTI102" s="42"/>
      <c r="NTJ102" s="42"/>
      <c r="NTK102" s="42"/>
      <c r="NTL102" s="42"/>
      <c r="NTM102" s="42"/>
      <c r="NTN102" s="42"/>
      <c r="NTO102" s="42"/>
      <c r="NTP102" s="42"/>
      <c r="NTQ102" s="42"/>
      <c r="NTR102" s="42"/>
      <c r="NTS102" s="42"/>
      <c r="NTT102" s="42"/>
      <c r="NTU102" s="42"/>
      <c r="NTV102" s="42"/>
      <c r="NTW102" s="42"/>
      <c r="NTX102" s="42"/>
      <c r="NTY102" s="42"/>
      <c r="NTZ102" s="42"/>
      <c r="NUA102" s="42"/>
      <c r="NUB102" s="42"/>
      <c r="NUC102" s="42"/>
      <c r="NUD102" s="42"/>
      <c r="NUE102" s="42"/>
      <c r="NUF102" s="42"/>
      <c r="NUG102" s="42"/>
      <c r="NUH102" s="42"/>
      <c r="NUI102" s="42"/>
      <c r="NUJ102" s="42"/>
      <c r="NUK102" s="42"/>
      <c r="NUL102" s="42"/>
      <c r="NUM102" s="42"/>
      <c r="NUN102" s="42"/>
      <c r="NUO102" s="42"/>
      <c r="NUP102" s="42"/>
      <c r="NUQ102" s="42"/>
      <c r="NUR102" s="42"/>
      <c r="NUS102" s="42"/>
      <c r="NUT102" s="42"/>
      <c r="NUU102" s="42"/>
      <c r="NUV102" s="42"/>
      <c r="NUW102" s="42"/>
      <c r="NUX102" s="42"/>
      <c r="NUY102" s="42"/>
      <c r="NUZ102" s="42"/>
      <c r="NVA102" s="42"/>
      <c r="NVB102" s="42"/>
      <c r="NVC102" s="42"/>
      <c r="NVD102" s="42"/>
      <c r="NVE102" s="42"/>
      <c r="NVF102" s="42"/>
      <c r="NVG102" s="42"/>
      <c r="NVH102" s="42"/>
      <c r="NVI102" s="42"/>
      <c r="NVJ102" s="42"/>
      <c r="NVK102" s="42"/>
      <c r="NVL102" s="42"/>
      <c r="NVM102" s="42"/>
      <c r="NVN102" s="42"/>
      <c r="NVO102" s="42"/>
      <c r="NVP102" s="42"/>
      <c r="NVQ102" s="42"/>
      <c r="NVR102" s="42"/>
      <c r="NVS102" s="42"/>
      <c r="NVT102" s="42"/>
      <c r="NVU102" s="42"/>
      <c r="NVV102" s="42"/>
      <c r="NVW102" s="42"/>
      <c r="NVX102" s="42"/>
      <c r="NVY102" s="42"/>
      <c r="NVZ102" s="42"/>
      <c r="NWA102" s="42"/>
      <c r="NWB102" s="42"/>
      <c r="NWC102" s="42"/>
      <c r="NWD102" s="42"/>
      <c r="NWE102" s="42"/>
      <c r="NWF102" s="42"/>
      <c r="NWG102" s="42"/>
      <c r="NWH102" s="42"/>
      <c r="NWI102" s="42"/>
      <c r="NWJ102" s="42"/>
      <c r="NWK102" s="42"/>
      <c r="NWL102" s="42"/>
      <c r="NWM102" s="42"/>
      <c r="NWN102" s="42"/>
      <c r="NWO102" s="42"/>
      <c r="NWP102" s="42"/>
      <c r="NWQ102" s="42"/>
      <c r="NWR102" s="42"/>
      <c r="NWS102" s="42"/>
      <c r="NWT102" s="42"/>
      <c r="NWU102" s="42"/>
      <c r="NWV102" s="42"/>
      <c r="NWW102" s="42"/>
      <c r="NWX102" s="42"/>
      <c r="NWY102" s="42"/>
      <c r="NWZ102" s="42"/>
      <c r="NXA102" s="42"/>
      <c r="NXB102" s="42"/>
      <c r="NXC102" s="42"/>
      <c r="NXD102" s="42"/>
      <c r="NXE102" s="42"/>
      <c r="NXF102" s="42"/>
      <c r="NXG102" s="42"/>
      <c r="NXH102" s="42"/>
      <c r="NXI102" s="42"/>
      <c r="NXJ102" s="42"/>
      <c r="NXK102" s="42"/>
      <c r="NXL102" s="42"/>
      <c r="NXM102" s="42"/>
      <c r="NXN102" s="42"/>
      <c r="NXO102" s="42"/>
      <c r="NXP102" s="42"/>
      <c r="NXQ102" s="42"/>
      <c r="NXR102" s="42"/>
      <c r="NXS102" s="42"/>
      <c r="NXT102" s="42"/>
      <c r="NXU102" s="42"/>
      <c r="NXV102" s="42"/>
      <c r="NXW102" s="42"/>
      <c r="NXX102" s="42"/>
      <c r="NXY102" s="42"/>
      <c r="NXZ102" s="42"/>
      <c r="NYA102" s="42"/>
      <c r="NYB102" s="42"/>
      <c r="NYC102" s="42"/>
      <c r="NYD102" s="42"/>
      <c r="NYE102" s="42"/>
      <c r="NYF102" s="42"/>
      <c r="NYG102" s="42"/>
      <c r="NYH102" s="42"/>
      <c r="NYI102" s="42"/>
      <c r="NYJ102" s="42"/>
      <c r="NYK102" s="42"/>
      <c r="NYL102" s="42"/>
      <c r="NYM102" s="42"/>
      <c r="NYN102" s="42"/>
      <c r="NYO102" s="42"/>
      <c r="NYP102" s="42"/>
      <c r="NYQ102" s="42"/>
      <c r="NYR102" s="42"/>
      <c r="NYS102" s="42"/>
      <c r="NYT102" s="42"/>
      <c r="NYU102" s="42"/>
      <c r="NYV102" s="42"/>
      <c r="NYW102" s="42"/>
      <c r="NYX102" s="42"/>
      <c r="NYY102" s="42"/>
      <c r="NYZ102" s="42"/>
      <c r="NZA102" s="42"/>
      <c r="NZB102" s="42"/>
      <c r="NZC102" s="42"/>
      <c r="NZD102" s="42"/>
      <c r="NZE102" s="42"/>
      <c r="NZF102" s="42"/>
      <c r="NZG102" s="42"/>
      <c r="NZH102" s="42"/>
      <c r="NZI102" s="42"/>
      <c r="NZJ102" s="42"/>
      <c r="NZK102" s="42"/>
      <c r="NZL102" s="42"/>
      <c r="NZM102" s="42"/>
      <c r="NZN102" s="42"/>
      <c r="NZO102" s="42"/>
      <c r="NZP102" s="42"/>
      <c r="NZQ102" s="42"/>
      <c r="NZR102" s="42"/>
      <c r="NZS102" s="42"/>
      <c r="NZT102" s="42"/>
      <c r="NZU102" s="42"/>
      <c r="NZV102" s="42"/>
      <c r="NZW102" s="42"/>
      <c r="NZX102" s="42"/>
      <c r="NZY102" s="42"/>
      <c r="NZZ102" s="42"/>
      <c r="OAA102" s="42"/>
      <c r="OAB102" s="42"/>
      <c r="OAC102" s="42"/>
      <c r="OAD102" s="42"/>
      <c r="OAE102" s="42"/>
      <c r="OAF102" s="42"/>
      <c r="OAG102" s="42"/>
      <c r="OAH102" s="42"/>
      <c r="OAI102" s="42"/>
      <c r="OAJ102" s="42"/>
      <c r="OAK102" s="42"/>
      <c r="OAL102" s="42"/>
      <c r="OAM102" s="42"/>
      <c r="OAN102" s="42"/>
      <c r="OAO102" s="42"/>
      <c r="OAP102" s="42"/>
      <c r="OAQ102" s="42"/>
      <c r="OAR102" s="42"/>
      <c r="OAS102" s="42"/>
      <c r="OAT102" s="42"/>
      <c r="OAU102" s="42"/>
      <c r="OAV102" s="42"/>
      <c r="OAW102" s="42"/>
      <c r="OAX102" s="42"/>
      <c r="OAY102" s="42"/>
      <c r="OAZ102" s="42"/>
      <c r="OBA102" s="42"/>
      <c r="OBB102" s="42"/>
      <c r="OBC102" s="42"/>
      <c r="OBD102" s="42"/>
      <c r="OBE102" s="42"/>
      <c r="OBF102" s="42"/>
      <c r="OBG102" s="42"/>
      <c r="OBH102" s="42"/>
      <c r="OBI102" s="42"/>
      <c r="OBJ102" s="42"/>
      <c r="OBK102" s="42"/>
      <c r="OBL102" s="42"/>
      <c r="OBM102" s="42"/>
      <c r="OBN102" s="42"/>
      <c r="OBO102" s="42"/>
      <c r="OBP102" s="42"/>
      <c r="OBQ102" s="42"/>
      <c r="OBR102" s="42"/>
      <c r="OBS102" s="42"/>
      <c r="OBT102" s="42"/>
      <c r="OBU102" s="42"/>
      <c r="OBV102" s="42"/>
      <c r="OBW102" s="42"/>
      <c r="OBX102" s="42"/>
      <c r="OBY102" s="42"/>
      <c r="OBZ102" s="42"/>
      <c r="OCA102" s="42"/>
      <c r="OCB102" s="42"/>
      <c r="OCC102" s="42"/>
      <c r="OCD102" s="42"/>
      <c r="OCE102" s="42"/>
      <c r="OCF102" s="42"/>
      <c r="OCG102" s="42"/>
      <c r="OCH102" s="42"/>
      <c r="OCI102" s="42"/>
      <c r="OCJ102" s="42"/>
      <c r="OCK102" s="42"/>
      <c r="OCL102" s="42"/>
      <c r="OCM102" s="42"/>
      <c r="OCN102" s="42"/>
      <c r="OCO102" s="42"/>
      <c r="OCP102" s="42"/>
      <c r="OCQ102" s="42"/>
      <c r="OCR102" s="42"/>
      <c r="OCS102" s="42"/>
      <c r="OCT102" s="42"/>
      <c r="OCU102" s="42"/>
      <c r="OCV102" s="42"/>
      <c r="OCW102" s="42"/>
      <c r="OCX102" s="42"/>
      <c r="OCY102" s="42"/>
      <c r="OCZ102" s="42"/>
      <c r="ODA102" s="42"/>
      <c r="ODB102" s="42"/>
      <c r="ODC102" s="42"/>
      <c r="ODD102" s="42"/>
      <c r="ODE102" s="42"/>
      <c r="ODF102" s="42"/>
      <c r="ODG102" s="42"/>
      <c r="ODH102" s="42"/>
      <c r="ODI102" s="42"/>
      <c r="ODJ102" s="42"/>
      <c r="ODK102" s="42"/>
      <c r="ODL102" s="42"/>
      <c r="ODM102" s="42"/>
      <c r="ODN102" s="42"/>
      <c r="ODO102" s="42"/>
      <c r="ODP102" s="42"/>
      <c r="ODQ102" s="42"/>
      <c r="ODR102" s="42"/>
      <c r="ODS102" s="42"/>
      <c r="ODT102" s="42"/>
      <c r="ODU102" s="42"/>
      <c r="ODV102" s="42"/>
      <c r="ODW102" s="42"/>
      <c r="ODX102" s="42"/>
      <c r="ODY102" s="42"/>
      <c r="ODZ102" s="42"/>
      <c r="OEA102" s="42"/>
      <c r="OEB102" s="42"/>
      <c r="OEC102" s="42"/>
      <c r="OED102" s="42"/>
      <c r="OEE102" s="42"/>
      <c r="OEF102" s="42"/>
      <c r="OEG102" s="42"/>
      <c r="OEH102" s="42"/>
      <c r="OEI102" s="42"/>
      <c r="OEJ102" s="42"/>
      <c r="OEK102" s="42"/>
      <c r="OEL102" s="42"/>
      <c r="OEM102" s="42"/>
      <c r="OEN102" s="42"/>
      <c r="OEO102" s="42"/>
      <c r="OEP102" s="42"/>
      <c r="OEQ102" s="42"/>
      <c r="OER102" s="42"/>
      <c r="OES102" s="42"/>
      <c r="OET102" s="42"/>
      <c r="OEU102" s="42"/>
      <c r="OEV102" s="42"/>
      <c r="OEW102" s="42"/>
      <c r="OEX102" s="42"/>
      <c r="OEY102" s="42"/>
      <c r="OEZ102" s="42"/>
      <c r="OFA102" s="42"/>
      <c r="OFB102" s="42"/>
      <c r="OFC102" s="42"/>
      <c r="OFD102" s="42"/>
      <c r="OFE102" s="42"/>
      <c r="OFF102" s="42"/>
      <c r="OFG102" s="42"/>
      <c r="OFH102" s="42"/>
      <c r="OFI102" s="42"/>
      <c r="OFJ102" s="42"/>
      <c r="OFK102" s="42"/>
      <c r="OFL102" s="42"/>
      <c r="OFM102" s="42"/>
      <c r="OFN102" s="42"/>
      <c r="OFO102" s="42"/>
      <c r="OFP102" s="42"/>
      <c r="OFQ102" s="42"/>
      <c r="OFR102" s="42"/>
      <c r="OFS102" s="42"/>
      <c r="OFT102" s="42"/>
      <c r="OFU102" s="42"/>
      <c r="OFV102" s="42"/>
      <c r="OFW102" s="42"/>
      <c r="OFX102" s="42"/>
      <c r="OFY102" s="42"/>
      <c r="OFZ102" s="42"/>
      <c r="OGA102" s="42"/>
      <c r="OGB102" s="42"/>
      <c r="OGC102" s="42"/>
      <c r="OGD102" s="42"/>
      <c r="OGE102" s="42"/>
      <c r="OGF102" s="42"/>
      <c r="OGG102" s="42"/>
      <c r="OGH102" s="42"/>
      <c r="OGI102" s="42"/>
      <c r="OGJ102" s="42"/>
      <c r="OGK102" s="42"/>
      <c r="OGL102" s="42"/>
      <c r="OGM102" s="42"/>
      <c r="OGN102" s="42"/>
      <c r="OGO102" s="42"/>
      <c r="OGP102" s="42"/>
      <c r="OGQ102" s="42"/>
      <c r="OGR102" s="42"/>
      <c r="OGS102" s="42"/>
      <c r="OGT102" s="42"/>
      <c r="OGU102" s="42"/>
      <c r="OGV102" s="42"/>
      <c r="OGW102" s="42"/>
      <c r="OGX102" s="42"/>
      <c r="OGY102" s="42"/>
      <c r="OGZ102" s="42"/>
      <c r="OHA102" s="42"/>
      <c r="OHB102" s="42"/>
      <c r="OHC102" s="42"/>
      <c r="OHD102" s="42"/>
      <c r="OHE102" s="42"/>
      <c r="OHF102" s="42"/>
      <c r="OHG102" s="42"/>
      <c r="OHH102" s="42"/>
      <c r="OHI102" s="42"/>
      <c r="OHJ102" s="42"/>
      <c r="OHK102" s="42"/>
      <c r="OHL102" s="42"/>
      <c r="OHM102" s="42"/>
      <c r="OHN102" s="42"/>
      <c r="OHO102" s="42"/>
      <c r="OHP102" s="42"/>
      <c r="OHQ102" s="42"/>
      <c r="OHR102" s="42"/>
      <c r="OHS102" s="42"/>
      <c r="OHT102" s="42"/>
      <c r="OHU102" s="42"/>
      <c r="OHV102" s="42"/>
      <c r="OHW102" s="42"/>
      <c r="OHX102" s="42"/>
      <c r="OHY102" s="42"/>
      <c r="OHZ102" s="42"/>
      <c r="OIA102" s="42"/>
      <c r="OIB102" s="42"/>
      <c r="OIC102" s="42"/>
      <c r="OID102" s="42"/>
      <c r="OIE102" s="42"/>
      <c r="OIF102" s="42"/>
      <c r="OIG102" s="42"/>
      <c r="OIH102" s="42"/>
      <c r="OII102" s="42"/>
      <c r="OIJ102" s="42"/>
      <c r="OIK102" s="42"/>
      <c r="OIL102" s="42"/>
      <c r="OIM102" s="42"/>
      <c r="OIN102" s="42"/>
      <c r="OIO102" s="42"/>
      <c r="OIP102" s="42"/>
      <c r="OIQ102" s="42"/>
      <c r="OIR102" s="42"/>
      <c r="OIS102" s="42"/>
      <c r="OIT102" s="42"/>
      <c r="OIU102" s="42"/>
      <c r="OIV102" s="42"/>
      <c r="OIW102" s="42"/>
      <c r="OIX102" s="42"/>
      <c r="OIY102" s="42"/>
      <c r="OIZ102" s="42"/>
      <c r="OJA102" s="42"/>
      <c r="OJB102" s="42"/>
      <c r="OJC102" s="42"/>
      <c r="OJD102" s="42"/>
      <c r="OJE102" s="42"/>
      <c r="OJF102" s="42"/>
      <c r="OJG102" s="42"/>
      <c r="OJH102" s="42"/>
      <c r="OJI102" s="42"/>
      <c r="OJJ102" s="42"/>
      <c r="OJK102" s="42"/>
      <c r="OJL102" s="42"/>
      <c r="OJM102" s="42"/>
      <c r="OJN102" s="42"/>
      <c r="OJO102" s="42"/>
      <c r="OJP102" s="42"/>
      <c r="OJQ102" s="42"/>
      <c r="OJR102" s="42"/>
      <c r="OJS102" s="42"/>
      <c r="OJT102" s="42"/>
      <c r="OJU102" s="42"/>
      <c r="OJV102" s="42"/>
      <c r="OJW102" s="42"/>
      <c r="OJX102" s="42"/>
      <c r="OJY102" s="42"/>
      <c r="OJZ102" s="42"/>
      <c r="OKA102" s="42"/>
      <c r="OKB102" s="42"/>
      <c r="OKC102" s="42"/>
      <c r="OKD102" s="42"/>
      <c r="OKE102" s="42"/>
      <c r="OKF102" s="42"/>
      <c r="OKG102" s="42"/>
      <c r="OKH102" s="42"/>
      <c r="OKI102" s="42"/>
      <c r="OKJ102" s="42"/>
      <c r="OKK102" s="42"/>
      <c r="OKL102" s="42"/>
      <c r="OKM102" s="42"/>
      <c r="OKN102" s="42"/>
      <c r="OKO102" s="42"/>
      <c r="OKP102" s="42"/>
      <c r="OKQ102" s="42"/>
      <c r="OKR102" s="42"/>
      <c r="OKS102" s="42"/>
      <c r="OKT102" s="42"/>
      <c r="OKU102" s="42"/>
      <c r="OKV102" s="42"/>
      <c r="OKW102" s="42"/>
      <c r="OKX102" s="42"/>
      <c r="OKY102" s="42"/>
      <c r="OKZ102" s="42"/>
      <c r="OLA102" s="42"/>
      <c r="OLB102" s="42"/>
      <c r="OLC102" s="42"/>
      <c r="OLD102" s="42"/>
      <c r="OLE102" s="42"/>
      <c r="OLF102" s="42"/>
      <c r="OLG102" s="42"/>
      <c r="OLH102" s="42"/>
      <c r="OLI102" s="42"/>
      <c r="OLJ102" s="42"/>
      <c r="OLK102" s="42"/>
      <c r="OLL102" s="42"/>
      <c r="OLM102" s="42"/>
      <c r="OLN102" s="42"/>
      <c r="OLO102" s="42"/>
      <c r="OLP102" s="42"/>
      <c r="OLQ102" s="42"/>
      <c r="OLR102" s="42"/>
      <c r="OLS102" s="42"/>
      <c r="OLT102" s="42"/>
      <c r="OLU102" s="42"/>
      <c r="OLV102" s="42"/>
      <c r="OLW102" s="42"/>
      <c r="OLX102" s="42"/>
      <c r="OLY102" s="42"/>
      <c r="OLZ102" s="42"/>
      <c r="OMA102" s="42"/>
      <c r="OMB102" s="42"/>
      <c r="OMC102" s="42"/>
      <c r="OMD102" s="42"/>
      <c r="OME102" s="42"/>
      <c r="OMF102" s="42"/>
      <c r="OMG102" s="42"/>
      <c r="OMH102" s="42"/>
      <c r="OMI102" s="42"/>
      <c r="OMJ102" s="42"/>
      <c r="OMK102" s="42"/>
      <c r="OML102" s="42"/>
      <c r="OMM102" s="42"/>
      <c r="OMN102" s="42"/>
      <c r="OMO102" s="42"/>
      <c r="OMP102" s="42"/>
      <c r="OMQ102" s="42"/>
      <c r="OMR102" s="42"/>
      <c r="OMS102" s="42"/>
      <c r="OMT102" s="42"/>
      <c r="OMU102" s="42"/>
      <c r="OMV102" s="42"/>
      <c r="OMW102" s="42"/>
      <c r="OMX102" s="42"/>
      <c r="OMY102" s="42"/>
      <c r="OMZ102" s="42"/>
      <c r="ONA102" s="42"/>
      <c r="ONB102" s="42"/>
      <c r="ONC102" s="42"/>
      <c r="OND102" s="42"/>
      <c r="ONE102" s="42"/>
      <c r="ONF102" s="42"/>
      <c r="ONG102" s="42"/>
      <c r="ONH102" s="42"/>
      <c r="ONI102" s="42"/>
      <c r="ONJ102" s="42"/>
      <c r="ONK102" s="42"/>
      <c r="ONL102" s="42"/>
      <c r="ONM102" s="42"/>
      <c r="ONN102" s="42"/>
      <c r="ONO102" s="42"/>
      <c r="ONP102" s="42"/>
      <c r="ONQ102" s="42"/>
      <c r="ONR102" s="42"/>
      <c r="ONS102" s="42"/>
      <c r="ONT102" s="42"/>
      <c r="ONU102" s="42"/>
      <c r="ONV102" s="42"/>
      <c r="ONW102" s="42"/>
      <c r="ONX102" s="42"/>
      <c r="ONY102" s="42"/>
      <c r="ONZ102" s="42"/>
      <c r="OOA102" s="42"/>
      <c r="OOB102" s="42"/>
      <c r="OOC102" s="42"/>
      <c r="OOD102" s="42"/>
      <c r="OOE102" s="42"/>
      <c r="OOF102" s="42"/>
      <c r="OOG102" s="42"/>
      <c r="OOH102" s="42"/>
      <c r="OOI102" s="42"/>
      <c r="OOJ102" s="42"/>
      <c r="OOK102" s="42"/>
      <c r="OOL102" s="42"/>
      <c r="OOM102" s="42"/>
      <c r="OON102" s="42"/>
      <c r="OOO102" s="42"/>
      <c r="OOP102" s="42"/>
      <c r="OOQ102" s="42"/>
      <c r="OOR102" s="42"/>
      <c r="OOS102" s="42"/>
      <c r="OOT102" s="42"/>
      <c r="OOU102" s="42"/>
      <c r="OOV102" s="42"/>
      <c r="OOW102" s="42"/>
      <c r="OOX102" s="42"/>
      <c r="OOY102" s="42"/>
      <c r="OOZ102" s="42"/>
      <c r="OPA102" s="42"/>
      <c r="OPB102" s="42"/>
      <c r="OPC102" s="42"/>
      <c r="OPD102" s="42"/>
      <c r="OPE102" s="42"/>
      <c r="OPF102" s="42"/>
      <c r="OPG102" s="42"/>
      <c r="OPH102" s="42"/>
      <c r="OPI102" s="42"/>
      <c r="OPJ102" s="42"/>
      <c r="OPK102" s="42"/>
      <c r="OPL102" s="42"/>
      <c r="OPM102" s="42"/>
      <c r="OPN102" s="42"/>
      <c r="OPO102" s="42"/>
      <c r="OPP102" s="42"/>
      <c r="OPQ102" s="42"/>
      <c r="OPR102" s="42"/>
      <c r="OPS102" s="42"/>
      <c r="OPT102" s="42"/>
      <c r="OPU102" s="42"/>
      <c r="OPV102" s="42"/>
      <c r="OPW102" s="42"/>
      <c r="OPX102" s="42"/>
      <c r="OPY102" s="42"/>
      <c r="OPZ102" s="42"/>
      <c r="OQA102" s="42"/>
      <c r="OQB102" s="42"/>
      <c r="OQC102" s="42"/>
      <c r="OQD102" s="42"/>
      <c r="OQE102" s="42"/>
      <c r="OQF102" s="42"/>
      <c r="OQG102" s="42"/>
      <c r="OQH102" s="42"/>
      <c r="OQI102" s="42"/>
      <c r="OQJ102" s="42"/>
      <c r="OQK102" s="42"/>
      <c r="OQL102" s="42"/>
      <c r="OQM102" s="42"/>
      <c r="OQN102" s="42"/>
      <c r="OQO102" s="42"/>
      <c r="OQP102" s="42"/>
      <c r="OQQ102" s="42"/>
      <c r="OQR102" s="42"/>
      <c r="OQS102" s="42"/>
      <c r="OQT102" s="42"/>
      <c r="OQU102" s="42"/>
      <c r="OQV102" s="42"/>
      <c r="OQW102" s="42"/>
      <c r="OQX102" s="42"/>
      <c r="OQY102" s="42"/>
      <c r="OQZ102" s="42"/>
      <c r="ORA102" s="42"/>
      <c r="ORB102" s="42"/>
      <c r="ORC102" s="42"/>
      <c r="ORD102" s="42"/>
      <c r="ORE102" s="42"/>
      <c r="ORF102" s="42"/>
      <c r="ORG102" s="42"/>
      <c r="ORH102" s="42"/>
      <c r="ORI102" s="42"/>
      <c r="ORJ102" s="42"/>
      <c r="ORK102" s="42"/>
      <c r="ORL102" s="42"/>
      <c r="ORM102" s="42"/>
      <c r="ORN102" s="42"/>
      <c r="ORO102" s="42"/>
      <c r="ORP102" s="42"/>
      <c r="ORQ102" s="42"/>
      <c r="ORR102" s="42"/>
      <c r="ORS102" s="42"/>
      <c r="ORT102" s="42"/>
      <c r="ORU102" s="42"/>
      <c r="ORV102" s="42"/>
      <c r="ORW102" s="42"/>
      <c r="ORX102" s="42"/>
      <c r="ORY102" s="42"/>
      <c r="ORZ102" s="42"/>
      <c r="OSA102" s="42"/>
      <c r="OSB102" s="42"/>
      <c r="OSC102" s="42"/>
      <c r="OSD102" s="42"/>
      <c r="OSE102" s="42"/>
      <c r="OSF102" s="42"/>
      <c r="OSG102" s="42"/>
      <c r="OSH102" s="42"/>
      <c r="OSI102" s="42"/>
      <c r="OSJ102" s="42"/>
      <c r="OSK102" s="42"/>
      <c r="OSL102" s="42"/>
      <c r="OSM102" s="42"/>
      <c r="OSN102" s="42"/>
      <c r="OSO102" s="42"/>
      <c r="OSP102" s="42"/>
      <c r="OSQ102" s="42"/>
      <c r="OSR102" s="42"/>
      <c r="OSS102" s="42"/>
      <c r="OST102" s="42"/>
      <c r="OSU102" s="42"/>
      <c r="OSV102" s="42"/>
      <c r="OSW102" s="42"/>
      <c r="OSX102" s="42"/>
      <c r="OSY102" s="42"/>
      <c r="OSZ102" s="42"/>
      <c r="OTA102" s="42"/>
      <c r="OTB102" s="42"/>
      <c r="OTC102" s="42"/>
      <c r="OTD102" s="42"/>
      <c r="OTE102" s="42"/>
      <c r="OTF102" s="42"/>
      <c r="OTG102" s="42"/>
      <c r="OTH102" s="42"/>
      <c r="OTI102" s="42"/>
      <c r="OTJ102" s="42"/>
      <c r="OTK102" s="42"/>
      <c r="OTL102" s="42"/>
      <c r="OTM102" s="42"/>
      <c r="OTN102" s="42"/>
      <c r="OTO102" s="42"/>
      <c r="OTP102" s="42"/>
      <c r="OTQ102" s="42"/>
      <c r="OTR102" s="42"/>
      <c r="OTS102" s="42"/>
      <c r="OTT102" s="42"/>
      <c r="OTU102" s="42"/>
      <c r="OTV102" s="42"/>
      <c r="OTW102" s="42"/>
      <c r="OTX102" s="42"/>
      <c r="OTY102" s="42"/>
      <c r="OTZ102" s="42"/>
      <c r="OUA102" s="42"/>
      <c r="OUB102" s="42"/>
      <c r="OUC102" s="42"/>
      <c r="OUD102" s="42"/>
      <c r="OUE102" s="42"/>
      <c r="OUF102" s="42"/>
      <c r="OUG102" s="42"/>
      <c r="OUH102" s="42"/>
      <c r="OUI102" s="42"/>
      <c r="OUJ102" s="42"/>
      <c r="OUK102" s="42"/>
      <c r="OUL102" s="42"/>
      <c r="OUM102" s="42"/>
      <c r="OUN102" s="42"/>
      <c r="OUO102" s="42"/>
      <c r="OUP102" s="42"/>
      <c r="OUQ102" s="42"/>
      <c r="OUR102" s="42"/>
      <c r="OUS102" s="42"/>
      <c r="OUT102" s="42"/>
      <c r="OUU102" s="42"/>
      <c r="OUV102" s="42"/>
      <c r="OUW102" s="42"/>
      <c r="OUX102" s="42"/>
      <c r="OUY102" s="42"/>
      <c r="OUZ102" s="42"/>
      <c r="OVA102" s="42"/>
      <c r="OVB102" s="42"/>
      <c r="OVC102" s="42"/>
      <c r="OVD102" s="42"/>
      <c r="OVE102" s="42"/>
      <c r="OVF102" s="42"/>
      <c r="OVG102" s="42"/>
      <c r="OVH102" s="42"/>
      <c r="OVI102" s="42"/>
      <c r="OVJ102" s="42"/>
      <c r="OVK102" s="42"/>
      <c r="OVL102" s="42"/>
      <c r="OVM102" s="42"/>
      <c r="OVN102" s="42"/>
      <c r="OVO102" s="42"/>
      <c r="OVP102" s="42"/>
      <c r="OVQ102" s="42"/>
      <c r="OVR102" s="42"/>
      <c r="OVS102" s="42"/>
      <c r="OVT102" s="42"/>
      <c r="OVU102" s="42"/>
      <c r="OVV102" s="42"/>
      <c r="OVW102" s="42"/>
      <c r="OVX102" s="42"/>
      <c r="OVY102" s="42"/>
      <c r="OVZ102" s="42"/>
      <c r="OWA102" s="42"/>
      <c r="OWB102" s="42"/>
      <c r="OWC102" s="42"/>
      <c r="OWD102" s="42"/>
      <c r="OWE102" s="42"/>
      <c r="OWF102" s="42"/>
      <c r="OWG102" s="42"/>
      <c r="OWH102" s="42"/>
      <c r="OWI102" s="42"/>
      <c r="OWJ102" s="42"/>
      <c r="OWK102" s="42"/>
      <c r="OWL102" s="42"/>
      <c r="OWM102" s="42"/>
      <c r="OWN102" s="42"/>
      <c r="OWO102" s="42"/>
      <c r="OWP102" s="42"/>
      <c r="OWQ102" s="42"/>
      <c r="OWR102" s="42"/>
      <c r="OWS102" s="42"/>
      <c r="OWT102" s="42"/>
      <c r="OWU102" s="42"/>
      <c r="OWV102" s="42"/>
      <c r="OWW102" s="42"/>
      <c r="OWX102" s="42"/>
      <c r="OWY102" s="42"/>
      <c r="OWZ102" s="42"/>
      <c r="OXA102" s="42"/>
      <c r="OXB102" s="42"/>
      <c r="OXC102" s="42"/>
      <c r="OXD102" s="42"/>
      <c r="OXE102" s="42"/>
      <c r="OXF102" s="42"/>
      <c r="OXG102" s="42"/>
      <c r="OXH102" s="42"/>
      <c r="OXI102" s="42"/>
      <c r="OXJ102" s="42"/>
      <c r="OXK102" s="42"/>
      <c r="OXL102" s="42"/>
      <c r="OXM102" s="42"/>
      <c r="OXN102" s="42"/>
      <c r="OXO102" s="42"/>
      <c r="OXP102" s="42"/>
      <c r="OXQ102" s="42"/>
      <c r="OXR102" s="42"/>
      <c r="OXS102" s="42"/>
      <c r="OXT102" s="42"/>
      <c r="OXU102" s="42"/>
      <c r="OXV102" s="42"/>
      <c r="OXW102" s="42"/>
      <c r="OXX102" s="42"/>
      <c r="OXY102" s="42"/>
      <c r="OXZ102" s="42"/>
      <c r="OYA102" s="42"/>
      <c r="OYB102" s="42"/>
      <c r="OYC102" s="42"/>
      <c r="OYD102" s="42"/>
      <c r="OYE102" s="42"/>
      <c r="OYF102" s="42"/>
      <c r="OYG102" s="42"/>
      <c r="OYH102" s="42"/>
      <c r="OYI102" s="42"/>
      <c r="OYJ102" s="42"/>
      <c r="OYK102" s="42"/>
      <c r="OYL102" s="42"/>
      <c r="OYM102" s="42"/>
      <c r="OYN102" s="42"/>
      <c r="OYO102" s="42"/>
      <c r="OYP102" s="42"/>
      <c r="OYQ102" s="42"/>
      <c r="OYR102" s="42"/>
      <c r="OYS102" s="42"/>
      <c r="OYT102" s="42"/>
      <c r="OYU102" s="42"/>
      <c r="OYV102" s="42"/>
      <c r="OYW102" s="42"/>
      <c r="OYX102" s="42"/>
      <c r="OYY102" s="42"/>
      <c r="OYZ102" s="42"/>
      <c r="OZA102" s="42"/>
      <c r="OZB102" s="42"/>
      <c r="OZC102" s="42"/>
      <c r="OZD102" s="42"/>
      <c r="OZE102" s="42"/>
      <c r="OZF102" s="42"/>
      <c r="OZG102" s="42"/>
      <c r="OZH102" s="42"/>
      <c r="OZI102" s="42"/>
      <c r="OZJ102" s="42"/>
      <c r="OZK102" s="42"/>
      <c r="OZL102" s="42"/>
      <c r="OZM102" s="42"/>
      <c r="OZN102" s="42"/>
      <c r="OZO102" s="42"/>
      <c r="OZP102" s="42"/>
      <c r="OZQ102" s="42"/>
      <c r="OZR102" s="42"/>
      <c r="OZS102" s="42"/>
      <c r="OZT102" s="42"/>
      <c r="OZU102" s="42"/>
      <c r="OZV102" s="42"/>
      <c r="OZW102" s="42"/>
      <c r="OZX102" s="42"/>
      <c r="OZY102" s="42"/>
      <c r="OZZ102" s="42"/>
      <c r="PAA102" s="42"/>
      <c r="PAB102" s="42"/>
      <c r="PAC102" s="42"/>
      <c r="PAD102" s="42"/>
      <c r="PAE102" s="42"/>
      <c r="PAF102" s="42"/>
      <c r="PAG102" s="42"/>
      <c r="PAH102" s="42"/>
      <c r="PAI102" s="42"/>
      <c r="PAJ102" s="42"/>
      <c r="PAK102" s="42"/>
      <c r="PAL102" s="42"/>
      <c r="PAM102" s="42"/>
      <c r="PAN102" s="42"/>
      <c r="PAO102" s="42"/>
      <c r="PAP102" s="42"/>
      <c r="PAQ102" s="42"/>
      <c r="PAR102" s="42"/>
      <c r="PAS102" s="42"/>
      <c r="PAT102" s="42"/>
      <c r="PAU102" s="42"/>
      <c r="PAV102" s="42"/>
      <c r="PAW102" s="42"/>
      <c r="PAX102" s="42"/>
      <c r="PAY102" s="42"/>
      <c r="PAZ102" s="42"/>
      <c r="PBA102" s="42"/>
      <c r="PBB102" s="42"/>
      <c r="PBC102" s="42"/>
      <c r="PBD102" s="42"/>
      <c r="PBE102" s="42"/>
      <c r="PBF102" s="42"/>
      <c r="PBG102" s="42"/>
      <c r="PBH102" s="42"/>
      <c r="PBI102" s="42"/>
      <c r="PBJ102" s="42"/>
      <c r="PBK102" s="42"/>
      <c r="PBL102" s="42"/>
      <c r="PBM102" s="42"/>
      <c r="PBN102" s="42"/>
      <c r="PBO102" s="42"/>
      <c r="PBP102" s="42"/>
      <c r="PBQ102" s="42"/>
      <c r="PBR102" s="42"/>
      <c r="PBS102" s="42"/>
      <c r="PBT102" s="42"/>
      <c r="PBU102" s="42"/>
      <c r="PBV102" s="42"/>
      <c r="PBW102" s="42"/>
      <c r="PBX102" s="42"/>
      <c r="PBY102" s="42"/>
      <c r="PBZ102" s="42"/>
      <c r="PCA102" s="42"/>
      <c r="PCB102" s="42"/>
      <c r="PCC102" s="42"/>
      <c r="PCD102" s="42"/>
      <c r="PCE102" s="42"/>
      <c r="PCF102" s="42"/>
      <c r="PCG102" s="42"/>
      <c r="PCH102" s="42"/>
      <c r="PCI102" s="42"/>
      <c r="PCJ102" s="42"/>
      <c r="PCK102" s="42"/>
      <c r="PCL102" s="42"/>
      <c r="PCM102" s="42"/>
      <c r="PCN102" s="42"/>
      <c r="PCO102" s="42"/>
      <c r="PCP102" s="42"/>
      <c r="PCQ102" s="42"/>
      <c r="PCR102" s="42"/>
      <c r="PCS102" s="42"/>
      <c r="PCT102" s="42"/>
      <c r="PCU102" s="42"/>
      <c r="PCV102" s="42"/>
      <c r="PCW102" s="42"/>
      <c r="PCX102" s="42"/>
      <c r="PCY102" s="42"/>
      <c r="PCZ102" s="42"/>
      <c r="PDA102" s="42"/>
      <c r="PDB102" s="42"/>
      <c r="PDC102" s="42"/>
      <c r="PDD102" s="42"/>
      <c r="PDE102" s="42"/>
      <c r="PDF102" s="42"/>
      <c r="PDG102" s="42"/>
      <c r="PDH102" s="42"/>
      <c r="PDI102" s="42"/>
      <c r="PDJ102" s="42"/>
      <c r="PDK102" s="42"/>
      <c r="PDL102" s="42"/>
      <c r="PDM102" s="42"/>
      <c r="PDN102" s="42"/>
      <c r="PDO102" s="42"/>
      <c r="PDP102" s="42"/>
      <c r="PDQ102" s="42"/>
      <c r="PDR102" s="42"/>
      <c r="PDS102" s="42"/>
      <c r="PDT102" s="42"/>
      <c r="PDU102" s="42"/>
      <c r="PDV102" s="42"/>
      <c r="PDW102" s="42"/>
      <c r="PDX102" s="42"/>
      <c r="PDY102" s="42"/>
      <c r="PDZ102" s="42"/>
      <c r="PEA102" s="42"/>
      <c r="PEB102" s="42"/>
      <c r="PEC102" s="42"/>
      <c r="PED102" s="42"/>
      <c r="PEE102" s="42"/>
      <c r="PEF102" s="42"/>
      <c r="PEG102" s="42"/>
      <c r="PEH102" s="42"/>
      <c r="PEI102" s="42"/>
      <c r="PEJ102" s="42"/>
      <c r="PEK102" s="42"/>
      <c r="PEL102" s="42"/>
      <c r="PEM102" s="42"/>
      <c r="PEN102" s="42"/>
      <c r="PEO102" s="42"/>
      <c r="PEP102" s="42"/>
      <c r="PEQ102" s="42"/>
      <c r="PER102" s="42"/>
      <c r="PES102" s="42"/>
      <c r="PET102" s="42"/>
      <c r="PEU102" s="42"/>
      <c r="PEV102" s="42"/>
      <c r="PEW102" s="42"/>
      <c r="PEX102" s="42"/>
      <c r="PEY102" s="42"/>
      <c r="PEZ102" s="42"/>
      <c r="PFA102" s="42"/>
      <c r="PFB102" s="42"/>
      <c r="PFC102" s="42"/>
      <c r="PFD102" s="42"/>
      <c r="PFE102" s="42"/>
      <c r="PFF102" s="42"/>
      <c r="PFG102" s="42"/>
      <c r="PFH102" s="42"/>
      <c r="PFI102" s="42"/>
      <c r="PFJ102" s="42"/>
      <c r="PFK102" s="42"/>
      <c r="PFL102" s="42"/>
      <c r="PFM102" s="42"/>
      <c r="PFN102" s="42"/>
      <c r="PFO102" s="42"/>
      <c r="PFP102" s="42"/>
      <c r="PFQ102" s="42"/>
      <c r="PFR102" s="42"/>
      <c r="PFS102" s="42"/>
      <c r="PFT102" s="42"/>
      <c r="PFU102" s="42"/>
      <c r="PFV102" s="42"/>
      <c r="PFW102" s="42"/>
      <c r="PFX102" s="42"/>
      <c r="PFY102" s="42"/>
      <c r="PFZ102" s="42"/>
      <c r="PGA102" s="42"/>
      <c r="PGB102" s="42"/>
      <c r="PGC102" s="42"/>
      <c r="PGD102" s="42"/>
      <c r="PGE102" s="42"/>
      <c r="PGF102" s="42"/>
      <c r="PGG102" s="42"/>
      <c r="PGH102" s="42"/>
      <c r="PGI102" s="42"/>
      <c r="PGJ102" s="42"/>
      <c r="PGK102" s="42"/>
      <c r="PGL102" s="42"/>
      <c r="PGM102" s="42"/>
      <c r="PGN102" s="42"/>
      <c r="PGO102" s="42"/>
      <c r="PGP102" s="42"/>
      <c r="PGQ102" s="42"/>
      <c r="PGR102" s="42"/>
      <c r="PGS102" s="42"/>
      <c r="PGT102" s="42"/>
      <c r="PGU102" s="42"/>
      <c r="PGV102" s="42"/>
      <c r="PGW102" s="42"/>
      <c r="PGX102" s="42"/>
      <c r="PGY102" s="42"/>
      <c r="PGZ102" s="42"/>
      <c r="PHA102" s="42"/>
      <c r="PHB102" s="42"/>
      <c r="PHC102" s="42"/>
      <c r="PHD102" s="42"/>
      <c r="PHE102" s="42"/>
      <c r="PHF102" s="42"/>
      <c r="PHG102" s="42"/>
      <c r="PHH102" s="42"/>
      <c r="PHI102" s="42"/>
      <c r="PHJ102" s="42"/>
      <c r="PHK102" s="42"/>
      <c r="PHL102" s="42"/>
      <c r="PHM102" s="42"/>
      <c r="PHN102" s="42"/>
      <c r="PHO102" s="42"/>
      <c r="PHP102" s="42"/>
      <c r="PHQ102" s="42"/>
      <c r="PHR102" s="42"/>
      <c r="PHS102" s="42"/>
      <c r="PHT102" s="42"/>
      <c r="PHU102" s="42"/>
      <c r="PHV102" s="42"/>
      <c r="PHW102" s="42"/>
      <c r="PHX102" s="42"/>
      <c r="PHY102" s="42"/>
      <c r="PHZ102" s="42"/>
      <c r="PIA102" s="42"/>
      <c r="PIB102" s="42"/>
      <c r="PIC102" s="42"/>
      <c r="PID102" s="42"/>
      <c r="PIE102" s="42"/>
      <c r="PIF102" s="42"/>
      <c r="PIG102" s="42"/>
      <c r="PIH102" s="42"/>
      <c r="PII102" s="42"/>
      <c r="PIJ102" s="42"/>
      <c r="PIK102" s="42"/>
      <c r="PIL102" s="42"/>
      <c r="PIM102" s="42"/>
      <c r="PIN102" s="42"/>
      <c r="PIO102" s="42"/>
      <c r="PIP102" s="42"/>
      <c r="PIQ102" s="42"/>
      <c r="PIR102" s="42"/>
      <c r="PIS102" s="42"/>
      <c r="PIT102" s="42"/>
      <c r="PIU102" s="42"/>
      <c r="PIV102" s="42"/>
      <c r="PIW102" s="42"/>
      <c r="PIX102" s="42"/>
      <c r="PIY102" s="42"/>
      <c r="PIZ102" s="42"/>
      <c r="PJA102" s="42"/>
      <c r="PJB102" s="42"/>
      <c r="PJC102" s="42"/>
      <c r="PJD102" s="42"/>
      <c r="PJE102" s="42"/>
      <c r="PJF102" s="42"/>
      <c r="PJG102" s="42"/>
      <c r="PJH102" s="42"/>
      <c r="PJI102" s="42"/>
      <c r="PJJ102" s="42"/>
      <c r="PJK102" s="42"/>
      <c r="PJL102" s="42"/>
      <c r="PJM102" s="42"/>
      <c r="PJN102" s="42"/>
      <c r="PJO102" s="42"/>
      <c r="PJP102" s="42"/>
      <c r="PJQ102" s="42"/>
      <c r="PJR102" s="42"/>
      <c r="PJS102" s="42"/>
      <c r="PJT102" s="42"/>
      <c r="PJU102" s="42"/>
      <c r="PJV102" s="42"/>
      <c r="PJW102" s="42"/>
      <c r="PJX102" s="42"/>
      <c r="PJY102" s="42"/>
      <c r="PJZ102" s="42"/>
      <c r="PKA102" s="42"/>
      <c r="PKB102" s="42"/>
      <c r="PKC102" s="42"/>
      <c r="PKD102" s="42"/>
      <c r="PKE102" s="42"/>
      <c r="PKF102" s="42"/>
      <c r="PKG102" s="42"/>
      <c r="PKH102" s="42"/>
      <c r="PKI102" s="42"/>
      <c r="PKJ102" s="42"/>
      <c r="PKK102" s="42"/>
      <c r="PKL102" s="42"/>
      <c r="PKM102" s="42"/>
      <c r="PKN102" s="42"/>
      <c r="PKO102" s="42"/>
      <c r="PKP102" s="42"/>
      <c r="PKQ102" s="42"/>
      <c r="PKR102" s="42"/>
      <c r="PKS102" s="42"/>
      <c r="PKT102" s="42"/>
      <c r="PKU102" s="42"/>
      <c r="PKV102" s="42"/>
      <c r="PKW102" s="42"/>
      <c r="PKX102" s="42"/>
      <c r="PKY102" s="42"/>
      <c r="PKZ102" s="42"/>
      <c r="PLA102" s="42"/>
      <c r="PLB102" s="42"/>
      <c r="PLC102" s="42"/>
      <c r="PLD102" s="42"/>
      <c r="PLE102" s="42"/>
      <c r="PLF102" s="42"/>
      <c r="PLG102" s="42"/>
      <c r="PLH102" s="42"/>
      <c r="PLI102" s="42"/>
      <c r="PLJ102" s="42"/>
      <c r="PLK102" s="42"/>
      <c r="PLL102" s="42"/>
      <c r="PLM102" s="42"/>
      <c r="PLN102" s="42"/>
      <c r="PLO102" s="42"/>
      <c r="PLP102" s="42"/>
      <c r="PLQ102" s="42"/>
      <c r="PLR102" s="42"/>
      <c r="PLS102" s="42"/>
      <c r="PLT102" s="42"/>
      <c r="PLU102" s="42"/>
      <c r="PLV102" s="42"/>
      <c r="PLW102" s="42"/>
      <c r="PLX102" s="42"/>
      <c r="PLY102" s="42"/>
      <c r="PLZ102" s="42"/>
      <c r="PMA102" s="42"/>
      <c r="PMB102" s="42"/>
      <c r="PMC102" s="42"/>
      <c r="PMD102" s="42"/>
      <c r="PME102" s="42"/>
      <c r="PMF102" s="42"/>
      <c r="PMG102" s="42"/>
      <c r="PMH102" s="42"/>
      <c r="PMI102" s="42"/>
      <c r="PMJ102" s="42"/>
      <c r="PMK102" s="42"/>
      <c r="PML102" s="42"/>
      <c r="PMM102" s="42"/>
      <c r="PMN102" s="42"/>
      <c r="PMO102" s="42"/>
      <c r="PMP102" s="42"/>
      <c r="PMQ102" s="42"/>
      <c r="PMR102" s="42"/>
      <c r="PMS102" s="42"/>
      <c r="PMT102" s="42"/>
      <c r="PMU102" s="42"/>
      <c r="PMV102" s="42"/>
      <c r="PMW102" s="42"/>
      <c r="PMX102" s="42"/>
      <c r="PMY102" s="42"/>
      <c r="PMZ102" s="42"/>
      <c r="PNA102" s="42"/>
      <c r="PNB102" s="42"/>
      <c r="PNC102" s="42"/>
      <c r="PND102" s="42"/>
      <c r="PNE102" s="42"/>
      <c r="PNF102" s="42"/>
      <c r="PNG102" s="42"/>
      <c r="PNH102" s="42"/>
      <c r="PNI102" s="42"/>
      <c r="PNJ102" s="42"/>
      <c r="PNK102" s="42"/>
      <c r="PNL102" s="42"/>
      <c r="PNM102" s="42"/>
      <c r="PNN102" s="42"/>
      <c r="PNO102" s="42"/>
      <c r="PNP102" s="42"/>
      <c r="PNQ102" s="42"/>
      <c r="PNR102" s="42"/>
      <c r="PNS102" s="42"/>
      <c r="PNT102" s="42"/>
      <c r="PNU102" s="42"/>
      <c r="PNV102" s="42"/>
      <c r="PNW102" s="42"/>
      <c r="PNX102" s="42"/>
      <c r="PNY102" s="42"/>
      <c r="PNZ102" s="42"/>
      <c r="POA102" s="42"/>
      <c r="POB102" s="42"/>
      <c r="POC102" s="42"/>
      <c r="POD102" s="42"/>
      <c r="POE102" s="42"/>
      <c r="POF102" s="42"/>
      <c r="POG102" s="42"/>
      <c r="POH102" s="42"/>
      <c r="POI102" s="42"/>
      <c r="POJ102" s="42"/>
      <c r="POK102" s="42"/>
      <c r="POL102" s="42"/>
      <c r="POM102" s="42"/>
      <c r="PON102" s="42"/>
      <c r="POO102" s="42"/>
      <c r="POP102" s="42"/>
      <c r="POQ102" s="42"/>
      <c r="POR102" s="42"/>
      <c r="POS102" s="42"/>
      <c r="POT102" s="42"/>
      <c r="POU102" s="42"/>
      <c r="POV102" s="42"/>
      <c r="POW102" s="42"/>
      <c r="POX102" s="42"/>
      <c r="POY102" s="42"/>
      <c r="POZ102" s="42"/>
      <c r="PPA102" s="42"/>
      <c r="PPB102" s="42"/>
      <c r="PPC102" s="42"/>
      <c r="PPD102" s="42"/>
      <c r="PPE102" s="42"/>
      <c r="PPF102" s="42"/>
      <c r="PPG102" s="42"/>
      <c r="PPH102" s="42"/>
      <c r="PPI102" s="42"/>
      <c r="PPJ102" s="42"/>
      <c r="PPK102" s="42"/>
      <c r="PPL102" s="42"/>
      <c r="PPM102" s="42"/>
      <c r="PPN102" s="42"/>
      <c r="PPO102" s="42"/>
      <c r="PPP102" s="42"/>
      <c r="PPQ102" s="42"/>
      <c r="PPR102" s="42"/>
      <c r="PPS102" s="42"/>
      <c r="PPT102" s="42"/>
      <c r="PPU102" s="42"/>
      <c r="PPV102" s="42"/>
      <c r="PPW102" s="42"/>
      <c r="PPX102" s="42"/>
      <c r="PPY102" s="42"/>
      <c r="PPZ102" s="42"/>
      <c r="PQA102" s="42"/>
      <c r="PQB102" s="42"/>
      <c r="PQC102" s="42"/>
      <c r="PQD102" s="42"/>
      <c r="PQE102" s="42"/>
      <c r="PQF102" s="42"/>
      <c r="PQG102" s="42"/>
      <c r="PQH102" s="42"/>
      <c r="PQI102" s="42"/>
      <c r="PQJ102" s="42"/>
      <c r="PQK102" s="42"/>
      <c r="PQL102" s="42"/>
      <c r="PQM102" s="42"/>
      <c r="PQN102" s="42"/>
      <c r="PQO102" s="42"/>
      <c r="PQP102" s="42"/>
      <c r="PQQ102" s="42"/>
      <c r="PQR102" s="42"/>
      <c r="PQS102" s="42"/>
      <c r="PQT102" s="42"/>
      <c r="PQU102" s="42"/>
      <c r="PQV102" s="42"/>
      <c r="PQW102" s="42"/>
      <c r="PQX102" s="42"/>
      <c r="PQY102" s="42"/>
      <c r="PQZ102" s="42"/>
      <c r="PRA102" s="42"/>
      <c r="PRB102" s="42"/>
      <c r="PRC102" s="42"/>
      <c r="PRD102" s="42"/>
      <c r="PRE102" s="42"/>
      <c r="PRF102" s="42"/>
      <c r="PRG102" s="42"/>
      <c r="PRH102" s="42"/>
      <c r="PRI102" s="42"/>
      <c r="PRJ102" s="42"/>
      <c r="PRK102" s="42"/>
      <c r="PRL102" s="42"/>
      <c r="PRM102" s="42"/>
      <c r="PRN102" s="42"/>
      <c r="PRO102" s="42"/>
      <c r="PRP102" s="42"/>
      <c r="PRQ102" s="42"/>
      <c r="PRR102" s="42"/>
      <c r="PRS102" s="42"/>
      <c r="PRT102" s="42"/>
      <c r="PRU102" s="42"/>
      <c r="PRV102" s="42"/>
      <c r="PRW102" s="42"/>
      <c r="PRX102" s="42"/>
      <c r="PRY102" s="42"/>
      <c r="PRZ102" s="42"/>
      <c r="PSA102" s="42"/>
      <c r="PSB102" s="42"/>
      <c r="PSC102" s="42"/>
      <c r="PSD102" s="42"/>
      <c r="PSE102" s="42"/>
      <c r="PSF102" s="42"/>
      <c r="PSG102" s="42"/>
      <c r="PSH102" s="42"/>
      <c r="PSI102" s="42"/>
      <c r="PSJ102" s="42"/>
      <c r="PSK102" s="42"/>
      <c r="PSL102" s="42"/>
      <c r="PSM102" s="42"/>
      <c r="PSN102" s="42"/>
      <c r="PSO102" s="42"/>
      <c r="PSP102" s="42"/>
      <c r="PSQ102" s="42"/>
      <c r="PSR102" s="42"/>
      <c r="PSS102" s="42"/>
      <c r="PST102" s="42"/>
      <c r="PSU102" s="42"/>
      <c r="PSV102" s="42"/>
      <c r="PSW102" s="42"/>
      <c r="PSX102" s="42"/>
      <c r="PSY102" s="42"/>
      <c r="PSZ102" s="42"/>
      <c r="PTA102" s="42"/>
      <c r="PTB102" s="42"/>
      <c r="PTC102" s="42"/>
      <c r="PTD102" s="42"/>
      <c r="PTE102" s="42"/>
      <c r="PTF102" s="42"/>
      <c r="PTG102" s="42"/>
      <c r="PTH102" s="42"/>
      <c r="PTI102" s="42"/>
      <c r="PTJ102" s="42"/>
      <c r="PTK102" s="42"/>
      <c r="PTL102" s="42"/>
      <c r="PTM102" s="42"/>
      <c r="PTN102" s="42"/>
      <c r="PTO102" s="42"/>
      <c r="PTP102" s="42"/>
      <c r="PTQ102" s="42"/>
      <c r="PTR102" s="42"/>
      <c r="PTS102" s="42"/>
      <c r="PTT102" s="42"/>
      <c r="PTU102" s="42"/>
      <c r="PTV102" s="42"/>
      <c r="PTW102" s="42"/>
      <c r="PTX102" s="42"/>
      <c r="PTY102" s="42"/>
      <c r="PTZ102" s="42"/>
      <c r="PUA102" s="42"/>
      <c r="PUB102" s="42"/>
      <c r="PUC102" s="42"/>
      <c r="PUD102" s="42"/>
      <c r="PUE102" s="42"/>
      <c r="PUF102" s="42"/>
      <c r="PUG102" s="42"/>
      <c r="PUH102" s="42"/>
      <c r="PUI102" s="42"/>
      <c r="PUJ102" s="42"/>
      <c r="PUK102" s="42"/>
      <c r="PUL102" s="42"/>
      <c r="PUM102" s="42"/>
      <c r="PUN102" s="42"/>
      <c r="PUO102" s="42"/>
      <c r="PUP102" s="42"/>
      <c r="PUQ102" s="42"/>
      <c r="PUR102" s="42"/>
      <c r="PUS102" s="42"/>
      <c r="PUT102" s="42"/>
      <c r="PUU102" s="42"/>
      <c r="PUV102" s="42"/>
      <c r="PUW102" s="42"/>
      <c r="PUX102" s="42"/>
      <c r="PUY102" s="42"/>
      <c r="PUZ102" s="42"/>
      <c r="PVA102" s="42"/>
      <c r="PVB102" s="42"/>
      <c r="PVC102" s="42"/>
      <c r="PVD102" s="42"/>
      <c r="PVE102" s="42"/>
      <c r="PVF102" s="42"/>
      <c r="PVG102" s="42"/>
      <c r="PVH102" s="42"/>
      <c r="PVI102" s="42"/>
      <c r="PVJ102" s="42"/>
      <c r="PVK102" s="42"/>
      <c r="PVL102" s="42"/>
      <c r="PVM102" s="42"/>
      <c r="PVN102" s="42"/>
      <c r="PVO102" s="42"/>
      <c r="PVP102" s="42"/>
      <c r="PVQ102" s="42"/>
      <c r="PVR102" s="42"/>
      <c r="PVS102" s="42"/>
      <c r="PVT102" s="42"/>
      <c r="PVU102" s="42"/>
      <c r="PVV102" s="42"/>
      <c r="PVW102" s="42"/>
      <c r="PVX102" s="42"/>
      <c r="PVY102" s="42"/>
      <c r="PVZ102" s="42"/>
      <c r="PWA102" s="42"/>
      <c r="PWB102" s="42"/>
      <c r="PWC102" s="42"/>
      <c r="PWD102" s="42"/>
      <c r="PWE102" s="42"/>
      <c r="PWF102" s="42"/>
      <c r="PWG102" s="42"/>
      <c r="PWH102" s="42"/>
      <c r="PWI102" s="42"/>
      <c r="PWJ102" s="42"/>
      <c r="PWK102" s="42"/>
      <c r="PWL102" s="42"/>
      <c r="PWM102" s="42"/>
      <c r="PWN102" s="42"/>
      <c r="PWO102" s="42"/>
      <c r="PWP102" s="42"/>
      <c r="PWQ102" s="42"/>
      <c r="PWR102" s="42"/>
      <c r="PWS102" s="42"/>
      <c r="PWT102" s="42"/>
      <c r="PWU102" s="42"/>
      <c r="PWV102" s="42"/>
      <c r="PWW102" s="42"/>
      <c r="PWX102" s="42"/>
      <c r="PWY102" s="42"/>
      <c r="PWZ102" s="42"/>
      <c r="PXA102" s="42"/>
      <c r="PXB102" s="42"/>
      <c r="PXC102" s="42"/>
      <c r="PXD102" s="42"/>
      <c r="PXE102" s="42"/>
      <c r="PXF102" s="42"/>
      <c r="PXG102" s="42"/>
      <c r="PXH102" s="42"/>
      <c r="PXI102" s="42"/>
      <c r="PXJ102" s="42"/>
      <c r="PXK102" s="42"/>
      <c r="PXL102" s="42"/>
      <c r="PXM102" s="42"/>
      <c r="PXN102" s="42"/>
      <c r="PXO102" s="42"/>
      <c r="PXP102" s="42"/>
      <c r="PXQ102" s="42"/>
      <c r="PXR102" s="42"/>
      <c r="PXS102" s="42"/>
      <c r="PXT102" s="42"/>
      <c r="PXU102" s="42"/>
      <c r="PXV102" s="42"/>
      <c r="PXW102" s="42"/>
      <c r="PXX102" s="42"/>
      <c r="PXY102" s="42"/>
      <c r="PXZ102" s="42"/>
      <c r="PYA102" s="42"/>
      <c r="PYB102" s="42"/>
      <c r="PYC102" s="42"/>
      <c r="PYD102" s="42"/>
      <c r="PYE102" s="42"/>
      <c r="PYF102" s="42"/>
      <c r="PYG102" s="42"/>
      <c r="PYH102" s="42"/>
      <c r="PYI102" s="42"/>
      <c r="PYJ102" s="42"/>
      <c r="PYK102" s="42"/>
      <c r="PYL102" s="42"/>
      <c r="PYM102" s="42"/>
      <c r="PYN102" s="42"/>
      <c r="PYO102" s="42"/>
      <c r="PYP102" s="42"/>
      <c r="PYQ102" s="42"/>
      <c r="PYR102" s="42"/>
      <c r="PYS102" s="42"/>
      <c r="PYT102" s="42"/>
      <c r="PYU102" s="42"/>
      <c r="PYV102" s="42"/>
      <c r="PYW102" s="42"/>
      <c r="PYX102" s="42"/>
      <c r="PYY102" s="42"/>
      <c r="PYZ102" s="42"/>
      <c r="PZA102" s="42"/>
      <c r="PZB102" s="42"/>
      <c r="PZC102" s="42"/>
      <c r="PZD102" s="42"/>
      <c r="PZE102" s="42"/>
      <c r="PZF102" s="42"/>
      <c r="PZG102" s="42"/>
      <c r="PZH102" s="42"/>
      <c r="PZI102" s="42"/>
      <c r="PZJ102" s="42"/>
      <c r="PZK102" s="42"/>
      <c r="PZL102" s="42"/>
      <c r="PZM102" s="42"/>
      <c r="PZN102" s="42"/>
      <c r="PZO102" s="42"/>
      <c r="PZP102" s="42"/>
      <c r="PZQ102" s="42"/>
      <c r="PZR102" s="42"/>
      <c r="PZS102" s="42"/>
      <c r="PZT102" s="42"/>
      <c r="PZU102" s="42"/>
      <c r="PZV102" s="42"/>
      <c r="PZW102" s="42"/>
      <c r="PZX102" s="42"/>
      <c r="PZY102" s="42"/>
      <c r="PZZ102" s="42"/>
      <c r="QAA102" s="42"/>
      <c r="QAB102" s="42"/>
      <c r="QAC102" s="42"/>
      <c r="QAD102" s="42"/>
      <c r="QAE102" s="42"/>
      <c r="QAF102" s="42"/>
      <c r="QAG102" s="42"/>
      <c r="QAH102" s="42"/>
      <c r="QAI102" s="42"/>
      <c r="QAJ102" s="42"/>
      <c r="QAK102" s="42"/>
      <c r="QAL102" s="42"/>
      <c r="QAM102" s="42"/>
      <c r="QAN102" s="42"/>
      <c r="QAO102" s="42"/>
      <c r="QAP102" s="42"/>
      <c r="QAQ102" s="42"/>
      <c r="QAR102" s="42"/>
      <c r="QAS102" s="42"/>
      <c r="QAT102" s="42"/>
      <c r="QAU102" s="42"/>
      <c r="QAV102" s="42"/>
      <c r="QAW102" s="42"/>
      <c r="QAX102" s="42"/>
      <c r="QAY102" s="42"/>
      <c r="QAZ102" s="42"/>
      <c r="QBA102" s="42"/>
      <c r="QBB102" s="42"/>
      <c r="QBC102" s="42"/>
      <c r="QBD102" s="42"/>
      <c r="QBE102" s="42"/>
      <c r="QBF102" s="42"/>
      <c r="QBG102" s="42"/>
      <c r="QBH102" s="42"/>
      <c r="QBI102" s="42"/>
      <c r="QBJ102" s="42"/>
      <c r="QBK102" s="42"/>
      <c r="QBL102" s="42"/>
      <c r="QBM102" s="42"/>
      <c r="QBN102" s="42"/>
      <c r="QBO102" s="42"/>
      <c r="QBP102" s="42"/>
      <c r="QBQ102" s="42"/>
      <c r="QBR102" s="42"/>
      <c r="QBS102" s="42"/>
      <c r="QBT102" s="42"/>
      <c r="QBU102" s="42"/>
      <c r="QBV102" s="42"/>
      <c r="QBW102" s="42"/>
      <c r="QBX102" s="42"/>
      <c r="QBY102" s="42"/>
      <c r="QBZ102" s="42"/>
      <c r="QCA102" s="42"/>
      <c r="QCB102" s="42"/>
      <c r="QCC102" s="42"/>
      <c r="QCD102" s="42"/>
      <c r="QCE102" s="42"/>
      <c r="QCF102" s="42"/>
      <c r="QCG102" s="42"/>
      <c r="QCH102" s="42"/>
      <c r="QCI102" s="42"/>
      <c r="QCJ102" s="42"/>
      <c r="QCK102" s="42"/>
      <c r="QCL102" s="42"/>
      <c r="QCM102" s="42"/>
      <c r="QCN102" s="42"/>
      <c r="QCO102" s="42"/>
      <c r="QCP102" s="42"/>
      <c r="QCQ102" s="42"/>
      <c r="QCR102" s="42"/>
      <c r="QCS102" s="42"/>
      <c r="QCT102" s="42"/>
      <c r="QCU102" s="42"/>
      <c r="QCV102" s="42"/>
      <c r="QCW102" s="42"/>
      <c r="QCX102" s="42"/>
      <c r="QCY102" s="42"/>
      <c r="QCZ102" s="42"/>
      <c r="QDA102" s="42"/>
      <c r="QDB102" s="42"/>
      <c r="QDC102" s="42"/>
      <c r="QDD102" s="42"/>
      <c r="QDE102" s="42"/>
      <c r="QDF102" s="42"/>
      <c r="QDG102" s="42"/>
      <c r="QDH102" s="42"/>
      <c r="QDI102" s="42"/>
      <c r="QDJ102" s="42"/>
      <c r="QDK102" s="42"/>
      <c r="QDL102" s="42"/>
      <c r="QDM102" s="42"/>
      <c r="QDN102" s="42"/>
      <c r="QDO102" s="42"/>
      <c r="QDP102" s="42"/>
      <c r="QDQ102" s="42"/>
      <c r="QDR102" s="42"/>
      <c r="QDS102" s="42"/>
      <c r="QDT102" s="42"/>
      <c r="QDU102" s="42"/>
      <c r="QDV102" s="42"/>
      <c r="QDW102" s="42"/>
      <c r="QDX102" s="42"/>
      <c r="QDY102" s="42"/>
      <c r="QDZ102" s="42"/>
      <c r="QEA102" s="42"/>
      <c r="QEB102" s="42"/>
      <c r="QEC102" s="42"/>
      <c r="QED102" s="42"/>
      <c r="QEE102" s="42"/>
      <c r="QEF102" s="42"/>
      <c r="QEG102" s="42"/>
      <c r="QEH102" s="42"/>
      <c r="QEI102" s="42"/>
      <c r="QEJ102" s="42"/>
      <c r="QEK102" s="42"/>
      <c r="QEL102" s="42"/>
      <c r="QEM102" s="42"/>
      <c r="QEN102" s="42"/>
      <c r="QEO102" s="42"/>
      <c r="QEP102" s="42"/>
      <c r="QEQ102" s="42"/>
      <c r="QER102" s="42"/>
      <c r="QES102" s="42"/>
      <c r="QET102" s="42"/>
      <c r="QEU102" s="42"/>
      <c r="QEV102" s="42"/>
      <c r="QEW102" s="42"/>
      <c r="QEX102" s="42"/>
      <c r="QEY102" s="42"/>
      <c r="QEZ102" s="42"/>
      <c r="QFA102" s="42"/>
      <c r="QFB102" s="42"/>
      <c r="QFC102" s="42"/>
      <c r="QFD102" s="42"/>
      <c r="QFE102" s="42"/>
      <c r="QFF102" s="42"/>
      <c r="QFG102" s="42"/>
      <c r="QFH102" s="42"/>
      <c r="QFI102" s="42"/>
      <c r="QFJ102" s="42"/>
      <c r="QFK102" s="42"/>
      <c r="QFL102" s="42"/>
      <c r="QFM102" s="42"/>
      <c r="QFN102" s="42"/>
      <c r="QFO102" s="42"/>
      <c r="QFP102" s="42"/>
      <c r="QFQ102" s="42"/>
      <c r="QFR102" s="42"/>
      <c r="QFS102" s="42"/>
      <c r="QFT102" s="42"/>
      <c r="QFU102" s="42"/>
      <c r="QFV102" s="42"/>
      <c r="QFW102" s="42"/>
      <c r="QFX102" s="42"/>
      <c r="QFY102" s="42"/>
      <c r="QFZ102" s="42"/>
      <c r="QGA102" s="42"/>
      <c r="QGB102" s="42"/>
      <c r="QGC102" s="42"/>
      <c r="QGD102" s="42"/>
      <c r="QGE102" s="42"/>
      <c r="QGF102" s="42"/>
      <c r="QGG102" s="42"/>
      <c r="QGH102" s="42"/>
      <c r="QGI102" s="42"/>
      <c r="QGJ102" s="42"/>
      <c r="QGK102" s="42"/>
      <c r="QGL102" s="42"/>
      <c r="QGM102" s="42"/>
      <c r="QGN102" s="42"/>
      <c r="QGO102" s="42"/>
      <c r="QGP102" s="42"/>
      <c r="QGQ102" s="42"/>
      <c r="QGR102" s="42"/>
      <c r="QGS102" s="42"/>
      <c r="QGT102" s="42"/>
      <c r="QGU102" s="42"/>
      <c r="QGV102" s="42"/>
      <c r="QGW102" s="42"/>
      <c r="QGX102" s="42"/>
      <c r="QGY102" s="42"/>
      <c r="QGZ102" s="42"/>
      <c r="QHA102" s="42"/>
      <c r="QHB102" s="42"/>
      <c r="QHC102" s="42"/>
      <c r="QHD102" s="42"/>
      <c r="QHE102" s="42"/>
      <c r="QHF102" s="42"/>
      <c r="QHG102" s="42"/>
      <c r="QHH102" s="42"/>
      <c r="QHI102" s="42"/>
      <c r="QHJ102" s="42"/>
      <c r="QHK102" s="42"/>
      <c r="QHL102" s="42"/>
      <c r="QHM102" s="42"/>
      <c r="QHN102" s="42"/>
      <c r="QHO102" s="42"/>
      <c r="QHP102" s="42"/>
      <c r="QHQ102" s="42"/>
      <c r="QHR102" s="42"/>
      <c r="QHS102" s="42"/>
      <c r="QHT102" s="42"/>
      <c r="QHU102" s="42"/>
      <c r="QHV102" s="42"/>
      <c r="QHW102" s="42"/>
      <c r="QHX102" s="42"/>
      <c r="QHY102" s="42"/>
      <c r="QHZ102" s="42"/>
      <c r="QIA102" s="42"/>
      <c r="QIB102" s="42"/>
      <c r="QIC102" s="42"/>
      <c r="QID102" s="42"/>
      <c r="QIE102" s="42"/>
      <c r="QIF102" s="42"/>
      <c r="QIG102" s="42"/>
      <c r="QIH102" s="42"/>
      <c r="QII102" s="42"/>
      <c r="QIJ102" s="42"/>
      <c r="QIK102" s="42"/>
      <c r="QIL102" s="42"/>
      <c r="QIM102" s="42"/>
      <c r="QIN102" s="42"/>
      <c r="QIO102" s="42"/>
      <c r="QIP102" s="42"/>
      <c r="QIQ102" s="42"/>
      <c r="QIR102" s="42"/>
      <c r="QIS102" s="42"/>
      <c r="QIT102" s="42"/>
      <c r="QIU102" s="42"/>
      <c r="QIV102" s="42"/>
      <c r="QIW102" s="42"/>
      <c r="QIX102" s="42"/>
      <c r="QIY102" s="42"/>
      <c r="QIZ102" s="42"/>
      <c r="QJA102" s="42"/>
      <c r="QJB102" s="42"/>
      <c r="QJC102" s="42"/>
      <c r="QJD102" s="42"/>
      <c r="QJE102" s="42"/>
      <c r="QJF102" s="42"/>
      <c r="QJG102" s="42"/>
      <c r="QJH102" s="42"/>
      <c r="QJI102" s="42"/>
      <c r="QJJ102" s="42"/>
      <c r="QJK102" s="42"/>
      <c r="QJL102" s="42"/>
      <c r="QJM102" s="42"/>
      <c r="QJN102" s="42"/>
      <c r="QJO102" s="42"/>
      <c r="QJP102" s="42"/>
      <c r="QJQ102" s="42"/>
      <c r="QJR102" s="42"/>
      <c r="QJS102" s="42"/>
      <c r="QJT102" s="42"/>
      <c r="QJU102" s="42"/>
      <c r="QJV102" s="42"/>
      <c r="QJW102" s="42"/>
      <c r="QJX102" s="42"/>
      <c r="QJY102" s="42"/>
      <c r="QJZ102" s="42"/>
      <c r="QKA102" s="42"/>
      <c r="QKB102" s="42"/>
      <c r="QKC102" s="42"/>
      <c r="QKD102" s="42"/>
      <c r="QKE102" s="42"/>
      <c r="QKF102" s="42"/>
      <c r="QKG102" s="42"/>
      <c r="QKH102" s="42"/>
      <c r="QKI102" s="42"/>
      <c r="QKJ102" s="42"/>
      <c r="QKK102" s="42"/>
      <c r="QKL102" s="42"/>
      <c r="QKM102" s="42"/>
      <c r="QKN102" s="42"/>
      <c r="QKO102" s="42"/>
      <c r="QKP102" s="42"/>
      <c r="QKQ102" s="42"/>
      <c r="QKR102" s="42"/>
      <c r="QKS102" s="42"/>
      <c r="QKT102" s="42"/>
      <c r="QKU102" s="42"/>
      <c r="QKV102" s="42"/>
      <c r="QKW102" s="42"/>
      <c r="QKX102" s="42"/>
      <c r="QKY102" s="42"/>
      <c r="QKZ102" s="42"/>
      <c r="QLA102" s="42"/>
      <c r="QLB102" s="42"/>
      <c r="QLC102" s="42"/>
      <c r="QLD102" s="42"/>
      <c r="QLE102" s="42"/>
      <c r="QLF102" s="42"/>
      <c r="QLG102" s="42"/>
      <c r="QLH102" s="42"/>
      <c r="QLI102" s="42"/>
      <c r="QLJ102" s="42"/>
      <c r="QLK102" s="42"/>
      <c r="QLL102" s="42"/>
      <c r="QLM102" s="42"/>
      <c r="QLN102" s="42"/>
      <c r="QLO102" s="42"/>
      <c r="QLP102" s="42"/>
      <c r="QLQ102" s="42"/>
      <c r="QLR102" s="42"/>
      <c r="QLS102" s="42"/>
      <c r="QLT102" s="42"/>
      <c r="QLU102" s="42"/>
      <c r="QLV102" s="42"/>
      <c r="QLW102" s="42"/>
      <c r="QLX102" s="42"/>
      <c r="QLY102" s="42"/>
      <c r="QLZ102" s="42"/>
      <c r="QMA102" s="42"/>
      <c r="QMB102" s="42"/>
      <c r="QMC102" s="42"/>
      <c r="QMD102" s="42"/>
      <c r="QME102" s="42"/>
      <c r="QMF102" s="42"/>
      <c r="QMG102" s="42"/>
      <c r="QMH102" s="42"/>
      <c r="QMI102" s="42"/>
      <c r="QMJ102" s="42"/>
      <c r="QMK102" s="42"/>
      <c r="QML102" s="42"/>
      <c r="QMM102" s="42"/>
      <c r="QMN102" s="42"/>
      <c r="QMO102" s="42"/>
      <c r="QMP102" s="42"/>
      <c r="QMQ102" s="42"/>
      <c r="QMR102" s="42"/>
      <c r="QMS102" s="42"/>
      <c r="QMT102" s="42"/>
      <c r="QMU102" s="42"/>
      <c r="QMV102" s="42"/>
      <c r="QMW102" s="42"/>
      <c r="QMX102" s="42"/>
      <c r="QMY102" s="42"/>
      <c r="QMZ102" s="42"/>
      <c r="QNA102" s="42"/>
      <c r="QNB102" s="42"/>
      <c r="QNC102" s="42"/>
      <c r="QND102" s="42"/>
      <c r="QNE102" s="42"/>
      <c r="QNF102" s="42"/>
      <c r="QNG102" s="42"/>
      <c r="QNH102" s="42"/>
      <c r="QNI102" s="42"/>
      <c r="QNJ102" s="42"/>
      <c r="QNK102" s="42"/>
      <c r="QNL102" s="42"/>
      <c r="QNM102" s="42"/>
      <c r="QNN102" s="42"/>
      <c r="QNO102" s="42"/>
      <c r="QNP102" s="42"/>
      <c r="QNQ102" s="42"/>
      <c r="QNR102" s="42"/>
      <c r="QNS102" s="42"/>
      <c r="QNT102" s="42"/>
      <c r="QNU102" s="42"/>
      <c r="QNV102" s="42"/>
      <c r="QNW102" s="42"/>
      <c r="QNX102" s="42"/>
      <c r="QNY102" s="42"/>
      <c r="QNZ102" s="42"/>
      <c r="QOA102" s="42"/>
      <c r="QOB102" s="42"/>
      <c r="QOC102" s="42"/>
      <c r="QOD102" s="42"/>
      <c r="QOE102" s="42"/>
      <c r="QOF102" s="42"/>
      <c r="QOG102" s="42"/>
      <c r="QOH102" s="42"/>
      <c r="QOI102" s="42"/>
      <c r="QOJ102" s="42"/>
      <c r="QOK102" s="42"/>
      <c r="QOL102" s="42"/>
      <c r="QOM102" s="42"/>
      <c r="QON102" s="42"/>
      <c r="QOO102" s="42"/>
      <c r="QOP102" s="42"/>
      <c r="QOQ102" s="42"/>
      <c r="QOR102" s="42"/>
      <c r="QOS102" s="42"/>
      <c r="QOT102" s="42"/>
      <c r="QOU102" s="42"/>
      <c r="QOV102" s="42"/>
      <c r="QOW102" s="42"/>
      <c r="QOX102" s="42"/>
      <c r="QOY102" s="42"/>
      <c r="QOZ102" s="42"/>
      <c r="QPA102" s="42"/>
      <c r="QPB102" s="42"/>
      <c r="QPC102" s="42"/>
      <c r="QPD102" s="42"/>
      <c r="QPE102" s="42"/>
      <c r="QPF102" s="42"/>
      <c r="QPG102" s="42"/>
      <c r="QPH102" s="42"/>
      <c r="QPI102" s="42"/>
      <c r="QPJ102" s="42"/>
      <c r="QPK102" s="42"/>
      <c r="QPL102" s="42"/>
      <c r="QPM102" s="42"/>
      <c r="QPN102" s="42"/>
      <c r="QPO102" s="42"/>
      <c r="QPP102" s="42"/>
      <c r="QPQ102" s="42"/>
      <c r="QPR102" s="42"/>
      <c r="QPS102" s="42"/>
      <c r="QPT102" s="42"/>
      <c r="QPU102" s="42"/>
      <c r="QPV102" s="42"/>
      <c r="QPW102" s="42"/>
      <c r="QPX102" s="42"/>
      <c r="QPY102" s="42"/>
      <c r="QPZ102" s="42"/>
      <c r="QQA102" s="42"/>
      <c r="QQB102" s="42"/>
      <c r="QQC102" s="42"/>
      <c r="QQD102" s="42"/>
      <c r="QQE102" s="42"/>
      <c r="QQF102" s="42"/>
      <c r="QQG102" s="42"/>
      <c r="QQH102" s="42"/>
      <c r="QQI102" s="42"/>
      <c r="QQJ102" s="42"/>
      <c r="QQK102" s="42"/>
      <c r="QQL102" s="42"/>
      <c r="QQM102" s="42"/>
      <c r="QQN102" s="42"/>
      <c r="QQO102" s="42"/>
      <c r="QQP102" s="42"/>
      <c r="QQQ102" s="42"/>
      <c r="QQR102" s="42"/>
      <c r="QQS102" s="42"/>
      <c r="QQT102" s="42"/>
      <c r="QQU102" s="42"/>
      <c r="QQV102" s="42"/>
      <c r="QQW102" s="42"/>
      <c r="QQX102" s="42"/>
      <c r="QQY102" s="42"/>
      <c r="QQZ102" s="42"/>
      <c r="QRA102" s="42"/>
      <c r="QRB102" s="42"/>
      <c r="QRC102" s="42"/>
      <c r="QRD102" s="42"/>
      <c r="QRE102" s="42"/>
      <c r="QRF102" s="42"/>
      <c r="QRG102" s="42"/>
      <c r="QRH102" s="42"/>
      <c r="QRI102" s="42"/>
      <c r="QRJ102" s="42"/>
      <c r="QRK102" s="42"/>
      <c r="QRL102" s="42"/>
      <c r="QRM102" s="42"/>
      <c r="QRN102" s="42"/>
      <c r="QRO102" s="42"/>
      <c r="QRP102" s="42"/>
      <c r="QRQ102" s="42"/>
      <c r="QRR102" s="42"/>
      <c r="QRS102" s="42"/>
      <c r="QRT102" s="42"/>
      <c r="QRU102" s="42"/>
      <c r="QRV102" s="42"/>
      <c r="QRW102" s="42"/>
      <c r="QRX102" s="42"/>
      <c r="QRY102" s="42"/>
      <c r="QRZ102" s="42"/>
      <c r="QSA102" s="42"/>
      <c r="QSB102" s="42"/>
      <c r="QSC102" s="42"/>
      <c r="QSD102" s="42"/>
      <c r="QSE102" s="42"/>
      <c r="QSF102" s="42"/>
      <c r="QSG102" s="42"/>
      <c r="QSH102" s="42"/>
      <c r="QSI102" s="42"/>
      <c r="QSJ102" s="42"/>
      <c r="QSK102" s="42"/>
      <c r="QSL102" s="42"/>
      <c r="QSM102" s="42"/>
      <c r="QSN102" s="42"/>
      <c r="QSO102" s="42"/>
      <c r="QSP102" s="42"/>
      <c r="QSQ102" s="42"/>
      <c r="QSR102" s="42"/>
      <c r="QSS102" s="42"/>
      <c r="QST102" s="42"/>
      <c r="QSU102" s="42"/>
      <c r="QSV102" s="42"/>
      <c r="QSW102" s="42"/>
      <c r="QSX102" s="42"/>
      <c r="QSY102" s="42"/>
      <c r="QSZ102" s="42"/>
      <c r="QTA102" s="42"/>
      <c r="QTB102" s="42"/>
      <c r="QTC102" s="42"/>
      <c r="QTD102" s="42"/>
      <c r="QTE102" s="42"/>
      <c r="QTF102" s="42"/>
      <c r="QTG102" s="42"/>
      <c r="QTH102" s="42"/>
      <c r="QTI102" s="42"/>
      <c r="QTJ102" s="42"/>
      <c r="QTK102" s="42"/>
      <c r="QTL102" s="42"/>
      <c r="QTM102" s="42"/>
      <c r="QTN102" s="42"/>
      <c r="QTO102" s="42"/>
      <c r="QTP102" s="42"/>
      <c r="QTQ102" s="42"/>
      <c r="QTR102" s="42"/>
      <c r="QTS102" s="42"/>
      <c r="QTT102" s="42"/>
      <c r="QTU102" s="42"/>
      <c r="QTV102" s="42"/>
      <c r="QTW102" s="42"/>
      <c r="QTX102" s="42"/>
      <c r="QTY102" s="42"/>
      <c r="QTZ102" s="42"/>
      <c r="QUA102" s="42"/>
      <c r="QUB102" s="42"/>
      <c r="QUC102" s="42"/>
      <c r="QUD102" s="42"/>
      <c r="QUE102" s="42"/>
      <c r="QUF102" s="42"/>
      <c r="QUG102" s="42"/>
      <c r="QUH102" s="42"/>
      <c r="QUI102" s="42"/>
      <c r="QUJ102" s="42"/>
      <c r="QUK102" s="42"/>
      <c r="QUL102" s="42"/>
      <c r="QUM102" s="42"/>
      <c r="QUN102" s="42"/>
      <c r="QUO102" s="42"/>
      <c r="QUP102" s="42"/>
      <c r="QUQ102" s="42"/>
      <c r="QUR102" s="42"/>
      <c r="QUS102" s="42"/>
      <c r="QUT102" s="42"/>
      <c r="QUU102" s="42"/>
      <c r="QUV102" s="42"/>
      <c r="QUW102" s="42"/>
      <c r="QUX102" s="42"/>
      <c r="QUY102" s="42"/>
      <c r="QUZ102" s="42"/>
      <c r="QVA102" s="42"/>
      <c r="QVB102" s="42"/>
      <c r="QVC102" s="42"/>
      <c r="QVD102" s="42"/>
      <c r="QVE102" s="42"/>
      <c r="QVF102" s="42"/>
      <c r="QVG102" s="42"/>
      <c r="QVH102" s="42"/>
      <c r="QVI102" s="42"/>
      <c r="QVJ102" s="42"/>
      <c r="QVK102" s="42"/>
      <c r="QVL102" s="42"/>
      <c r="QVM102" s="42"/>
      <c r="QVN102" s="42"/>
      <c r="QVO102" s="42"/>
      <c r="QVP102" s="42"/>
      <c r="QVQ102" s="42"/>
      <c r="QVR102" s="42"/>
      <c r="QVS102" s="42"/>
      <c r="QVT102" s="42"/>
      <c r="QVU102" s="42"/>
      <c r="QVV102" s="42"/>
      <c r="QVW102" s="42"/>
      <c r="QVX102" s="42"/>
      <c r="QVY102" s="42"/>
      <c r="QVZ102" s="42"/>
      <c r="QWA102" s="42"/>
      <c r="QWB102" s="42"/>
      <c r="QWC102" s="42"/>
      <c r="QWD102" s="42"/>
      <c r="QWE102" s="42"/>
      <c r="QWF102" s="42"/>
      <c r="QWG102" s="42"/>
      <c r="QWH102" s="42"/>
      <c r="QWI102" s="42"/>
      <c r="QWJ102" s="42"/>
      <c r="QWK102" s="42"/>
      <c r="QWL102" s="42"/>
      <c r="QWM102" s="42"/>
      <c r="QWN102" s="42"/>
      <c r="QWO102" s="42"/>
      <c r="QWP102" s="42"/>
      <c r="QWQ102" s="42"/>
      <c r="QWR102" s="42"/>
      <c r="QWS102" s="42"/>
      <c r="QWT102" s="42"/>
      <c r="QWU102" s="42"/>
      <c r="QWV102" s="42"/>
      <c r="QWW102" s="42"/>
      <c r="QWX102" s="42"/>
      <c r="QWY102" s="42"/>
      <c r="QWZ102" s="42"/>
      <c r="QXA102" s="42"/>
      <c r="QXB102" s="42"/>
      <c r="QXC102" s="42"/>
      <c r="QXD102" s="42"/>
      <c r="QXE102" s="42"/>
      <c r="QXF102" s="42"/>
      <c r="QXG102" s="42"/>
      <c r="QXH102" s="42"/>
      <c r="QXI102" s="42"/>
      <c r="QXJ102" s="42"/>
      <c r="QXK102" s="42"/>
      <c r="QXL102" s="42"/>
      <c r="QXM102" s="42"/>
      <c r="QXN102" s="42"/>
      <c r="QXO102" s="42"/>
      <c r="QXP102" s="42"/>
      <c r="QXQ102" s="42"/>
      <c r="QXR102" s="42"/>
      <c r="QXS102" s="42"/>
      <c r="QXT102" s="42"/>
      <c r="QXU102" s="42"/>
      <c r="QXV102" s="42"/>
      <c r="QXW102" s="42"/>
      <c r="QXX102" s="42"/>
      <c r="QXY102" s="42"/>
      <c r="QXZ102" s="42"/>
      <c r="QYA102" s="42"/>
      <c r="QYB102" s="42"/>
      <c r="QYC102" s="42"/>
      <c r="QYD102" s="42"/>
      <c r="QYE102" s="42"/>
      <c r="QYF102" s="42"/>
      <c r="QYG102" s="42"/>
      <c r="QYH102" s="42"/>
      <c r="QYI102" s="42"/>
      <c r="QYJ102" s="42"/>
      <c r="QYK102" s="42"/>
      <c r="QYL102" s="42"/>
      <c r="QYM102" s="42"/>
      <c r="QYN102" s="42"/>
      <c r="QYO102" s="42"/>
      <c r="QYP102" s="42"/>
      <c r="QYQ102" s="42"/>
      <c r="QYR102" s="42"/>
      <c r="QYS102" s="42"/>
      <c r="QYT102" s="42"/>
      <c r="QYU102" s="42"/>
      <c r="QYV102" s="42"/>
      <c r="QYW102" s="42"/>
      <c r="QYX102" s="42"/>
      <c r="QYY102" s="42"/>
      <c r="QYZ102" s="42"/>
      <c r="QZA102" s="42"/>
      <c r="QZB102" s="42"/>
      <c r="QZC102" s="42"/>
      <c r="QZD102" s="42"/>
      <c r="QZE102" s="42"/>
      <c r="QZF102" s="42"/>
      <c r="QZG102" s="42"/>
      <c r="QZH102" s="42"/>
      <c r="QZI102" s="42"/>
      <c r="QZJ102" s="42"/>
      <c r="QZK102" s="42"/>
      <c r="QZL102" s="42"/>
      <c r="QZM102" s="42"/>
      <c r="QZN102" s="42"/>
      <c r="QZO102" s="42"/>
      <c r="QZP102" s="42"/>
      <c r="QZQ102" s="42"/>
      <c r="QZR102" s="42"/>
      <c r="QZS102" s="42"/>
      <c r="QZT102" s="42"/>
      <c r="QZU102" s="42"/>
      <c r="QZV102" s="42"/>
      <c r="QZW102" s="42"/>
      <c r="QZX102" s="42"/>
      <c r="QZY102" s="42"/>
      <c r="QZZ102" s="42"/>
      <c r="RAA102" s="42"/>
      <c r="RAB102" s="42"/>
      <c r="RAC102" s="42"/>
      <c r="RAD102" s="42"/>
      <c r="RAE102" s="42"/>
      <c r="RAF102" s="42"/>
      <c r="RAG102" s="42"/>
      <c r="RAH102" s="42"/>
      <c r="RAI102" s="42"/>
      <c r="RAJ102" s="42"/>
      <c r="RAK102" s="42"/>
      <c r="RAL102" s="42"/>
      <c r="RAM102" s="42"/>
      <c r="RAN102" s="42"/>
      <c r="RAO102" s="42"/>
      <c r="RAP102" s="42"/>
      <c r="RAQ102" s="42"/>
      <c r="RAR102" s="42"/>
      <c r="RAS102" s="42"/>
      <c r="RAT102" s="42"/>
      <c r="RAU102" s="42"/>
      <c r="RAV102" s="42"/>
      <c r="RAW102" s="42"/>
      <c r="RAX102" s="42"/>
      <c r="RAY102" s="42"/>
      <c r="RAZ102" s="42"/>
      <c r="RBA102" s="42"/>
      <c r="RBB102" s="42"/>
      <c r="RBC102" s="42"/>
      <c r="RBD102" s="42"/>
      <c r="RBE102" s="42"/>
      <c r="RBF102" s="42"/>
      <c r="RBG102" s="42"/>
      <c r="RBH102" s="42"/>
      <c r="RBI102" s="42"/>
      <c r="RBJ102" s="42"/>
      <c r="RBK102" s="42"/>
      <c r="RBL102" s="42"/>
      <c r="RBM102" s="42"/>
      <c r="RBN102" s="42"/>
      <c r="RBO102" s="42"/>
      <c r="RBP102" s="42"/>
      <c r="RBQ102" s="42"/>
      <c r="RBR102" s="42"/>
      <c r="RBS102" s="42"/>
      <c r="RBT102" s="42"/>
      <c r="RBU102" s="42"/>
      <c r="RBV102" s="42"/>
      <c r="RBW102" s="42"/>
      <c r="RBX102" s="42"/>
      <c r="RBY102" s="42"/>
      <c r="RBZ102" s="42"/>
      <c r="RCA102" s="42"/>
      <c r="RCB102" s="42"/>
      <c r="RCC102" s="42"/>
      <c r="RCD102" s="42"/>
      <c r="RCE102" s="42"/>
      <c r="RCF102" s="42"/>
      <c r="RCG102" s="42"/>
      <c r="RCH102" s="42"/>
      <c r="RCI102" s="42"/>
      <c r="RCJ102" s="42"/>
      <c r="RCK102" s="42"/>
      <c r="RCL102" s="42"/>
      <c r="RCM102" s="42"/>
      <c r="RCN102" s="42"/>
      <c r="RCO102" s="42"/>
      <c r="RCP102" s="42"/>
      <c r="RCQ102" s="42"/>
      <c r="RCR102" s="42"/>
      <c r="RCS102" s="42"/>
      <c r="RCT102" s="42"/>
      <c r="RCU102" s="42"/>
      <c r="RCV102" s="42"/>
      <c r="RCW102" s="42"/>
      <c r="RCX102" s="42"/>
      <c r="RCY102" s="42"/>
      <c r="RCZ102" s="42"/>
      <c r="RDA102" s="42"/>
      <c r="RDB102" s="42"/>
      <c r="RDC102" s="42"/>
      <c r="RDD102" s="42"/>
      <c r="RDE102" s="42"/>
      <c r="RDF102" s="42"/>
      <c r="RDG102" s="42"/>
      <c r="RDH102" s="42"/>
      <c r="RDI102" s="42"/>
      <c r="RDJ102" s="42"/>
      <c r="RDK102" s="42"/>
      <c r="RDL102" s="42"/>
      <c r="RDM102" s="42"/>
      <c r="RDN102" s="42"/>
      <c r="RDO102" s="42"/>
      <c r="RDP102" s="42"/>
      <c r="RDQ102" s="42"/>
      <c r="RDR102" s="42"/>
      <c r="RDS102" s="42"/>
      <c r="RDT102" s="42"/>
      <c r="RDU102" s="42"/>
      <c r="RDV102" s="42"/>
      <c r="RDW102" s="42"/>
      <c r="RDX102" s="42"/>
      <c r="RDY102" s="42"/>
      <c r="RDZ102" s="42"/>
      <c r="REA102" s="42"/>
      <c r="REB102" s="42"/>
      <c r="REC102" s="42"/>
      <c r="RED102" s="42"/>
      <c r="REE102" s="42"/>
      <c r="REF102" s="42"/>
      <c r="REG102" s="42"/>
      <c r="REH102" s="42"/>
      <c r="REI102" s="42"/>
      <c r="REJ102" s="42"/>
      <c r="REK102" s="42"/>
      <c r="REL102" s="42"/>
      <c r="REM102" s="42"/>
      <c r="REN102" s="42"/>
      <c r="REO102" s="42"/>
      <c r="REP102" s="42"/>
      <c r="REQ102" s="42"/>
      <c r="RER102" s="42"/>
      <c r="RES102" s="42"/>
      <c r="RET102" s="42"/>
      <c r="REU102" s="42"/>
      <c r="REV102" s="42"/>
      <c r="REW102" s="42"/>
      <c r="REX102" s="42"/>
      <c r="REY102" s="42"/>
      <c r="REZ102" s="42"/>
      <c r="RFA102" s="42"/>
      <c r="RFB102" s="42"/>
      <c r="RFC102" s="42"/>
      <c r="RFD102" s="42"/>
      <c r="RFE102" s="42"/>
      <c r="RFF102" s="42"/>
      <c r="RFG102" s="42"/>
      <c r="RFH102" s="42"/>
      <c r="RFI102" s="42"/>
      <c r="RFJ102" s="42"/>
      <c r="RFK102" s="42"/>
      <c r="RFL102" s="42"/>
      <c r="RFM102" s="42"/>
      <c r="RFN102" s="42"/>
      <c r="RFO102" s="42"/>
      <c r="RFP102" s="42"/>
      <c r="RFQ102" s="42"/>
      <c r="RFR102" s="42"/>
      <c r="RFS102" s="42"/>
      <c r="RFT102" s="42"/>
      <c r="RFU102" s="42"/>
      <c r="RFV102" s="42"/>
      <c r="RFW102" s="42"/>
      <c r="RFX102" s="42"/>
      <c r="RFY102" s="42"/>
      <c r="RFZ102" s="42"/>
      <c r="RGA102" s="42"/>
      <c r="RGB102" s="42"/>
      <c r="RGC102" s="42"/>
      <c r="RGD102" s="42"/>
      <c r="RGE102" s="42"/>
      <c r="RGF102" s="42"/>
      <c r="RGG102" s="42"/>
      <c r="RGH102" s="42"/>
      <c r="RGI102" s="42"/>
      <c r="RGJ102" s="42"/>
      <c r="RGK102" s="42"/>
      <c r="RGL102" s="42"/>
      <c r="RGM102" s="42"/>
      <c r="RGN102" s="42"/>
      <c r="RGO102" s="42"/>
      <c r="RGP102" s="42"/>
      <c r="RGQ102" s="42"/>
      <c r="RGR102" s="42"/>
      <c r="RGS102" s="42"/>
      <c r="RGT102" s="42"/>
      <c r="RGU102" s="42"/>
      <c r="RGV102" s="42"/>
      <c r="RGW102" s="42"/>
      <c r="RGX102" s="42"/>
      <c r="RGY102" s="42"/>
      <c r="RGZ102" s="42"/>
      <c r="RHA102" s="42"/>
      <c r="RHB102" s="42"/>
      <c r="RHC102" s="42"/>
      <c r="RHD102" s="42"/>
      <c r="RHE102" s="42"/>
      <c r="RHF102" s="42"/>
      <c r="RHG102" s="42"/>
      <c r="RHH102" s="42"/>
      <c r="RHI102" s="42"/>
      <c r="RHJ102" s="42"/>
      <c r="RHK102" s="42"/>
      <c r="RHL102" s="42"/>
      <c r="RHM102" s="42"/>
      <c r="RHN102" s="42"/>
      <c r="RHO102" s="42"/>
      <c r="RHP102" s="42"/>
      <c r="RHQ102" s="42"/>
      <c r="RHR102" s="42"/>
      <c r="RHS102" s="42"/>
      <c r="RHT102" s="42"/>
      <c r="RHU102" s="42"/>
      <c r="RHV102" s="42"/>
      <c r="RHW102" s="42"/>
      <c r="RHX102" s="42"/>
      <c r="RHY102" s="42"/>
      <c r="RHZ102" s="42"/>
      <c r="RIA102" s="42"/>
      <c r="RIB102" s="42"/>
      <c r="RIC102" s="42"/>
      <c r="RID102" s="42"/>
      <c r="RIE102" s="42"/>
      <c r="RIF102" s="42"/>
      <c r="RIG102" s="42"/>
      <c r="RIH102" s="42"/>
      <c r="RII102" s="42"/>
      <c r="RIJ102" s="42"/>
      <c r="RIK102" s="42"/>
      <c r="RIL102" s="42"/>
      <c r="RIM102" s="42"/>
      <c r="RIN102" s="42"/>
      <c r="RIO102" s="42"/>
      <c r="RIP102" s="42"/>
      <c r="RIQ102" s="42"/>
      <c r="RIR102" s="42"/>
      <c r="RIS102" s="42"/>
      <c r="RIT102" s="42"/>
      <c r="RIU102" s="42"/>
      <c r="RIV102" s="42"/>
      <c r="RIW102" s="42"/>
      <c r="RIX102" s="42"/>
      <c r="RIY102" s="42"/>
      <c r="RIZ102" s="42"/>
      <c r="RJA102" s="42"/>
      <c r="RJB102" s="42"/>
      <c r="RJC102" s="42"/>
      <c r="RJD102" s="42"/>
      <c r="RJE102" s="42"/>
      <c r="RJF102" s="42"/>
      <c r="RJG102" s="42"/>
      <c r="RJH102" s="42"/>
      <c r="RJI102" s="42"/>
      <c r="RJJ102" s="42"/>
      <c r="RJK102" s="42"/>
      <c r="RJL102" s="42"/>
      <c r="RJM102" s="42"/>
      <c r="RJN102" s="42"/>
      <c r="RJO102" s="42"/>
      <c r="RJP102" s="42"/>
      <c r="RJQ102" s="42"/>
      <c r="RJR102" s="42"/>
      <c r="RJS102" s="42"/>
      <c r="RJT102" s="42"/>
      <c r="RJU102" s="42"/>
      <c r="RJV102" s="42"/>
      <c r="RJW102" s="42"/>
      <c r="RJX102" s="42"/>
      <c r="RJY102" s="42"/>
      <c r="RJZ102" s="42"/>
      <c r="RKA102" s="42"/>
      <c r="RKB102" s="42"/>
      <c r="RKC102" s="42"/>
      <c r="RKD102" s="42"/>
      <c r="RKE102" s="42"/>
      <c r="RKF102" s="42"/>
      <c r="RKG102" s="42"/>
      <c r="RKH102" s="42"/>
      <c r="RKI102" s="42"/>
      <c r="RKJ102" s="42"/>
      <c r="RKK102" s="42"/>
      <c r="RKL102" s="42"/>
      <c r="RKM102" s="42"/>
      <c r="RKN102" s="42"/>
      <c r="RKO102" s="42"/>
      <c r="RKP102" s="42"/>
      <c r="RKQ102" s="42"/>
      <c r="RKR102" s="42"/>
      <c r="RKS102" s="42"/>
      <c r="RKT102" s="42"/>
      <c r="RKU102" s="42"/>
      <c r="RKV102" s="42"/>
      <c r="RKW102" s="42"/>
      <c r="RKX102" s="42"/>
      <c r="RKY102" s="42"/>
      <c r="RKZ102" s="42"/>
      <c r="RLA102" s="42"/>
      <c r="RLB102" s="42"/>
      <c r="RLC102" s="42"/>
      <c r="RLD102" s="42"/>
      <c r="RLE102" s="42"/>
      <c r="RLF102" s="42"/>
      <c r="RLG102" s="42"/>
      <c r="RLH102" s="42"/>
      <c r="RLI102" s="42"/>
      <c r="RLJ102" s="42"/>
      <c r="RLK102" s="42"/>
      <c r="RLL102" s="42"/>
      <c r="RLM102" s="42"/>
      <c r="RLN102" s="42"/>
      <c r="RLO102" s="42"/>
      <c r="RLP102" s="42"/>
      <c r="RLQ102" s="42"/>
      <c r="RLR102" s="42"/>
      <c r="RLS102" s="42"/>
      <c r="RLT102" s="42"/>
      <c r="RLU102" s="42"/>
      <c r="RLV102" s="42"/>
      <c r="RLW102" s="42"/>
      <c r="RLX102" s="42"/>
      <c r="RLY102" s="42"/>
      <c r="RLZ102" s="42"/>
      <c r="RMA102" s="42"/>
      <c r="RMB102" s="42"/>
      <c r="RMC102" s="42"/>
      <c r="RMD102" s="42"/>
      <c r="RME102" s="42"/>
      <c r="RMF102" s="42"/>
      <c r="RMG102" s="42"/>
      <c r="RMH102" s="42"/>
      <c r="RMI102" s="42"/>
      <c r="RMJ102" s="42"/>
      <c r="RMK102" s="42"/>
      <c r="RML102" s="42"/>
      <c r="RMM102" s="42"/>
      <c r="RMN102" s="42"/>
      <c r="RMO102" s="42"/>
      <c r="RMP102" s="42"/>
      <c r="RMQ102" s="42"/>
      <c r="RMR102" s="42"/>
      <c r="RMS102" s="42"/>
      <c r="RMT102" s="42"/>
      <c r="RMU102" s="42"/>
      <c r="RMV102" s="42"/>
      <c r="RMW102" s="42"/>
      <c r="RMX102" s="42"/>
      <c r="RMY102" s="42"/>
      <c r="RMZ102" s="42"/>
      <c r="RNA102" s="42"/>
      <c r="RNB102" s="42"/>
      <c r="RNC102" s="42"/>
      <c r="RND102" s="42"/>
      <c r="RNE102" s="42"/>
      <c r="RNF102" s="42"/>
      <c r="RNG102" s="42"/>
      <c r="RNH102" s="42"/>
      <c r="RNI102" s="42"/>
      <c r="RNJ102" s="42"/>
      <c r="RNK102" s="42"/>
      <c r="RNL102" s="42"/>
      <c r="RNM102" s="42"/>
      <c r="RNN102" s="42"/>
      <c r="RNO102" s="42"/>
      <c r="RNP102" s="42"/>
      <c r="RNQ102" s="42"/>
      <c r="RNR102" s="42"/>
      <c r="RNS102" s="42"/>
      <c r="RNT102" s="42"/>
      <c r="RNU102" s="42"/>
      <c r="RNV102" s="42"/>
      <c r="RNW102" s="42"/>
      <c r="RNX102" s="42"/>
      <c r="RNY102" s="42"/>
      <c r="RNZ102" s="42"/>
      <c r="ROA102" s="42"/>
      <c r="ROB102" s="42"/>
      <c r="ROC102" s="42"/>
      <c r="ROD102" s="42"/>
      <c r="ROE102" s="42"/>
      <c r="ROF102" s="42"/>
      <c r="ROG102" s="42"/>
      <c r="ROH102" s="42"/>
      <c r="ROI102" s="42"/>
      <c r="ROJ102" s="42"/>
      <c r="ROK102" s="42"/>
      <c r="ROL102" s="42"/>
      <c r="ROM102" s="42"/>
      <c r="RON102" s="42"/>
      <c r="ROO102" s="42"/>
      <c r="ROP102" s="42"/>
      <c r="ROQ102" s="42"/>
      <c r="ROR102" s="42"/>
      <c r="ROS102" s="42"/>
      <c r="ROT102" s="42"/>
      <c r="ROU102" s="42"/>
      <c r="ROV102" s="42"/>
      <c r="ROW102" s="42"/>
      <c r="ROX102" s="42"/>
      <c r="ROY102" s="42"/>
      <c r="ROZ102" s="42"/>
      <c r="RPA102" s="42"/>
      <c r="RPB102" s="42"/>
      <c r="RPC102" s="42"/>
      <c r="RPD102" s="42"/>
      <c r="RPE102" s="42"/>
      <c r="RPF102" s="42"/>
      <c r="RPG102" s="42"/>
      <c r="RPH102" s="42"/>
      <c r="RPI102" s="42"/>
      <c r="RPJ102" s="42"/>
      <c r="RPK102" s="42"/>
      <c r="RPL102" s="42"/>
      <c r="RPM102" s="42"/>
      <c r="RPN102" s="42"/>
      <c r="RPO102" s="42"/>
      <c r="RPP102" s="42"/>
      <c r="RPQ102" s="42"/>
      <c r="RPR102" s="42"/>
      <c r="RPS102" s="42"/>
      <c r="RPT102" s="42"/>
      <c r="RPU102" s="42"/>
      <c r="RPV102" s="42"/>
      <c r="RPW102" s="42"/>
      <c r="RPX102" s="42"/>
      <c r="RPY102" s="42"/>
      <c r="RPZ102" s="42"/>
      <c r="RQA102" s="42"/>
      <c r="RQB102" s="42"/>
      <c r="RQC102" s="42"/>
      <c r="RQD102" s="42"/>
      <c r="RQE102" s="42"/>
      <c r="RQF102" s="42"/>
      <c r="RQG102" s="42"/>
      <c r="RQH102" s="42"/>
      <c r="RQI102" s="42"/>
      <c r="RQJ102" s="42"/>
      <c r="RQK102" s="42"/>
      <c r="RQL102" s="42"/>
      <c r="RQM102" s="42"/>
      <c r="RQN102" s="42"/>
      <c r="RQO102" s="42"/>
      <c r="RQP102" s="42"/>
      <c r="RQQ102" s="42"/>
      <c r="RQR102" s="42"/>
      <c r="RQS102" s="42"/>
      <c r="RQT102" s="42"/>
      <c r="RQU102" s="42"/>
      <c r="RQV102" s="42"/>
      <c r="RQW102" s="42"/>
      <c r="RQX102" s="42"/>
      <c r="RQY102" s="42"/>
      <c r="RQZ102" s="42"/>
      <c r="RRA102" s="42"/>
      <c r="RRB102" s="42"/>
      <c r="RRC102" s="42"/>
      <c r="RRD102" s="42"/>
      <c r="RRE102" s="42"/>
      <c r="RRF102" s="42"/>
      <c r="RRG102" s="42"/>
      <c r="RRH102" s="42"/>
      <c r="RRI102" s="42"/>
      <c r="RRJ102" s="42"/>
      <c r="RRK102" s="42"/>
      <c r="RRL102" s="42"/>
      <c r="RRM102" s="42"/>
      <c r="RRN102" s="42"/>
      <c r="RRO102" s="42"/>
      <c r="RRP102" s="42"/>
      <c r="RRQ102" s="42"/>
      <c r="RRR102" s="42"/>
      <c r="RRS102" s="42"/>
      <c r="RRT102" s="42"/>
      <c r="RRU102" s="42"/>
      <c r="RRV102" s="42"/>
      <c r="RRW102" s="42"/>
      <c r="RRX102" s="42"/>
      <c r="RRY102" s="42"/>
      <c r="RRZ102" s="42"/>
      <c r="RSA102" s="42"/>
      <c r="RSB102" s="42"/>
      <c r="RSC102" s="42"/>
      <c r="RSD102" s="42"/>
      <c r="RSE102" s="42"/>
      <c r="RSF102" s="42"/>
      <c r="RSG102" s="42"/>
      <c r="RSH102" s="42"/>
      <c r="RSI102" s="42"/>
      <c r="RSJ102" s="42"/>
      <c r="RSK102" s="42"/>
      <c r="RSL102" s="42"/>
      <c r="RSM102" s="42"/>
      <c r="RSN102" s="42"/>
      <c r="RSO102" s="42"/>
      <c r="RSP102" s="42"/>
      <c r="RSQ102" s="42"/>
      <c r="RSR102" s="42"/>
      <c r="RSS102" s="42"/>
      <c r="RST102" s="42"/>
      <c r="RSU102" s="42"/>
      <c r="RSV102" s="42"/>
      <c r="RSW102" s="42"/>
      <c r="RSX102" s="42"/>
      <c r="RSY102" s="42"/>
      <c r="RSZ102" s="42"/>
      <c r="RTA102" s="42"/>
      <c r="RTB102" s="42"/>
      <c r="RTC102" s="42"/>
      <c r="RTD102" s="42"/>
      <c r="RTE102" s="42"/>
      <c r="RTF102" s="42"/>
      <c r="RTG102" s="42"/>
      <c r="RTH102" s="42"/>
      <c r="RTI102" s="42"/>
      <c r="RTJ102" s="42"/>
      <c r="RTK102" s="42"/>
      <c r="RTL102" s="42"/>
      <c r="RTM102" s="42"/>
      <c r="RTN102" s="42"/>
      <c r="RTO102" s="42"/>
      <c r="RTP102" s="42"/>
      <c r="RTQ102" s="42"/>
      <c r="RTR102" s="42"/>
      <c r="RTS102" s="42"/>
      <c r="RTT102" s="42"/>
      <c r="RTU102" s="42"/>
      <c r="RTV102" s="42"/>
      <c r="RTW102" s="42"/>
      <c r="RTX102" s="42"/>
      <c r="RTY102" s="42"/>
      <c r="RTZ102" s="42"/>
      <c r="RUA102" s="42"/>
      <c r="RUB102" s="42"/>
      <c r="RUC102" s="42"/>
      <c r="RUD102" s="42"/>
      <c r="RUE102" s="42"/>
      <c r="RUF102" s="42"/>
      <c r="RUG102" s="42"/>
      <c r="RUH102" s="42"/>
      <c r="RUI102" s="42"/>
      <c r="RUJ102" s="42"/>
      <c r="RUK102" s="42"/>
      <c r="RUL102" s="42"/>
      <c r="RUM102" s="42"/>
      <c r="RUN102" s="42"/>
      <c r="RUO102" s="42"/>
      <c r="RUP102" s="42"/>
      <c r="RUQ102" s="42"/>
      <c r="RUR102" s="42"/>
      <c r="RUS102" s="42"/>
      <c r="RUT102" s="42"/>
      <c r="RUU102" s="42"/>
      <c r="RUV102" s="42"/>
      <c r="RUW102" s="42"/>
      <c r="RUX102" s="42"/>
      <c r="RUY102" s="42"/>
      <c r="RUZ102" s="42"/>
      <c r="RVA102" s="42"/>
      <c r="RVB102" s="42"/>
      <c r="RVC102" s="42"/>
      <c r="RVD102" s="42"/>
      <c r="RVE102" s="42"/>
      <c r="RVF102" s="42"/>
      <c r="RVG102" s="42"/>
      <c r="RVH102" s="42"/>
      <c r="RVI102" s="42"/>
      <c r="RVJ102" s="42"/>
      <c r="RVK102" s="42"/>
      <c r="RVL102" s="42"/>
      <c r="RVM102" s="42"/>
      <c r="RVN102" s="42"/>
      <c r="RVO102" s="42"/>
      <c r="RVP102" s="42"/>
      <c r="RVQ102" s="42"/>
      <c r="RVR102" s="42"/>
      <c r="RVS102" s="42"/>
      <c r="RVT102" s="42"/>
      <c r="RVU102" s="42"/>
      <c r="RVV102" s="42"/>
      <c r="RVW102" s="42"/>
      <c r="RVX102" s="42"/>
      <c r="RVY102" s="42"/>
      <c r="RVZ102" s="42"/>
      <c r="RWA102" s="42"/>
      <c r="RWB102" s="42"/>
      <c r="RWC102" s="42"/>
      <c r="RWD102" s="42"/>
      <c r="RWE102" s="42"/>
      <c r="RWF102" s="42"/>
      <c r="RWG102" s="42"/>
      <c r="RWH102" s="42"/>
      <c r="RWI102" s="42"/>
      <c r="RWJ102" s="42"/>
      <c r="RWK102" s="42"/>
      <c r="RWL102" s="42"/>
      <c r="RWM102" s="42"/>
      <c r="RWN102" s="42"/>
      <c r="RWO102" s="42"/>
      <c r="RWP102" s="42"/>
      <c r="RWQ102" s="42"/>
      <c r="RWR102" s="42"/>
      <c r="RWS102" s="42"/>
      <c r="RWT102" s="42"/>
      <c r="RWU102" s="42"/>
      <c r="RWV102" s="42"/>
      <c r="RWW102" s="42"/>
      <c r="RWX102" s="42"/>
      <c r="RWY102" s="42"/>
      <c r="RWZ102" s="42"/>
      <c r="RXA102" s="42"/>
      <c r="RXB102" s="42"/>
      <c r="RXC102" s="42"/>
      <c r="RXD102" s="42"/>
      <c r="RXE102" s="42"/>
      <c r="RXF102" s="42"/>
      <c r="RXG102" s="42"/>
      <c r="RXH102" s="42"/>
      <c r="RXI102" s="42"/>
      <c r="RXJ102" s="42"/>
      <c r="RXK102" s="42"/>
      <c r="RXL102" s="42"/>
      <c r="RXM102" s="42"/>
      <c r="RXN102" s="42"/>
      <c r="RXO102" s="42"/>
      <c r="RXP102" s="42"/>
      <c r="RXQ102" s="42"/>
      <c r="RXR102" s="42"/>
      <c r="RXS102" s="42"/>
      <c r="RXT102" s="42"/>
      <c r="RXU102" s="42"/>
      <c r="RXV102" s="42"/>
      <c r="RXW102" s="42"/>
      <c r="RXX102" s="42"/>
      <c r="RXY102" s="42"/>
      <c r="RXZ102" s="42"/>
      <c r="RYA102" s="42"/>
      <c r="RYB102" s="42"/>
      <c r="RYC102" s="42"/>
      <c r="RYD102" s="42"/>
      <c r="RYE102" s="42"/>
      <c r="RYF102" s="42"/>
      <c r="RYG102" s="42"/>
      <c r="RYH102" s="42"/>
      <c r="RYI102" s="42"/>
      <c r="RYJ102" s="42"/>
      <c r="RYK102" s="42"/>
      <c r="RYL102" s="42"/>
      <c r="RYM102" s="42"/>
      <c r="RYN102" s="42"/>
      <c r="RYO102" s="42"/>
      <c r="RYP102" s="42"/>
      <c r="RYQ102" s="42"/>
      <c r="RYR102" s="42"/>
      <c r="RYS102" s="42"/>
      <c r="RYT102" s="42"/>
      <c r="RYU102" s="42"/>
      <c r="RYV102" s="42"/>
      <c r="RYW102" s="42"/>
      <c r="RYX102" s="42"/>
      <c r="RYY102" s="42"/>
      <c r="RYZ102" s="42"/>
      <c r="RZA102" s="42"/>
      <c r="RZB102" s="42"/>
      <c r="RZC102" s="42"/>
      <c r="RZD102" s="42"/>
      <c r="RZE102" s="42"/>
      <c r="RZF102" s="42"/>
      <c r="RZG102" s="42"/>
      <c r="RZH102" s="42"/>
      <c r="RZI102" s="42"/>
      <c r="RZJ102" s="42"/>
      <c r="RZK102" s="42"/>
      <c r="RZL102" s="42"/>
      <c r="RZM102" s="42"/>
      <c r="RZN102" s="42"/>
      <c r="RZO102" s="42"/>
      <c r="RZP102" s="42"/>
      <c r="RZQ102" s="42"/>
      <c r="RZR102" s="42"/>
      <c r="RZS102" s="42"/>
      <c r="RZT102" s="42"/>
      <c r="RZU102" s="42"/>
      <c r="RZV102" s="42"/>
      <c r="RZW102" s="42"/>
      <c r="RZX102" s="42"/>
      <c r="RZY102" s="42"/>
      <c r="RZZ102" s="42"/>
      <c r="SAA102" s="42"/>
      <c r="SAB102" s="42"/>
      <c r="SAC102" s="42"/>
      <c r="SAD102" s="42"/>
      <c r="SAE102" s="42"/>
      <c r="SAF102" s="42"/>
      <c r="SAG102" s="42"/>
      <c r="SAH102" s="42"/>
      <c r="SAI102" s="42"/>
      <c r="SAJ102" s="42"/>
      <c r="SAK102" s="42"/>
      <c r="SAL102" s="42"/>
      <c r="SAM102" s="42"/>
      <c r="SAN102" s="42"/>
      <c r="SAO102" s="42"/>
      <c r="SAP102" s="42"/>
      <c r="SAQ102" s="42"/>
      <c r="SAR102" s="42"/>
      <c r="SAS102" s="42"/>
      <c r="SAT102" s="42"/>
      <c r="SAU102" s="42"/>
      <c r="SAV102" s="42"/>
      <c r="SAW102" s="42"/>
      <c r="SAX102" s="42"/>
      <c r="SAY102" s="42"/>
      <c r="SAZ102" s="42"/>
      <c r="SBA102" s="42"/>
      <c r="SBB102" s="42"/>
      <c r="SBC102" s="42"/>
      <c r="SBD102" s="42"/>
      <c r="SBE102" s="42"/>
      <c r="SBF102" s="42"/>
      <c r="SBG102" s="42"/>
      <c r="SBH102" s="42"/>
      <c r="SBI102" s="42"/>
      <c r="SBJ102" s="42"/>
      <c r="SBK102" s="42"/>
      <c r="SBL102" s="42"/>
      <c r="SBM102" s="42"/>
      <c r="SBN102" s="42"/>
      <c r="SBO102" s="42"/>
      <c r="SBP102" s="42"/>
      <c r="SBQ102" s="42"/>
      <c r="SBR102" s="42"/>
      <c r="SBS102" s="42"/>
      <c r="SBT102" s="42"/>
      <c r="SBU102" s="42"/>
      <c r="SBV102" s="42"/>
      <c r="SBW102" s="42"/>
      <c r="SBX102" s="42"/>
      <c r="SBY102" s="42"/>
      <c r="SBZ102" s="42"/>
      <c r="SCA102" s="42"/>
      <c r="SCB102" s="42"/>
      <c r="SCC102" s="42"/>
      <c r="SCD102" s="42"/>
      <c r="SCE102" s="42"/>
      <c r="SCF102" s="42"/>
      <c r="SCG102" s="42"/>
      <c r="SCH102" s="42"/>
      <c r="SCI102" s="42"/>
      <c r="SCJ102" s="42"/>
      <c r="SCK102" s="42"/>
      <c r="SCL102" s="42"/>
      <c r="SCM102" s="42"/>
      <c r="SCN102" s="42"/>
      <c r="SCO102" s="42"/>
      <c r="SCP102" s="42"/>
      <c r="SCQ102" s="42"/>
      <c r="SCR102" s="42"/>
      <c r="SCS102" s="42"/>
      <c r="SCT102" s="42"/>
      <c r="SCU102" s="42"/>
      <c r="SCV102" s="42"/>
      <c r="SCW102" s="42"/>
      <c r="SCX102" s="42"/>
      <c r="SCY102" s="42"/>
      <c r="SCZ102" s="42"/>
      <c r="SDA102" s="42"/>
      <c r="SDB102" s="42"/>
      <c r="SDC102" s="42"/>
      <c r="SDD102" s="42"/>
      <c r="SDE102" s="42"/>
      <c r="SDF102" s="42"/>
      <c r="SDG102" s="42"/>
      <c r="SDH102" s="42"/>
      <c r="SDI102" s="42"/>
      <c r="SDJ102" s="42"/>
      <c r="SDK102" s="42"/>
      <c r="SDL102" s="42"/>
      <c r="SDM102" s="42"/>
      <c r="SDN102" s="42"/>
      <c r="SDO102" s="42"/>
      <c r="SDP102" s="42"/>
      <c r="SDQ102" s="42"/>
      <c r="SDR102" s="42"/>
      <c r="SDS102" s="42"/>
      <c r="SDT102" s="42"/>
      <c r="SDU102" s="42"/>
      <c r="SDV102" s="42"/>
      <c r="SDW102" s="42"/>
      <c r="SDX102" s="42"/>
      <c r="SDY102" s="42"/>
      <c r="SDZ102" s="42"/>
      <c r="SEA102" s="42"/>
      <c r="SEB102" s="42"/>
      <c r="SEC102" s="42"/>
      <c r="SED102" s="42"/>
      <c r="SEE102" s="42"/>
      <c r="SEF102" s="42"/>
      <c r="SEG102" s="42"/>
      <c r="SEH102" s="42"/>
      <c r="SEI102" s="42"/>
      <c r="SEJ102" s="42"/>
      <c r="SEK102" s="42"/>
      <c r="SEL102" s="42"/>
      <c r="SEM102" s="42"/>
      <c r="SEN102" s="42"/>
      <c r="SEO102" s="42"/>
      <c r="SEP102" s="42"/>
      <c r="SEQ102" s="42"/>
      <c r="SER102" s="42"/>
      <c r="SES102" s="42"/>
      <c r="SET102" s="42"/>
      <c r="SEU102" s="42"/>
      <c r="SEV102" s="42"/>
      <c r="SEW102" s="42"/>
      <c r="SEX102" s="42"/>
      <c r="SEY102" s="42"/>
      <c r="SEZ102" s="42"/>
      <c r="SFA102" s="42"/>
      <c r="SFB102" s="42"/>
      <c r="SFC102" s="42"/>
      <c r="SFD102" s="42"/>
      <c r="SFE102" s="42"/>
      <c r="SFF102" s="42"/>
      <c r="SFG102" s="42"/>
      <c r="SFH102" s="42"/>
      <c r="SFI102" s="42"/>
      <c r="SFJ102" s="42"/>
      <c r="SFK102" s="42"/>
      <c r="SFL102" s="42"/>
      <c r="SFM102" s="42"/>
      <c r="SFN102" s="42"/>
      <c r="SFO102" s="42"/>
      <c r="SFP102" s="42"/>
      <c r="SFQ102" s="42"/>
      <c r="SFR102" s="42"/>
      <c r="SFS102" s="42"/>
      <c r="SFT102" s="42"/>
      <c r="SFU102" s="42"/>
      <c r="SFV102" s="42"/>
      <c r="SFW102" s="42"/>
      <c r="SFX102" s="42"/>
      <c r="SFY102" s="42"/>
      <c r="SFZ102" s="42"/>
      <c r="SGA102" s="42"/>
      <c r="SGB102" s="42"/>
      <c r="SGC102" s="42"/>
      <c r="SGD102" s="42"/>
      <c r="SGE102" s="42"/>
      <c r="SGF102" s="42"/>
      <c r="SGG102" s="42"/>
      <c r="SGH102" s="42"/>
      <c r="SGI102" s="42"/>
      <c r="SGJ102" s="42"/>
      <c r="SGK102" s="42"/>
      <c r="SGL102" s="42"/>
      <c r="SGM102" s="42"/>
      <c r="SGN102" s="42"/>
      <c r="SGO102" s="42"/>
      <c r="SGP102" s="42"/>
      <c r="SGQ102" s="42"/>
      <c r="SGR102" s="42"/>
      <c r="SGS102" s="42"/>
      <c r="SGT102" s="42"/>
      <c r="SGU102" s="42"/>
      <c r="SGV102" s="42"/>
      <c r="SGW102" s="42"/>
      <c r="SGX102" s="42"/>
      <c r="SGY102" s="42"/>
      <c r="SGZ102" s="42"/>
      <c r="SHA102" s="42"/>
      <c r="SHB102" s="42"/>
      <c r="SHC102" s="42"/>
      <c r="SHD102" s="42"/>
      <c r="SHE102" s="42"/>
      <c r="SHF102" s="42"/>
      <c r="SHG102" s="42"/>
      <c r="SHH102" s="42"/>
      <c r="SHI102" s="42"/>
      <c r="SHJ102" s="42"/>
      <c r="SHK102" s="42"/>
      <c r="SHL102" s="42"/>
      <c r="SHM102" s="42"/>
      <c r="SHN102" s="42"/>
      <c r="SHO102" s="42"/>
      <c r="SHP102" s="42"/>
      <c r="SHQ102" s="42"/>
      <c r="SHR102" s="42"/>
      <c r="SHS102" s="42"/>
      <c r="SHT102" s="42"/>
      <c r="SHU102" s="42"/>
      <c r="SHV102" s="42"/>
      <c r="SHW102" s="42"/>
      <c r="SHX102" s="42"/>
      <c r="SHY102" s="42"/>
      <c r="SHZ102" s="42"/>
      <c r="SIA102" s="42"/>
      <c r="SIB102" s="42"/>
      <c r="SIC102" s="42"/>
      <c r="SID102" s="42"/>
      <c r="SIE102" s="42"/>
      <c r="SIF102" s="42"/>
      <c r="SIG102" s="42"/>
      <c r="SIH102" s="42"/>
      <c r="SII102" s="42"/>
      <c r="SIJ102" s="42"/>
      <c r="SIK102" s="42"/>
      <c r="SIL102" s="42"/>
      <c r="SIM102" s="42"/>
      <c r="SIN102" s="42"/>
      <c r="SIO102" s="42"/>
      <c r="SIP102" s="42"/>
      <c r="SIQ102" s="42"/>
      <c r="SIR102" s="42"/>
      <c r="SIS102" s="42"/>
      <c r="SIT102" s="42"/>
      <c r="SIU102" s="42"/>
      <c r="SIV102" s="42"/>
      <c r="SIW102" s="42"/>
      <c r="SIX102" s="42"/>
      <c r="SIY102" s="42"/>
      <c r="SIZ102" s="42"/>
      <c r="SJA102" s="42"/>
      <c r="SJB102" s="42"/>
      <c r="SJC102" s="42"/>
      <c r="SJD102" s="42"/>
      <c r="SJE102" s="42"/>
      <c r="SJF102" s="42"/>
      <c r="SJG102" s="42"/>
      <c r="SJH102" s="42"/>
      <c r="SJI102" s="42"/>
      <c r="SJJ102" s="42"/>
      <c r="SJK102" s="42"/>
      <c r="SJL102" s="42"/>
      <c r="SJM102" s="42"/>
      <c r="SJN102" s="42"/>
      <c r="SJO102" s="42"/>
      <c r="SJP102" s="42"/>
      <c r="SJQ102" s="42"/>
      <c r="SJR102" s="42"/>
      <c r="SJS102" s="42"/>
      <c r="SJT102" s="42"/>
      <c r="SJU102" s="42"/>
      <c r="SJV102" s="42"/>
      <c r="SJW102" s="42"/>
      <c r="SJX102" s="42"/>
      <c r="SJY102" s="42"/>
      <c r="SJZ102" s="42"/>
      <c r="SKA102" s="42"/>
      <c r="SKB102" s="42"/>
      <c r="SKC102" s="42"/>
      <c r="SKD102" s="42"/>
      <c r="SKE102" s="42"/>
      <c r="SKF102" s="42"/>
      <c r="SKG102" s="42"/>
      <c r="SKH102" s="42"/>
      <c r="SKI102" s="42"/>
      <c r="SKJ102" s="42"/>
      <c r="SKK102" s="42"/>
      <c r="SKL102" s="42"/>
      <c r="SKM102" s="42"/>
      <c r="SKN102" s="42"/>
      <c r="SKO102" s="42"/>
      <c r="SKP102" s="42"/>
      <c r="SKQ102" s="42"/>
      <c r="SKR102" s="42"/>
      <c r="SKS102" s="42"/>
      <c r="SKT102" s="42"/>
      <c r="SKU102" s="42"/>
      <c r="SKV102" s="42"/>
      <c r="SKW102" s="42"/>
      <c r="SKX102" s="42"/>
      <c r="SKY102" s="42"/>
      <c r="SKZ102" s="42"/>
      <c r="SLA102" s="42"/>
      <c r="SLB102" s="42"/>
      <c r="SLC102" s="42"/>
      <c r="SLD102" s="42"/>
      <c r="SLE102" s="42"/>
      <c r="SLF102" s="42"/>
      <c r="SLG102" s="42"/>
      <c r="SLH102" s="42"/>
      <c r="SLI102" s="42"/>
      <c r="SLJ102" s="42"/>
      <c r="SLK102" s="42"/>
      <c r="SLL102" s="42"/>
      <c r="SLM102" s="42"/>
      <c r="SLN102" s="42"/>
      <c r="SLO102" s="42"/>
      <c r="SLP102" s="42"/>
      <c r="SLQ102" s="42"/>
      <c r="SLR102" s="42"/>
      <c r="SLS102" s="42"/>
      <c r="SLT102" s="42"/>
      <c r="SLU102" s="42"/>
      <c r="SLV102" s="42"/>
      <c r="SLW102" s="42"/>
      <c r="SLX102" s="42"/>
      <c r="SLY102" s="42"/>
      <c r="SLZ102" s="42"/>
      <c r="SMA102" s="42"/>
      <c r="SMB102" s="42"/>
      <c r="SMC102" s="42"/>
      <c r="SMD102" s="42"/>
      <c r="SME102" s="42"/>
      <c r="SMF102" s="42"/>
      <c r="SMG102" s="42"/>
      <c r="SMH102" s="42"/>
      <c r="SMI102" s="42"/>
      <c r="SMJ102" s="42"/>
      <c r="SMK102" s="42"/>
      <c r="SML102" s="42"/>
      <c r="SMM102" s="42"/>
      <c r="SMN102" s="42"/>
      <c r="SMO102" s="42"/>
      <c r="SMP102" s="42"/>
      <c r="SMQ102" s="42"/>
      <c r="SMR102" s="42"/>
      <c r="SMS102" s="42"/>
      <c r="SMT102" s="42"/>
      <c r="SMU102" s="42"/>
      <c r="SMV102" s="42"/>
      <c r="SMW102" s="42"/>
      <c r="SMX102" s="42"/>
      <c r="SMY102" s="42"/>
      <c r="SMZ102" s="42"/>
      <c r="SNA102" s="42"/>
      <c r="SNB102" s="42"/>
      <c r="SNC102" s="42"/>
      <c r="SND102" s="42"/>
      <c r="SNE102" s="42"/>
      <c r="SNF102" s="42"/>
      <c r="SNG102" s="42"/>
      <c r="SNH102" s="42"/>
      <c r="SNI102" s="42"/>
      <c r="SNJ102" s="42"/>
      <c r="SNK102" s="42"/>
      <c r="SNL102" s="42"/>
      <c r="SNM102" s="42"/>
      <c r="SNN102" s="42"/>
      <c r="SNO102" s="42"/>
      <c r="SNP102" s="42"/>
      <c r="SNQ102" s="42"/>
      <c r="SNR102" s="42"/>
      <c r="SNS102" s="42"/>
      <c r="SNT102" s="42"/>
      <c r="SNU102" s="42"/>
      <c r="SNV102" s="42"/>
      <c r="SNW102" s="42"/>
      <c r="SNX102" s="42"/>
      <c r="SNY102" s="42"/>
      <c r="SNZ102" s="42"/>
      <c r="SOA102" s="42"/>
      <c r="SOB102" s="42"/>
      <c r="SOC102" s="42"/>
      <c r="SOD102" s="42"/>
      <c r="SOE102" s="42"/>
      <c r="SOF102" s="42"/>
      <c r="SOG102" s="42"/>
      <c r="SOH102" s="42"/>
      <c r="SOI102" s="42"/>
      <c r="SOJ102" s="42"/>
      <c r="SOK102" s="42"/>
      <c r="SOL102" s="42"/>
      <c r="SOM102" s="42"/>
      <c r="SON102" s="42"/>
      <c r="SOO102" s="42"/>
      <c r="SOP102" s="42"/>
      <c r="SOQ102" s="42"/>
      <c r="SOR102" s="42"/>
      <c r="SOS102" s="42"/>
      <c r="SOT102" s="42"/>
      <c r="SOU102" s="42"/>
      <c r="SOV102" s="42"/>
      <c r="SOW102" s="42"/>
      <c r="SOX102" s="42"/>
      <c r="SOY102" s="42"/>
      <c r="SOZ102" s="42"/>
      <c r="SPA102" s="42"/>
      <c r="SPB102" s="42"/>
      <c r="SPC102" s="42"/>
      <c r="SPD102" s="42"/>
      <c r="SPE102" s="42"/>
      <c r="SPF102" s="42"/>
      <c r="SPG102" s="42"/>
      <c r="SPH102" s="42"/>
      <c r="SPI102" s="42"/>
      <c r="SPJ102" s="42"/>
      <c r="SPK102" s="42"/>
      <c r="SPL102" s="42"/>
      <c r="SPM102" s="42"/>
      <c r="SPN102" s="42"/>
      <c r="SPO102" s="42"/>
      <c r="SPP102" s="42"/>
      <c r="SPQ102" s="42"/>
      <c r="SPR102" s="42"/>
      <c r="SPS102" s="42"/>
      <c r="SPT102" s="42"/>
      <c r="SPU102" s="42"/>
      <c r="SPV102" s="42"/>
      <c r="SPW102" s="42"/>
      <c r="SPX102" s="42"/>
      <c r="SPY102" s="42"/>
      <c r="SPZ102" s="42"/>
      <c r="SQA102" s="42"/>
      <c r="SQB102" s="42"/>
      <c r="SQC102" s="42"/>
      <c r="SQD102" s="42"/>
      <c r="SQE102" s="42"/>
      <c r="SQF102" s="42"/>
      <c r="SQG102" s="42"/>
      <c r="SQH102" s="42"/>
      <c r="SQI102" s="42"/>
      <c r="SQJ102" s="42"/>
      <c r="SQK102" s="42"/>
      <c r="SQL102" s="42"/>
      <c r="SQM102" s="42"/>
      <c r="SQN102" s="42"/>
      <c r="SQO102" s="42"/>
      <c r="SQP102" s="42"/>
      <c r="SQQ102" s="42"/>
      <c r="SQR102" s="42"/>
      <c r="SQS102" s="42"/>
      <c r="SQT102" s="42"/>
      <c r="SQU102" s="42"/>
      <c r="SQV102" s="42"/>
      <c r="SQW102" s="42"/>
      <c r="SQX102" s="42"/>
      <c r="SQY102" s="42"/>
      <c r="SQZ102" s="42"/>
      <c r="SRA102" s="42"/>
      <c r="SRB102" s="42"/>
      <c r="SRC102" s="42"/>
      <c r="SRD102" s="42"/>
      <c r="SRE102" s="42"/>
      <c r="SRF102" s="42"/>
      <c r="SRG102" s="42"/>
      <c r="SRH102" s="42"/>
      <c r="SRI102" s="42"/>
      <c r="SRJ102" s="42"/>
      <c r="SRK102" s="42"/>
      <c r="SRL102" s="42"/>
      <c r="SRM102" s="42"/>
      <c r="SRN102" s="42"/>
      <c r="SRO102" s="42"/>
      <c r="SRP102" s="42"/>
      <c r="SRQ102" s="42"/>
      <c r="SRR102" s="42"/>
      <c r="SRS102" s="42"/>
      <c r="SRT102" s="42"/>
      <c r="SRU102" s="42"/>
      <c r="SRV102" s="42"/>
      <c r="SRW102" s="42"/>
      <c r="SRX102" s="42"/>
      <c r="SRY102" s="42"/>
      <c r="SRZ102" s="42"/>
      <c r="SSA102" s="42"/>
      <c r="SSB102" s="42"/>
      <c r="SSC102" s="42"/>
      <c r="SSD102" s="42"/>
      <c r="SSE102" s="42"/>
      <c r="SSF102" s="42"/>
      <c r="SSG102" s="42"/>
      <c r="SSH102" s="42"/>
      <c r="SSI102" s="42"/>
      <c r="SSJ102" s="42"/>
      <c r="SSK102" s="42"/>
      <c r="SSL102" s="42"/>
      <c r="SSM102" s="42"/>
      <c r="SSN102" s="42"/>
      <c r="SSO102" s="42"/>
      <c r="SSP102" s="42"/>
      <c r="SSQ102" s="42"/>
      <c r="SSR102" s="42"/>
      <c r="SSS102" s="42"/>
      <c r="SST102" s="42"/>
      <c r="SSU102" s="42"/>
      <c r="SSV102" s="42"/>
      <c r="SSW102" s="42"/>
      <c r="SSX102" s="42"/>
      <c r="SSY102" s="42"/>
      <c r="SSZ102" s="42"/>
      <c r="STA102" s="42"/>
      <c r="STB102" s="42"/>
      <c r="STC102" s="42"/>
      <c r="STD102" s="42"/>
      <c r="STE102" s="42"/>
      <c r="STF102" s="42"/>
      <c r="STG102" s="42"/>
      <c r="STH102" s="42"/>
      <c r="STI102" s="42"/>
      <c r="STJ102" s="42"/>
      <c r="STK102" s="42"/>
      <c r="STL102" s="42"/>
      <c r="STM102" s="42"/>
      <c r="STN102" s="42"/>
      <c r="STO102" s="42"/>
      <c r="STP102" s="42"/>
      <c r="STQ102" s="42"/>
      <c r="STR102" s="42"/>
      <c r="STS102" s="42"/>
      <c r="STT102" s="42"/>
      <c r="STU102" s="42"/>
      <c r="STV102" s="42"/>
      <c r="STW102" s="42"/>
      <c r="STX102" s="42"/>
      <c r="STY102" s="42"/>
      <c r="STZ102" s="42"/>
      <c r="SUA102" s="42"/>
      <c r="SUB102" s="42"/>
      <c r="SUC102" s="42"/>
      <c r="SUD102" s="42"/>
      <c r="SUE102" s="42"/>
      <c r="SUF102" s="42"/>
      <c r="SUG102" s="42"/>
      <c r="SUH102" s="42"/>
      <c r="SUI102" s="42"/>
      <c r="SUJ102" s="42"/>
      <c r="SUK102" s="42"/>
      <c r="SUL102" s="42"/>
      <c r="SUM102" s="42"/>
      <c r="SUN102" s="42"/>
      <c r="SUO102" s="42"/>
      <c r="SUP102" s="42"/>
      <c r="SUQ102" s="42"/>
      <c r="SUR102" s="42"/>
      <c r="SUS102" s="42"/>
      <c r="SUT102" s="42"/>
      <c r="SUU102" s="42"/>
      <c r="SUV102" s="42"/>
      <c r="SUW102" s="42"/>
      <c r="SUX102" s="42"/>
      <c r="SUY102" s="42"/>
      <c r="SUZ102" s="42"/>
      <c r="SVA102" s="42"/>
      <c r="SVB102" s="42"/>
      <c r="SVC102" s="42"/>
      <c r="SVD102" s="42"/>
      <c r="SVE102" s="42"/>
      <c r="SVF102" s="42"/>
      <c r="SVG102" s="42"/>
      <c r="SVH102" s="42"/>
      <c r="SVI102" s="42"/>
      <c r="SVJ102" s="42"/>
      <c r="SVK102" s="42"/>
      <c r="SVL102" s="42"/>
      <c r="SVM102" s="42"/>
      <c r="SVN102" s="42"/>
      <c r="SVO102" s="42"/>
      <c r="SVP102" s="42"/>
      <c r="SVQ102" s="42"/>
      <c r="SVR102" s="42"/>
      <c r="SVS102" s="42"/>
      <c r="SVT102" s="42"/>
      <c r="SVU102" s="42"/>
      <c r="SVV102" s="42"/>
      <c r="SVW102" s="42"/>
      <c r="SVX102" s="42"/>
      <c r="SVY102" s="42"/>
      <c r="SVZ102" s="42"/>
      <c r="SWA102" s="42"/>
      <c r="SWB102" s="42"/>
      <c r="SWC102" s="42"/>
      <c r="SWD102" s="42"/>
      <c r="SWE102" s="42"/>
      <c r="SWF102" s="42"/>
      <c r="SWG102" s="42"/>
      <c r="SWH102" s="42"/>
      <c r="SWI102" s="42"/>
      <c r="SWJ102" s="42"/>
      <c r="SWK102" s="42"/>
      <c r="SWL102" s="42"/>
      <c r="SWM102" s="42"/>
      <c r="SWN102" s="42"/>
      <c r="SWO102" s="42"/>
      <c r="SWP102" s="42"/>
      <c r="SWQ102" s="42"/>
      <c r="SWR102" s="42"/>
      <c r="SWS102" s="42"/>
      <c r="SWT102" s="42"/>
      <c r="SWU102" s="42"/>
      <c r="SWV102" s="42"/>
      <c r="SWW102" s="42"/>
      <c r="SWX102" s="42"/>
      <c r="SWY102" s="42"/>
      <c r="SWZ102" s="42"/>
      <c r="SXA102" s="42"/>
      <c r="SXB102" s="42"/>
      <c r="SXC102" s="42"/>
      <c r="SXD102" s="42"/>
      <c r="SXE102" s="42"/>
      <c r="SXF102" s="42"/>
      <c r="SXG102" s="42"/>
      <c r="SXH102" s="42"/>
      <c r="SXI102" s="42"/>
      <c r="SXJ102" s="42"/>
      <c r="SXK102" s="42"/>
      <c r="SXL102" s="42"/>
      <c r="SXM102" s="42"/>
      <c r="SXN102" s="42"/>
      <c r="SXO102" s="42"/>
      <c r="SXP102" s="42"/>
      <c r="SXQ102" s="42"/>
      <c r="SXR102" s="42"/>
      <c r="SXS102" s="42"/>
      <c r="SXT102" s="42"/>
      <c r="SXU102" s="42"/>
      <c r="SXV102" s="42"/>
      <c r="SXW102" s="42"/>
      <c r="SXX102" s="42"/>
      <c r="SXY102" s="42"/>
      <c r="SXZ102" s="42"/>
      <c r="SYA102" s="42"/>
      <c r="SYB102" s="42"/>
      <c r="SYC102" s="42"/>
      <c r="SYD102" s="42"/>
      <c r="SYE102" s="42"/>
      <c r="SYF102" s="42"/>
      <c r="SYG102" s="42"/>
      <c r="SYH102" s="42"/>
      <c r="SYI102" s="42"/>
      <c r="SYJ102" s="42"/>
      <c r="SYK102" s="42"/>
      <c r="SYL102" s="42"/>
      <c r="SYM102" s="42"/>
      <c r="SYN102" s="42"/>
      <c r="SYO102" s="42"/>
      <c r="SYP102" s="42"/>
      <c r="SYQ102" s="42"/>
      <c r="SYR102" s="42"/>
      <c r="SYS102" s="42"/>
      <c r="SYT102" s="42"/>
      <c r="SYU102" s="42"/>
      <c r="SYV102" s="42"/>
      <c r="SYW102" s="42"/>
      <c r="SYX102" s="42"/>
      <c r="SYY102" s="42"/>
      <c r="SYZ102" s="42"/>
      <c r="SZA102" s="42"/>
      <c r="SZB102" s="42"/>
      <c r="SZC102" s="42"/>
      <c r="SZD102" s="42"/>
      <c r="SZE102" s="42"/>
      <c r="SZF102" s="42"/>
      <c r="SZG102" s="42"/>
      <c r="SZH102" s="42"/>
      <c r="SZI102" s="42"/>
      <c r="SZJ102" s="42"/>
      <c r="SZK102" s="42"/>
      <c r="SZL102" s="42"/>
      <c r="SZM102" s="42"/>
      <c r="SZN102" s="42"/>
      <c r="SZO102" s="42"/>
      <c r="SZP102" s="42"/>
      <c r="SZQ102" s="42"/>
      <c r="SZR102" s="42"/>
      <c r="SZS102" s="42"/>
      <c r="SZT102" s="42"/>
      <c r="SZU102" s="42"/>
      <c r="SZV102" s="42"/>
      <c r="SZW102" s="42"/>
      <c r="SZX102" s="42"/>
      <c r="SZY102" s="42"/>
      <c r="SZZ102" s="42"/>
      <c r="TAA102" s="42"/>
      <c r="TAB102" s="42"/>
      <c r="TAC102" s="42"/>
      <c r="TAD102" s="42"/>
      <c r="TAE102" s="42"/>
      <c r="TAF102" s="42"/>
      <c r="TAG102" s="42"/>
      <c r="TAH102" s="42"/>
      <c r="TAI102" s="42"/>
      <c r="TAJ102" s="42"/>
      <c r="TAK102" s="42"/>
      <c r="TAL102" s="42"/>
      <c r="TAM102" s="42"/>
      <c r="TAN102" s="42"/>
      <c r="TAO102" s="42"/>
      <c r="TAP102" s="42"/>
      <c r="TAQ102" s="42"/>
      <c r="TAR102" s="42"/>
      <c r="TAS102" s="42"/>
      <c r="TAT102" s="42"/>
      <c r="TAU102" s="42"/>
      <c r="TAV102" s="42"/>
      <c r="TAW102" s="42"/>
      <c r="TAX102" s="42"/>
      <c r="TAY102" s="42"/>
      <c r="TAZ102" s="42"/>
      <c r="TBA102" s="42"/>
      <c r="TBB102" s="42"/>
      <c r="TBC102" s="42"/>
      <c r="TBD102" s="42"/>
      <c r="TBE102" s="42"/>
      <c r="TBF102" s="42"/>
      <c r="TBG102" s="42"/>
      <c r="TBH102" s="42"/>
      <c r="TBI102" s="42"/>
      <c r="TBJ102" s="42"/>
      <c r="TBK102" s="42"/>
      <c r="TBL102" s="42"/>
      <c r="TBM102" s="42"/>
      <c r="TBN102" s="42"/>
      <c r="TBO102" s="42"/>
      <c r="TBP102" s="42"/>
      <c r="TBQ102" s="42"/>
      <c r="TBR102" s="42"/>
      <c r="TBS102" s="42"/>
      <c r="TBT102" s="42"/>
      <c r="TBU102" s="42"/>
      <c r="TBV102" s="42"/>
      <c r="TBW102" s="42"/>
      <c r="TBX102" s="42"/>
      <c r="TBY102" s="42"/>
      <c r="TBZ102" s="42"/>
      <c r="TCA102" s="42"/>
      <c r="TCB102" s="42"/>
      <c r="TCC102" s="42"/>
      <c r="TCD102" s="42"/>
      <c r="TCE102" s="42"/>
      <c r="TCF102" s="42"/>
      <c r="TCG102" s="42"/>
      <c r="TCH102" s="42"/>
      <c r="TCI102" s="42"/>
      <c r="TCJ102" s="42"/>
      <c r="TCK102" s="42"/>
      <c r="TCL102" s="42"/>
      <c r="TCM102" s="42"/>
      <c r="TCN102" s="42"/>
      <c r="TCO102" s="42"/>
      <c r="TCP102" s="42"/>
      <c r="TCQ102" s="42"/>
      <c r="TCR102" s="42"/>
      <c r="TCS102" s="42"/>
      <c r="TCT102" s="42"/>
      <c r="TCU102" s="42"/>
      <c r="TCV102" s="42"/>
      <c r="TCW102" s="42"/>
      <c r="TCX102" s="42"/>
      <c r="TCY102" s="42"/>
      <c r="TCZ102" s="42"/>
      <c r="TDA102" s="42"/>
      <c r="TDB102" s="42"/>
      <c r="TDC102" s="42"/>
      <c r="TDD102" s="42"/>
      <c r="TDE102" s="42"/>
      <c r="TDF102" s="42"/>
      <c r="TDG102" s="42"/>
      <c r="TDH102" s="42"/>
      <c r="TDI102" s="42"/>
      <c r="TDJ102" s="42"/>
      <c r="TDK102" s="42"/>
      <c r="TDL102" s="42"/>
      <c r="TDM102" s="42"/>
      <c r="TDN102" s="42"/>
      <c r="TDO102" s="42"/>
      <c r="TDP102" s="42"/>
      <c r="TDQ102" s="42"/>
      <c r="TDR102" s="42"/>
      <c r="TDS102" s="42"/>
      <c r="TDT102" s="42"/>
      <c r="TDU102" s="42"/>
      <c r="TDV102" s="42"/>
      <c r="TDW102" s="42"/>
      <c r="TDX102" s="42"/>
      <c r="TDY102" s="42"/>
      <c r="TDZ102" s="42"/>
      <c r="TEA102" s="42"/>
      <c r="TEB102" s="42"/>
      <c r="TEC102" s="42"/>
      <c r="TED102" s="42"/>
      <c r="TEE102" s="42"/>
      <c r="TEF102" s="42"/>
      <c r="TEG102" s="42"/>
      <c r="TEH102" s="42"/>
      <c r="TEI102" s="42"/>
      <c r="TEJ102" s="42"/>
      <c r="TEK102" s="42"/>
      <c r="TEL102" s="42"/>
      <c r="TEM102" s="42"/>
      <c r="TEN102" s="42"/>
      <c r="TEO102" s="42"/>
      <c r="TEP102" s="42"/>
      <c r="TEQ102" s="42"/>
      <c r="TER102" s="42"/>
      <c r="TES102" s="42"/>
      <c r="TET102" s="42"/>
      <c r="TEU102" s="42"/>
      <c r="TEV102" s="42"/>
      <c r="TEW102" s="42"/>
      <c r="TEX102" s="42"/>
      <c r="TEY102" s="42"/>
      <c r="TEZ102" s="42"/>
      <c r="TFA102" s="42"/>
      <c r="TFB102" s="42"/>
      <c r="TFC102" s="42"/>
      <c r="TFD102" s="42"/>
      <c r="TFE102" s="42"/>
      <c r="TFF102" s="42"/>
      <c r="TFG102" s="42"/>
      <c r="TFH102" s="42"/>
      <c r="TFI102" s="42"/>
      <c r="TFJ102" s="42"/>
      <c r="TFK102" s="42"/>
      <c r="TFL102" s="42"/>
      <c r="TFM102" s="42"/>
      <c r="TFN102" s="42"/>
      <c r="TFO102" s="42"/>
      <c r="TFP102" s="42"/>
      <c r="TFQ102" s="42"/>
      <c r="TFR102" s="42"/>
      <c r="TFS102" s="42"/>
      <c r="TFT102" s="42"/>
      <c r="TFU102" s="42"/>
      <c r="TFV102" s="42"/>
      <c r="TFW102" s="42"/>
      <c r="TFX102" s="42"/>
      <c r="TFY102" s="42"/>
      <c r="TFZ102" s="42"/>
      <c r="TGA102" s="42"/>
      <c r="TGB102" s="42"/>
      <c r="TGC102" s="42"/>
      <c r="TGD102" s="42"/>
      <c r="TGE102" s="42"/>
      <c r="TGF102" s="42"/>
      <c r="TGG102" s="42"/>
      <c r="TGH102" s="42"/>
      <c r="TGI102" s="42"/>
      <c r="TGJ102" s="42"/>
      <c r="TGK102" s="42"/>
      <c r="TGL102" s="42"/>
      <c r="TGM102" s="42"/>
      <c r="TGN102" s="42"/>
      <c r="TGO102" s="42"/>
      <c r="TGP102" s="42"/>
      <c r="TGQ102" s="42"/>
      <c r="TGR102" s="42"/>
      <c r="TGS102" s="42"/>
      <c r="TGT102" s="42"/>
      <c r="TGU102" s="42"/>
      <c r="TGV102" s="42"/>
      <c r="TGW102" s="42"/>
      <c r="TGX102" s="42"/>
      <c r="TGY102" s="42"/>
      <c r="TGZ102" s="42"/>
      <c r="THA102" s="42"/>
      <c r="THB102" s="42"/>
      <c r="THC102" s="42"/>
      <c r="THD102" s="42"/>
      <c r="THE102" s="42"/>
      <c r="THF102" s="42"/>
      <c r="THG102" s="42"/>
      <c r="THH102" s="42"/>
      <c r="THI102" s="42"/>
      <c r="THJ102" s="42"/>
      <c r="THK102" s="42"/>
      <c r="THL102" s="42"/>
      <c r="THM102" s="42"/>
      <c r="THN102" s="42"/>
      <c r="THO102" s="42"/>
      <c r="THP102" s="42"/>
      <c r="THQ102" s="42"/>
      <c r="THR102" s="42"/>
      <c r="THS102" s="42"/>
      <c r="THT102" s="42"/>
      <c r="THU102" s="42"/>
      <c r="THV102" s="42"/>
      <c r="THW102" s="42"/>
      <c r="THX102" s="42"/>
      <c r="THY102" s="42"/>
      <c r="THZ102" s="42"/>
      <c r="TIA102" s="42"/>
      <c r="TIB102" s="42"/>
      <c r="TIC102" s="42"/>
      <c r="TID102" s="42"/>
      <c r="TIE102" s="42"/>
      <c r="TIF102" s="42"/>
      <c r="TIG102" s="42"/>
      <c r="TIH102" s="42"/>
      <c r="TII102" s="42"/>
      <c r="TIJ102" s="42"/>
      <c r="TIK102" s="42"/>
      <c r="TIL102" s="42"/>
      <c r="TIM102" s="42"/>
      <c r="TIN102" s="42"/>
      <c r="TIO102" s="42"/>
      <c r="TIP102" s="42"/>
      <c r="TIQ102" s="42"/>
      <c r="TIR102" s="42"/>
      <c r="TIS102" s="42"/>
      <c r="TIT102" s="42"/>
      <c r="TIU102" s="42"/>
      <c r="TIV102" s="42"/>
      <c r="TIW102" s="42"/>
      <c r="TIX102" s="42"/>
      <c r="TIY102" s="42"/>
      <c r="TIZ102" s="42"/>
      <c r="TJA102" s="42"/>
      <c r="TJB102" s="42"/>
      <c r="TJC102" s="42"/>
      <c r="TJD102" s="42"/>
      <c r="TJE102" s="42"/>
      <c r="TJF102" s="42"/>
      <c r="TJG102" s="42"/>
      <c r="TJH102" s="42"/>
      <c r="TJI102" s="42"/>
      <c r="TJJ102" s="42"/>
      <c r="TJK102" s="42"/>
      <c r="TJL102" s="42"/>
      <c r="TJM102" s="42"/>
      <c r="TJN102" s="42"/>
      <c r="TJO102" s="42"/>
      <c r="TJP102" s="42"/>
      <c r="TJQ102" s="42"/>
      <c r="TJR102" s="42"/>
      <c r="TJS102" s="42"/>
      <c r="TJT102" s="42"/>
      <c r="TJU102" s="42"/>
      <c r="TJV102" s="42"/>
      <c r="TJW102" s="42"/>
      <c r="TJX102" s="42"/>
      <c r="TJY102" s="42"/>
      <c r="TJZ102" s="42"/>
      <c r="TKA102" s="42"/>
      <c r="TKB102" s="42"/>
      <c r="TKC102" s="42"/>
      <c r="TKD102" s="42"/>
      <c r="TKE102" s="42"/>
      <c r="TKF102" s="42"/>
      <c r="TKG102" s="42"/>
      <c r="TKH102" s="42"/>
      <c r="TKI102" s="42"/>
      <c r="TKJ102" s="42"/>
      <c r="TKK102" s="42"/>
      <c r="TKL102" s="42"/>
      <c r="TKM102" s="42"/>
      <c r="TKN102" s="42"/>
      <c r="TKO102" s="42"/>
      <c r="TKP102" s="42"/>
      <c r="TKQ102" s="42"/>
      <c r="TKR102" s="42"/>
      <c r="TKS102" s="42"/>
      <c r="TKT102" s="42"/>
      <c r="TKU102" s="42"/>
      <c r="TKV102" s="42"/>
      <c r="TKW102" s="42"/>
      <c r="TKX102" s="42"/>
      <c r="TKY102" s="42"/>
      <c r="TKZ102" s="42"/>
      <c r="TLA102" s="42"/>
      <c r="TLB102" s="42"/>
      <c r="TLC102" s="42"/>
      <c r="TLD102" s="42"/>
      <c r="TLE102" s="42"/>
      <c r="TLF102" s="42"/>
      <c r="TLG102" s="42"/>
      <c r="TLH102" s="42"/>
      <c r="TLI102" s="42"/>
      <c r="TLJ102" s="42"/>
      <c r="TLK102" s="42"/>
      <c r="TLL102" s="42"/>
      <c r="TLM102" s="42"/>
      <c r="TLN102" s="42"/>
      <c r="TLO102" s="42"/>
      <c r="TLP102" s="42"/>
      <c r="TLQ102" s="42"/>
      <c r="TLR102" s="42"/>
      <c r="TLS102" s="42"/>
      <c r="TLT102" s="42"/>
      <c r="TLU102" s="42"/>
      <c r="TLV102" s="42"/>
      <c r="TLW102" s="42"/>
      <c r="TLX102" s="42"/>
      <c r="TLY102" s="42"/>
      <c r="TLZ102" s="42"/>
      <c r="TMA102" s="42"/>
      <c r="TMB102" s="42"/>
      <c r="TMC102" s="42"/>
      <c r="TMD102" s="42"/>
      <c r="TME102" s="42"/>
      <c r="TMF102" s="42"/>
      <c r="TMG102" s="42"/>
      <c r="TMH102" s="42"/>
      <c r="TMI102" s="42"/>
      <c r="TMJ102" s="42"/>
      <c r="TMK102" s="42"/>
      <c r="TML102" s="42"/>
      <c r="TMM102" s="42"/>
      <c r="TMN102" s="42"/>
      <c r="TMO102" s="42"/>
      <c r="TMP102" s="42"/>
      <c r="TMQ102" s="42"/>
      <c r="TMR102" s="42"/>
      <c r="TMS102" s="42"/>
      <c r="TMT102" s="42"/>
      <c r="TMU102" s="42"/>
      <c r="TMV102" s="42"/>
      <c r="TMW102" s="42"/>
      <c r="TMX102" s="42"/>
      <c r="TMY102" s="42"/>
      <c r="TMZ102" s="42"/>
      <c r="TNA102" s="42"/>
      <c r="TNB102" s="42"/>
      <c r="TNC102" s="42"/>
      <c r="TND102" s="42"/>
      <c r="TNE102" s="42"/>
      <c r="TNF102" s="42"/>
      <c r="TNG102" s="42"/>
      <c r="TNH102" s="42"/>
      <c r="TNI102" s="42"/>
      <c r="TNJ102" s="42"/>
      <c r="TNK102" s="42"/>
      <c r="TNL102" s="42"/>
      <c r="TNM102" s="42"/>
      <c r="TNN102" s="42"/>
      <c r="TNO102" s="42"/>
      <c r="TNP102" s="42"/>
      <c r="TNQ102" s="42"/>
      <c r="TNR102" s="42"/>
      <c r="TNS102" s="42"/>
      <c r="TNT102" s="42"/>
      <c r="TNU102" s="42"/>
      <c r="TNV102" s="42"/>
      <c r="TNW102" s="42"/>
      <c r="TNX102" s="42"/>
      <c r="TNY102" s="42"/>
      <c r="TNZ102" s="42"/>
      <c r="TOA102" s="42"/>
      <c r="TOB102" s="42"/>
      <c r="TOC102" s="42"/>
      <c r="TOD102" s="42"/>
      <c r="TOE102" s="42"/>
      <c r="TOF102" s="42"/>
      <c r="TOG102" s="42"/>
      <c r="TOH102" s="42"/>
      <c r="TOI102" s="42"/>
      <c r="TOJ102" s="42"/>
      <c r="TOK102" s="42"/>
      <c r="TOL102" s="42"/>
      <c r="TOM102" s="42"/>
      <c r="TON102" s="42"/>
      <c r="TOO102" s="42"/>
      <c r="TOP102" s="42"/>
      <c r="TOQ102" s="42"/>
      <c r="TOR102" s="42"/>
      <c r="TOS102" s="42"/>
      <c r="TOT102" s="42"/>
      <c r="TOU102" s="42"/>
      <c r="TOV102" s="42"/>
      <c r="TOW102" s="42"/>
      <c r="TOX102" s="42"/>
      <c r="TOY102" s="42"/>
      <c r="TOZ102" s="42"/>
      <c r="TPA102" s="42"/>
      <c r="TPB102" s="42"/>
      <c r="TPC102" s="42"/>
      <c r="TPD102" s="42"/>
      <c r="TPE102" s="42"/>
      <c r="TPF102" s="42"/>
      <c r="TPG102" s="42"/>
      <c r="TPH102" s="42"/>
      <c r="TPI102" s="42"/>
      <c r="TPJ102" s="42"/>
      <c r="TPK102" s="42"/>
      <c r="TPL102" s="42"/>
      <c r="TPM102" s="42"/>
      <c r="TPN102" s="42"/>
      <c r="TPO102" s="42"/>
      <c r="TPP102" s="42"/>
      <c r="TPQ102" s="42"/>
      <c r="TPR102" s="42"/>
      <c r="TPS102" s="42"/>
      <c r="TPT102" s="42"/>
      <c r="TPU102" s="42"/>
      <c r="TPV102" s="42"/>
      <c r="TPW102" s="42"/>
      <c r="TPX102" s="42"/>
      <c r="TPY102" s="42"/>
      <c r="TPZ102" s="42"/>
      <c r="TQA102" s="42"/>
      <c r="TQB102" s="42"/>
      <c r="TQC102" s="42"/>
      <c r="TQD102" s="42"/>
      <c r="TQE102" s="42"/>
      <c r="TQF102" s="42"/>
      <c r="TQG102" s="42"/>
      <c r="TQH102" s="42"/>
      <c r="TQI102" s="42"/>
      <c r="TQJ102" s="42"/>
      <c r="TQK102" s="42"/>
      <c r="TQL102" s="42"/>
      <c r="TQM102" s="42"/>
      <c r="TQN102" s="42"/>
      <c r="TQO102" s="42"/>
      <c r="TQP102" s="42"/>
      <c r="TQQ102" s="42"/>
      <c r="TQR102" s="42"/>
      <c r="TQS102" s="42"/>
      <c r="TQT102" s="42"/>
      <c r="TQU102" s="42"/>
      <c r="TQV102" s="42"/>
      <c r="TQW102" s="42"/>
      <c r="TQX102" s="42"/>
      <c r="TQY102" s="42"/>
      <c r="TQZ102" s="42"/>
      <c r="TRA102" s="42"/>
      <c r="TRB102" s="42"/>
      <c r="TRC102" s="42"/>
      <c r="TRD102" s="42"/>
      <c r="TRE102" s="42"/>
      <c r="TRF102" s="42"/>
      <c r="TRG102" s="42"/>
      <c r="TRH102" s="42"/>
      <c r="TRI102" s="42"/>
      <c r="TRJ102" s="42"/>
      <c r="TRK102" s="42"/>
      <c r="TRL102" s="42"/>
      <c r="TRM102" s="42"/>
      <c r="TRN102" s="42"/>
      <c r="TRO102" s="42"/>
      <c r="TRP102" s="42"/>
      <c r="TRQ102" s="42"/>
      <c r="TRR102" s="42"/>
      <c r="TRS102" s="42"/>
      <c r="TRT102" s="42"/>
      <c r="TRU102" s="42"/>
      <c r="TRV102" s="42"/>
      <c r="TRW102" s="42"/>
      <c r="TRX102" s="42"/>
      <c r="TRY102" s="42"/>
      <c r="TRZ102" s="42"/>
      <c r="TSA102" s="42"/>
      <c r="TSB102" s="42"/>
      <c r="TSC102" s="42"/>
      <c r="TSD102" s="42"/>
      <c r="TSE102" s="42"/>
      <c r="TSF102" s="42"/>
      <c r="TSG102" s="42"/>
      <c r="TSH102" s="42"/>
      <c r="TSI102" s="42"/>
      <c r="TSJ102" s="42"/>
      <c r="TSK102" s="42"/>
      <c r="TSL102" s="42"/>
      <c r="TSM102" s="42"/>
      <c r="TSN102" s="42"/>
      <c r="TSO102" s="42"/>
      <c r="TSP102" s="42"/>
      <c r="TSQ102" s="42"/>
      <c r="TSR102" s="42"/>
      <c r="TSS102" s="42"/>
      <c r="TST102" s="42"/>
      <c r="TSU102" s="42"/>
      <c r="TSV102" s="42"/>
      <c r="TSW102" s="42"/>
      <c r="TSX102" s="42"/>
      <c r="TSY102" s="42"/>
      <c r="TSZ102" s="42"/>
      <c r="TTA102" s="42"/>
      <c r="TTB102" s="42"/>
      <c r="TTC102" s="42"/>
      <c r="TTD102" s="42"/>
      <c r="TTE102" s="42"/>
      <c r="TTF102" s="42"/>
      <c r="TTG102" s="42"/>
      <c r="TTH102" s="42"/>
      <c r="TTI102" s="42"/>
      <c r="TTJ102" s="42"/>
      <c r="TTK102" s="42"/>
      <c r="TTL102" s="42"/>
      <c r="TTM102" s="42"/>
      <c r="TTN102" s="42"/>
      <c r="TTO102" s="42"/>
      <c r="TTP102" s="42"/>
      <c r="TTQ102" s="42"/>
      <c r="TTR102" s="42"/>
      <c r="TTS102" s="42"/>
      <c r="TTT102" s="42"/>
      <c r="TTU102" s="42"/>
      <c r="TTV102" s="42"/>
      <c r="TTW102" s="42"/>
      <c r="TTX102" s="42"/>
      <c r="TTY102" s="42"/>
      <c r="TTZ102" s="42"/>
      <c r="TUA102" s="42"/>
      <c r="TUB102" s="42"/>
      <c r="TUC102" s="42"/>
      <c r="TUD102" s="42"/>
      <c r="TUE102" s="42"/>
      <c r="TUF102" s="42"/>
      <c r="TUG102" s="42"/>
      <c r="TUH102" s="42"/>
      <c r="TUI102" s="42"/>
      <c r="TUJ102" s="42"/>
      <c r="TUK102" s="42"/>
      <c r="TUL102" s="42"/>
      <c r="TUM102" s="42"/>
      <c r="TUN102" s="42"/>
      <c r="TUO102" s="42"/>
      <c r="TUP102" s="42"/>
      <c r="TUQ102" s="42"/>
      <c r="TUR102" s="42"/>
      <c r="TUS102" s="42"/>
      <c r="TUT102" s="42"/>
      <c r="TUU102" s="42"/>
      <c r="TUV102" s="42"/>
      <c r="TUW102" s="42"/>
      <c r="TUX102" s="42"/>
      <c r="TUY102" s="42"/>
      <c r="TUZ102" s="42"/>
      <c r="TVA102" s="42"/>
      <c r="TVB102" s="42"/>
      <c r="TVC102" s="42"/>
      <c r="TVD102" s="42"/>
      <c r="TVE102" s="42"/>
      <c r="TVF102" s="42"/>
      <c r="TVG102" s="42"/>
      <c r="TVH102" s="42"/>
      <c r="TVI102" s="42"/>
      <c r="TVJ102" s="42"/>
      <c r="TVK102" s="42"/>
      <c r="TVL102" s="42"/>
      <c r="TVM102" s="42"/>
      <c r="TVN102" s="42"/>
      <c r="TVO102" s="42"/>
      <c r="TVP102" s="42"/>
      <c r="TVQ102" s="42"/>
      <c r="TVR102" s="42"/>
      <c r="TVS102" s="42"/>
      <c r="TVT102" s="42"/>
      <c r="TVU102" s="42"/>
      <c r="TVV102" s="42"/>
      <c r="TVW102" s="42"/>
      <c r="TVX102" s="42"/>
      <c r="TVY102" s="42"/>
      <c r="TVZ102" s="42"/>
      <c r="TWA102" s="42"/>
      <c r="TWB102" s="42"/>
      <c r="TWC102" s="42"/>
      <c r="TWD102" s="42"/>
      <c r="TWE102" s="42"/>
      <c r="TWF102" s="42"/>
      <c r="TWG102" s="42"/>
      <c r="TWH102" s="42"/>
      <c r="TWI102" s="42"/>
      <c r="TWJ102" s="42"/>
      <c r="TWK102" s="42"/>
      <c r="TWL102" s="42"/>
      <c r="TWM102" s="42"/>
      <c r="TWN102" s="42"/>
      <c r="TWO102" s="42"/>
      <c r="TWP102" s="42"/>
      <c r="TWQ102" s="42"/>
      <c r="TWR102" s="42"/>
      <c r="TWS102" s="42"/>
      <c r="TWT102" s="42"/>
      <c r="TWU102" s="42"/>
      <c r="TWV102" s="42"/>
      <c r="TWW102" s="42"/>
      <c r="TWX102" s="42"/>
      <c r="TWY102" s="42"/>
      <c r="TWZ102" s="42"/>
      <c r="TXA102" s="42"/>
      <c r="TXB102" s="42"/>
      <c r="TXC102" s="42"/>
      <c r="TXD102" s="42"/>
      <c r="TXE102" s="42"/>
      <c r="TXF102" s="42"/>
      <c r="TXG102" s="42"/>
      <c r="TXH102" s="42"/>
      <c r="TXI102" s="42"/>
      <c r="TXJ102" s="42"/>
      <c r="TXK102" s="42"/>
      <c r="TXL102" s="42"/>
      <c r="TXM102" s="42"/>
      <c r="TXN102" s="42"/>
      <c r="TXO102" s="42"/>
      <c r="TXP102" s="42"/>
      <c r="TXQ102" s="42"/>
      <c r="TXR102" s="42"/>
      <c r="TXS102" s="42"/>
      <c r="TXT102" s="42"/>
      <c r="TXU102" s="42"/>
      <c r="TXV102" s="42"/>
      <c r="TXW102" s="42"/>
      <c r="TXX102" s="42"/>
      <c r="TXY102" s="42"/>
      <c r="TXZ102" s="42"/>
      <c r="TYA102" s="42"/>
      <c r="TYB102" s="42"/>
      <c r="TYC102" s="42"/>
      <c r="TYD102" s="42"/>
      <c r="TYE102" s="42"/>
      <c r="TYF102" s="42"/>
      <c r="TYG102" s="42"/>
      <c r="TYH102" s="42"/>
      <c r="TYI102" s="42"/>
      <c r="TYJ102" s="42"/>
      <c r="TYK102" s="42"/>
      <c r="TYL102" s="42"/>
      <c r="TYM102" s="42"/>
      <c r="TYN102" s="42"/>
      <c r="TYO102" s="42"/>
      <c r="TYP102" s="42"/>
      <c r="TYQ102" s="42"/>
      <c r="TYR102" s="42"/>
      <c r="TYS102" s="42"/>
      <c r="TYT102" s="42"/>
      <c r="TYU102" s="42"/>
      <c r="TYV102" s="42"/>
      <c r="TYW102" s="42"/>
      <c r="TYX102" s="42"/>
      <c r="TYY102" s="42"/>
      <c r="TYZ102" s="42"/>
      <c r="TZA102" s="42"/>
      <c r="TZB102" s="42"/>
      <c r="TZC102" s="42"/>
      <c r="TZD102" s="42"/>
      <c r="TZE102" s="42"/>
      <c r="TZF102" s="42"/>
      <c r="TZG102" s="42"/>
      <c r="TZH102" s="42"/>
      <c r="TZI102" s="42"/>
      <c r="TZJ102" s="42"/>
      <c r="TZK102" s="42"/>
      <c r="TZL102" s="42"/>
      <c r="TZM102" s="42"/>
      <c r="TZN102" s="42"/>
      <c r="TZO102" s="42"/>
      <c r="TZP102" s="42"/>
      <c r="TZQ102" s="42"/>
      <c r="TZR102" s="42"/>
      <c r="TZS102" s="42"/>
      <c r="TZT102" s="42"/>
      <c r="TZU102" s="42"/>
      <c r="TZV102" s="42"/>
      <c r="TZW102" s="42"/>
      <c r="TZX102" s="42"/>
      <c r="TZY102" s="42"/>
      <c r="TZZ102" s="42"/>
      <c r="UAA102" s="42"/>
      <c r="UAB102" s="42"/>
      <c r="UAC102" s="42"/>
      <c r="UAD102" s="42"/>
      <c r="UAE102" s="42"/>
      <c r="UAF102" s="42"/>
      <c r="UAG102" s="42"/>
      <c r="UAH102" s="42"/>
      <c r="UAI102" s="42"/>
      <c r="UAJ102" s="42"/>
      <c r="UAK102" s="42"/>
      <c r="UAL102" s="42"/>
      <c r="UAM102" s="42"/>
      <c r="UAN102" s="42"/>
      <c r="UAO102" s="42"/>
      <c r="UAP102" s="42"/>
      <c r="UAQ102" s="42"/>
      <c r="UAR102" s="42"/>
      <c r="UAS102" s="42"/>
      <c r="UAT102" s="42"/>
      <c r="UAU102" s="42"/>
      <c r="UAV102" s="42"/>
      <c r="UAW102" s="42"/>
      <c r="UAX102" s="42"/>
      <c r="UAY102" s="42"/>
      <c r="UAZ102" s="42"/>
      <c r="UBA102" s="42"/>
      <c r="UBB102" s="42"/>
      <c r="UBC102" s="42"/>
      <c r="UBD102" s="42"/>
      <c r="UBE102" s="42"/>
      <c r="UBF102" s="42"/>
      <c r="UBG102" s="42"/>
      <c r="UBH102" s="42"/>
      <c r="UBI102" s="42"/>
      <c r="UBJ102" s="42"/>
      <c r="UBK102" s="42"/>
      <c r="UBL102" s="42"/>
      <c r="UBM102" s="42"/>
      <c r="UBN102" s="42"/>
      <c r="UBO102" s="42"/>
      <c r="UBP102" s="42"/>
      <c r="UBQ102" s="42"/>
      <c r="UBR102" s="42"/>
      <c r="UBS102" s="42"/>
      <c r="UBT102" s="42"/>
      <c r="UBU102" s="42"/>
      <c r="UBV102" s="42"/>
      <c r="UBW102" s="42"/>
      <c r="UBX102" s="42"/>
      <c r="UBY102" s="42"/>
      <c r="UBZ102" s="42"/>
      <c r="UCA102" s="42"/>
      <c r="UCB102" s="42"/>
      <c r="UCC102" s="42"/>
      <c r="UCD102" s="42"/>
      <c r="UCE102" s="42"/>
      <c r="UCF102" s="42"/>
      <c r="UCG102" s="42"/>
      <c r="UCH102" s="42"/>
      <c r="UCI102" s="42"/>
      <c r="UCJ102" s="42"/>
      <c r="UCK102" s="42"/>
      <c r="UCL102" s="42"/>
      <c r="UCM102" s="42"/>
      <c r="UCN102" s="42"/>
      <c r="UCO102" s="42"/>
      <c r="UCP102" s="42"/>
      <c r="UCQ102" s="42"/>
      <c r="UCR102" s="42"/>
      <c r="UCS102" s="42"/>
      <c r="UCT102" s="42"/>
      <c r="UCU102" s="42"/>
      <c r="UCV102" s="42"/>
      <c r="UCW102" s="42"/>
      <c r="UCX102" s="42"/>
      <c r="UCY102" s="42"/>
      <c r="UCZ102" s="42"/>
      <c r="UDA102" s="42"/>
      <c r="UDB102" s="42"/>
      <c r="UDC102" s="42"/>
      <c r="UDD102" s="42"/>
      <c r="UDE102" s="42"/>
      <c r="UDF102" s="42"/>
      <c r="UDG102" s="42"/>
      <c r="UDH102" s="42"/>
      <c r="UDI102" s="42"/>
      <c r="UDJ102" s="42"/>
      <c r="UDK102" s="42"/>
      <c r="UDL102" s="42"/>
      <c r="UDM102" s="42"/>
      <c r="UDN102" s="42"/>
      <c r="UDO102" s="42"/>
      <c r="UDP102" s="42"/>
      <c r="UDQ102" s="42"/>
      <c r="UDR102" s="42"/>
      <c r="UDS102" s="42"/>
      <c r="UDT102" s="42"/>
      <c r="UDU102" s="42"/>
      <c r="UDV102" s="42"/>
      <c r="UDW102" s="42"/>
      <c r="UDX102" s="42"/>
      <c r="UDY102" s="42"/>
      <c r="UDZ102" s="42"/>
      <c r="UEA102" s="42"/>
      <c r="UEB102" s="42"/>
      <c r="UEC102" s="42"/>
      <c r="UED102" s="42"/>
      <c r="UEE102" s="42"/>
      <c r="UEF102" s="42"/>
      <c r="UEG102" s="42"/>
      <c r="UEH102" s="42"/>
      <c r="UEI102" s="42"/>
      <c r="UEJ102" s="42"/>
      <c r="UEK102" s="42"/>
      <c r="UEL102" s="42"/>
      <c r="UEM102" s="42"/>
      <c r="UEN102" s="42"/>
      <c r="UEO102" s="42"/>
      <c r="UEP102" s="42"/>
      <c r="UEQ102" s="42"/>
      <c r="UER102" s="42"/>
      <c r="UES102" s="42"/>
      <c r="UET102" s="42"/>
      <c r="UEU102" s="42"/>
      <c r="UEV102" s="42"/>
      <c r="UEW102" s="42"/>
      <c r="UEX102" s="42"/>
      <c r="UEY102" s="42"/>
      <c r="UEZ102" s="42"/>
      <c r="UFA102" s="42"/>
      <c r="UFB102" s="42"/>
      <c r="UFC102" s="42"/>
      <c r="UFD102" s="42"/>
      <c r="UFE102" s="42"/>
      <c r="UFF102" s="42"/>
      <c r="UFG102" s="42"/>
      <c r="UFH102" s="42"/>
      <c r="UFI102" s="42"/>
      <c r="UFJ102" s="42"/>
      <c r="UFK102" s="42"/>
      <c r="UFL102" s="42"/>
      <c r="UFM102" s="42"/>
      <c r="UFN102" s="42"/>
      <c r="UFO102" s="42"/>
      <c r="UFP102" s="42"/>
      <c r="UFQ102" s="42"/>
      <c r="UFR102" s="42"/>
      <c r="UFS102" s="42"/>
      <c r="UFT102" s="42"/>
      <c r="UFU102" s="42"/>
      <c r="UFV102" s="42"/>
      <c r="UFW102" s="42"/>
      <c r="UFX102" s="42"/>
      <c r="UFY102" s="42"/>
      <c r="UFZ102" s="42"/>
      <c r="UGA102" s="42"/>
      <c r="UGB102" s="42"/>
      <c r="UGC102" s="42"/>
      <c r="UGD102" s="42"/>
      <c r="UGE102" s="42"/>
      <c r="UGF102" s="42"/>
      <c r="UGG102" s="42"/>
      <c r="UGH102" s="42"/>
      <c r="UGI102" s="42"/>
      <c r="UGJ102" s="42"/>
      <c r="UGK102" s="42"/>
      <c r="UGL102" s="42"/>
      <c r="UGM102" s="42"/>
      <c r="UGN102" s="42"/>
      <c r="UGO102" s="42"/>
      <c r="UGP102" s="42"/>
      <c r="UGQ102" s="42"/>
      <c r="UGR102" s="42"/>
      <c r="UGS102" s="42"/>
      <c r="UGT102" s="42"/>
      <c r="UGU102" s="42"/>
      <c r="UGV102" s="42"/>
      <c r="UGW102" s="42"/>
      <c r="UGX102" s="42"/>
      <c r="UGY102" s="42"/>
      <c r="UGZ102" s="42"/>
      <c r="UHA102" s="42"/>
      <c r="UHB102" s="42"/>
      <c r="UHC102" s="42"/>
      <c r="UHD102" s="42"/>
      <c r="UHE102" s="42"/>
      <c r="UHF102" s="42"/>
      <c r="UHG102" s="42"/>
      <c r="UHH102" s="42"/>
      <c r="UHI102" s="42"/>
      <c r="UHJ102" s="42"/>
      <c r="UHK102" s="42"/>
      <c r="UHL102" s="42"/>
      <c r="UHM102" s="42"/>
      <c r="UHN102" s="42"/>
      <c r="UHO102" s="42"/>
      <c r="UHP102" s="42"/>
      <c r="UHQ102" s="42"/>
      <c r="UHR102" s="42"/>
      <c r="UHS102" s="42"/>
      <c r="UHT102" s="42"/>
      <c r="UHU102" s="42"/>
      <c r="UHV102" s="42"/>
      <c r="UHW102" s="42"/>
      <c r="UHX102" s="42"/>
      <c r="UHY102" s="42"/>
      <c r="UHZ102" s="42"/>
      <c r="UIA102" s="42"/>
      <c r="UIB102" s="42"/>
      <c r="UIC102" s="42"/>
      <c r="UID102" s="42"/>
      <c r="UIE102" s="42"/>
      <c r="UIF102" s="42"/>
      <c r="UIG102" s="42"/>
      <c r="UIH102" s="42"/>
      <c r="UII102" s="42"/>
      <c r="UIJ102" s="42"/>
      <c r="UIK102" s="42"/>
      <c r="UIL102" s="42"/>
      <c r="UIM102" s="42"/>
      <c r="UIN102" s="42"/>
      <c r="UIO102" s="42"/>
      <c r="UIP102" s="42"/>
      <c r="UIQ102" s="42"/>
      <c r="UIR102" s="42"/>
      <c r="UIS102" s="42"/>
      <c r="UIT102" s="42"/>
      <c r="UIU102" s="42"/>
      <c r="UIV102" s="42"/>
      <c r="UIW102" s="42"/>
      <c r="UIX102" s="42"/>
      <c r="UIY102" s="42"/>
      <c r="UIZ102" s="42"/>
      <c r="UJA102" s="42"/>
      <c r="UJB102" s="42"/>
      <c r="UJC102" s="42"/>
      <c r="UJD102" s="42"/>
      <c r="UJE102" s="42"/>
      <c r="UJF102" s="42"/>
      <c r="UJG102" s="42"/>
      <c r="UJH102" s="42"/>
      <c r="UJI102" s="42"/>
      <c r="UJJ102" s="42"/>
      <c r="UJK102" s="42"/>
      <c r="UJL102" s="42"/>
      <c r="UJM102" s="42"/>
      <c r="UJN102" s="42"/>
      <c r="UJO102" s="42"/>
      <c r="UJP102" s="42"/>
      <c r="UJQ102" s="42"/>
      <c r="UJR102" s="42"/>
      <c r="UJS102" s="42"/>
      <c r="UJT102" s="42"/>
      <c r="UJU102" s="42"/>
      <c r="UJV102" s="42"/>
      <c r="UJW102" s="42"/>
      <c r="UJX102" s="42"/>
      <c r="UJY102" s="42"/>
      <c r="UJZ102" s="42"/>
      <c r="UKA102" s="42"/>
      <c r="UKB102" s="42"/>
      <c r="UKC102" s="42"/>
      <c r="UKD102" s="42"/>
      <c r="UKE102" s="42"/>
      <c r="UKF102" s="42"/>
      <c r="UKG102" s="42"/>
      <c r="UKH102" s="42"/>
      <c r="UKI102" s="42"/>
      <c r="UKJ102" s="42"/>
      <c r="UKK102" s="42"/>
      <c r="UKL102" s="42"/>
      <c r="UKM102" s="42"/>
      <c r="UKN102" s="42"/>
      <c r="UKO102" s="42"/>
      <c r="UKP102" s="42"/>
      <c r="UKQ102" s="42"/>
      <c r="UKR102" s="42"/>
      <c r="UKS102" s="42"/>
      <c r="UKT102" s="42"/>
      <c r="UKU102" s="42"/>
      <c r="UKV102" s="42"/>
      <c r="UKW102" s="42"/>
      <c r="UKX102" s="42"/>
      <c r="UKY102" s="42"/>
      <c r="UKZ102" s="42"/>
      <c r="ULA102" s="42"/>
      <c r="ULB102" s="42"/>
      <c r="ULC102" s="42"/>
      <c r="ULD102" s="42"/>
      <c r="ULE102" s="42"/>
      <c r="ULF102" s="42"/>
      <c r="ULG102" s="42"/>
      <c r="ULH102" s="42"/>
      <c r="ULI102" s="42"/>
      <c r="ULJ102" s="42"/>
      <c r="ULK102" s="42"/>
      <c r="ULL102" s="42"/>
      <c r="ULM102" s="42"/>
      <c r="ULN102" s="42"/>
      <c r="ULO102" s="42"/>
      <c r="ULP102" s="42"/>
      <c r="ULQ102" s="42"/>
      <c r="ULR102" s="42"/>
      <c r="ULS102" s="42"/>
      <c r="ULT102" s="42"/>
      <c r="ULU102" s="42"/>
      <c r="ULV102" s="42"/>
      <c r="ULW102" s="42"/>
      <c r="ULX102" s="42"/>
      <c r="ULY102" s="42"/>
      <c r="ULZ102" s="42"/>
      <c r="UMA102" s="42"/>
      <c r="UMB102" s="42"/>
      <c r="UMC102" s="42"/>
      <c r="UMD102" s="42"/>
      <c r="UME102" s="42"/>
      <c r="UMF102" s="42"/>
      <c r="UMG102" s="42"/>
      <c r="UMH102" s="42"/>
      <c r="UMI102" s="42"/>
      <c r="UMJ102" s="42"/>
      <c r="UMK102" s="42"/>
      <c r="UML102" s="42"/>
      <c r="UMM102" s="42"/>
      <c r="UMN102" s="42"/>
      <c r="UMO102" s="42"/>
      <c r="UMP102" s="42"/>
      <c r="UMQ102" s="42"/>
      <c r="UMR102" s="42"/>
      <c r="UMS102" s="42"/>
      <c r="UMT102" s="42"/>
      <c r="UMU102" s="42"/>
      <c r="UMV102" s="42"/>
      <c r="UMW102" s="42"/>
      <c r="UMX102" s="42"/>
      <c r="UMY102" s="42"/>
      <c r="UMZ102" s="42"/>
      <c r="UNA102" s="42"/>
      <c r="UNB102" s="42"/>
      <c r="UNC102" s="42"/>
      <c r="UND102" s="42"/>
      <c r="UNE102" s="42"/>
      <c r="UNF102" s="42"/>
      <c r="UNG102" s="42"/>
      <c r="UNH102" s="42"/>
      <c r="UNI102" s="42"/>
      <c r="UNJ102" s="42"/>
      <c r="UNK102" s="42"/>
      <c r="UNL102" s="42"/>
      <c r="UNM102" s="42"/>
      <c r="UNN102" s="42"/>
      <c r="UNO102" s="42"/>
      <c r="UNP102" s="42"/>
      <c r="UNQ102" s="42"/>
      <c r="UNR102" s="42"/>
      <c r="UNS102" s="42"/>
      <c r="UNT102" s="42"/>
      <c r="UNU102" s="42"/>
      <c r="UNV102" s="42"/>
      <c r="UNW102" s="42"/>
      <c r="UNX102" s="42"/>
      <c r="UNY102" s="42"/>
      <c r="UNZ102" s="42"/>
      <c r="UOA102" s="42"/>
      <c r="UOB102" s="42"/>
      <c r="UOC102" s="42"/>
      <c r="UOD102" s="42"/>
      <c r="UOE102" s="42"/>
      <c r="UOF102" s="42"/>
      <c r="UOG102" s="42"/>
      <c r="UOH102" s="42"/>
      <c r="UOI102" s="42"/>
      <c r="UOJ102" s="42"/>
      <c r="UOK102" s="42"/>
      <c r="UOL102" s="42"/>
      <c r="UOM102" s="42"/>
      <c r="UON102" s="42"/>
      <c r="UOO102" s="42"/>
      <c r="UOP102" s="42"/>
      <c r="UOQ102" s="42"/>
      <c r="UOR102" s="42"/>
      <c r="UOS102" s="42"/>
      <c r="UOT102" s="42"/>
      <c r="UOU102" s="42"/>
      <c r="UOV102" s="42"/>
      <c r="UOW102" s="42"/>
      <c r="UOX102" s="42"/>
      <c r="UOY102" s="42"/>
      <c r="UOZ102" s="42"/>
      <c r="UPA102" s="42"/>
      <c r="UPB102" s="42"/>
      <c r="UPC102" s="42"/>
      <c r="UPD102" s="42"/>
      <c r="UPE102" s="42"/>
      <c r="UPF102" s="42"/>
      <c r="UPG102" s="42"/>
      <c r="UPH102" s="42"/>
      <c r="UPI102" s="42"/>
      <c r="UPJ102" s="42"/>
      <c r="UPK102" s="42"/>
      <c r="UPL102" s="42"/>
      <c r="UPM102" s="42"/>
      <c r="UPN102" s="42"/>
      <c r="UPO102" s="42"/>
      <c r="UPP102" s="42"/>
      <c r="UPQ102" s="42"/>
      <c r="UPR102" s="42"/>
      <c r="UPS102" s="42"/>
      <c r="UPT102" s="42"/>
      <c r="UPU102" s="42"/>
      <c r="UPV102" s="42"/>
      <c r="UPW102" s="42"/>
      <c r="UPX102" s="42"/>
      <c r="UPY102" s="42"/>
      <c r="UPZ102" s="42"/>
      <c r="UQA102" s="42"/>
      <c r="UQB102" s="42"/>
      <c r="UQC102" s="42"/>
      <c r="UQD102" s="42"/>
      <c r="UQE102" s="42"/>
      <c r="UQF102" s="42"/>
      <c r="UQG102" s="42"/>
      <c r="UQH102" s="42"/>
      <c r="UQI102" s="42"/>
      <c r="UQJ102" s="42"/>
      <c r="UQK102" s="42"/>
      <c r="UQL102" s="42"/>
      <c r="UQM102" s="42"/>
      <c r="UQN102" s="42"/>
      <c r="UQO102" s="42"/>
      <c r="UQP102" s="42"/>
      <c r="UQQ102" s="42"/>
      <c r="UQR102" s="42"/>
      <c r="UQS102" s="42"/>
      <c r="UQT102" s="42"/>
      <c r="UQU102" s="42"/>
      <c r="UQV102" s="42"/>
      <c r="UQW102" s="42"/>
      <c r="UQX102" s="42"/>
      <c r="UQY102" s="42"/>
      <c r="UQZ102" s="42"/>
      <c r="URA102" s="42"/>
      <c r="URB102" s="42"/>
      <c r="URC102" s="42"/>
      <c r="URD102" s="42"/>
      <c r="URE102" s="42"/>
      <c r="URF102" s="42"/>
      <c r="URG102" s="42"/>
      <c r="URH102" s="42"/>
      <c r="URI102" s="42"/>
      <c r="URJ102" s="42"/>
      <c r="URK102" s="42"/>
      <c r="URL102" s="42"/>
      <c r="URM102" s="42"/>
      <c r="URN102" s="42"/>
      <c r="URO102" s="42"/>
      <c r="URP102" s="42"/>
      <c r="URQ102" s="42"/>
      <c r="URR102" s="42"/>
      <c r="URS102" s="42"/>
      <c r="URT102" s="42"/>
      <c r="URU102" s="42"/>
      <c r="URV102" s="42"/>
      <c r="URW102" s="42"/>
      <c r="URX102" s="42"/>
      <c r="URY102" s="42"/>
      <c r="URZ102" s="42"/>
      <c r="USA102" s="42"/>
      <c r="USB102" s="42"/>
      <c r="USC102" s="42"/>
      <c r="USD102" s="42"/>
      <c r="USE102" s="42"/>
      <c r="USF102" s="42"/>
      <c r="USG102" s="42"/>
      <c r="USH102" s="42"/>
      <c r="USI102" s="42"/>
      <c r="USJ102" s="42"/>
      <c r="USK102" s="42"/>
      <c r="USL102" s="42"/>
      <c r="USM102" s="42"/>
      <c r="USN102" s="42"/>
      <c r="USO102" s="42"/>
      <c r="USP102" s="42"/>
      <c r="USQ102" s="42"/>
      <c r="USR102" s="42"/>
      <c r="USS102" s="42"/>
      <c r="UST102" s="42"/>
      <c r="USU102" s="42"/>
      <c r="USV102" s="42"/>
      <c r="USW102" s="42"/>
      <c r="USX102" s="42"/>
      <c r="USY102" s="42"/>
      <c r="USZ102" s="42"/>
      <c r="UTA102" s="42"/>
      <c r="UTB102" s="42"/>
      <c r="UTC102" s="42"/>
      <c r="UTD102" s="42"/>
      <c r="UTE102" s="42"/>
      <c r="UTF102" s="42"/>
      <c r="UTG102" s="42"/>
      <c r="UTH102" s="42"/>
      <c r="UTI102" s="42"/>
      <c r="UTJ102" s="42"/>
      <c r="UTK102" s="42"/>
      <c r="UTL102" s="42"/>
      <c r="UTM102" s="42"/>
      <c r="UTN102" s="42"/>
      <c r="UTO102" s="42"/>
      <c r="UTP102" s="42"/>
      <c r="UTQ102" s="42"/>
      <c r="UTR102" s="42"/>
      <c r="UTS102" s="42"/>
      <c r="UTT102" s="42"/>
      <c r="UTU102" s="42"/>
      <c r="UTV102" s="42"/>
      <c r="UTW102" s="42"/>
      <c r="UTX102" s="42"/>
      <c r="UTY102" s="42"/>
      <c r="UTZ102" s="42"/>
      <c r="UUA102" s="42"/>
      <c r="UUB102" s="42"/>
      <c r="UUC102" s="42"/>
      <c r="UUD102" s="42"/>
      <c r="UUE102" s="42"/>
      <c r="UUF102" s="42"/>
      <c r="UUG102" s="42"/>
      <c r="UUH102" s="42"/>
      <c r="UUI102" s="42"/>
      <c r="UUJ102" s="42"/>
      <c r="UUK102" s="42"/>
      <c r="UUL102" s="42"/>
      <c r="UUM102" s="42"/>
      <c r="UUN102" s="42"/>
      <c r="UUO102" s="42"/>
      <c r="UUP102" s="42"/>
      <c r="UUQ102" s="42"/>
      <c r="UUR102" s="42"/>
      <c r="UUS102" s="42"/>
      <c r="UUT102" s="42"/>
      <c r="UUU102" s="42"/>
      <c r="UUV102" s="42"/>
      <c r="UUW102" s="42"/>
      <c r="UUX102" s="42"/>
      <c r="UUY102" s="42"/>
      <c r="UUZ102" s="42"/>
      <c r="UVA102" s="42"/>
      <c r="UVB102" s="42"/>
      <c r="UVC102" s="42"/>
      <c r="UVD102" s="42"/>
      <c r="UVE102" s="42"/>
      <c r="UVF102" s="42"/>
      <c r="UVG102" s="42"/>
      <c r="UVH102" s="42"/>
      <c r="UVI102" s="42"/>
      <c r="UVJ102" s="42"/>
      <c r="UVK102" s="42"/>
      <c r="UVL102" s="42"/>
      <c r="UVM102" s="42"/>
      <c r="UVN102" s="42"/>
      <c r="UVO102" s="42"/>
      <c r="UVP102" s="42"/>
      <c r="UVQ102" s="42"/>
      <c r="UVR102" s="42"/>
      <c r="UVS102" s="42"/>
      <c r="UVT102" s="42"/>
      <c r="UVU102" s="42"/>
      <c r="UVV102" s="42"/>
      <c r="UVW102" s="42"/>
      <c r="UVX102" s="42"/>
      <c r="UVY102" s="42"/>
      <c r="UVZ102" s="42"/>
      <c r="UWA102" s="42"/>
      <c r="UWB102" s="42"/>
      <c r="UWC102" s="42"/>
      <c r="UWD102" s="42"/>
      <c r="UWE102" s="42"/>
      <c r="UWF102" s="42"/>
      <c r="UWG102" s="42"/>
      <c r="UWH102" s="42"/>
      <c r="UWI102" s="42"/>
      <c r="UWJ102" s="42"/>
      <c r="UWK102" s="42"/>
      <c r="UWL102" s="42"/>
      <c r="UWM102" s="42"/>
      <c r="UWN102" s="42"/>
      <c r="UWO102" s="42"/>
      <c r="UWP102" s="42"/>
      <c r="UWQ102" s="42"/>
      <c r="UWR102" s="42"/>
      <c r="UWS102" s="42"/>
      <c r="UWT102" s="42"/>
      <c r="UWU102" s="42"/>
      <c r="UWV102" s="42"/>
      <c r="UWW102" s="42"/>
      <c r="UWX102" s="42"/>
      <c r="UWY102" s="42"/>
      <c r="UWZ102" s="42"/>
      <c r="UXA102" s="42"/>
      <c r="UXB102" s="42"/>
      <c r="UXC102" s="42"/>
      <c r="UXD102" s="42"/>
      <c r="UXE102" s="42"/>
      <c r="UXF102" s="42"/>
      <c r="UXG102" s="42"/>
      <c r="UXH102" s="42"/>
      <c r="UXI102" s="42"/>
      <c r="UXJ102" s="42"/>
      <c r="UXK102" s="42"/>
      <c r="UXL102" s="42"/>
      <c r="UXM102" s="42"/>
      <c r="UXN102" s="42"/>
      <c r="UXO102" s="42"/>
      <c r="UXP102" s="42"/>
      <c r="UXQ102" s="42"/>
      <c r="UXR102" s="42"/>
      <c r="UXS102" s="42"/>
      <c r="UXT102" s="42"/>
      <c r="UXU102" s="42"/>
      <c r="UXV102" s="42"/>
      <c r="UXW102" s="42"/>
      <c r="UXX102" s="42"/>
      <c r="UXY102" s="42"/>
      <c r="UXZ102" s="42"/>
      <c r="UYA102" s="42"/>
      <c r="UYB102" s="42"/>
      <c r="UYC102" s="42"/>
      <c r="UYD102" s="42"/>
      <c r="UYE102" s="42"/>
      <c r="UYF102" s="42"/>
      <c r="UYG102" s="42"/>
      <c r="UYH102" s="42"/>
      <c r="UYI102" s="42"/>
      <c r="UYJ102" s="42"/>
      <c r="UYK102" s="42"/>
      <c r="UYL102" s="42"/>
      <c r="UYM102" s="42"/>
      <c r="UYN102" s="42"/>
      <c r="UYO102" s="42"/>
      <c r="UYP102" s="42"/>
      <c r="UYQ102" s="42"/>
      <c r="UYR102" s="42"/>
      <c r="UYS102" s="42"/>
      <c r="UYT102" s="42"/>
      <c r="UYU102" s="42"/>
      <c r="UYV102" s="42"/>
      <c r="UYW102" s="42"/>
      <c r="UYX102" s="42"/>
      <c r="UYY102" s="42"/>
      <c r="UYZ102" s="42"/>
      <c r="UZA102" s="42"/>
      <c r="UZB102" s="42"/>
      <c r="UZC102" s="42"/>
      <c r="UZD102" s="42"/>
      <c r="UZE102" s="42"/>
      <c r="UZF102" s="42"/>
      <c r="UZG102" s="42"/>
      <c r="UZH102" s="42"/>
      <c r="UZI102" s="42"/>
      <c r="UZJ102" s="42"/>
      <c r="UZK102" s="42"/>
      <c r="UZL102" s="42"/>
      <c r="UZM102" s="42"/>
      <c r="UZN102" s="42"/>
      <c r="UZO102" s="42"/>
      <c r="UZP102" s="42"/>
      <c r="UZQ102" s="42"/>
      <c r="UZR102" s="42"/>
      <c r="UZS102" s="42"/>
      <c r="UZT102" s="42"/>
      <c r="UZU102" s="42"/>
      <c r="UZV102" s="42"/>
      <c r="UZW102" s="42"/>
      <c r="UZX102" s="42"/>
      <c r="UZY102" s="42"/>
      <c r="UZZ102" s="42"/>
      <c r="VAA102" s="42"/>
      <c r="VAB102" s="42"/>
      <c r="VAC102" s="42"/>
      <c r="VAD102" s="42"/>
      <c r="VAE102" s="42"/>
      <c r="VAF102" s="42"/>
      <c r="VAG102" s="42"/>
      <c r="VAH102" s="42"/>
      <c r="VAI102" s="42"/>
      <c r="VAJ102" s="42"/>
      <c r="VAK102" s="42"/>
      <c r="VAL102" s="42"/>
      <c r="VAM102" s="42"/>
      <c r="VAN102" s="42"/>
      <c r="VAO102" s="42"/>
      <c r="VAP102" s="42"/>
      <c r="VAQ102" s="42"/>
      <c r="VAR102" s="42"/>
      <c r="VAS102" s="42"/>
      <c r="VAT102" s="42"/>
      <c r="VAU102" s="42"/>
      <c r="VAV102" s="42"/>
      <c r="VAW102" s="42"/>
      <c r="VAX102" s="42"/>
      <c r="VAY102" s="42"/>
      <c r="VAZ102" s="42"/>
      <c r="VBA102" s="42"/>
      <c r="VBB102" s="42"/>
      <c r="VBC102" s="42"/>
      <c r="VBD102" s="42"/>
      <c r="VBE102" s="42"/>
      <c r="VBF102" s="42"/>
      <c r="VBG102" s="42"/>
      <c r="VBH102" s="42"/>
      <c r="VBI102" s="42"/>
      <c r="VBJ102" s="42"/>
      <c r="VBK102" s="42"/>
      <c r="VBL102" s="42"/>
      <c r="VBM102" s="42"/>
      <c r="VBN102" s="42"/>
      <c r="VBO102" s="42"/>
      <c r="VBP102" s="42"/>
      <c r="VBQ102" s="42"/>
      <c r="VBR102" s="42"/>
      <c r="VBS102" s="42"/>
      <c r="VBT102" s="42"/>
      <c r="VBU102" s="42"/>
      <c r="VBV102" s="42"/>
      <c r="VBW102" s="42"/>
      <c r="VBX102" s="42"/>
      <c r="VBY102" s="42"/>
      <c r="VBZ102" s="42"/>
      <c r="VCA102" s="42"/>
      <c r="VCB102" s="42"/>
      <c r="VCC102" s="42"/>
      <c r="VCD102" s="42"/>
      <c r="VCE102" s="42"/>
      <c r="VCF102" s="42"/>
      <c r="VCG102" s="42"/>
      <c r="VCH102" s="42"/>
      <c r="VCI102" s="42"/>
      <c r="VCJ102" s="42"/>
      <c r="VCK102" s="42"/>
      <c r="VCL102" s="42"/>
      <c r="VCM102" s="42"/>
      <c r="VCN102" s="42"/>
      <c r="VCO102" s="42"/>
      <c r="VCP102" s="42"/>
      <c r="VCQ102" s="42"/>
      <c r="VCR102" s="42"/>
      <c r="VCS102" s="42"/>
      <c r="VCT102" s="42"/>
      <c r="VCU102" s="42"/>
      <c r="VCV102" s="42"/>
      <c r="VCW102" s="42"/>
      <c r="VCX102" s="42"/>
      <c r="VCY102" s="42"/>
      <c r="VCZ102" s="42"/>
      <c r="VDA102" s="42"/>
      <c r="VDB102" s="42"/>
      <c r="VDC102" s="42"/>
      <c r="VDD102" s="42"/>
      <c r="VDE102" s="42"/>
      <c r="VDF102" s="42"/>
      <c r="VDG102" s="42"/>
      <c r="VDH102" s="42"/>
      <c r="VDI102" s="42"/>
      <c r="VDJ102" s="42"/>
      <c r="VDK102" s="42"/>
      <c r="VDL102" s="42"/>
      <c r="VDM102" s="42"/>
      <c r="VDN102" s="42"/>
      <c r="VDO102" s="42"/>
      <c r="VDP102" s="42"/>
      <c r="VDQ102" s="42"/>
      <c r="VDR102" s="42"/>
      <c r="VDS102" s="42"/>
      <c r="VDT102" s="42"/>
      <c r="VDU102" s="42"/>
      <c r="VDV102" s="42"/>
      <c r="VDW102" s="42"/>
      <c r="VDX102" s="42"/>
      <c r="VDY102" s="42"/>
      <c r="VDZ102" s="42"/>
      <c r="VEA102" s="42"/>
      <c r="VEB102" s="42"/>
      <c r="VEC102" s="42"/>
      <c r="VED102" s="42"/>
      <c r="VEE102" s="42"/>
      <c r="VEF102" s="42"/>
      <c r="VEG102" s="42"/>
      <c r="VEH102" s="42"/>
      <c r="VEI102" s="42"/>
      <c r="VEJ102" s="42"/>
      <c r="VEK102" s="42"/>
      <c r="VEL102" s="42"/>
      <c r="VEM102" s="42"/>
      <c r="VEN102" s="42"/>
      <c r="VEO102" s="42"/>
      <c r="VEP102" s="42"/>
      <c r="VEQ102" s="42"/>
      <c r="VER102" s="42"/>
      <c r="VES102" s="42"/>
      <c r="VET102" s="42"/>
      <c r="VEU102" s="42"/>
      <c r="VEV102" s="42"/>
      <c r="VEW102" s="42"/>
      <c r="VEX102" s="42"/>
      <c r="VEY102" s="42"/>
      <c r="VEZ102" s="42"/>
      <c r="VFA102" s="42"/>
      <c r="VFB102" s="42"/>
      <c r="VFC102" s="42"/>
      <c r="VFD102" s="42"/>
      <c r="VFE102" s="42"/>
      <c r="VFF102" s="42"/>
      <c r="VFG102" s="42"/>
      <c r="VFH102" s="42"/>
      <c r="VFI102" s="42"/>
      <c r="VFJ102" s="42"/>
      <c r="VFK102" s="42"/>
      <c r="VFL102" s="42"/>
      <c r="VFM102" s="42"/>
      <c r="VFN102" s="42"/>
      <c r="VFO102" s="42"/>
      <c r="VFP102" s="42"/>
      <c r="VFQ102" s="42"/>
      <c r="VFR102" s="42"/>
      <c r="VFS102" s="42"/>
      <c r="VFT102" s="42"/>
      <c r="VFU102" s="42"/>
      <c r="VFV102" s="42"/>
      <c r="VFW102" s="42"/>
      <c r="VFX102" s="42"/>
      <c r="VFY102" s="42"/>
      <c r="VFZ102" s="42"/>
      <c r="VGA102" s="42"/>
      <c r="VGB102" s="42"/>
      <c r="VGC102" s="42"/>
      <c r="VGD102" s="42"/>
      <c r="VGE102" s="42"/>
      <c r="VGF102" s="42"/>
      <c r="VGG102" s="42"/>
      <c r="VGH102" s="42"/>
      <c r="VGI102" s="42"/>
      <c r="VGJ102" s="42"/>
      <c r="VGK102" s="42"/>
      <c r="VGL102" s="42"/>
      <c r="VGM102" s="42"/>
      <c r="VGN102" s="42"/>
      <c r="VGO102" s="42"/>
      <c r="VGP102" s="42"/>
      <c r="VGQ102" s="42"/>
      <c r="VGR102" s="42"/>
      <c r="VGS102" s="42"/>
      <c r="VGT102" s="42"/>
      <c r="VGU102" s="42"/>
      <c r="VGV102" s="42"/>
      <c r="VGW102" s="42"/>
      <c r="VGX102" s="42"/>
      <c r="VGY102" s="42"/>
      <c r="VGZ102" s="42"/>
      <c r="VHA102" s="42"/>
      <c r="VHB102" s="42"/>
      <c r="VHC102" s="42"/>
      <c r="VHD102" s="42"/>
      <c r="VHE102" s="42"/>
      <c r="VHF102" s="42"/>
      <c r="VHG102" s="42"/>
      <c r="VHH102" s="42"/>
      <c r="VHI102" s="42"/>
      <c r="VHJ102" s="42"/>
      <c r="VHK102" s="42"/>
      <c r="VHL102" s="42"/>
      <c r="VHM102" s="42"/>
      <c r="VHN102" s="42"/>
      <c r="VHO102" s="42"/>
      <c r="VHP102" s="42"/>
      <c r="VHQ102" s="42"/>
      <c r="VHR102" s="42"/>
      <c r="VHS102" s="42"/>
      <c r="VHT102" s="42"/>
      <c r="VHU102" s="42"/>
      <c r="VHV102" s="42"/>
      <c r="VHW102" s="42"/>
      <c r="VHX102" s="42"/>
      <c r="VHY102" s="42"/>
      <c r="VHZ102" s="42"/>
      <c r="VIA102" s="42"/>
      <c r="VIB102" s="42"/>
      <c r="VIC102" s="42"/>
      <c r="VID102" s="42"/>
      <c r="VIE102" s="42"/>
      <c r="VIF102" s="42"/>
      <c r="VIG102" s="42"/>
      <c r="VIH102" s="42"/>
      <c r="VII102" s="42"/>
      <c r="VIJ102" s="42"/>
      <c r="VIK102" s="42"/>
      <c r="VIL102" s="42"/>
      <c r="VIM102" s="42"/>
      <c r="VIN102" s="42"/>
      <c r="VIO102" s="42"/>
      <c r="VIP102" s="42"/>
      <c r="VIQ102" s="42"/>
      <c r="VIR102" s="42"/>
      <c r="VIS102" s="42"/>
      <c r="VIT102" s="42"/>
      <c r="VIU102" s="42"/>
      <c r="VIV102" s="42"/>
      <c r="VIW102" s="42"/>
      <c r="VIX102" s="42"/>
      <c r="VIY102" s="42"/>
      <c r="VIZ102" s="42"/>
      <c r="VJA102" s="42"/>
      <c r="VJB102" s="42"/>
      <c r="VJC102" s="42"/>
      <c r="VJD102" s="42"/>
      <c r="VJE102" s="42"/>
      <c r="VJF102" s="42"/>
      <c r="VJG102" s="42"/>
      <c r="VJH102" s="42"/>
      <c r="VJI102" s="42"/>
      <c r="VJJ102" s="42"/>
      <c r="VJK102" s="42"/>
      <c r="VJL102" s="42"/>
      <c r="VJM102" s="42"/>
      <c r="VJN102" s="42"/>
      <c r="VJO102" s="42"/>
      <c r="VJP102" s="42"/>
      <c r="VJQ102" s="42"/>
      <c r="VJR102" s="42"/>
      <c r="VJS102" s="42"/>
      <c r="VJT102" s="42"/>
      <c r="VJU102" s="42"/>
      <c r="VJV102" s="42"/>
      <c r="VJW102" s="42"/>
      <c r="VJX102" s="42"/>
      <c r="VJY102" s="42"/>
      <c r="VJZ102" s="42"/>
      <c r="VKA102" s="42"/>
      <c r="VKB102" s="42"/>
      <c r="VKC102" s="42"/>
      <c r="VKD102" s="42"/>
      <c r="VKE102" s="42"/>
      <c r="VKF102" s="42"/>
      <c r="VKG102" s="42"/>
      <c r="VKH102" s="42"/>
      <c r="VKI102" s="42"/>
      <c r="VKJ102" s="42"/>
      <c r="VKK102" s="42"/>
      <c r="VKL102" s="42"/>
      <c r="VKM102" s="42"/>
      <c r="VKN102" s="42"/>
      <c r="VKO102" s="42"/>
      <c r="VKP102" s="42"/>
      <c r="VKQ102" s="42"/>
      <c r="VKR102" s="42"/>
      <c r="VKS102" s="42"/>
      <c r="VKT102" s="42"/>
      <c r="VKU102" s="42"/>
      <c r="VKV102" s="42"/>
      <c r="VKW102" s="42"/>
      <c r="VKX102" s="42"/>
      <c r="VKY102" s="42"/>
      <c r="VKZ102" s="42"/>
      <c r="VLA102" s="42"/>
      <c r="VLB102" s="42"/>
      <c r="VLC102" s="42"/>
      <c r="VLD102" s="42"/>
      <c r="VLE102" s="42"/>
      <c r="VLF102" s="42"/>
      <c r="VLG102" s="42"/>
      <c r="VLH102" s="42"/>
      <c r="VLI102" s="42"/>
      <c r="VLJ102" s="42"/>
      <c r="VLK102" s="42"/>
      <c r="VLL102" s="42"/>
      <c r="VLM102" s="42"/>
      <c r="VLN102" s="42"/>
      <c r="VLO102" s="42"/>
      <c r="VLP102" s="42"/>
      <c r="VLQ102" s="42"/>
      <c r="VLR102" s="42"/>
      <c r="VLS102" s="42"/>
      <c r="VLT102" s="42"/>
      <c r="VLU102" s="42"/>
      <c r="VLV102" s="42"/>
      <c r="VLW102" s="42"/>
      <c r="VLX102" s="42"/>
      <c r="VLY102" s="42"/>
      <c r="VLZ102" s="42"/>
      <c r="VMA102" s="42"/>
      <c r="VMB102" s="42"/>
      <c r="VMC102" s="42"/>
      <c r="VMD102" s="42"/>
      <c r="VME102" s="42"/>
      <c r="VMF102" s="42"/>
      <c r="VMG102" s="42"/>
      <c r="VMH102" s="42"/>
      <c r="VMI102" s="42"/>
      <c r="VMJ102" s="42"/>
      <c r="VMK102" s="42"/>
      <c r="VML102" s="42"/>
      <c r="VMM102" s="42"/>
      <c r="VMN102" s="42"/>
      <c r="VMO102" s="42"/>
      <c r="VMP102" s="42"/>
      <c r="VMQ102" s="42"/>
      <c r="VMR102" s="42"/>
      <c r="VMS102" s="42"/>
      <c r="VMT102" s="42"/>
      <c r="VMU102" s="42"/>
      <c r="VMV102" s="42"/>
      <c r="VMW102" s="42"/>
      <c r="VMX102" s="42"/>
      <c r="VMY102" s="42"/>
      <c r="VMZ102" s="42"/>
      <c r="VNA102" s="42"/>
      <c r="VNB102" s="42"/>
      <c r="VNC102" s="42"/>
      <c r="VND102" s="42"/>
      <c r="VNE102" s="42"/>
      <c r="VNF102" s="42"/>
      <c r="VNG102" s="42"/>
      <c r="VNH102" s="42"/>
      <c r="VNI102" s="42"/>
      <c r="VNJ102" s="42"/>
      <c r="VNK102" s="42"/>
      <c r="VNL102" s="42"/>
      <c r="VNM102" s="42"/>
      <c r="VNN102" s="42"/>
      <c r="VNO102" s="42"/>
      <c r="VNP102" s="42"/>
      <c r="VNQ102" s="42"/>
      <c r="VNR102" s="42"/>
      <c r="VNS102" s="42"/>
      <c r="VNT102" s="42"/>
      <c r="VNU102" s="42"/>
      <c r="VNV102" s="42"/>
      <c r="VNW102" s="42"/>
      <c r="VNX102" s="42"/>
      <c r="VNY102" s="42"/>
      <c r="VNZ102" s="42"/>
      <c r="VOA102" s="42"/>
      <c r="VOB102" s="42"/>
      <c r="VOC102" s="42"/>
      <c r="VOD102" s="42"/>
      <c r="VOE102" s="42"/>
      <c r="VOF102" s="42"/>
      <c r="VOG102" s="42"/>
      <c r="VOH102" s="42"/>
      <c r="VOI102" s="42"/>
      <c r="VOJ102" s="42"/>
      <c r="VOK102" s="42"/>
      <c r="VOL102" s="42"/>
      <c r="VOM102" s="42"/>
      <c r="VON102" s="42"/>
      <c r="VOO102" s="42"/>
      <c r="VOP102" s="42"/>
      <c r="VOQ102" s="42"/>
      <c r="VOR102" s="42"/>
      <c r="VOS102" s="42"/>
      <c r="VOT102" s="42"/>
      <c r="VOU102" s="42"/>
      <c r="VOV102" s="42"/>
      <c r="VOW102" s="42"/>
      <c r="VOX102" s="42"/>
      <c r="VOY102" s="42"/>
      <c r="VOZ102" s="42"/>
      <c r="VPA102" s="42"/>
      <c r="VPB102" s="42"/>
      <c r="VPC102" s="42"/>
      <c r="VPD102" s="42"/>
      <c r="VPE102" s="42"/>
      <c r="VPF102" s="42"/>
      <c r="VPG102" s="42"/>
      <c r="VPH102" s="42"/>
      <c r="VPI102" s="42"/>
      <c r="VPJ102" s="42"/>
      <c r="VPK102" s="42"/>
      <c r="VPL102" s="42"/>
      <c r="VPM102" s="42"/>
      <c r="VPN102" s="42"/>
      <c r="VPO102" s="42"/>
      <c r="VPP102" s="42"/>
      <c r="VPQ102" s="42"/>
      <c r="VPR102" s="42"/>
      <c r="VPS102" s="42"/>
      <c r="VPT102" s="42"/>
      <c r="VPU102" s="42"/>
      <c r="VPV102" s="42"/>
      <c r="VPW102" s="42"/>
      <c r="VPX102" s="42"/>
      <c r="VPY102" s="42"/>
      <c r="VPZ102" s="42"/>
      <c r="VQA102" s="42"/>
      <c r="VQB102" s="42"/>
      <c r="VQC102" s="42"/>
      <c r="VQD102" s="42"/>
      <c r="VQE102" s="42"/>
      <c r="VQF102" s="42"/>
      <c r="VQG102" s="42"/>
      <c r="VQH102" s="42"/>
      <c r="VQI102" s="42"/>
      <c r="VQJ102" s="42"/>
      <c r="VQK102" s="42"/>
      <c r="VQL102" s="42"/>
      <c r="VQM102" s="42"/>
      <c r="VQN102" s="42"/>
      <c r="VQO102" s="42"/>
      <c r="VQP102" s="42"/>
      <c r="VQQ102" s="42"/>
      <c r="VQR102" s="42"/>
      <c r="VQS102" s="42"/>
      <c r="VQT102" s="42"/>
      <c r="VQU102" s="42"/>
      <c r="VQV102" s="42"/>
      <c r="VQW102" s="42"/>
      <c r="VQX102" s="42"/>
      <c r="VQY102" s="42"/>
      <c r="VQZ102" s="42"/>
      <c r="VRA102" s="42"/>
      <c r="VRB102" s="42"/>
      <c r="VRC102" s="42"/>
      <c r="VRD102" s="42"/>
      <c r="VRE102" s="42"/>
      <c r="VRF102" s="42"/>
      <c r="VRG102" s="42"/>
      <c r="VRH102" s="42"/>
      <c r="VRI102" s="42"/>
      <c r="VRJ102" s="42"/>
      <c r="VRK102" s="42"/>
      <c r="VRL102" s="42"/>
      <c r="VRM102" s="42"/>
      <c r="VRN102" s="42"/>
      <c r="VRO102" s="42"/>
      <c r="VRP102" s="42"/>
      <c r="VRQ102" s="42"/>
      <c r="VRR102" s="42"/>
      <c r="VRS102" s="42"/>
      <c r="VRT102" s="42"/>
      <c r="VRU102" s="42"/>
      <c r="VRV102" s="42"/>
      <c r="VRW102" s="42"/>
      <c r="VRX102" s="42"/>
      <c r="VRY102" s="42"/>
      <c r="VRZ102" s="42"/>
      <c r="VSA102" s="42"/>
      <c r="VSB102" s="42"/>
      <c r="VSC102" s="42"/>
      <c r="VSD102" s="42"/>
      <c r="VSE102" s="42"/>
      <c r="VSF102" s="42"/>
      <c r="VSG102" s="42"/>
      <c r="VSH102" s="42"/>
      <c r="VSI102" s="42"/>
      <c r="VSJ102" s="42"/>
      <c r="VSK102" s="42"/>
      <c r="VSL102" s="42"/>
      <c r="VSM102" s="42"/>
      <c r="VSN102" s="42"/>
      <c r="VSO102" s="42"/>
      <c r="VSP102" s="42"/>
      <c r="VSQ102" s="42"/>
      <c r="VSR102" s="42"/>
      <c r="VSS102" s="42"/>
      <c r="VST102" s="42"/>
      <c r="VSU102" s="42"/>
      <c r="VSV102" s="42"/>
      <c r="VSW102" s="42"/>
      <c r="VSX102" s="42"/>
      <c r="VSY102" s="42"/>
      <c r="VSZ102" s="42"/>
      <c r="VTA102" s="42"/>
      <c r="VTB102" s="42"/>
      <c r="VTC102" s="42"/>
      <c r="VTD102" s="42"/>
      <c r="VTE102" s="42"/>
      <c r="VTF102" s="42"/>
      <c r="VTG102" s="42"/>
      <c r="VTH102" s="42"/>
      <c r="VTI102" s="42"/>
      <c r="VTJ102" s="42"/>
      <c r="VTK102" s="42"/>
      <c r="VTL102" s="42"/>
      <c r="VTM102" s="42"/>
      <c r="VTN102" s="42"/>
      <c r="VTO102" s="42"/>
      <c r="VTP102" s="42"/>
      <c r="VTQ102" s="42"/>
      <c r="VTR102" s="42"/>
      <c r="VTS102" s="42"/>
      <c r="VTT102" s="42"/>
      <c r="VTU102" s="42"/>
      <c r="VTV102" s="42"/>
      <c r="VTW102" s="42"/>
      <c r="VTX102" s="42"/>
      <c r="VTY102" s="42"/>
      <c r="VTZ102" s="42"/>
      <c r="VUA102" s="42"/>
      <c r="VUB102" s="42"/>
      <c r="VUC102" s="42"/>
      <c r="VUD102" s="42"/>
      <c r="VUE102" s="42"/>
      <c r="VUF102" s="42"/>
      <c r="VUG102" s="42"/>
      <c r="VUH102" s="42"/>
      <c r="VUI102" s="42"/>
      <c r="VUJ102" s="42"/>
      <c r="VUK102" s="42"/>
      <c r="VUL102" s="42"/>
      <c r="VUM102" s="42"/>
      <c r="VUN102" s="42"/>
      <c r="VUO102" s="42"/>
      <c r="VUP102" s="42"/>
      <c r="VUQ102" s="42"/>
      <c r="VUR102" s="42"/>
      <c r="VUS102" s="42"/>
      <c r="VUT102" s="42"/>
      <c r="VUU102" s="42"/>
      <c r="VUV102" s="42"/>
      <c r="VUW102" s="42"/>
      <c r="VUX102" s="42"/>
      <c r="VUY102" s="42"/>
      <c r="VUZ102" s="42"/>
      <c r="VVA102" s="42"/>
      <c r="VVB102" s="42"/>
      <c r="VVC102" s="42"/>
      <c r="VVD102" s="42"/>
      <c r="VVE102" s="42"/>
      <c r="VVF102" s="42"/>
      <c r="VVG102" s="42"/>
      <c r="VVH102" s="42"/>
      <c r="VVI102" s="42"/>
      <c r="VVJ102" s="42"/>
      <c r="VVK102" s="42"/>
      <c r="VVL102" s="42"/>
      <c r="VVM102" s="42"/>
      <c r="VVN102" s="42"/>
      <c r="VVO102" s="42"/>
      <c r="VVP102" s="42"/>
      <c r="VVQ102" s="42"/>
      <c r="VVR102" s="42"/>
      <c r="VVS102" s="42"/>
      <c r="VVT102" s="42"/>
      <c r="VVU102" s="42"/>
      <c r="VVV102" s="42"/>
      <c r="VVW102" s="42"/>
      <c r="VVX102" s="42"/>
      <c r="VVY102" s="42"/>
      <c r="VVZ102" s="42"/>
      <c r="VWA102" s="42"/>
      <c r="VWB102" s="42"/>
      <c r="VWC102" s="42"/>
      <c r="VWD102" s="42"/>
      <c r="VWE102" s="42"/>
      <c r="VWF102" s="42"/>
      <c r="VWG102" s="42"/>
      <c r="VWH102" s="42"/>
      <c r="VWI102" s="42"/>
      <c r="VWJ102" s="42"/>
      <c r="VWK102" s="42"/>
      <c r="VWL102" s="42"/>
      <c r="VWM102" s="42"/>
      <c r="VWN102" s="42"/>
      <c r="VWO102" s="42"/>
      <c r="VWP102" s="42"/>
      <c r="VWQ102" s="42"/>
      <c r="VWR102" s="42"/>
      <c r="VWS102" s="42"/>
      <c r="VWT102" s="42"/>
      <c r="VWU102" s="42"/>
      <c r="VWV102" s="42"/>
      <c r="VWW102" s="42"/>
      <c r="VWX102" s="42"/>
      <c r="VWY102" s="42"/>
      <c r="VWZ102" s="42"/>
      <c r="VXA102" s="42"/>
      <c r="VXB102" s="42"/>
      <c r="VXC102" s="42"/>
      <c r="VXD102" s="42"/>
      <c r="VXE102" s="42"/>
      <c r="VXF102" s="42"/>
      <c r="VXG102" s="42"/>
      <c r="VXH102" s="42"/>
      <c r="VXI102" s="42"/>
      <c r="VXJ102" s="42"/>
      <c r="VXK102" s="42"/>
      <c r="VXL102" s="42"/>
      <c r="VXM102" s="42"/>
      <c r="VXN102" s="42"/>
      <c r="VXO102" s="42"/>
      <c r="VXP102" s="42"/>
      <c r="VXQ102" s="42"/>
      <c r="VXR102" s="42"/>
      <c r="VXS102" s="42"/>
      <c r="VXT102" s="42"/>
      <c r="VXU102" s="42"/>
      <c r="VXV102" s="42"/>
      <c r="VXW102" s="42"/>
      <c r="VXX102" s="42"/>
      <c r="VXY102" s="42"/>
      <c r="VXZ102" s="42"/>
      <c r="VYA102" s="42"/>
      <c r="VYB102" s="42"/>
      <c r="VYC102" s="42"/>
      <c r="VYD102" s="42"/>
      <c r="VYE102" s="42"/>
      <c r="VYF102" s="42"/>
      <c r="VYG102" s="42"/>
      <c r="VYH102" s="42"/>
      <c r="VYI102" s="42"/>
      <c r="VYJ102" s="42"/>
      <c r="VYK102" s="42"/>
      <c r="VYL102" s="42"/>
      <c r="VYM102" s="42"/>
      <c r="VYN102" s="42"/>
      <c r="VYO102" s="42"/>
      <c r="VYP102" s="42"/>
      <c r="VYQ102" s="42"/>
      <c r="VYR102" s="42"/>
      <c r="VYS102" s="42"/>
      <c r="VYT102" s="42"/>
      <c r="VYU102" s="42"/>
      <c r="VYV102" s="42"/>
      <c r="VYW102" s="42"/>
      <c r="VYX102" s="42"/>
      <c r="VYY102" s="42"/>
      <c r="VYZ102" s="42"/>
      <c r="VZA102" s="42"/>
      <c r="VZB102" s="42"/>
      <c r="VZC102" s="42"/>
      <c r="VZD102" s="42"/>
      <c r="VZE102" s="42"/>
      <c r="VZF102" s="42"/>
      <c r="VZG102" s="42"/>
      <c r="VZH102" s="42"/>
      <c r="VZI102" s="42"/>
      <c r="VZJ102" s="42"/>
      <c r="VZK102" s="42"/>
      <c r="VZL102" s="42"/>
      <c r="VZM102" s="42"/>
      <c r="VZN102" s="42"/>
      <c r="VZO102" s="42"/>
      <c r="VZP102" s="42"/>
      <c r="VZQ102" s="42"/>
      <c r="VZR102" s="42"/>
      <c r="VZS102" s="42"/>
      <c r="VZT102" s="42"/>
      <c r="VZU102" s="42"/>
      <c r="VZV102" s="42"/>
      <c r="VZW102" s="42"/>
      <c r="VZX102" s="42"/>
      <c r="VZY102" s="42"/>
      <c r="VZZ102" s="42"/>
      <c r="WAA102" s="42"/>
      <c r="WAB102" s="42"/>
      <c r="WAC102" s="42"/>
      <c r="WAD102" s="42"/>
      <c r="WAE102" s="42"/>
      <c r="WAF102" s="42"/>
      <c r="WAG102" s="42"/>
      <c r="WAH102" s="42"/>
      <c r="WAI102" s="42"/>
      <c r="WAJ102" s="42"/>
      <c r="WAK102" s="42"/>
      <c r="WAL102" s="42"/>
      <c r="WAM102" s="42"/>
      <c r="WAN102" s="42"/>
      <c r="WAO102" s="42"/>
      <c r="WAP102" s="42"/>
      <c r="WAQ102" s="42"/>
      <c r="WAR102" s="42"/>
      <c r="WAS102" s="42"/>
      <c r="WAT102" s="42"/>
      <c r="WAU102" s="42"/>
      <c r="WAV102" s="42"/>
      <c r="WAW102" s="42"/>
      <c r="WAX102" s="42"/>
      <c r="WAY102" s="42"/>
      <c r="WAZ102" s="42"/>
      <c r="WBA102" s="42"/>
      <c r="WBB102" s="42"/>
      <c r="WBC102" s="42"/>
      <c r="WBD102" s="42"/>
      <c r="WBE102" s="42"/>
      <c r="WBF102" s="42"/>
      <c r="WBG102" s="42"/>
      <c r="WBH102" s="42"/>
      <c r="WBI102" s="42"/>
      <c r="WBJ102" s="42"/>
      <c r="WBK102" s="42"/>
      <c r="WBL102" s="42"/>
      <c r="WBM102" s="42"/>
      <c r="WBN102" s="42"/>
      <c r="WBO102" s="42"/>
      <c r="WBP102" s="42"/>
      <c r="WBQ102" s="42"/>
      <c r="WBR102" s="42"/>
      <c r="WBS102" s="42"/>
      <c r="WBT102" s="42"/>
      <c r="WBU102" s="42"/>
      <c r="WBV102" s="42"/>
      <c r="WBW102" s="42"/>
      <c r="WBX102" s="42"/>
      <c r="WBY102" s="42"/>
      <c r="WBZ102" s="42"/>
      <c r="WCA102" s="42"/>
      <c r="WCB102" s="42"/>
      <c r="WCC102" s="42"/>
      <c r="WCD102" s="42"/>
      <c r="WCE102" s="42"/>
      <c r="WCF102" s="42"/>
      <c r="WCG102" s="42"/>
      <c r="WCH102" s="42"/>
      <c r="WCI102" s="42"/>
      <c r="WCJ102" s="42"/>
      <c r="WCK102" s="42"/>
      <c r="WCL102" s="42"/>
      <c r="WCM102" s="42"/>
      <c r="WCN102" s="42"/>
      <c r="WCO102" s="42"/>
      <c r="WCP102" s="42"/>
      <c r="WCQ102" s="42"/>
      <c r="WCR102" s="42"/>
      <c r="WCS102" s="42"/>
      <c r="WCT102" s="42"/>
      <c r="WCU102" s="42"/>
      <c r="WCV102" s="42"/>
      <c r="WCW102" s="42"/>
      <c r="WCX102" s="42"/>
      <c r="WCY102" s="42"/>
      <c r="WCZ102" s="42"/>
      <c r="WDA102" s="42"/>
      <c r="WDB102" s="42"/>
      <c r="WDC102" s="42"/>
      <c r="WDD102" s="42"/>
      <c r="WDE102" s="42"/>
      <c r="WDF102" s="42"/>
      <c r="WDG102" s="42"/>
      <c r="WDH102" s="42"/>
      <c r="WDI102" s="42"/>
      <c r="WDJ102" s="42"/>
      <c r="WDK102" s="42"/>
      <c r="WDL102" s="42"/>
      <c r="WDM102" s="42"/>
      <c r="WDN102" s="42"/>
      <c r="WDO102" s="42"/>
      <c r="WDP102" s="42"/>
      <c r="WDQ102" s="42"/>
      <c r="WDR102" s="42"/>
      <c r="WDS102" s="42"/>
      <c r="WDT102" s="42"/>
      <c r="WDU102" s="42"/>
      <c r="WDV102" s="42"/>
      <c r="WDW102" s="42"/>
      <c r="WDX102" s="42"/>
      <c r="WDY102" s="42"/>
      <c r="WDZ102" s="42"/>
      <c r="WEA102" s="42"/>
      <c r="WEB102" s="42"/>
      <c r="WEC102" s="42"/>
      <c r="WED102" s="42"/>
      <c r="WEE102" s="42"/>
      <c r="WEF102" s="42"/>
      <c r="WEG102" s="42"/>
      <c r="WEH102" s="42"/>
      <c r="WEI102" s="42"/>
      <c r="WEJ102" s="42"/>
      <c r="WEK102" s="42"/>
      <c r="WEL102" s="42"/>
      <c r="WEM102" s="42"/>
      <c r="WEN102" s="42"/>
      <c r="WEO102" s="42"/>
      <c r="WEP102" s="42"/>
      <c r="WEQ102" s="42"/>
      <c r="WER102" s="42"/>
      <c r="WES102" s="42"/>
      <c r="WET102" s="42"/>
      <c r="WEU102" s="42"/>
      <c r="WEV102" s="42"/>
      <c r="WEW102" s="42"/>
      <c r="WEX102" s="42"/>
      <c r="WEY102" s="42"/>
      <c r="WEZ102" s="42"/>
      <c r="WFA102" s="42"/>
      <c r="WFB102" s="42"/>
      <c r="WFC102" s="42"/>
      <c r="WFD102" s="42"/>
      <c r="WFE102" s="42"/>
      <c r="WFF102" s="42"/>
      <c r="WFG102" s="42"/>
      <c r="WFH102" s="42"/>
      <c r="WFI102" s="42"/>
      <c r="WFJ102" s="42"/>
      <c r="WFK102" s="42"/>
      <c r="WFL102" s="42"/>
      <c r="WFM102" s="42"/>
      <c r="WFN102" s="42"/>
      <c r="WFO102" s="42"/>
      <c r="WFP102" s="42"/>
      <c r="WFQ102" s="42"/>
      <c r="WFR102" s="42"/>
      <c r="WFS102" s="42"/>
      <c r="WFT102" s="42"/>
      <c r="WFU102" s="42"/>
      <c r="WFV102" s="42"/>
      <c r="WFW102" s="42"/>
      <c r="WFX102" s="42"/>
      <c r="WFY102" s="42"/>
      <c r="WFZ102" s="42"/>
      <c r="WGA102" s="42"/>
      <c r="WGB102" s="42"/>
      <c r="WGC102" s="42"/>
      <c r="WGD102" s="42"/>
      <c r="WGE102" s="42"/>
      <c r="WGF102" s="42"/>
      <c r="WGG102" s="42"/>
      <c r="WGH102" s="42"/>
      <c r="WGI102" s="42"/>
      <c r="WGJ102" s="42"/>
      <c r="WGK102" s="42"/>
      <c r="WGL102" s="42"/>
      <c r="WGM102" s="42"/>
      <c r="WGN102" s="42"/>
      <c r="WGO102" s="42"/>
      <c r="WGP102" s="42"/>
      <c r="WGQ102" s="42"/>
      <c r="WGR102" s="42"/>
      <c r="WGS102" s="42"/>
      <c r="WGT102" s="42"/>
      <c r="WGU102" s="42"/>
      <c r="WGV102" s="42"/>
      <c r="WGW102" s="42"/>
      <c r="WGX102" s="42"/>
      <c r="WGY102" s="42"/>
      <c r="WGZ102" s="42"/>
      <c r="WHA102" s="42"/>
      <c r="WHB102" s="42"/>
      <c r="WHC102" s="42"/>
      <c r="WHD102" s="42"/>
      <c r="WHE102" s="42"/>
      <c r="WHF102" s="42"/>
      <c r="WHG102" s="42"/>
      <c r="WHH102" s="42"/>
      <c r="WHI102" s="42"/>
      <c r="WHJ102" s="42"/>
      <c r="WHK102" s="42"/>
      <c r="WHL102" s="42"/>
      <c r="WHM102" s="42"/>
      <c r="WHN102" s="42"/>
      <c r="WHO102" s="42"/>
      <c r="WHP102" s="42"/>
      <c r="WHQ102" s="42"/>
      <c r="WHR102" s="42"/>
      <c r="WHS102" s="42"/>
      <c r="WHT102" s="42"/>
      <c r="WHU102" s="42"/>
      <c r="WHV102" s="42"/>
      <c r="WHW102" s="42"/>
      <c r="WHX102" s="42"/>
      <c r="WHY102" s="42"/>
      <c r="WHZ102" s="42"/>
      <c r="WIA102" s="42"/>
      <c r="WIB102" s="42"/>
      <c r="WIC102" s="42"/>
      <c r="WID102" s="42"/>
      <c r="WIE102" s="42"/>
      <c r="WIF102" s="42"/>
      <c r="WIG102" s="42"/>
      <c r="WIH102" s="42"/>
      <c r="WII102" s="42"/>
      <c r="WIJ102" s="42"/>
      <c r="WIK102" s="42"/>
      <c r="WIL102" s="42"/>
      <c r="WIM102" s="42"/>
      <c r="WIN102" s="42"/>
      <c r="WIO102" s="42"/>
      <c r="WIP102" s="42"/>
      <c r="WIQ102" s="42"/>
      <c r="WIR102" s="42"/>
      <c r="WIS102" s="42"/>
      <c r="WIT102" s="42"/>
      <c r="WIU102" s="42"/>
      <c r="WIV102" s="42"/>
      <c r="WIW102" s="42"/>
      <c r="WIX102" s="42"/>
      <c r="WIY102" s="42"/>
      <c r="WIZ102" s="42"/>
      <c r="WJA102" s="42"/>
      <c r="WJB102" s="42"/>
      <c r="WJC102" s="42"/>
      <c r="WJD102" s="42"/>
      <c r="WJE102" s="42"/>
      <c r="WJF102" s="42"/>
      <c r="WJG102" s="42"/>
      <c r="WJH102" s="42"/>
      <c r="WJI102" s="42"/>
      <c r="WJJ102" s="42"/>
      <c r="WJK102" s="42"/>
      <c r="WJL102" s="42"/>
      <c r="WJM102" s="42"/>
      <c r="WJN102" s="42"/>
      <c r="WJO102" s="42"/>
      <c r="WJP102" s="42"/>
      <c r="WJQ102" s="42"/>
      <c r="WJR102" s="42"/>
      <c r="WJS102" s="42"/>
      <c r="WJT102" s="42"/>
      <c r="WJU102" s="42"/>
      <c r="WJV102" s="42"/>
      <c r="WJW102" s="42"/>
      <c r="WJX102" s="42"/>
      <c r="WJY102" s="42"/>
      <c r="WJZ102" s="42"/>
      <c r="WKA102" s="42"/>
      <c r="WKB102" s="42"/>
      <c r="WKC102" s="42"/>
      <c r="WKD102" s="42"/>
      <c r="WKE102" s="42"/>
      <c r="WKF102" s="42"/>
      <c r="WKG102" s="42"/>
      <c r="WKH102" s="42"/>
      <c r="WKI102" s="42"/>
      <c r="WKJ102" s="42"/>
      <c r="WKK102" s="42"/>
      <c r="WKL102" s="42"/>
      <c r="WKM102" s="42"/>
      <c r="WKN102" s="42"/>
      <c r="WKO102" s="42"/>
      <c r="WKP102" s="42"/>
      <c r="WKQ102" s="42"/>
      <c r="WKR102" s="42"/>
      <c r="WKS102" s="42"/>
      <c r="WKT102" s="42"/>
      <c r="WKU102" s="42"/>
      <c r="WKV102" s="42"/>
      <c r="WKW102" s="42"/>
      <c r="WKX102" s="42"/>
      <c r="WKY102" s="42"/>
      <c r="WKZ102" s="42"/>
      <c r="WLA102" s="42"/>
      <c r="WLB102" s="42"/>
      <c r="WLC102" s="42"/>
      <c r="WLD102" s="42"/>
      <c r="WLE102" s="42"/>
      <c r="WLF102" s="42"/>
      <c r="WLG102" s="42"/>
      <c r="WLH102" s="42"/>
      <c r="WLI102" s="42"/>
      <c r="WLJ102" s="42"/>
      <c r="WLK102" s="42"/>
      <c r="WLL102" s="42"/>
      <c r="WLM102" s="42"/>
      <c r="WLN102" s="42"/>
      <c r="WLO102" s="42"/>
      <c r="WLP102" s="42"/>
      <c r="WLQ102" s="42"/>
      <c r="WLR102" s="42"/>
      <c r="WLS102" s="42"/>
      <c r="WLT102" s="42"/>
      <c r="WLU102" s="42"/>
      <c r="WLV102" s="42"/>
      <c r="WLW102" s="42"/>
      <c r="WLX102" s="42"/>
      <c r="WLY102" s="42"/>
      <c r="WLZ102" s="42"/>
      <c r="WMA102" s="42"/>
      <c r="WMB102" s="42"/>
      <c r="WMC102" s="42"/>
      <c r="WMD102" s="42"/>
      <c r="WME102" s="42"/>
      <c r="WMF102" s="42"/>
      <c r="WMG102" s="42"/>
      <c r="WMH102" s="42"/>
      <c r="WMI102" s="42"/>
      <c r="WMJ102" s="42"/>
      <c r="WMK102" s="42"/>
      <c r="WML102" s="42"/>
      <c r="WMM102" s="42"/>
      <c r="WMN102" s="42"/>
      <c r="WMO102" s="42"/>
      <c r="WMP102" s="42"/>
      <c r="WMQ102" s="42"/>
      <c r="WMR102" s="42"/>
      <c r="WMS102" s="42"/>
      <c r="WMT102" s="42"/>
      <c r="WMU102" s="42"/>
      <c r="WMV102" s="42"/>
      <c r="WMW102" s="42"/>
      <c r="WMX102" s="42"/>
      <c r="WMY102" s="42"/>
      <c r="WMZ102" s="42"/>
      <c r="WNA102" s="42"/>
      <c r="WNB102" s="42"/>
      <c r="WNC102" s="42"/>
      <c r="WND102" s="42"/>
      <c r="WNE102" s="42"/>
      <c r="WNF102" s="42"/>
      <c r="WNG102" s="42"/>
      <c r="WNH102" s="42"/>
      <c r="WNI102" s="42"/>
      <c r="WNJ102" s="42"/>
      <c r="WNK102" s="42"/>
      <c r="WNL102" s="42"/>
      <c r="WNM102" s="42"/>
      <c r="WNN102" s="42"/>
      <c r="WNO102" s="42"/>
      <c r="WNP102" s="42"/>
      <c r="WNQ102" s="42"/>
      <c r="WNR102" s="42"/>
      <c r="WNS102" s="42"/>
      <c r="WNT102" s="42"/>
      <c r="WNU102" s="42"/>
      <c r="WNV102" s="42"/>
      <c r="WNW102" s="42"/>
      <c r="WNX102" s="42"/>
      <c r="WNY102" s="42"/>
      <c r="WNZ102" s="42"/>
      <c r="WOA102" s="42"/>
      <c r="WOB102" s="42"/>
      <c r="WOC102" s="42"/>
      <c r="WOD102" s="42"/>
      <c r="WOE102" s="42"/>
      <c r="WOF102" s="42"/>
      <c r="WOG102" s="42"/>
      <c r="WOH102" s="42"/>
      <c r="WOI102" s="42"/>
      <c r="WOJ102" s="42"/>
      <c r="WOK102" s="42"/>
      <c r="WOL102" s="42"/>
      <c r="WOM102" s="42"/>
      <c r="WON102" s="42"/>
      <c r="WOO102" s="42"/>
      <c r="WOP102" s="42"/>
      <c r="WOQ102" s="42"/>
      <c r="WOR102" s="42"/>
      <c r="WOS102" s="42"/>
      <c r="WOT102" s="42"/>
      <c r="WOU102" s="42"/>
      <c r="WOV102" s="42"/>
      <c r="WOW102" s="42"/>
      <c r="WOX102" s="42"/>
      <c r="WOY102" s="42"/>
      <c r="WOZ102" s="42"/>
      <c r="WPA102" s="42"/>
      <c r="WPB102" s="42"/>
      <c r="WPC102" s="42"/>
      <c r="WPD102" s="42"/>
      <c r="WPE102" s="42"/>
      <c r="WPF102" s="42"/>
      <c r="WPG102" s="42"/>
      <c r="WPH102" s="42"/>
      <c r="WPI102" s="42"/>
      <c r="WPJ102" s="42"/>
      <c r="WPK102" s="42"/>
      <c r="WPL102" s="42"/>
      <c r="WPM102" s="42"/>
      <c r="WPN102" s="42"/>
      <c r="WPO102" s="42"/>
      <c r="WPP102" s="42"/>
      <c r="WPQ102" s="42"/>
      <c r="WPR102" s="42"/>
      <c r="WPS102" s="42"/>
      <c r="WPT102" s="42"/>
      <c r="WPU102" s="42"/>
      <c r="WPV102" s="42"/>
      <c r="WPW102" s="42"/>
      <c r="WPX102" s="42"/>
      <c r="WPY102" s="42"/>
      <c r="WPZ102" s="42"/>
      <c r="WQA102" s="42"/>
      <c r="WQB102" s="42"/>
      <c r="WQC102" s="42"/>
      <c r="WQD102" s="42"/>
      <c r="WQE102" s="42"/>
      <c r="WQF102" s="42"/>
      <c r="WQG102" s="42"/>
      <c r="WQH102" s="42"/>
      <c r="WQI102" s="42"/>
      <c r="WQJ102" s="42"/>
      <c r="WQK102" s="42"/>
      <c r="WQL102" s="42"/>
      <c r="WQM102" s="42"/>
      <c r="WQN102" s="42"/>
      <c r="WQO102" s="42"/>
      <c r="WQP102" s="42"/>
      <c r="WQQ102" s="42"/>
      <c r="WQR102" s="42"/>
      <c r="WQS102" s="42"/>
      <c r="WQT102" s="42"/>
      <c r="WQU102" s="42"/>
      <c r="WQV102" s="42"/>
      <c r="WQW102" s="42"/>
      <c r="WQX102" s="42"/>
      <c r="WQY102" s="42"/>
      <c r="WQZ102" s="42"/>
      <c r="WRA102" s="42"/>
      <c r="WRB102" s="42"/>
      <c r="WRC102" s="42"/>
      <c r="WRD102" s="42"/>
      <c r="WRE102" s="42"/>
      <c r="WRF102" s="42"/>
      <c r="WRG102" s="42"/>
      <c r="WRH102" s="42"/>
      <c r="WRI102" s="42"/>
      <c r="WRJ102" s="42"/>
      <c r="WRK102" s="42"/>
      <c r="WRL102" s="42"/>
      <c r="WRM102" s="42"/>
      <c r="WRN102" s="42"/>
      <c r="WRO102" s="42"/>
      <c r="WRP102" s="42"/>
      <c r="WRQ102" s="42"/>
      <c r="WRR102" s="42"/>
      <c r="WRS102" s="42"/>
      <c r="WRT102" s="42"/>
      <c r="WRU102" s="42"/>
      <c r="WRV102" s="42"/>
      <c r="WRW102" s="42"/>
      <c r="WRX102" s="42"/>
      <c r="WRY102" s="42"/>
      <c r="WRZ102" s="42"/>
      <c r="WSA102" s="42"/>
      <c r="WSB102" s="42"/>
      <c r="WSC102" s="42"/>
      <c r="WSD102" s="42"/>
      <c r="WSE102" s="42"/>
      <c r="WSF102" s="42"/>
      <c r="WSG102" s="42"/>
      <c r="WSH102" s="42"/>
      <c r="WSI102" s="42"/>
      <c r="WSJ102" s="42"/>
      <c r="WSK102" s="42"/>
      <c r="WSL102" s="42"/>
      <c r="WSM102" s="42"/>
      <c r="WSN102" s="42"/>
      <c r="WSO102" s="42"/>
      <c r="WSP102" s="42"/>
      <c r="WSQ102" s="42"/>
      <c r="WSR102" s="42"/>
      <c r="WSS102" s="42"/>
      <c r="WST102" s="42"/>
      <c r="WSU102" s="42"/>
      <c r="WSV102" s="42"/>
      <c r="WSW102" s="42"/>
      <c r="WSX102" s="42"/>
      <c r="WSY102" s="42"/>
      <c r="WSZ102" s="42"/>
      <c r="WTA102" s="42"/>
      <c r="WTB102" s="42"/>
      <c r="WTC102" s="42"/>
      <c r="WTD102" s="42"/>
      <c r="WTE102" s="42"/>
      <c r="WTF102" s="42"/>
      <c r="WTG102" s="42"/>
      <c r="WTH102" s="42"/>
      <c r="WTI102" s="42"/>
      <c r="WTJ102" s="42"/>
      <c r="WTK102" s="42"/>
      <c r="WTL102" s="42"/>
      <c r="WTM102" s="42"/>
      <c r="WTN102" s="42"/>
      <c r="WTO102" s="42"/>
      <c r="WTP102" s="42"/>
      <c r="WTQ102" s="42"/>
      <c r="WTR102" s="42"/>
      <c r="WTS102" s="42"/>
      <c r="WTT102" s="42"/>
      <c r="WTU102" s="42"/>
      <c r="WTV102" s="42"/>
      <c r="WTW102" s="42"/>
      <c r="WTX102" s="42"/>
      <c r="WTY102" s="42"/>
      <c r="WTZ102" s="42"/>
      <c r="WUA102" s="42"/>
      <c r="WUB102" s="42"/>
      <c r="WUC102" s="42"/>
      <c r="WUD102" s="42"/>
      <c r="WUE102" s="42"/>
      <c r="WUF102" s="42"/>
      <c r="WUG102" s="42"/>
      <c r="WUH102" s="42"/>
      <c r="WUI102" s="42"/>
      <c r="WUJ102" s="42"/>
      <c r="WUK102" s="42"/>
      <c r="WUL102" s="42"/>
      <c r="WUM102" s="42"/>
      <c r="WUN102" s="42"/>
      <c r="WUO102" s="42"/>
      <c r="WUP102" s="42"/>
      <c r="WUQ102" s="42"/>
      <c r="WUR102" s="42"/>
      <c r="WUS102" s="42"/>
      <c r="WUT102" s="42"/>
      <c r="WUU102" s="42"/>
      <c r="WUV102" s="42"/>
      <c r="WUW102" s="42"/>
      <c r="WUX102" s="42"/>
      <c r="WUY102" s="42"/>
      <c r="WUZ102" s="42"/>
      <c r="WVA102" s="42"/>
      <c r="WVB102" s="42"/>
      <c r="WVC102" s="42"/>
      <c r="WVD102" s="42"/>
      <c r="WVE102" s="42"/>
      <c r="WVF102" s="42"/>
      <c r="WVG102" s="42"/>
      <c r="WVH102" s="42"/>
      <c r="WVI102" s="42"/>
      <c r="WVJ102" s="42"/>
      <c r="WVK102" s="42"/>
      <c r="WVL102" s="42"/>
      <c r="WVM102" s="42"/>
      <c r="WVN102" s="42"/>
      <c r="WVO102" s="42"/>
      <c r="WVP102" s="42"/>
      <c r="WVQ102" s="42"/>
      <c r="WVR102" s="42"/>
      <c r="WVS102" s="42"/>
      <c r="WVT102" s="42"/>
      <c r="WVU102" s="42"/>
      <c r="WVV102" s="42"/>
      <c r="WVW102" s="42"/>
      <c r="WVX102" s="42"/>
      <c r="WVY102" s="42"/>
      <c r="WVZ102" s="42"/>
      <c r="WWA102" s="42"/>
      <c r="WWB102" s="42"/>
      <c r="WWC102" s="42"/>
      <c r="WWD102" s="42"/>
      <c r="WWE102" s="42"/>
      <c r="WWF102" s="42"/>
      <c r="WWG102" s="42"/>
      <c r="WWH102" s="42"/>
      <c r="WWI102" s="42"/>
      <c r="WWJ102" s="42"/>
      <c r="WWK102" s="42"/>
      <c r="WWL102" s="42"/>
      <c r="WWM102" s="42"/>
      <c r="WWN102" s="42"/>
      <c r="WWO102" s="42"/>
      <c r="WWP102" s="42"/>
      <c r="WWQ102" s="42"/>
      <c r="WWR102" s="42"/>
      <c r="WWS102" s="42"/>
      <c r="WWT102" s="42"/>
      <c r="WWU102" s="42"/>
      <c r="WWV102" s="42"/>
      <c r="WWW102" s="42"/>
      <c r="WWX102" s="42"/>
      <c r="WWY102" s="42"/>
      <c r="WWZ102" s="42"/>
      <c r="WXA102" s="42"/>
      <c r="WXB102" s="42"/>
      <c r="WXC102" s="42"/>
      <c r="WXD102" s="42"/>
      <c r="WXE102" s="42"/>
      <c r="WXF102" s="42"/>
      <c r="WXG102" s="42"/>
      <c r="WXH102" s="42"/>
      <c r="WXI102" s="42"/>
      <c r="WXJ102" s="42"/>
      <c r="WXK102" s="42"/>
      <c r="WXL102" s="42"/>
      <c r="WXM102" s="42"/>
      <c r="WXN102" s="42"/>
      <c r="WXO102" s="42"/>
      <c r="WXP102" s="42"/>
      <c r="WXQ102" s="42"/>
      <c r="WXR102" s="42"/>
      <c r="WXS102" s="42"/>
      <c r="WXT102" s="42"/>
      <c r="WXU102" s="42"/>
      <c r="WXV102" s="42"/>
      <c r="WXW102" s="42"/>
      <c r="WXX102" s="42"/>
      <c r="WXY102" s="42"/>
      <c r="WXZ102" s="42"/>
      <c r="WYA102" s="42"/>
      <c r="WYB102" s="42"/>
      <c r="WYC102" s="42"/>
      <c r="WYD102" s="42"/>
      <c r="WYE102" s="42"/>
      <c r="WYF102" s="42"/>
      <c r="WYG102" s="42"/>
      <c r="WYH102" s="42"/>
      <c r="WYI102" s="42"/>
      <c r="WYJ102" s="42"/>
      <c r="WYK102" s="42"/>
      <c r="WYL102" s="42"/>
      <c r="WYM102" s="42"/>
      <c r="WYN102" s="42"/>
      <c r="WYO102" s="42"/>
      <c r="WYP102" s="42"/>
      <c r="WYQ102" s="42"/>
      <c r="WYR102" s="42"/>
      <c r="WYS102" s="42"/>
      <c r="WYT102" s="42"/>
      <c r="WYU102" s="42"/>
      <c r="WYV102" s="42"/>
      <c r="WYW102" s="42"/>
      <c r="WYX102" s="42"/>
      <c r="WYY102" s="42"/>
      <c r="WYZ102" s="42"/>
      <c r="WZA102" s="42"/>
      <c r="WZB102" s="42"/>
      <c r="WZC102" s="42"/>
      <c r="WZD102" s="42"/>
      <c r="WZE102" s="42"/>
      <c r="WZF102" s="42"/>
      <c r="WZG102" s="42"/>
      <c r="WZH102" s="42"/>
      <c r="WZI102" s="42"/>
      <c r="WZJ102" s="42"/>
      <c r="WZK102" s="42"/>
      <c r="WZL102" s="42"/>
      <c r="WZM102" s="42"/>
      <c r="WZN102" s="42"/>
      <c r="WZO102" s="42"/>
      <c r="WZP102" s="42"/>
      <c r="WZQ102" s="42"/>
      <c r="WZR102" s="42"/>
      <c r="WZS102" s="42"/>
      <c r="WZT102" s="42"/>
      <c r="WZU102" s="42"/>
      <c r="WZV102" s="42"/>
      <c r="WZW102" s="42"/>
      <c r="WZX102" s="42"/>
      <c r="WZY102" s="42"/>
      <c r="WZZ102" s="42"/>
      <c r="XAA102" s="42"/>
      <c r="XAB102" s="42"/>
      <c r="XAC102" s="42"/>
      <c r="XAD102" s="42"/>
      <c r="XAE102" s="42"/>
      <c r="XAF102" s="42"/>
      <c r="XAG102" s="42"/>
      <c r="XAH102" s="42"/>
      <c r="XAI102" s="42"/>
      <c r="XAJ102" s="42"/>
      <c r="XAK102" s="42"/>
      <c r="XAL102" s="42"/>
      <c r="XAM102" s="42"/>
      <c r="XAN102" s="42"/>
      <c r="XAO102" s="42"/>
      <c r="XAP102" s="42"/>
      <c r="XAQ102" s="42"/>
      <c r="XAR102" s="42"/>
      <c r="XAS102" s="42"/>
      <c r="XAT102" s="42"/>
      <c r="XAU102" s="42"/>
      <c r="XAV102" s="42"/>
      <c r="XAW102" s="42"/>
      <c r="XAX102" s="42"/>
      <c r="XAY102" s="42"/>
      <c r="XAZ102" s="42"/>
      <c r="XBA102" s="42"/>
      <c r="XBB102" s="42"/>
      <c r="XBC102" s="42"/>
      <c r="XBD102" s="42"/>
      <c r="XBE102" s="42"/>
      <c r="XBF102" s="42"/>
      <c r="XBG102" s="42"/>
      <c r="XBH102" s="42"/>
      <c r="XBI102" s="42"/>
      <c r="XBJ102" s="42"/>
      <c r="XBK102" s="42"/>
      <c r="XBL102" s="42"/>
      <c r="XBM102" s="42"/>
      <c r="XBN102" s="42"/>
      <c r="XBO102" s="42"/>
      <c r="XBP102" s="42"/>
      <c r="XBQ102" s="42"/>
      <c r="XBR102" s="42"/>
      <c r="XBS102" s="42"/>
      <c r="XBT102" s="42"/>
      <c r="XBU102" s="42"/>
      <c r="XBV102" s="42"/>
      <c r="XBW102" s="42"/>
      <c r="XBX102" s="42"/>
      <c r="XBY102" s="42"/>
      <c r="XBZ102" s="42"/>
      <c r="XCA102" s="42"/>
      <c r="XCB102" s="42"/>
      <c r="XCC102" s="42"/>
      <c r="XCD102" s="42"/>
      <c r="XCE102" s="42"/>
      <c r="XCF102" s="42"/>
      <c r="XCG102" s="42"/>
      <c r="XCH102" s="42"/>
      <c r="XCI102" s="42"/>
      <c r="XCJ102" s="42"/>
      <c r="XCK102" s="42"/>
      <c r="XCL102" s="42"/>
      <c r="XCM102" s="42"/>
      <c r="XCN102" s="42"/>
      <c r="XCO102" s="42"/>
      <c r="XCP102" s="42"/>
      <c r="XCQ102" s="42"/>
      <c r="XCR102" s="42"/>
      <c r="XCS102" s="42"/>
      <c r="XCT102" s="42"/>
      <c r="XCU102" s="42"/>
      <c r="XCV102" s="42"/>
      <c r="XCW102" s="42"/>
      <c r="XCX102" s="42"/>
      <c r="XCY102" s="42"/>
      <c r="XCZ102" s="42"/>
      <c r="XDA102" s="42"/>
      <c r="XDB102" s="42"/>
      <c r="XDC102" s="42"/>
      <c r="XDD102" s="42"/>
      <c r="XDE102" s="42"/>
      <c r="XDF102" s="42"/>
      <c r="XDG102" s="42"/>
      <c r="XDH102" s="42"/>
      <c r="XDI102" s="42"/>
      <c r="XDJ102" s="42"/>
      <c r="XDK102" s="42"/>
      <c r="XDL102" s="42"/>
      <c r="XDM102" s="42"/>
      <c r="XDN102" s="42"/>
      <c r="XDO102" s="42"/>
      <c r="XDP102" s="42"/>
      <c r="XDQ102" s="42"/>
      <c r="XDR102" s="42"/>
      <c r="XDS102" s="42"/>
      <c r="XDT102" s="42"/>
      <c r="XDU102" s="42"/>
      <c r="XDV102" s="42"/>
      <c r="XDW102" s="42"/>
      <c r="XDX102" s="42"/>
      <c r="XDY102" s="42"/>
      <c r="XDZ102" s="42"/>
      <c r="XEA102" s="42"/>
      <c r="XEB102" s="42"/>
      <c r="XEC102" s="42"/>
      <c r="XED102" s="42"/>
      <c r="XEE102" s="42"/>
      <c r="XEF102" s="42"/>
      <c r="XEG102" s="42"/>
      <c r="XEH102" s="42"/>
      <c r="XEI102" s="42"/>
      <c r="XEJ102" s="42"/>
      <c r="XEK102" s="42"/>
      <c r="XEL102" s="42"/>
      <c r="XEM102" s="42"/>
      <c r="XEN102" s="42"/>
      <c r="XEO102" s="42"/>
      <c r="XEP102" s="42"/>
      <c r="XEQ102" s="42"/>
      <c r="XER102" s="42"/>
      <c r="XES102" s="42"/>
      <c r="XET102" s="42"/>
      <c r="XEU102" s="42"/>
      <c r="XEV102" s="42"/>
      <c r="XEW102" s="42"/>
      <c r="XEX102" s="42"/>
      <c r="XEY102" s="42"/>
      <c r="XEZ102" s="42"/>
      <c r="XFA102" s="42"/>
      <c r="XFB102" s="42"/>
      <c r="XFC102" s="42"/>
      <c r="XFD102" s="42"/>
    </row>
    <row r="103" s="44" customFormat="1" ht="27" customHeight="1" spans="1:16384">
      <c r="A103" s="66"/>
      <c r="B103" s="66"/>
      <c r="C103" s="67"/>
      <c r="D103" s="69"/>
      <c r="E103" s="66" t="s">
        <v>377</v>
      </c>
      <c r="F103" s="66" t="s">
        <v>563</v>
      </c>
      <c r="G103" s="66" t="s">
        <v>564</v>
      </c>
      <c r="H103" s="66" t="s">
        <v>477</v>
      </c>
      <c r="I103" s="66" t="s">
        <v>565</v>
      </c>
      <c r="J103" s="66" t="s">
        <v>566</v>
      </c>
      <c r="K103" s="66" t="s">
        <v>206</v>
      </c>
      <c r="L103" s="66" t="s">
        <v>478</v>
      </c>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M103" s="42"/>
      <c r="EN103" s="42"/>
      <c r="EO103" s="42"/>
      <c r="EP103" s="42"/>
      <c r="EQ103" s="42"/>
      <c r="ER103" s="42"/>
      <c r="ES103" s="42"/>
      <c r="ET103" s="42"/>
      <c r="EU103" s="42"/>
      <c r="EV103" s="42"/>
      <c r="EW103" s="42"/>
      <c r="EX103" s="42"/>
      <c r="EY103" s="42"/>
      <c r="EZ103" s="42"/>
      <c r="FA103" s="42"/>
      <c r="FB103" s="42"/>
      <c r="FC103" s="42"/>
      <c r="FD103" s="42"/>
      <c r="FE103" s="42"/>
      <c r="FF103" s="42"/>
      <c r="FG103" s="42"/>
      <c r="FH103" s="42"/>
      <c r="FI103" s="42"/>
      <c r="FJ103" s="42"/>
      <c r="FK103" s="42"/>
      <c r="FL103" s="42"/>
      <c r="FM103" s="42"/>
      <c r="FN103" s="42"/>
      <c r="FO103" s="42"/>
      <c r="FP103" s="42"/>
      <c r="FQ103" s="42"/>
      <c r="FR103" s="42"/>
      <c r="FS103" s="42"/>
      <c r="FT103" s="42"/>
      <c r="FU103" s="42"/>
      <c r="FV103" s="42"/>
      <c r="FW103" s="42"/>
      <c r="FX103" s="42"/>
      <c r="FY103" s="42"/>
      <c r="FZ103" s="42"/>
      <c r="GA103" s="42"/>
      <c r="GB103" s="42"/>
      <c r="GC103" s="42"/>
      <c r="GD103" s="42"/>
      <c r="GE103" s="42"/>
      <c r="GF103" s="42"/>
      <c r="GG103" s="42"/>
      <c r="GH103" s="42"/>
      <c r="GI103" s="42"/>
      <c r="GJ103" s="42"/>
      <c r="GK103" s="42"/>
      <c r="GL103" s="42"/>
      <c r="GM103" s="42"/>
      <c r="GN103" s="42"/>
      <c r="GO103" s="42"/>
      <c r="GP103" s="42"/>
      <c r="GQ103" s="42"/>
      <c r="GR103" s="42"/>
      <c r="GS103" s="42"/>
      <c r="GT103" s="42"/>
      <c r="GU103" s="42"/>
      <c r="GV103" s="42"/>
      <c r="GW103" s="42"/>
      <c r="GX103" s="42"/>
      <c r="GY103" s="42"/>
      <c r="GZ103" s="42"/>
      <c r="HA103" s="42"/>
      <c r="HB103" s="42"/>
      <c r="HC103" s="42"/>
      <c r="HD103" s="42"/>
      <c r="HE103" s="42"/>
      <c r="HF103" s="42"/>
      <c r="HG103" s="42"/>
      <c r="HH103" s="42"/>
      <c r="HI103" s="42"/>
      <c r="HJ103" s="42"/>
      <c r="HK103" s="42"/>
      <c r="HL103" s="42"/>
      <c r="HM103" s="42"/>
      <c r="HN103" s="42"/>
      <c r="HO103" s="42"/>
      <c r="HP103" s="42"/>
      <c r="HQ103" s="42"/>
      <c r="HR103" s="42"/>
      <c r="HS103" s="42"/>
      <c r="HT103" s="42"/>
      <c r="HU103" s="42"/>
      <c r="HV103" s="42"/>
      <c r="HW103" s="42"/>
      <c r="HX103" s="42"/>
      <c r="HY103" s="42"/>
      <c r="HZ103" s="42"/>
      <c r="IA103" s="42"/>
      <c r="IB103" s="42"/>
      <c r="IC103" s="42"/>
      <c r="ID103" s="42"/>
      <c r="IE103" s="42"/>
      <c r="IF103" s="42"/>
      <c r="IG103" s="42"/>
      <c r="IH103" s="42"/>
      <c r="II103" s="42"/>
      <c r="IJ103" s="42"/>
      <c r="IK103" s="42"/>
      <c r="IL103" s="42"/>
      <c r="IM103" s="42"/>
      <c r="IN103" s="42"/>
      <c r="IO103" s="42"/>
      <c r="IP103" s="42"/>
      <c r="IQ103" s="42"/>
      <c r="IR103" s="42"/>
      <c r="IS103" s="42"/>
      <c r="IT103" s="42"/>
      <c r="IU103" s="42"/>
      <c r="IV103" s="42"/>
      <c r="IW103" s="42"/>
      <c r="IX103" s="42"/>
      <c r="IY103" s="42"/>
      <c r="IZ103" s="42"/>
      <c r="JA103" s="42"/>
      <c r="JB103" s="42"/>
      <c r="JC103" s="42"/>
      <c r="JD103" s="42"/>
      <c r="JE103" s="42"/>
      <c r="JF103" s="42"/>
      <c r="JG103" s="42"/>
      <c r="JH103" s="42"/>
      <c r="JI103" s="42"/>
      <c r="JJ103" s="42"/>
      <c r="JK103" s="42"/>
      <c r="JL103" s="42"/>
      <c r="JM103" s="42"/>
      <c r="JN103" s="42"/>
      <c r="JO103" s="42"/>
      <c r="JP103" s="42"/>
      <c r="JQ103" s="42"/>
      <c r="JR103" s="42"/>
      <c r="JS103" s="42"/>
      <c r="JT103" s="42"/>
      <c r="JU103" s="42"/>
      <c r="JV103" s="42"/>
      <c r="JW103" s="42"/>
      <c r="JX103" s="42"/>
      <c r="JY103" s="42"/>
      <c r="JZ103" s="42"/>
      <c r="KA103" s="42"/>
      <c r="KB103" s="42"/>
      <c r="KC103" s="42"/>
      <c r="KD103" s="42"/>
      <c r="KE103" s="42"/>
      <c r="KF103" s="42"/>
      <c r="KG103" s="42"/>
      <c r="KH103" s="42"/>
      <c r="KI103" s="42"/>
      <c r="KJ103" s="42"/>
      <c r="KK103" s="42"/>
      <c r="KL103" s="42"/>
      <c r="KM103" s="42"/>
      <c r="KN103" s="42"/>
      <c r="KO103" s="42"/>
      <c r="KP103" s="42"/>
      <c r="KQ103" s="42"/>
      <c r="KR103" s="42"/>
      <c r="KS103" s="42"/>
      <c r="KT103" s="42"/>
      <c r="KU103" s="42"/>
      <c r="KV103" s="42"/>
      <c r="KW103" s="42"/>
      <c r="KX103" s="42"/>
      <c r="KY103" s="42"/>
      <c r="KZ103" s="42"/>
      <c r="LA103" s="42"/>
      <c r="LB103" s="42"/>
      <c r="LC103" s="42"/>
      <c r="LD103" s="42"/>
      <c r="LE103" s="42"/>
      <c r="LF103" s="42"/>
      <c r="LG103" s="42"/>
      <c r="LH103" s="42"/>
      <c r="LI103" s="42"/>
      <c r="LJ103" s="42"/>
      <c r="LK103" s="42"/>
      <c r="LL103" s="42"/>
      <c r="LM103" s="42"/>
      <c r="LN103" s="42"/>
      <c r="LO103" s="42"/>
      <c r="LP103" s="42"/>
      <c r="LQ103" s="42"/>
      <c r="LR103" s="42"/>
      <c r="LS103" s="42"/>
      <c r="LT103" s="42"/>
      <c r="LU103" s="42"/>
      <c r="LV103" s="42"/>
      <c r="LW103" s="42"/>
      <c r="LX103" s="42"/>
      <c r="LY103" s="42"/>
      <c r="LZ103" s="42"/>
      <c r="MA103" s="42"/>
      <c r="MB103" s="42"/>
      <c r="MC103" s="42"/>
      <c r="MD103" s="42"/>
      <c r="ME103" s="42"/>
      <c r="MF103" s="42"/>
      <c r="MG103" s="42"/>
      <c r="MH103" s="42"/>
      <c r="MI103" s="42"/>
      <c r="MJ103" s="42"/>
      <c r="MK103" s="42"/>
      <c r="ML103" s="42"/>
      <c r="MM103" s="42"/>
      <c r="MN103" s="42"/>
      <c r="MO103" s="42"/>
      <c r="MP103" s="42"/>
      <c r="MQ103" s="42"/>
      <c r="MR103" s="42"/>
      <c r="MS103" s="42"/>
      <c r="MT103" s="42"/>
      <c r="MU103" s="42"/>
      <c r="MV103" s="42"/>
      <c r="MW103" s="42"/>
      <c r="MX103" s="42"/>
      <c r="MY103" s="42"/>
      <c r="MZ103" s="42"/>
      <c r="NA103" s="42"/>
      <c r="NB103" s="42"/>
      <c r="NC103" s="42"/>
      <c r="ND103" s="42"/>
      <c r="NE103" s="42"/>
      <c r="NF103" s="42"/>
      <c r="NG103" s="42"/>
      <c r="NH103" s="42"/>
      <c r="NI103" s="42"/>
      <c r="NJ103" s="42"/>
      <c r="NK103" s="42"/>
      <c r="NL103" s="42"/>
      <c r="NM103" s="42"/>
      <c r="NN103" s="42"/>
      <c r="NO103" s="42"/>
      <c r="NP103" s="42"/>
      <c r="NQ103" s="42"/>
      <c r="NR103" s="42"/>
      <c r="NS103" s="42"/>
      <c r="NT103" s="42"/>
      <c r="NU103" s="42"/>
      <c r="NV103" s="42"/>
      <c r="NW103" s="42"/>
      <c r="NX103" s="42"/>
      <c r="NY103" s="42"/>
      <c r="NZ103" s="42"/>
      <c r="OA103" s="42"/>
      <c r="OB103" s="42"/>
      <c r="OC103" s="42"/>
      <c r="OD103" s="42"/>
      <c r="OE103" s="42"/>
      <c r="OF103" s="42"/>
      <c r="OG103" s="42"/>
      <c r="OH103" s="42"/>
      <c r="OI103" s="42"/>
      <c r="OJ103" s="42"/>
      <c r="OK103" s="42"/>
      <c r="OL103" s="42"/>
      <c r="OM103" s="42"/>
      <c r="ON103" s="42"/>
      <c r="OO103" s="42"/>
      <c r="OP103" s="42"/>
      <c r="OQ103" s="42"/>
      <c r="OR103" s="42"/>
      <c r="OS103" s="42"/>
      <c r="OT103" s="42"/>
      <c r="OU103" s="42"/>
      <c r="OV103" s="42"/>
      <c r="OW103" s="42"/>
      <c r="OX103" s="42"/>
      <c r="OY103" s="42"/>
      <c r="OZ103" s="42"/>
      <c r="PA103" s="42"/>
      <c r="PB103" s="42"/>
      <c r="PC103" s="42"/>
      <c r="PD103" s="42"/>
      <c r="PE103" s="42"/>
      <c r="PF103" s="42"/>
      <c r="PG103" s="42"/>
      <c r="PH103" s="42"/>
      <c r="PI103" s="42"/>
      <c r="PJ103" s="42"/>
      <c r="PK103" s="42"/>
      <c r="PL103" s="42"/>
      <c r="PM103" s="42"/>
      <c r="PN103" s="42"/>
      <c r="PO103" s="42"/>
      <c r="PP103" s="42"/>
      <c r="PQ103" s="42"/>
      <c r="PR103" s="42"/>
      <c r="PS103" s="42"/>
      <c r="PT103" s="42"/>
      <c r="PU103" s="42"/>
      <c r="PV103" s="42"/>
      <c r="PW103" s="42"/>
      <c r="PX103" s="42"/>
      <c r="PY103" s="42"/>
      <c r="PZ103" s="42"/>
      <c r="QA103" s="42"/>
      <c r="QB103" s="42"/>
      <c r="QC103" s="42"/>
      <c r="QD103" s="42"/>
      <c r="QE103" s="42"/>
      <c r="QF103" s="42"/>
      <c r="QG103" s="42"/>
      <c r="QH103" s="42"/>
      <c r="QI103" s="42"/>
      <c r="QJ103" s="42"/>
      <c r="QK103" s="42"/>
      <c r="QL103" s="42"/>
      <c r="QM103" s="42"/>
      <c r="QN103" s="42"/>
      <c r="QO103" s="42"/>
      <c r="QP103" s="42"/>
      <c r="QQ103" s="42"/>
      <c r="QR103" s="42"/>
      <c r="QS103" s="42"/>
      <c r="QT103" s="42"/>
      <c r="QU103" s="42"/>
      <c r="QV103" s="42"/>
      <c r="QW103" s="42"/>
      <c r="QX103" s="42"/>
      <c r="QY103" s="42"/>
      <c r="QZ103" s="42"/>
      <c r="RA103" s="42"/>
      <c r="RB103" s="42"/>
      <c r="RC103" s="42"/>
      <c r="RD103" s="42"/>
      <c r="RE103" s="42"/>
      <c r="RF103" s="42"/>
      <c r="RG103" s="42"/>
      <c r="RH103" s="42"/>
      <c r="RI103" s="42"/>
      <c r="RJ103" s="42"/>
      <c r="RK103" s="42"/>
      <c r="RL103" s="42"/>
      <c r="RM103" s="42"/>
      <c r="RN103" s="42"/>
      <c r="RO103" s="42"/>
      <c r="RP103" s="42"/>
      <c r="RQ103" s="42"/>
      <c r="RR103" s="42"/>
      <c r="RS103" s="42"/>
      <c r="RT103" s="42"/>
      <c r="RU103" s="42"/>
      <c r="RV103" s="42"/>
      <c r="RW103" s="42"/>
      <c r="RX103" s="42"/>
      <c r="RY103" s="42"/>
      <c r="RZ103" s="42"/>
      <c r="SA103" s="42"/>
      <c r="SB103" s="42"/>
      <c r="SC103" s="42"/>
      <c r="SD103" s="42"/>
      <c r="SE103" s="42"/>
      <c r="SF103" s="42"/>
      <c r="SG103" s="42"/>
      <c r="SH103" s="42"/>
      <c r="SI103" s="42"/>
      <c r="SJ103" s="42"/>
      <c r="SK103" s="42"/>
      <c r="SL103" s="42"/>
      <c r="SM103" s="42"/>
      <c r="SN103" s="42"/>
      <c r="SO103" s="42"/>
      <c r="SP103" s="42"/>
      <c r="SQ103" s="42"/>
      <c r="SR103" s="42"/>
      <c r="SS103" s="42"/>
      <c r="ST103" s="42"/>
      <c r="SU103" s="42"/>
      <c r="SV103" s="42"/>
      <c r="SW103" s="42"/>
      <c r="SX103" s="42"/>
      <c r="SY103" s="42"/>
      <c r="SZ103" s="42"/>
      <c r="TA103" s="42"/>
      <c r="TB103" s="42"/>
      <c r="TC103" s="42"/>
      <c r="TD103" s="42"/>
      <c r="TE103" s="42"/>
      <c r="TF103" s="42"/>
      <c r="TG103" s="42"/>
      <c r="TH103" s="42"/>
      <c r="TI103" s="42"/>
      <c r="TJ103" s="42"/>
      <c r="TK103" s="42"/>
      <c r="TL103" s="42"/>
      <c r="TM103" s="42"/>
      <c r="TN103" s="42"/>
      <c r="TO103" s="42"/>
      <c r="TP103" s="42"/>
      <c r="TQ103" s="42"/>
      <c r="TR103" s="42"/>
      <c r="TS103" s="42"/>
      <c r="TT103" s="42"/>
      <c r="TU103" s="42"/>
      <c r="TV103" s="42"/>
      <c r="TW103" s="42"/>
      <c r="TX103" s="42"/>
      <c r="TY103" s="42"/>
      <c r="TZ103" s="42"/>
      <c r="UA103" s="42"/>
      <c r="UB103" s="42"/>
      <c r="UC103" s="42"/>
      <c r="UD103" s="42"/>
      <c r="UE103" s="42"/>
      <c r="UF103" s="42"/>
      <c r="UG103" s="42"/>
      <c r="UH103" s="42"/>
      <c r="UI103" s="42"/>
      <c r="UJ103" s="42"/>
      <c r="UK103" s="42"/>
      <c r="UL103" s="42"/>
      <c r="UM103" s="42"/>
      <c r="UN103" s="42"/>
      <c r="UO103" s="42"/>
      <c r="UP103" s="42"/>
      <c r="UQ103" s="42"/>
      <c r="UR103" s="42"/>
      <c r="US103" s="42"/>
      <c r="UT103" s="42"/>
      <c r="UU103" s="42"/>
      <c r="UV103" s="42"/>
      <c r="UW103" s="42"/>
      <c r="UX103" s="42"/>
      <c r="UY103" s="42"/>
      <c r="UZ103" s="42"/>
      <c r="VA103" s="42"/>
      <c r="VB103" s="42"/>
      <c r="VC103" s="42"/>
      <c r="VD103" s="42"/>
      <c r="VE103" s="42"/>
      <c r="VF103" s="42"/>
      <c r="VG103" s="42"/>
      <c r="VH103" s="42"/>
      <c r="VI103" s="42"/>
      <c r="VJ103" s="42"/>
      <c r="VK103" s="42"/>
      <c r="VL103" s="42"/>
      <c r="VM103" s="42"/>
      <c r="VN103" s="42"/>
      <c r="VO103" s="42"/>
      <c r="VP103" s="42"/>
      <c r="VQ103" s="42"/>
      <c r="VR103" s="42"/>
      <c r="VS103" s="42"/>
      <c r="VT103" s="42"/>
      <c r="VU103" s="42"/>
      <c r="VV103" s="42"/>
      <c r="VW103" s="42"/>
      <c r="VX103" s="42"/>
      <c r="VY103" s="42"/>
      <c r="VZ103" s="42"/>
      <c r="WA103" s="42"/>
      <c r="WB103" s="42"/>
      <c r="WC103" s="42"/>
      <c r="WD103" s="42"/>
      <c r="WE103" s="42"/>
      <c r="WF103" s="42"/>
      <c r="WG103" s="42"/>
      <c r="WH103" s="42"/>
      <c r="WI103" s="42"/>
      <c r="WJ103" s="42"/>
      <c r="WK103" s="42"/>
      <c r="WL103" s="42"/>
      <c r="WM103" s="42"/>
      <c r="WN103" s="42"/>
      <c r="WO103" s="42"/>
      <c r="WP103" s="42"/>
      <c r="WQ103" s="42"/>
      <c r="WR103" s="42"/>
      <c r="WS103" s="42"/>
      <c r="WT103" s="42"/>
      <c r="WU103" s="42"/>
      <c r="WV103" s="42"/>
      <c r="WW103" s="42"/>
      <c r="WX103" s="42"/>
      <c r="WY103" s="42"/>
      <c r="WZ103" s="42"/>
      <c r="XA103" s="42"/>
      <c r="XB103" s="42"/>
      <c r="XC103" s="42"/>
      <c r="XD103" s="42"/>
      <c r="XE103" s="42"/>
      <c r="XF103" s="42"/>
      <c r="XG103" s="42"/>
      <c r="XH103" s="42"/>
      <c r="XI103" s="42"/>
      <c r="XJ103" s="42"/>
      <c r="XK103" s="42"/>
      <c r="XL103" s="42"/>
      <c r="XM103" s="42"/>
      <c r="XN103" s="42"/>
      <c r="XO103" s="42"/>
      <c r="XP103" s="42"/>
      <c r="XQ103" s="42"/>
      <c r="XR103" s="42"/>
      <c r="XS103" s="42"/>
      <c r="XT103" s="42"/>
      <c r="XU103" s="42"/>
      <c r="XV103" s="42"/>
      <c r="XW103" s="42"/>
      <c r="XX103" s="42"/>
      <c r="XY103" s="42"/>
      <c r="XZ103" s="42"/>
      <c r="YA103" s="42"/>
      <c r="YB103" s="42"/>
      <c r="YC103" s="42"/>
      <c r="YD103" s="42"/>
      <c r="YE103" s="42"/>
      <c r="YF103" s="42"/>
      <c r="YG103" s="42"/>
      <c r="YH103" s="42"/>
      <c r="YI103" s="42"/>
      <c r="YJ103" s="42"/>
      <c r="YK103" s="42"/>
      <c r="YL103" s="42"/>
      <c r="YM103" s="42"/>
      <c r="YN103" s="42"/>
      <c r="YO103" s="42"/>
      <c r="YP103" s="42"/>
      <c r="YQ103" s="42"/>
      <c r="YR103" s="42"/>
      <c r="YS103" s="42"/>
      <c r="YT103" s="42"/>
      <c r="YU103" s="42"/>
      <c r="YV103" s="42"/>
      <c r="YW103" s="42"/>
      <c r="YX103" s="42"/>
      <c r="YY103" s="42"/>
      <c r="YZ103" s="42"/>
      <c r="ZA103" s="42"/>
      <c r="ZB103" s="42"/>
      <c r="ZC103" s="42"/>
      <c r="ZD103" s="42"/>
      <c r="ZE103" s="42"/>
      <c r="ZF103" s="42"/>
      <c r="ZG103" s="42"/>
      <c r="ZH103" s="42"/>
      <c r="ZI103" s="42"/>
      <c r="ZJ103" s="42"/>
      <c r="ZK103" s="42"/>
      <c r="ZL103" s="42"/>
      <c r="ZM103" s="42"/>
      <c r="ZN103" s="42"/>
      <c r="ZO103" s="42"/>
      <c r="ZP103" s="42"/>
      <c r="ZQ103" s="42"/>
      <c r="ZR103" s="42"/>
      <c r="ZS103" s="42"/>
      <c r="ZT103" s="42"/>
      <c r="ZU103" s="42"/>
      <c r="ZV103" s="42"/>
      <c r="ZW103" s="42"/>
      <c r="ZX103" s="42"/>
      <c r="ZY103" s="42"/>
      <c r="ZZ103" s="42"/>
      <c r="AAA103" s="42"/>
      <c r="AAB103" s="42"/>
      <c r="AAC103" s="42"/>
      <c r="AAD103" s="42"/>
      <c r="AAE103" s="42"/>
      <c r="AAF103" s="42"/>
      <c r="AAG103" s="42"/>
      <c r="AAH103" s="42"/>
      <c r="AAI103" s="42"/>
      <c r="AAJ103" s="42"/>
      <c r="AAK103" s="42"/>
      <c r="AAL103" s="42"/>
      <c r="AAM103" s="42"/>
      <c r="AAN103" s="42"/>
      <c r="AAO103" s="42"/>
      <c r="AAP103" s="42"/>
      <c r="AAQ103" s="42"/>
      <c r="AAR103" s="42"/>
      <c r="AAS103" s="42"/>
      <c r="AAT103" s="42"/>
      <c r="AAU103" s="42"/>
      <c r="AAV103" s="42"/>
      <c r="AAW103" s="42"/>
      <c r="AAX103" s="42"/>
      <c r="AAY103" s="42"/>
      <c r="AAZ103" s="42"/>
      <c r="ABA103" s="42"/>
      <c r="ABB103" s="42"/>
      <c r="ABC103" s="42"/>
      <c r="ABD103" s="42"/>
      <c r="ABE103" s="42"/>
      <c r="ABF103" s="42"/>
      <c r="ABG103" s="42"/>
      <c r="ABH103" s="42"/>
      <c r="ABI103" s="42"/>
      <c r="ABJ103" s="42"/>
      <c r="ABK103" s="42"/>
      <c r="ABL103" s="42"/>
      <c r="ABM103" s="42"/>
      <c r="ABN103" s="42"/>
      <c r="ABO103" s="42"/>
      <c r="ABP103" s="42"/>
      <c r="ABQ103" s="42"/>
      <c r="ABR103" s="42"/>
      <c r="ABS103" s="42"/>
      <c r="ABT103" s="42"/>
      <c r="ABU103" s="42"/>
      <c r="ABV103" s="42"/>
      <c r="ABW103" s="42"/>
      <c r="ABX103" s="42"/>
      <c r="ABY103" s="42"/>
      <c r="ABZ103" s="42"/>
      <c r="ACA103" s="42"/>
      <c r="ACB103" s="42"/>
      <c r="ACC103" s="42"/>
      <c r="ACD103" s="42"/>
      <c r="ACE103" s="42"/>
      <c r="ACF103" s="42"/>
      <c r="ACG103" s="42"/>
      <c r="ACH103" s="42"/>
      <c r="ACI103" s="42"/>
      <c r="ACJ103" s="42"/>
      <c r="ACK103" s="42"/>
      <c r="ACL103" s="42"/>
      <c r="ACM103" s="42"/>
      <c r="ACN103" s="42"/>
      <c r="ACO103" s="42"/>
      <c r="ACP103" s="42"/>
      <c r="ACQ103" s="42"/>
      <c r="ACR103" s="42"/>
      <c r="ACS103" s="42"/>
      <c r="ACT103" s="42"/>
      <c r="ACU103" s="42"/>
      <c r="ACV103" s="42"/>
      <c r="ACW103" s="42"/>
      <c r="ACX103" s="42"/>
      <c r="ACY103" s="42"/>
      <c r="ACZ103" s="42"/>
      <c r="ADA103" s="42"/>
      <c r="ADB103" s="42"/>
      <c r="ADC103" s="42"/>
      <c r="ADD103" s="42"/>
      <c r="ADE103" s="42"/>
      <c r="ADF103" s="42"/>
      <c r="ADG103" s="42"/>
      <c r="ADH103" s="42"/>
      <c r="ADI103" s="42"/>
      <c r="ADJ103" s="42"/>
      <c r="ADK103" s="42"/>
      <c r="ADL103" s="42"/>
      <c r="ADM103" s="42"/>
      <c r="ADN103" s="42"/>
      <c r="ADO103" s="42"/>
      <c r="ADP103" s="42"/>
      <c r="ADQ103" s="42"/>
      <c r="ADR103" s="42"/>
      <c r="ADS103" s="42"/>
      <c r="ADT103" s="42"/>
      <c r="ADU103" s="42"/>
      <c r="ADV103" s="42"/>
      <c r="ADW103" s="42"/>
      <c r="ADX103" s="42"/>
      <c r="ADY103" s="42"/>
      <c r="ADZ103" s="42"/>
      <c r="AEA103" s="42"/>
      <c r="AEB103" s="42"/>
      <c r="AEC103" s="42"/>
      <c r="AED103" s="42"/>
      <c r="AEE103" s="42"/>
      <c r="AEF103" s="42"/>
      <c r="AEG103" s="42"/>
      <c r="AEH103" s="42"/>
      <c r="AEI103" s="42"/>
      <c r="AEJ103" s="42"/>
      <c r="AEK103" s="42"/>
      <c r="AEL103" s="42"/>
      <c r="AEM103" s="42"/>
      <c r="AEN103" s="42"/>
      <c r="AEO103" s="42"/>
      <c r="AEP103" s="42"/>
      <c r="AEQ103" s="42"/>
      <c r="AER103" s="42"/>
      <c r="AES103" s="42"/>
      <c r="AET103" s="42"/>
      <c r="AEU103" s="42"/>
      <c r="AEV103" s="42"/>
      <c r="AEW103" s="42"/>
      <c r="AEX103" s="42"/>
      <c r="AEY103" s="42"/>
      <c r="AEZ103" s="42"/>
      <c r="AFA103" s="42"/>
      <c r="AFB103" s="42"/>
      <c r="AFC103" s="42"/>
      <c r="AFD103" s="42"/>
      <c r="AFE103" s="42"/>
      <c r="AFF103" s="42"/>
      <c r="AFG103" s="42"/>
      <c r="AFH103" s="42"/>
      <c r="AFI103" s="42"/>
      <c r="AFJ103" s="42"/>
      <c r="AFK103" s="42"/>
      <c r="AFL103" s="42"/>
      <c r="AFM103" s="42"/>
      <c r="AFN103" s="42"/>
      <c r="AFO103" s="42"/>
      <c r="AFP103" s="42"/>
      <c r="AFQ103" s="42"/>
      <c r="AFR103" s="42"/>
      <c r="AFS103" s="42"/>
      <c r="AFT103" s="42"/>
      <c r="AFU103" s="42"/>
      <c r="AFV103" s="42"/>
      <c r="AFW103" s="42"/>
      <c r="AFX103" s="42"/>
      <c r="AFY103" s="42"/>
      <c r="AFZ103" s="42"/>
      <c r="AGA103" s="42"/>
      <c r="AGB103" s="42"/>
      <c r="AGC103" s="42"/>
      <c r="AGD103" s="42"/>
      <c r="AGE103" s="42"/>
      <c r="AGF103" s="42"/>
      <c r="AGG103" s="42"/>
      <c r="AGH103" s="42"/>
      <c r="AGI103" s="42"/>
      <c r="AGJ103" s="42"/>
      <c r="AGK103" s="42"/>
      <c r="AGL103" s="42"/>
      <c r="AGM103" s="42"/>
      <c r="AGN103" s="42"/>
      <c r="AGO103" s="42"/>
      <c r="AGP103" s="42"/>
      <c r="AGQ103" s="42"/>
      <c r="AGR103" s="42"/>
      <c r="AGS103" s="42"/>
      <c r="AGT103" s="42"/>
      <c r="AGU103" s="42"/>
      <c r="AGV103" s="42"/>
      <c r="AGW103" s="42"/>
      <c r="AGX103" s="42"/>
      <c r="AGY103" s="42"/>
      <c r="AGZ103" s="42"/>
      <c r="AHA103" s="42"/>
      <c r="AHB103" s="42"/>
      <c r="AHC103" s="42"/>
      <c r="AHD103" s="42"/>
      <c r="AHE103" s="42"/>
      <c r="AHF103" s="42"/>
      <c r="AHG103" s="42"/>
      <c r="AHH103" s="42"/>
      <c r="AHI103" s="42"/>
      <c r="AHJ103" s="42"/>
      <c r="AHK103" s="42"/>
      <c r="AHL103" s="42"/>
      <c r="AHM103" s="42"/>
      <c r="AHN103" s="42"/>
      <c r="AHO103" s="42"/>
      <c r="AHP103" s="42"/>
      <c r="AHQ103" s="42"/>
      <c r="AHR103" s="42"/>
      <c r="AHS103" s="42"/>
      <c r="AHT103" s="42"/>
      <c r="AHU103" s="42"/>
      <c r="AHV103" s="42"/>
      <c r="AHW103" s="42"/>
      <c r="AHX103" s="42"/>
      <c r="AHY103" s="42"/>
      <c r="AHZ103" s="42"/>
      <c r="AIA103" s="42"/>
      <c r="AIB103" s="42"/>
      <c r="AIC103" s="42"/>
      <c r="AID103" s="42"/>
      <c r="AIE103" s="42"/>
      <c r="AIF103" s="42"/>
      <c r="AIG103" s="42"/>
      <c r="AIH103" s="42"/>
      <c r="AII103" s="42"/>
      <c r="AIJ103" s="42"/>
      <c r="AIK103" s="42"/>
      <c r="AIL103" s="42"/>
      <c r="AIM103" s="42"/>
      <c r="AIN103" s="42"/>
      <c r="AIO103" s="42"/>
      <c r="AIP103" s="42"/>
      <c r="AIQ103" s="42"/>
      <c r="AIR103" s="42"/>
      <c r="AIS103" s="42"/>
      <c r="AIT103" s="42"/>
      <c r="AIU103" s="42"/>
      <c r="AIV103" s="42"/>
      <c r="AIW103" s="42"/>
      <c r="AIX103" s="42"/>
      <c r="AIY103" s="42"/>
      <c r="AIZ103" s="42"/>
      <c r="AJA103" s="42"/>
      <c r="AJB103" s="42"/>
      <c r="AJC103" s="42"/>
      <c r="AJD103" s="42"/>
      <c r="AJE103" s="42"/>
      <c r="AJF103" s="42"/>
      <c r="AJG103" s="42"/>
      <c r="AJH103" s="42"/>
      <c r="AJI103" s="42"/>
      <c r="AJJ103" s="42"/>
      <c r="AJK103" s="42"/>
      <c r="AJL103" s="42"/>
      <c r="AJM103" s="42"/>
      <c r="AJN103" s="42"/>
      <c r="AJO103" s="42"/>
      <c r="AJP103" s="42"/>
      <c r="AJQ103" s="42"/>
      <c r="AJR103" s="42"/>
      <c r="AJS103" s="42"/>
      <c r="AJT103" s="42"/>
      <c r="AJU103" s="42"/>
      <c r="AJV103" s="42"/>
      <c r="AJW103" s="42"/>
      <c r="AJX103" s="42"/>
      <c r="AJY103" s="42"/>
      <c r="AJZ103" s="42"/>
      <c r="AKA103" s="42"/>
      <c r="AKB103" s="42"/>
      <c r="AKC103" s="42"/>
      <c r="AKD103" s="42"/>
      <c r="AKE103" s="42"/>
      <c r="AKF103" s="42"/>
      <c r="AKG103" s="42"/>
      <c r="AKH103" s="42"/>
      <c r="AKI103" s="42"/>
      <c r="AKJ103" s="42"/>
      <c r="AKK103" s="42"/>
      <c r="AKL103" s="42"/>
      <c r="AKM103" s="42"/>
      <c r="AKN103" s="42"/>
      <c r="AKO103" s="42"/>
      <c r="AKP103" s="42"/>
      <c r="AKQ103" s="42"/>
      <c r="AKR103" s="42"/>
      <c r="AKS103" s="42"/>
      <c r="AKT103" s="42"/>
      <c r="AKU103" s="42"/>
      <c r="AKV103" s="42"/>
      <c r="AKW103" s="42"/>
      <c r="AKX103" s="42"/>
      <c r="AKY103" s="42"/>
      <c r="AKZ103" s="42"/>
      <c r="ALA103" s="42"/>
      <c r="ALB103" s="42"/>
      <c r="ALC103" s="42"/>
      <c r="ALD103" s="42"/>
      <c r="ALE103" s="42"/>
      <c r="ALF103" s="42"/>
      <c r="ALG103" s="42"/>
      <c r="ALH103" s="42"/>
      <c r="ALI103" s="42"/>
      <c r="ALJ103" s="42"/>
      <c r="ALK103" s="42"/>
      <c r="ALL103" s="42"/>
      <c r="ALM103" s="42"/>
      <c r="ALN103" s="42"/>
      <c r="ALO103" s="42"/>
      <c r="ALP103" s="42"/>
      <c r="ALQ103" s="42"/>
      <c r="ALR103" s="42"/>
      <c r="ALS103" s="42"/>
      <c r="ALT103" s="42"/>
      <c r="ALU103" s="42"/>
      <c r="ALV103" s="42"/>
      <c r="ALW103" s="42"/>
      <c r="ALX103" s="42"/>
      <c r="ALY103" s="42"/>
      <c r="ALZ103" s="42"/>
      <c r="AMA103" s="42"/>
      <c r="AMB103" s="42"/>
      <c r="AMC103" s="42"/>
      <c r="AMD103" s="42"/>
      <c r="AME103" s="42"/>
      <c r="AMF103" s="42"/>
      <c r="AMG103" s="42"/>
      <c r="AMH103" s="42"/>
      <c r="AMI103" s="42"/>
      <c r="AMJ103" s="42"/>
      <c r="AMK103" s="42"/>
      <c r="AML103" s="42"/>
      <c r="AMM103" s="42"/>
      <c r="AMN103" s="42"/>
      <c r="AMO103" s="42"/>
      <c r="AMP103" s="42"/>
      <c r="AMQ103" s="42"/>
      <c r="AMR103" s="42"/>
      <c r="AMS103" s="42"/>
      <c r="AMT103" s="42"/>
      <c r="AMU103" s="42"/>
      <c r="AMV103" s="42"/>
      <c r="AMW103" s="42"/>
      <c r="AMX103" s="42"/>
      <c r="AMY103" s="42"/>
      <c r="AMZ103" s="42"/>
      <c r="ANA103" s="42"/>
      <c r="ANB103" s="42"/>
      <c r="ANC103" s="42"/>
      <c r="AND103" s="42"/>
      <c r="ANE103" s="42"/>
      <c r="ANF103" s="42"/>
      <c r="ANG103" s="42"/>
      <c r="ANH103" s="42"/>
      <c r="ANI103" s="42"/>
      <c r="ANJ103" s="42"/>
      <c r="ANK103" s="42"/>
      <c r="ANL103" s="42"/>
      <c r="ANM103" s="42"/>
      <c r="ANN103" s="42"/>
      <c r="ANO103" s="42"/>
      <c r="ANP103" s="42"/>
      <c r="ANQ103" s="42"/>
      <c r="ANR103" s="42"/>
      <c r="ANS103" s="42"/>
      <c r="ANT103" s="42"/>
      <c r="ANU103" s="42"/>
      <c r="ANV103" s="42"/>
      <c r="ANW103" s="42"/>
      <c r="ANX103" s="42"/>
      <c r="ANY103" s="42"/>
      <c r="ANZ103" s="42"/>
      <c r="AOA103" s="42"/>
      <c r="AOB103" s="42"/>
      <c r="AOC103" s="42"/>
      <c r="AOD103" s="42"/>
      <c r="AOE103" s="42"/>
      <c r="AOF103" s="42"/>
      <c r="AOG103" s="42"/>
      <c r="AOH103" s="42"/>
      <c r="AOI103" s="42"/>
      <c r="AOJ103" s="42"/>
      <c r="AOK103" s="42"/>
      <c r="AOL103" s="42"/>
      <c r="AOM103" s="42"/>
      <c r="AON103" s="42"/>
      <c r="AOO103" s="42"/>
      <c r="AOP103" s="42"/>
      <c r="AOQ103" s="42"/>
      <c r="AOR103" s="42"/>
      <c r="AOS103" s="42"/>
      <c r="AOT103" s="42"/>
      <c r="AOU103" s="42"/>
      <c r="AOV103" s="42"/>
      <c r="AOW103" s="42"/>
      <c r="AOX103" s="42"/>
      <c r="AOY103" s="42"/>
      <c r="AOZ103" s="42"/>
      <c r="APA103" s="42"/>
      <c r="APB103" s="42"/>
      <c r="APC103" s="42"/>
      <c r="APD103" s="42"/>
      <c r="APE103" s="42"/>
      <c r="APF103" s="42"/>
      <c r="APG103" s="42"/>
      <c r="APH103" s="42"/>
      <c r="API103" s="42"/>
      <c r="APJ103" s="42"/>
      <c r="APK103" s="42"/>
      <c r="APL103" s="42"/>
      <c r="APM103" s="42"/>
      <c r="APN103" s="42"/>
      <c r="APO103" s="42"/>
      <c r="APP103" s="42"/>
      <c r="APQ103" s="42"/>
      <c r="APR103" s="42"/>
      <c r="APS103" s="42"/>
      <c r="APT103" s="42"/>
      <c r="APU103" s="42"/>
      <c r="APV103" s="42"/>
      <c r="APW103" s="42"/>
      <c r="APX103" s="42"/>
      <c r="APY103" s="42"/>
      <c r="APZ103" s="42"/>
      <c r="AQA103" s="42"/>
      <c r="AQB103" s="42"/>
      <c r="AQC103" s="42"/>
      <c r="AQD103" s="42"/>
      <c r="AQE103" s="42"/>
      <c r="AQF103" s="42"/>
      <c r="AQG103" s="42"/>
      <c r="AQH103" s="42"/>
      <c r="AQI103" s="42"/>
      <c r="AQJ103" s="42"/>
      <c r="AQK103" s="42"/>
      <c r="AQL103" s="42"/>
      <c r="AQM103" s="42"/>
      <c r="AQN103" s="42"/>
      <c r="AQO103" s="42"/>
      <c r="AQP103" s="42"/>
      <c r="AQQ103" s="42"/>
      <c r="AQR103" s="42"/>
      <c r="AQS103" s="42"/>
      <c r="AQT103" s="42"/>
      <c r="AQU103" s="42"/>
      <c r="AQV103" s="42"/>
      <c r="AQW103" s="42"/>
      <c r="AQX103" s="42"/>
      <c r="AQY103" s="42"/>
      <c r="AQZ103" s="42"/>
      <c r="ARA103" s="42"/>
      <c r="ARB103" s="42"/>
      <c r="ARC103" s="42"/>
      <c r="ARD103" s="42"/>
      <c r="ARE103" s="42"/>
      <c r="ARF103" s="42"/>
      <c r="ARG103" s="42"/>
      <c r="ARH103" s="42"/>
      <c r="ARI103" s="42"/>
      <c r="ARJ103" s="42"/>
      <c r="ARK103" s="42"/>
      <c r="ARL103" s="42"/>
      <c r="ARM103" s="42"/>
      <c r="ARN103" s="42"/>
      <c r="ARO103" s="42"/>
      <c r="ARP103" s="42"/>
      <c r="ARQ103" s="42"/>
      <c r="ARR103" s="42"/>
      <c r="ARS103" s="42"/>
      <c r="ART103" s="42"/>
      <c r="ARU103" s="42"/>
      <c r="ARV103" s="42"/>
      <c r="ARW103" s="42"/>
      <c r="ARX103" s="42"/>
      <c r="ARY103" s="42"/>
      <c r="ARZ103" s="42"/>
      <c r="ASA103" s="42"/>
      <c r="ASB103" s="42"/>
      <c r="ASC103" s="42"/>
      <c r="ASD103" s="42"/>
      <c r="ASE103" s="42"/>
      <c r="ASF103" s="42"/>
      <c r="ASG103" s="42"/>
      <c r="ASH103" s="42"/>
      <c r="ASI103" s="42"/>
      <c r="ASJ103" s="42"/>
      <c r="ASK103" s="42"/>
      <c r="ASL103" s="42"/>
      <c r="ASM103" s="42"/>
      <c r="ASN103" s="42"/>
      <c r="ASO103" s="42"/>
      <c r="ASP103" s="42"/>
      <c r="ASQ103" s="42"/>
      <c r="ASR103" s="42"/>
      <c r="ASS103" s="42"/>
      <c r="AST103" s="42"/>
      <c r="ASU103" s="42"/>
      <c r="ASV103" s="42"/>
      <c r="ASW103" s="42"/>
      <c r="ASX103" s="42"/>
      <c r="ASY103" s="42"/>
      <c r="ASZ103" s="42"/>
      <c r="ATA103" s="42"/>
      <c r="ATB103" s="42"/>
      <c r="ATC103" s="42"/>
      <c r="ATD103" s="42"/>
      <c r="ATE103" s="42"/>
      <c r="ATF103" s="42"/>
      <c r="ATG103" s="42"/>
      <c r="ATH103" s="42"/>
      <c r="ATI103" s="42"/>
      <c r="ATJ103" s="42"/>
      <c r="ATK103" s="42"/>
      <c r="ATL103" s="42"/>
      <c r="ATM103" s="42"/>
      <c r="ATN103" s="42"/>
      <c r="ATO103" s="42"/>
      <c r="ATP103" s="42"/>
      <c r="ATQ103" s="42"/>
      <c r="ATR103" s="42"/>
      <c r="ATS103" s="42"/>
      <c r="ATT103" s="42"/>
      <c r="ATU103" s="42"/>
      <c r="ATV103" s="42"/>
      <c r="ATW103" s="42"/>
      <c r="ATX103" s="42"/>
      <c r="ATY103" s="42"/>
      <c r="ATZ103" s="42"/>
      <c r="AUA103" s="42"/>
      <c r="AUB103" s="42"/>
      <c r="AUC103" s="42"/>
      <c r="AUD103" s="42"/>
      <c r="AUE103" s="42"/>
      <c r="AUF103" s="42"/>
      <c r="AUG103" s="42"/>
      <c r="AUH103" s="42"/>
      <c r="AUI103" s="42"/>
      <c r="AUJ103" s="42"/>
      <c r="AUK103" s="42"/>
      <c r="AUL103" s="42"/>
      <c r="AUM103" s="42"/>
      <c r="AUN103" s="42"/>
      <c r="AUO103" s="42"/>
      <c r="AUP103" s="42"/>
      <c r="AUQ103" s="42"/>
      <c r="AUR103" s="42"/>
      <c r="AUS103" s="42"/>
      <c r="AUT103" s="42"/>
      <c r="AUU103" s="42"/>
      <c r="AUV103" s="42"/>
      <c r="AUW103" s="42"/>
      <c r="AUX103" s="42"/>
      <c r="AUY103" s="42"/>
      <c r="AUZ103" s="42"/>
      <c r="AVA103" s="42"/>
      <c r="AVB103" s="42"/>
      <c r="AVC103" s="42"/>
      <c r="AVD103" s="42"/>
      <c r="AVE103" s="42"/>
      <c r="AVF103" s="42"/>
      <c r="AVG103" s="42"/>
      <c r="AVH103" s="42"/>
      <c r="AVI103" s="42"/>
      <c r="AVJ103" s="42"/>
      <c r="AVK103" s="42"/>
      <c r="AVL103" s="42"/>
      <c r="AVM103" s="42"/>
      <c r="AVN103" s="42"/>
      <c r="AVO103" s="42"/>
      <c r="AVP103" s="42"/>
      <c r="AVQ103" s="42"/>
      <c r="AVR103" s="42"/>
      <c r="AVS103" s="42"/>
      <c r="AVT103" s="42"/>
      <c r="AVU103" s="42"/>
      <c r="AVV103" s="42"/>
      <c r="AVW103" s="42"/>
      <c r="AVX103" s="42"/>
      <c r="AVY103" s="42"/>
      <c r="AVZ103" s="42"/>
      <c r="AWA103" s="42"/>
      <c r="AWB103" s="42"/>
      <c r="AWC103" s="42"/>
      <c r="AWD103" s="42"/>
      <c r="AWE103" s="42"/>
      <c r="AWF103" s="42"/>
      <c r="AWG103" s="42"/>
      <c r="AWH103" s="42"/>
      <c r="AWI103" s="42"/>
      <c r="AWJ103" s="42"/>
      <c r="AWK103" s="42"/>
      <c r="AWL103" s="42"/>
      <c r="AWM103" s="42"/>
      <c r="AWN103" s="42"/>
      <c r="AWO103" s="42"/>
      <c r="AWP103" s="42"/>
      <c r="AWQ103" s="42"/>
      <c r="AWR103" s="42"/>
      <c r="AWS103" s="42"/>
      <c r="AWT103" s="42"/>
      <c r="AWU103" s="42"/>
      <c r="AWV103" s="42"/>
      <c r="AWW103" s="42"/>
      <c r="AWX103" s="42"/>
      <c r="AWY103" s="42"/>
      <c r="AWZ103" s="42"/>
      <c r="AXA103" s="42"/>
      <c r="AXB103" s="42"/>
      <c r="AXC103" s="42"/>
      <c r="AXD103" s="42"/>
      <c r="AXE103" s="42"/>
      <c r="AXF103" s="42"/>
      <c r="AXG103" s="42"/>
      <c r="AXH103" s="42"/>
      <c r="AXI103" s="42"/>
      <c r="AXJ103" s="42"/>
      <c r="AXK103" s="42"/>
      <c r="AXL103" s="42"/>
      <c r="AXM103" s="42"/>
      <c r="AXN103" s="42"/>
      <c r="AXO103" s="42"/>
      <c r="AXP103" s="42"/>
      <c r="AXQ103" s="42"/>
      <c r="AXR103" s="42"/>
      <c r="AXS103" s="42"/>
      <c r="AXT103" s="42"/>
      <c r="AXU103" s="42"/>
      <c r="AXV103" s="42"/>
      <c r="AXW103" s="42"/>
      <c r="AXX103" s="42"/>
      <c r="AXY103" s="42"/>
      <c r="AXZ103" s="42"/>
      <c r="AYA103" s="42"/>
      <c r="AYB103" s="42"/>
      <c r="AYC103" s="42"/>
      <c r="AYD103" s="42"/>
      <c r="AYE103" s="42"/>
      <c r="AYF103" s="42"/>
      <c r="AYG103" s="42"/>
      <c r="AYH103" s="42"/>
      <c r="AYI103" s="42"/>
      <c r="AYJ103" s="42"/>
      <c r="AYK103" s="42"/>
      <c r="AYL103" s="42"/>
      <c r="AYM103" s="42"/>
      <c r="AYN103" s="42"/>
      <c r="AYO103" s="42"/>
      <c r="AYP103" s="42"/>
      <c r="AYQ103" s="42"/>
      <c r="AYR103" s="42"/>
      <c r="AYS103" s="42"/>
      <c r="AYT103" s="42"/>
      <c r="AYU103" s="42"/>
      <c r="AYV103" s="42"/>
      <c r="AYW103" s="42"/>
      <c r="AYX103" s="42"/>
      <c r="AYY103" s="42"/>
      <c r="AYZ103" s="42"/>
      <c r="AZA103" s="42"/>
      <c r="AZB103" s="42"/>
      <c r="AZC103" s="42"/>
      <c r="AZD103" s="42"/>
      <c r="AZE103" s="42"/>
      <c r="AZF103" s="42"/>
      <c r="AZG103" s="42"/>
      <c r="AZH103" s="42"/>
      <c r="AZI103" s="42"/>
      <c r="AZJ103" s="42"/>
      <c r="AZK103" s="42"/>
      <c r="AZL103" s="42"/>
      <c r="AZM103" s="42"/>
      <c r="AZN103" s="42"/>
      <c r="AZO103" s="42"/>
      <c r="AZP103" s="42"/>
      <c r="AZQ103" s="42"/>
      <c r="AZR103" s="42"/>
      <c r="AZS103" s="42"/>
      <c r="AZT103" s="42"/>
      <c r="AZU103" s="42"/>
      <c r="AZV103" s="42"/>
      <c r="AZW103" s="42"/>
      <c r="AZX103" s="42"/>
      <c r="AZY103" s="42"/>
      <c r="AZZ103" s="42"/>
      <c r="BAA103" s="42"/>
      <c r="BAB103" s="42"/>
      <c r="BAC103" s="42"/>
      <c r="BAD103" s="42"/>
      <c r="BAE103" s="42"/>
      <c r="BAF103" s="42"/>
      <c r="BAG103" s="42"/>
      <c r="BAH103" s="42"/>
      <c r="BAI103" s="42"/>
      <c r="BAJ103" s="42"/>
      <c r="BAK103" s="42"/>
      <c r="BAL103" s="42"/>
      <c r="BAM103" s="42"/>
      <c r="BAN103" s="42"/>
      <c r="BAO103" s="42"/>
      <c r="BAP103" s="42"/>
      <c r="BAQ103" s="42"/>
      <c r="BAR103" s="42"/>
      <c r="BAS103" s="42"/>
      <c r="BAT103" s="42"/>
      <c r="BAU103" s="42"/>
      <c r="BAV103" s="42"/>
      <c r="BAW103" s="42"/>
      <c r="BAX103" s="42"/>
      <c r="BAY103" s="42"/>
      <c r="BAZ103" s="42"/>
      <c r="BBA103" s="42"/>
      <c r="BBB103" s="42"/>
      <c r="BBC103" s="42"/>
      <c r="BBD103" s="42"/>
      <c r="BBE103" s="42"/>
      <c r="BBF103" s="42"/>
      <c r="BBG103" s="42"/>
      <c r="BBH103" s="42"/>
      <c r="BBI103" s="42"/>
      <c r="BBJ103" s="42"/>
      <c r="BBK103" s="42"/>
      <c r="BBL103" s="42"/>
      <c r="BBM103" s="42"/>
      <c r="BBN103" s="42"/>
      <c r="BBO103" s="42"/>
      <c r="BBP103" s="42"/>
      <c r="BBQ103" s="42"/>
      <c r="BBR103" s="42"/>
      <c r="BBS103" s="42"/>
      <c r="BBT103" s="42"/>
      <c r="BBU103" s="42"/>
      <c r="BBV103" s="42"/>
      <c r="BBW103" s="42"/>
      <c r="BBX103" s="42"/>
      <c r="BBY103" s="42"/>
      <c r="BBZ103" s="42"/>
      <c r="BCA103" s="42"/>
      <c r="BCB103" s="42"/>
      <c r="BCC103" s="42"/>
      <c r="BCD103" s="42"/>
      <c r="BCE103" s="42"/>
      <c r="BCF103" s="42"/>
      <c r="BCG103" s="42"/>
      <c r="BCH103" s="42"/>
      <c r="BCI103" s="42"/>
      <c r="BCJ103" s="42"/>
      <c r="BCK103" s="42"/>
      <c r="BCL103" s="42"/>
      <c r="BCM103" s="42"/>
      <c r="BCN103" s="42"/>
      <c r="BCO103" s="42"/>
      <c r="BCP103" s="42"/>
      <c r="BCQ103" s="42"/>
      <c r="BCR103" s="42"/>
      <c r="BCS103" s="42"/>
      <c r="BCT103" s="42"/>
      <c r="BCU103" s="42"/>
      <c r="BCV103" s="42"/>
      <c r="BCW103" s="42"/>
      <c r="BCX103" s="42"/>
      <c r="BCY103" s="42"/>
      <c r="BCZ103" s="42"/>
      <c r="BDA103" s="42"/>
      <c r="BDB103" s="42"/>
      <c r="BDC103" s="42"/>
      <c r="BDD103" s="42"/>
      <c r="BDE103" s="42"/>
      <c r="BDF103" s="42"/>
      <c r="BDG103" s="42"/>
      <c r="BDH103" s="42"/>
      <c r="BDI103" s="42"/>
      <c r="BDJ103" s="42"/>
      <c r="BDK103" s="42"/>
      <c r="BDL103" s="42"/>
      <c r="BDM103" s="42"/>
      <c r="BDN103" s="42"/>
      <c r="BDO103" s="42"/>
      <c r="BDP103" s="42"/>
      <c r="BDQ103" s="42"/>
      <c r="BDR103" s="42"/>
      <c r="BDS103" s="42"/>
      <c r="BDT103" s="42"/>
      <c r="BDU103" s="42"/>
      <c r="BDV103" s="42"/>
      <c r="BDW103" s="42"/>
      <c r="BDX103" s="42"/>
      <c r="BDY103" s="42"/>
      <c r="BDZ103" s="42"/>
      <c r="BEA103" s="42"/>
      <c r="BEB103" s="42"/>
      <c r="BEC103" s="42"/>
      <c r="BED103" s="42"/>
      <c r="BEE103" s="42"/>
      <c r="BEF103" s="42"/>
      <c r="BEG103" s="42"/>
      <c r="BEH103" s="42"/>
      <c r="BEI103" s="42"/>
      <c r="BEJ103" s="42"/>
      <c r="BEK103" s="42"/>
      <c r="BEL103" s="42"/>
      <c r="BEM103" s="42"/>
      <c r="BEN103" s="42"/>
      <c r="BEO103" s="42"/>
      <c r="BEP103" s="42"/>
      <c r="BEQ103" s="42"/>
      <c r="BER103" s="42"/>
      <c r="BES103" s="42"/>
      <c r="BET103" s="42"/>
      <c r="BEU103" s="42"/>
      <c r="BEV103" s="42"/>
      <c r="BEW103" s="42"/>
      <c r="BEX103" s="42"/>
      <c r="BEY103" s="42"/>
      <c r="BEZ103" s="42"/>
      <c r="BFA103" s="42"/>
      <c r="BFB103" s="42"/>
      <c r="BFC103" s="42"/>
      <c r="BFD103" s="42"/>
      <c r="BFE103" s="42"/>
      <c r="BFF103" s="42"/>
      <c r="BFG103" s="42"/>
      <c r="BFH103" s="42"/>
      <c r="BFI103" s="42"/>
      <c r="BFJ103" s="42"/>
      <c r="BFK103" s="42"/>
      <c r="BFL103" s="42"/>
      <c r="BFM103" s="42"/>
      <c r="BFN103" s="42"/>
      <c r="BFO103" s="42"/>
      <c r="BFP103" s="42"/>
      <c r="BFQ103" s="42"/>
      <c r="BFR103" s="42"/>
      <c r="BFS103" s="42"/>
      <c r="BFT103" s="42"/>
      <c r="BFU103" s="42"/>
      <c r="BFV103" s="42"/>
      <c r="BFW103" s="42"/>
      <c r="BFX103" s="42"/>
      <c r="BFY103" s="42"/>
      <c r="BFZ103" s="42"/>
      <c r="BGA103" s="42"/>
      <c r="BGB103" s="42"/>
      <c r="BGC103" s="42"/>
      <c r="BGD103" s="42"/>
      <c r="BGE103" s="42"/>
      <c r="BGF103" s="42"/>
      <c r="BGG103" s="42"/>
      <c r="BGH103" s="42"/>
      <c r="BGI103" s="42"/>
      <c r="BGJ103" s="42"/>
      <c r="BGK103" s="42"/>
      <c r="BGL103" s="42"/>
      <c r="BGM103" s="42"/>
      <c r="BGN103" s="42"/>
      <c r="BGO103" s="42"/>
      <c r="BGP103" s="42"/>
      <c r="BGQ103" s="42"/>
      <c r="BGR103" s="42"/>
      <c r="BGS103" s="42"/>
      <c r="BGT103" s="42"/>
      <c r="BGU103" s="42"/>
      <c r="BGV103" s="42"/>
      <c r="BGW103" s="42"/>
      <c r="BGX103" s="42"/>
      <c r="BGY103" s="42"/>
      <c r="BGZ103" s="42"/>
      <c r="BHA103" s="42"/>
      <c r="BHB103" s="42"/>
      <c r="BHC103" s="42"/>
      <c r="BHD103" s="42"/>
      <c r="BHE103" s="42"/>
      <c r="BHF103" s="42"/>
      <c r="BHG103" s="42"/>
      <c r="BHH103" s="42"/>
      <c r="BHI103" s="42"/>
      <c r="BHJ103" s="42"/>
      <c r="BHK103" s="42"/>
      <c r="BHL103" s="42"/>
      <c r="BHM103" s="42"/>
      <c r="BHN103" s="42"/>
      <c r="BHO103" s="42"/>
      <c r="BHP103" s="42"/>
      <c r="BHQ103" s="42"/>
      <c r="BHR103" s="42"/>
      <c r="BHS103" s="42"/>
      <c r="BHT103" s="42"/>
      <c r="BHU103" s="42"/>
      <c r="BHV103" s="42"/>
      <c r="BHW103" s="42"/>
      <c r="BHX103" s="42"/>
      <c r="BHY103" s="42"/>
      <c r="BHZ103" s="42"/>
      <c r="BIA103" s="42"/>
      <c r="BIB103" s="42"/>
      <c r="BIC103" s="42"/>
      <c r="BID103" s="42"/>
      <c r="BIE103" s="42"/>
      <c r="BIF103" s="42"/>
      <c r="BIG103" s="42"/>
      <c r="BIH103" s="42"/>
      <c r="BII103" s="42"/>
      <c r="BIJ103" s="42"/>
      <c r="BIK103" s="42"/>
      <c r="BIL103" s="42"/>
      <c r="BIM103" s="42"/>
      <c r="BIN103" s="42"/>
      <c r="BIO103" s="42"/>
      <c r="BIP103" s="42"/>
      <c r="BIQ103" s="42"/>
      <c r="BIR103" s="42"/>
      <c r="BIS103" s="42"/>
      <c r="BIT103" s="42"/>
      <c r="BIU103" s="42"/>
      <c r="BIV103" s="42"/>
      <c r="BIW103" s="42"/>
      <c r="BIX103" s="42"/>
      <c r="BIY103" s="42"/>
      <c r="BIZ103" s="42"/>
      <c r="BJA103" s="42"/>
      <c r="BJB103" s="42"/>
      <c r="BJC103" s="42"/>
      <c r="BJD103" s="42"/>
      <c r="BJE103" s="42"/>
      <c r="BJF103" s="42"/>
      <c r="BJG103" s="42"/>
      <c r="BJH103" s="42"/>
      <c r="BJI103" s="42"/>
      <c r="BJJ103" s="42"/>
      <c r="BJK103" s="42"/>
      <c r="BJL103" s="42"/>
      <c r="BJM103" s="42"/>
      <c r="BJN103" s="42"/>
      <c r="BJO103" s="42"/>
      <c r="BJP103" s="42"/>
      <c r="BJQ103" s="42"/>
      <c r="BJR103" s="42"/>
      <c r="BJS103" s="42"/>
      <c r="BJT103" s="42"/>
      <c r="BJU103" s="42"/>
      <c r="BJV103" s="42"/>
      <c r="BJW103" s="42"/>
      <c r="BJX103" s="42"/>
      <c r="BJY103" s="42"/>
      <c r="BJZ103" s="42"/>
      <c r="BKA103" s="42"/>
      <c r="BKB103" s="42"/>
      <c r="BKC103" s="42"/>
      <c r="BKD103" s="42"/>
      <c r="BKE103" s="42"/>
      <c r="BKF103" s="42"/>
      <c r="BKG103" s="42"/>
      <c r="BKH103" s="42"/>
      <c r="BKI103" s="42"/>
      <c r="BKJ103" s="42"/>
      <c r="BKK103" s="42"/>
      <c r="BKL103" s="42"/>
      <c r="BKM103" s="42"/>
      <c r="BKN103" s="42"/>
      <c r="BKO103" s="42"/>
      <c r="BKP103" s="42"/>
      <c r="BKQ103" s="42"/>
      <c r="BKR103" s="42"/>
      <c r="BKS103" s="42"/>
      <c r="BKT103" s="42"/>
      <c r="BKU103" s="42"/>
      <c r="BKV103" s="42"/>
      <c r="BKW103" s="42"/>
      <c r="BKX103" s="42"/>
      <c r="BKY103" s="42"/>
      <c r="BKZ103" s="42"/>
      <c r="BLA103" s="42"/>
      <c r="BLB103" s="42"/>
      <c r="BLC103" s="42"/>
      <c r="BLD103" s="42"/>
      <c r="BLE103" s="42"/>
      <c r="BLF103" s="42"/>
      <c r="BLG103" s="42"/>
      <c r="BLH103" s="42"/>
      <c r="BLI103" s="42"/>
      <c r="BLJ103" s="42"/>
      <c r="BLK103" s="42"/>
      <c r="BLL103" s="42"/>
      <c r="BLM103" s="42"/>
      <c r="BLN103" s="42"/>
      <c r="BLO103" s="42"/>
      <c r="BLP103" s="42"/>
      <c r="BLQ103" s="42"/>
      <c r="BLR103" s="42"/>
      <c r="BLS103" s="42"/>
      <c r="BLT103" s="42"/>
      <c r="BLU103" s="42"/>
      <c r="BLV103" s="42"/>
      <c r="BLW103" s="42"/>
      <c r="BLX103" s="42"/>
      <c r="BLY103" s="42"/>
      <c r="BLZ103" s="42"/>
      <c r="BMA103" s="42"/>
      <c r="BMB103" s="42"/>
      <c r="BMC103" s="42"/>
      <c r="BMD103" s="42"/>
      <c r="BME103" s="42"/>
      <c r="BMF103" s="42"/>
      <c r="BMG103" s="42"/>
      <c r="BMH103" s="42"/>
      <c r="BMI103" s="42"/>
      <c r="BMJ103" s="42"/>
      <c r="BMK103" s="42"/>
      <c r="BML103" s="42"/>
      <c r="BMM103" s="42"/>
      <c r="BMN103" s="42"/>
      <c r="BMO103" s="42"/>
      <c r="BMP103" s="42"/>
      <c r="BMQ103" s="42"/>
      <c r="BMR103" s="42"/>
      <c r="BMS103" s="42"/>
      <c r="BMT103" s="42"/>
      <c r="BMU103" s="42"/>
      <c r="BMV103" s="42"/>
      <c r="BMW103" s="42"/>
      <c r="BMX103" s="42"/>
      <c r="BMY103" s="42"/>
      <c r="BMZ103" s="42"/>
      <c r="BNA103" s="42"/>
      <c r="BNB103" s="42"/>
      <c r="BNC103" s="42"/>
      <c r="BND103" s="42"/>
      <c r="BNE103" s="42"/>
      <c r="BNF103" s="42"/>
      <c r="BNG103" s="42"/>
      <c r="BNH103" s="42"/>
      <c r="BNI103" s="42"/>
      <c r="BNJ103" s="42"/>
      <c r="BNK103" s="42"/>
      <c r="BNL103" s="42"/>
      <c r="BNM103" s="42"/>
      <c r="BNN103" s="42"/>
      <c r="BNO103" s="42"/>
      <c r="BNP103" s="42"/>
      <c r="BNQ103" s="42"/>
      <c r="BNR103" s="42"/>
      <c r="BNS103" s="42"/>
      <c r="BNT103" s="42"/>
      <c r="BNU103" s="42"/>
      <c r="BNV103" s="42"/>
      <c r="BNW103" s="42"/>
      <c r="BNX103" s="42"/>
      <c r="BNY103" s="42"/>
      <c r="BNZ103" s="42"/>
      <c r="BOA103" s="42"/>
      <c r="BOB103" s="42"/>
      <c r="BOC103" s="42"/>
      <c r="BOD103" s="42"/>
      <c r="BOE103" s="42"/>
      <c r="BOF103" s="42"/>
      <c r="BOG103" s="42"/>
      <c r="BOH103" s="42"/>
      <c r="BOI103" s="42"/>
      <c r="BOJ103" s="42"/>
      <c r="BOK103" s="42"/>
      <c r="BOL103" s="42"/>
      <c r="BOM103" s="42"/>
      <c r="BON103" s="42"/>
      <c r="BOO103" s="42"/>
      <c r="BOP103" s="42"/>
      <c r="BOQ103" s="42"/>
      <c r="BOR103" s="42"/>
      <c r="BOS103" s="42"/>
      <c r="BOT103" s="42"/>
      <c r="BOU103" s="42"/>
      <c r="BOV103" s="42"/>
      <c r="BOW103" s="42"/>
      <c r="BOX103" s="42"/>
      <c r="BOY103" s="42"/>
      <c r="BOZ103" s="42"/>
      <c r="BPA103" s="42"/>
      <c r="BPB103" s="42"/>
      <c r="BPC103" s="42"/>
      <c r="BPD103" s="42"/>
      <c r="BPE103" s="42"/>
      <c r="BPF103" s="42"/>
      <c r="BPG103" s="42"/>
      <c r="BPH103" s="42"/>
      <c r="BPI103" s="42"/>
      <c r="BPJ103" s="42"/>
      <c r="BPK103" s="42"/>
      <c r="BPL103" s="42"/>
      <c r="BPM103" s="42"/>
      <c r="BPN103" s="42"/>
      <c r="BPO103" s="42"/>
      <c r="BPP103" s="42"/>
      <c r="BPQ103" s="42"/>
      <c r="BPR103" s="42"/>
      <c r="BPS103" s="42"/>
      <c r="BPT103" s="42"/>
      <c r="BPU103" s="42"/>
      <c r="BPV103" s="42"/>
      <c r="BPW103" s="42"/>
      <c r="BPX103" s="42"/>
      <c r="BPY103" s="42"/>
      <c r="BPZ103" s="42"/>
      <c r="BQA103" s="42"/>
      <c r="BQB103" s="42"/>
      <c r="BQC103" s="42"/>
      <c r="BQD103" s="42"/>
      <c r="BQE103" s="42"/>
      <c r="BQF103" s="42"/>
      <c r="BQG103" s="42"/>
      <c r="BQH103" s="42"/>
      <c r="BQI103" s="42"/>
      <c r="BQJ103" s="42"/>
      <c r="BQK103" s="42"/>
      <c r="BQL103" s="42"/>
      <c r="BQM103" s="42"/>
      <c r="BQN103" s="42"/>
      <c r="BQO103" s="42"/>
      <c r="BQP103" s="42"/>
      <c r="BQQ103" s="42"/>
      <c r="BQR103" s="42"/>
      <c r="BQS103" s="42"/>
      <c r="BQT103" s="42"/>
      <c r="BQU103" s="42"/>
      <c r="BQV103" s="42"/>
      <c r="BQW103" s="42"/>
      <c r="BQX103" s="42"/>
      <c r="BQY103" s="42"/>
      <c r="BQZ103" s="42"/>
      <c r="BRA103" s="42"/>
      <c r="BRB103" s="42"/>
      <c r="BRC103" s="42"/>
      <c r="BRD103" s="42"/>
      <c r="BRE103" s="42"/>
      <c r="BRF103" s="42"/>
      <c r="BRG103" s="42"/>
      <c r="BRH103" s="42"/>
      <c r="BRI103" s="42"/>
      <c r="BRJ103" s="42"/>
      <c r="BRK103" s="42"/>
      <c r="BRL103" s="42"/>
      <c r="BRM103" s="42"/>
      <c r="BRN103" s="42"/>
      <c r="BRO103" s="42"/>
      <c r="BRP103" s="42"/>
      <c r="BRQ103" s="42"/>
      <c r="BRR103" s="42"/>
      <c r="BRS103" s="42"/>
      <c r="BRT103" s="42"/>
      <c r="BRU103" s="42"/>
      <c r="BRV103" s="42"/>
      <c r="BRW103" s="42"/>
      <c r="BRX103" s="42"/>
      <c r="BRY103" s="42"/>
      <c r="BRZ103" s="42"/>
      <c r="BSA103" s="42"/>
      <c r="BSB103" s="42"/>
      <c r="BSC103" s="42"/>
      <c r="BSD103" s="42"/>
      <c r="BSE103" s="42"/>
      <c r="BSF103" s="42"/>
      <c r="BSG103" s="42"/>
      <c r="BSH103" s="42"/>
      <c r="BSI103" s="42"/>
      <c r="BSJ103" s="42"/>
      <c r="BSK103" s="42"/>
      <c r="BSL103" s="42"/>
      <c r="BSM103" s="42"/>
      <c r="BSN103" s="42"/>
      <c r="BSO103" s="42"/>
      <c r="BSP103" s="42"/>
      <c r="BSQ103" s="42"/>
      <c r="BSR103" s="42"/>
      <c r="BSS103" s="42"/>
      <c r="BST103" s="42"/>
      <c r="BSU103" s="42"/>
      <c r="BSV103" s="42"/>
      <c r="BSW103" s="42"/>
      <c r="BSX103" s="42"/>
      <c r="BSY103" s="42"/>
      <c r="BSZ103" s="42"/>
      <c r="BTA103" s="42"/>
      <c r="BTB103" s="42"/>
      <c r="BTC103" s="42"/>
      <c r="BTD103" s="42"/>
      <c r="BTE103" s="42"/>
      <c r="BTF103" s="42"/>
      <c r="BTG103" s="42"/>
      <c r="BTH103" s="42"/>
      <c r="BTI103" s="42"/>
      <c r="BTJ103" s="42"/>
      <c r="BTK103" s="42"/>
      <c r="BTL103" s="42"/>
      <c r="BTM103" s="42"/>
      <c r="BTN103" s="42"/>
      <c r="BTO103" s="42"/>
      <c r="BTP103" s="42"/>
      <c r="BTQ103" s="42"/>
      <c r="BTR103" s="42"/>
      <c r="BTS103" s="42"/>
      <c r="BTT103" s="42"/>
      <c r="BTU103" s="42"/>
      <c r="BTV103" s="42"/>
      <c r="BTW103" s="42"/>
      <c r="BTX103" s="42"/>
      <c r="BTY103" s="42"/>
      <c r="BTZ103" s="42"/>
      <c r="BUA103" s="42"/>
      <c r="BUB103" s="42"/>
      <c r="BUC103" s="42"/>
      <c r="BUD103" s="42"/>
      <c r="BUE103" s="42"/>
      <c r="BUF103" s="42"/>
      <c r="BUG103" s="42"/>
      <c r="BUH103" s="42"/>
      <c r="BUI103" s="42"/>
      <c r="BUJ103" s="42"/>
      <c r="BUK103" s="42"/>
      <c r="BUL103" s="42"/>
      <c r="BUM103" s="42"/>
      <c r="BUN103" s="42"/>
      <c r="BUO103" s="42"/>
      <c r="BUP103" s="42"/>
      <c r="BUQ103" s="42"/>
      <c r="BUR103" s="42"/>
      <c r="BUS103" s="42"/>
      <c r="BUT103" s="42"/>
      <c r="BUU103" s="42"/>
      <c r="BUV103" s="42"/>
      <c r="BUW103" s="42"/>
      <c r="BUX103" s="42"/>
      <c r="BUY103" s="42"/>
      <c r="BUZ103" s="42"/>
      <c r="BVA103" s="42"/>
      <c r="BVB103" s="42"/>
      <c r="BVC103" s="42"/>
      <c r="BVD103" s="42"/>
      <c r="BVE103" s="42"/>
      <c r="BVF103" s="42"/>
      <c r="BVG103" s="42"/>
      <c r="BVH103" s="42"/>
      <c r="BVI103" s="42"/>
      <c r="BVJ103" s="42"/>
      <c r="BVK103" s="42"/>
      <c r="BVL103" s="42"/>
      <c r="BVM103" s="42"/>
      <c r="BVN103" s="42"/>
      <c r="BVO103" s="42"/>
      <c r="BVP103" s="42"/>
      <c r="BVQ103" s="42"/>
      <c r="BVR103" s="42"/>
      <c r="BVS103" s="42"/>
      <c r="BVT103" s="42"/>
      <c r="BVU103" s="42"/>
      <c r="BVV103" s="42"/>
      <c r="BVW103" s="42"/>
      <c r="BVX103" s="42"/>
      <c r="BVY103" s="42"/>
      <c r="BVZ103" s="42"/>
      <c r="BWA103" s="42"/>
      <c r="BWB103" s="42"/>
      <c r="BWC103" s="42"/>
      <c r="BWD103" s="42"/>
      <c r="BWE103" s="42"/>
      <c r="BWF103" s="42"/>
      <c r="BWG103" s="42"/>
      <c r="BWH103" s="42"/>
      <c r="BWI103" s="42"/>
      <c r="BWJ103" s="42"/>
      <c r="BWK103" s="42"/>
      <c r="BWL103" s="42"/>
      <c r="BWM103" s="42"/>
      <c r="BWN103" s="42"/>
      <c r="BWO103" s="42"/>
      <c r="BWP103" s="42"/>
      <c r="BWQ103" s="42"/>
      <c r="BWR103" s="42"/>
      <c r="BWS103" s="42"/>
      <c r="BWT103" s="42"/>
      <c r="BWU103" s="42"/>
      <c r="BWV103" s="42"/>
      <c r="BWW103" s="42"/>
      <c r="BWX103" s="42"/>
      <c r="BWY103" s="42"/>
      <c r="BWZ103" s="42"/>
      <c r="BXA103" s="42"/>
      <c r="BXB103" s="42"/>
      <c r="BXC103" s="42"/>
      <c r="BXD103" s="42"/>
      <c r="BXE103" s="42"/>
      <c r="BXF103" s="42"/>
      <c r="BXG103" s="42"/>
      <c r="BXH103" s="42"/>
      <c r="BXI103" s="42"/>
      <c r="BXJ103" s="42"/>
      <c r="BXK103" s="42"/>
      <c r="BXL103" s="42"/>
      <c r="BXM103" s="42"/>
      <c r="BXN103" s="42"/>
      <c r="BXO103" s="42"/>
      <c r="BXP103" s="42"/>
      <c r="BXQ103" s="42"/>
      <c r="BXR103" s="42"/>
      <c r="BXS103" s="42"/>
      <c r="BXT103" s="42"/>
      <c r="BXU103" s="42"/>
      <c r="BXV103" s="42"/>
      <c r="BXW103" s="42"/>
      <c r="BXX103" s="42"/>
      <c r="BXY103" s="42"/>
      <c r="BXZ103" s="42"/>
      <c r="BYA103" s="42"/>
      <c r="BYB103" s="42"/>
      <c r="BYC103" s="42"/>
      <c r="BYD103" s="42"/>
      <c r="BYE103" s="42"/>
      <c r="BYF103" s="42"/>
      <c r="BYG103" s="42"/>
      <c r="BYH103" s="42"/>
      <c r="BYI103" s="42"/>
      <c r="BYJ103" s="42"/>
      <c r="BYK103" s="42"/>
      <c r="BYL103" s="42"/>
      <c r="BYM103" s="42"/>
      <c r="BYN103" s="42"/>
      <c r="BYO103" s="42"/>
      <c r="BYP103" s="42"/>
      <c r="BYQ103" s="42"/>
      <c r="BYR103" s="42"/>
      <c r="BYS103" s="42"/>
      <c r="BYT103" s="42"/>
      <c r="BYU103" s="42"/>
      <c r="BYV103" s="42"/>
      <c r="BYW103" s="42"/>
      <c r="BYX103" s="42"/>
      <c r="BYY103" s="42"/>
      <c r="BYZ103" s="42"/>
      <c r="BZA103" s="42"/>
      <c r="BZB103" s="42"/>
      <c r="BZC103" s="42"/>
      <c r="BZD103" s="42"/>
      <c r="BZE103" s="42"/>
      <c r="BZF103" s="42"/>
      <c r="BZG103" s="42"/>
      <c r="BZH103" s="42"/>
      <c r="BZI103" s="42"/>
      <c r="BZJ103" s="42"/>
      <c r="BZK103" s="42"/>
      <c r="BZL103" s="42"/>
      <c r="BZM103" s="42"/>
      <c r="BZN103" s="42"/>
      <c r="BZO103" s="42"/>
      <c r="BZP103" s="42"/>
      <c r="BZQ103" s="42"/>
      <c r="BZR103" s="42"/>
      <c r="BZS103" s="42"/>
      <c r="BZT103" s="42"/>
      <c r="BZU103" s="42"/>
      <c r="BZV103" s="42"/>
      <c r="BZW103" s="42"/>
      <c r="BZX103" s="42"/>
      <c r="BZY103" s="42"/>
      <c r="BZZ103" s="42"/>
      <c r="CAA103" s="42"/>
      <c r="CAB103" s="42"/>
      <c r="CAC103" s="42"/>
      <c r="CAD103" s="42"/>
      <c r="CAE103" s="42"/>
      <c r="CAF103" s="42"/>
      <c r="CAG103" s="42"/>
      <c r="CAH103" s="42"/>
      <c r="CAI103" s="42"/>
      <c r="CAJ103" s="42"/>
      <c r="CAK103" s="42"/>
      <c r="CAL103" s="42"/>
      <c r="CAM103" s="42"/>
      <c r="CAN103" s="42"/>
      <c r="CAO103" s="42"/>
      <c r="CAP103" s="42"/>
      <c r="CAQ103" s="42"/>
      <c r="CAR103" s="42"/>
      <c r="CAS103" s="42"/>
      <c r="CAT103" s="42"/>
      <c r="CAU103" s="42"/>
      <c r="CAV103" s="42"/>
      <c r="CAW103" s="42"/>
      <c r="CAX103" s="42"/>
      <c r="CAY103" s="42"/>
      <c r="CAZ103" s="42"/>
      <c r="CBA103" s="42"/>
      <c r="CBB103" s="42"/>
      <c r="CBC103" s="42"/>
      <c r="CBD103" s="42"/>
      <c r="CBE103" s="42"/>
      <c r="CBF103" s="42"/>
      <c r="CBG103" s="42"/>
      <c r="CBH103" s="42"/>
      <c r="CBI103" s="42"/>
      <c r="CBJ103" s="42"/>
      <c r="CBK103" s="42"/>
      <c r="CBL103" s="42"/>
      <c r="CBM103" s="42"/>
      <c r="CBN103" s="42"/>
      <c r="CBO103" s="42"/>
      <c r="CBP103" s="42"/>
      <c r="CBQ103" s="42"/>
      <c r="CBR103" s="42"/>
      <c r="CBS103" s="42"/>
      <c r="CBT103" s="42"/>
      <c r="CBU103" s="42"/>
      <c r="CBV103" s="42"/>
      <c r="CBW103" s="42"/>
      <c r="CBX103" s="42"/>
      <c r="CBY103" s="42"/>
      <c r="CBZ103" s="42"/>
      <c r="CCA103" s="42"/>
      <c r="CCB103" s="42"/>
      <c r="CCC103" s="42"/>
      <c r="CCD103" s="42"/>
      <c r="CCE103" s="42"/>
      <c r="CCF103" s="42"/>
      <c r="CCG103" s="42"/>
      <c r="CCH103" s="42"/>
      <c r="CCI103" s="42"/>
      <c r="CCJ103" s="42"/>
      <c r="CCK103" s="42"/>
      <c r="CCL103" s="42"/>
      <c r="CCM103" s="42"/>
      <c r="CCN103" s="42"/>
      <c r="CCO103" s="42"/>
      <c r="CCP103" s="42"/>
      <c r="CCQ103" s="42"/>
      <c r="CCR103" s="42"/>
      <c r="CCS103" s="42"/>
      <c r="CCT103" s="42"/>
      <c r="CCU103" s="42"/>
      <c r="CCV103" s="42"/>
      <c r="CCW103" s="42"/>
      <c r="CCX103" s="42"/>
      <c r="CCY103" s="42"/>
      <c r="CCZ103" s="42"/>
      <c r="CDA103" s="42"/>
      <c r="CDB103" s="42"/>
      <c r="CDC103" s="42"/>
      <c r="CDD103" s="42"/>
      <c r="CDE103" s="42"/>
      <c r="CDF103" s="42"/>
      <c r="CDG103" s="42"/>
      <c r="CDH103" s="42"/>
      <c r="CDI103" s="42"/>
      <c r="CDJ103" s="42"/>
      <c r="CDK103" s="42"/>
      <c r="CDL103" s="42"/>
      <c r="CDM103" s="42"/>
      <c r="CDN103" s="42"/>
      <c r="CDO103" s="42"/>
      <c r="CDP103" s="42"/>
      <c r="CDQ103" s="42"/>
      <c r="CDR103" s="42"/>
      <c r="CDS103" s="42"/>
      <c r="CDT103" s="42"/>
      <c r="CDU103" s="42"/>
      <c r="CDV103" s="42"/>
      <c r="CDW103" s="42"/>
      <c r="CDX103" s="42"/>
      <c r="CDY103" s="42"/>
      <c r="CDZ103" s="42"/>
      <c r="CEA103" s="42"/>
      <c r="CEB103" s="42"/>
      <c r="CEC103" s="42"/>
      <c r="CED103" s="42"/>
      <c r="CEE103" s="42"/>
      <c r="CEF103" s="42"/>
      <c r="CEG103" s="42"/>
      <c r="CEH103" s="42"/>
      <c r="CEI103" s="42"/>
      <c r="CEJ103" s="42"/>
      <c r="CEK103" s="42"/>
      <c r="CEL103" s="42"/>
      <c r="CEM103" s="42"/>
      <c r="CEN103" s="42"/>
      <c r="CEO103" s="42"/>
      <c r="CEP103" s="42"/>
      <c r="CEQ103" s="42"/>
      <c r="CER103" s="42"/>
      <c r="CES103" s="42"/>
      <c r="CET103" s="42"/>
      <c r="CEU103" s="42"/>
      <c r="CEV103" s="42"/>
      <c r="CEW103" s="42"/>
      <c r="CEX103" s="42"/>
      <c r="CEY103" s="42"/>
      <c r="CEZ103" s="42"/>
      <c r="CFA103" s="42"/>
      <c r="CFB103" s="42"/>
      <c r="CFC103" s="42"/>
      <c r="CFD103" s="42"/>
      <c r="CFE103" s="42"/>
      <c r="CFF103" s="42"/>
      <c r="CFG103" s="42"/>
      <c r="CFH103" s="42"/>
      <c r="CFI103" s="42"/>
      <c r="CFJ103" s="42"/>
      <c r="CFK103" s="42"/>
      <c r="CFL103" s="42"/>
      <c r="CFM103" s="42"/>
      <c r="CFN103" s="42"/>
      <c r="CFO103" s="42"/>
      <c r="CFP103" s="42"/>
      <c r="CFQ103" s="42"/>
      <c r="CFR103" s="42"/>
      <c r="CFS103" s="42"/>
      <c r="CFT103" s="42"/>
      <c r="CFU103" s="42"/>
      <c r="CFV103" s="42"/>
      <c r="CFW103" s="42"/>
      <c r="CFX103" s="42"/>
      <c r="CFY103" s="42"/>
      <c r="CFZ103" s="42"/>
      <c r="CGA103" s="42"/>
      <c r="CGB103" s="42"/>
      <c r="CGC103" s="42"/>
      <c r="CGD103" s="42"/>
      <c r="CGE103" s="42"/>
      <c r="CGF103" s="42"/>
      <c r="CGG103" s="42"/>
      <c r="CGH103" s="42"/>
      <c r="CGI103" s="42"/>
      <c r="CGJ103" s="42"/>
      <c r="CGK103" s="42"/>
      <c r="CGL103" s="42"/>
      <c r="CGM103" s="42"/>
      <c r="CGN103" s="42"/>
      <c r="CGO103" s="42"/>
      <c r="CGP103" s="42"/>
      <c r="CGQ103" s="42"/>
      <c r="CGR103" s="42"/>
      <c r="CGS103" s="42"/>
      <c r="CGT103" s="42"/>
      <c r="CGU103" s="42"/>
      <c r="CGV103" s="42"/>
      <c r="CGW103" s="42"/>
      <c r="CGX103" s="42"/>
      <c r="CGY103" s="42"/>
      <c r="CGZ103" s="42"/>
      <c r="CHA103" s="42"/>
      <c r="CHB103" s="42"/>
      <c r="CHC103" s="42"/>
      <c r="CHD103" s="42"/>
      <c r="CHE103" s="42"/>
      <c r="CHF103" s="42"/>
      <c r="CHG103" s="42"/>
      <c r="CHH103" s="42"/>
      <c r="CHI103" s="42"/>
      <c r="CHJ103" s="42"/>
      <c r="CHK103" s="42"/>
      <c r="CHL103" s="42"/>
      <c r="CHM103" s="42"/>
      <c r="CHN103" s="42"/>
      <c r="CHO103" s="42"/>
      <c r="CHP103" s="42"/>
      <c r="CHQ103" s="42"/>
      <c r="CHR103" s="42"/>
      <c r="CHS103" s="42"/>
      <c r="CHT103" s="42"/>
      <c r="CHU103" s="42"/>
      <c r="CHV103" s="42"/>
      <c r="CHW103" s="42"/>
      <c r="CHX103" s="42"/>
      <c r="CHY103" s="42"/>
      <c r="CHZ103" s="42"/>
      <c r="CIA103" s="42"/>
      <c r="CIB103" s="42"/>
      <c r="CIC103" s="42"/>
      <c r="CID103" s="42"/>
      <c r="CIE103" s="42"/>
      <c r="CIF103" s="42"/>
      <c r="CIG103" s="42"/>
      <c r="CIH103" s="42"/>
      <c r="CII103" s="42"/>
      <c r="CIJ103" s="42"/>
      <c r="CIK103" s="42"/>
      <c r="CIL103" s="42"/>
      <c r="CIM103" s="42"/>
      <c r="CIN103" s="42"/>
      <c r="CIO103" s="42"/>
      <c r="CIP103" s="42"/>
      <c r="CIQ103" s="42"/>
      <c r="CIR103" s="42"/>
      <c r="CIS103" s="42"/>
      <c r="CIT103" s="42"/>
      <c r="CIU103" s="42"/>
      <c r="CIV103" s="42"/>
      <c r="CIW103" s="42"/>
      <c r="CIX103" s="42"/>
      <c r="CIY103" s="42"/>
      <c r="CIZ103" s="42"/>
      <c r="CJA103" s="42"/>
      <c r="CJB103" s="42"/>
      <c r="CJC103" s="42"/>
      <c r="CJD103" s="42"/>
      <c r="CJE103" s="42"/>
      <c r="CJF103" s="42"/>
      <c r="CJG103" s="42"/>
      <c r="CJH103" s="42"/>
      <c r="CJI103" s="42"/>
      <c r="CJJ103" s="42"/>
      <c r="CJK103" s="42"/>
      <c r="CJL103" s="42"/>
      <c r="CJM103" s="42"/>
      <c r="CJN103" s="42"/>
      <c r="CJO103" s="42"/>
      <c r="CJP103" s="42"/>
      <c r="CJQ103" s="42"/>
      <c r="CJR103" s="42"/>
      <c r="CJS103" s="42"/>
      <c r="CJT103" s="42"/>
      <c r="CJU103" s="42"/>
      <c r="CJV103" s="42"/>
      <c r="CJW103" s="42"/>
      <c r="CJX103" s="42"/>
      <c r="CJY103" s="42"/>
      <c r="CJZ103" s="42"/>
      <c r="CKA103" s="42"/>
      <c r="CKB103" s="42"/>
      <c r="CKC103" s="42"/>
      <c r="CKD103" s="42"/>
      <c r="CKE103" s="42"/>
      <c r="CKF103" s="42"/>
      <c r="CKG103" s="42"/>
      <c r="CKH103" s="42"/>
      <c r="CKI103" s="42"/>
      <c r="CKJ103" s="42"/>
      <c r="CKK103" s="42"/>
      <c r="CKL103" s="42"/>
      <c r="CKM103" s="42"/>
      <c r="CKN103" s="42"/>
      <c r="CKO103" s="42"/>
      <c r="CKP103" s="42"/>
      <c r="CKQ103" s="42"/>
      <c r="CKR103" s="42"/>
      <c r="CKS103" s="42"/>
      <c r="CKT103" s="42"/>
      <c r="CKU103" s="42"/>
      <c r="CKV103" s="42"/>
      <c r="CKW103" s="42"/>
      <c r="CKX103" s="42"/>
      <c r="CKY103" s="42"/>
      <c r="CKZ103" s="42"/>
      <c r="CLA103" s="42"/>
      <c r="CLB103" s="42"/>
      <c r="CLC103" s="42"/>
      <c r="CLD103" s="42"/>
      <c r="CLE103" s="42"/>
      <c r="CLF103" s="42"/>
      <c r="CLG103" s="42"/>
      <c r="CLH103" s="42"/>
      <c r="CLI103" s="42"/>
      <c r="CLJ103" s="42"/>
      <c r="CLK103" s="42"/>
      <c r="CLL103" s="42"/>
      <c r="CLM103" s="42"/>
      <c r="CLN103" s="42"/>
      <c r="CLO103" s="42"/>
      <c r="CLP103" s="42"/>
      <c r="CLQ103" s="42"/>
      <c r="CLR103" s="42"/>
      <c r="CLS103" s="42"/>
      <c r="CLT103" s="42"/>
      <c r="CLU103" s="42"/>
      <c r="CLV103" s="42"/>
      <c r="CLW103" s="42"/>
      <c r="CLX103" s="42"/>
      <c r="CLY103" s="42"/>
      <c r="CLZ103" s="42"/>
      <c r="CMA103" s="42"/>
      <c r="CMB103" s="42"/>
      <c r="CMC103" s="42"/>
      <c r="CMD103" s="42"/>
      <c r="CME103" s="42"/>
      <c r="CMF103" s="42"/>
      <c r="CMG103" s="42"/>
      <c r="CMH103" s="42"/>
      <c r="CMI103" s="42"/>
      <c r="CMJ103" s="42"/>
      <c r="CMK103" s="42"/>
      <c r="CML103" s="42"/>
      <c r="CMM103" s="42"/>
      <c r="CMN103" s="42"/>
      <c r="CMO103" s="42"/>
      <c r="CMP103" s="42"/>
      <c r="CMQ103" s="42"/>
      <c r="CMR103" s="42"/>
      <c r="CMS103" s="42"/>
      <c r="CMT103" s="42"/>
      <c r="CMU103" s="42"/>
      <c r="CMV103" s="42"/>
      <c r="CMW103" s="42"/>
      <c r="CMX103" s="42"/>
      <c r="CMY103" s="42"/>
      <c r="CMZ103" s="42"/>
      <c r="CNA103" s="42"/>
      <c r="CNB103" s="42"/>
      <c r="CNC103" s="42"/>
      <c r="CND103" s="42"/>
      <c r="CNE103" s="42"/>
      <c r="CNF103" s="42"/>
      <c r="CNG103" s="42"/>
      <c r="CNH103" s="42"/>
      <c r="CNI103" s="42"/>
      <c r="CNJ103" s="42"/>
      <c r="CNK103" s="42"/>
      <c r="CNL103" s="42"/>
      <c r="CNM103" s="42"/>
      <c r="CNN103" s="42"/>
      <c r="CNO103" s="42"/>
      <c r="CNP103" s="42"/>
      <c r="CNQ103" s="42"/>
      <c r="CNR103" s="42"/>
      <c r="CNS103" s="42"/>
      <c r="CNT103" s="42"/>
      <c r="CNU103" s="42"/>
      <c r="CNV103" s="42"/>
      <c r="CNW103" s="42"/>
      <c r="CNX103" s="42"/>
      <c r="CNY103" s="42"/>
      <c r="CNZ103" s="42"/>
      <c r="COA103" s="42"/>
      <c r="COB103" s="42"/>
      <c r="COC103" s="42"/>
      <c r="COD103" s="42"/>
      <c r="COE103" s="42"/>
      <c r="COF103" s="42"/>
      <c r="COG103" s="42"/>
      <c r="COH103" s="42"/>
      <c r="COI103" s="42"/>
      <c r="COJ103" s="42"/>
      <c r="COK103" s="42"/>
      <c r="COL103" s="42"/>
      <c r="COM103" s="42"/>
      <c r="CON103" s="42"/>
      <c r="COO103" s="42"/>
      <c r="COP103" s="42"/>
      <c r="COQ103" s="42"/>
      <c r="COR103" s="42"/>
      <c r="COS103" s="42"/>
      <c r="COT103" s="42"/>
      <c r="COU103" s="42"/>
      <c r="COV103" s="42"/>
      <c r="COW103" s="42"/>
      <c r="COX103" s="42"/>
      <c r="COY103" s="42"/>
      <c r="COZ103" s="42"/>
      <c r="CPA103" s="42"/>
      <c r="CPB103" s="42"/>
      <c r="CPC103" s="42"/>
      <c r="CPD103" s="42"/>
      <c r="CPE103" s="42"/>
      <c r="CPF103" s="42"/>
      <c r="CPG103" s="42"/>
      <c r="CPH103" s="42"/>
      <c r="CPI103" s="42"/>
      <c r="CPJ103" s="42"/>
      <c r="CPK103" s="42"/>
      <c r="CPL103" s="42"/>
      <c r="CPM103" s="42"/>
      <c r="CPN103" s="42"/>
      <c r="CPO103" s="42"/>
      <c r="CPP103" s="42"/>
      <c r="CPQ103" s="42"/>
      <c r="CPR103" s="42"/>
      <c r="CPS103" s="42"/>
      <c r="CPT103" s="42"/>
      <c r="CPU103" s="42"/>
      <c r="CPV103" s="42"/>
      <c r="CPW103" s="42"/>
      <c r="CPX103" s="42"/>
      <c r="CPY103" s="42"/>
      <c r="CPZ103" s="42"/>
      <c r="CQA103" s="42"/>
      <c r="CQB103" s="42"/>
      <c r="CQC103" s="42"/>
      <c r="CQD103" s="42"/>
      <c r="CQE103" s="42"/>
      <c r="CQF103" s="42"/>
      <c r="CQG103" s="42"/>
      <c r="CQH103" s="42"/>
      <c r="CQI103" s="42"/>
      <c r="CQJ103" s="42"/>
      <c r="CQK103" s="42"/>
      <c r="CQL103" s="42"/>
      <c r="CQM103" s="42"/>
      <c r="CQN103" s="42"/>
      <c r="CQO103" s="42"/>
      <c r="CQP103" s="42"/>
      <c r="CQQ103" s="42"/>
      <c r="CQR103" s="42"/>
      <c r="CQS103" s="42"/>
      <c r="CQT103" s="42"/>
      <c r="CQU103" s="42"/>
      <c r="CQV103" s="42"/>
      <c r="CQW103" s="42"/>
      <c r="CQX103" s="42"/>
      <c r="CQY103" s="42"/>
      <c r="CQZ103" s="42"/>
      <c r="CRA103" s="42"/>
      <c r="CRB103" s="42"/>
      <c r="CRC103" s="42"/>
      <c r="CRD103" s="42"/>
      <c r="CRE103" s="42"/>
      <c r="CRF103" s="42"/>
      <c r="CRG103" s="42"/>
      <c r="CRH103" s="42"/>
      <c r="CRI103" s="42"/>
      <c r="CRJ103" s="42"/>
      <c r="CRK103" s="42"/>
      <c r="CRL103" s="42"/>
      <c r="CRM103" s="42"/>
      <c r="CRN103" s="42"/>
      <c r="CRO103" s="42"/>
      <c r="CRP103" s="42"/>
      <c r="CRQ103" s="42"/>
      <c r="CRR103" s="42"/>
      <c r="CRS103" s="42"/>
      <c r="CRT103" s="42"/>
      <c r="CRU103" s="42"/>
      <c r="CRV103" s="42"/>
      <c r="CRW103" s="42"/>
      <c r="CRX103" s="42"/>
      <c r="CRY103" s="42"/>
      <c r="CRZ103" s="42"/>
      <c r="CSA103" s="42"/>
      <c r="CSB103" s="42"/>
      <c r="CSC103" s="42"/>
      <c r="CSD103" s="42"/>
      <c r="CSE103" s="42"/>
      <c r="CSF103" s="42"/>
      <c r="CSG103" s="42"/>
      <c r="CSH103" s="42"/>
      <c r="CSI103" s="42"/>
      <c r="CSJ103" s="42"/>
      <c r="CSK103" s="42"/>
      <c r="CSL103" s="42"/>
      <c r="CSM103" s="42"/>
      <c r="CSN103" s="42"/>
      <c r="CSO103" s="42"/>
      <c r="CSP103" s="42"/>
      <c r="CSQ103" s="42"/>
      <c r="CSR103" s="42"/>
      <c r="CSS103" s="42"/>
      <c r="CST103" s="42"/>
      <c r="CSU103" s="42"/>
      <c r="CSV103" s="42"/>
      <c r="CSW103" s="42"/>
      <c r="CSX103" s="42"/>
      <c r="CSY103" s="42"/>
      <c r="CSZ103" s="42"/>
      <c r="CTA103" s="42"/>
      <c r="CTB103" s="42"/>
      <c r="CTC103" s="42"/>
      <c r="CTD103" s="42"/>
      <c r="CTE103" s="42"/>
      <c r="CTF103" s="42"/>
      <c r="CTG103" s="42"/>
      <c r="CTH103" s="42"/>
      <c r="CTI103" s="42"/>
      <c r="CTJ103" s="42"/>
      <c r="CTK103" s="42"/>
      <c r="CTL103" s="42"/>
      <c r="CTM103" s="42"/>
      <c r="CTN103" s="42"/>
      <c r="CTO103" s="42"/>
      <c r="CTP103" s="42"/>
      <c r="CTQ103" s="42"/>
      <c r="CTR103" s="42"/>
      <c r="CTS103" s="42"/>
      <c r="CTT103" s="42"/>
      <c r="CTU103" s="42"/>
      <c r="CTV103" s="42"/>
      <c r="CTW103" s="42"/>
      <c r="CTX103" s="42"/>
      <c r="CTY103" s="42"/>
      <c r="CTZ103" s="42"/>
      <c r="CUA103" s="42"/>
      <c r="CUB103" s="42"/>
      <c r="CUC103" s="42"/>
      <c r="CUD103" s="42"/>
      <c r="CUE103" s="42"/>
      <c r="CUF103" s="42"/>
      <c r="CUG103" s="42"/>
      <c r="CUH103" s="42"/>
      <c r="CUI103" s="42"/>
      <c r="CUJ103" s="42"/>
      <c r="CUK103" s="42"/>
      <c r="CUL103" s="42"/>
      <c r="CUM103" s="42"/>
      <c r="CUN103" s="42"/>
      <c r="CUO103" s="42"/>
      <c r="CUP103" s="42"/>
      <c r="CUQ103" s="42"/>
      <c r="CUR103" s="42"/>
      <c r="CUS103" s="42"/>
      <c r="CUT103" s="42"/>
      <c r="CUU103" s="42"/>
      <c r="CUV103" s="42"/>
      <c r="CUW103" s="42"/>
      <c r="CUX103" s="42"/>
      <c r="CUY103" s="42"/>
      <c r="CUZ103" s="42"/>
      <c r="CVA103" s="42"/>
      <c r="CVB103" s="42"/>
      <c r="CVC103" s="42"/>
      <c r="CVD103" s="42"/>
      <c r="CVE103" s="42"/>
      <c r="CVF103" s="42"/>
      <c r="CVG103" s="42"/>
      <c r="CVH103" s="42"/>
      <c r="CVI103" s="42"/>
      <c r="CVJ103" s="42"/>
      <c r="CVK103" s="42"/>
      <c r="CVL103" s="42"/>
      <c r="CVM103" s="42"/>
      <c r="CVN103" s="42"/>
      <c r="CVO103" s="42"/>
      <c r="CVP103" s="42"/>
      <c r="CVQ103" s="42"/>
      <c r="CVR103" s="42"/>
      <c r="CVS103" s="42"/>
      <c r="CVT103" s="42"/>
      <c r="CVU103" s="42"/>
      <c r="CVV103" s="42"/>
      <c r="CVW103" s="42"/>
      <c r="CVX103" s="42"/>
      <c r="CVY103" s="42"/>
      <c r="CVZ103" s="42"/>
      <c r="CWA103" s="42"/>
      <c r="CWB103" s="42"/>
      <c r="CWC103" s="42"/>
      <c r="CWD103" s="42"/>
      <c r="CWE103" s="42"/>
      <c r="CWF103" s="42"/>
      <c r="CWG103" s="42"/>
      <c r="CWH103" s="42"/>
      <c r="CWI103" s="42"/>
      <c r="CWJ103" s="42"/>
      <c r="CWK103" s="42"/>
      <c r="CWL103" s="42"/>
      <c r="CWM103" s="42"/>
      <c r="CWN103" s="42"/>
      <c r="CWO103" s="42"/>
      <c r="CWP103" s="42"/>
      <c r="CWQ103" s="42"/>
      <c r="CWR103" s="42"/>
      <c r="CWS103" s="42"/>
      <c r="CWT103" s="42"/>
      <c r="CWU103" s="42"/>
      <c r="CWV103" s="42"/>
      <c r="CWW103" s="42"/>
      <c r="CWX103" s="42"/>
      <c r="CWY103" s="42"/>
      <c r="CWZ103" s="42"/>
      <c r="CXA103" s="42"/>
      <c r="CXB103" s="42"/>
      <c r="CXC103" s="42"/>
      <c r="CXD103" s="42"/>
      <c r="CXE103" s="42"/>
      <c r="CXF103" s="42"/>
      <c r="CXG103" s="42"/>
      <c r="CXH103" s="42"/>
      <c r="CXI103" s="42"/>
      <c r="CXJ103" s="42"/>
      <c r="CXK103" s="42"/>
      <c r="CXL103" s="42"/>
      <c r="CXM103" s="42"/>
      <c r="CXN103" s="42"/>
      <c r="CXO103" s="42"/>
      <c r="CXP103" s="42"/>
      <c r="CXQ103" s="42"/>
      <c r="CXR103" s="42"/>
      <c r="CXS103" s="42"/>
      <c r="CXT103" s="42"/>
      <c r="CXU103" s="42"/>
      <c r="CXV103" s="42"/>
      <c r="CXW103" s="42"/>
      <c r="CXX103" s="42"/>
      <c r="CXY103" s="42"/>
      <c r="CXZ103" s="42"/>
      <c r="CYA103" s="42"/>
      <c r="CYB103" s="42"/>
      <c r="CYC103" s="42"/>
      <c r="CYD103" s="42"/>
      <c r="CYE103" s="42"/>
      <c r="CYF103" s="42"/>
      <c r="CYG103" s="42"/>
      <c r="CYH103" s="42"/>
      <c r="CYI103" s="42"/>
      <c r="CYJ103" s="42"/>
      <c r="CYK103" s="42"/>
      <c r="CYL103" s="42"/>
      <c r="CYM103" s="42"/>
      <c r="CYN103" s="42"/>
      <c r="CYO103" s="42"/>
      <c r="CYP103" s="42"/>
      <c r="CYQ103" s="42"/>
      <c r="CYR103" s="42"/>
      <c r="CYS103" s="42"/>
      <c r="CYT103" s="42"/>
      <c r="CYU103" s="42"/>
      <c r="CYV103" s="42"/>
      <c r="CYW103" s="42"/>
      <c r="CYX103" s="42"/>
      <c r="CYY103" s="42"/>
      <c r="CYZ103" s="42"/>
      <c r="CZA103" s="42"/>
      <c r="CZB103" s="42"/>
      <c r="CZC103" s="42"/>
      <c r="CZD103" s="42"/>
      <c r="CZE103" s="42"/>
      <c r="CZF103" s="42"/>
      <c r="CZG103" s="42"/>
      <c r="CZH103" s="42"/>
      <c r="CZI103" s="42"/>
      <c r="CZJ103" s="42"/>
      <c r="CZK103" s="42"/>
      <c r="CZL103" s="42"/>
      <c r="CZM103" s="42"/>
      <c r="CZN103" s="42"/>
      <c r="CZO103" s="42"/>
      <c r="CZP103" s="42"/>
      <c r="CZQ103" s="42"/>
      <c r="CZR103" s="42"/>
      <c r="CZS103" s="42"/>
      <c r="CZT103" s="42"/>
      <c r="CZU103" s="42"/>
      <c r="CZV103" s="42"/>
      <c r="CZW103" s="42"/>
      <c r="CZX103" s="42"/>
      <c r="CZY103" s="42"/>
      <c r="CZZ103" s="42"/>
      <c r="DAA103" s="42"/>
      <c r="DAB103" s="42"/>
      <c r="DAC103" s="42"/>
      <c r="DAD103" s="42"/>
      <c r="DAE103" s="42"/>
      <c r="DAF103" s="42"/>
      <c r="DAG103" s="42"/>
      <c r="DAH103" s="42"/>
      <c r="DAI103" s="42"/>
      <c r="DAJ103" s="42"/>
      <c r="DAK103" s="42"/>
      <c r="DAL103" s="42"/>
      <c r="DAM103" s="42"/>
      <c r="DAN103" s="42"/>
      <c r="DAO103" s="42"/>
      <c r="DAP103" s="42"/>
      <c r="DAQ103" s="42"/>
      <c r="DAR103" s="42"/>
      <c r="DAS103" s="42"/>
      <c r="DAT103" s="42"/>
      <c r="DAU103" s="42"/>
      <c r="DAV103" s="42"/>
      <c r="DAW103" s="42"/>
      <c r="DAX103" s="42"/>
      <c r="DAY103" s="42"/>
      <c r="DAZ103" s="42"/>
      <c r="DBA103" s="42"/>
      <c r="DBB103" s="42"/>
      <c r="DBC103" s="42"/>
      <c r="DBD103" s="42"/>
      <c r="DBE103" s="42"/>
      <c r="DBF103" s="42"/>
      <c r="DBG103" s="42"/>
      <c r="DBH103" s="42"/>
      <c r="DBI103" s="42"/>
      <c r="DBJ103" s="42"/>
      <c r="DBK103" s="42"/>
      <c r="DBL103" s="42"/>
      <c r="DBM103" s="42"/>
      <c r="DBN103" s="42"/>
      <c r="DBO103" s="42"/>
      <c r="DBP103" s="42"/>
      <c r="DBQ103" s="42"/>
      <c r="DBR103" s="42"/>
      <c r="DBS103" s="42"/>
      <c r="DBT103" s="42"/>
      <c r="DBU103" s="42"/>
      <c r="DBV103" s="42"/>
      <c r="DBW103" s="42"/>
      <c r="DBX103" s="42"/>
      <c r="DBY103" s="42"/>
      <c r="DBZ103" s="42"/>
      <c r="DCA103" s="42"/>
      <c r="DCB103" s="42"/>
      <c r="DCC103" s="42"/>
      <c r="DCD103" s="42"/>
      <c r="DCE103" s="42"/>
      <c r="DCF103" s="42"/>
      <c r="DCG103" s="42"/>
      <c r="DCH103" s="42"/>
      <c r="DCI103" s="42"/>
      <c r="DCJ103" s="42"/>
      <c r="DCK103" s="42"/>
      <c r="DCL103" s="42"/>
      <c r="DCM103" s="42"/>
      <c r="DCN103" s="42"/>
      <c r="DCO103" s="42"/>
      <c r="DCP103" s="42"/>
      <c r="DCQ103" s="42"/>
      <c r="DCR103" s="42"/>
      <c r="DCS103" s="42"/>
      <c r="DCT103" s="42"/>
      <c r="DCU103" s="42"/>
      <c r="DCV103" s="42"/>
      <c r="DCW103" s="42"/>
      <c r="DCX103" s="42"/>
      <c r="DCY103" s="42"/>
      <c r="DCZ103" s="42"/>
      <c r="DDA103" s="42"/>
      <c r="DDB103" s="42"/>
      <c r="DDC103" s="42"/>
      <c r="DDD103" s="42"/>
      <c r="DDE103" s="42"/>
      <c r="DDF103" s="42"/>
      <c r="DDG103" s="42"/>
      <c r="DDH103" s="42"/>
      <c r="DDI103" s="42"/>
      <c r="DDJ103" s="42"/>
      <c r="DDK103" s="42"/>
      <c r="DDL103" s="42"/>
      <c r="DDM103" s="42"/>
      <c r="DDN103" s="42"/>
      <c r="DDO103" s="42"/>
      <c r="DDP103" s="42"/>
      <c r="DDQ103" s="42"/>
      <c r="DDR103" s="42"/>
      <c r="DDS103" s="42"/>
      <c r="DDT103" s="42"/>
      <c r="DDU103" s="42"/>
      <c r="DDV103" s="42"/>
      <c r="DDW103" s="42"/>
      <c r="DDX103" s="42"/>
      <c r="DDY103" s="42"/>
      <c r="DDZ103" s="42"/>
      <c r="DEA103" s="42"/>
      <c r="DEB103" s="42"/>
      <c r="DEC103" s="42"/>
      <c r="DED103" s="42"/>
      <c r="DEE103" s="42"/>
      <c r="DEF103" s="42"/>
      <c r="DEG103" s="42"/>
      <c r="DEH103" s="42"/>
      <c r="DEI103" s="42"/>
      <c r="DEJ103" s="42"/>
      <c r="DEK103" s="42"/>
      <c r="DEL103" s="42"/>
      <c r="DEM103" s="42"/>
      <c r="DEN103" s="42"/>
      <c r="DEO103" s="42"/>
      <c r="DEP103" s="42"/>
      <c r="DEQ103" s="42"/>
      <c r="DER103" s="42"/>
      <c r="DES103" s="42"/>
      <c r="DET103" s="42"/>
      <c r="DEU103" s="42"/>
      <c r="DEV103" s="42"/>
      <c r="DEW103" s="42"/>
      <c r="DEX103" s="42"/>
      <c r="DEY103" s="42"/>
      <c r="DEZ103" s="42"/>
      <c r="DFA103" s="42"/>
      <c r="DFB103" s="42"/>
      <c r="DFC103" s="42"/>
      <c r="DFD103" s="42"/>
      <c r="DFE103" s="42"/>
      <c r="DFF103" s="42"/>
      <c r="DFG103" s="42"/>
      <c r="DFH103" s="42"/>
      <c r="DFI103" s="42"/>
      <c r="DFJ103" s="42"/>
      <c r="DFK103" s="42"/>
      <c r="DFL103" s="42"/>
      <c r="DFM103" s="42"/>
      <c r="DFN103" s="42"/>
      <c r="DFO103" s="42"/>
      <c r="DFP103" s="42"/>
      <c r="DFQ103" s="42"/>
      <c r="DFR103" s="42"/>
      <c r="DFS103" s="42"/>
      <c r="DFT103" s="42"/>
      <c r="DFU103" s="42"/>
      <c r="DFV103" s="42"/>
      <c r="DFW103" s="42"/>
      <c r="DFX103" s="42"/>
      <c r="DFY103" s="42"/>
      <c r="DFZ103" s="42"/>
      <c r="DGA103" s="42"/>
      <c r="DGB103" s="42"/>
      <c r="DGC103" s="42"/>
      <c r="DGD103" s="42"/>
      <c r="DGE103" s="42"/>
      <c r="DGF103" s="42"/>
      <c r="DGG103" s="42"/>
      <c r="DGH103" s="42"/>
      <c r="DGI103" s="42"/>
      <c r="DGJ103" s="42"/>
      <c r="DGK103" s="42"/>
      <c r="DGL103" s="42"/>
      <c r="DGM103" s="42"/>
      <c r="DGN103" s="42"/>
      <c r="DGO103" s="42"/>
      <c r="DGP103" s="42"/>
      <c r="DGQ103" s="42"/>
      <c r="DGR103" s="42"/>
      <c r="DGS103" s="42"/>
      <c r="DGT103" s="42"/>
      <c r="DGU103" s="42"/>
      <c r="DGV103" s="42"/>
      <c r="DGW103" s="42"/>
      <c r="DGX103" s="42"/>
      <c r="DGY103" s="42"/>
      <c r="DGZ103" s="42"/>
      <c r="DHA103" s="42"/>
      <c r="DHB103" s="42"/>
      <c r="DHC103" s="42"/>
      <c r="DHD103" s="42"/>
      <c r="DHE103" s="42"/>
      <c r="DHF103" s="42"/>
      <c r="DHG103" s="42"/>
      <c r="DHH103" s="42"/>
      <c r="DHI103" s="42"/>
      <c r="DHJ103" s="42"/>
      <c r="DHK103" s="42"/>
      <c r="DHL103" s="42"/>
      <c r="DHM103" s="42"/>
      <c r="DHN103" s="42"/>
      <c r="DHO103" s="42"/>
      <c r="DHP103" s="42"/>
      <c r="DHQ103" s="42"/>
      <c r="DHR103" s="42"/>
      <c r="DHS103" s="42"/>
      <c r="DHT103" s="42"/>
      <c r="DHU103" s="42"/>
      <c r="DHV103" s="42"/>
      <c r="DHW103" s="42"/>
      <c r="DHX103" s="42"/>
      <c r="DHY103" s="42"/>
      <c r="DHZ103" s="42"/>
      <c r="DIA103" s="42"/>
      <c r="DIB103" s="42"/>
      <c r="DIC103" s="42"/>
      <c r="DID103" s="42"/>
      <c r="DIE103" s="42"/>
      <c r="DIF103" s="42"/>
      <c r="DIG103" s="42"/>
      <c r="DIH103" s="42"/>
      <c r="DII103" s="42"/>
      <c r="DIJ103" s="42"/>
      <c r="DIK103" s="42"/>
      <c r="DIL103" s="42"/>
      <c r="DIM103" s="42"/>
      <c r="DIN103" s="42"/>
      <c r="DIO103" s="42"/>
      <c r="DIP103" s="42"/>
      <c r="DIQ103" s="42"/>
      <c r="DIR103" s="42"/>
      <c r="DIS103" s="42"/>
      <c r="DIT103" s="42"/>
      <c r="DIU103" s="42"/>
      <c r="DIV103" s="42"/>
      <c r="DIW103" s="42"/>
      <c r="DIX103" s="42"/>
      <c r="DIY103" s="42"/>
      <c r="DIZ103" s="42"/>
      <c r="DJA103" s="42"/>
      <c r="DJB103" s="42"/>
      <c r="DJC103" s="42"/>
      <c r="DJD103" s="42"/>
      <c r="DJE103" s="42"/>
      <c r="DJF103" s="42"/>
      <c r="DJG103" s="42"/>
      <c r="DJH103" s="42"/>
      <c r="DJI103" s="42"/>
      <c r="DJJ103" s="42"/>
      <c r="DJK103" s="42"/>
      <c r="DJL103" s="42"/>
      <c r="DJM103" s="42"/>
      <c r="DJN103" s="42"/>
      <c r="DJO103" s="42"/>
      <c r="DJP103" s="42"/>
      <c r="DJQ103" s="42"/>
      <c r="DJR103" s="42"/>
      <c r="DJS103" s="42"/>
      <c r="DJT103" s="42"/>
      <c r="DJU103" s="42"/>
      <c r="DJV103" s="42"/>
      <c r="DJW103" s="42"/>
      <c r="DJX103" s="42"/>
      <c r="DJY103" s="42"/>
      <c r="DJZ103" s="42"/>
      <c r="DKA103" s="42"/>
      <c r="DKB103" s="42"/>
      <c r="DKC103" s="42"/>
      <c r="DKD103" s="42"/>
      <c r="DKE103" s="42"/>
      <c r="DKF103" s="42"/>
      <c r="DKG103" s="42"/>
      <c r="DKH103" s="42"/>
      <c r="DKI103" s="42"/>
      <c r="DKJ103" s="42"/>
      <c r="DKK103" s="42"/>
      <c r="DKL103" s="42"/>
      <c r="DKM103" s="42"/>
      <c r="DKN103" s="42"/>
      <c r="DKO103" s="42"/>
      <c r="DKP103" s="42"/>
      <c r="DKQ103" s="42"/>
      <c r="DKR103" s="42"/>
      <c r="DKS103" s="42"/>
      <c r="DKT103" s="42"/>
      <c r="DKU103" s="42"/>
      <c r="DKV103" s="42"/>
      <c r="DKW103" s="42"/>
      <c r="DKX103" s="42"/>
      <c r="DKY103" s="42"/>
      <c r="DKZ103" s="42"/>
      <c r="DLA103" s="42"/>
      <c r="DLB103" s="42"/>
      <c r="DLC103" s="42"/>
      <c r="DLD103" s="42"/>
      <c r="DLE103" s="42"/>
      <c r="DLF103" s="42"/>
      <c r="DLG103" s="42"/>
      <c r="DLH103" s="42"/>
      <c r="DLI103" s="42"/>
      <c r="DLJ103" s="42"/>
      <c r="DLK103" s="42"/>
      <c r="DLL103" s="42"/>
      <c r="DLM103" s="42"/>
      <c r="DLN103" s="42"/>
      <c r="DLO103" s="42"/>
      <c r="DLP103" s="42"/>
      <c r="DLQ103" s="42"/>
      <c r="DLR103" s="42"/>
      <c r="DLS103" s="42"/>
      <c r="DLT103" s="42"/>
      <c r="DLU103" s="42"/>
      <c r="DLV103" s="42"/>
      <c r="DLW103" s="42"/>
      <c r="DLX103" s="42"/>
      <c r="DLY103" s="42"/>
      <c r="DLZ103" s="42"/>
      <c r="DMA103" s="42"/>
      <c r="DMB103" s="42"/>
      <c r="DMC103" s="42"/>
      <c r="DMD103" s="42"/>
      <c r="DME103" s="42"/>
      <c r="DMF103" s="42"/>
      <c r="DMG103" s="42"/>
      <c r="DMH103" s="42"/>
      <c r="DMI103" s="42"/>
      <c r="DMJ103" s="42"/>
      <c r="DMK103" s="42"/>
      <c r="DML103" s="42"/>
      <c r="DMM103" s="42"/>
      <c r="DMN103" s="42"/>
      <c r="DMO103" s="42"/>
      <c r="DMP103" s="42"/>
      <c r="DMQ103" s="42"/>
      <c r="DMR103" s="42"/>
      <c r="DMS103" s="42"/>
      <c r="DMT103" s="42"/>
      <c r="DMU103" s="42"/>
      <c r="DMV103" s="42"/>
      <c r="DMW103" s="42"/>
      <c r="DMX103" s="42"/>
      <c r="DMY103" s="42"/>
      <c r="DMZ103" s="42"/>
      <c r="DNA103" s="42"/>
      <c r="DNB103" s="42"/>
      <c r="DNC103" s="42"/>
      <c r="DND103" s="42"/>
      <c r="DNE103" s="42"/>
      <c r="DNF103" s="42"/>
      <c r="DNG103" s="42"/>
      <c r="DNH103" s="42"/>
      <c r="DNI103" s="42"/>
      <c r="DNJ103" s="42"/>
      <c r="DNK103" s="42"/>
      <c r="DNL103" s="42"/>
      <c r="DNM103" s="42"/>
      <c r="DNN103" s="42"/>
      <c r="DNO103" s="42"/>
      <c r="DNP103" s="42"/>
      <c r="DNQ103" s="42"/>
      <c r="DNR103" s="42"/>
      <c r="DNS103" s="42"/>
      <c r="DNT103" s="42"/>
      <c r="DNU103" s="42"/>
      <c r="DNV103" s="42"/>
      <c r="DNW103" s="42"/>
      <c r="DNX103" s="42"/>
      <c r="DNY103" s="42"/>
      <c r="DNZ103" s="42"/>
      <c r="DOA103" s="42"/>
      <c r="DOB103" s="42"/>
      <c r="DOC103" s="42"/>
      <c r="DOD103" s="42"/>
      <c r="DOE103" s="42"/>
      <c r="DOF103" s="42"/>
      <c r="DOG103" s="42"/>
      <c r="DOH103" s="42"/>
      <c r="DOI103" s="42"/>
      <c r="DOJ103" s="42"/>
      <c r="DOK103" s="42"/>
      <c r="DOL103" s="42"/>
      <c r="DOM103" s="42"/>
      <c r="DON103" s="42"/>
      <c r="DOO103" s="42"/>
      <c r="DOP103" s="42"/>
      <c r="DOQ103" s="42"/>
      <c r="DOR103" s="42"/>
      <c r="DOS103" s="42"/>
      <c r="DOT103" s="42"/>
      <c r="DOU103" s="42"/>
      <c r="DOV103" s="42"/>
      <c r="DOW103" s="42"/>
      <c r="DOX103" s="42"/>
      <c r="DOY103" s="42"/>
      <c r="DOZ103" s="42"/>
      <c r="DPA103" s="42"/>
      <c r="DPB103" s="42"/>
      <c r="DPC103" s="42"/>
      <c r="DPD103" s="42"/>
      <c r="DPE103" s="42"/>
      <c r="DPF103" s="42"/>
      <c r="DPG103" s="42"/>
      <c r="DPH103" s="42"/>
      <c r="DPI103" s="42"/>
      <c r="DPJ103" s="42"/>
      <c r="DPK103" s="42"/>
      <c r="DPL103" s="42"/>
      <c r="DPM103" s="42"/>
      <c r="DPN103" s="42"/>
      <c r="DPO103" s="42"/>
      <c r="DPP103" s="42"/>
      <c r="DPQ103" s="42"/>
      <c r="DPR103" s="42"/>
      <c r="DPS103" s="42"/>
      <c r="DPT103" s="42"/>
      <c r="DPU103" s="42"/>
      <c r="DPV103" s="42"/>
      <c r="DPW103" s="42"/>
      <c r="DPX103" s="42"/>
      <c r="DPY103" s="42"/>
      <c r="DPZ103" s="42"/>
      <c r="DQA103" s="42"/>
      <c r="DQB103" s="42"/>
      <c r="DQC103" s="42"/>
      <c r="DQD103" s="42"/>
      <c r="DQE103" s="42"/>
      <c r="DQF103" s="42"/>
      <c r="DQG103" s="42"/>
      <c r="DQH103" s="42"/>
      <c r="DQI103" s="42"/>
      <c r="DQJ103" s="42"/>
      <c r="DQK103" s="42"/>
      <c r="DQL103" s="42"/>
      <c r="DQM103" s="42"/>
      <c r="DQN103" s="42"/>
      <c r="DQO103" s="42"/>
      <c r="DQP103" s="42"/>
      <c r="DQQ103" s="42"/>
      <c r="DQR103" s="42"/>
      <c r="DQS103" s="42"/>
      <c r="DQT103" s="42"/>
      <c r="DQU103" s="42"/>
      <c r="DQV103" s="42"/>
      <c r="DQW103" s="42"/>
      <c r="DQX103" s="42"/>
      <c r="DQY103" s="42"/>
      <c r="DQZ103" s="42"/>
      <c r="DRA103" s="42"/>
      <c r="DRB103" s="42"/>
      <c r="DRC103" s="42"/>
      <c r="DRD103" s="42"/>
      <c r="DRE103" s="42"/>
      <c r="DRF103" s="42"/>
      <c r="DRG103" s="42"/>
      <c r="DRH103" s="42"/>
      <c r="DRI103" s="42"/>
      <c r="DRJ103" s="42"/>
      <c r="DRK103" s="42"/>
      <c r="DRL103" s="42"/>
      <c r="DRM103" s="42"/>
      <c r="DRN103" s="42"/>
      <c r="DRO103" s="42"/>
      <c r="DRP103" s="42"/>
      <c r="DRQ103" s="42"/>
      <c r="DRR103" s="42"/>
      <c r="DRS103" s="42"/>
      <c r="DRT103" s="42"/>
      <c r="DRU103" s="42"/>
      <c r="DRV103" s="42"/>
      <c r="DRW103" s="42"/>
      <c r="DRX103" s="42"/>
      <c r="DRY103" s="42"/>
      <c r="DRZ103" s="42"/>
      <c r="DSA103" s="42"/>
      <c r="DSB103" s="42"/>
      <c r="DSC103" s="42"/>
      <c r="DSD103" s="42"/>
      <c r="DSE103" s="42"/>
      <c r="DSF103" s="42"/>
      <c r="DSG103" s="42"/>
      <c r="DSH103" s="42"/>
      <c r="DSI103" s="42"/>
      <c r="DSJ103" s="42"/>
      <c r="DSK103" s="42"/>
      <c r="DSL103" s="42"/>
      <c r="DSM103" s="42"/>
      <c r="DSN103" s="42"/>
      <c r="DSO103" s="42"/>
      <c r="DSP103" s="42"/>
      <c r="DSQ103" s="42"/>
      <c r="DSR103" s="42"/>
      <c r="DSS103" s="42"/>
      <c r="DST103" s="42"/>
      <c r="DSU103" s="42"/>
      <c r="DSV103" s="42"/>
      <c r="DSW103" s="42"/>
      <c r="DSX103" s="42"/>
      <c r="DSY103" s="42"/>
      <c r="DSZ103" s="42"/>
      <c r="DTA103" s="42"/>
      <c r="DTB103" s="42"/>
      <c r="DTC103" s="42"/>
      <c r="DTD103" s="42"/>
      <c r="DTE103" s="42"/>
      <c r="DTF103" s="42"/>
      <c r="DTG103" s="42"/>
      <c r="DTH103" s="42"/>
      <c r="DTI103" s="42"/>
      <c r="DTJ103" s="42"/>
      <c r="DTK103" s="42"/>
      <c r="DTL103" s="42"/>
      <c r="DTM103" s="42"/>
      <c r="DTN103" s="42"/>
      <c r="DTO103" s="42"/>
      <c r="DTP103" s="42"/>
      <c r="DTQ103" s="42"/>
      <c r="DTR103" s="42"/>
      <c r="DTS103" s="42"/>
      <c r="DTT103" s="42"/>
      <c r="DTU103" s="42"/>
      <c r="DTV103" s="42"/>
      <c r="DTW103" s="42"/>
      <c r="DTX103" s="42"/>
      <c r="DTY103" s="42"/>
      <c r="DTZ103" s="42"/>
      <c r="DUA103" s="42"/>
      <c r="DUB103" s="42"/>
      <c r="DUC103" s="42"/>
      <c r="DUD103" s="42"/>
      <c r="DUE103" s="42"/>
      <c r="DUF103" s="42"/>
      <c r="DUG103" s="42"/>
      <c r="DUH103" s="42"/>
      <c r="DUI103" s="42"/>
      <c r="DUJ103" s="42"/>
      <c r="DUK103" s="42"/>
      <c r="DUL103" s="42"/>
      <c r="DUM103" s="42"/>
      <c r="DUN103" s="42"/>
      <c r="DUO103" s="42"/>
      <c r="DUP103" s="42"/>
      <c r="DUQ103" s="42"/>
      <c r="DUR103" s="42"/>
      <c r="DUS103" s="42"/>
      <c r="DUT103" s="42"/>
      <c r="DUU103" s="42"/>
      <c r="DUV103" s="42"/>
      <c r="DUW103" s="42"/>
      <c r="DUX103" s="42"/>
      <c r="DUY103" s="42"/>
      <c r="DUZ103" s="42"/>
      <c r="DVA103" s="42"/>
      <c r="DVB103" s="42"/>
      <c r="DVC103" s="42"/>
      <c r="DVD103" s="42"/>
      <c r="DVE103" s="42"/>
      <c r="DVF103" s="42"/>
      <c r="DVG103" s="42"/>
      <c r="DVH103" s="42"/>
      <c r="DVI103" s="42"/>
      <c r="DVJ103" s="42"/>
      <c r="DVK103" s="42"/>
      <c r="DVL103" s="42"/>
      <c r="DVM103" s="42"/>
      <c r="DVN103" s="42"/>
      <c r="DVO103" s="42"/>
      <c r="DVP103" s="42"/>
      <c r="DVQ103" s="42"/>
      <c r="DVR103" s="42"/>
      <c r="DVS103" s="42"/>
      <c r="DVT103" s="42"/>
      <c r="DVU103" s="42"/>
      <c r="DVV103" s="42"/>
      <c r="DVW103" s="42"/>
      <c r="DVX103" s="42"/>
      <c r="DVY103" s="42"/>
      <c r="DVZ103" s="42"/>
      <c r="DWA103" s="42"/>
      <c r="DWB103" s="42"/>
      <c r="DWC103" s="42"/>
      <c r="DWD103" s="42"/>
      <c r="DWE103" s="42"/>
      <c r="DWF103" s="42"/>
      <c r="DWG103" s="42"/>
      <c r="DWH103" s="42"/>
      <c r="DWI103" s="42"/>
      <c r="DWJ103" s="42"/>
      <c r="DWK103" s="42"/>
      <c r="DWL103" s="42"/>
      <c r="DWM103" s="42"/>
      <c r="DWN103" s="42"/>
      <c r="DWO103" s="42"/>
      <c r="DWP103" s="42"/>
      <c r="DWQ103" s="42"/>
      <c r="DWR103" s="42"/>
      <c r="DWS103" s="42"/>
      <c r="DWT103" s="42"/>
      <c r="DWU103" s="42"/>
      <c r="DWV103" s="42"/>
      <c r="DWW103" s="42"/>
      <c r="DWX103" s="42"/>
      <c r="DWY103" s="42"/>
      <c r="DWZ103" s="42"/>
      <c r="DXA103" s="42"/>
      <c r="DXB103" s="42"/>
      <c r="DXC103" s="42"/>
      <c r="DXD103" s="42"/>
      <c r="DXE103" s="42"/>
      <c r="DXF103" s="42"/>
      <c r="DXG103" s="42"/>
      <c r="DXH103" s="42"/>
      <c r="DXI103" s="42"/>
      <c r="DXJ103" s="42"/>
      <c r="DXK103" s="42"/>
      <c r="DXL103" s="42"/>
      <c r="DXM103" s="42"/>
      <c r="DXN103" s="42"/>
      <c r="DXO103" s="42"/>
      <c r="DXP103" s="42"/>
      <c r="DXQ103" s="42"/>
      <c r="DXR103" s="42"/>
      <c r="DXS103" s="42"/>
      <c r="DXT103" s="42"/>
      <c r="DXU103" s="42"/>
      <c r="DXV103" s="42"/>
      <c r="DXW103" s="42"/>
      <c r="DXX103" s="42"/>
      <c r="DXY103" s="42"/>
      <c r="DXZ103" s="42"/>
      <c r="DYA103" s="42"/>
      <c r="DYB103" s="42"/>
      <c r="DYC103" s="42"/>
      <c r="DYD103" s="42"/>
      <c r="DYE103" s="42"/>
      <c r="DYF103" s="42"/>
      <c r="DYG103" s="42"/>
      <c r="DYH103" s="42"/>
      <c r="DYI103" s="42"/>
      <c r="DYJ103" s="42"/>
      <c r="DYK103" s="42"/>
      <c r="DYL103" s="42"/>
      <c r="DYM103" s="42"/>
      <c r="DYN103" s="42"/>
      <c r="DYO103" s="42"/>
      <c r="DYP103" s="42"/>
      <c r="DYQ103" s="42"/>
      <c r="DYR103" s="42"/>
      <c r="DYS103" s="42"/>
      <c r="DYT103" s="42"/>
      <c r="DYU103" s="42"/>
      <c r="DYV103" s="42"/>
      <c r="DYW103" s="42"/>
      <c r="DYX103" s="42"/>
      <c r="DYY103" s="42"/>
      <c r="DYZ103" s="42"/>
      <c r="DZA103" s="42"/>
      <c r="DZB103" s="42"/>
      <c r="DZC103" s="42"/>
      <c r="DZD103" s="42"/>
      <c r="DZE103" s="42"/>
      <c r="DZF103" s="42"/>
      <c r="DZG103" s="42"/>
      <c r="DZH103" s="42"/>
      <c r="DZI103" s="42"/>
      <c r="DZJ103" s="42"/>
      <c r="DZK103" s="42"/>
      <c r="DZL103" s="42"/>
      <c r="DZM103" s="42"/>
      <c r="DZN103" s="42"/>
      <c r="DZO103" s="42"/>
      <c r="DZP103" s="42"/>
      <c r="DZQ103" s="42"/>
      <c r="DZR103" s="42"/>
      <c r="DZS103" s="42"/>
      <c r="DZT103" s="42"/>
      <c r="DZU103" s="42"/>
      <c r="DZV103" s="42"/>
      <c r="DZW103" s="42"/>
      <c r="DZX103" s="42"/>
      <c r="DZY103" s="42"/>
      <c r="DZZ103" s="42"/>
      <c r="EAA103" s="42"/>
      <c r="EAB103" s="42"/>
      <c r="EAC103" s="42"/>
      <c r="EAD103" s="42"/>
      <c r="EAE103" s="42"/>
      <c r="EAF103" s="42"/>
      <c r="EAG103" s="42"/>
      <c r="EAH103" s="42"/>
      <c r="EAI103" s="42"/>
      <c r="EAJ103" s="42"/>
      <c r="EAK103" s="42"/>
      <c r="EAL103" s="42"/>
      <c r="EAM103" s="42"/>
      <c r="EAN103" s="42"/>
      <c r="EAO103" s="42"/>
      <c r="EAP103" s="42"/>
      <c r="EAQ103" s="42"/>
      <c r="EAR103" s="42"/>
      <c r="EAS103" s="42"/>
      <c r="EAT103" s="42"/>
      <c r="EAU103" s="42"/>
      <c r="EAV103" s="42"/>
      <c r="EAW103" s="42"/>
      <c r="EAX103" s="42"/>
      <c r="EAY103" s="42"/>
      <c r="EAZ103" s="42"/>
      <c r="EBA103" s="42"/>
      <c r="EBB103" s="42"/>
      <c r="EBC103" s="42"/>
      <c r="EBD103" s="42"/>
      <c r="EBE103" s="42"/>
      <c r="EBF103" s="42"/>
      <c r="EBG103" s="42"/>
      <c r="EBH103" s="42"/>
      <c r="EBI103" s="42"/>
      <c r="EBJ103" s="42"/>
      <c r="EBK103" s="42"/>
      <c r="EBL103" s="42"/>
      <c r="EBM103" s="42"/>
      <c r="EBN103" s="42"/>
      <c r="EBO103" s="42"/>
      <c r="EBP103" s="42"/>
      <c r="EBQ103" s="42"/>
      <c r="EBR103" s="42"/>
      <c r="EBS103" s="42"/>
      <c r="EBT103" s="42"/>
      <c r="EBU103" s="42"/>
      <c r="EBV103" s="42"/>
      <c r="EBW103" s="42"/>
      <c r="EBX103" s="42"/>
      <c r="EBY103" s="42"/>
      <c r="EBZ103" s="42"/>
      <c r="ECA103" s="42"/>
      <c r="ECB103" s="42"/>
      <c r="ECC103" s="42"/>
      <c r="ECD103" s="42"/>
      <c r="ECE103" s="42"/>
      <c r="ECF103" s="42"/>
      <c r="ECG103" s="42"/>
      <c r="ECH103" s="42"/>
      <c r="ECI103" s="42"/>
      <c r="ECJ103" s="42"/>
      <c r="ECK103" s="42"/>
      <c r="ECL103" s="42"/>
      <c r="ECM103" s="42"/>
      <c r="ECN103" s="42"/>
      <c r="ECO103" s="42"/>
      <c r="ECP103" s="42"/>
      <c r="ECQ103" s="42"/>
      <c r="ECR103" s="42"/>
      <c r="ECS103" s="42"/>
      <c r="ECT103" s="42"/>
      <c r="ECU103" s="42"/>
      <c r="ECV103" s="42"/>
      <c r="ECW103" s="42"/>
      <c r="ECX103" s="42"/>
      <c r="ECY103" s="42"/>
      <c r="ECZ103" s="42"/>
      <c r="EDA103" s="42"/>
      <c r="EDB103" s="42"/>
      <c r="EDC103" s="42"/>
      <c r="EDD103" s="42"/>
      <c r="EDE103" s="42"/>
      <c r="EDF103" s="42"/>
      <c r="EDG103" s="42"/>
      <c r="EDH103" s="42"/>
      <c r="EDI103" s="42"/>
      <c r="EDJ103" s="42"/>
      <c r="EDK103" s="42"/>
      <c r="EDL103" s="42"/>
      <c r="EDM103" s="42"/>
      <c r="EDN103" s="42"/>
      <c r="EDO103" s="42"/>
      <c r="EDP103" s="42"/>
      <c r="EDQ103" s="42"/>
      <c r="EDR103" s="42"/>
      <c r="EDS103" s="42"/>
      <c r="EDT103" s="42"/>
      <c r="EDU103" s="42"/>
      <c r="EDV103" s="42"/>
      <c r="EDW103" s="42"/>
      <c r="EDX103" s="42"/>
      <c r="EDY103" s="42"/>
      <c r="EDZ103" s="42"/>
      <c r="EEA103" s="42"/>
      <c r="EEB103" s="42"/>
      <c r="EEC103" s="42"/>
      <c r="EED103" s="42"/>
      <c r="EEE103" s="42"/>
      <c r="EEF103" s="42"/>
      <c r="EEG103" s="42"/>
      <c r="EEH103" s="42"/>
      <c r="EEI103" s="42"/>
      <c r="EEJ103" s="42"/>
      <c r="EEK103" s="42"/>
      <c r="EEL103" s="42"/>
      <c r="EEM103" s="42"/>
      <c r="EEN103" s="42"/>
      <c r="EEO103" s="42"/>
      <c r="EEP103" s="42"/>
      <c r="EEQ103" s="42"/>
      <c r="EER103" s="42"/>
      <c r="EES103" s="42"/>
      <c r="EET103" s="42"/>
      <c r="EEU103" s="42"/>
      <c r="EEV103" s="42"/>
      <c r="EEW103" s="42"/>
      <c r="EEX103" s="42"/>
      <c r="EEY103" s="42"/>
      <c r="EEZ103" s="42"/>
      <c r="EFA103" s="42"/>
      <c r="EFB103" s="42"/>
      <c r="EFC103" s="42"/>
      <c r="EFD103" s="42"/>
      <c r="EFE103" s="42"/>
      <c r="EFF103" s="42"/>
      <c r="EFG103" s="42"/>
      <c r="EFH103" s="42"/>
      <c r="EFI103" s="42"/>
      <c r="EFJ103" s="42"/>
      <c r="EFK103" s="42"/>
      <c r="EFL103" s="42"/>
      <c r="EFM103" s="42"/>
      <c r="EFN103" s="42"/>
      <c r="EFO103" s="42"/>
      <c r="EFP103" s="42"/>
      <c r="EFQ103" s="42"/>
      <c r="EFR103" s="42"/>
      <c r="EFS103" s="42"/>
      <c r="EFT103" s="42"/>
      <c r="EFU103" s="42"/>
      <c r="EFV103" s="42"/>
      <c r="EFW103" s="42"/>
      <c r="EFX103" s="42"/>
      <c r="EFY103" s="42"/>
      <c r="EFZ103" s="42"/>
      <c r="EGA103" s="42"/>
      <c r="EGB103" s="42"/>
      <c r="EGC103" s="42"/>
      <c r="EGD103" s="42"/>
      <c r="EGE103" s="42"/>
      <c r="EGF103" s="42"/>
      <c r="EGG103" s="42"/>
      <c r="EGH103" s="42"/>
      <c r="EGI103" s="42"/>
      <c r="EGJ103" s="42"/>
      <c r="EGK103" s="42"/>
      <c r="EGL103" s="42"/>
      <c r="EGM103" s="42"/>
      <c r="EGN103" s="42"/>
      <c r="EGO103" s="42"/>
      <c r="EGP103" s="42"/>
      <c r="EGQ103" s="42"/>
      <c r="EGR103" s="42"/>
      <c r="EGS103" s="42"/>
      <c r="EGT103" s="42"/>
      <c r="EGU103" s="42"/>
      <c r="EGV103" s="42"/>
      <c r="EGW103" s="42"/>
      <c r="EGX103" s="42"/>
      <c r="EGY103" s="42"/>
      <c r="EGZ103" s="42"/>
      <c r="EHA103" s="42"/>
      <c r="EHB103" s="42"/>
      <c r="EHC103" s="42"/>
      <c r="EHD103" s="42"/>
      <c r="EHE103" s="42"/>
      <c r="EHF103" s="42"/>
      <c r="EHG103" s="42"/>
      <c r="EHH103" s="42"/>
      <c r="EHI103" s="42"/>
      <c r="EHJ103" s="42"/>
      <c r="EHK103" s="42"/>
      <c r="EHL103" s="42"/>
      <c r="EHM103" s="42"/>
      <c r="EHN103" s="42"/>
      <c r="EHO103" s="42"/>
      <c r="EHP103" s="42"/>
      <c r="EHQ103" s="42"/>
      <c r="EHR103" s="42"/>
      <c r="EHS103" s="42"/>
      <c r="EHT103" s="42"/>
      <c r="EHU103" s="42"/>
      <c r="EHV103" s="42"/>
      <c r="EHW103" s="42"/>
      <c r="EHX103" s="42"/>
      <c r="EHY103" s="42"/>
      <c r="EHZ103" s="42"/>
      <c r="EIA103" s="42"/>
      <c r="EIB103" s="42"/>
      <c r="EIC103" s="42"/>
      <c r="EID103" s="42"/>
      <c r="EIE103" s="42"/>
      <c r="EIF103" s="42"/>
      <c r="EIG103" s="42"/>
      <c r="EIH103" s="42"/>
      <c r="EII103" s="42"/>
      <c r="EIJ103" s="42"/>
      <c r="EIK103" s="42"/>
      <c r="EIL103" s="42"/>
      <c r="EIM103" s="42"/>
      <c r="EIN103" s="42"/>
      <c r="EIO103" s="42"/>
      <c r="EIP103" s="42"/>
      <c r="EIQ103" s="42"/>
      <c r="EIR103" s="42"/>
      <c r="EIS103" s="42"/>
      <c r="EIT103" s="42"/>
      <c r="EIU103" s="42"/>
      <c r="EIV103" s="42"/>
      <c r="EIW103" s="42"/>
      <c r="EIX103" s="42"/>
      <c r="EIY103" s="42"/>
      <c r="EIZ103" s="42"/>
      <c r="EJA103" s="42"/>
      <c r="EJB103" s="42"/>
      <c r="EJC103" s="42"/>
      <c r="EJD103" s="42"/>
      <c r="EJE103" s="42"/>
      <c r="EJF103" s="42"/>
      <c r="EJG103" s="42"/>
      <c r="EJH103" s="42"/>
      <c r="EJI103" s="42"/>
      <c r="EJJ103" s="42"/>
      <c r="EJK103" s="42"/>
      <c r="EJL103" s="42"/>
      <c r="EJM103" s="42"/>
      <c r="EJN103" s="42"/>
      <c r="EJO103" s="42"/>
      <c r="EJP103" s="42"/>
      <c r="EJQ103" s="42"/>
      <c r="EJR103" s="42"/>
      <c r="EJS103" s="42"/>
      <c r="EJT103" s="42"/>
      <c r="EJU103" s="42"/>
      <c r="EJV103" s="42"/>
      <c r="EJW103" s="42"/>
      <c r="EJX103" s="42"/>
      <c r="EJY103" s="42"/>
      <c r="EJZ103" s="42"/>
      <c r="EKA103" s="42"/>
      <c r="EKB103" s="42"/>
      <c r="EKC103" s="42"/>
      <c r="EKD103" s="42"/>
      <c r="EKE103" s="42"/>
      <c r="EKF103" s="42"/>
      <c r="EKG103" s="42"/>
      <c r="EKH103" s="42"/>
      <c r="EKI103" s="42"/>
      <c r="EKJ103" s="42"/>
      <c r="EKK103" s="42"/>
      <c r="EKL103" s="42"/>
      <c r="EKM103" s="42"/>
      <c r="EKN103" s="42"/>
      <c r="EKO103" s="42"/>
      <c r="EKP103" s="42"/>
      <c r="EKQ103" s="42"/>
      <c r="EKR103" s="42"/>
      <c r="EKS103" s="42"/>
      <c r="EKT103" s="42"/>
      <c r="EKU103" s="42"/>
      <c r="EKV103" s="42"/>
      <c r="EKW103" s="42"/>
      <c r="EKX103" s="42"/>
      <c r="EKY103" s="42"/>
      <c r="EKZ103" s="42"/>
      <c r="ELA103" s="42"/>
      <c r="ELB103" s="42"/>
      <c r="ELC103" s="42"/>
      <c r="ELD103" s="42"/>
      <c r="ELE103" s="42"/>
      <c r="ELF103" s="42"/>
      <c r="ELG103" s="42"/>
      <c r="ELH103" s="42"/>
      <c r="ELI103" s="42"/>
      <c r="ELJ103" s="42"/>
      <c r="ELK103" s="42"/>
      <c r="ELL103" s="42"/>
      <c r="ELM103" s="42"/>
      <c r="ELN103" s="42"/>
      <c r="ELO103" s="42"/>
      <c r="ELP103" s="42"/>
      <c r="ELQ103" s="42"/>
      <c r="ELR103" s="42"/>
      <c r="ELS103" s="42"/>
      <c r="ELT103" s="42"/>
      <c r="ELU103" s="42"/>
      <c r="ELV103" s="42"/>
      <c r="ELW103" s="42"/>
      <c r="ELX103" s="42"/>
      <c r="ELY103" s="42"/>
      <c r="ELZ103" s="42"/>
      <c r="EMA103" s="42"/>
      <c r="EMB103" s="42"/>
      <c r="EMC103" s="42"/>
      <c r="EMD103" s="42"/>
      <c r="EME103" s="42"/>
      <c r="EMF103" s="42"/>
      <c r="EMG103" s="42"/>
      <c r="EMH103" s="42"/>
      <c r="EMI103" s="42"/>
      <c r="EMJ103" s="42"/>
      <c r="EMK103" s="42"/>
      <c r="EML103" s="42"/>
      <c r="EMM103" s="42"/>
      <c r="EMN103" s="42"/>
      <c r="EMO103" s="42"/>
      <c r="EMP103" s="42"/>
      <c r="EMQ103" s="42"/>
      <c r="EMR103" s="42"/>
      <c r="EMS103" s="42"/>
      <c r="EMT103" s="42"/>
      <c r="EMU103" s="42"/>
      <c r="EMV103" s="42"/>
      <c r="EMW103" s="42"/>
      <c r="EMX103" s="42"/>
      <c r="EMY103" s="42"/>
      <c r="EMZ103" s="42"/>
      <c r="ENA103" s="42"/>
      <c r="ENB103" s="42"/>
      <c r="ENC103" s="42"/>
      <c r="END103" s="42"/>
      <c r="ENE103" s="42"/>
      <c r="ENF103" s="42"/>
      <c r="ENG103" s="42"/>
      <c r="ENH103" s="42"/>
      <c r="ENI103" s="42"/>
      <c r="ENJ103" s="42"/>
      <c r="ENK103" s="42"/>
      <c r="ENL103" s="42"/>
      <c r="ENM103" s="42"/>
      <c r="ENN103" s="42"/>
      <c r="ENO103" s="42"/>
      <c r="ENP103" s="42"/>
      <c r="ENQ103" s="42"/>
      <c r="ENR103" s="42"/>
      <c r="ENS103" s="42"/>
      <c r="ENT103" s="42"/>
      <c r="ENU103" s="42"/>
      <c r="ENV103" s="42"/>
      <c r="ENW103" s="42"/>
      <c r="ENX103" s="42"/>
      <c r="ENY103" s="42"/>
      <c r="ENZ103" s="42"/>
      <c r="EOA103" s="42"/>
      <c r="EOB103" s="42"/>
      <c r="EOC103" s="42"/>
      <c r="EOD103" s="42"/>
      <c r="EOE103" s="42"/>
      <c r="EOF103" s="42"/>
      <c r="EOG103" s="42"/>
      <c r="EOH103" s="42"/>
      <c r="EOI103" s="42"/>
      <c r="EOJ103" s="42"/>
      <c r="EOK103" s="42"/>
      <c r="EOL103" s="42"/>
      <c r="EOM103" s="42"/>
      <c r="EON103" s="42"/>
      <c r="EOO103" s="42"/>
      <c r="EOP103" s="42"/>
      <c r="EOQ103" s="42"/>
      <c r="EOR103" s="42"/>
      <c r="EOS103" s="42"/>
      <c r="EOT103" s="42"/>
      <c r="EOU103" s="42"/>
      <c r="EOV103" s="42"/>
      <c r="EOW103" s="42"/>
      <c r="EOX103" s="42"/>
      <c r="EOY103" s="42"/>
      <c r="EOZ103" s="42"/>
      <c r="EPA103" s="42"/>
      <c r="EPB103" s="42"/>
      <c r="EPC103" s="42"/>
      <c r="EPD103" s="42"/>
      <c r="EPE103" s="42"/>
      <c r="EPF103" s="42"/>
      <c r="EPG103" s="42"/>
      <c r="EPH103" s="42"/>
      <c r="EPI103" s="42"/>
      <c r="EPJ103" s="42"/>
      <c r="EPK103" s="42"/>
      <c r="EPL103" s="42"/>
      <c r="EPM103" s="42"/>
      <c r="EPN103" s="42"/>
      <c r="EPO103" s="42"/>
      <c r="EPP103" s="42"/>
      <c r="EPQ103" s="42"/>
      <c r="EPR103" s="42"/>
      <c r="EPS103" s="42"/>
      <c r="EPT103" s="42"/>
      <c r="EPU103" s="42"/>
      <c r="EPV103" s="42"/>
      <c r="EPW103" s="42"/>
      <c r="EPX103" s="42"/>
      <c r="EPY103" s="42"/>
      <c r="EPZ103" s="42"/>
      <c r="EQA103" s="42"/>
      <c r="EQB103" s="42"/>
      <c r="EQC103" s="42"/>
      <c r="EQD103" s="42"/>
      <c r="EQE103" s="42"/>
      <c r="EQF103" s="42"/>
      <c r="EQG103" s="42"/>
      <c r="EQH103" s="42"/>
      <c r="EQI103" s="42"/>
      <c r="EQJ103" s="42"/>
      <c r="EQK103" s="42"/>
      <c r="EQL103" s="42"/>
      <c r="EQM103" s="42"/>
      <c r="EQN103" s="42"/>
      <c r="EQO103" s="42"/>
      <c r="EQP103" s="42"/>
      <c r="EQQ103" s="42"/>
      <c r="EQR103" s="42"/>
      <c r="EQS103" s="42"/>
      <c r="EQT103" s="42"/>
      <c r="EQU103" s="42"/>
      <c r="EQV103" s="42"/>
      <c r="EQW103" s="42"/>
      <c r="EQX103" s="42"/>
      <c r="EQY103" s="42"/>
      <c r="EQZ103" s="42"/>
      <c r="ERA103" s="42"/>
      <c r="ERB103" s="42"/>
      <c r="ERC103" s="42"/>
      <c r="ERD103" s="42"/>
      <c r="ERE103" s="42"/>
      <c r="ERF103" s="42"/>
      <c r="ERG103" s="42"/>
      <c r="ERH103" s="42"/>
      <c r="ERI103" s="42"/>
      <c r="ERJ103" s="42"/>
      <c r="ERK103" s="42"/>
      <c r="ERL103" s="42"/>
      <c r="ERM103" s="42"/>
      <c r="ERN103" s="42"/>
      <c r="ERO103" s="42"/>
      <c r="ERP103" s="42"/>
      <c r="ERQ103" s="42"/>
      <c r="ERR103" s="42"/>
      <c r="ERS103" s="42"/>
      <c r="ERT103" s="42"/>
      <c r="ERU103" s="42"/>
      <c r="ERV103" s="42"/>
      <c r="ERW103" s="42"/>
      <c r="ERX103" s="42"/>
      <c r="ERY103" s="42"/>
      <c r="ERZ103" s="42"/>
      <c r="ESA103" s="42"/>
      <c r="ESB103" s="42"/>
      <c r="ESC103" s="42"/>
      <c r="ESD103" s="42"/>
      <c r="ESE103" s="42"/>
      <c r="ESF103" s="42"/>
      <c r="ESG103" s="42"/>
      <c r="ESH103" s="42"/>
      <c r="ESI103" s="42"/>
      <c r="ESJ103" s="42"/>
      <c r="ESK103" s="42"/>
      <c r="ESL103" s="42"/>
      <c r="ESM103" s="42"/>
      <c r="ESN103" s="42"/>
      <c r="ESO103" s="42"/>
      <c r="ESP103" s="42"/>
      <c r="ESQ103" s="42"/>
      <c r="ESR103" s="42"/>
      <c r="ESS103" s="42"/>
      <c r="EST103" s="42"/>
      <c r="ESU103" s="42"/>
      <c r="ESV103" s="42"/>
      <c r="ESW103" s="42"/>
      <c r="ESX103" s="42"/>
      <c r="ESY103" s="42"/>
      <c r="ESZ103" s="42"/>
      <c r="ETA103" s="42"/>
      <c r="ETB103" s="42"/>
      <c r="ETC103" s="42"/>
      <c r="ETD103" s="42"/>
      <c r="ETE103" s="42"/>
      <c r="ETF103" s="42"/>
      <c r="ETG103" s="42"/>
      <c r="ETH103" s="42"/>
      <c r="ETI103" s="42"/>
      <c r="ETJ103" s="42"/>
      <c r="ETK103" s="42"/>
      <c r="ETL103" s="42"/>
      <c r="ETM103" s="42"/>
      <c r="ETN103" s="42"/>
      <c r="ETO103" s="42"/>
      <c r="ETP103" s="42"/>
      <c r="ETQ103" s="42"/>
      <c r="ETR103" s="42"/>
      <c r="ETS103" s="42"/>
      <c r="ETT103" s="42"/>
      <c r="ETU103" s="42"/>
      <c r="ETV103" s="42"/>
      <c r="ETW103" s="42"/>
      <c r="ETX103" s="42"/>
      <c r="ETY103" s="42"/>
      <c r="ETZ103" s="42"/>
      <c r="EUA103" s="42"/>
      <c r="EUB103" s="42"/>
      <c r="EUC103" s="42"/>
      <c r="EUD103" s="42"/>
      <c r="EUE103" s="42"/>
      <c r="EUF103" s="42"/>
      <c r="EUG103" s="42"/>
      <c r="EUH103" s="42"/>
      <c r="EUI103" s="42"/>
      <c r="EUJ103" s="42"/>
      <c r="EUK103" s="42"/>
      <c r="EUL103" s="42"/>
      <c r="EUM103" s="42"/>
      <c r="EUN103" s="42"/>
      <c r="EUO103" s="42"/>
      <c r="EUP103" s="42"/>
      <c r="EUQ103" s="42"/>
      <c r="EUR103" s="42"/>
      <c r="EUS103" s="42"/>
      <c r="EUT103" s="42"/>
      <c r="EUU103" s="42"/>
      <c r="EUV103" s="42"/>
      <c r="EUW103" s="42"/>
      <c r="EUX103" s="42"/>
      <c r="EUY103" s="42"/>
      <c r="EUZ103" s="42"/>
      <c r="EVA103" s="42"/>
      <c r="EVB103" s="42"/>
      <c r="EVC103" s="42"/>
      <c r="EVD103" s="42"/>
      <c r="EVE103" s="42"/>
      <c r="EVF103" s="42"/>
      <c r="EVG103" s="42"/>
      <c r="EVH103" s="42"/>
      <c r="EVI103" s="42"/>
      <c r="EVJ103" s="42"/>
      <c r="EVK103" s="42"/>
      <c r="EVL103" s="42"/>
      <c r="EVM103" s="42"/>
      <c r="EVN103" s="42"/>
      <c r="EVO103" s="42"/>
      <c r="EVP103" s="42"/>
      <c r="EVQ103" s="42"/>
      <c r="EVR103" s="42"/>
      <c r="EVS103" s="42"/>
      <c r="EVT103" s="42"/>
      <c r="EVU103" s="42"/>
      <c r="EVV103" s="42"/>
      <c r="EVW103" s="42"/>
      <c r="EVX103" s="42"/>
      <c r="EVY103" s="42"/>
      <c r="EVZ103" s="42"/>
      <c r="EWA103" s="42"/>
      <c r="EWB103" s="42"/>
      <c r="EWC103" s="42"/>
      <c r="EWD103" s="42"/>
      <c r="EWE103" s="42"/>
      <c r="EWF103" s="42"/>
      <c r="EWG103" s="42"/>
      <c r="EWH103" s="42"/>
      <c r="EWI103" s="42"/>
      <c r="EWJ103" s="42"/>
      <c r="EWK103" s="42"/>
      <c r="EWL103" s="42"/>
      <c r="EWM103" s="42"/>
      <c r="EWN103" s="42"/>
      <c r="EWO103" s="42"/>
      <c r="EWP103" s="42"/>
      <c r="EWQ103" s="42"/>
      <c r="EWR103" s="42"/>
      <c r="EWS103" s="42"/>
      <c r="EWT103" s="42"/>
      <c r="EWU103" s="42"/>
      <c r="EWV103" s="42"/>
      <c r="EWW103" s="42"/>
      <c r="EWX103" s="42"/>
      <c r="EWY103" s="42"/>
      <c r="EWZ103" s="42"/>
      <c r="EXA103" s="42"/>
      <c r="EXB103" s="42"/>
      <c r="EXC103" s="42"/>
      <c r="EXD103" s="42"/>
      <c r="EXE103" s="42"/>
      <c r="EXF103" s="42"/>
      <c r="EXG103" s="42"/>
      <c r="EXH103" s="42"/>
      <c r="EXI103" s="42"/>
      <c r="EXJ103" s="42"/>
      <c r="EXK103" s="42"/>
      <c r="EXL103" s="42"/>
      <c r="EXM103" s="42"/>
      <c r="EXN103" s="42"/>
      <c r="EXO103" s="42"/>
      <c r="EXP103" s="42"/>
      <c r="EXQ103" s="42"/>
      <c r="EXR103" s="42"/>
      <c r="EXS103" s="42"/>
      <c r="EXT103" s="42"/>
      <c r="EXU103" s="42"/>
      <c r="EXV103" s="42"/>
      <c r="EXW103" s="42"/>
      <c r="EXX103" s="42"/>
      <c r="EXY103" s="42"/>
      <c r="EXZ103" s="42"/>
      <c r="EYA103" s="42"/>
      <c r="EYB103" s="42"/>
      <c r="EYC103" s="42"/>
      <c r="EYD103" s="42"/>
      <c r="EYE103" s="42"/>
      <c r="EYF103" s="42"/>
      <c r="EYG103" s="42"/>
      <c r="EYH103" s="42"/>
      <c r="EYI103" s="42"/>
      <c r="EYJ103" s="42"/>
      <c r="EYK103" s="42"/>
      <c r="EYL103" s="42"/>
      <c r="EYM103" s="42"/>
      <c r="EYN103" s="42"/>
      <c r="EYO103" s="42"/>
      <c r="EYP103" s="42"/>
      <c r="EYQ103" s="42"/>
      <c r="EYR103" s="42"/>
      <c r="EYS103" s="42"/>
      <c r="EYT103" s="42"/>
      <c r="EYU103" s="42"/>
      <c r="EYV103" s="42"/>
      <c r="EYW103" s="42"/>
      <c r="EYX103" s="42"/>
      <c r="EYY103" s="42"/>
      <c r="EYZ103" s="42"/>
      <c r="EZA103" s="42"/>
      <c r="EZB103" s="42"/>
      <c r="EZC103" s="42"/>
      <c r="EZD103" s="42"/>
      <c r="EZE103" s="42"/>
      <c r="EZF103" s="42"/>
      <c r="EZG103" s="42"/>
      <c r="EZH103" s="42"/>
      <c r="EZI103" s="42"/>
      <c r="EZJ103" s="42"/>
      <c r="EZK103" s="42"/>
      <c r="EZL103" s="42"/>
      <c r="EZM103" s="42"/>
      <c r="EZN103" s="42"/>
      <c r="EZO103" s="42"/>
      <c r="EZP103" s="42"/>
      <c r="EZQ103" s="42"/>
      <c r="EZR103" s="42"/>
      <c r="EZS103" s="42"/>
      <c r="EZT103" s="42"/>
      <c r="EZU103" s="42"/>
      <c r="EZV103" s="42"/>
      <c r="EZW103" s="42"/>
      <c r="EZX103" s="42"/>
      <c r="EZY103" s="42"/>
      <c r="EZZ103" s="42"/>
      <c r="FAA103" s="42"/>
      <c r="FAB103" s="42"/>
      <c r="FAC103" s="42"/>
      <c r="FAD103" s="42"/>
      <c r="FAE103" s="42"/>
      <c r="FAF103" s="42"/>
      <c r="FAG103" s="42"/>
      <c r="FAH103" s="42"/>
      <c r="FAI103" s="42"/>
      <c r="FAJ103" s="42"/>
      <c r="FAK103" s="42"/>
      <c r="FAL103" s="42"/>
      <c r="FAM103" s="42"/>
      <c r="FAN103" s="42"/>
      <c r="FAO103" s="42"/>
      <c r="FAP103" s="42"/>
      <c r="FAQ103" s="42"/>
      <c r="FAR103" s="42"/>
      <c r="FAS103" s="42"/>
      <c r="FAT103" s="42"/>
      <c r="FAU103" s="42"/>
      <c r="FAV103" s="42"/>
      <c r="FAW103" s="42"/>
      <c r="FAX103" s="42"/>
      <c r="FAY103" s="42"/>
      <c r="FAZ103" s="42"/>
      <c r="FBA103" s="42"/>
      <c r="FBB103" s="42"/>
      <c r="FBC103" s="42"/>
      <c r="FBD103" s="42"/>
      <c r="FBE103" s="42"/>
      <c r="FBF103" s="42"/>
      <c r="FBG103" s="42"/>
      <c r="FBH103" s="42"/>
      <c r="FBI103" s="42"/>
      <c r="FBJ103" s="42"/>
      <c r="FBK103" s="42"/>
      <c r="FBL103" s="42"/>
      <c r="FBM103" s="42"/>
      <c r="FBN103" s="42"/>
      <c r="FBO103" s="42"/>
      <c r="FBP103" s="42"/>
      <c r="FBQ103" s="42"/>
      <c r="FBR103" s="42"/>
      <c r="FBS103" s="42"/>
      <c r="FBT103" s="42"/>
      <c r="FBU103" s="42"/>
      <c r="FBV103" s="42"/>
      <c r="FBW103" s="42"/>
      <c r="FBX103" s="42"/>
      <c r="FBY103" s="42"/>
      <c r="FBZ103" s="42"/>
      <c r="FCA103" s="42"/>
      <c r="FCB103" s="42"/>
      <c r="FCC103" s="42"/>
      <c r="FCD103" s="42"/>
      <c r="FCE103" s="42"/>
      <c r="FCF103" s="42"/>
      <c r="FCG103" s="42"/>
      <c r="FCH103" s="42"/>
      <c r="FCI103" s="42"/>
      <c r="FCJ103" s="42"/>
      <c r="FCK103" s="42"/>
      <c r="FCL103" s="42"/>
      <c r="FCM103" s="42"/>
      <c r="FCN103" s="42"/>
      <c r="FCO103" s="42"/>
      <c r="FCP103" s="42"/>
      <c r="FCQ103" s="42"/>
      <c r="FCR103" s="42"/>
      <c r="FCS103" s="42"/>
      <c r="FCT103" s="42"/>
      <c r="FCU103" s="42"/>
      <c r="FCV103" s="42"/>
      <c r="FCW103" s="42"/>
      <c r="FCX103" s="42"/>
      <c r="FCY103" s="42"/>
      <c r="FCZ103" s="42"/>
      <c r="FDA103" s="42"/>
      <c r="FDB103" s="42"/>
      <c r="FDC103" s="42"/>
      <c r="FDD103" s="42"/>
      <c r="FDE103" s="42"/>
      <c r="FDF103" s="42"/>
      <c r="FDG103" s="42"/>
      <c r="FDH103" s="42"/>
      <c r="FDI103" s="42"/>
      <c r="FDJ103" s="42"/>
      <c r="FDK103" s="42"/>
      <c r="FDL103" s="42"/>
      <c r="FDM103" s="42"/>
      <c r="FDN103" s="42"/>
      <c r="FDO103" s="42"/>
      <c r="FDP103" s="42"/>
      <c r="FDQ103" s="42"/>
      <c r="FDR103" s="42"/>
      <c r="FDS103" s="42"/>
      <c r="FDT103" s="42"/>
      <c r="FDU103" s="42"/>
      <c r="FDV103" s="42"/>
      <c r="FDW103" s="42"/>
      <c r="FDX103" s="42"/>
      <c r="FDY103" s="42"/>
      <c r="FDZ103" s="42"/>
      <c r="FEA103" s="42"/>
      <c r="FEB103" s="42"/>
      <c r="FEC103" s="42"/>
      <c r="FED103" s="42"/>
      <c r="FEE103" s="42"/>
      <c r="FEF103" s="42"/>
      <c r="FEG103" s="42"/>
      <c r="FEH103" s="42"/>
      <c r="FEI103" s="42"/>
      <c r="FEJ103" s="42"/>
      <c r="FEK103" s="42"/>
      <c r="FEL103" s="42"/>
      <c r="FEM103" s="42"/>
      <c r="FEN103" s="42"/>
      <c r="FEO103" s="42"/>
      <c r="FEP103" s="42"/>
      <c r="FEQ103" s="42"/>
      <c r="FER103" s="42"/>
      <c r="FES103" s="42"/>
      <c r="FET103" s="42"/>
      <c r="FEU103" s="42"/>
      <c r="FEV103" s="42"/>
      <c r="FEW103" s="42"/>
      <c r="FEX103" s="42"/>
      <c r="FEY103" s="42"/>
      <c r="FEZ103" s="42"/>
      <c r="FFA103" s="42"/>
      <c r="FFB103" s="42"/>
      <c r="FFC103" s="42"/>
      <c r="FFD103" s="42"/>
      <c r="FFE103" s="42"/>
      <c r="FFF103" s="42"/>
      <c r="FFG103" s="42"/>
      <c r="FFH103" s="42"/>
      <c r="FFI103" s="42"/>
      <c r="FFJ103" s="42"/>
      <c r="FFK103" s="42"/>
      <c r="FFL103" s="42"/>
      <c r="FFM103" s="42"/>
      <c r="FFN103" s="42"/>
      <c r="FFO103" s="42"/>
      <c r="FFP103" s="42"/>
      <c r="FFQ103" s="42"/>
      <c r="FFR103" s="42"/>
      <c r="FFS103" s="42"/>
      <c r="FFT103" s="42"/>
      <c r="FFU103" s="42"/>
      <c r="FFV103" s="42"/>
      <c r="FFW103" s="42"/>
      <c r="FFX103" s="42"/>
      <c r="FFY103" s="42"/>
      <c r="FFZ103" s="42"/>
      <c r="FGA103" s="42"/>
      <c r="FGB103" s="42"/>
      <c r="FGC103" s="42"/>
      <c r="FGD103" s="42"/>
      <c r="FGE103" s="42"/>
      <c r="FGF103" s="42"/>
      <c r="FGG103" s="42"/>
      <c r="FGH103" s="42"/>
      <c r="FGI103" s="42"/>
      <c r="FGJ103" s="42"/>
      <c r="FGK103" s="42"/>
      <c r="FGL103" s="42"/>
      <c r="FGM103" s="42"/>
      <c r="FGN103" s="42"/>
      <c r="FGO103" s="42"/>
      <c r="FGP103" s="42"/>
      <c r="FGQ103" s="42"/>
      <c r="FGR103" s="42"/>
      <c r="FGS103" s="42"/>
      <c r="FGT103" s="42"/>
      <c r="FGU103" s="42"/>
      <c r="FGV103" s="42"/>
      <c r="FGW103" s="42"/>
      <c r="FGX103" s="42"/>
      <c r="FGY103" s="42"/>
      <c r="FGZ103" s="42"/>
      <c r="FHA103" s="42"/>
      <c r="FHB103" s="42"/>
      <c r="FHC103" s="42"/>
      <c r="FHD103" s="42"/>
      <c r="FHE103" s="42"/>
      <c r="FHF103" s="42"/>
      <c r="FHG103" s="42"/>
      <c r="FHH103" s="42"/>
      <c r="FHI103" s="42"/>
      <c r="FHJ103" s="42"/>
      <c r="FHK103" s="42"/>
      <c r="FHL103" s="42"/>
      <c r="FHM103" s="42"/>
      <c r="FHN103" s="42"/>
      <c r="FHO103" s="42"/>
      <c r="FHP103" s="42"/>
      <c r="FHQ103" s="42"/>
      <c r="FHR103" s="42"/>
      <c r="FHS103" s="42"/>
      <c r="FHT103" s="42"/>
      <c r="FHU103" s="42"/>
      <c r="FHV103" s="42"/>
      <c r="FHW103" s="42"/>
      <c r="FHX103" s="42"/>
      <c r="FHY103" s="42"/>
      <c r="FHZ103" s="42"/>
      <c r="FIA103" s="42"/>
      <c r="FIB103" s="42"/>
      <c r="FIC103" s="42"/>
      <c r="FID103" s="42"/>
      <c r="FIE103" s="42"/>
      <c r="FIF103" s="42"/>
      <c r="FIG103" s="42"/>
      <c r="FIH103" s="42"/>
      <c r="FII103" s="42"/>
      <c r="FIJ103" s="42"/>
      <c r="FIK103" s="42"/>
      <c r="FIL103" s="42"/>
      <c r="FIM103" s="42"/>
      <c r="FIN103" s="42"/>
      <c r="FIO103" s="42"/>
      <c r="FIP103" s="42"/>
      <c r="FIQ103" s="42"/>
      <c r="FIR103" s="42"/>
      <c r="FIS103" s="42"/>
      <c r="FIT103" s="42"/>
      <c r="FIU103" s="42"/>
      <c r="FIV103" s="42"/>
      <c r="FIW103" s="42"/>
      <c r="FIX103" s="42"/>
      <c r="FIY103" s="42"/>
      <c r="FIZ103" s="42"/>
      <c r="FJA103" s="42"/>
      <c r="FJB103" s="42"/>
      <c r="FJC103" s="42"/>
      <c r="FJD103" s="42"/>
      <c r="FJE103" s="42"/>
      <c r="FJF103" s="42"/>
      <c r="FJG103" s="42"/>
      <c r="FJH103" s="42"/>
      <c r="FJI103" s="42"/>
      <c r="FJJ103" s="42"/>
      <c r="FJK103" s="42"/>
      <c r="FJL103" s="42"/>
      <c r="FJM103" s="42"/>
      <c r="FJN103" s="42"/>
      <c r="FJO103" s="42"/>
      <c r="FJP103" s="42"/>
      <c r="FJQ103" s="42"/>
      <c r="FJR103" s="42"/>
      <c r="FJS103" s="42"/>
      <c r="FJT103" s="42"/>
      <c r="FJU103" s="42"/>
      <c r="FJV103" s="42"/>
      <c r="FJW103" s="42"/>
      <c r="FJX103" s="42"/>
      <c r="FJY103" s="42"/>
      <c r="FJZ103" s="42"/>
      <c r="FKA103" s="42"/>
      <c r="FKB103" s="42"/>
      <c r="FKC103" s="42"/>
      <c r="FKD103" s="42"/>
      <c r="FKE103" s="42"/>
      <c r="FKF103" s="42"/>
      <c r="FKG103" s="42"/>
      <c r="FKH103" s="42"/>
      <c r="FKI103" s="42"/>
      <c r="FKJ103" s="42"/>
      <c r="FKK103" s="42"/>
      <c r="FKL103" s="42"/>
      <c r="FKM103" s="42"/>
      <c r="FKN103" s="42"/>
      <c r="FKO103" s="42"/>
      <c r="FKP103" s="42"/>
      <c r="FKQ103" s="42"/>
      <c r="FKR103" s="42"/>
      <c r="FKS103" s="42"/>
      <c r="FKT103" s="42"/>
      <c r="FKU103" s="42"/>
      <c r="FKV103" s="42"/>
      <c r="FKW103" s="42"/>
      <c r="FKX103" s="42"/>
      <c r="FKY103" s="42"/>
      <c r="FKZ103" s="42"/>
      <c r="FLA103" s="42"/>
      <c r="FLB103" s="42"/>
      <c r="FLC103" s="42"/>
      <c r="FLD103" s="42"/>
      <c r="FLE103" s="42"/>
      <c r="FLF103" s="42"/>
      <c r="FLG103" s="42"/>
      <c r="FLH103" s="42"/>
      <c r="FLI103" s="42"/>
      <c r="FLJ103" s="42"/>
      <c r="FLK103" s="42"/>
      <c r="FLL103" s="42"/>
      <c r="FLM103" s="42"/>
      <c r="FLN103" s="42"/>
      <c r="FLO103" s="42"/>
      <c r="FLP103" s="42"/>
      <c r="FLQ103" s="42"/>
      <c r="FLR103" s="42"/>
      <c r="FLS103" s="42"/>
      <c r="FLT103" s="42"/>
      <c r="FLU103" s="42"/>
      <c r="FLV103" s="42"/>
      <c r="FLW103" s="42"/>
      <c r="FLX103" s="42"/>
      <c r="FLY103" s="42"/>
      <c r="FLZ103" s="42"/>
      <c r="FMA103" s="42"/>
      <c r="FMB103" s="42"/>
      <c r="FMC103" s="42"/>
      <c r="FMD103" s="42"/>
      <c r="FME103" s="42"/>
      <c r="FMF103" s="42"/>
      <c r="FMG103" s="42"/>
      <c r="FMH103" s="42"/>
      <c r="FMI103" s="42"/>
      <c r="FMJ103" s="42"/>
      <c r="FMK103" s="42"/>
      <c r="FML103" s="42"/>
      <c r="FMM103" s="42"/>
      <c r="FMN103" s="42"/>
      <c r="FMO103" s="42"/>
      <c r="FMP103" s="42"/>
      <c r="FMQ103" s="42"/>
      <c r="FMR103" s="42"/>
      <c r="FMS103" s="42"/>
      <c r="FMT103" s="42"/>
      <c r="FMU103" s="42"/>
      <c r="FMV103" s="42"/>
      <c r="FMW103" s="42"/>
      <c r="FMX103" s="42"/>
      <c r="FMY103" s="42"/>
      <c r="FMZ103" s="42"/>
      <c r="FNA103" s="42"/>
      <c r="FNB103" s="42"/>
      <c r="FNC103" s="42"/>
      <c r="FND103" s="42"/>
      <c r="FNE103" s="42"/>
      <c r="FNF103" s="42"/>
      <c r="FNG103" s="42"/>
      <c r="FNH103" s="42"/>
      <c r="FNI103" s="42"/>
      <c r="FNJ103" s="42"/>
      <c r="FNK103" s="42"/>
      <c r="FNL103" s="42"/>
      <c r="FNM103" s="42"/>
      <c r="FNN103" s="42"/>
      <c r="FNO103" s="42"/>
      <c r="FNP103" s="42"/>
      <c r="FNQ103" s="42"/>
      <c r="FNR103" s="42"/>
      <c r="FNS103" s="42"/>
      <c r="FNT103" s="42"/>
      <c r="FNU103" s="42"/>
      <c r="FNV103" s="42"/>
      <c r="FNW103" s="42"/>
      <c r="FNX103" s="42"/>
      <c r="FNY103" s="42"/>
      <c r="FNZ103" s="42"/>
      <c r="FOA103" s="42"/>
      <c r="FOB103" s="42"/>
      <c r="FOC103" s="42"/>
      <c r="FOD103" s="42"/>
      <c r="FOE103" s="42"/>
      <c r="FOF103" s="42"/>
      <c r="FOG103" s="42"/>
      <c r="FOH103" s="42"/>
      <c r="FOI103" s="42"/>
      <c r="FOJ103" s="42"/>
      <c r="FOK103" s="42"/>
      <c r="FOL103" s="42"/>
      <c r="FOM103" s="42"/>
      <c r="FON103" s="42"/>
      <c r="FOO103" s="42"/>
      <c r="FOP103" s="42"/>
      <c r="FOQ103" s="42"/>
      <c r="FOR103" s="42"/>
      <c r="FOS103" s="42"/>
      <c r="FOT103" s="42"/>
      <c r="FOU103" s="42"/>
      <c r="FOV103" s="42"/>
      <c r="FOW103" s="42"/>
      <c r="FOX103" s="42"/>
      <c r="FOY103" s="42"/>
      <c r="FOZ103" s="42"/>
      <c r="FPA103" s="42"/>
      <c r="FPB103" s="42"/>
      <c r="FPC103" s="42"/>
      <c r="FPD103" s="42"/>
      <c r="FPE103" s="42"/>
      <c r="FPF103" s="42"/>
      <c r="FPG103" s="42"/>
      <c r="FPH103" s="42"/>
      <c r="FPI103" s="42"/>
      <c r="FPJ103" s="42"/>
      <c r="FPK103" s="42"/>
      <c r="FPL103" s="42"/>
      <c r="FPM103" s="42"/>
      <c r="FPN103" s="42"/>
      <c r="FPO103" s="42"/>
      <c r="FPP103" s="42"/>
      <c r="FPQ103" s="42"/>
      <c r="FPR103" s="42"/>
      <c r="FPS103" s="42"/>
      <c r="FPT103" s="42"/>
      <c r="FPU103" s="42"/>
      <c r="FPV103" s="42"/>
      <c r="FPW103" s="42"/>
      <c r="FPX103" s="42"/>
      <c r="FPY103" s="42"/>
      <c r="FPZ103" s="42"/>
      <c r="FQA103" s="42"/>
      <c r="FQB103" s="42"/>
      <c r="FQC103" s="42"/>
      <c r="FQD103" s="42"/>
      <c r="FQE103" s="42"/>
      <c r="FQF103" s="42"/>
      <c r="FQG103" s="42"/>
      <c r="FQH103" s="42"/>
      <c r="FQI103" s="42"/>
      <c r="FQJ103" s="42"/>
      <c r="FQK103" s="42"/>
      <c r="FQL103" s="42"/>
      <c r="FQM103" s="42"/>
      <c r="FQN103" s="42"/>
      <c r="FQO103" s="42"/>
      <c r="FQP103" s="42"/>
      <c r="FQQ103" s="42"/>
      <c r="FQR103" s="42"/>
      <c r="FQS103" s="42"/>
      <c r="FQT103" s="42"/>
      <c r="FQU103" s="42"/>
      <c r="FQV103" s="42"/>
      <c r="FQW103" s="42"/>
      <c r="FQX103" s="42"/>
      <c r="FQY103" s="42"/>
      <c r="FQZ103" s="42"/>
      <c r="FRA103" s="42"/>
      <c r="FRB103" s="42"/>
      <c r="FRC103" s="42"/>
      <c r="FRD103" s="42"/>
      <c r="FRE103" s="42"/>
      <c r="FRF103" s="42"/>
      <c r="FRG103" s="42"/>
      <c r="FRH103" s="42"/>
      <c r="FRI103" s="42"/>
      <c r="FRJ103" s="42"/>
      <c r="FRK103" s="42"/>
      <c r="FRL103" s="42"/>
      <c r="FRM103" s="42"/>
      <c r="FRN103" s="42"/>
      <c r="FRO103" s="42"/>
      <c r="FRP103" s="42"/>
      <c r="FRQ103" s="42"/>
      <c r="FRR103" s="42"/>
      <c r="FRS103" s="42"/>
      <c r="FRT103" s="42"/>
      <c r="FRU103" s="42"/>
      <c r="FRV103" s="42"/>
      <c r="FRW103" s="42"/>
      <c r="FRX103" s="42"/>
      <c r="FRY103" s="42"/>
      <c r="FRZ103" s="42"/>
      <c r="FSA103" s="42"/>
      <c r="FSB103" s="42"/>
      <c r="FSC103" s="42"/>
      <c r="FSD103" s="42"/>
      <c r="FSE103" s="42"/>
      <c r="FSF103" s="42"/>
      <c r="FSG103" s="42"/>
      <c r="FSH103" s="42"/>
      <c r="FSI103" s="42"/>
      <c r="FSJ103" s="42"/>
      <c r="FSK103" s="42"/>
      <c r="FSL103" s="42"/>
      <c r="FSM103" s="42"/>
      <c r="FSN103" s="42"/>
      <c r="FSO103" s="42"/>
      <c r="FSP103" s="42"/>
      <c r="FSQ103" s="42"/>
      <c r="FSR103" s="42"/>
      <c r="FSS103" s="42"/>
      <c r="FST103" s="42"/>
      <c r="FSU103" s="42"/>
      <c r="FSV103" s="42"/>
      <c r="FSW103" s="42"/>
      <c r="FSX103" s="42"/>
      <c r="FSY103" s="42"/>
      <c r="FSZ103" s="42"/>
      <c r="FTA103" s="42"/>
      <c r="FTB103" s="42"/>
      <c r="FTC103" s="42"/>
      <c r="FTD103" s="42"/>
      <c r="FTE103" s="42"/>
      <c r="FTF103" s="42"/>
      <c r="FTG103" s="42"/>
      <c r="FTH103" s="42"/>
      <c r="FTI103" s="42"/>
      <c r="FTJ103" s="42"/>
      <c r="FTK103" s="42"/>
      <c r="FTL103" s="42"/>
      <c r="FTM103" s="42"/>
      <c r="FTN103" s="42"/>
      <c r="FTO103" s="42"/>
      <c r="FTP103" s="42"/>
      <c r="FTQ103" s="42"/>
      <c r="FTR103" s="42"/>
      <c r="FTS103" s="42"/>
      <c r="FTT103" s="42"/>
      <c r="FTU103" s="42"/>
      <c r="FTV103" s="42"/>
      <c r="FTW103" s="42"/>
      <c r="FTX103" s="42"/>
      <c r="FTY103" s="42"/>
      <c r="FTZ103" s="42"/>
      <c r="FUA103" s="42"/>
      <c r="FUB103" s="42"/>
      <c r="FUC103" s="42"/>
      <c r="FUD103" s="42"/>
      <c r="FUE103" s="42"/>
      <c r="FUF103" s="42"/>
      <c r="FUG103" s="42"/>
      <c r="FUH103" s="42"/>
      <c r="FUI103" s="42"/>
      <c r="FUJ103" s="42"/>
      <c r="FUK103" s="42"/>
      <c r="FUL103" s="42"/>
      <c r="FUM103" s="42"/>
      <c r="FUN103" s="42"/>
      <c r="FUO103" s="42"/>
      <c r="FUP103" s="42"/>
      <c r="FUQ103" s="42"/>
      <c r="FUR103" s="42"/>
      <c r="FUS103" s="42"/>
      <c r="FUT103" s="42"/>
      <c r="FUU103" s="42"/>
      <c r="FUV103" s="42"/>
      <c r="FUW103" s="42"/>
      <c r="FUX103" s="42"/>
      <c r="FUY103" s="42"/>
      <c r="FUZ103" s="42"/>
      <c r="FVA103" s="42"/>
      <c r="FVB103" s="42"/>
      <c r="FVC103" s="42"/>
      <c r="FVD103" s="42"/>
      <c r="FVE103" s="42"/>
      <c r="FVF103" s="42"/>
      <c r="FVG103" s="42"/>
      <c r="FVH103" s="42"/>
      <c r="FVI103" s="42"/>
      <c r="FVJ103" s="42"/>
      <c r="FVK103" s="42"/>
      <c r="FVL103" s="42"/>
      <c r="FVM103" s="42"/>
      <c r="FVN103" s="42"/>
      <c r="FVO103" s="42"/>
      <c r="FVP103" s="42"/>
      <c r="FVQ103" s="42"/>
      <c r="FVR103" s="42"/>
      <c r="FVS103" s="42"/>
      <c r="FVT103" s="42"/>
      <c r="FVU103" s="42"/>
      <c r="FVV103" s="42"/>
      <c r="FVW103" s="42"/>
      <c r="FVX103" s="42"/>
      <c r="FVY103" s="42"/>
      <c r="FVZ103" s="42"/>
      <c r="FWA103" s="42"/>
      <c r="FWB103" s="42"/>
      <c r="FWC103" s="42"/>
      <c r="FWD103" s="42"/>
      <c r="FWE103" s="42"/>
      <c r="FWF103" s="42"/>
      <c r="FWG103" s="42"/>
      <c r="FWH103" s="42"/>
      <c r="FWI103" s="42"/>
      <c r="FWJ103" s="42"/>
      <c r="FWK103" s="42"/>
      <c r="FWL103" s="42"/>
      <c r="FWM103" s="42"/>
      <c r="FWN103" s="42"/>
      <c r="FWO103" s="42"/>
      <c r="FWP103" s="42"/>
      <c r="FWQ103" s="42"/>
      <c r="FWR103" s="42"/>
      <c r="FWS103" s="42"/>
      <c r="FWT103" s="42"/>
      <c r="FWU103" s="42"/>
      <c r="FWV103" s="42"/>
      <c r="FWW103" s="42"/>
      <c r="FWX103" s="42"/>
      <c r="FWY103" s="42"/>
      <c r="FWZ103" s="42"/>
      <c r="FXA103" s="42"/>
      <c r="FXB103" s="42"/>
      <c r="FXC103" s="42"/>
      <c r="FXD103" s="42"/>
      <c r="FXE103" s="42"/>
      <c r="FXF103" s="42"/>
      <c r="FXG103" s="42"/>
      <c r="FXH103" s="42"/>
      <c r="FXI103" s="42"/>
      <c r="FXJ103" s="42"/>
      <c r="FXK103" s="42"/>
      <c r="FXL103" s="42"/>
      <c r="FXM103" s="42"/>
      <c r="FXN103" s="42"/>
      <c r="FXO103" s="42"/>
      <c r="FXP103" s="42"/>
      <c r="FXQ103" s="42"/>
      <c r="FXR103" s="42"/>
      <c r="FXS103" s="42"/>
      <c r="FXT103" s="42"/>
      <c r="FXU103" s="42"/>
      <c r="FXV103" s="42"/>
      <c r="FXW103" s="42"/>
      <c r="FXX103" s="42"/>
      <c r="FXY103" s="42"/>
      <c r="FXZ103" s="42"/>
      <c r="FYA103" s="42"/>
      <c r="FYB103" s="42"/>
      <c r="FYC103" s="42"/>
      <c r="FYD103" s="42"/>
      <c r="FYE103" s="42"/>
      <c r="FYF103" s="42"/>
      <c r="FYG103" s="42"/>
      <c r="FYH103" s="42"/>
      <c r="FYI103" s="42"/>
      <c r="FYJ103" s="42"/>
      <c r="FYK103" s="42"/>
      <c r="FYL103" s="42"/>
      <c r="FYM103" s="42"/>
      <c r="FYN103" s="42"/>
      <c r="FYO103" s="42"/>
      <c r="FYP103" s="42"/>
      <c r="FYQ103" s="42"/>
      <c r="FYR103" s="42"/>
      <c r="FYS103" s="42"/>
      <c r="FYT103" s="42"/>
      <c r="FYU103" s="42"/>
      <c r="FYV103" s="42"/>
      <c r="FYW103" s="42"/>
      <c r="FYX103" s="42"/>
      <c r="FYY103" s="42"/>
      <c r="FYZ103" s="42"/>
      <c r="FZA103" s="42"/>
      <c r="FZB103" s="42"/>
      <c r="FZC103" s="42"/>
      <c r="FZD103" s="42"/>
      <c r="FZE103" s="42"/>
      <c r="FZF103" s="42"/>
      <c r="FZG103" s="42"/>
      <c r="FZH103" s="42"/>
      <c r="FZI103" s="42"/>
      <c r="FZJ103" s="42"/>
      <c r="FZK103" s="42"/>
      <c r="FZL103" s="42"/>
      <c r="FZM103" s="42"/>
      <c r="FZN103" s="42"/>
      <c r="FZO103" s="42"/>
      <c r="FZP103" s="42"/>
      <c r="FZQ103" s="42"/>
      <c r="FZR103" s="42"/>
      <c r="FZS103" s="42"/>
      <c r="FZT103" s="42"/>
      <c r="FZU103" s="42"/>
      <c r="FZV103" s="42"/>
      <c r="FZW103" s="42"/>
      <c r="FZX103" s="42"/>
      <c r="FZY103" s="42"/>
      <c r="FZZ103" s="42"/>
      <c r="GAA103" s="42"/>
      <c r="GAB103" s="42"/>
      <c r="GAC103" s="42"/>
      <c r="GAD103" s="42"/>
      <c r="GAE103" s="42"/>
      <c r="GAF103" s="42"/>
      <c r="GAG103" s="42"/>
      <c r="GAH103" s="42"/>
      <c r="GAI103" s="42"/>
      <c r="GAJ103" s="42"/>
      <c r="GAK103" s="42"/>
      <c r="GAL103" s="42"/>
      <c r="GAM103" s="42"/>
      <c r="GAN103" s="42"/>
      <c r="GAO103" s="42"/>
      <c r="GAP103" s="42"/>
      <c r="GAQ103" s="42"/>
      <c r="GAR103" s="42"/>
      <c r="GAS103" s="42"/>
      <c r="GAT103" s="42"/>
      <c r="GAU103" s="42"/>
      <c r="GAV103" s="42"/>
      <c r="GAW103" s="42"/>
      <c r="GAX103" s="42"/>
      <c r="GAY103" s="42"/>
      <c r="GAZ103" s="42"/>
      <c r="GBA103" s="42"/>
      <c r="GBB103" s="42"/>
      <c r="GBC103" s="42"/>
      <c r="GBD103" s="42"/>
      <c r="GBE103" s="42"/>
      <c r="GBF103" s="42"/>
      <c r="GBG103" s="42"/>
      <c r="GBH103" s="42"/>
      <c r="GBI103" s="42"/>
      <c r="GBJ103" s="42"/>
      <c r="GBK103" s="42"/>
      <c r="GBL103" s="42"/>
      <c r="GBM103" s="42"/>
      <c r="GBN103" s="42"/>
      <c r="GBO103" s="42"/>
      <c r="GBP103" s="42"/>
      <c r="GBQ103" s="42"/>
      <c r="GBR103" s="42"/>
      <c r="GBS103" s="42"/>
      <c r="GBT103" s="42"/>
      <c r="GBU103" s="42"/>
      <c r="GBV103" s="42"/>
      <c r="GBW103" s="42"/>
      <c r="GBX103" s="42"/>
      <c r="GBY103" s="42"/>
      <c r="GBZ103" s="42"/>
      <c r="GCA103" s="42"/>
      <c r="GCB103" s="42"/>
      <c r="GCC103" s="42"/>
      <c r="GCD103" s="42"/>
      <c r="GCE103" s="42"/>
      <c r="GCF103" s="42"/>
      <c r="GCG103" s="42"/>
      <c r="GCH103" s="42"/>
      <c r="GCI103" s="42"/>
      <c r="GCJ103" s="42"/>
      <c r="GCK103" s="42"/>
      <c r="GCL103" s="42"/>
      <c r="GCM103" s="42"/>
      <c r="GCN103" s="42"/>
      <c r="GCO103" s="42"/>
      <c r="GCP103" s="42"/>
      <c r="GCQ103" s="42"/>
      <c r="GCR103" s="42"/>
      <c r="GCS103" s="42"/>
      <c r="GCT103" s="42"/>
      <c r="GCU103" s="42"/>
      <c r="GCV103" s="42"/>
      <c r="GCW103" s="42"/>
      <c r="GCX103" s="42"/>
      <c r="GCY103" s="42"/>
      <c r="GCZ103" s="42"/>
      <c r="GDA103" s="42"/>
      <c r="GDB103" s="42"/>
      <c r="GDC103" s="42"/>
      <c r="GDD103" s="42"/>
      <c r="GDE103" s="42"/>
      <c r="GDF103" s="42"/>
      <c r="GDG103" s="42"/>
      <c r="GDH103" s="42"/>
      <c r="GDI103" s="42"/>
      <c r="GDJ103" s="42"/>
      <c r="GDK103" s="42"/>
      <c r="GDL103" s="42"/>
      <c r="GDM103" s="42"/>
      <c r="GDN103" s="42"/>
      <c r="GDO103" s="42"/>
      <c r="GDP103" s="42"/>
      <c r="GDQ103" s="42"/>
      <c r="GDR103" s="42"/>
      <c r="GDS103" s="42"/>
      <c r="GDT103" s="42"/>
      <c r="GDU103" s="42"/>
      <c r="GDV103" s="42"/>
      <c r="GDW103" s="42"/>
      <c r="GDX103" s="42"/>
      <c r="GDY103" s="42"/>
      <c r="GDZ103" s="42"/>
      <c r="GEA103" s="42"/>
      <c r="GEB103" s="42"/>
      <c r="GEC103" s="42"/>
      <c r="GED103" s="42"/>
      <c r="GEE103" s="42"/>
      <c r="GEF103" s="42"/>
      <c r="GEG103" s="42"/>
      <c r="GEH103" s="42"/>
      <c r="GEI103" s="42"/>
      <c r="GEJ103" s="42"/>
      <c r="GEK103" s="42"/>
      <c r="GEL103" s="42"/>
      <c r="GEM103" s="42"/>
      <c r="GEN103" s="42"/>
      <c r="GEO103" s="42"/>
      <c r="GEP103" s="42"/>
      <c r="GEQ103" s="42"/>
      <c r="GER103" s="42"/>
      <c r="GES103" s="42"/>
      <c r="GET103" s="42"/>
      <c r="GEU103" s="42"/>
      <c r="GEV103" s="42"/>
      <c r="GEW103" s="42"/>
      <c r="GEX103" s="42"/>
      <c r="GEY103" s="42"/>
      <c r="GEZ103" s="42"/>
      <c r="GFA103" s="42"/>
      <c r="GFB103" s="42"/>
      <c r="GFC103" s="42"/>
      <c r="GFD103" s="42"/>
      <c r="GFE103" s="42"/>
      <c r="GFF103" s="42"/>
      <c r="GFG103" s="42"/>
      <c r="GFH103" s="42"/>
      <c r="GFI103" s="42"/>
      <c r="GFJ103" s="42"/>
      <c r="GFK103" s="42"/>
      <c r="GFL103" s="42"/>
      <c r="GFM103" s="42"/>
      <c r="GFN103" s="42"/>
      <c r="GFO103" s="42"/>
      <c r="GFP103" s="42"/>
      <c r="GFQ103" s="42"/>
      <c r="GFR103" s="42"/>
      <c r="GFS103" s="42"/>
      <c r="GFT103" s="42"/>
      <c r="GFU103" s="42"/>
      <c r="GFV103" s="42"/>
      <c r="GFW103" s="42"/>
      <c r="GFX103" s="42"/>
      <c r="GFY103" s="42"/>
      <c r="GFZ103" s="42"/>
      <c r="GGA103" s="42"/>
      <c r="GGB103" s="42"/>
      <c r="GGC103" s="42"/>
      <c r="GGD103" s="42"/>
      <c r="GGE103" s="42"/>
      <c r="GGF103" s="42"/>
      <c r="GGG103" s="42"/>
      <c r="GGH103" s="42"/>
      <c r="GGI103" s="42"/>
      <c r="GGJ103" s="42"/>
      <c r="GGK103" s="42"/>
      <c r="GGL103" s="42"/>
      <c r="GGM103" s="42"/>
      <c r="GGN103" s="42"/>
      <c r="GGO103" s="42"/>
      <c r="GGP103" s="42"/>
      <c r="GGQ103" s="42"/>
      <c r="GGR103" s="42"/>
      <c r="GGS103" s="42"/>
      <c r="GGT103" s="42"/>
      <c r="GGU103" s="42"/>
      <c r="GGV103" s="42"/>
      <c r="GGW103" s="42"/>
      <c r="GGX103" s="42"/>
      <c r="GGY103" s="42"/>
      <c r="GGZ103" s="42"/>
      <c r="GHA103" s="42"/>
      <c r="GHB103" s="42"/>
      <c r="GHC103" s="42"/>
      <c r="GHD103" s="42"/>
      <c r="GHE103" s="42"/>
      <c r="GHF103" s="42"/>
      <c r="GHG103" s="42"/>
      <c r="GHH103" s="42"/>
      <c r="GHI103" s="42"/>
      <c r="GHJ103" s="42"/>
      <c r="GHK103" s="42"/>
      <c r="GHL103" s="42"/>
      <c r="GHM103" s="42"/>
      <c r="GHN103" s="42"/>
      <c r="GHO103" s="42"/>
      <c r="GHP103" s="42"/>
      <c r="GHQ103" s="42"/>
      <c r="GHR103" s="42"/>
      <c r="GHS103" s="42"/>
      <c r="GHT103" s="42"/>
      <c r="GHU103" s="42"/>
      <c r="GHV103" s="42"/>
      <c r="GHW103" s="42"/>
      <c r="GHX103" s="42"/>
      <c r="GHY103" s="42"/>
      <c r="GHZ103" s="42"/>
      <c r="GIA103" s="42"/>
      <c r="GIB103" s="42"/>
      <c r="GIC103" s="42"/>
      <c r="GID103" s="42"/>
      <c r="GIE103" s="42"/>
      <c r="GIF103" s="42"/>
      <c r="GIG103" s="42"/>
      <c r="GIH103" s="42"/>
      <c r="GII103" s="42"/>
      <c r="GIJ103" s="42"/>
      <c r="GIK103" s="42"/>
      <c r="GIL103" s="42"/>
      <c r="GIM103" s="42"/>
      <c r="GIN103" s="42"/>
      <c r="GIO103" s="42"/>
      <c r="GIP103" s="42"/>
      <c r="GIQ103" s="42"/>
      <c r="GIR103" s="42"/>
      <c r="GIS103" s="42"/>
      <c r="GIT103" s="42"/>
      <c r="GIU103" s="42"/>
      <c r="GIV103" s="42"/>
      <c r="GIW103" s="42"/>
      <c r="GIX103" s="42"/>
      <c r="GIY103" s="42"/>
      <c r="GIZ103" s="42"/>
      <c r="GJA103" s="42"/>
      <c r="GJB103" s="42"/>
      <c r="GJC103" s="42"/>
      <c r="GJD103" s="42"/>
      <c r="GJE103" s="42"/>
      <c r="GJF103" s="42"/>
      <c r="GJG103" s="42"/>
      <c r="GJH103" s="42"/>
      <c r="GJI103" s="42"/>
      <c r="GJJ103" s="42"/>
      <c r="GJK103" s="42"/>
      <c r="GJL103" s="42"/>
      <c r="GJM103" s="42"/>
      <c r="GJN103" s="42"/>
      <c r="GJO103" s="42"/>
      <c r="GJP103" s="42"/>
      <c r="GJQ103" s="42"/>
      <c r="GJR103" s="42"/>
      <c r="GJS103" s="42"/>
      <c r="GJT103" s="42"/>
      <c r="GJU103" s="42"/>
      <c r="GJV103" s="42"/>
      <c r="GJW103" s="42"/>
      <c r="GJX103" s="42"/>
      <c r="GJY103" s="42"/>
      <c r="GJZ103" s="42"/>
      <c r="GKA103" s="42"/>
      <c r="GKB103" s="42"/>
      <c r="GKC103" s="42"/>
      <c r="GKD103" s="42"/>
      <c r="GKE103" s="42"/>
      <c r="GKF103" s="42"/>
      <c r="GKG103" s="42"/>
      <c r="GKH103" s="42"/>
      <c r="GKI103" s="42"/>
      <c r="GKJ103" s="42"/>
      <c r="GKK103" s="42"/>
      <c r="GKL103" s="42"/>
      <c r="GKM103" s="42"/>
      <c r="GKN103" s="42"/>
      <c r="GKO103" s="42"/>
      <c r="GKP103" s="42"/>
      <c r="GKQ103" s="42"/>
      <c r="GKR103" s="42"/>
      <c r="GKS103" s="42"/>
      <c r="GKT103" s="42"/>
      <c r="GKU103" s="42"/>
      <c r="GKV103" s="42"/>
      <c r="GKW103" s="42"/>
      <c r="GKX103" s="42"/>
      <c r="GKY103" s="42"/>
      <c r="GKZ103" s="42"/>
      <c r="GLA103" s="42"/>
      <c r="GLB103" s="42"/>
      <c r="GLC103" s="42"/>
      <c r="GLD103" s="42"/>
      <c r="GLE103" s="42"/>
      <c r="GLF103" s="42"/>
      <c r="GLG103" s="42"/>
      <c r="GLH103" s="42"/>
      <c r="GLI103" s="42"/>
      <c r="GLJ103" s="42"/>
      <c r="GLK103" s="42"/>
      <c r="GLL103" s="42"/>
      <c r="GLM103" s="42"/>
      <c r="GLN103" s="42"/>
      <c r="GLO103" s="42"/>
      <c r="GLP103" s="42"/>
      <c r="GLQ103" s="42"/>
      <c r="GLR103" s="42"/>
      <c r="GLS103" s="42"/>
      <c r="GLT103" s="42"/>
      <c r="GLU103" s="42"/>
      <c r="GLV103" s="42"/>
      <c r="GLW103" s="42"/>
      <c r="GLX103" s="42"/>
      <c r="GLY103" s="42"/>
      <c r="GLZ103" s="42"/>
      <c r="GMA103" s="42"/>
      <c r="GMB103" s="42"/>
      <c r="GMC103" s="42"/>
      <c r="GMD103" s="42"/>
      <c r="GME103" s="42"/>
      <c r="GMF103" s="42"/>
      <c r="GMG103" s="42"/>
      <c r="GMH103" s="42"/>
      <c r="GMI103" s="42"/>
      <c r="GMJ103" s="42"/>
      <c r="GMK103" s="42"/>
      <c r="GML103" s="42"/>
      <c r="GMM103" s="42"/>
      <c r="GMN103" s="42"/>
      <c r="GMO103" s="42"/>
      <c r="GMP103" s="42"/>
      <c r="GMQ103" s="42"/>
      <c r="GMR103" s="42"/>
      <c r="GMS103" s="42"/>
      <c r="GMT103" s="42"/>
      <c r="GMU103" s="42"/>
      <c r="GMV103" s="42"/>
      <c r="GMW103" s="42"/>
      <c r="GMX103" s="42"/>
      <c r="GMY103" s="42"/>
      <c r="GMZ103" s="42"/>
      <c r="GNA103" s="42"/>
      <c r="GNB103" s="42"/>
      <c r="GNC103" s="42"/>
      <c r="GND103" s="42"/>
      <c r="GNE103" s="42"/>
      <c r="GNF103" s="42"/>
      <c r="GNG103" s="42"/>
      <c r="GNH103" s="42"/>
      <c r="GNI103" s="42"/>
      <c r="GNJ103" s="42"/>
      <c r="GNK103" s="42"/>
      <c r="GNL103" s="42"/>
      <c r="GNM103" s="42"/>
      <c r="GNN103" s="42"/>
      <c r="GNO103" s="42"/>
      <c r="GNP103" s="42"/>
      <c r="GNQ103" s="42"/>
      <c r="GNR103" s="42"/>
      <c r="GNS103" s="42"/>
      <c r="GNT103" s="42"/>
      <c r="GNU103" s="42"/>
      <c r="GNV103" s="42"/>
      <c r="GNW103" s="42"/>
      <c r="GNX103" s="42"/>
      <c r="GNY103" s="42"/>
      <c r="GNZ103" s="42"/>
      <c r="GOA103" s="42"/>
      <c r="GOB103" s="42"/>
      <c r="GOC103" s="42"/>
      <c r="GOD103" s="42"/>
      <c r="GOE103" s="42"/>
      <c r="GOF103" s="42"/>
      <c r="GOG103" s="42"/>
      <c r="GOH103" s="42"/>
      <c r="GOI103" s="42"/>
      <c r="GOJ103" s="42"/>
      <c r="GOK103" s="42"/>
      <c r="GOL103" s="42"/>
      <c r="GOM103" s="42"/>
      <c r="GON103" s="42"/>
      <c r="GOO103" s="42"/>
      <c r="GOP103" s="42"/>
      <c r="GOQ103" s="42"/>
      <c r="GOR103" s="42"/>
      <c r="GOS103" s="42"/>
      <c r="GOT103" s="42"/>
      <c r="GOU103" s="42"/>
      <c r="GOV103" s="42"/>
      <c r="GOW103" s="42"/>
      <c r="GOX103" s="42"/>
      <c r="GOY103" s="42"/>
      <c r="GOZ103" s="42"/>
      <c r="GPA103" s="42"/>
      <c r="GPB103" s="42"/>
      <c r="GPC103" s="42"/>
      <c r="GPD103" s="42"/>
      <c r="GPE103" s="42"/>
      <c r="GPF103" s="42"/>
      <c r="GPG103" s="42"/>
      <c r="GPH103" s="42"/>
      <c r="GPI103" s="42"/>
      <c r="GPJ103" s="42"/>
      <c r="GPK103" s="42"/>
      <c r="GPL103" s="42"/>
      <c r="GPM103" s="42"/>
      <c r="GPN103" s="42"/>
      <c r="GPO103" s="42"/>
      <c r="GPP103" s="42"/>
      <c r="GPQ103" s="42"/>
      <c r="GPR103" s="42"/>
      <c r="GPS103" s="42"/>
      <c r="GPT103" s="42"/>
      <c r="GPU103" s="42"/>
      <c r="GPV103" s="42"/>
      <c r="GPW103" s="42"/>
      <c r="GPX103" s="42"/>
      <c r="GPY103" s="42"/>
      <c r="GPZ103" s="42"/>
      <c r="GQA103" s="42"/>
      <c r="GQB103" s="42"/>
      <c r="GQC103" s="42"/>
      <c r="GQD103" s="42"/>
      <c r="GQE103" s="42"/>
      <c r="GQF103" s="42"/>
      <c r="GQG103" s="42"/>
      <c r="GQH103" s="42"/>
      <c r="GQI103" s="42"/>
      <c r="GQJ103" s="42"/>
      <c r="GQK103" s="42"/>
      <c r="GQL103" s="42"/>
      <c r="GQM103" s="42"/>
      <c r="GQN103" s="42"/>
      <c r="GQO103" s="42"/>
      <c r="GQP103" s="42"/>
      <c r="GQQ103" s="42"/>
      <c r="GQR103" s="42"/>
      <c r="GQS103" s="42"/>
      <c r="GQT103" s="42"/>
      <c r="GQU103" s="42"/>
      <c r="GQV103" s="42"/>
      <c r="GQW103" s="42"/>
      <c r="GQX103" s="42"/>
      <c r="GQY103" s="42"/>
      <c r="GQZ103" s="42"/>
      <c r="GRA103" s="42"/>
      <c r="GRB103" s="42"/>
      <c r="GRC103" s="42"/>
      <c r="GRD103" s="42"/>
      <c r="GRE103" s="42"/>
      <c r="GRF103" s="42"/>
      <c r="GRG103" s="42"/>
      <c r="GRH103" s="42"/>
      <c r="GRI103" s="42"/>
      <c r="GRJ103" s="42"/>
      <c r="GRK103" s="42"/>
      <c r="GRL103" s="42"/>
      <c r="GRM103" s="42"/>
      <c r="GRN103" s="42"/>
      <c r="GRO103" s="42"/>
      <c r="GRP103" s="42"/>
      <c r="GRQ103" s="42"/>
      <c r="GRR103" s="42"/>
      <c r="GRS103" s="42"/>
      <c r="GRT103" s="42"/>
      <c r="GRU103" s="42"/>
      <c r="GRV103" s="42"/>
      <c r="GRW103" s="42"/>
      <c r="GRX103" s="42"/>
      <c r="GRY103" s="42"/>
      <c r="GRZ103" s="42"/>
      <c r="GSA103" s="42"/>
      <c r="GSB103" s="42"/>
      <c r="GSC103" s="42"/>
      <c r="GSD103" s="42"/>
      <c r="GSE103" s="42"/>
      <c r="GSF103" s="42"/>
      <c r="GSG103" s="42"/>
      <c r="GSH103" s="42"/>
      <c r="GSI103" s="42"/>
      <c r="GSJ103" s="42"/>
      <c r="GSK103" s="42"/>
      <c r="GSL103" s="42"/>
      <c r="GSM103" s="42"/>
      <c r="GSN103" s="42"/>
      <c r="GSO103" s="42"/>
      <c r="GSP103" s="42"/>
      <c r="GSQ103" s="42"/>
      <c r="GSR103" s="42"/>
      <c r="GSS103" s="42"/>
      <c r="GST103" s="42"/>
      <c r="GSU103" s="42"/>
      <c r="GSV103" s="42"/>
      <c r="GSW103" s="42"/>
      <c r="GSX103" s="42"/>
      <c r="GSY103" s="42"/>
      <c r="GSZ103" s="42"/>
      <c r="GTA103" s="42"/>
      <c r="GTB103" s="42"/>
      <c r="GTC103" s="42"/>
      <c r="GTD103" s="42"/>
      <c r="GTE103" s="42"/>
      <c r="GTF103" s="42"/>
      <c r="GTG103" s="42"/>
      <c r="GTH103" s="42"/>
      <c r="GTI103" s="42"/>
      <c r="GTJ103" s="42"/>
      <c r="GTK103" s="42"/>
      <c r="GTL103" s="42"/>
      <c r="GTM103" s="42"/>
      <c r="GTN103" s="42"/>
      <c r="GTO103" s="42"/>
      <c r="GTP103" s="42"/>
      <c r="GTQ103" s="42"/>
      <c r="GTR103" s="42"/>
      <c r="GTS103" s="42"/>
      <c r="GTT103" s="42"/>
      <c r="GTU103" s="42"/>
      <c r="GTV103" s="42"/>
      <c r="GTW103" s="42"/>
      <c r="GTX103" s="42"/>
      <c r="GTY103" s="42"/>
      <c r="GTZ103" s="42"/>
      <c r="GUA103" s="42"/>
      <c r="GUB103" s="42"/>
      <c r="GUC103" s="42"/>
      <c r="GUD103" s="42"/>
      <c r="GUE103" s="42"/>
      <c r="GUF103" s="42"/>
      <c r="GUG103" s="42"/>
      <c r="GUH103" s="42"/>
      <c r="GUI103" s="42"/>
      <c r="GUJ103" s="42"/>
      <c r="GUK103" s="42"/>
      <c r="GUL103" s="42"/>
      <c r="GUM103" s="42"/>
      <c r="GUN103" s="42"/>
      <c r="GUO103" s="42"/>
      <c r="GUP103" s="42"/>
      <c r="GUQ103" s="42"/>
      <c r="GUR103" s="42"/>
      <c r="GUS103" s="42"/>
      <c r="GUT103" s="42"/>
      <c r="GUU103" s="42"/>
      <c r="GUV103" s="42"/>
      <c r="GUW103" s="42"/>
      <c r="GUX103" s="42"/>
      <c r="GUY103" s="42"/>
      <c r="GUZ103" s="42"/>
      <c r="GVA103" s="42"/>
      <c r="GVB103" s="42"/>
      <c r="GVC103" s="42"/>
      <c r="GVD103" s="42"/>
      <c r="GVE103" s="42"/>
      <c r="GVF103" s="42"/>
      <c r="GVG103" s="42"/>
      <c r="GVH103" s="42"/>
      <c r="GVI103" s="42"/>
      <c r="GVJ103" s="42"/>
      <c r="GVK103" s="42"/>
      <c r="GVL103" s="42"/>
      <c r="GVM103" s="42"/>
      <c r="GVN103" s="42"/>
      <c r="GVO103" s="42"/>
      <c r="GVP103" s="42"/>
      <c r="GVQ103" s="42"/>
      <c r="GVR103" s="42"/>
      <c r="GVS103" s="42"/>
      <c r="GVT103" s="42"/>
      <c r="GVU103" s="42"/>
      <c r="GVV103" s="42"/>
      <c r="GVW103" s="42"/>
      <c r="GVX103" s="42"/>
      <c r="GVY103" s="42"/>
      <c r="GVZ103" s="42"/>
      <c r="GWA103" s="42"/>
      <c r="GWB103" s="42"/>
      <c r="GWC103" s="42"/>
      <c r="GWD103" s="42"/>
      <c r="GWE103" s="42"/>
      <c r="GWF103" s="42"/>
      <c r="GWG103" s="42"/>
      <c r="GWH103" s="42"/>
      <c r="GWI103" s="42"/>
      <c r="GWJ103" s="42"/>
      <c r="GWK103" s="42"/>
      <c r="GWL103" s="42"/>
      <c r="GWM103" s="42"/>
      <c r="GWN103" s="42"/>
      <c r="GWO103" s="42"/>
      <c r="GWP103" s="42"/>
      <c r="GWQ103" s="42"/>
      <c r="GWR103" s="42"/>
      <c r="GWS103" s="42"/>
      <c r="GWT103" s="42"/>
      <c r="GWU103" s="42"/>
      <c r="GWV103" s="42"/>
      <c r="GWW103" s="42"/>
      <c r="GWX103" s="42"/>
      <c r="GWY103" s="42"/>
      <c r="GWZ103" s="42"/>
      <c r="GXA103" s="42"/>
      <c r="GXB103" s="42"/>
      <c r="GXC103" s="42"/>
      <c r="GXD103" s="42"/>
      <c r="GXE103" s="42"/>
      <c r="GXF103" s="42"/>
      <c r="GXG103" s="42"/>
      <c r="GXH103" s="42"/>
      <c r="GXI103" s="42"/>
      <c r="GXJ103" s="42"/>
      <c r="GXK103" s="42"/>
      <c r="GXL103" s="42"/>
      <c r="GXM103" s="42"/>
      <c r="GXN103" s="42"/>
      <c r="GXO103" s="42"/>
      <c r="GXP103" s="42"/>
      <c r="GXQ103" s="42"/>
      <c r="GXR103" s="42"/>
      <c r="GXS103" s="42"/>
      <c r="GXT103" s="42"/>
      <c r="GXU103" s="42"/>
      <c r="GXV103" s="42"/>
      <c r="GXW103" s="42"/>
      <c r="GXX103" s="42"/>
      <c r="GXY103" s="42"/>
      <c r="GXZ103" s="42"/>
      <c r="GYA103" s="42"/>
      <c r="GYB103" s="42"/>
      <c r="GYC103" s="42"/>
      <c r="GYD103" s="42"/>
      <c r="GYE103" s="42"/>
      <c r="GYF103" s="42"/>
      <c r="GYG103" s="42"/>
      <c r="GYH103" s="42"/>
      <c r="GYI103" s="42"/>
      <c r="GYJ103" s="42"/>
      <c r="GYK103" s="42"/>
      <c r="GYL103" s="42"/>
      <c r="GYM103" s="42"/>
      <c r="GYN103" s="42"/>
      <c r="GYO103" s="42"/>
      <c r="GYP103" s="42"/>
      <c r="GYQ103" s="42"/>
      <c r="GYR103" s="42"/>
      <c r="GYS103" s="42"/>
      <c r="GYT103" s="42"/>
      <c r="GYU103" s="42"/>
      <c r="GYV103" s="42"/>
      <c r="GYW103" s="42"/>
      <c r="GYX103" s="42"/>
      <c r="GYY103" s="42"/>
      <c r="GYZ103" s="42"/>
      <c r="GZA103" s="42"/>
      <c r="GZB103" s="42"/>
      <c r="GZC103" s="42"/>
      <c r="GZD103" s="42"/>
      <c r="GZE103" s="42"/>
      <c r="GZF103" s="42"/>
      <c r="GZG103" s="42"/>
      <c r="GZH103" s="42"/>
      <c r="GZI103" s="42"/>
      <c r="GZJ103" s="42"/>
      <c r="GZK103" s="42"/>
      <c r="GZL103" s="42"/>
      <c r="GZM103" s="42"/>
      <c r="GZN103" s="42"/>
      <c r="GZO103" s="42"/>
      <c r="GZP103" s="42"/>
      <c r="GZQ103" s="42"/>
      <c r="GZR103" s="42"/>
      <c r="GZS103" s="42"/>
      <c r="GZT103" s="42"/>
      <c r="GZU103" s="42"/>
      <c r="GZV103" s="42"/>
      <c r="GZW103" s="42"/>
      <c r="GZX103" s="42"/>
      <c r="GZY103" s="42"/>
      <c r="GZZ103" s="42"/>
      <c r="HAA103" s="42"/>
      <c r="HAB103" s="42"/>
      <c r="HAC103" s="42"/>
      <c r="HAD103" s="42"/>
      <c r="HAE103" s="42"/>
      <c r="HAF103" s="42"/>
      <c r="HAG103" s="42"/>
      <c r="HAH103" s="42"/>
      <c r="HAI103" s="42"/>
      <c r="HAJ103" s="42"/>
      <c r="HAK103" s="42"/>
      <c r="HAL103" s="42"/>
      <c r="HAM103" s="42"/>
      <c r="HAN103" s="42"/>
      <c r="HAO103" s="42"/>
      <c r="HAP103" s="42"/>
      <c r="HAQ103" s="42"/>
      <c r="HAR103" s="42"/>
      <c r="HAS103" s="42"/>
      <c r="HAT103" s="42"/>
      <c r="HAU103" s="42"/>
      <c r="HAV103" s="42"/>
      <c r="HAW103" s="42"/>
      <c r="HAX103" s="42"/>
      <c r="HAY103" s="42"/>
      <c r="HAZ103" s="42"/>
      <c r="HBA103" s="42"/>
      <c r="HBB103" s="42"/>
      <c r="HBC103" s="42"/>
      <c r="HBD103" s="42"/>
      <c r="HBE103" s="42"/>
      <c r="HBF103" s="42"/>
      <c r="HBG103" s="42"/>
      <c r="HBH103" s="42"/>
      <c r="HBI103" s="42"/>
      <c r="HBJ103" s="42"/>
      <c r="HBK103" s="42"/>
      <c r="HBL103" s="42"/>
      <c r="HBM103" s="42"/>
      <c r="HBN103" s="42"/>
      <c r="HBO103" s="42"/>
      <c r="HBP103" s="42"/>
      <c r="HBQ103" s="42"/>
      <c r="HBR103" s="42"/>
      <c r="HBS103" s="42"/>
      <c r="HBT103" s="42"/>
      <c r="HBU103" s="42"/>
      <c r="HBV103" s="42"/>
      <c r="HBW103" s="42"/>
      <c r="HBX103" s="42"/>
      <c r="HBY103" s="42"/>
      <c r="HBZ103" s="42"/>
      <c r="HCA103" s="42"/>
      <c r="HCB103" s="42"/>
      <c r="HCC103" s="42"/>
      <c r="HCD103" s="42"/>
      <c r="HCE103" s="42"/>
      <c r="HCF103" s="42"/>
      <c r="HCG103" s="42"/>
      <c r="HCH103" s="42"/>
      <c r="HCI103" s="42"/>
      <c r="HCJ103" s="42"/>
      <c r="HCK103" s="42"/>
      <c r="HCL103" s="42"/>
      <c r="HCM103" s="42"/>
      <c r="HCN103" s="42"/>
      <c r="HCO103" s="42"/>
      <c r="HCP103" s="42"/>
      <c r="HCQ103" s="42"/>
      <c r="HCR103" s="42"/>
      <c r="HCS103" s="42"/>
      <c r="HCT103" s="42"/>
      <c r="HCU103" s="42"/>
      <c r="HCV103" s="42"/>
      <c r="HCW103" s="42"/>
      <c r="HCX103" s="42"/>
      <c r="HCY103" s="42"/>
      <c r="HCZ103" s="42"/>
      <c r="HDA103" s="42"/>
      <c r="HDB103" s="42"/>
      <c r="HDC103" s="42"/>
      <c r="HDD103" s="42"/>
      <c r="HDE103" s="42"/>
      <c r="HDF103" s="42"/>
      <c r="HDG103" s="42"/>
      <c r="HDH103" s="42"/>
      <c r="HDI103" s="42"/>
      <c r="HDJ103" s="42"/>
      <c r="HDK103" s="42"/>
      <c r="HDL103" s="42"/>
      <c r="HDM103" s="42"/>
      <c r="HDN103" s="42"/>
      <c r="HDO103" s="42"/>
      <c r="HDP103" s="42"/>
      <c r="HDQ103" s="42"/>
      <c r="HDR103" s="42"/>
      <c r="HDS103" s="42"/>
      <c r="HDT103" s="42"/>
      <c r="HDU103" s="42"/>
      <c r="HDV103" s="42"/>
      <c r="HDW103" s="42"/>
      <c r="HDX103" s="42"/>
      <c r="HDY103" s="42"/>
      <c r="HDZ103" s="42"/>
      <c r="HEA103" s="42"/>
      <c r="HEB103" s="42"/>
      <c r="HEC103" s="42"/>
      <c r="HED103" s="42"/>
      <c r="HEE103" s="42"/>
      <c r="HEF103" s="42"/>
      <c r="HEG103" s="42"/>
      <c r="HEH103" s="42"/>
      <c r="HEI103" s="42"/>
      <c r="HEJ103" s="42"/>
      <c r="HEK103" s="42"/>
      <c r="HEL103" s="42"/>
      <c r="HEM103" s="42"/>
      <c r="HEN103" s="42"/>
      <c r="HEO103" s="42"/>
      <c r="HEP103" s="42"/>
      <c r="HEQ103" s="42"/>
      <c r="HER103" s="42"/>
      <c r="HES103" s="42"/>
      <c r="HET103" s="42"/>
      <c r="HEU103" s="42"/>
      <c r="HEV103" s="42"/>
      <c r="HEW103" s="42"/>
      <c r="HEX103" s="42"/>
      <c r="HEY103" s="42"/>
      <c r="HEZ103" s="42"/>
      <c r="HFA103" s="42"/>
      <c r="HFB103" s="42"/>
      <c r="HFC103" s="42"/>
      <c r="HFD103" s="42"/>
      <c r="HFE103" s="42"/>
      <c r="HFF103" s="42"/>
      <c r="HFG103" s="42"/>
      <c r="HFH103" s="42"/>
      <c r="HFI103" s="42"/>
      <c r="HFJ103" s="42"/>
      <c r="HFK103" s="42"/>
      <c r="HFL103" s="42"/>
      <c r="HFM103" s="42"/>
      <c r="HFN103" s="42"/>
      <c r="HFO103" s="42"/>
      <c r="HFP103" s="42"/>
      <c r="HFQ103" s="42"/>
      <c r="HFR103" s="42"/>
      <c r="HFS103" s="42"/>
      <c r="HFT103" s="42"/>
      <c r="HFU103" s="42"/>
      <c r="HFV103" s="42"/>
      <c r="HFW103" s="42"/>
      <c r="HFX103" s="42"/>
      <c r="HFY103" s="42"/>
      <c r="HFZ103" s="42"/>
      <c r="HGA103" s="42"/>
      <c r="HGB103" s="42"/>
      <c r="HGC103" s="42"/>
      <c r="HGD103" s="42"/>
      <c r="HGE103" s="42"/>
      <c r="HGF103" s="42"/>
      <c r="HGG103" s="42"/>
      <c r="HGH103" s="42"/>
      <c r="HGI103" s="42"/>
      <c r="HGJ103" s="42"/>
      <c r="HGK103" s="42"/>
      <c r="HGL103" s="42"/>
      <c r="HGM103" s="42"/>
      <c r="HGN103" s="42"/>
      <c r="HGO103" s="42"/>
      <c r="HGP103" s="42"/>
      <c r="HGQ103" s="42"/>
      <c r="HGR103" s="42"/>
      <c r="HGS103" s="42"/>
      <c r="HGT103" s="42"/>
      <c r="HGU103" s="42"/>
      <c r="HGV103" s="42"/>
      <c r="HGW103" s="42"/>
      <c r="HGX103" s="42"/>
      <c r="HGY103" s="42"/>
      <c r="HGZ103" s="42"/>
      <c r="HHA103" s="42"/>
      <c r="HHB103" s="42"/>
      <c r="HHC103" s="42"/>
      <c r="HHD103" s="42"/>
      <c r="HHE103" s="42"/>
      <c r="HHF103" s="42"/>
      <c r="HHG103" s="42"/>
      <c r="HHH103" s="42"/>
      <c r="HHI103" s="42"/>
      <c r="HHJ103" s="42"/>
      <c r="HHK103" s="42"/>
      <c r="HHL103" s="42"/>
      <c r="HHM103" s="42"/>
      <c r="HHN103" s="42"/>
      <c r="HHO103" s="42"/>
      <c r="HHP103" s="42"/>
      <c r="HHQ103" s="42"/>
      <c r="HHR103" s="42"/>
      <c r="HHS103" s="42"/>
      <c r="HHT103" s="42"/>
      <c r="HHU103" s="42"/>
      <c r="HHV103" s="42"/>
      <c r="HHW103" s="42"/>
      <c r="HHX103" s="42"/>
      <c r="HHY103" s="42"/>
      <c r="HHZ103" s="42"/>
      <c r="HIA103" s="42"/>
      <c r="HIB103" s="42"/>
      <c r="HIC103" s="42"/>
      <c r="HID103" s="42"/>
      <c r="HIE103" s="42"/>
      <c r="HIF103" s="42"/>
      <c r="HIG103" s="42"/>
      <c r="HIH103" s="42"/>
      <c r="HII103" s="42"/>
      <c r="HIJ103" s="42"/>
      <c r="HIK103" s="42"/>
      <c r="HIL103" s="42"/>
      <c r="HIM103" s="42"/>
      <c r="HIN103" s="42"/>
      <c r="HIO103" s="42"/>
      <c r="HIP103" s="42"/>
      <c r="HIQ103" s="42"/>
      <c r="HIR103" s="42"/>
      <c r="HIS103" s="42"/>
      <c r="HIT103" s="42"/>
      <c r="HIU103" s="42"/>
      <c r="HIV103" s="42"/>
      <c r="HIW103" s="42"/>
      <c r="HIX103" s="42"/>
      <c r="HIY103" s="42"/>
      <c r="HIZ103" s="42"/>
      <c r="HJA103" s="42"/>
      <c r="HJB103" s="42"/>
      <c r="HJC103" s="42"/>
      <c r="HJD103" s="42"/>
      <c r="HJE103" s="42"/>
      <c r="HJF103" s="42"/>
      <c r="HJG103" s="42"/>
      <c r="HJH103" s="42"/>
      <c r="HJI103" s="42"/>
      <c r="HJJ103" s="42"/>
      <c r="HJK103" s="42"/>
      <c r="HJL103" s="42"/>
      <c r="HJM103" s="42"/>
      <c r="HJN103" s="42"/>
      <c r="HJO103" s="42"/>
      <c r="HJP103" s="42"/>
      <c r="HJQ103" s="42"/>
      <c r="HJR103" s="42"/>
      <c r="HJS103" s="42"/>
      <c r="HJT103" s="42"/>
      <c r="HJU103" s="42"/>
      <c r="HJV103" s="42"/>
      <c r="HJW103" s="42"/>
      <c r="HJX103" s="42"/>
      <c r="HJY103" s="42"/>
      <c r="HJZ103" s="42"/>
      <c r="HKA103" s="42"/>
      <c r="HKB103" s="42"/>
      <c r="HKC103" s="42"/>
      <c r="HKD103" s="42"/>
      <c r="HKE103" s="42"/>
      <c r="HKF103" s="42"/>
      <c r="HKG103" s="42"/>
      <c r="HKH103" s="42"/>
      <c r="HKI103" s="42"/>
      <c r="HKJ103" s="42"/>
      <c r="HKK103" s="42"/>
      <c r="HKL103" s="42"/>
      <c r="HKM103" s="42"/>
      <c r="HKN103" s="42"/>
      <c r="HKO103" s="42"/>
      <c r="HKP103" s="42"/>
      <c r="HKQ103" s="42"/>
      <c r="HKR103" s="42"/>
      <c r="HKS103" s="42"/>
      <c r="HKT103" s="42"/>
      <c r="HKU103" s="42"/>
      <c r="HKV103" s="42"/>
      <c r="HKW103" s="42"/>
      <c r="HKX103" s="42"/>
      <c r="HKY103" s="42"/>
      <c r="HKZ103" s="42"/>
      <c r="HLA103" s="42"/>
      <c r="HLB103" s="42"/>
      <c r="HLC103" s="42"/>
      <c r="HLD103" s="42"/>
      <c r="HLE103" s="42"/>
      <c r="HLF103" s="42"/>
      <c r="HLG103" s="42"/>
      <c r="HLH103" s="42"/>
      <c r="HLI103" s="42"/>
      <c r="HLJ103" s="42"/>
      <c r="HLK103" s="42"/>
      <c r="HLL103" s="42"/>
      <c r="HLM103" s="42"/>
      <c r="HLN103" s="42"/>
      <c r="HLO103" s="42"/>
      <c r="HLP103" s="42"/>
      <c r="HLQ103" s="42"/>
      <c r="HLR103" s="42"/>
      <c r="HLS103" s="42"/>
      <c r="HLT103" s="42"/>
      <c r="HLU103" s="42"/>
      <c r="HLV103" s="42"/>
      <c r="HLW103" s="42"/>
      <c r="HLX103" s="42"/>
      <c r="HLY103" s="42"/>
      <c r="HLZ103" s="42"/>
      <c r="HMA103" s="42"/>
      <c r="HMB103" s="42"/>
      <c r="HMC103" s="42"/>
      <c r="HMD103" s="42"/>
      <c r="HME103" s="42"/>
      <c r="HMF103" s="42"/>
      <c r="HMG103" s="42"/>
      <c r="HMH103" s="42"/>
      <c r="HMI103" s="42"/>
      <c r="HMJ103" s="42"/>
      <c r="HMK103" s="42"/>
      <c r="HML103" s="42"/>
      <c r="HMM103" s="42"/>
      <c r="HMN103" s="42"/>
      <c r="HMO103" s="42"/>
      <c r="HMP103" s="42"/>
      <c r="HMQ103" s="42"/>
      <c r="HMR103" s="42"/>
      <c r="HMS103" s="42"/>
      <c r="HMT103" s="42"/>
      <c r="HMU103" s="42"/>
      <c r="HMV103" s="42"/>
      <c r="HMW103" s="42"/>
      <c r="HMX103" s="42"/>
      <c r="HMY103" s="42"/>
      <c r="HMZ103" s="42"/>
      <c r="HNA103" s="42"/>
      <c r="HNB103" s="42"/>
      <c r="HNC103" s="42"/>
      <c r="HND103" s="42"/>
      <c r="HNE103" s="42"/>
      <c r="HNF103" s="42"/>
      <c r="HNG103" s="42"/>
      <c r="HNH103" s="42"/>
      <c r="HNI103" s="42"/>
      <c r="HNJ103" s="42"/>
      <c r="HNK103" s="42"/>
      <c r="HNL103" s="42"/>
      <c r="HNM103" s="42"/>
      <c r="HNN103" s="42"/>
      <c r="HNO103" s="42"/>
      <c r="HNP103" s="42"/>
      <c r="HNQ103" s="42"/>
      <c r="HNR103" s="42"/>
      <c r="HNS103" s="42"/>
      <c r="HNT103" s="42"/>
      <c r="HNU103" s="42"/>
      <c r="HNV103" s="42"/>
      <c r="HNW103" s="42"/>
      <c r="HNX103" s="42"/>
      <c r="HNY103" s="42"/>
      <c r="HNZ103" s="42"/>
      <c r="HOA103" s="42"/>
      <c r="HOB103" s="42"/>
      <c r="HOC103" s="42"/>
      <c r="HOD103" s="42"/>
      <c r="HOE103" s="42"/>
      <c r="HOF103" s="42"/>
      <c r="HOG103" s="42"/>
      <c r="HOH103" s="42"/>
      <c r="HOI103" s="42"/>
      <c r="HOJ103" s="42"/>
      <c r="HOK103" s="42"/>
      <c r="HOL103" s="42"/>
      <c r="HOM103" s="42"/>
      <c r="HON103" s="42"/>
      <c r="HOO103" s="42"/>
      <c r="HOP103" s="42"/>
      <c r="HOQ103" s="42"/>
      <c r="HOR103" s="42"/>
      <c r="HOS103" s="42"/>
      <c r="HOT103" s="42"/>
      <c r="HOU103" s="42"/>
      <c r="HOV103" s="42"/>
      <c r="HOW103" s="42"/>
      <c r="HOX103" s="42"/>
      <c r="HOY103" s="42"/>
      <c r="HOZ103" s="42"/>
      <c r="HPA103" s="42"/>
      <c r="HPB103" s="42"/>
      <c r="HPC103" s="42"/>
      <c r="HPD103" s="42"/>
      <c r="HPE103" s="42"/>
      <c r="HPF103" s="42"/>
      <c r="HPG103" s="42"/>
      <c r="HPH103" s="42"/>
      <c r="HPI103" s="42"/>
      <c r="HPJ103" s="42"/>
      <c r="HPK103" s="42"/>
      <c r="HPL103" s="42"/>
      <c r="HPM103" s="42"/>
      <c r="HPN103" s="42"/>
      <c r="HPO103" s="42"/>
      <c r="HPP103" s="42"/>
      <c r="HPQ103" s="42"/>
      <c r="HPR103" s="42"/>
      <c r="HPS103" s="42"/>
      <c r="HPT103" s="42"/>
      <c r="HPU103" s="42"/>
      <c r="HPV103" s="42"/>
      <c r="HPW103" s="42"/>
      <c r="HPX103" s="42"/>
      <c r="HPY103" s="42"/>
      <c r="HPZ103" s="42"/>
      <c r="HQA103" s="42"/>
      <c r="HQB103" s="42"/>
      <c r="HQC103" s="42"/>
      <c r="HQD103" s="42"/>
      <c r="HQE103" s="42"/>
      <c r="HQF103" s="42"/>
      <c r="HQG103" s="42"/>
      <c r="HQH103" s="42"/>
      <c r="HQI103" s="42"/>
      <c r="HQJ103" s="42"/>
      <c r="HQK103" s="42"/>
      <c r="HQL103" s="42"/>
      <c r="HQM103" s="42"/>
      <c r="HQN103" s="42"/>
      <c r="HQO103" s="42"/>
      <c r="HQP103" s="42"/>
      <c r="HQQ103" s="42"/>
      <c r="HQR103" s="42"/>
      <c r="HQS103" s="42"/>
      <c r="HQT103" s="42"/>
      <c r="HQU103" s="42"/>
      <c r="HQV103" s="42"/>
      <c r="HQW103" s="42"/>
      <c r="HQX103" s="42"/>
      <c r="HQY103" s="42"/>
      <c r="HQZ103" s="42"/>
      <c r="HRA103" s="42"/>
      <c r="HRB103" s="42"/>
      <c r="HRC103" s="42"/>
      <c r="HRD103" s="42"/>
      <c r="HRE103" s="42"/>
      <c r="HRF103" s="42"/>
      <c r="HRG103" s="42"/>
      <c r="HRH103" s="42"/>
      <c r="HRI103" s="42"/>
      <c r="HRJ103" s="42"/>
      <c r="HRK103" s="42"/>
      <c r="HRL103" s="42"/>
      <c r="HRM103" s="42"/>
      <c r="HRN103" s="42"/>
      <c r="HRO103" s="42"/>
      <c r="HRP103" s="42"/>
      <c r="HRQ103" s="42"/>
      <c r="HRR103" s="42"/>
      <c r="HRS103" s="42"/>
      <c r="HRT103" s="42"/>
      <c r="HRU103" s="42"/>
      <c r="HRV103" s="42"/>
      <c r="HRW103" s="42"/>
      <c r="HRX103" s="42"/>
      <c r="HRY103" s="42"/>
      <c r="HRZ103" s="42"/>
      <c r="HSA103" s="42"/>
      <c r="HSB103" s="42"/>
      <c r="HSC103" s="42"/>
      <c r="HSD103" s="42"/>
      <c r="HSE103" s="42"/>
      <c r="HSF103" s="42"/>
      <c r="HSG103" s="42"/>
      <c r="HSH103" s="42"/>
      <c r="HSI103" s="42"/>
      <c r="HSJ103" s="42"/>
      <c r="HSK103" s="42"/>
      <c r="HSL103" s="42"/>
      <c r="HSM103" s="42"/>
      <c r="HSN103" s="42"/>
      <c r="HSO103" s="42"/>
      <c r="HSP103" s="42"/>
      <c r="HSQ103" s="42"/>
      <c r="HSR103" s="42"/>
      <c r="HSS103" s="42"/>
      <c r="HST103" s="42"/>
      <c r="HSU103" s="42"/>
      <c r="HSV103" s="42"/>
      <c r="HSW103" s="42"/>
      <c r="HSX103" s="42"/>
      <c r="HSY103" s="42"/>
      <c r="HSZ103" s="42"/>
      <c r="HTA103" s="42"/>
      <c r="HTB103" s="42"/>
      <c r="HTC103" s="42"/>
      <c r="HTD103" s="42"/>
      <c r="HTE103" s="42"/>
      <c r="HTF103" s="42"/>
      <c r="HTG103" s="42"/>
      <c r="HTH103" s="42"/>
      <c r="HTI103" s="42"/>
      <c r="HTJ103" s="42"/>
      <c r="HTK103" s="42"/>
      <c r="HTL103" s="42"/>
      <c r="HTM103" s="42"/>
      <c r="HTN103" s="42"/>
      <c r="HTO103" s="42"/>
      <c r="HTP103" s="42"/>
      <c r="HTQ103" s="42"/>
      <c r="HTR103" s="42"/>
      <c r="HTS103" s="42"/>
      <c r="HTT103" s="42"/>
      <c r="HTU103" s="42"/>
      <c r="HTV103" s="42"/>
      <c r="HTW103" s="42"/>
      <c r="HTX103" s="42"/>
      <c r="HTY103" s="42"/>
      <c r="HTZ103" s="42"/>
      <c r="HUA103" s="42"/>
      <c r="HUB103" s="42"/>
      <c r="HUC103" s="42"/>
      <c r="HUD103" s="42"/>
      <c r="HUE103" s="42"/>
      <c r="HUF103" s="42"/>
      <c r="HUG103" s="42"/>
      <c r="HUH103" s="42"/>
      <c r="HUI103" s="42"/>
      <c r="HUJ103" s="42"/>
      <c r="HUK103" s="42"/>
      <c r="HUL103" s="42"/>
      <c r="HUM103" s="42"/>
      <c r="HUN103" s="42"/>
      <c r="HUO103" s="42"/>
      <c r="HUP103" s="42"/>
      <c r="HUQ103" s="42"/>
      <c r="HUR103" s="42"/>
      <c r="HUS103" s="42"/>
      <c r="HUT103" s="42"/>
      <c r="HUU103" s="42"/>
      <c r="HUV103" s="42"/>
      <c r="HUW103" s="42"/>
      <c r="HUX103" s="42"/>
      <c r="HUY103" s="42"/>
      <c r="HUZ103" s="42"/>
      <c r="HVA103" s="42"/>
      <c r="HVB103" s="42"/>
      <c r="HVC103" s="42"/>
      <c r="HVD103" s="42"/>
      <c r="HVE103" s="42"/>
      <c r="HVF103" s="42"/>
      <c r="HVG103" s="42"/>
      <c r="HVH103" s="42"/>
      <c r="HVI103" s="42"/>
      <c r="HVJ103" s="42"/>
      <c r="HVK103" s="42"/>
      <c r="HVL103" s="42"/>
      <c r="HVM103" s="42"/>
      <c r="HVN103" s="42"/>
      <c r="HVO103" s="42"/>
      <c r="HVP103" s="42"/>
      <c r="HVQ103" s="42"/>
      <c r="HVR103" s="42"/>
      <c r="HVS103" s="42"/>
      <c r="HVT103" s="42"/>
      <c r="HVU103" s="42"/>
      <c r="HVV103" s="42"/>
      <c r="HVW103" s="42"/>
      <c r="HVX103" s="42"/>
      <c r="HVY103" s="42"/>
      <c r="HVZ103" s="42"/>
      <c r="HWA103" s="42"/>
      <c r="HWB103" s="42"/>
      <c r="HWC103" s="42"/>
      <c r="HWD103" s="42"/>
      <c r="HWE103" s="42"/>
      <c r="HWF103" s="42"/>
      <c r="HWG103" s="42"/>
      <c r="HWH103" s="42"/>
      <c r="HWI103" s="42"/>
      <c r="HWJ103" s="42"/>
      <c r="HWK103" s="42"/>
      <c r="HWL103" s="42"/>
      <c r="HWM103" s="42"/>
      <c r="HWN103" s="42"/>
      <c r="HWO103" s="42"/>
      <c r="HWP103" s="42"/>
      <c r="HWQ103" s="42"/>
      <c r="HWR103" s="42"/>
      <c r="HWS103" s="42"/>
      <c r="HWT103" s="42"/>
      <c r="HWU103" s="42"/>
      <c r="HWV103" s="42"/>
      <c r="HWW103" s="42"/>
      <c r="HWX103" s="42"/>
      <c r="HWY103" s="42"/>
      <c r="HWZ103" s="42"/>
      <c r="HXA103" s="42"/>
      <c r="HXB103" s="42"/>
      <c r="HXC103" s="42"/>
      <c r="HXD103" s="42"/>
      <c r="HXE103" s="42"/>
      <c r="HXF103" s="42"/>
      <c r="HXG103" s="42"/>
      <c r="HXH103" s="42"/>
      <c r="HXI103" s="42"/>
      <c r="HXJ103" s="42"/>
      <c r="HXK103" s="42"/>
      <c r="HXL103" s="42"/>
      <c r="HXM103" s="42"/>
      <c r="HXN103" s="42"/>
      <c r="HXO103" s="42"/>
      <c r="HXP103" s="42"/>
      <c r="HXQ103" s="42"/>
      <c r="HXR103" s="42"/>
      <c r="HXS103" s="42"/>
      <c r="HXT103" s="42"/>
      <c r="HXU103" s="42"/>
      <c r="HXV103" s="42"/>
      <c r="HXW103" s="42"/>
      <c r="HXX103" s="42"/>
      <c r="HXY103" s="42"/>
      <c r="HXZ103" s="42"/>
      <c r="HYA103" s="42"/>
      <c r="HYB103" s="42"/>
      <c r="HYC103" s="42"/>
      <c r="HYD103" s="42"/>
      <c r="HYE103" s="42"/>
      <c r="HYF103" s="42"/>
      <c r="HYG103" s="42"/>
      <c r="HYH103" s="42"/>
      <c r="HYI103" s="42"/>
      <c r="HYJ103" s="42"/>
      <c r="HYK103" s="42"/>
      <c r="HYL103" s="42"/>
      <c r="HYM103" s="42"/>
      <c r="HYN103" s="42"/>
      <c r="HYO103" s="42"/>
      <c r="HYP103" s="42"/>
      <c r="HYQ103" s="42"/>
      <c r="HYR103" s="42"/>
      <c r="HYS103" s="42"/>
      <c r="HYT103" s="42"/>
      <c r="HYU103" s="42"/>
      <c r="HYV103" s="42"/>
      <c r="HYW103" s="42"/>
      <c r="HYX103" s="42"/>
      <c r="HYY103" s="42"/>
      <c r="HYZ103" s="42"/>
      <c r="HZA103" s="42"/>
      <c r="HZB103" s="42"/>
      <c r="HZC103" s="42"/>
      <c r="HZD103" s="42"/>
      <c r="HZE103" s="42"/>
      <c r="HZF103" s="42"/>
      <c r="HZG103" s="42"/>
      <c r="HZH103" s="42"/>
      <c r="HZI103" s="42"/>
      <c r="HZJ103" s="42"/>
      <c r="HZK103" s="42"/>
      <c r="HZL103" s="42"/>
      <c r="HZM103" s="42"/>
      <c r="HZN103" s="42"/>
      <c r="HZO103" s="42"/>
      <c r="HZP103" s="42"/>
      <c r="HZQ103" s="42"/>
      <c r="HZR103" s="42"/>
      <c r="HZS103" s="42"/>
      <c r="HZT103" s="42"/>
      <c r="HZU103" s="42"/>
      <c r="HZV103" s="42"/>
      <c r="HZW103" s="42"/>
      <c r="HZX103" s="42"/>
      <c r="HZY103" s="42"/>
      <c r="HZZ103" s="42"/>
      <c r="IAA103" s="42"/>
      <c r="IAB103" s="42"/>
      <c r="IAC103" s="42"/>
      <c r="IAD103" s="42"/>
      <c r="IAE103" s="42"/>
      <c r="IAF103" s="42"/>
      <c r="IAG103" s="42"/>
      <c r="IAH103" s="42"/>
      <c r="IAI103" s="42"/>
      <c r="IAJ103" s="42"/>
      <c r="IAK103" s="42"/>
      <c r="IAL103" s="42"/>
      <c r="IAM103" s="42"/>
      <c r="IAN103" s="42"/>
      <c r="IAO103" s="42"/>
      <c r="IAP103" s="42"/>
      <c r="IAQ103" s="42"/>
      <c r="IAR103" s="42"/>
      <c r="IAS103" s="42"/>
      <c r="IAT103" s="42"/>
      <c r="IAU103" s="42"/>
      <c r="IAV103" s="42"/>
      <c r="IAW103" s="42"/>
      <c r="IAX103" s="42"/>
      <c r="IAY103" s="42"/>
      <c r="IAZ103" s="42"/>
      <c r="IBA103" s="42"/>
      <c r="IBB103" s="42"/>
      <c r="IBC103" s="42"/>
      <c r="IBD103" s="42"/>
      <c r="IBE103" s="42"/>
      <c r="IBF103" s="42"/>
      <c r="IBG103" s="42"/>
      <c r="IBH103" s="42"/>
      <c r="IBI103" s="42"/>
      <c r="IBJ103" s="42"/>
      <c r="IBK103" s="42"/>
      <c r="IBL103" s="42"/>
      <c r="IBM103" s="42"/>
      <c r="IBN103" s="42"/>
      <c r="IBO103" s="42"/>
      <c r="IBP103" s="42"/>
      <c r="IBQ103" s="42"/>
      <c r="IBR103" s="42"/>
      <c r="IBS103" s="42"/>
      <c r="IBT103" s="42"/>
      <c r="IBU103" s="42"/>
      <c r="IBV103" s="42"/>
      <c r="IBW103" s="42"/>
      <c r="IBX103" s="42"/>
      <c r="IBY103" s="42"/>
      <c r="IBZ103" s="42"/>
      <c r="ICA103" s="42"/>
      <c r="ICB103" s="42"/>
      <c r="ICC103" s="42"/>
      <c r="ICD103" s="42"/>
      <c r="ICE103" s="42"/>
      <c r="ICF103" s="42"/>
      <c r="ICG103" s="42"/>
      <c r="ICH103" s="42"/>
      <c r="ICI103" s="42"/>
      <c r="ICJ103" s="42"/>
      <c r="ICK103" s="42"/>
      <c r="ICL103" s="42"/>
      <c r="ICM103" s="42"/>
      <c r="ICN103" s="42"/>
      <c r="ICO103" s="42"/>
      <c r="ICP103" s="42"/>
      <c r="ICQ103" s="42"/>
      <c r="ICR103" s="42"/>
      <c r="ICS103" s="42"/>
      <c r="ICT103" s="42"/>
      <c r="ICU103" s="42"/>
      <c r="ICV103" s="42"/>
      <c r="ICW103" s="42"/>
      <c r="ICX103" s="42"/>
      <c r="ICY103" s="42"/>
      <c r="ICZ103" s="42"/>
      <c r="IDA103" s="42"/>
      <c r="IDB103" s="42"/>
      <c r="IDC103" s="42"/>
      <c r="IDD103" s="42"/>
      <c r="IDE103" s="42"/>
      <c r="IDF103" s="42"/>
      <c r="IDG103" s="42"/>
      <c r="IDH103" s="42"/>
      <c r="IDI103" s="42"/>
      <c r="IDJ103" s="42"/>
      <c r="IDK103" s="42"/>
      <c r="IDL103" s="42"/>
      <c r="IDM103" s="42"/>
      <c r="IDN103" s="42"/>
      <c r="IDO103" s="42"/>
      <c r="IDP103" s="42"/>
      <c r="IDQ103" s="42"/>
      <c r="IDR103" s="42"/>
      <c r="IDS103" s="42"/>
      <c r="IDT103" s="42"/>
      <c r="IDU103" s="42"/>
      <c r="IDV103" s="42"/>
      <c r="IDW103" s="42"/>
      <c r="IDX103" s="42"/>
      <c r="IDY103" s="42"/>
      <c r="IDZ103" s="42"/>
      <c r="IEA103" s="42"/>
      <c r="IEB103" s="42"/>
      <c r="IEC103" s="42"/>
      <c r="IED103" s="42"/>
      <c r="IEE103" s="42"/>
      <c r="IEF103" s="42"/>
      <c r="IEG103" s="42"/>
      <c r="IEH103" s="42"/>
      <c r="IEI103" s="42"/>
      <c r="IEJ103" s="42"/>
      <c r="IEK103" s="42"/>
      <c r="IEL103" s="42"/>
      <c r="IEM103" s="42"/>
      <c r="IEN103" s="42"/>
      <c r="IEO103" s="42"/>
      <c r="IEP103" s="42"/>
      <c r="IEQ103" s="42"/>
      <c r="IER103" s="42"/>
      <c r="IES103" s="42"/>
      <c r="IET103" s="42"/>
      <c r="IEU103" s="42"/>
      <c r="IEV103" s="42"/>
      <c r="IEW103" s="42"/>
      <c r="IEX103" s="42"/>
      <c r="IEY103" s="42"/>
      <c r="IEZ103" s="42"/>
      <c r="IFA103" s="42"/>
      <c r="IFB103" s="42"/>
      <c r="IFC103" s="42"/>
      <c r="IFD103" s="42"/>
      <c r="IFE103" s="42"/>
      <c r="IFF103" s="42"/>
      <c r="IFG103" s="42"/>
      <c r="IFH103" s="42"/>
      <c r="IFI103" s="42"/>
      <c r="IFJ103" s="42"/>
      <c r="IFK103" s="42"/>
      <c r="IFL103" s="42"/>
      <c r="IFM103" s="42"/>
      <c r="IFN103" s="42"/>
      <c r="IFO103" s="42"/>
      <c r="IFP103" s="42"/>
      <c r="IFQ103" s="42"/>
      <c r="IFR103" s="42"/>
      <c r="IFS103" s="42"/>
      <c r="IFT103" s="42"/>
      <c r="IFU103" s="42"/>
      <c r="IFV103" s="42"/>
      <c r="IFW103" s="42"/>
      <c r="IFX103" s="42"/>
      <c r="IFY103" s="42"/>
      <c r="IFZ103" s="42"/>
      <c r="IGA103" s="42"/>
      <c r="IGB103" s="42"/>
      <c r="IGC103" s="42"/>
      <c r="IGD103" s="42"/>
      <c r="IGE103" s="42"/>
      <c r="IGF103" s="42"/>
      <c r="IGG103" s="42"/>
      <c r="IGH103" s="42"/>
      <c r="IGI103" s="42"/>
      <c r="IGJ103" s="42"/>
      <c r="IGK103" s="42"/>
      <c r="IGL103" s="42"/>
      <c r="IGM103" s="42"/>
      <c r="IGN103" s="42"/>
      <c r="IGO103" s="42"/>
      <c r="IGP103" s="42"/>
      <c r="IGQ103" s="42"/>
      <c r="IGR103" s="42"/>
      <c r="IGS103" s="42"/>
      <c r="IGT103" s="42"/>
      <c r="IGU103" s="42"/>
      <c r="IGV103" s="42"/>
      <c r="IGW103" s="42"/>
      <c r="IGX103" s="42"/>
      <c r="IGY103" s="42"/>
      <c r="IGZ103" s="42"/>
      <c r="IHA103" s="42"/>
      <c r="IHB103" s="42"/>
      <c r="IHC103" s="42"/>
      <c r="IHD103" s="42"/>
      <c r="IHE103" s="42"/>
      <c r="IHF103" s="42"/>
      <c r="IHG103" s="42"/>
      <c r="IHH103" s="42"/>
      <c r="IHI103" s="42"/>
      <c r="IHJ103" s="42"/>
      <c r="IHK103" s="42"/>
      <c r="IHL103" s="42"/>
      <c r="IHM103" s="42"/>
      <c r="IHN103" s="42"/>
      <c r="IHO103" s="42"/>
      <c r="IHP103" s="42"/>
      <c r="IHQ103" s="42"/>
      <c r="IHR103" s="42"/>
      <c r="IHS103" s="42"/>
      <c r="IHT103" s="42"/>
      <c r="IHU103" s="42"/>
      <c r="IHV103" s="42"/>
      <c r="IHW103" s="42"/>
      <c r="IHX103" s="42"/>
      <c r="IHY103" s="42"/>
      <c r="IHZ103" s="42"/>
      <c r="IIA103" s="42"/>
      <c r="IIB103" s="42"/>
      <c r="IIC103" s="42"/>
      <c r="IID103" s="42"/>
      <c r="IIE103" s="42"/>
      <c r="IIF103" s="42"/>
      <c r="IIG103" s="42"/>
      <c r="IIH103" s="42"/>
      <c r="III103" s="42"/>
      <c r="IIJ103" s="42"/>
      <c r="IIK103" s="42"/>
      <c r="IIL103" s="42"/>
      <c r="IIM103" s="42"/>
      <c r="IIN103" s="42"/>
      <c r="IIO103" s="42"/>
      <c r="IIP103" s="42"/>
      <c r="IIQ103" s="42"/>
      <c r="IIR103" s="42"/>
      <c r="IIS103" s="42"/>
      <c r="IIT103" s="42"/>
      <c r="IIU103" s="42"/>
      <c r="IIV103" s="42"/>
      <c r="IIW103" s="42"/>
      <c r="IIX103" s="42"/>
      <c r="IIY103" s="42"/>
      <c r="IIZ103" s="42"/>
      <c r="IJA103" s="42"/>
      <c r="IJB103" s="42"/>
      <c r="IJC103" s="42"/>
      <c r="IJD103" s="42"/>
      <c r="IJE103" s="42"/>
      <c r="IJF103" s="42"/>
      <c r="IJG103" s="42"/>
      <c r="IJH103" s="42"/>
      <c r="IJI103" s="42"/>
      <c r="IJJ103" s="42"/>
      <c r="IJK103" s="42"/>
      <c r="IJL103" s="42"/>
      <c r="IJM103" s="42"/>
      <c r="IJN103" s="42"/>
      <c r="IJO103" s="42"/>
      <c r="IJP103" s="42"/>
      <c r="IJQ103" s="42"/>
      <c r="IJR103" s="42"/>
      <c r="IJS103" s="42"/>
      <c r="IJT103" s="42"/>
      <c r="IJU103" s="42"/>
      <c r="IJV103" s="42"/>
      <c r="IJW103" s="42"/>
      <c r="IJX103" s="42"/>
      <c r="IJY103" s="42"/>
      <c r="IJZ103" s="42"/>
      <c r="IKA103" s="42"/>
      <c r="IKB103" s="42"/>
      <c r="IKC103" s="42"/>
      <c r="IKD103" s="42"/>
      <c r="IKE103" s="42"/>
      <c r="IKF103" s="42"/>
      <c r="IKG103" s="42"/>
      <c r="IKH103" s="42"/>
      <c r="IKI103" s="42"/>
      <c r="IKJ103" s="42"/>
      <c r="IKK103" s="42"/>
      <c r="IKL103" s="42"/>
      <c r="IKM103" s="42"/>
      <c r="IKN103" s="42"/>
      <c r="IKO103" s="42"/>
      <c r="IKP103" s="42"/>
      <c r="IKQ103" s="42"/>
      <c r="IKR103" s="42"/>
      <c r="IKS103" s="42"/>
      <c r="IKT103" s="42"/>
      <c r="IKU103" s="42"/>
      <c r="IKV103" s="42"/>
      <c r="IKW103" s="42"/>
      <c r="IKX103" s="42"/>
      <c r="IKY103" s="42"/>
      <c r="IKZ103" s="42"/>
      <c r="ILA103" s="42"/>
      <c r="ILB103" s="42"/>
      <c r="ILC103" s="42"/>
      <c r="ILD103" s="42"/>
      <c r="ILE103" s="42"/>
      <c r="ILF103" s="42"/>
      <c r="ILG103" s="42"/>
      <c r="ILH103" s="42"/>
      <c r="ILI103" s="42"/>
      <c r="ILJ103" s="42"/>
      <c r="ILK103" s="42"/>
      <c r="ILL103" s="42"/>
      <c r="ILM103" s="42"/>
      <c r="ILN103" s="42"/>
      <c r="ILO103" s="42"/>
      <c r="ILP103" s="42"/>
      <c r="ILQ103" s="42"/>
      <c r="ILR103" s="42"/>
      <c r="ILS103" s="42"/>
      <c r="ILT103" s="42"/>
      <c r="ILU103" s="42"/>
      <c r="ILV103" s="42"/>
      <c r="ILW103" s="42"/>
      <c r="ILX103" s="42"/>
      <c r="ILY103" s="42"/>
      <c r="ILZ103" s="42"/>
      <c r="IMA103" s="42"/>
      <c r="IMB103" s="42"/>
      <c r="IMC103" s="42"/>
      <c r="IMD103" s="42"/>
      <c r="IME103" s="42"/>
      <c r="IMF103" s="42"/>
      <c r="IMG103" s="42"/>
      <c r="IMH103" s="42"/>
      <c r="IMI103" s="42"/>
      <c r="IMJ103" s="42"/>
      <c r="IMK103" s="42"/>
      <c r="IML103" s="42"/>
      <c r="IMM103" s="42"/>
      <c r="IMN103" s="42"/>
      <c r="IMO103" s="42"/>
      <c r="IMP103" s="42"/>
      <c r="IMQ103" s="42"/>
      <c r="IMR103" s="42"/>
      <c r="IMS103" s="42"/>
      <c r="IMT103" s="42"/>
      <c r="IMU103" s="42"/>
      <c r="IMV103" s="42"/>
      <c r="IMW103" s="42"/>
      <c r="IMX103" s="42"/>
      <c r="IMY103" s="42"/>
      <c r="IMZ103" s="42"/>
      <c r="INA103" s="42"/>
      <c r="INB103" s="42"/>
      <c r="INC103" s="42"/>
      <c r="IND103" s="42"/>
      <c r="INE103" s="42"/>
      <c r="INF103" s="42"/>
      <c r="ING103" s="42"/>
      <c r="INH103" s="42"/>
      <c r="INI103" s="42"/>
      <c r="INJ103" s="42"/>
      <c r="INK103" s="42"/>
      <c r="INL103" s="42"/>
      <c r="INM103" s="42"/>
      <c r="INN103" s="42"/>
      <c r="INO103" s="42"/>
      <c r="INP103" s="42"/>
      <c r="INQ103" s="42"/>
      <c r="INR103" s="42"/>
      <c r="INS103" s="42"/>
      <c r="INT103" s="42"/>
      <c r="INU103" s="42"/>
      <c r="INV103" s="42"/>
      <c r="INW103" s="42"/>
      <c r="INX103" s="42"/>
      <c r="INY103" s="42"/>
      <c r="INZ103" s="42"/>
      <c r="IOA103" s="42"/>
      <c r="IOB103" s="42"/>
      <c r="IOC103" s="42"/>
      <c r="IOD103" s="42"/>
      <c r="IOE103" s="42"/>
      <c r="IOF103" s="42"/>
      <c r="IOG103" s="42"/>
      <c r="IOH103" s="42"/>
      <c r="IOI103" s="42"/>
      <c r="IOJ103" s="42"/>
      <c r="IOK103" s="42"/>
      <c r="IOL103" s="42"/>
      <c r="IOM103" s="42"/>
      <c r="ION103" s="42"/>
      <c r="IOO103" s="42"/>
      <c r="IOP103" s="42"/>
      <c r="IOQ103" s="42"/>
      <c r="IOR103" s="42"/>
      <c r="IOS103" s="42"/>
      <c r="IOT103" s="42"/>
      <c r="IOU103" s="42"/>
      <c r="IOV103" s="42"/>
      <c r="IOW103" s="42"/>
      <c r="IOX103" s="42"/>
      <c r="IOY103" s="42"/>
      <c r="IOZ103" s="42"/>
      <c r="IPA103" s="42"/>
      <c r="IPB103" s="42"/>
      <c r="IPC103" s="42"/>
      <c r="IPD103" s="42"/>
      <c r="IPE103" s="42"/>
      <c r="IPF103" s="42"/>
      <c r="IPG103" s="42"/>
      <c r="IPH103" s="42"/>
      <c r="IPI103" s="42"/>
      <c r="IPJ103" s="42"/>
      <c r="IPK103" s="42"/>
      <c r="IPL103" s="42"/>
      <c r="IPM103" s="42"/>
      <c r="IPN103" s="42"/>
      <c r="IPO103" s="42"/>
      <c r="IPP103" s="42"/>
      <c r="IPQ103" s="42"/>
      <c r="IPR103" s="42"/>
      <c r="IPS103" s="42"/>
      <c r="IPT103" s="42"/>
      <c r="IPU103" s="42"/>
      <c r="IPV103" s="42"/>
      <c r="IPW103" s="42"/>
      <c r="IPX103" s="42"/>
      <c r="IPY103" s="42"/>
      <c r="IPZ103" s="42"/>
      <c r="IQA103" s="42"/>
      <c r="IQB103" s="42"/>
      <c r="IQC103" s="42"/>
      <c r="IQD103" s="42"/>
      <c r="IQE103" s="42"/>
      <c r="IQF103" s="42"/>
      <c r="IQG103" s="42"/>
      <c r="IQH103" s="42"/>
      <c r="IQI103" s="42"/>
      <c r="IQJ103" s="42"/>
      <c r="IQK103" s="42"/>
      <c r="IQL103" s="42"/>
      <c r="IQM103" s="42"/>
      <c r="IQN103" s="42"/>
      <c r="IQO103" s="42"/>
      <c r="IQP103" s="42"/>
      <c r="IQQ103" s="42"/>
      <c r="IQR103" s="42"/>
      <c r="IQS103" s="42"/>
      <c r="IQT103" s="42"/>
      <c r="IQU103" s="42"/>
      <c r="IQV103" s="42"/>
      <c r="IQW103" s="42"/>
      <c r="IQX103" s="42"/>
      <c r="IQY103" s="42"/>
      <c r="IQZ103" s="42"/>
      <c r="IRA103" s="42"/>
      <c r="IRB103" s="42"/>
      <c r="IRC103" s="42"/>
      <c r="IRD103" s="42"/>
      <c r="IRE103" s="42"/>
      <c r="IRF103" s="42"/>
      <c r="IRG103" s="42"/>
      <c r="IRH103" s="42"/>
      <c r="IRI103" s="42"/>
      <c r="IRJ103" s="42"/>
      <c r="IRK103" s="42"/>
      <c r="IRL103" s="42"/>
      <c r="IRM103" s="42"/>
      <c r="IRN103" s="42"/>
      <c r="IRO103" s="42"/>
      <c r="IRP103" s="42"/>
      <c r="IRQ103" s="42"/>
      <c r="IRR103" s="42"/>
      <c r="IRS103" s="42"/>
      <c r="IRT103" s="42"/>
      <c r="IRU103" s="42"/>
      <c r="IRV103" s="42"/>
      <c r="IRW103" s="42"/>
      <c r="IRX103" s="42"/>
      <c r="IRY103" s="42"/>
      <c r="IRZ103" s="42"/>
      <c r="ISA103" s="42"/>
      <c r="ISB103" s="42"/>
      <c r="ISC103" s="42"/>
      <c r="ISD103" s="42"/>
      <c r="ISE103" s="42"/>
      <c r="ISF103" s="42"/>
      <c r="ISG103" s="42"/>
      <c r="ISH103" s="42"/>
      <c r="ISI103" s="42"/>
      <c r="ISJ103" s="42"/>
      <c r="ISK103" s="42"/>
      <c r="ISL103" s="42"/>
      <c r="ISM103" s="42"/>
      <c r="ISN103" s="42"/>
      <c r="ISO103" s="42"/>
      <c r="ISP103" s="42"/>
      <c r="ISQ103" s="42"/>
      <c r="ISR103" s="42"/>
      <c r="ISS103" s="42"/>
      <c r="IST103" s="42"/>
      <c r="ISU103" s="42"/>
      <c r="ISV103" s="42"/>
      <c r="ISW103" s="42"/>
      <c r="ISX103" s="42"/>
      <c r="ISY103" s="42"/>
      <c r="ISZ103" s="42"/>
      <c r="ITA103" s="42"/>
      <c r="ITB103" s="42"/>
      <c r="ITC103" s="42"/>
      <c r="ITD103" s="42"/>
      <c r="ITE103" s="42"/>
      <c r="ITF103" s="42"/>
      <c r="ITG103" s="42"/>
      <c r="ITH103" s="42"/>
      <c r="ITI103" s="42"/>
      <c r="ITJ103" s="42"/>
      <c r="ITK103" s="42"/>
      <c r="ITL103" s="42"/>
      <c r="ITM103" s="42"/>
      <c r="ITN103" s="42"/>
      <c r="ITO103" s="42"/>
      <c r="ITP103" s="42"/>
      <c r="ITQ103" s="42"/>
      <c r="ITR103" s="42"/>
      <c r="ITS103" s="42"/>
      <c r="ITT103" s="42"/>
      <c r="ITU103" s="42"/>
      <c r="ITV103" s="42"/>
      <c r="ITW103" s="42"/>
      <c r="ITX103" s="42"/>
      <c r="ITY103" s="42"/>
      <c r="ITZ103" s="42"/>
      <c r="IUA103" s="42"/>
      <c r="IUB103" s="42"/>
      <c r="IUC103" s="42"/>
      <c r="IUD103" s="42"/>
      <c r="IUE103" s="42"/>
      <c r="IUF103" s="42"/>
      <c r="IUG103" s="42"/>
      <c r="IUH103" s="42"/>
      <c r="IUI103" s="42"/>
      <c r="IUJ103" s="42"/>
      <c r="IUK103" s="42"/>
      <c r="IUL103" s="42"/>
      <c r="IUM103" s="42"/>
      <c r="IUN103" s="42"/>
      <c r="IUO103" s="42"/>
      <c r="IUP103" s="42"/>
      <c r="IUQ103" s="42"/>
      <c r="IUR103" s="42"/>
      <c r="IUS103" s="42"/>
      <c r="IUT103" s="42"/>
      <c r="IUU103" s="42"/>
      <c r="IUV103" s="42"/>
      <c r="IUW103" s="42"/>
      <c r="IUX103" s="42"/>
      <c r="IUY103" s="42"/>
      <c r="IUZ103" s="42"/>
      <c r="IVA103" s="42"/>
      <c r="IVB103" s="42"/>
      <c r="IVC103" s="42"/>
      <c r="IVD103" s="42"/>
      <c r="IVE103" s="42"/>
      <c r="IVF103" s="42"/>
      <c r="IVG103" s="42"/>
      <c r="IVH103" s="42"/>
      <c r="IVI103" s="42"/>
      <c r="IVJ103" s="42"/>
      <c r="IVK103" s="42"/>
      <c r="IVL103" s="42"/>
      <c r="IVM103" s="42"/>
      <c r="IVN103" s="42"/>
      <c r="IVO103" s="42"/>
      <c r="IVP103" s="42"/>
      <c r="IVQ103" s="42"/>
      <c r="IVR103" s="42"/>
      <c r="IVS103" s="42"/>
      <c r="IVT103" s="42"/>
      <c r="IVU103" s="42"/>
      <c r="IVV103" s="42"/>
      <c r="IVW103" s="42"/>
      <c r="IVX103" s="42"/>
      <c r="IVY103" s="42"/>
      <c r="IVZ103" s="42"/>
      <c r="IWA103" s="42"/>
      <c r="IWB103" s="42"/>
      <c r="IWC103" s="42"/>
      <c r="IWD103" s="42"/>
      <c r="IWE103" s="42"/>
      <c r="IWF103" s="42"/>
      <c r="IWG103" s="42"/>
      <c r="IWH103" s="42"/>
      <c r="IWI103" s="42"/>
      <c r="IWJ103" s="42"/>
      <c r="IWK103" s="42"/>
      <c r="IWL103" s="42"/>
      <c r="IWM103" s="42"/>
      <c r="IWN103" s="42"/>
      <c r="IWO103" s="42"/>
      <c r="IWP103" s="42"/>
      <c r="IWQ103" s="42"/>
      <c r="IWR103" s="42"/>
      <c r="IWS103" s="42"/>
      <c r="IWT103" s="42"/>
      <c r="IWU103" s="42"/>
      <c r="IWV103" s="42"/>
      <c r="IWW103" s="42"/>
      <c r="IWX103" s="42"/>
      <c r="IWY103" s="42"/>
      <c r="IWZ103" s="42"/>
      <c r="IXA103" s="42"/>
      <c r="IXB103" s="42"/>
      <c r="IXC103" s="42"/>
      <c r="IXD103" s="42"/>
      <c r="IXE103" s="42"/>
      <c r="IXF103" s="42"/>
      <c r="IXG103" s="42"/>
      <c r="IXH103" s="42"/>
      <c r="IXI103" s="42"/>
      <c r="IXJ103" s="42"/>
      <c r="IXK103" s="42"/>
      <c r="IXL103" s="42"/>
      <c r="IXM103" s="42"/>
      <c r="IXN103" s="42"/>
      <c r="IXO103" s="42"/>
      <c r="IXP103" s="42"/>
      <c r="IXQ103" s="42"/>
      <c r="IXR103" s="42"/>
      <c r="IXS103" s="42"/>
      <c r="IXT103" s="42"/>
      <c r="IXU103" s="42"/>
      <c r="IXV103" s="42"/>
      <c r="IXW103" s="42"/>
      <c r="IXX103" s="42"/>
      <c r="IXY103" s="42"/>
      <c r="IXZ103" s="42"/>
      <c r="IYA103" s="42"/>
      <c r="IYB103" s="42"/>
      <c r="IYC103" s="42"/>
      <c r="IYD103" s="42"/>
      <c r="IYE103" s="42"/>
      <c r="IYF103" s="42"/>
      <c r="IYG103" s="42"/>
      <c r="IYH103" s="42"/>
      <c r="IYI103" s="42"/>
      <c r="IYJ103" s="42"/>
      <c r="IYK103" s="42"/>
      <c r="IYL103" s="42"/>
      <c r="IYM103" s="42"/>
      <c r="IYN103" s="42"/>
      <c r="IYO103" s="42"/>
      <c r="IYP103" s="42"/>
      <c r="IYQ103" s="42"/>
      <c r="IYR103" s="42"/>
      <c r="IYS103" s="42"/>
      <c r="IYT103" s="42"/>
      <c r="IYU103" s="42"/>
      <c r="IYV103" s="42"/>
      <c r="IYW103" s="42"/>
      <c r="IYX103" s="42"/>
      <c r="IYY103" s="42"/>
      <c r="IYZ103" s="42"/>
      <c r="IZA103" s="42"/>
      <c r="IZB103" s="42"/>
      <c r="IZC103" s="42"/>
      <c r="IZD103" s="42"/>
      <c r="IZE103" s="42"/>
      <c r="IZF103" s="42"/>
      <c r="IZG103" s="42"/>
      <c r="IZH103" s="42"/>
      <c r="IZI103" s="42"/>
      <c r="IZJ103" s="42"/>
      <c r="IZK103" s="42"/>
      <c r="IZL103" s="42"/>
      <c r="IZM103" s="42"/>
      <c r="IZN103" s="42"/>
      <c r="IZO103" s="42"/>
      <c r="IZP103" s="42"/>
      <c r="IZQ103" s="42"/>
      <c r="IZR103" s="42"/>
      <c r="IZS103" s="42"/>
      <c r="IZT103" s="42"/>
      <c r="IZU103" s="42"/>
      <c r="IZV103" s="42"/>
      <c r="IZW103" s="42"/>
      <c r="IZX103" s="42"/>
      <c r="IZY103" s="42"/>
      <c r="IZZ103" s="42"/>
      <c r="JAA103" s="42"/>
      <c r="JAB103" s="42"/>
      <c r="JAC103" s="42"/>
      <c r="JAD103" s="42"/>
      <c r="JAE103" s="42"/>
      <c r="JAF103" s="42"/>
      <c r="JAG103" s="42"/>
      <c r="JAH103" s="42"/>
      <c r="JAI103" s="42"/>
      <c r="JAJ103" s="42"/>
      <c r="JAK103" s="42"/>
      <c r="JAL103" s="42"/>
      <c r="JAM103" s="42"/>
      <c r="JAN103" s="42"/>
      <c r="JAO103" s="42"/>
      <c r="JAP103" s="42"/>
      <c r="JAQ103" s="42"/>
      <c r="JAR103" s="42"/>
      <c r="JAS103" s="42"/>
      <c r="JAT103" s="42"/>
      <c r="JAU103" s="42"/>
      <c r="JAV103" s="42"/>
      <c r="JAW103" s="42"/>
      <c r="JAX103" s="42"/>
      <c r="JAY103" s="42"/>
      <c r="JAZ103" s="42"/>
      <c r="JBA103" s="42"/>
      <c r="JBB103" s="42"/>
      <c r="JBC103" s="42"/>
      <c r="JBD103" s="42"/>
      <c r="JBE103" s="42"/>
      <c r="JBF103" s="42"/>
      <c r="JBG103" s="42"/>
      <c r="JBH103" s="42"/>
      <c r="JBI103" s="42"/>
      <c r="JBJ103" s="42"/>
      <c r="JBK103" s="42"/>
      <c r="JBL103" s="42"/>
      <c r="JBM103" s="42"/>
      <c r="JBN103" s="42"/>
      <c r="JBO103" s="42"/>
      <c r="JBP103" s="42"/>
      <c r="JBQ103" s="42"/>
      <c r="JBR103" s="42"/>
      <c r="JBS103" s="42"/>
      <c r="JBT103" s="42"/>
      <c r="JBU103" s="42"/>
      <c r="JBV103" s="42"/>
      <c r="JBW103" s="42"/>
      <c r="JBX103" s="42"/>
      <c r="JBY103" s="42"/>
      <c r="JBZ103" s="42"/>
      <c r="JCA103" s="42"/>
      <c r="JCB103" s="42"/>
      <c r="JCC103" s="42"/>
      <c r="JCD103" s="42"/>
      <c r="JCE103" s="42"/>
      <c r="JCF103" s="42"/>
      <c r="JCG103" s="42"/>
      <c r="JCH103" s="42"/>
      <c r="JCI103" s="42"/>
      <c r="JCJ103" s="42"/>
      <c r="JCK103" s="42"/>
      <c r="JCL103" s="42"/>
      <c r="JCM103" s="42"/>
      <c r="JCN103" s="42"/>
      <c r="JCO103" s="42"/>
      <c r="JCP103" s="42"/>
      <c r="JCQ103" s="42"/>
      <c r="JCR103" s="42"/>
      <c r="JCS103" s="42"/>
      <c r="JCT103" s="42"/>
      <c r="JCU103" s="42"/>
      <c r="JCV103" s="42"/>
      <c r="JCW103" s="42"/>
      <c r="JCX103" s="42"/>
      <c r="JCY103" s="42"/>
      <c r="JCZ103" s="42"/>
      <c r="JDA103" s="42"/>
      <c r="JDB103" s="42"/>
      <c r="JDC103" s="42"/>
      <c r="JDD103" s="42"/>
      <c r="JDE103" s="42"/>
      <c r="JDF103" s="42"/>
      <c r="JDG103" s="42"/>
      <c r="JDH103" s="42"/>
      <c r="JDI103" s="42"/>
      <c r="JDJ103" s="42"/>
      <c r="JDK103" s="42"/>
      <c r="JDL103" s="42"/>
      <c r="JDM103" s="42"/>
      <c r="JDN103" s="42"/>
      <c r="JDO103" s="42"/>
      <c r="JDP103" s="42"/>
      <c r="JDQ103" s="42"/>
      <c r="JDR103" s="42"/>
      <c r="JDS103" s="42"/>
      <c r="JDT103" s="42"/>
      <c r="JDU103" s="42"/>
      <c r="JDV103" s="42"/>
      <c r="JDW103" s="42"/>
      <c r="JDX103" s="42"/>
      <c r="JDY103" s="42"/>
      <c r="JDZ103" s="42"/>
      <c r="JEA103" s="42"/>
      <c r="JEB103" s="42"/>
      <c r="JEC103" s="42"/>
      <c r="JED103" s="42"/>
      <c r="JEE103" s="42"/>
      <c r="JEF103" s="42"/>
      <c r="JEG103" s="42"/>
      <c r="JEH103" s="42"/>
      <c r="JEI103" s="42"/>
      <c r="JEJ103" s="42"/>
      <c r="JEK103" s="42"/>
      <c r="JEL103" s="42"/>
      <c r="JEM103" s="42"/>
      <c r="JEN103" s="42"/>
      <c r="JEO103" s="42"/>
      <c r="JEP103" s="42"/>
      <c r="JEQ103" s="42"/>
      <c r="JER103" s="42"/>
      <c r="JES103" s="42"/>
      <c r="JET103" s="42"/>
      <c r="JEU103" s="42"/>
      <c r="JEV103" s="42"/>
      <c r="JEW103" s="42"/>
      <c r="JEX103" s="42"/>
      <c r="JEY103" s="42"/>
      <c r="JEZ103" s="42"/>
      <c r="JFA103" s="42"/>
      <c r="JFB103" s="42"/>
      <c r="JFC103" s="42"/>
      <c r="JFD103" s="42"/>
      <c r="JFE103" s="42"/>
      <c r="JFF103" s="42"/>
      <c r="JFG103" s="42"/>
      <c r="JFH103" s="42"/>
      <c r="JFI103" s="42"/>
      <c r="JFJ103" s="42"/>
      <c r="JFK103" s="42"/>
      <c r="JFL103" s="42"/>
      <c r="JFM103" s="42"/>
      <c r="JFN103" s="42"/>
      <c r="JFO103" s="42"/>
      <c r="JFP103" s="42"/>
      <c r="JFQ103" s="42"/>
      <c r="JFR103" s="42"/>
      <c r="JFS103" s="42"/>
      <c r="JFT103" s="42"/>
      <c r="JFU103" s="42"/>
      <c r="JFV103" s="42"/>
      <c r="JFW103" s="42"/>
      <c r="JFX103" s="42"/>
      <c r="JFY103" s="42"/>
      <c r="JFZ103" s="42"/>
      <c r="JGA103" s="42"/>
      <c r="JGB103" s="42"/>
      <c r="JGC103" s="42"/>
      <c r="JGD103" s="42"/>
      <c r="JGE103" s="42"/>
      <c r="JGF103" s="42"/>
      <c r="JGG103" s="42"/>
      <c r="JGH103" s="42"/>
      <c r="JGI103" s="42"/>
      <c r="JGJ103" s="42"/>
      <c r="JGK103" s="42"/>
      <c r="JGL103" s="42"/>
      <c r="JGM103" s="42"/>
      <c r="JGN103" s="42"/>
      <c r="JGO103" s="42"/>
      <c r="JGP103" s="42"/>
      <c r="JGQ103" s="42"/>
      <c r="JGR103" s="42"/>
      <c r="JGS103" s="42"/>
      <c r="JGT103" s="42"/>
      <c r="JGU103" s="42"/>
      <c r="JGV103" s="42"/>
      <c r="JGW103" s="42"/>
      <c r="JGX103" s="42"/>
      <c r="JGY103" s="42"/>
      <c r="JGZ103" s="42"/>
      <c r="JHA103" s="42"/>
      <c r="JHB103" s="42"/>
      <c r="JHC103" s="42"/>
      <c r="JHD103" s="42"/>
      <c r="JHE103" s="42"/>
      <c r="JHF103" s="42"/>
      <c r="JHG103" s="42"/>
      <c r="JHH103" s="42"/>
      <c r="JHI103" s="42"/>
      <c r="JHJ103" s="42"/>
      <c r="JHK103" s="42"/>
      <c r="JHL103" s="42"/>
      <c r="JHM103" s="42"/>
      <c r="JHN103" s="42"/>
      <c r="JHO103" s="42"/>
      <c r="JHP103" s="42"/>
      <c r="JHQ103" s="42"/>
      <c r="JHR103" s="42"/>
      <c r="JHS103" s="42"/>
      <c r="JHT103" s="42"/>
      <c r="JHU103" s="42"/>
      <c r="JHV103" s="42"/>
      <c r="JHW103" s="42"/>
      <c r="JHX103" s="42"/>
      <c r="JHY103" s="42"/>
      <c r="JHZ103" s="42"/>
      <c r="JIA103" s="42"/>
      <c r="JIB103" s="42"/>
      <c r="JIC103" s="42"/>
      <c r="JID103" s="42"/>
      <c r="JIE103" s="42"/>
      <c r="JIF103" s="42"/>
      <c r="JIG103" s="42"/>
      <c r="JIH103" s="42"/>
      <c r="JII103" s="42"/>
      <c r="JIJ103" s="42"/>
      <c r="JIK103" s="42"/>
      <c r="JIL103" s="42"/>
      <c r="JIM103" s="42"/>
      <c r="JIN103" s="42"/>
      <c r="JIO103" s="42"/>
      <c r="JIP103" s="42"/>
      <c r="JIQ103" s="42"/>
      <c r="JIR103" s="42"/>
      <c r="JIS103" s="42"/>
      <c r="JIT103" s="42"/>
      <c r="JIU103" s="42"/>
      <c r="JIV103" s="42"/>
      <c r="JIW103" s="42"/>
      <c r="JIX103" s="42"/>
      <c r="JIY103" s="42"/>
      <c r="JIZ103" s="42"/>
      <c r="JJA103" s="42"/>
      <c r="JJB103" s="42"/>
      <c r="JJC103" s="42"/>
      <c r="JJD103" s="42"/>
      <c r="JJE103" s="42"/>
      <c r="JJF103" s="42"/>
      <c r="JJG103" s="42"/>
      <c r="JJH103" s="42"/>
      <c r="JJI103" s="42"/>
      <c r="JJJ103" s="42"/>
      <c r="JJK103" s="42"/>
      <c r="JJL103" s="42"/>
      <c r="JJM103" s="42"/>
      <c r="JJN103" s="42"/>
      <c r="JJO103" s="42"/>
      <c r="JJP103" s="42"/>
      <c r="JJQ103" s="42"/>
      <c r="JJR103" s="42"/>
      <c r="JJS103" s="42"/>
      <c r="JJT103" s="42"/>
      <c r="JJU103" s="42"/>
      <c r="JJV103" s="42"/>
      <c r="JJW103" s="42"/>
      <c r="JJX103" s="42"/>
      <c r="JJY103" s="42"/>
      <c r="JJZ103" s="42"/>
      <c r="JKA103" s="42"/>
      <c r="JKB103" s="42"/>
      <c r="JKC103" s="42"/>
      <c r="JKD103" s="42"/>
      <c r="JKE103" s="42"/>
      <c r="JKF103" s="42"/>
      <c r="JKG103" s="42"/>
      <c r="JKH103" s="42"/>
      <c r="JKI103" s="42"/>
      <c r="JKJ103" s="42"/>
      <c r="JKK103" s="42"/>
      <c r="JKL103" s="42"/>
      <c r="JKM103" s="42"/>
      <c r="JKN103" s="42"/>
      <c r="JKO103" s="42"/>
      <c r="JKP103" s="42"/>
      <c r="JKQ103" s="42"/>
      <c r="JKR103" s="42"/>
      <c r="JKS103" s="42"/>
      <c r="JKT103" s="42"/>
      <c r="JKU103" s="42"/>
      <c r="JKV103" s="42"/>
      <c r="JKW103" s="42"/>
      <c r="JKX103" s="42"/>
      <c r="JKY103" s="42"/>
      <c r="JKZ103" s="42"/>
      <c r="JLA103" s="42"/>
      <c r="JLB103" s="42"/>
      <c r="JLC103" s="42"/>
      <c r="JLD103" s="42"/>
      <c r="JLE103" s="42"/>
      <c r="JLF103" s="42"/>
      <c r="JLG103" s="42"/>
      <c r="JLH103" s="42"/>
      <c r="JLI103" s="42"/>
      <c r="JLJ103" s="42"/>
      <c r="JLK103" s="42"/>
      <c r="JLL103" s="42"/>
      <c r="JLM103" s="42"/>
      <c r="JLN103" s="42"/>
      <c r="JLO103" s="42"/>
      <c r="JLP103" s="42"/>
      <c r="JLQ103" s="42"/>
      <c r="JLR103" s="42"/>
      <c r="JLS103" s="42"/>
      <c r="JLT103" s="42"/>
      <c r="JLU103" s="42"/>
      <c r="JLV103" s="42"/>
      <c r="JLW103" s="42"/>
      <c r="JLX103" s="42"/>
      <c r="JLY103" s="42"/>
      <c r="JLZ103" s="42"/>
      <c r="JMA103" s="42"/>
      <c r="JMB103" s="42"/>
      <c r="JMC103" s="42"/>
      <c r="JMD103" s="42"/>
      <c r="JME103" s="42"/>
      <c r="JMF103" s="42"/>
      <c r="JMG103" s="42"/>
      <c r="JMH103" s="42"/>
      <c r="JMI103" s="42"/>
      <c r="JMJ103" s="42"/>
      <c r="JMK103" s="42"/>
      <c r="JML103" s="42"/>
      <c r="JMM103" s="42"/>
      <c r="JMN103" s="42"/>
      <c r="JMO103" s="42"/>
      <c r="JMP103" s="42"/>
      <c r="JMQ103" s="42"/>
      <c r="JMR103" s="42"/>
      <c r="JMS103" s="42"/>
      <c r="JMT103" s="42"/>
      <c r="JMU103" s="42"/>
      <c r="JMV103" s="42"/>
      <c r="JMW103" s="42"/>
      <c r="JMX103" s="42"/>
      <c r="JMY103" s="42"/>
      <c r="JMZ103" s="42"/>
      <c r="JNA103" s="42"/>
      <c r="JNB103" s="42"/>
      <c r="JNC103" s="42"/>
      <c r="JND103" s="42"/>
      <c r="JNE103" s="42"/>
      <c r="JNF103" s="42"/>
      <c r="JNG103" s="42"/>
      <c r="JNH103" s="42"/>
      <c r="JNI103" s="42"/>
      <c r="JNJ103" s="42"/>
      <c r="JNK103" s="42"/>
      <c r="JNL103" s="42"/>
      <c r="JNM103" s="42"/>
      <c r="JNN103" s="42"/>
      <c r="JNO103" s="42"/>
      <c r="JNP103" s="42"/>
      <c r="JNQ103" s="42"/>
      <c r="JNR103" s="42"/>
      <c r="JNS103" s="42"/>
      <c r="JNT103" s="42"/>
      <c r="JNU103" s="42"/>
      <c r="JNV103" s="42"/>
      <c r="JNW103" s="42"/>
      <c r="JNX103" s="42"/>
      <c r="JNY103" s="42"/>
      <c r="JNZ103" s="42"/>
      <c r="JOA103" s="42"/>
      <c r="JOB103" s="42"/>
      <c r="JOC103" s="42"/>
      <c r="JOD103" s="42"/>
      <c r="JOE103" s="42"/>
      <c r="JOF103" s="42"/>
      <c r="JOG103" s="42"/>
      <c r="JOH103" s="42"/>
      <c r="JOI103" s="42"/>
      <c r="JOJ103" s="42"/>
      <c r="JOK103" s="42"/>
      <c r="JOL103" s="42"/>
      <c r="JOM103" s="42"/>
      <c r="JON103" s="42"/>
      <c r="JOO103" s="42"/>
      <c r="JOP103" s="42"/>
      <c r="JOQ103" s="42"/>
      <c r="JOR103" s="42"/>
      <c r="JOS103" s="42"/>
      <c r="JOT103" s="42"/>
      <c r="JOU103" s="42"/>
      <c r="JOV103" s="42"/>
      <c r="JOW103" s="42"/>
      <c r="JOX103" s="42"/>
      <c r="JOY103" s="42"/>
      <c r="JOZ103" s="42"/>
      <c r="JPA103" s="42"/>
      <c r="JPB103" s="42"/>
      <c r="JPC103" s="42"/>
      <c r="JPD103" s="42"/>
      <c r="JPE103" s="42"/>
      <c r="JPF103" s="42"/>
      <c r="JPG103" s="42"/>
      <c r="JPH103" s="42"/>
      <c r="JPI103" s="42"/>
      <c r="JPJ103" s="42"/>
      <c r="JPK103" s="42"/>
      <c r="JPL103" s="42"/>
      <c r="JPM103" s="42"/>
      <c r="JPN103" s="42"/>
      <c r="JPO103" s="42"/>
      <c r="JPP103" s="42"/>
      <c r="JPQ103" s="42"/>
      <c r="JPR103" s="42"/>
      <c r="JPS103" s="42"/>
      <c r="JPT103" s="42"/>
      <c r="JPU103" s="42"/>
      <c r="JPV103" s="42"/>
      <c r="JPW103" s="42"/>
      <c r="JPX103" s="42"/>
      <c r="JPY103" s="42"/>
      <c r="JPZ103" s="42"/>
      <c r="JQA103" s="42"/>
      <c r="JQB103" s="42"/>
      <c r="JQC103" s="42"/>
      <c r="JQD103" s="42"/>
      <c r="JQE103" s="42"/>
      <c r="JQF103" s="42"/>
      <c r="JQG103" s="42"/>
      <c r="JQH103" s="42"/>
      <c r="JQI103" s="42"/>
      <c r="JQJ103" s="42"/>
      <c r="JQK103" s="42"/>
      <c r="JQL103" s="42"/>
      <c r="JQM103" s="42"/>
      <c r="JQN103" s="42"/>
      <c r="JQO103" s="42"/>
      <c r="JQP103" s="42"/>
      <c r="JQQ103" s="42"/>
      <c r="JQR103" s="42"/>
      <c r="JQS103" s="42"/>
      <c r="JQT103" s="42"/>
      <c r="JQU103" s="42"/>
      <c r="JQV103" s="42"/>
      <c r="JQW103" s="42"/>
      <c r="JQX103" s="42"/>
      <c r="JQY103" s="42"/>
      <c r="JQZ103" s="42"/>
      <c r="JRA103" s="42"/>
      <c r="JRB103" s="42"/>
      <c r="JRC103" s="42"/>
      <c r="JRD103" s="42"/>
      <c r="JRE103" s="42"/>
      <c r="JRF103" s="42"/>
      <c r="JRG103" s="42"/>
      <c r="JRH103" s="42"/>
      <c r="JRI103" s="42"/>
      <c r="JRJ103" s="42"/>
      <c r="JRK103" s="42"/>
      <c r="JRL103" s="42"/>
      <c r="JRM103" s="42"/>
      <c r="JRN103" s="42"/>
      <c r="JRO103" s="42"/>
      <c r="JRP103" s="42"/>
      <c r="JRQ103" s="42"/>
      <c r="JRR103" s="42"/>
      <c r="JRS103" s="42"/>
      <c r="JRT103" s="42"/>
      <c r="JRU103" s="42"/>
      <c r="JRV103" s="42"/>
      <c r="JRW103" s="42"/>
      <c r="JRX103" s="42"/>
      <c r="JRY103" s="42"/>
      <c r="JRZ103" s="42"/>
      <c r="JSA103" s="42"/>
      <c r="JSB103" s="42"/>
      <c r="JSC103" s="42"/>
      <c r="JSD103" s="42"/>
      <c r="JSE103" s="42"/>
      <c r="JSF103" s="42"/>
      <c r="JSG103" s="42"/>
      <c r="JSH103" s="42"/>
      <c r="JSI103" s="42"/>
      <c r="JSJ103" s="42"/>
      <c r="JSK103" s="42"/>
      <c r="JSL103" s="42"/>
      <c r="JSM103" s="42"/>
      <c r="JSN103" s="42"/>
      <c r="JSO103" s="42"/>
      <c r="JSP103" s="42"/>
      <c r="JSQ103" s="42"/>
      <c r="JSR103" s="42"/>
      <c r="JSS103" s="42"/>
      <c r="JST103" s="42"/>
      <c r="JSU103" s="42"/>
      <c r="JSV103" s="42"/>
      <c r="JSW103" s="42"/>
      <c r="JSX103" s="42"/>
      <c r="JSY103" s="42"/>
      <c r="JSZ103" s="42"/>
      <c r="JTA103" s="42"/>
      <c r="JTB103" s="42"/>
      <c r="JTC103" s="42"/>
      <c r="JTD103" s="42"/>
      <c r="JTE103" s="42"/>
      <c r="JTF103" s="42"/>
      <c r="JTG103" s="42"/>
      <c r="JTH103" s="42"/>
      <c r="JTI103" s="42"/>
      <c r="JTJ103" s="42"/>
      <c r="JTK103" s="42"/>
      <c r="JTL103" s="42"/>
      <c r="JTM103" s="42"/>
      <c r="JTN103" s="42"/>
      <c r="JTO103" s="42"/>
      <c r="JTP103" s="42"/>
      <c r="JTQ103" s="42"/>
      <c r="JTR103" s="42"/>
      <c r="JTS103" s="42"/>
      <c r="JTT103" s="42"/>
      <c r="JTU103" s="42"/>
      <c r="JTV103" s="42"/>
      <c r="JTW103" s="42"/>
      <c r="JTX103" s="42"/>
      <c r="JTY103" s="42"/>
      <c r="JTZ103" s="42"/>
      <c r="JUA103" s="42"/>
      <c r="JUB103" s="42"/>
      <c r="JUC103" s="42"/>
      <c r="JUD103" s="42"/>
      <c r="JUE103" s="42"/>
      <c r="JUF103" s="42"/>
      <c r="JUG103" s="42"/>
      <c r="JUH103" s="42"/>
      <c r="JUI103" s="42"/>
      <c r="JUJ103" s="42"/>
      <c r="JUK103" s="42"/>
      <c r="JUL103" s="42"/>
      <c r="JUM103" s="42"/>
      <c r="JUN103" s="42"/>
      <c r="JUO103" s="42"/>
      <c r="JUP103" s="42"/>
      <c r="JUQ103" s="42"/>
      <c r="JUR103" s="42"/>
      <c r="JUS103" s="42"/>
      <c r="JUT103" s="42"/>
      <c r="JUU103" s="42"/>
      <c r="JUV103" s="42"/>
      <c r="JUW103" s="42"/>
      <c r="JUX103" s="42"/>
      <c r="JUY103" s="42"/>
      <c r="JUZ103" s="42"/>
      <c r="JVA103" s="42"/>
      <c r="JVB103" s="42"/>
      <c r="JVC103" s="42"/>
      <c r="JVD103" s="42"/>
      <c r="JVE103" s="42"/>
      <c r="JVF103" s="42"/>
      <c r="JVG103" s="42"/>
      <c r="JVH103" s="42"/>
      <c r="JVI103" s="42"/>
      <c r="JVJ103" s="42"/>
      <c r="JVK103" s="42"/>
      <c r="JVL103" s="42"/>
      <c r="JVM103" s="42"/>
      <c r="JVN103" s="42"/>
      <c r="JVO103" s="42"/>
      <c r="JVP103" s="42"/>
      <c r="JVQ103" s="42"/>
      <c r="JVR103" s="42"/>
      <c r="JVS103" s="42"/>
      <c r="JVT103" s="42"/>
      <c r="JVU103" s="42"/>
      <c r="JVV103" s="42"/>
      <c r="JVW103" s="42"/>
      <c r="JVX103" s="42"/>
      <c r="JVY103" s="42"/>
      <c r="JVZ103" s="42"/>
      <c r="JWA103" s="42"/>
      <c r="JWB103" s="42"/>
      <c r="JWC103" s="42"/>
      <c r="JWD103" s="42"/>
      <c r="JWE103" s="42"/>
      <c r="JWF103" s="42"/>
      <c r="JWG103" s="42"/>
      <c r="JWH103" s="42"/>
      <c r="JWI103" s="42"/>
      <c r="JWJ103" s="42"/>
      <c r="JWK103" s="42"/>
      <c r="JWL103" s="42"/>
      <c r="JWM103" s="42"/>
      <c r="JWN103" s="42"/>
      <c r="JWO103" s="42"/>
      <c r="JWP103" s="42"/>
      <c r="JWQ103" s="42"/>
      <c r="JWR103" s="42"/>
      <c r="JWS103" s="42"/>
      <c r="JWT103" s="42"/>
      <c r="JWU103" s="42"/>
      <c r="JWV103" s="42"/>
      <c r="JWW103" s="42"/>
      <c r="JWX103" s="42"/>
      <c r="JWY103" s="42"/>
      <c r="JWZ103" s="42"/>
      <c r="JXA103" s="42"/>
      <c r="JXB103" s="42"/>
      <c r="JXC103" s="42"/>
      <c r="JXD103" s="42"/>
      <c r="JXE103" s="42"/>
      <c r="JXF103" s="42"/>
      <c r="JXG103" s="42"/>
      <c r="JXH103" s="42"/>
      <c r="JXI103" s="42"/>
      <c r="JXJ103" s="42"/>
      <c r="JXK103" s="42"/>
      <c r="JXL103" s="42"/>
      <c r="JXM103" s="42"/>
      <c r="JXN103" s="42"/>
      <c r="JXO103" s="42"/>
      <c r="JXP103" s="42"/>
      <c r="JXQ103" s="42"/>
      <c r="JXR103" s="42"/>
      <c r="JXS103" s="42"/>
      <c r="JXT103" s="42"/>
      <c r="JXU103" s="42"/>
      <c r="JXV103" s="42"/>
      <c r="JXW103" s="42"/>
      <c r="JXX103" s="42"/>
      <c r="JXY103" s="42"/>
      <c r="JXZ103" s="42"/>
      <c r="JYA103" s="42"/>
      <c r="JYB103" s="42"/>
      <c r="JYC103" s="42"/>
      <c r="JYD103" s="42"/>
      <c r="JYE103" s="42"/>
      <c r="JYF103" s="42"/>
      <c r="JYG103" s="42"/>
      <c r="JYH103" s="42"/>
      <c r="JYI103" s="42"/>
      <c r="JYJ103" s="42"/>
      <c r="JYK103" s="42"/>
      <c r="JYL103" s="42"/>
      <c r="JYM103" s="42"/>
      <c r="JYN103" s="42"/>
      <c r="JYO103" s="42"/>
      <c r="JYP103" s="42"/>
      <c r="JYQ103" s="42"/>
      <c r="JYR103" s="42"/>
      <c r="JYS103" s="42"/>
      <c r="JYT103" s="42"/>
      <c r="JYU103" s="42"/>
      <c r="JYV103" s="42"/>
      <c r="JYW103" s="42"/>
      <c r="JYX103" s="42"/>
      <c r="JYY103" s="42"/>
      <c r="JYZ103" s="42"/>
      <c r="JZA103" s="42"/>
      <c r="JZB103" s="42"/>
      <c r="JZC103" s="42"/>
      <c r="JZD103" s="42"/>
      <c r="JZE103" s="42"/>
      <c r="JZF103" s="42"/>
      <c r="JZG103" s="42"/>
      <c r="JZH103" s="42"/>
      <c r="JZI103" s="42"/>
      <c r="JZJ103" s="42"/>
      <c r="JZK103" s="42"/>
      <c r="JZL103" s="42"/>
      <c r="JZM103" s="42"/>
      <c r="JZN103" s="42"/>
      <c r="JZO103" s="42"/>
      <c r="JZP103" s="42"/>
      <c r="JZQ103" s="42"/>
      <c r="JZR103" s="42"/>
      <c r="JZS103" s="42"/>
      <c r="JZT103" s="42"/>
      <c r="JZU103" s="42"/>
      <c r="JZV103" s="42"/>
      <c r="JZW103" s="42"/>
      <c r="JZX103" s="42"/>
      <c r="JZY103" s="42"/>
      <c r="JZZ103" s="42"/>
      <c r="KAA103" s="42"/>
      <c r="KAB103" s="42"/>
      <c r="KAC103" s="42"/>
      <c r="KAD103" s="42"/>
      <c r="KAE103" s="42"/>
      <c r="KAF103" s="42"/>
      <c r="KAG103" s="42"/>
      <c r="KAH103" s="42"/>
      <c r="KAI103" s="42"/>
      <c r="KAJ103" s="42"/>
      <c r="KAK103" s="42"/>
      <c r="KAL103" s="42"/>
      <c r="KAM103" s="42"/>
      <c r="KAN103" s="42"/>
      <c r="KAO103" s="42"/>
      <c r="KAP103" s="42"/>
      <c r="KAQ103" s="42"/>
      <c r="KAR103" s="42"/>
      <c r="KAS103" s="42"/>
      <c r="KAT103" s="42"/>
      <c r="KAU103" s="42"/>
      <c r="KAV103" s="42"/>
      <c r="KAW103" s="42"/>
      <c r="KAX103" s="42"/>
      <c r="KAY103" s="42"/>
      <c r="KAZ103" s="42"/>
      <c r="KBA103" s="42"/>
      <c r="KBB103" s="42"/>
      <c r="KBC103" s="42"/>
      <c r="KBD103" s="42"/>
      <c r="KBE103" s="42"/>
      <c r="KBF103" s="42"/>
      <c r="KBG103" s="42"/>
      <c r="KBH103" s="42"/>
      <c r="KBI103" s="42"/>
      <c r="KBJ103" s="42"/>
      <c r="KBK103" s="42"/>
      <c r="KBL103" s="42"/>
      <c r="KBM103" s="42"/>
      <c r="KBN103" s="42"/>
      <c r="KBO103" s="42"/>
      <c r="KBP103" s="42"/>
      <c r="KBQ103" s="42"/>
      <c r="KBR103" s="42"/>
      <c r="KBS103" s="42"/>
      <c r="KBT103" s="42"/>
      <c r="KBU103" s="42"/>
      <c r="KBV103" s="42"/>
      <c r="KBW103" s="42"/>
      <c r="KBX103" s="42"/>
      <c r="KBY103" s="42"/>
      <c r="KBZ103" s="42"/>
      <c r="KCA103" s="42"/>
      <c r="KCB103" s="42"/>
      <c r="KCC103" s="42"/>
      <c r="KCD103" s="42"/>
      <c r="KCE103" s="42"/>
      <c r="KCF103" s="42"/>
      <c r="KCG103" s="42"/>
      <c r="KCH103" s="42"/>
      <c r="KCI103" s="42"/>
      <c r="KCJ103" s="42"/>
      <c r="KCK103" s="42"/>
      <c r="KCL103" s="42"/>
      <c r="KCM103" s="42"/>
      <c r="KCN103" s="42"/>
      <c r="KCO103" s="42"/>
      <c r="KCP103" s="42"/>
      <c r="KCQ103" s="42"/>
      <c r="KCR103" s="42"/>
      <c r="KCS103" s="42"/>
      <c r="KCT103" s="42"/>
      <c r="KCU103" s="42"/>
      <c r="KCV103" s="42"/>
      <c r="KCW103" s="42"/>
      <c r="KCX103" s="42"/>
      <c r="KCY103" s="42"/>
      <c r="KCZ103" s="42"/>
      <c r="KDA103" s="42"/>
      <c r="KDB103" s="42"/>
      <c r="KDC103" s="42"/>
      <c r="KDD103" s="42"/>
      <c r="KDE103" s="42"/>
      <c r="KDF103" s="42"/>
      <c r="KDG103" s="42"/>
      <c r="KDH103" s="42"/>
      <c r="KDI103" s="42"/>
      <c r="KDJ103" s="42"/>
      <c r="KDK103" s="42"/>
      <c r="KDL103" s="42"/>
      <c r="KDM103" s="42"/>
      <c r="KDN103" s="42"/>
      <c r="KDO103" s="42"/>
      <c r="KDP103" s="42"/>
      <c r="KDQ103" s="42"/>
      <c r="KDR103" s="42"/>
      <c r="KDS103" s="42"/>
      <c r="KDT103" s="42"/>
      <c r="KDU103" s="42"/>
      <c r="KDV103" s="42"/>
      <c r="KDW103" s="42"/>
      <c r="KDX103" s="42"/>
      <c r="KDY103" s="42"/>
      <c r="KDZ103" s="42"/>
      <c r="KEA103" s="42"/>
      <c r="KEB103" s="42"/>
      <c r="KEC103" s="42"/>
      <c r="KED103" s="42"/>
      <c r="KEE103" s="42"/>
      <c r="KEF103" s="42"/>
      <c r="KEG103" s="42"/>
      <c r="KEH103" s="42"/>
      <c r="KEI103" s="42"/>
      <c r="KEJ103" s="42"/>
      <c r="KEK103" s="42"/>
      <c r="KEL103" s="42"/>
      <c r="KEM103" s="42"/>
      <c r="KEN103" s="42"/>
      <c r="KEO103" s="42"/>
      <c r="KEP103" s="42"/>
      <c r="KEQ103" s="42"/>
      <c r="KER103" s="42"/>
      <c r="KES103" s="42"/>
      <c r="KET103" s="42"/>
      <c r="KEU103" s="42"/>
      <c r="KEV103" s="42"/>
      <c r="KEW103" s="42"/>
      <c r="KEX103" s="42"/>
      <c r="KEY103" s="42"/>
      <c r="KEZ103" s="42"/>
      <c r="KFA103" s="42"/>
      <c r="KFB103" s="42"/>
      <c r="KFC103" s="42"/>
      <c r="KFD103" s="42"/>
      <c r="KFE103" s="42"/>
      <c r="KFF103" s="42"/>
      <c r="KFG103" s="42"/>
      <c r="KFH103" s="42"/>
      <c r="KFI103" s="42"/>
      <c r="KFJ103" s="42"/>
      <c r="KFK103" s="42"/>
      <c r="KFL103" s="42"/>
      <c r="KFM103" s="42"/>
      <c r="KFN103" s="42"/>
      <c r="KFO103" s="42"/>
      <c r="KFP103" s="42"/>
      <c r="KFQ103" s="42"/>
      <c r="KFR103" s="42"/>
      <c r="KFS103" s="42"/>
      <c r="KFT103" s="42"/>
      <c r="KFU103" s="42"/>
      <c r="KFV103" s="42"/>
      <c r="KFW103" s="42"/>
      <c r="KFX103" s="42"/>
      <c r="KFY103" s="42"/>
      <c r="KFZ103" s="42"/>
      <c r="KGA103" s="42"/>
      <c r="KGB103" s="42"/>
      <c r="KGC103" s="42"/>
      <c r="KGD103" s="42"/>
      <c r="KGE103" s="42"/>
      <c r="KGF103" s="42"/>
      <c r="KGG103" s="42"/>
      <c r="KGH103" s="42"/>
      <c r="KGI103" s="42"/>
      <c r="KGJ103" s="42"/>
      <c r="KGK103" s="42"/>
      <c r="KGL103" s="42"/>
      <c r="KGM103" s="42"/>
      <c r="KGN103" s="42"/>
      <c r="KGO103" s="42"/>
      <c r="KGP103" s="42"/>
      <c r="KGQ103" s="42"/>
      <c r="KGR103" s="42"/>
      <c r="KGS103" s="42"/>
      <c r="KGT103" s="42"/>
      <c r="KGU103" s="42"/>
      <c r="KGV103" s="42"/>
      <c r="KGW103" s="42"/>
      <c r="KGX103" s="42"/>
      <c r="KGY103" s="42"/>
      <c r="KGZ103" s="42"/>
      <c r="KHA103" s="42"/>
      <c r="KHB103" s="42"/>
      <c r="KHC103" s="42"/>
      <c r="KHD103" s="42"/>
      <c r="KHE103" s="42"/>
      <c r="KHF103" s="42"/>
      <c r="KHG103" s="42"/>
      <c r="KHH103" s="42"/>
      <c r="KHI103" s="42"/>
      <c r="KHJ103" s="42"/>
      <c r="KHK103" s="42"/>
      <c r="KHL103" s="42"/>
      <c r="KHM103" s="42"/>
      <c r="KHN103" s="42"/>
      <c r="KHO103" s="42"/>
      <c r="KHP103" s="42"/>
      <c r="KHQ103" s="42"/>
      <c r="KHR103" s="42"/>
      <c r="KHS103" s="42"/>
      <c r="KHT103" s="42"/>
      <c r="KHU103" s="42"/>
      <c r="KHV103" s="42"/>
      <c r="KHW103" s="42"/>
      <c r="KHX103" s="42"/>
      <c r="KHY103" s="42"/>
      <c r="KHZ103" s="42"/>
      <c r="KIA103" s="42"/>
      <c r="KIB103" s="42"/>
      <c r="KIC103" s="42"/>
      <c r="KID103" s="42"/>
      <c r="KIE103" s="42"/>
      <c r="KIF103" s="42"/>
      <c r="KIG103" s="42"/>
      <c r="KIH103" s="42"/>
      <c r="KII103" s="42"/>
      <c r="KIJ103" s="42"/>
      <c r="KIK103" s="42"/>
      <c r="KIL103" s="42"/>
      <c r="KIM103" s="42"/>
      <c r="KIN103" s="42"/>
      <c r="KIO103" s="42"/>
      <c r="KIP103" s="42"/>
      <c r="KIQ103" s="42"/>
      <c r="KIR103" s="42"/>
      <c r="KIS103" s="42"/>
      <c r="KIT103" s="42"/>
      <c r="KIU103" s="42"/>
      <c r="KIV103" s="42"/>
      <c r="KIW103" s="42"/>
      <c r="KIX103" s="42"/>
      <c r="KIY103" s="42"/>
      <c r="KIZ103" s="42"/>
      <c r="KJA103" s="42"/>
      <c r="KJB103" s="42"/>
      <c r="KJC103" s="42"/>
      <c r="KJD103" s="42"/>
      <c r="KJE103" s="42"/>
      <c r="KJF103" s="42"/>
      <c r="KJG103" s="42"/>
      <c r="KJH103" s="42"/>
      <c r="KJI103" s="42"/>
      <c r="KJJ103" s="42"/>
      <c r="KJK103" s="42"/>
      <c r="KJL103" s="42"/>
      <c r="KJM103" s="42"/>
      <c r="KJN103" s="42"/>
      <c r="KJO103" s="42"/>
      <c r="KJP103" s="42"/>
      <c r="KJQ103" s="42"/>
      <c r="KJR103" s="42"/>
      <c r="KJS103" s="42"/>
      <c r="KJT103" s="42"/>
      <c r="KJU103" s="42"/>
      <c r="KJV103" s="42"/>
      <c r="KJW103" s="42"/>
      <c r="KJX103" s="42"/>
      <c r="KJY103" s="42"/>
      <c r="KJZ103" s="42"/>
      <c r="KKA103" s="42"/>
      <c r="KKB103" s="42"/>
      <c r="KKC103" s="42"/>
      <c r="KKD103" s="42"/>
      <c r="KKE103" s="42"/>
      <c r="KKF103" s="42"/>
      <c r="KKG103" s="42"/>
      <c r="KKH103" s="42"/>
      <c r="KKI103" s="42"/>
      <c r="KKJ103" s="42"/>
      <c r="KKK103" s="42"/>
      <c r="KKL103" s="42"/>
      <c r="KKM103" s="42"/>
      <c r="KKN103" s="42"/>
      <c r="KKO103" s="42"/>
      <c r="KKP103" s="42"/>
      <c r="KKQ103" s="42"/>
      <c r="KKR103" s="42"/>
      <c r="KKS103" s="42"/>
      <c r="KKT103" s="42"/>
      <c r="KKU103" s="42"/>
      <c r="KKV103" s="42"/>
      <c r="KKW103" s="42"/>
      <c r="KKX103" s="42"/>
      <c r="KKY103" s="42"/>
      <c r="KKZ103" s="42"/>
      <c r="KLA103" s="42"/>
      <c r="KLB103" s="42"/>
      <c r="KLC103" s="42"/>
      <c r="KLD103" s="42"/>
      <c r="KLE103" s="42"/>
      <c r="KLF103" s="42"/>
      <c r="KLG103" s="42"/>
      <c r="KLH103" s="42"/>
      <c r="KLI103" s="42"/>
      <c r="KLJ103" s="42"/>
      <c r="KLK103" s="42"/>
      <c r="KLL103" s="42"/>
      <c r="KLM103" s="42"/>
      <c r="KLN103" s="42"/>
      <c r="KLO103" s="42"/>
      <c r="KLP103" s="42"/>
      <c r="KLQ103" s="42"/>
      <c r="KLR103" s="42"/>
      <c r="KLS103" s="42"/>
      <c r="KLT103" s="42"/>
      <c r="KLU103" s="42"/>
      <c r="KLV103" s="42"/>
      <c r="KLW103" s="42"/>
      <c r="KLX103" s="42"/>
      <c r="KLY103" s="42"/>
      <c r="KLZ103" s="42"/>
      <c r="KMA103" s="42"/>
      <c r="KMB103" s="42"/>
      <c r="KMC103" s="42"/>
      <c r="KMD103" s="42"/>
      <c r="KME103" s="42"/>
      <c r="KMF103" s="42"/>
      <c r="KMG103" s="42"/>
      <c r="KMH103" s="42"/>
      <c r="KMI103" s="42"/>
      <c r="KMJ103" s="42"/>
      <c r="KMK103" s="42"/>
      <c r="KML103" s="42"/>
      <c r="KMM103" s="42"/>
      <c r="KMN103" s="42"/>
      <c r="KMO103" s="42"/>
      <c r="KMP103" s="42"/>
      <c r="KMQ103" s="42"/>
      <c r="KMR103" s="42"/>
      <c r="KMS103" s="42"/>
      <c r="KMT103" s="42"/>
      <c r="KMU103" s="42"/>
      <c r="KMV103" s="42"/>
      <c r="KMW103" s="42"/>
      <c r="KMX103" s="42"/>
      <c r="KMY103" s="42"/>
      <c r="KMZ103" s="42"/>
      <c r="KNA103" s="42"/>
      <c r="KNB103" s="42"/>
      <c r="KNC103" s="42"/>
      <c r="KND103" s="42"/>
      <c r="KNE103" s="42"/>
      <c r="KNF103" s="42"/>
      <c r="KNG103" s="42"/>
      <c r="KNH103" s="42"/>
      <c r="KNI103" s="42"/>
      <c r="KNJ103" s="42"/>
      <c r="KNK103" s="42"/>
      <c r="KNL103" s="42"/>
      <c r="KNM103" s="42"/>
      <c r="KNN103" s="42"/>
      <c r="KNO103" s="42"/>
      <c r="KNP103" s="42"/>
      <c r="KNQ103" s="42"/>
      <c r="KNR103" s="42"/>
      <c r="KNS103" s="42"/>
      <c r="KNT103" s="42"/>
      <c r="KNU103" s="42"/>
      <c r="KNV103" s="42"/>
      <c r="KNW103" s="42"/>
      <c r="KNX103" s="42"/>
      <c r="KNY103" s="42"/>
      <c r="KNZ103" s="42"/>
      <c r="KOA103" s="42"/>
      <c r="KOB103" s="42"/>
      <c r="KOC103" s="42"/>
      <c r="KOD103" s="42"/>
      <c r="KOE103" s="42"/>
      <c r="KOF103" s="42"/>
      <c r="KOG103" s="42"/>
      <c r="KOH103" s="42"/>
      <c r="KOI103" s="42"/>
      <c r="KOJ103" s="42"/>
      <c r="KOK103" s="42"/>
      <c r="KOL103" s="42"/>
      <c r="KOM103" s="42"/>
      <c r="KON103" s="42"/>
      <c r="KOO103" s="42"/>
      <c r="KOP103" s="42"/>
      <c r="KOQ103" s="42"/>
      <c r="KOR103" s="42"/>
      <c r="KOS103" s="42"/>
      <c r="KOT103" s="42"/>
      <c r="KOU103" s="42"/>
      <c r="KOV103" s="42"/>
      <c r="KOW103" s="42"/>
      <c r="KOX103" s="42"/>
      <c r="KOY103" s="42"/>
      <c r="KOZ103" s="42"/>
      <c r="KPA103" s="42"/>
      <c r="KPB103" s="42"/>
      <c r="KPC103" s="42"/>
      <c r="KPD103" s="42"/>
      <c r="KPE103" s="42"/>
      <c r="KPF103" s="42"/>
      <c r="KPG103" s="42"/>
      <c r="KPH103" s="42"/>
      <c r="KPI103" s="42"/>
      <c r="KPJ103" s="42"/>
      <c r="KPK103" s="42"/>
      <c r="KPL103" s="42"/>
      <c r="KPM103" s="42"/>
      <c r="KPN103" s="42"/>
      <c r="KPO103" s="42"/>
      <c r="KPP103" s="42"/>
      <c r="KPQ103" s="42"/>
      <c r="KPR103" s="42"/>
      <c r="KPS103" s="42"/>
      <c r="KPT103" s="42"/>
      <c r="KPU103" s="42"/>
      <c r="KPV103" s="42"/>
      <c r="KPW103" s="42"/>
      <c r="KPX103" s="42"/>
      <c r="KPY103" s="42"/>
      <c r="KPZ103" s="42"/>
      <c r="KQA103" s="42"/>
      <c r="KQB103" s="42"/>
      <c r="KQC103" s="42"/>
      <c r="KQD103" s="42"/>
      <c r="KQE103" s="42"/>
      <c r="KQF103" s="42"/>
      <c r="KQG103" s="42"/>
      <c r="KQH103" s="42"/>
      <c r="KQI103" s="42"/>
      <c r="KQJ103" s="42"/>
      <c r="KQK103" s="42"/>
      <c r="KQL103" s="42"/>
      <c r="KQM103" s="42"/>
      <c r="KQN103" s="42"/>
      <c r="KQO103" s="42"/>
      <c r="KQP103" s="42"/>
      <c r="KQQ103" s="42"/>
      <c r="KQR103" s="42"/>
      <c r="KQS103" s="42"/>
      <c r="KQT103" s="42"/>
      <c r="KQU103" s="42"/>
      <c r="KQV103" s="42"/>
      <c r="KQW103" s="42"/>
      <c r="KQX103" s="42"/>
      <c r="KQY103" s="42"/>
      <c r="KQZ103" s="42"/>
      <c r="KRA103" s="42"/>
      <c r="KRB103" s="42"/>
      <c r="KRC103" s="42"/>
      <c r="KRD103" s="42"/>
      <c r="KRE103" s="42"/>
      <c r="KRF103" s="42"/>
      <c r="KRG103" s="42"/>
      <c r="KRH103" s="42"/>
      <c r="KRI103" s="42"/>
      <c r="KRJ103" s="42"/>
      <c r="KRK103" s="42"/>
      <c r="KRL103" s="42"/>
      <c r="KRM103" s="42"/>
      <c r="KRN103" s="42"/>
      <c r="KRO103" s="42"/>
      <c r="KRP103" s="42"/>
      <c r="KRQ103" s="42"/>
      <c r="KRR103" s="42"/>
      <c r="KRS103" s="42"/>
      <c r="KRT103" s="42"/>
      <c r="KRU103" s="42"/>
      <c r="KRV103" s="42"/>
      <c r="KRW103" s="42"/>
      <c r="KRX103" s="42"/>
      <c r="KRY103" s="42"/>
      <c r="KRZ103" s="42"/>
      <c r="KSA103" s="42"/>
      <c r="KSB103" s="42"/>
      <c r="KSC103" s="42"/>
      <c r="KSD103" s="42"/>
      <c r="KSE103" s="42"/>
      <c r="KSF103" s="42"/>
      <c r="KSG103" s="42"/>
      <c r="KSH103" s="42"/>
      <c r="KSI103" s="42"/>
      <c r="KSJ103" s="42"/>
      <c r="KSK103" s="42"/>
      <c r="KSL103" s="42"/>
      <c r="KSM103" s="42"/>
      <c r="KSN103" s="42"/>
      <c r="KSO103" s="42"/>
      <c r="KSP103" s="42"/>
      <c r="KSQ103" s="42"/>
      <c r="KSR103" s="42"/>
      <c r="KSS103" s="42"/>
      <c r="KST103" s="42"/>
      <c r="KSU103" s="42"/>
      <c r="KSV103" s="42"/>
      <c r="KSW103" s="42"/>
      <c r="KSX103" s="42"/>
      <c r="KSY103" s="42"/>
      <c r="KSZ103" s="42"/>
      <c r="KTA103" s="42"/>
      <c r="KTB103" s="42"/>
      <c r="KTC103" s="42"/>
      <c r="KTD103" s="42"/>
      <c r="KTE103" s="42"/>
      <c r="KTF103" s="42"/>
      <c r="KTG103" s="42"/>
      <c r="KTH103" s="42"/>
      <c r="KTI103" s="42"/>
      <c r="KTJ103" s="42"/>
      <c r="KTK103" s="42"/>
      <c r="KTL103" s="42"/>
      <c r="KTM103" s="42"/>
      <c r="KTN103" s="42"/>
      <c r="KTO103" s="42"/>
      <c r="KTP103" s="42"/>
      <c r="KTQ103" s="42"/>
      <c r="KTR103" s="42"/>
      <c r="KTS103" s="42"/>
      <c r="KTT103" s="42"/>
      <c r="KTU103" s="42"/>
      <c r="KTV103" s="42"/>
      <c r="KTW103" s="42"/>
      <c r="KTX103" s="42"/>
      <c r="KTY103" s="42"/>
      <c r="KTZ103" s="42"/>
      <c r="KUA103" s="42"/>
      <c r="KUB103" s="42"/>
      <c r="KUC103" s="42"/>
      <c r="KUD103" s="42"/>
      <c r="KUE103" s="42"/>
      <c r="KUF103" s="42"/>
      <c r="KUG103" s="42"/>
      <c r="KUH103" s="42"/>
      <c r="KUI103" s="42"/>
      <c r="KUJ103" s="42"/>
      <c r="KUK103" s="42"/>
      <c r="KUL103" s="42"/>
      <c r="KUM103" s="42"/>
      <c r="KUN103" s="42"/>
      <c r="KUO103" s="42"/>
      <c r="KUP103" s="42"/>
      <c r="KUQ103" s="42"/>
      <c r="KUR103" s="42"/>
      <c r="KUS103" s="42"/>
      <c r="KUT103" s="42"/>
      <c r="KUU103" s="42"/>
      <c r="KUV103" s="42"/>
      <c r="KUW103" s="42"/>
      <c r="KUX103" s="42"/>
      <c r="KUY103" s="42"/>
      <c r="KUZ103" s="42"/>
      <c r="KVA103" s="42"/>
      <c r="KVB103" s="42"/>
      <c r="KVC103" s="42"/>
      <c r="KVD103" s="42"/>
      <c r="KVE103" s="42"/>
      <c r="KVF103" s="42"/>
      <c r="KVG103" s="42"/>
      <c r="KVH103" s="42"/>
      <c r="KVI103" s="42"/>
      <c r="KVJ103" s="42"/>
      <c r="KVK103" s="42"/>
      <c r="KVL103" s="42"/>
      <c r="KVM103" s="42"/>
      <c r="KVN103" s="42"/>
      <c r="KVO103" s="42"/>
      <c r="KVP103" s="42"/>
      <c r="KVQ103" s="42"/>
      <c r="KVR103" s="42"/>
      <c r="KVS103" s="42"/>
      <c r="KVT103" s="42"/>
      <c r="KVU103" s="42"/>
      <c r="KVV103" s="42"/>
      <c r="KVW103" s="42"/>
      <c r="KVX103" s="42"/>
      <c r="KVY103" s="42"/>
      <c r="KVZ103" s="42"/>
      <c r="KWA103" s="42"/>
      <c r="KWB103" s="42"/>
      <c r="KWC103" s="42"/>
      <c r="KWD103" s="42"/>
      <c r="KWE103" s="42"/>
      <c r="KWF103" s="42"/>
      <c r="KWG103" s="42"/>
      <c r="KWH103" s="42"/>
      <c r="KWI103" s="42"/>
      <c r="KWJ103" s="42"/>
      <c r="KWK103" s="42"/>
      <c r="KWL103" s="42"/>
      <c r="KWM103" s="42"/>
      <c r="KWN103" s="42"/>
      <c r="KWO103" s="42"/>
      <c r="KWP103" s="42"/>
      <c r="KWQ103" s="42"/>
      <c r="KWR103" s="42"/>
      <c r="KWS103" s="42"/>
      <c r="KWT103" s="42"/>
      <c r="KWU103" s="42"/>
      <c r="KWV103" s="42"/>
      <c r="KWW103" s="42"/>
      <c r="KWX103" s="42"/>
      <c r="KWY103" s="42"/>
      <c r="KWZ103" s="42"/>
      <c r="KXA103" s="42"/>
      <c r="KXB103" s="42"/>
      <c r="KXC103" s="42"/>
      <c r="KXD103" s="42"/>
      <c r="KXE103" s="42"/>
      <c r="KXF103" s="42"/>
      <c r="KXG103" s="42"/>
      <c r="KXH103" s="42"/>
      <c r="KXI103" s="42"/>
      <c r="KXJ103" s="42"/>
      <c r="KXK103" s="42"/>
      <c r="KXL103" s="42"/>
      <c r="KXM103" s="42"/>
      <c r="KXN103" s="42"/>
      <c r="KXO103" s="42"/>
      <c r="KXP103" s="42"/>
      <c r="KXQ103" s="42"/>
      <c r="KXR103" s="42"/>
      <c r="KXS103" s="42"/>
      <c r="KXT103" s="42"/>
      <c r="KXU103" s="42"/>
      <c r="KXV103" s="42"/>
      <c r="KXW103" s="42"/>
      <c r="KXX103" s="42"/>
      <c r="KXY103" s="42"/>
      <c r="KXZ103" s="42"/>
      <c r="KYA103" s="42"/>
      <c r="KYB103" s="42"/>
      <c r="KYC103" s="42"/>
      <c r="KYD103" s="42"/>
      <c r="KYE103" s="42"/>
      <c r="KYF103" s="42"/>
      <c r="KYG103" s="42"/>
      <c r="KYH103" s="42"/>
      <c r="KYI103" s="42"/>
      <c r="KYJ103" s="42"/>
      <c r="KYK103" s="42"/>
      <c r="KYL103" s="42"/>
      <c r="KYM103" s="42"/>
      <c r="KYN103" s="42"/>
      <c r="KYO103" s="42"/>
      <c r="KYP103" s="42"/>
      <c r="KYQ103" s="42"/>
      <c r="KYR103" s="42"/>
      <c r="KYS103" s="42"/>
      <c r="KYT103" s="42"/>
      <c r="KYU103" s="42"/>
      <c r="KYV103" s="42"/>
      <c r="KYW103" s="42"/>
      <c r="KYX103" s="42"/>
      <c r="KYY103" s="42"/>
      <c r="KYZ103" s="42"/>
      <c r="KZA103" s="42"/>
      <c r="KZB103" s="42"/>
      <c r="KZC103" s="42"/>
      <c r="KZD103" s="42"/>
      <c r="KZE103" s="42"/>
      <c r="KZF103" s="42"/>
      <c r="KZG103" s="42"/>
      <c r="KZH103" s="42"/>
      <c r="KZI103" s="42"/>
      <c r="KZJ103" s="42"/>
      <c r="KZK103" s="42"/>
      <c r="KZL103" s="42"/>
      <c r="KZM103" s="42"/>
      <c r="KZN103" s="42"/>
      <c r="KZO103" s="42"/>
      <c r="KZP103" s="42"/>
      <c r="KZQ103" s="42"/>
      <c r="KZR103" s="42"/>
      <c r="KZS103" s="42"/>
      <c r="KZT103" s="42"/>
      <c r="KZU103" s="42"/>
      <c r="KZV103" s="42"/>
      <c r="KZW103" s="42"/>
      <c r="KZX103" s="42"/>
      <c r="KZY103" s="42"/>
      <c r="KZZ103" s="42"/>
      <c r="LAA103" s="42"/>
      <c r="LAB103" s="42"/>
      <c r="LAC103" s="42"/>
      <c r="LAD103" s="42"/>
      <c r="LAE103" s="42"/>
      <c r="LAF103" s="42"/>
      <c r="LAG103" s="42"/>
      <c r="LAH103" s="42"/>
      <c r="LAI103" s="42"/>
      <c r="LAJ103" s="42"/>
      <c r="LAK103" s="42"/>
      <c r="LAL103" s="42"/>
      <c r="LAM103" s="42"/>
      <c r="LAN103" s="42"/>
      <c r="LAO103" s="42"/>
      <c r="LAP103" s="42"/>
      <c r="LAQ103" s="42"/>
      <c r="LAR103" s="42"/>
      <c r="LAS103" s="42"/>
      <c r="LAT103" s="42"/>
      <c r="LAU103" s="42"/>
      <c r="LAV103" s="42"/>
      <c r="LAW103" s="42"/>
      <c r="LAX103" s="42"/>
      <c r="LAY103" s="42"/>
      <c r="LAZ103" s="42"/>
      <c r="LBA103" s="42"/>
      <c r="LBB103" s="42"/>
      <c r="LBC103" s="42"/>
      <c r="LBD103" s="42"/>
      <c r="LBE103" s="42"/>
      <c r="LBF103" s="42"/>
      <c r="LBG103" s="42"/>
      <c r="LBH103" s="42"/>
      <c r="LBI103" s="42"/>
      <c r="LBJ103" s="42"/>
      <c r="LBK103" s="42"/>
      <c r="LBL103" s="42"/>
      <c r="LBM103" s="42"/>
      <c r="LBN103" s="42"/>
      <c r="LBO103" s="42"/>
      <c r="LBP103" s="42"/>
      <c r="LBQ103" s="42"/>
      <c r="LBR103" s="42"/>
      <c r="LBS103" s="42"/>
      <c r="LBT103" s="42"/>
      <c r="LBU103" s="42"/>
      <c r="LBV103" s="42"/>
      <c r="LBW103" s="42"/>
      <c r="LBX103" s="42"/>
      <c r="LBY103" s="42"/>
      <c r="LBZ103" s="42"/>
      <c r="LCA103" s="42"/>
      <c r="LCB103" s="42"/>
      <c r="LCC103" s="42"/>
      <c r="LCD103" s="42"/>
      <c r="LCE103" s="42"/>
      <c r="LCF103" s="42"/>
      <c r="LCG103" s="42"/>
      <c r="LCH103" s="42"/>
      <c r="LCI103" s="42"/>
      <c r="LCJ103" s="42"/>
      <c r="LCK103" s="42"/>
      <c r="LCL103" s="42"/>
      <c r="LCM103" s="42"/>
      <c r="LCN103" s="42"/>
      <c r="LCO103" s="42"/>
      <c r="LCP103" s="42"/>
      <c r="LCQ103" s="42"/>
      <c r="LCR103" s="42"/>
      <c r="LCS103" s="42"/>
      <c r="LCT103" s="42"/>
      <c r="LCU103" s="42"/>
      <c r="LCV103" s="42"/>
      <c r="LCW103" s="42"/>
      <c r="LCX103" s="42"/>
      <c r="LCY103" s="42"/>
      <c r="LCZ103" s="42"/>
      <c r="LDA103" s="42"/>
      <c r="LDB103" s="42"/>
      <c r="LDC103" s="42"/>
      <c r="LDD103" s="42"/>
      <c r="LDE103" s="42"/>
      <c r="LDF103" s="42"/>
      <c r="LDG103" s="42"/>
      <c r="LDH103" s="42"/>
      <c r="LDI103" s="42"/>
      <c r="LDJ103" s="42"/>
      <c r="LDK103" s="42"/>
      <c r="LDL103" s="42"/>
      <c r="LDM103" s="42"/>
      <c r="LDN103" s="42"/>
      <c r="LDO103" s="42"/>
      <c r="LDP103" s="42"/>
      <c r="LDQ103" s="42"/>
      <c r="LDR103" s="42"/>
      <c r="LDS103" s="42"/>
      <c r="LDT103" s="42"/>
      <c r="LDU103" s="42"/>
      <c r="LDV103" s="42"/>
      <c r="LDW103" s="42"/>
      <c r="LDX103" s="42"/>
      <c r="LDY103" s="42"/>
      <c r="LDZ103" s="42"/>
      <c r="LEA103" s="42"/>
      <c r="LEB103" s="42"/>
      <c r="LEC103" s="42"/>
      <c r="LED103" s="42"/>
      <c r="LEE103" s="42"/>
      <c r="LEF103" s="42"/>
      <c r="LEG103" s="42"/>
      <c r="LEH103" s="42"/>
      <c r="LEI103" s="42"/>
      <c r="LEJ103" s="42"/>
      <c r="LEK103" s="42"/>
      <c r="LEL103" s="42"/>
      <c r="LEM103" s="42"/>
      <c r="LEN103" s="42"/>
      <c r="LEO103" s="42"/>
      <c r="LEP103" s="42"/>
      <c r="LEQ103" s="42"/>
      <c r="LER103" s="42"/>
      <c r="LES103" s="42"/>
      <c r="LET103" s="42"/>
      <c r="LEU103" s="42"/>
      <c r="LEV103" s="42"/>
      <c r="LEW103" s="42"/>
      <c r="LEX103" s="42"/>
      <c r="LEY103" s="42"/>
      <c r="LEZ103" s="42"/>
      <c r="LFA103" s="42"/>
      <c r="LFB103" s="42"/>
      <c r="LFC103" s="42"/>
      <c r="LFD103" s="42"/>
      <c r="LFE103" s="42"/>
      <c r="LFF103" s="42"/>
      <c r="LFG103" s="42"/>
      <c r="LFH103" s="42"/>
      <c r="LFI103" s="42"/>
      <c r="LFJ103" s="42"/>
      <c r="LFK103" s="42"/>
      <c r="LFL103" s="42"/>
      <c r="LFM103" s="42"/>
      <c r="LFN103" s="42"/>
      <c r="LFO103" s="42"/>
      <c r="LFP103" s="42"/>
      <c r="LFQ103" s="42"/>
      <c r="LFR103" s="42"/>
      <c r="LFS103" s="42"/>
      <c r="LFT103" s="42"/>
      <c r="LFU103" s="42"/>
      <c r="LFV103" s="42"/>
      <c r="LFW103" s="42"/>
      <c r="LFX103" s="42"/>
      <c r="LFY103" s="42"/>
      <c r="LFZ103" s="42"/>
      <c r="LGA103" s="42"/>
      <c r="LGB103" s="42"/>
      <c r="LGC103" s="42"/>
      <c r="LGD103" s="42"/>
      <c r="LGE103" s="42"/>
      <c r="LGF103" s="42"/>
      <c r="LGG103" s="42"/>
      <c r="LGH103" s="42"/>
      <c r="LGI103" s="42"/>
      <c r="LGJ103" s="42"/>
      <c r="LGK103" s="42"/>
      <c r="LGL103" s="42"/>
      <c r="LGM103" s="42"/>
      <c r="LGN103" s="42"/>
      <c r="LGO103" s="42"/>
      <c r="LGP103" s="42"/>
      <c r="LGQ103" s="42"/>
      <c r="LGR103" s="42"/>
      <c r="LGS103" s="42"/>
      <c r="LGT103" s="42"/>
      <c r="LGU103" s="42"/>
      <c r="LGV103" s="42"/>
      <c r="LGW103" s="42"/>
      <c r="LGX103" s="42"/>
      <c r="LGY103" s="42"/>
      <c r="LGZ103" s="42"/>
      <c r="LHA103" s="42"/>
      <c r="LHB103" s="42"/>
      <c r="LHC103" s="42"/>
      <c r="LHD103" s="42"/>
      <c r="LHE103" s="42"/>
      <c r="LHF103" s="42"/>
      <c r="LHG103" s="42"/>
      <c r="LHH103" s="42"/>
      <c r="LHI103" s="42"/>
      <c r="LHJ103" s="42"/>
      <c r="LHK103" s="42"/>
      <c r="LHL103" s="42"/>
      <c r="LHM103" s="42"/>
      <c r="LHN103" s="42"/>
      <c r="LHO103" s="42"/>
      <c r="LHP103" s="42"/>
      <c r="LHQ103" s="42"/>
      <c r="LHR103" s="42"/>
      <c r="LHS103" s="42"/>
      <c r="LHT103" s="42"/>
      <c r="LHU103" s="42"/>
      <c r="LHV103" s="42"/>
      <c r="LHW103" s="42"/>
      <c r="LHX103" s="42"/>
      <c r="LHY103" s="42"/>
      <c r="LHZ103" s="42"/>
      <c r="LIA103" s="42"/>
      <c r="LIB103" s="42"/>
      <c r="LIC103" s="42"/>
      <c r="LID103" s="42"/>
      <c r="LIE103" s="42"/>
      <c r="LIF103" s="42"/>
      <c r="LIG103" s="42"/>
      <c r="LIH103" s="42"/>
      <c r="LII103" s="42"/>
      <c r="LIJ103" s="42"/>
      <c r="LIK103" s="42"/>
      <c r="LIL103" s="42"/>
      <c r="LIM103" s="42"/>
      <c r="LIN103" s="42"/>
      <c r="LIO103" s="42"/>
      <c r="LIP103" s="42"/>
      <c r="LIQ103" s="42"/>
      <c r="LIR103" s="42"/>
      <c r="LIS103" s="42"/>
      <c r="LIT103" s="42"/>
      <c r="LIU103" s="42"/>
      <c r="LIV103" s="42"/>
      <c r="LIW103" s="42"/>
      <c r="LIX103" s="42"/>
      <c r="LIY103" s="42"/>
      <c r="LIZ103" s="42"/>
      <c r="LJA103" s="42"/>
      <c r="LJB103" s="42"/>
      <c r="LJC103" s="42"/>
      <c r="LJD103" s="42"/>
      <c r="LJE103" s="42"/>
      <c r="LJF103" s="42"/>
      <c r="LJG103" s="42"/>
      <c r="LJH103" s="42"/>
      <c r="LJI103" s="42"/>
      <c r="LJJ103" s="42"/>
      <c r="LJK103" s="42"/>
      <c r="LJL103" s="42"/>
      <c r="LJM103" s="42"/>
      <c r="LJN103" s="42"/>
      <c r="LJO103" s="42"/>
      <c r="LJP103" s="42"/>
      <c r="LJQ103" s="42"/>
      <c r="LJR103" s="42"/>
      <c r="LJS103" s="42"/>
      <c r="LJT103" s="42"/>
      <c r="LJU103" s="42"/>
      <c r="LJV103" s="42"/>
      <c r="LJW103" s="42"/>
      <c r="LJX103" s="42"/>
      <c r="LJY103" s="42"/>
      <c r="LJZ103" s="42"/>
      <c r="LKA103" s="42"/>
      <c r="LKB103" s="42"/>
      <c r="LKC103" s="42"/>
      <c r="LKD103" s="42"/>
      <c r="LKE103" s="42"/>
      <c r="LKF103" s="42"/>
      <c r="LKG103" s="42"/>
      <c r="LKH103" s="42"/>
      <c r="LKI103" s="42"/>
      <c r="LKJ103" s="42"/>
      <c r="LKK103" s="42"/>
      <c r="LKL103" s="42"/>
      <c r="LKM103" s="42"/>
      <c r="LKN103" s="42"/>
      <c r="LKO103" s="42"/>
      <c r="LKP103" s="42"/>
      <c r="LKQ103" s="42"/>
      <c r="LKR103" s="42"/>
      <c r="LKS103" s="42"/>
      <c r="LKT103" s="42"/>
      <c r="LKU103" s="42"/>
      <c r="LKV103" s="42"/>
      <c r="LKW103" s="42"/>
      <c r="LKX103" s="42"/>
      <c r="LKY103" s="42"/>
      <c r="LKZ103" s="42"/>
      <c r="LLA103" s="42"/>
      <c r="LLB103" s="42"/>
      <c r="LLC103" s="42"/>
      <c r="LLD103" s="42"/>
      <c r="LLE103" s="42"/>
      <c r="LLF103" s="42"/>
      <c r="LLG103" s="42"/>
      <c r="LLH103" s="42"/>
      <c r="LLI103" s="42"/>
      <c r="LLJ103" s="42"/>
      <c r="LLK103" s="42"/>
      <c r="LLL103" s="42"/>
      <c r="LLM103" s="42"/>
      <c r="LLN103" s="42"/>
      <c r="LLO103" s="42"/>
      <c r="LLP103" s="42"/>
      <c r="LLQ103" s="42"/>
      <c r="LLR103" s="42"/>
      <c r="LLS103" s="42"/>
      <c r="LLT103" s="42"/>
      <c r="LLU103" s="42"/>
      <c r="LLV103" s="42"/>
      <c r="LLW103" s="42"/>
      <c r="LLX103" s="42"/>
      <c r="LLY103" s="42"/>
      <c r="LLZ103" s="42"/>
      <c r="LMA103" s="42"/>
      <c r="LMB103" s="42"/>
      <c r="LMC103" s="42"/>
      <c r="LMD103" s="42"/>
      <c r="LME103" s="42"/>
      <c r="LMF103" s="42"/>
      <c r="LMG103" s="42"/>
      <c r="LMH103" s="42"/>
      <c r="LMI103" s="42"/>
      <c r="LMJ103" s="42"/>
      <c r="LMK103" s="42"/>
      <c r="LML103" s="42"/>
      <c r="LMM103" s="42"/>
      <c r="LMN103" s="42"/>
      <c r="LMO103" s="42"/>
      <c r="LMP103" s="42"/>
      <c r="LMQ103" s="42"/>
      <c r="LMR103" s="42"/>
      <c r="LMS103" s="42"/>
      <c r="LMT103" s="42"/>
      <c r="LMU103" s="42"/>
      <c r="LMV103" s="42"/>
      <c r="LMW103" s="42"/>
      <c r="LMX103" s="42"/>
      <c r="LMY103" s="42"/>
      <c r="LMZ103" s="42"/>
      <c r="LNA103" s="42"/>
      <c r="LNB103" s="42"/>
      <c r="LNC103" s="42"/>
      <c r="LND103" s="42"/>
      <c r="LNE103" s="42"/>
      <c r="LNF103" s="42"/>
      <c r="LNG103" s="42"/>
      <c r="LNH103" s="42"/>
      <c r="LNI103" s="42"/>
      <c r="LNJ103" s="42"/>
      <c r="LNK103" s="42"/>
      <c r="LNL103" s="42"/>
      <c r="LNM103" s="42"/>
      <c r="LNN103" s="42"/>
      <c r="LNO103" s="42"/>
      <c r="LNP103" s="42"/>
      <c r="LNQ103" s="42"/>
      <c r="LNR103" s="42"/>
      <c r="LNS103" s="42"/>
      <c r="LNT103" s="42"/>
      <c r="LNU103" s="42"/>
      <c r="LNV103" s="42"/>
      <c r="LNW103" s="42"/>
      <c r="LNX103" s="42"/>
      <c r="LNY103" s="42"/>
      <c r="LNZ103" s="42"/>
      <c r="LOA103" s="42"/>
      <c r="LOB103" s="42"/>
      <c r="LOC103" s="42"/>
      <c r="LOD103" s="42"/>
      <c r="LOE103" s="42"/>
      <c r="LOF103" s="42"/>
      <c r="LOG103" s="42"/>
      <c r="LOH103" s="42"/>
      <c r="LOI103" s="42"/>
      <c r="LOJ103" s="42"/>
      <c r="LOK103" s="42"/>
      <c r="LOL103" s="42"/>
      <c r="LOM103" s="42"/>
      <c r="LON103" s="42"/>
      <c r="LOO103" s="42"/>
      <c r="LOP103" s="42"/>
      <c r="LOQ103" s="42"/>
      <c r="LOR103" s="42"/>
      <c r="LOS103" s="42"/>
      <c r="LOT103" s="42"/>
      <c r="LOU103" s="42"/>
      <c r="LOV103" s="42"/>
      <c r="LOW103" s="42"/>
      <c r="LOX103" s="42"/>
      <c r="LOY103" s="42"/>
      <c r="LOZ103" s="42"/>
      <c r="LPA103" s="42"/>
      <c r="LPB103" s="42"/>
      <c r="LPC103" s="42"/>
      <c r="LPD103" s="42"/>
      <c r="LPE103" s="42"/>
      <c r="LPF103" s="42"/>
      <c r="LPG103" s="42"/>
      <c r="LPH103" s="42"/>
      <c r="LPI103" s="42"/>
      <c r="LPJ103" s="42"/>
      <c r="LPK103" s="42"/>
      <c r="LPL103" s="42"/>
      <c r="LPM103" s="42"/>
      <c r="LPN103" s="42"/>
      <c r="LPO103" s="42"/>
      <c r="LPP103" s="42"/>
      <c r="LPQ103" s="42"/>
      <c r="LPR103" s="42"/>
      <c r="LPS103" s="42"/>
      <c r="LPT103" s="42"/>
      <c r="LPU103" s="42"/>
      <c r="LPV103" s="42"/>
      <c r="LPW103" s="42"/>
      <c r="LPX103" s="42"/>
      <c r="LPY103" s="42"/>
      <c r="LPZ103" s="42"/>
      <c r="LQA103" s="42"/>
      <c r="LQB103" s="42"/>
      <c r="LQC103" s="42"/>
      <c r="LQD103" s="42"/>
      <c r="LQE103" s="42"/>
      <c r="LQF103" s="42"/>
      <c r="LQG103" s="42"/>
      <c r="LQH103" s="42"/>
      <c r="LQI103" s="42"/>
      <c r="LQJ103" s="42"/>
      <c r="LQK103" s="42"/>
      <c r="LQL103" s="42"/>
      <c r="LQM103" s="42"/>
      <c r="LQN103" s="42"/>
      <c r="LQO103" s="42"/>
      <c r="LQP103" s="42"/>
      <c r="LQQ103" s="42"/>
      <c r="LQR103" s="42"/>
      <c r="LQS103" s="42"/>
      <c r="LQT103" s="42"/>
      <c r="LQU103" s="42"/>
      <c r="LQV103" s="42"/>
      <c r="LQW103" s="42"/>
      <c r="LQX103" s="42"/>
      <c r="LQY103" s="42"/>
      <c r="LQZ103" s="42"/>
      <c r="LRA103" s="42"/>
      <c r="LRB103" s="42"/>
      <c r="LRC103" s="42"/>
      <c r="LRD103" s="42"/>
      <c r="LRE103" s="42"/>
      <c r="LRF103" s="42"/>
      <c r="LRG103" s="42"/>
      <c r="LRH103" s="42"/>
      <c r="LRI103" s="42"/>
      <c r="LRJ103" s="42"/>
      <c r="LRK103" s="42"/>
      <c r="LRL103" s="42"/>
      <c r="LRM103" s="42"/>
      <c r="LRN103" s="42"/>
      <c r="LRO103" s="42"/>
      <c r="LRP103" s="42"/>
      <c r="LRQ103" s="42"/>
      <c r="LRR103" s="42"/>
      <c r="LRS103" s="42"/>
      <c r="LRT103" s="42"/>
      <c r="LRU103" s="42"/>
      <c r="LRV103" s="42"/>
      <c r="LRW103" s="42"/>
      <c r="LRX103" s="42"/>
      <c r="LRY103" s="42"/>
      <c r="LRZ103" s="42"/>
      <c r="LSA103" s="42"/>
      <c r="LSB103" s="42"/>
      <c r="LSC103" s="42"/>
      <c r="LSD103" s="42"/>
      <c r="LSE103" s="42"/>
      <c r="LSF103" s="42"/>
      <c r="LSG103" s="42"/>
      <c r="LSH103" s="42"/>
      <c r="LSI103" s="42"/>
      <c r="LSJ103" s="42"/>
      <c r="LSK103" s="42"/>
      <c r="LSL103" s="42"/>
      <c r="LSM103" s="42"/>
      <c r="LSN103" s="42"/>
      <c r="LSO103" s="42"/>
      <c r="LSP103" s="42"/>
      <c r="LSQ103" s="42"/>
      <c r="LSR103" s="42"/>
      <c r="LSS103" s="42"/>
      <c r="LST103" s="42"/>
      <c r="LSU103" s="42"/>
      <c r="LSV103" s="42"/>
      <c r="LSW103" s="42"/>
      <c r="LSX103" s="42"/>
      <c r="LSY103" s="42"/>
      <c r="LSZ103" s="42"/>
      <c r="LTA103" s="42"/>
      <c r="LTB103" s="42"/>
      <c r="LTC103" s="42"/>
      <c r="LTD103" s="42"/>
      <c r="LTE103" s="42"/>
      <c r="LTF103" s="42"/>
      <c r="LTG103" s="42"/>
      <c r="LTH103" s="42"/>
      <c r="LTI103" s="42"/>
      <c r="LTJ103" s="42"/>
      <c r="LTK103" s="42"/>
      <c r="LTL103" s="42"/>
      <c r="LTM103" s="42"/>
      <c r="LTN103" s="42"/>
      <c r="LTO103" s="42"/>
      <c r="LTP103" s="42"/>
      <c r="LTQ103" s="42"/>
      <c r="LTR103" s="42"/>
      <c r="LTS103" s="42"/>
      <c r="LTT103" s="42"/>
      <c r="LTU103" s="42"/>
      <c r="LTV103" s="42"/>
      <c r="LTW103" s="42"/>
      <c r="LTX103" s="42"/>
      <c r="LTY103" s="42"/>
      <c r="LTZ103" s="42"/>
      <c r="LUA103" s="42"/>
      <c r="LUB103" s="42"/>
      <c r="LUC103" s="42"/>
      <c r="LUD103" s="42"/>
      <c r="LUE103" s="42"/>
      <c r="LUF103" s="42"/>
      <c r="LUG103" s="42"/>
      <c r="LUH103" s="42"/>
      <c r="LUI103" s="42"/>
      <c r="LUJ103" s="42"/>
      <c r="LUK103" s="42"/>
      <c r="LUL103" s="42"/>
      <c r="LUM103" s="42"/>
      <c r="LUN103" s="42"/>
      <c r="LUO103" s="42"/>
      <c r="LUP103" s="42"/>
      <c r="LUQ103" s="42"/>
      <c r="LUR103" s="42"/>
      <c r="LUS103" s="42"/>
      <c r="LUT103" s="42"/>
      <c r="LUU103" s="42"/>
      <c r="LUV103" s="42"/>
      <c r="LUW103" s="42"/>
      <c r="LUX103" s="42"/>
      <c r="LUY103" s="42"/>
      <c r="LUZ103" s="42"/>
      <c r="LVA103" s="42"/>
      <c r="LVB103" s="42"/>
      <c r="LVC103" s="42"/>
      <c r="LVD103" s="42"/>
      <c r="LVE103" s="42"/>
      <c r="LVF103" s="42"/>
      <c r="LVG103" s="42"/>
      <c r="LVH103" s="42"/>
      <c r="LVI103" s="42"/>
      <c r="LVJ103" s="42"/>
      <c r="LVK103" s="42"/>
      <c r="LVL103" s="42"/>
      <c r="LVM103" s="42"/>
      <c r="LVN103" s="42"/>
      <c r="LVO103" s="42"/>
      <c r="LVP103" s="42"/>
      <c r="LVQ103" s="42"/>
      <c r="LVR103" s="42"/>
      <c r="LVS103" s="42"/>
      <c r="LVT103" s="42"/>
      <c r="LVU103" s="42"/>
      <c r="LVV103" s="42"/>
      <c r="LVW103" s="42"/>
      <c r="LVX103" s="42"/>
      <c r="LVY103" s="42"/>
      <c r="LVZ103" s="42"/>
      <c r="LWA103" s="42"/>
      <c r="LWB103" s="42"/>
      <c r="LWC103" s="42"/>
      <c r="LWD103" s="42"/>
      <c r="LWE103" s="42"/>
      <c r="LWF103" s="42"/>
      <c r="LWG103" s="42"/>
      <c r="LWH103" s="42"/>
      <c r="LWI103" s="42"/>
      <c r="LWJ103" s="42"/>
      <c r="LWK103" s="42"/>
      <c r="LWL103" s="42"/>
      <c r="LWM103" s="42"/>
      <c r="LWN103" s="42"/>
      <c r="LWO103" s="42"/>
      <c r="LWP103" s="42"/>
      <c r="LWQ103" s="42"/>
      <c r="LWR103" s="42"/>
      <c r="LWS103" s="42"/>
      <c r="LWT103" s="42"/>
      <c r="LWU103" s="42"/>
      <c r="LWV103" s="42"/>
      <c r="LWW103" s="42"/>
      <c r="LWX103" s="42"/>
      <c r="LWY103" s="42"/>
      <c r="LWZ103" s="42"/>
      <c r="LXA103" s="42"/>
      <c r="LXB103" s="42"/>
      <c r="LXC103" s="42"/>
      <c r="LXD103" s="42"/>
      <c r="LXE103" s="42"/>
      <c r="LXF103" s="42"/>
      <c r="LXG103" s="42"/>
      <c r="LXH103" s="42"/>
      <c r="LXI103" s="42"/>
      <c r="LXJ103" s="42"/>
      <c r="LXK103" s="42"/>
      <c r="LXL103" s="42"/>
      <c r="LXM103" s="42"/>
      <c r="LXN103" s="42"/>
      <c r="LXO103" s="42"/>
      <c r="LXP103" s="42"/>
      <c r="LXQ103" s="42"/>
      <c r="LXR103" s="42"/>
      <c r="LXS103" s="42"/>
      <c r="LXT103" s="42"/>
      <c r="LXU103" s="42"/>
      <c r="LXV103" s="42"/>
      <c r="LXW103" s="42"/>
      <c r="LXX103" s="42"/>
      <c r="LXY103" s="42"/>
      <c r="LXZ103" s="42"/>
      <c r="LYA103" s="42"/>
      <c r="LYB103" s="42"/>
      <c r="LYC103" s="42"/>
      <c r="LYD103" s="42"/>
      <c r="LYE103" s="42"/>
      <c r="LYF103" s="42"/>
      <c r="LYG103" s="42"/>
      <c r="LYH103" s="42"/>
      <c r="LYI103" s="42"/>
      <c r="LYJ103" s="42"/>
      <c r="LYK103" s="42"/>
      <c r="LYL103" s="42"/>
      <c r="LYM103" s="42"/>
      <c r="LYN103" s="42"/>
      <c r="LYO103" s="42"/>
      <c r="LYP103" s="42"/>
      <c r="LYQ103" s="42"/>
      <c r="LYR103" s="42"/>
      <c r="LYS103" s="42"/>
      <c r="LYT103" s="42"/>
      <c r="LYU103" s="42"/>
      <c r="LYV103" s="42"/>
      <c r="LYW103" s="42"/>
      <c r="LYX103" s="42"/>
      <c r="LYY103" s="42"/>
      <c r="LYZ103" s="42"/>
      <c r="LZA103" s="42"/>
      <c r="LZB103" s="42"/>
      <c r="LZC103" s="42"/>
      <c r="LZD103" s="42"/>
      <c r="LZE103" s="42"/>
      <c r="LZF103" s="42"/>
      <c r="LZG103" s="42"/>
      <c r="LZH103" s="42"/>
      <c r="LZI103" s="42"/>
      <c r="LZJ103" s="42"/>
      <c r="LZK103" s="42"/>
      <c r="LZL103" s="42"/>
      <c r="LZM103" s="42"/>
      <c r="LZN103" s="42"/>
      <c r="LZO103" s="42"/>
      <c r="LZP103" s="42"/>
      <c r="LZQ103" s="42"/>
      <c r="LZR103" s="42"/>
      <c r="LZS103" s="42"/>
      <c r="LZT103" s="42"/>
      <c r="LZU103" s="42"/>
      <c r="LZV103" s="42"/>
      <c r="LZW103" s="42"/>
      <c r="LZX103" s="42"/>
      <c r="LZY103" s="42"/>
      <c r="LZZ103" s="42"/>
      <c r="MAA103" s="42"/>
      <c r="MAB103" s="42"/>
      <c r="MAC103" s="42"/>
      <c r="MAD103" s="42"/>
      <c r="MAE103" s="42"/>
      <c r="MAF103" s="42"/>
      <c r="MAG103" s="42"/>
      <c r="MAH103" s="42"/>
      <c r="MAI103" s="42"/>
      <c r="MAJ103" s="42"/>
      <c r="MAK103" s="42"/>
      <c r="MAL103" s="42"/>
      <c r="MAM103" s="42"/>
      <c r="MAN103" s="42"/>
      <c r="MAO103" s="42"/>
      <c r="MAP103" s="42"/>
      <c r="MAQ103" s="42"/>
      <c r="MAR103" s="42"/>
      <c r="MAS103" s="42"/>
      <c r="MAT103" s="42"/>
      <c r="MAU103" s="42"/>
      <c r="MAV103" s="42"/>
      <c r="MAW103" s="42"/>
      <c r="MAX103" s="42"/>
      <c r="MAY103" s="42"/>
      <c r="MAZ103" s="42"/>
      <c r="MBA103" s="42"/>
      <c r="MBB103" s="42"/>
      <c r="MBC103" s="42"/>
      <c r="MBD103" s="42"/>
      <c r="MBE103" s="42"/>
      <c r="MBF103" s="42"/>
      <c r="MBG103" s="42"/>
      <c r="MBH103" s="42"/>
      <c r="MBI103" s="42"/>
      <c r="MBJ103" s="42"/>
      <c r="MBK103" s="42"/>
      <c r="MBL103" s="42"/>
      <c r="MBM103" s="42"/>
      <c r="MBN103" s="42"/>
      <c r="MBO103" s="42"/>
      <c r="MBP103" s="42"/>
      <c r="MBQ103" s="42"/>
      <c r="MBR103" s="42"/>
      <c r="MBS103" s="42"/>
      <c r="MBT103" s="42"/>
      <c r="MBU103" s="42"/>
      <c r="MBV103" s="42"/>
      <c r="MBW103" s="42"/>
      <c r="MBX103" s="42"/>
      <c r="MBY103" s="42"/>
      <c r="MBZ103" s="42"/>
      <c r="MCA103" s="42"/>
      <c r="MCB103" s="42"/>
      <c r="MCC103" s="42"/>
      <c r="MCD103" s="42"/>
      <c r="MCE103" s="42"/>
      <c r="MCF103" s="42"/>
      <c r="MCG103" s="42"/>
      <c r="MCH103" s="42"/>
      <c r="MCI103" s="42"/>
      <c r="MCJ103" s="42"/>
      <c r="MCK103" s="42"/>
      <c r="MCL103" s="42"/>
      <c r="MCM103" s="42"/>
      <c r="MCN103" s="42"/>
      <c r="MCO103" s="42"/>
      <c r="MCP103" s="42"/>
      <c r="MCQ103" s="42"/>
      <c r="MCR103" s="42"/>
      <c r="MCS103" s="42"/>
      <c r="MCT103" s="42"/>
      <c r="MCU103" s="42"/>
      <c r="MCV103" s="42"/>
      <c r="MCW103" s="42"/>
      <c r="MCX103" s="42"/>
      <c r="MCY103" s="42"/>
      <c r="MCZ103" s="42"/>
      <c r="MDA103" s="42"/>
      <c r="MDB103" s="42"/>
      <c r="MDC103" s="42"/>
      <c r="MDD103" s="42"/>
      <c r="MDE103" s="42"/>
      <c r="MDF103" s="42"/>
      <c r="MDG103" s="42"/>
      <c r="MDH103" s="42"/>
      <c r="MDI103" s="42"/>
      <c r="MDJ103" s="42"/>
      <c r="MDK103" s="42"/>
      <c r="MDL103" s="42"/>
      <c r="MDM103" s="42"/>
      <c r="MDN103" s="42"/>
      <c r="MDO103" s="42"/>
      <c r="MDP103" s="42"/>
      <c r="MDQ103" s="42"/>
      <c r="MDR103" s="42"/>
      <c r="MDS103" s="42"/>
      <c r="MDT103" s="42"/>
      <c r="MDU103" s="42"/>
      <c r="MDV103" s="42"/>
      <c r="MDW103" s="42"/>
      <c r="MDX103" s="42"/>
      <c r="MDY103" s="42"/>
      <c r="MDZ103" s="42"/>
      <c r="MEA103" s="42"/>
      <c r="MEB103" s="42"/>
      <c r="MEC103" s="42"/>
      <c r="MED103" s="42"/>
      <c r="MEE103" s="42"/>
      <c r="MEF103" s="42"/>
      <c r="MEG103" s="42"/>
      <c r="MEH103" s="42"/>
      <c r="MEI103" s="42"/>
      <c r="MEJ103" s="42"/>
      <c r="MEK103" s="42"/>
      <c r="MEL103" s="42"/>
      <c r="MEM103" s="42"/>
      <c r="MEN103" s="42"/>
      <c r="MEO103" s="42"/>
      <c r="MEP103" s="42"/>
      <c r="MEQ103" s="42"/>
      <c r="MER103" s="42"/>
      <c r="MES103" s="42"/>
      <c r="MET103" s="42"/>
      <c r="MEU103" s="42"/>
      <c r="MEV103" s="42"/>
      <c r="MEW103" s="42"/>
      <c r="MEX103" s="42"/>
      <c r="MEY103" s="42"/>
      <c r="MEZ103" s="42"/>
      <c r="MFA103" s="42"/>
      <c r="MFB103" s="42"/>
      <c r="MFC103" s="42"/>
      <c r="MFD103" s="42"/>
      <c r="MFE103" s="42"/>
      <c r="MFF103" s="42"/>
      <c r="MFG103" s="42"/>
      <c r="MFH103" s="42"/>
      <c r="MFI103" s="42"/>
      <c r="MFJ103" s="42"/>
      <c r="MFK103" s="42"/>
      <c r="MFL103" s="42"/>
      <c r="MFM103" s="42"/>
      <c r="MFN103" s="42"/>
      <c r="MFO103" s="42"/>
      <c r="MFP103" s="42"/>
      <c r="MFQ103" s="42"/>
      <c r="MFR103" s="42"/>
      <c r="MFS103" s="42"/>
      <c r="MFT103" s="42"/>
      <c r="MFU103" s="42"/>
      <c r="MFV103" s="42"/>
      <c r="MFW103" s="42"/>
      <c r="MFX103" s="42"/>
      <c r="MFY103" s="42"/>
      <c r="MFZ103" s="42"/>
      <c r="MGA103" s="42"/>
      <c r="MGB103" s="42"/>
      <c r="MGC103" s="42"/>
      <c r="MGD103" s="42"/>
      <c r="MGE103" s="42"/>
      <c r="MGF103" s="42"/>
      <c r="MGG103" s="42"/>
      <c r="MGH103" s="42"/>
      <c r="MGI103" s="42"/>
      <c r="MGJ103" s="42"/>
      <c r="MGK103" s="42"/>
      <c r="MGL103" s="42"/>
      <c r="MGM103" s="42"/>
      <c r="MGN103" s="42"/>
      <c r="MGO103" s="42"/>
      <c r="MGP103" s="42"/>
      <c r="MGQ103" s="42"/>
      <c r="MGR103" s="42"/>
      <c r="MGS103" s="42"/>
      <c r="MGT103" s="42"/>
      <c r="MGU103" s="42"/>
      <c r="MGV103" s="42"/>
      <c r="MGW103" s="42"/>
      <c r="MGX103" s="42"/>
      <c r="MGY103" s="42"/>
      <c r="MGZ103" s="42"/>
      <c r="MHA103" s="42"/>
      <c r="MHB103" s="42"/>
      <c r="MHC103" s="42"/>
      <c r="MHD103" s="42"/>
      <c r="MHE103" s="42"/>
      <c r="MHF103" s="42"/>
      <c r="MHG103" s="42"/>
      <c r="MHH103" s="42"/>
      <c r="MHI103" s="42"/>
      <c r="MHJ103" s="42"/>
      <c r="MHK103" s="42"/>
      <c r="MHL103" s="42"/>
      <c r="MHM103" s="42"/>
      <c r="MHN103" s="42"/>
      <c r="MHO103" s="42"/>
      <c r="MHP103" s="42"/>
      <c r="MHQ103" s="42"/>
      <c r="MHR103" s="42"/>
      <c r="MHS103" s="42"/>
      <c r="MHT103" s="42"/>
      <c r="MHU103" s="42"/>
      <c r="MHV103" s="42"/>
      <c r="MHW103" s="42"/>
      <c r="MHX103" s="42"/>
      <c r="MHY103" s="42"/>
      <c r="MHZ103" s="42"/>
      <c r="MIA103" s="42"/>
      <c r="MIB103" s="42"/>
      <c r="MIC103" s="42"/>
      <c r="MID103" s="42"/>
      <c r="MIE103" s="42"/>
      <c r="MIF103" s="42"/>
      <c r="MIG103" s="42"/>
      <c r="MIH103" s="42"/>
      <c r="MII103" s="42"/>
      <c r="MIJ103" s="42"/>
      <c r="MIK103" s="42"/>
      <c r="MIL103" s="42"/>
      <c r="MIM103" s="42"/>
      <c r="MIN103" s="42"/>
      <c r="MIO103" s="42"/>
      <c r="MIP103" s="42"/>
      <c r="MIQ103" s="42"/>
      <c r="MIR103" s="42"/>
      <c r="MIS103" s="42"/>
      <c r="MIT103" s="42"/>
      <c r="MIU103" s="42"/>
      <c r="MIV103" s="42"/>
      <c r="MIW103" s="42"/>
      <c r="MIX103" s="42"/>
      <c r="MIY103" s="42"/>
      <c r="MIZ103" s="42"/>
      <c r="MJA103" s="42"/>
      <c r="MJB103" s="42"/>
      <c r="MJC103" s="42"/>
      <c r="MJD103" s="42"/>
      <c r="MJE103" s="42"/>
      <c r="MJF103" s="42"/>
      <c r="MJG103" s="42"/>
      <c r="MJH103" s="42"/>
      <c r="MJI103" s="42"/>
      <c r="MJJ103" s="42"/>
      <c r="MJK103" s="42"/>
      <c r="MJL103" s="42"/>
      <c r="MJM103" s="42"/>
      <c r="MJN103" s="42"/>
      <c r="MJO103" s="42"/>
      <c r="MJP103" s="42"/>
      <c r="MJQ103" s="42"/>
      <c r="MJR103" s="42"/>
      <c r="MJS103" s="42"/>
      <c r="MJT103" s="42"/>
      <c r="MJU103" s="42"/>
      <c r="MJV103" s="42"/>
      <c r="MJW103" s="42"/>
      <c r="MJX103" s="42"/>
      <c r="MJY103" s="42"/>
      <c r="MJZ103" s="42"/>
      <c r="MKA103" s="42"/>
      <c r="MKB103" s="42"/>
      <c r="MKC103" s="42"/>
      <c r="MKD103" s="42"/>
      <c r="MKE103" s="42"/>
      <c r="MKF103" s="42"/>
      <c r="MKG103" s="42"/>
      <c r="MKH103" s="42"/>
      <c r="MKI103" s="42"/>
      <c r="MKJ103" s="42"/>
      <c r="MKK103" s="42"/>
      <c r="MKL103" s="42"/>
      <c r="MKM103" s="42"/>
      <c r="MKN103" s="42"/>
      <c r="MKO103" s="42"/>
      <c r="MKP103" s="42"/>
      <c r="MKQ103" s="42"/>
      <c r="MKR103" s="42"/>
      <c r="MKS103" s="42"/>
      <c r="MKT103" s="42"/>
      <c r="MKU103" s="42"/>
      <c r="MKV103" s="42"/>
      <c r="MKW103" s="42"/>
      <c r="MKX103" s="42"/>
      <c r="MKY103" s="42"/>
      <c r="MKZ103" s="42"/>
      <c r="MLA103" s="42"/>
      <c r="MLB103" s="42"/>
      <c r="MLC103" s="42"/>
      <c r="MLD103" s="42"/>
      <c r="MLE103" s="42"/>
      <c r="MLF103" s="42"/>
      <c r="MLG103" s="42"/>
      <c r="MLH103" s="42"/>
      <c r="MLI103" s="42"/>
      <c r="MLJ103" s="42"/>
      <c r="MLK103" s="42"/>
      <c r="MLL103" s="42"/>
      <c r="MLM103" s="42"/>
      <c r="MLN103" s="42"/>
      <c r="MLO103" s="42"/>
      <c r="MLP103" s="42"/>
      <c r="MLQ103" s="42"/>
      <c r="MLR103" s="42"/>
      <c r="MLS103" s="42"/>
      <c r="MLT103" s="42"/>
      <c r="MLU103" s="42"/>
      <c r="MLV103" s="42"/>
      <c r="MLW103" s="42"/>
      <c r="MLX103" s="42"/>
      <c r="MLY103" s="42"/>
      <c r="MLZ103" s="42"/>
      <c r="MMA103" s="42"/>
      <c r="MMB103" s="42"/>
      <c r="MMC103" s="42"/>
      <c r="MMD103" s="42"/>
      <c r="MME103" s="42"/>
      <c r="MMF103" s="42"/>
      <c r="MMG103" s="42"/>
      <c r="MMH103" s="42"/>
      <c r="MMI103" s="42"/>
      <c r="MMJ103" s="42"/>
      <c r="MMK103" s="42"/>
      <c r="MML103" s="42"/>
      <c r="MMM103" s="42"/>
      <c r="MMN103" s="42"/>
      <c r="MMO103" s="42"/>
      <c r="MMP103" s="42"/>
      <c r="MMQ103" s="42"/>
      <c r="MMR103" s="42"/>
      <c r="MMS103" s="42"/>
      <c r="MMT103" s="42"/>
      <c r="MMU103" s="42"/>
      <c r="MMV103" s="42"/>
      <c r="MMW103" s="42"/>
      <c r="MMX103" s="42"/>
      <c r="MMY103" s="42"/>
      <c r="MMZ103" s="42"/>
      <c r="MNA103" s="42"/>
      <c r="MNB103" s="42"/>
      <c r="MNC103" s="42"/>
      <c r="MND103" s="42"/>
      <c r="MNE103" s="42"/>
      <c r="MNF103" s="42"/>
      <c r="MNG103" s="42"/>
      <c r="MNH103" s="42"/>
      <c r="MNI103" s="42"/>
      <c r="MNJ103" s="42"/>
      <c r="MNK103" s="42"/>
      <c r="MNL103" s="42"/>
      <c r="MNM103" s="42"/>
      <c r="MNN103" s="42"/>
      <c r="MNO103" s="42"/>
      <c r="MNP103" s="42"/>
      <c r="MNQ103" s="42"/>
      <c r="MNR103" s="42"/>
      <c r="MNS103" s="42"/>
      <c r="MNT103" s="42"/>
      <c r="MNU103" s="42"/>
      <c r="MNV103" s="42"/>
      <c r="MNW103" s="42"/>
      <c r="MNX103" s="42"/>
      <c r="MNY103" s="42"/>
      <c r="MNZ103" s="42"/>
      <c r="MOA103" s="42"/>
      <c r="MOB103" s="42"/>
      <c r="MOC103" s="42"/>
      <c r="MOD103" s="42"/>
      <c r="MOE103" s="42"/>
      <c r="MOF103" s="42"/>
      <c r="MOG103" s="42"/>
      <c r="MOH103" s="42"/>
      <c r="MOI103" s="42"/>
      <c r="MOJ103" s="42"/>
      <c r="MOK103" s="42"/>
      <c r="MOL103" s="42"/>
      <c r="MOM103" s="42"/>
      <c r="MON103" s="42"/>
      <c r="MOO103" s="42"/>
      <c r="MOP103" s="42"/>
      <c r="MOQ103" s="42"/>
      <c r="MOR103" s="42"/>
      <c r="MOS103" s="42"/>
      <c r="MOT103" s="42"/>
      <c r="MOU103" s="42"/>
      <c r="MOV103" s="42"/>
      <c r="MOW103" s="42"/>
      <c r="MOX103" s="42"/>
      <c r="MOY103" s="42"/>
      <c r="MOZ103" s="42"/>
      <c r="MPA103" s="42"/>
      <c r="MPB103" s="42"/>
      <c r="MPC103" s="42"/>
      <c r="MPD103" s="42"/>
      <c r="MPE103" s="42"/>
      <c r="MPF103" s="42"/>
      <c r="MPG103" s="42"/>
      <c r="MPH103" s="42"/>
      <c r="MPI103" s="42"/>
      <c r="MPJ103" s="42"/>
      <c r="MPK103" s="42"/>
      <c r="MPL103" s="42"/>
      <c r="MPM103" s="42"/>
      <c r="MPN103" s="42"/>
      <c r="MPO103" s="42"/>
      <c r="MPP103" s="42"/>
      <c r="MPQ103" s="42"/>
      <c r="MPR103" s="42"/>
      <c r="MPS103" s="42"/>
      <c r="MPT103" s="42"/>
      <c r="MPU103" s="42"/>
      <c r="MPV103" s="42"/>
      <c r="MPW103" s="42"/>
      <c r="MPX103" s="42"/>
      <c r="MPY103" s="42"/>
      <c r="MPZ103" s="42"/>
      <c r="MQA103" s="42"/>
      <c r="MQB103" s="42"/>
      <c r="MQC103" s="42"/>
      <c r="MQD103" s="42"/>
      <c r="MQE103" s="42"/>
      <c r="MQF103" s="42"/>
      <c r="MQG103" s="42"/>
      <c r="MQH103" s="42"/>
      <c r="MQI103" s="42"/>
      <c r="MQJ103" s="42"/>
      <c r="MQK103" s="42"/>
      <c r="MQL103" s="42"/>
      <c r="MQM103" s="42"/>
      <c r="MQN103" s="42"/>
      <c r="MQO103" s="42"/>
      <c r="MQP103" s="42"/>
      <c r="MQQ103" s="42"/>
      <c r="MQR103" s="42"/>
      <c r="MQS103" s="42"/>
      <c r="MQT103" s="42"/>
      <c r="MQU103" s="42"/>
      <c r="MQV103" s="42"/>
      <c r="MQW103" s="42"/>
      <c r="MQX103" s="42"/>
      <c r="MQY103" s="42"/>
      <c r="MQZ103" s="42"/>
      <c r="MRA103" s="42"/>
      <c r="MRB103" s="42"/>
      <c r="MRC103" s="42"/>
      <c r="MRD103" s="42"/>
      <c r="MRE103" s="42"/>
      <c r="MRF103" s="42"/>
      <c r="MRG103" s="42"/>
      <c r="MRH103" s="42"/>
      <c r="MRI103" s="42"/>
      <c r="MRJ103" s="42"/>
      <c r="MRK103" s="42"/>
      <c r="MRL103" s="42"/>
      <c r="MRM103" s="42"/>
      <c r="MRN103" s="42"/>
      <c r="MRO103" s="42"/>
      <c r="MRP103" s="42"/>
      <c r="MRQ103" s="42"/>
      <c r="MRR103" s="42"/>
      <c r="MRS103" s="42"/>
      <c r="MRT103" s="42"/>
      <c r="MRU103" s="42"/>
      <c r="MRV103" s="42"/>
      <c r="MRW103" s="42"/>
      <c r="MRX103" s="42"/>
      <c r="MRY103" s="42"/>
      <c r="MRZ103" s="42"/>
      <c r="MSA103" s="42"/>
      <c r="MSB103" s="42"/>
      <c r="MSC103" s="42"/>
      <c r="MSD103" s="42"/>
      <c r="MSE103" s="42"/>
      <c r="MSF103" s="42"/>
      <c r="MSG103" s="42"/>
      <c r="MSH103" s="42"/>
      <c r="MSI103" s="42"/>
      <c r="MSJ103" s="42"/>
      <c r="MSK103" s="42"/>
      <c r="MSL103" s="42"/>
      <c r="MSM103" s="42"/>
      <c r="MSN103" s="42"/>
      <c r="MSO103" s="42"/>
      <c r="MSP103" s="42"/>
      <c r="MSQ103" s="42"/>
      <c r="MSR103" s="42"/>
      <c r="MSS103" s="42"/>
      <c r="MST103" s="42"/>
      <c r="MSU103" s="42"/>
      <c r="MSV103" s="42"/>
      <c r="MSW103" s="42"/>
      <c r="MSX103" s="42"/>
      <c r="MSY103" s="42"/>
      <c r="MSZ103" s="42"/>
      <c r="MTA103" s="42"/>
      <c r="MTB103" s="42"/>
      <c r="MTC103" s="42"/>
      <c r="MTD103" s="42"/>
      <c r="MTE103" s="42"/>
      <c r="MTF103" s="42"/>
      <c r="MTG103" s="42"/>
      <c r="MTH103" s="42"/>
      <c r="MTI103" s="42"/>
      <c r="MTJ103" s="42"/>
      <c r="MTK103" s="42"/>
      <c r="MTL103" s="42"/>
      <c r="MTM103" s="42"/>
      <c r="MTN103" s="42"/>
      <c r="MTO103" s="42"/>
      <c r="MTP103" s="42"/>
      <c r="MTQ103" s="42"/>
      <c r="MTR103" s="42"/>
      <c r="MTS103" s="42"/>
      <c r="MTT103" s="42"/>
      <c r="MTU103" s="42"/>
      <c r="MTV103" s="42"/>
      <c r="MTW103" s="42"/>
      <c r="MTX103" s="42"/>
      <c r="MTY103" s="42"/>
      <c r="MTZ103" s="42"/>
      <c r="MUA103" s="42"/>
      <c r="MUB103" s="42"/>
      <c r="MUC103" s="42"/>
      <c r="MUD103" s="42"/>
      <c r="MUE103" s="42"/>
      <c r="MUF103" s="42"/>
      <c r="MUG103" s="42"/>
      <c r="MUH103" s="42"/>
      <c r="MUI103" s="42"/>
      <c r="MUJ103" s="42"/>
      <c r="MUK103" s="42"/>
      <c r="MUL103" s="42"/>
      <c r="MUM103" s="42"/>
      <c r="MUN103" s="42"/>
      <c r="MUO103" s="42"/>
      <c r="MUP103" s="42"/>
      <c r="MUQ103" s="42"/>
      <c r="MUR103" s="42"/>
      <c r="MUS103" s="42"/>
      <c r="MUT103" s="42"/>
      <c r="MUU103" s="42"/>
      <c r="MUV103" s="42"/>
      <c r="MUW103" s="42"/>
      <c r="MUX103" s="42"/>
      <c r="MUY103" s="42"/>
      <c r="MUZ103" s="42"/>
      <c r="MVA103" s="42"/>
      <c r="MVB103" s="42"/>
      <c r="MVC103" s="42"/>
      <c r="MVD103" s="42"/>
      <c r="MVE103" s="42"/>
      <c r="MVF103" s="42"/>
      <c r="MVG103" s="42"/>
      <c r="MVH103" s="42"/>
      <c r="MVI103" s="42"/>
      <c r="MVJ103" s="42"/>
      <c r="MVK103" s="42"/>
      <c r="MVL103" s="42"/>
      <c r="MVM103" s="42"/>
      <c r="MVN103" s="42"/>
      <c r="MVO103" s="42"/>
      <c r="MVP103" s="42"/>
      <c r="MVQ103" s="42"/>
      <c r="MVR103" s="42"/>
      <c r="MVS103" s="42"/>
      <c r="MVT103" s="42"/>
      <c r="MVU103" s="42"/>
      <c r="MVV103" s="42"/>
      <c r="MVW103" s="42"/>
      <c r="MVX103" s="42"/>
      <c r="MVY103" s="42"/>
      <c r="MVZ103" s="42"/>
      <c r="MWA103" s="42"/>
      <c r="MWB103" s="42"/>
      <c r="MWC103" s="42"/>
      <c r="MWD103" s="42"/>
      <c r="MWE103" s="42"/>
      <c r="MWF103" s="42"/>
      <c r="MWG103" s="42"/>
      <c r="MWH103" s="42"/>
      <c r="MWI103" s="42"/>
      <c r="MWJ103" s="42"/>
      <c r="MWK103" s="42"/>
      <c r="MWL103" s="42"/>
      <c r="MWM103" s="42"/>
      <c r="MWN103" s="42"/>
      <c r="MWO103" s="42"/>
      <c r="MWP103" s="42"/>
      <c r="MWQ103" s="42"/>
      <c r="MWR103" s="42"/>
      <c r="MWS103" s="42"/>
      <c r="MWT103" s="42"/>
      <c r="MWU103" s="42"/>
      <c r="MWV103" s="42"/>
      <c r="MWW103" s="42"/>
      <c r="MWX103" s="42"/>
      <c r="MWY103" s="42"/>
      <c r="MWZ103" s="42"/>
      <c r="MXA103" s="42"/>
      <c r="MXB103" s="42"/>
      <c r="MXC103" s="42"/>
      <c r="MXD103" s="42"/>
      <c r="MXE103" s="42"/>
      <c r="MXF103" s="42"/>
      <c r="MXG103" s="42"/>
      <c r="MXH103" s="42"/>
      <c r="MXI103" s="42"/>
      <c r="MXJ103" s="42"/>
      <c r="MXK103" s="42"/>
      <c r="MXL103" s="42"/>
      <c r="MXM103" s="42"/>
      <c r="MXN103" s="42"/>
      <c r="MXO103" s="42"/>
      <c r="MXP103" s="42"/>
      <c r="MXQ103" s="42"/>
      <c r="MXR103" s="42"/>
      <c r="MXS103" s="42"/>
      <c r="MXT103" s="42"/>
      <c r="MXU103" s="42"/>
      <c r="MXV103" s="42"/>
      <c r="MXW103" s="42"/>
      <c r="MXX103" s="42"/>
      <c r="MXY103" s="42"/>
      <c r="MXZ103" s="42"/>
      <c r="MYA103" s="42"/>
      <c r="MYB103" s="42"/>
      <c r="MYC103" s="42"/>
      <c r="MYD103" s="42"/>
      <c r="MYE103" s="42"/>
      <c r="MYF103" s="42"/>
      <c r="MYG103" s="42"/>
      <c r="MYH103" s="42"/>
      <c r="MYI103" s="42"/>
      <c r="MYJ103" s="42"/>
      <c r="MYK103" s="42"/>
      <c r="MYL103" s="42"/>
      <c r="MYM103" s="42"/>
      <c r="MYN103" s="42"/>
      <c r="MYO103" s="42"/>
      <c r="MYP103" s="42"/>
      <c r="MYQ103" s="42"/>
      <c r="MYR103" s="42"/>
      <c r="MYS103" s="42"/>
      <c r="MYT103" s="42"/>
      <c r="MYU103" s="42"/>
      <c r="MYV103" s="42"/>
      <c r="MYW103" s="42"/>
      <c r="MYX103" s="42"/>
      <c r="MYY103" s="42"/>
      <c r="MYZ103" s="42"/>
      <c r="MZA103" s="42"/>
      <c r="MZB103" s="42"/>
      <c r="MZC103" s="42"/>
      <c r="MZD103" s="42"/>
      <c r="MZE103" s="42"/>
      <c r="MZF103" s="42"/>
      <c r="MZG103" s="42"/>
      <c r="MZH103" s="42"/>
      <c r="MZI103" s="42"/>
      <c r="MZJ103" s="42"/>
      <c r="MZK103" s="42"/>
      <c r="MZL103" s="42"/>
      <c r="MZM103" s="42"/>
      <c r="MZN103" s="42"/>
      <c r="MZO103" s="42"/>
      <c r="MZP103" s="42"/>
      <c r="MZQ103" s="42"/>
      <c r="MZR103" s="42"/>
      <c r="MZS103" s="42"/>
      <c r="MZT103" s="42"/>
      <c r="MZU103" s="42"/>
      <c r="MZV103" s="42"/>
      <c r="MZW103" s="42"/>
      <c r="MZX103" s="42"/>
      <c r="MZY103" s="42"/>
      <c r="MZZ103" s="42"/>
      <c r="NAA103" s="42"/>
      <c r="NAB103" s="42"/>
      <c r="NAC103" s="42"/>
      <c r="NAD103" s="42"/>
      <c r="NAE103" s="42"/>
      <c r="NAF103" s="42"/>
      <c r="NAG103" s="42"/>
      <c r="NAH103" s="42"/>
      <c r="NAI103" s="42"/>
      <c r="NAJ103" s="42"/>
      <c r="NAK103" s="42"/>
      <c r="NAL103" s="42"/>
      <c r="NAM103" s="42"/>
      <c r="NAN103" s="42"/>
      <c r="NAO103" s="42"/>
      <c r="NAP103" s="42"/>
      <c r="NAQ103" s="42"/>
      <c r="NAR103" s="42"/>
      <c r="NAS103" s="42"/>
      <c r="NAT103" s="42"/>
      <c r="NAU103" s="42"/>
      <c r="NAV103" s="42"/>
      <c r="NAW103" s="42"/>
      <c r="NAX103" s="42"/>
      <c r="NAY103" s="42"/>
      <c r="NAZ103" s="42"/>
      <c r="NBA103" s="42"/>
      <c r="NBB103" s="42"/>
      <c r="NBC103" s="42"/>
      <c r="NBD103" s="42"/>
      <c r="NBE103" s="42"/>
      <c r="NBF103" s="42"/>
      <c r="NBG103" s="42"/>
      <c r="NBH103" s="42"/>
      <c r="NBI103" s="42"/>
      <c r="NBJ103" s="42"/>
      <c r="NBK103" s="42"/>
      <c r="NBL103" s="42"/>
      <c r="NBM103" s="42"/>
      <c r="NBN103" s="42"/>
      <c r="NBO103" s="42"/>
      <c r="NBP103" s="42"/>
      <c r="NBQ103" s="42"/>
      <c r="NBR103" s="42"/>
      <c r="NBS103" s="42"/>
      <c r="NBT103" s="42"/>
      <c r="NBU103" s="42"/>
      <c r="NBV103" s="42"/>
      <c r="NBW103" s="42"/>
      <c r="NBX103" s="42"/>
      <c r="NBY103" s="42"/>
      <c r="NBZ103" s="42"/>
      <c r="NCA103" s="42"/>
      <c r="NCB103" s="42"/>
      <c r="NCC103" s="42"/>
      <c r="NCD103" s="42"/>
      <c r="NCE103" s="42"/>
      <c r="NCF103" s="42"/>
      <c r="NCG103" s="42"/>
      <c r="NCH103" s="42"/>
      <c r="NCI103" s="42"/>
      <c r="NCJ103" s="42"/>
      <c r="NCK103" s="42"/>
      <c r="NCL103" s="42"/>
      <c r="NCM103" s="42"/>
      <c r="NCN103" s="42"/>
      <c r="NCO103" s="42"/>
      <c r="NCP103" s="42"/>
      <c r="NCQ103" s="42"/>
      <c r="NCR103" s="42"/>
      <c r="NCS103" s="42"/>
      <c r="NCT103" s="42"/>
      <c r="NCU103" s="42"/>
      <c r="NCV103" s="42"/>
      <c r="NCW103" s="42"/>
      <c r="NCX103" s="42"/>
      <c r="NCY103" s="42"/>
      <c r="NCZ103" s="42"/>
      <c r="NDA103" s="42"/>
      <c r="NDB103" s="42"/>
      <c r="NDC103" s="42"/>
      <c r="NDD103" s="42"/>
      <c r="NDE103" s="42"/>
      <c r="NDF103" s="42"/>
      <c r="NDG103" s="42"/>
      <c r="NDH103" s="42"/>
      <c r="NDI103" s="42"/>
      <c r="NDJ103" s="42"/>
      <c r="NDK103" s="42"/>
      <c r="NDL103" s="42"/>
      <c r="NDM103" s="42"/>
      <c r="NDN103" s="42"/>
      <c r="NDO103" s="42"/>
      <c r="NDP103" s="42"/>
      <c r="NDQ103" s="42"/>
      <c r="NDR103" s="42"/>
      <c r="NDS103" s="42"/>
      <c r="NDT103" s="42"/>
      <c r="NDU103" s="42"/>
      <c r="NDV103" s="42"/>
      <c r="NDW103" s="42"/>
      <c r="NDX103" s="42"/>
      <c r="NDY103" s="42"/>
      <c r="NDZ103" s="42"/>
      <c r="NEA103" s="42"/>
      <c r="NEB103" s="42"/>
      <c r="NEC103" s="42"/>
      <c r="NED103" s="42"/>
      <c r="NEE103" s="42"/>
      <c r="NEF103" s="42"/>
      <c r="NEG103" s="42"/>
      <c r="NEH103" s="42"/>
      <c r="NEI103" s="42"/>
      <c r="NEJ103" s="42"/>
      <c r="NEK103" s="42"/>
      <c r="NEL103" s="42"/>
      <c r="NEM103" s="42"/>
      <c r="NEN103" s="42"/>
      <c r="NEO103" s="42"/>
      <c r="NEP103" s="42"/>
      <c r="NEQ103" s="42"/>
      <c r="NER103" s="42"/>
      <c r="NES103" s="42"/>
      <c r="NET103" s="42"/>
      <c r="NEU103" s="42"/>
      <c r="NEV103" s="42"/>
      <c r="NEW103" s="42"/>
      <c r="NEX103" s="42"/>
      <c r="NEY103" s="42"/>
      <c r="NEZ103" s="42"/>
      <c r="NFA103" s="42"/>
      <c r="NFB103" s="42"/>
      <c r="NFC103" s="42"/>
      <c r="NFD103" s="42"/>
      <c r="NFE103" s="42"/>
      <c r="NFF103" s="42"/>
      <c r="NFG103" s="42"/>
      <c r="NFH103" s="42"/>
      <c r="NFI103" s="42"/>
      <c r="NFJ103" s="42"/>
      <c r="NFK103" s="42"/>
      <c r="NFL103" s="42"/>
      <c r="NFM103" s="42"/>
      <c r="NFN103" s="42"/>
      <c r="NFO103" s="42"/>
      <c r="NFP103" s="42"/>
      <c r="NFQ103" s="42"/>
      <c r="NFR103" s="42"/>
      <c r="NFS103" s="42"/>
      <c r="NFT103" s="42"/>
      <c r="NFU103" s="42"/>
      <c r="NFV103" s="42"/>
      <c r="NFW103" s="42"/>
      <c r="NFX103" s="42"/>
      <c r="NFY103" s="42"/>
      <c r="NFZ103" s="42"/>
      <c r="NGA103" s="42"/>
      <c r="NGB103" s="42"/>
      <c r="NGC103" s="42"/>
      <c r="NGD103" s="42"/>
      <c r="NGE103" s="42"/>
      <c r="NGF103" s="42"/>
      <c r="NGG103" s="42"/>
      <c r="NGH103" s="42"/>
      <c r="NGI103" s="42"/>
      <c r="NGJ103" s="42"/>
      <c r="NGK103" s="42"/>
      <c r="NGL103" s="42"/>
      <c r="NGM103" s="42"/>
      <c r="NGN103" s="42"/>
      <c r="NGO103" s="42"/>
      <c r="NGP103" s="42"/>
      <c r="NGQ103" s="42"/>
      <c r="NGR103" s="42"/>
      <c r="NGS103" s="42"/>
      <c r="NGT103" s="42"/>
      <c r="NGU103" s="42"/>
      <c r="NGV103" s="42"/>
      <c r="NGW103" s="42"/>
      <c r="NGX103" s="42"/>
      <c r="NGY103" s="42"/>
      <c r="NGZ103" s="42"/>
      <c r="NHA103" s="42"/>
      <c r="NHB103" s="42"/>
      <c r="NHC103" s="42"/>
      <c r="NHD103" s="42"/>
      <c r="NHE103" s="42"/>
      <c r="NHF103" s="42"/>
      <c r="NHG103" s="42"/>
      <c r="NHH103" s="42"/>
      <c r="NHI103" s="42"/>
      <c r="NHJ103" s="42"/>
      <c r="NHK103" s="42"/>
      <c r="NHL103" s="42"/>
      <c r="NHM103" s="42"/>
      <c r="NHN103" s="42"/>
      <c r="NHO103" s="42"/>
      <c r="NHP103" s="42"/>
      <c r="NHQ103" s="42"/>
      <c r="NHR103" s="42"/>
      <c r="NHS103" s="42"/>
      <c r="NHT103" s="42"/>
      <c r="NHU103" s="42"/>
      <c r="NHV103" s="42"/>
      <c r="NHW103" s="42"/>
      <c r="NHX103" s="42"/>
      <c r="NHY103" s="42"/>
      <c r="NHZ103" s="42"/>
      <c r="NIA103" s="42"/>
      <c r="NIB103" s="42"/>
      <c r="NIC103" s="42"/>
      <c r="NID103" s="42"/>
      <c r="NIE103" s="42"/>
      <c r="NIF103" s="42"/>
      <c r="NIG103" s="42"/>
      <c r="NIH103" s="42"/>
      <c r="NII103" s="42"/>
      <c r="NIJ103" s="42"/>
      <c r="NIK103" s="42"/>
      <c r="NIL103" s="42"/>
      <c r="NIM103" s="42"/>
      <c r="NIN103" s="42"/>
      <c r="NIO103" s="42"/>
      <c r="NIP103" s="42"/>
      <c r="NIQ103" s="42"/>
      <c r="NIR103" s="42"/>
      <c r="NIS103" s="42"/>
      <c r="NIT103" s="42"/>
      <c r="NIU103" s="42"/>
      <c r="NIV103" s="42"/>
      <c r="NIW103" s="42"/>
      <c r="NIX103" s="42"/>
      <c r="NIY103" s="42"/>
      <c r="NIZ103" s="42"/>
      <c r="NJA103" s="42"/>
      <c r="NJB103" s="42"/>
      <c r="NJC103" s="42"/>
      <c r="NJD103" s="42"/>
      <c r="NJE103" s="42"/>
      <c r="NJF103" s="42"/>
      <c r="NJG103" s="42"/>
      <c r="NJH103" s="42"/>
      <c r="NJI103" s="42"/>
      <c r="NJJ103" s="42"/>
      <c r="NJK103" s="42"/>
      <c r="NJL103" s="42"/>
      <c r="NJM103" s="42"/>
      <c r="NJN103" s="42"/>
      <c r="NJO103" s="42"/>
      <c r="NJP103" s="42"/>
      <c r="NJQ103" s="42"/>
      <c r="NJR103" s="42"/>
      <c r="NJS103" s="42"/>
      <c r="NJT103" s="42"/>
      <c r="NJU103" s="42"/>
      <c r="NJV103" s="42"/>
      <c r="NJW103" s="42"/>
      <c r="NJX103" s="42"/>
      <c r="NJY103" s="42"/>
      <c r="NJZ103" s="42"/>
      <c r="NKA103" s="42"/>
      <c r="NKB103" s="42"/>
      <c r="NKC103" s="42"/>
      <c r="NKD103" s="42"/>
      <c r="NKE103" s="42"/>
      <c r="NKF103" s="42"/>
      <c r="NKG103" s="42"/>
      <c r="NKH103" s="42"/>
      <c r="NKI103" s="42"/>
      <c r="NKJ103" s="42"/>
      <c r="NKK103" s="42"/>
      <c r="NKL103" s="42"/>
      <c r="NKM103" s="42"/>
      <c r="NKN103" s="42"/>
      <c r="NKO103" s="42"/>
      <c r="NKP103" s="42"/>
      <c r="NKQ103" s="42"/>
      <c r="NKR103" s="42"/>
      <c r="NKS103" s="42"/>
      <c r="NKT103" s="42"/>
      <c r="NKU103" s="42"/>
      <c r="NKV103" s="42"/>
      <c r="NKW103" s="42"/>
      <c r="NKX103" s="42"/>
      <c r="NKY103" s="42"/>
      <c r="NKZ103" s="42"/>
      <c r="NLA103" s="42"/>
      <c r="NLB103" s="42"/>
      <c r="NLC103" s="42"/>
      <c r="NLD103" s="42"/>
      <c r="NLE103" s="42"/>
      <c r="NLF103" s="42"/>
      <c r="NLG103" s="42"/>
      <c r="NLH103" s="42"/>
      <c r="NLI103" s="42"/>
      <c r="NLJ103" s="42"/>
      <c r="NLK103" s="42"/>
      <c r="NLL103" s="42"/>
      <c r="NLM103" s="42"/>
      <c r="NLN103" s="42"/>
      <c r="NLO103" s="42"/>
      <c r="NLP103" s="42"/>
      <c r="NLQ103" s="42"/>
      <c r="NLR103" s="42"/>
      <c r="NLS103" s="42"/>
      <c r="NLT103" s="42"/>
      <c r="NLU103" s="42"/>
      <c r="NLV103" s="42"/>
      <c r="NLW103" s="42"/>
      <c r="NLX103" s="42"/>
      <c r="NLY103" s="42"/>
      <c r="NLZ103" s="42"/>
      <c r="NMA103" s="42"/>
      <c r="NMB103" s="42"/>
      <c r="NMC103" s="42"/>
      <c r="NMD103" s="42"/>
      <c r="NME103" s="42"/>
      <c r="NMF103" s="42"/>
      <c r="NMG103" s="42"/>
      <c r="NMH103" s="42"/>
      <c r="NMI103" s="42"/>
      <c r="NMJ103" s="42"/>
      <c r="NMK103" s="42"/>
      <c r="NML103" s="42"/>
      <c r="NMM103" s="42"/>
      <c r="NMN103" s="42"/>
      <c r="NMO103" s="42"/>
      <c r="NMP103" s="42"/>
      <c r="NMQ103" s="42"/>
      <c r="NMR103" s="42"/>
      <c r="NMS103" s="42"/>
      <c r="NMT103" s="42"/>
      <c r="NMU103" s="42"/>
      <c r="NMV103" s="42"/>
      <c r="NMW103" s="42"/>
      <c r="NMX103" s="42"/>
      <c r="NMY103" s="42"/>
      <c r="NMZ103" s="42"/>
      <c r="NNA103" s="42"/>
      <c r="NNB103" s="42"/>
      <c r="NNC103" s="42"/>
      <c r="NND103" s="42"/>
      <c r="NNE103" s="42"/>
      <c r="NNF103" s="42"/>
      <c r="NNG103" s="42"/>
      <c r="NNH103" s="42"/>
      <c r="NNI103" s="42"/>
      <c r="NNJ103" s="42"/>
      <c r="NNK103" s="42"/>
      <c r="NNL103" s="42"/>
      <c r="NNM103" s="42"/>
      <c r="NNN103" s="42"/>
      <c r="NNO103" s="42"/>
      <c r="NNP103" s="42"/>
      <c r="NNQ103" s="42"/>
      <c r="NNR103" s="42"/>
      <c r="NNS103" s="42"/>
      <c r="NNT103" s="42"/>
      <c r="NNU103" s="42"/>
      <c r="NNV103" s="42"/>
      <c r="NNW103" s="42"/>
      <c r="NNX103" s="42"/>
      <c r="NNY103" s="42"/>
      <c r="NNZ103" s="42"/>
      <c r="NOA103" s="42"/>
      <c r="NOB103" s="42"/>
      <c r="NOC103" s="42"/>
      <c r="NOD103" s="42"/>
      <c r="NOE103" s="42"/>
      <c r="NOF103" s="42"/>
      <c r="NOG103" s="42"/>
      <c r="NOH103" s="42"/>
      <c r="NOI103" s="42"/>
      <c r="NOJ103" s="42"/>
      <c r="NOK103" s="42"/>
      <c r="NOL103" s="42"/>
      <c r="NOM103" s="42"/>
      <c r="NON103" s="42"/>
      <c r="NOO103" s="42"/>
      <c r="NOP103" s="42"/>
      <c r="NOQ103" s="42"/>
      <c r="NOR103" s="42"/>
      <c r="NOS103" s="42"/>
      <c r="NOT103" s="42"/>
      <c r="NOU103" s="42"/>
      <c r="NOV103" s="42"/>
      <c r="NOW103" s="42"/>
      <c r="NOX103" s="42"/>
      <c r="NOY103" s="42"/>
      <c r="NOZ103" s="42"/>
      <c r="NPA103" s="42"/>
      <c r="NPB103" s="42"/>
      <c r="NPC103" s="42"/>
      <c r="NPD103" s="42"/>
      <c r="NPE103" s="42"/>
      <c r="NPF103" s="42"/>
      <c r="NPG103" s="42"/>
      <c r="NPH103" s="42"/>
      <c r="NPI103" s="42"/>
      <c r="NPJ103" s="42"/>
      <c r="NPK103" s="42"/>
      <c r="NPL103" s="42"/>
      <c r="NPM103" s="42"/>
      <c r="NPN103" s="42"/>
      <c r="NPO103" s="42"/>
      <c r="NPP103" s="42"/>
      <c r="NPQ103" s="42"/>
      <c r="NPR103" s="42"/>
      <c r="NPS103" s="42"/>
      <c r="NPT103" s="42"/>
      <c r="NPU103" s="42"/>
      <c r="NPV103" s="42"/>
      <c r="NPW103" s="42"/>
      <c r="NPX103" s="42"/>
      <c r="NPY103" s="42"/>
      <c r="NPZ103" s="42"/>
      <c r="NQA103" s="42"/>
      <c r="NQB103" s="42"/>
      <c r="NQC103" s="42"/>
      <c r="NQD103" s="42"/>
      <c r="NQE103" s="42"/>
      <c r="NQF103" s="42"/>
      <c r="NQG103" s="42"/>
      <c r="NQH103" s="42"/>
      <c r="NQI103" s="42"/>
      <c r="NQJ103" s="42"/>
      <c r="NQK103" s="42"/>
      <c r="NQL103" s="42"/>
      <c r="NQM103" s="42"/>
      <c r="NQN103" s="42"/>
      <c r="NQO103" s="42"/>
      <c r="NQP103" s="42"/>
      <c r="NQQ103" s="42"/>
      <c r="NQR103" s="42"/>
      <c r="NQS103" s="42"/>
      <c r="NQT103" s="42"/>
      <c r="NQU103" s="42"/>
      <c r="NQV103" s="42"/>
      <c r="NQW103" s="42"/>
      <c r="NQX103" s="42"/>
      <c r="NQY103" s="42"/>
      <c r="NQZ103" s="42"/>
      <c r="NRA103" s="42"/>
      <c r="NRB103" s="42"/>
      <c r="NRC103" s="42"/>
      <c r="NRD103" s="42"/>
      <c r="NRE103" s="42"/>
      <c r="NRF103" s="42"/>
      <c r="NRG103" s="42"/>
      <c r="NRH103" s="42"/>
      <c r="NRI103" s="42"/>
      <c r="NRJ103" s="42"/>
      <c r="NRK103" s="42"/>
      <c r="NRL103" s="42"/>
      <c r="NRM103" s="42"/>
      <c r="NRN103" s="42"/>
      <c r="NRO103" s="42"/>
      <c r="NRP103" s="42"/>
      <c r="NRQ103" s="42"/>
      <c r="NRR103" s="42"/>
      <c r="NRS103" s="42"/>
      <c r="NRT103" s="42"/>
      <c r="NRU103" s="42"/>
      <c r="NRV103" s="42"/>
      <c r="NRW103" s="42"/>
      <c r="NRX103" s="42"/>
      <c r="NRY103" s="42"/>
      <c r="NRZ103" s="42"/>
      <c r="NSA103" s="42"/>
      <c r="NSB103" s="42"/>
      <c r="NSC103" s="42"/>
      <c r="NSD103" s="42"/>
      <c r="NSE103" s="42"/>
      <c r="NSF103" s="42"/>
      <c r="NSG103" s="42"/>
      <c r="NSH103" s="42"/>
      <c r="NSI103" s="42"/>
      <c r="NSJ103" s="42"/>
      <c r="NSK103" s="42"/>
      <c r="NSL103" s="42"/>
      <c r="NSM103" s="42"/>
      <c r="NSN103" s="42"/>
      <c r="NSO103" s="42"/>
      <c r="NSP103" s="42"/>
      <c r="NSQ103" s="42"/>
      <c r="NSR103" s="42"/>
      <c r="NSS103" s="42"/>
      <c r="NST103" s="42"/>
      <c r="NSU103" s="42"/>
      <c r="NSV103" s="42"/>
      <c r="NSW103" s="42"/>
      <c r="NSX103" s="42"/>
      <c r="NSY103" s="42"/>
      <c r="NSZ103" s="42"/>
      <c r="NTA103" s="42"/>
      <c r="NTB103" s="42"/>
      <c r="NTC103" s="42"/>
      <c r="NTD103" s="42"/>
      <c r="NTE103" s="42"/>
      <c r="NTF103" s="42"/>
      <c r="NTG103" s="42"/>
      <c r="NTH103" s="42"/>
      <c r="NTI103" s="42"/>
      <c r="NTJ103" s="42"/>
      <c r="NTK103" s="42"/>
      <c r="NTL103" s="42"/>
      <c r="NTM103" s="42"/>
      <c r="NTN103" s="42"/>
      <c r="NTO103" s="42"/>
      <c r="NTP103" s="42"/>
      <c r="NTQ103" s="42"/>
      <c r="NTR103" s="42"/>
      <c r="NTS103" s="42"/>
      <c r="NTT103" s="42"/>
      <c r="NTU103" s="42"/>
      <c r="NTV103" s="42"/>
      <c r="NTW103" s="42"/>
      <c r="NTX103" s="42"/>
      <c r="NTY103" s="42"/>
      <c r="NTZ103" s="42"/>
      <c r="NUA103" s="42"/>
      <c r="NUB103" s="42"/>
      <c r="NUC103" s="42"/>
      <c r="NUD103" s="42"/>
      <c r="NUE103" s="42"/>
      <c r="NUF103" s="42"/>
      <c r="NUG103" s="42"/>
      <c r="NUH103" s="42"/>
      <c r="NUI103" s="42"/>
      <c r="NUJ103" s="42"/>
      <c r="NUK103" s="42"/>
      <c r="NUL103" s="42"/>
      <c r="NUM103" s="42"/>
      <c r="NUN103" s="42"/>
      <c r="NUO103" s="42"/>
      <c r="NUP103" s="42"/>
      <c r="NUQ103" s="42"/>
      <c r="NUR103" s="42"/>
      <c r="NUS103" s="42"/>
      <c r="NUT103" s="42"/>
      <c r="NUU103" s="42"/>
      <c r="NUV103" s="42"/>
      <c r="NUW103" s="42"/>
      <c r="NUX103" s="42"/>
      <c r="NUY103" s="42"/>
      <c r="NUZ103" s="42"/>
      <c r="NVA103" s="42"/>
      <c r="NVB103" s="42"/>
      <c r="NVC103" s="42"/>
      <c r="NVD103" s="42"/>
      <c r="NVE103" s="42"/>
      <c r="NVF103" s="42"/>
      <c r="NVG103" s="42"/>
      <c r="NVH103" s="42"/>
      <c r="NVI103" s="42"/>
      <c r="NVJ103" s="42"/>
      <c r="NVK103" s="42"/>
      <c r="NVL103" s="42"/>
      <c r="NVM103" s="42"/>
      <c r="NVN103" s="42"/>
      <c r="NVO103" s="42"/>
      <c r="NVP103" s="42"/>
      <c r="NVQ103" s="42"/>
      <c r="NVR103" s="42"/>
      <c r="NVS103" s="42"/>
      <c r="NVT103" s="42"/>
      <c r="NVU103" s="42"/>
      <c r="NVV103" s="42"/>
      <c r="NVW103" s="42"/>
      <c r="NVX103" s="42"/>
      <c r="NVY103" s="42"/>
      <c r="NVZ103" s="42"/>
      <c r="NWA103" s="42"/>
      <c r="NWB103" s="42"/>
      <c r="NWC103" s="42"/>
      <c r="NWD103" s="42"/>
      <c r="NWE103" s="42"/>
      <c r="NWF103" s="42"/>
      <c r="NWG103" s="42"/>
      <c r="NWH103" s="42"/>
      <c r="NWI103" s="42"/>
      <c r="NWJ103" s="42"/>
      <c r="NWK103" s="42"/>
      <c r="NWL103" s="42"/>
      <c r="NWM103" s="42"/>
      <c r="NWN103" s="42"/>
      <c r="NWO103" s="42"/>
      <c r="NWP103" s="42"/>
      <c r="NWQ103" s="42"/>
      <c r="NWR103" s="42"/>
      <c r="NWS103" s="42"/>
      <c r="NWT103" s="42"/>
      <c r="NWU103" s="42"/>
      <c r="NWV103" s="42"/>
      <c r="NWW103" s="42"/>
      <c r="NWX103" s="42"/>
      <c r="NWY103" s="42"/>
      <c r="NWZ103" s="42"/>
      <c r="NXA103" s="42"/>
      <c r="NXB103" s="42"/>
      <c r="NXC103" s="42"/>
      <c r="NXD103" s="42"/>
      <c r="NXE103" s="42"/>
      <c r="NXF103" s="42"/>
      <c r="NXG103" s="42"/>
      <c r="NXH103" s="42"/>
      <c r="NXI103" s="42"/>
      <c r="NXJ103" s="42"/>
      <c r="NXK103" s="42"/>
      <c r="NXL103" s="42"/>
      <c r="NXM103" s="42"/>
      <c r="NXN103" s="42"/>
      <c r="NXO103" s="42"/>
      <c r="NXP103" s="42"/>
      <c r="NXQ103" s="42"/>
      <c r="NXR103" s="42"/>
      <c r="NXS103" s="42"/>
      <c r="NXT103" s="42"/>
      <c r="NXU103" s="42"/>
      <c r="NXV103" s="42"/>
      <c r="NXW103" s="42"/>
      <c r="NXX103" s="42"/>
      <c r="NXY103" s="42"/>
      <c r="NXZ103" s="42"/>
      <c r="NYA103" s="42"/>
      <c r="NYB103" s="42"/>
      <c r="NYC103" s="42"/>
      <c r="NYD103" s="42"/>
      <c r="NYE103" s="42"/>
      <c r="NYF103" s="42"/>
      <c r="NYG103" s="42"/>
      <c r="NYH103" s="42"/>
      <c r="NYI103" s="42"/>
      <c r="NYJ103" s="42"/>
      <c r="NYK103" s="42"/>
      <c r="NYL103" s="42"/>
      <c r="NYM103" s="42"/>
      <c r="NYN103" s="42"/>
      <c r="NYO103" s="42"/>
      <c r="NYP103" s="42"/>
      <c r="NYQ103" s="42"/>
      <c r="NYR103" s="42"/>
      <c r="NYS103" s="42"/>
      <c r="NYT103" s="42"/>
      <c r="NYU103" s="42"/>
      <c r="NYV103" s="42"/>
      <c r="NYW103" s="42"/>
      <c r="NYX103" s="42"/>
      <c r="NYY103" s="42"/>
      <c r="NYZ103" s="42"/>
      <c r="NZA103" s="42"/>
      <c r="NZB103" s="42"/>
      <c r="NZC103" s="42"/>
      <c r="NZD103" s="42"/>
      <c r="NZE103" s="42"/>
      <c r="NZF103" s="42"/>
      <c r="NZG103" s="42"/>
      <c r="NZH103" s="42"/>
      <c r="NZI103" s="42"/>
      <c r="NZJ103" s="42"/>
      <c r="NZK103" s="42"/>
      <c r="NZL103" s="42"/>
      <c r="NZM103" s="42"/>
      <c r="NZN103" s="42"/>
      <c r="NZO103" s="42"/>
      <c r="NZP103" s="42"/>
      <c r="NZQ103" s="42"/>
      <c r="NZR103" s="42"/>
      <c r="NZS103" s="42"/>
      <c r="NZT103" s="42"/>
      <c r="NZU103" s="42"/>
      <c r="NZV103" s="42"/>
      <c r="NZW103" s="42"/>
      <c r="NZX103" s="42"/>
      <c r="NZY103" s="42"/>
      <c r="NZZ103" s="42"/>
      <c r="OAA103" s="42"/>
      <c r="OAB103" s="42"/>
      <c r="OAC103" s="42"/>
      <c r="OAD103" s="42"/>
      <c r="OAE103" s="42"/>
      <c r="OAF103" s="42"/>
      <c r="OAG103" s="42"/>
      <c r="OAH103" s="42"/>
      <c r="OAI103" s="42"/>
      <c r="OAJ103" s="42"/>
      <c r="OAK103" s="42"/>
      <c r="OAL103" s="42"/>
      <c r="OAM103" s="42"/>
      <c r="OAN103" s="42"/>
      <c r="OAO103" s="42"/>
      <c r="OAP103" s="42"/>
      <c r="OAQ103" s="42"/>
      <c r="OAR103" s="42"/>
      <c r="OAS103" s="42"/>
      <c r="OAT103" s="42"/>
      <c r="OAU103" s="42"/>
      <c r="OAV103" s="42"/>
      <c r="OAW103" s="42"/>
      <c r="OAX103" s="42"/>
      <c r="OAY103" s="42"/>
      <c r="OAZ103" s="42"/>
      <c r="OBA103" s="42"/>
      <c r="OBB103" s="42"/>
      <c r="OBC103" s="42"/>
      <c r="OBD103" s="42"/>
      <c r="OBE103" s="42"/>
      <c r="OBF103" s="42"/>
      <c r="OBG103" s="42"/>
      <c r="OBH103" s="42"/>
      <c r="OBI103" s="42"/>
      <c r="OBJ103" s="42"/>
      <c r="OBK103" s="42"/>
      <c r="OBL103" s="42"/>
      <c r="OBM103" s="42"/>
      <c r="OBN103" s="42"/>
      <c r="OBO103" s="42"/>
      <c r="OBP103" s="42"/>
      <c r="OBQ103" s="42"/>
      <c r="OBR103" s="42"/>
      <c r="OBS103" s="42"/>
      <c r="OBT103" s="42"/>
      <c r="OBU103" s="42"/>
      <c r="OBV103" s="42"/>
      <c r="OBW103" s="42"/>
      <c r="OBX103" s="42"/>
      <c r="OBY103" s="42"/>
      <c r="OBZ103" s="42"/>
      <c r="OCA103" s="42"/>
      <c r="OCB103" s="42"/>
      <c r="OCC103" s="42"/>
      <c r="OCD103" s="42"/>
      <c r="OCE103" s="42"/>
      <c r="OCF103" s="42"/>
      <c r="OCG103" s="42"/>
      <c r="OCH103" s="42"/>
      <c r="OCI103" s="42"/>
      <c r="OCJ103" s="42"/>
      <c r="OCK103" s="42"/>
      <c r="OCL103" s="42"/>
      <c r="OCM103" s="42"/>
      <c r="OCN103" s="42"/>
      <c r="OCO103" s="42"/>
      <c r="OCP103" s="42"/>
      <c r="OCQ103" s="42"/>
      <c r="OCR103" s="42"/>
      <c r="OCS103" s="42"/>
      <c r="OCT103" s="42"/>
      <c r="OCU103" s="42"/>
      <c r="OCV103" s="42"/>
      <c r="OCW103" s="42"/>
      <c r="OCX103" s="42"/>
      <c r="OCY103" s="42"/>
      <c r="OCZ103" s="42"/>
      <c r="ODA103" s="42"/>
      <c r="ODB103" s="42"/>
      <c r="ODC103" s="42"/>
      <c r="ODD103" s="42"/>
      <c r="ODE103" s="42"/>
      <c r="ODF103" s="42"/>
      <c r="ODG103" s="42"/>
      <c r="ODH103" s="42"/>
      <c r="ODI103" s="42"/>
      <c r="ODJ103" s="42"/>
      <c r="ODK103" s="42"/>
      <c r="ODL103" s="42"/>
      <c r="ODM103" s="42"/>
      <c r="ODN103" s="42"/>
      <c r="ODO103" s="42"/>
      <c r="ODP103" s="42"/>
      <c r="ODQ103" s="42"/>
      <c r="ODR103" s="42"/>
      <c r="ODS103" s="42"/>
      <c r="ODT103" s="42"/>
      <c r="ODU103" s="42"/>
      <c r="ODV103" s="42"/>
      <c r="ODW103" s="42"/>
      <c r="ODX103" s="42"/>
      <c r="ODY103" s="42"/>
      <c r="ODZ103" s="42"/>
      <c r="OEA103" s="42"/>
      <c r="OEB103" s="42"/>
      <c r="OEC103" s="42"/>
      <c r="OED103" s="42"/>
      <c r="OEE103" s="42"/>
      <c r="OEF103" s="42"/>
      <c r="OEG103" s="42"/>
      <c r="OEH103" s="42"/>
      <c r="OEI103" s="42"/>
      <c r="OEJ103" s="42"/>
      <c r="OEK103" s="42"/>
      <c r="OEL103" s="42"/>
      <c r="OEM103" s="42"/>
      <c r="OEN103" s="42"/>
      <c r="OEO103" s="42"/>
      <c r="OEP103" s="42"/>
      <c r="OEQ103" s="42"/>
      <c r="OER103" s="42"/>
      <c r="OES103" s="42"/>
      <c r="OET103" s="42"/>
      <c r="OEU103" s="42"/>
      <c r="OEV103" s="42"/>
      <c r="OEW103" s="42"/>
      <c r="OEX103" s="42"/>
      <c r="OEY103" s="42"/>
      <c r="OEZ103" s="42"/>
      <c r="OFA103" s="42"/>
      <c r="OFB103" s="42"/>
      <c r="OFC103" s="42"/>
      <c r="OFD103" s="42"/>
      <c r="OFE103" s="42"/>
      <c r="OFF103" s="42"/>
      <c r="OFG103" s="42"/>
      <c r="OFH103" s="42"/>
      <c r="OFI103" s="42"/>
      <c r="OFJ103" s="42"/>
      <c r="OFK103" s="42"/>
      <c r="OFL103" s="42"/>
      <c r="OFM103" s="42"/>
      <c r="OFN103" s="42"/>
      <c r="OFO103" s="42"/>
      <c r="OFP103" s="42"/>
      <c r="OFQ103" s="42"/>
      <c r="OFR103" s="42"/>
      <c r="OFS103" s="42"/>
      <c r="OFT103" s="42"/>
      <c r="OFU103" s="42"/>
      <c r="OFV103" s="42"/>
      <c r="OFW103" s="42"/>
      <c r="OFX103" s="42"/>
      <c r="OFY103" s="42"/>
      <c r="OFZ103" s="42"/>
      <c r="OGA103" s="42"/>
      <c r="OGB103" s="42"/>
      <c r="OGC103" s="42"/>
      <c r="OGD103" s="42"/>
      <c r="OGE103" s="42"/>
      <c r="OGF103" s="42"/>
      <c r="OGG103" s="42"/>
      <c r="OGH103" s="42"/>
      <c r="OGI103" s="42"/>
      <c r="OGJ103" s="42"/>
      <c r="OGK103" s="42"/>
      <c r="OGL103" s="42"/>
      <c r="OGM103" s="42"/>
      <c r="OGN103" s="42"/>
      <c r="OGO103" s="42"/>
      <c r="OGP103" s="42"/>
      <c r="OGQ103" s="42"/>
      <c r="OGR103" s="42"/>
      <c r="OGS103" s="42"/>
      <c r="OGT103" s="42"/>
      <c r="OGU103" s="42"/>
      <c r="OGV103" s="42"/>
      <c r="OGW103" s="42"/>
      <c r="OGX103" s="42"/>
      <c r="OGY103" s="42"/>
      <c r="OGZ103" s="42"/>
      <c r="OHA103" s="42"/>
      <c r="OHB103" s="42"/>
      <c r="OHC103" s="42"/>
      <c r="OHD103" s="42"/>
      <c r="OHE103" s="42"/>
      <c r="OHF103" s="42"/>
      <c r="OHG103" s="42"/>
      <c r="OHH103" s="42"/>
      <c r="OHI103" s="42"/>
      <c r="OHJ103" s="42"/>
      <c r="OHK103" s="42"/>
      <c r="OHL103" s="42"/>
      <c r="OHM103" s="42"/>
      <c r="OHN103" s="42"/>
      <c r="OHO103" s="42"/>
      <c r="OHP103" s="42"/>
      <c r="OHQ103" s="42"/>
      <c r="OHR103" s="42"/>
      <c r="OHS103" s="42"/>
      <c r="OHT103" s="42"/>
      <c r="OHU103" s="42"/>
      <c r="OHV103" s="42"/>
      <c r="OHW103" s="42"/>
      <c r="OHX103" s="42"/>
      <c r="OHY103" s="42"/>
      <c r="OHZ103" s="42"/>
      <c r="OIA103" s="42"/>
      <c r="OIB103" s="42"/>
      <c r="OIC103" s="42"/>
      <c r="OID103" s="42"/>
      <c r="OIE103" s="42"/>
      <c r="OIF103" s="42"/>
      <c r="OIG103" s="42"/>
      <c r="OIH103" s="42"/>
      <c r="OII103" s="42"/>
      <c r="OIJ103" s="42"/>
      <c r="OIK103" s="42"/>
      <c r="OIL103" s="42"/>
      <c r="OIM103" s="42"/>
      <c r="OIN103" s="42"/>
      <c r="OIO103" s="42"/>
      <c r="OIP103" s="42"/>
      <c r="OIQ103" s="42"/>
      <c r="OIR103" s="42"/>
      <c r="OIS103" s="42"/>
      <c r="OIT103" s="42"/>
      <c r="OIU103" s="42"/>
      <c r="OIV103" s="42"/>
      <c r="OIW103" s="42"/>
      <c r="OIX103" s="42"/>
      <c r="OIY103" s="42"/>
      <c r="OIZ103" s="42"/>
      <c r="OJA103" s="42"/>
      <c r="OJB103" s="42"/>
      <c r="OJC103" s="42"/>
      <c r="OJD103" s="42"/>
      <c r="OJE103" s="42"/>
      <c r="OJF103" s="42"/>
      <c r="OJG103" s="42"/>
      <c r="OJH103" s="42"/>
      <c r="OJI103" s="42"/>
      <c r="OJJ103" s="42"/>
      <c r="OJK103" s="42"/>
      <c r="OJL103" s="42"/>
      <c r="OJM103" s="42"/>
      <c r="OJN103" s="42"/>
      <c r="OJO103" s="42"/>
      <c r="OJP103" s="42"/>
      <c r="OJQ103" s="42"/>
      <c r="OJR103" s="42"/>
      <c r="OJS103" s="42"/>
      <c r="OJT103" s="42"/>
      <c r="OJU103" s="42"/>
      <c r="OJV103" s="42"/>
      <c r="OJW103" s="42"/>
      <c r="OJX103" s="42"/>
      <c r="OJY103" s="42"/>
      <c r="OJZ103" s="42"/>
      <c r="OKA103" s="42"/>
      <c r="OKB103" s="42"/>
      <c r="OKC103" s="42"/>
      <c r="OKD103" s="42"/>
      <c r="OKE103" s="42"/>
      <c r="OKF103" s="42"/>
      <c r="OKG103" s="42"/>
      <c r="OKH103" s="42"/>
      <c r="OKI103" s="42"/>
      <c r="OKJ103" s="42"/>
      <c r="OKK103" s="42"/>
      <c r="OKL103" s="42"/>
      <c r="OKM103" s="42"/>
      <c r="OKN103" s="42"/>
      <c r="OKO103" s="42"/>
      <c r="OKP103" s="42"/>
      <c r="OKQ103" s="42"/>
      <c r="OKR103" s="42"/>
      <c r="OKS103" s="42"/>
      <c r="OKT103" s="42"/>
      <c r="OKU103" s="42"/>
      <c r="OKV103" s="42"/>
      <c r="OKW103" s="42"/>
      <c r="OKX103" s="42"/>
      <c r="OKY103" s="42"/>
      <c r="OKZ103" s="42"/>
      <c r="OLA103" s="42"/>
      <c r="OLB103" s="42"/>
      <c r="OLC103" s="42"/>
      <c r="OLD103" s="42"/>
      <c r="OLE103" s="42"/>
      <c r="OLF103" s="42"/>
      <c r="OLG103" s="42"/>
      <c r="OLH103" s="42"/>
      <c r="OLI103" s="42"/>
      <c r="OLJ103" s="42"/>
      <c r="OLK103" s="42"/>
      <c r="OLL103" s="42"/>
      <c r="OLM103" s="42"/>
      <c r="OLN103" s="42"/>
      <c r="OLO103" s="42"/>
      <c r="OLP103" s="42"/>
      <c r="OLQ103" s="42"/>
      <c r="OLR103" s="42"/>
      <c r="OLS103" s="42"/>
      <c r="OLT103" s="42"/>
      <c r="OLU103" s="42"/>
      <c r="OLV103" s="42"/>
      <c r="OLW103" s="42"/>
      <c r="OLX103" s="42"/>
      <c r="OLY103" s="42"/>
      <c r="OLZ103" s="42"/>
      <c r="OMA103" s="42"/>
      <c r="OMB103" s="42"/>
      <c r="OMC103" s="42"/>
      <c r="OMD103" s="42"/>
      <c r="OME103" s="42"/>
      <c r="OMF103" s="42"/>
      <c r="OMG103" s="42"/>
      <c r="OMH103" s="42"/>
      <c r="OMI103" s="42"/>
      <c r="OMJ103" s="42"/>
      <c r="OMK103" s="42"/>
      <c r="OML103" s="42"/>
      <c r="OMM103" s="42"/>
      <c r="OMN103" s="42"/>
      <c r="OMO103" s="42"/>
      <c r="OMP103" s="42"/>
      <c r="OMQ103" s="42"/>
      <c r="OMR103" s="42"/>
      <c r="OMS103" s="42"/>
      <c r="OMT103" s="42"/>
      <c r="OMU103" s="42"/>
      <c r="OMV103" s="42"/>
      <c r="OMW103" s="42"/>
      <c r="OMX103" s="42"/>
      <c r="OMY103" s="42"/>
      <c r="OMZ103" s="42"/>
      <c r="ONA103" s="42"/>
      <c r="ONB103" s="42"/>
      <c r="ONC103" s="42"/>
      <c r="OND103" s="42"/>
      <c r="ONE103" s="42"/>
      <c r="ONF103" s="42"/>
      <c r="ONG103" s="42"/>
      <c r="ONH103" s="42"/>
      <c r="ONI103" s="42"/>
      <c r="ONJ103" s="42"/>
      <c r="ONK103" s="42"/>
      <c r="ONL103" s="42"/>
      <c r="ONM103" s="42"/>
      <c r="ONN103" s="42"/>
      <c r="ONO103" s="42"/>
      <c r="ONP103" s="42"/>
      <c r="ONQ103" s="42"/>
      <c r="ONR103" s="42"/>
      <c r="ONS103" s="42"/>
      <c r="ONT103" s="42"/>
      <c r="ONU103" s="42"/>
      <c r="ONV103" s="42"/>
      <c r="ONW103" s="42"/>
      <c r="ONX103" s="42"/>
      <c r="ONY103" s="42"/>
      <c r="ONZ103" s="42"/>
      <c r="OOA103" s="42"/>
      <c r="OOB103" s="42"/>
      <c r="OOC103" s="42"/>
      <c r="OOD103" s="42"/>
      <c r="OOE103" s="42"/>
      <c r="OOF103" s="42"/>
      <c r="OOG103" s="42"/>
      <c r="OOH103" s="42"/>
      <c r="OOI103" s="42"/>
      <c r="OOJ103" s="42"/>
      <c r="OOK103" s="42"/>
      <c r="OOL103" s="42"/>
      <c r="OOM103" s="42"/>
      <c r="OON103" s="42"/>
      <c r="OOO103" s="42"/>
      <c r="OOP103" s="42"/>
      <c r="OOQ103" s="42"/>
      <c r="OOR103" s="42"/>
      <c r="OOS103" s="42"/>
      <c r="OOT103" s="42"/>
      <c r="OOU103" s="42"/>
      <c r="OOV103" s="42"/>
      <c r="OOW103" s="42"/>
      <c r="OOX103" s="42"/>
      <c r="OOY103" s="42"/>
      <c r="OOZ103" s="42"/>
      <c r="OPA103" s="42"/>
      <c r="OPB103" s="42"/>
      <c r="OPC103" s="42"/>
      <c r="OPD103" s="42"/>
      <c r="OPE103" s="42"/>
      <c r="OPF103" s="42"/>
      <c r="OPG103" s="42"/>
      <c r="OPH103" s="42"/>
      <c r="OPI103" s="42"/>
      <c r="OPJ103" s="42"/>
      <c r="OPK103" s="42"/>
      <c r="OPL103" s="42"/>
      <c r="OPM103" s="42"/>
      <c r="OPN103" s="42"/>
      <c r="OPO103" s="42"/>
      <c r="OPP103" s="42"/>
      <c r="OPQ103" s="42"/>
      <c r="OPR103" s="42"/>
      <c r="OPS103" s="42"/>
      <c r="OPT103" s="42"/>
      <c r="OPU103" s="42"/>
      <c r="OPV103" s="42"/>
      <c r="OPW103" s="42"/>
      <c r="OPX103" s="42"/>
      <c r="OPY103" s="42"/>
      <c r="OPZ103" s="42"/>
      <c r="OQA103" s="42"/>
      <c r="OQB103" s="42"/>
      <c r="OQC103" s="42"/>
      <c r="OQD103" s="42"/>
      <c r="OQE103" s="42"/>
      <c r="OQF103" s="42"/>
      <c r="OQG103" s="42"/>
      <c r="OQH103" s="42"/>
      <c r="OQI103" s="42"/>
      <c r="OQJ103" s="42"/>
      <c r="OQK103" s="42"/>
      <c r="OQL103" s="42"/>
      <c r="OQM103" s="42"/>
      <c r="OQN103" s="42"/>
      <c r="OQO103" s="42"/>
      <c r="OQP103" s="42"/>
      <c r="OQQ103" s="42"/>
      <c r="OQR103" s="42"/>
      <c r="OQS103" s="42"/>
      <c r="OQT103" s="42"/>
      <c r="OQU103" s="42"/>
      <c r="OQV103" s="42"/>
      <c r="OQW103" s="42"/>
      <c r="OQX103" s="42"/>
      <c r="OQY103" s="42"/>
      <c r="OQZ103" s="42"/>
      <c r="ORA103" s="42"/>
      <c r="ORB103" s="42"/>
      <c r="ORC103" s="42"/>
      <c r="ORD103" s="42"/>
      <c r="ORE103" s="42"/>
      <c r="ORF103" s="42"/>
      <c r="ORG103" s="42"/>
      <c r="ORH103" s="42"/>
      <c r="ORI103" s="42"/>
      <c r="ORJ103" s="42"/>
      <c r="ORK103" s="42"/>
      <c r="ORL103" s="42"/>
      <c r="ORM103" s="42"/>
      <c r="ORN103" s="42"/>
      <c r="ORO103" s="42"/>
      <c r="ORP103" s="42"/>
      <c r="ORQ103" s="42"/>
      <c r="ORR103" s="42"/>
      <c r="ORS103" s="42"/>
      <c r="ORT103" s="42"/>
      <c r="ORU103" s="42"/>
      <c r="ORV103" s="42"/>
      <c r="ORW103" s="42"/>
      <c r="ORX103" s="42"/>
      <c r="ORY103" s="42"/>
      <c r="ORZ103" s="42"/>
      <c r="OSA103" s="42"/>
      <c r="OSB103" s="42"/>
      <c r="OSC103" s="42"/>
      <c r="OSD103" s="42"/>
      <c r="OSE103" s="42"/>
      <c r="OSF103" s="42"/>
      <c r="OSG103" s="42"/>
      <c r="OSH103" s="42"/>
      <c r="OSI103" s="42"/>
      <c r="OSJ103" s="42"/>
      <c r="OSK103" s="42"/>
      <c r="OSL103" s="42"/>
      <c r="OSM103" s="42"/>
      <c r="OSN103" s="42"/>
      <c r="OSO103" s="42"/>
      <c r="OSP103" s="42"/>
      <c r="OSQ103" s="42"/>
      <c r="OSR103" s="42"/>
      <c r="OSS103" s="42"/>
      <c r="OST103" s="42"/>
      <c r="OSU103" s="42"/>
      <c r="OSV103" s="42"/>
      <c r="OSW103" s="42"/>
      <c r="OSX103" s="42"/>
      <c r="OSY103" s="42"/>
      <c r="OSZ103" s="42"/>
      <c r="OTA103" s="42"/>
      <c r="OTB103" s="42"/>
      <c r="OTC103" s="42"/>
      <c r="OTD103" s="42"/>
      <c r="OTE103" s="42"/>
      <c r="OTF103" s="42"/>
      <c r="OTG103" s="42"/>
      <c r="OTH103" s="42"/>
      <c r="OTI103" s="42"/>
      <c r="OTJ103" s="42"/>
      <c r="OTK103" s="42"/>
      <c r="OTL103" s="42"/>
      <c r="OTM103" s="42"/>
      <c r="OTN103" s="42"/>
      <c r="OTO103" s="42"/>
      <c r="OTP103" s="42"/>
      <c r="OTQ103" s="42"/>
      <c r="OTR103" s="42"/>
      <c r="OTS103" s="42"/>
      <c r="OTT103" s="42"/>
      <c r="OTU103" s="42"/>
      <c r="OTV103" s="42"/>
      <c r="OTW103" s="42"/>
      <c r="OTX103" s="42"/>
      <c r="OTY103" s="42"/>
      <c r="OTZ103" s="42"/>
      <c r="OUA103" s="42"/>
      <c r="OUB103" s="42"/>
      <c r="OUC103" s="42"/>
      <c r="OUD103" s="42"/>
      <c r="OUE103" s="42"/>
      <c r="OUF103" s="42"/>
      <c r="OUG103" s="42"/>
      <c r="OUH103" s="42"/>
      <c r="OUI103" s="42"/>
      <c r="OUJ103" s="42"/>
      <c r="OUK103" s="42"/>
      <c r="OUL103" s="42"/>
      <c r="OUM103" s="42"/>
      <c r="OUN103" s="42"/>
      <c r="OUO103" s="42"/>
      <c r="OUP103" s="42"/>
      <c r="OUQ103" s="42"/>
      <c r="OUR103" s="42"/>
      <c r="OUS103" s="42"/>
      <c r="OUT103" s="42"/>
      <c r="OUU103" s="42"/>
      <c r="OUV103" s="42"/>
      <c r="OUW103" s="42"/>
      <c r="OUX103" s="42"/>
      <c r="OUY103" s="42"/>
      <c r="OUZ103" s="42"/>
      <c r="OVA103" s="42"/>
      <c r="OVB103" s="42"/>
      <c r="OVC103" s="42"/>
      <c r="OVD103" s="42"/>
      <c r="OVE103" s="42"/>
      <c r="OVF103" s="42"/>
      <c r="OVG103" s="42"/>
      <c r="OVH103" s="42"/>
      <c r="OVI103" s="42"/>
      <c r="OVJ103" s="42"/>
      <c r="OVK103" s="42"/>
      <c r="OVL103" s="42"/>
      <c r="OVM103" s="42"/>
      <c r="OVN103" s="42"/>
      <c r="OVO103" s="42"/>
      <c r="OVP103" s="42"/>
      <c r="OVQ103" s="42"/>
      <c r="OVR103" s="42"/>
      <c r="OVS103" s="42"/>
      <c r="OVT103" s="42"/>
      <c r="OVU103" s="42"/>
      <c r="OVV103" s="42"/>
      <c r="OVW103" s="42"/>
      <c r="OVX103" s="42"/>
      <c r="OVY103" s="42"/>
      <c r="OVZ103" s="42"/>
      <c r="OWA103" s="42"/>
      <c r="OWB103" s="42"/>
      <c r="OWC103" s="42"/>
      <c r="OWD103" s="42"/>
      <c r="OWE103" s="42"/>
      <c r="OWF103" s="42"/>
      <c r="OWG103" s="42"/>
      <c r="OWH103" s="42"/>
      <c r="OWI103" s="42"/>
      <c r="OWJ103" s="42"/>
      <c r="OWK103" s="42"/>
      <c r="OWL103" s="42"/>
      <c r="OWM103" s="42"/>
      <c r="OWN103" s="42"/>
      <c r="OWO103" s="42"/>
      <c r="OWP103" s="42"/>
      <c r="OWQ103" s="42"/>
      <c r="OWR103" s="42"/>
      <c r="OWS103" s="42"/>
      <c r="OWT103" s="42"/>
      <c r="OWU103" s="42"/>
      <c r="OWV103" s="42"/>
      <c r="OWW103" s="42"/>
      <c r="OWX103" s="42"/>
      <c r="OWY103" s="42"/>
      <c r="OWZ103" s="42"/>
      <c r="OXA103" s="42"/>
      <c r="OXB103" s="42"/>
      <c r="OXC103" s="42"/>
      <c r="OXD103" s="42"/>
      <c r="OXE103" s="42"/>
      <c r="OXF103" s="42"/>
      <c r="OXG103" s="42"/>
      <c r="OXH103" s="42"/>
      <c r="OXI103" s="42"/>
      <c r="OXJ103" s="42"/>
      <c r="OXK103" s="42"/>
      <c r="OXL103" s="42"/>
      <c r="OXM103" s="42"/>
      <c r="OXN103" s="42"/>
      <c r="OXO103" s="42"/>
      <c r="OXP103" s="42"/>
      <c r="OXQ103" s="42"/>
      <c r="OXR103" s="42"/>
      <c r="OXS103" s="42"/>
      <c r="OXT103" s="42"/>
      <c r="OXU103" s="42"/>
      <c r="OXV103" s="42"/>
      <c r="OXW103" s="42"/>
      <c r="OXX103" s="42"/>
      <c r="OXY103" s="42"/>
      <c r="OXZ103" s="42"/>
      <c r="OYA103" s="42"/>
      <c r="OYB103" s="42"/>
      <c r="OYC103" s="42"/>
      <c r="OYD103" s="42"/>
      <c r="OYE103" s="42"/>
      <c r="OYF103" s="42"/>
      <c r="OYG103" s="42"/>
      <c r="OYH103" s="42"/>
      <c r="OYI103" s="42"/>
      <c r="OYJ103" s="42"/>
      <c r="OYK103" s="42"/>
      <c r="OYL103" s="42"/>
      <c r="OYM103" s="42"/>
      <c r="OYN103" s="42"/>
      <c r="OYO103" s="42"/>
      <c r="OYP103" s="42"/>
      <c r="OYQ103" s="42"/>
      <c r="OYR103" s="42"/>
      <c r="OYS103" s="42"/>
      <c r="OYT103" s="42"/>
      <c r="OYU103" s="42"/>
      <c r="OYV103" s="42"/>
      <c r="OYW103" s="42"/>
      <c r="OYX103" s="42"/>
      <c r="OYY103" s="42"/>
      <c r="OYZ103" s="42"/>
      <c r="OZA103" s="42"/>
      <c r="OZB103" s="42"/>
      <c r="OZC103" s="42"/>
      <c r="OZD103" s="42"/>
      <c r="OZE103" s="42"/>
      <c r="OZF103" s="42"/>
      <c r="OZG103" s="42"/>
      <c r="OZH103" s="42"/>
      <c r="OZI103" s="42"/>
      <c r="OZJ103" s="42"/>
      <c r="OZK103" s="42"/>
      <c r="OZL103" s="42"/>
      <c r="OZM103" s="42"/>
      <c r="OZN103" s="42"/>
      <c r="OZO103" s="42"/>
      <c r="OZP103" s="42"/>
      <c r="OZQ103" s="42"/>
      <c r="OZR103" s="42"/>
      <c r="OZS103" s="42"/>
      <c r="OZT103" s="42"/>
      <c r="OZU103" s="42"/>
      <c r="OZV103" s="42"/>
      <c r="OZW103" s="42"/>
      <c r="OZX103" s="42"/>
      <c r="OZY103" s="42"/>
      <c r="OZZ103" s="42"/>
      <c r="PAA103" s="42"/>
      <c r="PAB103" s="42"/>
      <c r="PAC103" s="42"/>
      <c r="PAD103" s="42"/>
      <c r="PAE103" s="42"/>
      <c r="PAF103" s="42"/>
      <c r="PAG103" s="42"/>
      <c r="PAH103" s="42"/>
      <c r="PAI103" s="42"/>
      <c r="PAJ103" s="42"/>
      <c r="PAK103" s="42"/>
      <c r="PAL103" s="42"/>
      <c r="PAM103" s="42"/>
      <c r="PAN103" s="42"/>
      <c r="PAO103" s="42"/>
      <c r="PAP103" s="42"/>
      <c r="PAQ103" s="42"/>
      <c r="PAR103" s="42"/>
      <c r="PAS103" s="42"/>
      <c r="PAT103" s="42"/>
      <c r="PAU103" s="42"/>
      <c r="PAV103" s="42"/>
      <c r="PAW103" s="42"/>
      <c r="PAX103" s="42"/>
      <c r="PAY103" s="42"/>
      <c r="PAZ103" s="42"/>
      <c r="PBA103" s="42"/>
      <c r="PBB103" s="42"/>
      <c r="PBC103" s="42"/>
      <c r="PBD103" s="42"/>
      <c r="PBE103" s="42"/>
      <c r="PBF103" s="42"/>
      <c r="PBG103" s="42"/>
      <c r="PBH103" s="42"/>
      <c r="PBI103" s="42"/>
      <c r="PBJ103" s="42"/>
      <c r="PBK103" s="42"/>
      <c r="PBL103" s="42"/>
      <c r="PBM103" s="42"/>
      <c r="PBN103" s="42"/>
      <c r="PBO103" s="42"/>
      <c r="PBP103" s="42"/>
      <c r="PBQ103" s="42"/>
      <c r="PBR103" s="42"/>
      <c r="PBS103" s="42"/>
      <c r="PBT103" s="42"/>
      <c r="PBU103" s="42"/>
      <c r="PBV103" s="42"/>
      <c r="PBW103" s="42"/>
      <c r="PBX103" s="42"/>
      <c r="PBY103" s="42"/>
      <c r="PBZ103" s="42"/>
      <c r="PCA103" s="42"/>
      <c r="PCB103" s="42"/>
      <c r="PCC103" s="42"/>
      <c r="PCD103" s="42"/>
      <c r="PCE103" s="42"/>
      <c r="PCF103" s="42"/>
      <c r="PCG103" s="42"/>
      <c r="PCH103" s="42"/>
      <c r="PCI103" s="42"/>
      <c r="PCJ103" s="42"/>
      <c r="PCK103" s="42"/>
      <c r="PCL103" s="42"/>
      <c r="PCM103" s="42"/>
      <c r="PCN103" s="42"/>
      <c r="PCO103" s="42"/>
      <c r="PCP103" s="42"/>
      <c r="PCQ103" s="42"/>
      <c r="PCR103" s="42"/>
      <c r="PCS103" s="42"/>
      <c r="PCT103" s="42"/>
      <c r="PCU103" s="42"/>
      <c r="PCV103" s="42"/>
      <c r="PCW103" s="42"/>
      <c r="PCX103" s="42"/>
      <c r="PCY103" s="42"/>
      <c r="PCZ103" s="42"/>
      <c r="PDA103" s="42"/>
      <c r="PDB103" s="42"/>
      <c r="PDC103" s="42"/>
      <c r="PDD103" s="42"/>
      <c r="PDE103" s="42"/>
      <c r="PDF103" s="42"/>
      <c r="PDG103" s="42"/>
      <c r="PDH103" s="42"/>
      <c r="PDI103" s="42"/>
      <c r="PDJ103" s="42"/>
      <c r="PDK103" s="42"/>
      <c r="PDL103" s="42"/>
      <c r="PDM103" s="42"/>
      <c r="PDN103" s="42"/>
      <c r="PDO103" s="42"/>
      <c r="PDP103" s="42"/>
      <c r="PDQ103" s="42"/>
      <c r="PDR103" s="42"/>
      <c r="PDS103" s="42"/>
      <c r="PDT103" s="42"/>
      <c r="PDU103" s="42"/>
      <c r="PDV103" s="42"/>
      <c r="PDW103" s="42"/>
      <c r="PDX103" s="42"/>
      <c r="PDY103" s="42"/>
      <c r="PDZ103" s="42"/>
      <c r="PEA103" s="42"/>
      <c r="PEB103" s="42"/>
      <c r="PEC103" s="42"/>
      <c r="PED103" s="42"/>
      <c r="PEE103" s="42"/>
      <c r="PEF103" s="42"/>
      <c r="PEG103" s="42"/>
      <c r="PEH103" s="42"/>
      <c r="PEI103" s="42"/>
      <c r="PEJ103" s="42"/>
      <c r="PEK103" s="42"/>
      <c r="PEL103" s="42"/>
      <c r="PEM103" s="42"/>
      <c r="PEN103" s="42"/>
      <c r="PEO103" s="42"/>
      <c r="PEP103" s="42"/>
      <c r="PEQ103" s="42"/>
      <c r="PER103" s="42"/>
      <c r="PES103" s="42"/>
      <c r="PET103" s="42"/>
      <c r="PEU103" s="42"/>
      <c r="PEV103" s="42"/>
      <c r="PEW103" s="42"/>
      <c r="PEX103" s="42"/>
      <c r="PEY103" s="42"/>
      <c r="PEZ103" s="42"/>
      <c r="PFA103" s="42"/>
      <c r="PFB103" s="42"/>
      <c r="PFC103" s="42"/>
      <c r="PFD103" s="42"/>
      <c r="PFE103" s="42"/>
      <c r="PFF103" s="42"/>
      <c r="PFG103" s="42"/>
      <c r="PFH103" s="42"/>
      <c r="PFI103" s="42"/>
      <c r="PFJ103" s="42"/>
      <c r="PFK103" s="42"/>
      <c r="PFL103" s="42"/>
      <c r="PFM103" s="42"/>
      <c r="PFN103" s="42"/>
      <c r="PFO103" s="42"/>
      <c r="PFP103" s="42"/>
      <c r="PFQ103" s="42"/>
      <c r="PFR103" s="42"/>
      <c r="PFS103" s="42"/>
      <c r="PFT103" s="42"/>
      <c r="PFU103" s="42"/>
      <c r="PFV103" s="42"/>
      <c r="PFW103" s="42"/>
      <c r="PFX103" s="42"/>
      <c r="PFY103" s="42"/>
      <c r="PFZ103" s="42"/>
      <c r="PGA103" s="42"/>
      <c r="PGB103" s="42"/>
      <c r="PGC103" s="42"/>
      <c r="PGD103" s="42"/>
      <c r="PGE103" s="42"/>
      <c r="PGF103" s="42"/>
      <c r="PGG103" s="42"/>
      <c r="PGH103" s="42"/>
      <c r="PGI103" s="42"/>
      <c r="PGJ103" s="42"/>
      <c r="PGK103" s="42"/>
      <c r="PGL103" s="42"/>
      <c r="PGM103" s="42"/>
      <c r="PGN103" s="42"/>
      <c r="PGO103" s="42"/>
      <c r="PGP103" s="42"/>
      <c r="PGQ103" s="42"/>
      <c r="PGR103" s="42"/>
      <c r="PGS103" s="42"/>
      <c r="PGT103" s="42"/>
      <c r="PGU103" s="42"/>
      <c r="PGV103" s="42"/>
      <c r="PGW103" s="42"/>
      <c r="PGX103" s="42"/>
      <c r="PGY103" s="42"/>
      <c r="PGZ103" s="42"/>
      <c r="PHA103" s="42"/>
      <c r="PHB103" s="42"/>
      <c r="PHC103" s="42"/>
      <c r="PHD103" s="42"/>
      <c r="PHE103" s="42"/>
      <c r="PHF103" s="42"/>
      <c r="PHG103" s="42"/>
      <c r="PHH103" s="42"/>
      <c r="PHI103" s="42"/>
      <c r="PHJ103" s="42"/>
      <c r="PHK103" s="42"/>
      <c r="PHL103" s="42"/>
      <c r="PHM103" s="42"/>
      <c r="PHN103" s="42"/>
      <c r="PHO103" s="42"/>
      <c r="PHP103" s="42"/>
      <c r="PHQ103" s="42"/>
      <c r="PHR103" s="42"/>
      <c r="PHS103" s="42"/>
      <c r="PHT103" s="42"/>
      <c r="PHU103" s="42"/>
      <c r="PHV103" s="42"/>
      <c r="PHW103" s="42"/>
      <c r="PHX103" s="42"/>
      <c r="PHY103" s="42"/>
      <c r="PHZ103" s="42"/>
      <c r="PIA103" s="42"/>
      <c r="PIB103" s="42"/>
      <c r="PIC103" s="42"/>
      <c r="PID103" s="42"/>
      <c r="PIE103" s="42"/>
      <c r="PIF103" s="42"/>
      <c r="PIG103" s="42"/>
      <c r="PIH103" s="42"/>
      <c r="PII103" s="42"/>
      <c r="PIJ103" s="42"/>
      <c r="PIK103" s="42"/>
      <c r="PIL103" s="42"/>
      <c r="PIM103" s="42"/>
      <c r="PIN103" s="42"/>
      <c r="PIO103" s="42"/>
      <c r="PIP103" s="42"/>
      <c r="PIQ103" s="42"/>
      <c r="PIR103" s="42"/>
      <c r="PIS103" s="42"/>
      <c r="PIT103" s="42"/>
      <c r="PIU103" s="42"/>
      <c r="PIV103" s="42"/>
      <c r="PIW103" s="42"/>
      <c r="PIX103" s="42"/>
      <c r="PIY103" s="42"/>
      <c r="PIZ103" s="42"/>
      <c r="PJA103" s="42"/>
      <c r="PJB103" s="42"/>
      <c r="PJC103" s="42"/>
      <c r="PJD103" s="42"/>
      <c r="PJE103" s="42"/>
      <c r="PJF103" s="42"/>
      <c r="PJG103" s="42"/>
      <c r="PJH103" s="42"/>
      <c r="PJI103" s="42"/>
      <c r="PJJ103" s="42"/>
      <c r="PJK103" s="42"/>
      <c r="PJL103" s="42"/>
      <c r="PJM103" s="42"/>
      <c r="PJN103" s="42"/>
      <c r="PJO103" s="42"/>
      <c r="PJP103" s="42"/>
      <c r="PJQ103" s="42"/>
      <c r="PJR103" s="42"/>
      <c r="PJS103" s="42"/>
      <c r="PJT103" s="42"/>
      <c r="PJU103" s="42"/>
      <c r="PJV103" s="42"/>
      <c r="PJW103" s="42"/>
      <c r="PJX103" s="42"/>
      <c r="PJY103" s="42"/>
      <c r="PJZ103" s="42"/>
      <c r="PKA103" s="42"/>
      <c r="PKB103" s="42"/>
      <c r="PKC103" s="42"/>
      <c r="PKD103" s="42"/>
      <c r="PKE103" s="42"/>
      <c r="PKF103" s="42"/>
      <c r="PKG103" s="42"/>
      <c r="PKH103" s="42"/>
      <c r="PKI103" s="42"/>
      <c r="PKJ103" s="42"/>
      <c r="PKK103" s="42"/>
      <c r="PKL103" s="42"/>
      <c r="PKM103" s="42"/>
      <c r="PKN103" s="42"/>
      <c r="PKO103" s="42"/>
      <c r="PKP103" s="42"/>
      <c r="PKQ103" s="42"/>
      <c r="PKR103" s="42"/>
      <c r="PKS103" s="42"/>
      <c r="PKT103" s="42"/>
      <c r="PKU103" s="42"/>
      <c r="PKV103" s="42"/>
      <c r="PKW103" s="42"/>
      <c r="PKX103" s="42"/>
      <c r="PKY103" s="42"/>
      <c r="PKZ103" s="42"/>
      <c r="PLA103" s="42"/>
      <c r="PLB103" s="42"/>
      <c r="PLC103" s="42"/>
      <c r="PLD103" s="42"/>
      <c r="PLE103" s="42"/>
      <c r="PLF103" s="42"/>
      <c r="PLG103" s="42"/>
      <c r="PLH103" s="42"/>
      <c r="PLI103" s="42"/>
      <c r="PLJ103" s="42"/>
      <c r="PLK103" s="42"/>
      <c r="PLL103" s="42"/>
      <c r="PLM103" s="42"/>
      <c r="PLN103" s="42"/>
      <c r="PLO103" s="42"/>
      <c r="PLP103" s="42"/>
      <c r="PLQ103" s="42"/>
      <c r="PLR103" s="42"/>
      <c r="PLS103" s="42"/>
      <c r="PLT103" s="42"/>
      <c r="PLU103" s="42"/>
      <c r="PLV103" s="42"/>
      <c r="PLW103" s="42"/>
      <c r="PLX103" s="42"/>
      <c r="PLY103" s="42"/>
      <c r="PLZ103" s="42"/>
      <c r="PMA103" s="42"/>
      <c r="PMB103" s="42"/>
      <c r="PMC103" s="42"/>
      <c r="PMD103" s="42"/>
      <c r="PME103" s="42"/>
      <c r="PMF103" s="42"/>
      <c r="PMG103" s="42"/>
      <c r="PMH103" s="42"/>
      <c r="PMI103" s="42"/>
      <c r="PMJ103" s="42"/>
      <c r="PMK103" s="42"/>
      <c r="PML103" s="42"/>
      <c r="PMM103" s="42"/>
      <c r="PMN103" s="42"/>
      <c r="PMO103" s="42"/>
      <c r="PMP103" s="42"/>
      <c r="PMQ103" s="42"/>
      <c r="PMR103" s="42"/>
      <c r="PMS103" s="42"/>
      <c r="PMT103" s="42"/>
      <c r="PMU103" s="42"/>
      <c r="PMV103" s="42"/>
      <c r="PMW103" s="42"/>
      <c r="PMX103" s="42"/>
      <c r="PMY103" s="42"/>
      <c r="PMZ103" s="42"/>
      <c r="PNA103" s="42"/>
      <c r="PNB103" s="42"/>
      <c r="PNC103" s="42"/>
      <c r="PND103" s="42"/>
      <c r="PNE103" s="42"/>
      <c r="PNF103" s="42"/>
      <c r="PNG103" s="42"/>
      <c r="PNH103" s="42"/>
      <c r="PNI103" s="42"/>
      <c r="PNJ103" s="42"/>
      <c r="PNK103" s="42"/>
      <c r="PNL103" s="42"/>
      <c r="PNM103" s="42"/>
      <c r="PNN103" s="42"/>
      <c r="PNO103" s="42"/>
      <c r="PNP103" s="42"/>
      <c r="PNQ103" s="42"/>
      <c r="PNR103" s="42"/>
      <c r="PNS103" s="42"/>
      <c r="PNT103" s="42"/>
      <c r="PNU103" s="42"/>
      <c r="PNV103" s="42"/>
      <c r="PNW103" s="42"/>
      <c r="PNX103" s="42"/>
      <c r="PNY103" s="42"/>
      <c r="PNZ103" s="42"/>
      <c r="POA103" s="42"/>
      <c r="POB103" s="42"/>
      <c r="POC103" s="42"/>
      <c r="POD103" s="42"/>
      <c r="POE103" s="42"/>
      <c r="POF103" s="42"/>
      <c r="POG103" s="42"/>
      <c r="POH103" s="42"/>
      <c r="POI103" s="42"/>
      <c r="POJ103" s="42"/>
      <c r="POK103" s="42"/>
      <c r="POL103" s="42"/>
      <c r="POM103" s="42"/>
      <c r="PON103" s="42"/>
      <c r="POO103" s="42"/>
      <c r="POP103" s="42"/>
      <c r="POQ103" s="42"/>
      <c r="POR103" s="42"/>
      <c r="POS103" s="42"/>
      <c r="POT103" s="42"/>
      <c r="POU103" s="42"/>
      <c r="POV103" s="42"/>
      <c r="POW103" s="42"/>
      <c r="POX103" s="42"/>
      <c r="POY103" s="42"/>
      <c r="POZ103" s="42"/>
      <c r="PPA103" s="42"/>
      <c r="PPB103" s="42"/>
      <c r="PPC103" s="42"/>
      <c r="PPD103" s="42"/>
      <c r="PPE103" s="42"/>
      <c r="PPF103" s="42"/>
      <c r="PPG103" s="42"/>
      <c r="PPH103" s="42"/>
      <c r="PPI103" s="42"/>
      <c r="PPJ103" s="42"/>
      <c r="PPK103" s="42"/>
      <c r="PPL103" s="42"/>
      <c r="PPM103" s="42"/>
      <c r="PPN103" s="42"/>
      <c r="PPO103" s="42"/>
      <c r="PPP103" s="42"/>
      <c r="PPQ103" s="42"/>
      <c r="PPR103" s="42"/>
      <c r="PPS103" s="42"/>
      <c r="PPT103" s="42"/>
      <c r="PPU103" s="42"/>
      <c r="PPV103" s="42"/>
      <c r="PPW103" s="42"/>
      <c r="PPX103" s="42"/>
      <c r="PPY103" s="42"/>
      <c r="PPZ103" s="42"/>
      <c r="PQA103" s="42"/>
      <c r="PQB103" s="42"/>
      <c r="PQC103" s="42"/>
      <c r="PQD103" s="42"/>
      <c r="PQE103" s="42"/>
      <c r="PQF103" s="42"/>
      <c r="PQG103" s="42"/>
      <c r="PQH103" s="42"/>
      <c r="PQI103" s="42"/>
      <c r="PQJ103" s="42"/>
      <c r="PQK103" s="42"/>
      <c r="PQL103" s="42"/>
      <c r="PQM103" s="42"/>
      <c r="PQN103" s="42"/>
      <c r="PQO103" s="42"/>
      <c r="PQP103" s="42"/>
      <c r="PQQ103" s="42"/>
      <c r="PQR103" s="42"/>
      <c r="PQS103" s="42"/>
      <c r="PQT103" s="42"/>
      <c r="PQU103" s="42"/>
      <c r="PQV103" s="42"/>
      <c r="PQW103" s="42"/>
      <c r="PQX103" s="42"/>
      <c r="PQY103" s="42"/>
      <c r="PQZ103" s="42"/>
      <c r="PRA103" s="42"/>
      <c r="PRB103" s="42"/>
      <c r="PRC103" s="42"/>
      <c r="PRD103" s="42"/>
      <c r="PRE103" s="42"/>
      <c r="PRF103" s="42"/>
      <c r="PRG103" s="42"/>
      <c r="PRH103" s="42"/>
      <c r="PRI103" s="42"/>
      <c r="PRJ103" s="42"/>
      <c r="PRK103" s="42"/>
      <c r="PRL103" s="42"/>
      <c r="PRM103" s="42"/>
      <c r="PRN103" s="42"/>
      <c r="PRO103" s="42"/>
      <c r="PRP103" s="42"/>
      <c r="PRQ103" s="42"/>
      <c r="PRR103" s="42"/>
      <c r="PRS103" s="42"/>
      <c r="PRT103" s="42"/>
      <c r="PRU103" s="42"/>
      <c r="PRV103" s="42"/>
      <c r="PRW103" s="42"/>
      <c r="PRX103" s="42"/>
      <c r="PRY103" s="42"/>
      <c r="PRZ103" s="42"/>
      <c r="PSA103" s="42"/>
      <c r="PSB103" s="42"/>
      <c r="PSC103" s="42"/>
      <c r="PSD103" s="42"/>
      <c r="PSE103" s="42"/>
      <c r="PSF103" s="42"/>
      <c r="PSG103" s="42"/>
      <c r="PSH103" s="42"/>
      <c r="PSI103" s="42"/>
      <c r="PSJ103" s="42"/>
      <c r="PSK103" s="42"/>
      <c r="PSL103" s="42"/>
      <c r="PSM103" s="42"/>
      <c r="PSN103" s="42"/>
      <c r="PSO103" s="42"/>
      <c r="PSP103" s="42"/>
      <c r="PSQ103" s="42"/>
      <c r="PSR103" s="42"/>
      <c r="PSS103" s="42"/>
      <c r="PST103" s="42"/>
      <c r="PSU103" s="42"/>
      <c r="PSV103" s="42"/>
      <c r="PSW103" s="42"/>
      <c r="PSX103" s="42"/>
      <c r="PSY103" s="42"/>
      <c r="PSZ103" s="42"/>
      <c r="PTA103" s="42"/>
      <c r="PTB103" s="42"/>
      <c r="PTC103" s="42"/>
      <c r="PTD103" s="42"/>
      <c r="PTE103" s="42"/>
      <c r="PTF103" s="42"/>
      <c r="PTG103" s="42"/>
      <c r="PTH103" s="42"/>
      <c r="PTI103" s="42"/>
      <c r="PTJ103" s="42"/>
      <c r="PTK103" s="42"/>
      <c r="PTL103" s="42"/>
      <c r="PTM103" s="42"/>
      <c r="PTN103" s="42"/>
      <c r="PTO103" s="42"/>
      <c r="PTP103" s="42"/>
      <c r="PTQ103" s="42"/>
      <c r="PTR103" s="42"/>
      <c r="PTS103" s="42"/>
      <c r="PTT103" s="42"/>
      <c r="PTU103" s="42"/>
      <c r="PTV103" s="42"/>
      <c r="PTW103" s="42"/>
      <c r="PTX103" s="42"/>
      <c r="PTY103" s="42"/>
      <c r="PTZ103" s="42"/>
      <c r="PUA103" s="42"/>
      <c r="PUB103" s="42"/>
      <c r="PUC103" s="42"/>
      <c r="PUD103" s="42"/>
      <c r="PUE103" s="42"/>
      <c r="PUF103" s="42"/>
      <c r="PUG103" s="42"/>
      <c r="PUH103" s="42"/>
      <c r="PUI103" s="42"/>
      <c r="PUJ103" s="42"/>
      <c r="PUK103" s="42"/>
      <c r="PUL103" s="42"/>
      <c r="PUM103" s="42"/>
      <c r="PUN103" s="42"/>
      <c r="PUO103" s="42"/>
      <c r="PUP103" s="42"/>
      <c r="PUQ103" s="42"/>
      <c r="PUR103" s="42"/>
      <c r="PUS103" s="42"/>
      <c r="PUT103" s="42"/>
      <c r="PUU103" s="42"/>
      <c r="PUV103" s="42"/>
      <c r="PUW103" s="42"/>
      <c r="PUX103" s="42"/>
      <c r="PUY103" s="42"/>
      <c r="PUZ103" s="42"/>
      <c r="PVA103" s="42"/>
      <c r="PVB103" s="42"/>
      <c r="PVC103" s="42"/>
      <c r="PVD103" s="42"/>
      <c r="PVE103" s="42"/>
      <c r="PVF103" s="42"/>
      <c r="PVG103" s="42"/>
      <c r="PVH103" s="42"/>
      <c r="PVI103" s="42"/>
      <c r="PVJ103" s="42"/>
      <c r="PVK103" s="42"/>
      <c r="PVL103" s="42"/>
      <c r="PVM103" s="42"/>
      <c r="PVN103" s="42"/>
      <c r="PVO103" s="42"/>
      <c r="PVP103" s="42"/>
      <c r="PVQ103" s="42"/>
      <c r="PVR103" s="42"/>
      <c r="PVS103" s="42"/>
      <c r="PVT103" s="42"/>
      <c r="PVU103" s="42"/>
      <c r="PVV103" s="42"/>
      <c r="PVW103" s="42"/>
      <c r="PVX103" s="42"/>
      <c r="PVY103" s="42"/>
      <c r="PVZ103" s="42"/>
      <c r="PWA103" s="42"/>
      <c r="PWB103" s="42"/>
      <c r="PWC103" s="42"/>
      <c r="PWD103" s="42"/>
      <c r="PWE103" s="42"/>
      <c r="PWF103" s="42"/>
      <c r="PWG103" s="42"/>
      <c r="PWH103" s="42"/>
      <c r="PWI103" s="42"/>
      <c r="PWJ103" s="42"/>
      <c r="PWK103" s="42"/>
      <c r="PWL103" s="42"/>
      <c r="PWM103" s="42"/>
      <c r="PWN103" s="42"/>
      <c r="PWO103" s="42"/>
      <c r="PWP103" s="42"/>
      <c r="PWQ103" s="42"/>
      <c r="PWR103" s="42"/>
      <c r="PWS103" s="42"/>
      <c r="PWT103" s="42"/>
      <c r="PWU103" s="42"/>
      <c r="PWV103" s="42"/>
      <c r="PWW103" s="42"/>
      <c r="PWX103" s="42"/>
      <c r="PWY103" s="42"/>
      <c r="PWZ103" s="42"/>
      <c r="PXA103" s="42"/>
      <c r="PXB103" s="42"/>
      <c r="PXC103" s="42"/>
      <c r="PXD103" s="42"/>
      <c r="PXE103" s="42"/>
      <c r="PXF103" s="42"/>
      <c r="PXG103" s="42"/>
      <c r="PXH103" s="42"/>
      <c r="PXI103" s="42"/>
      <c r="PXJ103" s="42"/>
      <c r="PXK103" s="42"/>
      <c r="PXL103" s="42"/>
      <c r="PXM103" s="42"/>
      <c r="PXN103" s="42"/>
      <c r="PXO103" s="42"/>
      <c r="PXP103" s="42"/>
      <c r="PXQ103" s="42"/>
      <c r="PXR103" s="42"/>
      <c r="PXS103" s="42"/>
      <c r="PXT103" s="42"/>
      <c r="PXU103" s="42"/>
      <c r="PXV103" s="42"/>
      <c r="PXW103" s="42"/>
      <c r="PXX103" s="42"/>
      <c r="PXY103" s="42"/>
      <c r="PXZ103" s="42"/>
      <c r="PYA103" s="42"/>
      <c r="PYB103" s="42"/>
      <c r="PYC103" s="42"/>
      <c r="PYD103" s="42"/>
      <c r="PYE103" s="42"/>
      <c r="PYF103" s="42"/>
      <c r="PYG103" s="42"/>
      <c r="PYH103" s="42"/>
      <c r="PYI103" s="42"/>
      <c r="PYJ103" s="42"/>
      <c r="PYK103" s="42"/>
      <c r="PYL103" s="42"/>
      <c r="PYM103" s="42"/>
      <c r="PYN103" s="42"/>
      <c r="PYO103" s="42"/>
      <c r="PYP103" s="42"/>
      <c r="PYQ103" s="42"/>
      <c r="PYR103" s="42"/>
      <c r="PYS103" s="42"/>
      <c r="PYT103" s="42"/>
      <c r="PYU103" s="42"/>
      <c r="PYV103" s="42"/>
      <c r="PYW103" s="42"/>
      <c r="PYX103" s="42"/>
      <c r="PYY103" s="42"/>
      <c r="PYZ103" s="42"/>
      <c r="PZA103" s="42"/>
      <c r="PZB103" s="42"/>
      <c r="PZC103" s="42"/>
      <c r="PZD103" s="42"/>
      <c r="PZE103" s="42"/>
      <c r="PZF103" s="42"/>
      <c r="PZG103" s="42"/>
      <c r="PZH103" s="42"/>
      <c r="PZI103" s="42"/>
      <c r="PZJ103" s="42"/>
      <c r="PZK103" s="42"/>
      <c r="PZL103" s="42"/>
      <c r="PZM103" s="42"/>
      <c r="PZN103" s="42"/>
      <c r="PZO103" s="42"/>
      <c r="PZP103" s="42"/>
      <c r="PZQ103" s="42"/>
      <c r="PZR103" s="42"/>
      <c r="PZS103" s="42"/>
      <c r="PZT103" s="42"/>
      <c r="PZU103" s="42"/>
      <c r="PZV103" s="42"/>
      <c r="PZW103" s="42"/>
      <c r="PZX103" s="42"/>
      <c r="PZY103" s="42"/>
      <c r="PZZ103" s="42"/>
      <c r="QAA103" s="42"/>
      <c r="QAB103" s="42"/>
      <c r="QAC103" s="42"/>
      <c r="QAD103" s="42"/>
      <c r="QAE103" s="42"/>
      <c r="QAF103" s="42"/>
      <c r="QAG103" s="42"/>
      <c r="QAH103" s="42"/>
      <c r="QAI103" s="42"/>
      <c r="QAJ103" s="42"/>
      <c r="QAK103" s="42"/>
      <c r="QAL103" s="42"/>
      <c r="QAM103" s="42"/>
      <c r="QAN103" s="42"/>
      <c r="QAO103" s="42"/>
      <c r="QAP103" s="42"/>
      <c r="QAQ103" s="42"/>
      <c r="QAR103" s="42"/>
      <c r="QAS103" s="42"/>
      <c r="QAT103" s="42"/>
      <c r="QAU103" s="42"/>
      <c r="QAV103" s="42"/>
      <c r="QAW103" s="42"/>
      <c r="QAX103" s="42"/>
      <c r="QAY103" s="42"/>
      <c r="QAZ103" s="42"/>
      <c r="QBA103" s="42"/>
      <c r="QBB103" s="42"/>
      <c r="QBC103" s="42"/>
      <c r="QBD103" s="42"/>
      <c r="QBE103" s="42"/>
      <c r="QBF103" s="42"/>
      <c r="QBG103" s="42"/>
      <c r="QBH103" s="42"/>
      <c r="QBI103" s="42"/>
      <c r="QBJ103" s="42"/>
      <c r="QBK103" s="42"/>
      <c r="QBL103" s="42"/>
      <c r="QBM103" s="42"/>
      <c r="QBN103" s="42"/>
      <c r="QBO103" s="42"/>
      <c r="QBP103" s="42"/>
      <c r="QBQ103" s="42"/>
      <c r="QBR103" s="42"/>
      <c r="QBS103" s="42"/>
      <c r="QBT103" s="42"/>
      <c r="QBU103" s="42"/>
      <c r="QBV103" s="42"/>
      <c r="QBW103" s="42"/>
      <c r="QBX103" s="42"/>
      <c r="QBY103" s="42"/>
      <c r="QBZ103" s="42"/>
      <c r="QCA103" s="42"/>
      <c r="QCB103" s="42"/>
      <c r="QCC103" s="42"/>
      <c r="QCD103" s="42"/>
      <c r="QCE103" s="42"/>
      <c r="QCF103" s="42"/>
      <c r="QCG103" s="42"/>
      <c r="QCH103" s="42"/>
      <c r="QCI103" s="42"/>
      <c r="QCJ103" s="42"/>
      <c r="QCK103" s="42"/>
      <c r="QCL103" s="42"/>
      <c r="QCM103" s="42"/>
      <c r="QCN103" s="42"/>
      <c r="QCO103" s="42"/>
      <c r="QCP103" s="42"/>
      <c r="QCQ103" s="42"/>
      <c r="QCR103" s="42"/>
      <c r="QCS103" s="42"/>
      <c r="QCT103" s="42"/>
      <c r="QCU103" s="42"/>
      <c r="QCV103" s="42"/>
      <c r="QCW103" s="42"/>
      <c r="QCX103" s="42"/>
      <c r="QCY103" s="42"/>
      <c r="QCZ103" s="42"/>
      <c r="QDA103" s="42"/>
      <c r="QDB103" s="42"/>
      <c r="QDC103" s="42"/>
      <c r="QDD103" s="42"/>
      <c r="QDE103" s="42"/>
      <c r="QDF103" s="42"/>
      <c r="QDG103" s="42"/>
      <c r="QDH103" s="42"/>
      <c r="QDI103" s="42"/>
      <c r="QDJ103" s="42"/>
      <c r="QDK103" s="42"/>
      <c r="QDL103" s="42"/>
      <c r="QDM103" s="42"/>
      <c r="QDN103" s="42"/>
      <c r="QDO103" s="42"/>
      <c r="QDP103" s="42"/>
      <c r="QDQ103" s="42"/>
      <c r="QDR103" s="42"/>
      <c r="QDS103" s="42"/>
      <c r="QDT103" s="42"/>
      <c r="QDU103" s="42"/>
      <c r="QDV103" s="42"/>
      <c r="QDW103" s="42"/>
      <c r="QDX103" s="42"/>
      <c r="QDY103" s="42"/>
      <c r="QDZ103" s="42"/>
      <c r="QEA103" s="42"/>
      <c r="QEB103" s="42"/>
      <c r="QEC103" s="42"/>
      <c r="QED103" s="42"/>
      <c r="QEE103" s="42"/>
      <c r="QEF103" s="42"/>
      <c r="QEG103" s="42"/>
      <c r="QEH103" s="42"/>
      <c r="QEI103" s="42"/>
      <c r="QEJ103" s="42"/>
      <c r="QEK103" s="42"/>
      <c r="QEL103" s="42"/>
      <c r="QEM103" s="42"/>
      <c r="QEN103" s="42"/>
      <c r="QEO103" s="42"/>
      <c r="QEP103" s="42"/>
      <c r="QEQ103" s="42"/>
      <c r="QER103" s="42"/>
      <c r="QES103" s="42"/>
      <c r="QET103" s="42"/>
      <c r="QEU103" s="42"/>
      <c r="QEV103" s="42"/>
      <c r="QEW103" s="42"/>
      <c r="QEX103" s="42"/>
      <c r="QEY103" s="42"/>
      <c r="QEZ103" s="42"/>
      <c r="QFA103" s="42"/>
      <c r="QFB103" s="42"/>
      <c r="QFC103" s="42"/>
      <c r="QFD103" s="42"/>
      <c r="QFE103" s="42"/>
      <c r="QFF103" s="42"/>
      <c r="QFG103" s="42"/>
      <c r="QFH103" s="42"/>
      <c r="QFI103" s="42"/>
      <c r="QFJ103" s="42"/>
      <c r="QFK103" s="42"/>
      <c r="QFL103" s="42"/>
      <c r="QFM103" s="42"/>
      <c r="QFN103" s="42"/>
      <c r="QFO103" s="42"/>
      <c r="QFP103" s="42"/>
      <c r="QFQ103" s="42"/>
      <c r="QFR103" s="42"/>
      <c r="QFS103" s="42"/>
      <c r="QFT103" s="42"/>
      <c r="QFU103" s="42"/>
      <c r="QFV103" s="42"/>
      <c r="QFW103" s="42"/>
      <c r="QFX103" s="42"/>
      <c r="QFY103" s="42"/>
      <c r="QFZ103" s="42"/>
      <c r="QGA103" s="42"/>
      <c r="QGB103" s="42"/>
      <c r="QGC103" s="42"/>
      <c r="QGD103" s="42"/>
      <c r="QGE103" s="42"/>
      <c r="QGF103" s="42"/>
      <c r="QGG103" s="42"/>
      <c r="QGH103" s="42"/>
      <c r="QGI103" s="42"/>
      <c r="QGJ103" s="42"/>
      <c r="QGK103" s="42"/>
      <c r="QGL103" s="42"/>
      <c r="QGM103" s="42"/>
      <c r="QGN103" s="42"/>
      <c r="QGO103" s="42"/>
      <c r="QGP103" s="42"/>
      <c r="QGQ103" s="42"/>
      <c r="QGR103" s="42"/>
      <c r="QGS103" s="42"/>
      <c r="QGT103" s="42"/>
      <c r="QGU103" s="42"/>
      <c r="QGV103" s="42"/>
      <c r="QGW103" s="42"/>
      <c r="QGX103" s="42"/>
      <c r="QGY103" s="42"/>
      <c r="QGZ103" s="42"/>
      <c r="QHA103" s="42"/>
      <c r="QHB103" s="42"/>
      <c r="QHC103" s="42"/>
      <c r="QHD103" s="42"/>
      <c r="QHE103" s="42"/>
      <c r="QHF103" s="42"/>
      <c r="QHG103" s="42"/>
      <c r="QHH103" s="42"/>
      <c r="QHI103" s="42"/>
      <c r="QHJ103" s="42"/>
      <c r="QHK103" s="42"/>
      <c r="QHL103" s="42"/>
      <c r="QHM103" s="42"/>
      <c r="QHN103" s="42"/>
      <c r="QHO103" s="42"/>
      <c r="QHP103" s="42"/>
      <c r="QHQ103" s="42"/>
      <c r="QHR103" s="42"/>
      <c r="QHS103" s="42"/>
      <c r="QHT103" s="42"/>
      <c r="QHU103" s="42"/>
      <c r="QHV103" s="42"/>
      <c r="QHW103" s="42"/>
      <c r="QHX103" s="42"/>
      <c r="QHY103" s="42"/>
      <c r="QHZ103" s="42"/>
      <c r="QIA103" s="42"/>
      <c r="QIB103" s="42"/>
      <c r="QIC103" s="42"/>
      <c r="QID103" s="42"/>
      <c r="QIE103" s="42"/>
      <c r="QIF103" s="42"/>
      <c r="QIG103" s="42"/>
      <c r="QIH103" s="42"/>
      <c r="QII103" s="42"/>
      <c r="QIJ103" s="42"/>
      <c r="QIK103" s="42"/>
      <c r="QIL103" s="42"/>
      <c r="QIM103" s="42"/>
      <c r="QIN103" s="42"/>
      <c r="QIO103" s="42"/>
      <c r="QIP103" s="42"/>
      <c r="QIQ103" s="42"/>
      <c r="QIR103" s="42"/>
      <c r="QIS103" s="42"/>
      <c r="QIT103" s="42"/>
      <c r="QIU103" s="42"/>
      <c r="QIV103" s="42"/>
      <c r="QIW103" s="42"/>
      <c r="QIX103" s="42"/>
      <c r="QIY103" s="42"/>
      <c r="QIZ103" s="42"/>
      <c r="QJA103" s="42"/>
      <c r="QJB103" s="42"/>
      <c r="QJC103" s="42"/>
      <c r="QJD103" s="42"/>
      <c r="QJE103" s="42"/>
      <c r="QJF103" s="42"/>
      <c r="QJG103" s="42"/>
      <c r="QJH103" s="42"/>
      <c r="QJI103" s="42"/>
      <c r="QJJ103" s="42"/>
      <c r="QJK103" s="42"/>
      <c r="QJL103" s="42"/>
      <c r="QJM103" s="42"/>
      <c r="QJN103" s="42"/>
      <c r="QJO103" s="42"/>
      <c r="QJP103" s="42"/>
      <c r="QJQ103" s="42"/>
      <c r="QJR103" s="42"/>
      <c r="QJS103" s="42"/>
      <c r="QJT103" s="42"/>
      <c r="QJU103" s="42"/>
      <c r="QJV103" s="42"/>
      <c r="QJW103" s="42"/>
      <c r="QJX103" s="42"/>
      <c r="QJY103" s="42"/>
      <c r="QJZ103" s="42"/>
      <c r="QKA103" s="42"/>
      <c r="QKB103" s="42"/>
      <c r="QKC103" s="42"/>
      <c r="QKD103" s="42"/>
      <c r="QKE103" s="42"/>
      <c r="QKF103" s="42"/>
      <c r="QKG103" s="42"/>
      <c r="QKH103" s="42"/>
      <c r="QKI103" s="42"/>
      <c r="QKJ103" s="42"/>
      <c r="QKK103" s="42"/>
      <c r="QKL103" s="42"/>
      <c r="QKM103" s="42"/>
      <c r="QKN103" s="42"/>
      <c r="QKO103" s="42"/>
      <c r="QKP103" s="42"/>
      <c r="QKQ103" s="42"/>
      <c r="QKR103" s="42"/>
      <c r="QKS103" s="42"/>
      <c r="QKT103" s="42"/>
      <c r="QKU103" s="42"/>
      <c r="QKV103" s="42"/>
      <c r="QKW103" s="42"/>
      <c r="QKX103" s="42"/>
      <c r="QKY103" s="42"/>
      <c r="QKZ103" s="42"/>
      <c r="QLA103" s="42"/>
      <c r="QLB103" s="42"/>
      <c r="QLC103" s="42"/>
      <c r="QLD103" s="42"/>
      <c r="QLE103" s="42"/>
      <c r="QLF103" s="42"/>
      <c r="QLG103" s="42"/>
      <c r="QLH103" s="42"/>
      <c r="QLI103" s="42"/>
      <c r="QLJ103" s="42"/>
      <c r="QLK103" s="42"/>
      <c r="QLL103" s="42"/>
      <c r="QLM103" s="42"/>
      <c r="QLN103" s="42"/>
      <c r="QLO103" s="42"/>
      <c r="QLP103" s="42"/>
      <c r="QLQ103" s="42"/>
      <c r="QLR103" s="42"/>
      <c r="QLS103" s="42"/>
      <c r="QLT103" s="42"/>
      <c r="QLU103" s="42"/>
      <c r="QLV103" s="42"/>
      <c r="QLW103" s="42"/>
      <c r="QLX103" s="42"/>
      <c r="QLY103" s="42"/>
      <c r="QLZ103" s="42"/>
      <c r="QMA103" s="42"/>
      <c r="QMB103" s="42"/>
      <c r="QMC103" s="42"/>
      <c r="QMD103" s="42"/>
      <c r="QME103" s="42"/>
      <c r="QMF103" s="42"/>
      <c r="QMG103" s="42"/>
      <c r="QMH103" s="42"/>
      <c r="QMI103" s="42"/>
      <c r="QMJ103" s="42"/>
      <c r="QMK103" s="42"/>
      <c r="QML103" s="42"/>
      <c r="QMM103" s="42"/>
      <c r="QMN103" s="42"/>
      <c r="QMO103" s="42"/>
      <c r="QMP103" s="42"/>
      <c r="QMQ103" s="42"/>
      <c r="QMR103" s="42"/>
      <c r="QMS103" s="42"/>
      <c r="QMT103" s="42"/>
      <c r="QMU103" s="42"/>
      <c r="QMV103" s="42"/>
      <c r="QMW103" s="42"/>
      <c r="QMX103" s="42"/>
      <c r="QMY103" s="42"/>
      <c r="QMZ103" s="42"/>
      <c r="QNA103" s="42"/>
      <c r="QNB103" s="42"/>
      <c r="QNC103" s="42"/>
      <c r="QND103" s="42"/>
      <c r="QNE103" s="42"/>
      <c r="QNF103" s="42"/>
      <c r="QNG103" s="42"/>
      <c r="QNH103" s="42"/>
      <c r="QNI103" s="42"/>
      <c r="QNJ103" s="42"/>
      <c r="QNK103" s="42"/>
      <c r="QNL103" s="42"/>
      <c r="QNM103" s="42"/>
      <c r="QNN103" s="42"/>
      <c r="QNO103" s="42"/>
      <c r="QNP103" s="42"/>
      <c r="QNQ103" s="42"/>
      <c r="QNR103" s="42"/>
      <c r="QNS103" s="42"/>
      <c r="QNT103" s="42"/>
      <c r="QNU103" s="42"/>
      <c r="QNV103" s="42"/>
      <c r="QNW103" s="42"/>
      <c r="QNX103" s="42"/>
      <c r="QNY103" s="42"/>
      <c r="QNZ103" s="42"/>
      <c r="QOA103" s="42"/>
      <c r="QOB103" s="42"/>
      <c r="QOC103" s="42"/>
      <c r="QOD103" s="42"/>
      <c r="QOE103" s="42"/>
      <c r="QOF103" s="42"/>
      <c r="QOG103" s="42"/>
      <c r="QOH103" s="42"/>
      <c r="QOI103" s="42"/>
      <c r="QOJ103" s="42"/>
      <c r="QOK103" s="42"/>
      <c r="QOL103" s="42"/>
      <c r="QOM103" s="42"/>
      <c r="QON103" s="42"/>
      <c r="QOO103" s="42"/>
      <c r="QOP103" s="42"/>
      <c r="QOQ103" s="42"/>
      <c r="QOR103" s="42"/>
      <c r="QOS103" s="42"/>
      <c r="QOT103" s="42"/>
      <c r="QOU103" s="42"/>
      <c r="QOV103" s="42"/>
      <c r="QOW103" s="42"/>
      <c r="QOX103" s="42"/>
      <c r="QOY103" s="42"/>
      <c r="QOZ103" s="42"/>
      <c r="QPA103" s="42"/>
      <c r="QPB103" s="42"/>
      <c r="QPC103" s="42"/>
      <c r="QPD103" s="42"/>
      <c r="QPE103" s="42"/>
      <c r="QPF103" s="42"/>
      <c r="QPG103" s="42"/>
      <c r="QPH103" s="42"/>
      <c r="QPI103" s="42"/>
      <c r="QPJ103" s="42"/>
      <c r="QPK103" s="42"/>
      <c r="QPL103" s="42"/>
      <c r="QPM103" s="42"/>
      <c r="QPN103" s="42"/>
      <c r="QPO103" s="42"/>
      <c r="QPP103" s="42"/>
      <c r="QPQ103" s="42"/>
      <c r="QPR103" s="42"/>
      <c r="QPS103" s="42"/>
      <c r="QPT103" s="42"/>
      <c r="QPU103" s="42"/>
      <c r="QPV103" s="42"/>
      <c r="QPW103" s="42"/>
      <c r="QPX103" s="42"/>
      <c r="QPY103" s="42"/>
      <c r="QPZ103" s="42"/>
      <c r="QQA103" s="42"/>
      <c r="QQB103" s="42"/>
      <c r="QQC103" s="42"/>
      <c r="QQD103" s="42"/>
      <c r="QQE103" s="42"/>
      <c r="QQF103" s="42"/>
      <c r="QQG103" s="42"/>
      <c r="QQH103" s="42"/>
      <c r="QQI103" s="42"/>
      <c r="QQJ103" s="42"/>
      <c r="QQK103" s="42"/>
      <c r="QQL103" s="42"/>
      <c r="QQM103" s="42"/>
      <c r="QQN103" s="42"/>
      <c r="QQO103" s="42"/>
      <c r="QQP103" s="42"/>
      <c r="QQQ103" s="42"/>
      <c r="QQR103" s="42"/>
      <c r="QQS103" s="42"/>
      <c r="QQT103" s="42"/>
      <c r="QQU103" s="42"/>
      <c r="QQV103" s="42"/>
      <c r="QQW103" s="42"/>
      <c r="QQX103" s="42"/>
      <c r="QQY103" s="42"/>
      <c r="QQZ103" s="42"/>
      <c r="QRA103" s="42"/>
      <c r="QRB103" s="42"/>
      <c r="QRC103" s="42"/>
      <c r="QRD103" s="42"/>
      <c r="QRE103" s="42"/>
      <c r="QRF103" s="42"/>
      <c r="QRG103" s="42"/>
      <c r="QRH103" s="42"/>
      <c r="QRI103" s="42"/>
      <c r="QRJ103" s="42"/>
      <c r="QRK103" s="42"/>
      <c r="QRL103" s="42"/>
      <c r="QRM103" s="42"/>
      <c r="QRN103" s="42"/>
      <c r="QRO103" s="42"/>
      <c r="QRP103" s="42"/>
      <c r="QRQ103" s="42"/>
      <c r="QRR103" s="42"/>
      <c r="QRS103" s="42"/>
      <c r="QRT103" s="42"/>
      <c r="QRU103" s="42"/>
      <c r="QRV103" s="42"/>
      <c r="QRW103" s="42"/>
      <c r="QRX103" s="42"/>
      <c r="QRY103" s="42"/>
      <c r="QRZ103" s="42"/>
      <c r="QSA103" s="42"/>
      <c r="QSB103" s="42"/>
      <c r="QSC103" s="42"/>
      <c r="QSD103" s="42"/>
      <c r="QSE103" s="42"/>
      <c r="QSF103" s="42"/>
      <c r="QSG103" s="42"/>
      <c r="QSH103" s="42"/>
      <c r="QSI103" s="42"/>
      <c r="QSJ103" s="42"/>
      <c r="QSK103" s="42"/>
      <c r="QSL103" s="42"/>
      <c r="QSM103" s="42"/>
      <c r="QSN103" s="42"/>
      <c r="QSO103" s="42"/>
      <c r="QSP103" s="42"/>
      <c r="QSQ103" s="42"/>
      <c r="QSR103" s="42"/>
      <c r="QSS103" s="42"/>
      <c r="QST103" s="42"/>
      <c r="QSU103" s="42"/>
      <c r="QSV103" s="42"/>
      <c r="QSW103" s="42"/>
      <c r="QSX103" s="42"/>
      <c r="QSY103" s="42"/>
      <c r="QSZ103" s="42"/>
      <c r="QTA103" s="42"/>
      <c r="QTB103" s="42"/>
      <c r="QTC103" s="42"/>
      <c r="QTD103" s="42"/>
      <c r="QTE103" s="42"/>
      <c r="QTF103" s="42"/>
      <c r="QTG103" s="42"/>
      <c r="QTH103" s="42"/>
      <c r="QTI103" s="42"/>
      <c r="QTJ103" s="42"/>
      <c r="QTK103" s="42"/>
      <c r="QTL103" s="42"/>
      <c r="QTM103" s="42"/>
      <c r="QTN103" s="42"/>
      <c r="QTO103" s="42"/>
      <c r="QTP103" s="42"/>
      <c r="QTQ103" s="42"/>
      <c r="QTR103" s="42"/>
      <c r="QTS103" s="42"/>
      <c r="QTT103" s="42"/>
      <c r="QTU103" s="42"/>
      <c r="QTV103" s="42"/>
      <c r="QTW103" s="42"/>
      <c r="QTX103" s="42"/>
      <c r="QTY103" s="42"/>
      <c r="QTZ103" s="42"/>
      <c r="QUA103" s="42"/>
      <c r="QUB103" s="42"/>
      <c r="QUC103" s="42"/>
      <c r="QUD103" s="42"/>
      <c r="QUE103" s="42"/>
      <c r="QUF103" s="42"/>
      <c r="QUG103" s="42"/>
      <c r="QUH103" s="42"/>
      <c r="QUI103" s="42"/>
      <c r="QUJ103" s="42"/>
      <c r="QUK103" s="42"/>
      <c r="QUL103" s="42"/>
      <c r="QUM103" s="42"/>
      <c r="QUN103" s="42"/>
      <c r="QUO103" s="42"/>
      <c r="QUP103" s="42"/>
      <c r="QUQ103" s="42"/>
      <c r="QUR103" s="42"/>
      <c r="QUS103" s="42"/>
      <c r="QUT103" s="42"/>
      <c r="QUU103" s="42"/>
      <c r="QUV103" s="42"/>
      <c r="QUW103" s="42"/>
      <c r="QUX103" s="42"/>
      <c r="QUY103" s="42"/>
      <c r="QUZ103" s="42"/>
      <c r="QVA103" s="42"/>
      <c r="QVB103" s="42"/>
      <c r="QVC103" s="42"/>
      <c r="QVD103" s="42"/>
      <c r="QVE103" s="42"/>
      <c r="QVF103" s="42"/>
      <c r="QVG103" s="42"/>
      <c r="QVH103" s="42"/>
      <c r="QVI103" s="42"/>
      <c r="QVJ103" s="42"/>
      <c r="QVK103" s="42"/>
      <c r="QVL103" s="42"/>
      <c r="QVM103" s="42"/>
      <c r="QVN103" s="42"/>
      <c r="QVO103" s="42"/>
      <c r="QVP103" s="42"/>
      <c r="QVQ103" s="42"/>
      <c r="QVR103" s="42"/>
      <c r="QVS103" s="42"/>
      <c r="QVT103" s="42"/>
      <c r="QVU103" s="42"/>
      <c r="QVV103" s="42"/>
      <c r="QVW103" s="42"/>
      <c r="QVX103" s="42"/>
      <c r="QVY103" s="42"/>
      <c r="QVZ103" s="42"/>
      <c r="QWA103" s="42"/>
      <c r="QWB103" s="42"/>
      <c r="QWC103" s="42"/>
      <c r="QWD103" s="42"/>
      <c r="QWE103" s="42"/>
      <c r="QWF103" s="42"/>
      <c r="QWG103" s="42"/>
      <c r="QWH103" s="42"/>
      <c r="QWI103" s="42"/>
      <c r="QWJ103" s="42"/>
      <c r="QWK103" s="42"/>
      <c r="QWL103" s="42"/>
      <c r="QWM103" s="42"/>
      <c r="QWN103" s="42"/>
      <c r="QWO103" s="42"/>
      <c r="QWP103" s="42"/>
      <c r="QWQ103" s="42"/>
      <c r="QWR103" s="42"/>
      <c r="QWS103" s="42"/>
      <c r="QWT103" s="42"/>
      <c r="QWU103" s="42"/>
      <c r="QWV103" s="42"/>
      <c r="QWW103" s="42"/>
      <c r="QWX103" s="42"/>
      <c r="QWY103" s="42"/>
      <c r="QWZ103" s="42"/>
      <c r="QXA103" s="42"/>
      <c r="QXB103" s="42"/>
      <c r="QXC103" s="42"/>
      <c r="QXD103" s="42"/>
      <c r="QXE103" s="42"/>
      <c r="QXF103" s="42"/>
      <c r="QXG103" s="42"/>
      <c r="QXH103" s="42"/>
      <c r="QXI103" s="42"/>
      <c r="QXJ103" s="42"/>
      <c r="QXK103" s="42"/>
      <c r="QXL103" s="42"/>
      <c r="QXM103" s="42"/>
      <c r="QXN103" s="42"/>
      <c r="QXO103" s="42"/>
      <c r="QXP103" s="42"/>
      <c r="QXQ103" s="42"/>
      <c r="QXR103" s="42"/>
      <c r="QXS103" s="42"/>
      <c r="QXT103" s="42"/>
      <c r="QXU103" s="42"/>
      <c r="QXV103" s="42"/>
      <c r="QXW103" s="42"/>
      <c r="QXX103" s="42"/>
      <c r="QXY103" s="42"/>
      <c r="QXZ103" s="42"/>
      <c r="QYA103" s="42"/>
      <c r="QYB103" s="42"/>
      <c r="QYC103" s="42"/>
      <c r="QYD103" s="42"/>
      <c r="QYE103" s="42"/>
      <c r="QYF103" s="42"/>
      <c r="QYG103" s="42"/>
      <c r="QYH103" s="42"/>
      <c r="QYI103" s="42"/>
      <c r="QYJ103" s="42"/>
      <c r="QYK103" s="42"/>
      <c r="QYL103" s="42"/>
      <c r="QYM103" s="42"/>
      <c r="QYN103" s="42"/>
      <c r="QYO103" s="42"/>
      <c r="QYP103" s="42"/>
      <c r="QYQ103" s="42"/>
      <c r="QYR103" s="42"/>
      <c r="QYS103" s="42"/>
      <c r="QYT103" s="42"/>
      <c r="QYU103" s="42"/>
      <c r="QYV103" s="42"/>
      <c r="QYW103" s="42"/>
      <c r="QYX103" s="42"/>
      <c r="QYY103" s="42"/>
      <c r="QYZ103" s="42"/>
      <c r="QZA103" s="42"/>
      <c r="QZB103" s="42"/>
      <c r="QZC103" s="42"/>
      <c r="QZD103" s="42"/>
      <c r="QZE103" s="42"/>
      <c r="QZF103" s="42"/>
      <c r="QZG103" s="42"/>
      <c r="QZH103" s="42"/>
      <c r="QZI103" s="42"/>
      <c r="QZJ103" s="42"/>
      <c r="QZK103" s="42"/>
      <c r="QZL103" s="42"/>
      <c r="QZM103" s="42"/>
      <c r="QZN103" s="42"/>
      <c r="QZO103" s="42"/>
      <c r="QZP103" s="42"/>
      <c r="QZQ103" s="42"/>
      <c r="QZR103" s="42"/>
      <c r="QZS103" s="42"/>
      <c r="QZT103" s="42"/>
      <c r="QZU103" s="42"/>
      <c r="QZV103" s="42"/>
      <c r="QZW103" s="42"/>
      <c r="QZX103" s="42"/>
      <c r="QZY103" s="42"/>
      <c r="QZZ103" s="42"/>
      <c r="RAA103" s="42"/>
      <c r="RAB103" s="42"/>
      <c r="RAC103" s="42"/>
      <c r="RAD103" s="42"/>
      <c r="RAE103" s="42"/>
      <c r="RAF103" s="42"/>
      <c r="RAG103" s="42"/>
      <c r="RAH103" s="42"/>
      <c r="RAI103" s="42"/>
      <c r="RAJ103" s="42"/>
      <c r="RAK103" s="42"/>
      <c r="RAL103" s="42"/>
      <c r="RAM103" s="42"/>
      <c r="RAN103" s="42"/>
      <c r="RAO103" s="42"/>
      <c r="RAP103" s="42"/>
      <c r="RAQ103" s="42"/>
      <c r="RAR103" s="42"/>
      <c r="RAS103" s="42"/>
      <c r="RAT103" s="42"/>
      <c r="RAU103" s="42"/>
      <c r="RAV103" s="42"/>
      <c r="RAW103" s="42"/>
      <c r="RAX103" s="42"/>
      <c r="RAY103" s="42"/>
      <c r="RAZ103" s="42"/>
      <c r="RBA103" s="42"/>
      <c r="RBB103" s="42"/>
      <c r="RBC103" s="42"/>
      <c r="RBD103" s="42"/>
      <c r="RBE103" s="42"/>
      <c r="RBF103" s="42"/>
      <c r="RBG103" s="42"/>
      <c r="RBH103" s="42"/>
      <c r="RBI103" s="42"/>
      <c r="RBJ103" s="42"/>
      <c r="RBK103" s="42"/>
      <c r="RBL103" s="42"/>
      <c r="RBM103" s="42"/>
      <c r="RBN103" s="42"/>
      <c r="RBO103" s="42"/>
      <c r="RBP103" s="42"/>
      <c r="RBQ103" s="42"/>
      <c r="RBR103" s="42"/>
      <c r="RBS103" s="42"/>
      <c r="RBT103" s="42"/>
      <c r="RBU103" s="42"/>
      <c r="RBV103" s="42"/>
      <c r="RBW103" s="42"/>
      <c r="RBX103" s="42"/>
      <c r="RBY103" s="42"/>
      <c r="RBZ103" s="42"/>
      <c r="RCA103" s="42"/>
      <c r="RCB103" s="42"/>
      <c r="RCC103" s="42"/>
      <c r="RCD103" s="42"/>
      <c r="RCE103" s="42"/>
      <c r="RCF103" s="42"/>
      <c r="RCG103" s="42"/>
      <c r="RCH103" s="42"/>
      <c r="RCI103" s="42"/>
      <c r="RCJ103" s="42"/>
      <c r="RCK103" s="42"/>
      <c r="RCL103" s="42"/>
      <c r="RCM103" s="42"/>
      <c r="RCN103" s="42"/>
      <c r="RCO103" s="42"/>
      <c r="RCP103" s="42"/>
      <c r="RCQ103" s="42"/>
      <c r="RCR103" s="42"/>
      <c r="RCS103" s="42"/>
      <c r="RCT103" s="42"/>
      <c r="RCU103" s="42"/>
      <c r="RCV103" s="42"/>
      <c r="RCW103" s="42"/>
      <c r="RCX103" s="42"/>
      <c r="RCY103" s="42"/>
      <c r="RCZ103" s="42"/>
      <c r="RDA103" s="42"/>
      <c r="RDB103" s="42"/>
      <c r="RDC103" s="42"/>
      <c r="RDD103" s="42"/>
      <c r="RDE103" s="42"/>
      <c r="RDF103" s="42"/>
      <c r="RDG103" s="42"/>
      <c r="RDH103" s="42"/>
      <c r="RDI103" s="42"/>
      <c r="RDJ103" s="42"/>
      <c r="RDK103" s="42"/>
      <c r="RDL103" s="42"/>
      <c r="RDM103" s="42"/>
      <c r="RDN103" s="42"/>
      <c r="RDO103" s="42"/>
      <c r="RDP103" s="42"/>
      <c r="RDQ103" s="42"/>
      <c r="RDR103" s="42"/>
      <c r="RDS103" s="42"/>
      <c r="RDT103" s="42"/>
      <c r="RDU103" s="42"/>
      <c r="RDV103" s="42"/>
      <c r="RDW103" s="42"/>
      <c r="RDX103" s="42"/>
      <c r="RDY103" s="42"/>
      <c r="RDZ103" s="42"/>
      <c r="REA103" s="42"/>
      <c r="REB103" s="42"/>
      <c r="REC103" s="42"/>
      <c r="RED103" s="42"/>
      <c r="REE103" s="42"/>
      <c r="REF103" s="42"/>
      <c r="REG103" s="42"/>
      <c r="REH103" s="42"/>
      <c r="REI103" s="42"/>
      <c r="REJ103" s="42"/>
      <c r="REK103" s="42"/>
      <c r="REL103" s="42"/>
      <c r="REM103" s="42"/>
      <c r="REN103" s="42"/>
      <c r="REO103" s="42"/>
      <c r="REP103" s="42"/>
      <c r="REQ103" s="42"/>
      <c r="RER103" s="42"/>
      <c r="RES103" s="42"/>
      <c r="RET103" s="42"/>
      <c r="REU103" s="42"/>
      <c r="REV103" s="42"/>
      <c r="REW103" s="42"/>
      <c r="REX103" s="42"/>
      <c r="REY103" s="42"/>
      <c r="REZ103" s="42"/>
      <c r="RFA103" s="42"/>
      <c r="RFB103" s="42"/>
      <c r="RFC103" s="42"/>
      <c r="RFD103" s="42"/>
      <c r="RFE103" s="42"/>
      <c r="RFF103" s="42"/>
      <c r="RFG103" s="42"/>
      <c r="RFH103" s="42"/>
      <c r="RFI103" s="42"/>
      <c r="RFJ103" s="42"/>
      <c r="RFK103" s="42"/>
      <c r="RFL103" s="42"/>
      <c r="RFM103" s="42"/>
      <c r="RFN103" s="42"/>
      <c r="RFO103" s="42"/>
      <c r="RFP103" s="42"/>
      <c r="RFQ103" s="42"/>
      <c r="RFR103" s="42"/>
      <c r="RFS103" s="42"/>
      <c r="RFT103" s="42"/>
      <c r="RFU103" s="42"/>
      <c r="RFV103" s="42"/>
      <c r="RFW103" s="42"/>
      <c r="RFX103" s="42"/>
      <c r="RFY103" s="42"/>
      <c r="RFZ103" s="42"/>
      <c r="RGA103" s="42"/>
      <c r="RGB103" s="42"/>
      <c r="RGC103" s="42"/>
      <c r="RGD103" s="42"/>
      <c r="RGE103" s="42"/>
      <c r="RGF103" s="42"/>
      <c r="RGG103" s="42"/>
      <c r="RGH103" s="42"/>
      <c r="RGI103" s="42"/>
      <c r="RGJ103" s="42"/>
      <c r="RGK103" s="42"/>
      <c r="RGL103" s="42"/>
      <c r="RGM103" s="42"/>
      <c r="RGN103" s="42"/>
      <c r="RGO103" s="42"/>
      <c r="RGP103" s="42"/>
      <c r="RGQ103" s="42"/>
      <c r="RGR103" s="42"/>
      <c r="RGS103" s="42"/>
      <c r="RGT103" s="42"/>
      <c r="RGU103" s="42"/>
      <c r="RGV103" s="42"/>
      <c r="RGW103" s="42"/>
      <c r="RGX103" s="42"/>
      <c r="RGY103" s="42"/>
      <c r="RGZ103" s="42"/>
      <c r="RHA103" s="42"/>
      <c r="RHB103" s="42"/>
      <c r="RHC103" s="42"/>
      <c r="RHD103" s="42"/>
      <c r="RHE103" s="42"/>
      <c r="RHF103" s="42"/>
      <c r="RHG103" s="42"/>
      <c r="RHH103" s="42"/>
      <c r="RHI103" s="42"/>
      <c r="RHJ103" s="42"/>
      <c r="RHK103" s="42"/>
      <c r="RHL103" s="42"/>
      <c r="RHM103" s="42"/>
      <c r="RHN103" s="42"/>
      <c r="RHO103" s="42"/>
      <c r="RHP103" s="42"/>
      <c r="RHQ103" s="42"/>
      <c r="RHR103" s="42"/>
      <c r="RHS103" s="42"/>
      <c r="RHT103" s="42"/>
      <c r="RHU103" s="42"/>
      <c r="RHV103" s="42"/>
      <c r="RHW103" s="42"/>
      <c r="RHX103" s="42"/>
      <c r="RHY103" s="42"/>
      <c r="RHZ103" s="42"/>
      <c r="RIA103" s="42"/>
      <c r="RIB103" s="42"/>
      <c r="RIC103" s="42"/>
      <c r="RID103" s="42"/>
      <c r="RIE103" s="42"/>
      <c r="RIF103" s="42"/>
      <c r="RIG103" s="42"/>
      <c r="RIH103" s="42"/>
      <c r="RII103" s="42"/>
      <c r="RIJ103" s="42"/>
      <c r="RIK103" s="42"/>
      <c r="RIL103" s="42"/>
      <c r="RIM103" s="42"/>
      <c r="RIN103" s="42"/>
      <c r="RIO103" s="42"/>
      <c r="RIP103" s="42"/>
      <c r="RIQ103" s="42"/>
      <c r="RIR103" s="42"/>
      <c r="RIS103" s="42"/>
      <c r="RIT103" s="42"/>
      <c r="RIU103" s="42"/>
      <c r="RIV103" s="42"/>
      <c r="RIW103" s="42"/>
      <c r="RIX103" s="42"/>
      <c r="RIY103" s="42"/>
      <c r="RIZ103" s="42"/>
      <c r="RJA103" s="42"/>
      <c r="RJB103" s="42"/>
      <c r="RJC103" s="42"/>
      <c r="RJD103" s="42"/>
      <c r="RJE103" s="42"/>
      <c r="RJF103" s="42"/>
      <c r="RJG103" s="42"/>
      <c r="RJH103" s="42"/>
      <c r="RJI103" s="42"/>
      <c r="RJJ103" s="42"/>
      <c r="RJK103" s="42"/>
      <c r="RJL103" s="42"/>
      <c r="RJM103" s="42"/>
      <c r="RJN103" s="42"/>
      <c r="RJO103" s="42"/>
      <c r="RJP103" s="42"/>
      <c r="RJQ103" s="42"/>
      <c r="RJR103" s="42"/>
      <c r="RJS103" s="42"/>
      <c r="RJT103" s="42"/>
      <c r="RJU103" s="42"/>
      <c r="RJV103" s="42"/>
      <c r="RJW103" s="42"/>
      <c r="RJX103" s="42"/>
      <c r="RJY103" s="42"/>
      <c r="RJZ103" s="42"/>
      <c r="RKA103" s="42"/>
      <c r="RKB103" s="42"/>
      <c r="RKC103" s="42"/>
      <c r="RKD103" s="42"/>
      <c r="RKE103" s="42"/>
      <c r="RKF103" s="42"/>
      <c r="RKG103" s="42"/>
      <c r="RKH103" s="42"/>
      <c r="RKI103" s="42"/>
      <c r="RKJ103" s="42"/>
      <c r="RKK103" s="42"/>
      <c r="RKL103" s="42"/>
      <c r="RKM103" s="42"/>
      <c r="RKN103" s="42"/>
      <c r="RKO103" s="42"/>
      <c r="RKP103" s="42"/>
      <c r="RKQ103" s="42"/>
      <c r="RKR103" s="42"/>
      <c r="RKS103" s="42"/>
      <c r="RKT103" s="42"/>
      <c r="RKU103" s="42"/>
      <c r="RKV103" s="42"/>
      <c r="RKW103" s="42"/>
      <c r="RKX103" s="42"/>
      <c r="RKY103" s="42"/>
      <c r="RKZ103" s="42"/>
      <c r="RLA103" s="42"/>
      <c r="RLB103" s="42"/>
      <c r="RLC103" s="42"/>
      <c r="RLD103" s="42"/>
      <c r="RLE103" s="42"/>
      <c r="RLF103" s="42"/>
      <c r="RLG103" s="42"/>
      <c r="RLH103" s="42"/>
      <c r="RLI103" s="42"/>
      <c r="RLJ103" s="42"/>
      <c r="RLK103" s="42"/>
      <c r="RLL103" s="42"/>
      <c r="RLM103" s="42"/>
      <c r="RLN103" s="42"/>
      <c r="RLO103" s="42"/>
      <c r="RLP103" s="42"/>
      <c r="RLQ103" s="42"/>
      <c r="RLR103" s="42"/>
      <c r="RLS103" s="42"/>
      <c r="RLT103" s="42"/>
      <c r="RLU103" s="42"/>
      <c r="RLV103" s="42"/>
      <c r="RLW103" s="42"/>
      <c r="RLX103" s="42"/>
      <c r="RLY103" s="42"/>
      <c r="RLZ103" s="42"/>
      <c r="RMA103" s="42"/>
      <c r="RMB103" s="42"/>
      <c r="RMC103" s="42"/>
      <c r="RMD103" s="42"/>
      <c r="RME103" s="42"/>
      <c r="RMF103" s="42"/>
      <c r="RMG103" s="42"/>
      <c r="RMH103" s="42"/>
      <c r="RMI103" s="42"/>
      <c r="RMJ103" s="42"/>
      <c r="RMK103" s="42"/>
      <c r="RML103" s="42"/>
      <c r="RMM103" s="42"/>
      <c r="RMN103" s="42"/>
      <c r="RMO103" s="42"/>
      <c r="RMP103" s="42"/>
      <c r="RMQ103" s="42"/>
      <c r="RMR103" s="42"/>
      <c r="RMS103" s="42"/>
      <c r="RMT103" s="42"/>
      <c r="RMU103" s="42"/>
      <c r="RMV103" s="42"/>
      <c r="RMW103" s="42"/>
      <c r="RMX103" s="42"/>
      <c r="RMY103" s="42"/>
      <c r="RMZ103" s="42"/>
      <c r="RNA103" s="42"/>
      <c r="RNB103" s="42"/>
      <c r="RNC103" s="42"/>
      <c r="RND103" s="42"/>
      <c r="RNE103" s="42"/>
      <c r="RNF103" s="42"/>
      <c r="RNG103" s="42"/>
      <c r="RNH103" s="42"/>
      <c r="RNI103" s="42"/>
      <c r="RNJ103" s="42"/>
      <c r="RNK103" s="42"/>
      <c r="RNL103" s="42"/>
      <c r="RNM103" s="42"/>
      <c r="RNN103" s="42"/>
      <c r="RNO103" s="42"/>
      <c r="RNP103" s="42"/>
      <c r="RNQ103" s="42"/>
      <c r="RNR103" s="42"/>
      <c r="RNS103" s="42"/>
      <c r="RNT103" s="42"/>
      <c r="RNU103" s="42"/>
      <c r="RNV103" s="42"/>
      <c r="RNW103" s="42"/>
      <c r="RNX103" s="42"/>
      <c r="RNY103" s="42"/>
      <c r="RNZ103" s="42"/>
      <c r="ROA103" s="42"/>
      <c r="ROB103" s="42"/>
      <c r="ROC103" s="42"/>
      <c r="ROD103" s="42"/>
      <c r="ROE103" s="42"/>
      <c r="ROF103" s="42"/>
      <c r="ROG103" s="42"/>
      <c r="ROH103" s="42"/>
      <c r="ROI103" s="42"/>
      <c r="ROJ103" s="42"/>
      <c r="ROK103" s="42"/>
      <c r="ROL103" s="42"/>
      <c r="ROM103" s="42"/>
      <c r="RON103" s="42"/>
      <c r="ROO103" s="42"/>
      <c r="ROP103" s="42"/>
      <c r="ROQ103" s="42"/>
      <c r="ROR103" s="42"/>
      <c r="ROS103" s="42"/>
      <c r="ROT103" s="42"/>
      <c r="ROU103" s="42"/>
      <c r="ROV103" s="42"/>
      <c r="ROW103" s="42"/>
      <c r="ROX103" s="42"/>
      <c r="ROY103" s="42"/>
      <c r="ROZ103" s="42"/>
      <c r="RPA103" s="42"/>
      <c r="RPB103" s="42"/>
      <c r="RPC103" s="42"/>
      <c r="RPD103" s="42"/>
      <c r="RPE103" s="42"/>
      <c r="RPF103" s="42"/>
      <c r="RPG103" s="42"/>
      <c r="RPH103" s="42"/>
      <c r="RPI103" s="42"/>
      <c r="RPJ103" s="42"/>
      <c r="RPK103" s="42"/>
      <c r="RPL103" s="42"/>
      <c r="RPM103" s="42"/>
      <c r="RPN103" s="42"/>
      <c r="RPO103" s="42"/>
      <c r="RPP103" s="42"/>
      <c r="RPQ103" s="42"/>
      <c r="RPR103" s="42"/>
      <c r="RPS103" s="42"/>
      <c r="RPT103" s="42"/>
      <c r="RPU103" s="42"/>
      <c r="RPV103" s="42"/>
      <c r="RPW103" s="42"/>
      <c r="RPX103" s="42"/>
      <c r="RPY103" s="42"/>
      <c r="RPZ103" s="42"/>
      <c r="RQA103" s="42"/>
      <c r="RQB103" s="42"/>
      <c r="RQC103" s="42"/>
      <c r="RQD103" s="42"/>
      <c r="RQE103" s="42"/>
      <c r="RQF103" s="42"/>
      <c r="RQG103" s="42"/>
      <c r="RQH103" s="42"/>
      <c r="RQI103" s="42"/>
      <c r="RQJ103" s="42"/>
      <c r="RQK103" s="42"/>
      <c r="RQL103" s="42"/>
      <c r="RQM103" s="42"/>
      <c r="RQN103" s="42"/>
      <c r="RQO103" s="42"/>
      <c r="RQP103" s="42"/>
      <c r="RQQ103" s="42"/>
      <c r="RQR103" s="42"/>
      <c r="RQS103" s="42"/>
      <c r="RQT103" s="42"/>
      <c r="RQU103" s="42"/>
      <c r="RQV103" s="42"/>
      <c r="RQW103" s="42"/>
      <c r="RQX103" s="42"/>
      <c r="RQY103" s="42"/>
      <c r="RQZ103" s="42"/>
      <c r="RRA103" s="42"/>
      <c r="RRB103" s="42"/>
      <c r="RRC103" s="42"/>
      <c r="RRD103" s="42"/>
      <c r="RRE103" s="42"/>
      <c r="RRF103" s="42"/>
      <c r="RRG103" s="42"/>
      <c r="RRH103" s="42"/>
      <c r="RRI103" s="42"/>
      <c r="RRJ103" s="42"/>
      <c r="RRK103" s="42"/>
      <c r="RRL103" s="42"/>
      <c r="RRM103" s="42"/>
      <c r="RRN103" s="42"/>
      <c r="RRO103" s="42"/>
      <c r="RRP103" s="42"/>
      <c r="RRQ103" s="42"/>
      <c r="RRR103" s="42"/>
      <c r="RRS103" s="42"/>
      <c r="RRT103" s="42"/>
      <c r="RRU103" s="42"/>
      <c r="RRV103" s="42"/>
      <c r="RRW103" s="42"/>
      <c r="RRX103" s="42"/>
      <c r="RRY103" s="42"/>
      <c r="RRZ103" s="42"/>
      <c r="RSA103" s="42"/>
      <c r="RSB103" s="42"/>
      <c r="RSC103" s="42"/>
      <c r="RSD103" s="42"/>
      <c r="RSE103" s="42"/>
      <c r="RSF103" s="42"/>
      <c r="RSG103" s="42"/>
      <c r="RSH103" s="42"/>
      <c r="RSI103" s="42"/>
      <c r="RSJ103" s="42"/>
      <c r="RSK103" s="42"/>
      <c r="RSL103" s="42"/>
      <c r="RSM103" s="42"/>
      <c r="RSN103" s="42"/>
      <c r="RSO103" s="42"/>
      <c r="RSP103" s="42"/>
      <c r="RSQ103" s="42"/>
      <c r="RSR103" s="42"/>
      <c r="RSS103" s="42"/>
      <c r="RST103" s="42"/>
      <c r="RSU103" s="42"/>
      <c r="RSV103" s="42"/>
      <c r="RSW103" s="42"/>
      <c r="RSX103" s="42"/>
      <c r="RSY103" s="42"/>
      <c r="RSZ103" s="42"/>
      <c r="RTA103" s="42"/>
      <c r="RTB103" s="42"/>
      <c r="RTC103" s="42"/>
      <c r="RTD103" s="42"/>
      <c r="RTE103" s="42"/>
      <c r="RTF103" s="42"/>
      <c r="RTG103" s="42"/>
      <c r="RTH103" s="42"/>
      <c r="RTI103" s="42"/>
      <c r="RTJ103" s="42"/>
      <c r="RTK103" s="42"/>
      <c r="RTL103" s="42"/>
      <c r="RTM103" s="42"/>
      <c r="RTN103" s="42"/>
      <c r="RTO103" s="42"/>
      <c r="RTP103" s="42"/>
      <c r="RTQ103" s="42"/>
      <c r="RTR103" s="42"/>
      <c r="RTS103" s="42"/>
      <c r="RTT103" s="42"/>
      <c r="RTU103" s="42"/>
      <c r="RTV103" s="42"/>
      <c r="RTW103" s="42"/>
      <c r="RTX103" s="42"/>
      <c r="RTY103" s="42"/>
      <c r="RTZ103" s="42"/>
      <c r="RUA103" s="42"/>
      <c r="RUB103" s="42"/>
      <c r="RUC103" s="42"/>
      <c r="RUD103" s="42"/>
      <c r="RUE103" s="42"/>
      <c r="RUF103" s="42"/>
      <c r="RUG103" s="42"/>
      <c r="RUH103" s="42"/>
      <c r="RUI103" s="42"/>
      <c r="RUJ103" s="42"/>
      <c r="RUK103" s="42"/>
      <c r="RUL103" s="42"/>
      <c r="RUM103" s="42"/>
      <c r="RUN103" s="42"/>
      <c r="RUO103" s="42"/>
      <c r="RUP103" s="42"/>
      <c r="RUQ103" s="42"/>
      <c r="RUR103" s="42"/>
      <c r="RUS103" s="42"/>
      <c r="RUT103" s="42"/>
      <c r="RUU103" s="42"/>
      <c r="RUV103" s="42"/>
      <c r="RUW103" s="42"/>
      <c r="RUX103" s="42"/>
      <c r="RUY103" s="42"/>
      <c r="RUZ103" s="42"/>
      <c r="RVA103" s="42"/>
      <c r="RVB103" s="42"/>
      <c r="RVC103" s="42"/>
      <c r="RVD103" s="42"/>
      <c r="RVE103" s="42"/>
      <c r="RVF103" s="42"/>
      <c r="RVG103" s="42"/>
      <c r="RVH103" s="42"/>
      <c r="RVI103" s="42"/>
      <c r="RVJ103" s="42"/>
      <c r="RVK103" s="42"/>
      <c r="RVL103" s="42"/>
      <c r="RVM103" s="42"/>
      <c r="RVN103" s="42"/>
      <c r="RVO103" s="42"/>
      <c r="RVP103" s="42"/>
      <c r="RVQ103" s="42"/>
      <c r="RVR103" s="42"/>
      <c r="RVS103" s="42"/>
      <c r="RVT103" s="42"/>
      <c r="RVU103" s="42"/>
      <c r="RVV103" s="42"/>
      <c r="RVW103" s="42"/>
      <c r="RVX103" s="42"/>
      <c r="RVY103" s="42"/>
      <c r="RVZ103" s="42"/>
      <c r="RWA103" s="42"/>
      <c r="RWB103" s="42"/>
      <c r="RWC103" s="42"/>
      <c r="RWD103" s="42"/>
      <c r="RWE103" s="42"/>
      <c r="RWF103" s="42"/>
      <c r="RWG103" s="42"/>
      <c r="RWH103" s="42"/>
      <c r="RWI103" s="42"/>
      <c r="RWJ103" s="42"/>
      <c r="RWK103" s="42"/>
      <c r="RWL103" s="42"/>
      <c r="RWM103" s="42"/>
      <c r="RWN103" s="42"/>
      <c r="RWO103" s="42"/>
      <c r="RWP103" s="42"/>
      <c r="RWQ103" s="42"/>
      <c r="RWR103" s="42"/>
      <c r="RWS103" s="42"/>
      <c r="RWT103" s="42"/>
      <c r="RWU103" s="42"/>
      <c r="RWV103" s="42"/>
      <c r="RWW103" s="42"/>
      <c r="RWX103" s="42"/>
      <c r="RWY103" s="42"/>
      <c r="RWZ103" s="42"/>
      <c r="RXA103" s="42"/>
      <c r="RXB103" s="42"/>
      <c r="RXC103" s="42"/>
      <c r="RXD103" s="42"/>
      <c r="RXE103" s="42"/>
      <c r="RXF103" s="42"/>
      <c r="RXG103" s="42"/>
      <c r="RXH103" s="42"/>
      <c r="RXI103" s="42"/>
      <c r="RXJ103" s="42"/>
      <c r="RXK103" s="42"/>
      <c r="RXL103" s="42"/>
      <c r="RXM103" s="42"/>
      <c r="RXN103" s="42"/>
      <c r="RXO103" s="42"/>
      <c r="RXP103" s="42"/>
      <c r="RXQ103" s="42"/>
      <c r="RXR103" s="42"/>
      <c r="RXS103" s="42"/>
      <c r="RXT103" s="42"/>
      <c r="RXU103" s="42"/>
      <c r="RXV103" s="42"/>
      <c r="RXW103" s="42"/>
      <c r="RXX103" s="42"/>
      <c r="RXY103" s="42"/>
      <c r="RXZ103" s="42"/>
      <c r="RYA103" s="42"/>
      <c r="RYB103" s="42"/>
      <c r="RYC103" s="42"/>
      <c r="RYD103" s="42"/>
      <c r="RYE103" s="42"/>
      <c r="RYF103" s="42"/>
      <c r="RYG103" s="42"/>
      <c r="RYH103" s="42"/>
      <c r="RYI103" s="42"/>
      <c r="RYJ103" s="42"/>
      <c r="RYK103" s="42"/>
      <c r="RYL103" s="42"/>
      <c r="RYM103" s="42"/>
      <c r="RYN103" s="42"/>
      <c r="RYO103" s="42"/>
      <c r="RYP103" s="42"/>
      <c r="RYQ103" s="42"/>
      <c r="RYR103" s="42"/>
      <c r="RYS103" s="42"/>
      <c r="RYT103" s="42"/>
      <c r="RYU103" s="42"/>
      <c r="RYV103" s="42"/>
      <c r="RYW103" s="42"/>
      <c r="RYX103" s="42"/>
      <c r="RYY103" s="42"/>
      <c r="RYZ103" s="42"/>
      <c r="RZA103" s="42"/>
      <c r="RZB103" s="42"/>
      <c r="RZC103" s="42"/>
      <c r="RZD103" s="42"/>
      <c r="RZE103" s="42"/>
      <c r="RZF103" s="42"/>
      <c r="RZG103" s="42"/>
      <c r="RZH103" s="42"/>
      <c r="RZI103" s="42"/>
      <c r="RZJ103" s="42"/>
      <c r="RZK103" s="42"/>
      <c r="RZL103" s="42"/>
      <c r="RZM103" s="42"/>
      <c r="RZN103" s="42"/>
      <c r="RZO103" s="42"/>
      <c r="RZP103" s="42"/>
      <c r="RZQ103" s="42"/>
      <c r="RZR103" s="42"/>
      <c r="RZS103" s="42"/>
      <c r="RZT103" s="42"/>
      <c r="RZU103" s="42"/>
      <c r="RZV103" s="42"/>
      <c r="RZW103" s="42"/>
      <c r="RZX103" s="42"/>
      <c r="RZY103" s="42"/>
      <c r="RZZ103" s="42"/>
      <c r="SAA103" s="42"/>
      <c r="SAB103" s="42"/>
      <c r="SAC103" s="42"/>
      <c r="SAD103" s="42"/>
      <c r="SAE103" s="42"/>
      <c r="SAF103" s="42"/>
      <c r="SAG103" s="42"/>
      <c r="SAH103" s="42"/>
      <c r="SAI103" s="42"/>
      <c r="SAJ103" s="42"/>
      <c r="SAK103" s="42"/>
      <c r="SAL103" s="42"/>
      <c r="SAM103" s="42"/>
      <c r="SAN103" s="42"/>
      <c r="SAO103" s="42"/>
      <c r="SAP103" s="42"/>
      <c r="SAQ103" s="42"/>
      <c r="SAR103" s="42"/>
      <c r="SAS103" s="42"/>
      <c r="SAT103" s="42"/>
      <c r="SAU103" s="42"/>
      <c r="SAV103" s="42"/>
      <c r="SAW103" s="42"/>
      <c r="SAX103" s="42"/>
      <c r="SAY103" s="42"/>
      <c r="SAZ103" s="42"/>
      <c r="SBA103" s="42"/>
      <c r="SBB103" s="42"/>
      <c r="SBC103" s="42"/>
      <c r="SBD103" s="42"/>
      <c r="SBE103" s="42"/>
      <c r="SBF103" s="42"/>
      <c r="SBG103" s="42"/>
      <c r="SBH103" s="42"/>
      <c r="SBI103" s="42"/>
      <c r="SBJ103" s="42"/>
      <c r="SBK103" s="42"/>
      <c r="SBL103" s="42"/>
      <c r="SBM103" s="42"/>
      <c r="SBN103" s="42"/>
      <c r="SBO103" s="42"/>
      <c r="SBP103" s="42"/>
      <c r="SBQ103" s="42"/>
      <c r="SBR103" s="42"/>
      <c r="SBS103" s="42"/>
      <c r="SBT103" s="42"/>
      <c r="SBU103" s="42"/>
      <c r="SBV103" s="42"/>
      <c r="SBW103" s="42"/>
      <c r="SBX103" s="42"/>
      <c r="SBY103" s="42"/>
      <c r="SBZ103" s="42"/>
      <c r="SCA103" s="42"/>
      <c r="SCB103" s="42"/>
      <c r="SCC103" s="42"/>
      <c r="SCD103" s="42"/>
      <c r="SCE103" s="42"/>
      <c r="SCF103" s="42"/>
      <c r="SCG103" s="42"/>
      <c r="SCH103" s="42"/>
      <c r="SCI103" s="42"/>
      <c r="SCJ103" s="42"/>
      <c r="SCK103" s="42"/>
      <c r="SCL103" s="42"/>
      <c r="SCM103" s="42"/>
      <c r="SCN103" s="42"/>
      <c r="SCO103" s="42"/>
      <c r="SCP103" s="42"/>
      <c r="SCQ103" s="42"/>
      <c r="SCR103" s="42"/>
      <c r="SCS103" s="42"/>
      <c r="SCT103" s="42"/>
      <c r="SCU103" s="42"/>
      <c r="SCV103" s="42"/>
      <c r="SCW103" s="42"/>
      <c r="SCX103" s="42"/>
      <c r="SCY103" s="42"/>
      <c r="SCZ103" s="42"/>
      <c r="SDA103" s="42"/>
      <c r="SDB103" s="42"/>
      <c r="SDC103" s="42"/>
      <c r="SDD103" s="42"/>
      <c r="SDE103" s="42"/>
      <c r="SDF103" s="42"/>
      <c r="SDG103" s="42"/>
      <c r="SDH103" s="42"/>
      <c r="SDI103" s="42"/>
      <c r="SDJ103" s="42"/>
      <c r="SDK103" s="42"/>
      <c r="SDL103" s="42"/>
      <c r="SDM103" s="42"/>
      <c r="SDN103" s="42"/>
      <c r="SDO103" s="42"/>
      <c r="SDP103" s="42"/>
      <c r="SDQ103" s="42"/>
      <c r="SDR103" s="42"/>
      <c r="SDS103" s="42"/>
      <c r="SDT103" s="42"/>
      <c r="SDU103" s="42"/>
      <c r="SDV103" s="42"/>
      <c r="SDW103" s="42"/>
      <c r="SDX103" s="42"/>
      <c r="SDY103" s="42"/>
      <c r="SDZ103" s="42"/>
      <c r="SEA103" s="42"/>
      <c r="SEB103" s="42"/>
      <c r="SEC103" s="42"/>
      <c r="SED103" s="42"/>
      <c r="SEE103" s="42"/>
      <c r="SEF103" s="42"/>
      <c r="SEG103" s="42"/>
      <c r="SEH103" s="42"/>
      <c r="SEI103" s="42"/>
      <c r="SEJ103" s="42"/>
      <c r="SEK103" s="42"/>
      <c r="SEL103" s="42"/>
      <c r="SEM103" s="42"/>
      <c r="SEN103" s="42"/>
      <c r="SEO103" s="42"/>
      <c r="SEP103" s="42"/>
      <c r="SEQ103" s="42"/>
      <c r="SER103" s="42"/>
      <c r="SES103" s="42"/>
      <c r="SET103" s="42"/>
      <c r="SEU103" s="42"/>
      <c r="SEV103" s="42"/>
      <c r="SEW103" s="42"/>
      <c r="SEX103" s="42"/>
      <c r="SEY103" s="42"/>
      <c r="SEZ103" s="42"/>
      <c r="SFA103" s="42"/>
      <c r="SFB103" s="42"/>
      <c r="SFC103" s="42"/>
      <c r="SFD103" s="42"/>
      <c r="SFE103" s="42"/>
      <c r="SFF103" s="42"/>
      <c r="SFG103" s="42"/>
      <c r="SFH103" s="42"/>
      <c r="SFI103" s="42"/>
      <c r="SFJ103" s="42"/>
      <c r="SFK103" s="42"/>
      <c r="SFL103" s="42"/>
      <c r="SFM103" s="42"/>
      <c r="SFN103" s="42"/>
      <c r="SFO103" s="42"/>
      <c r="SFP103" s="42"/>
      <c r="SFQ103" s="42"/>
      <c r="SFR103" s="42"/>
      <c r="SFS103" s="42"/>
      <c r="SFT103" s="42"/>
      <c r="SFU103" s="42"/>
      <c r="SFV103" s="42"/>
      <c r="SFW103" s="42"/>
      <c r="SFX103" s="42"/>
      <c r="SFY103" s="42"/>
      <c r="SFZ103" s="42"/>
      <c r="SGA103" s="42"/>
      <c r="SGB103" s="42"/>
      <c r="SGC103" s="42"/>
      <c r="SGD103" s="42"/>
      <c r="SGE103" s="42"/>
      <c r="SGF103" s="42"/>
      <c r="SGG103" s="42"/>
      <c r="SGH103" s="42"/>
      <c r="SGI103" s="42"/>
      <c r="SGJ103" s="42"/>
      <c r="SGK103" s="42"/>
      <c r="SGL103" s="42"/>
      <c r="SGM103" s="42"/>
      <c r="SGN103" s="42"/>
      <c r="SGO103" s="42"/>
      <c r="SGP103" s="42"/>
      <c r="SGQ103" s="42"/>
      <c r="SGR103" s="42"/>
      <c r="SGS103" s="42"/>
      <c r="SGT103" s="42"/>
      <c r="SGU103" s="42"/>
      <c r="SGV103" s="42"/>
      <c r="SGW103" s="42"/>
      <c r="SGX103" s="42"/>
      <c r="SGY103" s="42"/>
      <c r="SGZ103" s="42"/>
      <c r="SHA103" s="42"/>
      <c r="SHB103" s="42"/>
      <c r="SHC103" s="42"/>
      <c r="SHD103" s="42"/>
      <c r="SHE103" s="42"/>
      <c r="SHF103" s="42"/>
      <c r="SHG103" s="42"/>
      <c r="SHH103" s="42"/>
      <c r="SHI103" s="42"/>
      <c r="SHJ103" s="42"/>
      <c r="SHK103" s="42"/>
      <c r="SHL103" s="42"/>
      <c r="SHM103" s="42"/>
      <c r="SHN103" s="42"/>
      <c r="SHO103" s="42"/>
      <c r="SHP103" s="42"/>
      <c r="SHQ103" s="42"/>
      <c r="SHR103" s="42"/>
      <c r="SHS103" s="42"/>
      <c r="SHT103" s="42"/>
      <c r="SHU103" s="42"/>
      <c r="SHV103" s="42"/>
      <c r="SHW103" s="42"/>
      <c r="SHX103" s="42"/>
      <c r="SHY103" s="42"/>
      <c r="SHZ103" s="42"/>
      <c r="SIA103" s="42"/>
      <c r="SIB103" s="42"/>
      <c r="SIC103" s="42"/>
      <c r="SID103" s="42"/>
      <c r="SIE103" s="42"/>
      <c r="SIF103" s="42"/>
      <c r="SIG103" s="42"/>
      <c r="SIH103" s="42"/>
      <c r="SII103" s="42"/>
      <c r="SIJ103" s="42"/>
      <c r="SIK103" s="42"/>
      <c r="SIL103" s="42"/>
      <c r="SIM103" s="42"/>
      <c r="SIN103" s="42"/>
      <c r="SIO103" s="42"/>
      <c r="SIP103" s="42"/>
      <c r="SIQ103" s="42"/>
      <c r="SIR103" s="42"/>
      <c r="SIS103" s="42"/>
      <c r="SIT103" s="42"/>
      <c r="SIU103" s="42"/>
      <c r="SIV103" s="42"/>
      <c r="SIW103" s="42"/>
      <c r="SIX103" s="42"/>
      <c r="SIY103" s="42"/>
      <c r="SIZ103" s="42"/>
      <c r="SJA103" s="42"/>
      <c r="SJB103" s="42"/>
      <c r="SJC103" s="42"/>
      <c r="SJD103" s="42"/>
      <c r="SJE103" s="42"/>
      <c r="SJF103" s="42"/>
      <c r="SJG103" s="42"/>
      <c r="SJH103" s="42"/>
      <c r="SJI103" s="42"/>
      <c r="SJJ103" s="42"/>
      <c r="SJK103" s="42"/>
      <c r="SJL103" s="42"/>
      <c r="SJM103" s="42"/>
      <c r="SJN103" s="42"/>
      <c r="SJO103" s="42"/>
      <c r="SJP103" s="42"/>
      <c r="SJQ103" s="42"/>
      <c r="SJR103" s="42"/>
      <c r="SJS103" s="42"/>
      <c r="SJT103" s="42"/>
      <c r="SJU103" s="42"/>
      <c r="SJV103" s="42"/>
      <c r="SJW103" s="42"/>
      <c r="SJX103" s="42"/>
      <c r="SJY103" s="42"/>
      <c r="SJZ103" s="42"/>
      <c r="SKA103" s="42"/>
      <c r="SKB103" s="42"/>
      <c r="SKC103" s="42"/>
      <c r="SKD103" s="42"/>
      <c r="SKE103" s="42"/>
      <c r="SKF103" s="42"/>
      <c r="SKG103" s="42"/>
      <c r="SKH103" s="42"/>
      <c r="SKI103" s="42"/>
      <c r="SKJ103" s="42"/>
      <c r="SKK103" s="42"/>
      <c r="SKL103" s="42"/>
      <c r="SKM103" s="42"/>
      <c r="SKN103" s="42"/>
      <c r="SKO103" s="42"/>
      <c r="SKP103" s="42"/>
      <c r="SKQ103" s="42"/>
      <c r="SKR103" s="42"/>
      <c r="SKS103" s="42"/>
      <c r="SKT103" s="42"/>
      <c r="SKU103" s="42"/>
      <c r="SKV103" s="42"/>
      <c r="SKW103" s="42"/>
      <c r="SKX103" s="42"/>
      <c r="SKY103" s="42"/>
      <c r="SKZ103" s="42"/>
      <c r="SLA103" s="42"/>
      <c r="SLB103" s="42"/>
      <c r="SLC103" s="42"/>
      <c r="SLD103" s="42"/>
      <c r="SLE103" s="42"/>
      <c r="SLF103" s="42"/>
      <c r="SLG103" s="42"/>
      <c r="SLH103" s="42"/>
      <c r="SLI103" s="42"/>
      <c r="SLJ103" s="42"/>
      <c r="SLK103" s="42"/>
      <c r="SLL103" s="42"/>
      <c r="SLM103" s="42"/>
      <c r="SLN103" s="42"/>
      <c r="SLO103" s="42"/>
      <c r="SLP103" s="42"/>
      <c r="SLQ103" s="42"/>
      <c r="SLR103" s="42"/>
      <c r="SLS103" s="42"/>
      <c r="SLT103" s="42"/>
      <c r="SLU103" s="42"/>
      <c r="SLV103" s="42"/>
      <c r="SLW103" s="42"/>
      <c r="SLX103" s="42"/>
      <c r="SLY103" s="42"/>
      <c r="SLZ103" s="42"/>
      <c r="SMA103" s="42"/>
      <c r="SMB103" s="42"/>
      <c r="SMC103" s="42"/>
      <c r="SMD103" s="42"/>
      <c r="SME103" s="42"/>
      <c r="SMF103" s="42"/>
      <c r="SMG103" s="42"/>
      <c r="SMH103" s="42"/>
      <c r="SMI103" s="42"/>
      <c r="SMJ103" s="42"/>
      <c r="SMK103" s="42"/>
      <c r="SML103" s="42"/>
      <c r="SMM103" s="42"/>
      <c r="SMN103" s="42"/>
      <c r="SMO103" s="42"/>
      <c r="SMP103" s="42"/>
      <c r="SMQ103" s="42"/>
      <c r="SMR103" s="42"/>
      <c r="SMS103" s="42"/>
      <c r="SMT103" s="42"/>
      <c r="SMU103" s="42"/>
      <c r="SMV103" s="42"/>
      <c r="SMW103" s="42"/>
      <c r="SMX103" s="42"/>
      <c r="SMY103" s="42"/>
      <c r="SMZ103" s="42"/>
      <c r="SNA103" s="42"/>
      <c r="SNB103" s="42"/>
      <c r="SNC103" s="42"/>
      <c r="SND103" s="42"/>
      <c r="SNE103" s="42"/>
      <c r="SNF103" s="42"/>
      <c r="SNG103" s="42"/>
      <c r="SNH103" s="42"/>
      <c r="SNI103" s="42"/>
      <c r="SNJ103" s="42"/>
      <c r="SNK103" s="42"/>
      <c r="SNL103" s="42"/>
      <c r="SNM103" s="42"/>
      <c r="SNN103" s="42"/>
      <c r="SNO103" s="42"/>
      <c r="SNP103" s="42"/>
      <c r="SNQ103" s="42"/>
      <c r="SNR103" s="42"/>
      <c r="SNS103" s="42"/>
      <c r="SNT103" s="42"/>
      <c r="SNU103" s="42"/>
      <c r="SNV103" s="42"/>
      <c r="SNW103" s="42"/>
      <c r="SNX103" s="42"/>
      <c r="SNY103" s="42"/>
      <c r="SNZ103" s="42"/>
      <c r="SOA103" s="42"/>
      <c r="SOB103" s="42"/>
      <c r="SOC103" s="42"/>
      <c r="SOD103" s="42"/>
      <c r="SOE103" s="42"/>
      <c r="SOF103" s="42"/>
      <c r="SOG103" s="42"/>
      <c r="SOH103" s="42"/>
      <c r="SOI103" s="42"/>
      <c r="SOJ103" s="42"/>
      <c r="SOK103" s="42"/>
      <c r="SOL103" s="42"/>
      <c r="SOM103" s="42"/>
      <c r="SON103" s="42"/>
      <c r="SOO103" s="42"/>
      <c r="SOP103" s="42"/>
      <c r="SOQ103" s="42"/>
      <c r="SOR103" s="42"/>
      <c r="SOS103" s="42"/>
      <c r="SOT103" s="42"/>
      <c r="SOU103" s="42"/>
      <c r="SOV103" s="42"/>
      <c r="SOW103" s="42"/>
      <c r="SOX103" s="42"/>
      <c r="SOY103" s="42"/>
      <c r="SOZ103" s="42"/>
      <c r="SPA103" s="42"/>
      <c r="SPB103" s="42"/>
      <c r="SPC103" s="42"/>
      <c r="SPD103" s="42"/>
      <c r="SPE103" s="42"/>
      <c r="SPF103" s="42"/>
      <c r="SPG103" s="42"/>
      <c r="SPH103" s="42"/>
      <c r="SPI103" s="42"/>
      <c r="SPJ103" s="42"/>
      <c r="SPK103" s="42"/>
      <c r="SPL103" s="42"/>
      <c r="SPM103" s="42"/>
      <c r="SPN103" s="42"/>
      <c r="SPO103" s="42"/>
      <c r="SPP103" s="42"/>
      <c r="SPQ103" s="42"/>
      <c r="SPR103" s="42"/>
      <c r="SPS103" s="42"/>
      <c r="SPT103" s="42"/>
      <c r="SPU103" s="42"/>
      <c r="SPV103" s="42"/>
      <c r="SPW103" s="42"/>
      <c r="SPX103" s="42"/>
      <c r="SPY103" s="42"/>
      <c r="SPZ103" s="42"/>
      <c r="SQA103" s="42"/>
      <c r="SQB103" s="42"/>
      <c r="SQC103" s="42"/>
      <c r="SQD103" s="42"/>
      <c r="SQE103" s="42"/>
      <c r="SQF103" s="42"/>
      <c r="SQG103" s="42"/>
      <c r="SQH103" s="42"/>
      <c r="SQI103" s="42"/>
      <c r="SQJ103" s="42"/>
      <c r="SQK103" s="42"/>
      <c r="SQL103" s="42"/>
      <c r="SQM103" s="42"/>
      <c r="SQN103" s="42"/>
      <c r="SQO103" s="42"/>
      <c r="SQP103" s="42"/>
      <c r="SQQ103" s="42"/>
      <c r="SQR103" s="42"/>
      <c r="SQS103" s="42"/>
      <c r="SQT103" s="42"/>
      <c r="SQU103" s="42"/>
      <c r="SQV103" s="42"/>
      <c r="SQW103" s="42"/>
      <c r="SQX103" s="42"/>
      <c r="SQY103" s="42"/>
      <c r="SQZ103" s="42"/>
      <c r="SRA103" s="42"/>
      <c r="SRB103" s="42"/>
      <c r="SRC103" s="42"/>
      <c r="SRD103" s="42"/>
      <c r="SRE103" s="42"/>
      <c r="SRF103" s="42"/>
      <c r="SRG103" s="42"/>
      <c r="SRH103" s="42"/>
      <c r="SRI103" s="42"/>
      <c r="SRJ103" s="42"/>
      <c r="SRK103" s="42"/>
      <c r="SRL103" s="42"/>
      <c r="SRM103" s="42"/>
      <c r="SRN103" s="42"/>
      <c r="SRO103" s="42"/>
      <c r="SRP103" s="42"/>
      <c r="SRQ103" s="42"/>
      <c r="SRR103" s="42"/>
      <c r="SRS103" s="42"/>
      <c r="SRT103" s="42"/>
      <c r="SRU103" s="42"/>
      <c r="SRV103" s="42"/>
      <c r="SRW103" s="42"/>
      <c r="SRX103" s="42"/>
      <c r="SRY103" s="42"/>
      <c r="SRZ103" s="42"/>
      <c r="SSA103" s="42"/>
      <c r="SSB103" s="42"/>
      <c r="SSC103" s="42"/>
      <c r="SSD103" s="42"/>
      <c r="SSE103" s="42"/>
      <c r="SSF103" s="42"/>
      <c r="SSG103" s="42"/>
      <c r="SSH103" s="42"/>
      <c r="SSI103" s="42"/>
      <c r="SSJ103" s="42"/>
      <c r="SSK103" s="42"/>
      <c r="SSL103" s="42"/>
      <c r="SSM103" s="42"/>
      <c r="SSN103" s="42"/>
      <c r="SSO103" s="42"/>
      <c r="SSP103" s="42"/>
      <c r="SSQ103" s="42"/>
      <c r="SSR103" s="42"/>
      <c r="SSS103" s="42"/>
      <c r="SST103" s="42"/>
      <c r="SSU103" s="42"/>
      <c r="SSV103" s="42"/>
      <c r="SSW103" s="42"/>
      <c r="SSX103" s="42"/>
      <c r="SSY103" s="42"/>
      <c r="SSZ103" s="42"/>
      <c r="STA103" s="42"/>
      <c r="STB103" s="42"/>
      <c r="STC103" s="42"/>
      <c r="STD103" s="42"/>
      <c r="STE103" s="42"/>
      <c r="STF103" s="42"/>
      <c r="STG103" s="42"/>
      <c r="STH103" s="42"/>
      <c r="STI103" s="42"/>
      <c r="STJ103" s="42"/>
      <c r="STK103" s="42"/>
      <c r="STL103" s="42"/>
      <c r="STM103" s="42"/>
      <c r="STN103" s="42"/>
      <c r="STO103" s="42"/>
      <c r="STP103" s="42"/>
      <c r="STQ103" s="42"/>
      <c r="STR103" s="42"/>
      <c r="STS103" s="42"/>
      <c r="STT103" s="42"/>
      <c r="STU103" s="42"/>
      <c r="STV103" s="42"/>
      <c r="STW103" s="42"/>
      <c r="STX103" s="42"/>
      <c r="STY103" s="42"/>
      <c r="STZ103" s="42"/>
      <c r="SUA103" s="42"/>
      <c r="SUB103" s="42"/>
      <c r="SUC103" s="42"/>
      <c r="SUD103" s="42"/>
      <c r="SUE103" s="42"/>
      <c r="SUF103" s="42"/>
      <c r="SUG103" s="42"/>
      <c r="SUH103" s="42"/>
      <c r="SUI103" s="42"/>
      <c r="SUJ103" s="42"/>
      <c r="SUK103" s="42"/>
      <c r="SUL103" s="42"/>
      <c r="SUM103" s="42"/>
      <c r="SUN103" s="42"/>
      <c r="SUO103" s="42"/>
      <c r="SUP103" s="42"/>
      <c r="SUQ103" s="42"/>
      <c r="SUR103" s="42"/>
      <c r="SUS103" s="42"/>
      <c r="SUT103" s="42"/>
      <c r="SUU103" s="42"/>
      <c r="SUV103" s="42"/>
      <c r="SUW103" s="42"/>
      <c r="SUX103" s="42"/>
      <c r="SUY103" s="42"/>
      <c r="SUZ103" s="42"/>
      <c r="SVA103" s="42"/>
      <c r="SVB103" s="42"/>
      <c r="SVC103" s="42"/>
      <c r="SVD103" s="42"/>
      <c r="SVE103" s="42"/>
      <c r="SVF103" s="42"/>
      <c r="SVG103" s="42"/>
      <c r="SVH103" s="42"/>
      <c r="SVI103" s="42"/>
      <c r="SVJ103" s="42"/>
      <c r="SVK103" s="42"/>
      <c r="SVL103" s="42"/>
      <c r="SVM103" s="42"/>
      <c r="SVN103" s="42"/>
      <c r="SVO103" s="42"/>
      <c r="SVP103" s="42"/>
      <c r="SVQ103" s="42"/>
      <c r="SVR103" s="42"/>
      <c r="SVS103" s="42"/>
      <c r="SVT103" s="42"/>
      <c r="SVU103" s="42"/>
      <c r="SVV103" s="42"/>
      <c r="SVW103" s="42"/>
      <c r="SVX103" s="42"/>
      <c r="SVY103" s="42"/>
      <c r="SVZ103" s="42"/>
      <c r="SWA103" s="42"/>
      <c r="SWB103" s="42"/>
      <c r="SWC103" s="42"/>
      <c r="SWD103" s="42"/>
      <c r="SWE103" s="42"/>
      <c r="SWF103" s="42"/>
      <c r="SWG103" s="42"/>
      <c r="SWH103" s="42"/>
      <c r="SWI103" s="42"/>
      <c r="SWJ103" s="42"/>
      <c r="SWK103" s="42"/>
      <c r="SWL103" s="42"/>
      <c r="SWM103" s="42"/>
      <c r="SWN103" s="42"/>
      <c r="SWO103" s="42"/>
      <c r="SWP103" s="42"/>
      <c r="SWQ103" s="42"/>
      <c r="SWR103" s="42"/>
      <c r="SWS103" s="42"/>
      <c r="SWT103" s="42"/>
      <c r="SWU103" s="42"/>
      <c r="SWV103" s="42"/>
      <c r="SWW103" s="42"/>
      <c r="SWX103" s="42"/>
      <c r="SWY103" s="42"/>
      <c r="SWZ103" s="42"/>
      <c r="SXA103" s="42"/>
      <c r="SXB103" s="42"/>
      <c r="SXC103" s="42"/>
      <c r="SXD103" s="42"/>
      <c r="SXE103" s="42"/>
      <c r="SXF103" s="42"/>
      <c r="SXG103" s="42"/>
      <c r="SXH103" s="42"/>
      <c r="SXI103" s="42"/>
      <c r="SXJ103" s="42"/>
      <c r="SXK103" s="42"/>
      <c r="SXL103" s="42"/>
      <c r="SXM103" s="42"/>
      <c r="SXN103" s="42"/>
      <c r="SXO103" s="42"/>
      <c r="SXP103" s="42"/>
      <c r="SXQ103" s="42"/>
      <c r="SXR103" s="42"/>
      <c r="SXS103" s="42"/>
      <c r="SXT103" s="42"/>
      <c r="SXU103" s="42"/>
      <c r="SXV103" s="42"/>
      <c r="SXW103" s="42"/>
      <c r="SXX103" s="42"/>
      <c r="SXY103" s="42"/>
      <c r="SXZ103" s="42"/>
      <c r="SYA103" s="42"/>
      <c r="SYB103" s="42"/>
      <c r="SYC103" s="42"/>
      <c r="SYD103" s="42"/>
      <c r="SYE103" s="42"/>
      <c r="SYF103" s="42"/>
      <c r="SYG103" s="42"/>
      <c r="SYH103" s="42"/>
      <c r="SYI103" s="42"/>
      <c r="SYJ103" s="42"/>
      <c r="SYK103" s="42"/>
      <c r="SYL103" s="42"/>
      <c r="SYM103" s="42"/>
      <c r="SYN103" s="42"/>
      <c r="SYO103" s="42"/>
      <c r="SYP103" s="42"/>
      <c r="SYQ103" s="42"/>
      <c r="SYR103" s="42"/>
      <c r="SYS103" s="42"/>
      <c r="SYT103" s="42"/>
      <c r="SYU103" s="42"/>
      <c r="SYV103" s="42"/>
      <c r="SYW103" s="42"/>
      <c r="SYX103" s="42"/>
      <c r="SYY103" s="42"/>
      <c r="SYZ103" s="42"/>
      <c r="SZA103" s="42"/>
      <c r="SZB103" s="42"/>
      <c r="SZC103" s="42"/>
      <c r="SZD103" s="42"/>
      <c r="SZE103" s="42"/>
      <c r="SZF103" s="42"/>
      <c r="SZG103" s="42"/>
      <c r="SZH103" s="42"/>
      <c r="SZI103" s="42"/>
      <c r="SZJ103" s="42"/>
      <c r="SZK103" s="42"/>
      <c r="SZL103" s="42"/>
      <c r="SZM103" s="42"/>
      <c r="SZN103" s="42"/>
      <c r="SZO103" s="42"/>
      <c r="SZP103" s="42"/>
      <c r="SZQ103" s="42"/>
      <c r="SZR103" s="42"/>
      <c r="SZS103" s="42"/>
      <c r="SZT103" s="42"/>
      <c r="SZU103" s="42"/>
      <c r="SZV103" s="42"/>
      <c r="SZW103" s="42"/>
      <c r="SZX103" s="42"/>
      <c r="SZY103" s="42"/>
      <c r="SZZ103" s="42"/>
      <c r="TAA103" s="42"/>
      <c r="TAB103" s="42"/>
      <c r="TAC103" s="42"/>
      <c r="TAD103" s="42"/>
      <c r="TAE103" s="42"/>
      <c r="TAF103" s="42"/>
      <c r="TAG103" s="42"/>
      <c r="TAH103" s="42"/>
      <c r="TAI103" s="42"/>
      <c r="TAJ103" s="42"/>
      <c r="TAK103" s="42"/>
      <c r="TAL103" s="42"/>
      <c r="TAM103" s="42"/>
      <c r="TAN103" s="42"/>
      <c r="TAO103" s="42"/>
      <c r="TAP103" s="42"/>
      <c r="TAQ103" s="42"/>
      <c r="TAR103" s="42"/>
      <c r="TAS103" s="42"/>
      <c r="TAT103" s="42"/>
      <c r="TAU103" s="42"/>
      <c r="TAV103" s="42"/>
      <c r="TAW103" s="42"/>
      <c r="TAX103" s="42"/>
      <c r="TAY103" s="42"/>
      <c r="TAZ103" s="42"/>
      <c r="TBA103" s="42"/>
      <c r="TBB103" s="42"/>
      <c r="TBC103" s="42"/>
      <c r="TBD103" s="42"/>
      <c r="TBE103" s="42"/>
      <c r="TBF103" s="42"/>
      <c r="TBG103" s="42"/>
      <c r="TBH103" s="42"/>
      <c r="TBI103" s="42"/>
      <c r="TBJ103" s="42"/>
      <c r="TBK103" s="42"/>
      <c r="TBL103" s="42"/>
      <c r="TBM103" s="42"/>
      <c r="TBN103" s="42"/>
      <c r="TBO103" s="42"/>
      <c r="TBP103" s="42"/>
      <c r="TBQ103" s="42"/>
      <c r="TBR103" s="42"/>
      <c r="TBS103" s="42"/>
      <c r="TBT103" s="42"/>
      <c r="TBU103" s="42"/>
      <c r="TBV103" s="42"/>
      <c r="TBW103" s="42"/>
      <c r="TBX103" s="42"/>
      <c r="TBY103" s="42"/>
      <c r="TBZ103" s="42"/>
      <c r="TCA103" s="42"/>
      <c r="TCB103" s="42"/>
      <c r="TCC103" s="42"/>
      <c r="TCD103" s="42"/>
      <c r="TCE103" s="42"/>
      <c r="TCF103" s="42"/>
      <c r="TCG103" s="42"/>
      <c r="TCH103" s="42"/>
      <c r="TCI103" s="42"/>
      <c r="TCJ103" s="42"/>
      <c r="TCK103" s="42"/>
      <c r="TCL103" s="42"/>
      <c r="TCM103" s="42"/>
      <c r="TCN103" s="42"/>
      <c r="TCO103" s="42"/>
      <c r="TCP103" s="42"/>
      <c r="TCQ103" s="42"/>
      <c r="TCR103" s="42"/>
      <c r="TCS103" s="42"/>
      <c r="TCT103" s="42"/>
      <c r="TCU103" s="42"/>
      <c r="TCV103" s="42"/>
      <c r="TCW103" s="42"/>
      <c r="TCX103" s="42"/>
      <c r="TCY103" s="42"/>
      <c r="TCZ103" s="42"/>
      <c r="TDA103" s="42"/>
      <c r="TDB103" s="42"/>
      <c r="TDC103" s="42"/>
      <c r="TDD103" s="42"/>
      <c r="TDE103" s="42"/>
      <c r="TDF103" s="42"/>
      <c r="TDG103" s="42"/>
      <c r="TDH103" s="42"/>
      <c r="TDI103" s="42"/>
      <c r="TDJ103" s="42"/>
      <c r="TDK103" s="42"/>
      <c r="TDL103" s="42"/>
      <c r="TDM103" s="42"/>
      <c r="TDN103" s="42"/>
      <c r="TDO103" s="42"/>
      <c r="TDP103" s="42"/>
      <c r="TDQ103" s="42"/>
      <c r="TDR103" s="42"/>
      <c r="TDS103" s="42"/>
      <c r="TDT103" s="42"/>
      <c r="TDU103" s="42"/>
      <c r="TDV103" s="42"/>
      <c r="TDW103" s="42"/>
      <c r="TDX103" s="42"/>
      <c r="TDY103" s="42"/>
      <c r="TDZ103" s="42"/>
      <c r="TEA103" s="42"/>
      <c r="TEB103" s="42"/>
      <c r="TEC103" s="42"/>
      <c r="TED103" s="42"/>
      <c r="TEE103" s="42"/>
      <c r="TEF103" s="42"/>
      <c r="TEG103" s="42"/>
      <c r="TEH103" s="42"/>
      <c r="TEI103" s="42"/>
      <c r="TEJ103" s="42"/>
      <c r="TEK103" s="42"/>
      <c r="TEL103" s="42"/>
      <c r="TEM103" s="42"/>
      <c r="TEN103" s="42"/>
      <c r="TEO103" s="42"/>
      <c r="TEP103" s="42"/>
      <c r="TEQ103" s="42"/>
      <c r="TER103" s="42"/>
      <c r="TES103" s="42"/>
      <c r="TET103" s="42"/>
      <c r="TEU103" s="42"/>
      <c r="TEV103" s="42"/>
      <c r="TEW103" s="42"/>
      <c r="TEX103" s="42"/>
      <c r="TEY103" s="42"/>
      <c r="TEZ103" s="42"/>
      <c r="TFA103" s="42"/>
      <c r="TFB103" s="42"/>
      <c r="TFC103" s="42"/>
      <c r="TFD103" s="42"/>
      <c r="TFE103" s="42"/>
      <c r="TFF103" s="42"/>
      <c r="TFG103" s="42"/>
      <c r="TFH103" s="42"/>
      <c r="TFI103" s="42"/>
      <c r="TFJ103" s="42"/>
      <c r="TFK103" s="42"/>
      <c r="TFL103" s="42"/>
      <c r="TFM103" s="42"/>
      <c r="TFN103" s="42"/>
      <c r="TFO103" s="42"/>
      <c r="TFP103" s="42"/>
      <c r="TFQ103" s="42"/>
      <c r="TFR103" s="42"/>
      <c r="TFS103" s="42"/>
      <c r="TFT103" s="42"/>
      <c r="TFU103" s="42"/>
      <c r="TFV103" s="42"/>
      <c r="TFW103" s="42"/>
      <c r="TFX103" s="42"/>
      <c r="TFY103" s="42"/>
      <c r="TFZ103" s="42"/>
      <c r="TGA103" s="42"/>
      <c r="TGB103" s="42"/>
      <c r="TGC103" s="42"/>
      <c r="TGD103" s="42"/>
      <c r="TGE103" s="42"/>
      <c r="TGF103" s="42"/>
      <c r="TGG103" s="42"/>
      <c r="TGH103" s="42"/>
      <c r="TGI103" s="42"/>
      <c r="TGJ103" s="42"/>
      <c r="TGK103" s="42"/>
      <c r="TGL103" s="42"/>
      <c r="TGM103" s="42"/>
      <c r="TGN103" s="42"/>
      <c r="TGO103" s="42"/>
      <c r="TGP103" s="42"/>
      <c r="TGQ103" s="42"/>
      <c r="TGR103" s="42"/>
      <c r="TGS103" s="42"/>
      <c r="TGT103" s="42"/>
      <c r="TGU103" s="42"/>
      <c r="TGV103" s="42"/>
      <c r="TGW103" s="42"/>
      <c r="TGX103" s="42"/>
      <c r="TGY103" s="42"/>
      <c r="TGZ103" s="42"/>
      <c r="THA103" s="42"/>
      <c r="THB103" s="42"/>
      <c r="THC103" s="42"/>
      <c r="THD103" s="42"/>
      <c r="THE103" s="42"/>
      <c r="THF103" s="42"/>
      <c r="THG103" s="42"/>
      <c r="THH103" s="42"/>
      <c r="THI103" s="42"/>
      <c r="THJ103" s="42"/>
      <c r="THK103" s="42"/>
      <c r="THL103" s="42"/>
      <c r="THM103" s="42"/>
      <c r="THN103" s="42"/>
      <c r="THO103" s="42"/>
      <c r="THP103" s="42"/>
      <c r="THQ103" s="42"/>
      <c r="THR103" s="42"/>
      <c r="THS103" s="42"/>
      <c r="THT103" s="42"/>
      <c r="THU103" s="42"/>
      <c r="THV103" s="42"/>
      <c r="THW103" s="42"/>
      <c r="THX103" s="42"/>
      <c r="THY103" s="42"/>
      <c r="THZ103" s="42"/>
      <c r="TIA103" s="42"/>
      <c r="TIB103" s="42"/>
      <c r="TIC103" s="42"/>
      <c r="TID103" s="42"/>
      <c r="TIE103" s="42"/>
      <c r="TIF103" s="42"/>
      <c r="TIG103" s="42"/>
      <c r="TIH103" s="42"/>
      <c r="TII103" s="42"/>
      <c r="TIJ103" s="42"/>
      <c r="TIK103" s="42"/>
      <c r="TIL103" s="42"/>
      <c r="TIM103" s="42"/>
      <c r="TIN103" s="42"/>
      <c r="TIO103" s="42"/>
      <c r="TIP103" s="42"/>
      <c r="TIQ103" s="42"/>
      <c r="TIR103" s="42"/>
      <c r="TIS103" s="42"/>
      <c r="TIT103" s="42"/>
      <c r="TIU103" s="42"/>
      <c r="TIV103" s="42"/>
      <c r="TIW103" s="42"/>
      <c r="TIX103" s="42"/>
      <c r="TIY103" s="42"/>
      <c r="TIZ103" s="42"/>
      <c r="TJA103" s="42"/>
      <c r="TJB103" s="42"/>
      <c r="TJC103" s="42"/>
      <c r="TJD103" s="42"/>
      <c r="TJE103" s="42"/>
      <c r="TJF103" s="42"/>
      <c r="TJG103" s="42"/>
      <c r="TJH103" s="42"/>
      <c r="TJI103" s="42"/>
      <c r="TJJ103" s="42"/>
      <c r="TJK103" s="42"/>
      <c r="TJL103" s="42"/>
      <c r="TJM103" s="42"/>
      <c r="TJN103" s="42"/>
      <c r="TJO103" s="42"/>
      <c r="TJP103" s="42"/>
      <c r="TJQ103" s="42"/>
      <c r="TJR103" s="42"/>
      <c r="TJS103" s="42"/>
      <c r="TJT103" s="42"/>
      <c r="TJU103" s="42"/>
      <c r="TJV103" s="42"/>
      <c r="TJW103" s="42"/>
      <c r="TJX103" s="42"/>
      <c r="TJY103" s="42"/>
      <c r="TJZ103" s="42"/>
      <c r="TKA103" s="42"/>
      <c r="TKB103" s="42"/>
      <c r="TKC103" s="42"/>
      <c r="TKD103" s="42"/>
      <c r="TKE103" s="42"/>
      <c r="TKF103" s="42"/>
      <c r="TKG103" s="42"/>
      <c r="TKH103" s="42"/>
      <c r="TKI103" s="42"/>
      <c r="TKJ103" s="42"/>
      <c r="TKK103" s="42"/>
      <c r="TKL103" s="42"/>
      <c r="TKM103" s="42"/>
      <c r="TKN103" s="42"/>
      <c r="TKO103" s="42"/>
      <c r="TKP103" s="42"/>
      <c r="TKQ103" s="42"/>
      <c r="TKR103" s="42"/>
      <c r="TKS103" s="42"/>
      <c r="TKT103" s="42"/>
      <c r="TKU103" s="42"/>
      <c r="TKV103" s="42"/>
      <c r="TKW103" s="42"/>
      <c r="TKX103" s="42"/>
      <c r="TKY103" s="42"/>
      <c r="TKZ103" s="42"/>
      <c r="TLA103" s="42"/>
      <c r="TLB103" s="42"/>
      <c r="TLC103" s="42"/>
      <c r="TLD103" s="42"/>
      <c r="TLE103" s="42"/>
      <c r="TLF103" s="42"/>
      <c r="TLG103" s="42"/>
      <c r="TLH103" s="42"/>
      <c r="TLI103" s="42"/>
      <c r="TLJ103" s="42"/>
      <c r="TLK103" s="42"/>
      <c r="TLL103" s="42"/>
      <c r="TLM103" s="42"/>
      <c r="TLN103" s="42"/>
      <c r="TLO103" s="42"/>
      <c r="TLP103" s="42"/>
      <c r="TLQ103" s="42"/>
      <c r="TLR103" s="42"/>
      <c r="TLS103" s="42"/>
      <c r="TLT103" s="42"/>
      <c r="TLU103" s="42"/>
      <c r="TLV103" s="42"/>
      <c r="TLW103" s="42"/>
      <c r="TLX103" s="42"/>
      <c r="TLY103" s="42"/>
      <c r="TLZ103" s="42"/>
      <c r="TMA103" s="42"/>
      <c r="TMB103" s="42"/>
      <c r="TMC103" s="42"/>
      <c r="TMD103" s="42"/>
      <c r="TME103" s="42"/>
      <c r="TMF103" s="42"/>
      <c r="TMG103" s="42"/>
      <c r="TMH103" s="42"/>
      <c r="TMI103" s="42"/>
      <c r="TMJ103" s="42"/>
      <c r="TMK103" s="42"/>
      <c r="TML103" s="42"/>
      <c r="TMM103" s="42"/>
      <c r="TMN103" s="42"/>
      <c r="TMO103" s="42"/>
      <c r="TMP103" s="42"/>
      <c r="TMQ103" s="42"/>
      <c r="TMR103" s="42"/>
      <c r="TMS103" s="42"/>
      <c r="TMT103" s="42"/>
      <c r="TMU103" s="42"/>
      <c r="TMV103" s="42"/>
      <c r="TMW103" s="42"/>
      <c r="TMX103" s="42"/>
      <c r="TMY103" s="42"/>
      <c r="TMZ103" s="42"/>
      <c r="TNA103" s="42"/>
      <c r="TNB103" s="42"/>
      <c r="TNC103" s="42"/>
      <c r="TND103" s="42"/>
      <c r="TNE103" s="42"/>
      <c r="TNF103" s="42"/>
      <c r="TNG103" s="42"/>
      <c r="TNH103" s="42"/>
      <c r="TNI103" s="42"/>
      <c r="TNJ103" s="42"/>
      <c r="TNK103" s="42"/>
      <c r="TNL103" s="42"/>
      <c r="TNM103" s="42"/>
      <c r="TNN103" s="42"/>
      <c r="TNO103" s="42"/>
      <c r="TNP103" s="42"/>
      <c r="TNQ103" s="42"/>
      <c r="TNR103" s="42"/>
      <c r="TNS103" s="42"/>
      <c r="TNT103" s="42"/>
      <c r="TNU103" s="42"/>
      <c r="TNV103" s="42"/>
      <c r="TNW103" s="42"/>
      <c r="TNX103" s="42"/>
      <c r="TNY103" s="42"/>
      <c r="TNZ103" s="42"/>
      <c r="TOA103" s="42"/>
      <c r="TOB103" s="42"/>
      <c r="TOC103" s="42"/>
      <c r="TOD103" s="42"/>
      <c r="TOE103" s="42"/>
      <c r="TOF103" s="42"/>
      <c r="TOG103" s="42"/>
      <c r="TOH103" s="42"/>
      <c r="TOI103" s="42"/>
      <c r="TOJ103" s="42"/>
      <c r="TOK103" s="42"/>
      <c r="TOL103" s="42"/>
      <c r="TOM103" s="42"/>
      <c r="TON103" s="42"/>
      <c r="TOO103" s="42"/>
      <c r="TOP103" s="42"/>
      <c r="TOQ103" s="42"/>
      <c r="TOR103" s="42"/>
      <c r="TOS103" s="42"/>
      <c r="TOT103" s="42"/>
      <c r="TOU103" s="42"/>
      <c r="TOV103" s="42"/>
      <c r="TOW103" s="42"/>
      <c r="TOX103" s="42"/>
      <c r="TOY103" s="42"/>
      <c r="TOZ103" s="42"/>
      <c r="TPA103" s="42"/>
      <c r="TPB103" s="42"/>
      <c r="TPC103" s="42"/>
      <c r="TPD103" s="42"/>
      <c r="TPE103" s="42"/>
      <c r="TPF103" s="42"/>
      <c r="TPG103" s="42"/>
      <c r="TPH103" s="42"/>
      <c r="TPI103" s="42"/>
      <c r="TPJ103" s="42"/>
      <c r="TPK103" s="42"/>
      <c r="TPL103" s="42"/>
      <c r="TPM103" s="42"/>
      <c r="TPN103" s="42"/>
      <c r="TPO103" s="42"/>
      <c r="TPP103" s="42"/>
      <c r="TPQ103" s="42"/>
      <c r="TPR103" s="42"/>
      <c r="TPS103" s="42"/>
      <c r="TPT103" s="42"/>
      <c r="TPU103" s="42"/>
      <c r="TPV103" s="42"/>
      <c r="TPW103" s="42"/>
      <c r="TPX103" s="42"/>
      <c r="TPY103" s="42"/>
      <c r="TPZ103" s="42"/>
      <c r="TQA103" s="42"/>
      <c r="TQB103" s="42"/>
      <c r="TQC103" s="42"/>
      <c r="TQD103" s="42"/>
      <c r="TQE103" s="42"/>
      <c r="TQF103" s="42"/>
      <c r="TQG103" s="42"/>
      <c r="TQH103" s="42"/>
      <c r="TQI103" s="42"/>
      <c r="TQJ103" s="42"/>
      <c r="TQK103" s="42"/>
      <c r="TQL103" s="42"/>
      <c r="TQM103" s="42"/>
      <c r="TQN103" s="42"/>
      <c r="TQO103" s="42"/>
      <c r="TQP103" s="42"/>
      <c r="TQQ103" s="42"/>
      <c r="TQR103" s="42"/>
      <c r="TQS103" s="42"/>
      <c r="TQT103" s="42"/>
      <c r="TQU103" s="42"/>
      <c r="TQV103" s="42"/>
      <c r="TQW103" s="42"/>
      <c r="TQX103" s="42"/>
      <c r="TQY103" s="42"/>
      <c r="TQZ103" s="42"/>
      <c r="TRA103" s="42"/>
      <c r="TRB103" s="42"/>
      <c r="TRC103" s="42"/>
      <c r="TRD103" s="42"/>
      <c r="TRE103" s="42"/>
      <c r="TRF103" s="42"/>
      <c r="TRG103" s="42"/>
      <c r="TRH103" s="42"/>
      <c r="TRI103" s="42"/>
      <c r="TRJ103" s="42"/>
      <c r="TRK103" s="42"/>
      <c r="TRL103" s="42"/>
      <c r="TRM103" s="42"/>
      <c r="TRN103" s="42"/>
      <c r="TRO103" s="42"/>
      <c r="TRP103" s="42"/>
      <c r="TRQ103" s="42"/>
      <c r="TRR103" s="42"/>
      <c r="TRS103" s="42"/>
      <c r="TRT103" s="42"/>
      <c r="TRU103" s="42"/>
      <c r="TRV103" s="42"/>
      <c r="TRW103" s="42"/>
      <c r="TRX103" s="42"/>
      <c r="TRY103" s="42"/>
      <c r="TRZ103" s="42"/>
      <c r="TSA103" s="42"/>
      <c r="TSB103" s="42"/>
      <c r="TSC103" s="42"/>
      <c r="TSD103" s="42"/>
      <c r="TSE103" s="42"/>
      <c r="TSF103" s="42"/>
      <c r="TSG103" s="42"/>
      <c r="TSH103" s="42"/>
      <c r="TSI103" s="42"/>
      <c r="TSJ103" s="42"/>
      <c r="TSK103" s="42"/>
      <c r="TSL103" s="42"/>
      <c r="TSM103" s="42"/>
      <c r="TSN103" s="42"/>
      <c r="TSO103" s="42"/>
      <c r="TSP103" s="42"/>
      <c r="TSQ103" s="42"/>
      <c r="TSR103" s="42"/>
      <c r="TSS103" s="42"/>
      <c r="TST103" s="42"/>
      <c r="TSU103" s="42"/>
      <c r="TSV103" s="42"/>
      <c r="TSW103" s="42"/>
      <c r="TSX103" s="42"/>
      <c r="TSY103" s="42"/>
      <c r="TSZ103" s="42"/>
      <c r="TTA103" s="42"/>
      <c r="TTB103" s="42"/>
      <c r="TTC103" s="42"/>
      <c r="TTD103" s="42"/>
      <c r="TTE103" s="42"/>
      <c r="TTF103" s="42"/>
      <c r="TTG103" s="42"/>
      <c r="TTH103" s="42"/>
      <c r="TTI103" s="42"/>
      <c r="TTJ103" s="42"/>
      <c r="TTK103" s="42"/>
      <c r="TTL103" s="42"/>
      <c r="TTM103" s="42"/>
      <c r="TTN103" s="42"/>
      <c r="TTO103" s="42"/>
      <c r="TTP103" s="42"/>
      <c r="TTQ103" s="42"/>
      <c r="TTR103" s="42"/>
      <c r="TTS103" s="42"/>
      <c r="TTT103" s="42"/>
      <c r="TTU103" s="42"/>
      <c r="TTV103" s="42"/>
      <c r="TTW103" s="42"/>
      <c r="TTX103" s="42"/>
      <c r="TTY103" s="42"/>
      <c r="TTZ103" s="42"/>
      <c r="TUA103" s="42"/>
      <c r="TUB103" s="42"/>
      <c r="TUC103" s="42"/>
      <c r="TUD103" s="42"/>
      <c r="TUE103" s="42"/>
      <c r="TUF103" s="42"/>
      <c r="TUG103" s="42"/>
      <c r="TUH103" s="42"/>
      <c r="TUI103" s="42"/>
      <c r="TUJ103" s="42"/>
      <c r="TUK103" s="42"/>
      <c r="TUL103" s="42"/>
      <c r="TUM103" s="42"/>
      <c r="TUN103" s="42"/>
      <c r="TUO103" s="42"/>
      <c r="TUP103" s="42"/>
      <c r="TUQ103" s="42"/>
      <c r="TUR103" s="42"/>
      <c r="TUS103" s="42"/>
      <c r="TUT103" s="42"/>
      <c r="TUU103" s="42"/>
      <c r="TUV103" s="42"/>
      <c r="TUW103" s="42"/>
      <c r="TUX103" s="42"/>
      <c r="TUY103" s="42"/>
      <c r="TUZ103" s="42"/>
      <c r="TVA103" s="42"/>
      <c r="TVB103" s="42"/>
      <c r="TVC103" s="42"/>
      <c r="TVD103" s="42"/>
      <c r="TVE103" s="42"/>
      <c r="TVF103" s="42"/>
      <c r="TVG103" s="42"/>
      <c r="TVH103" s="42"/>
      <c r="TVI103" s="42"/>
      <c r="TVJ103" s="42"/>
      <c r="TVK103" s="42"/>
      <c r="TVL103" s="42"/>
      <c r="TVM103" s="42"/>
      <c r="TVN103" s="42"/>
      <c r="TVO103" s="42"/>
      <c r="TVP103" s="42"/>
      <c r="TVQ103" s="42"/>
      <c r="TVR103" s="42"/>
      <c r="TVS103" s="42"/>
      <c r="TVT103" s="42"/>
      <c r="TVU103" s="42"/>
      <c r="TVV103" s="42"/>
      <c r="TVW103" s="42"/>
      <c r="TVX103" s="42"/>
      <c r="TVY103" s="42"/>
      <c r="TVZ103" s="42"/>
      <c r="TWA103" s="42"/>
      <c r="TWB103" s="42"/>
      <c r="TWC103" s="42"/>
      <c r="TWD103" s="42"/>
      <c r="TWE103" s="42"/>
      <c r="TWF103" s="42"/>
      <c r="TWG103" s="42"/>
      <c r="TWH103" s="42"/>
      <c r="TWI103" s="42"/>
      <c r="TWJ103" s="42"/>
      <c r="TWK103" s="42"/>
      <c r="TWL103" s="42"/>
      <c r="TWM103" s="42"/>
      <c r="TWN103" s="42"/>
      <c r="TWO103" s="42"/>
      <c r="TWP103" s="42"/>
      <c r="TWQ103" s="42"/>
      <c r="TWR103" s="42"/>
      <c r="TWS103" s="42"/>
      <c r="TWT103" s="42"/>
      <c r="TWU103" s="42"/>
      <c r="TWV103" s="42"/>
      <c r="TWW103" s="42"/>
      <c r="TWX103" s="42"/>
      <c r="TWY103" s="42"/>
      <c r="TWZ103" s="42"/>
      <c r="TXA103" s="42"/>
      <c r="TXB103" s="42"/>
      <c r="TXC103" s="42"/>
      <c r="TXD103" s="42"/>
      <c r="TXE103" s="42"/>
      <c r="TXF103" s="42"/>
      <c r="TXG103" s="42"/>
      <c r="TXH103" s="42"/>
      <c r="TXI103" s="42"/>
      <c r="TXJ103" s="42"/>
      <c r="TXK103" s="42"/>
      <c r="TXL103" s="42"/>
      <c r="TXM103" s="42"/>
      <c r="TXN103" s="42"/>
      <c r="TXO103" s="42"/>
      <c r="TXP103" s="42"/>
      <c r="TXQ103" s="42"/>
      <c r="TXR103" s="42"/>
      <c r="TXS103" s="42"/>
      <c r="TXT103" s="42"/>
      <c r="TXU103" s="42"/>
      <c r="TXV103" s="42"/>
      <c r="TXW103" s="42"/>
      <c r="TXX103" s="42"/>
      <c r="TXY103" s="42"/>
      <c r="TXZ103" s="42"/>
      <c r="TYA103" s="42"/>
      <c r="TYB103" s="42"/>
      <c r="TYC103" s="42"/>
      <c r="TYD103" s="42"/>
      <c r="TYE103" s="42"/>
      <c r="TYF103" s="42"/>
      <c r="TYG103" s="42"/>
      <c r="TYH103" s="42"/>
      <c r="TYI103" s="42"/>
      <c r="TYJ103" s="42"/>
      <c r="TYK103" s="42"/>
      <c r="TYL103" s="42"/>
      <c r="TYM103" s="42"/>
      <c r="TYN103" s="42"/>
      <c r="TYO103" s="42"/>
      <c r="TYP103" s="42"/>
      <c r="TYQ103" s="42"/>
      <c r="TYR103" s="42"/>
      <c r="TYS103" s="42"/>
      <c r="TYT103" s="42"/>
      <c r="TYU103" s="42"/>
      <c r="TYV103" s="42"/>
      <c r="TYW103" s="42"/>
      <c r="TYX103" s="42"/>
      <c r="TYY103" s="42"/>
      <c r="TYZ103" s="42"/>
      <c r="TZA103" s="42"/>
      <c r="TZB103" s="42"/>
      <c r="TZC103" s="42"/>
      <c r="TZD103" s="42"/>
      <c r="TZE103" s="42"/>
      <c r="TZF103" s="42"/>
      <c r="TZG103" s="42"/>
      <c r="TZH103" s="42"/>
      <c r="TZI103" s="42"/>
      <c r="TZJ103" s="42"/>
      <c r="TZK103" s="42"/>
      <c r="TZL103" s="42"/>
      <c r="TZM103" s="42"/>
      <c r="TZN103" s="42"/>
      <c r="TZO103" s="42"/>
      <c r="TZP103" s="42"/>
      <c r="TZQ103" s="42"/>
      <c r="TZR103" s="42"/>
      <c r="TZS103" s="42"/>
      <c r="TZT103" s="42"/>
      <c r="TZU103" s="42"/>
      <c r="TZV103" s="42"/>
      <c r="TZW103" s="42"/>
      <c r="TZX103" s="42"/>
      <c r="TZY103" s="42"/>
      <c r="TZZ103" s="42"/>
      <c r="UAA103" s="42"/>
      <c r="UAB103" s="42"/>
      <c r="UAC103" s="42"/>
      <c r="UAD103" s="42"/>
      <c r="UAE103" s="42"/>
      <c r="UAF103" s="42"/>
      <c r="UAG103" s="42"/>
      <c r="UAH103" s="42"/>
      <c r="UAI103" s="42"/>
      <c r="UAJ103" s="42"/>
      <c r="UAK103" s="42"/>
      <c r="UAL103" s="42"/>
      <c r="UAM103" s="42"/>
      <c r="UAN103" s="42"/>
      <c r="UAO103" s="42"/>
      <c r="UAP103" s="42"/>
      <c r="UAQ103" s="42"/>
      <c r="UAR103" s="42"/>
      <c r="UAS103" s="42"/>
      <c r="UAT103" s="42"/>
      <c r="UAU103" s="42"/>
      <c r="UAV103" s="42"/>
      <c r="UAW103" s="42"/>
      <c r="UAX103" s="42"/>
      <c r="UAY103" s="42"/>
      <c r="UAZ103" s="42"/>
      <c r="UBA103" s="42"/>
      <c r="UBB103" s="42"/>
      <c r="UBC103" s="42"/>
      <c r="UBD103" s="42"/>
      <c r="UBE103" s="42"/>
      <c r="UBF103" s="42"/>
      <c r="UBG103" s="42"/>
      <c r="UBH103" s="42"/>
      <c r="UBI103" s="42"/>
      <c r="UBJ103" s="42"/>
      <c r="UBK103" s="42"/>
      <c r="UBL103" s="42"/>
      <c r="UBM103" s="42"/>
      <c r="UBN103" s="42"/>
      <c r="UBO103" s="42"/>
      <c r="UBP103" s="42"/>
      <c r="UBQ103" s="42"/>
      <c r="UBR103" s="42"/>
      <c r="UBS103" s="42"/>
      <c r="UBT103" s="42"/>
      <c r="UBU103" s="42"/>
      <c r="UBV103" s="42"/>
      <c r="UBW103" s="42"/>
      <c r="UBX103" s="42"/>
      <c r="UBY103" s="42"/>
      <c r="UBZ103" s="42"/>
      <c r="UCA103" s="42"/>
      <c r="UCB103" s="42"/>
      <c r="UCC103" s="42"/>
      <c r="UCD103" s="42"/>
      <c r="UCE103" s="42"/>
      <c r="UCF103" s="42"/>
      <c r="UCG103" s="42"/>
      <c r="UCH103" s="42"/>
      <c r="UCI103" s="42"/>
      <c r="UCJ103" s="42"/>
      <c r="UCK103" s="42"/>
      <c r="UCL103" s="42"/>
      <c r="UCM103" s="42"/>
      <c r="UCN103" s="42"/>
      <c r="UCO103" s="42"/>
      <c r="UCP103" s="42"/>
      <c r="UCQ103" s="42"/>
      <c r="UCR103" s="42"/>
      <c r="UCS103" s="42"/>
      <c r="UCT103" s="42"/>
      <c r="UCU103" s="42"/>
      <c r="UCV103" s="42"/>
      <c r="UCW103" s="42"/>
      <c r="UCX103" s="42"/>
      <c r="UCY103" s="42"/>
      <c r="UCZ103" s="42"/>
      <c r="UDA103" s="42"/>
      <c r="UDB103" s="42"/>
      <c r="UDC103" s="42"/>
      <c r="UDD103" s="42"/>
      <c r="UDE103" s="42"/>
      <c r="UDF103" s="42"/>
      <c r="UDG103" s="42"/>
      <c r="UDH103" s="42"/>
      <c r="UDI103" s="42"/>
      <c r="UDJ103" s="42"/>
      <c r="UDK103" s="42"/>
      <c r="UDL103" s="42"/>
      <c r="UDM103" s="42"/>
      <c r="UDN103" s="42"/>
      <c r="UDO103" s="42"/>
      <c r="UDP103" s="42"/>
      <c r="UDQ103" s="42"/>
      <c r="UDR103" s="42"/>
      <c r="UDS103" s="42"/>
      <c r="UDT103" s="42"/>
      <c r="UDU103" s="42"/>
      <c r="UDV103" s="42"/>
      <c r="UDW103" s="42"/>
      <c r="UDX103" s="42"/>
      <c r="UDY103" s="42"/>
      <c r="UDZ103" s="42"/>
      <c r="UEA103" s="42"/>
      <c r="UEB103" s="42"/>
      <c r="UEC103" s="42"/>
      <c r="UED103" s="42"/>
      <c r="UEE103" s="42"/>
      <c r="UEF103" s="42"/>
      <c r="UEG103" s="42"/>
      <c r="UEH103" s="42"/>
      <c r="UEI103" s="42"/>
      <c r="UEJ103" s="42"/>
      <c r="UEK103" s="42"/>
      <c r="UEL103" s="42"/>
      <c r="UEM103" s="42"/>
      <c r="UEN103" s="42"/>
      <c r="UEO103" s="42"/>
      <c r="UEP103" s="42"/>
      <c r="UEQ103" s="42"/>
      <c r="UER103" s="42"/>
      <c r="UES103" s="42"/>
      <c r="UET103" s="42"/>
      <c r="UEU103" s="42"/>
      <c r="UEV103" s="42"/>
      <c r="UEW103" s="42"/>
      <c r="UEX103" s="42"/>
      <c r="UEY103" s="42"/>
      <c r="UEZ103" s="42"/>
      <c r="UFA103" s="42"/>
      <c r="UFB103" s="42"/>
      <c r="UFC103" s="42"/>
      <c r="UFD103" s="42"/>
      <c r="UFE103" s="42"/>
      <c r="UFF103" s="42"/>
      <c r="UFG103" s="42"/>
      <c r="UFH103" s="42"/>
      <c r="UFI103" s="42"/>
      <c r="UFJ103" s="42"/>
      <c r="UFK103" s="42"/>
      <c r="UFL103" s="42"/>
      <c r="UFM103" s="42"/>
      <c r="UFN103" s="42"/>
      <c r="UFO103" s="42"/>
      <c r="UFP103" s="42"/>
      <c r="UFQ103" s="42"/>
      <c r="UFR103" s="42"/>
      <c r="UFS103" s="42"/>
      <c r="UFT103" s="42"/>
      <c r="UFU103" s="42"/>
      <c r="UFV103" s="42"/>
      <c r="UFW103" s="42"/>
      <c r="UFX103" s="42"/>
      <c r="UFY103" s="42"/>
      <c r="UFZ103" s="42"/>
      <c r="UGA103" s="42"/>
      <c r="UGB103" s="42"/>
      <c r="UGC103" s="42"/>
      <c r="UGD103" s="42"/>
      <c r="UGE103" s="42"/>
      <c r="UGF103" s="42"/>
      <c r="UGG103" s="42"/>
      <c r="UGH103" s="42"/>
      <c r="UGI103" s="42"/>
      <c r="UGJ103" s="42"/>
      <c r="UGK103" s="42"/>
      <c r="UGL103" s="42"/>
      <c r="UGM103" s="42"/>
      <c r="UGN103" s="42"/>
      <c r="UGO103" s="42"/>
      <c r="UGP103" s="42"/>
      <c r="UGQ103" s="42"/>
      <c r="UGR103" s="42"/>
      <c r="UGS103" s="42"/>
      <c r="UGT103" s="42"/>
      <c r="UGU103" s="42"/>
      <c r="UGV103" s="42"/>
      <c r="UGW103" s="42"/>
      <c r="UGX103" s="42"/>
      <c r="UGY103" s="42"/>
      <c r="UGZ103" s="42"/>
      <c r="UHA103" s="42"/>
      <c r="UHB103" s="42"/>
      <c r="UHC103" s="42"/>
      <c r="UHD103" s="42"/>
      <c r="UHE103" s="42"/>
      <c r="UHF103" s="42"/>
      <c r="UHG103" s="42"/>
      <c r="UHH103" s="42"/>
      <c r="UHI103" s="42"/>
      <c r="UHJ103" s="42"/>
      <c r="UHK103" s="42"/>
      <c r="UHL103" s="42"/>
      <c r="UHM103" s="42"/>
      <c r="UHN103" s="42"/>
      <c r="UHO103" s="42"/>
      <c r="UHP103" s="42"/>
      <c r="UHQ103" s="42"/>
      <c r="UHR103" s="42"/>
      <c r="UHS103" s="42"/>
      <c r="UHT103" s="42"/>
      <c r="UHU103" s="42"/>
      <c r="UHV103" s="42"/>
      <c r="UHW103" s="42"/>
      <c r="UHX103" s="42"/>
      <c r="UHY103" s="42"/>
      <c r="UHZ103" s="42"/>
      <c r="UIA103" s="42"/>
      <c r="UIB103" s="42"/>
      <c r="UIC103" s="42"/>
      <c r="UID103" s="42"/>
      <c r="UIE103" s="42"/>
      <c r="UIF103" s="42"/>
      <c r="UIG103" s="42"/>
      <c r="UIH103" s="42"/>
      <c r="UII103" s="42"/>
      <c r="UIJ103" s="42"/>
      <c r="UIK103" s="42"/>
      <c r="UIL103" s="42"/>
      <c r="UIM103" s="42"/>
      <c r="UIN103" s="42"/>
      <c r="UIO103" s="42"/>
      <c r="UIP103" s="42"/>
      <c r="UIQ103" s="42"/>
      <c r="UIR103" s="42"/>
      <c r="UIS103" s="42"/>
      <c r="UIT103" s="42"/>
      <c r="UIU103" s="42"/>
      <c r="UIV103" s="42"/>
      <c r="UIW103" s="42"/>
      <c r="UIX103" s="42"/>
      <c r="UIY103" s="42"/>
      <c r="UIZ103" s="42"/>
      <c r="UJA103" s="42"/>
      <c r="UJB103" s="42"/>
      <c r="UJC103" s="42"/>
      <c r="UJD103" s="42"/>
      <c r="UJE103" s="42"/>
      <c r="UJF103" s="42"/>
      <c r="UJG103" s="42"/>
      <c r="UJH103" s="42"/>
      <c r="UJI103" s="42"/>
      <c r="UJJ103" s="42"/>
      <c r="UJK103" s="42"/>
      <c r="UJL103" s="42"/>
      <c r="UJM103" s="42"/>
      <c r="UJN103" s="42"/>
      <c r="UJO103" s="42"/>
      <c r="UJP103" s="42"/>
      <c r="UJQ103" s="42"/>
      <c r="UJR103" s="42"/>
      <c r="UJS103" s="42"/>
      <c r="UJT103" s="42"/>
      <c r="UJU103" s="42"/>
      <c r="UJV103" s="42"/>
      <c r="UJW103" s="42"/>
      <c r="UJX103" s="42"/>
      <c r="UJY103" s="42"/>
      <c r="UJZ103" s="42"/>
      <c r="UKA103" s="42"/>
      <c r="UKB103" s="42"/>
      <c r="UKC103" s="42"/>
      <c r="UKD103" s="42"/>
      <c r="UKE103" s="42"/>
      <c r="UKF103" s="42"/>
      <c r="UKG103" s="42"/>
      <c r="UKH103" s="42"/>
      <c r="UKI103" s="42"/>
      <c r="UKJ103" s="42"/>
      <c r="UKK103" s="42"/>
      <c r="UKL103" s="42"/>
      <c r="UKM103" s="42"/>
      <c r="UKN103" s="42"/>
      <c r="UKO103" s="42"/>
      <c r="UKP103" s="42"/>
      <c r="UKQ103" s="42"/>
      <c r="UKR103" s="42"/>
      <c r="UKS103" s="42"/>
      <c r="UKT103" s="42"/>
      <c r="UKU103" s="42"/>
      <c r="UKV103" s="42"/>
      <c r="UKW103" s="42"/>
      <c r="UKX103" s="42"/>
      <c r="UKY103" s="42"/>
      <c r="UKZ103" s="42"/>
      <c r="ULA103" s="42"/>
      <c r="ULB103" s="42"/>
      <c r="ULC103" s="42"/>
      <c r="ULD103" s="42"/>
      <c r="ULE103" s="42"/>
      <c r="ULF103" s="42"/>
      <c r="ULG103" s="42"/>
      <c r="ULH103" s="42"/>
      <c r="ULI103" s="42"/>
      <c r="ULJ103" s="42"/>
      <c r="ULK103" s="42"/>
      <c r="ULL103" s="42"/>
      <c r="ULM103" s="42"/>
      <c r="ULN103" s="42"/>
      <c r="ULO103" s="42"/>
      <c r="ULP103" s="42"/>
      <c r="ULQ103" s="42"/>
      <c r="ULR103" s="42"/>
      <c r="ULS103" s="42"/>
      <c r="ULT103" s="42"/>
      <c r="ULU103" s="42"/>
      <c r="ULV103" s="42"/>
      <c r="ULW103" s="42"/>
      <c r="ULX103" s="42"/>
      <c r="ULY103" s="42"/>
      <c r="ULZ103" s="42"/>
      <c r="UMA103" s="42"/>
      <c r="UMB103" s="42"/>
      <c r="UMC103" s="42"/>
      <c r="UMD103" s="42"/>
      <c r="UME103" s="42"/>
      <c r="UMF103" s="42"/>
      <c r="UMG103" s="42"/>
      <c r="UMH103" s="42"/>
      <c r="UMI103" s="42"/>
      <c r="UMJ103" s="42"/>
      <c r="UMK103" s="42"/>
      <c r="UML103" s="42"/>
      <c r="UMM103" s="42"/>
      <c r="UMN103" s="42"/>
      <c r="UMO103" s="42"/>
      <c r="UMP103" s="42"/>
      <c r="UMQ103" s="42"/>
      <c r="UMR103" s="42"/>
      <c r="UMS103" s="42"/>
      <c r="UMT103" s="42"/>
      <c r="UMU103" s="42"/>
      <c r="UMV103" s="42"/>
      <c r="UMW103" s="42"/>
      <c r="UMX103" s="42"/>
      <c r="UMY103" s="42"/>
      <c r="UMZ103" s="42"/>
      <c r="UNA103" s="42"/>
      <c r="UNB103" s="42"/>
      <c r="UNC103" s="42"/>
      <c r="UND103" s="42"/>
      <c r="UNE103" s="42"/>
      <c r="UNF103" s="42"/>
      <c r="UNG103" s="42"/>
      <c r="UNH103" s="42"/>
      <c r="UNI103" s="42"/>
      <c r="UNJ103" s="42"/>
      <c r="UNK103" s="42"/>
      <c r="UNL103" s="42"/>
      <c r="UNM103" s="42"/>
      <c r="UNN103" s="42"/>
      <c r="UNO103" s="42"/>
      <c r="UNP103" s="42"/>
      <c r="UNQ103" s="42"/>
      <c r="UNR103" s="42"/>
      <c r="UNS103" s="42"/>
      <c r="UNT103" s="42"/>
      <c r="UNU103" s="42"/>
      <c r="UNV103" s="42"/>
      <c r="UNW103" s="42"/>
      <c r="UNX103" s="42"/>
      <c r="UNY103" s="42"/>
      <c r="UNZ103" s="42"/>
      <c r="UOA103" s="42"/>
      <c r="UOB103" s="42"/>
      <c r="UOC103" s="42"/>
      <c r="UOD103" s="42"/>
      <c r="UOE103" s="42"/>
      <c r="UOF103" s="42"/>
      <c r="UOG103" s="42"/>
      <c r="UOH103" s="42"/>
      <c r="UOI103" s="42"/>
      <c r="UOJ103" s="42"/>
      <c r="UOK103" s="42"/>
      <c r="UOL103" s="42"/>
      <c r="UOM103" s="42"/>
      <c r="UON103" s="42"/>
      <c r="UOO103" s="42"/>
      <c r="UOP103" s="42"/>
      <c r="UOQ103" s="42"/>
      <c r="UOR103" s="42"/>
      <c r="UOS103" s="42"/>
      <c r="UOT103" s="42"/>
      <c r="UOU103" s="42"/>
      <c r="UOV103" s="42"/>
      <c r="UOW103" s="42"/>
      <c r="UOX103" s="42"/>
      <c r="UOY103" s="42"/>
      <c r="UOZ103" s="42"/>
      <c r="UPA103" s="42"/>
      <c r="UPB103" s="42"/>
      <c r="UPC103" s="42"/>
      <c r="UPD103" s="42"/>
      <c r="UPE103" s="42"/>
      <c r="UPF103" s="42"/>
      <c r="UPG103" s="42"/>
      <c r="UPH103" s="42"/>
      <c r="UPI103" s="42"/>
      <c r="UPJ103" s="42"/>
      <c r="UPK103" s="42"/>
      <c r="UPL103" s="42"/>
      <c r="UPM103" s="42"/>
      <c r="UPN103" s="42"/>
      <c r="UPO103" s="42"/>
      <c r="UPP103" s="42"/>
      <c r="UPQ103" s="42"/>
      <c r="UPR103" s="42"/>
      <c r="UPS103" s="42"/>
      <c r="UPT103" s="42"/>
      <c r="UPU103" s="42"/>
      <c r="UPV103" s="42"/>
      <c r="UPW103" s="42"/>
      <c r="UPX103" s="42"/>
      <c r="UPY103" s="42"/>
      <c r="UPZ103" s="42"/>
      <c r="UQA103" s="42"/>
      <c r="UQB103" s="42"/>
      <c r="UQC103" s="42"/>
      <c r="UQD103" s="42"/>
      <c r="UQE103" s="42"/>
      <c r="UQF103" s="42"/>
      <c r="UQG103" s="42"/>
      <c r="UQH103" s="42"/>
      <c r="UQI103" s="42"/>
      <c r="UQJ103" s="42"/>
      <c r="UQK103" s="42"/>
      <c r="UQL103" s="42"/>
      <c r="UQM103" s="42"/>
      <c r="UQN103" s="42"/>
      <c r="UQO103" s="42"/>
      <c r="UQP103" s="42"/>
      <c r="UQQ103" s="42"/>
      <c r="UQR103" s="42"/>
      <c r="UQS103" s="42"/>
      <c r="UQT103" s="42"/>
      <c r="UQU103" s="42"/>
      <c r="UQV103" s="42"/>
      <c r="UQW103" s="42"/>
      <c r="UQX103" s="42"/>
      <c r="UQY103" s="42"/>
      <c r="UQZ103" s="42"/>
      <c r="URA103" s="42"/>
      <c r="URB103" s="42"/>
      <c r="URC103" s="42"/>
      <c r="URD103" s="42"/>
      <c r="URE103" s="42"/>
      <c r="URF103" s="42"/>
      <c r="URG103" s="42"/>
      <c r="URH103" s="42"/>
      <c r="URI103" s="42"/>
      <c r="URJ103" s="42"/>
      <c r="URK103" s="42"/>
      <c r="URL103" s="42"/>
      <c r="URM103" s="42"/>
      <c r="URN103" s="42"/>
      <c r="URO103" s="42"/>
      <c r="URP103" s="42"/>
      <c r="URQ103" s="42"/>
      <c r="URR103" s="42"/>
      <c r="URS103" s="42"/>
      <c r="URT103" s="42"/>
      <c r="URU103" s="42"/>
      <c r="URV103" s="42"/>
      <c r="URW103" s="42"/>
      <c r="URX103" s="42"/>
      <c r="URY103" s="42"/>
      <c r="URZ103" s="42"/>
      <c r="USA103" s="42"/>
      <c r="USB103" s="42"/>
      <c r="USC103" s="42"/>
      <c r="USD103" s="42"/>
      <c r="USE103" s="42"/>
      <c r="USF103" s="42"/>
      <c r="USG103" s="42"/>
      <c r="USH103" s="42"/>
      <c r="USI103" s="42"/>
      <c r="USJ103" s="42"/>
      <c r="USK103" s="42"/>
      <c r="USL103" s="42"/>
      <c r="USM103" s="42"/>
      <c r="USN103" s="42"/>
      <c r="USO103" s="42"/>
      <c r="USP103" s="42"/>
      <c r="USQ103" s="42"/>
      <c r="USR103" s="42"/>
      <c r="USS103" s="42"/>
      <c r="UST103" s="42"/>
      <c r="USU103" s="42"/>
      <c r="USV103" s="42"/>
      <c r="USW103" s="42"/>
      <c r="USX103" s="42"/>
      <c r="USY103" s="42"/>
      <c r="USZ103" s="42"/>
      <c r="UTA103" s="42"/>
      <c r="UTB103" s="42"/>
      <c r="UTC103" s="42"/>
      <c r="UTD103" s="42"/>
      <c r="UTE103" s="42"/>
      <c r="UTF103" s="42"/>
      <c r="UTG103" s="42"/>
      <c r="UTH103" s="42"/>
      <c r="UTI103" s="42"/>
      <c r="UTJ103" s="42"/>
      <c r="UTK103" s="42"/>
      <c r="UTL103" s="42"/>
      <c r="UTM103" s="42"/>
      <c r="UTN103" s="42"/>
      <c r="UTO103" s="42"/>
      <c r="UTP103" s="42"/>
      <c r="UTQ103" s="42"/>
      <c r="UTR103" s="42"/>
      <c r="UTS103" s="42"/>
      <c r="UTT103" s="42"/>
      <c r="UTU103" s="42"/>
      <c r="UTV103" s="42"/>
      <c r="UTW103" s="42"/>
      <c r="UTX103" s="42"/>
      <c r="UTY103" s="42"/>
      <c r="UTZ103" s="42"/>
      <c r="UUA103" s="42"/>
      <c r="UUB103" s="42"/>
      <c r="UUC103" s="42"/>
      <c r="UUD103" s="42"/>
      <c r="UUE103" s="42"/>
      <c r="UUF103" s="42"/>
      <c r="UUG103" s="42"/>
      <c r="UUH103" s="42"/>
      <c r="UUI103" s="42"/>
      <c r="UUJ103" s="42"/>
      <c r="UUK103" s="42"/>
      <c r="UUL103" s="42"/>
      <c r="UUM103" s="42"/>
      <c r="UUN103" s="42"/>
      <c r="UUO103" s="42"/>
      <c r="UUP103" s="42"/>
      <c r="UUQ103" s="42"/>
      <c r="UUR103" s="42"/>
      <c r="UUS103" s="42"/>
      <c r="UUT103" s="42"/>
      <c r="UUU103" s="42"/>
      <c r="UUV103" s="42"/>
      <c r="UUW103" s="42"/>
      <c r="UUX103" s="42"/>
      <c r="UUY103" s="42"/>
      <c r="UUZ103" s="42"/>
      <c r="UVA103" s="42"/>
      <c r="UVB103" s="42"/>
      <c r="UVC103" s="42"/>
      <c r="UVD103" s="42"/>
      <c r="UVE103" s="42"/>
      <c r="UVF103" s="42"/>
      <c r="UVG103" s="42"/>
      <c r="UVH103" s="42"/>
      <c r="UVI103" s="42"/>
      <c r="UVJ103" s="42"/>
      <c r="UVK103" s="42"/>
      <c r="UVL103" s="42"/>
      <c r="UVM103" s="42"/>
      <c r="UVN103" s="42"/>
      <c r="UVO103" s="42"/>
      <c r="UVP103" s="42"/>
      <c r="UVQ103" s="42"/>
      <c r="UVR103" s="42"/>
      <c r="UVS103" s="42"/>
      <c r="UVT103" s="42"/>
      <c r="UVU103" s="42"/>
      <c r="UVV103" s="42"/>
      <c r="UVW103" s="42"/>
      <c r="UVX103" s="42"/>
      <c r="UVY103" s="42"/>
      <c r="UVZ103" s="42"/>
      <c r="UWA103" s="42"/>
      <c r="UWB103" s="42"/>
      <c r="UWC103" s="42"/>
      <c r="UWD103" s="42"/>
      <c r="UWE103" s="42"/>
      <c r="UWF103" s="42"/>
      <c r="UWG103" s="42"/>
      <c r="UWH103" s="42"/>
      <c r="UWI103" s="42"/>
      <c r="UWJ103" s="42"/>
      <c r="UWK103" s="42"/>
      <c r="UWL103" s="42"/>
      <c r="UWM103" s="42"/>
      <c r="UWN103" s="42"/>
      <c r="UWO103" s="42"/>
      <c r="UWP103" s="42"/>
      <c r="UWQ103" s="42"/>
      <c r="UWR103" s="42"/>
      <c r="UWS103" s="42"/>
      <c r="UWT103" s="42"/>
      <c r="UWU103" s="42"/>
      <c r="UWV103" s="42"/>
      <c r="UWW103" s="42"/>
      <c r="UWX103" s="42"/>
      <c r="UWY103" s="42"/>
      <c r="UWZ103" s="42"/>
      <c r="UXA103" s="42"/>
      <c r="UXB103" s="42"/>
      <c r="UXC103" s="42"/>
      <c r="UXD103" s="42"/>
      <c r="UXE103" s="42"/>
      <c r="UXF103" s="42"/>
      <c r="UXG103" s="42"/>
      <c r="UXH103" s="42"/>
      <c r="UXI103" s="42"/>
      <c r="UXJ103" s="42"/>
      <c r="UXK103" s="42"/>
      <c r="UXL103" s="42"/>
      <c r="UXM103" s="42"/>
      <c r="UXN103" s="42"/>
      <c r="UXO103" s="42"/>
      <c r="UXP103" s="42"/>
      <c r="UXQ103" s="42"/>
      <c r="UXR103" s="42"/>
      <c r="UXS103" s="42"/>
      <c r="UXT103" s="42"/>
      <c r="UXU103" s="42"/>
      <c r="UXV103" s="42"/>
      <c r="UXW103" s="42"/>
      <c r="UXX103" s="42"/>
      <c r="UXY103" s="42"/>
      <c r="UXZ103" s="42"/>
      <c r="UYA103" s="42"/>
      <c r="UYB103" s="42"/>
      <c r="UYC103" s="42"/>
      <c r="UYD103" s="42"/>
      <c r="UYE103" s="42"/>
      <c r="UYF103" s="42"/>
      <c r="UYG103" s="42"/>
      <c r="UYH103" s="42"/>
      <c r="UYI103" s="42"/>
      <c r="UYJ103" s="42"/>
      <c r="UYK103" s="42"/>
      <c r="UYL103" s="42"/>
      <c r="UYM103" s="42"/>
      <c r="UYN103" s="42"/>
      <c r="UYO103" s="42"/>
      <c r="UYP103" s="42"/>
      <c r="UYQ103" s="42"/>
      <c r="UYR103" s="42"/>
      <c r="UYS103" s="42"/>
      <c r="UYT103" s="42"/>
      <c r="UYU103" s="42"/>
      <c r="UYV103" s="42"/>
      <c r="UYW103" s="42"/>
      <c r="UYX103" s="42"/>
      <c r="UYY103" s="42"/>
      <c r="UYZ103" s="42"/>
      <c r="UZA103" s="42"/>
      <c r="UZB103" s="42"/>
      <c r="UZC103" s="42"/>
      <c r="UZD103" s="42"/>
      <c r="UZE103" s="42"/>
      <c r="UZF103" s="42"/>
      <c r="UZG103" s="42"/>
      <c r="UZH103" s="42"/>
      <c r="UZI103" s="42"/>
      <c r="UZJ103" s="42"/>
      <c r="UZK103" s="42"/>
      <c r="UZL103" s="42"/>
      <c r="UZM103" s="42"/>
      <c r="UZN103" s="42"/>
      <c r="UZO103" s="42"/>
      <c r="UZP103" s="42"/>
      <c r="UZQ103" s="42"/>
      <c r="UZR103" s="42"/>
      <c r="UZS103" s="42"/>
      <c r="UZT103" s="42"/>
      <c r="UZU103" s="42"/>
      <c r="UZV103" s="42"/>
      <c r="UZW103" s="42"/>
      <c r="UZX103" s="42"/>
      <c r="UZY103" s="42"/>
      <c r="UZZ103" s="42"/>
      <c r="VAA103" s="42"/>
      <c r="VAB103" s="42"/>
      <c r="VAC103" s="42"/>
      <c r="VAD103" s="42"/>
      <c r="VAE103" s="42"/>
      <c r="VAF103" s="42"/>
      <c r="VAG103" s="42"/>
      <c r="VAH103" s="42"/>
      <c r="VAI103" s="42"/>
      <c r="VAJ103" s="42"/>
      <c r="VAK103" s="42"/>
      <c r="VAL103" s="42"/>
      <c r="VAM103" s="42"/>
      <c r="VAN103" s="42"/>
      <c r="VAO103" s="42"/>
      <c r="VAP103" s="42"/>
      <c r="VAQ103" s="42"/>
      <c r="VAR103" s="42"/>
      <c r="VAS103" s="42"/>
      <c r="VAT103" s="42"/>
      <c r="VAU103" s="42"/>
      <c r="VAV103" s="42"/>
      <c r="VAW103" s="42"/>
      <c r="VAX103" s="42"/>
      <c r="VAY103" s="42"/>
      <c r="VAZ103" s="42"/>
      <c r="VBA103" s="42"/>
      <c r="VBB103" s="42"/>
      <c r="VBC103" s="42"/>
      <c r="VBD103" s="42"/>
      <c r="VBE103" s="42"/>
      <c r="VBF103" s="42"/>
      <c r="VBG103" s="42"/>
      <c r="VBH103" s="42"/>
      <c r="VBI103" s="42"/>
      <c r="VBJ103" s="42"/>
      <c r="VBK103" s="42"/>
      <c r="VBL103" s="42"/>
      <c r="VBM103" s="42"/>
      <c r="VBN103" s="42"/>
      <c r="VBO103" s="42"/>
      <c r="VBP103" s="42"/>
      <c r="VBQ103" s="42"/>
      <c r="VBR103" s="42"/>
      <c r="VBS103" s="42"/>
      <c r="VBT103" s="42"/>
      <c r="VBU103" s="42"/>
      <c r="VBV103" s="42"/>
      <c r="VBW103" s="42"/>
      <c r="VBX103" s="42"/>
      <c r="VBY103" s="42"/>
      <c r="VBZ103" s="42"/>
      <c r="VCA103" s="42"/>
      <c r="VCB103" s="42"/>
      <c r="VCC103" s="42"/>
      <c r="VCD103" s="42"/>
      <c r="VCE103" s="42"/>
      <c r="VCF103" s="42"/>
      <c r="VCG103" s="42"/>
      <c r="VCH103" s="42"/>
      <c r="VCI103" s="42"/>
      <c r="VCJ103" s="42"/>
      <c r="VCK103" s="42"/>
      <c r="VCL103" s="42"/>
      <c r="VCM103" s="42"/>
      <c r="VCN103" s="42"/>
      <c r="VCO103" s="42"/>
      <c r="VCP103" s="42"/>
      <c r="VCQ103" s="42"/>
      <c r="VCR103" s="42"/>
      <c r="VCS103" s="42"/>
      <c r="VCT103" s="42"/>
      <c r="VCU103" s="42"/>
      <c r="VCV103" s="42"/>
      <c r="VCW103" s="42"/>
      <c r="VCX103" s="42"/>
      <c r="VCY103" s="42"/>
      <c r="VCZ103" s="42"/>
      <c r="VDA103" s="42"/>
      <c r="VDB103" s="42"/>
      <c r="VDC103" s="42"/>
      <c r="VDD103" s="42"/>
      <c r="VDE103" s="42"/>
      <c r="VDF103" s="42"/>
      <c r="VDG103" s="42"/>
      <c r="VDH103" s="42"/>
      <c r="VDI103" s="42"/>
      <c r="VDJ103" s="42"/>
      <c r="VDK103" s="42"/>
      <c r="VDL103" s="42"/>
      <c r="VDM103" s="42"/>
      <c r="VDN103" s="42"/>
      <c r="VDO103" s="42"/>
      <c r="VDP103" s="42"/>
      <c r="VDQ103" s="42"/>
      <c r="VDR103" s="42"/>
      <c r="VDS103" s="42"/>
      <c r="VDT103" s="42"/>
      <c r="VDU103" s="42"/>
      <c r="VDV103" s="42"/>
      <c r="VDW103" s="42"/>
      <c r="VDX103" s="42"/>
      <c r="VDY103" s="42"/>
      <c r="VDZ103" s="42"/>
      <c r="VEA103" s="42"/>
      <c r="VEB103" s="42"/>
      <c r="VEC103" s="42"/>
      <c r="VED103" s="42"/>
      <c r="VEE103" s="42"/>
      <c r="VEF103" s="42"/>
      <c r="VEG103" s="42"/>
      <c r="VEH103" s="42"/>
      <c r="VEI103" s="42"/>
      <c r="VEJ103" s="42"/>
      <c r="VEK103" s="42"/>
      <c r="VEL103" s="42"/>
      <c r="VEM103" s="42"/>
      <c r="VEN103" s="42"/>
      <c r="VEO103" s="42"/>
      <c r="VEP103" s="42"/>
      <c r="VEQ103" s="42"/>
      <c r="VER103" s="42"/>
      <c r="VES103" s="42"/>
      <c r="VET103" s="42"/>
      <c r="VEU103" s="42"/>
      <c r="VEV103" s="42"/>
      <c r="VEW103" s="42"/>
      <c r="VEX103" s="42"/>
      <c r="VEY103" s="42"/>
      <c r="VEZ103" s="42"/>
      <c r="VFA103" s="42"/>
      <c r="VFB103" s="42"/>
      <c r="VFC103" s="42"/>
      <c r="VFD103" s="42"/>
      <c r="VFE103" s="42"/>
      <c r="VFF103" s="42"/>
      <c r="VFG103" s="42"/>
      <c r="VFH103" s="42"/>
      <c r="VFI103" s="42"/>
      <c r="VFJ103" s="42"/>
      <c r="VFK103" s="42"/>
      <c r="VFL103" s="42"/>
      <c r="VFM103" s="42"/>
      <c r="VFN103" s="42"/>
      <c r="VFO103" s="42"/>
      <c r="VFP103" s="42"/>
      <c r="VFQ103" s="42"/>
      <c r="VFR103" s="42"/>
      <c r="VFS103" s="42"/>
      <c r="VFT103" s="42"/>
      <c r="VFU103" s="42"/>
      <c r="VFV103" s="42"/>
      <c r="VFW103" s="42"/>
      <c r="VFX103" s="42"/>
      <c r="VFY103" s="42"/>
      <c r="VFZ103" s="42"/>
      <c r="VGA103" s="42"/>
      <c r="VGB103" s="42"/>
      <c r="VGC103" s="42"/>
      <c r="VGD103" s="42"/>
      <c r="VGE103" s="42"/>
      <c r="VGF103" s="42"/>
      <c r="VGG103" s="42"/>
      <c r="VGH103" s="42"/>
      <c r="VGI103" s="42"/>
      <c r="VGJ103" s="42"/>
      <c r="VGK103" s="42"/>
      <c r="VGL103" s="42"/>
      <c r="VGM103" s="42"/>
      <c r="VGN103" s="42"/>
      <c r="VGO103" s="42"/>
      <c r="VGP103" s="42"/>
      <c r="VGQ103" s="42"/>
      <c r="VGR103" s="42"/>
      <c r="VGS103" s="42"/>
      <c r="VGT103" s="42"/>
      <c r="VGU103" s="42"/>
      <c r="VGV103" s="42"/>
      <c r="VGW103" s="42"/>
      <c r="VGX103" s="42"/>
      <c r="VGY103" s="42"/>
      <c r="VGZ103" s="42"/>
      <c r="VHA103" s="42"/>
      <c r="VHB103" s="42"/>
      <c r="VHC103" s="42"/>
      <c r="VHD103" s="42"/>
      <c r="VHE103" s="42"/>
      <c r="VHF103" s="42"/>
      <c r="VHG103" s="42"/>
      <c r="VHH103" s="42"/>
      <c r="VHI103" s="42"/>
      <c r="VHJ103" s="42"/>
      <c r="VHK103" s="42"/>
      <c r="VHL103" s="42"/>
      <c r="VHM103" s="42"/>
      <c r="VHN103" s="42"/>
      <c r="VHO103" s="42"/>
      <c r="VHP103" s="42"/>
      <c r="VHQ103" s="42"/>
      <c r="VHR103" s="42"/>
      <c r="VHS103" s="42"/>
      <c r="VHT103" s="42"/>
      <c r="VHU103" s="42"/>
      <c r="VHV103" s="42"/>
      <c r="VHW103" s="42"/>
      <c r="VHX103" s="42"/>
      <c r="VHY103" s="42"/>
      <c r="VHZ103" s="42"/>
      <c r="VIA103" s="42"/>
      <c r="VIB103" s="42"/>
      <c r="VIC103" s="42"/>
      <c r="VID103" s="42"/>
      <c r="VIE103" s="42"/>
      <c r="VIF103" s="42"/>
      <c r="VIG103" s="42"/>
      <c r="VIH103" s="42"/>
      <c r="VII103" s="42"/>
      <c r="VIJ103" s="42"/>
      <c r="VIK103" s="42"/>
      <c r="VIL103" s="42"/>
      <c r="VIM103" s="42"/>
      <c r="VIN103" s="42"/>
      <c r="VIO103" s="42"/>
      <c r="VIP103" s="42"/>
      <c r="VIQ103" s="42"/>
      <c r="VIR103" s="42"/>
      <c r="VIS103" s="42"/>
      <c r="VIT103" s="42"/>
      <c r="VIU103" s="42"/>
      <c r="VIV103" s="42"/>
      <c r="VIW103" s="42"/>
      <c r="VIX103" s="42"/>
      <c r="VIY103" s="42"/>
      <c r="VIZ103" s="42"/>
      <c r="VJA103" s="42"/>
      <c r="VJB103" s="42"/>
      <c r="VJC103" s="42"/>
      <c r="VJD103" s="42"/>
      <c r="VJE103" s="42"/>
      <c r="VJF103" s="42"/>
      <c r="VJG103" s="42"/>
      <c r="VJH103" s="42"/>
      <c r="VJI103" s="42"/>
      <c r="VJJ103" s="42"/>
      <c r="VJK103" s="42"/>
      <c r="VJL103" s="42"/>
      <c r="VJM103" s="42"/>
      <c r="VJN103" s="42"/>
      <c r="VJO103" s="42"/>
      <c r="VJP103" s="42"/>
      <c r="VJQ103" s="42"/>
      <c r="VJR103" s="42"/>
      <c r="VJS103" s="42"/>
      <c r="VJT103" s="42"/>
      <c r="VJU103" s="42"/>
      <c r="VJV103" s="42"/>
      <c r="VJW103" s="42"/>
      <c r="VJX103" s="42"/>
      <c r="VJY103" s="42"/>
      <c r="VJZ103" s="42"/>
      <c r="VKA103" s="42"/>
      <c r="VKB103" s="42"/>
      <c r="VKC103" s="42"/>
      <c r="VKD103" s="42"/>
      <c r="VKE103" s="42"/>
      <c r="VKF103" s="42"/>
      <c r="VKG103" s="42"/>
      <c r="VKH103" s="42"/>
      <c r="VKI103" s="42"/>
      <c r="VKJ103" s="42"/>
      <c r="VKK103" s="42"/>
      <c r="VKL103" s="42"/>
      <c r="VKM103" s="42"/>
      <c r="VKN103" s="42"/>
      <c r="VKO103" s="42"/>
      <c r="VKP103" s="42"/>
      <c r="VKQ103" s="42"/>
      <c r="VKR103" s="42"/>
      <c r="VKS103" s="42"/>
      <c r="VKT103" s="42"/>
      <c r="VKU103" s="42"/>
      <c r="VKV103" s="42"/>
      <c r="VKW103" s="42"/>
      <c r="VKX103" s="42"/>
      <c r="VKY103" s="42"/>
      <c r="VKZ103" s="42"/>
      <c r="VLA103" s="42"/>
      <c r="VLB103" s="42"/>
      <c r="VLC103" s="42"/>
      <c r="VLD103" s="42"/>
      <c r="VLE103" s="42"/>
      <c r="VLF103" s="42"/>
      <c r="VLG103" s="42"/>
      <c r="VLH103" s="42"/>
      <c r="VLI103" s="42"/>
      <c r="VLJ103" s="42"/>
      <c r="VLK103" s="42"/>
      <c r="VLL103" s="42"/>
      <c r="VLM103" s="42"/>
      <c r="VLN103" s="42"/>
      <c r="VLO103" s="42"/>
      <c r="VLP103" s="42"/>
      <c r="VLQ103" s="42"/>
      <c r="VLR103" s="42"/>
      <c r="VLS103" s="42"/>
      <c r="VLT103" s="42"/>
      <c r="VLU103" s="42"/>
      <c r="VLV103" s="42"/>
      <c r="VLW103" s="42"/>
      <c r="VLX103" s="42"/>
      <c r="VLY103" s="42"/>
      <c r="VLZ103" s="42"/>
      <c r="VMA103" s="42"/>
      <c r="VMB103" s="42"/>
      <c r="VMC103" s="42"/>
      <c r="VMD103" s="42"/>
      <c r="VME103" s="42"/>
      <c r="VMF103" s="42"/>
      <c r="VMG103" s="42"/>
      <c r="VMH103" s="42"/>
      <c r="VMI103" s="42"/>
      <c r="VMJ103" s="42"/>
      <c r="VMK103" s="42"/>
      <c r="VML103" s="42"/>
      <c r="VMM103" s="42"/>
      <c r="VMN103" s="42"/>
      <c r="VMO103" s="42"/>
      <c r="VMP103" s="42"/>
      <c r="VMQ103" s="42"/>
      <c r="VMR103" s="42"/>
      <c r="VMS103" s="42"/>
      <c r="VMT103" s="42"/>
      <c r="VMU103" s="42"/>
      <c r="VMV103" s="42"/>
      <c r="VMW103" s="42"/>
      <c r="VMX103" s="42"/>
      <c r="VMY103" s="42"/>
      <c r="VMZ103" s="42"/>
      <c r="VNA103" s="42"/>
      <c r="VNB103" s="42"/>
      <c r="VNC103" s="42"/>
      <c r="VND103" s="42"/>
      <c r="VNE103" s="42"/>
      <c r="VNF103" s="42"/>
      <c r="VNG103" s="42"/>
      <c r="VNH103" s="42"/>
      <c r="VNI103" s="42"/>
      <c r="VNJ103" s="42"/>
      <c r="VNK103" s="42"/>
      <c r="VNL103" s="42"/>
      <c r="VNM103" s="42"/>
      <c r="VNN103" s="42"/>
      <c r="VNO103" s="42"/>
      <c r="VNP103" s="42"/>
      <c r="VNQ103" s="42"/>
      <c r="VNR103" s="42"/>
      <c r="VNS103" s="42"/>
      <c r="VNT103" s="42"/>
      <c r="VNU103" s="42"/>
      <c r="VNV103" s="42"/>
      <c r="VNW103" s="42"/>
      <c r="VNX103" s="42"/>
      <c r="VNY103" s="42"/>
      <c r="VNZ103" s="42"/>
      <c r="VOA103" s="42"/>
      <c r="VOB103" s="42"/>
      <c r="VOC103" s="42"/>
      <c r="VOD103" s="42"/>
      <c r="VOE103" s="42"/>
      <c r="VOF103" s="42"/>
      <c r="VOG103" s="42"/>
      <c r="VOH103" s="42"/>
      <c r="VOI103" s="42"/>
      <c r="VOJ103" s="42"/>
      <c r="VOK103" s="42"/>
      <c r="VOL103" s="42"/>
      <c r="VOM103" s="42"/>
      <c r="VON103" s="42"/>
      <c r="VOO103" s="42"/>
      <c r="VOP103" s="42"/>
      <c r="VOQ103" s="42"/>
      <c r="VOR103" s="42"/>
      <c r="VOS103" s="42"/>
      <c r="VOT103" s="42"/>
      <c r="VOU103" s="42"/>
      <c r="VOV103" s="42"/>
      <c r="VOW103" s="42"/>
      <c r="VOX103" s="42"/>
      <c r="VOY103" s="42"/>
      <c r="VOZ103" s="42"/>
      <c r="VPA103" s="42"/>
      <c r="VPB103" s="42"/>
      <c r="VPC103" s="42"/>
      <c r="VPD103" s="42"/>
      <c r="VPE103" s="42"/>
      <c r="VPF103" s="42"/>
      <c r="VPG103" s="42"/>
      <c r="VPH103" s="42"/>
      <c r="VPI103" s="42"/>
      <c r="VPJ103" s="42"/>
      <c r="VPK103" s="42"/>
      <c r="VPL103" s="42"/>
      <c r="VPM103" s="42"/>
      <c r="VPN103" s="42"/>
      <c r="VPO103" s="42"/>
      <c r="VPP103" s="42"/>
      <c r="VPQ103" s="42"/>
      <c r="VPR103" s="42"/>
      <c r="VPS103" s="42"/>
      <c r="VPT103" s="42"/>
      <c r="VPU103" s="42"/>
      <c r="VPV103" s="42"/>
      <c r="VPW103" s="42"/>
      <c r="VPX103" s="42"/>
      <c r="VPY103" s="42"/>
      <c r="VPZ103" s="42"/>
      <c r="VQA103" s="42"/>
      <c r="VQB103" s="42"/>
      <c r="VQC103" s="42"/>
      <c r="VQD103" s="42"/>
      <c r="VQE103" s="42"/>
      <c r="VQF103" s="42"/>
      <c r="VQG103" s="42"/>
      <c r="VQH103" s="42"/>
      <c r="VQI103" s="42"/>
      <c r="VQJ103" s="42"/>
      <c r="VQK103" s="42"/>
      <c r="VQL103" s="42"/>
      <c r="VQM103" s="42"/>
      <c r="VQN103" s="42"/>
      <c r="VQO103" s="42"/>
      <c r="VQP103" s="42"/>
      <c r="VQQ103" s="42"/>
      <c r="VQR103" s="42"/>
      <c r="VQS103" s="42"/>
      <c r="VQT103" s="42"/>
      <c r="VQU103" s="42"/>
      <c r="VQV103" s="42"/>
      <c r="VQW103" s="42"/>
      <c r="VQX103" s="42"/>
      <c r="VQY103" s="42"/>
      <c r="VQZ103" s="42"/>
      <c r="VRA103" s="42"/>
      <c r="VRB103" s="42"/>
      <c r="VRC103" s="42"/>
      <c r="VRD103" s="42"/>
      <c r="VRE103" s="42"/>
      <c r="VRF103" s="42"/>
      <c r="VRG103" s="42"/>
      <c r="VRH103" s="42"/>
      <c r="VRI103" s="42"/>
      <c r="VRJ103" s="42"/>
      <c r="VRK103" s="42"/>
      <c r="VRL103" s="42"/>
      <c r="VRM103" s="42"/>
      <c r="VRN103" s="42"/>
      <c r="VRO103" s="42"/>
      <c r="VRP103" s="42"/>
      <c r="VRQ103" s="42"/>
      <c r="VRR103" s="42"/>
      <c r="VRS103" s="42"/>
      <c r="VRT103" s="42"/>
      <c r="VRU103" s="42"/>
      <c r="VRV103" s="42"/>
      <c r="VRW103" s="42"/>
      <c r="VRX103" s="42"/>
      <c r="VRY103" s="42"/>
      <c r="VRZ103" s="42"/>
      <c r="VSA103" s="42"/>
      <c r="VSB103" s="42"/>
      <c r="VSC103" s="42"/>
      <c r="VSD103" s="42"/>
      <c r="VSE103" s="42"/>
      <c r="VSF103" s="42"/>
      <c r="VSG103" s="42"/>
      <c r="VSH103" s="42"/>
      <c r="VSI103" s="42"/>
      <c r="VSJ103" s="42"/>
      <c r="VSK103" s="42"/>
      <c r="VSL103" s="42"/>
      <c r="VSM103" s="42"/>
      <c r="VSN103" s="42"/>
      <c r="VSO103" s="42"/>
      <c r="VSP103" s="42"/>
      <c r="VSQ103" s="42"/>
      <c r="VSR103" s="42"/>
      <c r="VSS103" s="42"/>
      <c r="VST103" s="42"/>
      <c r="VSU103" s="42"/>
      <c r="VSV103" s="42"/>
      <c r="VSW103" s="42"/>
      <c r="VSX103" s="42"/>
      <c r="VSY103" s="42"/>
      <c r="VSZ103" s="42"/>
      <c r="VTA103" s="42"/>
      <c r="VTB103" s="42"/>
      <c r="VTC103" s="42"/>
      <c r="VTD103" s="42"/>
      <c r="VTE103" s="42"/>
      <c r="VTF103" s="42"/>
      <c r="VTG103" s="42"/>
      <c r="VTH103" s="42"/>
      <c r="VTI103" s="42"/>
      <c r="VTJ103" s="42"/>
      <c r="VTK103" s="42"/>
      <c r="VTL103" s="42"/>
      <c r="VTM103" s="42"/>
      <c r="VTN103" s="42"/>
      <c r="VTO103" s="42"/>
      <c r="VTP103" s="42"/>
      <c r="VTQ103" s="42"/>
      <c r="VTR103" s="42"/>
      <c r="VTS103" s="42"/>
      <c r="VTT103" s="42"/>
      <c r="VTU103" s="42"/>
      <c r="VTV103" s="42"/>
      <c r="VTW103" s="42"/>
      <c r="VTX103" s="42"/>
      <c r="VTY103" s="42"/>
      <c r="VTZ103" s="42"/>
      <c r="VUA103" s="42"/>
      <c r="VUB103" s="42"/>
      <c r="VUC103" s="42"/>
      <c r="VUD103" s="42"/>
      <c r="VUE103" s="42"/>
      <c r="VUF103" s="42"/>
      <c r="VUG103" s="42"/>
      <c r="VUH103" s="42"/>
      <c r="VUI103" s="42"/>
      <c r="VUJ103" s="42"/>
      <c r="VUK103" s="42"/>
      <c r="VUL103" s="42"/>
      <c r="VUM103" s="42"/>
      <c r="VUN103" s="42"/>
      <c r="VUO103" s="42"/>
      <c r="VUP103" s="42"/>
      <c r="VUQ103" s="42"/>
      <c r="VUR103" s="42"/>
      <c r="VUS103" s="42"/>
      <c r="VUT103" s="42"/>
      <c r="VUU103" s="42"/>
      <c r="VUV103" s="42"/>
      <c r="VUW103" s="42"/>
      <c r="VUX103" s="42"/>
      <c r="VUY103" s="42"/>
      <c r="VUZ103" s="42"/>
      <c r="VVA103" s="42"/>
      <c r="VVB103" s="42"/>
      <c r="VVC103" s="42"/>
      <c r="VVD103" s="42"/>
      <c r="VVE103" s="42"/>
      <c r="VVF103" s="42"/>
      <c r="VVG103" s="42"/>
      <c r="VVH103" s="42"/>
      <c r="VVI103" s="42"/>
      <c r="VVJ103" s="42"/>
      <c r="VVK103" s="42"/>
      <c r="VVL103" s="42"/>
      <c r="VVM103" s="42"/>
      <c r="VVN103" s="42"/>
      <c r="VVO103" s="42"/>
      <c r="VVP103" s="42"/>
      <c r="VVQ103" s="42"/>
      <c r="VVR103" s="42"/>
      <c r="VVS103" s="42"/>
      <c r="VVT103" s="42"/>
      <c r="VVU103" s="42"/>
      <c r="VVV103" s="42"/>
      <c r="VVW103" s="42"/>
      <c r="VVX103" s="42"/>
      <c r="VVY103" s="42"/>
      <c r="VVZ103" s="42"/>
      <c r="VWA103" s="42"/>
      <c r="VWB103" s="42"/>
      <c r="VWC103" s="42"/>
      <c r="VWD103" s="42"/>
      <c r="VWE103" s="42"/>
      <c r="VWF103" s="42"/>
      <c r="VWG103" s="42"/>
      <c r="VWH103" s="42"/>
      <c r="VWI103" s="42"/>
      <c r="VWJ103" s="42"/>
      <c r="VWK103" s="42"/>
      <c r="VWL103" s="42"/>
      <c r="VWM103" s="42"/>
      <c r="VWN103" s="42"/>
      <c r="VWO103" s="42"/>
      <c r="VWP103" s="42"/>
      <c r="VWQ103" s="42"/>
      <c r="VWR103" s="42"/>
      <c r="VWS103" s="42"/>
      <c r="VWT103" s="42"/>
      <c r="VWU103" s="42"/>
      <c r="VWV103" s="42"/>
      <c r="VWW103" s="42"/>
      <c r="VWX103" s="42"/>
      <c r="VWY103" s="42"/>
      <c r="VWZ103" s="42"/>
      <c r="VXA103" s="42"/>
      <c r="VXB103" s="42"/>
      <c r="VXC103" s="42"/>
      <c r="VXD103" s="42"/>
      <c r="VXE103" s="42"/>
      <c r="VXF103" s="42"/>
      <c r="VXG103" s="42"/>
      <c r="VXH103" s="42"/>
      <c r="VXI103" s="42"/>
      <c r="VXJ103" s="42"/>
      <c r="VXK103" s="42"/>
      <c r="VXL103" s="42"/>
      <c r="VXM103" s="42"/>
      <c r="VXN103" s="42"/>
      <c r="VXO103" s="42"/>
      <c r="VXP103" s="42"/>
      <c r="VXQ103" s="42"/>
      <c r="VXR103" s="42"/>
      <c r="VXS103" s="42"/>
      <c r="VXT103" s="42"/>
      <c r="VXU103" s="42"/>
      <c r="VXV103" s="42"/>
      <c r="VXW103" s="42"/>
      <c r="VXX103" s="42"/>
      <c r="VXY103" s="42"/>
      <c r="VXZ103" s="42"/>
      <c r="VYA103" s="42"/>
      <c r="VYB103" s="42"/>
      <c r="VYC103" s="42"/>
      <c r="VYD103" s="42"/>
      <c r="VYE103" s="42"/>
      <c r="VYF103" s="42"/>
      <c r="VYG103" s="42"/>
      <c r="VYH103" s="42"/>
      <c r="VYI103" s="42"/>
      <c r="VYJ103" s="42"/>
      <c r="VYK103" s="42"/>
      <c r="VYL103" s="42"/>
      <c r="VYM103" s="42"/>
      <c r="VYN103" s="42"/>
      <c r="VYO103" s="42"/>
      <c r="VYP103" s="42"/>
      <c r="VYQ103" s="42"/>
      <c r="VYR103" s="42"/>
      <c r="VYS103" s="42"/>
      <c r="VYT103" s="42"/>
      <c r="VYU103" s="42"/>
      <c r="VYV103" s="42"/>
      <c r="VYW103" s="42"/>
      <c r="VYX103" s="42"/>
      <c r="VYY103" s="42"/>
      <c r="VYZ103" s="42"/>
      <c r="VZA103" s="42"/>
      <c r="VZB103" s="42"/>
      <c r="VZC103" s="42"/>
      <c r="VZD103" s="42"/>
      <c r="VZE103" s="42"/>
      <c r="VZF103" s="42"/>
      <c r="VZG103" s="42"/>
      <c r="VZH103" s="42"/>
      <c r="VZI103" s="42"/>
      <c r="VZJ103" s="42"/>
      <c r="VZK103" s="42"/>
      <c r="VZL103" s="42"/>
      <c r="VZM103" s="42"/>
      <c r="VZN103" s="42"/>
      <c r="VZO103" s="42"/>
      <c r="VZP103" s="42"/>
      <c r="VZQ103" s="42"/>
      <c r="VZR103" s="42"/>
      <c r="VZS103" s="42"/>
      <c r="VZT103" s="42"/>
      <c r="VZU103" s="42"/>
      <c r="VZV103" s="42"/>
      <c r="VZW103" s="42"/>
      <c r="VZX103" s="42"/>
      <c r="VZY103" s="42"/>
      <c r="VZZ103" s="42"/>
      <c r="WAA103" s="42"/>
      <c r="WAB103" s="42"/>
      <c r="WAC103" s="42"/>
      <c r="WAD103" s="42"/>
      <c r="WAE103" s="42"/>
      <c r="WAF103" s="42"/>
      <c r="WAG103" s="42"/>
      <c r="WAH103" s="42"/>
      <c r="WAI103" s="42"/>
      <c r="WAJ103" s="42"/>
      <c r="WAK103" s="42"/>
      <c r="WAL103" s="42"/>
      <c r="WAM103" s="42"/>
      <c r="WAN103" s="42"/>
      <c r="WAO103" s="42"/>
      <c r="WAP103" s="42"/>
      <c r="WAQ103" s="42"/>
      <c r="WAR103" s="42"/>
      <c r="WAS103" s="42"/>
      <c r="WAT103" s="42"/>
      <c r="WAU103" s="42"/>
      <c r="WAV103" s="42"/>
      <c r="WAW103" s="42"/>
      <c r="WAX103" s="42"/>
      <c r="WAY103" s="42"/>
      <c r="WAZ103" s="42"/>
      <c r="WBA103" s="42"/>
      <c r="WBB103" s="42"/>
      <c r="WBC103" s="42"/>
      <c r="WBD103" s="42"/>
      <c r="WBE103" s="42"/>
      <c r="WBF103" s="42"/>
      <c r="WBG103" s="42"/>
      <c r="WBH103" s="42"/>
      <c r="WBI103" s="42"/>
      <c r="WBJ103" s="42"/>
      <c r="WBK103" s="42"/>
      <c r="WBL103" s="42"/>
      <c r="WBM103" s="42"/>
      <c r="WBN103" s="42"/>
      <c r="WBO103" s="42"/>
      <c r="WBP103" s="42"/>
      <c r="WBQ103" s="42"/>
      <c r="WBR103" s="42"/>
      <c r="WBS103" s="42"/>
      <c r="WBT103" s="42"/>
      <c r="WBU103" s="42"/>
      <c r="WBV103" s="42"/>
      <c r="WBW103" s="42"/>
      <c r="WBX103" s="42"/>
      <c r="WBY103" s="42"/>
      <c r="WBZ103" s="42"/>
      <c r="WCA103" s="42"/>
      <c r="WCB103" s="42"/>
      <c r="WCC103" s="42"/>
      <c r="WCD103" s="42"/>
      <c r="WCE103" s="42"/>
      <c r="WCF103" s="42"/>
      <c r="WCG103" s="42"/>
      <c r="WCH103" s="42"/>
      <c r="WCI103" s="42"/>
      <c r="WCJ103" s="42"/>
      <c r="WCK103" s="42"/>
      <c r="WCL103" s="42"/>
      <c r="WCM103" s="42"/>
      <c r="WCN103" s="42"/>
      <c r="WCO103" s="42"/>
      <c r="WCP103" s="42"/>
      <c r="WCQ103" s="42"/>
      <c r="WCR103" s="42"/>
      <c r="WCS103" s="42"/>
      <c r="WCT103" s="42"/>
      <c r="WCU103" s="42"/>
      <c r="WCV103" s="42"/>
      <c r="WCW103" s="42"/>
      <c r="WCX103" s="42"/>
      <c r="WCY103" s="42"/>
      <c r="WCZ103" s="42"/>
      <c r="WDA103" s="42"/>
      <c r="WDB103" s="42"/>
      <c r="WDC103" s="42"/>
      <c r="WDD103" s="42"/>
      <c r="WDE103" s="42"/>
      <c r="WDF103" s="42"/>
      <c r="WDG103" s="42"/>
      <c r="WDH103" s="42"/>
      <c r="WDI103" s="42"/>
      <c r="WDJ103" s="42"/>
      <c r="WDK103" s="42"/>
      <c r="WDL103" s="42"/>
      <c r="WDM103" s="42"/>
      <c r="WDN103" s="42"/>
      <c r="WDO103" s="42"/>
      <c r="WDP103" s="42"/>
      <c r="WDQ103" s="42"/>
      <c r="WDR103" s="42"/>
      <c r="WDS103" s="42"/>
      <c r="WDT103" s="42"/>
      <c r="WDU103" s="42"/>
      <c r="WDV103" s="42"/>
      <c r="WDW103" s="42"/>
      <c r="WDX103" s="42"/>
      <c r="WDY103" s="42"/>
      <c r="WDZ103" s="42"/>
      <c r="WEA103" s="42"/>
      <c r="WEB103" s="42"/>
      <c r="WEC103" s="42"/>
      <c r="WED103" s="42"/>
      <c r="WEE103" s="42"/>
      <c r="WEF103" s="42"/>
      <c r="WEG103" s="42"/>
      <c r="WEH103" s="42"/>
      <c r="WEI103" s="42"/>
      <c r="WEJ103" s="42"/>
      <c r="WEK103" s="42"/>
      <c r="WEL103" s="42"/>
      <c r="WEM103" s="42"/>
      <c r="WEN103" s="42"/>
      <c r="WEO103" s="42"/>
      <c r="WEP103" s="42"/>
      <c r="WEQ103" s="42"/>
      <c r="WER103" s="42"/>
      <c r="WES103" s="42"/>
      <c r="WET103" s="42"/>
      <c r="WEU103" s="42"/>
      <c r="WEV103" s="42"/>
      <c r="WEW103" s="42"/>
      <c r="WEX103" s="42"/>
      <c r="WEY103" s="42"/>
      <c r="WEZ103" s="42"/>
      <c r="WFA103" s="42"/>
      <c r="WFB103" s="42"/>
      <c r="WFC103" s="42"/>
      <c r="WFD103" s="42"/>
      <c r="WFE103" s="42"/>
      <c r="WFF103" s="42"/>
      <c r="WFG103" s="42"/>
      <c r="WFH103" s="42"/>
      <c r="WFI103" s="42"/>
      <c r="WFJ103" s="42"/>
      <c r="WFK103" s="42"/>
      <c r="WFL103" s="42"/>
      <c r="WFM103" s="42"/>
      <c r="WFN103" s="42"/>
      <c r="WFO103" s="42"/>
      <c r="WFP103" s="42"/>
      <c r="WFQ103" s="42"/>
      <c r="WFR103" s="42"/>
      <c r="WFS103" s="42"/>
      <c r="WFT103" s="42"/>
      <c r="WFU103" s="42"/>
      <c r="WFV103" s="42"/>
      <c r="WFW103" s="42"/>
      <c r="WFX103" s="42"/>
      <c r="WFY103" s="42"/>
      <c r="WFZ103" s="42"/>
      <c r="WGA103" s="42"/>
      <c r="WGB103" s="42"/>
      <c r="WGC103" s="42"/>
      <c r="WGD103" s="42"/>
      <c r="WGE103" s="42"/>
      <c r="WGF103" s="42"/>
      <c r="WGG103" s="42"/>
      <c r="WGH103" s="42"/>
      <c r="WGI103" s="42"/>
      <c r="WGJ103" s="42"/>
      <c r="WGK103" s="42"/>
      <c r="WGL103" s="42"/>
      <c r="WGM103" s="42"/>
      <c r="WGN103" s="42"/>
      <c r="WGO103" s="42"/>
      <c r="WGP103" s="42"/>
      <c r="WGQ103" s="42"/>
      <c r="WGR103" s="42"/>
      <c r="WGS103" s="42"/>
      <c r="WGT103" s="42"/>
      <c r="WGU103" s="42"/>
      <c r="WGV103" s="42"/>
      <c r="WGW103" s="42"/>
      <c r="WGX103" s="42"/>
      <c r="WGY103" s="42"/>
      <c r="WGZ103" s="42"/>
      <c r="WHA103" s="42"/>
      <c r="WHB103" s="42"/>
      <c r="WHC103" s="42"/>
      <c r="WHD103" s="42"/>
      <c r="WHE103" s="42"/>
      <c r="WHF103" s="42"/>
      <c r="WHG103" s="42"/>
      <c r="WHH103" s="42"/>
      <c r="WHI103" s="42"/>
      <c r="WHJ103" s="42"/>
      <c r="WHK103" s="42"/>
      <c r="WHL103" s="42"/>
      <c r="WHM103" s="42"/>
      <c r="WHN103" s="42"/>
      <c r="WHO103" s="42"/>
      <c r="WHP103" s="42"/>
      <c r="WHQ103" s="42"/>
      <c r="WHR103" s="42"/>
      <c r="WHS103" s="42"/>
      <c r="WHT103" s="42"/>
      <c r="WHU103" s="42"/>
      <c r="WHV103" s="42"/>
      <c r="WHW103" s="42"/>
      <c r="WHX103" s="42"/>
      <c r="WHY103" s="42"/>
      <c r="WHZ103" s="42"/>
      <c r="WIA103" s="42"/>
      <c r="WIB103" s="42"/>
      <c r="WIC103" s="42"/>
      <c r="WID103" s="42"/>
      <c r="WIE103" s="42"/>
      <c r="WIF103" s="42"/>
      <c r="WIG103" s="42"/>
      <c r="WIH103" s="42"/>
      <c r="WII103" s="42"/>
      <c r="WIJ103" s="42"/>
      <c r="WIK103" s="42"/>
      <c r="WIL103" s="42"/>
      <c r="WIM103" s="42"/>
      <c r="WIN103" s="42"/>
      <c r="WIO103" s="42"/>
      <c r="WIP103" s="42"/>
      <c r="WIQ103" s="42"/>
      <c r="WIR103" s="42"/>
      <c r="WIS103" s="42"/>
      <c r="WIT103" s="42"/>
      <c r="WIU103" s="42"/>
      <c r="WIV103" s="42"/>
      <c r="WIW103" s="42"/>
      <c r="WIX103" s="42"/>
      <c r="WIY103" s="42"/>
      <c r="WIZ103" s="42"/>
      <c r="WJA103" s="42"/>
      <c r="WJB103" s="42"/>
      <c r="WJC103" s="42"/>
      <c r="WJD103" s="42"/>
      <c r="WJE103" s="42"/>
      <c r="WJF103" s="42"/>
      <c r="WJG103" s="42"/>
      <c r="WJH103" s="42"/>
      <c r="WJI103" s="42"/>
      <c r="WJJ103" s="42"/>
      <c r="WJK103" s="42"/>
      <c r="WJL103" s="42"/>
      <c r="WJM103" s="42"/>
      <c r="WJN103" s="42"/>
      <c r="WJO103" s="42"/>
      <c r="WJP103" s="42"/>
      <c r="WJQ103" s="42"/>
      <c r="WJR103" s="42"/>
      <c r="WJS103" s="42"/>
      <c r="WJT103" s="42"/>
      <c r="WJU103" s="42"/>
      <c r="WJV103" s="42"/>
      <c r="WJW103" s="42"/>
      <c r="WJX103" s="42"/>
      <c r="WJY103" s="42"/>
      <c r="WJZ103" s="42"/>
      <c r="WKA103" s="42"/>
      <c r="WKB103" s="42"/>
      <c r="WKC103" s="42"/>
      <c r="WKD103" s="42"/>
      <c r="WKE103" s="42"/>
      <c r="WKF103" s="42"/>
      <c r="WKG103" s="42"/>
      <c r="WKH103" s="42"/>
      <c r="WKI103" s="42"/>
      <c r="WKJ103" s="42"/>
      <c r="WKK103" s="42"/>
      <c r="WKL103" s="42"/>
      <c r="WKM103" s="42"/>
      <c r="WKN103" s="42"/>
      <c r="WKO103" s="42"/>
      <c r="WKP103" s="42"/>
      <c r="WKQ103" s="42"/>
      <c r="WKR103" s="42"/>
      <c r="WKS103" s="42"/>
      <c r="WKT103" s="42"/>
      <c r="WKU103" s="42"/>
      <c r="WKV103" s="42"/>
      <c r="WKW103" s="42"/>
      <c r="WKX103" s="42"/>
      <c r="WKY103" s="42"/>
      <c r="WKZ103" s="42"/>
      <c r="WLA103" s="42"/>
      <c r="WLB103" s="42"/>
      <c r="WLC103" s="42"/>
      <c r="WLD103" s="42"/>
      <c r="WLE103" s="42"/>
      <c r="WLF103" s="42"/>
      <c r="WLG103" s="42"/>
      <c r="WLH103" s="42"/>
      <c r="WLI103" s="42"/>
      <c r="WLJ103" s="42"/>
      <c r="WLK103" s="42"/>
      <c r="WLL103" s="42"/>
      <c r="WLM103" s="42"/>
      <c r="WLN103" s="42"/>
      <c r="WLO103" s="42"/>
      <c r="WLP103" s="42"/>
      <c r="WLQ103" s="42"/>
      <c r="WLR103" s="42"/>
      <c r="WLS103" s="42"/>
      <c r="WLT103" s="42"/>
      <c r="WLU103" s="42"/>
      <c r="WLV103" s="42"/>
      <c r="WLW103" s="42"/>
      <c r="WLX103" s="42"/>
      <c r="WLY103" s="42"/>
      <c r="WLZ103" s="42"/>
      <c r="WMA103" s="42"/>
      <c r="WMB103" s="42"/>
      <c r="WMC103" s="42"/>
      <c r="WMD103" s="42"/>
      <c r="WME103" s="42"/>
      <c r="WMF103" s="42"/>
      <c r="WMG103" s="42"/>
      <c r="WMH103" s="42"/>
      <c r="WMI103" s="42"/>
      <c r="WMJ103" s="42"/>
      <c r="WMK103" s="42"/>
      <c r="WML103" s="42"/>
      <c r="WMM103" s="42"/>
      <c r="WMN103" s="42"/>
      <c r="WMO103" s="42"/>
      <c r="WMP103" s="42"/>
      <c r="WMQ103" s="42"/>
      <c r="WMR103" s="42"/>
      <c r="WMS103" s="42"/>
      <c r="WMT103" s="42"/>
      <c r="WMU103" s="42"/>
      <c r="WMV103" s="42"/>
      <c r="WMW103" s="42"/>
      <c r="WMX103" s="42"/>
      <c r="WMY103" s="42"/>
      <c r="WMZ103" s="42"/>
      <c r="WNA103" s="42"/>
      <c r="WNB103" s="42"/>
      <c r="WNC103" s="42"/>
      <c r="WND103" s="42"/>
      <c r="WNE103" s="42"/>
      <c r="WNF103" s="42"/>
      <c r="WNG103" s="42"/>
      <c r="WNH103" s="42"/>
      <c r="WNI103" s="42"/>
      <c r="WNJ103" s="42"/>
      <c r="WNK103" s="42"/>
      <c r="WNL103" s="42"/>
      <c r="WNM103" s="42"/>
      <c r="WNN103" s="42"/>
      <c r="WNO103" s="42"/>
      <c r="WNP103" s="42"/>
      <c r="WNQ103" s="42"/>
      <c r="WNR103" s="42"/>
      <c r="WNS103" s="42"/>
      <c r="WNT103" s="42"/>
      <c r="WNU103" s="42"/>
      <c r="WNV103" s="42"/>
      <c r="WNW103" s="42"/>
      <c r="WNX103" s="42"/>
      <c r="WNY103" s="42"/>
      <c r="WNZ103" s="42"/>
      <c r="WOA103" s="42"/>
      <c r="WOB103" s="42"/>
      <c r="WOC103" s="42"/>
      <c r="WOD103" s="42"/>
      <c r="WOE103" s="42"/>
      <c r="WOF103" s="42"/>
      <c r="WOG103" s="42"/>
      <c r="WOH103" s="42"/>
      <c r="WOI103" s="42"/>
      <c r="WOJ103" s="42"/>
      <c r="WOK103" s="42"/>
      <c r="WOL103" s="42"/>
      <c r="WOM103" s="42"/>
      <c r="WON103" s="42"/>
      <c r="WOO103" s="42"/>
      <c r="WOP103" s="42"/>
      <c r="WOQ103" s="42"/>
      <c r="WOR103" s="42"/>
      <c r="WOS103" s="42"/>
      <c r="WOT103" s="42"/>
      <c r="WOU103" s="42"/>
      <c r="WOV103" s="42"/>
      <c r="WOW103" s="42"/>
      <c r="WOX103" s="42"/>
      <c r="WOY103" s="42"/>
      <c r="WOZ103" s="42"/>
      <c r="WPA103" s="42"/>
      <c r="WPB103" s="42"/>
      <c r="WPC103" s="42"/>
      <c r="WPD103" s="42"/>
      <c r="WPE103" s="42"/>
      <c r="WPF103" s="42"/>
      <c r="WPG103" s="42"/>
      <c r="WPH103" s="42"/>
      <c r="WPI103" s="42"/>
      <c r="WPJ103" s="42"/>
      <c r="WPK103" s="42"/>
      <c r="WPL103" s="42"/>
      <c r="WPM103" s="42"/>
      <c r="WPN103" s="42"/>
      <c r="WPO103" s="42"/>
      <c r="WPP103" s="42"/>
      <c r="WPQ103" s="42"/>
      <c r="WPR103" s="42"/>
      <c r="WPS103" s="42"/>
      <c r="WPT103" s="42"/>
      <c r="WPU103" s="42"/>
      <c r="WPV103" s="42"/>
      <c r="WPW103" s="42"/>
      <c r="WPX103" s="42"/>
      <c r="WPY103" s="42"/>
      <c r="WPZ103" s="42"/>
      <c r="WQA103" s="42"/>
      <c r="WQB103" s="42"/>
      <c r="WQC103" s="42"/>
      <c r="WQD103" s="42"/>
      <c r="WQE103" s="42"/>
      <c r="WQF103" s="42"/>
      <c r="WQG103" s="42"/>
      <c r="WQH103" s="42"/>
      <c r="WQI103" s="42"/>
      <c r="WQJ103" s="42"/>
      <c r="WQK103" s="42"/>
      <c r="WQL103" s="42"/>
      <c r="WQM103" s="42"/>
      <c r="WQN103" s="42"/>
      <c r="WQO103" s="42"/>
      <c r="WQP103" s="42"/>
      <c r="WQQ103" s="42"/>
      <c r="WQR103" s="42"/>
      <c r="WQS103" s="42"/>
      <c r="WQT103" s="42"/>
      <c r="WQU103" s="42"/>
      <c r="WQV103" s="42"/>
      <c r="WQW103" s="42"/>
      <c r="WQX103" s="42"/>
      <c r="WQY103" s="42"/>
      <c r="WQZ103" s="42"/>
      <c r="WRA103" s="42"/>
      <c r="WRB103" s="42"/>
      <c r="WRC103" s="42"/>
      <c r="WRD103" s="42"/>
      <c r="WRE103" s="42"/>
      <c r="WRF103" s="42"/>
      <c r="WRG103" s="42"/>
      <c r="WRH103" s="42"/>
      <c r="WRI103" s="42"/>
      <c r="WRJ103" s="42"/>
      <c r="WRK103" s="42"/>
      <c r="WRL103" s="42"/>
      <c r="WRM103" s="42"/>
      <c r="WRN103" s="42"/>
      <c r="WRO103" s="42"/>
      <c r="WRP103" s="42"/>
      <c r="WRQ103" s="42"/>
      <c r="WRR103" s="42"/>
      <c r="WRS103" s="42"/>
      <c r="WRT103" s="42"/>
      <c r="WRU103" s="42"/>
      <c r="WRV103" s="42"/>
      <c r="WRW103" s="42"/>
      <c r="WRX103" s="42"/>
      <c r="WRY103" s="42"/>
      <c r="WRZ103" s="42"/>
      <c r="WSA103" s="42"/>
      <c r="WSB103" s="42"/>
      <c r="WSC103" s="42"/>
      <c r="WSD103" s="42"/>
      <c r="WSE103" s="42"/>
      <c r="WSF103" s="42"/>
      <c r="WSG103" s="42"/>
      <c r="WSH103" s="42"/>
      <c r="WSI103" s="42"/>
      <c r="WSJ103" s="42"/>
      <c r="WSK103" s="42"/>
      <c r="WSL103" s="42"/>
      <c r="WSM103" s="42"/>
      <c r="WSN103" s="42"/>
      <c r="WSO103" s="42"/>
      <c r="WSP103" s="42"/>
      <c r="WSQ103" s="42"/>
      <c r="WSR103" s="42"/>
      <c r="WSS103" s="42"/>
      <c r="WST103" s="42"/>
      <c r="WSU103" s="42"/>
      <c r="WSV103" s="42"/>
      <c r="WSW103" s="42"/>
      <c r="WSX103" s="42"/>
      <c r="WSY103" s="42"/>
      <c r="WSZ103" s="42"/>
      <c r="WTA103" s="42"/>
      <c r="WTB103" s="42"/>
      <c r="WTC103" s="42"/>
      <c r="WTD103" s="42"/>
      <c r="WTE103" s="42"/>
      <c r="WTF103" s="42"/>
      <c r="WTG103" s="42"/>
      <c r="WTH103" s="42"/>
      <c r="WTI103" s="42"/>
      <c r="WTJ103" s="42"/>
      <c r="WTK103" s="42"/>
      <c r="WTL103" s="42"/>
      <c r="WTM103" s="42"/>
      <c r="WTN103" s="42"/>
      <c r="WTO103" s="42"/>
      <c r="WTP103" s="42"/>
      <c r="WTQ103" s="42"/>
      <c r="WTR103" s="42"/>
      <c r="WTS103" s="42"/>
      <c r="WTT103" s="42"/>
      <c r="WTU103" s="42"/>
      <c r="WTV103" s="42"/>
      <c r="WTW103" s="42"/>
      <c r="WTX103" s="42"/>
      <c r="WTY103" s="42"/>
      <c r="WTZ103" s="42"/>
      <c r="WUA103" s="42"/>
      <c r="WUB103" s="42"/>
      <c r="WUC103" s="42"/>
      <c r="WUD103" s="42"/>
      <c r="WUE103" s="42"/>
      <c r="WUF103" s="42"/>
      <c r="WUG103" s="42"/>
      <c r="WUH103" s="42"/>
      <c r="WUI103" s="42"/>
      <c r="WUJ103" s="42"/>
      <c r="WUK103" s="42"/>
      <c r="WUL103" s="42"/>
      <c r="WUM103" s="42"/>
      <c r="WUN103" s="42"/>
      <c r="WUO103" s="42"/>
      <c r="WUP103" s="42"/>
      <c r="WUQ103" s="42"/>
      <c r="WUR103" s="42"/>
      <c r="WUS103" s="42"/>
      <c r="WUT103" s="42"/>
      <c r="WUU103" s="42"/>
      <c r="WUV103" s="42"/>
      <c r="WUW103" s="42"/>
      <c r="WUX103" s="42"/>
      <c r="WUY103" s="42"/>
      <c r="WUZ103" s="42"/>
      <c r="WVA103" s="42"/>
      <c r="WVB103" s="42"/>
      <c r="WVC103" s="42"/>
      <c r="WVD103" s="42"/>
      <c r="WVE103" s="42"/>
      <c r="WVF103" s="42"/>
      <c r="WVG103" s="42"/>
      <c r="WVH103" s="42"/>
      <c r="WVI103" s="42"/>
      <c r="WVJ103" s="42"/>
      <c r="WVK103" s="42"/>
      <c r="WVL103" s="42"/>
      <c r="WVM103" s="42"/>
      <c r="WVN103" s="42"/>
      <c r="WVO103" s="42"/>
      <c r="WVP103" s="42"/>
      <c r="WVQ103" s="42"/>
      <c r="WVR103" s="42"/>
      <c r="WVS103" s="42"/>
      <c r="WVT103" s="42"/>
      <c r="WVU103" s="42"/>
      <c r="WVV103" s="42"/>
      <c r="WVW103" s="42"/>
      <c r="WVX103" s="42"/>
      <c r="WVY103" s="42"/>
      <c r="WVZ103" s="42"/>
      <c r="WWA103" s="42"/>
      <c r="WWB103" s="42"/>
      <c r="WWC103" s="42"/>
      <c r="WWD103" s="42"/>
      <c r="WWE103" s="42"/>
      <c r="WWF103" s="42"/>
      <c r="WWG103" s="42"/>
      <c r="WWH103" s="42"/>
      <c r="WWI103" s="42"/>
      <c r="WWJ103" s="42"/>
      <c r="WWK103" s="42"/>
      <c r="WWL103" s="42"/>
      <c r="WWM103" s="42"/>
      <c r="WWN103" s="42"/>
      <c r="WWO103" s="42"/>
      <c r="WWP103" s="42"/>
      <c r="WWQ103" s="42"/>
      <c r="WWR103" s="42"/>
      <c r="WWS103" s="42"/>
      <c r="WWT103" s="42"/>
      <c r="WWU103" s="42"/>
      <c r="WWV103" s="42"/>
      <c r="WWW103" s="42"/>
      <c r="WWX103" s="42"/>
      <c r="WWY103" s="42"/>
      <c r="WWZ103" s="42"/>
      <c r="WXA103" s="42"/>
      <c r="WXB103" s="42"/>
      <c r="WXC103" s="42"/>
      <c r="WXD103" s="42"/>
      <c r="WXE103" s="42"/>
      <c r="WXF103" s="42"/>
      <c r="WXG103" s="42"/>
      <c r="WXH103" s="42"/>
      <c r="WXI103" s="42"/>
      <c r="WXJ103" s="42"/>
      <c r="WXK103" s="42"/>
      <c r="WXL103" s="42"/>
      <c r="WXM103" s="42"/>
      <c r="WXN103" s="42"/>
      <c r="WXO103" s="42"/>
      <c r="WXP103" s="42"/>
      <c r="WXQ103" s="42"/>
      <c r="WXR103" s="42"/>
      <c r="WXS103" s="42"/>
      <c r="WXT103" s="42"/>
      <c r="WXU103" s="42"/>
      <c r="WXV103" s="42"/>
      <c r="WXW103" s="42"/>
      <c r="WXX103" s="42"/>
      <c r="WXY103" s="42"/>
      <c r="WXZ103" s="42"/>
      <c r="WYA103" s="42"/>
      <c r="WYB103" s="42"/>
      <c r="WYC103" s="42"/>
      <c r="WYD103" s="42"/>
      <c r="WYE103" s="42"/>
      <c r="WYF103" s="42"/>
      <c r="WYG103" s="42"/>
      <c r="WYH103" s="42"/>
      <c r="WYI103" s="42"/>
      <c r="WYJ103" s="42"/>
      <c r="WYK103" s="42"/>
      <c r="WYL103" s="42"/>
      <c r="WYM103" s="42"/>
      <c r="WYN103" s="42"/>
      <c r="WYO103" s="42"/>
      <c r="WYP103" s="42"/>
      <c r="WYQ103" s="42"/>
      <c r="WYR103" s="42"/>
      <c r="WYS103" s="42"/>
      <c r="WYT103" s="42"/>
      <c r="WYU103" s="42"/>
      <c r="WYV103" s="42"/>
      <c r="WYW103" s="42"/>
      <c r="WYX103" s="42"/>
      <c r="WYY103" s="42"/>
      <c r="WYZ103" s="42"/>
      <c r="WZA103" s="42"/>
      <c r="WZB103" s="42"/>
      <c r="WZC103" s="42"/>
      <c r="WZD103" s="42"/>
      <c r="WZE103" s="42"/>
      <c r="WZF103" s="42"/>
      <c r="WZG103" s="42"/>
      <c r="WZH103" s="42"/>
      <c r="WZI103" s="42"/>
      <c r="WZJ103" s="42"/>
      <c r="WZK103" s="42"/>
      <c r="WZL103" s="42"/>
      <c r="WZM103" s="42"/>
      <c r="WZN103" s="42"/>
      <c r="WZO103" s="42"/>
      <c r="WZP103" s="42"/>
      <c r="WZQ103" s="42"/>
      <c r="WZR103" s="42"/>
      <c r="WZS103" s="42"/>
      <c r="WZT103" s="42"/>
      <c r="WZU103" s="42"/>
      <c r="WZV103" s="42"/>
      <c r="WZW103" s="42"/>
      <c r="WZX103" s="42"/>
      <c r="WZY103" s="42"/>
      <c r="WZZ103" s="42"/>
      <c r="XAA103" s="42"/>
      <c r="XAB103" s="42"/>
      <c r="XAC103" s="42"/>
      <c r="XAD103" s="42"/>
      <c r="XAE103" s="42"/>
      <c r="XAF103" s="42"/>
      <c r="XAG103" s="42"/>
      <c r="XAH103" s="42"/>
      <c r="XAI103" s="42"/>
      <c r="XAJ103" s="42"/>
      <c r="XAK103" s="42"/>
      <c r="XAL103" s="42"/>
      <c r="XAM103" s="42"/>
      <c r="XAN103" s="42"/>
      <c r="XAO103" s="42"/>
      <c r="XAP103" s="42"/>
      <c r="XAQ103" s="42"/>
      <c r="XAR103" s="42"/>
      <c r="XAS103" s="42"/>
      <c r="XAT103" s="42"/>
      <c r="XAU103" s="42"/>
      <c r="XAV103" s="42"/>
      <c r="XAW103" s="42"/>
      <c r="XAX103" s="42"/>
      <c r="XAY103" s="42"/>
      <c r="XAZ103" s="42"/>
      <c r="XBA103" s="42"/>
      <c r="XBB103" s="42"/>
      <c r="XBC103" s="42"/>
      <c r="XBD103" s="42"/>
      <c r="XBE103" s="42"/>
      <c r="XBF103" s="42"/>
      <c r="XBG103" s="42"/>
      <c r="XBH103" s="42"/>
      <c r="XBI103" s="42"/>
      <c r="XBJ103" s="42"/>
      <c r="XBK103" s="42"/>
      <c r="XBL103" s="42"/>
      <c r="XBM103" s="42"/>
      <c r="XBN103" s="42"/>
      <c r="XBO103" s="42"/>
      <c r="XBP103" s="42"/>
      <c r="XBQ103" s="42"/>
      <c r="XBR103" s="42"/>
      <c r="XBS103" s="42"/>
      <c r="XBT103" s="42"/>
      <c r="XBU103" s="42"/>
      <c r="XBV103" s="42"/>
      <c r="XBW103" s="42"/>
      <c r="XBX103" s="42"/>
      <c r="XBY103" s="42"/>
      <c r="XBZ103" s="42"/>
      <c r="XCA103" s="42"/>
      <c r="XCB103" s="42"/>
      <c r="XCC103" s="42"/>
      <c r="XCD103" s="42"/>
      <c r="XCE103" s="42"/>
      <c r="XCF103" s="42"/>
      <c r="XCG103" s="42"/>
      <c r="XCH103" s="42"/>
      <c r="XCI103" s="42"/>
      <c r="XCJ103" s="42"/>
      <c r="XCK103" s="42"/>
      <c r="XCL103" s="42"/>
      <c r="XCM103" s="42"/>
      <c r="XCN103" s="42"/>
      <c r="XCO103" s="42"/>
      <c r="XCP103" s="42"/>
      <c r="XCQ103" s="42"/>
      <c r="XCR103" s="42"/>
      <c r="XCS103" s="42"/>
      <c r="XCT103" s="42"/>
      <c r="XCU103" s="42"/>
      <c r="XCV103" s="42"/>
      <c r="XCW103" s="42"/>
      <c r="XCX103" s="42"/>
      <c r="XCY103" s="42"/>
      <c r="XCZ103" s="42"/>
      <c r="XDA103" s="42"/>
      <c r="XDB103" s="42"/>
      <c r="XDC103" s="42"/>
      <c r="XDD103" s="42"/>
      <c r="XDE103" s="42"/>
      <c r="XDF103" s="42"/>
      <c r="XDG103" s="42"/>
      <c r="XDH103" s="42"/>
      <c r="XDI103" s="42"/>
      <c r="XDJ103" s="42"/>
      <c r="XDK103" s="42"/>
      <c r="XDL103" s="42"/>
      <c r="XDM103" s="42"/>
      <c r="XDN103" s="42"/>
      <c r="XDO103" s="42"/>
      <c r="XDP103" s="42"/>
      <c r="XDQ103" s="42"/>
      <c r="XDR103" s="42"/>
      <c r="XDS103" s="42"/>
      <c r="XDT103" s="42"/>
      <c r="XDU103" s="42"/>
      <c r="XDV103" s="42"/>
      <c r="XDW103" s="42"/>
      <c r="XDX103" s="42"/>
      <c r="XDY103" s="42"/>
      <c r="XDZ103" s="42"/>
      <c r="XEA103" s="42"/>
      <c r="XEB103" s="42"/>
      <c r="XEC103" s="42"/>
      <c r="XED103" s="42"/>
      <c r="XEE103" s="42"/>
      <c r="XEF103" s="42"/>
      <c r="XEG103" s="42"/>
      <c r="XEH103" s="42"/>
      <c r="XEI103" s="42"/>
      <c r="XEJ103" s="42"/>
      <c r="XEK103" s="42"/>
      <c r="XEL103" s="42"/>
      <c r="XEM103" s="42"/>
      <c r="XEN103" s="42"/>
      <c r="XEO103" s="42"/>
      <c r="XEP103" s="42"/>
      <c r="XEQ103" s="42"/>
      <c r="XER103" s="42"/>
      <c r="XES103" s="42"/>
      <c r="XET103" s="42"/>
      <c r="XEU103" s="42"/>
      <c r="XEV103" s="42"/>
      <c r="XEW103" s="42"/>
      <c r="XEX103" s="42"/>
      <c r="XEY103" s="42"/>
      <c r="XEZ103" s="42"/>
      <c r="XFA103" s="42"/>
      <c r="XFB103" s="42"/>
      <c r="XFC103" s="42"/>
      <c r="XFD103" s="42"/>
    </row>
    <row r="104" s="44" customFormat="1" ht="27" customHeight="1" spans="1:16384">
      <c r="A104" s="66"/>
      <c r="B104" s="66"/>
      <c r="C104" s="67"/>
      <c r="D104" s="69"/>
      <c r="E104" s="66" t="s">
        <v>377</v>
      </c>
      <c r="F104" s="66" t="s">
        <v>397</v>
      </c>
      <c r="G104" s="66" t="s">
        <v>567</v>
      </c>
      <c r="H104" s="66" t="s">
        <v>380</v>
      </c>
      <c r="I104" s="66" t="s">
        <v>568</v>
      </c>
      <c r="J104" s="66" t="s">
        <v>404</v>
      </c>
      <c r="K104" s="66" t="s">
        <v>206</v>
      </c>
      <c r="L104" s="66" t="s">
        <v>376</v>
      </c>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c r="HP104" s="42"/>
      <c r="HQ104" s="42"/>
      <c r="HR104" s="42"/>
      <c r="HS104" s="42"/>
      <c r="HT104" s="42"/>
      <c r="HU104" s="42"/>
      <c r="HV104" s="42"/>
      <c r="HW104" s="42"/>
      <c r="HX104" s="42"/>
      <c r="HY104" s="42"/>
      <c r="HZ104" s="42"/>
      <c r="IA104" s="42"/>
      <c r="IB104" s="42"/>
      <c r="IC104" s="42"/>
      <c r="ID104" s="42"/>
      <c r="IE104" s="42"/>
      <c r="IF104" s="42"/>
      <c r="IG104" s="42"/>
      <c r="IH104" s="42"/>
      <c r="II104" s="42"/>
      <c r="IJ104" s="42"/>
      <c r="IK104" s="42"/>
      <c r="IL104" s="42"/>
      <c r="IM104" s="42"/>
      <c r="IN104" s="42"/>
      <c r="IO104" s="42"/>
      <c r="IP104" s="42"/>
      <c r="IQ104" s="42"/>
      <c r="IR104" s="42"/>
      <c r="IS104" s="42"/>
      <c r="IT104" s="42"/>
      <c r="IU104" s="42"/>
      <c r="IV104" s="42"/>
      <c r="IW104" s="42"/>
      <c r="IX104" s="42"/>
      <c r="IY104" s="42"/>
      <c r="IZ104" s="42"/>
      <c r="JA104" s="42"/>
      <c r="JB104" s="42"/>
      <c r="JC104" s="42"/>
      <c r="JD104" s="42"/>
      <c r="JE104" s="42"/>
      <c r="JF104" s="42"/>
      <c r="JG104" s="42"/>
      <c r="JH104" s="42"/>
      <c r="JI104" s="42"/>
      <c r="JJ104" s="42"/>
      <c r="JK104" s="42"/>
      <c r="JL104" s="42"/>
      <c r="JM104" s="42"/>
      <c r="JN104" s="42"/>
      <c r="JO104" s="42"/>
      <c r="JP104" s="42"/>
      <c r="JQ104" s="42"/>
      <c r="JR104" s="42"/>
      <c r="JS104" s="42"/>
      <c r="JT104" s="42"/>
      <c r="JU104" s="42"/>
      <c r="JV104" s="42"/>
      <c r="JW104" s="42"/>
      <c r="JX104" s="42"/>
      <c r="JY104" s="42"/>
      <c r="JZ104" s="42"/>
      <c r="KA104" s="42"/>
      <c r="KB104" s="42"/>
      <c r="KC104" s="42"/>
      <c r="KD104" s="42"/>
      <c r="KE104" s="42"/>
      <c r="KF104" s="42"/>
      <c r="KG104" s="42"/>
      <c r="KH104" s="42"/>
      <c r="KI104" s="42"/>
      <c r="KJ104" s="42"/>
      <c r="KK104" s="42"/>
      <c r="KL104" s="42"/>
      <c r="KM104" s="42"/>
      <c r="KN104" s="42"/>
      <c r="KO104" s="42"/>
      <c r="KP104" s="42"/>
      <c r="KQ104" s="42"/>
      <c r="KR104" s="42"/>
      <c r="KS104" s="42"/>
      <c r="KT104" s="42"/>
      <c r="KU104" s="42"/>
      <c r="KV104" s="42"/>
      <c r="KW104" s="42"/>
      <c r="KX104" s="42"/>
      <c r="KY104" s="42"/>
      <c r="KZ104" s="42"/>
      <c r="LA104" s="42"/>
      <c r="LB104" s="42"/>
      <c r="LC104" s="42"/>
      <c r="LD104" s="42"/>
      <c r="LE104" s="42"/>
      <c r="LF104" s="42"/>
      <c r="LG104" s="42"/>
      <c r="LH104" s="42"/>
      <c r="LI104" s="42"/>
      <c r="LJ104" s="42"/>
      <c r="LK104" s="42"/>
      <c r="LL104" s="42"/>
      <c r="LM104" s="42"/>
      <c r="LN104" s="42"/>
      <c r="LO104" s="42"/>
      <c r="LP104" s="42"/>
      <c r="LQ104" s="42"/>
      <c r="LR104" s="42"/>
      <c r="LS104" s="42"/>
      <c r="LT104" s="42"/>
      <c r="LU104" s="42"/>
      <c r="LV104" s="42"/>
      <c r="LW104" s="42"/>
      <c r="LX104" s="42"/>
      <c r="LY104" s="42"/>
      <c r="LZ104" s="42"/>
      <c r="MA104" s="42"/>
      <c r="MB104" s="42"/>
      <c r="MC104" s="42"/>
      <c r="MD104" s="42"/>
      <c r="ME104" s="42"/>
      <c r="MF104" s="42"/>
      <c r="MG104" s="42"/>
      <c r="MH104" s="42"/>
      <c r="MI104" s="42"/>
      <c r="MJ104" s="42"/>
      <c r="MK104" s="42"/>
      <c r="ML104" s="42"/>
      <c r="MM104" s="42"/>
      <c r="MN104" s="42"/>
      <c r="MO104" s="42"/>
      <c r="MP104" s="42"/>
      <c r="MQ104" s="42"/>
      <c r="MR104" s="42"/>
      <c r="MS104" s="42"/>
      <c r="MT104" s="42"/>
      <c r="MU104" s="42"/>
      <c r="MV104" s="42"/>
      <c r="MW104" s="42"/>
      <c r="MX104" s="42"/>
      <c r="MY104" s="42"/>
      <c r="MZ104" s="42"/>
      <c r="NA104" s="42"/>
      <c r="NB104" s="42"/>
      <c r="NC104" s="42"/>
      <c r="ND104" s="42"/>
      <c r="NE104" s="42"/>
      <c r="NF104" s="42"/>
      <c r="NG104" s="42"/>
      <c r="NH104" s="42"/>
      <c r="NI104" s="42"/>
      <c r="NJ104" s="42"/>
      <c r="NK104" s="42"/>
      <c r="NL104" s="42"/>
      <c r="NM104" s="42"/>
      <c r="NN104" s="42"/>
      <c r="NO104" s="42"/>
      <c r="NP104" s="42"/>
      <c r="NQ104" s="42"/>
      <c r="NR104" s="42"/>
      <c r="NS104" s="42"/>
      <c r="NT104" s="42"/>
      <c r="NU104" s="42"/>
      <c r="NV104" s="42"/>
      <c r="NW104" s="42"/>
      <c r="NX104" s="42"/>
      <c r="NY104" s="42"/>
      <c r="NZ104" s="42"/>
      <c r="OA104" s="42"/>
      <c r="OB104" s="42"/>
      <c r="OC104" s="42"/>
      <c r="OD104" s="42"/>
      <c r="OE104" s="42"/>
      <c r="OF104" s="42"/>
      <c r="OG104" s="42"/>
      <c r="OH104" s="42"/>
      <c r="OI104" s="42"/>
      <c r="OJ104" s="42"/>
      <c r="OK104" s="42"/>
      <c r="OL104" s="42"/>
      <c r="OM104" s="42"/>
      <c r="ON104" s="42"/>
      <c r="OO104" s="42"/>
      <c r="OP104" s="42"/>
      <c r="OQ104" s="42"/>
      <c r="OR104" s="42"/>
      <c r="OS104" s="42"/>
      <c r="OT104" s="42"/>
      <c r="OU104" s="42"/>
      <c r="OV104" s="42"/>
      <c r="OW104" s="42"/>
      <c r="OX104" s="42"/>
      <c r="OY104" s="42"/>
      <c r="OZ104" s="42"/>
      <c r="PA104" s="42"/>
      <c r="PB104" s="42"/>
      <c r="PC104" s="42"/>
      <c r="PD104" s="42"/>
      <c r="PE104" s="42"/>
      <c r="PF104" s="42"/>
      <c r="PG104" s="42"/>
      <c r="PH104" s="42"/>
      <c r="PI104" s="42"/>
      <c r="PJ104" s="42"/>
      <c r="PK104" s="42"/>
      <c r="PL104" s="42"/>
      <c r="PM104" s="42"/>
      <c r="PN104" s="42"/>
      <c r="PO104" s="42"/>
      <c r="PP104" s="42"/>
      <c r="PQ104" s="42"/>
      <c r="PR104" s="42"/>
      <c r="PS104" s="42"/>
      <c r="PT104" s="42"/>
      <c r="PU104" s="42"/>
      <c r="PV104" s="42"/>
      <c r="PW104" s="42"/>
      <c r="PX104" s="42"/>
      <c r="PY104" s="42"/>
      <c r="PZ104" s="42"/>
      <c r="QA104" s="42"/>
      <c r="QB104" s="42"/>
      <c r="QC104" s="42"/>
      <c r="QD104" s="42"/>
      <c r="QE104" s="42"/>
      <c r="QF104" s="42"/>
      <c r="QG104" s="42"/>
      <c r="QH104" s="42"/>
      <c r="QI104" s="42"/>
      <c r="QJ104" s="42"/>
      <c r="QK104" s="42"/>
      <c r="QL104" s="42"/>
      <c r="QM104" s="42"/>
      <c r="QN104" s="42"/>
      <c r="QO104" s="42"/>
      <c r="QP104" s="42"/>
      <c r="QQ104" s="42"/>
      <c r="QR104" s="42"/>
      <c r="QS104" s="42"/>
      <c r="QT104" s="42"/>
      <c r="QU104" s="42"/>
      <c r="QV104" s="42"/>
      <c r="QW104" s="42"/>
      <c r="QX104" s="42"/>
      <c r="QY104" s="42"/>
      <c r="QZ104" s="42"/>
      <c r="RA104" s="42"/>
      <c r="RB104" s="42"/>
      <c r="RC104" s="42"/>
      <c r="RD104" s="42"/>
      <c r="RE104" s="42"/>
      <c r="RF104" s="42"/>
      <c r="RG104" s="42"/>
      <c r="RH104" s="42"/>
      <c r="RI104" s="42"/>
      <c r="RJ104" s="42"/>
      <c r="RK104" s="42"/>
      <c r="RL104" s="42"/>
      <c r="RM104" s="42"/>
      <c r="RN104" s="42"/>
      <c r="RO104" s="42"/>
      <c r="RP104" s="42"/>
      <c r="RQ104" s="42"/>
      <c r="RR104" s="42"/>
      <c r="RS104" s="42"/>
      <c r="RT104" s="42"/>
      <c r="RU104" s="42"/>
      <c r="RV104" s="42"/>
      <c r="RW104" s="42"/>
      <c r="RX104" s="42"/>
      <c r="RY104" s="42"/>
      <c r="RZ104" s="42"/>
      <c r="SA104" s="42"/>
      <c r="SB104" s="42"/>
      <c r="SC104" s="42"/>
      <c r="SD104" s="42"/>
      <c r="SE104" s="42"/>
      <c r="SF104" s="42"/>
      <c r="SG104" s="42"/>
      <c r="SH104" s="42"/>
      <c r="SI104" s="42"/>
      <c r="SJ104" s="42"/>
      <c r="SK104" s="42"/>
      <c r="SL104" s="42"/>
      <c r="SM104" s="42"/>
      <c r="SN104" s="42"/>
      <c r="SO104" s="42"/>
      <c r="SP104" s="42"/>
      <c r="SQ104" s="42"/>
      <c r="SR104" s="42"/>
      <c r="SS104" s="42"/>
      <c r="ST104" s="42"/>
      <c r="SU104" s="42"/>
      <c r="SV104" s="42"/>
      <c r="SW104" s="42"/>
      <c r="SX104" s="42"/>
      <c r="SY104" s="42"/>
      <c r="SZ104" s="42"/>
      <c r="TA104" s="42"/>
      <c r="TB104" s="42"/>
      <c r="TC104" s="42"/>
      <c r="TD104" s="42"/>
      <c r="TE104" s="42"/>
      <c r="TF104" s="42"/>
      <c r="TG104" s="42"/>
      <c r="TH104" s="42"/>
      <c r="TI104" s="42"/>
      <c r="TJ104" s="42"/>
      <c r="TK104" s="42"/>
      <c r="TL104" s="42"/>
      <c r="TM104" s="42"/>
      <c r="TN104" s="42"/>
      <c r="TO104" s="42"/>
      <c r="TP104" s="42"/>
      <c r="TQ104" s="42"/>
      <c r="TR104" s="42"/>
      <c r="TS104" s="42"/>
      <c r="TT104" s="42"/>
      <c r="TU104" s="42"/>
      <c r="TV104" s="42"/>
      <c r="TW104" s="42"/>
      <c r="TX104" s="42"/>
      <c r="TY104" s="42"/>
      <c r="TZ104" s="42"/>
      <c r="UA104" s="42"/>
      <c r="UB104" s="42"/>
      <c r="UC104" s="42"/>
      <c r="UD104" s="42"/>
      <c r="UE104" s="42"/>
      <c r="UF104" s="42"/>
      <c r="UG104" s="42"/>
      <c r="UH104" s="42"/>
      <c r="UI104" s="42"/>
      <c r="UJ104" s="42"/>
      <c r="UK104" s="42"/>
      <c r="UL104" s="42"/>
      <c r="UM104" s="42"/>
      <c r="UN104" s="42"/>
      <c r="UO104" s="42"/>
      <c r="UP104" s="42"/>
      <c r="UQ104" s="42"/>
      <c r="UR104" s="42"/>
      <c r="US104" s="42"/>
      <c r="UT104" s="42"/>
      <c r="UU104" s="42"/>
      <c r="UV104" s="42"/>
      <c r="UW104" s="42"/>
      <c r="UX104" s="42"/>
      <c r="UY104" s="42"/>
      <c r="UZ104" s="42"/>
      <c r="VA104" s="42"/>
      <c r="VB104" s="42"/>
      <c r="VC104" s="42"/>
      <c r="VD104" s="42"/>
      <c r="VE104" s="42"/>
      <c r="VF104" s="42"/>
      <c r="VG104" s="42"/>
      <c r="VH104" s="42"/>
      <c r="VI104" s="42"/>
      <c r="VJ104" s="42"/>
      <c r="VK104" s="42"/>
      <c r="VL104" s="42"/>
      <c r="VM104" s="42"/>
      <c r="VN104" s="42"/>
      <c r="VO104" s="42"/>
      <c r="VP104" s="42"/>
      <c r="VQ104" s="42"/>
      <c r="VR104" s="42"/>
      <c r="VS104" s="42"/>
      <c r="VT104" s="42"/>
      <c r="VU104" s="42"/>
      <c r="VV104" s="42"/>
      <c r="VW104" s="42"/>
      <c r="VX104" s="42"/>
      <c r="VY104" s="42"/>
      <c r="VZ104" s="42"/>
      <c r="WA104" s="42"/>
      <c r="WB104" s="42"/>
      <c r="WC104" s="42"/>
      <c r="WD104" s="42"/>
      <c r="WE104" s="42"/>
      <c r="WF104" s="42"/>
      <c r="WG104" s="42"/>
      <c r="WH104" s="42"/>
      <c r="WI104" s="42"/>
      <c r="WJ104" s="42"/>
      <c r="WK104" s="42"/>
      <c r="WL104" s="42"/>
      <c r="WM104" s="42"/>
      <c r="WN104" s="42"/>
      <c r="WO104" s="42"/>
      <c r="WP104" s="42"/>
      <c r="WQ104" s="42"/>
      <c r="WR104" s="42"/>
      <c r="WS104" s="42"/>
      <c r="WT104" s="42"/>
      <c r="WU104" s="42"/>
      <c r="WV104" s="42"/>
      <c r="WW104" s="42"/>
      <c r="WX104" s="42"/>
      <c r="WY104" s="42"/>
      <c r="WZ104" s="42"/>
      <c r="XA104" s="42"/>
      <c r="XB104" s="42"/>
      <c r="XC104" s="42"/>
      <c r="XD104" s="42"/>
      <c r="XE104" s="42"/>
      <c r="XF104" s="42"/>
      <c r="XG104" s="42"/>
      <c r="XH104" s="42"/>
      <c r="XI104" s="42"/>
      <c r="XJ104" s="42"/>
      <c r="XK104" s="42"/>
      <c r="XL104" s="42"/>
      <c r="XM104" s="42"/>
      <c r="XN104" s="42"/>
      <c r="XO104" s="42"/>
      <c r="XP104" s="42"/>
      <c r="XQ104" s="42"/>
      <c r="XR104" s="42"/>
      <c r="XS104" s="42"/>
      <c r="XT104" s="42"/>
      <c r="XU104" s="42"/>
      <c r="XV104" s="42"/>
      <c r="XW104" s="42"/>
      <c r="XX104" s="42"/>
      <c r="XY104" s="42"/>
      <c r="XZ104" s="42"/>
      <c r="YA104" s="42"/>
      <c r="YB104" s="42"/>
      <c r="YC104" s="42"/>
      <c r="YD104" s="42"/>
      <c r="YE104" s="42"/>
      <c r="YF104" s="42"/>
      <c r="YG104" s="42"/>
      <c r="YH104" s="42"/>
      <c r="YI104" s="42"/>
      <c r="YJ104" s="42"/>
      <c r="YK104" s="42"/>
      <c r="YL104" s="42"/>
      <c r="YM104" s="42"/>
      <c r="YN104" s="42"/>
      <c r="YO104" s="42"/>
      <c r="YP104" s="42"/>
      <c r="YQ104" s="42"/>
      <c r="YR104" s="42"/>
      <c r="YS104" s="42"/>
      <c r="YT104" s="42"/>
      <c r="YU104" s="42"/>
      <c r="YV104" s="42"/>
      <c r="YW104" s="42"/>
      <c r="YX104" s="42"/>
      <c r="YY104" s="42"/>
      <c r="YZ104" s="42"/>
      <c r="ZA104" s="42"/>
      <c r="ZB104" s="42"/>
      <c r="ZC104" s="42"/>
      <c r="ZD104" s="42"/>
      <c r="ZE104" s="42"/>
      <c r="ZF104" s="42"/>
      <c r="ZG104" s="42"/>
      <c r="ZH104" s="42"/>
      <c r="ZI104" s="42"/>
      <c r="ZJ104" s="42"/>
      <c r="ZK104" s="42"/>
      <c r="ZL104" s="42"/>
      <c r="ZM104" s="42"/>
      <c r="ZN104" s="42"/>
      <c r="ZO104" s="42"/>
      <c r="ZP104" s="42"/>
      <c r="ZQ104" s="42"/>
      <c r="ZR104" s="42"/>
      <c r="ZS104" s="42"/>
      <c r="ZT104" s="42"/>
      <c r="ZU104" s="42"/>
      <c r="ZV104" s="42"/>
      <c r="ZW104" s="42"/>
      <c r="ZX104" s="42"/>
      <c r="ZY104" s="42"/>
      <c r="ZZ104" s="42"/>
      <c r="AAA104" s="42"/>
      <c r="AAB104" s="42"/>
      <c r="AAC104" s="42"/>
      <c r="AAD104" s="42"/>
      <c r="AAE104" s="42"/>
      <c r="AAF104" s="42"/>
      <c r="AAG104" s="42"/>
      <c r="AAH104" s="42"/>
      <c r="AAI104" s="42"/>
      <c r="AAJ104" s="42"/>
      <c r="AAK104" s="42"/>
      <c r="AAL104" s="42"/>
      <c r="AAM104" s="42"/>
      <c r="AAN104" s="42"/>
      <c r="AAO104" s="42"/>
      <c r="AAP104" s="42"/>
      <c r="AAQ104" s="42"/>
      <c r="AAR104" s="42"/>
      <c r="AAS104" s="42"/>
      <c r="AAT104" s="42"/>
      <c r="AAU104" s="42"/>
      <c r="AAV104" s="42"/>
      <c r="AAW104" s="42"/>
      <c r="AAX104" s="42"/>
      <c r="AAY104" s="42"/>
      <c r="AAZ104" s="42"/>
      <c r="ABA104" s="42"/>
      <c r="ABB104" s="42"/>
      <c r="ABC104" s="42"/>
      <c r="ABD104" s="42"/>
      <c r="ABE104" s="42"/>
      <c r="ABF104" s="42"/>
      <c r="ABG104" s="42"/>
      <c r="ABH104" s="42"/>
      <c r="ABI104" s="42"/>
      <c r="ABJ104" s="42"/>
      <c r="ABK104" s="42"/>
      <c r="ABL104" s="42"/>
      <c r="ABM104" s="42"/>
      <c r="ABN104" s="42"/>
      <c r="ABO104" s="42"/>
      <c r="ABP104" s="42"/>
      <c r="ABQ104" s="42"/>
      <c r="ABR104" s="42"/>
      <c r="ABS104" s="42"/>
      <c r="ABT104" s="42"/>
      <c r="ABU104" s="42"/>
      <c r="ABV104" s="42"/>
      <c r="ABW104" s="42"/>
      <c r="ABX104" s="42"/>
      <c r="ABY104" s="42"/>
      <c r="ABZ104" s="42"/>
      <c r="ACA104" s="42"/>
      <c r="ACB104" s="42"/>
      <c r="ACC104" s="42"/>
      <c r="ACD104" s="42"/>
      <c r="ACE104" s="42"/>
      <c r="ACF104" s="42"/>
      <c r="ACG104" s="42"/>
      <c r="ACH104" s="42"/>
      <c r="ACI104" s="42"/>
      <c r="ACJ104" s="42"/>
      <c r="ACK104" s="42"/>
      <c r="ACL104" s="42"/>
      <c r="ACM104" s="42"/>
      <c r="ACN104" s="42"/>
      <c r="ACO104" s="42"/>
      <c r="ACP104" s="42"/>
      <c r="ACQ104" s="42"/>
      <c r="ACR104" s="42"/>
      <c r="ACS104" s="42"/>
      <c r="ACT104" s="42"/>
      <c r="ACU104" s="42"/>
      <c r="ACV104" s="42"/>
      <c r="ACW104" s="42"/>
      <c r="ACX104" s="42"/>
      <c r="ACY104" s="42"/>
      <c r="ACZ104" s="42"/>
      <c r="ADA104" s="42"/>
      <c r="ADB104" s="42"/>
      <c r="ADC104" s="42"/>
      <c r="ADD104" s="42"/>
      <c r="ADE104" s="42"/>
      <c r="ADF104" s="42"/>
      <c r="ADG104" s="42"/>
      <c r="ADH104" s="42"/>
      <c r="ADI104" s="42"/>
      <c r="ADJ104" s="42"/>
      <c r="ADK104" s="42"/>
      <c r="ADL104" s="42"/>
      <c r="ADM104" s="42"/>
      <c r="ADN104" s="42"/>
      <c r="ADO104" s="42"/>
      <c r="ADP104" s="42"/>
      <c r="ADQ104" s="42"/>
      <c r="ADR104" s="42"/>
      <c r="ADS104" s="42"/>
      <c r="ADT104" s="42"/>
      <c r="ADU104" s="42"/>
      <c r="ADV104" s="42"/>
      <c r="ADW104" s="42"/>
      <c r="ADX104" s="42"/>
      <c r="ADY104" s="42"/>
      <c r="ADZ104" s="42"/>
      <c r="AEA104" s="42"/>
      <c r="AEB104" s="42"/>
      <c r="AEC104" s="42"/>
      <c r="AED104" s="42"/>
      <c r="AEE104" s="42"/>
      <c r="AEF104" s="42"/>
      <c r="AEG104" s="42"/>
      <c r="AEH104" s="42"/>
      <c r="AEI104" s="42"/>
      <c r="AEJ104" s="42"/>
      <c r="AEK104" s="42"/>
      <c r="AEL104" s="42"/>
      <c r="AEM104" s="42"/>
      <c r="AEN104" s="42"/>
      <c r="AEO104" s="42"/>
      <c r="AEP104" s="42"/>
      <c r="AEQ104" s="42"/>
      <c r="AER104" s="42"/>
      <c r="AES104" s="42"/>
      <c r="AET104" s="42"/>
      <c r="AEU104" s="42"/>
      <c r="AEV104" s="42"/>
      <c r="AEW104" s="42"/>
      <c r="AEX104" s="42"/>
      <c r="AEY104" s="42"/>
      <c r="AEZ104" s="42"/>
      <c r="AFA104" s="42"/>
      <c r="AFB104" s="42"/>
      <c r="AFC104" s="42"/>
      <c r="AFD104" s="42"/>
      <c r="AFE104" s="42"/>
      <c r="AFF104" s="42"/>
      <c r="AFG104" s="42"/>
      <c r="AFH104" s="42"/>
      <c r="AFI104" s="42"/>
      <c r="AFJ104" s="42"/>
      <c r="AFK104" s="42"/>
      <c r="AFL104" s="42"/>
      <c r="AFM104" s="42"/>
      <c r="AFN104" s="42"/>
      <c r="AFO104" s="42"/>
      <c r="AFP104" s="42"/>
      <c r="AFQ104" s="42"/>
      <c r="AFR104" s="42"/>
      <c r="AFS104" s="42"/>
      <c r="AFT104" s="42"/>
      <c r="AFU104" s="42"/>
      <c r="AFV104" s="42"/>
      <c r="AFW104" s="42"/>
      <c r="AFX104" s="42"/>
      <c r="AFY104" s="42"/>
      <c r="AFZ104" s="42"/>
      <c r="AGA104" s="42"/>
      <c r="AGB104" s="42"/>
      <c r="AGC104" s="42"/>
      <c r="AGD104" s="42"/>
      <c r="AGE104" s="42"/>
      <c r="AGF104" s="42"/>
      <c r="AGG104" s="42"/>
      <c r="AGH104" s="42"/>
      <c r="AGI104" s="42"/>
      <c r="AGJ104" s="42"/>
      <c r="AGK104" s="42"/>
      <c r="AGL104" s="42"/>
      <c r="AGM104" s="42"/>
      <c r="AGN104" s="42"/>
      <c r="AGO104" s="42"/>
      <c r="AGP104" s="42"/>
      <c r="AGQ104" s="42"/>
      <c r="AGR104" s="42"/>
      <c r="AGS104" s="42"/>
      <c r="AGT104" s="42"/>
      <c r="AGU104" s="42"/>
      <c r="AGV104" s="42"/>
      <c r="AGW104" s="42"/>
      <c r="AGX104" s="42"/>
      <c r="AGY104" s="42"/>
      <c r="AGZ104" s="42"/>
      <c r="AHA104" s="42"/>
      <c r="AHB104" s="42"/>
      <c r="AHC104" s="42"/>
      <c r="AHD104" s="42"/>
      <c r="AHE104" s="42"/>
      <c r="AHF104" s="42"/>
      <c r="AHG104" s="42"/>
      <c r="AHH104" s="42"/>
      <c r="AHI104" s="42"/>
      <c r="AHJ104" s="42"/>
      <c r="AHK104" s="42"/>
      <c r="AHL104" s="42"/>
      <c r="AHM104" s="42"/>
      <c r="AHN104" s="42"/>
      <c r="AHO104" s="42"/>
      <c r="AHP104" s="42"/>
      <c r="AHQ104" s="42"/>
      <c r="AHR104" s="42"/>
      <c r="AHS104" s="42"/>
      <c r="AHT104" s="42"/>
      <c r="AHU104" s="42"/>
      <c r="AHV104" s="42"/>
      <c r="AHW104" s="42"/>
      <c r="AHX104" s="42"/>
      <c r="AHY104" s="42"/>
      <c r="AHZ104" s="42"/>
      <c r="AIA104" s="42"/>
      <c r="AIB104" s="42"/>
      <c r="AIC104" s="42"/>
      <c r="AID104" s="42"/>
      <c r="AIE104" s="42"/>
      <c r="AIF104" s="42"/>
      <c r="AIG104" s="42"/>
      <c r="AIH104" s="42"/>
      <c r="AII104" s="42"/>
      <c r="AIJ104" s="42"/>
      <c r="AIK104" s="42"/>
      <c r="AIL104" s="42"/>
      <c r="AIM104" s="42"/>
      <c r="AIN104" s="42"/>
      <c r="AIO104" s="42"/>
      <c r="AIP104" s="42"/>
      <c r="AIQ104" s="42"/>
      <c r="AIR104" s="42"/>
      <c r="AIS104" s="42"/>
      <c r="AIT104" s="42"/>
      <c r="AIU104" s="42"/>
      <c r="AIV104" s="42"/>
      <c r="AIW104" s="42"/>
      <c r="AIX104" s="42"/>
      <c r="AIY104" s="42"/>
      <c r="AIZ104" s="42"/>
      <c r="AJA104" s="42"/>
      <c r="AJB104" s="42"/>
      <c r="AJC104" s="42"/>
      <c r="AJD104" s="42"/>
      <c r="AJE104" s="42"/>
      <c r="AJF104" s="42"/>
      <c r="AJG104" s="42"/>
      <c r="AJH104" s="42"/>
      <c r="AJI104" s="42"/>
      <c r="AJJ104" s="42"/>
      <c r="AJK104" s="42"/>
      <c r="AJL104" s="42"/>
      <c r="AJM104" s="42"/>
      <c r="AJN104" s="42"/>
      <c r="AJO104" s="42"/>
      <c r="AJP104" s="42"/>
      <c r="AJQ104" s="42"/>
      <c r="AJR104" s="42"/>
      <c r="AJS104" s="42"/>
      <c r="AJT104" s="42"/>
      <c r="AJU104" s="42"/>
      <c r="AJV104" s="42"/>
      <c r="AJW104" s="42"/>
      <c r="AJX104" s="42"/>
      <c r="AJY104" s="42"/>
      <c r="AJZ104" s="42"/>
      <c r="AKA104" s="42"/>
      <c r="AKB104" s="42"/>
      <c r="AKC104" s="42"/>
      <c r="AKD104" s="42"/>
      <c r="AKE104" s="42"/>
      <c r="AKF104" s="42"/>
      <c r="AKG104" s="42"/>
      <c r="AKH104" s="42"/>
      <c r="AKI104" s="42"/>
      <c r="AKJ104" s="42"/>
      <c r="AKK104" s="42"/>
      <c r="AKL104" s="42"/>
      <c r="AKM104" s="42"/>
      <c r="AKN104" s="42"/>
      <c r="AKO104" s="42"/>
      <c r="AKP104" s="42"/>
      <c r="AKQ104" s="42"/>
      <c r="AKR104" s="42"/>
      <c r="AKS104" s="42"/>
      <c r="AKT104" s="42"/>
      <c r="AKU104" s="42"/>
      <c r="AKV104" s="42"/>
      <c r="AKW104" s="42"/>
      <c r="AKX104" s="42"/>
      <c r="AKY104" s="42"/>
      <c r="AKZ104" s="42"/>
      <c r="ALA104" s="42"/>
      <c r="ALB104" s="42"/>
      <c r="ALC104" s="42"/>
      <c r="ALD104" s="42"/>
      <c r="ALE104" s="42"/>
      <c r="ALF104" s="42"/>
      <c r="ALG104" s="42"/>
      <c r="ALH104" s="42"/>
      <c r="ALI104" s="42"/>
      <c r="ALJ104" s="42"/>
      <c r="ALK104" s="42"/>
      <c r="ALL104" s="42"/>
      <c r="ALM104" s="42"/>
      <c r="ALN104" s="42"/>
      <c r="ALO104" s="42"/>
      <c r="ALP104" s="42"/>
      <c r="ALQ104" s="42"/>
      <c r="ALR104" s="42"/>
      <c r="ALS104" s="42"/>
      <c r="ALT104" s="42"/>
      <c r="ALU104" s="42"/>
      <c r="ALV104" s="42"/>
      <c r="ALW104" s="42"/>
      <c r="ALX104" s="42"/>
      <c r="ALY104" s="42"/>
      <c r="ALZ104" s="42"/>
      <c r="AMA104" s="42"/>
      <c r="AMB104" s="42"/>
      <c r="AMC104" s="42"/>
      <c r="AMD104" s="42"/>
      <c r="AME104" s="42"/>
      <c r="AMF104" s="42"/>
      <c r="AMG104" s="42"/>
      <c r="AMH104" s="42"/>
      <c r="AMI104" s="42"/>
      <c r="AMJ104" s="42"/>
      <c r="AMK104" s="42"/>
      <c r="AML104" s="42"/>
      <c r="AMM104" s="42"/>
      <c r="AMN104" s="42"/>
      <c r="AMO104" s="42"/>
      <c r="AMP104" s="42"/>
      <c r="AMQ104" s="42"/>
      <c r="AMR104" s="42"/>
      <c r="AMS104" s="42"/>
      <c r="AMT104" s="42"/>
      <c r="AMU104" s="42"/>
      <c r="AMV104" s="42"/>
      <c r="AMW104" s="42"/>
      <c r="AMX104" s="42"/>
      <c r="AMY104" s="42"/>
      <c r="AMZ104" s="42"/>
      <c r="ANA104" s="42"/>
      <c r="ANB104" s="42"/>
      <c r="ANC104" s="42"/>
      <c r="AND104" s="42"/>
      <c r="ANE104" s="42"/>
      <c r="ANF104" s="42"/>
      <c r="ANG104" s="42"/>
      <c r="ANH104" s="42"/>
      <c r="ANI104" s="42"/>
      <c r="ANJ104" s="42"/>
      <c r="ANK104" s="42"/>
      <c r="ANL104" s="42"/>
      <c r="ANM104" s="42"/>
      <c r="ANN104" s="42"/>
      <c r="ANO104" s="42"/>
      <c r="ANP104" s="42"/>
      <c r="ANQ104" s="42"/>
      <c r="ANR104" s="42"/>
      <c r="ANS104" s="42"/>
      <c r="ANT104" s="42"/>
      <c r="ANU104" s="42"/>
      <c r="ANV104" s="42"/>
      <c r="ANW104" s="42"/>
      <c r="ANX104" s="42"/>
      <c r="ANY104" s="42"/>
      <c r="ANZ104" s="42"/>
      <c r="AOA104" s="42"/>
      <c r="AOB104" s="42"/>
      <c r="AOC104" s="42"/>
      <c r="AOD104" s="42"/>
      <c r="AOE104" s="42"/>
      <c r="AOF104" s="42"/>
      <c r="AOG104" s="42"/>
      <c r="AOH104" s="42"/>
      <c r="AOI104" s="42"/>
      <c r="AOJ104" s="42"/>
      <c r="AOK104" s="42"/>
      <c r="AOL104" s="42"/>
      <c r="AOM104" s="42"/>
      <c r="AON104" s="42"/>
      <c r="AOO104" s="42"/>
      <c r="AOP104" s="42"/>
      <c r="AOQ104" s="42"/>
      <c r="AOR104" s="42"/>
      <c r="AOS104" s="42"/>
      <c r="AOT104" s="42"/>
      <c r="AOU104" s="42"/>
      <c r="AOV104" s="42"/>
      <c r="AOW104" s="42"/>
      <c r="AOX104" s="42"/>
      <c r="AOY104" s="42"/>
      <c r="AOZ104" s="42"/>
      <c r="APA104" s="42"/>
      <c r="APB104" s="42"/>
      <c r="APC104" s="42"/>
      <c r="APD104" s="42"/>
      <c r="APE104" s="42"/>
      <c r="APF104" s="42"/>
      <c r="APG104" s="42"/>
      <c r="APH104" s="42"/>
      <c r="API104" s="42"/>
      <c r="APJ104" s="42"/>
      <c r="APK104" s="42"/>
      <c r="APL104" s="42"/>
      <c r="APM104" s="42"/>
      <c r="APN104" s="42"/>
      <c r="APO104" s="42"/>
      <c r="APP104" s="42"/>
      <c r="APQ104" s="42"/>
      <c r="APR104" s="42"/>
      <c r="APS104" s="42"/>
      <c r="APT104" s="42"/>
      <c r="APU104" s="42"/>
      <c r="APV104" s="42"/>
      <c r="APW104" s="42"/>
      <c r="APX104" s="42"/>
      <c r="APY104" s="42"/>
      <c r="APZ104" s="42"/>
      <c r="AQA104" s="42"/>
      <c r="AQB104" s="42"/>
      <c r="AQC104" s="42"/>
      <c r="AQD104" s="42"/>
      <c r="AQE104" s="42"/>
      <c r="AQF104" s="42"/>
      <c r="AQG104" s="42"/>
      <c r="AQH104" s="42"/>
      <c r="AQI104" s="42"/>
      <c r="AQJ104" s="42"/>
      <c r="AQK104" s="42"/>
      <c r="AQL104" s="42"/>
      <c r="AQM104" s="42"/>
      <c r="AQN104" s="42"/>
      <c r="AQO104" s="42"/>
      <c r="AQP104" s="42"/>
      <c r="AQQ104" s="42"/>
      <c r="AQR104" s="42"/>
      <c r="AQS104" s="42"/>
      <c r="AQT104" s="42"/>
      <c r="AQU104" s="42"/>
      <c r="AQV104" s="42"/>
      <c r="AQW104" s="42"/>
      <c r="AQX104" s="42"/>
      <c r="AQY104" s="42"/>
      <c r="AQZ104" s="42"/>
      <c r="ARA104" s="42"/>
      <c r="ARB104" s="42"/>
      <c r="ARC104" s="42"/>
      <c r="ARD104" s="42"/>
      <c r="ARE104" s="42"/>
      <c r="ARF104" s="42"/>
      <c r="ARG104" s="42"/>
      <c r="ARH104" s="42"/>
      <c r="ARI104" s="42"/>
      <c r="ARJ104" s="42"/>
      <c r="ARK104" s="42"/>
      <c r="ARL104" s="42"/>
      <c r="ARM104" s="42"/>
      <c r="ARN104" s="42"/>
      <c r="ARO104" s="42"/>
      <c r="ARP104" s="42"/>
      <c r="ARQ104" s="42"/>
      <c r="ARR104" s="42"/>
      <c r="ARS104" s="42"/>
      <c r="ART104" s="42"/>
      <c r="ARU104" s="42"/>
      <c r="ARV104" s="42"/>
      <c r="ARW104" s="42"/>
      <c r="ARX104" s="42"/>
      <c r="ARY104" s="42"/>
      <c r="ARZ104" s="42"/>
      <c r="ASA104" s="42"/>
      <c r="ASB104" s="42"/>
      <c r="ASC104" s="42"/>
      <c r="ASD104" s="42"/>
      <c r="ASE104" s="42"/>
      <c r="ASF104" s="42"/>
      <c r="ASG104" s="42"/>
      <c r="ASH104" s="42"/>
      <c r="ASI104" s="42"/>
      <c r="ASJ104" s="42"/>
      <c r="ASK104" s="42"/>
      <c r="ASL104" s="42"/>
      <c r="ASM104" s="42"/>
      <c r="ASN104" s="42"/>
      <c r="ASO104" s="42"/>
      <c r="ASP104" s="42"/>
      <c r="ASQ104" s="42"/>
      <c r="ASR104" s="42"/>
      <c r="ASS104" s="42"/>
      <c r="AST104" s="42"/>
      <c r="ASU104" s="42"/>
      <c r="ASV104" s="42"/>
      <c r="ASW104" s="42"/>
      <c r="ASX104" s="42"/>
      <c r="ASY104" s="42"/>
      <c r="ASZ104" s="42"/>
      <c r="ATA104" s="42"/>
      <c r="ATB104" s="42"/>
      <c r="ATC104" s="42"/>
      <c r="ATD104" s="42"/>
      <c r="ATE104" s="42"/>
      <c r="ATF104" s="42"/>
      <c r="ATG104" s="42"/>
      <c r="ATH104" s="42"/>
      <c r="ATI104" s="42"/>
      <c r="ATJ104" s="42"/>
      <c r="ATK104" s="42"/>
      <c r="ATL104" s="42"/>
      <c r="ATM104" s="42"/>
      <c r="ATN104" s="42"/>
      <c r="ATO104" s="42"/>
      <c r="ATP104" s="42"/>
      <c r="ATQ104" s="42"/>
      <c r="ATR104" s="42"/>
      <c r="ATS104" s="42"/>
      <c r="ATT104" s="42"/>
      <c r="ATU104" s="42"/>
      <c r="ATV104" s="42"/>
      <c r="ATW104" s="42"/>
      <c r="ATX104" s="42"/>
      <c r="ATY104" s="42"/>
      <c r="ATZ104" s="42"/>
      <c r="AUA104" s="42"/>
      <c r="AUB104" s="42"/>
      <c r="AUC104" s="42"/>
      <c r="AUD104" s="42"/>
      <c r="AUE104" s="42"/>
      <c r="AUF104" s="42"/>
      <c r="AUG104" s="42"/>
      <c r="AUH104" s="42"/>
      <c r="AUI104" s="42"/>
      <c r="AUJ104" s="42"/>
      <c r="AUK104" s="42"/>
      <c r="AUL104" s="42"/>
      <c r="AUM104" s="42"/>
      <c r="AUN104" s="42"/>
      <c r="AUO104" s="42"/>
      <c r="AUP104" s="42"/>
      <c r="AUQ104" s="42"/>
      <c r="AUR104" s="42"/>
      <c r="AUS104" s="42"/>
      <c r="AUT104" s="42"/>
      <c r="AUU104" s="42"/>
      <c r="AUV104" s="42"/>
      <c r="AUW104" s="42"/>
      <c r="AUX104" s="42"/>
      <c r="AUY104" s="42"/>
      <c r="AUZ104" s="42"/>
      <c r="AVA104" s="42"/>
      <c r="AVB104" s="42"/>
      <c r="AVC104" s="42"/>
      <c r="AVD104" s="42"/>
      <c r="AVE104" s="42"/>
      <c r="AVF104" s="42"/>
      <c r="AVG104" s="42"/>
      <c r="AVH104" s="42"/>
      <c r="AVI104" s="42"/>
      <c r="AVJ104" s="42"/>
      <c r="AVK104" s="42"/>
      <c r="AVL104" s="42"/>
      <c r="AVM104" s="42"/>
      <c r="AVN104" s="42"/>
      <c r="AVO104" s="42"/>
      <c r="AVP104" s="42"/>
      <c r="AVQ104" s="42"/>
      <c r="AVR104" s="42"/>
      <c r="AVS104" s="42"/>
      <c r="AVT104" s="42"/>
      <c r="AVU104" s="42"/>
      <c r="AVV104" s="42"/>
      <c r="AVW104" s="42"/>
      <c r="AVX104" s="42"/>
      <c r="AVY104" s="42"/>
      <c r="AVZ104" s="42"/>
      <c r="AWA104" s="42"/>
      <c r="AWB104" s="42"/>
      <c r="AWC104" s="42"/>
      <c r="AWD104" s="42"/>
      <c r="AWE104" s="42"/>
      <c r="AWF104" s="42"/>
      <c r="AWG104" s="42"/>
      <c r="AWH104" s="42"/>
      <c r="AWI104" s="42"/>
      <c r="AWJ104" s="42"/>
      <c r="AWK104" s="42"/>
      <c r="AWL104" s="42"/>
      <c r="AWM104" s="42"/>
      <c r="AWN104" s="42"/>
      <c r="AWO104" s="42"/>
      <c r="AWP104" s="42"/>
      <c r="AWQ104" s="42"/>
      <c r="AWR104" s="42"/>
      <c r="AWS104" s="42"/>
      <c r="AWT104" s="42"/>
      <c r="AWU104" s="42"/>
      <c r="AWV104" s="42"/>
      <c r="AWW104" s="42"/>
      <c r="AWX104" s="42"/>
      <c r="AWY104" s="42"/>
      <c r="AWZ104" s="42"/>
      <c r="AXA104" s="42"/>
      <c r="AXB104" s="42"/>
      <c r="AXC104" s="42"/>
      <c r="AXD104" s="42"/>
      <c r="AXE104" s="42"/>
      <c r="AXF104" s="42"/>
      <c r="AXG104" s="42"/>
      <c r="AXH104" s="42"/>
      <c r="AXI104" s="42"/>
      <c r="AXJ104" s="42"/>
      <c r="AXK104" s="42"/>
      <c r="AXL104" s="42"/>
      <c r="AXM104" s="42"/>
      <c r="AXN104" s="42"/>
      <c r="AXO104" s="42"/>
      <c r="AXP104" s="42"/>
      <c r="AXQ104" s="42"/>
      <c r="AXR104" s="42"/>
      <c r="AXS104" s="42"/>
      <c r="AXT104" s="42"/>
      <c r="AXU104" s="42"/>
      <c r="AXV104" s="42"/>
      <c r="AXW104" s="42"/>
      <c r="AXX104" s="42"/>
      <c r="AXY104" s="42"/>
      <c r="AXZ104" s="42"/>
      <c r="AYA104" s="42"/>
      <c r="AYB104" s="42"/>
      <c r="AYC104" s="42"/>
      <c r="AYD104" s="42"/>
      <c r="AYE104" s="42"/>
      <c r="AYF104" s="42"/>
      <c r="AYG104" s="42"/>
      <c r="AYH104" s="42"/>
      <c r="AYI104" s="42"/>
      <c r="AYJ104" s="42"/>
      <c r="AYK104" s="42"/>
      <c r="AYL104" s="42"/>
      <c r="AYM104" s="42"/>
      <c r="AYN104" s="42"/>
      <c r="AYO104" s="42"/>
      <c r="AYP104" s="42"/>
      <c r="AYQ104" s="42"/>
      <c r="AYR104" s="42"/>
      <c r="AYS104" s="42"/>
      <c r="AYT104" s="42"/>
      <c r="AYU104" s="42"/>
      <c r="AYV104" s="42"/>
      <c r="AYW104" s="42"/>
      <c r="AYX104" s="42"/>
      <c r="AYY104" s="42"/>
      <c r="AYZ104" s="42"/>
      <c r="AZA104" s="42"/>
      <c r="AZB104" s="42"/>
      <c r="AZC104" s="42"/>
      <c r="AZD104" s="42"/>
      <c r="AZE104" s="42"/>
      <c r="AZF104" s="42"/>
      <c r="AZG104" s="42"/>
      <c r="AZH104" s="42"/>
      <c r="AZI104" s="42"/>
      <c r="AZJ104" s="42"/>
      <c r="AZK104" s="42"/>
      <c r="AZL104" s="42"/>
      <c r="AZM104" s="42"/>
      <c r="AZN104" s="42"/>
      <c r="AZO104" s="42"/>
      <c r="AZP104" s="42"/>
      <c r="AZQ104" s="42"/>
      <c r="AZR104" s="42"/>
      <c r="AZS104" s="42"/>
      <c r="AZT104" s="42"/>
      <c r="AZU104" s="42"/>
      <c r="AZV104" s="42"/>
      <c r="AZW104" s="42"/>
      <c r="AZX104" s="42"/>
      <c r="AZY104" s="42"/>
      <c r="AZZ104" s="42"/>
      <c r="BAA104" s="42"/>
      <c r="BAB104" s="42"/>
      <c r="BAC104" s="42"/>
      <c r="BAD104" s="42"/>
      <c r="BAE104" s="42"/>
      <c r="BAF104" s="42"/>
      <c r="BAG104" s="42"/>
      <c r="BAH104" s="42"/>
      <c r="BAI104" s="42"/>
      <c r="BAJ104" s="42"/>
      <c r="BAK104" s="42"/>
      <c r="BAL104" s="42"/>
      <c r="BAM104" s="42"/>
      <c r="BAN104" s="42"/>
      <c r="BAO104" s="42"/>
      <c r="BAP104" s="42"/>
      <c r="BAQ104" s="42"/>
      <c r="BAR104" s="42"/>
      <c r="BAS104" s="42"/>
      <c r="BAT104" s="42"/>
      <c r="BAU104" s="42"/>
      <c r="BAV104" s="42"/>
      <c r="BAW104" s="42"/>
      <c r="BAX104" s="42"/>
      <c r="BAY104" s="42"/>
      <c r="BAZ104" s="42"/>
      <c r="BBA104" s="42"/>
      <c r="BBB104" s="42"/>
      <c r="BBC104" s="42"/>
      <c r="BBD104" s="42"/>
      <c r="BBE104" s="42"/>
      <c r="BBF104" s="42"/>
      <c r="BBG104" s="42"/>
      <c r="BBH104" s="42"/>
      <c r="BBI104" s="42"/>
      <c r="BBJ104" s="42"/>
      <c r="BBK104" s="42"/>
      <c r="BBL104" s="42"/>
      <c r="BBM104" s="42"/>
      <c r="BBN104" s="42"/>
      <c r="BBO104" s="42"/>
      <c r="BBP104" s="42"/>
      <c r="BBQ104" s="42"/>
      <c r="BBR104" s="42"/>
      <c r="BBS104" s="42"/>
      <c r="BBT104" s="42"/>
      <c r="BBU104" s="42"/>
      <c r="BBV104" s="42"/>
      <c r="BBW104" s="42"/>
      <c r="BBX104" s="42"/>
      <c r="BBY104" s="42"/>
      <c r="BBZ104" s="42"/>
      <c r="BCA104" s="42"/>
      <c r="BCB104" s="42"/>
      <c r="BCC104" s="42"/>
      <c r="BCD104" s="42"/>
      <c r="BCE104" s="42"/>
      <c r="BCF104" s="42"/>
      <c r="BCG104" s="42"/>
      <c r="BCH104" s="42"/>
      <c r="BCI104" s="42"/>
      <c r="BCJ104" s="42"/>
      <c r="BCK104" s="42"/>
      <c r="BCL104" s="42"/>
      <c r="BCM104" s="42"/>
      <c r="BCN104" s="42"/>
      <c r="BCO104" s="42"/>
      <c r="BCP104" s="42"/>
      <c r="BCQ104" s="42"/>
      <c r="BCR104" s="42"/>
      <c r="BCS104" s="42"/>
      <c r="BCT104" s="42"/>
      <c r="BCU104" s="42"/>
      <c r="BCV104" s="42"/>
      <c r="BCW104" s="42"/>
      <c r="BCX104" s="42"/>
      <c r="BCY104" s="42"/>
      <c r="BCZ104" s="42"/>
      <c r="BDA104" s="42"/>
      <c r="BDB104" s="42"/>
      <c r="BDC104" s="42"/>
      <c r="BDD104" s="42"/>
      <c r="BDE104" s="42"/>
      <c r="BDF104" s="42"/>
      <c r="BDG104" s="42"/>
      <c r="BDH104" s="42"/>
      <c r="BDI104" s="42"/>
      <c r="BDJ104" s="42"/>
      <c r="BDK104" s="42"/>
      <c r="BDL104" s="42"/>
      <c r="BDM104" s="42"/>
      <c r="BDN104" s="42"/>
      <c r="BDO104" s="42"/>
      <c r="BDP104" s="42"/>
      <c r="BDQ104" s="42"/>
      <c r="BDR104" s="42"/>
      <c r="BDS104" s="42"/>
      <c r="BDT104" s="42"/>
      <c r="BDU104" s="42"/>
      <c r="BDV104" s="42"/>
      <c r="BDW104" s="42"/>
      <c r="BDX104" s="42"/>
      <c r="BDY104" s="42"/>
      <c r="BDZ104" s="42"/>
      <c r="BEA104" s="42"/>
      <c r="BEB104" s="42"/>
      <c r="BEC104" s="42"/>
      <c r="BED104" s="42"/>
      <c r="BEE104" s="42"/>
      <c r="BEF104" s="42"/>
      <c r="BEG104" s="42"/>
      <c r="BEH104" s="42"/>
      <c r="BEI104" s="42"/>
      <c r="BEJ104" s="42"/>
      <c r="BEK104" s="42"/>
      <c r="BEL104" s="42"/>
      <c r="BEM104" s="42"/>
      <c r="BEN104" s="42"/>
      <c r="BEO104" s="42"/>
      <c r="BEP104" s="42"/>
      <c r="BEQ104" s="42"/>
      <c r="BER104" s="42"/>
      <c r="BES104" s="42"/>
      <c r="BET104" s="42"/>
      <c r="BEU104" s="42"/>
      <c r="BEV104" s="42"/>
      <c r="BEW104" s="42"/>
      <c r="BEX104" s="42"/>
      <c r="BEY104" s="42"/>
      <c r="BEZ104" s="42"/>
      <c r="BFA104" s="42"/>
      <c r="BFB104" s="42"/>
      <c r="BFC104" s="42"/>
      <c r="BFD104" s="42"/>
      <c r="BFE104" s="42"/>
      <c r="BFF104" s="42"/>
      <c r="BFG104" s="42"/>
      <c r="BFH104" s="42"/>
      <c r="BFI104" s="42"/>
      <c r="BFJ104" s="42"/>
      <c r="BFK104" s="42"/>
      <c r="BFL104" s="42"/>
      <c r="BFM104" s="42"/>
      <c r="BFN104" s="42"/>
      <c r="BFO104" s="42"/>
      <c r="BFP104" s="42"/>
      <c r="BFQ104" s="42"/>
      <c r="BFR104" s="42"/>
      <c r="BFS104" s="42"/>
      <c r="BFT104" s="42"/>
      <c r="BFU104" s="42"/>
      <c r="BFV104" s="42"/>
      <c r="BFW104" s="42"/>
      <c r="BFX104" s="42"/>
      <c r="BFY104" s="42"/>
      <c r="BFZ104" s="42"/>
      <c r="BGA104" s="42"/>
      <c r="BGB104" s="42"/>
      <c r="BGC104" s="42"/>
      <c r="BGD104" s="42"/>
      <c r="BGE104" s="42"/>
      <c r="BGF104" s="42"/>
      <c r="BGG104" s="42"/>
      <c r="BGH104" s="42"/>
      <c r="BGI104" s="42"/>
      <c r="BGJ104" s="42"/>
      <c r="BGK104" s="42"/>
      <c r="BGL104" s="42"/>
      <c r="BGM104" s="42"/>
      <c r="BGN104" s="42"/>
      <c r="BGO104" s="42"/>
      <c r="BGP104" s="42"/>
      <c r="BGQ104" s="42"/>
      <c r="BGR104" s="42"/>
      <c r="BGS104" s="42"/>
      <c r="BGT104" s="42"/>
      <c r="BGU104" s="42"/>
      <c r="BGV104" s="42"/>
      <c r="BGW104" s="42"/>
      <c r="BGX104" s="42"/>
      <c r="BGY104" s="42"/>
      <c r="BGZ104" s="42"/>
      <c r="BHA104" s="42"/>
      <c r="BHB104" s="42"/>
      <c r="BHC104" s="42"/>
      <c r="BHD104" s="42"/>
      <c r="BHE104" s="42"/>
      <c r="BHF104" s="42"/>
      <c r="BHG104" s="42"/>
      <c r="BHH104" s="42"/>
      <c r="BHI104" s="42"/>
      <c r="BHJ104" s="42"/>
      <c r="BHK104" s="42"/>
      <c r="BHL104" s="42"/>
      <c r="BHM104" s="42"/>
      <c r="BHN104" s="42"/>
      <c r="BHO104" s="42"/>
      <c r="BHP104" s="42"/>
      <c r="BHQ104" s="42"/>
      <c r="BHR104" s="42"/>
      <c r="BHS104" s="42"/>
      <c r="BHT104" s="42"/>
      <c r="BHU104" s="42"/>
      <c r="BHV104" s="42"/>
      <c r="BHW104" s="42"/>
      <c r="BHX104" s="42"/>
      <c r="BHY104" s="42"/>
      <c r="BHZ104" s="42"/>
      <c r="BIA104" s="42"/>
      <c r="BIB104" s="42"/>
      <c r="BIC104" s="42"/>
      <c r="BID104" s="42"/>
      <c r="BIE104" s="42"/>
      <c r="BIF104" s="42"/>
      <c r="BIG104" s="42"/>
      <c r="BIH104" s="42"/>
      <c r="BII104" s="42"/>
      <c r="BIJ104" s="42"/>
      <c r="BIK104" s="42"/>
      <c r="BIL104" s="42"/>
      <c r="BIM104" s="42"/>
      <c r="BIN104" s="42"/>
      <c r="BIO104" s="42"/>
      <c r="BIP104" s="42"/>
      <c r="BIQ104" s="42"/>
      <c r="BIR104" s="42"/>
      <c r="BIS104" s="42"/>
      <c r="BIT104" s="42"/>
      <c r="BIU104" s="42"/>
      <c r="BIV104" s="42"/>
      <c r="BIW104" s="42"/>
      <c r="BIX104" s="42"/>
      <c r="BIY104" s="42"/>
      <c r="BIZ104" s="42"/>
      <c r="BJA104" s="42"/>
      <c r="BJB104" s="42"/>
      <c r="BJC104" s="42"/>
      <c r="BJD104" s="42"/>
      <c r="BJE104" s="42"/>
      <c r="BJF104" s="42"/>
      <c r="BJG104" s="42"/>
      <c r="BJH104" s="42"/>
      <c r="BJI104" s="42"/>
      <c r="BJJ104" s="42"/>
      <c r="BJK104" s="42"/>
      <c r="BJL104" s="42"/>
      <c r="BJM104" s="42"/>
      <c r="BJN104" s="42"/>
      <c r="BJO104" s="42"/>
      <c r="BJP104" s="42"/>
      <c r="BJQ104" s="42"/>
      <c r="BJR104" s="42"/>
      <c r="BJS104" s="42"/>
      <c r="BJT104" s="42"/>
      <c r="BJU104" s="42"/>
      <c r="BJV104" s="42"/>
      <c r="BJW104" s="42"/>
      <c r="BJX104" s="42"/>
      <c r="BJY104" s="42"/>
      <c r="BJZ104" s="42"/>
      <c r="BKA104" s="42"/>
      <c r="BKB104" s="42"/>
      <c r="BKC104" s="42"/>
      <c r="BKD104" s="42"/>
      <c r="BKE104" s="42"/>
      <c r="BKF104" s="42"/>
      <c r="BKG104" s="42"/>
      <c r="BKH104" s="42"/>
      <c r="BKI104" s="42"/>
      <c r="BKJ104" s="42"/>
      <c r="BKK104" s="42"/>
      <c r="BKL104" s="42"/>
      <c r="BKM104" s="42"/>
      <c r="BKN104" s="42"/>
      <c r="BKO104" s="42"/>
      <c r="BKP104" s="42"/>
      <c r="BKQ104" s="42"/>
      <c r="BKR104" s="42"/>
      <c r="BKS104" s="42"/>
      <c r="BKT104" s="42"/>
      <c r="BKU104" s="42"/>
      <c r="BKV104" s="42"/>
      <c r="BKW104" s="42"/>
      <c r="BKX104" s="42"/>
      <c r="BKY104" s="42"/>
      <c r="BKZ104" s="42"/>
      <c r="BLA104" s="42"/>
      <c r="BLB104" s="42"/>
      <c r="BLC104" s="42"/>
      <c r="BLD104" s="42"/>
      <c r="BLE104" s="42"/>
      <c r="BLF104" s="42"/>
      <c r="BLG104" s="42"/>
      <c r="BLH104" s="42"/>
      <c r="BLI104" s="42"/>
      <c r="BLJ104" s="42"/>
      <c r="BLK104" s="42"/>
      <c r="BLL104" s="42"/>
      <c r="BLM104" s="42"/>
      <c r="BLN104" s="42"/>
      <c r="BLO104" s="42"/>
      <c r="BLP104" s="42"/>
      <c r="BLQ104" s="42"/>
      <c r="BLR104" s="42"/>
      <c r="BLS104" s="42"/>
      <c r="BLT104" s="42"/>
      <c r="BLU104" s="42"/>
      <c r="BLV104" s="42"/>
      <c r="BLW104" s="42"/>
      <c r="BLX104" s="42"/>
      <c r="BLY104" s="42"/>
      <c r="BLZ104" s="42"/>
      <c r="BMA104" s="42"/>
      <c r="BMB104" s="42"/>
      <c r="BMC104" s="42"/>
      <c r="BMD104" s="42"/>
      <c r="BME104" s="42"/>
      <c r="BMF104" s="42"/>
      <c r="BMG104" s="42"/>
      <c r="BMH104" s="42"/>
      <c r="BMI104" s="42"/>
      <c r="BMJ104" s="42"/>
      <c r="BMK104" s="42"/>
      <c r="BML104" s="42"/>
      <c r="BMM104" s="42"/>
      <c r="BMN104" s="42"/>
      <c r="BMO104" s="42"/>
      <c r="BMP104" s="42"/>
      <c r="BMQ104" s="42"/>
      <c r="BMR104" s="42"/>
      <c r="BMS104" s="42"/>
      <c r="BMT104" s="42"/>
      <c r="BMU104" s="42"/>
      <c r="BMV104" s="42"/>
      <c r="BMW104" s="42"/>
      <c r="BMX104" s="42"/>
      <c r="BMY104" s="42"/>
      <c r="BMZ104" s="42"/>
      <c r="BNA104" s="42"/>
      <c r="BNB104" s="42"/>
      <c r="BNC104" s="42"/>
      <c r="BND104" s="42"/>
      <c r="BNE104" s="42"/>
      <c r="BNF104" s="42"/>
      <c r="BNG104" s="42"/>
      <c r="BNH104" s="42"/>
      <c r="BNI104" s="42"/>
      <c r="BNJ104" s="42"/>
      <c r="BNK104" s="42"/>
      <c r="BNL104" s="42"/>
      <c r="BNM104" s="42"/>
      <c r="BNN104" s="42"/>
      <c r="BNO104" s="42"/>
      <c r="BNP104" s="42"/>
      <c r="BNQ104" s="42"/>
      <c r="BNR104" s="42"/>
      <c r="BNS104" s="42"/>
      <c r="BNT104" s="42"/>
      <c r="BNU104" s="42"/>
      <c r="BNV104" s="42"/>
      <c r="BNW104" s="42"/>
      <c r="BNX104" s="42"/>
      <c r="BNY104" s="42"/>
      <c r="BNZ104" s="42"/>
      <c r="BOA104" s="42"/>
      <c r="BOB104" s="42"/>
      <c r="BOC104" s="42"/>
      <c r="BOD104" s="42"/>
      <c r="BOE104" s="42"/>
      <c r="BOF104" s="42"/>
      <c r="BOG104" s="42"/>
      <c r="BOH104" s="42"/>
      <c r="BOI104" s="42"/>
      <c r="BOJ104" s="42"/>
      <c r="BOK104" s="42"/>
      <c r="BOL104" s="42"/>
      <c r="BOM104" s="42"/>
      <c r="BON104" s="42"/>
      <c r="BOO104" s="42"/>
      <c r="BOP104" s="42"/>
      <c r="BOQ104" s="42"/>
      <c r="BOR104" s="42"/>
      <c r="BOS104" s="42"/>
      <c r="BOT104" s="42"/>
      <c r="BOU104" s="42"/>
      <c r="BOV104" s="42"/>
      <c r="BOW104" s="42"/>
      <c r="BOX104" s="42"/>
      <c r="BOY104" s="42"/>
      <c r="BOZ104" s="42"/>
      <c r="BPA104" s="42"/>
      <c r="BPB104" s="42"/>
      <c r="BPC104" s="42"/>
      <c r="BPD104" s="42"/>
      <c r="BPE104" s="42"/>
      <c r="BPF104" s="42"/>
      <c r="BPG104" s="42"/>
      <c r="BPH104" s="42"/>
      <c r="BPI104" s="42"/>
      <c r="BPJ104" s="42"/>
      <c r="BPK104" s="42"/>
      <c r="BPL104" s="42"/>
      <c r="BPM104" s="42"/>
      <c r="BPN104" s="42"/>
      <c r="BPO104" s="42"/>
      <c r="BPP104" s="42"/>
      <c r="BPQ104" s="42"/>
      <c r="BPR104" s="42"/>
      <c r="BPS104" s="42"/>
      <c r="BPT104" s="42"/>
      <c r="BPU104" s="42"/>
      <c r="BPV104" s="42"/>
      <c r="BPW104" s="42"/>
      <c r="BPX104" s="42"/>
      <c r="BPY104" s="42"/>
      <c r="BPZ104" s="42"/>
      <c r="BQA104" s="42"/>
      <c r="BQB104" s="42"/>
      <c r="BQC104" s="42"/>
      <c r="BQD104" s="42"/>
      <c r="BQE104" s="42"/>
      <c r="BQF104" s="42"/>
      <c r="BQG104" s="42"/>
      <c r="BQH104" s="42"/>
      <c r="BQI104" s="42"/>
      <c r="BQJ104" s="42"/>
      <c r="BQK104" s="42"/>
      <c r="BQL104" s="42"/>
      <c r="BQM104" s="42"/>
      <c r="BQN104" s="42"/>
      <c r="BQO104" s="42"/>
      <c r="BQP104" s="42"/>
      <c r="BQQ104" s="42"/>
      <c r="BQR104" s="42"/>
      <c r="BQS104" s="42"/>
      <c r="BQT104" s="42"/>
      <c r="BQU104" s="42"/>
      <c r="BQV104" s="42"/>
      <c r="BQW104" s="42"/>
      <c r="BQX104" s="42"/>
      <c r="BQY104" s="42"/>
      <c r="BQZ104" s="42"/>
      <c r="BRA104" s="42"/>
      <c r="BRB104" s="42"/>
      <c r="BRC104" s="42"/>
      <c r="BRD104" s="42"/>
      <c r="BRE104" s="42"/>
      <c r="BRF104" s="42"/>
      <c r="BRG104" s="42"/>
      <c r="BRH104" s="42"/>
      <c r="BRI104" s="42"/>
      <c r="BRJ104" s="42"/>
      <c r="BRK104" s="42"/>
      <c r="BRL104" s="42"/>
      <c r="BRM104" s="42"/>
      <c r="BRN104" s="42"/>
      <c r="BRO104" s="42"/>
      <c r="BRP104" s="42"/>
      <c r="BRQ104" s="42"/>
      <c r="BRR104" s="42"/>
      <c r="BRS104" s="42"/>
      <c r="BRT104" s="42"/>
      <c r="BRU104" s="42"/>
      <c r="BRV104" s="42"/>
      <c r="BRW104" s="42"/>
      <c r="BRX104" s="42"/>
      <c r="BRY104" s="42"/>
      <c r="BRZ104" s="42"/>
      <c r="BSA104" s="42"/>
      <c r="BSB104" s="42"/>
      <c r="BSC104" s="42"/>
      <c r="BSD104" s="42"/>
      <c r="BSE104" s="42"/>
      <c r="BSF104" s="42"/>
      <c r="BSG104" s="42"/>
      <c r="BSH104" s="42"/>
      <c r="BSI104" s="42"/>
      <c r="BSJ104" s="42"/>
      <c r="BSK104" s="42"/>
      <c r="BSL104" s="42"/>
      <c r="BSM104" s="42"/>
      <c r="BSN104" s="42"/>
      <c r="BSO104" s="42"/>
      <c r="BSP104" s="42"/>
      <c r="BSQ104" s="42"/>
      <c r="BSR104" s="42"/>
      <c r="BSS104" s="42"/>
      <c r="BST104" s="42"/>
      <c r="BSU104" s="42"/>
      <c r="BSV104" s="42"/>
      <c r="BSW104" s="42"/>
      <c r="BSX104" s="42"/>
      <c r="BSY104" s="42"/>
      <c r="BSZ104" s="42"/>
      <c r="BTA104" s="42"/>
      <c r="BTB104" s="42"/>
      <c r="BTC104" s="42"/>
      <c r="BTD104" s="42"/>
      <c r="BTE104" s="42"/>
      <c r="BTF104" s="42"/>
      <c r="BTG104" s="42"/>
      <c r="BTH104" s="42"/>
      <c r="BTI104" s="42"/>
      <c r="BTJ104" s="42"/>
      <c r="BTK104" s="42"/>
      <c r="BTL104" s="42"/>
      <c r="BTM104" s="42"/>
      <c r="BTN104" s="42"/>
      <c r="BTO104" s="42"/>
      <c r="BTP104" s="42"/>
      <c r="BTQ104" s="42"/>
      <c r="BTR104" s="42"/>
      <c r="BTS104" s="42"/>
      <c r="BTT104" s="42"/>
      <c r="BTU104" s="42"/>
      <c r="BTV104" s="42"/>
      <c r="BTW104" s="42"/>
      <c r="BTX104" s="42"/>
      <c r="BTY104" s="42"/>
      <c r="BTZ104" s="42"/>
      <c r="BUA104" s="42"/>
      <c r="BUB104" s="42"/>
      <c r="BUC104" s="42"/>
      <c r="BUD104" s="42"/>
      <c r="BUE104" s="42"/>
      <c r="BUF104" s="42"/>
      <c r="BUG104" s="42"/>
      <c r="BUH104" s="42"/>
      <c r="BUI104" s="42"/>
      <c r="BUJ104" s="42"/>
      <c r="BUK104" s="42"/>
      <c r="BUL104" s="42"/>
      <c r="BUM104" s="42"/>
      <c r="BUN104" s="42"/>
      <c r="BUO104" s="42"/>
      <c r="BUP104" s="42"/>
      <c r="BUQ104" s="42"/>
      <c r="BUR104" s="42"/>
      <c r="BUS104" s="42"/>
      <c r="BUT104" s="42"/>
      <c r="BUU104" s="42"/>
      <c r="BUV104" s="42"/>
      <c r="BUW104" s="42"/>
      <c r="BUX104" s="42"/>
      <c r="BUY104" s="42"/>
      <c r="BUZ104" s="42"/>
      <c r="BVA104" s="42"/>
      <c r="BVB104" s="42"/>
      <c r="BVC104" s="42"/>
      <c r="BVD104" s="42"/>
      <c r="BVE104" s="42"/>
      <c r="BVF104" s="42"/>
      <c r="BVG104" s="42"/>
      <c r="BVH104" s="42"/>
      <c r="BVI104" s="42"/>
      <c r="BVJ104" s="42"/>
      <c r="BVK104" s="42"/>
      <c r="BVL104" s="42"/>
      <c r="BVM104" s="42"/>
      <c r="BVN104" s="42"/>
      <c r="BVO104" s="42"/>
      <c r="BVP104" s="42"/>
      <c r="BVQ104" s="42"/>
      <c r="BVR104" s="42"/>
      <c r="BVS104" s="42"/>
      <c r="BVT104" s="42"/>
      <c r="BVU104" s="42"/>
      <c r="BVV104" s="42"/>
      <c r="BVW104" s="42"/>
      <c r="BVX104" s="42"/>
      <c r="BVY104" s="42"/>
      <c r="BVZ104" s="42"/>
      <c r="BWA104" s="42"/>
      <c r="BWB104" s="42"/>
      <c r="BWC104" s="42"/>
      <c r="BWD104" s="42"/>
      <c r="BWE104" s="42"/>
      <c r="BWF104" s="42"/>
      <c r="BWG104" s="42"/>
      <c r="BWH104" s="42"/>
      <c r="BWI104" s="42"/>
      <c r="BWJ104" s="42"/>
      <c r="BWK104" s="42"/>
      <c r="BWL104" s="42"/>
      <c r="BWM104" s="42"/>
      <c r="BWN104" s="42"/>
      <c r="BWO104" s="42"/>
      <c r="BWP104" s="42"/>
      <c r="BWQ104" s="42"/>
      <c r="BWR104" s="42"/>
      <c r="BWS104" s="42"/>
      <c r="BWT104" s="42"/>
      <c r="BWU104" s="42"/>
      <c r="BWV104" s="42"/>
      <c r="BWW104" s="42"/>
      <c r="BWX104" s="42"/>
      <c r="BWY104" s="42"/>
      <c r="BWZ104" s="42"/>
      <c r="BXA104" s="42"/>
      <c r="BXB104" s="42"/>
      <c r="BXC104" s="42"/>
      <c r="BXD104" s="42"/>
      <c r="BXE104" s="42"/>
      <c r="BXF104" s="42"/>
      <c r="BXG104" s="42"/>
      <c r="BXH104" s="42"/>
      <c r="BXI104" s="42"/>
      <c r="BXJ104" s="42"/>
      <c r="BXK104" s="42"/>
      <c r="BXL104" s="42"/>
      <c r="BXM104" s="42"/>
      <c r="BXN104" s="42"/>
      <c r="BXO104" s="42"/>
      <c r="BXP104" s="42"/>
      <c r="BXQ104" s="42"/>
      <c r="BXR104" s="42"/>
      <c r="BXS104" s="42"/>
      <c r="BXT104" s="42"/>
      <c r="BXU104" s="42"/>
      <c r="BXV104" s="42"/>
      <c r="BXW104" s="42"/>
      <c r="BXX104" s="42"/>
      <c r="BXY104" s="42"/>
      <c r="BXZ104" s="42"/>
      <c r="BYA104" s="42"/>
      <c r="BYB104" s="42"/>
      <c r="BYC104" s="42"/>
      <c r="BYD104" s="42"/>
      <c r="BYE104" s="42"/>
      <c r="BYF104" s="42"/>
      <c r="BYG104" s="42"/>
      <c r="BYH104" s="42"/>
      <c r="BYI104" s="42"/>
      <c r="BYJ104" s="42"/>
      <c r="BYK104" s="42"/>
      <c r="BYL104" s="42"/>
      <c r="BYM104" s="42"/>
      <c r="BYN104" s="42"/>
      <c r="BYO104" s="42"/>
      <c r="BYP104" s="42"/>
      <c r="BYQ104" s="42"/>
      <c r="BYR104" s="42"/>
      <c r="BYS104" s="42"/>
      <c r="BYT104" s="42"/>
      <c r="BYU104" s="42"/>
      <c r="BYV104" s="42"/>
      <c r="BYW104" s="42"/>
      <c r="BYX104" s="42"/>
      <c r="BYY104" s="42"/>
      <c r="BYZ104" s="42"/>
      <c r="BZA104" s="42"/>
      <c r="BZB104" s="42"/>
      <c r="BZC104" s="42"/>
      <c r="BZD104" s="42"/>
      <c r="BZE104" s="42"/>
      <c r="BZF104" s="42"/>
      <c r="BZG104" s="42"/>
      <c r="BZH104" s="42"/>
      <c r="BZI104" s="42"/>
      <c r="BZJ104" s="42"/>
      <c r="BZK104" s="42"/>
      <c r="BZL104" s="42"/>
      <c r="BZM104" s="42"/>
      <c r="BZN104" s="42"/>
      <c r="BZO104" s="42"/>
      <c r="BZP104" s="42"/>
      <c r="BZQ104" s="42"/>
      <c r="BZR104" s="42"/>
      <c r="BZS104" s="42"/>
      <c r="BZT104" s="42"/>
      <c r="BZU104" s="42"/>
      <c r="BZV104" s="42"/>
      <c r="BZW104" s="42"/>
      <c r="BZX104" s="42"/>
      <c r="BZY104" s="42"/>
      <c r="BZZ104" s="42"/>
      <c r="CAA104" s="42"/>
      <c r="CAB104" s="42"/>
      <c r="CAC104" s="42"/>
      <c r="CAD104" s="42"/>
      <c r="CAE104" s="42"/>
      <c r="CAF104" s="42"/>
      <c r="CAG104" s="42"/>
      <c r="CAH104" s="42"/>
      <c r="CAI104" s="42"/>
      <c r="CAJ104" s="42"/>
      <c r="CAK104" s="42"/>
      <c r="CAL104" s="42"/>
      <c r="CAM104" s="42"/>
      <c r="CAN104" s="42"/>
      <c r="CAO104" s="42"/>
      <c r="CAP104" s="42"/>
      <c r="CAQ104" s="42"/>
      <c r="CAR104" s="42"/>
      <c r="CAS104" s="42"/>
      <c r="CAT104" s="42"/>
      <c r="CAU104" s="42"/>
      <c r="CAV104" s="42"/>
      <c r="CAW104" s="42"/>
      <c r="CAX104" s="42"/>
      <c r="CAY104" s="42"/>
      <c r="CAZ104" s="42"/>
      <c r="CBA104" s="42"/>
      <c r="CBB104" s="42"/>
      <c r="CBC104" s="42"/>
      <c r="CBD104" s="42"/>
      <c r="CBE104" s="42"/>
      <c r="CBF104" s="42"/>
      <c r="CBG104" s="42"/>
      <c r="CBH104" s="42"/>
      <c r="CBI104" s="42"/>
      <c r="CBJ104" s="42"/>
      <c r="CBK104" s="42"/>
      <c r="CBL104" s="42"/>
      <c r="CBM104" s="42"/>
      <c r="CBN104" s="42"/>
      <c r="CBO104" s="42"/>
      <c r="CBP104" s="42"/>
      <c r="CBQ104" s="42"/>
      <c r="CBR104" s="42"/>
      <c r="CBS104" s="42"/>
      <c r="CBT104" s="42"/>
      <c r="CBU104" s="42"/>
      <c r="CBV104" s="42"/>
      <c r="CBW104" s="42"/>
      <c r="CBX104" s="42"/>
      <c r="CBY104" s="42"/>
      <c r="CBZ104" s="42"/>
      <c r="CCA104" s="42"/>
      <c r="CCB104" s="42"/>
      <c r="CCC104" s="42"/>
      <c r="CCD104" s="42"/>
      <c r="CCE104" s="42"/>
      <c r="CCF104" s="42"/>
      <c r="CCG104" s="42"/>
      <c r="CCH104" s="42"/>
      <c r="CCI104" s="42"/>
      <c r="CCJ104" s="42"/>
      <c r="CCK104" s="42"/>
      <c r="CCL104" s="42"/>
      <c r="CCM104" s="42"/>
      <c r="CCN104" s="42"/>
      <c r="CCO104" s="42"/>
      <c r="CCP104" s="42"/>
      <c r="CCQ104" s="42"/>
      <c r="CCR104" s="42"/>
      <c r="CCS104" s="42"/>
      <c r="CCT104" s="42"/>
      <c r="CCU104" s="42"/>
      <c r="CCV104" s="42"/>
      <c r="CCW104" s="42"/>
      <c r="CCX104" s="42"/>
      <c r="CCY104" s="42"/>
      <c r="CCZ104" s="42"/>
      <c r="CDA104" s="42"/>
      <c r="CDB104" s="42"/>
      <c r="CDC104" s="42"/>
      <c r="CDD104" s="42"/>
      <c r="CDE104" s="42"/>
      <c r="CDF104" s="42"/>
      <c r="CDG104" s="42"/>
      <c r="CDH104" s="42"/>
      <c r="CDI104" s="42"/>
      <c r="CDJ104" s="42"/>
      <c r="CDK104" s="42"/>
      <c r="CDL104" s="42"/>
      <c r="CDM104" s="42"/>
      <c r="CDN104" s="42"/>
      <c r="CDO104" s="42"/>
      <c r="CDP104" s="42"/>
      <c r="CDQ104" s="42"/>
      <c r="CDR104" s="42"/>
      <c r="CDS104" s="42"/>
      <c r="CDT104" s="42"/>
      <c r="CDU104" s="42"/>
      <c r="CDV104" s="42"/>
      <c r="CDW104" s="42"/>
      <c r="CDX104" s="42"/>
      <c r="CDY104" s="42"/>
      <c r="CDZ104" s="42"/>
      <c r="CEA104" s="42"/>
      <c r="CEB104" s="42"/>
      <c r="CEC104" s="42"/>
      <c r="CED104" s="42"/>
      <c r="CEE104" s="42"/>
      <c r="CEF104" s="42"/>
      <c r="CEG104" s="42"/>
      <c r="CEH104" s="42"/>
      <c r="CEI104" s="42"/>
      <c r="CEJ104" s="42"/>
      <c r="CEK104" s="42"/>
      <c r="CEL104" s="42"/>
      <c r="CEM104" s="42"/>
      <c r="CEN104" s="42"/>
      <c r="CEO104" s="42"/>
      <c r="CEP104" s="42"/>
      <c r="CEQ104" s="42"/>
      <c r="CER104" s="42"/>
      <c r="CES104" s="42"/>
      <c r="CET104" s="42"/>
      <c r="CEU104" s="42"/>
      <c r="CEV104" s="42"/>
      <c r="CEW104" s="42"/>
      <c r="CEX104" s="42"/>
      <c r="CEY104" s="42"/>
      <c r="CEZ104" s="42"/>
      <c r="CFA104" s="42"/>
      <c r="CFB104" s="42"/>
      <c r="CFC104" s="42"/>
      <c r="CFD104" s="42"/>
      <c r="CFE104" s="42"/>
      <c r="CFF104" s="42"/>
      <c r="CFG104" s="42"/>
      <c r="CFH104" s="42"/>
      <c r="CFI104" s="42"/>
      <c r="CFJ104" s="42"/>
      <c r="CFK104" s="42"/>
      <c r="CFL104" s="42"/>
      <c r="CFM104" s="42"/>
      <c r="CFN104" s="42"/>
      <c r="CFO104" s="42"/>
      <c r="CFP104" s="42"/>
      <c r="CFQ104" s="42"/>
      <c r="CFR104" s="42"/>
      <c r="CFS104" s="42"/>
      <c r="CFT104" s="42"/>
      <c r="CFU104" s="42"/>
      <c r="CFV104" s="42"/>
      <c r="CFW104" s="42"/>
      <c r="CFX104" s="42"/>
      <c r="CFY104" s="42"/>
      <c r="CFZ104" s="42"/>
      <c r="CGA104" s="42"/>
      <c r="CGB104" s="42"/>
      <c r="CGC104" s="42"/>
      <c r="CGD104" s="42"/>
      <c r="CGE104" s="42"/>
      <c r="CGF104" s="42"/>
      <c r="CGG104" s="42"/>
      <c r="CGH104" s="42"/>
      <c r="CGI104" s="42"/>
      <c r="CGJ104" s="42"/>
      <c r="CGK104" s="42"/>
      <c r="CGL104" s="42"/>
      <c r="CGM104" s="42"/>
      <c r="CGN104" s="42"/>
      <c r="CGO104" s="42"/>
      <c r="CGP104" s="42"/>
      <c r="CGQ104" s="42"/>
      <c r="CGR104" s="42"/>
      <c r="CGS104" s="42"/>
      <c r="CGT104" s="42"/>
      <c r="CGU104" s="42"/>
      <c r="CGV104" s="42"/>
      <c r="CGW104" s="42"/>
      <c r="CGX104" s="42"/>
      <c r="CGY104" s="42"/>
      <c r="CGZ104" s="42"/>
      <c r="CHA104" s="42"/>
      <c r="CHB104" s="42"/>
      <c r="CHC104" s="42"/>
      <c r="CHD104" s="42"/>
      <c r="CHE104" s="42"/>
      <c r="CHF104" s="42"/>
      <c r="CHG104" s="42"/>
      <c r="CHH104" s="42"/>
      <c r="CHI104" s="42"/>
      <c r="CHJ104" s="42"/>
      <c r="CHK104" s="42"/>
      <c r="CHL104" s="42"/>
      <c r="CHM104" s="42"/>
      <c r="CHN104" s="42"/>
      <c r="CHO104" s="42"/>
      <c r="CHP104" s="42"/>
      <c r="CHQ104" s="42"/>
      <c r="CHR104" s="42"/>
      <c r="CHS104" s="42"/>
      <c r="CHT104" s="42"/>
      <c r="CHU104" s="42"/>
      <c r="CHV104" s="42"/>
      <c r="CHW104" s="42"/>
      <c r="CHX104" s="42"/>
      <c r="CHY104" s="42"/>
      <c r="CHZ104" s="42"/>
      <c r="CIA104" s="42"/>
      <c r="CIB104" s="42"/>
      <c r="CIC104" s="42"/>
      <c r="CID104" s="42"/>
      <c r="CIE104" s="42"/>
      <c r="CIF104" s="42"/>
      <c r="CIG104" s="42"/>
      <c r="CIH104" s="42"/>
      <c r="CII104" s="42"/>
      <c r="CIJ104" s="42"/>
      <c r="CIK104" s="42"/>
      <c r="CIL104" s="42"/>
      <c r="CIM104" s="42"/>
      <c r="CIN104" s="42"/>
      <c r="CIO104" s="42"/>
      <c r="CIP104" s="42"/>
      <c r="CIQ104" s="42"/>
      <c r="CIR104" s="42"/>
      <c r="CIS104" s="42"/>
      <c r="CIT104" s="42"/>
      <c r="CIU104" s="42"/>
      <c r="CIV104" s="42"/>
      <c r="CIW104" s="42"/>
      <c r="CIX104" s="42"/>
      <c r="CIY104" s="42"/>
      <c r="CIZ104" s="42"/>
      <c r="CJA104" s="42"/>
      <c r="CJB104" s="42"/>
      <c r="CJC104" s="42"/>
      <c r="CJD104" s="42"/>
      <c r="CJE104" s="42"/>
      <c r="CJF104" s="42"/>
      <c r="CJG104" s="42"/>
      <c r="CJH104" s="42"/>
      <c r="CJI104" s="42"/>
      <c r="CJJ104" s="42"/>
      <c r="CJK104" s="42"/>
      <c r="CJL104" s="42"/>
      <c r="CJM104" s="42"/>
      <c r="CJN104" s="42"/>
      <c r="CJO104" s="42"/>
      <c r="CJP104" s="42"/>
      <c r="CJQ104" s="42"/>
      <c r="CJR104" s="42"/>
      <c r="CJS104" s="42"/>
      <c r="CJT104" s="42"/>
      <c r="CJU104" s="42"/>
      <c r="CJV104" s="42"/>
      <c r="CJW104" s="42"/>
      <c r="CJX104" s="42"/>
      <c r="CJY104" s="42"/>
      <c r="CJZ104" s="42"/>
      <c r="CKA104" s="42"/>
      <c r="CKB104" s="42"/>
      <c r="CKC104" s="42"/>
      <c r="CKD104" s="42"/>
      <c r="CKE104" s="42"/>
      <c r="CKF104" s="42"/>
      <c r="CKG104" s="42"/>
      <c r="CKH104" s="42"/>
      <c r="CKI104" s="42"/>
      <c r="CKJ104" s="42"/>
      <c r="CKK104" s="42"/>
      <c r="CKL104" s="42"/>
      <c r="CKM104" s="42"/>
      <c r="CKN104" s="42"/>
      <c r="CKO104" s="42"/>
      <c r="CKP104" s="42"/>
      <c r="CKQ104" s="42"/>
      <c r="CKR104" s="42"/>
      <c r="CKS104" s="42"/>
      <c r="CKT104" s="42"/>
      <c r="CKU104" s="42"/>
      <c r="CKV104" s="42"/>
      <c r="CKW104" s="42"/>
      <c r="CKX104" s="42"/>
      <c r="CKY104" s="42"/>
      <c r="CKZ104" s="42"/>
      <c r="CLA104" s="42"/>
      <c r="CLB104" s="42"/>
      <c r="CLC104" s="42"/>
      <c r="CLD104" s="42"/>
      <c r="CLE104" s="42"/>
      <c r="CLF104" s="42"/>
      <c r="CLG104" s="42"/>
      <c r="CLH104" s="42"/>
      <c r="CLI104" s="42"/>
      <c r="CLJ104" s="42"/>
      <c r="CLK104" s="42"/>
      <c r="CLL104" s="42"/>
      <c r="CLM104" s="42"/>
      <c r="CLN104" s="42"/>
      <c r="CLO104" s="42"/>
      <c r="CLP104" s="42"/>
      <c r="CLQ104" s="42"/>
      <c r="CLR104" s="42"/>
      <c r="CLS104" s="42"/>
      <c r="CLT104" s="42"/>
      <c r="CLU104" s="42"/>
      <c r="CLV104" s="42"/>
      <c r="CLW104" s="42"/>
      <c r="CLX104" s="42"/>
      <c r="CLY104" s="42"/>
      <c r="CLZ104" s="42"/>
      <c r="CMA104" s="42"/>
      <c r="CMB104" s="42"/>
      <c r="CMC104" s="42"/>
      <c r="CMD104" s="42"/>
      <c r="CME104" s="42"/>
      <c r="CMF104" s="42"/>
      <c r="CMG104" s="42"/>
      <c r="CMH104" s="42"/>
      <c r="CMI104" s="42"/>
      <c r="CMJ104" s="42"/>
      <c r="CMK104" s="42"/>
      <c r="CML104" s="42"/>
      <c r="CMM104" s="42"/>
      <c r="CMN104" s="42"/>
      <c r="CMO104" s="42"/>
      <c r="CMP104" s="42"/>
      <c r="CMQ104" s="42"/>
      <c r="CMR104" s="42"/>
      <c r="CMS104" s="42"/>
      <c r="CMT104" s="42"/>
      <c r="CMU104" s="42"/>
      <c r="CMV104" s="42"/>
      <c r="CMW104" s="42"/>
      <c r="CMX104" s="42"/>
      <c r="CMY104" s="42"/>
      <c r="CMZ104" s="42"/>
      <c r="CNA104" s="42"/>
      <c r="CNB104" s="42"/>
      <c r="CNC104" s="42"/>
      <c r="CND104" s="42"/>
      <c r="CNE104" s="42"/>
      <c r="CNF104" s="42"/>
      <c r="CNG104" s="42"/>
      <c r="CNH104" s="42"/>
      <c r="CNI104" s="42"/>
      <c r="CNJ104" s="42"/>
      <c r="CNK104" s="42"/>
      <c r="CNL104" s="42"/>
      <c r="CNM104" s="42"/>
      <c r="CNN104" s="42"/>
      <c r="CNO104" s="42"/>
      <c r="CNP104" s="42"/>
      <c r="CNQ104" s="42"/>
      <c r="CNR104" s="42"/>
      <c r="CNS104" s="42"/>
      <c r="CNT104" s="42"/>
      <c r="CNU104" s="42"/>
      <c r="CNV104" s="42"/>
      <c r="CNW104" s="42"/>
      <c r="CNX104" s="42"/>
      <c r="CNY104" s="42"/>
      <c r="CNZ104" s="42"/>
      <c r="COA104" s="42"/>
      <c r="COB104" s="42"/>
      <c r="COC104" s="42"/>
      <c r="COD104" s="42"/>
      <c r="COE104" s="42"/>
      <c r="COF104" s="42"/>
      <c r="COG104" s="42"/>
      <c r="COH104" s="42"/>
      <c r="COI104" s="42"/>
      <c r="COJ104" s="42"/>
      <c r="COK104" s="42"/>
      <c r="COL104" s="42"/>
      <c r="COM104" s="42"/>
      <c r="CON104" s="42"/>
      <c r="COO104" s="42"/>
      <c r="COP104" s="42"/>
      <c r="COQ104" s="42"/>
      <c r="COR104" s="42"/>
      <c r="COS104" s="42"/>
      <c r="COT104" s="42"/>
      <c r="COU104" s="42"/>
      <c r="COV104" s="42"/>
      <c r="COW104" s="42"/>
      <c r="COX104" s="42"/>
      <c r="COY104" s="42"/>
      <c r="COZ104" s="42"/>
      <c r="CPA104" s="42"/>
      <c r="CPB104" s="42"/>
      <c r="CPC104" s="42"/>
      <c r="CPD104" s="42"/>
      <c r="CPE104" s="42"/>
      <c r="CPF104" s="42"/>
      <c r="CPG104" s="42"/>
      <c r="CPH104" s="42"/>
      <c r="CPI104" s="42"/>
      <c r="CPJ104" s="42"/>
      <c r="CPK104" s="42"/>
      <c r="CPL104" s="42"/>
      <c r="CPM104" s="42"/>
      <c r="CPN104" s="42"/>
      <c r="CPO104" s="42"/>
      <c r="CPP104" s="42"/>
      <c r="CPQ104" s="42"/>
      <c r="CPR104" s="42"/>
      <c r="CPS104" s="42"/>
      <c r="CPT104" s="42"/>
      <c r="CPU104" s="42"/>
      <c r="CPV104" s="42"/>
      <c r="CPW104" s="42"/>
      <c r="CPX104" s="42"/>
      <c r="CPY104" s="42"/>
      <c r="CPZ104" s="42"/>
      <c r="CQA104" s="42"/>
      <c r="CQB104" s="42"/>
      <c r="CQC104" s="42"/>
      <c r="CQD104" s="42"/>
      <c r="CQE104" s="42"/>
      <c r="CQF104" s="42"/>
      <c r="CQG104" s="42"/>
      <c r="CQH104" s="42"/>
      <c r="CQI104" s="42"/>
      <c r="CQJ104" s="42"/>
      <c r="CQK104" s="42"/>
      <c r="CQL104" s="42"/>
      <c r="CQM104" s="42"/>
      <c r="CQN104" s="42"/>
      <c r="CQO104" s="42"/>
      <c r="CQP104" s="42"/>
      <c r="CQQ104" s="42"/>
      <c r="CQR104" s="42"/>
      <c r="CQS104" s="42"/>
      <c r="CQT104" s="42"/>
      <c r="CQU104" s="42"/>
      <c r="CQV104" s="42"/>
      <c r="CQW104" s="42"/>
      <c r="CQX104" s="42"/>
      <c r="CQY104" s="42"/>
      <c r="CQZ104" s="42"/>
      <c r="CRA104" s="42"/>
      <c r="CRB104" s="42"/>
      <c r="CRC104" s="42"/>
      <c r="CRD104" s="42"/>
      <c r="CRE104" s="42"/>
      <c r="CRF104" s="42"/>
      <c r="CRG104" s="42"/>
      <c r="CRH104" s="42"/>
      <c r="CRI104" s="42"/>
      <c r="CRJ104" s="42"/>
      <c r="CRK104" s="42"/>
      <c r="CRL104" s="42"/>
      <c r="CRM104" s="42"/>
      <c r="CRN104" s="42"/>
      <c r="CRO104" s="42"/>
      <c r="CRP104" s="42"/>
      <c r="CRQ104" s="42"/>
      <c r="CRR104" s="42"/>
      <c r="CRS104" s="42"/>
      <c r="CRT104" s="42"/>
      <c r="CRU104" s="42"/>
      <c r="CRV104" s="42"/>
      <c r="CRW104" s="42"/>
      <c r="CRX104" s="42"/>
      <c r="CRY104" s="42"/>
      <c r="CRZ104" s="42"/>
      <c r="CSA104" s="42"/>
      <c r="CSB104" s="42"/>
      <c r="CSC104" s="42"/>
      <c r="CSD104" s="42"/>
      <c r="CSE104" s="42"/>
      <c r="CSF104" s="42"/>
      <c r="CSG104" s="42"/>
      <c r="CSH104" s="42"/>
      <c r="CSI104" s="42"/>
      <c r="CSJ104" s="42"/>
      <c r="CSK104" s="42"/>
      <c r="CSL104" s="42"/>
      <c r="CSM104" s="42"/>
      <c r="CSN104" s="42"/>
      <c r="CSO104" s="42"/>
      <c r="CSP104" s="42"/>
      <c r="CSQ104" s="42"/>
      <c r="CSR104" s="42"/>
      <c r="CSS104" s="42"/>
      <c r="CST104" s="42"/>
      <c r="CSU104" s="42"/>
      <c r="CSV104" s="42"/>
      <c r="CSW104" s="42"/>
      <c r="CSX104" s="42"/>
      <c r="CSY104" s="42"/>
      <c r="CSZ104" s="42"/>
      <c r="CTA104" s="42"/>
      <c r="CTB104" s="42"/>
      <c r="CTC104" s="42"/>
      <c r="CTD104" s="42"/>
      <c r="CTE104" s="42"/>
      <c r="CTF104" s="42"/>
      <c r="CTG104" s="42"/>
      <c r="CTH104" s="42"/>
      <c r="CTI104" s="42"/>
      <c r="CTJ104" s="42"/>
      <c r="CTK104" s="42"/>
      <c r="CTL104" s="42"/>
      <c r="CTM104" s="42"/>
      <c r="CTN104" s="42"/>
      <c r="CTO104" s="42"/>
      <c r="CTP104" s="42"/>
      <c r="CTQ104" s="42"/>
      <c r="CTR104" s="42"/>
      <c r="CTS104" s="42"/>
      <c r="CTT104" s="42"/>
      <c r="CTU104" s="42"/>
      <c r="CTV104" s="42"/>
      <c r="CTW104" s="42"/>
      <c r="CTX104" s="42"/>
      <c r="CTY104" s="42"/>
      <c r="CTZ104" s="42"/>
      <c r="CUA104" s="42"/>
      <c r="CUB104" s="42"/>
      <c r="CUC104" s="42"/>
      <c r="CUD104" s="42"/>
      <c r="CUE104" s="42"/>
      <c r="CUF104" s="42"/>
      <c r="CUG104" s="42"/>
      <c r="CUH104" s="42"/>
      <c r="CUI104" s="42"/>
      <c r="CUJ104" s="42"/>
      <c r="CUK104" s="42"/>
      <c r="CUL104" s="42"/>
      <c r="CUM104" s="42"/>
      <c r="CUN104" s="42"/>
      <c r="CUO104" s="42"/>
      <c r="CUP104" s="42"/>
      <c r="CUQ104" s="42"/>
      <c r="CUR104" s="42"/>
      <c r="CUS104" s="42"/>
      <c r="CUT104" s="42"/>
      <c r="CUU104" s="42"/>
      <c r="CUV104" s="42"/>
      <c r="CUW104" s="42"/>
      <c r="CUX104" s="42"/>
      <c r="CUY104" s="42"/>
      <c r="CUZ104" s="42"/>
      <c r="CVA104" s="42"/>
      <c r="CVB104" s="42"/>
      <c r="CVC104" s="42"/>
      <c r="CVD104" s="42"/>
      <c r="CVE104" s="42"/>
      <c r="CVF104" s="42"/>
      <c r="CVG104" s="42"/>
      <c r="CVH104" s="42"/>
      <c r="CVI104" s="42"/>
      <c r="CVJ104" s="42"/>
      <c r="CVK104" s="42"/>
      <c r="CVL104" s="42"/>
      <c r="CVM104" s="42"/>
      <c r="CVN104" s="42"/>
      <c r="CVO104" s="42"/>
      <c r="CVP104" s="42"/>
      <c r="CVQ104" s="42"/>
      <c r="CVR104" s="42"/>
      <c r="CVS104" s="42"/>
      <c r="CVT104" s="42"/>
      <c r="CVU104" s="42"/>
      <c r="CVV104" s="42"/>
      <c r="CVW104" s="42"/>
      <c r="CVX104" s="42"/>
      <c r="CVY104" s="42"/>
      <c r="CVZ104" s="42"/>
      <c r="CWA104" s="42"/>
      <c r="CWB104" s="42"/>
      <c r="CWC104" s="42"/>
      <c r="CWD104" s="42"/>
      <c r="CWE104" s="42"/>
      <c r="CWF104" s="42"/>
      <c r="CWG104" s="42"/>
      <c r="CWH104" s="42"/>
      <c r="CWI104" s="42"/>
      <c r="CWJ104" s="42"/>
      <c r="CWK104" s="42"/>
      <c r="CWL104" s="42"/>
      <c r="CWM104" s="42"/>
      <c r="CWN104" s="42"/>
      <c r="CWO104" s="42"/>
      <c r="CWP104" s="42"/>
      <c r="CWQ104" s="42"/>
      <c r="CWR104" s="42"/>
      <c r="CWS104" s="42"/>
      <c r="CWT104" s="42"/>
      <c r="CWU104" s="42"/>
      <c r="CWV104" s="42"/>
      <c r="CWW104" s="42"/>
      <c r="CWX104" s="42"/>
      <c r="CWY104" s="42"/>
      <c r="CWZ104" s="42"/>
      <c r="CXA104" s="42"/>
      <c r="CXB104" s="42"/>
      <c r="CXC104" s="42"/>
      <c r="CXD104" s="42"/>
      <c r="CXE104" s="42"/>
      <c r="CXF104" s="42"/>
      <c r="CXG104" s="42"/>
      <c r="CXH104" s="42"/>
      <c r="CXI104" s="42"/>
      <c r="CXJ104" s="42"/>
      <c r="CXK104" s="42"/>
      <c r="CXL104" s="42"/>
      <c r="CXM104" s="42"/>
      <c r="CXN104" s="42"/>
      <c r="CXO104" s="42"/>
      <c r="CXP104" s="42"/>
      <c r="CXQ104" s="42"/>
      <c r="CXR104" s="42"/>
      <c r="CXS104" s="42"/>
      <c r="CXT104" s="42"/>
      <c r="CXU104" s="42"/>
      <c r="CXV104" s="42"/>
      <c r="CXW104" s="42"/>
      <c r="CXX104" s="42"/>
      <c r="CXY104" s="42"/>
      <c r="CXZ104" s="42"/>
      <c r="CYA104" s="42"/>
      <c r="CYB104" s="42"/>
      <c r="CYC104" s="42"/>
      <c r="CYD104" s="42"/>
      <c r="CYE104" s="42"/>
      <c r="CYF104" s="42"/>
      <c r="CYG104" s="42"/>
      <c r="CYH104" s="42"/>
      <c r="CYI104" s="42"/>
      <c r="CYJ104" s="42"/>
      <c r="CYK104" s="42"/>
      <c r="CYL104" s="42"/>
      <c r="CYM104" s="42"/>
      <c r="CYN104" s="42"/>
      <c r="CYO104" s="42"/>
      <c r="CYP104" s="42"/>
      <c r="CYQ104" s="42"/>
      <c r="CYR104" s="42"/>
      <c r="CYS104" s="42"/>
      <c r="CYT104" s="42"/>
      <c r="CYU104" s="42"/>
      <c r="CYV104" s="42"/>
      <c r="CYW104" s="42"/>
      <c r="CYX104" s="42"/>
      <c r="CYY104" s="42"/>
      <c r="CYZ104" s="42"/>
      <c r="CZA104" s="42"/>
      <c r="CZB104" s="42"/>
      <c r="CZC104" s="42"/>
      <c r="CZD104" s="42"/>
      <c r="CZE104" s="42"/>
      <c r="CZF104" s="42"/>
      <c r="CZG104" s="42"/>
      <c r="CZH104" s="42"/>
      <c r="CZI104" s="42"/>
      <c r="CZJ104" s="42"/>
      <c r="CZK104" s="42"/>
      <c r="CZL104" s="42"/>
      <c r="CZM104" s="42"/>
      <c r="CZN104" s="42"/>
      <c r="CZO104" s="42"/>
      <c r="CZP104" s="42"/>
      <c r="CZQ104" s="42"/>
      <c r="CZR104" s="42"/>
      <c r="CZS104" s="42"/>
      <c r="CZT104" s="42"/>
      <c r="CZU104" s="42"/>
      <c r="CZV104" s="42"/>
      <c r="CZW104" s="42"/>
      <c r="CZX104" s="42"/>
      <c r="CZY104" s="42"/>
      <c r="CZZ104" s="42"/>
      <c r="DAA104" s="42"/>
      <c r="DAB104" s="42"/>
      <c r="DAC104" s="42"/>
      <c r="DAD104" s="42"/>
      <c r="DAE104" s="42"/>
      <c r="DAF104" s="42"/>
      <c r="DAG104" s="42"/>
      <c r="DAH104" s="42"/>
      <c r="DAI104" s="42"/>
      <c r="DAJ104" s="42"/>
      <c r="DAK104" s="42"/>
      <c r="DAL104" s="42"/>
      <c r="DAM104" s="42"/>
      <c r="DAN104" s="42"/>
      <c r="DAO104" s="42"/>
      <c r="DAP104" s="42"/>
      <c r="DAQ104" s="42"/>
      <c r="DAR104" s="42"/>
      <c r="DAS104" s="42"/>
      <c r="DAT104" s="42"/>
      <c r="DAU104" s="42"/>
      <c r="DAV104" s="42"/>
      <c r="DAW104" s="42"/>
      <c r="DAX104" s="42"/>
      <c r="DAY104" s="42"/>
      <c r="DAZ104" s="42"/>
      <c r="DBA104" s="42"/>
      <c r="DBB104" s="42"/>
      <c r="DBC104" s="42"/>
      <c r="DBD104" s="42"/>
      <c r="DBE104" s="42"/>
      <c r="DBF104" s="42"/>
      <c r="DBG104" s="42"/>
      <c r="DBH104" s="42"/>
      <c r="DBI104" s="42"/>
      <c r="DBJ104" s="42"/>
      <c r="DBK104" s="42"/>
      <c r="DBL104" s="42"/>
      <c r="DBM104" s="42"/>
      <c r="DBN104" s="42"/>
      <c r="DBO104" s="42"/>
      <c r="DBP104" s="42"/>
      <c r="DBQ104" s="42"/>
      <c r="DBR104" s="42"/>
      <c r="DBS104" s="42"/>
      <c r="DBT104" s="42"/>
      <c r="DBU104" s="42"/>
      <c r="DBV104" s="42"/>
      <c r="DBW104" s="42"/>
      <c r="DBX104" s="42"/>
      <c r="DBY104" s="42"/>
      <c r="DBZ104" s="42"/>
      <c r="DCA104" s="42"/>
      <c r="DCB104" s="42"/>
      <c r="DCC104" s="42"/>
      <c r="DCD104" s="42"/>
      <c r="DCE104" s="42"/>
      <c r="DCF104" s="42"/>
      <c r="DCG104" s="42"/>
      <c r="DCH104" s="42"/>
      <c r="DCI104" s="42"/>
      <c r="DCJ104" s="42"/>
      <c r="DCK104" s="42"/>
      <c r="DCL104" s="42"/>
      <c r="DCM104" s="42"/>
      <c r="DCN104" s="42"/>
      <c r="DCO104" s="42"/>
      <c r="DCP104" s="42"/>
      <c r="DCQ104" s="42"/>
      <c r="DCR104" s="42"/>
      <c r="DCS104" s="42"/>
      <c r="DCT104" s="42"/>
      <c r="DCU104" s="42"/>
      <c r="DCV104" s="42"/>
      <c r="DCW104" s="42"/>
      <c r="DCX104" s="42"/>
      <c r="DCY104" s="42"/>
      <c r="DCZ104" s="42"/>
      <c r="DDA104" s="42"/>
      <c r="DDB104" s="42"/>
      <c r="DDC104" s="42"/>
      <c r="DDD104" s="42"/>
      <c r="DDE104" s="42"/>
      <c r="DDF104" s="42"/>
      <c r="DDG104" s="42"/>
      <c r="DDH104" s="42"/>
      <c r="DDI104" s="42"/>
      <c r="DDJ104" s="42"/>
      <c r="DDK104" s="42"/>
      <c r="DDL104" s="42"/>
      <c r="DDM104" s="42"/>
      <c r="DDN104" s="42"/>
      <c r="DDO104" s="42"/>
      <c r="DDP104" s="42"/>
      <c r="DDQ104" s="42"/>
      <c r="DDR104" s="42"/>
      <c r="DDS104" s="42"/>
      <c r="DDT104" s="42"/>
      <c r="DDU104" s="42"/>
      <c r="DDV104" s="42"/>
      <c r="DDW104" s="42"/>
      <c r="DDX104" s="42"/>
      <c r="DDY104" s="42"/>
      <c r="DDZ104" s="42"/>
      <c r="DEA104" s="42"/>
      <c r="DEB104" s="42"/>
      <c r="DEC104" s="42"/>
      <c r="DED104" s="42"/>
      <c r="DEE104" s="42"/>
      <c r="DEF104" s="42"/>
      <c r="DEG104" s="42"/>
      <c r="DEH104" s="42"/>
      <c r="DEI104" s="42"/>
      <c r="DEJ104" s="42"/>
      <c r="DEK104" s="42"/>
      <c r="DEL104" s="42"/>
      <c r="DEM104" s="42"/>
      <c r="DEN104" s="42"/>
      <c r="DEO104" s="42"/>
      <c r="DEP104" s="42"/>
      <c r="DEQ104" s="42"/>
      <c r="DER104" s="42"/>
      <c r="DES104" s="42"/>
      <c r="DET104" s="42"/>
      <c r="DEU104" s="42"/>
      <c r="DEV104" s="42"/>
      <c r="DEW104" s="42"/>
      <c r="DEX104" s="42"/>
      <c r="DEY104" s="42"/>
      <c r="DEZ104" s="42"/>
      <c r="DFA104" s="42"/>
      <c r="DFB104" s="42"/>
      <c r="DFC104" s="42"/>
      <c r="DFD104" s="42"/>
      <c r="DFE104" s="42"/>
      <c r="DFF104" s="42"/>
      <c r="DFG104" s="42"/>
      <c r="DFH104" s="42"/>
      <c r="DFI104" s="42"/>
      <c r="DFJ104" s="42"/>
      <c r="DFK104" s="42"/>
      <c r="DFL104" s="42"/>
      <c r="DFM104" s="42"/>
      <c r="DFN104" s="42"/>
      <c r="DFO104" s="42"/>
      <c r="DFP104" s="42"/>
      <c r="DFQ104" s="42"/>
      <c r="DFR104" s="42"/>
      <c r="DFS104" s="42"/>
      <c r="DFT104" s="42"/>
      <c r="DFU104" s="42"/>
      <c r="DFV104" s="42"/>
      <c r="DFW104" s="42"/>
      <c r="DFX104" s="42"/>
      <c r="DFY104" s="42"/>
      <c r="DFZ104" s="42"/>
      <c r="DGA104" s="42"/>
      <c r="DGB104" s="42"/>
      <c r="DGC104" s="42"/>
      <c r="DGD104" s="42"/>
      <c r="DGE104" s="42"/>
      <c r="DGF104" s="42"/>
      <c r="DGG104" s="42"/>
      <c r="DGH104" s="42"/>
      <c r="DGI104" s="42"/>
      <c r="DGJ104" s="42"/>
      <c r="DGK104" s="42"/>
      <c r="DGL104" s="42"/>
      <c r="DGM104" s="42"/>
      <c r="DGN104" s="42"/>
      <c r="DGO104" s="42"/>
      <c r="DGP104" s="42"/>
      <c r="DGQ104" s="42"/>
      <c r="DGR104" s="42"/>
      <c r="DGS104" s="42"/>
      <c r="DGT104" s="42"/>
      <c r="DGU104" s="42"/>
      <c r="DGV104" s="42"/>
      <c r="DGW104" s="42"/>
      <c r="DGX104" s="42"/>
      <c r="DGY104" s="42"/>
      <c r="DGZ104" s="42"/>
      <c r="DHA104" s="42"/>
      <c r="DHB104" s="42"/>
      <c r="DHC104" s="42"/>
      <c r="DHD104" s="42"/>
      <c r="DHE104" s="42"/>
      <c r="DHF104" s="42"/>
      <c r="DHG104" s="42"/>
      <c r="DHH104" s="42"/>
      <c r="DHI104" s="42"/>
      <c r="DHJ104" s="42"/>
      <c r="DHK104" s="42"/>
      <c r="DHL104" s="42"/>
      <c r="DHM104" s="42"/>
      <c r="DHN104" s="42"/>
      <c r="DHO104" s="42"/>
      <c r="DHP104" s="42"/>
      <c r="DHQ104" s="42"/>
      <c r="DHR104" s="42"/>
      <c r="DHS104" s="42"/>
      <c r="DHT104" s="42"/>
      <c r="DHU104" s="42"/>
      <c r="DHV104" s="42"/>
      <c r="DHW104" s="42"/>
      <c r="DHX104" s="42"/>
      <c r="DHY104" s="42"/>
      <c r="DHZ104" s="42"/>
      <c r="DIA104" s="42"/>
      <c r="DIB104" s="42"/>
      <c r="DIC104" s="42"/>
      <c r="DID104" s="42"/>
      <c r="DIE104" s="42"/>
      <c r="DIF104" s="42"/>
      <c r="DIG104" s="42"/>
      <c r="DIH104" s="42"/>
      <c r="DII104" s="42"/>
      <c r="DIJ104" s="42"/>
      <c r="DIK104" s="42"/>
      <c r="DIL104" s="42"/>
      <c r="DIM104" s="42"/>
      <c r="DIN104" s="42"/>
      <c r="DIO104" s="42"/>
      <c r="DIP104" s="42"/>
      <c r="DIQ104" s="42"/>
      <c r="DIR104" s="42"/>
      <c r="DIS104" s="42"/>
      <c r="DIT104" s="42"/>
      <c r="DIU104" s="42"/>
      <c r="DIV104" s="42"/>
      <c r="DIW104" s="42"/>
      <c r="DIX104" s="42"/>
      <c r="DIY104" s="42"/>
      <c r="DIZ104" s="42"/>
      <c r="DJA104" s="42"/>
      <c r="DJB104" s="42"/>
      <c r="DJC104" s="42"/>
      <c r="DJD104" s="42"/>
      <c r="DJE104" s="42"/>
      <c r="DJF104" s="42"/>
      <c r="DJG104" s="42"/>
      <c r="DJH104" s="42"/>
      <c r="DJI104" s="42"/>
      <c r="DJJ104" s="42"/>
      <c r="DJK104" s="42"/>
      <c r="DJL104" s="42"/>
      <c r="DJM104" s="42"/>
      <c r="DJN104" s="42"/>
      <c r="DJO104" s="42"/>
      <c r="DJP104" s="42"/>
      <c r="DJQ104" s="42"/>
      <c r="DJR104" s="42"/>
      <c r="DJS104" s="42"/>
      <c r="DJT104" s="42"/>
      <c r="DJU104" s="42"/>
      <c r="DJV104" s="42"/>
      <c r="DJW104" s="42"/>
      <c r="DJX104" s="42"/>
      <c r="DJY104" s="42"/>
      <c r="DJZ104" s="42"/>
      <c r="DKA104" s="42"/>
      <c r="DKB104" s="42"/>
      <c r="DKC104" s="42"/>
      <c r="DKD104" s="42"/>
      <c r="DKE104" s="42"/>
      <c r="DKF104" s="42"/>
      <c r="DKG104" s="42"/>
      <c r="DKH104" s="42"/>
      <c r="DKI104" s="42"/>
      <c r="DKJ104" s="42"/>
      <c r="DKK104" s="42"/>
      <c r="DKL104" s="42"/>
      <c r="DKM104" s="42"/>
      <c r="DKN104" s="42"/>
      <c r="DKO104" s="42"/>
      <c r="DKP104" s="42"/>
      <c r="DKQ104" s="42"/>
      <c r="DKR104" s="42"/>
      <c r="DKS104" s="42"/>
      <c r="DKT104" s="42"/>
      <c r="DKU104" s="42"/>
      <c r="DKV104" s="42"/>
      <c r="DKW104" s="42"/>
      <c r="DKX104" s="42"/>
      <c r="DKY104" s="42"/>
      <c r="DKZ104" s="42"/>
      <c r="DLA104" s="42"/>
      <c r="DLB104" s="42"/>
      <c r="DLC104" s="42"/>
      <c r="DLD104" s="42"/>
      <c r="DLE104" s="42"/>
      <c r="DLF104" s="42"/>
      <c r="DLG104" s="42"/>
      <c r="DLH104" s="42"/>
      <c r="DLI104" s="42"/>
      <c r="DLJ104" s="42"/>
      <c r="DLK104" s="42"/>
      <c r="DLL104" s="42"/>
      <c r="DLM104" s="42"/>
      <c r="DLN104" s="42"/>
      <c r="DLO104" s="42"/>
      <c r="DLP104" s="42"/>
      <c r="DLQ104" s="42"/>
      <c r="DLR104" s="42"/>
      <c r="DLS104" s="42"/>
      <c r="DLT104" s="42"/>
      <c r="DLU104" s="42"/>
      <c r="DLV104" s="42"/>
      <c r="DLW104" s="42"/>
      <c r="DLX104" s="42"/>
      <c r="DLY104" s="42"/>
      <c r="DLZ104" s="42"/>
      <c r="DMA104" s="42"/>
      <c r="DMB104" s="42"/>
      <c r="DMC104" s="42"/>
      <c r="DMD104" s="42"/>
      <c r="DME104" s="42"/>
      <c r="DMF104" s="42"/>
      <c r="DMG104" s="42"/>
      <c r="DMH104" s="42"/>
      <c r="DMI104" s="42"/>
      <c r="DMJ104" s="42"/>
      <c r="DMK104" s="42"/>
      <c r="DML104" s="42"/>
      <c r="DMM104" s="42"/>
      <c r="DMN104" s="42"/>
      <c r="DMO104" s="42"/>
      <c r="DMP104" s="42"/>
      <c r="DMQ104" s="42"/>
      <c r="DMR104" s="42"/>
      <c r="DMS104" s="42"/>
      <c r="DMT104" s="42"/>
      <c r="DMU104" s="42"/>
      <c r="DMV104" s="42"/>
      <c r="DMW104" s="42"/>
      <c r="DMX104" s="42"/>
      <c r="DMY104" s="42"/>
      <c r="DMZ104" s="42"/>
      <c r="DNA104" s="42"/>
      <c r="DNB104" s="42"/>
      <c r="DNC104" s="42"/>
      <c r="DND104" s="42"/>
      <c r="DNE104" s="42"/>
      <c r="DNF104" s="42"/>
      <c r="DNG104" s="42"/>
      <c r="DNH104" s="42"/>
      <c r="DNI104" s="42"/>
      <c r="DNJ104" s="42"/>
      <c r="DNK104" s="42"/>
      <c r="DNL104" s="42"/>
      <c r="DNM104" s="42"/>
      <c r="DNN104" s="42"/>
      <c r="DNO104" s="42"/>
      <c r="DNP104" s="42"/>
      <c r="DNQ104" s="42"/>
      <c r="DNR104" s="42"/>
      <c r="DNS104" s="42"/>
      <c r="DNT104" s="42"/>
      <c r="DNU104" s="42"/>
      <c r="DNV104" s="42"/>
      <c r="DNW104" s="42"/>
      <c r="DNX104" s="42"/>
      <c r="DNY104" s="42"/>
      <c r="DNZ104" s="42"/>
      <c r="DOA104" s="42"/>
      <c r="DOB104" s="42"/>
      <c r="DOC104" s="42"/>
      <c r="DOD104" s="42"/>
      <c r="DOE104" s="42"/>
      <c r="DOF104" s="42"/>
      <c r="DOG104" s="42"/>
      <c r="DOH104" s="42"/>
      <c r="DOI104" s="42"/>
      <c r="DOJ104" s="42"/>
      <c r="DOK104" s="42"/>
      <c r="DOL104" s="42"/>
      <c r="DOM104" s="42"/>
      <c r="DON104" s="42"/>
      <c r="DOO104" s="42"/>
      <c r="DOP104" s="42"/>
      <c r="DOQ104" s="42"/>
      <c r="DOR104" s="42"/>
      <c r="DOS104" s="42"/>
      <c r="DOT104" s="42"/>
      <c r="DOU104" s="42"/>
      <c r="DOV104" s="42"/>
      <c r="DOW104" s="42"/>
      <c r="DOX104" s="42"/>
      <c r="DOY104" s="42"/>
      <c r="DOZ104" s="42"/>
      <c r="DPA104" s="42"/>
      <c r="DPB104" s="42"/>
      <c r="DPC104" s="42"/>
      <c r="DPD104" s="42"/>
      <c r="DPE104" s="42"/>
      <c r="DPF104" s="42"/>
      <c r="DPG104" s="42"/>
      <c r="DPH104" s="42"/>
      <c r="DPI104" s="42"/>
      <c r="DPJ104" s="42"/>
      <c r="DPK104" s="42"/>
      <c r="DPL104" s="42"/>
      <c r="DPM104" s="42"/>
      <c r="DPN104" s="42"/>
      <c r="DPO104" s="42"/>
      <c r="DPP104" s="42"/>
      <c r="DPQ104" s="42"/>
      <c r="DPR104" s="42"/>
      <c r="DPS104" s="42"/>
      <c r="DPT104" s="42"/>
      <c r="DPU104" s="42"/>
      <c r="DPV104" s="42"/>
      <c r="DPW104" s="42"/>
      <c r="DPX104" s="42"/>
      <c r="DPY104" s="42"/>
      <c r="DPZ104" s="42"/>
      <c r="DQA104" s="42"/>
      <c r="DQB104" s="42"/>
      <c r="DQC104" s="42"/>
      <c r="DQD104" s="42"/>
      <c r="DQE104" s="42"/>
      <c r="DQF104" s="42"/>
      <c r="DQG104" s="42"/>
      <c r="DQH104" s="42"/>
      <c r="DQI104" s="42"/>
      <c r="DQJ104" s="42"/>
      <c r="DQK104" s="42"/>
      <c r="DQL104" s="42"/>
      <c r="DQM104" s="42"/>
      <c r="DQN104" s="42"/>
      <c r="DQO104" s="42"/>
      <c r="DQP104" s="42"/>
      <c r="DQQ104" s="42"/>
      <c r="DQR104" s="42"/>
      <c r="DQS104" s="42"/>
      <c r="DQT104" s="42"/>
      <c r="DQU104" s="42"/>
      <c r="DQV104" s="42"/>
      <c r="DQW104" s="42"/>
      <c r="DQX104" s="42"/>
      <c r="DQY104" s="42"/>
      <c r="DQZ104" s="42"/>
      <c r="DRA104" s="42"/>
      <c r="DRB104" s="42"/>
      <c r="DRC104" s="42"/>
      <c r="DRD104" s="42"/>
      <c r="DRE104" s="42"/>
      <c r="DRF104" s="42"/>
      <c r="DRG104" s="42"/>
      <c r="DRH104" s="42"/>
      <c r="DRI104" s="42"/>
      <c r="DRJ104" s="42"/>
      <c r="DRK104" s="42"/>
      <c r="DRL104" s="42"/>
      <c r="DRM104" s="42"/>
      <c r="DRN104" s="42"/>
      <c r="DRO104" s="42"/>
      <c r="DRP104" s="42"/>
      <c r="DRQ104" s="42"/>
      <c r="DRR104" s="42"/>
      <c r="DRS104" s="42"/>
      <c r="DRT104" s="42"/>
      <c r="DRU104" s="42"/>
      <c r="DRV104" s="42"/>
      <c r="DRW104" s="42"/>
      <c r="DRX104" s="42"/>
      <c r="DRY104" s="42"/>
      <c r="DRZ104" s="42"/>
      <c r="DSA104" s="42"/>
      <c r="DSB104" s="42"/>
      <c r="DSC104" s="42"/>
      <c r="DSD104" s="42"/>
      <c r="DSE104" s="42"/>
      <c r="DSF104" s="42"/>
      <c r="DSG104" s="42"/>
      <c r="DSH104" s="42"/>
      <c r="DSI104" s="42"/>
      <c r="DSJ104" s="42"/>
      <c r="DSK104" s="42"/>
      <c r="DSL104" s="42"/>
      <c r="DSM104" s="42"/>
      <c r="DSN104" s="42"/>
      <c r="DSO104" s="42"/>
      <c r="DSP104" s="42"/>
      <c r="DSQ104" s="42"/>
      <c r="DSR104" s="42"/>
      <c r="DSS104" s="42"/>
      <c r="DST104" s="42"/>
      <c r="DSU104" s="42"/>
      <c r="DSV104" s="42"/>
      <c r="DSW104" s="42"/>
      <c r="DSX104" s="42"/>
      <c r="DSY104" s="42"/>
      <c r="DSZ104" s="42"/>
      <c r="DTA104" s="42"/>
      <c r="DTB104" s="42"/>
      <c r="DTC104" s="42"/>
      <c r="DTD104" s="42"/>
      <c r="DTE104" s="42"/>
      <c r="DTF104" s="42"/>
      <c r="DTG104" s="42"/>
      <c r="DTH104" s="42"/>
      <c r="DTI104" s="42"/>
      <c r="DTJ104" s="42"/>
      <c r="DTK104" s="42"/>
      <c r="DTL104" s="42"/>
      <c r="DTM104" s="42"/>
      <c r="DTN104" s="42"/>
      <c r="DTO104" s="42"/>
      <c r="DTP104" s="42"/>
      <c r="DTQ104" s="42"/>
      <c r="DTR104" s="42"/>
      <c r="DTS104" s="42"/>
      <c r="DTT104" s="42"/>
      <c r="DTU104" s="42"/>
      <c r="DTV104" s="42"/>
      <c r="DTW104" s="42"/>
      <c r="DTX104" s="42"/>
      <c r="DTY104" s="42"/>
      <c r="DTZ104" s="42"/>
      <c r="DUA104" s="42"/>
      <c r="DUB104" s="42"/>
      <c r="DUC104" s="42"/>
      <c r="DUD104" s="42"/>
      <c r="DUE104" s="42"/>
      <c r="DUF104" s="42"/>
      <c r="DUG104" s="42"/>
      <c r="DUH104" s="42"/>
      <c r="DUI104" s="42"/>
      <c r="DUJ104" s="42"/>
      <c r="DUK104" s="42"/>
      <c r="DUL104" s="42"/>
      <c r="DUM104" s="42"/>
      <c r="DUN104" s="42"/>
      <c r="DUO104" s="42"/>
      <c r="DUP104" s="42"/>
      <c r="DUQ104" s="42"/>
      <c r="DUR104" s="42"/>
      <c r="DUS104" s="42"/>
      <c r="DUT104" s="42"/>
      <c r="DUU104" s="42"/>
      <c r="DUV104" s="42"/>
      <c r="DUW104" s="42"/>
      <c r="DUX104" s="42"/>
      <c r="DUY104" s="42"/>
      <c r="DUZ104" s="42"/>
      <c r="DVA104" s="42"/>
      <c r="DVB104" s="42"/>
      <c r="DVC104" s="42"/>
      <c r="DVD104" s="42"/>
      <c r="DVE104" s="42"/>
      <c r="DVF104" s="42"/>
      <c r="DVG104" s="42"/>
      <c r="DVH104" s="42"/>
      <c r="DVI104" s="42"/>
      <c r="DVJ104" s="42"/>
      <c r="DVK104" s="42"/>
      <c r="DVL104" s="42"/>
      <c r="DVM104" s="42"/>
      <c r="DVN104" s="42"/>
      <c r="DVO104" s="42"/>
      <c r="DVP104" s="42"/>
      <c r="DVQ104" s="42"/>
      <c r="DVR104" s="42"/>
      <c r="DVS104" s="42"/>
      <c r="DVT104" s="42"/>
      <c r="DVU104" s="42"/>
      <c r="DVV104" s="42"/>
      <c r="DVW104" s="42"/>
      <c r="DVX104" s="42"/>
      <c r="DVY104" s="42"/>
      <c r="DVZ104" s="42"/>
      <c r="DWA104" s="42"/>
      <c r="DWB104" s="42"/>
      <c r="DWC104" s="42"/>
      <c r="DWD104" s="42"/>
      <c r="DWE104" s="42"/>
      <c r="DWF104" s="42"/>
      <c r="DWG104" s="42"/>
      <c r="DWH104" s="42"/>
      <c r="DWI104" s="42"/>
      <c r="DWJ104" s="42"/>
      <c r="DWK104" s="42"/>
      <c r="DWL104" s="42"/>
      <c r="DWM104" s="42"/>
      <c r="DWN104" s="42"/>
      <c r="DWO104" s="42"/>
      <c r="DWP104" s="42"/>
      <c r="DWQ104" s="42"/>
      <c r="DWR104" s="42"/>
      <c r="DWS104" s="42"/>
      <c r="DWT104" s="42"/>
      <c r="DWU104" s="42"/>
      <c r="DWV104" s="42"/>
      <c r="DWW104" s="42"/>
      <c r="DWX104" s="42"/>
      <c r="DWY104" s="42"/>
      <c r="DWZ104" s="42"/>
      <c r="DXA104" s="42"/>
      <c r="DXB104" s="42"/>
      <c r="DXC104" s="42"/>
      <c r="DXD104" s="42"/>
      <c r="DXE104" s="42"/>
      <c r="DXF104" s="42"/>
      <c r="DXG104" s="42"/>
      <c r="DXH104" s="42"/>
      <c r="DXI104" s="42"/>
      <c r="DXJ104" s="42"/>
      <c r="DXK104" s="42"/>
      <c r="DXL104" s="42"/>
      <c r="DXM104" s="42"/>
      <c r="DXN104" s="42"/>
      <c r="DXO104" s="42"/>
      <c r="DXP104" s="42"/>
      <c r="DXQ104" s="42"/>
      <c r="DXR104" s="42"/>
      <c r="DXS104" s="42"/>
      <c r="DXT104" s="42"/>
      <c r="DXU104" s="42"/>
      <c r="DXV104" s="42"/>
      <c r="DXW104" s="42"/>
      <c r="DXX104" s="42"/>
      <c r="DXY104" s="42"/>
      <c r="DXZ104" s="42"/>
      <c r="DYA104" s="42"/>
      <c r="DYB104" s="42"/>
      <c r="DYC104" s="42"/>
      <c r="DYD104" s="42"/>
      <c r="DYE104" s="42"/>
      <c r="DYF104" s="42"/>
      <c r="DYG104" s="42"/>
      <c r="DYH104" s="42"/>
      <c r="DYI104" s="42"/>
      <c r="DYJ104" s="42"/>
      <c r="DYK104" s="42"/>
      <c r="DYL104" s="42"/>
      <c r="DYM104" s="42"/>
      <c r="DYN104" s="42"/>
      <c r="DYO104" s="42"/>
      <c r="DYP104" s="42"/>
      <c r="DYQ104" s="42"/>
      <c r="DYR104" s="42"/>
      <c r="DYS104" s="42"/>
      <c r="DYT104" s="42"/>
      <c r="DYU104" s="42"/>
      <c r="DYV104" s="42"/>
      <c r="DYW104" s="42"/>
      <c r="DYX104" s="42"/>
      <c r="DYY104" s="42"/>
      <c r="DYZ104" s="42"/>
      <c r="DZA104" s="42"/>
      <c r="DZB104" s="42"/>
      <c r="DZC104" s="42"/>
      <c r="DZD104" s="42"/>
      <c r="DZE104" s="42"/>
      <c r="DZF104" s="42"/>
      <c r="DZG104" s="42"/>
      <c r="DZH104" s="42"/>
      <c r="DZI104" s="42"/>
      <c r="DZJ104" s="42"/>
      <c r="DZK104" s="42"/>
      <c r="DZL104" s="42"/>
      <c r="DZM104" s="42"/>
      <c r="DZN104" s="42"/>
      <c r="DZO104" s="42"/>
      <c r="DZP104" s="42"/>
      <c r="DZQ104" s="42"/>
      <c r="DZR104" s="42"/>
      <c r="DZS104" s="42"/>
      <c r="DZT104" s="42"/>
      <c r="DZU104" s="42"/>
      <c r="DZV104" s="42"/>
      <c r="DZW104" s="42"/>
      <c r="DZX104" s="42"/>
      <c r="DZY104" s="42"/>
      <c r="DZZ104" s="42"/>
      <c r="EAA104" s="42"/>
      <c r="EAB104" s="42"/>
      <c r="EAC104" s="42"/>
      <c r="EAD104" s="42"/>
      <c r="EAE104" s="42"/>
      <c r="EAF104" s="42"/>
      <c r="EAG104" s="42"/>
      <c r="EAH104" s="42"/>
      <c r="EAI104" s="42"/>
      <c r="EAJ104" s="42"/>
      <c r="EAK104" s="42"/>
      <c r="EAL104" s="42"/>
      <c r="EAM104" s="42"/>
      <c r="EAN104" s="42"/>
      <c r="EAO104" s="42"/>
      <c r="EAP104" s="42"/>
      <c r="EAQ104" s="42"/>
      <c r="EAR104" s="42"/>
      <c r="EAS104" s="42"/>
      <c r="EAT104" s="42"/>
      <c r="EAU104" s="42"/>
      <c r="EAV104" s="42"/>
      <c r="EAW104" s="42"/>
      <c r="EAX104" s="42"/>
      <c r="EAY104" s="42"/>
      <c r="EAZ104" s="42"/>
      <c r="EBA104" s="42"/>
      <c r="EBB104" s="42"/>
      <c r="EBC104" s="42"/>
      <c r="EBD104" s="42"/>
      <c r="EBE104" s="42"/>
      <c r="EBF104" s="42"/>
      <c r="EBG104" s="42"/>
      <c r="EBH104" s="42"/>
      <c r="EBI104" s="42"/>
      <c r="EBJ104" s="42"/>
      <c r="EBK104" s="42"/>
      <c r="EBL104" s="42"/>
      <c r="EBM104" s="42"/>
      <c r="EBN104" s="42"/>
      <c r="EBO104" s="42"/>
      <c r="EBP104" s="42"/>
      <c r="EBQ104" s="42"/>
      <c r="EBR104" s="42"/>
      <c r="EBS104" s="42"/>
      <c r="EBT104" s="42"/>
      <c r="EBU104" s="42"/>
      <c r="EBV104" s="42"/>
      <c r="EBW104" s="42"/>
      <c r="EBX104" s="42"/>
      <c r="EBY104" s="42"/>
      <c r="EBZ104" s="42"/>
      <c r="ECA104" s="42"/>
      <c r="ECB104" s="42"/>
      <c r="ECC104" s="42"/>
      <c r="ECD104" s="42"/>
      <c r="ECE104" s="42"/>
      <c r="ECF104" s="42"/>
      <c r="ECG104" s="42"/>
      <c r="ECH104" s="42"/>
      <c r="ECI104" s="42"/>
      <c r="ECJ104" s="42"/>
      <c r="ECK104" s="42"/>
      <c r="ECL104" s="42"/>
      <c r="ECM104" s="42"/>
      <c r="ECN104" s="42"/>
      <c r="ECO104" s="42"/>
      <c r="ECP104" s="42"/>
      <c r="ECQ104" s="42"/>
      <c r="ECR104" s="42"/>
      <c r="ECS104" s="42"/>
      <c r="ECT104" s="42"/>
      <c r="ECU104" s="42"/>
      <c r="ECV104" s="42"/>
      <c r="ECW104" s="42"/>
      <c r="ECX104" s="42"/>
      <c r="ECY104" s="42"/>
      <c r="ECZ104" s="42"/>
      <c r="EDA104" s="42"/>
      <c r="EDB104" s="42"/>
      <c r="EDC104" s="42"/>
      <c r="EDD104" s="42"/>
      <c r="EDE104" s="42"/>
      <c r="EDF104" s="42"/>
      <c r="EDG104" s="42"/>
      <c r="EDH104" s="42"/>
      <c r="EDI104" s="42"/>
      <c r="EDJ104" s="42"/>
      <c r="EDK104" s="42"/>
      <c r="EDL104" s="42"/>
      <c r="EDM104" s="42"/>
      <c r="EDN104" s="42"/>
      <c r="EDO104" s="42"/>
      <c r="EDP104" s="42"/>
      <c r="EDQ104" s="42"/>
      <c r="EDR104" s="42"/>
      <c r="EDS104" s="42"/>
      <c r="EDT104" s="42"/>
      <c r="EDU104" s="42"/>
      <c r="EDV104" s="42"/>
      <c r="EDW104" s="42"/>
      <c r="EDX104" s="42"/>
      <c r="EDY104" s="42"/>
      <c r="EDZ104" s="42"/>
      <c r="EEA104" s="42"/>
      <c r="EEB104" s="42"/>
      <c r="EEC104" s="42"/>
      <c r="EED104" s="42"/>
      <c r="EEE104" s="42"/>
      <c r="EEF104" s="42"/>
      <c r="EEG104" s="42"/>
      <c r="EEH104" s="42"/>
      <c r="EEI104" s="42"/>
      <c r="EEJ104" s="42"/>
      <c r="EEK104" s="42"/>
      <c r="EEL104" s="42"/>
      <c r="EEM104" s="42"/>
      <c r="EEN104" s="42"/>
      <c r="EEO104" s="42"/>
      <c r="EEP104" s="42"/>
      <c r="EEQ104" s="42"/>
      <c r="EER104" s="42"/>
      <c r="EES104" s="42"/>
      <c r="EET104" s="42"/>
      <c r="EEU104" s="42"/>
      <c r="EEV104" s="42"/>
      <c r="EEW104" s="42"/>
      <c r="EEX104" s="42"/>
      <c r="EEY104" s="42"/>
      <c r="EEZ104" s="42"/>
      <c r="EFA104" s="42"/>
      <c r="EFB104" s="42"/>
      <c r="EFC104" s="42"/>
      <c r="EFD104" s="42"/>
      <c r="EFE104" s="42"/>
      <c r="EFF104" s="42"/>
      <c r="EFG104" s="42"/>
      <c r="EFH104" s="42"/>
      <c r="EFI104" s="42"/>
      <c r="EFJ104" s="42"/>
      <c r="EFK104" s="42"/>
      <c r="EFL104" s="42"/>
      <c r="EFM104" s="42"/>
      <c r="EFN104" s="42"/>
      <c r="EFO104" s="42"/>
      <c r="EFP104" s="42"/>
      <c r="EFQ104" s="42"/>
      <c r="EFR104" s="42"/>
      <c r="EFS104" s="42"/>
      <c r="EFT104" s="42"/>
      <c r="EFU104" s="42"/>
      <c r="EFV104" s="42"/>
      <c r="EFW104" s="42"/>
      <c r="EFX104" s="42"/>
      <c r="EFY104" s="42"/>
      <c r="EFZ104" s="42"/>
      <c r="EGA104" s="42"/>
      <c r="EGB104" s="42"/>
      <c r="EGC104" s="42"/>
      <c r="EGD104" s="42"/>
      <c r="EGE104" s="42"/>
      <c r="EGF104" s="42"/>
      <c r="EGG104" s="42"/>
      <c r="EGH104" s="42"/>
      <c r="EGI104" s="42"/>
      <c r="EGJ104" s="42"/>
      <c r="EGK104" s="42"/>
      <c r="EGL104" s="42"/>
      <c r="EGM104" s="42"/>
      <c r="EGN104" s="42"/>
      <c r="EGO104" s="42"/>
      <c r="EGP104" s="42"/>
      <c r="EGQ104" s="42"/>
      <c r="EGR104" s="42"/>
      <c r="EGS104" s="42"/>
      <c r="EGT104" s="42"/>
      <c r="EGU104" s="42"/>
      <c r="EGV104" s="42"/>
      <c r="EGW104" s="42"/>
      <c r="EGX104" s="42"/>
      <c r="EGY104" s="42"/>
      <c r="EGZ104" s="42"/>
      <c r="EHA104" s="42"/>
      <c r="EHB104" s="42"/>
      <c r="EHC104" s="42"/>
      <c r="EHD104" s="42"/>
      <c r="EHE104" s="42"/>
      <c r="EHF104" s="42"/>
      <c r="EHG104" s="42"/>
      <c r="EHH104" s="42"/>
      <c r="EHI104" s="42"/>
      <c r="EHJ104" s="42"/>
      <c r="EHK104" s="42"/>
      <c r="EHL104" s="42"/>
      <c r="EHM104" s="42"/>
      <c r="EHN104" s="42"/>
      <c r="EHO104" s="42"/>
      <c r="EHP104" s="42"/>
      <c r="EHQ104" s="42"/>
      <c r="EHR104" s="42"/>
      <c r="EHS104" s="42"/>
      <c r="EHT104" s="42"/>
      <c r="EHU104" s="42"/>
      <c r="EHV104" s="42"/>
      <c r="EHW104" s="42"/>
      <c r="EHX104" s="42"/>
      <c r="EHY104" s="42"/>
      <c r="EHZ104" s="42"/>
      <c r="EIA104" s="42"/>
      <c r="EIB104" s="42"/>
      <c r="EIC104" s="42"/>
      <c r="EID104" s="42"/>
      <c r="EIE104" s="42"/>
      <c r="EIF104" s="42"/>
      <c r="EIG104" s="42"/>
      <c r="EIH104" s="42"/>
      <c r="EII104" s="42"/>
      <c r="EIJ104" s="42"/>
      <c r="EIK104" s="42"/>
      <c r="EIL104" s="42"/>
      <c r="EIM104" s="42"/>
      <c r="EIN104" s="42"/>
      <c r="EIO104" s="42"/>
      <c r="EIP104" s="42"/>
      <c r="EIQ104" s="42"/>
      <c r="EIR104" s="42"/>
      <c r="EIS104" s="42"/>
      <c r="EIT104" s="42"/>
      <c r="EIU104" s="42"/>
      <c r="EIV104" s="42"/>
      <c r="EIW104" s="42"/>
      <c r="EIX104" s="42"/>
      <c r="EIY104" s="42"/>
      <c r="EIZ104" s="42"/>
      <c r="EJA104" s="42"/>
      <c r="EJB104" s="42"/>
      <c r="EJC104" s="42"/>
      <c r="EJD104" s="42"/>
      <c r="EJE104" s="42"/>
      <c r="EJF104" s="42"/>
      <c r="EJG104" s="42"/>
      <c r="EJH104" s="42"/>
      <c r="EJI104" s="42"/>
      <c r="EJJ104" s="42"/>
      <c r="EJK104" s="42"/>
      <c r="EJL104" s="42"/>
      <c r="EJM104" s="42"/>
      <c r="EJN104" s="42"/>
      <c r="EJO104" s="42"/>
      <c r="EJP104" s="42"/>
      <c r="EJQ104" s="42"/>
      <c r="EJR104" s="42"/>
      <c r="EJS104" s="42"/>
      <c r="EJT104" s="42"/>
      <c r="EJU104" s="42"/>
      <c r="EJV104" s="42"/>
      <c r="EJW104" s="42"/>
      <c r="EJX104" s="42"/>
      <c r="EJY104" s="42"/>
      <c r="EJZ104" s="42"/>
      <c r="EKA104" s="42"/>
      <c r="EKB104" s="42"/>
      <c r="EKC104" s="42"/>
      <c r="EKD104" s="42"/>
      <c r="EKE104" s="42"/>
      <c r="EKF104" s="42"/>
      <c r="EKG104" s="42"/>
      <c r="EKH104" s="42"/>
      <c r="EKI104" s="42"/>
      <c r="EKJ104" s="42"/>
      <c r="EKK104" s="42"/>
      <c r="EKL104" s="42"/>
      <c r="EKM104" s="42"/>
      <c r="EKN104" s="42"/>
      <c r="EKO104" s="42"/>
      <c r="EKP104" s="42"/>
      <c r="EKQ104" s="42"/>
      <c r="EKR104" s="42"/>
      <c r="EKS104" s="42"/>
      <c r="EKT104" s="42"/>
      <c r="EKU104" s="42"/>
      <c r="EKV104" s="42"/>
      <c r="EKW104" s="42"/>
      <c r="EKX104" s="42"/>
      <c r="EKY104" s="42"/>
      <c r="EKZ104" s="42"/>
      <c r="ELA104" s="42"/>
      <c r="ELB104" s="42"/>
      <c r="ELC104" s="42"/>
      <c r="ELD104" s="42"/>
      <c r="ELE104" s="42"/>
      <c r="ELF104" s="42"/>
      <c r="ELG104" s="42"/>
      <c r="ELH104" s="42"/>
      <c r="ELI104" s="42"/>
      <c r="ELJ104" s="42"/>
      <c r="ELK104" s="42"/>
      <c r="ELL104" s="42"/>
      <c r="ELM104" s="42"/>
      <c r="ELN104" s="42"/>
      <c r="ELO104" s="42"/>
      <c r="ELP104" s="42"/>
      <c r="ELQ104" s="42"/>
      <c r="ELR104" s="42"/>
      <c r="ELS104" s="42"/>
      <c r="ELT104" s="42"/>
      <c r="ELU104" s="42"/>
      <c r="ELV104" s="42"/>
      <c r="ELW104" s="42"/>
      <c r="ELX104" s="42"/>
      <c r="ELY104" s="42"/>
      <c r="ELZ104" s="42"/>
      <c r="EMA104" s="42"/>
      <c r="EMB104" s="42"/>
      <c r="EMC104" s="42"/>
      <c r="EMD104" s="42"/>
      <c r="EME104" s="42"/>
      <c r="EMF104" s="42"/>
      <c r="EMG104" s="42"/>
      <c r="EMH104" s="42"/>
      <c r="EMI104" s="42"/>
      <c r="EMJ104" s="42"/>
      <c r="EMK104" s="42"/>
      <c r="EML104" s="42"/>
      <c r="EMM104" s="42"/>
      <c r="EMN104" s="42"/>
      <c r="EMO104" s="42"/>
      <c r="EMP104" s="42"/>
      <c r="EMQ104" s="42"/>
      <c r="EMR104" s="42"/>
      <c r="EMS104" s="42"/>
      <c r="EMT104" s="42"/>
      <c r="EMU104" s="42"/>
      <c r="EMV104" s="42"/>
      <c r="EMW104" s="42"/>
      <c r="EMX104" s="42"/>
      <c r="EMY104" s="42"/>
      <c r="EMZ104" s="42"/>
      <c r="ENA104" s="42"/>
      <c r="ENB104" s="42"/>
      <c r="ENC104" s="42"/>
      <c r="END104" s="42"/>
      <c r="ENE104" s="42"/>
      <c r="ENF104" s="42"/>
      <c r="ENG104" s="42"/>
      <c r="ENH104" s="42"/>
      <c r="ENI104" s="42"/>
      <c r="ENJ104" s="42"/>
      <c r="ENK104" s="42"/>
      <c r="ENL104" s="42"/>
      <c r="ENM104" s="42"/>
      <c r="ENN104" s="42"/>
      <c r="ENO104" s="42"/>
      <c r="ENP104" s="42"/>
      <c r="ENQ104" s="42"/>
      <c r="ENR104" s="42"/>
      <c r="ENS104" s="42"/>
      <c r="ENT104" s="42"/>
      <c r="ENU104" s="42"/>
      <c r="ENV104" s="42"/>
      <c r="ENW104" s="42"/>
      <c r="ENX104" s="42"/>
      <c r="ENY104" s="42"/>
      <c r="ENZ104" s="42"/>
      <c r="EOA104" s="42"/>
      <c r="EOB104" s="42"/>
      <c r="EOC104" s="42"/>
      <c r="EOD104" s="42"/>
      <c r="EOE104" s="42"/>
      <c r="EOF104" s="42"/>
      <c r="EOG104" s="42"/>
      <c r="EOH104" s="42"/>
      <c r="EOI104" s="42"/>
      <c r="EOJ104" s="42"/>
      <c r="EOK104" s="42"/>
      <c r="EOL104" s="42"/>
      <c r="EOM104" s="42"/>
      <c r="EON104" s="42"/>
      <c r="EOO104" s="42"/>
      <c r="EOP104" s="42"/>
      <c r="EOQ104" s="42"/>
      <c r="EOR104" s="42"/>
      <c r="EOS104" s="42"/>
      <c r="EOT104" s="42"/>
      <c r="EOU104" s="42"/>
      <c r="EOV104" s="42"/>
      <c r="EOW104" s="42"/>
      <c r="EOX104" s="42"/>
      <c r="EOY104" s="42"/>
      <c r="EOZ104" s="42"/>
      <c r="EPA104" s="42"/>
      <c r="EPB104" s="42"/>
      <c r="EPC104" s="42"/>
      <c r="EPD104" s="42"/>
      <c r="EPE104" s="42"/>
      <c r="EPF104" s="42"/>
      <c r="EPG104" s="42"/>
      <c r="EPH104" s="42"/>
      <c r="EPI104" s="42"/>
      <c r="EPJ104" s="42"/>
      <c r="EPK104" s="42"/>
      <c r="EPL104" s="42"/>
      <c r="EPM104" s="42"/>
      <c r="EPN104" s="42"/>
      <c r="EPO104" s="42"/>
      <c r="EPP104" s="42"/>
      <c r="EPQ104" s="42"/>
      <c r="EPR104" s="42"/>
      <c r="EPS104" s="42"/>
      <c r="EPT104" s="42"/>
      <c r="EPU104" s="42"/>
      <c r="EPV104" s="42"/>
      <c r="EPW104" s="42"/>
      <c r="EPX104" s="42"/>
      <c r="EPY104" s="42"/>
      <c r="EPZ104" s="42"/>
      <c r="EQA104" s="42"/>
      <c r="EQB104" s="42"/>
      <c r="EQC104" s="42"/>
      <c r="EQD104" s="42"/>
      <c r="EQE104" s="42"/>
      <c r="EQF104" s="42"/>
      <c r="EQG104" s="42"/>
      <c r="EQH104" s="42"/>
      <c r="EQI104" s="42"/>
      <c r="EQJ104" s="42"/>
      <c r="EQK104" s="42"/>
      <c r="EQL104" s="42"/>
      <c r="EQM104" s="42"/>
      <c r="EQN104" s="42"/>
      <c r="EQO104" s="42"/>
      <c r="EQP104" s="42"/>
      <c r="EQQ104" s="42"/>
      <c r="EQR104" s="42"/>
      <c r="EQS104" s="42"/>
      <c r="EQT104" s="42"/>
      <c r="EQU104" s="42"/>
      <c r="EQV104" s="42"/>
      <c r="EQW104" s="42"/>
      <c r="EQX104" s="42"/>
      <c r="EQY104" s="42"/>
      <c r="EQZ104" s="42"/>
      <c r="ERA104" s="42"/>
      <c r="ERB104" s="42"/>
      <c r="ERC104" s="42"/>
      <c r="ERD104" s="42"/>
      <c r="ERE104" s="42"/>
      <c r="ERF104" s="42"/>
      <c r="ERG104" s="42"/>
      <c r="ERH104" s="42"/>
      <c r="ERI104" s="42"/>
      <c r="ERJ104" s="42"/>
      <c r="ERK104" s="42"/>
      <c r="ERL104" s="42"/>
      <c r="ERM104" s="42"/>
      <c r="ERN104" s="42"/>
      <c r="ERO104" s="42"/>
      <c r="ERP104" s="42"/>
      <c r="ERQ104" s="42"/>
      <c r="ERR104" s="42"/>
      <c r="ERS104" s="42"/>
      <c r="ERT104" s="42"/>
      <c r="ERU104" s="42"/>
      <c r="ERV104" s="42"/>
      <c r="ERW104" s="42"/>
      <c r="ERX104" s="42"/>
      <c r="ERY104" s="42"/>
      <c r="ERZ104" s="42"/>
      <c r="ESA104" s="42"/>
      <c r="ESB104" s="42"/>
      <c r="ESC104" s="42"/>
      <c r="ESD104" s="42"/>
      <c r="ESE104" s="42"/>
      <c r="ESF104" s="42"/>
      <c r="ESG104" s="42"/>
      <c r="ESH104" s="42"/>
      <c r="ESI104" s="42"/>
      <c r="ESJ104" s="42"/>
      <c r="ESK104" s="42"/>
      <c r="ESL104" s="42"/>
      <c r="ESM104" s="42"/>
      <c r="ESN104" s="42"/>
      <c r="ESO104" s="42"/>
      <c r="ESP104" s="42"/>
      <c r="ESQ104" s="42"/>
      <c r="ESR104" s="42"/>
      <c r="ESS104" s="42"/>
      <c r="EST104" s="42"/>
      <c r="ESU104" s="42"/>
      <c r="ESV104" s="42"/>
      <c r="ESW104" s="42"/>
      <c r="ESX104" s="42"/>
      <c r="ESY104" s="42"/>
      <c r="ESZ104" s="42"/>
      <c r="ETA104" s="42"/>
      <c r="ETB104" s="42"/>
      <c r="ETC104" s="42"/>
      <c r="ETD104" s="42"/>
      <c r="ETE104" s="42"/>
      <c r="ETF104" s="42"/>
      <c r="ETG104" s="42"/>
      <c r="ETH104" s="42"/>
      <c r="ETI104" s="42"/>
      <c r="ETJ104" s="42"/>
      <c r="ETK104" s="42"/>
      <c r="ETL104" s="42"/>
      <c r="ETM104" s="42"/>
      <c r="ETN104" s="42"/>
      <c r="ETO104" s="42"/>
      <c r="ETP104" s="42"/>
      <c r="ETQ104" s="42"/>
      <c r="ETR104" s="42"/>
      <c r="ETS104" s="42"/>
      <c r="ETT104" s="42"/>
      <c r="ETU104" s="42"/>
      <c r="ETV104" s="42"/>
      <c r="ETW104" s="42"/>
      <c r="ETX104" s="42"/>
      <c r="ETY104" s="42"/>
      <c r="ETZ104" s="42"/>
      <c r="EUA104" s="42"/>
      <c r="EUB104" s="42"/>
      <c r="EUC104" s="42"/>
      <c r="EUD104" s="42"/>
      <c r="EUE104" s="42"/>
      <c r="EUF104" s="42"/>
      <c r="EUG104" s="42"/>
      <c r="EUH104" s="42"/>
      <c r="EUI104" s="42"/>
      <c r="EUJ104" s="42"/>
      <c r="EUK104" s="42"/>
      <c r="EUL104" s="42"/>
      <c r="EUM104" s="42"/>
      <c r="EUN104" s="42"/>
      <c r="EUO104" s="42"/>
      <c r="EUP104" s="42"/>
      <c r="EUQ104" s="42"/>
      <c r="EUR104" s="42"/>
      <c r="EUS104" s="42"/>
      <c r="EUT104" s="42"/>
      <c r="EUU104" s="42"/>
      <c r="EUV104" s="42"/>
      <c r="EUW104" s="42"/>
      <c r="EUX104" s="42"/>
      <c r="EUY104" s="42"/>
      <c r="EUZ104" s="42"/>
      <c r="EVA104" s="42"/>
      <c r="EVB104" s="42"/>
      <c r="EVC104" s="42"/>
      <c r="EVD104" s="42"/>
      <c r="EVE104" s="42"/>
      <c r="EVF104" s="42"/>
      <c r="EVG104" s="42"/>
      <c r="EVH104" s="42"/>
      <c r="EVI104" s="42"/>
      <c r="EVJ104" s="42"/>
      <c r="EVK104" s="42"/>
      <c r="EVL104" s="42"/>
      <c r="EVM104" s="42"/>
      <c r="EVN104" s="42"/>
      <c r="EVO104" s="42"/>
      <c r="EVP104" s="42"/>
      <c r="EVQ104" s="42"/>
      <c r="EVR104" s="42"/>
      <c r="EVS104" s="42"/>
      <c r="EVT104" s="42"/>
      <c r="EVU104" s="42"/>
      <c r="EVV104" s="42"/>
      <c r="EVW104" s="42"/>
      <c r="EVX104" s="42"/>
      <c r="EVY104" s="42"/>
      <c r="EVZ104" s="42"/>
      <c r="EWA104" s="42"/>
      <c r="EWB104" s="42"/>
      <c r="EWC104" s="42"/>
      <c r="EWD104" s="42"/>
      <c r="EWE104" s="42"/>
      <c r="EWF104" s="42"/>
      <c r="EWG104" s="42"/>
      <c r="EWH104" s="42"/>
      <c r="EWI104" s="42"/>
      <c r="EWJ104" s="42"/>
      <c r="EWK104" s="42"/>
      <c r="EWL104" s="42"/>
      <c r="EWM104" s="42"/>
      <c r="EWN104" s="42"/>
      <c r="EWO104" s="42"/>
      <c r="EWP104" s="42"/>
      <c r="EWQ104" s="42"/>
      <c r="EWR104" s="42"/>
      <c r="EWS104" s="42"/>
      <c r="EWT104" s="42"/>
      <c r="EWU104" s="42"/>
      <c r="EWV104" s="42"/>
      <c r="EWW104" s="42"/>
      <c r="EWX104" s="42"/>
      <c r="EWY104" s="42"/>
      <c r="EWZ104" s="42"/>
      <c r="EXA104" s="42"/>
      <c r="EXB104" s="42"/>
      <c r="EXC104" s="42"/>
      <c r="EXD104" s="42"/>
      <c r="EXE104" s="42"/>
      <c r="EXF104" s="42"/>
      <c r="EXG104" s="42"/>
      <c r="EXH104" s="42"/>
      <c r="EXI104" s="42"/>
      <c r="EXJ104" s="42"/>
      <c r="EXK104" s="42"/>
      <c r="EXL104" s="42"/>
      <c r="EXM104" s="42"/>
      <c r="EXN104" s="42"/>
      <c r="EXO104" s="42"/>
      <c r="EXP104" s="42"/>
      <c r="EXQ104" s="42"/>
      <c r="EXR104" s="42"/>
      <c r="EXS104" s="42"/>
      <c r="EXT104" s="42"/>
      <c r="EXU104" s="42"/>
      <c r="EXV104" s="42"/>
      <c r="EXW104" s="42"/>
      <c r="EXX104" s="42"/>
      <c r="EXY104" s="42"/>
      <c r="EXZ104" s="42"/>
      <c r="EYA104" s="42"/>
      <c r="EYB104" s="42"/>
      <c r="EYC104" s="42"/>
      <c r="EYD104" s="42"/>
      <c r="EYE104" s="42"/>
      <c r="EYF104" s="42"/>
      <c r="EYG104" s="42"/>
      <c r="EYH104" s="42"/>
      <c r="EYI104" s="42"/>
      <c r="EYJ104" s="42"/>
      <c r="EYK104" s="42"/>
      <c r="EYL104" s="42"/>
      <c r="EYM104" s="42"/>
      <c r="EYN104" s="42"/>
      <c r="EYO104" s="42"/>
      <c r="EYP104" s="42"/>
      <c r="EYQ104" s="42"/>
      <c r="EYR104" s="42"/>
      <c r="EYS104" s="42"/>
      <c r="EYT104" s="42"/>
      <c r="EYU104" s="42"/>
      <c r="EYV104" s="42"/>
      <c r="EYW104" s="42"/>
      <c r="EYX104" s="42"/>
      <c r="EYY104" s="42"/>
      <c r="EYZ104" s="42"/>
      <c r="EZA104" s="42"/>
      <c r="EZB104" s="42"/>
      <c r="EZC104" s="42"/>
      <c r="EZD104" s="42"/>
      <c r="EZE104" s="42"/>
      <c r="EZF104" s="42"/>
      <c r="EZG104" s="42"/>
      <c r="EZH104" s="42"/>
      <c r="EZI104" s="42"/>
      <c r="EZJ104" s="42"/>
      <c r="EZK104" s="42"/>
      <c r="EZL104" s="42"/>
      <c r="EZM104" s="42"/>
      <c r="EZN104" s="42"/>
      <c r="EZO104" s="42"/>
      <c r="EZP104" s="42"/>
      <c r="EZQ104" s="42"/>
      <c r="EZR104" s="42"/>
      <c r="EZS104" s="42"/>
      <c r="EZT104" s="42"/>
      <c r="EZU104" s="42"/>
      <c r="EZV104" s="42"/>
      <c r="EZW104" s="42"/>
      <c r="EZX104" s="42"/>
      <c r="EZY104" s="42"/>
      <c r="EZZ104" s="42"/>
      <c r="FAA104" s="42"/>
      <c r="FAB104" s="42"/>
      <c r="FAC104" s="42"/>
      <c r="FAD104" s="42"/>
      <c r="FAE104" s="42"/>
      <c r="FAF104" s="42"/>
      <c r="FAG104" s="42"/>
      <c r="FAH104" s="42"/>
      <c r="FAI104" s="42"/>
      <c r="FAJ104" s="42"/>
      <c r="FAK104" s="42"/>
      <c r="FAL104" s="42"/>
      <c r="FAM104" s="42"/>
      <c r="FAN104" s="42"/>
      <c r="FAO104" s="42"/>
      <c r="FAP104" s="42"/>
      <c r="FAQ104" s="42"/>
      <c r="FAR104" s="42"/>
      <c r="FAS104" s="42"/>
      <c r="FAT104" s="42"/>
      <c r="FAU104" s="42"/>
      <c r="FAV104" s="42"/>
      <c r="FAW104" s="42"/>
      <c r="FAX104" s="42"/>
      <c r="FAY104" s="42"/>
      <c r="FAZ104" s="42"/>
      <c r="FBA104" s="42"/>
      <c r="FBB104" s="42"/>
      <c r="FBC104" s="42"/>
      <c r="FBD104" s="42"/>
      <c r="FBE104" s="42"/>
      <c r="FBF104" s="42"/>
      <c r="FBG104" s="42"/>
      <c r="FBH104" s="42"/>
      <c r="FBI104" s="42"/>
      <c r="FBJ104" s="42"/>
      <c r="FBK104" s="42"/>
      <c r="FBL104" s="42"/>
      <c r="FBM104" s="42"/>
      <c r="FBN104" s="42"/>
      <c r="FBO104" s="42"/>
      <c r="FBP104" s="42"/>
      <c r="FBQ104" s="42"/>
      <c r="FBR104" s="42"/>
      <c r="FBS104" s="42"/>
      <c r="FBT104" s="42"/>
      <c r="FBU104" s="42"/>
      <c r="FBV104" s="42"/>
      <c r="FBW104" s="42"/>
      <c r="FBX104" s="42"/>
      <c r="FBY104" s="42"/>
      <c r="FBZ104" s="42"/>
      <c r="FCA104" s="42"/>
      <c r="FCB104" s="42"/>
      <c r="FCC104" s="42"/>
      <c r="FCD104" s="42"/>
      <c r="FCE104" s="42"/>
      <c r="FCF104" s="42"/>
      <c r="FCG104" s="42"/>
      <c r="FCH104" s="42"/>
      <c r="FCI104" s="42"/>
      <c r="FCJ104" s="42"/>
      <c r="FCK104" s="42"/>
      <c r="FCL104" s="42"/>
      <c r="FCM104" s="42"/>
      <c r="FCN104" s="42"/>
      <c r="FCO104" s="42"/>
      <c r="FCP104" s="42"/>
      <c r="FCQ104" s="42"/>
      <c r="FCR104" s="42"/>
      <c r="FCS104" s="42"/>
      <c r="FCT104" s="42"/>
      <c r="FCU104" s="42"/>
      <c r="FCV104" s="42"/>
      <c r="FCW104" s="42"/>
      <c r="FCX104" s="42"/>
      <c r="FCY104" s="42"/>
      <c r="FCZ104" s="42"/>
      <c r="FDA104" s="42"/>
      <c r="FDB104" s="42"/>
      <c r="FDC104" s="42"/>
      <c r="FDD104" s="42"/>
      <c r="FDE104" s="42"/>
      <c r="FDF104" s="42"/>
      <c r="FDG104" s="42"/>
      <c r="FDH104" s="42"/>
      <c r="FDI104" s="42"/>
      <c r="FDJ104" s="42"/>
      <c r="FDK104" s="42"/>
      <c r="FDL104" s="42"/>
      <c r="FDM104" s="42"/>
      <c r="FDN104" s="42"/>
      <c r="FDO104" s="42"/>
      <c r="FDP104" s="42"/>
      <c r="FDQ104" s="42"/>
      <c r="FDR104" s="42"/>
      <c r="FDS104" s="42"/>
      <c r="FDT104" s="42"/>
      <c r="FDU104" s="42"/>
      <c r="FDV104" s="42"/>
      <c r="FDW104" s="42"/>
      <c r="FDX104" s="42"/>
      <c r="FDY104" s="42"/>
      <c r="FDZ104" s="42"/>
      <c r="FEA104" s="42"/>
      <c r="FEB104" s="42"/>
      <c r="FEC104" s="42"/>
      <c r="FED104" s="42"/>
      <c r="FEE104" s="42"/>
      <c r="FEF104" s="42"/>
      <c r="FEG104" s="42"/>
      <c r="FEH104" s="42"/>
      <c r="FEI104" s="42"/>
      <c r="FEJ104" s="42"/>
      <c r="FEK104" s="42"/>
      <c r="FEL104" s="42"/>
      <c r="FEM104" s="42"/>
      <c r="FEN104" s="42"/>
      <c r="FEO104" s="42"/>
      <c r="FEP104" s="42"/>
      <c r="FEQ104" s="42"/>
      <c r="FER104" s="42"/>
      <c r="FES104" s="42"/>
      <c r="FET104" s="42"/>
      <c r="FEU104" s="42"/>
      <c r="FEV104" s="42"/>
      <c r="FEW104" s="42"/>
      <c r="FEX104" s="42"/>
      <c r="FEY104" s="42"/>
      <c r="FEZ104" s="42"/>
      <c r="FFA104" s="42"/>
      <c r="FFB104" s="42"/>
      <c r="FFC104" s="42"/>
      <c r="FFD104" s="42"/>
      <c r="FFE104" s="42"/>
      <c r="FFF104" s="42"/>
      <c r="FFG104" s="42"/>
      <c r="FFH104" s="42"/>
      <c r="FFI104" s="42"/>
      <c r="FFJ104" s="42"/>
      <c r="FFK104" s="42"/>
      <c r="FFL104" s="42"/>
      <c r="FFM104" s="42"/>
      <c r="FFN104" s="42"/>
      <c r="FFO104" s="42"/>
      <c r="FFP104" s="42"/>
      <c r="FFQ104" s="42"/>
      <c r="FFR104" s="42"/>
      <c r="FFS104" s="42"/>
      <c r="FFT104" s="42"/>
      <c r="FFU104" s="42"/>
      <c r="FFV104" s="42"/>
      <c r="FFW104" s="42"/>
      <c r="FFX104" s="42"/>
      <c r="FFY104" s="42"/>
      <c r="FFZ104" s="42"/>
      <c r="FGA104" s="42"/>
      <c r="FGB104" s="42"/>
      <c r="FGC104" s="42"/>
      <c r="FGD104" s="42"/>
      <c r="FGE104" s="42"/>
      <c r="FGF104" s="42"/>
      <c r="FGG104" s="42"/>
      <c r="FGH104" s="42"/>
      <c r="FGI104" s="42"/>
      <c r="FGJ104" s="42"/>
      <c r="FGK104" s="42"/>
      <c r="FGL104" s="42"/>
      <c r="FGM104" s="42"/>
      <c r="FGN104" s="42"/>
      <c r="FGO104" s="42"/>
      <c r="FGP104" s="42"/>
      <c r="FGQ104" s="42"/>
      <c r="FGR104" s="42"/>
      <c r="FGS104" s="42"/>
      <c r="FGT104" s="42"/>
      <c r="FGU104" s="42"/>
      <c r="FGV104" s="42"/>
      <c r="FGW104" s="42"/>
      <c r="FGX104" s="42"/>
      <c r="FGY104" s="42"/>
      <c r="FGZ104" s="42"/>
      <c r="FHA104" s="42"/>
      <c r="FHB104" s="42"/>
      <c r="FHC104" s="42"/>
      <c r="FHD104" s="42"/>
      <c r="FHE104" s="42"/>
      <c r="FHF104" s="42"/>
      <c r="FHG104" s="42"/>
      <c r="FHH104" s="42"/>
      <c r="FHI104" s="42"/>
      <c r="FHJ104" s="42"/>
      <c r="FHK104" s="42"/>
      <c r="FHL104" s="42"/>
      <c r="FHM104" s="42"/>
      <c r="FHN104" s="42"/>
      <c r="FHO104" s="42"/>
      <c r="FHP104" s="42"/>
      <c r="FHQ104" s="42"/>
      <c r="FHR104" s="42"/>
      <c r="FHS104" s="42"/>
      <c r="FHT104" s="42"/>
      <c r="FHU104" s="42"/>
      <c r="FHV104" s="42"/>
      <c r="FHW104" s="42"/>
      <c r="FHX104" s="42"/>
      <c r="FHY104" s="42"/>
      <c r="FHZ104" s="42"/>
      <c r="FIA104" s="42"/>
      <c r="FIB104" s="42"/>
      <c r="FIC104" s="42"/>
      <c r="FID104" s="42"/>
      <c r="FIE104" s="42"/>
      <c r="FIF104" s="42"/>
      <c r="FIG104" s="42"/>
      <c r="FIH104" s="42"/>
      <c r="FII104" s="42"/>
      <c r="FIJ104" s="42"/>
      <c r="FIK104" s="42"/>
      <c r="FIL104" s="42"/>
      <c r="FIM104" s="42"/>
      <c r="FIN104" s="42"/>
      <c r="FIO104" s="42"/>
      <c r="FIP104" s="42"/>
      <c r="FIQ104" s="42"/>
      <c r="FIR104" s="42"/>
      <c r="FIS104" s="42"/>
      <c r="FIT104" s="42"/>
      <c r="FIU104" s="42"/>
      <c r="FIV104" s="42"/>
      <c r="FIW104" s="42"/>
      <c r="FIX104" s="42"/>
      <c r="FIY104" s="42"/>
      <c r="FIZ104" s="42"/>
      <c r="FJA104" s="42"/>
      <c r="FJB104" s="42"/>
      <c r="FJC104" s="42"/>
      <c r="FJD104" s="42"/>
      <c r="FJE104" s="42"/>
      <c r="FJF104" s="42"/>
      <c r="FJG104" s="42"/>
      <c r="FJH104" s="42"/>
      <c r="FJI104" s="42"/>
      <c r="FJJ104" s="42"/>
      <c r="FJK104" s="42"/>
      <c r="FJL104" s="42"/>
      <c r="FJM104" s="42"/>
      <c r="FJN104" s="42"/>
      <c r="FJO104" s="42"/>
      <c r="FJP104" s="42"/>
      <c r="FJQ104" s="42"/>
      <c r="FJR104" s="42"/>
      <c r="FJS104" s="42"/>
      <c r="FJT104" s="42"/>
      <c r="FJU104" s="42"/>
      <c r="FJV104" s="42"/>
      <c r="FJW104" s="42"/>
      <c r="FJX104" s="42"/>
      <c r="FJY104" s="42"/>
      <c r="FJZ104" s="42"/>
      <c r="FKA104" s="42"/>
      <c r="FKB104" s="42"/>
      <c r="FKC104" s="42"/>
      <c r="FKD104" s="42"/>
      <c r="FKE104" s="42"/>
      <c r="FKF104" s="42"/>
      <c r="FKG104" s="42"/>
      <c r="FKH104" s="42"/>
      <c r="FKI104" s="42"/>
      <c r="FKJ104" s="42"/>
      <c r="FKK104" s="42"/>
      <c r="FKL104" s="42"/>
      <c r="FKM104" s="42"/>
      <c r="FKN104" s="42"/>
      <c r="FKO104" s="42"/>
      <c r="FKP104" s="42"/>
      <c r="FKQ104" s="42"/>
      <c r="FKR104" s="42"/>
      <c r="FKS104" s="42"/>
      <c r="FKT104" s="42"/>
      <c r="FKU104" s="42"/>
      <c r="FKV104" s="42"/>
      <c r="FKW104" s="42"/>
      <c r="FKX104" s="42"/>
      <c r="FKY104" s="42"/>
      <c r="FKZ104" s="42"/>
      <c r="FLA104" s="42"/>
      <c r="FLB104" s="42"/>
      <c r="FLC104" s="42"/>
      <c r="FLD104" s="42"/>
      <c r="FLE104" s="42"/>
      <c r="FLF104" s="42"/>
      <c r="FLG104" s="42"/>
      <c r="FLH104" s="42"/>
      <c r="FLI104" s="42"/>
      <c r="FLJ104" s="42"/>
      <c r="FLK104" s="42"/>
      <c r="FLL104" s="42"/>
      <c r="FLM104" s="42"/>
      <c r="FLN104" s="42"/>
      <c r="FLO104" s="42"/>
      <c r="FLP104" s="42"/>
      <c r="FLQ104" s="42"/>
      <c r="FLR104" s="42"/>
      <c r="FLS104" s="42"/>
      <c r="FLT104" s="42"/>
      <c r="FLU104" s="42"/>
      <c r="FLV104" s="42"/>
      <c r="FLW104" s="42"/>
      <c r="FLX104" s="42"/>
      <c r="FLY104" s="42"/>
      <c r="FLZ104" s="42"/>
      <c r="FMA104" s="42"/>
      <c r="FMB104" s="42"/>
      <c r="FMC104" s="42"/>
      <c r="FMD104" s="42"/>
      <c r="FME104" s="42"/>
      <c r="FMF104" s="42"/>
      <c r="FMG104" s="42"/>
      <c r="FMH104" s="42"/>
      <c r="FMI104" s="42"/>
      <c r="FMJ104" s="42"/>
      <c r="FMK104" s="42"/>
      <c r="FML104" s="42"/>
      <c r="FMM104" s="42"/>
      <c r="FMN104" s="42"/>
      <c r="FMO104" s="42"/>
      <c r="FMP104" s="42"/>
      <c r="FMQ104" s="42"/>
      <c r="FMR104" s="42"/>
      <c r="FMS104" s="42"/>
      <c r="FMT104" s="42"/>
      <c r="FMU104" s="42"/>
      <c r="FMV104" s="42"/>
      <c r="FMW104" s="42"/>
      <c r="FMX104" s="42"/>
      <c r="FMY104" s="42"/>
      <c r="FMZ104" s="42"/>
      <c r="FNA104" s="42"/>
      <c r="FNB104" s="42"/>
      <c r="FNC104" s="42"/>
      <c r="FND104" s="42"/>
      <c r="FNE104" s="42"/>
      <c r="FNF104" s="42"/>
      <c r="FNG104" s="42"/>
      <c r="FNH104" s="42"/>
      <c r="FNI104" s="42"/>
      <c r="FNJ104" s="42"/>
      <c r="FNK104" s="42"/>
      <c r="FNL104" s="42"/>
      <c r="FNM104" s="42"/>
      <c r="FNN104" s="42"/>
      <c r="FNO104" s="42"/>
      <c r="FNP104" s="42"/>
      <c r="FNQ104" s="42"/>
      <c r="FNR104" s="42"/>
      <c r="FNS104" s="42"/>
      <c r="FNT104" s="42"/>
      <c r="FNU104" s="42"/>
      <c r="FNV104" s="42"/>
      <c r="FNW104" s="42"/>
      <c r="FNX104" s="42"/>
      <c r="FNY104" s="42"/>
      <c r="FNZ104" s="42"/>
      <c r="FOA104" s="42"/>
      <c r="FOB104" s="42"/>
      <c r="FOC104" s="42"/>
      <c r="FOD104" s="42"/>
      <c r="FOE104" s="42"/>
      <c r="FOF104" s="42"/>
      <c r="FOG104" s="42"/>
      <c r="FOH104" s="42"/>
      <c r="FOI104" s="42"/>
      <c r="FOJ104" s="42"/>
      <c r="FOK104" s="42"/>
      <c r="FOL104" s="42"/>
      <c r="FOM104" s="42"/>
      <c r="FON104" s="42"/>
      <c r="FOO104" s="42"/>
      <c r="FOP104" s="42"/>
      <c r="FOQ104" s="42"/>
      <c r="FOR104" s="42"/>
      <c r="FOS104" s="42"/>
      <c r="FOT104" s="42"/>
      <c r="FOU104" s="42"/>
      <c r="FOV104" s="42"/>
      <c r="FOW104" s="42"/>
      <c r="FOX104" s="42"/>
      <c r="FOY104" s="42"/>
      <c r="FOZ104" s="42"/>
      <c r="FPA104" s="42"/>
      <c r="FPB104" s="42"/>
      <c r="FPC104" s="42"/>
      <c r="FPD104" s="42"/>
      <c r="FPE104" s="42"/>
      <c r="FPF104" s="42"/>
      <c r="FPG104" s="42"/>
      <c r="FPH104" s="42"/>
      <c r="FPI104" s="42"/>
      <c r="FPJ104" s="42"/>
      <c r="FPK104" s="42"/>
      <c r="FPL104" s="42"/>
      <c r="FPM104" s="42"/>
      <c r="FPN104" s="42"/>
      <c r="FPO104" s="42"/>
      <c r="FPP104" s="42"/>
      <c r="FPQ104" s="42"/>
      <c r="FPR104" s="42"/>
      <c r="FPS104" s="42"/>
      <c r="FPT104" s="42"/>
      <c r="FPU104" s="42"/>
      <c r="FPV104" s="42"/>
      <c r="FPW104" s="42"/>
      <c r="FPX104" s="42"/>
      <c r="FPY104" s="42"/>
      <c r="FPZ104" s="42"/>
      <c r="FQA104" s="42"/>
      <c r="FQB104" s="42"/>
      <c r="FQC104" s="42"/>
      <c r="FQD104" s="42"/>
      <c r="FQE104" s="42"/>
      <c r="FQF104" s="42"/>
      <c r="FQG104" s="42"/>
      <c r="FQH104" s="42"/>
      <c r="FQI104" s="42"/>
      <c r="FQJ104" s="42"/>
      <c r="FQK104" s="42"/>
      <c r="FQL104" s="42"/>
      <c r="FQM104" s="42"/>
      <c r="FQN104" s="42"/>
      <c r="FQO104" s="42"/>
      <c r="FQP104" s="42"/>
      <c r="FQQ104" s="42"/>
      <c r="FQR104" s="42"/>
      <c r="FQS104" s="42"/>
      <c r="FQT104" s="42"/>
      <c r="FQU104" s="42"/>
      <c r="FQV104" s="42"/>
      <c r="FQW104" s="42"/>
      <c r="FQX104" s="42"/>
      <c r="FQY104" s="42"/>
      <c r="FQZ104" s="42"/>
      <c r="FRA104" s="42"/>
      <c r="FRB104" s="42"/>
      <c r="FRC104" s="42"/>
      <c r="FRD104" s="42"/>
      <c r="FRE104" s="42"/>
      <c r="FRF104" s="42"/>
      <c r="FRG104" s="42"/>
      <c r="FRH104" s="42"/>
      <c r="FRI104" s="42"/>
      <c r="FRJ104" s="42"/>
      <c r="FRK104" s="42"/>
      <c r="FRL104" s="42"/>
      <c r="FRM104" s="42"/>
      <c r="FRN104" s="42"/>
      <c r="FRO104" s="42"/>
      <c r="FRP104" s="42"/>
      <c r="FRQ104" s="42"/>
      <c r="FRR104" s="42"/>
      <c r="FRS104" s="42"/>
      <c r="FRT104" s="42"/>
      <c r="FRU104" s="42"/>
      <c r="FRV104" s="42"/>
      <c r="FRW104" s="42"/>
      <c r="FRX104" s="42"/>
      <c r="FRY104" s="42"/>
      <c r="FRZ104" s="42"/>
      <c r="FSA104" s="42"/>
      <c r="FSB104" s="42"/>
      <c r="FSC104" s="42"/>
      <c r="FSD104" s="42"/>
      <c r="FSE104" s="42"/>
      <c r="FSF104" s="42"/>
      <c r="FSG104" s="42"/>
      <c r="FSH104" s="42"/>
      <c r="FSI104" s="42"/>
      <c r="FSJ104" s="42"/>
      <c r="FSK104" s="42"/>
      <c r="FSL104" s="42"/>
      <c r="FSM104" s="42"/>
      <c r="FSN104" s="42"/>
      <c r="FSO104" s="42"/>
      <c r="FSP104" s="42"/>
      <c r="FSQ104" s="42"/>
      <c r="FSR104" s="42"/>
      <c r="FSS104" s="42"/>
      <c r="FST104" s="42"/>
      <c r="FSU104" s="42"/>
      <c r="FSV104" s="42"/>
      <c r="FSW104" s="42"/>
      <c r="FSX104" s="42"/>
      <c r="FSY104" s="42"/>
      <c r="FSZ104" s="42"/>
      <c r="FTA104" s="42"/>
      <c r="FTB104" s="42"/>
      <c r="FTC104" s="42"/>
      <c r="FTD104" s="42"/>
      <c r="FTE104" s="42"/>
      <c r="FTF104" s="42"/>
      <c r="FTG104" s="42"/>
      <c r="FTH104" s="42"/>
      <c r="FTI104" s="42"/>
      <c r="FTJ104" s="42"/>
      <c r="FTK104" s="42"/>
      <c r="FTL104" s="42"/>
      <c r="FTM104" s="42"/>
      <c r="FTN104" s="42"/>
      <c r="FTO104" s="42"/>
      <c r="FTP104" s="42"/>
      <c r="FTQ104" s="42"/>
      <c r="FTR104" s="42"/>
      <c r="FTS104" s="42"/>
      <c r="FTT104" s="42"/>
      <c r="FTU104" s="42"/>
      <c r="FTV104" s="42"/>
      <c r="FTW104" s="42"/>
      <c r="FTX104" s="42"/>
      <c r="FTY104" s="42"/>
      <c r="FTZ104" s="42"/>
      <c r="FUA104" s="42"/>
      <c r="FUB104" s="42"/>
      <c r="FUC104" s="42"/>
      <c r="FUD104" s="42"/>
      <c r="FUE104" s="42"/>
      <c r="FUF104" s="42"/>
      <c r="FUG104" s="42"/>
      <c r="FUH104" s="42"/>
      <c r="FUI104" s="42"/>
      <c r="FUJ104" s="42"/>
      <c r="FUK104" s="42"/>
      <c r="FUL104" s="42"/>
      <c r="FUM104" s="42"/>
      <c r="FUN104" s="42"/>
      <c r="FUO104" s="42"/>
      <c r="FUP104" s="42"/>
      <c r="FUQ104" s="42"/>
      <c r="FUR104" s="42"/>
      <c r="FUS104" s="42"/>
      <c r="FUT104" s="42"/>
      <c r="FUU104" s="42"/>
      <c r="FUV104" s="42"/>
      <c r="FUW104" s="42"/>
      <c r="FUX104" s="42"/>
      <c r="FUY104" s="42"/>
      <c r="FUZ104" s="42"/>
      <c r="FVA104" s="42"/>
      <c r="FVB104" s="42"/>
      <c r="FVC104" s="42"/>
      <c r="FVD104" s="42"/>
      <c r="FVE104" s="42"/>
      <c r="FVF104" s="42"/>
      <c r="FVG104" s="42"/>
      <c r="FVH104" s="42"/>
      <c r="FVI104" s="42"/>
      <c r="FVJ104" s="42"/>
      <c r="FVK104" s="42"/>
      <c r="FVL104" s="42"/>
      <c r="FVM104" s="42"/>
      <c r="FVN104" s="42"/>
      <c r="FVO104" s="42"/>
      <c r="FVP104" s="42"/>
      <c r="FVQ104" s="42"/>
      <c r="FVR104" s="42"/>
      <c r="FVS104" s="42"/>
      <c r="FVT104" s="42"/>
      <c r="FVU104" s="42"/>
      <c r="FVV104" s="42"/>
      <c r="FVW104" s="42"/>
      <c r="FVX104" s="42"/>
      <c r="FVY104" s="42"/>
      <c r="FVZ104" s="42"/>
      <c r="FWA104" s="42"/>
      <c r="FWB104" s="42"/>
      <c r="FWC104" s="42"/>
      <c r="FWD104" s="42"/>
      <c r="FWE104" s="42"/>
      <c r="FWF104" s="42"/>
      <c r="FWG104" s="42"/>
      <c r="FWH104" s="42"/>
      <c r="FWI104" s="42"/>
      <c r="FWJ104" s="42"/>
      <c r="FWK104" s="42"/>
      <c r="FWL104" s="42"/>
      <c r="FWM104" s="42"/>
      <c r="FWN104" s="42"/>
      <c r="FWO104" s="42"/>
      <c r="FWP104" s="42"/>
      <c r="FWQ104" s="42"/>
      <c r="FWR104" s="42"/>
      <c r="FWS104" s="42"/>
      <c r="FWT104" s="42"/>
      <c r="FWU104" s="42"/>
      <c r="FWV104" s="42"/>
      <c r="FWW104" s="42"/>
      <c r="FWX104" s="42"/>
      <c r="FWY104" s="42"/>
      <c r="FWZ104" s="42"/>
      <c r="FXA104" s="42"/>
      <c r="FXB104" s="42"/>
      <c r="FXC104" s="42"/>
      <c r="FXD104" s="42"/>
      <c r="FXE104" s="42"/>
      <c r="FXF104" s="42"/>
      <c r="FXG104" s="42"/>
      <c r="FXH104" s="42"/>
      <c r="FXI104" s="42"/>
      <c r="FXJ104" s="42"/>
      <c r="FXK104" s="42"/>
      <c r="FXL104" s="42"/>
      <c r="FXM104" s="42"/>
      <c r="FXN104" s="42"/>
      <c r="FXO104" s="42"/>
      <c r="FXP104" s="42"/>
      <c r="FXQ104" s="42"/>
      <c r="FXR104" s="42"/>
      <c r="FXS104" s="42"/>
      <c r="FXT104" s="42"/>
      <c r="FXU104" s="42"/>
      <c r="FXV104" s="42"/>
      <c r="FXW104" s="42"/>
      <c r="FXX104" s="42"/>
      <c r="FXY104" s="42"/>
      <c r="FXZ104" s="42"/>
      <c r="FYA104" s="42"/>
      <c r="FYB104" s="42"/>
      <c r="FYC104" s="42"/>
      <c r="FYD104" s="42"/>
      <c r="FYE104" s="42"/>
      <c r="FYF104" s="42"/>
      <c r="FYG104" s="42"/>
      <c r="FYH104" s="42"/>
      <c r="FYI104" s="42"/>
      <c r="FYJ104" s="42"/>
      <c r="FYK104" s="42"/>
      <c r="FYL104" s="42"/>
      <c r="FYM104" s="42"/>
      <c r="FYN104" s="42"/>
      <c r="FYO104" s="42"/>
      <c r="FYP104" s="42"/>
      <c r="FYQ104" s="42"/>
      <c r="FYR104" s="42"/>
      <c r="FYS104" s="42"/>
      <c r="FYT104" s="42"/>
      <c r="FYU104" s="42"/>
      <c r="FYV104" s="42"/>
      <c r="FYW104" s="42"/>
      <c r="FYX104" s="42"/>
      <c r="FYY104" s="42"/>
      <c r="FYZ104" s="42"/>
      <c r="FZA104" s="42"/>
      <c r="FZB104" s="42"/>
      <c r="FZC104" s="42"/>
      <c r="FZD104" s="42"/>
      <c r="FZE104" s="42"/>
      <c r="FZF104" s="42"/>
      <c r="FZG104" s="42"/>
      <c r="FZH104" s="42"/>
      <c r="FZI104" s="42"/>
      <c r="FZJ104" s="42"/>
      <c r="FZK104" s="42"/>
      <c r="FZL104" s="42"/>
      <c r="FZM104" s="42"/>
      <c r="FZN104" s="42"/>
      <c r="FZO104" s="42"/>
      <c r="FZP104" s="42"/>
      <c r="FZQ104" s="42"/>
      <c r="FZR104" s="42"/>
      <c r="FZS104" s="42"/>
      <c r="FZT104" s="42"/>
      <c r="FZU104" s="42"/>
      <c r="FZV104" s="42"/>
      <c r="FZW104" s="42"/>
      <c r="FZX104" s="42"/>
      <c r="FZY104" s="42"/>
      <c r="FZZ104" s="42"/>
      <c r="GAA104" s="42"/>
      <c r="GAB104" s="42"/>
      <c r="GAC104" s="42"/>
      <c r="GAD104" s="42"/>
      <c r="GAE104" s="42"/>
      <c r="GAF104" s="42"/>
      <c r="GAG104" s="42"/>
      <c r="GAH104" s="42"/>
      <c r="GAI104" s="42"/>
      <c r="GAJ104" s="42"/>
      <c r="GAK104" s="42"/>
      <c r="GAL104" s="42"/>
      <c r="GAM104" s="42"/>
      <c r="GAN104" s="42"/>
      <c r="GAO104" s="42"/>
      <c r="GAP104" s="42"/>
      <c r="GAQ104" s="42"/>
      <c r="GAR104" s="42"/>
      <c r="GAS104" s="42"/>
      <c r="GAT104" s="42"/>
      <c r="GAU104" s="42"/>
      <c r="GAV104" s="42"/>
      <c r="GAW104" s="42"/>
      <c r="GAX104" s="42"/>
      <c r="GAY104" s="42"/>
      <c r="GAZ104" s="42"/>
      <c r="GBA104" s="42"/>
      <c r="GBB104" s="42"/>
      <c r="GBC104" s="42"/>
      <c r="GBD104" s="42"/>
      <c r="GBE104" s="42"/>
      <c r="GBF104" s="42"/>
      <c r="GBG104" s="42"/>
      <c r="GBH104" s="42"/>
      <c r="GBI104" s="42"/>
      <c r="GBJ104" s="42"/>
      <c r="GBK104" s="42"/>
      <c r="GBL104" s="42"/>
      <c r="GBM104" s="42"/>
      <c r="GBN104" s="42"/>
      <c r="GBO104" s="42"/>
      <c r="GBP104" s="42"/>
      <c r="GBQ104" s="42"/>
      <c r="GBR104" s="42"/>
      <c r="GBS104" s="42"/>
      <c r="GBT104" s="42"/>
      <c r="GBU104" s="42"/>
      <c r="GBV104" s="42"/>
      <c r="GBW104" s="42"/>
      <c r="GBX104" s="42"/>
      <c r="GBY104" s="42"/>
      <c r="GBZ104" s="42"/>
      <c r="GCA104" s="42"/>
      <c r="GCB104" s="42"/>
      <c r="GCC104" s="42"/>
      <c r="GCD104" s="42"/>
      <c r="GCE104" s="42"/>
      <c r="GCF104" s="42"/>
      <c r="GCG104" s="42"/>
      <c r="GCH104" s="42"/>
      <c r="GCI104" s="42"/>
      <c r="GCJ104" s="42"/>
      <c r="GCK104" s="42"/>
      <c r="GCL104" s="42"/>
      <c r="GCM104" s="42"/>
      <c r="GCN104" s="42"/>
      <c r="GCO104" s="42"/>
      <c r="GCP104" s="42"/>
      <c r="GCQ104" s="42"/>
      <c r="GCR104" s="42"/>
      <c r="GCS104" s="42"/>
      <c r="GCT104" s="42"/>
      <c r="GCU104" s="42"/>
      <c r="GCV104" s="42"/>
      <c r="GCW104" s="42"/>
      <c r="GCX104" s="42"/>
      <c r="GCY104" s="42"/>
      <c r="GCZ104" s="42"/>
      <c r="GDA104" s="42"/>
      <c r="GDB104" s="42"/>
      <c r="GDC104" s="42"/>
      <c r="GDD104" s="42"/>
      <c r="GDE104" s="42"/>
      <c r="GDF104" s="42"/>
      <c r="GDG104" s="42"/>
      <c r="GDH104" s="42"/>
      <c r="GDI104" s="42"/>
      <c r="GDJ104" s="42"/>
      <c r="GDK104" s="42"/>
      <c r="GDL104" s="42"/>
      <c r="GDM104" s="42"/>
      <c r="GDN104" s="42"/>
      <c r="GDO104" s="42"/>
      <c r="GDP104" s="42"/>
      <c r="GDQ104" s="42"/>
      <c r="GDR104" s="42"/>
      <c r="GDS104" s="42"/>
      <c r="GDT104" s="42"/>
      <c r="GDU104" s="42"/>
      <c r="GDV104" s="42"/>
      <c r="GDW104" s="42"/>
      <c r="GDX104" s="42"/>
      <c r="GDY104" s="42"/>
      <c r="GDZ104" s="42"/>
      <c r="GEA104" s="42"/>
      <c r="GEB104" s="42"/>
      <c r="GEC104" s="42"/>
      <c r="GED104" s="42"/>
      <c r="GEE104" s="42"/>
      <c r="GEF104" s="42"/>
      <c r="GEG104" s="42"/>
      <c r="GEH104" s="42"/>
      <c r="GEI104" s="42"/>
      <c r="GEJ104" s="42"/>
      <c r="GEK104" s="42"/>
      <c r="GEL104" s="42"/>
      <c r="GEM104" s="42"/>
      <c r="GEN104" s="42"/>
      <c r="GEO104" s="42"/>
      <c r="GEP104" s="42"/>
      <c r="GEQ104" s="42"/>
      <c r="GER104" s="42"/>
      <c r="GES104" s="42"/>
      <c r="GET104" s="42"/>
      <c r="GEU104" s="42"/>
      <c r="GEV104" s="42"/>
      <c r="GEW104" s="42"/>
      <c r="GEX104" s="42"/>
      <c r="GEY104" s="42"/>
      <c r="GEZ104" s="42"/>
      <c r="GFA104" s="42"/>
      <c r="GFB104" s="42"/>
      <c r="GFC104" s="42"/>
      <c r="GFD104" s="42"/>
      <c r="GFE104" s="42"/>
      <c r="GFF104" s="42"/>
      <c r="GFG104" s="42"/>
      <c r="GFH104" s="42"/>
      <c r="GFI104" s="42"/>
      <c r="GFJ104" s="42"/>
      <c r="GFK104" s="42"/>
      <c r="GFL104" s="42"/>
      <c r="GFM104" s="42"/>
      <c r="GFN104" s="42"/>
      <c r="GFO104" s="42"/>
      <c r="GFP104" s="42"/>
      <c r="GFQ104" s="42"/>
      <c r="GFR104" s="42"/>
      <c r="GFS104" s="42"/>
      <c r="GFT104" s="42"/>
      <c r="GFU104" s="42"/>
      <c r="GFV104" s="42"/>
      <c r="GFW104" s="42"/>
      <c r="GFX104" s="42"/>
      <c r="GFY104" s="42"/>
      <c r="GFZ104" s="42"/>
      <c r="GGA104" s="42"/>
      <c r="GGB104" s="42"/>
      <c r="GGC104" s="42"/>
      <c r="GGD104" s="42"/>
      <c r="GGE104" s="42"/>
      <c r="GGF104" s="42"/>
      <c r="GGG104" s="42"/>
      <c r="GGH104" s="42"/>
      <c r="GGI104" s="42"/>
      <c r="GGJ104" s="42"/>
      <c r="GGK104" s="42"/>
      <c r="GGL104" s="42"/>
      <c r="GGM104" s="42"/>
      <c r="GGN104" s="42"/>
      <c r="GGO104" s="42"/>
      <c r="GGP104" s="42"/>
      <c r="GGQ104" s="42"/>
      <c r="GGR104" s="42"/>
      <c r="GGS104" s="42"/>
      <c r="GGT104" s="42"/>
      <c r="GGU104" s="42"/>
      <c r="GGV104" s="42"/>
      <c r="GGW104" s="42"/>
      <c r="GGX104" s="42"/>
      <c r="GGY104" s="42"/>
      <c r="GGZ104" s="42"/>
      <c r="GHA104" s="42"/>
      <c r="GHB104" s="42"/>
      <c r="GHC104" s="42"/>
      <c r="GHD104" s="42"/>
      <c r="GHE104" s="42"/>
      <c r="GHF104" s="42"/>
      <c r="GHG104" s="42"/>
      <c r="GHH104" s="42"/>
      <c r="GHI104" s="42"/>
      <c r="GHJ104" s="42"/>
      <c r="GHK104" s="42"/>
      <c r="GHL104" s="42"/>
      <c r="GHM104" s="42"/>
      <c r="GHN104" s="42"/>
      <c r="GHO104" s="42"/>
      <c r="GHP104" s="42"/>
      <c r="GHQ104" s="42"/>
      <c r="GHR104" s="42"/>
      <c r="GHS104" s="42"/>
      <c r="GHT104" s="42"/>
      <c r="GHU104" s="42"/>
      <c r="GHV104" s="42"/>
      <c r="GHW104" s="42"/>
      <c r="GHX104" s="42"/>
      <c r="GHY104" s="42"/>
      <c r="GHZ104" s="42"/>
      <c r="GIA104" s="42"/>
      <c r="GIB104" s="42"/>
      <c r="GIC104" s="42"/>
      <c r="GID104" s="42"/>
      <c r="GIE104" s="42"/>
      <c r="GIF104" s="42"/>
      <c r="GIG104" s="42"/>
      <c r="GIH104" s="42"/>
      <c r="GII104" s="42"/>
      <c r="GIJ104" s="42"/>
      <c r="GIK104" s="42"/>
      <c r="GIL104" s="42"/>
      <c r="GIM104" s="42"/>
      <c r="GIN104" s="42"/>
      <c r="GIO104" s="42"/>
      <c r="GIP104" s="42"/>
      <c r="GIQ104" s="42"/>
      <c r="GIR104" s="42"/>
      <c r="GIS104" s="42"/>
      <c r="GIT104" s="42"/>
      <c r="GIU104" s="42"/>
      <c r="GIV104" s="42"/>
      <c r="GIW104" s="42"/>
      <c r="GIX104" s="42"/>
      <c r="GIY104" s="42"/>
      <c r="GIZ104" s="42"/>
      <c r="GJA104" s="42"/>
      <c r="GJB104" s="42"/>
      <c r="GJC104" s="42"/>
      <c r="GJD104" s="42"/>
      <c r="GJE104" s="42"/>
      <c r="GJF104" s="42"/>
      <c r="GJG104" s="42"/>
      <c r="GJH104" s="42"/>
      <c r="GJI104" s="42"/>
      <c r="GJJ104" s="42"/>
      <c r="GJK104" s="42"/>
      <c r="GJL104" s="42"/>
      <c r="GJM104" s="42"/>
      <c r="GJN104" s="42"/>
      <c r="GJO104" s="42"/>
      <c r="GJP104" s="42"/>
      <c r="GJQ104" s="42"/>
      <c r="GJR104" s="42"/>
      <c r="GJS104" s="42"/>
      <c r="GJT104" s="42"/>
      <c r="GJU104" s="42"/>
      <c r="GJV104" s="42"/>
      <c r="GJW104" s="42"/>
      <c r="GJX104" s="42"/>
      <c r="GJY104" s="42"/>
      <c r="GJZ104" s="42"/>
      <c r="GKA104" s="42"/>
      <c r="GKB104" s="42"/>
      <c r="GKC104" s="42"/>
      <c r="GKD104" s="42"/>
      <c r="GKE104" s="42"/>
      <c r="GKF104" s="42"/>
      <c r="GKG104" s="42"/>
      <c r="GKH104" s="42"/>
      <c r="GKI104" s="42"/>
      <c r="GKJ104" s="42"/>
      <c r="GKK104" s="42"/>
      <c r="GKL104" s="42"/>
      <c r="GKM104" s="42"/>
      <c r="GKN104" s="42"/>
      <c r="GKO104" s="42"/>
      <c r="GKP104" s="42"/>
      <c r="GKQ104" s="42"/>
      <c r="GKR104" s="42"/>
      <c r="GKS104" s="42"/>
      <c r="GKT104" s="42"/>
      <c r="GKU104" s="42"/>
      <c r="GKV104" s="42"/>
      <c r="GKW104" s="42"/>
      <c r="GKX104" s="42"/>
      <c r="GKY104" s="42"/>
      <c r="GKZ104" s="42"/>
      <c r="GLA104" s="42"/>
      <c r="GLB104" s="42"/>
      <c r="GLC104" s="42"/>
      <c r="GLD104" s="42"/>
      <c r="GLE104" s="42"/>
      <c r="GLF104" s="42"/>
      <c r="GLG104" s="42"/>
      <c r="GLH104" s="42"/>
      <c r="GLI104" s="42"/>
      <c r="GLJ104" s="42"/>
      <c r="GLK104" s="42"/>
      <c r="GLL104" s="42"/>
      <c r="GLM104" s="42"/>
      <c r="GLN104" s="42"/>
      <c r="GLO104" s="42"/>
      <c r="GLP104" s="42"/>
      <c r="GLQ104" s="42"/>
      <c r="GLR104" s="42"/>
      <c r="GLS104" s="42"/>
      <c r="GLT104" s="42"/>
      <c r="GLU104" s="42"/>
      <c r="GLV104" s="42"/>
      <c r="GLW104" s="42"/>
      <c r="GLX104" s="42"/>
      <c r="GLY104" s="42"/>
      <c r="GLZ104" s="42"/>
      <c r="GMA104" s="42"/>
      <c r="GMB104" s="42"/>
      <c r="GMC104" s="42"/>
      <c r="GMD104" s="42"/>
      <c r="GME104" s="42"/>
      <c r="GMF104" s="42"/>
      <c r="GMG104" s="42"/>
      <c r="GMH104" s="42"/>
      <c r="GMI104" s="42"/>
      <c r="GMJ104" s="42"/>
      <c r="GMK104" s="42"/>
      <c r="GML104" s="42"/>
      <c r="GMM104" s="42"/>
      <c r="GMN104" s="42"/>
      <c r="GMO104" s="42"/>
      <c r="GMP104" s="42"/>
      <c r="GMQ104" s="42"/>
      <c r="GMR104" s="42"/>
      <c r="GMS104" s="42"/>
      <c r="GMT104" s="42"/>
      <c r="GMU104" s="42"/>
      <c r="GMV104" s="42"/>
      <c r="GMW104" s="42"/>
      <c r="GMX104" s="42"/>
      <c r="GMY104" s="42"/>
      <c r="GMZ104" s="42"/>
      <c r="GNA104" s="42"/>
      <c r="GNB104" s="42"/>
      <c r="GNC104" s="42"/>
      <c r="GND104" s="42"/>
      <c r="GNE104" s="42"/>
      <c r="GNF104" s="42"/>
      <c r="GNG104" s="42"/>
      <c r="GNH104" s="42"/>
      <c r="GNI104" s="42"/>
      <c r="GNJ104" s="42"/>
      <c r="GNK104" s="42"/>
      <c r="GNL104" s="42"/>
      <c r="GNM104" s="42"/>
      <c r="GNN104" s="42"/>
      <c r="GNO104" s="42"/>
      <c r="GNP104" s="42"/>
      <c r="GNQ104" s="42"/>
      <c r="GNR104" s="42"/>
      <c r="GNS104" s="42"/>
      <c r="GNT104" s="42"/>
      <c r="GNU104" s="42"/>
      <c r="GNV104" s="42"/>
      <c r="GNW104" s="42"/>
      <c r="GNX104" s="42"/>
      <c r="GNY104" s="42"/>
      <c r="GNZ104" s="42"/>
      <c r="GOA104" s="42"/>
      <c r="GOB104" s="42"/>
      <c r="GOC104" s="42"/>
      <c r="GOD104" s="42"/>
      <c r="GOE104" s="42"/>
      <c r="GOF104" s="42"/>
      <c r="GOG104" s="42"/>
      <c r="GOH104" s="42"/>
      <c r="GOI104" s="42"/>
      <c r="GOJ104" s="42"/>
      <c r="GOK104" s="42"/>
      <c r="GOL104" s="42"/>
      <c r="GOM104" s="42"/>
      <c r="GON104" s="42"/>
      <c r="GOO104" s="42"/>
      <c r="GOP104" s="42"/>
      <c r="GOQ104" s="42"/>
      <c r="GOR104" s="42"/>
      <c r="GOS104" s="42"/>
      <c r="GOT104" s="42"/>
      <c r="GOU104" s="42"/>
      <c r="GOV104" s="42"/>
      <c r="GOW104" s="42"/>
      <c r="GOX104" s="42"/>
      <c r="GOY104" s="42"/>
      <c r="GOZ104" s="42"/>
      <c r="GPA104" s="42"/>
      <c r="GPB104" s="42"/>
      <c r="GPC104" s="42"/>
      <c r="GPD104" s="42"/>
      <c r="GPE104" s="42"/>
      <c r="GPF104" s="42"/>
      <c r="GPG104" s="42"/>
      <c r="GPH104" s="42"/>
      <c r="GPI104" s="42"/>
      <c r="GPJ104" s="42"/>
      <c r="GPK104" s="42"/>
      <c r="GPL104" s="42"/>
      <c r="GPM104" s="42"/>
      <c r="GPN104" s="42"/>
      <c r="GPO104" s="42"/>
      <c r="GPP104" s="42"/>
      <c r="GPQ104" s="42"/>
      <c r="GPR104" s="42"/>
      <c r="GPS104" s="42"/>
      <c r="GPT104" s="42"/>
      <c r="GPU104" s="42"/>
      <c r="GPV104" s="42"/>
      <c r="GPW104" s="42"/>
      <c r="GPX104" s="42"/>
      <c r="GPY104" s="42"/>
      <c r="GPZ104" s="42"/>
      <c r="GQA104" s="42"/>
      <c r="GQB104" s="42"/>
      <c r="GQC104" s="42"/>
      <c r="GQD104" s="42"/>
      <c r="GQE104" s="42"/>
      <c r="GQF104" s="42"/>
      <c r="GQG104" s="42"/>
      <c r="GQH104" s="42"/>
      <c r="GQI104" s="42"/>
      <c r="GQJ104" s="42"/>
      <c r="GQK104" s="42"/>
      <c r="GQL104" s="42"/>
      <c r="GQM104" s="42"/>
      <c r="GQN104" s="42"/>
      <c r="GQO104" s="42"/>
      <c r="GQP104" s="42"/>
      <c r="GQQ104" s="42"/>
      <c r="GQR104" s="42"/>
      <c r="GQS104" s="42"/>
      <c r="GQT104" s="42"/>
      <c r="GQU104" s="42"/>
      <c r="GQV104" s="42"/>
      <c r="GQW104" s="42"/>
      <c r="GQX104" s="42"/>
      <c r="GQY104" s="42"/>
      <c r="GQZ104" s="42"/>
      <c r="GRA104" s="42"/>
      <c r="GRB104" s="42"/>
      <c r="GRC104" s="42"/>
      <c r="GRD104" s="42"/>
      <c r="GRE104" s="42"/>
      <c r="GRF104" s="42"/>
      <c r="GRG104" s="42"/>
      <c r="GRH104" s="42"/>
      <c r="GRI104" s="42"/>
      <c r="GRJ104" s="42"/>
      <c r="GRK104" s="42"/>
      <c r="GRL104" s="42"/>
      <c r="GRM104" s="42"/>
      <c r="GRN104" s="42"/>
      <c r="GRO104" s="42"/>
      <c r="GRP104" s="42"/>
      <c r="GRQ104" s="42"/>
      <c r="GRR104" s="42"/>
      <c r="GRS104" s="42"/>
      <c r="GRT104" s="42"/>
      <c r="GRU104" s="42"/>
      <c r="GRV104" s="42"/>
      <c r="GRW104" s="42"/>
      <c r="GRX104" s="42"/>
      <c r="GRY104" s="42"/>
      <c r="GRZ104" s="42"/>
      <c r="GSA104" s="42"/>
      <c r="GSB104" s="42"/>
      <c r="GSC104" s="42"/>
      <c r="GSD104" s="42"/>
      <c r="GSE104" s="42"/>
      <c r="GSF104" s="42"/>
      <c r="GSG104" s="42"/>
      <c r="GSH104" s="42"/>
      <c r="GSI104" s="42"/>
      <c r="GSJ104" s="42"/>
      <c r="GSK104" s="42"/>
      <c r="GSL104" s="42"/>
      <c r="GSM104" s="42"/>
      <c r="GSN104" s="42"/>
      <c r="GSO104" s="42"/>
      <c r="GSP104" s="42"/>
      <c r="GSQ104" s="42"/>
      <c r="GSR104" s="42"/>
      <c r="GSS104" s="42"/>
      <c r="GST104" s="42"/>
      <c r="GSU104" s="42"/>
      <c r="GSV104" s="42"/>
      <c r="GSW104" s="42"/>
      <c r="GSX104" s="42"/>
      <c r="GSY104" s="42"/>
      <c r="GSZ104" s="42"/>
      <c r="GTA104" s="42"/>
      <c r="GTB104" s="42"/>
      <c r="GTC104" s="42"/>
      <c r="GTD104" s="42"/>
      <c r="GTE104" s="42"/>
      <c r="GTF104" s="42"/>
      <c r="GTG104" s="42"/>
      <c r="GTH104" s="42"/>
      <c r="GTI104" s="42"/>
      <c r="GTJ104" s="42"/>
      <c r="GTK104" s="42"/>
      <c r="GTL104" s="42"/>
      <c r="GTM104" s="42"/>
      <c r="GTN104" s="42"/>
      <c r="GTO104" s="42"/>
      <c r="GTP104" s="42"/>
      <c r="GTQ104" s="42"/>
      <c r="GTR104" s="42"/>
      <c r="GTS104" s="42"/>
      <c r="GTT104" s="42"/>
      <c r="GTU104" s="42"/>
      <c r="GTV104" s="42"/>
      <c r="GTW104" s="42"/>
      <c r="GTX104" s="42"/>
      <c r="GTY104" s="42"/>
      <c r="GTZ104" s="42"/>
      <c r="GUA104" s="42"/>
      <c r="GUB104" s="42"/>
      <c r="GUC104" s="42"/>
      <c r="GUD104" s="42"/>
      <c r="GUE104" s="42"/>
      <c r="GUF104" s="42"/>
      <c r="GUG104" s="42"/>
      <c r="GUH104" s="42"/>
      <c r="GUI104" s="42"/>
      <c r="GUJ104" s="42"/>
      <c r="GUK104" s="42"/>
      <c r="GUL104" s="42"/>
      <c r="GUM104" s="42"/>
      <c r="GUN104" s="42"/>
      <c r="GUO104" s="42"/>
      <c r="GUP104" s="42"/>
      <c r="GUQ104" s="42"/>
      <c r="GUR104" s="42"/>
      <c r="GUS104" s="42"/>
      <c r="GUT104" s="42"/>
      <c r="GUU104" s="42"/>
      <c r="GUV104" s="42"/>
      <c r="GUW104" s="42"/>
      <c r="GUX104" s="42"/>
      <c r="GUY104" s="42"/>
      <c r="GUZ104" s="42"/>
      <c r="GVA104" s="42"/>
      <c r="GVB104" s="42"/>
      <c r="GVC104" s="42"/>
      <c r="GVD104" s="42"/>
      <c r="GVE104" s="42"/>
      <c r="GVF104" s="42"/>
      <c r="GVG104" s="42"/>
      <c r="GVH104" s="42"/>
      <c r="GVI104" s="42"/>
      <c r="GVJ104" s="42"/>
      <c r="GVK104" s="42"/>
      <c r="GVL104" s="42"/>
      <c r="GVM104" s="42"/>
      <c r="GVN104" s="42"/>
      <c r="GVO104" s="42"/>
      <c r="GVP104" s="42"/>
      <c r="GVQ104" s="42"/>
      <c r="GVR104" s="42"/>
      <c r="GVS104" s="42"/>
      <c r="GVT104" s="42"/>
      <c r="GVU104" s="42"/>
      <c r="GVV104" s="42"/>
      <c r="GVW104" s="42"/>
      <c r="GVX104" s="42"/>
      <c r="GVY104" s="42"/>
      <c r="GVZ104" s="42"/>
      <c r="GWA104" s="42"/>
      <c r="GWB104" s="42"/>
      <c r="GWC104" s="42"/>
      <c r="GWD104" s="42"/>
      <c r="GWE104" s="42"/>
      <c r="GWF104" s="42"/>
      <c r="GWG104" s="42"/>
      <c r="GWH104" s="42"/>
      <c r="GWI104" s="42"/>
      <c r="GWJ104" s="42"/>
      <c r="GWK104" s="42"/>
      <c r="GWL104" s="42"/>
      <c r="GWM104" s="42"/>
      <c r="GWN104" s="42"/>
      <c r="GWO104" s="42"/>
      <c r="GWP104" s="42"/>
      <c r="GWQ104" s="42"/>
      <c r="GWR104" s="42"/>
      <c r="GWS104" s="42"/>
      <c r="GWT104" s="42"/>
      <c r="GWU104" s="42"/>
      <c r="GWV104" s="42"/>
      <c r="GWW104" s="42"/>
      <c r="GWX104" s="42"/>
      <c r="GWY104" s="42"/>
      <c r="GWZ104" s="42"/>
      <c r="GXA104" s="42"/>
      <c r="GXB104" s="42"/>
      <c r="GXC104" s="42"/>
      <c r="GXD104" s="42"/>
      <c r="GXE104" s="42"/>
      <c r="GXF104" s="42"/>
      <c r="GXG104" s="42"/>
      <c r="GXH104" s="42"/>
      <c r="GXI104" s="42"/>
      <c r="GXJ104" s="42"/>
      <c r="GXK104" s="42"/>
      <c r="GXL104" s="42"/>
      <c r="GXM104" s="42"/>
      <c r="GXN104" s="42"/>
      <c r="GXO104" s="42"/>
      <c r="GXP104" s="42"/>
      <c r="GXQ104" s="42"/>
      <c r="GXR104" s="42"/>
      <c r="GXS104" s="42"/>
      <c r="GXT104" s="42"/>
      <c r="GXU104" s="42"/>
      <c r="GXV104" s="42"/>
      <c r="GXW104" s="42"/>
      <c r="GXX104" s="42"/>
      <c r="GXY104" s="42"/>
      <c r="GXZ104" s="42"/>
      <c r="GYA104" s="42"/>
      <c r="GYB104" s="42"/>
      <c r="GYC104" s="42"/>
      <c r="GYD104" s="42"/>
      <c r="GYE104" s="42"/>
      <c r="GYF104" s="42"/>
      <c r="GYG104" s="42"/>
      <c r="GYH104" s="42"/>
      <c r="GYI104" s="42"/>
      <c r="GYJ104" s="42"/>
      <c r="GYK104" s="42"/>
      <c r="GYL104" s="42"/>
      <c r="GYM104" s="42"/>
      <c r="GYN104" s="42"/>
      <c r="GYO104" s="42"/>
      <c r="GYP104" s="42"/>
      <c r="GYQ104" s="42"/>
      <c r="GYR104" s="42"/>
      <c r="GYS104" s="42"/>
      <c r="GYT104" s="42"/>
      <c r="GYU104" s="42"/>
      <c r="GYV104" s="42"/>
      <c r="GYW104" s="42"/>
      <c r="GYX104" s="42"/>
      <c r="GYY104" s="42"/>
      <c r="GYZ104" s="42"/>
      <c r="GZA104" s="42"/>
      <c r="GZB104" s="42"/>
      <c r="GZC104" s="42"/>
      <c r="GZD104" s="42"/>
      <c r="GZE104" s="42"/>
      <c r="GZF104" s="42"/>
      <c r="GZG104" s="42"/>
      <c r="GZH104" s="42"/>
      <c r="GZI104" s="42"/>
      <c r="GZJ104" s="42"/>
      <c r="GZK104" s="42"/>
      <c r="GZL104" s="42"/>
      <c r="GZM104" s="42"/>
      <c r="GZN104" s="42"/>
      <c r="GZO104" s="42"/>
      <c r="GZP104" s="42"/>
      <c r="GZQ104" s="42"/>
      <c r="GZR104" s="42"/>
      <c r="GZS104" s="42"/>
      <c r="GZT104" s="42"/>
      <c r="GZU104" s="42"/>
      <c r="GZV104" s="42"/>
      <c r="GZW104" s="42"/>
      <c r="GZX104" s="42"/>
      <c r="GZY104" s="42"/>
      <c r="GZZ104" s="42"/>
      <c r="HAA104" s="42"/>
      <c r="HAB104" s="42"/>
      <c r="HAC104" s="42"/>
      <c r="HAD104" s="42"/>
      <c r="HAE104" s="42"/>
      <c r="HAF104" s="42"/>
      <c r="HAG104" s="42"/>
      <c r="HAH104" s="42"/>
      <c r="HAI104" s="42"/>
      <c r="HAJ104" s="42"/>
      <c r="HAK104" s="42"/>
      <c r="HAL104" s="42"/>
      <c r="HAM104" s="42"/>
      <c r="HAN104" s="42"/>
      <c r="HAO104" s="42"/>
      <c r="HAP104" s="42"/>
      <c r="HAQ104" s="42"/>
      <c r="HAR104" s="42"/>
      <c r="HAS104" s="42"/>
      <c r="HAT104" s="42"/>
      <c r="HAU104" s="42"/>
      <c r="HAV104" s="42"/>
      <c r="HAW104" s="42"/>
      <c r="HAX104" s="42"/>
      <c r="HAY104" s="42"/>
      <c r="HAZ104" s="42"/>
      <c r="HBA104" s="42"/>
      <c r="HBB104" s="42"/>
      <c r="HBC104" s="42"/>
      <c r="HBD104" s="42"/>
      <c r="HBE104" s="42"/>
      <c r="HBF104" s="42"/>
      <c r="HBG104" s="42"/>
      <c r="HBH104" s="42"/>
      <c r="HBI104" s="42"/>
      <c r="HBJ104" s="42"/>
      <c r="HBK104" s="42"/>
      <c r="HBL104" s="42"/>
      <c r="HBM104" s="42"/>
      <c r="HBN104" s="42"/>
      <c r="HBO104" s="42"/>
      <c r="HBP104" s="42"/>
      <c r="HBQ104" s="42"/>
      <c r="HBR104" s="42"/>
      <c r="HBS104" s="42"/>
      <c r="HBT104" s="42"/>
      <c r="HBU104" s="42"/>
      <c r="HBV104" s="42"/>
      <c r="HBW104" s="42"/>
      <c r="HBX104" s="42"/>
      <c r="HBY104" s="42"/>
      <c r="HBZ104" s="42"/>
      <c r="HCA104" s="42"/>
      <c r="HCB104" s="42"/>
      <c r="HCC104" s="42"/>
      <c r="HCD104" s="42"/>
      <c r="HCE104" s="42"/>
      <c r="HCF104" s="42"/>
      <c r="HCG104" s="42"/>
      <c r="HCH104" s="42"/>
      <c r="HCI104" s="42"/>
      <c r="HCJ104" s="42"/>
      <c r="HCK104" s="42"/>
      <c r="HCL104" s="42"/>
      <c r="HCM104" s="42"/>
      <c r="HCN104" s="42"/>
      <c r="HCO104" s="42"/>
      <c r="HCP104" s="42"/>
      <c r="HCQ104" s="42"/>
      <c r="HCR104" s="42"/>
      <c r="HCS104" s="42"/>
      <c r="HCT104" s="42"/>
      <c r="HCU104" s="42"/>
      <c r="HCV104" s="42"/>
      <c r="HCW104" s="42"/>
      <c r="HCX104" s="42"/>
      <c r="HCY104" s="42"/>
      <c r="HCZ104" s="42"/>
      <c r="HDA104" s="42"/>
      <c r="HDB104" s="42"/>
      <c r="HDC104" s="42"/>
      <c r="HDD104" s="42"/>
      <c r="HDE104" s="42"/>
      <c r="HDF104" s="42"/>
      <c r="HDG104" s="42"/>
      <c r="HDH104" s="42"/>
      <c r="HDI104" s="42"/>
      <c r="HDJ104" s="42"/>
      <c r="HDK104" s="42"/>
      <c r="HDL104" s="42"/>
      <c r="HDM104" s="42"/>
      <c r="HDN104" s="42"/>
      <c r="HDO104" s="42"/>
      <c r="HDP104" s="42"/>
      <c r="HDQ104" s="42"/>
      <c r="HDR104" s="42"/>
      <c r="HDS104" s="42"/>
      <c r="HDT104" s="42"/>
      <c r="HDU104" s="42"/>
      <c r="HDV104" s="42"/>
      <c r="HDW104" s="42"/>
      <c r="HDX104" s="42"/>
      <c r="HDY104" s="42"/>
      <c r="HDZ104" s="42"/>
      <c r="HEA104" s="42"/>
      <c r="HEB104" s="42"/>
      <c r="HEC104" s="42"/>
      <c r="HED104" s="42"/>
      <c r="HEE104" s="42"/>
      <c r="HEF104" s="42"/>
      <c r="HEG104" s="42"/>
      <c r="HEH104" s="42"/>
      <c r="HEI104" s="42"/>
      <c r="HEJ104" s="42"/>
      <c r="HEK104" s="42"/>
      <c r="HEL104" s="42"/>
      <c r="HEM104" s="42"/>
      <c r="HEN104" s="42"/>
      <c r="HEO104" s="42"/>
      <c r="HEP104" s="42"/>
      <c r="HEQ104" s="42"/>
      <c r="HER104" s="42"/>
      <c r="HES104" s="42"/>
      <c r="HET104" s="42"/>
      <c r="HEU104" s="42"/>
      <c r="HEV104" s="42"/>
      <c r="HEW104" s="42"/>
      <c r="HEX104" s="42"/>
      <c r="HEY104" s="42"/>
      <c r="HEZ104" s="42"/>
      <c r="HFA104" s="42"/>
      <c r="HFB104" s="42"/>
      <c r="HFC104" s="42"/>
      <c r="HFD104" s="42"/>
      <c r="HFE104" s="42"/>
      <c r="HFF104" s="42"/>
      <c r="HFG104" s="42"/>
      <c r="HFH104" s="42"/>
      <c r="HFI104" s="42"/>
      <c r="HFJ104" s="42"/>
      <c r="HFK104" s="42"/>
      <c r="HFL104" s="42"/>
      <c r="HFM104" s="42"/>
      <c r="HFN104" s="42"/>
      <c r="HFO104" s="42"/>
      <c r="HFP104" s="42"/>
      <c r="HFQ104" s="42"/>
      <c r="HFR104" s="42"/>
      <c r="HFS104" s="42"/>
      <c r="HFT104" s="42"/>
      <c r="HFU104" s="42"/>
      <c r="HFV104" s="42"/>
      <c r="HFW104" s="42"/>
      <c r="HFX104" s="42"/>
      <c r="HFY104" s="42"/>
      <c r="HFZ104" s="42"/>
      <c r="HGA104" s="42"/>
      <c r="HGB104" s="42"/>
      <c r="HGC104" s="42"/>
      <c r="HGD104" s="42"/>
      <c r="HGE104" s="42"/>
      <c r="HGF104" s="42"/>
      <c r="HGG104" s="42"/>
      <c r="HGH104" s="42"/>
      <c r="HGI104" s="42"/>
      <c r="HGJ104" s="42"/>
      <c r="HGK104" s="42"/>
      <c r="HGL104" s="42"/>
      <c r="HGM104" s="42"/>
      <c r="HGN104" s="42"/>
      <c r="HGO104" s="42"/>
      <c r="HGP104" s="42"/>
      <c r="HGQ104" s="42"/>
      <c r="HGR104" s="42"/>
      <c r="HGS104" s="42"/>
      <c r="HGT104" s="42"/>
      <c r="HGU104" s="42"/>
      <c r="HGV104" s="42"/>
      <c r="HGW104" s="42"/>
      <c r="HGX104" s="42"/>
      <c r="HGY104" s="42"/>
      <c r="HGZ104" s="42"/>
      <c r="HHA104" s="42"/>
      <c r="HHB104" s="42"/>
      <c r="HHC104" s="42"/>
      <c r="HHD104" s="42"/>
      <c r="HHE104" s="42"/>
      <c r="HHF104" s="42"/>
      <c r="HHG104" s="42"/>
      <c r="HHH104" s="42"/>
      <c r="HHI104" s="42"/>
      <c r="HHJ104" s="42"/>
      <c r="HHK104" s="42"/>
      <c r="HHL104" s="42"/>
      <c r="HHM104" s="42"/>
      <c r="HHN104" s="42"/>
      <c r="HHO104" s="42"/>
      <c r="HHP104" s="42"/>
      <c r="HHQ104" s="42"/>
      <c r="HHR104" s="42"/>
      <c r="HHS104" s="42"/>
      <c r="HHT104" s="42"/>
      <c r="HHU104" s="42"/>
      <c r="HHV104" s="42"/>
      <c r="HHW104" s="42"/>
      <c r="HHX104" s="42"/>
      <c r="HHY104" s="42"/>
      <c r="HHZ104" s="42"/>
      <c r="HIA104" s="42"/>
      <c r="HIB104" s="42"/>
      <c r="HIC104" s="42"/>
      <c r="HID104" s="42"/>
      <c r="HIE104" s="42"/>
      <c r="HIF104" s="42"/>
      <c r="HIG104" s="42"/>
      <c r="HIH104" s="42"/>
      <c r="HII104" s="42"/>
      <c r="HIJ104" s="42"/>
      <c r="HIK104" s="42"/>
      <c r="HIL104" s="42"/>
      <c r="HIM104" s="42"/>
      <c r="HIN104" s="42"/>
      <c r="HIO104" s="42"/>
      <c r="HIP104" s="42"/>
      <c r="HIQ104" s="42"/>
      <c r="HIR104" s="42"/>
      <c r="HIS104" s="42"/>
      <c r="HIT104" s="42"/>
      <c r="HIU104" s="42"/>
      <c r="HIV104" s="42"/>
      <c r="HIW104" s="42"/>
      <c r="HIX104" s="42"/>
      <c r="HIY104" s="42"/>
      <c r="HIZ104" s="42"/>
      <c r="HJA104" s="42"/>
      <c r="HJB104" s="42"/>
      <c r="HJC104" s="42"/>
      <c r="HJD104" s="42"/>
      <c r="HJE104" s="42"/>
      <c r="HJF104" s="42"/>
      <c r="HJG104" s="42"/>
      <c r="HJH104" s="42"/>
      <c r="HJI104" s="42"/>
      <c r="HJJ104" s="42"/>
      <c r="HJK104" s="42"/>
      <c r="HJL104" s="42"/>
      <c r="HJM104" s="42"/>
      <c r="HJN104" s="42"/>
      <c r="HJO104" s="42"/>
      <c r="HJP104" s="42"/>
      <c r="HJQ104" s="42"/>
      <c r="HJR104" s="42"/>
      <c r="HJS104" s="42"/>
      <c r="HJT104" s="42"/>
      <c r="HJU104" s="42"/>
      <c r="HJV104" s="42"/>
      <c r="HJW104" s="42"/>
      <c r="HJX104" s="42"/>
      <c r="HJY104" s="42"/>
      <c r="HJZ104" s="42"/>
      <c r="HKA104" s="42"/>
      <c r="HKB104" s="42"/>
      <c r="HKC104" s="42"/>
      <c r="HKD104" s="42"/>
      <c r="HKE104" s="42"/>
      <c r="HKF104" s="42"/>
      <c r="HKG104" s="42"/>
      <c r="HKH104" s="42"/>
      <c r="HKI104" s="42"/>
      <c r="HKJ104" s="42"/>
      <c r="HKK104" s="42"/>
      <c r="HKL104" s="42"/>
      <c r="HKM104" s="42"/>
      <c r="HKN104" s="42"/>
      <c r="HKO104" s="42"/>
      <c r="HKP104" s="42"/>
      <c r="HKQ104" s="42"/>
      <c r="HKR104" s="42"/>
      <c r="HKS104" s="42"/>
      <c r="HKT104" s="42"/>
      <c r="HKU104" s="42"/>
      <c r="HKV104" s="42"/>
      <c r="HKW104" s="42"/>
      <c r="HKX104" s="42"/>
      <c r="HKY104" s="42"/>
      <c r="HKZ104" s="42"/>
      <c r="HLA104" s="42"/>
      <c r="HLB104" s="42"/>
      <c r="HLC104" s="42"/>
      <c r="HLD104" s="42"/>
      <c r="HLE104" s="42"/>
      <c r="HLF104" s="42"/>
      <c r="HLG104" s="42"/>
      <c r="HLH104" s="42"/>
      <c r="HLI104" s="42"/>
      <c r="HLJ104" s="42"/>
      <c r="HLK104" s="42"/>
      <c r="HLL104" s="42"/>
      <c r="HLM104" s="42"/>
      <c r="HLN104" s="42"/>
      <c r="HLO104" s="42"/>
      <c r="HLP104" s="42"/>
      <c r="HLQ104" s="42"/>
      <c r="HLR104" s="42"/>
      <c r="HLS104" s="42"/>
      <c r="HLT104" s="42"/>
      <c r="HLU104" s="42"/>
      <c r="HLV104" s="42"/>
      <c r="HLW104" s="42"/>
      <c r="HLX104" s="42"/>
      <c r="HLY104" s="42"/>
      <c r="HLZ104" s="42"/>
      <c r="HMA104" s="42"/>
      <c r="HMB104" s="42"/>
      <c r="HMC104" s="42"/>
      <c r="HMD104" s="42"/>
      <c r="HME104" s="42"/>
      <c r="HMF104" s="42"/>
      <c r="HMG104" s="42"/>
      <c r="HMH104" s="42"/>
      <c r="HMI104" s="42"/>
      <c r="HMJ104" s="42"/>
      <c r="HMK104" s="42"/>
      <c r="HML104" s="42"/>
      <c r="HMM104" s="42"/>
      <c r="HMN104" s="42"/>
      <c r="HMO104" s="42"/>
      <c r="HMP104" s="42"/>
      <c r="HMQ104" s="42"/>
      <c r="HMR104" s="42"/>
      <c r="HMS104" s="42"/>
      <c r="HMT104" s="42"/>
      <c r="HMU104" s="42"/>
      <c r="HMV104" s="42"/>
      <c r="HMW104" s="42"/>
      <c r="HMX104" s="42"/>
      <c r="HMY104" s="42"/>
      <c r="HMZ104" s="42"/>
      <c r="HNA104" s="42"/>
      <c r="HNB104" s="42"/>
      <c r="HNC104" s="42"/>
      <c r="HND104" s="42"/>
      <c r="HNE104" s="42"/>
      <c r="HNF104" s="42"/>
      <c r="HNG104" s="42"/>
      <c r="HNH104" s="42"/>
      <c r="HNI104" s="42"/>
      <c r="HNJ104" s="42"/>
      <c r="HNK104" s="42"/>
      <c r="HNL104" s="42"/>
      <c r="HNM104" s="42"/>
      <c r="HNN104" s="42"/>
      <c r="HNO104" s="42"/>
      <c r="HNP104" s="42"/>
      <c r="HNQ104" s="42"/>
      <c r="HNR104" s="42"/>
      <c r="HNS104" s="42"/>
      <c r="HNT104" s="42"/>
      <c r="HNU104" s="42"/>
      <c r="HNV104" s="42"/>
      <c r="HNW104" s="42"/>
      <c r="HNX104" s="42"/>
      <c r="HNY104" s="42"/>
      <c r="HNZ104" s="42"/>
      <c r="HOA104" s="42"/>
      <c r="HOB104" s="42"/>
      <c r="HOC104" s="42"/>
      <c r="HOD104" s="42"/>
      <c r="HOE104" s="42"/>
      <c r="HOF104" s="42"/>
      <c r="HOG104" s="42"/>
      <c r="HOH104" s="42"/>
      <c r="HOI104" s="42"/>
      <c r="HOJ104" s="42"/>
      <c r="HOK104" s="42"/>
      <c r="HOL104" s="42"/>
      <c r="HOM104" s="42"/>
      <c r="HON104" s="42"/>
      <c r="HOO104" s="42"/>
      <c r="HOP104" s="42"/>
      <c r="HOQ104" s="42"/>
      <c r="HOR104" s="42"/>
      <c r="HOS104" s="42"/>
      <c r="HOT104" s="42"/>
      <c r="HOU104" s="42"/>
      <c r="HOV104" s="42"/>
      <c r="HOW104" s="42"/>
      <c r="HOX104" s="42"/>
      <c r="HOY104" s="42"/>
      <c r="HOZ104" s="42"/>
      <c r="HPA104" s="42"/>
      <c r="HPB104" s="42"/>
      <c r="HPC104" s="42"/>
      <c r="HPD104" s="42"/>
      <c r="HPE104" s="42"/>
      <c r="HPF104" s="42"/>
      <c r="HPG104" s="42"/>
      <c r="HPH104" s="42"/>
      <c r="HPI104" s="42"/>
      <c r="HPJ104" s="42"/>
      <c r="HPK104" s="42"/>
      <c r="HPL104" s="42"/>
      <c r="HPM104" s="42"/>
      <c r="HPN104" s="42"/>
      <c r="HPO104" s="42"/>
      <c r="HPP104" s="42"/>
      <c r="HPQ104" s="42"/>
      <c r="HPR104" s="42"/>
      <c r="HPS104" s="42"/>
      <c r="HPT104" s="42"/>
      <c r="HPU104" s="42"/>
      <c r="HPV104" s="42"/>
      <c r="HPW104" s="42"/>
      <c r="HPX104" s="42"/>
      <c r="HPY104" s="42"/>
      <c r="HPZ104" s="42"/>
      <c r="HQA104" s="42"/>
      <c r="HQB104" s="42"/>
      <c r="HQC104" s="42"/>
      <c r="HQD104" s="42"/>
      <c r="HQE104" s="42"/>
      <c r="HQF104" s="42"/>
      <c r="HQG104" s="42"/>
      <c r="HQH104" s="42"/>
      <c r="HQI104" s="42"/>
      <c r="HQJ104" s="42"/>
      <c r="HQK104" s="42"/>
      <c r="HQL104" s="42"/>
      <c r="HQM104" s="42"/>
      <c r="HQN104" s="42"/>
      <c r="HQO104" s="42"/>
      <c r="HQP104" s="42"/>
      <c r="HQQ104" s="42"/>
      <c r="HQR104" s="42"/>
      <c r="HQS104" s="42"/>
      <c r="HQT104" s="42"/>
      <c r="HQU104" s="42"/>
      <c r="HQV104" s="42"/>
      <c r="HQW104" s="42"/>
      <c r="HQX104" s="42"/>
      <c r="HQY104" s="42"/>
      <c r="HQZ104" s="42"/>
      <c r="HRA104" s="42"/>
      <c r="HRB104" s="42"/>
      <c r="HRC104" s="42"/>
      <c r="HRD104" s="42"/>
      <c r="HRE104" s="42"/>
      <c r="HRF104" s="42"/>
      <c r="HRG104" s="42"/>
      <c r="HRH104" s="42"/>
      <c r="HRI104" s="42"/>
      <c r="HRJ104" s="42"/>
      <c r="HRK104" s="42"/>
      <c r="HRL104" s="42"/>
      <c r="HRM104" s="42"/>
      <c r="HRN104" s="42"/>
      <c r="HRO104" s="42"/>
      <c r="HRP104" s="42"/>
      <c r="HRQ104" s="42"/>
      <c r="HRR104" s="42"/>
      <c r="HRS104" s="42"/>
      <c r="HRT104" s="42"/>
      <c r="HRU104" s="42"/>
      <c r="HRV104" s="42"/>
      <c r="HRW104" s="42"/>
      <c r="HRX104" s="42"/>
      <c r="HRY104" s="42"/>
      <c r="HRZ104" s="42"/>
      <c r="HSA104" s="42"/>
      <c r="HSB104" s="42"/>
      <c r="HSC104" s="42"/>
      <c r="HSD104" s="42"/>
      <c r="HSE104" s="42"/>
      <c r="HSF104" s="42"/>
      <c r="HSG104" s="42"/>
      <c r="HSH104" s="42"/>
      <c r="HSI104" s="42"/>
      <c r="HSJ104" s="42"/>
      <c r="HSK104" s="42"/>
      <c r="HSL104" s="42"/>
      <c r="HSM104" s="42"/>
      <c r="HSN104" s="42"/>
      <c r="HSO104" s="42"/>
      <c r="HSP104" s="42"/>
      <c r="HSQ104" s="42"/>
      <c r="HSR104" s="42"/>
      <c r="HSS104" s="42"/>
      <c r="HST104" s="42"/>
      <c r="HSU104" s="42"/>
      <c r="HSV104" s="42"/>
      <c r="HSW104" s="42"/>
      <c r="HSX104" s="42"/>
      <c r="HSY104" s="42"/>
      <c r="HSZ104" s="42"/>
      <c r="HTA104" s="42"/>
      <c r="HTB104" s="42"/>
      <c r="HTC104" s="42"/>
      <c r="HTD104" s="42"/>
      <c r="HTE104" s="42"/>
      <c r="HTF104" s="42"/>
      <c r="HTG104" s="42"/>
      <c r="HTH104" s="42"/>
      <c r="HTI104" s="42"/>
      <c r="HTJ104" s="42"/>
      <c r="HTK104" s="42"/>
      <c r="HTL104" s="42"/>
      <c r="HTM104" s="42"/>
      <c r="HTN104" s="42"/>
      <c r="HTO104" s="42"/>
      <c r="HTP104" s="42"/>
      <c r="HTQ104" s="42"/>
      <c r="HTR104" s="42"/>
      <c r="HTS104" s="42"/>
      <c r="HTT104" s="42"/>
      <c r="HTU104" s="42"/>
      <c r="HTV104" s="42"/>
      <c r="HTW104" s="42"/>
      <c r="HTX104" s="42"/>
      <c r="HTY104" s="42"/>
      <c r="HTZ104" s="42"/>
      <c r="HUA104" s="42"/>
      <c r="HUB104" s="42"/>
      <c r="HUC104" s="42"/>
      <c r="HUD104" s="42"/>
      <c r="HUE104" s="42"/>
      <c r="HUF104" s="42"/>
      <c r="HUG104" s="42"/>
      <c r="HUH104" s="42"/>
      <c r="HUI104" s="42"/>
      <c r="HUJ104" s="42"/>
      <c r="HUK104" s="42"/>
      <c r="HUL104" s="42"/>
      <c r="HUM104" s="42"/>
      <c r="HUN104" s="42"/>
      <c r="HUO104" s="42"/>
      <c r="HUP104" s="42"/>
      <c r="HUQ104" s="42"/>
      <c r="HUR104" s="42"/>
      <c r="HUS104" s="42"/>
      <c r="HUT104" s="42"/>
      <c r="HUU104" s="42"/>
      <c r="HUV104" s="42"/>
      <c r="HUW104" s="42"/>
      <c r="HUX104" s="42"/>
      <c r="HUY104" s="42"/>
      <c r="HUZ104" s="42"/>
      <c r="HVA104" s="42"/>
      <c r="HVB104" s="42"/>
      <c r="HVC104" s="42"/>
      <c r="HVD104" s="42"/>
      <c r="HVE104" s="42"/>
      <c r="HVF104" s="42"/>
      <c r="HVG104" s="42"/>
      <c r="HVH104" s="42"/>
      <c r="HVI104" s="42"/>
      <c r="HVJ104" s="42"/>
      <c r="HVK104" s="42"/>
      <c r="HVL104" s="42"/>
      <c r="HVM104" s="42"/>
      <c r="HVN104" s="42"/>
      <c r="HVO104" s="42"/>
      <c r="HVP104" s="42"/>
      <c r="HVQ104" s="42"/>
      <c r="HVR104" s="42"/>
      <c r="HVS104" s="42"/>
      <c r="HVT104" s="42"/>
      <c r="HVU104" s="42"/>
      <c r="HVV104" s="42"/>
      <c r="HVW104" s="42"/>
      <c r="HVX104" s="42"/>
      <c r="HVY104" s="42"/>
      <c r="HVZ104" s="42"/>
      <c r="HWA104" s="42"/>
      <c r="HWB104" s="42"/>
      <c r="HWC104" s="42"/>
      <c r="HWD104" s="42"/>
      <c r="HWE104" s="42"/>
      <c r="HWF104" s="42"/>
      <c r="HWG104" s="42"/>
      <c r="HWH104" s="42"/>
      <c r="HWI104" s="42"/>
      <c r="HWJ104" s="42"/>
      <c r="HWK104" s="42"/>
      <c r="HWL104" s="42"/>
      <c r="HWM104" s="42"/>
      <c r="HWN104" s="42"/>
      <c r="HWO104" s="42"/>
      <c r="HWP104" s="42"/>
      <c r="HWQ104" s="42"/>
      <c r="HWR104" s="42"/>
      <c r="HWS104" s="42"/>
      <c r="HWT104" s="42"/>
      <c r="HWU104" s="42"/>
      <c r="HWV104" s="42"/>
      <c r="HWW104" s="42"/>
      <c r="HWX104" s="42"/>
      <c r="HWY104" s="42"/>
      <c r="HWZ104" s="42"/>
      <c r="HXA104" s="42"/>
      <c r="HXB104" s="42"/>
      <c r="HXC104" s="42"/>
      <c r="HXD104" s="42"/>
      <c r="HXE104" s="42"/>
      <c r="HXF104" s="42"/>
      <c r="HXG104" s="42"/>
      <c r="HXH104" s="42"/>
      <c r="HXI104" s="42"/>
      <c r="HXJ104" s="42"/>
      <c r="HXK104" s="42"/>
      <c r="HXL104" s="42"/>
      <c r="HXM104" s="42"/>
      <c r="HXN104" s="42"/>
      <c r="HXO104" s="42"/>
      <c r="HXP104" s="42"/>
      <c r="HXQ104" s="42"/>
      <c r="HXR104" s="42"/>
      <c r="HXS104" s="42"/>
      <c r="HXT104" s="42"/>
      <c r="HXU104" s="42"/>
      <c r="HXV104" s="42"/>
      <c r="HXW104" s="42"/>
      <c r="HXX104" s="42"/>
      <c r="HXY104" s="42"/>
      <c r="HXZ104" s="42"/>
      <c r="HYA104" s="42"/>
      <c r="HYB104" s="42"/>
      <c r="HYC104" s="42"/>
      <c r="HYD104" s="42"/>
      <c r="HYE104" s="42"/>
      <c r="HYF104" s="42"/>
      <c r="HYG104" s="42"/>
      <c r="HYH104" s="42"/>
      <c r="HYI104" s="42"/>
      <c r="HYJ104" s="42"/>
      <c r="HYK104" s="42"/>
      <c r="HYL104" s="42"/>
      <c r="HYM104" s="42"/>
      <c r="HYN104" s="42"/>
      <c r="HYO104" s="42"/>
      <c r="HYP104" s="42"/>
      <c r="HYQ104" s="42"/>
      <c r="HYR104" s="42"/>
      <c r="HYS104" s="42"/>
      <c r="HYT104" s="42"/>
      <c r="HYU104" s="42"/>
      <c r="HYV104" s="42"/>
      <c r="HYW104" s="42"/>
      <c r="HYX104" s="42"/>
      <c r="HYY104" s="42"/>
      <c r="HYZ104" s="42"/>
      <c r="HZA104" s="42"/>
      <c r="HZB104" s="42"/>
      <c r="HZC104" s="42"/>
      <c r="HZD104" s="42"/>
      <c r="HZE104" s="42"/>
      <c r="HZF104" s="42"/>
      <c r="HZG104" s="42"/>
      <c r="HZH104" s="42"/>
      <c r="HZI104" s="42"/>
      <c r="HZJ104" s="42"/>
      <c r="HZK104" s="42"/>
      <c r="HZL104" s="42"/>
      <c r="HZM104" s="42"/>
      <c r="HZN104" s="42"/>
      <c r="HZO104" s="42"/>
      <c r="HZP104" s="42"/>
      <c r="HZQ104" s="42"/>
      <c r="HZR104" s="42"/>
      <c r="HZS104" s="42"/>
      <c r="HZT104" s="42"/>
      <c r="HZU104" s="42"/>
      <c r="HZV104" s="42"/>
      <c r="HZW104" s="42"/>
      <c r="HZX104" s="42"/>
      <c r="HZY104" s="42"/>
      <c r="HZZ104" s="42"/>
      <c r="IAA104" s="42"/>
      <c r="IAB104" s="42"/>
      <c r="IAC104" s="42"/>
      <c r="IAD104" s="42"/>
      <c r="IAE104" s="42"/>
      <c r="IAF104" s="42"/>
      <c r="IAG104" s="42"/>
      <c r="IAH104" s="42"/>
      <c r="IAI104" s="42"/>
      <c r="IAJ104" s="42"/>
      <c r="IAK104" s="42"/>
      <c r="IAL104" s="42"/>
      <c r="IAM104" s="42"/>
      <c r="IAN104" s="42"/>
      <c r="IAO104" s="42"/>
      <c r="IAP104" s="42"/>
      <c r="IAQ104" s="42"/>
      <c r="IAR104" s="42"/>
      <c r="IAS104" s="42"/>
      <c r="IAT104" s="42"/>
      <c r="IAU104" s="42"/>
      <c r="IAV104" s="42"/>
      <c r="IAW104" s="42"/>
      <c r="IAX104" s="42"/>
      <c r="IAY104" s="42"/>
      <c r="IAZ104" s="42"/>
      <c r="IBA104" s="42"/>
      <c r="IBB104" s="42"/>
      <c r="IBC104" s="42"/>
      <c r="IBD104" s="42"/>
      <c r="IBE104" s="42"/>
      <c r="IBF104" s="42"/>
      <c r="IBG104" s="42"/>
      <c r="IBH104" s="42"/>
      <c r="IBI104" s="42"/>
      <c r="IBJ104" s="42"/>
      <c r="IBK104" s="42"/>
      <c r="IBL104" s="42"/>
      <c r="IBM104" s="42"/>
      <c r="IBN104" s="42"/>
      <c r="IBO104" s="42"/>
      <c r="IBP104" s="42"/>
      <c r="IBQ104" s="42"/>
      <c r="IBR104" s="42"/>
      <c r="IBS104" s="42"/>
      <c r="IBT104" s="42"/>
      <c r="IBU104" s="42"/>
      <c r="IBV104" s="42"/>
      <c r="IBW104" s="42"/>
      <c r="IBX104" s="42"/>
      <c r="IBY104" s="42"/>
      <c r="IBZ104" s="42"/>
      <c r="ICA104" s="42"/>
      <c r="ICB104" s="42"/>
      <c r="ICC104" s="42"/>
      <c r="ICD104" s="42"/>
      <c r="ICE104" s="42"/>
      <c r="ICF104" s="42"/>
      <c r="ICG104" s="42"/>
      <c r="ICH104" s="42"/>
      <c r="ICI104" s="42"/>
      <c r="ICJ104" s="42"/>
      <c r="ICK104" s="42"/>
      <c r="ICL104" s="42"/>
      <c r="ICM104" s="42"/>
      <c r="ICN104" s="42"/>
      <c r="ICO104" s="42"/>
      <c r="ICP104" s="42"/>
      <c r="ICQ104" s="42"/>
      <c r="ICR104" s="42"/>
      <c r="ICS104" s="42"/>
      <c r="ICT104" s="42"/>
      <c r="ICU104" s="42"/>
      <c r="ICV104" s="42"/>
      <c r="ICW104" s="42"/>
      <c r="ICX104" s="42"/>
      <c r="ICY104" s="42"/>
      <c r="ICZ104" s="42"/>
      <c r="IDA104" s="42"/>
      <c r="IDB104" s="42"/>
      <c r="IDC104" s="42"/>
      <c r="IDD104" s="42"/>
      <c r="IDE104" s="42"/>
      <c r="IDF104" s="42"/>
      <c r="IDG104" s="42"/>
      <c r="IDH104" s="42"/>
      <c r="IDI104" s="42"/>
      <c r="IDJ104" s="42"/>
      <c r="IDK104" s="42"/>
      <c r="IDL104" s="42"/>
      <c r="IDM104" s="42"/>
      <c r="IDN104" s="42"/>
      <c r="IDO104" s="42"/>
      <c r="IDP104" s="42"/>
      <c r="IDQ104" s="42"/>
      <c r="IDR104" s="42"/>
      <c r="IDS104" s="42"/>
      <c r="IDT104" s="42"/>
      <c r="IDU104" s="42"/>
      <c r="IDV104" s="42"/>
      <c r="IDW104" s="42"/>
      <c r="IDX104" s="42"/>
      <c r="IDY104" s="42"/>
      <c r="IDZ104" s="42"/>
      <c r="IEA104" s="42"/>
      <c r="IEB104" s="42"/>
      <c r="IEC104" s="42"/>
      <c r="IED104" s="42"/>
      <c r="IEE104" s="42"/>
      <c r="IEF104" s="42"/>
      <c r="IEG104" s="42"/>
      <c r="IEH104" s="42"/>
      <c r="IEI104" s="42"/>
      <c r="IEJ104" s="42"/>
      <c r="IEK104" s="42"/>
      <c r="IEL104" s="42"/>
      <c r="IEM104" s="42"/>
      <c r="IEN104" s="42"/>
      <c r="IEO104" s="42"/>
      <c r="IEP104" s="42"/>
      <c r="IEQ104" s="42"/>
      <c r="IER104" s="42"/>
      <c r="IES104" s="42"/>
      <c r="IET104" s="42"/>
      <c r="IEU104" s="42"/>
      <c r="IEV104" s="42"/>
      <c r="IEW104" s="42"/>
      <c r="IEX104" s="42"/>
      <c r="IEY104" s="42"/>
      <c r="IEZ104" s="42"/>
      <c r="IFA104" s="42"/>
      <c r="IFB104" s="42"/>
      <c r="IFC104" s="42"/>
      <c r="IFD104" s="42"/>
      <c r="IFE104" s="42"/>
      <c r="IFF104" s="42"/>
      <c r="IFG104" s="42"/>
      <c r="IFH104" s="42"/>
      <c r="IFI104" s="42"/>
      <c r="IFJ104" s="42"/>
      <c r="IFK104" s="42"/>
      <c r="IFL104" s="42"/>
      <c r="IFM104" s="42"/>
      <c r="IFN104" s="42"/>
      <c r="IFO104" s="42"/>
      <c r="IFP104" s="42"/>
      <c r="IFQ104" s="42"/>
      <c r="IFR104" s="42"/>
      <c r="IFS104" s="42"/>
      <c r="IFT104" s="42"/>
      <c r="IFU104" s="42"/>
      <c r="IFV104" s="42"/>
      <c r="IFW104" s="42"/>
      <c r="IFX104" s="42"/>
      <c r="IFY104" s="42"/>
      <c r="IFZ104" s="42"/>
      <c r="IGA104" s="42"/>
      <c r="IGB104" s="42"/>
      <c r="IGC104" s="42"/>
      <c r="IGD104" s="42"/>
      <c r="IGE104" s="42"/>
      <c r="IGF104" s="42"/>
      <c r="IGG104" s="42"/>
      <c r="IGH104" s="42"/>
      <c r="IGI104" s="42"/>
      <c r="IGJ104" s="42"/>
      <c r="IGK104" s="42"/>
      <c r="IGL104" s="42"/>
      <c r="IGM104" s="42"/>
      <c r="IGN104" s="42"/>
      <c r="IGO104" s="42"/>
      <c r="IGP104" s="42"/>
      <c r="IGQ104" s="42"/>
      <c r="IGR104" s="42"/>
      <c r="IGS104" s="42"/>
      <c r="IGT104" s="42"/>
      <c r="IGU104" s="42"/>
      <c r="IGV104" s="42"/>
      <c r="IGW104" s="42"/>
      <c r="IGX104" s="42"/>
      <c r="IGY104" s="42"/>
      <c r="IGZ104" s="42"/>
      <c r="IHA104" s="42"/>
      <c r="IHB104" s="42"/>
      <c r="IHC104" s="42"/>
      <c r="IHD104" s="42"/>
      <c r="IHE104" s="42"/>
      <c r="IHF104" s="42"/>
      <c r="IHG104" s="42"/>
      <c r="IHH104" s="42"/>
      <c r="IHI104" s="42"/>
      <c r="IHJ104" s="42"/>
      <c r="IHK104" s="42"/>
      <c r="IHL104" s="42"/>
      <c r="IHM104" s="42"/>
      <c r="IHN104" s="42"/>
      <c r="IHO104" s="42"/>
      <c r="IHP104" s="42"/>
      <c r="IHQ104" s="42"/>
      <c r="IHR104" s="42"/>
      <c r="IHS104" s="42"/>
      <c r="IHT104" s="42"/>
      <c r="IHU104" s="42"/>
      <c r="IHV104" s="42"/>
      <c r="IHW104" s="42"/>
      <c r="IHX104" s="42"/>
      <c r="IHY104" s="42"/>
      <c r="IHZ104" s="42"/>
      <c r="IIA104" s="42"/>
      <c r="IIB104" s="42"/>
      <c r="IIC104" s="42"/>
      <c r="IID104" s="42"/>
      <c r="IIE104" s="42"/>
      <c r="IIF104" s="42"/>
      <c r="IIG104" s="42"/>
      <c r="IIH104" s="42"/>
      <c r="III104" s="42"/>
      <c r="IIJ104" s="42"/>
      <c r="IIK104" s="42"/>
      <c r="IIL104" s="42"/>
      <c r="IIM104" s="42"/>
      <c r="IIN104" s="42"/>
      <c r="IIO104" s="42"/>
      <c r="IIP104" s="42"/>
      <c r="IIQ104" s="42"/>
      <c r="IIR104" s="42"/>
      <c r="IIS104" s="42"/>
      <c r="IIT104" s="42"/>
      <c r="IIU104" s="42"/>
      <c r="IIV104" s="42"/>
      <c r="IIW104" s="42"/>
      <c r="IIX104" s="42"/>
      <c r="IIY104" s="42"/>
      <c r="IIZ104" s="42"/>
      <c r="IJA104" s="42"/>
      <c r="IJB104" s="42"/>
      <c r="IJC104" s="42"/>
      <c r="IJD104" s="42"/>
      <c r="IJE104" s="42"/>
      <c r="IJF104" s="42"/>
      <c r="IJG104" s="42"/>
      <c r="IJH104" s="42"/>
      <c r="IJI104" s="42"/>
      <c r="IJJ104" s="42"/>
      <c r="IJK104" s="42"/>
      <c r="IJL104" s="42"/>
      <c r="IJM104" s="42"/>
      <c r="IJN104" s="42"/>
      <c r="IJO104" s="42"/>
      <c r="IJP104" s="42"/>
      <c r="IJQ104" s="42"/>
      <c r="IJR104" s="42"/>
      <c r="IJS104" s="42"/>
      <c r="IJT104" s="42"/>
      <c r="IJU104" s="42"/>
      <c r="IJV104" s="42"/>
      <c r="IJW104" s="42"/>
      <c r="IJX104" s="42"/>
      <c r="IJY104" s="42"/>
      <c r="IJZ104" s="42"/>
      <c r="IKA104" s="42"/>
      <c r="IKB104" s="42"/>
      <c r="IKC104" s="42"/>
      <c r="IKD104" s="42"/>
      <c r="IKE104" s="42"/>
      <c r="IKF104" s="42"/>
      <c r="IKG104" s="42"/>
      <c r="IKH104" s="42"/>
      <c r="IKI104" s="42"/>
      <c r="IKJ104" s="42"/>
      <c r="IKK104" s="42"/>
      <c r="IKL104" s="42"/>
      <c r="IKM104" s="42"/>
      <c r="IKN104" s="42"/>
      <c r="IKO104" s="42"/>
      <c r="IKP104" s="42"/>
      <c r="IKQ104" s="42"/>
      <c r="IKR104" s="42"/>
      <c r="IKS104" s="42"/>
      <c r="IKT104" s="42"/>
      <c r="IKU104" s="42"/>
      <c r="IKV104" s="42"/>
      <c r="IKW104" s="42"/>
      <c r="IKX104" s="42"/>
      <c r="IKY104" s="42"/>
      <c r="IKZ104" s="42"/>
      <c r="ILA104" s="42"/>
      <c r="ILB104" s="42"/>
      <c r="ILC104" s="42"/>
      <c r="ILD104" s="42"/>
      <c r="ILE104" s="42"/>
      <c r="ILF104" s="42"/>
      <c r="ILG104" s="42"/>
      <c r="ILH104" s="42"/>
      <c r="ILI104" s="42"/>
      <c r="ILJ104" s="42"/>
      <c r="ILK104" s="42"/>
      <c r="ILL104" s="42"/>
      <c r="ILM104" s="42"/>
      <c r="ILN104" s="42"/>
      <c r="ILO104" s="42"/>
      <c r="ILP104" s="42"/>
      <c r="ILQ104" s="42"/>
      <c r="ILR104" s="42"/>
      <c r="ILS104" s="42"/>
      <c r="ILT104" s="42"/>
      <c r="ILU104" s="42"/>
      <c r="ILV104" s="42"/>
      <c r="ILW104" s="42"/>
      <c r="ILX104" s="42"/>
      <c r="ILY104" s="42"/>
      <c r="ILZ104" s="42"/>
      <c r="IMA104" s="42"/>
      <c r="IMB104" s="42"/>
      <c r="IMC104" s="42"/>
      <c r="IMD104" s="42"/>
      <c r="IME104" s="42"/>
      <c r="IMF104" s="42"/>
      <c r="IMG104" s="42"/>
      <c r="IMH104" s="42"/>
      <c r="IMI104" s="42"/>
      <c r="IMJ104" s="42"/>
      <c r="IMK104" s="42"/>
      <c r="IML104" s="42"/>
      <c r="IMM104" s="42"/>
      <c r="IMN104" s="42"/>
      <c r="IMO104" s="42"/>
      <c r="IMP104" s="42"/>
      <c r="IMQ104" s="42"/>
      <c r="IMR104" s="42"/>
      <c r="IMS104" s="42"/>
      <c r="IMT104" s="42"/>
      <c r="IMU104" s="42"/>
      <c r="IMV104" s="42"/>
      <c r="IMW104" s="42"/>
      <c r="IMX104" s="42"/>
      <c r="IMY104" s="42"/>
      <c r="IMZ104" s="42"/>
      <c r="INA104" s="42"/>
      <c r="INB104" s="42"/>
      <c r="INC104" s="42"/>
      <c r="IND104" s="42"/>
      <c r="INE104" s="42"/>
      <c r="INF104" s="42"/>
      <c r="ING104" s="42"/>
      <c r="INH104" s="42"/>
      <c r="INI104" s="42"/>
      <c r="INJ104" s="42"/>
      <c r="INK104" s="42"/>
      <c r="INL104" s="42"/>
      <c r="INM104" s="42"/>
      <c r="INN104" s="42"/>
      <c r="INO104" s="42"/>
      <c r="INP104" s="42"/>
      <c r="INQ104" s="42"/>
      <c r="INR104" s="42"/>
      <c r="INS104" s="42"/>
      <c r="INT104" s="42"/>
      <c r="INU104" s="42"/>
      <c r="INV104" s="42"/>
      <c r="INW104" s="42"/>
      <c r="INX104" s="42"/>
      <c r="INY104" s="42"/>
      <c r="INZ104" s="42"/>
      <c r="IOA104" s="42"/>
      <c r="IOB104" s="42"/>
      <c r="IOC104" s="42"/>
      <c r="IOD104" s="42"/>
      <c r="IOE104" s="42"/>
      <c r="IOF104" s="42"/>
      <c r="IOG104" s="42"/>
      <c r="IOH104" s="42"/>
      <c r="IOI104" s="42"/>
      <c r="IOJ104" s="42"/>
      <c r="IOK104" s="42"/>
      <c r="IOL104" s="42"/>
      <c r="IOM104" s="42"/>
      <c r="ION104" s="42"/>
      <c r="IOO104" s="42"/>
      <c r="IOP104" s="42"/>
      <c r="IOQ104" s="42"/>
      <c r="IOR104" s="42"/>
      <c r="IOS104" s="42"/>
      <c r="IOT104" s="42"/>
      <c r="IOU104" s="42"/>
      <c r="IOV104" s="42"/>
      <c r="IOW104" s="42"/>
      <c r="IOX104" s="42"/>
      <c r="IOY104" s="42"/>
      <c r="IOZ104" s="42"/>
      <c r="IPA104" s="42"/>
      <c r="IPB104" s="42"/>
      <c r="IPC104" s="42"/>
      <c r="IPD104" s="42"/>
      <c r="IPE104" s="42"/>
      <c r="IPF104" s="42"/>
      <c r="IPG104" s="42"/>
      <c r="IPH104" s="42"/>
      <c r="IPI104" s="42"/>
      <c r="IPJ104" s="42"/>
      <c r="IPK104" s="42"/>
      <c r="IPL104" s="42"/>
      <c r="IPM104" s="42"/>
      <c r="IPN104" s="42"/>
      <c r="IPO104" s="42"/>
      <c r="IPP104" s="42"/>
      <c r="IPQ104" s="42"/>
      <c r="IPR104" s="42"/>
      <c r="IPS104" s="42"/>
      <c r="IPT104" s="42"/>
      <c r="IPU104" s="42"/>
      <c r="IPV104" s="42"/>
      <c r="IPW104" s="42"/>
      <c r="IPX104" s="42"/>
      <c r="IPY104" s="42"/>
      <c r="IPZ104" s="42"/>
      <c r="IQA104" s="42"/>
      <c r="IQB104" s="42"/>
      <c r="IQC104" s="42"/>
      <c r="IQD104" s="42"/>
      <c r="IQE104" s="42"/>
      <c r="IQF104" s="42"/>
      <c r="IQG104" s="42"/>
      <c r="IQH104" s="42"/>
      <c r="IQI104" s="42"/>
      <c r="IQJ104" s="42"/>
      <c r="IQK104" s="42"/>
      <c r="IQL104" s="42"/>
      <c r="IQM104" s="42"/>
      <c r="IQN104" s="42"/>
      <c r="IQO104" s="42"/>
      <c r="IQP104" s="42"/>
      <c r="IQQ104" s="42"/>
      <c r="IQR104" s="42"/>
      <c r="IQS104" s="42"/>
      <c r="IQT104" s="42"/>
      <c r="IQU104" s="42"/>
      <c r="IQV104" s="42"/>
      <c r="IQW104" s="42"/>
      <c r="IQX104" s="42"/>
      <c r="IQY104" s="42"/>
      <c r="IQZ104" s="42"/>
      <c r="IRA104" s="42"/>
      <c r="IRB104" s="42"/>
      <c r="IRC104" s="42"/>
      <c r="IRD104" s="42"/>
      <c r="IRE104" s="42"/>
      <c r="IRF104" s="42"/>
      <c r="IRG104" s="42"/>
      <c r="IRH104" s="42"/>
      <c r="IRI104" s="42"/>
      <c r="IRJ104" s="42"/>
      <c r="IRK104" s="42"/>
      <c r="IRL104" s="42"/>
      <c r="IRM104" s="42"/>
      <c r="IRN104" s="42"/>
      <c r="IRO104" s="42"/>
      <c r="IRP104" s="42"/>
      <c r="IRQ104" s="42"/>
      <c r="IRR104" s="42"/>
      <c r="IRS104" s="42"/>
      <c r="IRT104" s="42"/>
      <c r="IRU104" s="42"/>
      <c r="IRV104" s="42"/>
      <c r="IRW104" s="42"/>
      <c r="IRX104" s="42"/>
      <c r="IRY104" s="42"/>
      <c r="IRZ104" s="42"/>
      <c r="ISA104" s="42"/>
      <c r="ISB104" s="42"/>
      <c r="ISC104" s="42"/>
      <c r="ISD104" s="42"/>
      <c r="ISE104" s="42"/>
      <c r="ISF104" s="42"/>
      <c r="ISG104" s="42"/>
      <c r="ISH104" s="42"/>
      <c r="ISI104" s="42"/>
      <c r="ISJ104" s="42"/>
      <c r="ISK104" s="42"/>
      <c r="ISL104" s="42"/>
      <c r="ISM104" s="42"/>
      <c r="ISN104" s="42"/>
      <c r="ISO104" s="42"/>
      <c r="ISP104" s="42"/>
      <c r="ISQ104" s="42"/>
      <c r="ISR104" s="42"/>
      <c r="ISS104" s="42"/>
      <c r="IST104" s="42"/>
      <c r="ISU104" s="42"/>
      <c r="ISV104" s="42"/>
      <c r="ISW104" s="42"/>
      <c r="ISX104" s="42"/>
      <c r="ISY104" s="42"/>
      <c r="ISZ104" s="42"/>
      <c r="ITA104" s="42"/>
      <c r="ITB104" s="42"/>
      <c r="ITC104" s="42"/>
      <c r="ITD104" s="42"/>
      <c r="ITE104" s="42"/>
      <c r="ITF104" s="42"/>
      <c r="ITG104" s="42"/>
      <c r="ITH104" s="42"/>
      <c r="ITI104" s="42"/>
      <c r="ITJ104" s="42"/>
      <c r="ITK104" s="42"/>
      <c r="ITL104" s="42"/>
      <c r="ITM104" s="42"/>
      <c r="ITN104" s="42"/>
      <c r="ITO104" s="42"/>
      <c r="ITP104" s="42"/>
      <c r="ITQ104" s="42"/>
      <c r="ITR104" s="42"/>
      <c r="ITS104" s="42"/>
      <c r="ITT104" s="42"/>
      <c r="ITU104" s="42"/>
      <c r="ITV104" s="42"/>
      <c r="ITW104" s="42"/>
      <c r="ITX104" s="42"/>
      <c r="ITY104" s="42"/>
      <c r="ITZ104" s="42"/>
      <c r="IUA104" s="42"/>
      <c r="IUB104" s="42"/>
      <c r="IUC104" s="42"/>
      <c r="IUD104" s="42"/>
      <c r="IUE104" s="42"/>
      <c r="IUF104" s="42"/>
      <c r="IUG104" s="42"/>
      <c r="IUH104" s="42"/>
      <c r="IUI104" s="42"/>
      <c r="IUJ104" s="42"/>
      <c r="IUK104" s="42"/>
      <c r="IUL104" s="42"/>
      <c r="IUM104" s="42"/>
      <c r="IUN104" s="42"/>
      <c r="IUO104" s="42"/>
      <c r="IUP104" s="42"/>
      <c r="IUQ104" s="42"/>
      <c r="IUR104" s="42"/>
      <c r="IUS104" s="42"/>
      <c r="IUT104" s="42"/>
      <c r="IUU104" s="42"/>
      <c r="IUV104" s="42"/>
      <c r="IUW104" s="42"/>
      <c r="IUX104" s="42"/>
      <c r="IUY104" s="42"/>
      <c r="IUZ104" s="42"/>
      <c r="IVA104" s="42"/>
      <c r="IVB104" s="42"/>
      <c r="IVC104" s="42"/>
      <c r="IVD104" s="42"/>
      <c r="IVE104" s="42"/>
      <c r="IVF104" s="42"/>
      <c r="IVG104" s="42"/>
      <c r="IVH104" s="42"/>
      <c r="IVI104" s="42"/>
      <c r="IVJ104" s="42"/>
      <c r="IVK104" s="42"/>
      <c r="IVL104" s="42"/>
      <c r="IVM104" s="42"/>
      <c r="IVN104" s="42"/>
      <c r="IVO104" s="42"/>
      <c r="IVP104" s="42"/>
      <c r="IVQ104" s="42"/>
      <c r="IVR104" s="42"/>
      <c r="IVS104" s="42"/>
      <c r="IVT104" s="42"/>
      <c r="IVU104" s="42"/>
      <c r="IVV104" s="42"/>
      <c r="IVW104" s="42"/>
      <c r="IVX104" s="42"/>
      <c r="IVY104" s="42"/>
      <c r="IVZ104" s="42"/>
      <c r="IWA104" s="42"/>
      <c r="IWB104" s="42"/>
      <c r="IWC104" s="42"/>
      <c r="IWD104" s="42"/>
      <c r="IWE104" s="42"/>
      <c r="IWF104" s="42"/>
      <c r="IWG104" s="42"/>
      <c r="IWH104" s="42"/>
      <c r="IWI104" s="42"/>
      <c r="IWJ104" s="42"/>
      <c r="IWK104" s="42"/>
      <c r="IWL104" s="42"/>
      <c r="IWM104" s="42"/>
      <c r="IWN104" s="42"/>
      <c r="IWO104" s="42"/>
      <c r="IWP104" s="42"/>
      <c r="IWQ104" s="42"/>
      <c r="IWR104" s="42"/>
      <c r="IWS104" s="42"/>
      <c r="IWT104" s="42"/>
      <c r="IWU104" s="42"/>
      <c r="IWV104" s="42"/>
      <c r="IWW104" s="42"/>
      <c r="IWX104" s="42"/>
      <c r="IWY104" s="42"/>
      <c r="IWZ104" s="42"/>
      <c r="IXA104" s="42"/>
      <c r="IXB104" s="42"/>
      <c r="IXC104" s="42"/>
      <c r="IXD104" s="42"/>
      <c r="IXE104" s="42"/>
      <c r="IXF104" s="42"/>
      <c r="IXG104" s="42"/>
      <c r="IXH104" s="42"/>
      <c r="IXI104" s="42"/>
      <c r="IXJ104" s="42"/>
      <c r="IXK104" s="42"/>
      <c r="IXL104" s="42"/>
      <c r="IXM104" s="42"/>
      <c r="IXN104" s="42"/>
      <c r="IXO104" s="42"/>
      <c r="IXP104" s="42"/>
      <c r="IXQ104" s="42"/>
      <c r="IXR104" s="42"/>
      <c r="IXS104" s="42"/>
      <c r="IXT104" s="42"/>
      <c r="IXU104" s="42"/>
      <c r="IXV104" s="42"/>
      <c r="IXW104" s="42"/>
      <c r="IXX104" s="42"/>
      <c r="IXY104" s="42"/>
      <c r="IXZ104" s="42"/>
      <c r="IYA104" s="42"/>
      <c r="IYB104" s="42"/>
      <c r="IYC104" s="42"/>
      <c r="IYD104" s="42"/>
      <c r="IYE104" s="42"/>
      <c r="IYF104" s="42"/>
      <c r="IYG104" s="42"/>
      <c r="IYH104" s="42"/>
      <c r="IYI104" s="42"/>
      <c r="IYJ104" s="42"/>
      <c r="IYK104" s="42"/>
      <c r="IYL104" s="42"/>
      <c r="IYM104" s="42"/>
      <c r="IYN104" s="42"/>
      <c r="IYO104" s="42"/>
      <c r="IYP104" s="42"/>
      <c r="IYQ104" s="42"/>
      <c r="IYR104" s="42"/>
      <c r="IYS104" s="42"/>
      <c r="IYT104" s="42"/>
      <c r="IYU104" s="42"/>
      <c r="IYV104" s="42"/>
      <c r="IYW104" s="42"/>
      <c r="IYX104" s="42"/>
      <c r="IYY104" s="42"/>
      <c r="IYZ104" s="42"/>
      <c r="IZA104" s="42"/>
      <c r="IZB104" s="42"/>
      <c r="IZC104" s="42"/>
      <c r="IZD104" s="42"/>
      <c r="IZE104" s="42"/>
      <c r="IZF104" s="42"/>
      <c r="IZG104" s="42"/>
      <c r="IZH104" s="42"/>
      <c r="IZI104" s="42"/>
      <c r="IZJ104" s="42"/>
      <c r="IZK104" s="42"/>
      <c r="IZL104" s="42"/>
      <c r="IZM104" s="42"/>
      <c r="IZN104" s="42"/>
      <c r="IZO104" s="42"/>
      <c r="IZP104" s="42"/>
      <c r="IZQ104" s="42"/>
      <c r="IZR104" s="42"/>
      <c r="IZS104" s="42"/>
      <c r="IZT104" s="42"/>
      <c r="IZU104" s="42"/>
      <c r="IZV104" s="42"/>
      <c r="IZW104" s="42"/>
      <c r="IZX104" s="42"/>
      <c r="IZY104" s="42"/>
      <c r="IZZ104" s="42"/>
      <c r="JAA104" s="42"/>
      <c r="JAB104" s="42"/>
      <c r="JAC104" s="42"/>
      <c r="JAD104" s="42"/>
      <c r="JAE104" s="42"/>
      <c r="JAF104" s="42"/>
      <c r="JAG104" s="42"/>
      <c r="JAH104" s="42"/>
      <c r="JAI104" s="42"/>
      <c r="JAJ104" s="42"/>
      <c r="JAK104" s="42"/>
      <c r="JAL104" s="42"/>
      <c r="JAM104" s="42"/>
      <c r="JAN104" s="42"/>
      <c r="JAO104" s="42"/>
      <c r="JAP104" s="42"/>
      <c r="JAQ104" s="42"/>
      <c r="JAR104" s="42"/>
      <c r="JAS104" s="42"/>
      <c r="JAT104" s="42"/>
      <c r="JAU104" s="42"/>
      <c r="JAV104" s="42"/>
      <c r="JAW104" s="42"/>
      <c r="JAX104" s="42"/>
      <c r="JAY104" s="42"/>
      <c r="JAZ104" s="42"/>
      <c r="JBA104" s="42"/>
      <c r="JBB104" s="42"/>
      <c r="JBC104" s="42"/>
      <c r="JBD104" s="42"/>
      <c r="JBE104" s="42"/>
      <c r="JBF104" s="42"/>
      <c r="JBG104" s="42"/>
      <c r="JBH104" s="42"/>
      <c r="JBI104" s="42"/>
      <c r="JBJ104" s="42"/>
      <c r="JBK104" s="42"/>
      <c r="JBL104" s="42"/>
      <c r="JBM104" s="42"/>
      <c r="JBN104" s="42"/>
      <c r="JBO104" s="42"/>
      <c r="JBP104" s="42"/>
      <c r="JBQ104" s="42"/>
      <c r="JBR104" s="42"/>
      <c r="JBS104" s="42"/>
      <c r="JBT104" s="42"/>
      <c r="JBU104" s="42"/>
      <c r="JBV104" s="42"/>
      <c r="JBW104" s="42"/>
      <c r="JBX104" s="42"/>
      <c r="JBY104" s="42"/>
      <c r="JBZ104" s="42"/>
      <c r="JCA104" s="42"/>
      <c r="JCB104" s="42"/>
      <c r="JCC104" s="42"/>
      <c r="JCD104" s="42"/>
      <c r="JCE104" s="42"/>
      <c r="JCF104" s="42"/>
      <c r="JCG104" s="42"/>
      <c r="JCH104" s="42"/>
      <c r="JCI104" s="42"/>
      <c r="JCJ104" s="42"/>
      <c r="JCK104" s="42"/>
      <c r="JCL104" s="42"/>
      <c r="JCM104" s="42"/>
      <c r="JCN104" s="42"/>
      <c r="JCO104" s="42"/>
      <c r="JCP104" s="42"/>
      <c r="JCQ104" s="42"/>
      <c r="JCR104" s="42"/>
      <c r="JCS104" s="42"/>
      <c r="JCT104" s="42"/>
      <c r="JCU104" s="42"/>
      <c r="JCV104" s="42"/>
      <c r="JCW104" s="42"/>
      <c r="JCX104" s="42"/>
      <c r="JCY104" s="42"/>
      <c r="JCZ104" s="42"/>
      <c r="JDA104" s="42"/>
      <c r="JDB104" s="42"/>
      <c r="JDC104" s="42"/>
      <c r="JDD104" s="42"/>
      <c r="JDE104" s="42"/>
      <c r="JDF104" s="42"/>
      <c r="JDG104" s="42"/>
      <c r="JDH104" s="42"/>
      <c r="JDI104" s="42"/>
      <c r="JDJ104" s="42"/>
      <c r="JDK104" s="42"/>
      <c r="JDL104" s="42"/>
      <c r="JDM104" s="42"/>
      <c r="JDN104" s="42"/>
      <c r="JDO104" s="42"/>
      <c r="JDP104" s="42"/>
      <c r="JDQ104" s="42"/>
      <c r="JDR104" s="42"/>
      <c r="JDS104" s="42"/>
      <c r="JDT104" s="42"/>
      <c r="JDU104" s="42"/>
      <c r="JDV104" s="42"/>
      <c r="JDW104" s="42"/>
      <c r="JDX104" s="42"/>
      <c r="JDY104" s="42"/>
      <c r="JDZ104" s="42"/>
      <c r="JEA104" s="42"/>
      <c r="JEB104" s="42"/>
      <c r="JEC104" s="42"/>
      <c r="JED104" s="42"/>
      <c r="JEE104" s="42"/>
      <c r="JEF104" s="42"/>
      <c r="JEG104" s="42"/>
      <c r="JEH104" s="42"/>
      <c r="JEI104" s="42"/>
      <c r="JEJ104" s="42"/>
      <c r="JEK104" s="42"/>
      <c r="JEL104" s="42"/>
      <c r="JEM104" s="42"/>
      <c r="JEN104" s="42"/>
      <c r="JEO104" s="42"/>
      <c r="JEP104" s="42"/>
      <c r="JEQ104" s="42"/>
      <c r="JER104" s="42"/>
      <c r="JES104" s="42"/>
      <c r="JET104" s="42"/>
      <c r="JEU104" s="42"/>
      <c r="JEV104" s="42"/>
      <c r="JEW104" s="42"/>
      <c r="JEX104" s="42"/>
      <c r="JEY104" s="42"/>
      <c r="JEZ104" s="42"/>
      <c r="JFA104" s="42"/>
      <c r="JFB104" s="42"/>
      <c r="JFC104" s="42"/>
      <c r="JFD104" s="42"/>
      <c r="JFE104" s="42"/>
      <c r="JFF104" s="42"/>
      <c r="JFG104" s="42"/>
      <c r="JFH104" s="42"/>
      <c r="JFI104" s="42"/>
      <c r="JFJ104" s="42"/>
      <c r="JFK104" s="42"/>
      <c r="JFL104" s="42"/>
      <c r="JFM104" s="42"/>
      <c r="JFN104" s="42"/>
      <c r="JFO104" s="42"/>
      <c r="JFP104" s="42"/>
      <c r="JFQ104" s="42"/>
      <c r="JFR104" s="42"/>
      <c r="JFS104" s="42"/>
      <c r="JFT104" s="42"/>
      <c r="JFU104" s="42"/>
      <c r="JFV104" s="42"/>
      <c r="JFW104" s="42"/>
      <c r="JFX104" s="42"/>
      <c r="JFY104" s="42"/>
      <c r="JFZ104" s="42"/>
      <c r="JGA104" s="42"/>
      <c r="JGB104" s="42"/>
      <c r="JGC104" s="42"/>
      <c r="JGD104" s="42"/>
      <c r="JGE104" s="42"/>
      <c r="JGF104" s="42"/>
      <c r="JGG104" s="42"/>
      <c r="JGH104" s="42"/>
      <c r="JGI104" s="42"/>
      <c r="JGJ104" s="42"/>
      <c r="JGK104" s="42"/>
      <c r="JGL104" s="42"/>
      <c r="JGM104" s="42"/>
      <c r="JGN104" s="42"/>
      <c r="JGO104" s="42"/>
      <c r="JGP104" s="42"/>
      <c r="JGQ104" s="42"/>
      <c r="JGR104" s="42"/>
      <c r="JGS104" s="42"/>
      <c r="JGT104" s="42"/>
      <c r="JGU104" s="42"/>
      <c r="JGV104" s="42"/>
      <c r="JGW104" s="42"/>
      <c r="JGX104" s="42"/>
      <c r="JGY104" s="42"/>
      <c r="JGZ104" s="42"/>
      <c r="JHA104" s="42"/>
      <c r="JHB104" s="42"/>
      <c r="JHC104" s="42"/>
      <c r="JHD104" s="42"/>
      <c r="JHE104" s="42"/>
      <c r="JHF104" s="42"/>
      <c r="JHG104" s="42"/>
      <c r="JHH104" s="42"/>
      <c r="JHI104" s="42"/>
      <c r="JHJ104" s="42"/>
      <c r="JHK104" s="42"/>
      <c r="JHL104" s="42"/>
      <c r="JHM104" s="42"/>
      <c r="JHN104" s="42"/>
      <c r="JHO104" s="42"/>
      <c r="JHP104" s="42"/>
      <c r="JHQ104" s="42"/>
      <c r="JHR104" s="42"/>
      <c r="JHS104" s="42"/>
      <c r="JHT104" s="42"/>
      <c r="JHU104" s="42"/>
      <c r="JHV104" s="42"/>
      <c r="JHW104" s="42"/>
      <c r="JHX104" s="42"/>
      <c r="JHY104" s="42"/>
      <c r="JHZ104" s="42"/>
      <c r="JIA104" s="42"/>
      <c r="JIB104" s="42"/>
      <c r="JIC104" s="42"/>
      <c r="JID104" s="42"/>
      <c r="JIE104" s="42"/>
      <c r="JIF104" s="42"/>
      <c r="JIG104" s="42"/>
      <c r="JIH104" s="42"/>
      <c r="JII104" s="42"/>
      <c r="JIJ104" s="42"/>
      <c r="JIK104" s="42"/>
      <c r="JIL104" s="42"/>
      <c r="JIM104" s="42"/>
      <c r="JIN104" s="42"/>
      <c r="JIO104" s="42"/>
      <c r="JIP104" s="42"/>
      <c r="JIQ104" s="42"/>
      <c r="JIR104" s="42"/>
      <c r="JIS104" s="42"/>
      <c r="JIT104" s="42"/>
      <c r="JIU104" s="42"/>
      <c r="JIV104" s="42"/>
      <c r="JIW104" s="42"/>
      <c r="JIX104" s="42"/>
      <c r="JIY104" s="42"/>
      <c r="JIZ104" s="42"/>
      <c r="JJA104" s="42"/>
      <c r="JJB104" s="42"/>
      <c r="JJC104" s="42"/>
      <c r="JJD104" s="42"/>
      <c r="JJE104" s="42"/>
      <c r="JJF104" s="42"/>
      <c r="JJG104" s="42"/>
      <c r="JJH104" s="42"/>
      <c r="JJI104" s="42"/>
      <c r="JJJ104" s="42"/>
      <c r="JJK104" s="42"/>
      <c r="JJL104" s="42"/>
      <c r="JJM104" s="42"/>
      <c r="JJN104" s="42"/>
      <c r="JJO104" s="42"/>
      <c r="JJP104" s="42"/>
      <c r="JJQ104" s="42"/>
      <c r="JJR104" s="42"/>
      <c r="JJS104" s="42"/>
      <c r="JJT104" s="42"/>
      <c r="JJU104" s="42"/>
      <c r="JJV104" s="42"/>
      <c r="JJW104" s="42"/>
      <c r="JJX104" s="42"/>
      <c r="JJY104" s="42"/>
      <c r="JJZ104" s="42"/>
      <c r="JKA104" s="42"/>
      <c r="JKB104" s="42"/>
      <c r="JKC104" s="42"/>
      <c r="JKD104" s="42"/>
      <c r="JKE104" s="42"/>
      <c r="JKF104" s="42"/>
      <c r="JKG104" s="42"/>
      <c r="JKH104" s="42"/>
      <c r="JKI104" s="42"/>
      <c r="JKJ104" s="42"/>
      <c r="JKK104" s="42"/>
      <c r="JKL104" s="42"/>
      <c r="JKM104" s="42"/>
      <c r="JKN104" s="42"/>
      <c r="JKO104" s="42"/>
      <c r="JKP104" s="42"/>
      <c r="JKQ104" s="42"/>
      <c r="JKR104" s="42"/>
      <c r="JKS104" s="42"/>
      <c r="JKT104" s="42"/>
      <c r="JKU104" s="42"/>
      <c r="JKV104" s="42"/>
      <c r="JKW104" s="42"/>
      <c r="JKX104" s="42"/>
      <c r="JKY104" s="42"/>
      <c r="JKZ104" s="42"/>
      <c r="JLA104" s="42"/>
      <c r="JLB104" s="42"/>
      <c r="JLC104" s="42"/>
      <c r="JLD104" s="42"/>
      <c r="JLE104" s="42"/>
      <c r="JLF104" s="42"/>
      <c r="JLG104" s="42"/>
      <c r="JLH104" s="42"/>
      <c r="JLI104" s="42"/>
      <c r="JLJ104" s="42"/>
      <c r="JLK104" s="42"/>
      <c r="JLL104" s="42"/>
      <c r="JLM104" s="42"/>
      <c r="JLN104" s="42"/>
      <c r="JLO104" s="42"/>
      <c r="JLP104" s="42"/>
      <c r="JLQ104" s="42"/>
      <c r="JLR104" s="42"/>
      <c r="JLS104" s="42"/>
      <c r="JLT104" s="42"/>
      <c r="JLU104" s="42"/>
      <c r="JLV104" s="42"/>
      <c r="JLW104" s="42"/>
      <c r="JLX104" s="42"/>
      <c r="JLY104" s="42"/>
      <c r="JLZ104" s="42"/>
      <c r="JMA104" s="42"/>
      <c r="JMB104" s="42"/>
      <c r="JMC104" s="42"/>
      <c r="JMD104" s="42"/>
      <c r="JME104" s="42"/>
      <c r="JMF104" s="42"/>
      <c r="JMG104" s="42"/>
      <c r="JMH104" s="42"/>
      <c r="JMI104" s="42"/>
      <c r="JMJ104" s="42"/>
      <c r="JMK104" s="42"/>
      <c r="JML104" s="42"/>
      <c r="JMM104" s="42"/>
      <c r="JMN104" s="42"/>
      <c r="JMO104" s="42"/>
      <c r="JMP104" s="42"/>
      <c r="JMQ104" s="42"/>
      <c r="JMR104" s="42"/>
      <c r="JMS104" s="42"/>
      <c r="JMT104" s="42"/>
      <c r="JMU104" s="42"/>
      <c r="JMV104" s="42"/>
      <c r="JMW104" s="42"/>
      <c r="JMX104" s="42"/>
      <c r="JMY104" s="42"/>
      <c r="JMZ104" s="42"/>
      <c r="JNA104" s="42"/>
      <c r="JNB104" s="42"/>
      <c r="JNC104" s="42"/>
      <c r="JND104" s="42"/>
      <c r="JNE104" s="42"/>
      <c r="JNF104" s="42"/>
      <c r="JNG104" s="42"/>
      <c r="JNH104" s="42"/>
      <c r="JNI104" s="42"/>
      <c r="JNJ104" s="42"/>
      <c r="JNK104" s="42"/>
      <c r="JNL104" s="42"/>
      <c r="JNM104" s="42"/>
      <c r="JNN104" s="42"/>
      <c r="JNO104" s="42"/>
      <c r="JNP104" s="42"/>
      <c r="JNQ104" s="42"/>
      <c r="JNR104" s="42"/>
      <c r="JNS104" s="42"/>
      <c r="JNT104" s="42"/>
      <c r="JNU104" s="42"/>
      <c r="JNV104" s="42"/>
      <c r="JNW104" s="42"/>
      <c r="JNX104" s="42"/>
      <c r="JNY104" s="42"/>
      <c r="JNZ104" s="42"/>
      <c r="JOA104" s="42"/>
      <c r="JOB104" s="42"/>
      <c r="JOC104" s="42"/>
      <c r="JOD104" s="42"/>
      <c r="JOE104" s="42"/>
      <c r="JOF104" s="42"/>
      <c r="JOG104" s="42"/>
      <c r="JOH104" s="42"/>
      <c r="JOI104" s="42"/>
      <c r="JOJ104" s="42"/>
      <c r="JOK104" s="42"/>
      <c r="JOL104" s="42"/>
      <c r="JOM104" s="42"/>
      <c r="JON104" s="42"/>
      <c r="JOO104" s="42"/>
      <c r="JOP104" s="42"/>
      <c r="JOQ104" s="42"/>
      <c r="JOR104" s="42"/>
      <c r="JOS104" s="42"/>
      <c r="JOT104" s="42"/>
      <c r="JOU104" s="42"/>
      <c r="JOV104" s="42"/>
      <c r="JOW104" s="42"/>
      <c r="JOX104" s="42"/>
      <c r="JOY104" s="42"/>
      <c r="JOZ104" s="42"/>
      <c r="JPA104" s="42"/>
      <c r="JPB104" s="42"/>
      <c r="JPC104" s="42"/>
      <c r="JPD104" s="42"/>
      <c r="JPE104" s="42"/>
      <c r="JPF104" s="42"/>
      <c r="JPG104" s="42"/>
      <c r="JPH104" s="42"/>
      <c r="JPI104" s="42"/>
      <c r="JPJ104" s="42"/>
      <c r="JPK104" s="42"/>
      <c r="JPL104" s="42"/>
      <c r="JPM104" s="42"/>
      <c r="JPN104" s="42"/>
      <c r="JPO104" s="42"/>
      <c r="JPP104" s="42"/>
      <c r="JPQ104" s="42"/>
      <c r="JPR104" s="42"/>
      <c r="JPS104" s="42"/>
      <c r="JPT104" s="42"/>
      <c r="JPU104" s="42"/>
      <c r="JPV104" s="42"/>
      <c r="JPW104" s="42"/>
      <c r="JPX104" s="42"/>
      <c r="JPY104" s="42"/>
      <c r="JPZ104" s="42"/>
      <c r="JQA104" s="42"/>
      <c r="JQB104" s="42"/>
      <c r="JQC104" s="42"/>
      <c r="JQD104" s="42"/>
      <c r="JQE104" s="42"/>
      <c r="JQF104" s="42"/>
      <c r="JQG104" s="42"/>
      <c r="JQH104" s="42"/>
      <c r="JQI104" s="42"/>
      <c r="JQJ104" s="42"/>
      <c r="JQK104" s="42"/>
      <c r="JQL104" s="42"/>
      <c r="JQM104" s="42"/>
      <c r="JQN104" s="42"/>
      <c r="JQO104" s="42"/>
      <c r="JQP104" s="42"/>
      <c r="JQQ104" s="42"/>
      <c r="JQR104" s="42"/>
      <c r="JQS104" s="42"/>
      <c r="JQT104" s="42"/>
      <c r="JQU104" s="42"/>
      <c r="JQV104" s="42"/>
      <c r="JQW104" s="42"/>
      <c r="JQX104" s="42"/>
      <c r="JQY104" s="42"/>
      <c r="JQZ104" s="42"/>
      <c r="JRA104" s="42"/>
      <c r="JRB104" s="42"/>
      <c r="JRC104" s="42"/>
      <c r="JRD104" s="42"/>
      <c r="JRE104" s="42"/>
      <c r="JRF104" s="42"/>
      <c r="JRG104" s="42"/>
      <c r="JRH104" s="42"/>
      <c r="JRI104" s="42"/>
      <c r="JRJ104" s="42"/>
      <c r="JRK104" s="42"/>
      <c r="JRL104" s="42"/>
      <c r="JRM104" s="42"/>
      <c r="JRN104" s="42"/>
      <c r="JRO104" s="42"/>
      <c r="JRP104" s="42"/>
      <c r="JRQ104" s="42"/>
      <c r="JRR104" s="42"/>
      <c r="JRS104" s="42"/>
      <c r="JRT104" s="42"/>
      <c r="JRU104" s="42"/>
      <c r="JRV104" s="42"/>
      <c r="JRW104" s="42"/>
      <c r="JRX104" s="42"/>
      <c r="JRY104" s="42"/>
      <c r="JRZ104" s="42"/>
      <c r="JSA104" s="42"/>
      <c r="JSB104" s="42"/>
      <c r="JSC104" s="42"/>
      <c r="JSD104" s="42"/>
      <c r="JSE104" s="42"/>
      <c r="JSF104" s="42"/>
      <c r="JSG104" s="42"/>
      <c r="JSH104" s="42"/>
      <c r="JSI104" s="42"/>
      <c r="JSJ104" s="42"/>
      <c r="JSK104" s="42"/>
      <c r="JSL104" s="42"/>
      <c r="JSM104" s="42"/>
      <c r="JSN104" s="42"/>
      <c r="JSO104" s="42"/>
      <c r="JSP104" s="42"/>
      <c r="JSQ104" s="42"/>
      <c r="JSR104" s="42"/>
      <c r="JSS104" s="42"/>
      <c r="JST104" s="42"/>
      <c r="JSU104" s="42"/>
      <c r="JSV104" s="42"/>
      <c r="JSW104" s="42"/>
      <c r="JSX104" s="42"/>
      <c r="JSY104" s="42"/>
      <c r="JSZ104" s="42"/>
      <c r="JTA104" s="42"/>
      <c r="JTB104" s="42"/>
      <c r="JTC104" s="42"/>
      <c r="JTD104" s="42"/>
      <c r="JTE104" s="42"/>
      <c r="JTF104" s="42"/>
      <c r="JTG104" s="42"/>
      <c r="JTH104" s="42"/>
      <c r="JTI104" s="42"/>
      <c r="JTJ104" s="42"/>
      <c r="JTK104" s="42"/>
      <c r="JTL104" s="42"/>
      <c r="JTM104" s="42"/>
      <c r="JTN104" s="42"/>
      <c r="JTO104" s="42"/>
      <c r="JTP104" s="42"/>
      <c r="JTQ104" s="42"/>
      <c r="JTR104" s="42"/>
      <c r="JTS104" s="42"/>
      <c r="JTT104" s="42"/>
      <c r="JTU104" s="42"/>
      <c r="JTV104" s="42"/>
      <c r="JTW104" s="42"/>
      <c r="JTX104" s="42"/>
      <c r="JTY104" s="42"/>
      <c r="JTZ104" s="42"/>
      <c r="JUA104" s="42"/>
      <c r="JUB104" s="42"/>
      <c r="JUC104" s="42"/>
      <c r="JUD104" s="42"/>
      <c r="JUE104" s="42"/>
      <c r="JUF104" s="42"/>
      <c r="JUG104" s="42"/>
      <c r="JUH104" s="42"/>
      <c r="JUI104" s="42"/>
      <c r="JUJ104" s="42"/>
      <c r="JUK104" s="42"/>
      <c r="JUL104" s="42"/>
      <c r="JUM104" s="42"/>
      <c r="JUN104" s="42"/>
      <c r="JUO104" s="42"/>
      <c r="JUP104" s="42"/>
      <c r="JUQ104" s="42"/>
      <c r="JUR104" s="42"/>
      <c r="JUS104" s="42"/>
      <c r="JUT104" s="42"/>
      <c r="JUU104" s="42"/>
      <c r="JUV104" s="42"/>
      <c r="JUW104" s="42"/>
      <c r="JUX104" s="42"/>
      <c r="JUY104" s="42"/>
      <c r="JUZ104" s="42"/>
      <c r="JVA104" s="42"/>
      <c r="JVB104" s="42"/>
      <c r="JVC104" s="42"/>
      <c r="JVD104" s="42"/>
      <c r="JVE104" s="42"/>
      <c r="JVF104" s="42"/>
      <c r="JVG104" s="42"/>
      <c r="JVH104" s="42"/>
      <c r="JVI104" s="42"/>
      <c r="JVJ104" s="42"/>
      <c r="JVK104" s="42"/>
      <c r="JVL104" s="42"/>
      <c r="JVM104" s="42"/>
      <c r="JVN104" s="42"/>
      <c r="JVO104" s="42"/>
      <c r="JVP104" s="42"/>
      <c r="JVQ104" s="42"/>
      <c r="JVR104" s="42"/>
      <c r="JVS104" s="42"/>
      <c r="JVT104" s="42"/>
      <c r="JVU104" s="42"/>
      <c r="JVV104" s="42"/>
      <c r="JVW104" s="42"/>
      <c r="JVX104" s="42"/>
      <c r="JVY104" s="42"/>
      <c r="JVZ104" s="42"/>
      <c r="JWA104" s="42"/>
      <c r="JWB104" s="42"/>
      <c r="JWC104" s="42"/>
      <c r="JWD104" s="42"/>
      <c r="JWE104" s="42"/>
      <c r="JWF104" s="42"/>
      <c r="JWG104" s="42"/>
      <c r="JWH104" s="42"/>
      <c r="JWI104" s="42"/>
      <c r="JWJ104" s="42"/>
      <c r="JWK104" s="42"/>
      <c r="JWL104" s="42"/>
      <c r="JWM104" s="42"/>
      <c r="JWN104" s="42"/>
      <c r="JWO104" s="42"/>
      <c r="JWP104" s="42"/>
      <c r="JWQ104" s="42"/>
      <c r="JWR104" s="42"/>
      <c r="JWS104" s="42"/>
      <c r="JWT104" s="42"/>
      <c r="JWU104" s="42"/>
      <c r="JWV104" s="42"/>
      <c r="JWW104" s="42"/>
      <c r="JWX104" s="42"/>
      <c r="JWY104" s="42"/>
      <c r="JWZ104" s="42"/>
      <c r="JXA104" s="42"/>
      <c r="JXB104" s="42"/>
      <c r="JXC104" s="42"/>
      <c r="JXD104" s="42"/>
      <c r="JXE104" s="42"/>
      <c r="JXF104" s="42"/>
      <c r="JXG104" s="42"/>
      <c r="JXH104" s="42"/>
      <c r="JXI104" s="42"/>
      <c r="JXJ104" s="42"/>
      <c r="JXK104" s="42"/>
      <c r="JXL104" s="42"/>
      <c r="JXM104" s="42"/>
      <c r="JXN104" s="42"/>
      <c r="JXO104" s="42"/>
      <c r="JXP104" s="42"/>
      <c r="JXQ104" s="42"/>
      <c r="JXR104" s="42"/>
      <c r="JXS104" s="42"/>
      <c r="JXT104" s="42"/>
      <c r="JXU104" s="42"/>
      <c r="JXV104" s="42"/>
      <c r="JXW104" s="42"/>
      <c r="JXX104" s="42"/>
      <c r="JXY104" s="42"/>
      <c r="JXZ104" s="42"/>
      <c r="JYA104" s="42"/>
      <c r="JYB104" s="42"/>
      <c r="JYC104" s="42"/>
      <c r="JYD104" s="42"/>
      <c r="JYE104" s="42"/>
      <c r="JYF104" s="42"/>
      <c r="JYG104" s="42"/>
      <c r="JYH104" s="42"/>
      <c r="JYI104" s="42"/>
      <c r="JYJ104" s="42"/>
      <c r="JYK104" s="42"/>
      <c r="JYL104" s="42"/>
      <c r="JYM104" s="42"/>
      <c r="JYN104" s="42"/>
      <c r="JYO104" s="42"/>
      <c r="JYP104" s="42"/>
      <c r="JYQ104" s="42"/>
      <c r="JYR104" s="42"/>
      <c r="JYS104" s="42"/>
      <c r="JYT104" s="42"/>
      <c r="JYU104" s="42"/>
      <c r="JYV104" s="42"/>
      <c r="JYW104" s="42"/>
      <c r="JYX104" s="42"/>
      <c r="JYY104" s="42"/>
      <c r="JYZ104" s="42"/>
      <c r="JZA104" s="42"/>
      <c r="JZB104" s="42"/>
      <c r="JZC104" s="42"/>
      <c r="JZD104" s="42"/>
      <c r="JZE104" s="42"/>
      <c r="JZF104" s="42"/>
      <c r="JZG104" s="42"/>
      <c r="JZH104" s="42"/>
      <c r="JZI104" s="42"/>
      <c r="JZJ104" s="42"/>
      <c r="JZK104" s="42"/>
      <c r="JZL104" s="42"/>
      <c r="JZM104" s="42"/>
      <c r="JZN104" s="42"/>
      <c r="JZO104" s="42"/>
      <c r="JZP104" s="42"/>
      <c r="JZQ104" s="42"/>
      <c r="JZR104" s="42"/>
      <c r="JZS104" s="42"/>
      <c r="JZT104" s="42"/>
      <c r="JZU104" s="42"/>
      <c r="JZV104" s="42"/>
      <c r="JZW104" s="42"/>
      <c r="JZX104" s="42"/>
      <c r="JZY104" s="42"/>
      <c r="JZZ104" s="42"/>
      <c r="KAA104" s="42"/>
      <c r="KAB104" s="42"/>
      <c r="KAC104" s="42"/>
      <c r="KAD104" s="42"/>
      <c r="KAE104" s="42"/>
      <c r="KAF104" s="42"/>
      <c r="KAG104" s="42"/>
      <c r="KAH104" s="42"/>
      <c r="KAI104" s="42"/>
      <c r="KAJ104" s="42"/>
      <c r="KAK104" s="42"/>
      <c r="KAL104" s="42"/>
      <c r="KAM104" s="42"/>
      <c r="KAN104" s="42"/>
      <c r="KAO104" s="42"/>
      <c r="KAP104" s="42"/>
      <c r="KAQ104" s="42"/>
      <c r="KAR104" s="42"/>
      <c r="KAS104" s="42"/>
      <c r="KAT104" s="42"/>
      <c r="KAU104" s="42"/>
      <c r="KAV104" s="42"/>
      <c r="KAW104" s="42"/>
      <c r="KAX104" s="42"/>
      <c r="KAY104" s="42"/>
      <c r="KAZ104" s="42"/>
      <c r="KBA104" s="42"/>
      <c r="KBB104" s="42"/>
      <c r="KBC104" s="42"/>
      <c r="KBD104" s="42"/>
      <c r="KBE104" s="42"/>
      <c r="KBF104" s="42"/>
      <c r="KBG104" s="42"/>
      <c r="KBH104" s="42"/>
      <c r="KBI104" s="42"/>
      <c r="KBJ104" s="42"/>
      <c r="KBK104" s="42"/>
      <c r="KBL104" s="42"/>
      <c r="KBM104" s="42"/>
      <c r="KBN104" s="42"/>
      <c r="KBO104" s="42"/>
      <c r="KBP104" s="42"/>
      <c r="KBQ104" s="42"/>
      <c r="KBR104" s="42"/>
      <c r="KBS104" s="42"/>
      <c r="KBT104" s="42"/>
      <c r="KBU104" s="42"/>
      <c r="KBV104" s="42"/>
      <c r="KBW104" s="42"/>
      <c r="KBX104" s="42"/>
      <c r="KBY104" s="42"/>
      <c r="KBZ104" s="42"/>
      <c r="KCA104" s="42"/>
      <c r="KCB104" s="42"/>
      <c r="KCC104" s="42"/>
      <c r="KCD104" s="42"/>
      <c r="KCE104" s="42"/>
      <c r="KCF104" s="42"/>
      <c r="KCG104" s="42"/>
      <c r="KCH104" s="42"/>
      <c r="KCI104" s="42"/>
      <c r="KCJ104" s="42"/>
      <c r="KCK104" s="42"/>
      <c r="KCL104" s="42"/>
      <c r="KCM104" s="42"/>
      <c r="KCN104" s="42"/>
      <c r="KCO104" s="42"/>
      <c r="KCP104" s="42"/>
      <c r="KCQ104" s="42"/>
      <c r="KCR104" s="42"/>
      <c r="KCS104" s="42"/>
      <c r="KCT104" s="42"/>
      <c r="KCU104" s="42"/>
      <c r="KCV104" s="42"/>
      <c r="KCW104" s="42"/>
      <c r="KCX104" s="42"/>
      <c r="KCY104" s="42"/>
      <c r="KCZ104" s="42"/>
      <c r="KDA104" s="42"/>
      <c r="KDB104" s="42"/>
      <c r="KDC104" s="42"/>
      <c r="KDD104" s="42"/>
      <c r="KDE104" s="42"/>
      <c r="KDF104" s="42"/>
      <c r="KDG104" s="42"/>
      <c r="KDH104" s="42"/>
      <c r="KDI104" s="42"/>
      <c r="KDJ104" s="42"/>
      <c r="KDK104" s="42"/>
      <c r="KDL104" s="42"/>
      <c r="KDM104" s="42"/>
      <c r="KDN104" s="42"/>
      <c r="KDO104" s="42"/>
      <c r="KDP104" s="42"/>
      <c r="KDQ104" s="42"/>
      <c r="KDR104" s="42"/>
      <c r="KDS104" s="42"/>
      <c r="KDT104" s="42"/>
      <c r="KDU104" s="42"/>
      <c r="KDV104" s="42"/>
      <c r="KDW104" s="42"/>
      <c r="KDX104" s="42"/>
      <c r="KDY104" s="42"/>
      <c r="KDZ104" s="42"/>
      <c r="KEA104" s="42"/>
      <c r="KEB104" s="42"/>
      <c r="KEC104" s="42"/>
      <c r="KED104" s="42"/>
      <c r="KEE104" s="42"/>
      <c r="KEF104" s="42"/>
      <c r="KEG104" s="42"/>
      <c r="KEH104" s="42"/>
      <c r="KEI104" s="42"/>
      <c r="KEJ104" s="42"/>
      <c r="KEK104" s="42"/>
      <c r="KEL104" s="42"/>
      <c r="KEM104" s="42"/>
      <c r="KEN104" s="42"/>
      <c r="KEO104" s="42"/>
      <c r="KEP104" s="42"/>
      <c r="KEQ104" s="42"/>
      <c r="KER104" s="42"/>
      <c r="KES104" s="42"/>
      <c r="KET104" s="42"/>
      <c r="KEU104" s="42"/>
      <c r="KEV104" s="42"/>
      <c r="KEW104" s="42"/>
      <c r="KEX104" s="42"/>
      <c r="KEY104" s="42"/>
      <c r="KEZ104" s="42"/>
      <c r="KFA104" s="42"/>
      <c r="KFB104" s="42"/>
      <c r="KFC104" s="42"/>
      <c r="KFD104" s="42"/>
      <c r="KFE104" s="42"/>
      <c r="KFF104" s="42"/>
      <c r="KFG104" s="42"/>
      <c r="KFH104" s="42"/>
      <c r="KFI104" s="42"/>
      <c r="KFJ104" s="42"/>
      <c r="KFK104" s="42"/>
      <c r="KFL104" s="42"/>
      <c r="KFM104" s="42"/>
      <c r="KFN104" s="42"/>
      <c r="KFO104" s="42"/>
      <c r="KFP104" s="42"/>
      <c r="KFQ104" s="42"/>
      <c r="KFR104" s="42"/>
      <c r="KFS104" s="42"/>
      <c r="KFT104" s="42"/>
      <c r="KFU104" s="42"/>
      <c r="KFV104" s="42"/>
      <c r="KFW104" s="42"/>
      <c r="KFX104" s="42"/>
      <c r="KFY104" s="42"/>
      <c r="KFZ104" s="42"/>
      <c r="KGA104" s="42"/>
      <c r="KGB104" s="42"/>
      <c r="KGC104" s="42"/>
      <c r="KGD104" s="42"/>
      <c r="KGE104" s="42"/>
      <c r="KGF104" s="42"/>
      <c r="KGG104" s="42"/>
      <c r="KGH104" s="42"/>
      <c r="KGI104" s="42"/>
      <c r="KGJ104" s="42"/>
      <c r="KGK104" s="42"/>
      <c r="KGL104" s="42"/>
      <c r="KGM104" s="42"/>
      <c r="KGN104" s="42"/>
      <c r="KGO104" s="42"/>
      <c r="KGP104" s="42"/>
      <c r="KGQ104" s="42"/>
      <c r="KGR104" s="42"/>
      <c r="KGS104" s="42"/>
      <c r="KGT104" s="42"/>
      <c r="KGU104" s="42"/>
      <c r="KGV104" s="42"/>
      <c r="KGW104" s="42"/>
      <c r="KGX104" s="42"/>
      <c r="KGY104" s="42"/>
      <c r="KGZ104" s="42"/>
      <c r="KHA104" s="42"/>
      <c r="KHB104" s="42"/>
      <c r="KHC104" s="42"/>
      <c r="KHD104" s="42"/>
      <c r="KHE104" s="42"/>
      <c r="KHF104" s="42"/>
      <c r="KHG104" s="42"/>
      <c r="KHH104" s="42"/>
      <c r="KHI104" s="42"/>
      <c r="KHJ104" s="42"/>
      <c r="KHK104" s="42"/>
      <c r="KHL104" s="42"/>
      <c r="KHM104" s="42"/>
      <c r="KHN104" s="42"/>
      <c r="KHO104" s="42"/>
      <c r="KHP104" s="42"/>
      <c r="KHQ104" s="42"/>
      <c r="KHR104" s="42"/>
      <c r="KHS104" s="42"/>
      <c r="KHT104" s="42"/>
      <c r="KHU104" s="42"/>
      <c r="KHV104" s="42"/>
      <c r="KHW104" s="42"/>
      <c r="KHX104" s="42"/>
      <c r="KHY104" s="42"/>
      <c r="KHZ104" s="42"/>
      <c r="KIA104" s="42"/>
      <c r="KIB104" s="42"/>
      <c r="KIC104" s="42"/>
      <c r="KID104" s="42"/>
      <c r="KIE104" s="42"/>
      <c r="KIF104" s="42"/>
      <c r="KIG104" s="42"/>
      <c r="KIH104" s="42"/>
      <c r="KII104" s="42"/>
      <c r="KIJ104" s="42"/>
      <c r="KIK104" s="42"/>
      <c r="KIL104" s="42"/>
      <c r="KIM104" s="42"/>
      <c r="KIN104" s="42"/>
      <c r="KIO104" s="42"/>
      <c r="KIP104" s="42"/>
      <c r="KIQ104" s="42"/>
      <c r="KIR104" s="42"/>
      <c r="KIS104" s="42"/>
      <c r="KIT104" s="42"/>
      <c r="KIU104" s="42"/>
      <c r="KIV104" s="42"/>
      <c r="KIW104" s="42"/>
      <c r="KIX104" s="42"/>
      <c r="KIY104" s="42"/>
      <c r="KIZ104" s="42"/>
      <c r="KJA104" s="42"/>
      <c r="KJB104" s="42"/>
      <c r="KJC104" s="42"/>
      <c r="KJD104" s="42"/>
      <c r="KJE104" s="42"/>
      <c r="KJF104" s="42"/>
      <c r="KJG104" s="42"/>
      <c r="KJH104" s="42"/>
      <c r="KJI104" s="42"/>
      <c r="KJJ104" s="42"/>
      <c r="KJK104" s="42"/>
      <c r="KJL104" s="42"/>
      <c r="KJM104" s="42"/>
      <c r="KJN104" s="42"/>
      <c r="KJO104" s="42"/>
      <c r="KJP104" s="42"/>
      <c r="KJQ104" s="42"/>
      <c r="KJR104" s="42"/>
      <c r="KJS104" s="42"/>
      <c r="KJT104" s="42"/>
      <c r="KJU104" s="42"/>
      <c r="KJV104" s="42"/>
      <c r="KJW104" s="42"/>
      <c r="KJX104" s="42"/>
      <c r="KJY104" s="42"/>
      <c r="KJZ104" s="42"/>
      <c r="KKA104" s="42"/>
      <c r="KKB104" s="42"/>
      <c r="KKC104" s="42"/>
      <c r="KKD104" s="42"/>
      <c r="KKE104" s="42"/>
      <c r="KKF104" s="42"/>
      <c r="KKG104" s="42"/>
      <c r="KKH104" s="42"/>
      <c r="KKI104" s="42"/>
      <c r="KKJ104" s="42"/>
      <c r="KKK104" s="42"/>
      <c r="KKL104" s="42"/>
      <c r="KKM104" s="42"/>
      <c r="KKN104" s="42"/>
      <c r="KKO104" s="42"/>
      <c r="KKP104" s="42"/>
      <c r="KKQ104" s="42"/>
      <c r="KKR104" s="42"/>
      <c r="KKS104" s="42"/>
      <c r="KKT104" s="42"/>
      <c r="KKU104" s="42"/>
      <c r="KKV104" s="42"/>
      <c r="KKW104" s="42"/>
      <c r="KKX104" s="42"/>
      <c r="KKY104" s="42"/>
      <c r="KKZ104" s="42"/>
      <c r="KLA104" s="42"/>
      <c r="KLB104" s="42"/>
      <c r="KLC104" s="42"/>
      <c r="KLD104" s="42"/>
      <c r="KLE104" s="42"/>
      <c r="KLF104" s="42"/>
      <c r="KLG104" s="42"/>
      <c r="KLH104" s="42"/>
      <c r="KLI104" s="42"/>
      <c r="KLJ104" s="42"/>
      <c r="KLK104" s="42"/>
      <c r="KLL104" s="42"/>
      <c r="KLM104" s="42"/>
      <c r="KLN104" s="42"/>
      <c r="KLO104" s="42"/>
      <c r="KLP104" s="42"/>
      <c r="KLQ104" s="42"/>
      <c r="KLR104" s="42"/>
      <c r="KLS104" s="42"/>
      <c r="KLT104" s="42"/>
      <c r="KLU104" s="42"/>
      <c r="KLV104" s="42"/>
      <c r="KLW104" s="42"/>
      <c r="KLX104" s="42"/>
      <c r="KLY104" s="42"/>
      <c r="KLZ104" s="42"/>
      <c r="KMA104" s="42"/>
      <c r="KMB104" s="42"/>
      <c r="KMC104" s="42"/>
      <c r="KMD104" s="42"/>
      <c r="KME104" s="42"/>
      <c r="KMF104" s="42"/>
      <c r="KMG104" s="42"/>
      <c r="KMH104" s="42"/>
      <c r="KMI104" s="42"/>
      <c r="KMJ104" s="42"/>
      <c r="KMK104" s="42"/>
      <c r="KML104" s="42"/>
      <c r="KMM104" s="42"/>
      <c r="KMN104" s="42"/>
      <c r="KMO104" s="42"/>
      <c r="KMP104" s="42"/>
      <c r="KMQ104" s="42"/>
      <c r="KMR104" s="42"/>
      <c r="KMS104" s="42"/>
      <c r="KMT104" s="42"/>
      <c r="KMU104" s="42"/>
      <c r="KMV104" s="42"/>
      <c r="KMW104" s="42"/>
      <c r="KMX104" s="42"/>
      <c r="KMY104" s="42"/>
      <c r="KMZ104" s="42"/>
      <c r="KNA104" s="42"/>
      <c r="KNB104" s="42"/>
      <c r="KNC104" s="42"/>
      <c r="KND104" s="42"/>
      <c r="KNE104" s="42"/>
      <c r="KNF104" s="42"/>
      <c r="KNG104" s="42"/>
      <c r="KNH104" s="42"/>
      <c r="KNI104" s="42"/>
      <c r="KNJ104" s="42"/>
      <c r="KNK104" s="42"/>
      <c r="KNL104" s="42"/>
      <c r="KNM104" s="42"/>
      <c r="KNN104" s="42"/>
      <c r="KNO104" s="42"/>
      <c r="KNP104" s="42"/>
      <c r="KNQ104" s="42"/>
      <c r="KNR104" s="42"/>
      <c r="KNS104" s="42"/>
      <c r="KNT104" s="42"/>
      <c r="KNU104" s="42"/>
      <c r="KNV104" s="42"/>
      <c r="KNW104" s="42"/>
      <c r="KNX104" s="42"/>
      <c r="KNY104" s="42"/>
      <c r="KNZ104" s="42"/>
      <c r="KOA104" s="42"/>
      <c r="KOB104" s="42"/>
      <c r="KOC104" s="42"/>
      <c r="KOD104" s="42"/>
      <c r="KOE104" s="42"/>
      <c r="KOF104" s="42"/>
      <c r="KOG104" s="42"/>
      <c r="KOH104" s="42"/>
      <c r="KOI104" s="42"/>
      <c r="KOJ104" s="42"/>
      <c r="KOK104" s="42"/>
      <c r="KOL104" s="42"/>
      <c r="KOM104" s="42"/>
      <c r="KON104" s="42"/>
      <c r="KOO104" s="42"/>
      <c r="KOP104" s="42"/>
      <c r="KOQ104" s="42"/>
      <c r="KOR104" s="42"/>
      <c r="KOS104" s="42"/>
      <c r="KOT104" s="42"/>
      <c r="KOU104" s="42"/>
      <c r="KOV104" s="42"/>
      <c r="KOW104" s="42"/>
      <c r="KOX104" s="42"/>
      <c r="KOY104" s="42"/>
      <c r="KOZ104" s="42"/>
      <c r="KPA104" s="42"/>
      <c r="KPB104" s="42"/>
      <c r="KPC104" s="42"/>
      <c r="KPD104" s="42"/>
      <c r="KPE104" s="42"/>
      <c r="KPF104" s="42"/>
      <c r="KPG104" s="42"/>
      <c r="KPH104" s="42"/>
      <c r="KPI104" s="42"/>
      <c r="KPJ104" s="42"/>
      <c r="KPK104" s="42"/>
      <c r="KPL104" s="42"/>
      <c r="KPM104" s="42"/>
      <c r="KPN104" s="42"/>
      <c r="KPO104" s="42"/>
      <c r="KPP104" s="42"/>
      <c r="KPQ104" s="42"/>
      <c r="KPR104" s="42"/>
      <c r="KPS104" s="42"/>
      <c r="KPT104" s="42"/>
      <c r="KPU104" s="42"/>
      <c r="KPV104" s="42"/>
      <c r="KPW104" s="42"/>
      <c r="KPX104" s="42"/>
      <c r="KPY104" s="42"/>
      <c r="KPZ104" s="42"/>
      <c r="KQA104" s="42"/>
      <c r="KQB104" s="42"/>
      <c r="KQC104" s="42"/>
      <c r="KQD104" s="42"/>
      <c r="KQE104" s="42"/>
      <c r="KQF104" s="42"/>
      <c r="KQG104" s="42"/>
      <c r="KQH104" s="42"/>
      <c r="KQI104" s="42"/>
      <c r="KQJ104" s="42"/>
      <c r="KQK104" s="42"/>
      <c r="KQL104" s="42"/>
      <c r="KQM104" s="42"/>
      <c r="KQN104" s="42"/>
      <c r="KQO104" s="42"/>
      <c r="KQP104" s="42"/>
      <c r="KQQ104" s="42"/>
      <c r="KQR104" s="42"/>
      <c r="KQS104" s="42"/>
      <c r="KQT104" s="42"/>
      <c r="KQU104" s="42"/>
      <c r="KQV104" s="42"/>
      <c r="KQW104" s="42"/>
      <c r="KQX104" s="42"/>
      <c r="KQY104" s="42"/>
      <c r="KQZ104" s="42"/>
      <c r="KRA104" s="42"/>
      <c r="KRB104" s="42"/>
      <c r="KRC104" s="42"/>
      <c r="KRD104" s="42"/>
      <c r="KRE104" s="42"/>
      <c r="KRF104" s="42"/>
      <c r="KRG104" s="42"/>
      <c r="KRH104" s="42"/>
      <c r="KRI104" s="42"/>
      <c r="KRJ104" s="42"/>
      <c r="KRK104" s="42"/>
      <c r="KRL104" s="42"/>
      <c r="KRM104" s="42"/>
      <c r="KRN104" s="42"/>
      <c r="KRO104" s="42"/>
      <c r="KRP104" s="42"/>
      <c r="KRQ104" s="42"/>
      <c r="KRR104" s="42"/>
      <c r="KRS104" s="42"/>
      <c r="KRT104" s="42"/>
      <c r="KRU104" s="42"/>
      <c r="KRV104" s="42"/>
      <c r="KRW104" s="42"/>
      <c r="KRX104" s="42"/>
      <c r="KRY104" s="42"/>
      <c r="KRZ104" s="42"/>
      <c r="KSA104" s="42"/>
      <c r="KSB104" s="42"/>
      <c r="KSC104" s="42"/>
      <c r="KSD104" s="42"/>
      <c r="KSE104" s="42"/>
      <c r="KSF104" s="42"/>
      <c r="KSG104" s="42"/>
      <c r="KSH104" s="42"/>
      <c r="KSI104" s="42"/>
      <c r="KSJ104" s="42"/>
      <c r="KSK104" s="42"/>
      <c r="KSL104" s="42"/>
      <c r="KSM104" s="42"/>
      <c r="KSN104" s="42"/>
      <c r="KSO104" s="42"/>
      <c r="KSP104" s="42"/>
      <c r="KSQ104" s="42"/>
      <c r="KSR104" s="42"/>
      <c r="KSS104" s="42"/>
      <c r="KST104" s="42"/>
      <c r="KSU104" s="42"/>
      <c r="KSV104" s="42"/>
      <c r="KSW104" s="42"/>
      <c r="KSX104" s="42"/>
      <c r="KSY104" s="42"/>
      <c r="KSZ104" s="42"/>
      <c r="KTA104" s="42"/>
      <c r="KTB104" s="42"/>
      <c r="KTC104" s="42"/>
      <c r="KTD104" s="42"/>
      <c r="KTE104" s="42"/>
      <c r="KTF104" s="42"/>
      <c r="KTG104" s="42"/>
      <c r="KTH104" s="42"/>
      <c r="KTI104" s="42"/>
      <c r="KTJ104" s="42"/>
      <c r="KTK104" s="42"/>
      <c r="KTL104" s="42"/>
      <c r="KTM104" s="42"/>
      <c r="KTN104" s="42"/>
      <c r="KTO104" s="42"/>
      <c r="KTP104" s="42"/>
      <c r="KTQ104" s="42"/>
      <c r="KTR104" s="42"/>
      <c r="KTS104" s="42"/>
      <c r="KTT104" s="42"/>
      <c r="KTU104" s="42"/>
      <c r="KTV104" s="42"/>
      <c r="KTW104" s="42"/>
      <c r="KTX104" s="42"/>
      <c r="KTY104" s="42"/>
      <c r="KTZ104" s="42"/>
      <c r="KUA104" s="42"/>
      <c r="KUB104" s="42"/>
      <c r="KUC104" s="42"/>
      <c r="KUD104" s="42"/>
      <c r="KUE104" s="42"/>
      <c r="KUF104" s="42"/>
      <c r="KUG104" s="42"/>
      <c r="KUH104" s="42"/>
      <c r="KUI104" s="42"/>
      <c r="KUJ104" s="42"/>
      <c r="KUK104" s="42"/>
      <c r="KUL104" s="42"/>
      <c r="KUM104" s="42"/>
      <c r="KUN104" s="42"/>
      <c r="KUO104" s="42"/>
      <c r="KUP104" s="42"/>
      <c r="KUQ104" s="42"/>
      <c r="KUR104" s="42"/>
      <c r="KUS104" s="42"/>
      <c r="KUT104" s="42"/>
      <c r="KUU104" s="42"/>
      <c r="KUV104" s="42"/>
      <c r="KUW104" s="42"/>
      <c r="KUX104" s="42"/>
      <c r="KUY104" s="42"/>
      <c r="KUZ104" s="42"/>
      <c r="KVA104" s="42"/>
      <c r="KVB104" s="42"/>
      <c r="KVC104" s="42"/>
      <c r="KVD104" s="42"/>
      <c r="KVE104" s="42"/>
      <c r="KVF104" s="42"/>
      <c r="KVG104" s="42"/>
      <c r="KVH104" s="42"/>
      <c r="KVI104" s="42"/>
      <c r="KVJ104" s="42"/>
      <c r="KVK104" s="42"/>
      <c r="KVL104" s="42"/>
      <c r="KVM104" s="42"/>
      <c r="KVN104" s="42"/>
      <c r="KVO104" s="42"/>
      <c r="KVP104" s="42"/>
      <c r="KVQ104" s="42"/>
      <c r="KVR104" s="42"/>
      <c r="KVS104" s="42"/>
      <c r="KVT104" s="42"/>
      <c r="KVU104" s="42"/>
      <c r="KVV104" s="42"/>
      <c r="KVW104" s="42"/>
      <c r="KVX104" s="42"/>
      <c r="KVY104" s="42"/>
      <c r="KVZ104" s="42"/>
      <c r="KWA104" s="42"/>
      <c r="KWB104" s="42"/>
      <c r="KWC104" s="42"/>
      <c r="KWD104" s="42"/>
      <c r="KWE104" s="42"/>
      <c r="KWF104" s="42"/>
      <c r="KWG104" s="42"/>
      <c r="KWH104" s="42"/>
      <c r="KWI104" s="42"/>
      <c r="KWJ104" s="42"/>
      <c r="KWK104" s="42"/>
      <c r="KWL104" s="42"/>
      <c r="KWM104" s="42"/>
      <c r="KWN104" s="42"/>
      <c r="KWO104" s="42"/>
      <c r="KWP104" s="42"/>
      <c r="KWQ104" s="42"/>
      <c r="KWR104" s="42"/>
      <c r="KWS104" s="42"/>
      <c r="KWT104" s="42"/>
      <c r="KWU104" s="42"/>
      <c r="KWV104" s="42"/>
      <c r="KWW104" s="42"/>
      <c r="KWX104" s="42"/>
      <c r="KWY104" s="42"/>
      <c r="KWZ104" s="42"/>
      <c r="KXA104" s="42"/>
      <c r="KXB104" s="42"/>
      <c r="KXC104" s="42"/>
      <c r="KXD104" s="42"/>
      <c r="KXE104" s="42"/>
      <c r="KXF104" s="42"/>
      <c r="KXG104" s="42"/>
      <c r="KXH104" s="42"/>
      <c r="KXI104" s="42"/>
      <c r="KXJ104" s="42"/>
      <c r="KXK104" s="42"/>
      <c r="KXL104" s="42"/>
      <c r="KXM104" s="42"/>
      <c r="KXN104" s="42"/>
      <c r="KXO104" s="42"/>
      <c r="KXP104" s="42"/>
      <c r="KXQ104" s="42"/>
      <c r="KXR104" s="42"/>
      <c r="KXS104" s="42"/>
      <c r="KXT104" s="42"/>
      <c r="KXU104" s="42"/>
      <c r="KXV104" s="42"/>
      <c r="KXW104" s="42"/>
      <c r="KXX104" s="42"/>
      <c r="KXY104" s="42"/>
      <c r="KXZ104" s="42"/>
      <c r="KYA104" s="42"/>
      <c r="KYB104" s="42"/>
      <c r="KYC104" s="42"/>
      <c r="KYD104" s="42"/>
      <c r="KYE104" s="42"/>
      <c r="KYF104" s="42"/>
      <c r="KYG104" s="42"/>
      <c r="KYH104" s="42"/>
      <c r="KYI104" s="42"/>
      <c r="KYJ104" s="42"/>
      <c r="KYK104" s="42"/>
      <c r="KYL104" s="42"/>
      <c r="KYM104" s="42"/>
      <c r="KYN104" s="42"/>
      <c r="KYO104" s="42"/>
      <c r="KYP104" s="42"/>
      <c r="KYQ104" s="42"/>
      <c r="KYR104" s="42"/>
      <c r="KYS104" s="42"/>
      <c r="KYT104" s="42"/>
      <c r="KYU104" s="42"/>
      <c r="KYV104" s="42"/>
      <c r="KYW104" s="42"/>
      <c r="KYX104" s="42"/>
      <c r="KYY104" s="42"/>
      <c r="KYZ104" s="42"/>
      <c r="KZA104" s="42"/>
      <c r="KZB104" s="42"/>
      <c r="KZC104" s="42"/>
      <c r="KZD104" s="42"/>
      <c r="KZE104" s="42"/>
      <c r="KZF104" s="42"/>
      <c r="KZG104" s="42"/>
      <c r="KZH104" s="42"/>
      <c r="KZI104" s="42"/>
      <c r="KZJ104" s="42"/>
      <c r="KZK104" s="42"/>
      <c r="KZL104" s="42"/>
      <c r="KZM104" s="42"/>
      <c r="KZN104" s="42"/>
      <c r="KZO104" s="42"/>
      <c r="KZP104" s="42"/>
      <c r="KZQ104" s="42"/>
      <c r="KZR104" s="42"/>
      <c r="KZS104" s="42"/>
      <c r="KZT104" s="42"/>
      <c r="KZU104" s="42"/>
      <c r="KZV104" s="42"/>
      <c r="KZW104" s="42"/>
      <c r="KZX104" s="42"/>
      <c r="KZY104" s="42"/>
      <c r="KZZ104" s="42"/>
      <c r="LAA104" s="42"/>
      <c r="LAB104" s="42"/>
      <c r="LAC104" s="42"/>
      <c r="LAD104" s="42"/>
      <c r="LAE104" s="42"/>
      <c r="LAF104" s="42"/>
      <c r="LAG104" s="42"/>
      <c r="LAH104" s="42"/>
      <c r="LAI104" s="42"/>
      <c r="LAJ104" s="42"/>
      <c r="LAK104" s="42"/>
      <c r="LAL104" s="42"/>
      <c r="LAM104" s="42"/>
      <c r="LAN104" s="42"/>
      <c r="LAO104" s="42"/>
      <c r="LAP104" s="42"/>
      <c r="LAQ104" s="42"/>
      <c r="LAR104" s="42"/>
      <c r="LAS104" s="42"/>
      <c r="LAT104" s="42"/>
      <c r="LAU104" s="42"/>
      <c r="LAV104" s="42"/>
      <c r="LAW104" s="42"/>
      <c r="LAX104" s="42"/>
      <c r="LAY104" s="42"/>
      <c r="LAZ104" s="42"/>
      <c r="LBA104" s="42"/>
      <c r="LBB104" s="42"/>
      <c r="LBC104" s="42"/>
      <c r="LBD104" s="42"/>
      <c r="LBE104" s="42"/>
      <c r="LBF104" s="42"/>
      <c r="LBG104" s="42"/>
      <c r="LBH104" s="42"/>
      <c r="LBI104" s="42"/>
      <c r="LBJ104" s="42"/>
      <c r="LBK104" s="42"/>
      <c r="LBL104" s="42"/>
      <c r="LBM104" s="42"/>
      <c r="LBN104" s="42"/>
      <c r="LBO104" s="42"/>
      <c r="LBP104" s="42"/>
      <c r="LBQ104" s="42"/>
      <c r="LBR104" s="42"/>
      <c r="LBS104" s="42"/>
      <c r="LBT104" s="42"/>
      <c r="LBU104" s="42"/>
      <c r="LBV104" s="42"/>
      <c r="LBW104" s="42"/>
      <c r="LBX104" s="42"/>
      <c r="LBY104" s="42"/>
      <c r="LBZ104" s="42"/>
      <c r="LCA104" s="42"/>
      <c r="LCB104" s="42"/>
      <c r="LCC104" s="42"/>
      <c r="LCD104" s="42"/>
      <c r="LCE104" s="42"/>
      <c r="LCF104" s="42"/>
      <c r="LCG104" s="42"/>
      <c r="LCH104" s="42"/>
      <c r="LCI104" s="42"/>
      <c r="LCJ104" s="42"/>
      <c r="LCK104" s="42"/>
      <c r="LCL104" s="42"/>
      <c r="LCM104" s="42"/>
      <c r="LCN104" s="42"/>
      <c r="LCO104" s="42"/>
      <c r="LCP104" s="42"/>
      <c r="LCQ104" s="42"/>
      <c r="LCR104" s="42"/>
      <c r="LCS104" s="42"/>
      <c r="LCT104" s="42"/>
      <c r="LCU104" s="42"/>
      <c r="LCV104" s="42"/>
      <c r="LCW104" s="42"/>
      <c r="LCX104" s="42"/>
      <c r="LCY104" s="42"/>
      <c r="LCZ104" s="42"/>
      <c r="LDA104" s="42"/>
      <c r="LDB104" s="42"/>
      <c r="LDC104" s="42"/>
      <c r="LDD104" s="42"/>
      <c r="LDE104" s="42"/>
      <c r="LDF104" s="42"/>
      <c r="LDG104" s="42"/>
      <c r="LDH104" s="42"/>
      <c r="LDI104" s="42"/>
      <c r="LDJ104" s="42"/>
      <c r="LDK104" s="42"/>
      <c r="LDL104" s="42"/>
      <c r="LDM104" s="42"/>
      <c r="LDN104" s="42"/>
      <c r="LDO104" s="42"/>
      <c r="LDP104" s="42"/>
      <c r="LDQ104" s="42"/>
      <c r="LDR104" s="42"/>
      <c r="LDS104" s="42"/>
      <c r="LDT104" s="42"/>
      <c r="LDU104" s="42"/>
      <c r="LDV104" s="42"/>
      <c r="LDW104" s="42"/>
      <c r="LDX104" s="42"/>
      <c r="LDY104" s="42"/>
      <c r="LDZ104" s="42"/>
      <c r="LEA104" s="42"/>
      <c r="LEB104" s="42"/>
      <c r="LEC104" s="42"/>
      <c r="LED104" s="42"/>
      <c r="LEE104" s="42"/>
      <c r="LEF104" s="42"/>
      <c r="LEG104" s="42"/>
      <c r="LEH104" s="42"/>
      <c r="LEI104" s="42"/>
      <c r="LEJ104" s="42"/>
      <c r="LEK104" s="42"/>
      <c r="LEL104" s="42"/>
      <c r="LEM104" s="42"/>
      <c r="LEN104" s="42"/>
      <c r="LEO104" s="42"/>
      <c r="LEP104" s="42"/>
      <c r="LEQ104" s="42"/>
      <c r="LER104" s="42"/>
      <c r="LES104" s="42"/>
      <c r="LET104" s="42"/>
      <c r="LEU104" s="42"/>
      <c r="LEV104" s="42"/>
      <c r="LEW104" s="42"/>
      <c r="LEX104" s="42"/>
      <c r="LEY104" s="42"/>
      <c r="LEZ104" s="42"/>
      <c r="LFA104" s="42"/>
      <c r="LFB104" s="42"/>
      <c r="LFC104" s="42"/>
      <c r="LFD104" s="42"/>
      <c r="LFE104" s="42"/>
      <c r="LFF104" s="42"/>
      <c r="LFG104" s="42"/>
      <c r="LFH104" s="42"/>
      <c r="LFI104" s="42"/>
      <c r="LFJ104" s="42"/>
      <c r="LFK104" s="42"/>
      <c r="LFL104" s="42"/>
      <c r="LFM104" s="42"/>
      <c r="LFN104" s="42"/>
      <c r="LFO104" s="42"/>
      <c r="LFP104" s="42"/>
      <c r="LFQ104" s="42"/>
      <c r="LFR104" s="42"/>
      <c r="LFS104" s="42"/>
      <c r="LFT104" s="42"/>
      <c r="LFU104" s="42"/>
      <c r="LFV104" s="42"/>
      <c r="LFW104" s="42"/>
      <c r="LFX104" s="42"/>
      <c r="LFY104" s="42"/>
      <c r="LFZ104" s="42"/>
      <c r="LGA104" s="42"/>
      <c r="LGB104" s="42"/>
      <c r="LGC104" s="42"/>
      <c r="LGD104" s="42"/>
      <c r="LGE104" s="42"/>
      <c r="LGF104" s="42"/>
      <c r="LGG104" s="42"/>
      <c r="LGH104" s="42"/>
      <c r="LGI104" s="42"/>
      <c r="LGJ104" s="42"/>
      <c r="LGK104" s="42"/>
      <c r="LGL104" s="42"/>
      <c r="LGM104" s="42"/>
      <c r="LGN104" s="42"/>
      <c r="LGO104" s="42"/>
      <c r="LGP104" s="42"/>
      <c r="LGQ104" s="42"/>
      <c r="LGR104" s="42"/>
      <c r="LGS104" s="42"/>
      <c r="LGT104" s="42"/>
      <c r="LGU104" s="42"/>
      <c r="LGV104" s="42"/>
      <c r="LGW104" s="42"/>
      <c r="LGX104" s="42"/>
      <c r="LGY104" s="42"/>
      <c r="LGZ104" s="42"/>
      <c r="LHA104" s="42"/>
      <c r="LHB104" s="42"/>
      <c r="LHC104" s="42"/>
      <c r="LHD104" s="42"/>
      <c r="LHE104" s="42"/>
      <c r="LHF104" s="42"/>
      <c r="LHG104" s="42"/>
      <c r="LHH104" s="42"/>
      <c r="LHI104" s="42"/>
      <c r="LHJ104" s="42"/>
      <c r="LHK104" s="42"/>
      <c r="LHL104" s="42"/>
      <c r="LHM104" s="42"/>
      <c r="LHN104" s="42"/>
      <c r="LHO104" s="42"/>
      <c r="LHP104" s="42"/>
      <c r="LHQ104" s="42"/>
      <c r="LHR104" s="42"/>
      <c r="LHS104" s="42"/>
      <c r="LHT104" s="42"/>
      <c r="LHU104" s="42"/>
      <c r="LHV104" s="42"/>
      <c r="LHW104" s="42"/>
      <c r="LHX104" s="42"/>
      <c r="LHY104" s="42"/>
      <c r="LHZ104" s="42"/>
      <c r="LIA104" s="42"/>
      <c r="LIB104" s="42"/>
      <c r="LIC104" s="42"/>
      <c r="LID104" s="42"/>
      <c r="LIE104" s="42"/>
      <c r="LIF104" s="42"/>
      <c r="LIG104" s="42"/>
      <c r="LIH104" s="42"/>
      <c r="LII104" s="42"/>
      <c r="LIJ104" s="42"/>
      <c r="LIK104" s="42"/>
      <c r="LIL104" s="42"/>
      <c r="LIM104" s="42"/>
      <c r="LIN104" s="42"/>
      <c r="LIO104" s="42"/>
      <c r="LIP104" s="42"/>
      <c r="LIQ104" s="42"/>
      <c r="LIR104" s="42"/>
      <c r="LIS104" s="42"/>
      <c r="LIT104" s="42"/>
      <c r="LIU104" s="42"/>
      <c r="LIV104" s="42"/>
      <c r="LIW104" s="42"/>
      <c r="LIX104" s="42"/>
      <c r="LIY104" s="42"/>
      <c r="LIZ104" s="42"/>
      <c r="LJA104" s="42"/>
      <c r="LJB104" s="42"/>
      <c r="LJC104" s="42"/>
      <c r="LJD104" s="42"/>
      <c r="LJE104" s="42"/>
      <c r="LJF104" s="42"/>
      <c r="LJG104" s="42"/>
      <c r="LJH104" s="42"/>
      <c r="LJI104" s="42"/>
      <c r="LJJ104" s="42"/>
      <c r="LJK104" s="42"/>
      <c r="LJL104" s="42"/>
      <c r="LJM104" s="42"/>
      <c r="LJN104" s="42"/>
      <c r="LJO104" s="42"/>
      <c r="LJP104" s="42"/>
      <c r="LJQ104" s="42"/>
      <c r="LJR104" s="42"/>
      <c r="LJS104" s="42"/>
      <c r="LJT104" s="42"/>
      <c r="LJU104" s="42"/>
      <c r="LJV104" s="42"/>
      <c r="LJW104" s="42"/>
      <c r="LJX104" s="42"/>
      <c r="LJY104" s="42"/>
      <c r="LJZ104" s="42"/>
      <c r="LKA104" s="42"/>
      <c r="LKB104" s="42"/>
      <c r="LKC104" s="42"/>
      <c r="LKD104" s="42"/>
      <c r="LKE104" s="42"/>
      <c r="LKF104" s="42"/>
      <c r="LKG104" s="42"/>
      <c r="LKH104" s="42"/>
      <c r="LKI104" s="42"/>
      <c r="LKJ104" s="42"/>
      <c r="LKK104" s="42"/>
      <c r="LKL104" s="42"/>
      <c r="LKM104" s="42"/>
      <c r="LKN104" s="42"/>
      <c r="LKO104" s="42"/>
      <c r="LKP104" s="42"/>
      <c r="LKQ104" s="42"/>
      <c r="LKR104" s="42"/>
      <c r="LKS104" s="42"/>
      <c r="LKT104" s="42"/>
      <c r="LKU104" s="42"/>
      <c r="LKV104" s="42"/>
      <c r="LKW104" s="42"/>
      <c r="LKX104" s="42"/>
      <c r="LKY104" s="42"/>
      <c r="LKZ104" s="42"/>
      <c r="LLA104" s="42"/>
      <c r="LLB104" s="42"/>
      <c r="LLC104" s="42"/>
      <c r="LLD104" s="42"/>
      <c r="LLE104" s="42"/>
      <c r="LLF104" s="42"/>
      <c r="LLG104" s="42"/>
      <c r="LLH104" s="42"/>
      <c r="LLI104" s="42"/>
      <c r="LLJ104" s="42"/>
      <c r="LLK104" s="42"/>
      <c r="LLL104" s="42"/>
      <c r="LLM104" s="42"/>
      <c r="LLN104" s="42"/>
      <c r="LLO104" s="42"/>
      <c r="LLP104" s="42"/>
      <c r="LLQ104" s="42"/>
      <c r="LLR104" s="42"/>
      <c r="LLS104" s="42"/>
      <c r="LLT104" s="42"/>
      <c r="LLU104" s="42"/>
      <c r="LLV104" s="42"/>
      <c r="LLW104" s="42"/>
      <c r="LLX104" s="42"/>
      <c r="LLY104" s="42"/>
      <c r="LLZ104" s="42"/>
      <c r="LMA104" s="42"/>
      <c r="LMB104" s="42"/>
      <c r="LMC104" s="42"/>
      <c r="LMD104" s="42"/>
      <c r="LME104" s="42"/>
      <c r="LMF104" s="42"/>
      <c r="LMG104" s="42"/>
      <c r="LMH104" s="42"/>
      <c r="LMI104" s="42"/>
      <c r="LMJ104" s="42"/>
      <c r="LMK104" s="42"/>
      <c r="LML104" s="42"/>
      <c r="LMM104" s="42"/>
      <c r="LMN104" s="42"/>
      <c r="LMO104" s="42"/>
      <c r="LMP104" s="42"/>
      <c r="LMQ104" s="42"/>
      <c r="LMR104" s="42"/>
      <c r="LMS104" s="42"/>
      <c r="LMT104" s="42"/>
      <c r="LMU104" s="42"/>
      <c r="LMV104" s="42"/>
      <c r="LMW104" s="42"/>
      <c r="LMX104" s="42"/>
      <c r="LMY104" s="42"/>
      <c r="LMZ104" s="42"/>
      <c r="LNA104" s="42"/>
      <c r="LNB104" s="42"/>
      <c r="LNC104" s="42"/>
      <c r="LND104" s="42"/>
      <c r="LNE104" s="42"/>
      <c r="LNF104" s="42"/>
      <c r="LNG104" s="42"/>
      <c r="LNH104" s="42"/>
      <c r="LNI104" s="42"/>
      <c r="LNJ104" s="42"/>
      <c r="LNK104" s="42"/>
      <c r="LNL104" s="42"/>
      <c r="LNM104" s="42"/>
      <c r="LNN104" s="42"/>
      <c r="LNO104" s="42"/>
      <c r="LNP104" s="42"/>
      <c r="LNQ104" s="42"/>
      <c r="LNR104" s="42"/>
      <c r="LNS104" s="42"/>
      <c r="LNT104" s="42"/>
      <c r="LNU104" s="42"/>
      <c r="LNV104" s="42"/>
      <c r="LNW104" s="42"/>
      <c r="LNX104" s="42"/>
      <c r="LNY104" s="42"/>
      <c r="LNZ104" s="42"/>
      <c r="LOA104" s="42"/>
      <c r="LOB104" s="42"/>
      <c r="LOC104" s="42"/>
      <c r="LOD104" s="42"/>
      <c r="LOE104" s="42"/>
      <c r="LOF104" s="42"/>
      <c r="LOG104" s="42"/>
      <c r="LOH104" s="42"/>
      <c r="LOI104" s="42"/>
      <c r="LOJ104" s="42"/>
      <c r="LOK104" s="42"/>
      <c r="LOL104" s="42"/>
      <c r="LOM104" s="42"/>
      <c r="LON104" s="42"/>
      <c r="LOO104" s="42"/>
      <c r="LOP104" s="42"/>
      <c r="LOQ104" s="42"/>
      <c r="LOR104" s="42"/>
      <c r="LOS104" s="42"/>
      <c r="LOT104" s="42"/>
      <c r="LOU104" s="42"/>
      <c r="LOV104" s="42"/>
      <c r="LOW104" s="42"/>
      <c r="LOX104" s="42"/>
      <c r="LOY104" s="42"/>
      <c r="LOZ104" s="42"/>
      <c r="LPA104" s="42"/>
      <c r="LPB104" s="42"/>
      <c r="LPC104" s="42"/>
      <c r="LPD104" s="42"/>
      <c r="LPE104" s="42"/>
      <c r="LPF104" s="42"/>
      <c r="LPG104" s="42"/>
      <c r="LPH104" s="42"/>
      <c r="LPI104" s="42"/>
      <c r="LPJ104" s="42"/>
      <c r="LPK104" s="42"/>
      <c r="LPL104" s="42"/>
      <c r="LPM104" s="42"/>
      <c r="LPN104" s="42"/>
      <c r="LPO104" s="42"/>
      <c r="LPP104" s="42"/>
      <c r="LPQ104" s="42"/>
      <c r="LPR104" s="42"/>
      <c r="LPS104" s="42"/>
      <c r="LPT104" s="42"/>
      <c r="LPU104" s="42"/>
      <c r="LPV104" s="42"/>
      <c r="LPW104" s="42"/>
      <c r="LPX104" s="42"/>
      <c r="LPY104" s="42"/>
      <c r="LPZ104" s="42"/>
      <c r="LQA104" s="42"/>
      <c r="LQB104" s="42"/>
      <c r="LQC104" s="42"/>
      <c r="LQD104" s="42"/>
      <c r="LQE104" s="42"/>
      <c r="LQF104" s="42"/>
      <c r="LQG104" s="42"/>
      <c r="LQH104" s="42"/>
      <c r="LQI104" s="42"/>
      <c r="LQJ104" s="42"/>
      <c r="LQK104" s="42"/>
      <c r="LQL104" s="42"/>
      <c r="LQM104" s="42"/>
      <c r="LQN104" s="42"/>
      <c r="LQO104" s="42"/>
      <c r="LQP104" s="42"/>
      <c r="LQQ104" s="42"/>
      <c r="LQR104" s="42"/>
      <c r="LQS104" s="42"/>
      <c r="LQT104" s="42"/>
      <c r="LQU104" s="42"/>
      <c r="LQV104" s="42"/>
      <c r="LQW104" s="42"/>
      <c r="LQX104" s="42"/>
      <c r="LQY104" s="42"/>
      <c r="LQZ104" s="42"/>
      <c r="LRA104" s="42"/>
      <c r="LRB104" s="42"/>
      <c r="LRC104" s="42"/>
      <c r="LRD104" s="42"/>
      <c r="LRE104" s="42"/>
      <c r="LRF104" s="42"/>
      <c r="LRG104" s="42"/>
      <c r="LRH104" s="42"/>
      <c r="LRI104" s="42"/>
      <c r="LRJ104" s="42"/>
      <c r="LRK104" s="42"/>
      <c r="LRL104" s="42"/>
      <c r="LRM104" s="42"/>
      <c r="LRN104" s="42"/>
      <c r="LRO104" s="42"/>
      <c r="LRP104" s="42"/>
      <c r="LRQ104" s="42"/>
      <c r="LRR104" s="42"/>
      <c r="LRS104" s="42"/>
      <c r="LRT104" s="42"/>
      <c r="LRU104" s="42"/>
      <c r="LRV104" s="42"/>
      <c r="LRW104" s="42"/>
      <c r="LRX104" s="42"/>
      <c r="LRY104" s="42"/>
      <c r="LRZ104" s="42"/>
      <c r="LSA104" s="42"/>
      <c r="LSB104" s="42"/>
      <c r="LSC104" s="42"/>
      <c r="LSD104" s="42"/>
      <c r="LSE104" s="42"/>
      <c r="LSF104" s="42"/>
      <c r="LSG104" s="42"/>
      <c r="LSH104" s="42"/>
      <c r="LSI104" s="42"/>
      <c r="LSJ104" s="42"/>
      <c r="LSK104" s="42"/>
      <c r="LSL104" s="42"/>
      <c r="LSM104" s="42"/>
      <c r="LSN104" s="42"/>
      <c r="LSO104" s="42"/>
      <c r="LSP104" s="42"/>
      <c r="LSQ104" s="42"/>
      <c r="LSR104" s="42"/>
      <c r="LSS104" s="42"/>
      <c r="LST104" s="42"/>
      <c r="LSU104" s="42"/>
      <c r="LSV104" s="42"/>
      <c r="LSW104" s="42"/>
      <c r="LSX104" s="42"/>
      <c r="LSY104" s="42"/>
      <c r="LSZ104" s="42"/>
      <c r="LTA104" s="42"/>
      <c r="LTB104" s="42"/>
      <c r="LTC104" s="42"/>
      <c r="LTD104" s="42"/>
      <c r="LTE104" s="42"/>
      <c r="LTF104" s="42"/>
      <c r="LTG104" s="42"/>
      <c r="LTH104" s="42"/>
      <c r="LTI104" s="42"/>
      <c r="LTJ104" s="42"/>
      <c r="LTK104" s="42"/>
      <c r="LTL104" s="42"/>
      <c r="LTM104" s="42"/>
      <c r="LTN104" s="42"/>
      <c r="LTO104" s="42"/>
      <c r="LTP104" s="42"/>
      <c r="LTQ104" s="42"/>
      <c r="LTR104" s="42"/>
      <c r="LTS104" s="42"/>
      <c r="LTT104" s="42"/>
      <c r="LTU104" s="42"/>
      <c r="LTV104" s="42"/>
      <c r="LTW104" s="42"/>
      <c r="LTX104" s="42"/>
      <c r="LTY104" s="42"/>
      <c r="LTZ104" s="42"/>
      <c r="LUA104" s="42"/>
      <c r="LUB104" s="42"/>
      <c r="LUC104" s="42"/>
      <c r="LUD104" s="42"/>
      <c r="LUE104" s="42"/>
      <c r="LUF104" s="42"/>
      <c r="LUG104" s="42"/>
      <c r="LUH104" s="42"/>
      <c r="LUI104" s="42"/>
      <c r="LUJ104" s="42"/>
      <c r="LUK104" s="42"/>
      <c r="LUL104" s="42"/>
      <c r="LUM104" s="42"/>
      <c r="LUN104" s="42"/>
      <c r="LUO104" s="42"/>
      <c r="LUP104" s="42"/>
      <c r="LUQ104" s="42"/>
      <c r="LUR104" s="42"/>
      <c r="LUS104" s="42"/>
      <c r="LUT104" s="42"/>
      <c r="LUU104" s="42"/>
      <c r="LUV104" s="42"/>
      <c r="LUW104" s="42"/>
      <c r="LUX104" s="42"/>
      <c r="LUY104" s="42"/>
      <c r="LUZ104" s="42"/>
      <c r="LVA104" s="42"/>
      <c r="LVB104" s="42"/>
      <c r="LVC104" s="42"/>
      <c r="LVD104" s="42"/>
      <c r="LVE104" s="42"/>
      <c r="LVF104" s="42"/>
      <c r="LVG104" s="42"/>
      <c r="LVH104" s="42"/>
      <c r="LVI104" s="42"/>
      <c r="LVJ104" s="42"/>
      <c r="LVK104" s="42"/>
      <c r="LVL104" s="42"/>
      <c r="LVM104" s="42"/>
      <c r="LVN104" s="42"/>
      <c r="LVO104" s="42"/>
      <c r="LVP104" s="42"/>
      <c r="LVQ104" s="42"/>
      <c r="LVR104" s="42"/>
      <c r="LVS104" s="42"/>
      <c r="LVT104" s="42"/>
      <c r="LVU104" s="42"/>
      <c r="LVV104" s="42"/>
      <c r="LVW104" s="42"/>
      <c r="LVX104" s="42"/>
      <c r="LVY104" s="42"/>
      <c r="LVZ104" s="42"/>
      <c r="LWA104" s="42"/>
      <c r="LWB104" s="42"/>
      <c r="LWC104" s="42"/>
      <c r="LWD104" s="42"/>
      <c r="LWE104" s="42"/>
      <c r="LWF104" s="42"/>
      <c r="LWG104" s="42"/>
      <c r="LWH104" s="42"/>
      <c r="LWI104" s="42"/>
      <c r="LWJ104" s="42"/>
      <c r="LWK104" s="42"/>
      <c r="LWL104" s="42"/>
      <c r="LWM104" s="42"/>
      <c r="LWN104" s="42"/>
      <c r="LWO104" s="42"/>
      <c r="LWP104" s="42"/>
      <c r="LWQ104" s="42"/>
      <c r="LWR104" s="42"/>
      <c r="LWS104" s="42"/>
      <c r="LWT104" s="42"/>
      <c r="LWU104" s="42"/>
      <c r="LWV104" s="42"/>
      <c r="LWW104" s="42"/>
      <c r="LWX104" s="42"/>
      <c r="LWY104" s="42"/>
      <c r="LWZ104" s="42"/>
      <c r="LXA104" s="42"/>
      <c r="LXB104" s="42"/>
      <c r="LXC104" s="42"/>
      <c r="LXD104" s="42"/>
      <c r="LXE104" s="42"/>
      <c r="LXF104" s="42"/>
      <c r="LXG104" s="42"/>
      <c r="LXH104" s="42"/>
      <c r="LXI104" s="42"/>
      <c r="LXJ104" s="42"/>
      <c r="LXK104" s="42"/>
      <c r="LXL104" s="42"/>
      <c r="LXM104" s="42"/>
      <c r="LXN104" s="42"/>
      <c r="LXO104" s="42"/>
      <c r="LXP104" s="42"/>
      <c r="LXQ104" s="42"/>
      <c r="LXR104" s="42"/>
      <c r="LXS104" s="42"/>
      <c r="LXT104" s="42"/>
      <c r="LXU104" s="42"/>
      <c r="LXV104" s="42"/>
      <c r="LXW104" s="42"/>
      <c r="LXX104" s="42"/>
      <c r="LXY104" s="42"/>
      <c r="LXZ104" s="42"/>
      <c r="LYA104" s="42"/>
      <c r="LYB104" s="42"/>
      <c r="LYC104" s="42"/>
      <c r="LYD104" s="42"/>
      <c r="LYE104" s="42"/>
      <c r="LYF104" s="42"/>
      <c r="LYG104" s="42"/>
      <c r="LYH104" s="42"/>
      <c r="LYI104" s="42"/>
      <c r="LYJ104" s="42"/>
      <c r="LYK104" s="42"/>
      <c r="LYL104" s="42"/>
      <c r="LYM104" s="42"/>
      <c r="LYN104" s="42"/>
      <c r="LYO104" s="42"/>
      <c r="LYP104" s="42"/>
      <c r="LYQ104" s="42"/>
      <c r="LYR104" s="42"/>
      <c r="LYS104" s="42"/>
      <c r="LYT104" s="42"/>
      <c r="LYU104" s="42"/>
      <c r="LYV104" s="42"/>
      <c r="LYW104" s="42"/>
      <c r="LYX104" s="42"/>
      <c r="LYY104" s="42"/>
      <c r="LYZ104" s="42"/>
      <c r="LZA104" s="42"/>
      <c r="LZB104" s="42"/>
      <c r="LZC104" s="42"/>
      <c r="LZD104" s="42"/>
      <c r="LZE104" s="42"/>
      <c r="LZF104" s="42"/>
      <c r="LZG104" s="42"/>
      <c r="LZH104" s="42"/>
      <c r="LZI104" s="42"/>
      <c r="LZJ104" s="42"/>
      <c r="LZK104" s="42"/>
      <c r="LZL104" s="42"/>
      <c r="LZM104" s="42"/>
      <c r="LZN104" s="42"/>
      <c r="LZO104" s="42"/>
      <c r="LZP104" s="42"/>
      <c r="LZQ104" s="42"/>
      <c r="LZR104" s="42"/>
      <c r="LZS104" s="42"/>
      <c r="LZT104" s="42"/>
      <c r="LZU104" s="42"/>
      <c r="LZV104" s="42"/>
      <c r="LZW104" s="42"/>
      <c r="LZX104" s="42"/>
      <c r="LZY104" s="42"/>
      <c r="LZZ104" s="42"/>
      <c r="MAA104" s="42"/>
      <c r="MAB104" s="42"/>
      <c r="MAC104" s="42"/>
      <c r="MAD104" s="42"/>
      <c r="MAE104" s="42"/>
      <c r="MAF104" s="42"/>
      <c r="MAG104" s="42"/>
      <c r="MAH104" s="42"/>
      <c r="MAI104" s="42"/>
      <c r="MAJ104" s="42"/>
      <c r="MAK104" s="42"/>
      <c r="MAL104" s="42"/>
      <c r="MAM104" s="42"/>
      <c r="MAN104" s="42"/>
      <c r="MAO104" s="42"/>
      <c r="MAP104" s="42"/>
      <c r="MAQ104" s="42"/>
      <c r="MAR104" s="42"/>
      <c r="MAS104" s="42"/>
      <c r="MAT104" s="42"/>
      <c r="MAU104" s="42"/>
      <c r="MAV104" s="42"/>
      <c r="MAW104" s="42"/>
      <c r="MAX104" s="42"/>
      <c r="MAY104" s="42"/>
      <c r="MAZ104" s="42"/>
      <c r="MBA104" s="42"/>
      <c r="MBB104" s="42"/>
      <c r="MBC104" s="42"/>
      <c r="MBD104" s="42"/>
      <c r="MBE104" s="42"/>
      <c r="MBF104" s="42"/>
      <c r="MBG104" s="42"/>
      <c r="MBH104" s="42"/>
      <c r="MBI104" s="42"/>
      <c r="MBJ104" s="42"/>
      <c r="MBK104" s="42"/>
      <c r="MBL104" s="42"/>
      <c r="MBM104" s="42"/>
      <c r="MBN104" s="42"/>
      <c r="MBO104" s="42"/>
      <c r="MBP104" s="42"/>
      <c r="MBQ104" s="42"/>
      <c r="MBR104" s="42"/>
      <c r="MBS104" s="42"/>
      <c r="MBT104" s="42"/>
      <c r="MBU104" s="42"/>
      <c r="MBV104" s="42"/>
      <c r="MBW104" s="42"/>
      <c r="MBX104" s="42"/>
      <c r="MBY104" s="42"/>
      <c r="MBZ104" s="42"/>
      <c r="MCA104" s="42"/>
      <c r="MCB104" s="42"/>
      <c r="MCC104" s="42"/>
      <c r="MCD104" s="42"/>
      <c r="MCE104" s="42"/>
      <c r="MCF104" s="42"/>
      <c r="MCG104" s="42"/>
      <c r="MCH104" s="42"/>
      <c r="MCI104" s="42"/>
      <c r="MCJ104" s="42"/>
      <c r="MCK104" s="42"/>
      <c r="MCL104" s="42"/>
      <c r="MCM104" s="42"/>
      <c r="MCN104" s="42"/>
      <c r="MCO104" s="42"/>
      <c r="MCP104" s="42"/>
      <c r="MCQ104" s="42"/>
      <c r="MCR104" s="42"/>
      <c r="MCS104" s="42"/>
      <c r="MCT104" s="42"/>
      <c r="MCU104" s="42"/>
      <c r="MCV104" s="42"/>
      <c r="MCW104" s="42"/>
      <c r="MCX104" s="42"/>
      <c r="MCY104" s="42"/>
      <c r="MCZ104" s="42"/>
      <c r="MDA104" s="42"/>
      <c r="MDB104" s="42"/>
      <c r="MDC104" s="42"/>
      <c r="MDD104" s="42"/>
      <c r="MDE104" s="42"/>
      <c r="MDF104" s="42"/>
      <c r="MDG104" s="42"/>
      <c r="MDH104" s="42"/>
      <c r="MDI104" s="42"/>
      <c r="MDJ104" s="42"/>
      <c r="MDK104" s="42"/>
      <c r="MDL104" s="42"/>
      <c r="MDM104" s="42"/>
      <c r="MDN104" s="42"/>
      <c r="MDO104" s="42"/>
      <c r="MDP104" s="42"/>
      <c r="MDQ104" s="42"/>
      <c r="MDR104" s="42"/>
      <c r="MDS104" s="42"/>
      <c r="MDT104" s="42"/>
      <c r="MDU104" s="42"/>
      <c r="MDV104" s="42"/>
      <c r="MDW104" s="42"/>
      <c r="MDX104" s="42"/>
      <c r="MDY104" s="42"/>
      <c r="MDZ104" s="42"/>
      <c r="MEA104" s="42"/>
      <c r="MEB104" s="42"/>
      <c r="MEC104" s="42"/>
      <c r="MED104" s="42"/>
      <c r="MEE104" s="42"/>
      <c r="MEF104" s="42"/>
      <c r="MEG104" s="42"/>
      <c r="MEH104" s="42"/>
      <c r="MEI104" s="42"/>
      <c r="MEJ104" s="42"/>
      <c r="MEK104" s="42"/>
      <c r="MEL104" s="42"/>
      <c r="MEM104" s="42"/>
      <c r="MEN104" s="42"/>
      <c r="MEO104" s="42"/>
      <c r="MEP104" s="42"/>
      <c r="MEQ104" s="42"/>
      <c r="MER104" s="42"/>
      <c r="MES104" s="42"/>
      <c r="MET104" s="42"/>
      <c r="MEU104" s="42"/>
      <c r="MEV104" s="42"/>
      <c r="MEW104" s="42"/>
      <c r="MEX104" s="42"/>
      <c r="MEY104" s="42"/>
      <c r="MEZ104" s="42"/>
      <c r="MFA104" s="42"/>
      <c r="MFB104" s="42"/>
      <c r="MFC104" s="42"/>
      <c r="MFD104" s="42"/>
      <c r="MFE104" s="42"/>
      <c r="MFF104" s="42"/>
      <c r="MFG104" s="42"/>
      <c r="MFH104" s="42"/>
      <c r="MFI104" s="42"/>
      <c r="MFJ104" s="42"/>
      <c r="MFK104" s="42"/>
      <c r="MFL104" s="42"/>
      <c r="MFM104" s="42"/>
      <c r="MFN104" s="42"/>
      <c r="MFO104" s="42"/>
      <c r="MFP104" s="42"/>
      <c r="MFQ104" s="42"/>
      <c r="MFR104" s="42"/>
      <c r="MFS104" s="42"/>
      <c r="MFT104" s="42"/>
      <c r="MFU104" s="42"/>
      <c r="MFV104" s="42"/>
      <c r="MFW104" s="42"/>
      <c r="MFX104" s="42"/>
      <c r="MFY104" s="42"/>
      <c r="MFZ104" s="42"/>
      <c r="MGA104" s="42"/>
      <c r="MGB104" s="42"/>
      <c r="MGC104" s="42"/>
      <c r="MGD104" s="42"/>
      <c r="MGE104" s="42"/>
      <c r="MGF104" s="42"/>
      <c r="MGG104" s="42"/>
      <c r="MGH104" s="42"/>
      <c r="MGI104" s="42"/>
      <c r="MGJ104" s="42"/>
      <c r="MGK104" s="42"/>
      <c r="MGL104" s="42"/>
      <c r="MGM104" s="42"/>
      <c r="MGN104" s="42"/>
      <c r="MGO104" s="42"/>
      <c r="MGP104" s="42"/>
      <c r="MGQ104" s="42"/>
      <c r="MGR104" s="42"/>
      <c r="MGS104" s="42"/>
      <c r="MGT104" s="42"/>
      <c r="MGU104" s="42"/>
      <c r="MGV104" s="42"/>
      <c r="MGW104" s="42"/>
      <c r="MGX104" s="42"/>
      <c r="MGY104" s="42"/>
      <c r="MGZ104" s="42"/>
      <c r="MHA104" s="42"/>
      <c r="MHB104" s="42"/>
      <c r="MHC104" s="42"/>
      <c r="MHD104" s="42"/>
      <c r="MHE104" s="42"/>
      <c r="MHF104" s="42"/>
      <c r="MHG104" s="42"/>
      <c r="MHH104" s="42"/>
      <c r="MHI104" s="42"/>
      <c r="MHJ104" s="42"/>
      <c r="MHK104" s="42"/>
      <c r="MHL104" s="42"/>
      <c r="MHM104" s="42"/>
      <c r="MHN104" s="42"/>
      <c r="MHO104" s="42"/>
      <c r="MHP104" s="42"/>
      <c r="MHQ104" s="42"/>
      <c r="MHR104" s="42"/>
      <c r="MHS104" s="42"/>
      <c r="MHT104" s="42"/>
      <c r="MHU104" s="42"/>
      <c r="MHV104" s="42"/>
      <c r="MHW104" s="42"/>
      <c r="MHX104" s="42"/>
      <c r="MHY104" s="42"/>
      <c r="MHZ104" s="42"/>
      <c r="MIA104" s="42"/>
      <c r="MIB104" s="42"/>
      <c r="MIC104" s="42"/>
      <c r="MID104" s="42"/>
      <c r="MIE104" s="42"/>
      <c r="MIF104" s="42"/>
      <c r="MIG104" s="42"/>
      <c r="MIH104" s="42"/>
      <c r="MII104" s="42"/>
      <c r="MIJ104" s="42"/>
      <c r="MIK104" s="42"/>
      <c r="MIL104" s="42"/>
      <c r="MIM104" s="42"/>
      <c r="MIN104" s="42"/>
      <c r="MIO104" s="42"/>
      <c r="MIP104" s="42"/>
      <c r="MIQ104" s="42"/>
      <c r="MIR104" s="42"/>
      <c r="MIS104" s="42"/>
      <c r="MIT104" s="42"/>
      <c r="MIU104" s="42"/>
      <c r="MIV104" s="42"/>
      <c r="MIW104" s="42"/>
      <c r="MIX104" s="42"/>
      <c r="MIY104" s="42"/>
      <c r="MIZ104" s="42"/>
      <c r="MJA104" s="42"/>
      <c r="MJB104" s="42"/>
      <c r="MJC104" s="42"/>
      <c r="MJD104" s="42"/>
      <c r="MJE104" s="42"/>
      <c r="MJF104" s="42"/>
      <c r="MJG104" s="42"/>
      <c r="MJH104" s="42"/>
      <c r="MJI104" s="42"/>
      <c r="MJJ104" s="42"/>
      <c r="MJK104" s="42"/>
      <c r="MJL104" s="42"/>
      <c r="MJM104" s="42"/>
      <c r="MJN104" s="42"/>
      <c r="MJO104" s="42"/>
      <c r="MJP104" s="42"/>
      <c r="MJQ104" s="42"/>
      <c r="MJR104" s="42"/>
      <c r="MJS104" s="42"/>
      <c r="MJT104" s="42"/>
      <c r="MJU104" s="42"/>
      <c r="MJV104" s="42"/>
      <c r="MJW104" s="42"/>
      <c r="MJX104" s="42"/>
      <c r="MJY104" s="42"/>
      <c r="MJZ104" s="42"/>
      <c r="MKA104" s="42"/>
      <c r="MKB104" s="42"/>
      <c r="MKC104" s="42"/>
      <c r="MKD104" s="42"/>
      <c r="MKE104" s="42"/>
      <c r="MKF104" s="42"/>
      <c r="MKG104" s="42"/>
      <c r="MKH104" s="42"/>
      <c r="MKI104" s="42"/>
      <c r="MKJ104" s="42"/>
      <c r="MKK104" s="42"/>
      <c r="MKL104" s="42"/>
      <c r="MKM104" s="42"/>
      <c r="MKN104" s="42"/>
      <c r="MKO104" s="42"/>
      <c r="MKP104" s="42"/>
      <c r="MKQ104" s="42"/>
      <c r="MKR104" s="42"/>
      <c r="MKS104" s="42"/>
      <c r="MKT104" s="42"/>
      <c r="MKU104" s="42"/>
      <c r="MKV104" s="42"/>
      <c r="MKW104" s="42"/>
      <c r="MKX104" s="42"/>
      <c r="MKY104" s="42"/>
      <c r="MKZ104" s="42"/>
      <c r="MLA104" s="42"/>
      <c r="MLB104" s="42"/>
      <c r="MLC104" s="42"/>
      <c r="MLD104" s="42"/>
      <c r="MLE104" s="42"/>
      <c r="MLF104" s="42"/>
      <c r="MLG104" s="42"/>
      <c r="MLH104" s="42"/>
      <c r="MLI104" s="42"/>
      <c r="MLJ104" s="42"/>
      <c r="MLK104" s="42"/>
      <c r="MLL104" s="42"/>
      <c r="MLM104" s="42"/>
      <c r="MLN104" s="42"/>
      <c r="MLO104" s="42"/>
      <c r="MLP104" s="42"/>
      <c r="MLQ104" s="42"/>
      <c r="MLR104" s="42"/>
      <c r="MLS104" s="42"/>
      <c r="MLT104" s="42"/>
      <c r="MLU104" s="42"/>
      <c r="MLV104" s="42"/>
      <c r="MLW104" s="42"/>
      <c r="MLX104" s="42"/>
      <c r="MLY104" s="42"/>
      <c r="MLZ104" s="42"/>
      <c r="MMA104" s="42"/>
      <c r="MMB104" s="42"/>
      <c r="MMC104" s="42"/>
      <c r="MMD104" s="42"/>
      <c r="MME104" s="42"/>
      <c r="MMF104" s="42"/>
      <c r="MMG104" s="42"/>
      <c r="MMH104" s="42"/>
      <c r="MMI104" s="42"/>
      <c r="MMJ104" s="42"/>
      <c r="MMK104" s="42"/>
      <c r="MML104" s="42"/>
      <c r="MMM104" s="42"/>
      <c r="MMN104" s="42"/>
      <c r="MMO104" s="42"/>
      <c r="MMP104" s="42"/>
      <c r="MMQ104" s="42"/>
      <c r="MMR104" s="42"/>
      <c r="MMS104" s="42"/>
      <c r="MMT104" s="42"/>
      <c r="MMU104" s="42"/>
      <c r="MMV104" s="42"/>
      <c r="MMW104" s="42"/>
      <c r="MMX104" s="42"/>
      <c r="MMY104" s="42"/>
      <c r="MMZ104" s="42"/>
      <c r="MNA104" s="42"/>
      <c r="MNB104" s="42"/>
      <c r="MNC104" s="42"/>
      <c r="MND104" s="42"/>
      <c r="MNE104" s="42"/>
      <c r="MNF104" s="42"/>
      <c r="MNG104" s="42"/>
      <c r="MNH104" s="42"/>
      <c r="MNI104" s="42"/>
      <c r="MNJ104" s="42"/>
      <c r="MNK104" s="42"/>
      <c r="MNL104" s="42"/>
      <c r="MNM104" s="42"/>
      <c r="MNN104" s="42"/>
      <c r="MNO104" s="42"/>
      <c r="MNP104" s="42"/>
      <c r="MNQ104" s="42"/>
      <c r="MNR104" s="42"/>
      <c r="MNS104" s="42"/>
      <c r="MNT104" s="42"/>
      <c r="MNU104" s="42"/>
      <c r="MNV104" s="42"/>
      <c r="MNW104" s="42"/>
      <c r="MNX104" s="42"/>
      <c r="MNY104" s="42"/>
      <c r="MNZ104" s="42"/>
      <c r="MOA104" s="42"/>
      <c r="MOB104" s="42"/>
      <c r="MOC104" s="42"/>
      <c r="MOD104" s="42"/>
      <c r="MOE104" s="42"/>
      <c r="MOF104" s="42"/>
      <c r="MOG104" s="42"/>
      <c r="MOH104" s="42"/>
      <c r="MOI104" s="42"/>
      <c r="MOJ104" s="42"/>
      <c r="MOK104" s="42"/>
      <c r="MOL104" s="42"/>
      <c r="MOM104" s="42"/>
      <c r="MON104" s="42"/>
      <c r="MOO104" s="42"/>
      <c r="MOP104" s="42"/>
      <c r="MOQ104" s="42"/>
      <c r="MOR104" s="42"/>
      <c r="MOS104" s="42"/>
      <c r="MOT104" s="42"/>
      <c r="MOU104" s="42"/>
      <c r="MOV104" s="42"/>
      <c r="MOW104" s="42"/>
      <c r="MOX104" s="42"/>
      <c r="MOY104" s="42"/>
      <c r="MOZ104" s="42"/>
      <c r="MPA104" s="42"/>
      <c r="MPB104" s="42"/>
      <c r="MPC104" s="42"/>
      <c r="MPD104" s="42"/>
      <c r="MPE104" s="42"/>
      <c r="MPF104" s="42"/>
      <c r="MPG104" s="42"/>
      <c r="MPH104" s="42"/>
      <c r="MPI104" s="42"/>
      <c r="MPJ104" s="42"/>
      <c r="MPK104" s="42"/>
      <c r="MPL104" s="42"/>
      <c r="MPM104" s="42"/>
      <c r="MPN104" s="42"/>
      <c r="MPO104" s="42"/>
      <c r="MPP104" s="42"/>
      <c r="MPQ104" s="42"/>
      <c r="MPR104" s="42"/>
      <c r="MPS104" s="42"/>
      <c r="MPT104" s="42"/>
      <c r="MPU104" s="42"/>
      <c r="MPV104" s="42"/>
      <c r="MPW104" s="42"/>
      <c r="MPX104" s="42"/>
      <c r="MPY104" s="42"/>
      <c r="MPZ104" s="42"/>
      <c r="MQA104" s="42"/>
      <c r="MQB104" s="42"/>
      <c r="MQC104" s="42"/>
      <c r="MQD104" s="42"/>
      <c r="MQE104" s="42"/>
      <c r="MQF104" s="42"/>
      <c r="MQG104" s="42"/>
      <c r="MQH104" s="42"/>
      <c r="MQI104" s="42"/>
      <c r="MQJ104" s="42"/>
      <c r="MQK104" s="42"/>
      <c r="MQL104" s="42"/>
      <c r="MQM104" s="42"/>
      <c r="MQN104" s="42"/>
      <c r="MQO104" s="42"/>
      <c r="MQP104" s="42"/>
      <c r="MQQ104" s="42"/>
      <c r="MQR104" s="42"/>
      <c r="MQS104" s="42"/>
      <c r="MQT104" s="42"/>
      <c r="MQU104" s="42"/>
      <c r="MQV104" s="42"/>
      <c r="MQW104" s="42"/>
      <c r="MQX104" s="42"/>
      <c r="MQY104" s="42"/>
      <c r="MQZ104" s="42"/>
      <c r="MRA104" s="42"/>
      <c r="MRB104" s="42"/>
      <c r="MRC104" s="42"/>
      <c r="MRD104" s="42"/>
      <c r="MRE104" s="42"/>
      <c r="MRF104" s="42"/>
      <c r="MRG104" s="42"/>
      <c r="MRH104" s="42"/>
      <c r="MRI104" s="42"/>
      <c r="MRJ104" s="42"/>
      <c r="MRK104" s="42"/>
      <c r="MRL104" s="42"/>
      <c r="MRM104" s="42"/>
      <c r="MRN104" s="42"/>
      <c r="MRO104" s="42"/>
      <c r="MRP104" s="42"/>
      <c r="MRQ104" s="42"/>
      <c r="MRR104" s="42"/>
      <c r="MRS104" s="42"/>
      <c r="MRT104" s="42"/>
      <c r="MRU104" s="42"/>
      <c r="MRV104" s="42"/>
      <c r="MRW104" s="42"/>
      <c r="MRX104" s="42"/>
      <c r="MRY104" s="42"/>
      <c r="MRZ104" s="42"/>
      <c r="MSA104" s="42"/>
      <c r="MSB104" s="42"/>
      <c r="MSC104" s="42"/>
      <c r="MSD104" s="42"/>
      <c r="MSE104" s="42"/>
      <c r="MSF104" s="42"/>
      <c r="MSG104" s="42"/>
      <c r="MSH104" s="42"/>
      <c r="MSI104" s="42"/>
      <c r="MSJ104" s="42"/>
      <c r="MSK104" s="42"/>
      <c r="MSL104" s="42"/>
      <c r="MSM104" s="42"/>
      <c r="MSN104" s="42"/>
      <c r="MSO104" s="42"/>
      <c r="MSP104" s="42"/>
      <c r="MSQ104" s="42"/>
      <c r="MSR104" s="42"/>
      <c r="MSS104" s="42"/>
      <c r="MST104" s="42"/>
      <c r="MSU104" s="42"/>
      <c r="MSV104" s="42"/>
      <c r="MSW104" s="42"/>
      <c r="MSX104" s="42"/>
      <c r="MSY104" s="42"/>
      <c r="MSZ104" s="42"/>
      <c r="MTA104" s="42"/>
      <c r="MTB104" s="42"/>
      <c r="MTC104" s="42"/>
      <c r="MTD104" s="42"/>
      <c r="MTE104" s="42"/>
      <c r="MTF104" s="42"/>
      <c r="MTG104" s="42"/>
      <c r="MTH104" s="42"/>
      <c r="MTI104" s="42"/>
      <c r="MTJ104" s="42"/>
      <c r="MTK104" s="42"/>
      <c r="MTL104" s="42"/>
      <c r="MTM104" s="42"/>
      <c r="MTN104" s="42"/>
      <c r="MTO104" s="42"/>
      <c r="MTP104" s="42"/>
      <c r="MTQ104" s="42"/>
      <c r="MTR104" s="42"/>
      <c r="MTS104" s="42"/>
      <c r="MTT104" s="42"/>
      <c r="MTU104" s="42"/>
      <c r="MTV104" s="42"/>
      <c r="MTW104" s="42"/>
      <c r="MTX104" s="42"/>
      <c r="MTY104" s="42"/>
      <c r="MTZ104" s="42"/>
      <c r="MUA104" s="42"/>
      <c r="MUB104" s="42"/>
      <c r="MUC104" s="42"/>
      <c r="MUD104" s="42"/>
      <c r="MUE104" s="42"/>
      <c r="MUF104" s="42"/>
      <c r="MUG104" s="42"/>
      <c r="MUH104" s="42"/>
      <c r="MUI104" s="42"/>
      <c r="MUJ104" s="42"/>
      <c r="MUK104" s="42"/>
      <c r="MUL104" s="42"/>
      <c r="MUM104" s="42"/>
      <c r="MUN104" s="42"/>
      <c r="MUO104" s="42"/>
      <c r="MUP104" s="42"/>
      <c r="MUQ104" s="42"/>
      <c r="MUR104" s="42"/>
      <c r="MUS104" s="42"/>
      <c r="MUT104" s="42"/>
      <c r="MUU104" s="42"/>
      <c r="MUV104" s="42"/>
      <c r="MUW104" s="42"/>
      <c r="MUX104" s="42"/>
      <c r="MUY104" s="42"/>
      <c r="MUZ104" s="42"/>
      <c r="MVA104" s="42"/>
      <c r="MVB104" s="42"/>
      <c r="MVC104" s="42"/>
      <c r="MVD104" s="42"/>
      <c r="MVE104" s="42"/>
      <c r="MVF104" s="42"/>
      <c r="MVG104" s="42"/>
      <c r="MVH104" s="42"/>
      <c r="MVI104" s="42"/>
      <c r="MVJ104" s="42"/>
      <c r="MVK104" s="42"/>
      <c r="MVL104" s="42"/>
      <c r="MVM104" s="42"/>
      <c r="MVN104" s="42"/>
      <c r="MVO104" s="42"/>
      <c r="MVP104" s="42"/>
      <c r="MVQ104" s="42"/>
      <c r="MVR104" s="42"/>
      <c r="MVS104" s="42"/>
      <c r="MVT104" s="42"/>
      <c r="MVU104" s="42"/>
      <c r="MVV104" s="42"/>
      <c r="MVW104" s="42"/>
      <c r="MVX104" s="42"/>
      <c r="MVY104" s="42"/>
      <c r="MVZ104" s="42"/>
      <c r="MWA104" s="42"/>
      <c r="MWB104" s="42"/>
      <c r="MWC104" s="42"/>
      <c r="MWD104" s="42"/>
      <c r="MWE104" s="42"/>
      <c r="MWF104" s="42"/>
      <c r="MWG104" s="42"/>
      <c r="MWH104" s="42"/>
      <c r="MWI104" s="42"/>
      <c r="MWJ104" s="42"/>
      <c r="MWK104" s="42"/>
      <c r="MWL104" s="42"/>
      <c r="MWM104" s="42"/>
      <c r="MWN104" s="42"/>
      <c r="MWO104" s="42"/>
      <c r="MWP104" s="42"/>
      <c r="MWQ104" s="42"/>
      <c r="MWR104" s="42"/>
      <c r="MWS104" s="42"/>
      <c r="MWT104" s="42"/>
      <c r="MWU104" s="42"/>
      <c r="MWV104" s="42"/>
      <c r="MWW104" s="42"/>
      <c r="MWX104" s="42"/>
      <c r="MWY104" s="42"/>
      <c r="MWZ104" s="42"/>
      <c r="MXA104" s="42"/>
      <c r="MXB104" s="42"/>
      <c r="MXC104" s="42"/>
      <c r="MXD104" s="42"/>
      <c r="MXE104" s="42"/>
      <c r="MXF104" s="42"/>
      <c r="MXG104" s="42"/>
      <c r="MXH104" s="42"/>
      <c r="MXI104" s="42"/>
      <c r="MXJ104" s="42"/>
      <c r="MXK104" s="42"/>
      <c r="MXL104" s="42"/>
      <c r="MXM104" s="42"/>
      <c r="MXN104" s="42"/>
      <c r="MXO104" s="42"/>
      <c r="MXP104" s="42"/>
      <c r="MXQ104" s="42"/>
      <c r="MXR104" s="42"/>
      <c r="MXS104" s="42"/>
      <c r="MXT104" s="42"/>
      <c r="MXU104" s="42"/>
      <c r="MXV104" s="42"/>
      <c r="MXW104" s="42"/>
      <c r="MXX104" s="42"/>
      <c r="MXY104" s="42"/>
      <c r="MXZ104" s="42"/>
      <c r="MYA104" s="42"/>
      <c r="MYB104" s="42"/>
      <c r="MYC104" s="42"/>
      <c r="MYD104" s="42"/>
      <c r="MYE104" s="42"/>
      <c r="MYF104" s="42"/>
      <c r="MYG104" s="42"/>
      <c r="MYH104" s="42"/>
      <c r="MYI104" s="42"/>
      <c r="MYJ104" s="42"/>
      <c r="MYK104" s="42"/>
      <c r="MYL104" s="42"/>
      <c r="MYM104" s="42"/>
      <c r="MYN104" s="42"/>
      <c r="MYO104" s="42"/>
      <c r="MYP104" s="42"/>
      <c r="MYQ104" s="42"/>
      <c r="MYR104" s="42"/>
      <c r="MYS104" s="42"/>
      <c r="MYT104" s="42"/>
      <c r="MYU104" s="42"/>
      <c r="MYV104" s="42"/>
      <c r="MYW104" s="42"/>
      <c r="MYX104" s="42"/>
      <c r="MYY104" s="42"/>
      <c r="MYZ104" s="42"/>
      <c r="MZA104" s="42"/>
      <c r="MZB104" s="42"/>
      <c r="MZC104" s="42"/>
      <c r="MZD104" s="42"/>
      <c r="MZE104" s="42"/>
      <c r="MZF104" s="42"/>
      <c r="MZG104" s="42"/>
      <c r="MZH104" s="42"/>
      <c r="MZI104" s="42"/>
      <c r="MZJ104" s="42"/>
      <c r="MZK104" s="42"/>
      <c r="MZL104" s="42"/>
      <c r="MZM104" s="42"/>
      <c r="MZN104" s="42"/>
      <c r="MZO104" s="42"/>
      <c r="MZP104" s="42"/>
      <c r="MZQ104" s="42"/>
      <c r="MZR104" s="42"/>
      <c r="MZS104" s="42"/>
      <c r="MZT104" s="42"/>
      <c r="MZU104" s="42"/>
      <c r="MZV104" s="42"/>
      <c r="MZW104" s="42"/>
      <c r="MZX104" s="42"/>
      <c r="MZY104" s="42"/>
      <c r="MZZ104" s="42"/>
      <c r="NAA104" s="42"/>
      <c r="NAB104" s="42"/>
      <c r="NAC104" s="42"/>
      <c r="NAD104" s="42"/>
      <c r="NAE104" s="42"/>
      <c r="NAF104" s="42"/>
      <c r="NAG104" s="42"/>
      <c r="NAH104" s="42"/>
      <c r="NAI104" s="42"/>
      <c r="NAJ104" s="42"/>
      <c r="NAK104" s="42"/>
      <c r="NAL104" s="42"/>
      <c r="NAM104" s="42"/>
      <c r="NAN104" s="42"/>
      <c r="NAO104" s="42"/>
      <c r="NAP104" s="42"/>
      <c r="NAQ104" s="42"/>
      <c r="NAR104" s="42"/>
      <c r="NAS104" s="42"/>
      <c r="NAT104" s="42"/>
      <c r="NAU104" s="42"/>
      <c r="NAV104" s="42"/>
      <c r="NAW104" s="42"/>
      <c r="NAX104" s="42"/>
      <c r="NAY104" s="42"/>
      <c r="NAZ104" s="42"/>
      <c r="NBA104" s="42"/>
      <c r="NBB104" s="42"/>
      <c r="NBC104" s="42"/>
      <c r="NBD104" s="42"/>
      <c r="NBE104" s="42"/>
      <c r="NBF104" s="42"/>
      <c r="NBG104" s="42"/>
      <c r="NBH104" s="42"/>
      <c r="NBI104" s="42"/>
      <c r="NBJ104" s="42"/>
      <c r="NBK104" s="42"/>
      <c r="NBL104" s="42"/>
      <c r="NBM104" s="42"/>
      <c r="NBN104" s="42"/>
      <c r="NBO104" s="42"/>
      <c r="NBP104" s="42"/>
      <c r="NBQ104" s="42"/>
      <c r="NBR104" s="42"/>
      <c r="NBS104" s="42"/>
      <c r="NBT104" s="42"/>
      <c r="NBU104" s="42"/>
      <c r="NBV104" s="42"/>
      <c r="NBW104" s="42"/>
      <c r="NBX104" s="42"/>
      <c r="NBY104" s="42"/>
      <c r="NBZ104" s="42"/>
      <c r="NCA104" s="42"/>
      <c r="NCB104" s="42"/>
      <c r="NCC104" s="42"/>
      <c r="NCD104" s="42"/>
      <c r="NCE104" s="42"/>
      <c r="NCF104" s="42"/>
      <c r="NCG104" s="42"/>
      <c r="NCH104" s="42"/>
      <c r="NCI104" s="42"/>
      <c r="NCJ104" s="42"/>
      <c r="NCK104" s="42"/>
      <c r="NCL104" s="42"/>
      <c r="NCM104" s="42"/>
      <c r="NCN104" s="42"/>
      <c r="NCO104" s="42"/>
      <c r="NCP104" s="42"/>
      <c r="NCQ104" s="42"/>
      <c r="NCR104" s="42"/>
      <c r="NCS104" s="42"/>
      <c r="NCT104" s="42"/>
      <c r="NCU104" s="42"/>
      <c r="NCV104" s="42"/>
      <c r="NCW104" s="42"/>
      <c r="NCX104" s="42"/>
      <c r="NCY104" s="42"/>
      <c r="NCZ104" s="42"/>
      <c r="NDA104" s="42"/>
      <c r="NDB104" s="42"/>
      <c r="NDC104" s="42"/>
      <c r="NDD104" s="42"/>
      <c r="NDE104" s="42"/>
      <c r="NDF104" s="42"/>
      <c r="NDG104" s="42"/>
      <c r="NDH104" s="42"/>
      <c r="NDI104" s="42"/>
      <c r="NDJ104" s="42"/>
      <c r="NDK104" s="42"/>
      <c r="NDL104" s="42"/>
      <c r="NDM104" s="42"/>
      <c r="NDN104" s="42"/>
      <c r="NDO104" s="42"/>
      <c r="NDP104" s="42"/>
      <c r="NDQ104" s="42"/>
      <c r="NDR104" s="42"/>
      <c r="NDS104" s="42"/>
      <c r="NDT104" s="42"/>
      <c r="NDU104" s="42"/>
      <c r="NDV104" s="42"/>
      <c r="NDW104" s="42"/>
      <c r="NDX104" s="42"/>
      <c r="NDY104" s="42"/>
      <c r="NDZ104" s="42"/>
      <c r="NEA104" s="42"/>
      <c r="NEB104" s="42"/>
      <c r="NEC104" s="42"/>
      <c r="NED104" s="42"/>
      <c r="NEE104" s="42"/>
      <c r="NEF104" s="42"/>
      <c r="NEG104" s="42"/>
      <c r="NEH104" s="42"/>
      <c r="NEI104" s="42"/>
      <c r="NEJ104" s="42"/>
      <c r="NEK104" s="42"/>
      <c r="NEL104" s="42"/>
      <c r="NEM104" s="42"/>
      <c r="NEN104" s="42"/>
      <c r="NEO104" s="42"/>
      <c r="NEP104" s="42"/>
      <c r="NEQ104" s="42"/>
      <c r="NER104" s="42"/>
      <c r="NES104" s="42"/>
      <c r="NET104" s="42"/>
      <c r="NEU104" s="42"/>
      <c r="NEV104" s="42"/>
      <c r="NEW104" s="42"/>
      <c r="NEX104" s="42"/>
      <c r="NEY104" s="42"/>
      <c r="NEZ104" s="42"/>
      <c r="NFA104" s="42"/>
      <c r="NFB104" s="42"/>
      <c r="NFC104" s="42"/>
      <c r="NFD104" s="42"/>
      <c r="NFE104" s="42"/>
      <c r="NFF104" s="42"/>
      <c r="NFG104" s="42"/>
      <c r="NFH104" s="42"/>
      <c r="NFI104" s="42"/>
      <c r="NFJ104" s="42"/>
      <c r="NFK104" s="42"/>
      <c r="NFL104" s="42"/>
      <c r="NFM104" s="42"/>
      <c r="NFN104" s="42"/>
      <c r="NFO104" s="42"/>
      <c r="NFP104" s="42"/>
      <c r="NFQ104" s="42"/>
      <c r="NFR104" s="42"/>
      <c r="NFS104" s="42"/>
      <c r="NFT104" s="42"/>
      <c r="NFU104" s="42"/>
      <c r="NFV104" s="42"/>
      <c r="NFW104" s="42"/>
      <c r="NFX104" s="42"/>
      <c r="NFY104" s="42"/>
      <c r="NFZ104" s="42"/>
      <c r="NGA104" s="42"/>
      <c r="NGB104" s="42"/>
      <c r="NGC104" s="42"/>
      <c r="NGD104" s="42"/>
      <c r="NGE104" s="42"/>
      <c r="NGF104" s="42"/>
      <c r="NGG104" s="42"/>
      <c r="NGH104" s="42"/>
      <c r="NGI104" s="42"/>
      <c r="NGJ104" s="42"/>
      <c r="NGK104" s="42"/>
      <c r="NGL104" s="42"/>
      <c r="NGM104" s="42"/>
      <c r="NGN104" s="42"/>
      <c r="NGO104" s="42"/>
      <c r="NGP104" s="42"/>
      <c r="NGQ104" s="42"/>
      <c r="NGR104" s="42"/>
      <c r="NGS104" s="42"/>
      <c r="NGT104" s="42"/>
      <c r="NGU104" s="42"/>
      <c r="NGV104" s="42"/>
      <c r="NGW104" s="42"/>
      <c r="NGX104" s="42"/>
      <c r="NGY104" s="42"/>
      <c r="NGZ104" s="42"/>
      <c r="NHA104" s="42"/>
      <c r="NHB104" s="42"/>
      <c r="NHC104" s="42"/>
      <c r="NHD104" s="42"/>
      <c r="NHE104" s="42"/>
      <c r="NHF104" s="42"/>
      <c r="NHG104" s="42"/>
      <c r="NHH104" s="42"/>
      <c r="NHI104" s="42"/>
      <c r="NHJ104" s="42"/>
      <c r="NHK104" s="42"/>
      <c r="NHL104" s="42"/>
      <c r="NHM104" s="42"/>
      <c r="NHN104" s="42"/>
      <c r="NHO104" s="42"/>
      <c r="NHP104" s="42"/>
      <c r="NHQ104" s="42"/>
      <c r="NHR104" s="42"/>
      <c r="NHS104" s="42"/>
      <c r="NHT104" s="42"/>
      <c r="NHU104" s="42"/>
      <c r="NHV104" s="42"/>
      <c r="NHW104" s="42"/>
      <c r="NHX104" s="42"/>
      <c r="NHY104" s="42"/>
      <c r="NHZ104" s="42"/>
      <c r="NIA104" s="42"/>
      <c r="NIB104" s="42"/>
      <c r="NIC104" s="42"/>
      <c r="NID104" s="42"/>
      <c r="NIE104" s="42"/>
      <c r="NIF104" s="42"/>
      <c r="NIG104" s="42"/>
      <c r="NIH104" s="42"/>
      <c r="NII104" s="42"/>
      <c r="NIJ104" s="42"/>
      <c r="NIK104" s="42"/>
      <c r="NIL104" s="42"/>
      <c r="NIM104" s="42"/>
      <c r="NIN104" s="42"/>
      <c r="NIO104" s="42"/>
      <c r="NIP104" s="42"/>
      <c r="NIQ104" s="42"/>
      <c r="NIR104" s="42"/>
      <c r="NIS104" s="42"/>
      <c r="NIT104" s="42"/>
      <c r="NIU104" s="42"/>
      <c r="NIV104" s="42"/>
      <c r="NIW104" s="42"/>
      <c r="NIX104" s="42"/>
      <c r="NIY104" s="42"/>
      <c r="NIZ104" s="42"/>
      <c r="NJA104" s="42"/>
      <c r="NJB104" s="42"/>
      <c r="NJC104" s="42"/>
      <c r="NJD104" s="42"/>
      <c r="NJE104" s="42"/>
      <c r="NJF104" s="42"/>
      <c r="NJG104" s="42"/>
      <c r="NJH104" s="42"/>
      <c r="NJI104" s="42"/>
      <c r="NJJ104" s="42"/>
      <c r="NJK104" s="42"/>
      <c r="NJL104" s="42"/>
      <c r="NJM104" s="42"/>
      <c r="NJN104" s="42"/>
      <c r="NJO104" s="42"/>
      <c r="NJP104" s="42"/>
      <c r="NJQ104" s="42"/>
      <c r="NJR104" s="42"/>
      <c r="NJS104" s="42"/>
      <c r="NJT104" s="42"/>
      <c r="NJU104" s="42"/>
      <c r="NJV104" s="42"/>
      <c r="NJW104" s="42"/>
      <c r="NJX104" s="42"/>
      <c r="NJY104" s="42"/>
      <c r="NJZ104" s="42"/>
      <c r="NKA104" s="42"/>
      <c r="NKB104" s="42"/>
      <c r="NKC104" s="42"/>
      <c r="NKD104" s="42"/>
      <c r="NKE104" s="42"/>
      <c r="NKF104" s="42"/>
      <c r="NKG104" s="42"/>
      <c r="NKH104" s="42"/>
      <c r="NKI104" s="42"/>
      <c r="NKJ104" s="42"/>
      <c r="NKK104" s="42"/>
      <c r="NKL104" s="42"/>
      <c r="NKM104" s="42"/>
      <c r="NKN104" s="42"/>
      <c r="NKO104" s="42"/>
      <c r="NKP104" s="42"/>
      <c r="NKQ104" s="42"/>
      <c r="NKR104" s="42"/>
      <c r="NKS104" s="42"/>
      <c r="NKT104" s="42"/>
      <c r="NKU104" s="42"/>
      <c r="NKV104" s="42"/>
      <c r="NKW104" s="42"/>
      <c r="NKX104" s="42"/>
      <c r="NKY104" s="42"/>
      <c r="NKZ104" s="42"/>
      <c r="NLA104" s="42"/>
      <c r="NLB104" s="42"/>
      <c r="NLC104" s="42"/>
      <c r="NLD104" s="42"/>
      <c r="NLE104" s="42"/>
      <c r="NLF104" s="42"/>
      <c r="NLG104" s="42"/>
      <c r="NLH104" s="42"/>
      <c r="NLI104" s="42"/>
      <c r="NLJ104" s="42"/>
      <c r="NLK104" s="42"/>
      <c r="NLL104" s="42"/>
      <c r="NLM104" s="42"/>
      <c r="NLN104" s="42"/>
      <c r="NLO104" s="42"/>
      <c r="NLP104" s="42"/>
      <c r="NLQ104" s="42"/>
      <c r="NLR104" s="42"/>
      <c r="NLS104" s="42"/>
      <c r="NLT104" s="42"/>
      <c r="NLU104" s="42"/>
      <c r="NLV104" s="42"/>
      <c r="NLW104" s="42"/>
      <c r="NLX104" s="42"/>
      <c r="NLY104" s="42"/>
      <c r="NLZ104" s="42"/>
      <c r="NMA104" s="42"/>
      <c r="NMB104" s="42"/>
      <c r="NMC104" s="42"/>
      <c r="NMD104" s="42"/>
      <c r="NME104" s="42"/>
      <c r="NMF104" s="42"/>
      <c r="NMG104" s="42"/>
      <c r="NMH104" s="42"/>
      <c r="NMI104" s="42"/>
      <c r="NMJ104" s="42"/>
      <c r="NMK104" s="42"/>
      <c r="NML104" s="42"/>
      <c r="NMM104" s="42"/>
      <c r="NMN104" s="42"/>
      <c r="NMO104" s="42"/>
      <c r="NMP104" s="42"/>
      <c r="NMQ104" s="42"/>
      <c r="NMR104" s="42"/>
      <c r="NMS104" s="42"/>
      <c r="NMT104" s="42"/>
      <c r="NMU104" s="42"/>
      <c r="NMV104" s="42"/>
      <c r="NMW104" s="42"/>
      <c r="NMX104" s="42"/>
      <c r="NMY104" s="42"/>
      <c r="NMZ104" s="42"/>
      <c r="NNA104" s="42"/>
      <c r="NNB104" s="42"/>
      <c r="NNC104" s="42"/>
      <c r="NND104" s="42"/>
      <c r="NNE104" s="42"/>
      <c r="NNF104" s="42"/>
      <c r="NNG104" s="42"/>
      <c r="NNH104" s="42"/>
      <c r="NNI104" s="42"/>
      <c r="NNJ104" s="42"/>
      <c r="NNK104" s="42"/>
      <c r="NNL104" s="42"/>
      <c r="NNM104" s="42"/>
      <c r="NNN104" s="42"/>
      <c r="NNO104" s="42"/>
      <c r="NNP104" s="42"/>
      <c r="NNQ104" s="42"/>
      <c r="NNR104" s="42"/>
      <c r="NNS104" s="42"/>
      <c r="NNT104" s="42"/>
      <c r="NNU104" s="42"/>
      <c r="NNV104" s="42"/>
      <c r="NNW104" s="42"/>
      <c r="NNX104" s="42"/>
      <c r="NNY104" s="42"/>
      <c r="NNZ104" s="42"/>
      <c r="NOA104" s="42"/>
      <c r="NOB104" s="42"/>
      <c r="NOC104" s="42"/>
      <c r="NOD104" s="42"/>
      <c r="NOE104" s="42"/>
      <c r="NOF104" s="42"/>
      <c r="NOG104" s="42"/>
      <c r="NOH104" s="42"/>
      <c r="NOI104" s="42"/>
      <c r="NOJ104" s="42"/>
      <c r="NOK104" s="42"/>
      <c r="NOL104" s="42"/>
      <c r="NOM104" s="42"/>
      <c r="NON104" s="42"/>
      <c r="NOO104" s="42"/>
      <c r="NOP104" s="42"/>
      <c r="NOQ104" s="42"/>
      <c r="NOR104" s="42"/>
      <c r="NOS104" s="42"/>
      <c r="NOT104" s="42"/>
      <c r="NOU104" s="42"/>
      <c r="NOV104" s="42"/>
      <c r="NOW104" s="42"/>
      <c r="NOX104" s="42"/>
      <c r="NOY104" s="42"/>
      <c r="NOZ104" s="42"/>
      <c r="NPA104" s="42"/>
      <c r="NPB104" s="42"/>
      <c r="NPC104" s="42"/>
      <c r="NPD104" s="42"/>
      <c r="NPE104" s="42"/>
      <c r="NPF104" s="42"/>
      <c r="NPG104" s="42"/>
      <c r="NPH104" s="42"/>
      <c r="NPI104" s="42"/>
      <c r="NPJ104" s="42"/>
      <c r="NPK104" s="42"/>
      <c r="NPL104" s="42"/>
      <c r="NPM104" s="42"/>
      <c r="NPN104" s="42"/>
      <c r="NPO104" s="42"/>
      <c r="NPP104" s="42"/>
      <c r="NPQ104" s="42"/>
      <c r="NPR104" s="42"/>
      <c r="NPS104" s="42"/>
      <c r="NPT104" s="42"/>
      <c r="NPU104" s="42"/>
      <c r="NPV104" s="42"/>
      <c r="NPW104" s="42"/>
      <c r="NPX104" s="42"/>
      <c r="NPY104" s="42"/>
      <c r="NPZ104" s="42"/>
      <c r="NQA104" s="42"/>
      <c r="NQB104" s="42"/>
      <c r="NQC104" s="42"/>
      <c r="NQD104" s="42"/>
      <c r="NQE104" s="42"/>
      <c r="NQF104" s="42"/>
      <c r="NQG104" s="42"/>
      <c r="NQH104" s="42"/>
      <c r="NQI104" s="42"/>
      <c r="NQJ104" s="42"/>
      <c r="NQK104" s="42"/>
      <c r="NQL104" s="42"/>
      <c r="NQM104" s="42"/>
      <c r="NQN104" s="42"/>
      <c r="NQO104" s="42"/>
      <c r="NQP104" s="42"/>
      <c r="NQQ104" s="42"/>
      <c r="NQR104" s="42"/>
      <c r="NQS104" s="42"/>
      <c r="NQT104" s="42"/>
      <c r="NQU104" s="42"/>
      <c r="NQV104" s="42"/>
      <c r="NQW104" s="42"/>
      <c r="NQX104" s="42"/>
      <c r="NQY104" s="42"/>
      <c r="NQZ104" s="42"/>
      <c r="NRA104" s="42"/>
      <c r="NRB104" s="42"/>
      <c r="NRC104" s="42"/>
      <c r="NRD104" s="42"/>
      <c r="NRE104" s="42"/>
      <c r="NRF104" s="42"/>
      <c r="NRG104" s="42"/>
      <c r="NRH104" s="42"/>
      <c r="NRI104" s="42"/>
      <c r="NRJ104" s="42"/>
      <c r="NRK104" s="42"/>
      <c r="NRL104" s="42"/>
      <c r="NRM104" s="42"/>
      <c r="NRN104" s="42"/>
      <c r="NRO104" s="42"/>
      <c r="NRP104" s="42"/>
      <c r="NRQ104" s="42"/>
      <c r="NRR104" s="42"/>
      <c r="NRS104" s="42"/>
      <c r="NRT104" s="42"/>
      <c r="NRU104" s="42"/>
      <c r="NRV104" s="42"/>
      <c r="NRW104" s="42"/>
      <c r="NRX104" s="42"/>
      <c r="NRY104" s="42"/>
      <c r="NRZ104" s="42"/>
      <c r="NSA104" s="42"/>
      <c r="NSB104" s="42"/>
      <c r="NSC104" s="42"/>
      <c r="NSD104" s="42"/>
      <c r="NSE104" s="42"/>
      <c r="NSF104" s="42"/>
      <c r="NSG104" s="42"/>
      <c r="NSH104" s="42"/>
      <c r="NSI104" s="42"/>
      <c r="NSJ104" s="42"/>
      <c r="NSK104" s="42"/>
      <c r="NSL104" s="42"/>
      <c r="NSM104" s="42"/>
      <c r="NSN104" s="42"/>
      <c r="NSO104" s="42"/>
      <c r="NSP104" s="42"/>
      <c r="NSQ104" s="42"/>
      <c r="NSR104" s="42"/>
      <c r="NSS104" s="42"/>
      <c r="NST104" s="42"/>
      <c r="NSU104" s="42"/>
      <c r="NSV104" s="42"/>
      <c r="NSW104" s="42"/>
      <c r="NSX104" s="42"/>
      <c r="NSY104" s="42"/>
      <c r="NSZ104" s="42"/>
      <c r="NTA104" s="42"/>
      <c r="NTB104" s="42"/>
      <c r="NTC104" s="42"/>
      <c r="NTD104" s="42"/>
      <c r="NTE104" s="42"/>
      <c r="NTF104" s="42"/>
      <c r="NTG104" s="42"/>
      <c r="NTH104" s="42"/>
      <c r="NTI104" s="42"/>
      <c r="NTJ104" s="42"/>
      <c r="NTK104" s="42"/>
      <c r="NTL104" s="42"/>
      <c r="NTM104" s="42"/>
      <c r="NTN104" s="42"/>
      <c r="NTO104" s="42"/>
      <c r="NTP104" s="42"/>
      <c r="NTQ104" s="42"/>
      <c r="NTR104" s="42"/>
      <c r="NTS104" s="42"/>
      <c r="NTT104" s="42"/>
      <c r="NTU104" s="42"/>
      <c r="NTV104" s="42"/>
      <c r="NTW104" s="42"/>
      <c r="NTX104" s="42"/>
      <c r="NTY104" s="42"/>
      <c r="NTZ104" s="42"/>
      <c r="NUA104" s="42"/>
      <c r="NUB104" s="42"/>
      <c r="NUC104" s="42"/>
      <c r="NUD104" s="42"/>
      <c r="NUE104" s="42"/>
      <c r="NUF104" s="42"/>
      <c r="NUG104" s="42"/>
      <c r="NUH104" s="42"/>
      <c r="NUI104" s="42"/>
      <c r="NUJ104" s="42"/>
      <c r="NUK104" s="42"/>
      <c r="NUL104" s="42"/>
      <c r="NUM104" s="42"/>
      <c r="NUN104" s="42"/>
      <c r="NUO104" s="42"/>
      <c r="NUP104" s="42"/>
      <c r="NUQ104" s="42"/>
      <c r="NUR104" s="42"/>
      <c r="NUS104" s="42"/>
      <c r="NUT104" s="42"/>
      <c r="NUU104" s="42"/>
      <c r="NUV104" s="42"/>
      <c r="NUW104" s="42"/>
      <c r="NUX104" s="42"/>
      <c r="NUY104" s="42"/>
      <c r="NUZ104" s="42"/>
      <c r="NVA104" s="42"/>
      <c r="NVB104" s="42"/>
      <c r="NVC104" s="42"/>
      <c r="NVD104" s="42"/>
      <c r="NVE104" s="42"/>
      <c r="NVF104" s="42"/>
      <c r="NVG104" s="42"/>
      <c r="NVH104" s="42"/>
      <c r="NVI104" s="42"/>
      <c r="NVJ104" s="42"/>
      <c r="NVK104" s="42"/>
      <c r="NVL104" s="42"/>
      <c r="NVM104" s="42"/>
      <c r="NVN104" s="42"/>
      <c r="NVO104" s="42"/>
      <c r="NVP104" s="42"/>
      <c r="NVQ104" s="42"/>
      <c r="NVR104" s="42"/>
      <c r="NVS104" s="42"/>
      <c r="NVT104" s="42"/>
      <c r="NVU104" s="42"/>
      <c r="NVV104" s="42"/>
      <c r="NVW104" s="42"/>
      <c r="NVX104" s="42"/>
      <c r="NVY104" s="42"/>
      <c r="NVZ104" s="42"/>
      <c r="NWA104" s="42"/>
      <c r="NWB104" s="42"/>
      <c r="NWC104" s="42"/>
      <c r="NWD104" s="42"/>
      <c r="NWE104" s="42"/>
      <c r="NWF104" s="42"/>
      <c r="NWG104" s="42"/>
      <c r="NWH104" s="42"/>
      <c r="NWI104" s="42"/>
      <c r="NWJ104" s="42"/>
      <c r="NWK104" s="42"/>
      <c r="NWL104" s="42"/>
      <c r="NWM104" s="42"/>
      <c r="NWN104" s="42"/>
      <c r="NWO104" s="42"/>
      <c r="NWP104" s="42"/>
      <c r="NWQ104" s="42"/>
      <c r="NWR104" s="42"/>
      <c r="NWS104" s="42"/>
      <c r="NWT104" s="42"/>
      <c r="NWU104" s="42"/>
      <c r="NWV104" s="42"/>
      <c r="NWW104" s="42"/>
      <c r="NWX104" s="42"/>
      <c r="NWY104" s="42"/>
      <c r="NWZ104" s="42"/>
      <c r="NXA104" s="42"/>
      <c r="NXB104" s="42"/>
      <c r="NXC104" s="42"/>
      <c r="NXD104" s="42"/>
      <c r="NXE104" s="42"/>
      <c r="NXF104" s="42"/>
      <c r="NXG104" s="42"/>
      <c r="NXH104" s="42"/>
      <c r="NXI104" s="42"/>
      <c r="NXJ104" s="42"/>
      <c r="NXK104" s="42"/>
      <c r="NXL104" s="42"/>
      <c r="NXM104" s="42"/>
      <c r="NXN104" s="42"/>
      <c r="NXO104" s="42"/>
      <c r="NXP104" s="42"/>
      <c r="NXQ104" s="42"/>
      <c r="NXR104" s="42"/>
      <c r="NXS104" s="42"/>
      <c r="NXT104" s="42"/>
      <c r="NXU104" s="42"/>
      <c r="NXV104" s="42"/>
      <c r="NXW104" s="42"/>
      <c r="NXX104" s="42"/>
      <c r="NXY104" s="42"/>
      <c r="NXZ104" s="42"/>
      <c r="NYA104" s="42"/>
      <c r="NYB104" s="42"/>
      <c r="NYC104" s="42"/>
      <c r="NYD104" s="42"/>
      <c r="NYE104" s="42"/>
      <c r="NYF104" s="42"/>
      <c r="NYG104" s="42"/>
      <c r="NYH104" s="42"/>
      <c r="NYI104" s="42"/>
      <c r="NYJ104" s="42"/>
      <c r="NYK104" s="42"/>
      <c r="NYL104" s="42"/>
      <c r="NYM104" s="42"/>
      <c r="NYN104" s="42"/>
      <c r="NYO104" s="42"/>
      <c r="NYP104" s="42"/>
      <c r="NYQ104" s="42"/>
      <c r="NYR104" s="42"/>
      <c r="NYS104" s="42"/>
      <c r="NYT104" s="42"/>
      <c r="NYU104" s="42"/>
      <c r="NYV104" s="42"/>
      <c r="NYW104" s="42"/>
      <c r="NYX104" s="42"/>
      <c r="NYY104" s="42"/>
      <c r="NYZ104" s="42"/>
      <c r="NZA104" s="42"/>
      <c r="NZB104" s="42"/>
      <c r="NZC104" s="42"/>
      <c r="NZD104" s="42"/>
      <c r="NZE104" s="42"/>
      <c r="NZF104" s="42"/>
      <c r="NZG104" s="42"/>
      <c r="NZH104" s="42"/>
      <c r="NZI104" s="42"/>
      <c r="NZJ104" s="42"/>
      <c r="NZK104" s="42"/>
      <c r="NZL104" s="42"/>
      <c r="NZM104" s="42"/>
      <c r="NZN104" s="42"/>
      <c r="NZO104" s="42"/>
      <c r="NZP104" s="42"/>
      <c r="NZQ104" s="42"/>
      <c r="NZR104" s="42"/>
      <c r="NZS104" s="42"/>
      <c r="NZT104" s="42"/>
      <c r="NZU104" s="42"/>
      <c r="NZV104" s="42"/>
      <c r="NZW104" s="42"/>
      <c r="NZX104" s="42"/>
      <c r="NZY104" s="42"/>
      <c r="NZZ104" s="42"/>
      <c r="OAA104" s="42"/>
      <c r="OAB104" s="42"/>
      <c r="OAC104" s="42"/>
      <c r="OAD104" s="42"/>
      <c r="OAE104" s="42"/>
      <c r="OAF104" s="42"/>
      <c r="OAG104" s="42"/>
      <c r="OAH104" s="42"/>
      <c r="OAI104" s="42"/>
      <c r="OAJ104" s="42"/>
      <c r="OAK104" s="42"/>
      <c r="OAL104" s="42"/>
      <c r="OAM104" s="42"/>
      <c r="OAN104" s="42"/>
      <c r="OAO104" s="42"/>
      <c r="OAP104" s="42"/>
      <c r="OAQ104" s="42"/>
      <c r="OAR104" s="42"/>
      <c r="OAS104" s="42"/>
      <c r="OAT104" s="42"/>
      <c r="OAU104" s="42"/>
      <c r="OAV104" s="42"/>
      <c r="OAW104" s="42"/>
      <c r="OAX104" s="42"/>
      <c r="OAY104" s="42"/>
      <c r="OAZ104" s="42"/>
      <c r="OBA104" s="42"/>
      <c r="OBB104" s="42"/>
      <c r="OBC104" s="42"/>
      <c r="OBD104" s="42"/>
      <c r="OBE104" s="42"/>
      <c r="OBF104" s="42"/>
      <c r="OBG104" s="42"/>
      <c r="OBH104" s="42"/>
      <c r="OBI104" s="42"/>
      <c r="OBJ104" s="42"/>
      <c r="OBK104" s="42"/>
      <c r="OBL104" s="42"/>
      <c r="OBM104" s="42"/>
      <c r="OBN104" s="42"/>
      <c r="OBO104" s="42"/>
      <c r="OBP104" s="42"/>
      <c r="OBQ104" s="42"/>
      <c r="OBR104" s="42"/>
      <c r="OBS104" s="42"/>
      <c r="OBT104" s="42"/>
      <c r="OBU104" s="42"/>
      <c r="OBV104" s="42"/>
      <c r="OBW104" s="42"/>
      <c r="OBX104" s="42"/>
      <c r="OBY104" s="42"/>
      <c r="OBZ104" s="42"/>
      <c r="OCA104" s="42"/>
      <c r="OCB104" s="42"/>
      <c r="OCC104" s="42"/>
      <c r="OCD104" s="42"/>
      <c r="OCE104" s="42"/>
      <c r="OCF104" s="42"/>
      <c r="OCG104" s="42"/>
      <c r="OCH104" s="42"/>
      <c r="OCI104" s="42"/>
      <c r="OCJ104" s="42"/>
      <c r="OCK104" s="42"/>
      <c r="OCL104" s="42"/>
      <c r="OCM104" s="42"/>
      <c r="OCN104" s="42"/>
      <c r="OCO104" s="42"/>
      <c r="OCP104" s="42"/>
      <c r="OCQ104" s="42"/>
      <c r="OCR104" s="42"/>
      <c r="OCS104" s="42"/>
      <c r="OCT104" s="42"/>
      <c r="OCU104" s="42"/>
      <c r="OCV104" s="42"/>
      <c r="OCW104" s="42"/>
      <c r="OCX104" s="42"/>
      <c r="OCY104" s="42"/>
      <c r="OCZ104" s="42"/>
      <c r="ODA104" s="42"/>
      <c r="ODB104" s="42"/>
      <c r="ODC104" s="42"/>
      <c r="ODD104" s="42"/>
      <c r="ODE104" s="42"/>
      <c r="ODF104" s="42"/>
      <c r="ODG104" s="42"/>
      <c r="ODH104" s="42"/>
      <c r="ODI104" s="42"/>
      <c r="ODJ104" s="42"/>
      <c r="ODK104" s="42"/>
      <c r="ODL104" s="42"/>
      <c r="ODM104" s="42"/>
      <c r="ODN104" s="42"/>
      <c r="ODO104" s="42"/>
      <c r="ODP104" s="42"/>
      <c r="ODQ104" s="42"/>
      <c r="ODR104" s="42"/>
      <c r="ODS104" s="42"/>
      <c r="ODT104" s="42"/>
      <c r="ODU104" s="42"/>
      <c r="ODV104" s="42"/>
      <c r="ODW104" s="42"/>
      <c r="ODX104" s="42"/>
      <c r="ODY104" s="42"/>
      <c r="ODZ104" s="42"/>
      <c r="OEA104" s="42"/>
      <c r="OEB104" s="42"/>
      <c r="OEC104" s="42"/>
      <c r="OED104" s="42"/>
      <c r="OEE104" s="42"/>
      <c r="OEF104" s="42"/>
      <c r="OEG104" s="42"/>
      <c r="OEH104" s="42"/>
      <c r="OEI104" s="42"/>
      <c r="OEJ104" s="42"/>
      <c r="OEK104" s="42"/>
      <c r="OEL104" s="42"/>
      <c r="OEM104" s="42"/>
      <c r="OEN104" s="42"/>
      <c r="OEO104" s="42"/>
      <c r="OEP104" s="42"/>
      <c r="OEQ104" s="42"/>
      <c r="OER104" s="42"/>
      <c r="OES104" s="42"/>
      <c r="OET104" s="42"/>
      <c r="OEU104" s="42"/>
      <c r="OEV104" s="42"/>
      <c r="OEW104" s="42"/>
      <c r="OEX104" s="42"/>
      <c r="OEY104" s="42"/>
      <c r="OEZ104" s="42"/>
      <c r="OFA104" s="42"/>
      <c r="OFB104" s="42"/>
      <c r="OFC104" s="42"/>
      <c r="OFD104" s="42"/>
      <c r="OFE104" s="42"/>
      <c r="OFF104" s="42"/>
      <c r="OFG104" s="42"/>
      <c r="OFH104" s="42"/>
      <c r="OFI104" s="42"/>
      <c r="OFJ104" s="42"/>
      <c r="OFK104" s="42"/>
      <c r="OFL104" s="42"/>
      <c r="OFM104" s="42"/>
      <c r="OFN104" s="42"/>
      <c r="OFO104" s="42"/>
      <c r="OFP104" s="42"/>
      <c r="OFQ104" s="42"/>
      <c r="OFR104" s="42"/>
      <c r="OFS104" s="42"/>
      <c r="OFT104" s="42"/>
      <c r="OFU104" s="42"/>
      <c r="OFV104" s="42"/>
      <c r="OFW104" s="42"/>
      <c r="OFX104" s="42"/>
      <c r="OFY104" s="42"/>
      <c r="OFZ104" s="42"/>
      <c r="OGA104" s="42"/>
      <c r="OGB104" s="42"/>
      <c r="OGC104" s="42"/>
      <c r="OGD104" s="42"/>
      <c r="OGE104" s="42"/>
      <c r="OGF104" s="42"/>
      <c r="OGG104" s="42"/>
      <c r="OGH104" s="42"/>
      <c r="OGI104" s="42"/>
      <c r="OGJ104" s="42"/>
      <c r="OGK104" s="42"/>
      <c r="OGL104" s="42"/>
      <c r="OGM104" s="42"/>
      <c r="OGN104" s="42"/>
      <c r="OGO104" s="42"/>
      <c r="OGP104" s="42"/>
      <c r="OGQ104" s="42"/>
      <c r="OGR104" s="42"/>
      <c r="OGS104" s="42"/>
      <c r="OGT104" s="42"/>
      <c r="OGU104" s="42"/>
      <c r="OGV104" s="42"/>
      <c r="OGW104" s="42"/>
      <c r="OGX104" s="42"/>
      <c r="OGY104" s="42"/>
      <c r="OGZ104" s="42"/>
      <c r="OHA104" s="42"/>
      <c r="OHB104" s="42"/>
      <c r="OHC104" s="42"/>
      <c r="OHD104" s="42"/>
      <c r="OHE104" s="42"/>
      <c r="OHF104" s="42"/>
      <c r="OHG104" s="42"/>
      <c r="OHH104" s="42"/>
      <c r="OHI104" s="42"/>
      <c r="OHJ104" s="42"/>
      <c r="OHK104" s="42"/>
      <c r="OHL104" s="42"/>
      <c r="OHM104" s="42"/>
      <c r="OHN104" s="42"/>
      <c r="OHO104" s="42"/>
      <c r="OHP104" s="42"/>
      <c r="OHQ104" s="42"/>
      <c r="OHR104" s="42"/>
      <c r="OHS104" s="42"/>
      <c r="OHT104" s="42"/>
      <c r="OHU104" s="42"/>
      <c r="OHV104" s="42"/>
      <c r="OHW104" s="42"/>
      <c r="OHX104" s="42"/>
      <c r="OHY104" s="42"/>
      <c r="OHZ104" s="42"/>
      <c r="OIA104" s="42"/>
      <c r="OIB104" s="42"/>
      <c r="OIC104" s="42"/>
      <c r="OID104" s="42"/>
      <c r="OIE104" s="42"/>
      <c r="OIF104" s="42"/>
      <c r="OIG104" s="42"/>
      <c r="OIH104" s="42"/>
      <c r="OII104" s="42"/>
      <c r="OIJ104" s="42"/>
      <c r="OIK104" s="42"/>
      <c r="OIL104" s="42"/>
      <c r="OIM104" s="42"/>
      <c r="OIN104" s="42"/>
      <c r="OIO104" s="42"/>
      <c r="OIP104" s="42"/>
      <c r="OIQ104" s="42"/>
      <c r="OIR104" s="42"/>
      <c r="OIS104" s="42"/>
      <c r="OIT104" s="42"/>
      <c r="OIU104" s="42"/>
      <c r="OIV104" s="42"/>
      <c r="OIW104" s="42"/>
      <c r="OIX104" s="42"/>
      <c r="OIY104" s="42"/>
      <c r="OIZ104" s="42"/>
      <c r="OJA104" s="42"/>
      <c r="OJB104" s="42"/>
      <c r="OJC104" s="42"/>
      <c r="OJD104" s="42"/>
      <c r="OJE104" s="42"/>
      <c r="OJF104" s="42"/>
      <c r="OJG104" s="42"/>
      <c r="OJH104" s="42"/>
      <c r="OJI104" s="42"/>
      <c r="OJJ104" s="42"/>
      <c r="OJK104" s="42"/>
      <c r="OJL104" s="42"/>
      <c r="OJM104" s="42"/>
      <c r="OJN104" s="42"/>
      <c r="OJO104" s="42"/>
      <c r="OJP104" s="42"/>
      <c r="OJQ104" s="42"/>
      <c r="OJR104" s="42"/>
      <c r="OJS104" s="42"/>
      <c r="OJT104" s="42"/>
      <c r="OJU104" s="42"/>
      <c r="OJV104" s="42"/>
      <c r="OJW104" s="42"/>
      <c r="OJX104" s="42"/>
      <c r="OJY104" s="42"/>
      <c r="OJZ104" s="42"/>
      <c r="OKA104" s="42"/>
      <c r="OKB104" s="42"/>
      <c r="OKC104" s="42"/>
      <c r="OKD104" s="42"/>
      <c r="OKE104" s="42"/>
      <c r="OKF104" s="42"/>
      <c r="OKG104" s="42"/>
      <c r="OKH104" s="42"/>
      <c r="OKI104" s="42"/>
      <c r="OKJ104" s="42"/>
      <c r="OKK104" s="42"/>
      <c r="OKL104" s="42"/>
      <c r="OKM104" s="42"/>
      <c r="OKN104" s="42"/>
      <c r="OKO104" s="42"/>
      <c r="OKP104" s="42"/>
      <c r="OKQ104" s="42"/>
      <c r="OKR104" s="42"/>
      <c r="OKS104" s="42"/>
      <c r="OKT104" s="42"/>
      <c r="OKU104" s="42"/>
      <c r="OKV104" s="42"/>
      <c r="OKW104" s="42"/>
      <c r="OKX104" s="42"/>
      <c r="OKY104" s="42"/>
      <c r="OKZ104" s="42"/>
      <c r="OLA104" s="42"/>
      <c r="OLB104" s="42"/>
      <c r="OLC104" s="42"/>
      <c r="OLD104" s="42"/>
      <c r="OLE104" s="42"/>
      <c r="OLF104" s="42"/>
      <c r="OLG104" s="42"/>
      <c r="OLH104" s="42"/>
      <c r="OLI104" s="42"/>
      <c r="OLJ104" s="42"/>
      <c r="OLK104" s="42"/>
      <c r="OLL104" s="42"/>
      <c r="OLM104" s="42"/>
      <c r="OLN104" s="42"/>
      <c r="OLO104" s="42"/>
      <c r="OLP104" s="42"/>
      <c r="OLQ104" s="42"/>
      <c r="OLR104" s="42"/>
      <c r="OLS104" s="42"/>
      <c r="OLT104" s="42"/>
      <c r="OLU104" s="42"/>
      <c r="OLV104" s="42"/>
      <c r="OLW104" s="42"/>
      <c r="OLX104" s="42"/>
      <c r="OLY104" s="42"/>
      <c r="OLZ104" s="42"/>
      <c r="OMA104" s="42"/>
      <c r="OMB104" s="42"/>
      <c r="OMC104" s="42"/>
      <c r="OMD104" s="42"/>
      <c r="OME104" s="42"/>
      <c r="OMF104" s="42"/>
      <c r="OMG104" s="42"/>
      <c r="OMH104" s="42"/>
      <c r="OMI104" s="42"/>
      <c r="OMJ104" s="42"/>
      <c r="OMK104" s="42"/>
      <c r="OML104" s="42"/>
      <c r="OMM104" s="42"/>
      <c r="OMN104" s="42"/>
      <c r="OMO104" s="42"/>
      <c r="OMP104" s="42"/>
      <c r="OMQ104" s="42"/>
      <c r="OMR104" s="42"/>
      <c r="OMS104" s="42"/>
      <c r="OMT104" s="42"/>
      <c r="OMU104" s="42"/>
      <c r="OMV104" s="42"/>
      <c r="OMW104" s="42"/>
      <c r="OMX104" s="42"/>
      <c r="OMY104" s="42"/>
      <c r="OMZ104" s="42"/>
      <c r="ONA104" s="42"/>
      <c r="ONB104" s="42"/>
      <c r="ONC104" s="42"/>
      <c r="OND104" s="42"/>
      <c r="ONE104" s="42"/>
      <c r="ONF104" s="42"/>
      <c r="ONG104" s="42"/>
      <c r="ONH104" s="42"/>
      <c r="ONI104" s="42"/>
      <c r="ONJ104" s="42"/>
      <c r="ONK104" s="42"/>
      <c r="ONL104" s="42"/>
      <c r="ONM104" s="42"/>
      <c r="ONN104" s="42"/>
      <c r="ONO104" s="42"/>
      <c r="ONP104" s="42"/>
      <c r="ONQ104" s="42"/>
      <c r="ONR104" s="42"/>
      <c r="ONS104" s="42"/>
      <c r="ONT104" s="42"/>
      <c r="ONU104" s="42"/>
      <c r="ONV104" s="42"/>
      <c r="ONW104" s="42"/>
      <c r="ONX104" s="42"/>
      <c r="ONY104" s="42"/>
      <c r="ONZ104" s="42"/>
      <c r="OOA104" s="42"/>
      <c r="OOB104" s="42"/>
      <c r="OOC104" s="42"/>
      <c r="OOD104" s="42"/>
      <c r="OOE104" s="42"/>
      <c r="OOF104" s="42"/>
      <c r="OOG104" s="42"/>
      <c r="OOH104" s="42"/>
      <c r="OOI104" s="42"/>
      <c r="OOJ104" s="42"/>
      <c r="OOK104" s="42"/>
      <c r="OOL104" s="42"/>
      <c r="OOM104" s="42"/>
      <c r="OON104" s="42"/>
      <c r="OOO104" s="42"/>
      <c r="OOP104" s="42"/>
      <c r="OOQ104" s="42"/>
      <c r="OOR104" s="42"/>
      <c r="OOS104" s="42"/>
      <c r="OOT104" s="42"/>
      <c r="OOU104" s="42"/>
      <c r="OOV104" s="42"/>
      <c r="OOW104" s="42"/>
      <c r="OOX104" s="42"/>
      <c r="OOY104" s="42"/>
      <c r="OOZ104" s="42"/>
      <c r="OPA104" s="42"/>
      <c r="OPB104" s="42"/>
      <c r="OPC104" s="42"/>
      <c r="OPD104" s="42"/>
      <c r="OPE104" s="42"/>
      <c r="OPF104" s="42"/>
      <c r="OPG104" s="42"/>
      <c r="OPH104" s="42"/>
      <c r="OPI104" s="42"/>
      <c r="OPJ104" s="42"/>
      <c r="OPK104" s="42"/>
      <c r="OPL104" s="42"/>
      <c r="OPM104" s="42"/>
      <c r="OPN104" s="42"/>
      <c r="OPO104" s="42"/>
      <c r="OPP104" s="42"/>
      <c r="OPQ104" s="42"/>
      <c r="OPR104" s="42"/>
      <c r="OPS104" s="42"/>
      <c r="OPT104" s="42"/>
      <c r="OPU104" s="42"/>
      <c r="OPV104" s="42"/>
      <c r="OPW104" s="42"/>
      <c r="OPX104" s="42"/>
      <c r="OPY104" s="42"/>
      <c r="OPZ104" s="42"/>
      <c r="OQA104" s="42"/>
      <c r="OQB104" s="42"/>
      <c r="OQC104" s="42"/>
      <c r="OQD104" s="42"/>
      <c r="OQE104" s="42"/>
      <c r="OQF104" s="42"/>
      <c r="OQG104" s="42"/>
      <c r="OQH104" s="42"/>
      <c r="OQI104" s="42"/>
      <c r="OQJ104" s="42"/>
      <c r="OQK104" s="42"/>
      <c r="OQL104" s="42"/>
      <c r="OQM104" s="42"/>
      <c r="OQN104" s="42"/>
      <c r="OQO104" s="42"/>
      <c r="OQP104" s="42"/>
      <c r="OQQ104" s="42"/>
      <c r="OQR104" s="42"/>
      <c r="OQS104" s="42"/>
      <c r="OQT104" s="42"/>
      <c r="OQU104" s="42"/>
      <c r="OQV104" s="42"/>
      <c r="OQW104" s="42"/>
      <c r="OQX104" s="42"/>
      <c r="OQY104" s="42"/>
      <c r="OQZ104" s="42"/>
      <c r="ORA104" s="42"/>
      <c r="ORB104" s="42"/>
      <c r="ORC104" s="42"/>
      <c r="ORD104" s="42"/>
      <c r="ORE104" s="42"/>
      <c r="ORF104" s="42"/>
      <c r="ORG104" s="42"/>
      <c r="ORH104" s="42"/>
      <c r="ORI104" s="42"/>
      <c r="ORJ104" s="42"/>
      <c r="ORK104" s="42"/>
      <c r="ORL104" s="42"/>
      <c r="ORM104" s="42"/>
      <c r="ORN104" s="42"/>
      <c r="ORO104" s="42"/>
      <c r="ORP104" s="42"/>
      <c r="ORQ104" s="42"/>
      <c r="ORR104" s="42"/>
      <c r="ORS104" s="42"/>
      <c r="ORT104" s="42"/>
      <c r="ORU104" s="42"/>
      <c r="ORV104" s="42"/>
      <c r="ORW104" s="42"/>
      <c r="ORX104" s="42"/>
      <c r="ORY104" s="42"/>
      <c r="ORZ104" s="42"/>
      <c r="OSA104" s="42"/>
      <c r="OSB104" s="42"/>
      <c r="OSC104" s="42"/>
      <c r="OSD104" s="42"/>
      <c r="OSE104" s="42"/>
      <c r="OSF104" s="42"/>
      <c r="OSG104" s="42"/>
      <c r="OSH104" s="42"/>
      <c r="OSI104" s="42"/>
      <c r="OSJ104" s="42"/>
      <c r="OSK104" s="42"/>
      <c r="OSL104" s="42"/>
      <c r="OSM104" s="42"/>
      <c r="OSN104" s="42"/>
      <c r="OSO104" s="42"/>
      <c r="OSP104" s="42"/>
      <c r="OSQ104" s="42"/>
      <c r="OSR104" s="42"/>
      <c r="OSS104" s="42"/>
      <c r="OST104" s="42"/>
      <c r="OSU104" s="42"/>
      <c r="OSV104" s="42"/>
      <c r="OSW104" s="42"/>
      <c r="OSX104" s="42"/>
      <c r="OSY104" s="42"/>
      <c r="OSZ104" s="42"/>
      <c r="OTA104" s="42"/>
      <c r="OTB104" s="42"/>
      <c r="OTC104" s="42"/>
      <c r="OTD104" s="42"/>
      <c r="OTE104" s="42"/>
      <c r="OTF104" s="42"/>
      <c r="OTG104" s="42"/>
      <c r="OTH104" s="42"/>
      <c r="OTI104" s="42"/>
      <c r="OTJ104" s="42"/>
      <c r="OTK104" s="42"/>
      <c r="OTL104" s="42"/>
      <c r="OTM104" s="42"/>
      <c r="OTN104" s="42"/>
      <c r="OTO104" s="42"/>
      <c r="OTP104" s="42"/>
      <c r="OTQ104" s="42"/>
      <c r="OTR104" s="42"/>
      <c r="OTS104" s="42"/>
      <c r="OTT104" s="42"/>
      <c r="OTU104" s="42"/>
      <c r="OTV104" s="42"/>
      <c r="OTW104" s="42"/>
      <c r="OTX104" s="42"/>
      <c r="OTY104" s="42"/>
      <c r="OTZ104" s="42"/>
      <c r="OUA104" s="42"/>
      <c r="OUB104" s="42"/>
      <c r="OUC104" s="42"/>
      <c r="OUD104" s="42"/>
      <c r="OUE104" s="42"/>
      <c r="OUF104" s="42"/>
      <c r="OUG104" s="42"/>
      <c r="OUH104" s="42"/>
      <c r="OUI104" s="42"/>
      <c r="OUJ104" s="42"/>
      <c r="OUK104" s="42"/>
      <c r="OUL104" s="42"/>
      <c r="OUM104" s="42"/>
      <c r="OUN104" s="42"/>
      <c r="OUO104" s="42"/>
      <c r="OUP104" s="42"/>
      <c r="OUQ104" s="42"/>
      <c r="OUR104" s="42"/>
      <c r="OUS104" s="42"/>
      <c r="OUT104" s="42"/>
      <c r="OUU104" s="42"/>
      <c r="OUV104" s="42"/>
      <c r="OUW104" s="42"/>
      <c r="OUX104" s="42"/>
      <c r="OUY104" s="42"/>
      <c r="OUZ104" s="42"/>
      <c r="OVA104" s="42"/>
      <c r="OVB104" s="42"/>
      <c r="OVC104" s="42"/>
      <c r="OVD104" s="42"/>
      <c r="OVE104" s="42"/>
      <c r="OVF104" s="42"/>
      <c r="OVG104" s="42"/>
      <c r="OVH104" s="42"/>
      <c r="OVI104" s="42"/>
      <c r="OVJ104" s="42"/>
      <c r="OVK104" s="42"/>
      <c r="OVL104" s="42"/>
      <c r="OVM104" s="42"/>
      <c r="OVN104" s="42"/>
      <c r="OVO104" s="42"/>
      <c r="OVP104" s="42"/>
      <c r="OVQ104" s="42"/>
      <c r="OVR104" s="42"/>
      <c r="OVS104" s="42"/>
      <c r="OVT104" s="42"/>
      <c r="OVU104" s="42"/>
      <c r="OVV104" s="42"/>
      <c r="OVW104" s="42"/>
      <c r="OVX104" s="42"/>
      <c r="OVY104" s="42"/>
      <c r="OVZ104" s="42"/>
      <c r="OWA104" s="42"/>
      <c r="OWB104" s="42"/>
      <c r="OWC104" s="42"/>
      <c r="OWD104" s="42"/>
      <c r="OWE104" s="42"/>
      <c r="OWF104" s="42"/>
      <c r="OWG104" s="42"/>
      <c r="OWH104" s="42"/>
      <c r="OWI104" s="42"/>
      <c r="OWJ104" s="42"/>
      <c r="OWK104" s="42"/>
      <c r="OWL104" s="42"/>
      <c r="OWM104" s="42"/>
      <c r="OWN104" s="42"/>
      <c r="OWO104" s="42"/>
      <c r="OWP104" s="42"/>
      <c r="OWQ104" s="42"/>
      <c r="OWR104" s="42"/>
      <c r="OWS104" s="42"/>
      <c r="OWT104" s="42"/>
      <c r="OWU104" s="42"/>
      <c r="OWV104" s="42"/>
      <c r="OWW104" s="42"/>
      <c r="OWX104" s="42"/>
      <c r="OWY104" s="42"/>
      <c r="OWZ104" s="42"/>
      <c r="OXA104" s="42"/>
      <c r="OXB104" s="42"/>
      <c r="OXC104" s="42"/>
      <c r="OXD104" s="42"/>
      <c r="OXE104" s="42"/>
      <c r="OXF104" s="42"/>
      <c r="OXG104" s="42"/>
      <c r="OXH104" s="42"/>
      <c r="OXI104" s="42"/>
      <c r="OXJ104" s="42"/>
      <c r="OXK104" s="42"/>
      <c r="OXL104" s="42"/>
      <c r="OXM104" s="42"/>
      <c r="OXN104" s="42"/>
      <c r="OXO104" s="42"/>
      <c r="OXP104" s="42"/>
      <c r="OXQ104" s="42"/>
      <c r="OXR104" s="42"/>
      <c r="OXS104" s="42"/>
      <c r="OXT104" s="42"/>
      <c r="OXU104" s="42"/>
      <c r="OXV104" s="42"/>
      <c r="OXW104" s="42"/>
      <c r="OXX104" s="42"/>
      <c r="OXY104" s="42"/>
      <c r="OXZ104" s="42"/>
      <c r="OYA104" s="42"/>
      <c r="OYB104" s="42"/>
      <c r="OYC104" s="42"/>
      <c r="OYD104" s="42"/>
      <c r="OYE104" s="42"/>
      <c r="OYF104" s="42"/>
      <c r="OYG104" s="42"/>
      <c r="OYH104" s="42"/>
      <c r="OYI104" s="42"/>
      <c r="OYJ104" s="42"/>
      <c r="OYK104" s="42"/>
      <c r="OYL104" s="42"/>
      <c r="OYM104" s="42"/>
      <c r="OYN104" s="42"/>
      <c r="OYO104" s="42"/>
      <c r="OYP104" s="42"/>
      <c r="OYQ104" s="42"/>
      <c r="OYR104" s="42"/>
      <c r="OYS104" s="42"/>
      <c r="OYT104" s="42"/>
      <c r="OYU104" s="42"/>
      <c r="OYV104" s="42"/>
      <c r="OYW104" s="42"/>
      <c r="OYX104" s="42"/>
      <c r="OYY104" s="42"/>
      <c r="OYZ104" s="42"/>
      <c r="OZA104" s="42"/>
      <c r="OZB104" s="42"/>
      <c r="OZC104" s="42"/>
      <c r="OZD104" s="42"/>
      <c r="OZE104" s="42"/>
      <c r="OZF104" s="42"/>
      <c r="OZG104" s="42"/>
      <c r="OZH104" s="42"/>
      <c r="OZI104" s="42"/>
      <c r="OZJ104" s="42"/>
      <c r="OZK104" s="42"/>
      <c r="OZL104" s="42"/>
      <c r="OZM104" s="42"/>
      <c r="OZN104" s="42"/>
      <c r="OZO104" s="42"/>
      <c r="OZP104" s="42"/>
      <c r="OZQ104" s="42"/>
      <c r="OZR104" s="42"/>
      <c r="OZS104" s="42"/>
      <c r="OZT104" s="42"/>
      <c r="OZU104" s="42"/>
      <c r="OZV104" s="42"/>
      <c r="OZW104" s="42"/>
      <c r="OZX104" s="42"/>
      <c r="OZY104" s="42"/>
      <c r="OZZ104" s="42"/>
      <c r="PAA104" s="42"/>
      <c r="PAB104" s="42"/>
      <c r="PAC104" s="42"/>
      <c r="PAD104" s="42"/>
      <c r="PAE104" s="42"/>
      <c r="PAF104" s="42"/>
      <c r="PAG104" s="42"/>
      <c r="PAH104" s="42"/>
      <c r="PAI104" s="42"/>
      <c r="PAJ104" s="42"/>
      <c r="PAK104" s="42"/>
      <c r="PAL104" s="42"/>
      <c r="PAM104" s="42"/>
      <c r="PAN104" s="42"/>
      <c r="PAO104" s="42"/>
      <c r="PAP104" s="42"/>
      <c r="PAQ104" s="42"/>
      <c r="PAR104" s="42"/>
      <c r="PAS104" s="42"/>
      <c r="PAT104" s="42"/>
      <c r="PAU104" s="42"/>
      <c r="PAV104" s="42"/>
      <c r="PAW104" s="42"/>
      <c r="PAX104" s="42"/>
      <c r="PAY104" s="42"/>
      <c r="PAZ104" s="42"/>
      <c r="PBA104" s="42"/>
      <c r="PBB104" s="42"/>
      <c r="PBC104" s="42"/>
      <c r="PBD104" s="42"/>
      <c r="PBE104" s="42"/>
      <c r="PBF104" s="42"/>
      <c r="PBG104" s="42"/>
      <c r="PBH104" s="42"/>
      <c r="PBI104" s="42"/>
      <c r="PBJ104" s="42"/>
      <c r="PBK104" s="42"/>
      <c r="PBL104" s="42"/>
      <c r="PBM104" s="42"/>
      <c r="PBN104" s="42"/>
      <c r="PBO104" s="42"/>
      <c r="PBP104" s="42"/>
      <c r="PBQ104" s="42"/>
      <c r="PBR104" s="42"/>
      <c r="PBS104" s="42"/>
      <c r="PBT104" s="42"/>
      <c r="PBU104" s="42"/>
      <c r="PBV104" s="42"/>
      <c r="PBW104" s="42"/>
      <c r="PBX104" s="42"/>
      <c r="PBY104" s="42"/>
      <c r="PBZ104" s="42"/>
      <c r="PCA104" s="42"/>
      <c r="PCB104" s="42"/>
      <c r="PCC104" s="42"/>
      <c r="PCD104" s="42"/>
      <c r="PCE104" s="42"/>
      <c r="PCF104" s="42"/>
      <c r="PCG104" s="42"/>
      <c r="PCH104" s="42"/>
      <c r="PCI104" s="42"/>
      <c r="PCJ104" s="42"/>
      <c r="PCK104" s="42"/>
      <c r="PCL104" s="42"/>
      <c r="PCM104" s="42"/>
      <c r="PCN104" s="42"/>
      <c r="PCO104" s="42"/>
      <c r="PCP104" s="42"/>
      <c r="PCQ104" s="42"/>
      <c r="PCR104" s="42"/>
      <c r="PCS104" s="42"/>
      <c r="PCT104" s="42"/>
      <c r="PCU104" s="42"/>
      <c r="PCV104" s="42"/>
      <c r="PCW104" s="42"/>
      <c r="PCX104" s="42"/>
      <c r="PCY104" s="42"/>
      <c r="PCZ104" s="42"/>
      <c r="PDA104" s="42"/>
      <c r="PDB104" s="42"/>
      <c r="PDC104" s="42"/>
      <c r="PDD104" s="42"/>
      <c r="PDE104" s="42"/>
      <c r="PDF104" s="42"/>
      <c r="PDG104" s="42"/>
      <c r="PDH104" s="42"/>
      <c r="PDI104" s="42"/>
      <c r="PDJ104" s="42"/>
      <c r="PDK104" s="42"/>
      <c r="PDL104" s="42"/>
      <c r="PDM104" s="42"/>
      <c r="PDN104" s="42"/>
      <c r="PDO104" s="42"/>
      <c r="PDP104" s="42"/>
      <c r="PDQ104" s="42"/>
      <c r="PDR104" s="42"/>
      <c r="PDS104" s="42"/>
      <c r="PDT104" s="42"/>
      <c r="PDU104" s="42"/>
      <c r="PDV104" s="42"/>
      <c r="PDW104" s="42"/>
      <c r="PDX104" s="42"/>
      <c r="PDY104" s="42"/>
      <c r="PDZ104" s="42"/>
      <c r="PEA104" s="42"/>
      <c r="PEB104" s="42"/>
      <c r="PEC104" s="42"/>
      <c r="PED104" s="42"/>
      <c r="PEE104" s="42"/>
      <c r="PEF104" s="42"/>
      <c r="PEG104" s="42"/>
      <c r="PEH104" s="42"/>
      <c r="PEI104" s="42"/>
      <c r="PEJ104" s="42"/>
      <c r="PEK104" s="42"/>
      <c r="PEL104" s="42"/>
      <c r="PEM104" s="42"/>
      <c r="PEN104" s="42"/>
      <c r="PEO104" s="42"/>
      <c r="PEP104" s="42"/>
      <c r="PEQ104" s="42"/>
      <c r="PER104" s="42"/>
      <c r="PES104" s="42"/>
      <c r="PET104" s="42"/>
      <c r="PEU104" s="42"/>
      <c r="PEV104" s="42"/>
      <c r="PEW104" s="42"/>
      <c r="PEX104" s="42"/>
      <c r="PEY104" s="42"/>
      <c r="PEZ104" s="42"/>
      <c r="PFA104" s="42"/>
      <c r="PFB104" s="42"/>
      <c r="PFC104" s="42"/>
      <c r="PFD104" s="42"/>
      <c r="PFE104" s="42"/>
      <c r="PFF104" s="42"/>
      <c r="PFG104" s="42"/>
      <c r="PFH104" s="42"/>
      <c r="PFI104" s="42"/>
      <c r="PFJ104" s="42"/>
      <c r="PFK104" s="42"/>
      <c r="PFL104" s="42"/>
      <c r="PFM104" s="42"/>
      <c r="PFN104" s="42"/>
      <c r="PFO104" s="42"/>
      <c r="PFP104" s="42"/>
      <c r="PFQ104" s="42"/>
      <c r="PFR104" s="42"/>
      <c r="PFS104" s="42"/>
      <c r="PFT104" s="42"/>
      <c r="PFU104" s="42"/>
      <c r="PFV104" s="42"/>
      <c r="PFW104" s="42"/>
      <c r="PFX104" s="42"/>
      <c r="PFY104" s="42"/>
      <c r="PFZ104" s="42"/>
      <c r="PGA104" s="42"/>
      <c r="PGB104" s="42"/>
      <c r="PGC104" s="42"/>
      <c r="PGD104" s="42"/>
      <c r="PGE104" s="42"/>
      <c r="PGF104" s="42"/>
      <c r="PGG104" s="42"/>
      <c r="PGH104" s="42"/>
      <c r="PGI104" s="42"/>
      <c r="PGJ104" s="42"/>
      <c r="PGK104" s="42"/>
      <c r="PGL104" s="42"/>
      <c r="PGM104" s="42"/>
      <c r="PGN104" s="42"/>
      <c r="PGO104" s="42"/>
      <c r="PGP104" s="42"/>
      <c r="PGQ104" s="42"/>
      <c r="PGR104" s="42"/>
      <c r="PGS104" s="42"/>
      <c r="PGT104" s="42"/>
      <c r="PGU104" s="42"/>
      <c r="PGV104" s="42"/>
      <c r="PGW104" s="42"/>
      <c r="PGX104" s="42"/>
      <c r="PGY104" s="42"/>
      <c r="PGZ104" s="42"/>
      <c r="PHA104" s="42"/>
      <c r="PHB104" s="42"/>
      <c r="PHC104" s="42"/>
      <c r="PHD104" s="42"/>
      <c r="PHE104" s="42"/>
      <c r="PHF104" s="42"/>
      <c r="PHG104" s="42"/>
      <c r="PHH104" s="42"/>
      <c r="PHI104" s="42"/>
      <c r="PHJ104" s="42"/>
      <c r="PHK104" s="42"/>
      <c r="PHL104" s="42"/>
      <c r="PHM104" s="42"/>
      <c r="PHN104" s="42"/>
      <c r="PHO104" s="42"/>
      <c r="PHP104" s="42"/>
      <c r="PHQ104" s="42"/>
      <c r="PHR104" s="42"/>
      <c r="PHS104" s="42"/>
      <c r="PHT104" s="42"/>
      <c r="PHU104" s="42"/>
      <c r="PHV104" s="42"/>
      <c r="PHW104" s="42"/>
      <c r="PHX104" s="42"/>
      <c r="PHY104" s="42"/>
      <c r="PHZ104" s="42"/>
      <c r="PIA104" s="42"/>
      <c r="PIB104" s="42"/>
      <c r="PIC104" s="42"/>
      <c r="PID104" s="42"/>
      <c r="PIE104" s="42"/>
      <c r="PIF104" s="42"/>
      <c r="PIG104" s="42"/>
      <c r="PIH104" s="42"/>
      <c r="PII104" s="42"/>
      <c r="PIJ104" s="42"/>
      <c r="PIK104" s="42"/>
      <c r="PIL104" s="42"/>
      <c r="PIM104" s="42"/>
      <c r="PIN104" s="42"/>
      <c r="PIO104" s="42"/>
      <c r="PIP104" s="42"/>
      <c r="PIQ104" s="42"/>
      <c r="PIR104" s="42"/>
      <c r="PIS104" s="42"/>
      <c r="PIT104" s="42"/>
      <c r="PIU104" s="42"/>
      <c r="PIV104" s="42"/>
      <c r="PIW104" s="42"/>
      <c r="PIX104" s="42"/>
      <c r="PIY104" s="42"/>
      <c r="PIZ104" s="42"/>
      <c r="PJA104" s="42"/>
      <c r="PJB104" s="42"/>
      <c r="PJC104" s="42"/>
      <c r="PJD104" s="42"/>
      <c r="PJE104" s="42"/>
      <c r="PJF104" s="42"/>
      <c r="PJG104" s="42"/>
      <c r="PJH104" s="42"/>
      <c r="PJI104" s="42"/>
      <c r="PJJ104" s="42"/>
      <c r="PJK104" s="42"/>
      <c r="PJL104" s="42"/>
      <c r="PJM104" s="42"/>
      <c r="PJN104" s="42"/>
      <c r="PJO104" s="42"/>
      <c r="PJP104" s="42"/>
      <c r="PJQ104" s="42"/>
      <c r="PJR104" s="42"/>
      <c r="PJS104" s="42"/>
      <c r="PJT104" s="42"/>
      <c r="PJU104" s="42"/>
      <c r="PJV104" s="42"/>
      <c r="PJW104" s="42"/>
      <c r="PJX104" s="42"/>
      <c r="PJY104" s="42"/>
      <c r="PJZ104" s="42"/>
      <c r="PKA104" s="42"/>
      <c r="PKB104" s="42"/>
      <c r="PKC104" s="42"/>
      <c r="PKD104" s="42"/>
      <c r="PKE104" s="42"/>
      <c r="PKF104" s="42"/>
      <c r="PKG104" s="42"/>
      <c r="PKH104" s="42"/>
      <c r="PKI104" s="42"/>
      <c r="PKJ104" s="42"/>
      <c r="PKK104" s="42"/>
      <c r="PKL104" s="42"/>
      <c r="PKM104" s="42"/>
      <c r="PKN104" s="42"/>
      <c r="PKO104" s="42"/>
      <c r="PKP104" s="42"/>
      <c r="PKQ104" s="42"/>
      <c r="PKR104" s="42"/>
      <c r="PKS104" s="42"/>
      <c r="PKT104" s="42"/>
      <c r="PKU104" s="42"/>
      <c r="PKV104" s="42"/>
      <c r="PKW104" s="42"/>
      <c r="PKX104" s="42"/>
      <c r="PKY104" s="42"/>
      <c r="PKZ104" s="42"/>
      <c r="PLA104" s="42"/>
      <c r="PLB104" s="42"/>
      <c r="PLC104" s="42"/>
      <c r="PLD104" s="42"/>
      <c r="PLE104" s="42"/>
      <c r="PLF104" s="42"/>
      <c r="PLG104" s="42"/>
      <c r="PLH104" s="42"/>
      <c r="PLI104" s="42"/>
      <c r="PLJ104" s="42"/>
      <c r="PLK104" s="42"/>
      <c r="PLL104" s="42"/>
      <c r="PLM104" s="42"/>
      <c r="PLN104" s="42"/>
      <c r="PLO104" s="42"/>
      <c r="PLP104" s="42"/>
      <c r="PLQ104" s="42"/>
      <c r="PLR104" s="42"/>
      <c r="PLS104" s="42"/>
      <c r="PLT104" s="42"/>
      <c r="PLU104" s="42"/>
      <c r="PLV104" s="42"/>
      <c r="PLW104" s="42"/>
      <c r="PLX104" s="42"/>
      <c r="PLY104" s="42"/>
      <c r="PLZ104" s="42"/>
      <c r="PMA104" s="42"/>
      <c r="PMB104" s="42"/>
      <c r="PMC104" s="42"/>
      <c r="PMD104" s="42"/>
      <c r="PME104" s="42"/>
      <c r="PMF104" s="42"/>
      <c r="PMG104" s="42"/>
      <c r="PMH104" s="42"/>
      <c r="PMI104" s="42"/>
      <c r="PMJ104" s="42"/>
      <c r="PMK104" s="42"/>
      <c r="PML104" s="42"/>
      <c r="PMM104" s="42"/>
      <c r="PMN104" s="42"/>
      <c r="PMO104" s="42"/>
      <c r="PMP104" s="42"/>
      <c r="PMQ104" s="42"/>
      <c r="PMR104" s="42"/>
      <c r="PMS104" s="42"/>
      <c r="PMT104" s="42"/>
      <c r="PMU104" s="42"/>
      <c r="PMV104" s="42"/>
      <c r="PMW104" s="42"/>
      <c r="PMX104" s="42"/>
      <c r="PMY104" s="42"/>
      <c r="PMZ104" s="42"/>
      <c r="PNA104" s="42"/>
      <c r="PNB104" s="42"/>
      <c r="PNC104" s="42"/>
      <c r="PND104" s="42"/>
      <c r="PNE104" s="42"/>
      <c r="PNF104" s="42"/>
      <c r="PNG104" s="42"/>
      <c r="PNH104" s="42"/>
      <c r="PNI104" s="42"/>
      <c r="PNJ104" s="42"/>
      <c r="PNK104" s="42"/>
      <c r="PNL104" s="42"/>
      <c r="PNM104" s="42"/>
      <c r="PNN104" s="42"/>
      <c r="PNO104" s="42"/>
      <c r="PNP104" s="42"/>
      <c r="PNQ104" s="42"/>
      <c r="PNR104" s="42"/>
      <c r="PNS104" s="42"/>
      <c r="PNT104" s="42"/>
      <c r="PNU104" s="42"/>
      <c r="PNV104" s="42"/>
      <c r="PNW104" s="42"/>
      <c r="PNX104" s="42"/>
      <c r="PNY104" s="42"/>
      <c r="PNZ104" s="42"/>
      <c r="POA104" s="42"/>
      <c r="POB104" s="42"/>
      <c r="POC104" s="42"/>
      <c r="POD104" s="42"/>
      <c r="POE104" s="42"/>
      <c r="POF104" s="42"/>
      <c r="POG104" s="42"/>
      <c r="POH104" s="42"/>
      <c r="POI104" s="42"/>
      <c r="POJ104" s="42"/>
      <c r="POK104" s="42"/>
      <c r="POL104" s="42"/>
      <c r="POM104" s="42"/>
      <c r="PON104" s="42"/>
      <c r="POO104" s="42"/>
      <c r="POP104" s="42"/>
      <c r="POQ104" s="42"/>
      <c r="POR104" s="42"/>
      <c r="POS104" s="42"/>
      <c r="POT104" s="42"/>
      <c r="POU104" s="42"/>
      <c r="POV104" s="42"/>
      <c r="POW104" s="42"/>
      <c r="POX104" s="42"/>
      <c r="POY104" s="42"/>
      <c r="POZ104" s="42"/>
      <c r="PPA104" s="42"/>
      <c r="PPB104" s="42"/>
      <c r="PPC104" s="42"/>
      <c r="PPD104" s="42"/>
      <c r="PPE104" s="42"/>
      <c r="PPF104" s="42"/>
      <c r="PPG104" s="42"/>
      <c r="PPH104" s="42"/>
      <c r="PPI104" s="42"/>
      <c r="PPJ104" s="42"/>
      <c r="PPK104" s="42"/>
      <c r="PPL104" s="42"/>
      <c r="PPM104" s="42"/>
      <c r="PPN104" s="42"/>
      <c r="PPO104" s="42"/>
      <c r="PPP104" s="42"/>
      <c r="PPQ104" s="42"/>
      <c r="PPR104" s="42"/>
      <c r="PPS104" s="42"/>
      <c r="PPT104" s="42"/>
      <c r="PPU104" s="42"/>
      <c r="PPV104" s="42"/>
      <c r="PPW104" s="42"/>
      <c r="PPX104" s="42"/>
      <c r="PPY104" s="42"/>
      <c r="PPZ104" s="42"/>
      <c r="PQA104" s="42"/>
      <c r="PQB104" s="42"/>
      <c r="PQC104" s="42"/>
      <c r="PQD104" s="42"/>
      <c r="PQE104" s="42"/>
      <c r="PQF104" s="42"/>
      <c r="PQG104" s="42"/>
      <c r="PQH104" s="42"/>
      <c r="PQI104" s="42"/>
      <c r="PQJ104" s="42"/>
      <c r="PQK104" s="42"/>
      <c r="PQL104" s="42"/>
      <c r="PQM104" s="42"/>
      <c r="PQN104" s="42"/>
      <c r="PQO104" s="42"/>
      <c r="PQP104" s="42"/>
      <c r="PQQ104" s="42"/>
      <c r="PQR104" s="42"/>
      <c r="PQS104" s="42"/>
      <c r="PQT104" s="42"/>
      <c r="PQU104" s="42"/>
      <c r="PQV104" s="42"/>
      <c r="PQW104" s="42"/>
      <c r="PQX104" s="42"/>
      <c r="PQY104" s="42"/>
      <c r="PQZ104" s="42"/>
      <c r="PRA104" s="42"/>
      <c r="PRB104" s="42"/>
      <c r="PRC104" s="42"/>
      <c r="PRD104" s="42"/>
      <c r="PRE104" s="42"/>
      <c r="PRF104" s="42"/>
      <c r="PRG104" s="42"/>
      <c r="PRH104" s="42"/>
      <c r="PRI104" s="42"/>
      <c r="PRJ104" s="42"/>
      <c r="PRK104" s="42"/>
      <c r="PRL104" s="42"/>
      <c r="PRM104" s="42"/>
      <c r="PRN104" s="42"/>
      <c r="PRO104" s="42"/>
      <c r="PRP104" s="42"/>
      <c r="PRQ104" s="42"/>
      <c r="PRR104" s="42"/>
      <c r="PRS104" s="42"/>
      <c r="PRT104" s="42"/>
      <c r="PRU104" s="42"/>
      <c r="PRV104" s="42"/>
      <c r="PRW104" s="42"/>
      <c r="PRX104" s="42"/>
      <c r="PRY104" s="42"/>
      <c r="PRZ104" s="42"/>
      <c r="PSA104" s="42"/>
      <c r="PSB104" s="42"/>
      <c r="PSC104" s="42"/>
      <c r="PSD104" s="42"/>
      <c r="PSE104" s="42"/>
      <c r="PSF104" s="42"/>
      <c r="PSG104" s="42"/>
      <c r="PSH104" s="42"/>
      <c r="PSI104" s="42"/>
      <c r="PSJ104" s="42"/>
      <c r="PSK104" s="42"/>
      <c r="PSL104" s="42"/>
      <c r="PSM104" s="42"/>
      <c r="PSN104" s="42"/>
      <c r="PSO104" s="42"/>
      <c r="PSP104" s="42"/>
      <c r="PSQ104" s="42"/>
      <c r="PSR104" s="42"/>
      <c r="PSS104" s="42"/>
      <c r="PST104" s="42"/>
      <c r="PSU104" s="42"/>
      <c r="PSV104" s="42"/>
      <c r="PSW104" s="42"/>
      <c r="PSX104" s="42"/>
      <c r="PSY104" s="42"/>
      <c r="PSZ104" s="42"/>
      <c r="PTA104" s="42"/>
      <c r="PTB104" s="42"/>
      <c r="PTC104" s="42"/>
      <c r="PTD104" s="42"/>
      <c r="PTE104" s="42"/>
      <c r="PTF104" s="42"/>
      <c r="PTG104" s="42"/>
      <c r="PTH104" s="42"/>
      <c r="PTI104" s="42"/>
      <c r="PTJ104" s="42"/>
      <c r="PTK104" s="42"/>
      <c r="PTL104" s="42"/>
      <c r="PTM104" s="42"/>
      <c r="PTN104" s="42"/>
      <c r="PTO104" s="42"/>
      <c r="PTP104" s="42"/>
      <c r="PTQ104" s="42"/>
      <c r="PTR104" s="42"/>
      <c r="PTS104" s="42"/>
      <c r="PTT104" s="42"/>
      <c r="PTU104" s="42"/>
      <c r="PTV104" s="42"/>
      <c r="PTW104" s="42"/>
      <c r="PTX104" s="42"/>
      <c r="PTY104" s="42"/>
      <c r="PTZ104" s="42"/>
      <c r="PUA104" s="42"/>
      <c r="PUB104" s="42"/>
      <c r="PUC104" s="42"/>
      <c r="PUD104" s="42"/>
      <c r="PUE104" s="42"/>
      <c r="PUF104" s="42"/>
      <c r="PUG104" s="42"/>
      <c r="PUH104" s="42"/>
      <c r="PUI104" s="42"/>
      <c r="PUJ104" s="42"/>
      <c r="PUK104" s="42"/>
      <c r="PUL104" s="42"/>
      <c r="PUM104" s="42"/>
      <c r="PUN104" s="42"/>
      <c r="PUO104" s="42"/>
      <c r="PUP104" s="42"/>
      <c r="PUQ104" s="42"/>
      <c r="PUR104" s="42"/>
      <c r="PUS104" s="42"/>
      <c r="PUT104" s="42"/>
      <c r="PUU104" s="42"/>
      <c r="PUV104" s="42"/>
      <c r="PUW104" s="42"/>
      <c r="PUX104" s="42"/>
      <c r="PUY104" s="42"/>
      <c r="PUZ104" s="42"/>
      <c r="PVA104" s="42"/>
      <c r="PVB104" s="42"/>
      <c r="PVC104" s="42"/>
      <c r="PVD104" s="42"/>
      <c r="PVE104" s="42"/>
      <c r="PVF104" s="42"/>
      <c r="PVG104" s="42"/>
      <c r="PVH104" s="42"/>
      <c r="PVI104" s="42"/>
      <c r="PVJ104" s="42"/>
      <c r="PVK104" s="42"/>
      <c r="PVL104" s="42"/>
      <c r="PVM104" s="42"/>
      <c r="PVN104" s="42"/>
      <c r="PVO104" s="42"/>
      <c r="PVP104" s="42"/>
      <c r="PVQ104" s="42"/>
      <c r="PVR104" s="42"/>
      <c r="PVS104" s="42"/>
      <c r="PVT104" s="42"/>
      <c r="PVU104" s="42"/>
      <c r="PVV104" s="42"/>
      <c r="PVW104" s="42"/>
      <c r="PVX104" s="42"/>
      <c r="PVY104" s="42"/>
      <c r="PVZ104" s="42"/>
      <c r="PWA104" s="42"/>
      <c r="PWB104" s="42"/>
      <c r="PWC104" s="42"/>
      <c r="PWD104" s="42"/>
      <c r="PWE104" s="42"/>
      <c r="PWF104" s="42"/>
      <c r="PWG104" s="42"/>
      <c r="PWH104" s="42"/>
      <c r="PWI104" s="42"/>
      <c r="PWJ104" s="42"/>
      <c r="PWK104" s="42"/>
      <c r="PWL104" s="42"/>
      <c r="PWM104" s="42"/>
      <c r="PWN104" s="42"/>
      <c r="PWO104" s="42"/>
      <c r="PWP104" s="42"/>
      <c r="PWQ104" s="42"/>
      <c r="PWR104" s="42"/>
      <c r="PWS104" s="42"/>
      <c r="PWT104" s="42"/>
      <c r="PWU104" s="42"/>
      <c r="PWV104" s="42"/>
      <c r="PWW104" s="42"/>
      <c r="PWX104" s="42"/>
      <c r="PWY104" s="42"/>
      <c r="PWZ104" s="42"/>
      <c r="PXA104" s="42"/>
      <c r="PXB104" s="42"/>
      <c r="PXC104" s="42"/>
      <c r="PXD104" s="42"/>
      <c r="PXE104" s="42"/>
      <c r="PXF104" s="42"/>
      <c r="PXG104" s="42"/>
      <c r="PXH104" s="42"/>
      <c r="PXI104" s="42"/>
      <c r="PXJ104" s="42"/>
      <c r="PXK104" s="42"/>
      <c r="PXL104" s="42"/>
      <c r="PXM104" s="42"/>
      <c r="PXN104" s="42"/>
      <c r="PXO104" s="42"/>
      <c r="PXP104" s="42"/>
      <c r="PXQ104" s="42"/>
      <c r="PXR104" s="42"/>
      <c r="PXS104" s="42"/>
      <c r="PXT104" s="42"/>
      <c r="PXU104" s="42"/>
      <c r="PXV104" s="42"/>
      <c r="PXW104" s="42"/>
      <c r="PXX104" s="42"/>
      <c r="PXY104" s="42"/>
      <c r="PXZ104" s="42"/>
      <c r="PYA104" s="42"/>
      <c r="PYB104" s="42"/>
      <c r="PYC104" s="42"/>
      <c r="PYD104" s="42"/>
      <c r="PYE104" s="42"/>
      <c r="PYF104" s="42"/>
      <c r="PYG104" s="42"/>
      <c r="PYH104" s="42"/>
      <c r="PYI104" s="42"/>
      <c r="PYJ104" s="42"/>
      <c r="PYK104" s="42"/>
      <c r="PYL104" s="42"/>
      <c r="PYM104" s="42"/>
      <c r="PYN104" s="42"/>
      <c r="PYO104" s="42"/>
      <c r="PYP104" s="42"/>
      <c r="PYQ104" s="42"/>
      <c r="PYR104" s="42"/>
      <c r="PYS104" s="42"/>
      <c r="PYT104" s="42"/>
      <c r="PYU104" s="42"/>
      <c r="PYV104" s="42"/>
      <c r="PYW104" s="42"/>
      <c r="PYX104" s="42"/>
      <c r="PYY104" s="42"/>
      <c r="PYZ104" s="42"/>
      <c r="PZA104" s="42"/>
      <c r="PZB104" s="42"/>
      <c r="PZC104" s="42"/>
      <c r="PZD104" s="42"/>
      <c r="PZE104" s="42"/>
      <c r="PZF104" s="42"/>
      <c r="PZG104" s="42"/>
      <c r="PZH104" s="42"/>
      <c r="PZI104" s="42"/>
      <c r="PZJ104" s="42"/>
      <c r="PZK104" s="42"/>
      <c r="PZL104" s="42"/>
      <c r="PZM104" s="42"/>
      <c r="PZN104" s="42"/>
      <c r="PZO104" s="42"/>
      <c r="PZP104" s="42"/>
      <c r="PZQ104" s="42"/>
      <c r="PZR104" s="42"/>
      <c r="PZS104" s="42"/>
      <c r="PZT104" s="42"/>
      <c r="PZU104" s="42"/>
      <c r="PZV104" s="42"/>
      <c r="PZW104" s="42"/>
      <c r="PZX104" s="42"/>
      <c r="PZY104" s="42"/>
      <c r="PZZ104" s="42"/>
      <c r="QAA104" s="42"/>
      <c r="QAB104" s="42"/>
      <c r="QAC104" s="42"/>
      <c r="QAD104" s="42"/>
      <c r="QAE104" s="42"/>
      <c r="QAF104" s="42"/>
      <c r="QAG104" s="42"/>
      <c r="QAH104" s="42"/>
      <c r="QAI104" s="42"/>
      <c r="QAJ104" s="42"/>
      <c r="QAK104" s="42"/>
      <c r="QAL104" s="42"/>
      <c r="QAM104" s="42"/>
      <c r="QAN104" s="42"/>
      <c r="QAO104" s="42"/>
      <c r="QAP104" s="42"/>
      <c r="QAQ104" s="42"/>
      <c r="QAR104" s="42"/>
      <c r="QAS104" s="42"/>
      <c r="QAT104" s="42"/>
      <c r="QAU104" s="42"/>
      <c r="QAV104" s="42"/>
      <c r="QAW104" s="42"/>
      <c r="QAX104" s="42"/>
      <c r="QAY104" s="42"/>
      <c r="QAZ104" s="42"/>
      <c r="QBA104" s="42"/>
      <c r="QBB104" s="42"/>
      <c r="QBC104" s="42"/>
      <c r="QBD104" s="42"/>
      <c r="QBE104" s="42"/>
      <c r="QBF104" s="42"/>
      <c r="QBG104" s="42"/>
      <c r="QBH104" s="42"/>
      <c r="QBI104" s="42"/>
      <c r="QBJ104" s="42"/>
      <c r="QBK104" s="42"/>
      <c r="QBL104" s="42"/>
      <c r="QBM104" s="42"/>
      <c r="QBN104" s="42"/>
      <c r="QBO104" s="42"/>
      <c r="QBP104" s="42"/>
      <c r="QBQ104" s="42"/>
      <c r="QBR104" s="42"/>
      <c r="QBS104" s="42"/>
      <c r="QBT104" s="42"/>
      <c r="QBU104" s="42"/>
      <c r="QBV104" s="42"/>
      <c r="QBW104" s="42"/>
      <c r="QBX104" s="42"/>
      <c r="QBY104" s="42"/>
      <c r="QBZ104" s="42"/>
      <c r="QCA104" s="42"/>
      <c r="QCB104" s="42"/>
      <c r="QCC104" s="42"/>
      <c r="QCD104" s="42"/>
      <c r="QCE104" s="42"/>
      <c r="QCF104" s="42"/>
      <c r="QCG104" s="42"/>
      <c r="QCH104" s="42"/>
      <c r="QCI104" s="42"/>
      <c r="QCJ104" s="42"/>
      <c r="QCK104" s="42"/>
      <c r="QCL104" s="42"/>
      <c r="QCM104" s="42"/>
      <c r="QCN104" s="42"/>
      <c r="QCO104" s="42"/>
      <c r="QCP104" s="42"/>
      <c r="QCQ104" s="42"/>
      <c r="QCR104" s="42"/>
      <c r="QCS104" s="42"/>
      <c r="QCT104" s="42"/>
      <c r="QCU104" s="42"/>
      <c r="QCV104" s="42"/>
      <c r="QCW104" s="42"/>
      <c r="QCX104" s="42"/>
      <c r="QCY104" s="42"/>
      <c r="QCZ104" s="42"/>
      <c r="QDA104" s="42"/>
      <c r="QDB104" s="42"/>
      <c r="QDC104" s="42"/>
      <c r="QDD104" s="42"/>
      <c r="QDE104" s="42"/>
      <c r="QDF104" s="42"/>
      <c r="QDG104" s="42"/>
      <c r="QDH104" s="42"/>
      <c r="QDI104" s="42"/>
      <c r="QDJ104" s="42"/>
      <c r="QDK104" s="42"/>
      <c r="QDL104" s="42"/>
      <c r="QDM104" s="42"/>
      <c r="QDN104" s="42"/>
      <c r="QDO104" s="42"/>
      <c r="QDP104" s="42"/>
      <c r="QDQ104" s="42"/>
      <c r="QDR104" s="42"/>
      <c r="QDS104" s="42"/>
      <c r="QDT104" s="42"/>
      <c r="QDU104" s="42"/>
      <c r="QDV104" s="42"/>
      <c r="QDW104" s="42"/>
      <c r="QDX104" s="42"/>
      <c r="QDY104" s="42"/>
      <c r="QDZ104" s="42"/>
      <c r="QEA104" s="42"/>
      <c r="QEB104" s="42"/>
      <c r="QEC104" s="42"/>
      <c r="QED104" s="42"/>
      <c r="QEE104" s="42"/>
      <c r="QEF104" s="42"/>
      <c r="QEG104" s="42"/>
      <c r="QEH104" s="42"/>
      <c r="QEI104" s="42"/>
      <c r="QEJ104" s="42"/>
      <c r="QEK104" s="42"/>
      <c r="QEL104" s="42"/>
      <c r="QEM104" s="42"/>
      <c r="QEN104" s="42"/>
      <c r="QEO104" s="42"/>
      <c r="QEP104" s="42"/>
      <c r="QEQ104" s="42"/>
      <c r="QER104" s="42"/>
      <c r="QES104" s="42"/>
      <c r="QET104" s="42"/>
      <c r="QEU104" s="42"/>
      <c r="QEV104" s="42"/>
      <c r="QEW104" s="42"/>
      <c r="QEX104" s="42"/>
      <c r="QEY104" s="42"/>
      <c r="QEZ104" s="42"/>
      <c r="QFA104" s="42"/>
      <c r="QFB104" s="42"/>
      <c r="QFC104" s="42"/>
      <c r="QFD104" s="42"/>
      <c r="QFE104" s="42"/>
      <c r="QFF104" s="42"/>
      <c r="QFG104" s="42"/>
      <c r="QFH104" s="42"/>
      <c r="QFI104" s="42"/>
      <c r="QFJ104" s="42"/>
      <c r="QFK104" s="42"/>
      <c r="QFL104" s="42"/>
      <c r="QFM104" s="42"/>
      <c r="QFN104" s="42"/>
      <c r="QFO104" s="42"/>
      <c r="QFP104" s="42"/>
      <c r="QFQ104" s="42"/>
      <c r="QFR104" s="42"/>
      <c r="QFS104" s="42"/>
      <c r="QFT104" s="42"/>
      <c r="QFU104" s="42"/>
      <c r="QFV104" s="42"/>
      <c r="QFW104" s="42"/>
      <c r="QFX104" s="42"/>
      <c r="QFY104" s="42"/>
      <c r="QFZ104" s="42"/>
      <c r="QGA104" s="42"/>
      <c r="QGB104" s="42"/>
      <c r="QGC104" s="42"/>
      <c r="QGD104" s="42"/>
      <c r="QGE104" s="42"/>
      <c r="QGF104" s="42"/>
      <c r="QGG104" s="42"/>
      <c r="QGH104" s="42"/>
      <c r="QGI104" s="42"/>
      <c r="QGJ104" s="42"/>
      <c r="QGK104" s="42"/>
      <c r="QGL104" s="42"/>
      <c r="QGM104" s="42"/>
      <c r="QGN104" s="42"/>
      <c r="QGO104" s="42"/>
      <c r="QGP104" s="42"/>
      <c r="QGQ104" s="42"/>
      <c r="QGR104" s="42"/>
      <c r="QGS104" s="42"/>
      <c r="QGT104" s="42"/>
      <c r="QGU104" s="42"/>
      <c r="QGV104" s="42"/>
      <c r="QGW104" s="42"/>
      <c r="QGX104" s="42"/>
      <c r="QGY104" s="42"/>
      <c r="QGZ104" s="42"/>
      <c r="QHA104" s="42"/>
      <c r="QHB104" s="42"/>
      <c r="QHC104" s="42"/>
      <c r="QHD104" s="42"/>
      <c r="QHE104" s="42"/>
      <c r="QHF104" s="42"/>
      <c r="QHG104" s="42"/>
      <c r="QHH104" s="42"/>
      <c r="QHI104" s="42"/>
      <c r="QHJ104" s="42"/>
      <c r="QHK104" s="42"/>
      <c r="QHL104" s="42"/>
      <c r="QHM104" s="42"/>
      <c r="QHN104" s="42"/>
      <c r="QHO104" s="42"/>
      <c r="QHP104" s="42"/>
      <c r="QHQ104" s="42"/>
      <c r="QHR104" s="42"/>
      <c r="QHS104" s="42"/>
      <c r="QHT104" s="42"/>
      <c r="QHU104" s="42"/>
      <c r="QHV104" s="42"/>
      <c r="QHW104" s="42"/>
      <c r="QHX104" s="42"/>
      <c r="QHY104" s="42"/>
      <c r="QHZ104" s="42"/>
      <c r="QIA104" s="42"/>
      <c r="QIB104" s="42"/>
      <c r="QIC104" s="42"/>
      <c r="QID104" s="42"/>
      <c r="QIE104" s="42"/>
      <c r="QIF104" s="42"/>
      <c r="QIG104" s="42"/>
      <c r="QIH104" s="42"/>
      <c r="QII104" s="42"/>
      <c r="QIJ104" s="42"/>
      <c r="QIK104" s="42"/>
      <c r="QIL104" s="42"/>
      <c r="QIM104" s="42"/>
      <c r="QIN104" s="42"/>
      <c r="QIO104" s="42"/>
      <c r="QIP104" s="42"/>
      <c r="QIQ104" s="42"/>
      <c r="QIR104" s="42"/>
      <c r="QIS104" s="42"/>
      <c r="QIT104" s="42"/>
      <c r="QIU104" s="42"/>
      <c r="QIV104" s="42"/>
      <c r="QIW104" s="42"/>
      <c r="QIX104" s="42"/>
      <c r="QIY104" s="42"/>
      <c r="QIZ104" s="42"/>
      <c r="QJA104" s="42"/>
      <c r="QJB104" s="42"/>
      <c r="QJC104" s="42"/>
      <c r="QJD104" s="42"/>
      <c r="QJE104" s="42"/>
      <c r="QJF104" s="42"/>
      <c r="QJG104" s="42"/>
      <c r="QJH104" s="42"/>
      <c r="QJI104" s="42"/>
      <c r="QJJ104" s="42"/>
      <c r="QJK104" s="42"/>
      <c r="QJL104" s="42"/>
      <c r="QJM104" s="42"/>
      <c r="QJN104" s="42"/>
      <c r="QJO104" s="42"/>
      <c r="QJP104" s="42"/>
      <c r="QJQ104" s="42"/>
      <c r="QJR104" s="42"/>
      <c r="QJS104" s="42"/>
      <c r="QJT104" s="42"/>
      <c r="QJU104" s="42"/>
      <c r="QJV104" s="42"/>
      <c r="QJW104" s="42"/>
      <c r="QJX104" s="42"/>
      <c r="QJY104" s="42"/>
      <c r="QJZ104" s="42"/>
      <c r="QKA104" s="42"/>
      <c r="QKB104" s="42"/>
      <c r="QKC104" s="42"/>
      <c r="QKD104" s="42"/>
      <c r="QKE104" s="42"/>
      <c r="QKF104" s="42"/>
      <c r="QKG104" s="42"/>
      <c r="QKH104" s="42"/>
      <c r="QKI104" s="42"/>
      <c r="QKJ104" s="42"/>
      <c r="QKK104" s="42"/>
      <c r="QKL104" s="42"/>
      <c r="QKM104" s="42"/>
      <c r="QKN104" s="42"/>
      <c r="QKO104" s="42"/>
      <c r="QKP104" s="42"/>
      <c r="QKQ104" s="42"/>
      <c r="QKR104" s="42"/>
      <c r="QKS104" s="42"/>
      <c r="QKT104" s="42"/>
      <c r="QKU104" s="42"/>
      <c r="QKV104" s="42"/>
      <c r="QKW104" s="42"/>
      <c r="QKX104" s="42"/>
      <c r="QKY104" s="42"/>
      <c r="QKZ104" s="42"/>
      <c r="QLA104" s="42"/>
      <c r="QLB104" s="42"/>
      <c r="QLC104" s="42"/>
      <c r="QLD104" s="42"/>
      <c r="QLE104" s="42"/>
      <c r="QLF104" s="42"/>
      <c r="QLG104" s="42"/>
      <c r="QLH104" s="42"/>
      <c r="QLI104" s="42"/>
      <c r="QLJ104" s="42"/>
      <c r="QLK104" s="42"/>
      <c r="QLL104" s="42"/>
      <c r="QLM104" s="42"/>
      <c r="QLN104" s="42"/>
      <c r="QLO104" s="42"/>
      <c r="QLP104" s="42"/>
      <c r="QLQ104" s="42"/>
      <c r="QLR104" s="42"/>
      <c r="QLS104" s="42"/>
      <c r="QLT104" s="42"/>
      <c r="QLU104" s="42"/>
      <c r="QLV104" s="42"/>
      <c r="QLW104" s="42"/>
      <c r="QLX104" s="42"/>
      <c r="QLY104" s="42"/>
      <c r="QLZ104" s="42"/>
      <c r="QMA104" s="42"/>
      <c r="QMB104" s="42"/>
      <c r="QMC104" s="42"/>
      <c r="QMD104" s="42"/>
      <c r="QME104" s="42"/>
      <c r="QMF104" s="42"/>
      <c r="QMG104" s="42"/>
      <c r="QMH104" s="42"/>
      <c r="QMI104" s="42"/>
      <c r="QMJ104" s="42"/>
      <c r="QMK104" s="42"/>
      <c r="QML104" s="42"/>
      <c r="QMM104" s="42"/>
      <c r="QMN104" s="42"/>
      <c r="QMO104" s="42"/>
      <c r="QMP104" s="42"/>
      <c r="QMQ104" s="42"/>
      <c r="QMR104" s="42"/>
      <c r="QMS104" s="42"/>
      <c r="QMT104" s="42"/>
      <c r="QMU104" s="42"/>
      <c r="QMV104" s="42"/>
      <c r="QMW104" s="42"/>
      <c r="QMX104" s="42"/>
      <c r="QMY104" s="42"/>
      <c r="QMZ104" s="42"/>
      <c r="QNA104" s="42"/>
      <c r="QNB104" s="42"/>
      <c r="QNC104" s="42"/>
      <c r="QND104" s="42"/>
      <c r="QNE104" s="42"/>
      <c r="QNF104" s="42"/>
      <c r="QNG104" s="42"/>
      <c r="QNH104" s="42"/>
      <c r="QNI104" s="42"/>
      <c r="QNJ104" s="42"/>
      <c r="QNK104" s="42"/>
      <c r="QNL104" s="42"/>
      <c r="QNM104" s="42"/>
      <c r="QNN104" s="42"/>
      <c r="QNO104" s="42"/>
      <c r="QNP104" s="42"/>
      <c r="QNQ104" s="42"/>
      <c r="QNR104" s="42"/>
      <c r="QNS104" s="42"/>
      <c r="QNT104" s="42"/>
      <c r="QNU104" s="42"/>
      <c r="QNV104" s="42"/>
      <c r="QNW104" s="42"/>
      <c r="QNX104" s="42"/>
      <c r="QNY104" s="42"/>
      <c r="QNZ104" s="42"/>
      <c r="QOA104" s="42"/>
      <c r="QOB104" s="42"/>
      <c r="QOC104" s="42"/>
      <c r="QOD104" s="42"/>
      <c r="QOE104" s="42"/>
      <c r="QOF104" s="42"/>
      <c r="QOG104" s="42"/>
      <c r="QOH104" s="42"/>
      <c r="QOI104" s="42"/>
      <c r="QOJ104" s="42"/>
      <c r="QOK104" s="42"/>
      <c r="QOL104" s="42"/>
      <c r="QOM104" s="42"/>
      <c r="QON104" s="42"/>
      <c r="QOO104" s="42"/>
      <c r="QOP104" s="42"/>
      <c r="QOQ104" s="42"/>
      <c r="QOR104" s="42"/>
      <c r="QOS104" s="42"/>
      <c r="QOT104" s="42"/>
      <c r="QOU104" s="42"/>
      <c r="QOV104" s="42"/>
      <c r="QOW104" s="42"/>
      <c r="QOX104" s="42"/>
      <c r="QOY104" s="42"/>
      <c r="QOZ104" s="42"/>
      <c r="QPA104" s="42"/>
      <c r="QPB104" s="42"/>
      <c r="QPC104" s="42"/>
      <c r="QPD104" s="42"/>
      <c r="QPE104" s="42"/>
      <c r="QPF104" s="42"/>
      <c r="QPG104" s="42"/>
      <c r="QPH104" s="42"/>
      <c r="QPI104" s="42"/>
      <c r="QPJ104" s="42"/>
      <c r="QPK104" s="42"/>
      <c r="QPL104" s="42"/>
      <c r="QPM104" s="42"/>
      <c r="QPN104" s="42"/>
      <c r="QPO104" s="42"/>
      <c r="QPP104" s="42"/>
      <c r="QPQ104" s="42"/>
      <c r="QPR104" s="42"/>
      <c r="QPS104" s="42"/>
      <c r="QPT104" s="42"/>
      <c r="QPU104" s="42"/>
      <c r="QPV104" s="42"/>
      <c r="QPW104" s="42"/>
      <c r="QPX104" s="42"/>
      <c r="QPY104" s="42"/>
      <c r="QPZ104" s="42"/>
      <c r="QQA104" s="42"/>
      <c r="QQB104" s="42"/>
      <c r="QQC104" s="42"/>
      <c r="QQD104" s="42"/>
      <c r="QQE104" s="42"/>
      <c r="QQF104" s="42"/>
      <c r="QQG104" s="42"/>
      <c r="QQH104" s="42"/>
      <c r="QQI104" s="42"/>
      <c r="QQJ104" s="42"/>
      <c r="QQK104" s="42"/>
      <c r="QQL104" s="42"/>
      <c r="QQM104" s="42"/>
      <c r="QQN104" s="42"/>
      <c r="QQO104" s="42"/>
      <c r="QQP104" s="42"/>
      <c r="QQQ104" s="42"/>
      <c r="QQR104" s="42"/>
      <c r="QQS104" s="42"/>
      <c r="QQT104" s="42"/>
      <c r="QQU104" s="42"/>
      <c r="QQV104" s="42"/>
      <c r="QQW104" s="42"/>
      <c r="QQX104" s="42"/>
      <c r="QQY104" s="42"/>
      <c r="QQZ104" s="42"/>
      <c r="QRA104" s="42"/>
      <c r="QRB104" s="42"/>
      <c r="QRC104" s="42"/>
      <c r="QRD104" s="42"/>
      <c r="QRE104" s="42"/>
      <c r="QRF104" s="42"/>
      <c r="QRG104" s="42"/>
      <c r="QRH104" s="42"/>
      <c r="QRI104" s="42"/>
      <c r="QRJ104" s="42"/>
      <c r="QRK104" s="42"/>
      <c r="QRL104" s="42"/>
      <c r="QRM104" s="42"/>
      <c r="QRN104" s="42"/>
      <c r="QRO104" s="42"/>
      <c r="QRP104" s="42"/>
      <c r="QRQ104" s="42"/>
      <c r="QRR104" s="42"/>
      <c r="QRS104" s="42"/>
      <c r="QRT104" s="42"/>
      <c r="QRU104" s="42"/>
      <c r="QRV104" s="42"/>
      <c r="QRW104" s="42"/>
      <c r="QRX104" s="42"/>
      <c r="QRY104" s="42"/>
      <c r="QRZ104" s="42"/>
      <c r="QSA104" s="42"/>
      <c r="QSB104" s="42"/>
      <c r="QSC104" s="42"/>
      <c r="QSD104" s="42"/>
      <c r="QSE104" s="42"/>
      <c r="QSF104" s="42"/>
      <c r="QSG104" s="42"/>
      <c r="QSH104" s="42"/>
      <c r="QSI104" s="42"/>
      <c r="QSJ104" s="42"/>
      <c r="QSK104" s="42"/>
      <c r="QSL104" s="42"/>
      <c r="QSM104" s="42"/>
      <c r="QSN104" s="42"/>
      <c r="QSO104" s="42"/>
      <c r="QSP104" s="42"/>
      <c r="QSQ104" s="42"/>
      <c r="QSR104" s="42"/>
      <c r="QSS104" s="42"/>
      <c r="QST104" s="42"/>
      <c r="QSU104" s="42"/>
      <c r="QSV104" s="42"/>
      <c r="QSW104" s="42"/>
      <c r="QSX104" s="42"/>
      <c r="QSY104" s="42"/>
      <c r="QSZ104" s="42"/>
      <c r="QTA104" s="42"/>
      <c r="QTB104" s="42"/>
      <c r="QTC104" s="42"/>
      <c r="QTD104" s="42"/>
      <c r="QTE104" s="42"/>
      <c r="QTF104" s="42"/>
      <c r="QTG104" s="42"/>
      <c r="QTH104" s="42"/>
      <c r="QTI104" s="42"/>
      <c r="QTJ104" s="42"/>
      <c r="QTK104" s="42"/>
      <c r="QTL104" s="42"/>
      <c r="QTM104" s="42"/>
      <c r="QTN104" s="42"/>
      <c r="QTO104" s="42"/>
      <c r="QTP104" s="42"/>
      <c r="QTQ104" s="42"/>
      <c r="QTR104" s="42"/>
      <c r="QTS104" s="42"/>
      <c r="QTT104" s="42"/>
      <c r="QTU104" s="42"/>
      <c r="QTV104" s="42"/>
      <c r="QTW104" s="42"/>
      <c r="QTX104" s="42"/>
      <c r="QTY104" s="42"/>
      <c r="QTZ104" s="42"/>
      <c r="QUA104" s="42"/>
      <c r="QUB104" s="42"/>
      <c r="QUC104" s="42"/>
      <c r="QUD104" s="42"/>
      <c r="QUE104" s="42"/>
      <c r="QUF104" s="42"/>
      <c r="QUG104" s="42"/>
      <c r="QUH104" s="42"/>
      <c r="QUI104" s="42"/>
      <c r="QUJ104" s="42"/>
      <c r="QUK104" s="42"/>
      <c r="QUL104" s="42"/>
      <c r="QUM104" s="42"/>
      <c r="QUN104" s="42"/>
      <c r="QUO104" s="42"/>
      <c r="QUP104" s="42"/>
      <c r="QUQ104" s="42"/>
      <c r="QUR104" s="42"/>
      <c r="QUS104" s="42"/>
      <c r="QUT104" s="42"/>
      <c r="QUU104" s="42"/>
      <c r="QUV104" s="42"/>
      <c r="QUW104" s="42"/>
      <c r="QUX104" s="42"/>
      <c r="QUY104" s="42"/>
      <c r="QUZ104" s="42"/>
      <c r="QVA104" s="42"/>
      <c r="QVB104" s="42"/>
      <c r="QVC104" s="42"/>
      <c r="QVD104" s="42"/>
      <c r="QVE104" s="42"/>
      <c r="QVF104" s="42"/>
      <c r="QVG104" s="42"/>
      <c r="QVH104" s="42"/>
      <c r="QVI104" s="42"/>
      <c r="QVJ104" s="42"/>
      <c r="QVK104" s="42"/>
      <c r="QVL104" s="42"/>
      <c r="QVM104" s="42"/>
      <c r="QVN104" s="42"/>
      <c r="QVO104" s="42"/>
      <c r="QVP104" s="42"/>
      <c r="QVQ104" s="42"/>
      <c r="QVR104" s="42"/>
      <c r="QVS104" s="42"/>
      <c r="QVT104" s="42"/>
      <c r="QVU104" s="42"/>
      <c r="QVV104" s="42"/>
      <c r="QVW104" s="42"/>
      <c r="QVX104" s="42"/>
      <c r="QVY104" s="42"/>
      <c r="QVZ104" s="42"/>
      <c r="QWA104" s="42"/>
      <c r="QWB104" s="42"/>
      <c r="QWC104" s="42"/>
      <c r="QWD104" s="42"/>
      <c r="QWE104" s="42"/>
      <c r="QWF104" s="42"/>
      <c r="QWG104" s="42"/>
      <c r="QWH104" s="42"/>
      <c r="QWI104" s="42"/>
      <c r="QWJ104" s="42"/>
      <c r="QWK104" s="42"/>
      <c r="QWL104" s="42"/>
      <c r="QWM104" s="42"/>
      <c r="QWN104" s="42"/>
      <c r="QWO104" s="42"/>
      <c r="QWP104" s="42"/>
      <c r="QWQ104" s="42"/>
      <c r="QWR104" s="42"/>
      <c r="QWS104" s="42"/>
      <c r="QWT104" s="42"/>
      <c r="QWU104" s="42"/>
      <c r="QWV104" s="42"/>
      <c r="QWW104" s="42"/>
      <c r="QWX104" s="42"/>
      <c r="QWY104" s="42"/>
      <c r="QWZ104" s="42"/>
      <c r="QXA104" s="42"/>
      <c r="QXB104" s="42"/>
      <c r="QXC104" s="42"/>
      <c r="QXD104" s="42"/>
      <c r="QXE104" s="42"/>
      <c r="QXF104" s="42"/>
      <c r="QXG104" s="42"/>
      <c r="QXH104" s="42"/>
      <c r="QXI104" s="42"/>
      <c r="QXJ104" s="42"/>
      <c r="QXK104" s="42"/>
      <c r="QXL104" s="42"/>
      <c r="QXM104" s="42"/>
      <c r="QXN104" s="42"/>
      <c r="QXO104" s="42"/>
      <c r="QXP104" s="42"/>
      <c r="QXQ104" s="42"/>
      <c r="QXR104" s="42"/>
      <c r="QXS104" s="42"/>
      <c r="QXT104" s="42"/>
      <c r="QXU104" s="42"/>
      <c r="QXV104" s="42"/>
      <c r="QXW104" s="42"/>
      <c r="QXX104" s="42"/>
      <c r="QXY104" s="42"/>
      <c r="QXZ104" s="42"/>
      <c r="QYA104" s="42"/>
      <c r="QYB104" s="42"/>
      <c r="QYC104" s="42"/>
      <c r="QYD104" s="42"/>
      <c r="QYE104" s="42"/>
      <c r="QYF104" s="42"/>
      <c r="QYG104" s="42"/>
      <c r="QYH104" s="42"/>
      <c r="QYI104" s="42"/>
      <c r="QYJ104" s="42"/>
      <c r="QYK104" s="42"/>
      <c r="QYL104" s="42"/>
      <c r="QYM104" s="42"/>
      <c r="QYN104" s="42"/>
      <c r="QYO104" s="42"/>
      <c r="QYP104" s="42"/>
      <c r="QYQ104" s="42"/>
      <c r="QYR104" s="42"/>
      <c r="QYS104" s="42"/>
      <c r="QYT104" s="42"/>
      <c r="QYU104" s="42"/>
      <c r="QYV104" s="42"/>
      <c r="QYW104" s="42"/>
      <c r="QYX104" s="42"/>
      <c r="QYY104" s="42"/>
      <c r="QYZ104" s="42"/>
      <c r="QZA104" s="42"/>
      <c r="QZB104" s="42"/>
      <c r="QZC104" s="42"/>
      <c r="QZD104" s="42"/>
      <c r="QZE104" s="42"/>
      <c r="QZF104" s="42"/>
      <c r="QZG104" s="42"/>
      <c r="QZH104" s="42"/>
      <c r="QZI104" s="42"/>
      <c r="QZJ104" s="42"/>
      <c r="QZK104" s="42"/>
      <c r="QZL104" s="42"/>
      <c r="QZM104" s="42"/>
      <c r="QZN104" s="42"/>
      <c r="QZO104" s="42"/>
      <c r="QZP104" s="42"/>
      <c r="QZQ104" s="42"/>
      <c r="QZR104" s="42"/>
      <c r="QZS104" s="42"/>
      <c r="QZT104" s="42"/>
      <c r="QZU104" s="42"/>
      <c r="QZV104" s="42"/>
      <c r="QZW104" s="42"/>
      <c r="QZX104" s="42"/>
      <c r="QZY104" s="42"/>
      <c r="QZZ104" s="42"/>
      <c r="RAA104" s="42"/>
      <c r="RAB104" s="42"/>
      <c r="RAC104" s="42"/>
      <c r="RAD104" s="42"/>
      <c r="RAE104" s="42"/>
      <c r="RAF104" s="42"/>
      <c r="RAG104" s="42"/>
      <c r="RAH104" s="42"/>
      <c r="RAI104" s="42"/>
      <c r="RAJ104" s="42"/>
      <c r="RAK104" s="42"/>
      <c r="RAL104" s="42"/>
      <c r="RAM104" s="42"/>
      <c r="RAN104" s="42"/>
      <c r="RAO104" s="42"/>
      <c r="RAP104" s="42"/>
      <c r="RAQ104" s="42"/>
      <c r="RAR104" s="42"/>
      <c r="RAS104" s="42"/>
      <c r="RAT104" s="42"/>
      <c r="RAU104" s="42"/>
      <c r="RAV104" s="42"/>
      <c r="RAW104" s="42"/>
      <c r="RAX104" s="42"/>
      <c r="RAY104" s="42"/>
      <c r="RAZ104" s="42"/>
      <c r="RBA104" s="42"/>
      <c r="RBB104" s="42"/>
      <c r="RBC104" s="42"/>
      <c r="RBD104" s="42"/>
      <c r="RBE104" s="42"/>
      <c r="RBF104" s="42"/>
      <c r="RBG104" s="42"/>
      <c r="RBH104" s="42"/>
      <c r="RBI104" s="42"/>
      <c r="RBJ104" s="42"/>
      <c r="RBK104" s="42"/>
      <c r="RBL104" s="42"/>
      <c r="RBM104" s="42"/>
      <c r="RBN104" s="42"/>
      <c r="RBO104" s="42"/>
      <c r="RBP104" s="42"/>
      <c r="RBQ104" s="42"/>
      <c r="RBR104" s="42"/>
      <c r="RBS104" s="42"/>
      <c r="RBT104" s="42"/>
      <c r="RBU104" s="42"/>
      <c r="RBV104" s="42"/>
      <c r="RBW104" s="42"/>
      <c r="RBX104" s="42"/>
      <c r="RBY104" s="42"/>
      <c r="RBZ104" s="42"/>
      <c r="RCA104" s="42"/>
      <c r="RCB104" s="42"/>
      <c r="RCC104" s="42"/>
      <c r="RCD104" s="42"/>
      <c r="RCE104" s="42"/>
      <c r="RCF104" s="42"/>
      <c r="RCG104" s="42"/>
      <c r="RCH104" s="42"/>
      <c r="RCI104" s="42"/>
      <c r="RCJ104" s="42"/>
      <c r="RCK104" s="42"/>
      <c r="RCL104" s="42"/>
      <c r="RCM104" s="42"/>
      <c r="RCN104" s="42"/>
      <c r="RCO104" s="42"/>
      <c r="RCP104" s="42"/>
      <c r="RCQ104" s="42"/>
      <c r="RCR104" s="42"/>
      <c r="RCS104" s="42"/>
      <c r="RCT104" s="42"/>
      <c r="RCU104" s="42"/>
      <c r="RCV104" s="42"/>
      <c r="RCW104" s="42"/>
      <c r="RCX104" s="42"/>
      <c r="RCY104" s="42"/>
      <c r="RCZ104" s="42"/>
      <c r="RDA104" s="42"/>
      <c r="RDB104" s="42"/>
      <c r="RDC104" s="42"/>
      <c r="RDD104" s="42"/>
      <c r="RDE104" s="42"/>
      <c r="RDF104" s="42"/>
      <c r="RDG104" s="42"/>
      <c r="RDH104" s="42"/>
      <c r="RDI104" s="42"/>
      <c r="RDJ104" s="42"/>
      <c r="RDK104" s="42"/>
      <c r="RDL104" s="42"/>
      <c r="RDM104" s="42"/>
      <c r="RDN104" s="42"/>
      <c r="RDO104" s="42"/>
      <c r="RDP104" s="42"/>
      <c r="RDQ104" s="42"/>
      <c r="RDR104" s="42"/>
      <c r="RDS104" s="42"/>
      <c r="RDT104" s="42"/>
      <c r="RDU104" s="42"/>
      <c r="RDV104" s="42"/>
      <c r="RDW104" s="42"/>
      <c r="RDX104" s="42"/>
      <c r="RDY104" s="42"/>
      <c r="RDZ104" s="42"/>
      <c r="REA104" s="42"/>
      <c r="REB104" s="42"/>
      <c r="REC104" s="42"/>
      <c r="RED104" s="42"/>
      <c r="REE104" s="42"/>
      <c r="REF104" s="42"/>
      <c r="REG104" s="42"/>
      <c r="REH104" s="42"/>
      <c r="REI104" s="42"/>
      <c r="REJ104" s="42"/>
      <c r="REK104" s="42"/>
      <c r="REL104" s="42"/>
      <c r="REM104" s="42"/>
      <c r="REN104" s="42"/>
      <c r="REO104" s="42"/>
      <c r="REP104" s="42"/>
      <c r="REQ104" s="42"/>
      <c r="RER104" s="42"/>
      <c r="RES104" s="42"/>
      <c r="RET104" s="42"/>
      <c r="REU104" s="42"/>
      <c r="REV104" s="42"/>
      <c r="REW104" s="42"/>
      <c r="REX104" s="42"/>
      <c r="REY104" s="42"/>
      <c r="REZ104" s="42"/>
      <c r="RFA104" s="42"/>
      <c r="RFB104" s="42"/>
      <c r="RFC104" s="42"/>
      <c r="RFD104" s="42"/>
      <c r="RFE104" s="42"/>
      <c r="RFF104" s="42"/>
      <c r="RFG104" s="42"/>
      <c r="RFH104" s="42"/>
      <c r="RFI104" s="42"/>
      <c r="RFJ104" s="42"/>
      <c r="RFK104" s="42"/>
      <c r="RFL104" s="42"/>
      <c r="RFM104" s="42"/>
      <c r="RFN104" s="42"/>
      <c r="RFO104" s="42"/>
      <c r="RFP104" s="42"/>
      <c r="RFQ104" s="42"/>
      <c r="RFR104" s="42"/>
      <c r="RFS104" s="42"/>
      <c r="RFT104" s="42"/>
      <c r="RFU104" s="42"/>
      <c r="RFV104" s="42"/>
      <c r="RFW104" s="42"/>
      <c r="RFX104" s="42"/>
      <c r="RFY104" s="42"/>
      <c r="RFZ104" s="42"/>
      <c r="RGA104" s="42"/>
      <c r="RGB104" s="42"/>
      <c r="RGC104" s="42"/>
      <c r="RGD104" s="42"/>
      <c r="RGE104" s="42"/>
      <c r="RGF104" s="42"/>
      <c r="RGG104" s="42"/>
      <c r="RGH104" s="42"/>
      <c r="RGI104" s="42"/>
      <c r="RGJ104" s="42"/>
      <c r="RGK104" s="42"/>
      <c r="RGL104" s="42"/>
      <c r="RGM104" s="42"/>
      <c r="RGN104" s="42"/>
      <c r="RGO104" s="42"/>
      <c r="RGP104" s="42"/>
      <c r="RGQ104" s="42"/>
      <c r="RGR104" s="42"/>
      <c r="RGS104" s="42"/>
      <c r="RGT104" s="42"/>
      <c r="RGU104" s="42"/>
      <c r="RGV104" s="42"/>
      <c r="RGW104" s="42"/>
      <c r="RGX104" s="42"/>
      <c r="RGY104" s="42"/>
      <c r="RGZ104" s="42"/>
      <c r="RHA104" s="42"/>
      <c r="RHB104" s="42"/>
      <c r="RHC104" s="42"/>
      <c r="RHD104" s="42"/>
      <c r="RHE104" s="42"/>
      <c r="RHF104" s="42"/>
      <c r="RHG104" s="42"/>
      <c r="RHH104" s="42"/>
      <c r="RHI104" s="42"/>
      <c r="RHJ104" s="42"/>
      <c r="RHK104" s="42"/>
      <c r="RHL104" s="42"/>
      <c r="RHM104" s="42"/>
      <c r="RHN104" s="42"/>
      <c r="RHO104" s="42"/>
      <c r="RHP104" s="42"/>
      <c r="RHQ104" s="42"/>
      <c r="RHR104" s="42"/>
      <c r="RHS104" s="42"/>
      <c r="RHT104" s="42"/>
      <c r="RHU104" s="42"/>
      <c r="RHV104" s="42"/>
      <c r="RHW104" s="42"/>
      <c r="RHX104" s="42"/>
      <c r="RHY104" s="42"/>
      <c r="RHZ104" s="42"/>
      <c r="RIA104" s="42"/>
      <c r="RIB104" s="42"/>
      <c r="RIC104" s="42"/>
      <c r="RID104" s="42"/>
      <c r="RIE104" s="42"/>
      <c r="RIF104" s="42"/>
      <c r="RIG104" s="42"/>
      <c r="RIH104" s="42"/>
      <c r="RII104" s="42"/>
      <c r="RIJ104" s="42"/>
      <c r="RIK104" s="42"/>
      <c r="RIL104" s="42"/>
      <c r="RIM104" s="42"/>
      <c r="RIN104" s="42"/>
      <c r="RIO104" s="42"/>
      <c r="RIP104" s="42"/>
      <c r="RIQ104" s="42"/>
      <c r="RIR104" s="42"/>
      <c r="RIS104" s="42"/>
      <c r="RIT104" s="42"/>
      <c r="RIU104" s="42"/>
      <c r="RIV104" s="42"/>
      <c r="RIW104" s="42"/>
      <c r="RIX104" s="42"/>
      <c r="RIY104" s="42"/>
      <c r="RIZ104" s="42"/>
      <c r="RJA104" s="42"/>
      <c r="RJB104" s="42"/>
      <c r="RJC104" s="42"/>
      <c r="RJD104" s="42"/>
      <c r="RJE104" s="42"/>
      <c r="RJF104" s="42"/>
      <c r="RJG104" s="42"/>
      <c r="RJH104" s="42"/>
      <c r="RJI104" s="42"/>
      <c r="RJJ104" s="42"/>
      <c r="RJK104" s="42"/>
      <c r="RJL104" s="42"/>
      <c r="RJM104" s="42"/>
      <c r="RJN104" s="42"/>
      <c r="RJO104" s="42"/>
      <c r="RJP104" s="42"/>
      <c r="RJQ104" s="42"/>
      <c r="RJR104" s="42"/>
      <c r="RJS104" s="42"/>
      <c r="RJT104" s="42"/>
      <c r="RJU104" s="42"/>
      <c r="RJV104" s="42"/>
      <c r="RJW104" s="42"/>
      <c r="RJX104" s="42"/>
      <c r="RJY104" s="42"/>
      <c r="RJZ104" s="42"/>
      <c r="RKA104" s="42"/>
      <c r="RKB104" s="42"/>
      <c r="RKC104" s="42"/>
      <c r="RKD104" s="42"/>
      <c r="RKE104" s="42"/>
      <c r="RKF104" s="42"/>
      <c r="RKG104" s="42"/>
      <c r="RKH104" s="42"/>
      <c r="RKI104" s="42"/>
      <c r="RKJ104" s="42"/>
      <c r="RKK104" s="42"/>
      <c r="RKL104" s="42"/>
      <c r="RKM104" s="42"/>
      <c r="RKN104" s="42"/>
      <c r="RKO104" s="42"/>
      <c r="RKP104" s="42"/>
      <c r="RKQ104" s="42"/>
      <c r="RKR104" s="42"/>
      <c r="RKS104" s="42"/>
      <c r="RKT104" s="42"/>
      <c r="RKU104" s="42"/>
      <c r="RKV104" s="42"/>
      <c r="RKW104" s="42"/>
      <c r="RKX104" s="42"/>
      <c r="RKY104" s="42"/>
      <c r="RKZ104" s="42"/>
      <c r="RLA104" s="42"/>
      <c r="RLB104" s="42"/>
      <c r="RLC104" s="42"/>
      <c r="RLD104" s="42"/>
      <c r="RLE104" s="42"/>
      <c r="RLF104" s="42"/>
      <c r="RLG104" s="42"/>
      <c r="RLH104" s="42"/>
      <c r="RLI104" s="42"/>
      <c r="RLJ104" s="42"/>
      <c r="RLK104" s="42"/>
      <c r="RLL104" s="42"/>
      <c r="RLM104" s="42"/>
      <c r="RLN104" s="42"/>
      <c r="RLO104" s="42"/>
      <c r="RLP104" s="42"/>
      <c r="RLQ104" s="42"/>
      <c r="RLR104" s="42"/>
      <c r="RLS104" s="42"/>
      <c r="RLT104" s="42"/>
      <c r="RLU104" s="42"/>
      <c r="RLV104" s="42"/>
      <c r="RLW104" s="42"/>
      <c r="RLX104" s="42"/>
      <c r="RLY104" s="42"/>
      <c r="RLZ104" s="42"/>
      <c r="RMA104" s="42"/>
      <c r="RMB104" s="42"/>
      <c r="RMC104" s="42"/>
      <c r="RMD104" s="42"/>
      <c r="RME104" s="42"/>
      <c r="RMF104" s="42"/>
      <c r="RMG104" s="42"/>
      <c r="RMH104" s="42"/>
      <c r="RMI104" s="42"/>
      <c r="RMJ104" s="42"/>
      <c r="RMK104" s="42"/>
      <c r="RML104" s="42"/>
      <c r="RMM104" s="42"/>
      <c r="RMN104" s="42"/>
      <c r="RMO104" s="42"/>
      <c r="RMP104" s="42"/>
      <c r="RMQ104" s="42"/>
      <c r="RMR104" s="42"/>
      <c r="RMS104" s="42"/>
      <c r="RMT104" s="42"/>
      <c r="RMU104" s="42"/>
      <c r="RMV104" s="42"/>
      <c r="RMW104" s="42"/>
      <c r="RMX104" s="42"/>
      <c r="RMY104" s="42"/>
      <c r="RMZ104" s="42"/>
      <c r="RNA104" s="42"/>
      <c r="RNB104" s="42"/>
      <c r="RNC104" s="42"/>
      <c r="RND104" s="42"/>
      <c r="RNE104" s="42"/>
      <c r="RNF104" s="42"/>
      <c r="RNG104" s="42"/>
      <c r="RNH104" s="42"/>
      <c r="RNI104" s="42"/>
      <c r="RNJ104" s="42"/>
      <c r="RNK104" s="42"/>
      <c r="RNL104" s="42"/>
      <c r="RNM104" s="42"/>
      <c r="RNN104" s="42"/>
      <c r="RNO104" s="42"/>
      <c r="RNP104" s="42"/>
      <c r="RNQ104" s="42"/>
      <c r="RNR104" s="42"/>
      <c r="RNS104" s="42"/>
      <c r="RNT104" s="42"/>
      <c r="RNU104" s="42"/>
      <c r="RNV104" s="42"/>
      <c r="RNW104" s="42"/>
      <c r="RNX104" s="42"/>
      <c r="RNY104" s="42"/>
      <c r="RNZ104" s="42"/>
      <c r="ROA104" s="42"/>
      <c r="ROB104" s="42"/>
      <c r="ROC104" s="42"/>
      <c r="ROD104" s="42"/>
      <c r="ROE104" s="42"/>
      <c r="ROF104" s="42"/>
      <c r="ROG104" s="42"/>
      <c r="ROH104" s="42"/>
      <c r="ROI104" s="42"/>
      <c r="ROJ104" s="42"/>
      <c r="ROK104" s="42"/>
      <c r="ROL104" s="42"/>
      <c r="ROM104" s="42"/>
      <c r="RON104" s="42"/>
      <c r="ROO104" s="42"/>
      <c r="ROP104" s="42"/>
      <c r="ROQ104" s="42"/>
      <c r="ROR104" s="42"/>
      <c r="ROS104" s="42"/>
      <c r="ROT104" s="42"/>
      <c r="ROU104" s="42"/>
      <c r="ROV104" s="42"/>
      <c r="ROW104" s="42"/>
      <c r="ROX104" s="42"/>
      <c r="ROY104" s="42"/>
      <c r="ROZ104" s="42"/>
      <c r="RPA104" s="42"/>
      <c r="RPB104" s="42"/>
      <c r="RPC104" s="42"/>
      <c r="RPD104" s="42"/>
      <c r="RPE104" s="42"/>
      <c r="RPF104" s="42"/>
      <c r="RPG104" s="42"/>
      <c r="RPH104" s="42"/>
      <c r="RPI104" s="42"/>
      <c r="RPJ104" s="42"/>
      <c r="RPK104" s="42"/>
      <c r="RPL104" s="42"/>
      <c r="RPM104" s="42"/>
      <c r="RPN104" s="42"/>
      <c r="RPO104" s="42"/>
      <c r="RPP104" s="42"/>
      <c r="RPQ104" s="42"/>
      <c r="RPR104" s="42"/>
      <c r="RPS104" s="42"/>
      <c r="RPT104" s="42"/>
      <c r="RPU104" s="42"/>
      <c r="RPV104" s="42"/>
      <c r="RPW104" s="42"/>
      <c r="RPX104" s="42"/>
      <c r="RPY104" s="42"/>
      <c r="RPZ104" s="42"/>
      <c r="RQA104" s="42"/>
      <c r="RQB104" s="42"/>
      <c r="RQC104" s="42"/>
      <c r="RQD104" s="42"/>
      <c r="RQE104" s="42"/>
      <c r="RQF104" s="42"/>
      <c r="RQG104" s="42"/>
      <c r="RQH104" s="42"/>
      <c r="RQI104" s="42"/>
      <c r="RQJ104" s="42"/>
      <c r="RQK104" s="42"/>
      <c r="RQL104" s="42"/>
      <c r="RQM104" s="42"/>
      <c r="RQN104" s="42"/>
      <c r="RQO104" s="42"/>
      <c r="RQP104" s="42"/>
      <c r="RQQ104" s="42"/>
      <c r="RQR104" s="42"/>
      <c r="RQS104" s="42"/>
      <c r="RQT104" s="42"/>
      <c r="RQU104" s="42"/>
      <c r="RQV104" s="42"/>
      <c r="RQW104" s="42"/>
      <c r="RQX104" s="42"/>
      <c r="RQY104" s="42"/>
      <c r="RQZ104" s="42"/>
      <c r="RRA104" s="42"/>
      <c r="RRB104" s="42"/>
      <c r="RRC104" s="42"/>
      <c r="RRD104" s="42"/>
      <c r="RRE104" s="42"/>
      <c r="RRF104" s="42"/>
      <c r="RRG104" s="42"/>
      <c r="RRH104" s="42"/>
      <c r="RRI104" s="42"/>
      <c r="RRJ104" s="42"/>
      <c r="RRK104" s="42"/>
      <c r="RRL104" s="42"/>
      <c r="RRM104" s="42"/>
      <c r="RRN104" s="42"/>
      <c r="RRO104" s="42"/>
      <c r="RRP104" s="42"/>
      <c r="RRQ104" s="42"/>
      <c r="RRR104" s="42"/>
      <c r="RRS104" s="42"/>
      <c r="RRT104" s="42"/>
      <c r="RRU104" s="42"/>
      <c r="RRV104" s="42"/>
      <c r="RRW104" s="42"/>
      <c r="RRX104" s="42"/>
      <c r="RRY104" s="42"/>
      <c r="RRZ104" s="42"/>
      <c r="RSA104" s="42"/>
      <c r="RSB104" s="42"/>
      <c r="RSC104" s="42"/>
      <c r="RSD104" s="42"/>
      <c r="RSE104" s="42"/>
      <c r="RSF104" s="42"/>
      <c r="RSG104" s="42"/>
      <c r="RSH104" s="42"/>
      <c r="RSI104" s="42"/>
      <c r="RSJ104" s="42"/>
      <c r="RSK104" s="42"/>
      <c r="RSL104" s="42"/>
      <c r="RSM104" s="42"/>
      <c r="RSN104" s="42"/>
      <c r="RSO104" s="42"/>
      <c r="RSP104" s="42"/>
      <c r="RSQ104" s="42"/>
      <c r="RSR104" s="42"/>
      <c r="RSS104" s="42"/>
      <c r="RST104" s="42"/>
      <c r="RSU104" s="42"/>
      <c r="RSV104" s="42"/>
      <c r="RSW104" s="42"/>
      <c r="RSX104" s="42"/>
      <c r="RSY104" s="42"/>
      <c r="RSZ104" s="42"/>
      <c r="RTA104" s="42"/>
      <c r="RTB104" s="42"/>
      <c r="RTC104" s="42"/>
      <c r="RTD104" s="42"/>
      <c r="RTE104" s="42"/>
      <c r="RTF104" s="42"/>
      <c r="RTG104" s="42"/>
      <c r="RTH104" s="42"/>
      <c r="RTI104" s="42"/>
      <c r="RTJ104" s="42"/>
      <c r="RTK104" s="42"/>
      <c r="RTL104" s="42"/>
      <c r="RTM104" s="42"/>
      <c r="RTN104" s="42"/>
      <c r="RTO104" s="42"/>
      <c r="RTP104" s="42"/>
      <c r="RTQ104" s="42"/>
      <c r="RTR104" s="42"/>
      <c r="RTS104" s="42"/>
      <c r="RTT104" s="42"/>
      <c r="RTU104" s="42"/>
      <c r="RTV104" s="42"/>
      <c r="RTW104" s="42"/>
      <c r="RTX104" s="42"/>
      <c r="RTY104" s="42"/>
      <c r="RTZ104" s="42"/>
      <c r="RUA104" s="42"/>
      <c r="RUB104" s="42"/>
      <c r="RUC104" s="42"/>
      <c r="RUD104" s="42"/>
      <c r="RUE104" s="42"/>
      <c r="RUF104" s="42"/>
      <c r="RUG104" s="42"/>
      <c r="RUH104" s="42"/>
      <c r="RUI104" s="42"/>
      <c r="RUJ104" s="42"/>
      <c r="RUK104" s="42"/>
      <c r="RUL104" s="42"/>
      <c r="RUM104" s="42"/>
      <c r="RUN104" s="42"/>
      <c r="RUO104" s="42"/>
      <c r="RUP104" s="42"/>
      <c r="RUQ104" s="42"/>
      <c r="RUR104" s="42"/>
      <c r="RUS104" s="42"/>
      <c r="RUT104" s="42"/>
      <c r="RUU104" s="42"/>
      <c r="RUV104" s="42"/>
      <c r="RUW104" s="42"/>
      <c r="RUX104" s="42"/>
      <c r="RUY104" s="42"/>
      <c r="RUZ104" s="42"/>
      <c r="RVA104" s="42"/>
      <c r="RVB104" s="42"/>
      <c r="RVC104" s="42"/>
      <c r="RVD104" s="42"/>
      <c r="RVE104" s="42"/>
      <c r="RVF104" s="42"/>
      <c r="RVG104" s="42"/>
      <c r="RVH104" s="42"/>
      <c r="RVI104" s="42"/>
      <c r="RVJ104" s="42"/>
      <c r="RVK104" s="42"/>
      <c r="RVL104" s="42"/>
      <c r="RVM104" s="42"/>
      <c r="RVN104" s="42"/>
      <c r="RVO104" s="42"/>
      <c r="RVP104" s="42"/>
      <c r="RVQ104" s="42"/>
      <c r="RVR104" s="42"/>
      <c r="RVS104" s="42"/>
      <c r="RVT104" s="42"/>
      <c r="RVU104" s="42"/>
      <c r="RVV104" s="42"/>
      <c r="RVW104" s="42"/>
      <c r="RVX104" s="42"/>
      <c r="RVY104" s="42"/>
      <c r="RVZ104" s="42"/>
      <c r="RWA104" s="42"/>
      <c r="RWB104" s="42"/>
      <c r="RWC104" s="42"/>
      <c r="RWD104" s="42"/>
      <c r="RWE104" s="42"/>
      <c r="RWF104" s="42"/>
      <c r="RWG104" s="42"/>
      <c r="RWH104" s="42"/>
      <c r="RWI104" s="42"/>
      <c r="RWJ104" s="42"/>
      <c r="RWK104" s="42"/>
      <c r="RWL104" s="42"/>
      <c r="RWM104" s="42"/>
      <c r="RWN104" s="42"/>
      <c r="RWO104" s="42"/>
      <c r="RWP104" s="42"/>
      <c r="RWQ104" s="42"/>
      <c r="RWR104" s="42"/>
      <c r="RWS104" s="42"/>
      <c r="RWT104" s="42"/>
      <c r="RWU104" s="42"/>
      <c r="RWV104" s="42"/>
      <c r="RWW104" s="42"/>
      <c r="RWX104" s="42"/>
      <c r="RWY104" s="42"/>
      <c r="RWZ104" s="42"/>
      <c r="RXA104" s="42"/>
      <c r="RXB104" s="42"/>
      <c r="RXC104" s="42"/>
      <c r="RXD104" s="42"/>
      <c r="RXE104" s="42"/>
      <c r="RXF104" s="42"/>
      <c r="RXG104" s="42"/>
      <c r="RXH104" s="42"/>
      <c r="RXI104" s="42"/>
      <c r="RXJ104" s="42"/>
      <c r="RXK104" s="42"/>
      <c r="RXL104" s="42"/>
      <c r="RXM104" s="42"/>
      <c r="RXN104" s="42"/>
      <c r="RXO104" s="42"/>
      <c r="RXP104" s="42"/>
      <c r="RXQ104" s="42"/>
      <c r="RXR104" s="42"/>
      <c r="RXS104" s="42"/>
      <c r="RXT104" s="42"/>
      <c r="RXU104" s="42"/>
      <c r="RXV104" s="42"/>
      <c r="RXW104" s="42"/>
      <c r="RXX104" s="42"/>
      <c r="RXY104" s="42"/>
      <c r="RXZ104" s="42"/>
      <c r="RYA104" s="42"/>
      <c r="RYB104" s="42"/>
      <c r="RYC104" s="42"/>
      <c r="RYD104" s="42"/>
      <c r="RYE104" s="42"/>
      <c r="RYF104" s="42"/>
      <c r="RYG104" s="42"/>
      <c r="RYH104" s="42"/>
      <c r="RYI104" s="42"/>
      <c r="RYJ104" s="42"/>
      <c r="RYK104" s="42"/>
      <c r="RYL104" s="42"/>
      <c r="RYM104" s="42"/>
      <c r="RYN104" s="42"/>
      <c r="RYO104" s="42"/>
      <c r="RYP104" s="42"/>
      <c r="RYQ104" s="42"/>
      <c r="RYR104" s="42"/>
      <c r="RYS104" s="42"/>
      <c r="RYT104" s="42"/>
      <c r="RYU104" s="42"/>
      <c r="RYV104" s="42"/>
      <c r="RYW104" s="42"/>
      <c r="RYX104" s="42"/>
      <c r="RYY104" s="42"/>
      <c r="RYZ104" s="42"/>
      <c r="RZA104" s="42"/>
      <c r="RZB104" s="42"/>
      <c r="RZC104" s="42"/>
      <c r="RZD104" s="42"/>
      <c r="RZE104" s="42"/>
      <c r="RZF104" s="42"/>
      <c r="RZG104" s="42"/>
      <c r="RZH104" s="42"/>
      <c r="RZI104" s="42"/>
      <c r="RZJ104" s="42"/>
      <c r="RZK104" s="42"/>
      <c r="RZL104" s="42"/>
      <c r="RZM104" s="42"/>
      <c r="RZN104" s="42"/>
      <c r="RZO104" s="42"/>
      <c r="RZP104" s="42"/>
      <c r="RZQ104" s="42"/>
      <c r="RZR104" s="42"/>
      <c r="RZS104" s="42"/>
      <c r="RZT104" s="42"/>
      <c r="RZU104" s="42"/>
      <c r="RZV104" s="42"/>
      <c r="RZW104" s="42"/>
      <c r="RZX104" s="42"/>
      <c r="RZY104" s="42"/>
      <c r="RZZ104" s="42"/>
      <c r="SAA104" s="42"/>
      <c r="SAB104" s="42"/>
      <c r="SAC104" s="42"/>
      <c r="SAD104" s="42"/>
      <c r="SAE104" s="42"/>
      <c r="SAF104" s="42"/>
      <c r="SAG104" s="42"/>
      <c r="SAH104" s="42"/>
      <c r="SAI104" s="42"/>
      <c r="SAJ104" s="42"/>
      <c r="SAK104" s="42"/>
      <c r="SAL104" s="42"/>
      <c r="SAM104" s="42"/>
      <c r="SAN104" s="42"/>
      <c r="SAO104" s="42"/>
      <c r="SAP104" s="42"/>
      <c r="SAQ104" s="42"/>
      <c r="SAR104" s="42"/>
      <c r="SAS104" s="42"/>
      <c r="SAT104" s="42"/>
      <c r="SAU104" s="42"/>
      <c r="SAV104" s="42"/>
      <c r="SAW104" s="42"/>
      <c r="SAX104" s="42"/>
      <c r="SAY104" s="42"/>
      <c r="SAZ104" s="42"/>
      <c r="SBA104" s="42"/>
      <c r="SBB104" s="42"/>
      <c r="SBC104" s="42"/>
      <c r="SBD104" s="42"/>
      <c r="SBE104" s="42"/>
      <c r="SBF104" s="42"/>
      <c r="SBG104" s="42"/>
      <c r="SBH104" s="42"/>
      <c r="SBI104" s="42"/>
      <c r="SBJ104" s="42"/>
      <c r="SBK104" s="42"/>
      <c r="SBL104" s="42"/>
      <c r="SBM104" s="42"/>
      <c r="SBN104" s="42"/>
      <c r="SBO104" s="42"/>
      <c r="SBP104" s="42"/>
      <c r="SBQ104" s="42"/>
      <c r="SBR104" s="42"/>
      <c r="SBS104" s="42"/>
      <c r="SBT104" s="42"/>
      <c r="SBU104" s="42"/>
      <c r="SBV104" s="42"/>
      <c r="SBW104" s="42"/>
      <c r="SBX104" s="42"/>
      <c r="SBY104" s="42"/>
      <c r="SBZ104" s="42"/>
      <c r="SCA104" s="42"/>
      <c r="SCB104" s="42"/>
      <c r="SCC104" s="42"/>
      <c r="SCD104" s="42"/>
      <c r="SCE104" s="42"/>
      <c r="SCF104" s="42"/>
      <c r="SCG104" s="42"/>
      <c r="SCH104" s="42"/>
      <c r="SCI104" s="42"/>
      <c r="SCJ104" s="42"/>
      <c r="SCK104" s="42"/>
      <c r="SCL104" s="42"/>
      <c r="SCM104" s="42"/>
      <c r="SCN104" s="42"/>
      <c r="SCO104" s="42"/>
      <c r="SCP104" s="42"/>
      <c r="SCQ104" s="42"/>
      <c r="SCR104" s="42"/>
      <c r="SCS104" s="42"/>
      <c r="SCT104" s="42"/>
      <c r="SCU104" s="42"/>
      <c r="SCV104" s="42"/>
      <c r="SCW104" s="42"/>
      <c r="SCX104" s="42"/>
      <c r="SCY104" s="42"/>
      <c r="SCZ104" s="42"/>
      <c r="SDA104" s="42"/>
      <c r="SDB104" s="42"/>
      <c r="SDC104" s="42"/>
      <c r="SDD104" s="42"/>
      <c r="SDE104" s="42"/>
      <c r="SDF104" s="42"/>
      <c r="SDG104" s="42"/>
      <c r="SDH104" s="42"/>
      <c r="SDI104" s="42"/>
      <c r="SDJ104" s="42"/>
      <c r="SDK104" s="42"/>
      <c r="SDL104" s="42"/>
      <c r="SDM104" s="42"/>
      <c r="SDN104" s="42"/>
      <c r="SDO104" s="42"/>
      <c r="SDP104" s="42"/>
      <c r="SDQ104" s="42"/>
      <c r="SDR104" s="42"/>
      <c r="SDS104" s="42"/>
      <c r="SDT104" s="42"/>
      <c r="SDU104" s="42"/>
      <c r="SDV104" s="42"/>
      <c r="SDW104" s="42"/>
      <c r="SDX104" s="42"/>
      <c r="SDY104" s="42"/>
      <c r="SDZ104" s="42"/>
      <c r="SEA104" s="42"/>
      <c r="SEB104" s="42"/>
      <c r="SEC104" s="42"/>
      <c r="SED104" s="42"/>
      <c r="SEE104" s="42"/>
      <c r="SEF104" s="42"/>
      <c r="SEG104" s="42"/>
      <c r="SEH104" s="42"/>
      <c r="SEI104" s="42"/>
      <c r="SEJ104" s="42"/>
      <c r="SEK104" s="42"/>
      <c r="SEL104" s="42"/>
      <c r="SEM104" s="42"/>
      <c r="SEN104" s="42"/>
      <c r="SEO104" s="42"/>
      <c r="SEP104" s="42"/>
      <c r="SEQ104" s="42"/>
      <c r="SER104" s="42"/>
      <c r="SES104" s="42"/>
      <c r="SET104" s="42"/>
      <c r="SEU104" s="42"/>
      <c r="SEV104" s="42"/>
      <c r="SEW104" s="42"/>
      <c r="SEX104" s="42"/>
      <c r="SEY104" s="42"/>
      <c r="SEZ104" s="42"/>
      <c r="SFA104" s="42"/>
      <c r="SFB104" s="42"/>
      <c r="SFC104" s="42"/>
      <c r="SFD104" s="42"/>
      <c r="SFE104" s="42"/>
      <c r="SFF104" s="42"/>
      <c r="SFG104" s="42"/>
      <c r="SFH104" s="42"/>
      <c r="SFI104" s="42"/>
      <c r="SFJ104" s="42"/>
      <c r="SFK104" s="42"/>
      <c r="SFL104" s="42"/>
      <c r="SFM104" s="42"/>
      <c r="SFN104" s="42"/>
      <c r="SFO104" s="42"/>
      <c r="SFP104" s="42"/>
      <c r="SFQ104" s="42"/>
      <c r="SFR104" s="42"/>
      <c r="SFS104" s="42"/>
      <c r="SFT104" s="42"/>
      <c r="SFU104" s="42"/>
      <c r="SFV104" s="42"/>
      <c r="SFW104" s="42"/>
      <c r="SFX104" s="42"/>
      <c r="SFY104" s="42"/>
      <c r="SFZ104" s="42"/>
      <c r="SGA104" s="42"/>
      <c r="SGB104" s="42"/>
      <c r="SGC104" s="42"/>
      <c r="SGD104" s="42"/>
      <c r="SGE104" s="42"/>
      <c r="SGF104" s="42"/>
      <c r="SGG104" s="42"/>
      <c r="SGH104" s="42"/>
      <c r="SGI104" s="42"/>
      <c r="SGJ104" s="42"/>
      <c r="SGK104" s="42"/>
      <c r="SGL104" s="42"/>
      <c r="SGM104" s="42"/>
      <c r="SGN104" s="42"/>
      <c r="SGO104" s="42"/>
      <c r="SGP104" s="42"/>
      <c r="SGQ104" s="42"/>
      <c r="SGR104" s="42"/>
      <c r="SGS104" s="42"/>
      <c r="SGT104" s="42"/>
      <c r="SGU104" s="42"/>
      <c r="SGV104" s="42"/>
      <c r="SGW104" s="42"/>
      <c r="SGX104" s="42"/>
      <c r="SGY104" s="42"/>
      <c r="SGZ104" s="42"/>
      <c r="SHA104" s="42"/>
      <c r="SHB104" s="42"/>
      <c r="SHC104" s="42"/>
      <c r="SHD104" s="42"/>
      <c r="SHE104" s="42"/>
      <c r="SHF104" s="42"/>
      <c r="SHG104" s="42"/>
      <c r="SHH104" s="42"/>
      <c r="SHI104" s="42"/>
      <c r="SHJ104" s="42"/>
      <c r="SHK104" s="42"/>
      <c r="SHL104" s="42"/>
      <c r="SHM104" s="42"/>
      <c r="SHN104" s="42"/>
      <c r="SHO104" s="42"/>
      <c r="SHP104" s="42"/>
      <c r="SHQ104" s="42"/>
      <c r="SHR104" s="42"/>
      <c r="SHS104" s="42"/>
      <c r="SHT104" s="42"/>
      <c r="SHU104" s="42"/>
      <c r="SHV104" s="42"/>
      <c r="SHW104" s="42"/>
      <c r="SHX104" s="42"/>
      <c r="SHY104" s="42"/>
      <c r="SHZ104" s="42"/>
      <c r="SIA104" s="42"/>
      <c r="SIB104" s="42"/>
      <c r="SIC104" s="42"/>
      <c r="SID104" s="42"/>
      <c r="SIE104" s="42"/>
      <c r="SIF104" s="42"/>
      <c r="SIG104" s="42"/>
      <c r="SIH104" s="42"/>
      <c r="SII104" s="42"/>
      <c r="SIJ104" s="42"/>
      <c r="SIK104" s="42"/>
      <c r="SIL104" s="42"/>
      <c r="SIM104" s="42"/>
      <c r="SIN104" s="42"/>
      <c r="SIO104" s="42"/>
      <c r="SIP104" s="42"/>
      <c r="SIQ104" s="42"/>
      <c r="SIR104" s="42"/>
      <c r="SIS104" s="42"/>
      <c r="SIT104" s="42"/>
      <c r="SIU104" s="42"/>
      <c r="SIV104" s="42"/>
      <c r="SIW104" s="42"/>
      <c r="SIX104" s="42"/>
      <c r="SIY104" s="42"/>
      <c r="SIZ104" s="42"/>
      <c r="SJA104" s="42"/>
      <c r="SJB104" s="42"/>
      <c r="SJC104" s="42"/>
      <c r="SJD104" s="42"/>
      <c r="SJE104" s="42"/>
      <c r="SJF104" s="42"/>
      <c r="SJG104" s="42"/>
      <c r="SJH104" s="42"/>
      <c r="SJI104" s="42"/>
      <c r="SJJ104" s="42"/>
      <c r="SJK104" s="42"/>
      <c r="SJL104" s="42"/>
      <c r="SJM104" s="42"/>
      <c r="SJN104" s="42"/>
      <c r="SJO104" s="42"/>
      <c r="SJP104" s="42"/>
      <c r="SJQ104" s="42"/>
      <c r="SJR104" s="42"/>
      <c r="SJS104" s="42"/>
      <c r="SJT104" s="42"/>
      <c r="SJU104" s="42"/>
      <c r="SJV104" s="42"/>
      <c r="SJW104" s="42"/>
      <c r="SJX104" s="42"/>
      <c r="SJY104" s="42"/>
      <c r="SJZ104" s="42"/>
      <c r="SKA104" s="42"/>
      <c r="SKB104" s="42"/>
      <c r="SKC104" s="42"/>
      <c r="SKD104" s="42"/>
      <c r="SKE104" s="42"/>
      <c r="SKF104" s="42"/>
      <c r="SKG104" s="42"/>
      <c r="SKH104" s="42"/>
      <c r="SKI104" s="42"/>
      <c r="SKJ104" s="42"/>
      <c r="SKK104" s="42"/>
      <c r="SKL104" s="42"/>
      <c r="SKM104" s="42"/>
      <c r="SKN104" s="42"/>
      <c r="SKO104" s="42"/>
      <c r="SKP104" s="42"/>
      <c r="SKQ104" s="42"/>
      <c r="SKR104" s="42"/>
      <c r="SKS104" s="42"/>
      <c r="SKT104" s="42"/>
      <c r="SKU104" s="42"/>
      <c r="SKV104" s="42"/>
      <c r="SKW104" s="42"/>
      <c r="SKX104" s="42"/>
      <c r="SKY104" s="42"/>
      <c r="SKZ104" s="42"/>
      <c r="SLA104" s="42"/>
      <c r="SLB104" s="42"/>
      <c r="SLC104" s="42"/>
      <c r="SLD104" s="42"/>
      <c r="SLE104" s="42"/>
      <c r="SLF104" s="42"/>
      <c r="SLG104" s="42"/>
      <c r="SLH104" s="42"/>
      <c r="SLI104" s="42"/>
      <c r="SLJ104" s="42"/>
      <c r="SLK104" s="42"/>
      <c r="SLL104" s="42"/>
      <c r="SLM104" s="42"/>
      <c r="SLN104" s="42"/>
      <c r="SLO104" s="42"/>
      <c r="SLP104" s="42"/>
      <c r="SLQ104" s="42"/>
      <c r="SLR104" s="42"/>
      <c r="SLS104" s="42"/>
      <c r="SLT104" s="42"/>
      <c r="SLU104" s="42"/>
      <c r="SLV104" s="42"/>
      <c r="SLW104" s="42"/>
      <c r="SLX104" s="42"/>
      <c r="SLY104" s="42"/>
      <c r="SLZ104" s="42"/>
      <c r="SMA104" s="42"/>
      <c r="SMB104" s="42"/>
      <c r="SMC104" s="42"/>
      <c r="SMD104" s="42"/>
      <c r="SME104" s="42"/>
      <c r="SMF104" s="42"/>
      <c r="SMG104" s="42"/>
      <c r="SMH104" s="42"/>
      <c r="SMI104" s="42"/>
      <c r="SMJ104" s="42"/>
      <c r="SMK104" s="42"/>
      <c r="SML104" s="42"/>
      <c r="SMM104" s="42"/>
      <c r="SMN104" s="42"/>
      <c r="SMO104" s="42"/>
      <c r="SMP104" s="42"/>
      <c r="SMQ104" s="42"/>
      <c r="SMR104" s="42"/>
      <c r="SMS104" s="42"/>
      <c r="SMT104" s="42"/>
      <c r="SMU104" s="42"/>
      <c r="SMV104" s="42"/>
      <c r="SMW104" s="42"/>
      <c r="SMX104" s="42"/>
      <c r="SMY104" s="42"/>
      <c r="SMZ104" s="42"/>
      <c r="SNA104" s="42"/>
      <c r="SNB104" s="42"/>
      <c r="SNC104" s="42"/>
      <c r="SND104" s="42"/>
      <c r="SNE104" s="42"/>
      <c r="SNF104" s="42"/>
      <c r="SNG104" s="42"/>
      <c r="SNH104" s="42"/>
      <c r="SNI104" s="42"/>
      <c r="SNJ104" s="42"/>
      <c r="SNK104" s="42"/>
      <c r="SNL104" s="42"/>
      <c r="SNM104" s="42"/>
      <c r="SNN104" s="42"/>
      <c r="SNO104" s="42"/>
      <c r="SNP104" s="42"/>
      <c r="SNQ104" s="42"/>
      <c r="SNR104" s="42"/>
      <c r="SNS104" s="42"/>
      <c r="SNT104" s="42"/>
      <c r="SNU104" s="42"/>
      <c r="SNV104" s="42"/>
      <c r="SNW104" s="42"/>
      <c r="SNX104" s="42"/>
      <c r="SNY104" s="42"/>
      <c r="SNZ104" s="42"/>
      <c r="SOA104" s="42"/>
      <c r="SOB104" s="42"/>
      <c r="SOC104" s="42"/>
      <c r="SOD104" s="42"/>
      <c r="SOE104" s="42"/>
      <c r="SOF104" s="42"/>
      <c r="SOG104" s="42"/>
      <c r="SOH104" s="42"/>
      <c r="SOI104" s="42"/>
      <c r="SOJ104" s="42"/>
      <c r="SOK104" s="42"/>
      <c r="SOL104" s="42"/>
      <c r="SOM104" s="42"/>
      <c r="SON104" s="42"/>
      <c r="SOO104" s="42"/>
      <c r="SOP104" s="42"/>
      <c r="SOQ104" s="42"/>
      <c r="SOR104" s="42"/>
      <c r="SOS104" s="42"/>
      <c r="SOT104" s="42"/>
      <c r="SOU104" s="42"/>
      <c r="SOV104" s="42"/>
      <c r="SOW104" s="42"/>
      <c r="SOX104" s="42"/>
      <c r="SOY104" s="42"/>
      <c r="SOZ104" s="42"/>
      <c r="SPA104" s="42"/>
      <c r="SPB104" s="42"/>
      <c r="SPC104" s="42"/>
      <c r="SPD104" s="42"/>
      <c r="SPE104" s="42"/>
      <c r="SPF104" s="42"/>
      <c r="SPG104" s="42"/>
      <c r="SPH104" s="42"/>
      <c r="SPI104" s="42"/>
      <c r="SPJ104" s="42"/>
      <c r="SPK104" s="42"/>
      <c r="SPL104" s="42"/>
      <c r="SPM104" s="42"/>
      <c r="SPN104" s="42"/>
      <c r="SPO104" s="42"/>
      <c r="SPP104" s="42"/>
      <c r="SPQ104" s="42"/>
      <c r="SPR104" s="42"/>
      <c r="SPS104" s="42"/>
      <c r="SPT104" s="42"/>
      <c r="SPU104" s="42"/>
      <c r="SPV104" s="42"/>
      <c r="SPW104" s="42"/>
      <c r="SPX104" s="42"/>
      <c r="SPY104" s="42"/>
      <c r="SPZ104" s="42"/>
      <c r="SQA104" s="42"/>
      <c r="SQB104" s="42"/>
      <c r="SQC104" s="42"/>
      <c r="SQD104" s="42"/>
      <c r="SQE104" s="42"/>
      <c r="SQF104" s="42"/>
      <c r="SQG104" s="42"/>
      <c r="SQH104" s="42"/>
      <c r="SQI104" s="42"/>
      <c r="SQJ104" s="42"/>
      <c r="SQK104" s="42"/>
      <c r="SQL104" s="42"/>
      <c r="SQM104" s="42"/>
      <c r="SQN104" s="42"/>
      <c r="SQO104" s="42"/>
      <c r="SQP104" s="42"/>
      <c r="SQQ104" s="42"/>
      <c r="SQR104" s="42"/>
      <c r="SQS104" s="42"/>
      <c r="SQT104" s="42"/>
      <c r="SQU104" s="42"/>
      <c r="SQV104" s="42"/>
      <c r="SQW104" s="42"/>
      <c r="SQX104" s="42"/>
      <c r="SQY104" s="42"/>
      <c r="SQZ104" s="42"/>
      <c r="SRA104" s="42"/>
      <c r="SRB104" s="42"/>
      <c r="SRC104" s="42"/>
      <c r="SRD104" s="42"/>
      <c r="SRE104" s="42"/>
      <c r="SRF104" s="42"/>
      <c r="SRG104" s="42"/>
      <c r="SRH104" s="42"/>
      <c r="SRI104" s="42"/>
      <c r="SRJ104" s="42"/>
      <c r="SRK104" s="42"/>
      <c r="SRL104" s="42"/>
      <c r="SRM104" s="42"/>
      <c r="SRN104" s="42"/>
      <c r="SRO104" s="42"/>
      <c r="SRP104" s="42"/>
      <c r="SRQ104" s="42"/>
      <c r="SRR104" s="42"/>
      <c r="SRS104" s="42"/>
      <c r="SRT104" s="42"/>
      <c r="SRU104" s="42"/>
      <c r="SRV104" s="42"/>
      <c r="SRW104" s="42"/>
      <c r="SRX104" s="42"/>
      <c r="SRY104" s="42"/>
      <c r="SRZ104" s="42"/>
      <c r="SSA104" s="42"/>
      <c r="SSB104" s="42"/>
      <c r="SSC104" s="42"/>
      <c r="SSD104" s="42"/>
      <c r="SSE104" s="42"/>
      <c r="SSF104" s="42"/>
      <c r="SSG104" s="42"/>
      <c r="SSH104" s="42"/>
      <c r="SSI104" s="42"/>
      <c r="SSJ104" s="42"/>
      <c r="SSK104" s="42"/>
      <c r="SSL104" s="42"/>
      <c r="SSM104" s="42"/>
      <c r="SSN104" s="42"/>
      <c r="SSO104" s="42"/>
      <c r="SSP104" s="42"/>
      <c r="SSQ104" s="42"/>
      <c r="SSR104" s="42"/>
      <c r="SSS104" s="42"/>
      <c r="SST104" s="42"/>
      <c r="SSU104" s="42"/>
      <c r="SSV104" s="42"/>
      <c r="SSW104" s="42"/>
      <c r="SSX104" s="42"/>
      <c r="SSY104" s="42"/>
      <c r="SSZ104" s="42"/>
      <c r="STA104" s="42"/>
      <c r="STB104" s="42"/>
      <c r="STC104" s="42"/>
      <c r="STD104" s="42"/>
      <c r="STE104" s="42"/>
      <c r="STF104" s="42"/>
      <c r="STG104" s="42"/>
      <c r="STH104" s="42"/>
      <c r="STI104" s="42"/>
      <c r="STJ104" s="42"/>
      <c r="STK104" s="42"/>
      <c r="STL104" s="42"/>
      <c r="STM104" s="42"/>
      <c r="STN104" s="42"/>
      <c r="STO104" s="42"/>
      <c r="STP104" s="42"/>
      <c r="STQ104" s="42"/>
      <c r="STR104" s="42"/>
      <c r="STS104" s="42"/>
      <c r="STT104" s="42"/>
      <c r="STU104" s="42"/>
      <c r="STV104" s="42"/>
      <c r="STW104" s="42"/>
      <c r="STX104" s="42"/>
      <c r="STY104" s="42"/>
      <c r="STZ104" s="42"/>
      <c r="SUA104" s="42"/>
      <c r="SUB104" s="42"/>
      <c r="SUC104" s="42"/>
      <c r="SUD104" s="42"/>
      <c r="SUE104" s="42"/>
      <c r="SUF104" s="42"/>
      <c r="SUG104" s="42"/>
      <c r="SUH104" s="42"/>
      <c r="SUI104" s="42"/>
      <c r="SUJ104" s="42"/>
      <c r="SUK104" s="42"/>
      <c r="SUL104" s="42"/>
      <c r="SUM104" s="42"/>
      <c r="SUN104" s="42"/>
      <c r="SUO104" s="42"/>
      <c r="SUP104" s="42"/>
      <c r="SUQ104" s="42"/>
      <c r="SUR104" s="42"/>
      <c r="SUS104" s="42"/>
      <c r="SUT104" s="42"/>
      <c r="SUU104" s="42"/>
      <c r="SUV104" s="42"/>
      <c r="SUW104" s="42"/>
      <c r="SUX104" s="42"/>
      <c r="SUY104" s="42"/>
      <c r="SUZ104" s="42"/>
      <c r="SVA104" s="42"/>
      <c r="SVB104" s="42"/>
      <c r="SVC104" s="42"/>
      <c r="SVD104" s="42"/>
      <c r="SVE104" s="42"/>
      <c r="SVF104" s="42"/>
      <c r="SVG104" s="42"/>
      <c r="SVH104" s="42"/>
      <c r="SVI104" s="42"/>
      <c r="SVJ104" s="42"/>
      <c r="SVK104" s="42"/>
      <c r="SVL104" s="42"/>
      <c r="SVM104" s="42"/>
      <c r="SVN104" s="42"/>
      <c r="SVO104" s="42"/>
      <c r="SVP104" s="42"/>
      <c r="SVQ104" s="42"/>
      <c r="SVR104" s="42"/>
      <c r="SVS104" s="42"/>
      <c r="SVT104" s="42"/>
      <c r="SVU104" s="42"/>
      <c r="SVV104" s="42"/>
      <c r="SVW104" s="42"/>
      <c r="SVX104" s="42"/>
      <c r="SVY104" s="42"/>
      <c r="SVZ104" s="42"/>
      <c r="SWA104" s="42"/>
      <c r="SWB104" s="42"/>
      <c r="SWC104" s="42"/>
      <c r="SWD104" s="42"/>
      <c r="SWE104" s="42"/>
      <c r="SWF104" s="42"/>
      <c r="SWG104" s="42"/>
      <c r="SWH104" s="42"/>
      <c r="SWI104" s="42"/>
      <c r="SWJ104" s="42"/>
      <c r="SWK104" s="42"/>
      <c r="SWL104" s="42"/>
      <c r="SWM104" s="42"/>
      <c r="SWN104" s="42"/>
      <c r="SWO104" s="42"/>
      <c r="SWP104" s="42"/>
      <c r="SWQ104" s="42"/>
      <c r="SWR104" s="42"/>
      <c r="SWS104" s="42"/>
      <c r="SWT104" s="42"/>
      <c r="SWU104" s="42"/>
      <c r="SWV104" s="42"/>
      <c r="SWW104" s="42"/>
      <c r="SWX104" s="42"/>
      <c r="SWY104" s="42"/>
      <c r="SWZ104" s="42"/>
      <c r="SXA104" s="42"/>
      <c r="SXB104" s="42"/>
      <c r="SXC104" s="42"/>
      <c r="SXD104" s="42"/>
      <c r="SXE104" s="42"/>
      <c r="SXF104" s="42"/>
      <c r="SXG104" s="42"/>
      <c r="SXH104" s="42"/>
      <c r="SXI104" s="42"/>
      <c r="SXJ104" s="42"/>
      <c r="SXK104" s="42"/>
      <c r="SXL104" s="42"/>
      <c r="SXM104" s="42"/>
      <c r="SXN104" s="42"/>
      <c r="SXO104" s="42"/>
      <c r="SXP104" s="42"/>
      <c r="SXQ104" s="42"/>
      <c r="SXR104" s="42"/>
      <c r="SXS104" s="42"/>
      <c r="SXT104" s="42"/>
      <c r="SXU104" s="42"/>
      <c r="SXV104" s="42"/>
      <c r="SXW104" s="42"/>
      <c r="SXX104" s="42"/>
      <c r="SXY104" s="42"/>
      <c r="SXZ104" s="42"/>
      <c r="SYA104" s="42"/>
      <c r="SYB104" s="42"/>
      <c r="SYC104" s="42"/>
      <c r="SYD104" s="42"/>
      <c r="SYE104" s="42"/>
      <c r="SYF104" s="42"/>
      <c r="SYG104" s="42"/>
      <c r="SYH104" s="42"/>
      <c r="SYI104" s="42"/>
      <c r="SYJ104" s="42"/>
      <c r="SYK104" s="42"/>
      <c r="SYL104" s="42"/>
      <c r="SYM104" s="42"/>
      <c r="SYN104" s="42"/>
      <c r="SYO104" s="42"/>
      <c r="SYP104" s="42"/>
      <c r="SYQ104" s="42"/>
      <c r="SYR104" s="42"/>
      <c r="SYS104" s="42"/>
      <c r="SYT104" s="42"/>
      <c r="SYU104" s="42"/>
      <c r="SYV104" s="42"/>
      <c r="SYW104" s="42"/>
      <c r="SYX104" s="42"/>
      <c r="SYY104" s="42"/>
      <c r="SYZ104" s="42"/>
      <c r="SZA104" s="42"/>
      <c r="SZB104" s="42"/>
      <c r="SZC104" s="42"/>
      <c r="SZD104" s="42"/>
      <c r="SZE104" s="42"/>
      <c r="SZF104" s="42"/>
      <c r="SZG104" s="42"/>
      <c r="SZH104" s="42"/>
      <c r="SZI104" s="42"/>
      <c r="SZJ104" s="42"/>
      <c r="SZK104" s="42"/>
      <c r="SZL104" s="42"/>
      <c r="SZM104" s="42"/>
      <c r="SZN104" s="42"/>
      <c r="SZO104" s="42"/>
      <c r="SZP104" s="42"/>
      <c r="SZQ104" s="42"/>
      <c r="SZR104" s="42"/>
      <c r="SZS104" s="42"/>
      <c r="SZT104" s="42"/>
      <c r="SZU104" s="42"/>
      <c r="SZV104" s="42"/>
      <c r="SZW104" s="42"/>
      <c r="SZX104" s="42"/>
      <c r="SZY104" s="42"/>
      <c r="SZZ104" s="42"/>
      <c r="TAA104" s="42"/>
      <c r="TAB104" s="42"/>
      <c r="TAC104" s="42"/>
      <c r="TAD104" s="42"/>
      <c r="TAE104" s="42"/>
      <c r="TAF104" s="42"/>
      <c r="TAG104" s="42"/>
      <c r="TAH104" s="42"/>
      <c r="TAI104" s="42"/>
      <c r="TAJ104" s="42"/>
      <c r="TAK104" s="42"/>
      <c r="TAL104" s="42"/>
      <c r="TAM104" s="42"/>
      <c r="TAN104" s="42"/>
      <c r="TAO104" s="42"/>
      <c r="TAP104" s="42"/>
      <c r="TAQ104" s="42"/>
      <c r="TAR104" s="42"/>
      <c r="TAS104" s="42"/>
      <c r="TAT104" s="42"/>
      <c r="TAU104" s="42"/>
      <c r="TAV104" s="42"/>
      <c r="TAW104" s="42"/>
      <c r="TAX104" s="42"/>
      <c r="TAY104" s="42"/>
      <c r="TAZ104" s="42"/>
      <c r="TBA104" s="42"/>
      <c r="TBB104" s="42"/>
      <c r="TBC104" s="42"/>
      <c r="TBD104" s="42"/>
      <c r="TBE104" s="42"/>
      <c r="TBF104" s="42"/>
      <c r="TBG104" s="42"/>
      <c r="TBH104" s="42"/>
      <c r="TBI104" s="42"/>
      <c r="TBJ104" s="42"/>
      <c r="TBK104" s="42"/>
      <c r="TBL104" s="42"/>
      <c r="TBM104" s="42"/>
      <c r="TBN104" s="42"/>
      <c r="TBO104" s="42"/>
      <c r="TBP104" s="42"/>
      <c r="TBQ104" s="42"/>
      <c r="TBR104" s="42"/>
      <c r="TBS104" s="42"/>
      <c r="TBT104" s="42"/>
      <c r="TBU104" s="42"/>
      <c r="TBV104" s="42"/>
      <c r="TBW104" s="42"/>
      <c r="TBX104" s="42"/>
      <c r="TBY104" s="42"/>
      <c r="TBZ104" s="42"/>
      <c r="TCA104" s="42"/>
      <c r="TCB104" s="42"/>
      <c r="TCC104" s="42"/>
      <c r="TCD104" s="42"/>
      <c r="TCE104" s="42"/>
      <c r="TCF104" s="42"/>
      <c r="TCG104" s="42"/>
      <c r="TCH104" s="42"/>
      <c r="TCI104" s="42"/>
      <c r="TCJ104" s="42"/>
      <c r="TCK104" s="42"/>
      <c r="TCL104" s="42"/>
      <c r="TCM104" s="42"/>
      <c r="TCN104" s="42"/>
      <c r="TCO104" s="42"/>
      <c r="TCP104" s="42"/>
      <c r="TCQ104" s="42"/>
      <c r="TCR104" s="42"/>
      <c r="TCS104" s="42"/>
      <c r="TCT104" s="42"/>
      <c r="TCU104" s="42"/>
      <c r="TCV104" s="42"/>
      <c r="TCW104" s="42"/>
      <c r="TCX104" s="42"/>
      <c r="TCY104" s="42"/>
      <c r="TCZ104" s="42"/>
      <c r="TDA104" s="42"/>
      <c r="TDB104" s="42"/>
      <c r="TDC104" s="42"/>
      <c r="TDD104" s="42"/>
      <c r="TDE104" s="42"/>
      <c r="TDF104" s="42"/>
      <c r="TDG104" s="42"/>
      <c r="TDH104" s="42"/>
      <c r="TDI104" s="42"/>
      <c r="TDJ104" s="42"/>
      <c r="TDK104" s="42"/>
      <c r="TDL104" s="42"/>
      <c r="TDM104" s="42"/>
      <c r="TDN104" s="42"/>
      <c r="TDO104" s="42"/>
      <c r="TDP104" s="42"/>
      <c r="TDQ104" s="42"/>
      <c r="TDR104" s="42"/>
      <c r="TDS104" s="42"/>
      <c r="TDT104" s="42"/>
      <c r="TDU104" s="42"/>
      <c r="TDV104" s="42"/>
      <c r="TDW104" s="42"/>
      <c r="TDX104" s="42"/>
      <c r="TDY104" s="42"/>
      <c r="TDZ104" s="42"/>
      <c r="TEA104" s="42"/>
      <c r="TEB104" s="42"/>
      <c r="TEC104" s="42"/>
      <c r="TED104" s="42"/>
      <c r="TEE104" s="42"/>
      <c r="TEF104" s="42"/>
      <c r="TEG104" s="42"/>
      <c r="TEH104" s="42"/>
      <c r="TEI104" s="42"/>
      <c r="TEJ104" s="42"/>
      <c r="TEK104" s="42"/>
      <c r="TEL104" s="42"/>
      <c r="TEM104" s="42"/>
      <c r="TEN104" s="42"/>
      <c r="TEO104" s="42"/>
      <c r="TEP104" s="42"/>
      <c r="TEQ104" s="42"/>
      <c r="TER104" s="42"/>
      <c r="TES104" s="42"/>
      <c r="TET104" s="42"/>
      <c r="TEU104" s="42"/>
      <c r="TEV104" s="42"/>
      <c r="TEW104" s="42"/>
      <c r="TEX104" s="42"/>
      <c r="TEY104" s="42"/>
      <c r="TEZ104" s="42"/>
      <c r="TFA104" s="42"/>
      <c r="TFB104" s="42"/>
      <c r="TFC104" s="42"/>
      <c r="TFD104" s="42"/>
      <c r="TFE104" s="42"/>
      <c r="TFF104" s="42"/>
      <c r="TFG104" s="42"/>
      <c r="TFH104" s="42"/>
      <c r="TFI104" s="42"/>
      <c r="TFJ104" s="42"/>
      <c r="TFK104" s="42"/>
      <c r="TFL104" s="42"/>
      <c r="TFM104" s="42"/>
      <c r="TFN104" s="42"/>
      <c r="TFO104" s="42"/>
      <c r="TFP104" s="42"/>
      <c r="TFQ104" s="42"/>
      <c r="TFR104" s="42"/>
      <c r="TFS104" s="42"/>
      <c r="TFT104" s="42"/>
      <c r="TFU104" s="42"/>
      <c r="TFV104" s="42"/>
      <c r="TFW104" s="42"/>
      <c r="TFX104" s="42"/>
      <c r="TFY104" s="42"/>
      <c r="TFZ104" s="42"/>
      <c r="TGA104" s="42"/>
      <c r="TGB104" s="42"/>
      <c r="TGC104" s="42"/>
      <c r="TGD104" s="42"/>
      <c r="TGE104" s="42"/>
      <c r="TGF104" s="42"/>
      <c r="TGG104" s="42"/>
      <c r="TGH104" s="42"/>
      <c r="TGI104" s="42"/>
      <c r="TGJ104" s="42"/>
      <c r="TGK104" s="42"/>
      <c r="TGL104" s="42"/>
      <c r="TGM104" s="42"/>
      <c r="TGN104" s="42"/>
      <c r="TGO104" s="42"/>
      <c r="TGP104" s="42"/>
      <c r="TGQ104" s="42"/>
      <c r="TGR104" s="42"/>
      <c r="TGS104" s="42"/>
      <c r="TGT104" s="42"/>
      <c r="TGU104" s="42"/>
      <c r="TGV104" s="42"/>
      <c r="TGW104" s="42"/>
      <c r="TGX104" s="42"/>
      <c r="TGY104" s="42"/>
      <c r="TGZ104" s="42"/>
      <c r="THA104" s="42"/>
      <c r="THB104" s="42"/>
      <c r="THC104" s="42"/>
      <c r="THD104" s="42"/>
      <c r="THE104" s="42"/>
      <c r="THF104" s="42"/>
      <c r="THG104" s="42"/>
      <c r="THH104" s="42"/>
      <c r="THI104" s="42"/>
      <c r="THJ104" s="42"/>
      <c r="THK104" s="42"/>
      <c r="THL104" s="42"/>
      <c r="THM104" s="42"/>
      <c r="THN104" s="42"/>
      <c r="THO104" s="42"/>
      <c r="THP104" s="42"/>
      <c r="THQ104" s="42"/>
      <c r="THR104" s="42"/>
      <c r="THS104" s="42"/>
      <c r="THT104" s="42"/>
      <c r="THU104" s="42"/>
      <c r="THV104" s="42"/>
      <c r="THW104" s="42"/>
      <c r="THX104" s="42"/>
      <c r="THY104" s="42"/>
      <c r="THZ104" s="42"/>
      <c r="TIA104" s="42"/>
      <c r="TIB104" s="42"/>
      <c r="TIC104" s="42"/>
      <c r="TID104" s="42"/>
      <c r="TIE104" s="42"/>
      <c r="TIF104" s="42"/>
      <c r="TIG104" s="42"/>
      <c r="TIH104" s="42"/>
      <c r="TII104" s="42"/>
      <c r="TIJ104" s="42"/>
      <c r="TIK104" s="42"/>
      <c r="TIL104" s="42"/>
      <c r="TIM104" s="42"/>
      <c r="TIN104" s="42"/>
      <c r="TIO104" s="42"/>
      <c r="TIP104" s="42"/>
      <c r="TIQ104" s="42"/>
      <c r="TIR104" s="42"/>
      <c r="TIS104" s="42"/>
      <c r="TIT104" s="42"/>
      <c r="TIU104" s="42"/>
      <c r="TIV104" s="42"/>
      <c r="TIW104" s="42"/>
      <c r="TIX104" s="42"/>
      <c r="TIY104" s="42"/>
      <c r="TIZ104" s="42"/>
      <c r="TJA104" s="42"/>
      <c r="TJB104" s="42"/>
      <c r="TJC104" s="42"/>
      <c r="TJD104" s="42"/>
      <c r="TJE104" s="42"/>
      <c r="TJF104" s="42"/>
      <c r="TJG104" s="42"/>
      <c r="TJH104" s="42"/>
      <c r="TJI104" s="42"/>
      <c r="TJJ104" s="42"/>
      <c r="TJK104" s="42"/>
      <c r="TJL104" s="42"/>
      <c r="TJM104" s="42"/>
      <c r="TJN104" s="42"/>
      <c r="TJO104" s="42"/>
      <c r="TJP104" s="42"/>
      <c r="TJQ104" s="42"/>
      <c r="TJR104" s="42"/>
      <c r="TJS104" s="42"/>
      <c r="TJT104" s="42"/>
      <c r="TJU104" s="42"/>
      <c r="TJV104" s="42"/>
      <c r="TJW104" s="42"/>
      <c r="TJX104" s="42"/>
      <c r="TJY104" s="42"/>
      <c r="TJZ104" s="42"/>
      <c r="TKA104" s="42"/>
      <c r="TKB104" s="42"/>
      <c r="TKC104" s="42"/>
      <c r="TKD104" s="42"/>
      <c r="TKE104" s="42"/>
      <c r="TKF104" s="42"/>
      <c r="TKG104" s="42"/>
      <c r="TKH104" s="42"/>
      <c r="TKI104" s="42"/>
      <c r="TKJ104" s="42"/>
      <c r="TKK104" s="42"/>
      <c r="TKL104" s="42"/>
      <c r="TKM104" s="42"/>
      <c r="TKN104" s="42"/>
      <c r="TKO104" s="42"/>
      <c r="TKP104" s="42"/>
      <c r="TKQ104" s="42"/>
      <c r="TKR104" s="42"/>
      <c r="TKS104" s="42"/>
      <c r="TKT104" s="42"/>
      <c r="TKU104" s="42"/>
      <c r="TKV104" s="42"/>
      <c r="TKW104" s="42"/>
      <c r="TKX104" s="42"/>
      <c r="TKY104" s="42"/>
      <c r="TKZ104" s="42"/>
      <c r="TLA104" s="42"/>
      <c r="TLB104" s="42"/>
      <c r="TLC104" s="42"/>
      <c r="TLD104" s="42"/>
      <c r="TLE104" s="42"/>
      <c r="TLF104" s="42"/>
      <c r="TLG104" s="42"/>
      <c r="TLH104" s="42"/>
      <c r="TLI104" s="42"/>
      <c r="TLJ104" s="42"/>
      <c r="TLK104" s="42"/>
      <c r="TLL104" s="42"/>
      <c r="TLM104" s="42"/>
      <c r="TLN104" s="42"/>
      <c r="TLO104" s="42"/>
      <c r="TLP104" s="42"/>
      <c r="TLQ104" s="42"/>
      <c r="TLR104" s="42"/>
      <c r="TLS104" s="42"/>
      <c r="TLT104" s="42"/>
      <c r="TLU104" s="42"/>
      <c r="TLV104" s="42"/>
      <c r="TLW104" s="42"/>
      <c r="TLX104" s="42"/>
      <c r="TLY104" s="42"/>
      <c r="TLZ104" s="42"/>
      <c r="TMA104" s="42"/>
      <c r="TMB104" s="42"/>
      <c r="TMC104" s="42"/>
      <c r="TMD104" s="42"/>
      <c r="TME104" s="42"/>
      <c r="TMF104" s="42"/>
      <c r="TMG104" s="42"/>
      <c r="TMH104" s="42"/>
      <c r="TMI104" s="42"/>
      <c r="TMJ104" s="42"/>
      <c r="TMK104" s="42"/>
      <c r="TML104" s="42"/>
      <c r="TMM104" s="42"/>
      <c r="TMN104" s="42"/>
      <c r="TMO104" s="42"/>
      <c r="TMP104" s="42"/>
      <c r="TMQ104" s="42"/>
      <c r="TMR104" s="42"/>
      <c r="TMS104" s="42"/>
      <c r="TMT104" s="42"/>
      <c r="TMU104" s="42"/>
      <c r="TMV104" s="42"/>
      <c r="TMW104" s="42"/>
      <c r="TMX104" s="42"/>
      <c r="TMY104" s="42"/>
      <c r="TMZ104" s="42"/>
      <c r="TNA104" s="42"/>
      <c r="TNB104" s="42"/>
      <c r="TNC104" s="42"/>
      <c r="TND104" s="42"/>
      <c r="TNE104" s="42"/>
      <c r="TNF104" s="42"/>
      <c r="TNG104" s="42"/>
      <c r="TNH104" s="42"/>
      <c r="TNI104" s="42"/>
      <c r="TNJ104" s="42"/>
      <c r="TNK104" s="42"/>
      <c r="TNL104" s="42"/>
      <c r="TNM104" s="42"/>
      <c r="TNN104" s="42"/>
      <c r="TNO104" s="42"/>
      <c r="TNP104" s="42"/>
      <c r="TNQ104" s="42"/>
      <c r="TNR104" s="42"/>
      <c r="TNS104" s="42"/>
      <c r="TNT104" s="42"/>
      <c r="TNU104" s="42"/>
      <c r="TNV104" s="42"/>
      <c r="TNW104" s="42"/>
      <c r="TNX104" s="42"/>
      <c r="TNY104" s="42"/>
      <c r="TNZ104" s="42"/>
      <c r="TOA104" s="42"/>
      <c r="TOB104" s="42"/>
      <c r="TOC104" s="42"/>
      <c r="TOD104" s="42"/>
      <c r="TOE104" s="42"/>
      <c r="TOF104" s="42"/>
      <c r="TOG104" s="42"/>
      <c r="TOH104" s="42"/>
      <c r="TOI104" s="42"/>
      <c r="TOJ104" s="42"/>
      <c r="TOK104" s="42"/>
      <c r="TOL104" s="42"/>
      <c r="TOM104" s="42"/>
      <c r="TON104" s="42"/>
      <c r="TOO104" s="42"/>
      <c r="TOP104" s="42"/>
      <c r="TOQ104" s="42"/>
      <c r="TOR104" s="42"/>
      <c r="TOS104" s="42"/>
      <c r="TOT104" s="42"/>
      <c r="TOU104" s="42"/>
      <c r="TOV104" s="42"/>
      <c r="TOW104" s="42"/>
      <c r="TOX104" s="42"/>
      <c r="TOY104" s="42"/>
      <c r="TOZ104" s="42"/>
      <c r="TPA104" s="42"/>
      <c r="TPB104" s="42"/>
      <c r="TPC104" s="42"/>
      <c r="TPD104" s="42"/>
      <c r="TPE104" s="42"/>
      <c r="TPF104" s="42"/>
      <c r="TPG104" s="42"/>
      <c r="TPH104" s="42"/>
      <c r="TPI104" s="42"/>
      <c r="TPJ104" s="42"/>
      <c r="TPK104" s="42"/>
      <c r="TPL104" s="42"/>
      <c r="TPM104" s="42"/>
      <c r="TPN104" s="42"/>
      <c r="TPO104" s="42"/>
      <c r="TPP104" s="42"/>
      <c r="TPQ104" s="42"/>
      <c r="TPR104" s="42"/>
      <c r="TPS104" s="42"/>
      <c r="TPT104" s="42"/>
      <c r="TPU104" s="42"/>
      <c r="TPV104" s="42"/>
      <c r="TPW104" s="42"/>
      <c r="TPX104" s="42"/>
      <c r="TPY104" s="42"/>
      <c r="TPZ104" s="42"/>
      <c r="TQA104" s="42"/>
      <c r="TQB104" s="42"/>
      <c r="TQC104" s="42"/>
      <c r="TQD104" s="42"/>
      <c r="TQE104" s="42"/>
      <c r="TQF104" s="42"/>
      <c r="TQG104" s="42"/>
      <c r="TQH104" s="42"/>
      <c r="TQI104" s="42"/>
      <c r="TQJ104" s="42"/>
      <c r="TQK104" s="42"/>
      <c r="TQL104" s="42"/>
      <c r="TQM104" s="42"/>
      <c r="TQN104" s="42"/>
      <c r="TQO104" s="42"/>
      <c r="TQP104" s="42"/>
      <c r="TQQ104" s="42"/>
      <c r="TQR104" s="42"/>
      <c r="TQS104" s="42"/>
      <c r="TQT104" s="42"/>
      <c r="TQU104" s="42"/>
      <c r="TQV104" s="42"/>
      <c r="TQW104" s="42"/>
      <c r="TQX104" s="42"/>
      <c r="TQY104" s="42"/>
      <c r="TQZ104" s="42"/>
      <c r="TRA104" s="42"/>
      <c r="TRB104" s="42"/>
      <c r="TRC104" s="42"/>
      <c r="TRD104" s="42"/>
      <c r="TRE104" s="42"/>
      <c r="TRF104" s="42"/>
      <c r="TRG104" s="42"/>
      <c r="TRH104" s="42"/>
      <c r="TRI104" s="42"/>
      <c r="TRJ104" s="42"/>
      <c r="TRK104" s="42"/>
      <c r="TRL104" s="42"/>
      <c r="TRM104" s="42"/>
      <c r="TRN104" s="42"/>
      <c r="TRO104" s="42"/>
      <c r="TRP104" s="42"/>
      <c r="TRQ104" s="42"/>
      <c r="TRR104" s="42"/>
      <c r="TRS104" s="42"/>
      <c r="TRT104" s="42"/>
      <c r="TRU104" s="42"/>
      <c r="TRV104" s="42"/>
      <c r="TRW104" s="42"/>
      <c r="TRX104" s="42"/>
      <c r="TRY104" s="42"/>
      <c r="TRZ104" s="42"/>
      <c r="TSA104" s="42"/>
      <c r="TSB104" s="42"/>
      <c r="TSC104" s="42"/>
      <c r="TSD104" s="42"/>
      <c r="TSE104" s="42"/>
      <c r="TSF104" s="42"/>
      <c r="TSG104" s="42"/>
      <c r="TSH104" s="42"/>
      <c r="TSI104" s="42"/>
      <c r="TSJ104" s="42"/>
      <c r="TSK104" s="42"/>
      <c r="TSL104" s="42"/>
      <c r="TSM104" s="42"/>
      <c r="TSN104" s="42"/>
      <c r="TSO104" s="42"/>
      <c r="TSP104" s="42"/>
      <c r="TSQ104" s="42"/>
      <c r="TSR104" s="42"/>
      <c r="TSS104" s="42"/>
      <c r="TST104" s="42"/>
      <c r="TSU104" s="42"/>
      <c r="TSV104" s="42"/>
      <c r="TSW104" s="42"/>
      <c r="TSX104" s="42"/>
      <c r="TSY104" s="42"/>
      <c r="TSZ104" s="42"/>
      <c r="TTA104" s="42"/>
      <c r="TTB104" s="42"/>
      <c r="TTC104" s="42"/>
      <c r="TTD104" s="42"/>
      <c r="TTE104" s="42"/>
      <c r="TTF104" s="42"/>
      <c r="TTG104" s="42"/>
      <c r="TTH104" s="42"/>
      <c r="TTI104" s="42"/>
      <c r="TTJ104" s="42"/>
      <c r="TTK104" s="42"/>
      <c r="TTL104" s="42"/>
      <c r="TTM104" s="42"/>
      <c r="TTN104" s="42"/>
      <c r="TTO104" s="42"/>
      <c r="TTP104" s="42"/>
      <c r="TTQ104" s="42"/>
      <c r="TTR104" s="42"/>
      <c r="TTS104" s="42"/>
      <c r="TTT104" s="42"/>
      <c r="TTU104" s="42"/>
      <c r="TTV104" s="42"/>
      <c r="TTW104" s="42"/>
      <c r="TTX104" s="42"/>
      <c r="TTY104" s="42"/>
      <c r="TTZ104" s="42"/>
      <c r="TUA104" s="42"/>
      <c r="TUB104" s="42"/>
      <c r="TUC104" s="42"/>
      <c r="TUD104" s="42"/>
      <c r="TUE104" s="42"/>
      <c r="TUF104" s="42"/>
      <c r="TUG104" s="42"/>
      <c r="TUH104" s="42"/>
      <c r="TUI104" s="42"/>
      <c r="TUJ104" s="42"/>
      <c r="TUK104" s="42"/>
      <c r="TUL104" s="42"/>
      <c r="TUM104" s="42"/>
      <c r="TUN104" s="42"/>
      <c r="TUO104" s="42"/>
      <c r="TUP104" s="42"/>
      <c r="TUQ104" s="42"/>
      <c r="TUR104" s="42"/>
      <c r="TUS104" s="42"/>
      <c r="TUT104" s="42"/>
      <c r="TUU104" s="42"/>
      <c r="TUV104" s="42"/>
      <c r="TUW104" s="42"/>
      <c r="TUX104" s="42"/>
      <c r="TUY104" s="42"/>
      <c r="TUZ104" s="42"/>
      <c r="TVA104" s="42"/>
      <c r="TVB104" s="42"/>
      <c r="TVC104" s="42"/>
      <c r="TVD104" s="42"/>
      <c r="TVE104" s="42"/>
      <c r="TVF104" s="42"/>
      <c r="TVG104" s="42"/>
      <c r="TVH104" s="42"/>
      <c r="TVI104" s="42"/>
      <c r="TVJ104" s="42"/>
      <c r="TVK104" s="42"/>
      <c r="TVL104" s="42"/>
      <c r="TVM104" s="42"/>
      <c r="TVN104" s="42"/>
      <c r="TVO104" s="42"/>
      <c r="TVP104" s="42"/>
      <c r="TVQ104" s="42"/>
      <c r="TVR104" s="42"/>
      <c r="TVS104" s="42"/>
      <c r="TVT104" s="42"/>
      <c r="TVU104" s="42"/>
      <c r="TVV104" s="42"/>
      <c r="TVW104" s="42"/>
      <c r="TVX104" s="42"/>
      <c r="TVY104" s="42"/>
      <c r="TVZ104" s="42"/>
      <c r="TWA104" s="42"/>
      <c r="TWB104" s="42"/>
      <c r="TWC104" s="42"/>
      <c r="TWD104" s="42"/>
      <c r="TWE104" s="42"/>
      <c r="TWF104" s="42"/>
      <c r="TWG104" s="42"/>
      <c r="TWH104" s="42"/>
      <c r="TWI104" s="42"/>
      <c r="TWJ104" s="42"/>
      <c r="TWK104" s="42"/>
      <c r="TWL104" s="42"/>
      <c r="TWM104" s="42"/>
      <c r="TWN104" s="42"/>
      <c r="TWO104" s="42"/>
      <c r="TWP104" s="42"/>
      <c r="TWQ104" s="42"/>
      <c r="TWR104" s="42"/>
      <c r="TWS104" s="42"/>
      <c r="TWT104" s="42"/>
      <c r="TWU104" s="42"/>
      <c r="TWV104" s="42"/>
      <c r="TWW104" s="42"/>
      <c r="TWX104" s="42"/>
      <c r="TWY104" s="42"/>
      <c r="TWZ104" s="42"/>
      <c r="TXA104" s="42"/>
      <c r="TXB104" s="42"/>
      <c r="TXC104" s="42"/>
      <c r="TXD104" s="42"/>
      <c r="TXE104" s="42"/>
      <c r="TXF104" s="42"/>
      <c r="TXG104" s="42"/>
      <c r="TXH104" s="42"/>
      <c r="TXI104" s="42"/>
      <c r="TXJ104" s="42"/>
      <c r="TXK104" s="42"/>
      <c r="TXL104" s="42"/>
      <c r="TXM104" s="42"/>
      <c r="TXN104" s="42"/>
      <c r="TXO104" s="42"/>
      <c r="TXP104" s="42"/>
      <c r="TXQ104" s="42"/>
      <c r="TXR104" s="42"/>
      <c r="TXS104" s="42"/>
      <c r="TXT104" s="42"/>
      <c r="TXU104" s="42"/>
      <c r="TXV104" s="42"/>
      <c r="TXW104" s="42"/>
      <c r="TXX104" s="42"/>
      <c r="TXY104" s="42"/>
      <c r="TXZ104" s="42"/>
      <c r="TYA104" s="42"/>
      <c r="TYB104" s="42"/>
      <c r="TYC104" s="42"/>
      <c r="TYD104" s="42"/>
      <c r="TYE104" s="42"/>
      <c r="TYF104" s="42"/>
      <c r="TYG104" s="42"/>
      <c r="TYH104" s="42"/>
      <c r="TYI104" s="42"/>
      <c r="TYJ104" s="42"/>
      <c r="TYK104" s="42"/>
      <c r="TYL104" s="42"/>
      <c r="TYM104" s="42"/>
      <c r="TYN104" s="42"/>
      <c r="TYO104" s="42"/>
      <c r="TYP104" s="42"/>
      <c r="TYQ104" s="42"/>
      <c r="TYR104" s="42"/>
      <c r="TYS104" s="42"/>
      <c r="TYT104" s="42"/>
      <c r="TYU104" s="42"/>
      <c r="TYV104" s="42"/>
      <c r="TYW104" s="42"/>
      <c r="TYX104" s="42"/>
      <c r="TYY104" s="42"/>
      <c r="TYZ104" s="42"/>
      <c r="TZA104" s="42"/>
      <c r="TZB104" s="42"/>
      <c r="TZC104" s="42"/>
      <c r="TZD104" s="42"/>
      <c r="TZE104" s="42"/>
      <c r="TZF104" s="42"/>
      <c r="TZG104" s="42"/>
      <c r="TZH104" s="42"/>
      <c r="TZI104" s="42"/>
      <c r="TZJ104" s="42"/>
      <c r="TZK104" s="42"/>
      <c r="TZL104" s="42"/>
      <c r="TZM104" s="42"/>
      <c r="TZN104" s="42"/>
      <c r="TZO104" s="42"/>
      <c r="TZP104" s="42"/>
      <c r="TZQ104" s="42"/>
      <c r="TZR104" s="42"/>
      <c r="TZS104" s="42"/>
      <c r="TZT104" s="42"/>
      <c r="TZU104" s="42"/>
      <c r="TZV104" s="42"/>
      <c r="TZW104" s="42"/>
      <c r="TZX104" s="42"/>
      <c r="TZY104" s="42"/>
      <c r="TZZ104" s="42"/>
      <c r="UAA104" s="42"/>
      <c r="UAB104" s="42"/>
      <c r="UAC104" s="42"/>
      <c r="UAD104" s="42"/>
      <c r="UAE104" s="42"/>
      <c r="UAF104" s="42"/>
      <c r="UAG104" s="42"/>
      <c r="UAH104" s="42"/>
      <c r="UAI104" s="42"/>
      <c r="UAJ104" s="42"/>
      <c r="UAK104" s="42"/>
      <c r="UAL104" s="42"/>
      <c r="UAM104" s="42"/>
      <c r="UAN104" s="42"/>
      <c r="UAO104" s="42"/>
      <c r="UAP104" s="42"/>
      <c r="UAQ104" s="42"/>
      <c r="UAR104" s="42"/>
      <c r="UAS104" s="42"/>
      <c r="UAT104" s="42"/>
      <c r="UAU104" s="42"/>
      <c r="UAV104" s="42"/>
      <c r="UAW104" s="42"/>
      <c r="UAX104" s="42"/>
      <c r="UAY104" s="42"/>
      <c r="UAZ104" s="42"/>
      <c r="UBA104" s="42"/>
      <c r="UBB104" s="42"/>
      <c r="UBC104" s="42"/>
      <c r="UBD104" s="42"/>
      <c r="UBE104" s="42"/>
      <c r="UBF104" s="42"/>
      <c r="UBG104" s="42"/>
      <c r="UBH104" s="42"/>
      <c r="UBI104" s="42"/>
      <c r="UBJ104" s="42"/>
      <c r="UBK104" s="42"/>
      <c r="UBL104" s="42"/>
      <c r="UBM104" s="42"/>
      <c r="UBN104" s="42"/>
      <c r="UBO104" s="42"/>
      <c r="UBP104" s="42"/>
      <c r="UBQ104" s="42"/>
      <c r="UBR104" s="42"/>
      <c r="UBS104" s="42"/>
      <c r="UBT104" s="42"/>
      <c r="UBU104" s="42"/>
      <c r="UBV104" s="42"/>
      <c r="UBW104" s="42"/>
      <c r="UBX104" s="42"/>
      <c r="UBY104" s="42"/>
      <c r="UBZ104" s="42"/>
      <c r="UCA104" s="42"/>
      <c r="UCB104" s="42"/>
      <c r="UCC104" s="42"/>
      <c r="UCD104" s="42"/>
      <c r="UCE104" s="42"/>
      <c r="UCF104" s="42"/>
      <c r="UCG104" s="42"/>
      <c r="UCH104" s="42"/>
      <c r="UCI104" s="42"/>
      <c r="UCJ104" s="42"/>
      <c r="UCK104" s="42"/>
      <c r="UCL104" s="42"/>
      <c r="UCM104" s="42"/>
      <c r="UCN104" s="42"/>
      <c r="UCO104" s="42"/>
      <c r="UCP104" s="42"/>
      <c r="UCQ104" s="42"/>
      <c r="UCR104" s="42"/>
      <c r="UCS104" s="42"/>
      <c r="UCT104" s="42"/>
      <c r="UCU104" s="42"/>
      <c r="UCV104" s="42"/>
      <c r="UCW104" s="42"/>
      <c r="UCX104" s="42"/>
      <c r="UCY104" s="42"/>
      <c r="UCZ104" s="42"/>
      <c r="UDA104" s="42"/>
      <c r="UDB104" s="42"/>
      <c r="UDC104" s="42"/>
      <c r="UDD104" s="42"/>
      <c r="UDE104" s="42"/>
      <c r="UDF104" s="42"/>
      <c r="UDG104" s="42"/>
      <c r="UDH104" s="42"/>
      <c r="UDI104" s="42"/>
      <c r="UDJ104" s="42"/>
      <c r="UDK104" s="42"/>
      <c r="UDL104" s="42"/>
      <c r="UDM104" s="42"/>
      <c r="UDN104" s="42"/>
      <c r="UDO104" s="42"/>
      <c r="UDP104" s="42"/>
      <c r="UDQ104" s="42"/>
      <c r="UDR104" s="42"/>
      <c r="UDS104" s="42"/>
      <c r="UDT104" s="42"/>
      <c r="UDU104" s="42"/>
      <c r="UDV104" s="42"/>
      <c r="UDW104" s="42"/>
      <c r="UDX104" s="42"/>
      <c r="UDY104" s="42"/>
      <c r="UDZ104" s="42"/>
      <c r="UEA104" s="42"/>
      <c r="UEB104" s="42"/>
      <c r="UEC104" s="42"/>
      <c r="UED104" s="42"/>
      <c r="UEE104" s="42"/>
      <c r="UEF104" s="42"/>
      <c r="UEG104" s="42"/>
      <c r="UEH104" s="42"/>
      <c r="UEI104" s="42"/>
      <c r="UEJ104" s="42"/>
      <c r="UEK104" s="42"/>
      <c r="UEL104" s="42"/>
      <c r="UEM104" s="42"/>
      <c r="UEN104" s="42"/>
      <c r="UEO104" s="42"/>
      <c r="UEP104" s="42"/>
      <c r="UEQ104" s="42"/>
      <c r="UER104" s="42"/>
      <c r="UES104" s="42"/>
      <c r="UET104" s="42"/>
      <c r="UEU104" s="42"/>
      <c r="UEV104" s="42"/>
      <c r="UEW104" s="42"/>
      <c r="UEX104" s="42"/>
      <c r="UEY104" s="42"/>
      <c r="UEZ104" s="42"/>
      <c r="UFA104" s="42"/>
      <c r="UFB104" s="42"/>
      <c r="UFC104" s="42"/>
      <c r="UFD104" s="42"/>
      <c r="UFE104" s="42"/>
      <c r="UFF104" s="42"/>
      <c r="UFG104" s="42"/>
      <c r="UFH104" s="42"/>
      <c r="UFI104" s="42"/>
      <c r="UFJ104" s="42"/>
      <c r="UFK104" s="42"/>
      <c r="UFL104" s="42"/>
      <c r="UFM104" s="42"/>
      <c r="UFN104" s="42"/>
      <c r="UFO104" s="42"/>
      <c r="UFP104" s="42"/>
      <c r="UFQ104" s="42"/>
      <c r="UFR104" s="42"/>
      <c r="UFS104" s="42"/>
      <c r="UFT104" s="42"/>
      <c r="UFU104" s="42"/>
      <c r="UFV104" s="42"/>
      <c r="UFW104" s="42"/>
      <c r="UFX104" s="42"/>
      <c r="UFY104" s="42"/>
      <c r="UFZ104" s="42"/>
      <c r="UGA104" s="42"/>
      <c r="UGB104" s="42"/>
      <c r="UGC104" s="42"/>
      <c r="UGD104" s="42"/>
      <c r="UGE104" s="42"/>
      <c r="UGF104" s="42"/>
      <c r="UGG104" s="42"/>
      <c r="UGH104" s="42"/>
      <c r="UGI104" s="42"/>
      <c r="UGJ104" s="42"/>
      <c r="UGK104" s="42"/>
      <c r="UGL104" s="42"/>
      <c r="UGM104" s="42"/>
      <c r="UGN104" s="42"/>
      <c r="UGO104" s="42"/>
      <c r="UGP104" s="42"/>
      <c r="UGQ104" s="42"/>
      <c r="UGR104" s="42"/>
      <c r="UGS104" s="42"/>
      <c r="UGT104" s="42"/>
      <c r="UGU104" s="42"/>
      <c r="UGV104" s="42"/>
      <c r="UGW104" s="42"/>
      <c r="UGX104" s="42"/>
      <c r="UGY104" s="42"/>
      <c r="UGZ104" s="42"/>
      <c r="UHA104" s="42"/>
      <c r="UHB104" s="42"/>
      <c r="UHC104" s="42"/>
      <c r="UHD104" s="42"/>
      <c r="UHE104" s="42"/>
      <c r="UHF104" s="42"/>
      <c r="UHG104" s="42"/>
      <c r="UHH104" s="42"/>
      <c r="UHI104" s="42"/>
      <c r="UHJ104" s="42"/>
      <c r="UHK104" s="42"/>
      <c r="UHL104" s="42"/>
      <c r="UHM104" s="42"/>
      <c r="UHN104" s="42"/>
      <c r="UHO104" s="42"/>
      <c r="UHP104" s="42"/>
      <c r="UHQ104" s="42"/>
      <c r="UHR104" s="42"/>
      <c r="UHS104" s="42"/>
      <c r="UHT104" s="42"/>
      <c r="UHU104" s="42"/>
      <c r="UHV104" s="42"/>
      <c r="UHW104" s="42"/>
      <c r="UHX104" s="42"/>
      <c r="UHY104" s="42"/>
      <c r="UHZ104" s="42"/>
      <c r="UIA104" s="42"/>
      <c r="UIB104" s="42"/>
      <c r="UIC104" s="42"/>
      <c r="UID104" s="42"/>
      <c r="UIE104" s="42"/>
      <c r="UIF104" s="42"/>
      <c r="UIG104" s="42"/>
      <c r="UIH104" s="42"/>
      <c r="UII104" s="42"/>
      <c r="UIJ104" s="42"/>
      <c r="UIK104" s="42"/>
      <c r="UIL104" s="42"/>
      <c r="UIM104" s="42"/>
      <c r="UIN104" s="42"/>
      <c r="UIO104" s="42"/>
      <c r="UIP104" s="42"/>
      <c r="UIQ104" s="42"/>
      <c r="UIR104" s="42"/>
      <c r="UIS104" s="42"/>
      <c r="UIT104" s="42"/>
      <c r="UIU104" s="42"/>
      <c r="UIV104" s="42"/>
      <c r="UIW104" s="42"/>
      <c r="UIX104" s="42"/>
      <c r="UIY104" s="42"/>
      <c r="UIZ104" s="42"/>
      <c r="UJA104" s="42"/>
      <c r="UJB104" s="42"/>
      <c r="UJC104" s="42"/>
      <c r="UJD104" s="42"/>
      <c r="UJE104" s="42"/>
      <c r="UJF104" s="42"/>
      <c r="UJG104" s="42"/>
      <c r="UJH104" s="42"/>
      <c r="UJI104" s="42"/>
      <c r="UJJ104" s="42"/>
      <c r="UJK104" s="42"/>
      <c r="UJL104" s="42"/>
      <c r="UJM104" s="42"/>
      <c r="UJN104" s="42"/>
      <c r="UJO104" s="42"/>
      <c r="UJP104" s="42"/>
      <c r="UJQ104" s="42"/>
      <c r="UJR104" s="42"/>
      <c r="UJS104" s="42"/>
      <c r="UJT104" s="42"/>
      <c r="UJU104" s="42"/>
      <c r="UJV104" s="42"/>
      <c r="UJW104" s="42"/>
      <c r="UJX104" s="42"/>
      <c r="UJY104" s="42"/>
      <c r="UJZ104" s="42"/>
      <c r="UKA104" s="42"/>
      <c r="UKB104" s="42"/>
      <c r="UKC104" s="42"/>
      <c r="UKD104" s="42"/>
      <c r="UKE104" s="42"/>
      <c r="UKF104" s="42"/>
      <c r="UKG104" s="42"/>
      <c r="UKH104" s="42"/>
      <c r="UKI104" s="42"/>
      <c r="UKJ104" s="42"/>
      <c r="UKK104" s="42"/>
      <c r="UKL104" s="42"/>
      <c r="UKM104" s="42"/>
      <c r="UKN104" s="42"/>
      <c r="UKO104" s="42"/>
      <c r="UKP104" s="42"/>
      <c r="UKQ104" s="42"/>
      <c r="UKR104" s="42"/>
      <c r="UKS104" s="42"/>
      <c r="UKT104" s="42"/>
      <c r="UKU104" s="42"/>
      <c r="UKV104" s="42"/>
      <c r="UKW104" s="42"/>
      <c r="UKX104" s="42"/>
      <c r="UKY104" s="42"/>
      <c r="UKZ104" s="42"/>
      <c r="ULA104" s="42"/>
      <c r="ULB104" s="42"/>
      <c r="ULC104" s="42"/>
      <c r="ULD104" s="42"/>
      <c r="ULE104" s="42"/>
      <c r="ULF104" s="42"/>
      <c r="ULG104" s="42"/>
      <c r="ULH104" s="42"/>
      <c r="ULI104" s="42"/>
      <c r="ULJ104" s="42"/>
      <c r="ULK104" s="42"/>
      <c r="ULL104" s="42"/>
      <c r="ULM104" s="42"/>
      <c r="ULN104" s="42"/>
      <c r="ULO104" s="42"/>
      <c r="ULP104" s="42"/>
      <c r="ULQ104" s="42"/>
      <c r="ULR104" s="42"/>
      <c r="ULS104" s="42"/>
      <c r="ULT104" s="42"/>
      <c r="ULU104" s="42"/>
      <c r="ULV104" s="42"/>
      <c r="ULW104" s="42"/>
      <c r="ULX104" s="42"/>
      <c r="ULY104" s="42"/>
      <c r="ULZ104" s="42"/>
      <c r="UMA104" s="42"/>
      <c r="UMB104" s="42"/>
      <c r="UMC104" s="42"/>
      <c r="UMD104" s="42"/>
      <c r="UME104" s="42"/>
      <c r="UMF104" s="42"/>
      <c r="UMG104" s="42"/>
      <c r="UMH104" s="42"/>
      <c r="UMI104" s="42"/>
      <c r="UMJ104" s="42"/>
      <c r="UMK104" s="42"/>
      <c r="UML104" s="42"/>
      <c r="UMM104" s="42"/>
      <c r="UMN104" s="42"/>
      <c r="UMO104" s="42"/>
      <c r="UMP104" s="42"/>
      <c r="UMQ104" s="42"/>
      <c r="UMR104" s="42"/>
      <c r="UMS104" s="42"/>
      <c r="UMT104" s="42"/>
      <c r="UMU104" s="42"/>
      <c r="UMV104" s="42"/>
      <c r="UMW104" s="42"/>
      <c r="UMX104" s="42"/>
      <c r="UMY104" s="42"/>
      <c r="UMZ104" s="42"/>
      <c r="UNA104" s="42"/>
      <c r="UNB104" s="42"/>
      <c r="UNC104" s="42"/>
      <c r="UND104" s="42"/>
      <c r="UNE104" s="42"/>
      <c r="UNF104" s="42"/>
      <c r="UNG104" s="42"/>
      <c r="UNH104" s="42"/>
      <c r="UNI104" s="42"/>
      <c r="UNJ104" s="42"/>
      <c r="UNK104" s="42"/>
      <c r="UNL104" s="42"/>
      <c r="UNM104" s="42"/>
      <c r="UNN104" s="42"/>
      <c r="UNO104" s="42"/>
      <c r="UNP104" s="42"/>
      <c r="UNQ104" s="42"/>
      <c r="UNR104" s="42"/>
      <c r="UNS104" s="42"/>
      <c r="UNT104" s="42"/>
      <c r="UNU104" s="42"/>
      <c r="UNV104" s="42"/>
      <c r="UNW104" s="42"/>
      <c r="UNX104" s="42"/>
      <c r="UNY104" s="42"/>
      <c r="UNZ104" s="42"/>
      <c r="UOA104" s="42"/>
      <c r="UOB104" s="42"/>
      <c r="UOC104" s="42"/>
      <c r="UOD104" s="42"/>
      <c r="UOE104" s="42"/>
      <c r="UOF104" s="42"/>
      <c r="UOG104" s="42"/>
      <c r="UOH104" s="42"/>
      <c r="UOI104" s="42"/>
      <c r="UOJ104" s="42"/>
      <c r="UOK104" s="42"/>
      <c r="UOL104" s="42"/>
      <c r="UOM104" s="42"/>
      <c r="UON104" s="42"/>
      <c r="UOO104" s="42"/>
      <c r="UOP104" s="42"/>
      <c r="UOQ104" s="42"/>
      <c r="UOR104" s="42"/>
      <c r="UOS104" s="42"/>
      <c r="UOT104" s="42"/>
      <c r="UOU104" s="42"/>
      <c r="UOV104" s="42"/>
      <c r="UOW104" s="42"/>
      <c r="UOX104" s="42"/>
      <c r="UOY104" s="42"/>
      <c r="UOZ104" s="42"/>
      <c r="UPA104" s="42"/>
      <c r="UPB104" s="42"/>
      <c r="UPC104" s="42"/>
      <c r="UPD104" s="42"/>
      <c r="UPE104" s="42"/>
      <c r="UPF104" s="42"/>
      <c r="UPG104" s="42"/>
      <c r="UPH104" s="42"/>
      <c r="UPI104" s="42"/>
      <c r="UPJ104" s="42"/>
      <c r="UPK104" s="42"/>
      <c r="UPL104" s="42"/>
      <c r="UPM104" s="42"/>
      <c r="UPN104" s="42"/>
      <c r="UPO104" s="42"/>
      <c r="UPP104" s="42"/>
      <c r="UPQ104" s="42"/>
      <c r="UPR104" s="42"/>
      <c r="UPS104" s="42"/>
      <c r="UPT104" s="42"/>
      <c r="UPU104" s="42"/>
      <c r="UPV104" s="42"/>
      <c r="UPW104" s="42"/>
      <c r="UPX104" s="42"/>
      <c r="UPY104" s="42"/>
      <c r="UPZ104" s="42"/>
      <c r="UQA104" s="42"/>
      <c r="UQB104" s="42"/>
      <c r="UQC104" s="42"/>
      <c r="UQD104" s="42"/>
      <c r="UQE104" s="42"/>
      <c r="UQF104" s="42"/>
      <c r="UQG104" s="42"/>
      <c r="UQH104" s="42"/>
      <c r="UQI104" s="42"/>
      <c r="UQJ104" s="42"/>
      <c r="UQK104" s="42"/>
      <c r="UQL104" s="42"/>
      <c r="UQM104" s="42"/>
      <c r="UQN104" s="42"/>
      <c r="UQO104" s="42"/>
      <c r="UQP104" s="42"/>
      <c r="UQQ104" s="42"/>
      <c r="UQR104" s="42"/>
      <c r="UQS104" s="42"/>
      <c r="UQT104" s="42"/>
      <c r="UQU104" s="42"/>
      <c r="UQV104" s="42"/>
      <c r="UQW104" s="42"/>
      <c r="UQX104" s="42"/>
      <c r="UQY104" s="42"/>
      <c r="UQZ104" s="42"/>
      <c r="URA104" s="42"/>
      <c r="URB104" s="42"/>
      <c r="URC104" s="42"/>
      <c r="URD104" s="42"/>
      <c r="URE104" s="42"/>
      <c r="URF104" s="42"/>
      <c r="URG104" s="42"/>
      <c r="URH104" s="42"/>
      <c r="URI104" s="42"/>
      <c r="URJ104" s="42"/>
      <c r="URK104" s="42"/>
      <c r="URL104" s="42"/>
      <c r="URM104" s="42"/>
      <c r="URN104" s="42"/>
      <c r="URO104" s="42"/>
      <c r="URP104" s="42"/>
      <c r="URQ104" s="42"/>
      <c r="URR104" s="42"/>
      <c r="URS104" s="42"/>
      <c r="URT104" s="42"/>
      <c r="URU104" s="42"/>
      <c r="URV104" s="42"/>
      <c r="URW104" s="42"/>
      <c r="URX104" s="42"/>
      <c r="URY104" s="42"/>
      <c r="URZ104" s="42"/>
      <c r="USA104" s="42"/>
      <c r="USB104" s="42"/>
      <c r="USC104" s="42"/>
      <c r="USD104" s="42"/>
      <c r="USE104" s="42"/>
      <c r="USF104" s="42"/>
      <c r="USG104" s="42"/>
      <c r="USH104" s="42"/>
      <c r="USI104" s="42"/>
      <c r="USJ104" s="42"/>
      <c r="USK104" s="42"/>
      <c r="USL104" s="42"/>
      <c r="USM104" s="42"/>
      <c r="USN104" s="42"/>
      <c r="USO104" s="42"/>
      <c r="USP104" s="42"/>
      <c r="USQ104" s="42"/>
      <c r="USR104" s="42"/>
      <c r="USS104" s="42"/>
      <c r="UST104" s="42"/>
      <c r="USU104" s="42"/>
      <c r="USV104" s="42"/>
      <c r="USW104" s="42"/>
      <c r="USX104" s="42"/>
      <c r="USY104" s="42"/>
      <c r="USZ104" s="42"/>
      <c r="UTA104" s="42"/>
      <c r="UTB104" s="42"/>
      <c r="UTC104" s="42"/>
      <c r="UTD104" s="42"/>
      <c r="UTE104" s="42"/>
      <c r="UTF104" s="42"/>
      <c r="UTG104" s="42"/>
      <c r="UTH104" s="42"/>
      <c r="UTI104" s="42"/>
      <c r="UTJ104" s="42"/>
      <c r="UTK104" s="42"/>
      <c r="UTL104" s="42"/>
      <c r="UTM104" s="42"/>
      <c r="UTN104" s="42"/>
      <c r="UTO104" s="42"/>
      <c r="UTP104" s="42"/>
      <c r="UTQ104" s="42"/>
      <c r="UTR104" s="42"/>
      <c r="UTS104" s="42"/>
      <c r="UTT104" s="42"/>
      <c r="UTU104" s="42"/>
      <c r="UTV104" s="42"/>
      <c r="UTW104" s="42"/>
      <c r="UTX104" s="42"/>
      <c r="UTY104" s="42"/>
      <c r="UTZ104" s="42"/>
      <c r="UUA104" s="42"/>
      <c r="UUB104" s="42"/>
      <c r="UUC104" s="42"/>
      <c r="UUD104" s="42"/>
      <c r="UUE104" s="42"/>
      <c r="UUF104" s="42"/>
      <c r="UUG104" s="42"/>
      <c r="UUH104" s="42"/>
      <c r="UUI104" s="42"/>
      <c r="UUJ104" s="42"/>
      <c r="UUK104" s="42"/>
      <c r="UUL104" s="42"/>
      <c r="UUM104" s="42"/>
      <c r="UUN104" s="42"/>
      <c r="UUO104" s="42"/>
      <c r="UUP104" s="42"/>
      <c r="UUQ104" s="42"/>
      <c r="UUR104" s="42"/>
      <c r="UUS104" s="42"/>
      <c r="UUT104" s="42"/>
      <c r="UUU104" s="42"/>
      <c r="UUV104" s="42"/>
      <c r="UUW104" s="42"/>
      <c r="UUX104" s="42"/>
      <c r="UUY104" s="42"/>
      <c r="UUZ104" s="42"/>
      <c r="UVA104" s="42"/>
      <c r="UVB104" s="42"/>
      <c r="UVC104" s="42"/>
      <c r="UVD104" s="42"/>
      <c r="UVE104" s="42"/>
      <c r="UVF104" s="42"/>
      <c r="UVG104" s="42"/>
      <c r="UVH104" s="42"/>
      <c r="UVI104" s="42"/>
      <c r="UVJ104" s="42"/>
      <c r="UVK104" s="42"/>
      <c r="UVL104" s="42"/>
      <c r="UVM104" s="42"/>
      <c r="UVN104" s="42"/>
      <c r="UVO104" s="42"/>
      <c r="UVP104" s="42"/>
      <c r="UVQ104" s="42"/>
      <c r="UVR104" s="42"/>
      <c r="UVS104" s="42"/>
      <c r="UVT104" s="42"/>
      <c r="UVU104" s="42"/>
      <c r="UVV104" s="42"/>
      <c r="UVW104" s="42"/>
      <c r="UVX104" s="42"/>
      <c r="UVY104" s="42"/>
      <c r="UVZ104" s="42"/>
      <c r="UWA104" s="42"/>
      <c r="UWB104" s="42"/>
      <c r="UWC104" s="42"/>
      <c r="UWD104" s="42"/>
      <c r="UWE104" s="42"/>
      <c r="UWF104" s="42"/>
      <c r="UWG104" s="42"/>
      <c r="UWH104" s="42"/>
      <c r="UWI104" s="42"/>
      <c r="UWJ104" s="42"/>
      <c r="UWK104" s="42"/>
      <c r="UWL104" s="42"/>
      <c r="UWM104" s="42"/>
      <c r="UWN104" s="42"/>
      <c r="UWO104" s="42"/>
      <c r="UWP104" s="42"/>
      <c r="UWQ104" s="42"/>
      <c r="UWR104" s="42"/>
      <c r="UWS104" s="42"/>
      <c r="UWT104" s="42"/>
      <c r="UWU104" s="42"/>
      <c r="UWV104" s="42"/>
      <c r="UWW104" s="42"/>
      <c r="UWX104" s="42"/>
      <c r="UWY104" s="42"/>
      <c r="UWZ104" s="42"/>
      <c r="UXA104" s="42"/>
      <c r="UXB104" s="42"/>
      <c r="UXC104" s="42"/>
      <c r="UXD104" s="42"/>
      <c r="UXE104" s="42"/>
      <c r="UXF104" s="42"/>
      <c r="UXG104" s="42"/>
      <c r="UXH104" s="42"/>
      <c r="UXI104" s="42"/>
      <c r="UXJ104" s="42"/>
      <c r="UXK104" s="42"/>
      <c r="UXL104" s="42"/>
      <c r="UXM104" s="42"/>
      <c r="UXN104" s="42"/>
      <c r="UXO104" s="42"/>
      <c r="UXP104" s="42"/>
      <c r="UXQ104" s="42"/>
      <c r="UXR104" s="42"/>
      <c r="UXS104" s="42"/>
      <c r="UXT104" s="42"/>
      <c r="UXU104" s="42"/>
      <c r="UXV104" s="42"/>
      <c r="UXW104" s="42"/>
      <c r="UXX104" s="42"/>
      <c r="UXY104" s="42"/>
      <c r="UXZ104" s="42"/>
      <c r="UYA104" s="42"/>
      <c r="UYB104" s="42"/>
      <c r="UYC104" s="42"/>
      <c r="UYD104" s="42"/>
      <c r="UYE104" s="42"/>
      <c r="UYF104" s="42"/>
      <c r="UYG104" s="42"/>
      <c r="UYH104" s="42"/>
      <c r="UYI104" s="42"/>
      <c r="UYJ104" s="42"/>
      <c r="UYK104" s="42"/>
      <c r="UYL104" s="42"/>
      <c r="UYM104" s="42"/>
      <c r="UYN104" s="42"/>
      <c r="UYO104" s="42"/>
      <c r="UYP104" s="42"/>
      <c r="UYQ104" s="42"/>
      <c r="UYR104" s="42"/>
      <c r="UYS104" s="42"/>
      <c r="UYT104" s="42"/>
      <c r="UYU104" s="42"/>
      <c r="UYV104" s="42"/>
      <c r="UYW104" s="42"/>
      <c r="UYX104" s="42"/>
      <c r="UYY104" s="42"/>
      <c r="UYZ104" s="42"/>
      <c r="UZA104" s="42"/>
      <c r="UZB104" s="42"/>
      <c r="UZC104" s="42"/>
      <c r="UZD104" s="42"/>
      <c r="UZE104" s="42"/>
      <c r="UZF104" s="42"/>
      <c r="UZG104" s="42"/>
      <c r="UZH104" s="42"/>
      <c r="UZI104" s="42"/>
      <c r="UZJ104" s="42"/>
      <c r="UZK104" s="42"/>
      <c r="UZL104" s="42"/>
      <c r="UZM104" s="42"/>
      <c r="UZN104" s="42"/>
      <c r="UZO104" s="42"/>
      <c r="UZP104" s="42"/>
      <c r="UZQ104" s="42"/>
      <c r="UZR104" s="42"/>
      <c r="UZS104" s="42"/>
      <c r="UZT104" s="42"/>
      <c r="UZU104" s="42"/>
      <c r="UZV104" s="42"/>
      <c r="UZW104" s="42"/>
      <c r="UZX104" s="42"/>
      <c r="UZY104" s="42"/>
      <c r="UZZ104" s="42"/>
      <c r="VAA104" s="42"/>
      <c r="VAB104" s="42"/>
      <c r="VAC104" s="42"/>
      <c r="VAD104" s="42"/>
      <c r="VAE104" s="42"/>
      <c r="VAF104" s="42"/>
      <c r="VAG104" s="42"/>
      <c r="VAH104" s="42"/>
      <c r="VAI104" s="42"/>
      <c r="VAJ104" s="42"/>
      <c r="VAK104" s="42"/>
      <c r="VAL104" s="42"/>
      <c r="VAM104" s="42"/>
      <c r="VAN104" s="42"/>
      <c r="VAO104" s="42"/>
      <c r="VAP104" s="42"/>
      <c r="VAQ104" s="42"/>
      <c r="VAR104" s="42"/>
      <c r="VAS104" s="42"/>
      <c r="VAT104" s="42"/>
      <c r="VAU104" s="42"/>
      <c r="VAV104" s="42"/>
      <c r="VAW104" s="42"/>
      <c r="VAX104" s="42"/>
      <c r="VAY104" s="42"/>
      <c r="VAZ104" s="42"/>
      <c r="VBA104" s="42"/>
      <c r="VBB104" s="42"/>
      <c r="VBC104" s="42"/>
      <c r="VBD104" s="42"/>
      <c r="VBE104" s="42"/>
      <c r="VBF104" s="42"/>
      <c r="VBG104" s="42"/>
      <c r="VBH104" s="42"/>
      <c r="VBI104" s="42"/>
      <c r="VBJ104" s="42"/>
      <c r="VBK104" s="42"/>
      <c r="VBL104" s="42"/>
      <c r="VBM104" s="42"/>
      <c r="VBN104" s="42"/>
      <c r="VBO104" s="42"/>
      <c r="VBP104" s="42"/>
      <c r="VBQ104" s="42"/>
      <c r="VBR104" s="42"/>
      <c r="VBS104" s="42"/>
      <c r="VBT104" s="42"/>
      <c r="VBU104" s="42"/>
      <c r="VBV104" s="42"/>
      <c r="VBW104" s="42"/>
      <c r="VBX104" s="42"/>
      <c r="VBY104" s="42"/>
      <c r="VBZ104" s="42"/>
      <c r="VCA104" s="42"/>
      <c r="VCB104" s="42"/>
      <c r="VCC104" s="42"/>
      <c r="VCD104" s="42"/>
      <c r="VCE104" s="42"/>
      <c r="VCF104" s="42"/>
      <c r="VCG104" s="42"/>
      <c r="VCH104" s="42"/>
      <c r="VCI104" s="42"/>
      <c r="VCJ104" s="42"/>
      <c r="VCK104" s="42"/>
      <c r="VCL104" s="42"/>
      <c r="VCM104" s="42"/>
      <c r="VCN104" s="42"/>
      <c r="VCO104" s="42"/>
      <c r="VCP104" s="42"/>
      <c r="VCQ104" s="42"/>
      <c r="VCR104" s="42"/>
      <c r="VCS104" s="42"/>
      <c r="VCT104" s="42"/>
      <c r="VCU104" s="42"/>
      <c r="VCV104" s="42"/>
      <c r="VCW104" s="42"/>
      <c r="VCX104" s="42"/>
      <c r="VCY104" s="42"/>
      <c r="VCZ104" s="42"/>
      <c r="VDA104" s="42"/>
      <c r="VDB104" s="42"/>
      <c r="VDC104" s="42"/>
      <c r="VDD104" s="42"/>
      <c r="VDE104" s="42"/>
      <c r="VDF104" s="42"/>
      <c r="VDG104" s="42"/>
      <c r="VDH104" s="42"/>
      <c r="VDI104" s="42"/>
      <c r="VDJ104" s="42"/>
      <c r="VDK104" s="42"/>
      <c r="VDL104" s="42"/>
      <c r="VDM104" s="42"/>
      <c r="VDN104" s="42"/>
      <c r="VDO104" s="42"/>
      <c r="VDP104" s="42"/>
      <c r="VDQ104" s="42"/>
      <c r="VDR104" s="42"/>
      <c r="VDS104" s="42"/>
      <c r="VDT104" s="42"/>
      <c r="VDU104" s="42"/>
      <c r="VDV104" s="42"/>
      <c r="VDW104" s="42"/>
      <c r="VDX104" s="42"/>
      <c r="VDY104" s="42"/>
      <c r="VDZ104" s="42"/>
      <c r="VEA104" s="42"/>
      <c r="VEB104" s="42"/>
      <c r="VEC104" s="42"/>
      <c r="VED104" s="42"/>
      <c r="VEE104" s="42"/>
      <c r="VEF104" s="42"/>
      <c r="VEG104" s="42"/>
      <c r="VEH104" s="42"/>
      <c r="VEI104" s="42"/>
      <c r="VEJ104" s="42"/>
      <c r="VEK104" s="42"/>
      <c r="VEL104" s="42"/>
      <c r="VEM104" s="42"/>
      <c r="VEN104" s="42"/>
      <c r="VEO104" s="42"/>
      <c r="VEP104" s="42"/>
      <c r="VEQ104" s="42"/>
      <c r="VER104" s="42"/>
      <c r="VES104" s="42"/>
      <c r="VET104" s="42"/>
      <c r="VEU104" s="42"/>
      <c r="VEV104" s="42"/>
      <c r="VEW104" s="42"/>
      <c r="VEX104" s="42"/>
      <c r="VEY104" s="42"/>
      <c r="VEZ104" s="42"/>
      <c r="VFA104" s="42"/>
      <c r="VFB104" s="42"/>
      <c r="VFC104" s="42"/>
      <c r="VFD104" s="42"/>
      <c r="VFE104" s="42"/>
      <c r="VFF104" s="42"/>
      <c r="VFG104" s="42"/>
      <c r="VFH104" s="42"/>
      <c r="VFI104" s="42"/>
      <c r="VFJ104" s="42"/>
      <c r="VFK104" s="42"/>
      <c r="VFL104" s="42"/>
      <c r="VFM104" s="42"/>
      <c r="VFN104" s="42"/>
      <c r="VFO104" s="42"/>
      <c r="VFP104" s="42"/>
      <c r="VFQ104" s="42"/>
      <c r="VFR104" s="42"/>
      <c r="VFS104" s="42"/>
      <c r="VFT104" s="42"/>
      <c r="VFU104" s="42"/>
      <c r="VFV104" s="42"/>
      <c r="VFW104" s="42"/>
      <c r="VFX104" s="42"/>
      <c r="VFY104" s="42"/>
      <c r="VFZ104" s="42"/>
      <c r="VGA104" s="42"/>
      <c r="VGB104" s="42"/>
      <c r="VGC104" s="42"/>
      <c r="VGD104" s="42"/>
      <c r="VGE104" s="42"/>
      <c r="VGF104" s="42"/>
      <c r="VGG104" s="42"/>
      <c r="VGH104" s="42"/>
      <c r="VGI104" s="42"/>
      <c r="VGJ104" s="42"/>
      <c r="VGK104" s="42"/>
      <c r="VGL104" s="42"/>
      <c r="VGM104" s="42"/>
      <c r="VGN104" s="42"/>
      <c r="VGO104" s="42"/>
      <c r="VGP104" s="42"/>
      <c r="VGQ104" s="42"/>
      <c r="VGR104" s="42"/>
      <c r="VGS104" s="42"/>
      <c r="VGT104" s="42"/>
      <c r="VGU104" s="42"/>
      <c r="VGV104" s="42"/>
      <c r="VGW104" s="42"/>
      <c r="VGX104" s="42"/>
      <c r="VGY104" s="42"/>
      <c r="VGZ104" s="42"/>
      <c r="VHA104" s="42"/>
      <c r="VHB104" s="42"/>
      <c r="VHC104" s="42"/>
      <c r="VHD104" s="42"/>
      <c r="VHE104" s="42"/>
      <c r="VHF104" s="42"/>
      <c r="VHG104" s="42"/>
      <c r="VHH104" s="42"/>
      <c r="VHI104" s="42"/>
      <c r="VHJ104" s="42"/>
      <c r="VHK104" s="42"/>
      <c r="VHL104" s="42"/>
      <c r="VHM104" s="42"/>
      <c r="VHN104" s="42"/>
      <c r="VHO104" s="42"/>
      <c r="VHP104" s="42"/>
      <c r="VHQ104" s="42"/>
      <c r="VHR104" s="42"/>
      <c r="VHS104" s="42"/>
      <c r="VHT104" s="42"/>
      <c r="VHU104" s="42"/>
      <c r="VHV104" s="42"/>
      <c r="VHW104" s="42"/>
      <c r="VHX104" s="42"/>
      <c r="VHY104" s="42"/>
      <c r="VHZ104" s="42"/>
      <c r="VIA104" s="42"/>
      <c r="VIB104" s="42"/>
      <c r="VIC104" s="42"/>
      <c r="VID104" s="42"/>
      <c r="VIE104" s="42"/>
      <c r="VIF104" s="42"/>
      <c r="VIG104" s="42"/>
      <c r="VIH104" s="42"/>
      <c r="VII104" s="42"/>
      <c r="VIJ104" s="42"/>
      <c r="VIK104" s="42"/>
      <c r="VIL104" s="42"/>
      <c r="VIM104" s="42"/>
      <c r="VIN104" s="42"/>
      <c r="VIO104" s="42"/>
      <c r="VIP104" s="42"/>
      <c r="VIQ104" s="42"/>
      <c r="VIR104" s="42"/>
      <c r="VIS104" s="42"/>
      <c r="VIT104" s="42"/>
      <c r="VIU104" s="42"/>
      <c r="VIV104" s="42"/>
      <c r="VIW104" s="42"/>
      <c r="VIX104" s="42"/>
      <c r="VIY104" s="42"/>
      <c r="VIZ104" s="42"/>
      <c r="VJA104" s="42"/>
      <c r="VJB104" s="42"/>
      <c r="VJC104" s="42"/>
      <c r="VJD104" s="42"/>
      <c r="VJE104" s="42"/>
      <c r="VJF104" s="42"/>
      <c r="VJG104" s="42"/>
      <c r="VJH104" s="42"/>
      <c r="VJI104" s="42"/>
      <c r="VJJ104" s="42"/>
      <c r="VJK104" s="42"/>
      <c r="VJL104" s="42"/>
      <c r="VJM104" s="42"/>
      <c r="VJN104" s="42"/>
      <c r="VJO104" s="42"/>
      <c r="VJP104" s="42"/>
      <c r="VJQ104" s="42"/>
      <c r="VJR104" s="42"/>
      <c r="VJS104" s="42"/>
      <c r="VJT104" s="42"/>
      <c r="VJU104" s="42"/>
      <c r="VJV104" s="42"/>
      <c r="VJW104" s="42"/>
      <c r="VJX104" s="42"/>
      <c r="VJY104" s="42"/>
      <c r="VJZ104" s="42"/>
      <c r="VKA104" s="42"/>
      <c r="VKB104" s="42"/>
      <c r="VKC104" s="42"/>
      <c r="VKD104" s="42"/>
      <c r="VKE104" s="42"/>
      <c r="VKF104" s="42"/>
      <c r="VKG104" s="42"/>
      <c r="VKH104" s="42"/>
      <c r="VKI104" s="42"/>
      <c r="VKJ104" s="42"/>
      <c r="VKK104" s="42"/>
      <c r="VKL104" s="42"/>
      <c r="VKM104" s="42"/>
      <c r="VKN104" s="42"/>
      <c r="VKO104" s="42"/>
      <c r="VKP104" s="42"/>
      <c r="VKQ104" s="42"/>
      <c r="VKR104" s="42"/>
      <c r="VKS104" s="42"/>
      <c r="VKT104" s="42"/>
      <c r="VKU104" s="42"/>
      <c r="VKV104" s="42"/>
      <c r="VKW104" s="42"/>
      <c r="VKX104" s="42"/>
      <c r="VKY104" s="42"/>
      <c r="VKZ104" s="42"/>
      <c r="VLA104" s="42"/>
      <c r="VLB104" s="42"/>
      <c r="VLC104" s="42"/>
      <c r="VLD104" s="42"/>
      <c r="VLE104" s="42"/>
      <c r="VLF104" s="42"/>
      <c r="VLG104" s="42"/>
      <c r="VLH104" s="42"/>
      <c r="VLI104" s="42"/>
      <c r="VLJ104" s="42"/>
      <c r="VLK104" s="42"/>
      <c r="VLL104" s="42"/>
      <c r="VLM104" s="42"/>
      <c r="VLN104" s="42"/>
      <c r="VLO104" s="42"/>
      <c r="VLP104" s="42"/>
      <c r="VLQ104" s="42"/>
      <c r="VLR104" s="42"/>
      <c r="VLS104" s="42"/>
      <c r="VLT104" s="42"/>
      <c r="VLU104" s="42"/>
      <c r="VLV104" s="42"/>
      <c r="VLW104" s="42"/>
      <c r="VLX104" s="42"/>
      <c r="VLY104" s="42"/>
      <c r="VLZ104" s="42"/>
      <c r="VMA104" s="42"/>
      <c r="VMB104" s="42"/>
      <c r="VMC104" s="42"/>
      <c r="VMD104" s="42"/>
      <c r="VME104" s="42"/>
      <c r="VMF104" s="42"/>
      <c r="VMG104" s="42"/>
      <c r="VMH104" s="42"/>
      <c r="VMI104" s="42"/>
      <c r="VMJ104" s="42"/>
      <c r="VMK104" s="42"/>
      <c r="VML104" s="42"/>
      <c r="VMM104" s="42"/>
      <c r="VMN104" s="42"/>
      <c r="VMO104" s="42"/>
      <c r="VMP104" s="42"/>
      <c r="VMQ104" s="42"/>
      <c r="VMR104" s="42"/>
      <c r="VMS104" s="42"/>
      <c r="VMT104" s="42"/>
      <c r="VMU104" s="42"/>
      <c r="VMV104" s="42"/>
      <c r="VMW104" s="42"/>
      <c r="VMX104" s="42"/>
      <c r="VMY104" s="42"/>
      <c r="VMZ104" s="42"/>
      <c r="VNA104" s="42"/>
      <c r="VNB104" s="42"/>
      <c r="VNC104" s="42"/>
      <c r="VND104" s="42"/>
      <c r="VNE104" s="42"/>
      <c r="VNF104" s="42"/>
      <c r="VNG104" s="42"/>
      <c r="VNH104" s="42"/>
      <c r="VNI104" s="42"/>
      <c r="VNJ104" s="42"/>
      <c r="VNK104" s="42"/>
      <c r="VNL104" s="42"/>
      <c r="VNM104" s="42"/>
      <c r="VNN104" s="42"/>
      <c r="VNO104" s="42"/>
      <c r="VNP104" s="42"/>
      <c r="VNQ104" s="42"/>
      <c r="VNR104" s="42"/>
      <c r="VNS104" s="42"/>
      <c r="VNT104" s="42"/>
      <c r="VNU104" s="42"/>
      <c r="VNV104" s="42"/>
      <c r="VNW104" s="42"/>
      <c r="VNX104" s="42"/>
      <c r="VNY104" s="42"/>
      <c r="VNZ104" s="42"/>
      <c r="VOA104" s="42"/>
      <c r="VOB104" s="42"/>
      <c r="VOC104" s="42"/>
      <c r="VOD104" s="42"/>
      <c r="VOE104" s="42"/>
      <c r="VOF104" s="42"/>
      <c r="VOG104" s="42"/>
      <c r="VOH104" s="42"/>
      <c r="VOI104" s="42"/>
      <c r="VOJ104" s="42"/>
      <c r="VOK104" s="42"/>
      <c r="VOL104" s="42"/>
      <c r="VOM104" s="42"/>
      <c r="VON104" s="42"/>
      <c r="VOO104" s="42"/>
      <c r="VOP104" s="42"/>
      <c r="VOQ104" s="42"/>
      <c r="VOR104" s="42"/>
      <c r="VOS104" s="42"/>
      <c r="VOT104" s="42"/>
      <c r="VOU104" s="42"/>
      <c r="VOV104" s="42"/>
      <c r="VOW104" s="42"/>
      <c r="VOX104" s="42"/>
      <c r="VOY104" s="42"/>
      <c r="VOZ104" s="42"/>
      <c r="VPA104" s="42"/>
      <c r="VPB104" s="42"/>
      <c r="VPC104" s="42"/>
      <c r="VPD104" s="42"/>
      <c r="VPE104" s="42"/>
      <c r="VPF104" s="42"/>
      <c r="VPG104" s="42"/>
      <c r="VPH104" s="42"/>
      <c r="VPI104" s="42"/>
      <c r="VPJ104" s="42"/>
      <c r="VPK104" s="42"/>
      <c r="VPL104" s="42"/>
      <c r="VPM104" s="42"/>
      <c r="VPN104" s="42"/>
      <c r="VPO104" s="42"/>
      <c r="VPP104" s="42"/>
      <c r="VPQ104" s="42"/>
      <c r="VPR104" s="42"/>
      <c r="VPS104" s="42"/>
      <c r="VPT104" s="42"/>
      <c r="VPU104" s="42"/>
      <c r="VPV104" s="42"/>
      <c r="VPW104" s="42"/>
      <c r="VPX104" s="42"/>
      <c r="VPY104" s="42"/>
      <c r="VPZ104" s="42"/>
      <c r="VQA104" s="42"/>
      <c r="VQB104" s="42"/>
      <c r="VQC104" s="42"/>
      <c r="VQD104" s="42"/>
      <c r="VQE104" s="42"/>
      <c r="VQF104" s="42"/>
      <c r="VQG104" s="42"/>
      <c r="VQH104" s="42"/>
      <c r="VQI104" s="42"/>
      <c r="VQJ104" s="42"/>
      <c r="VQK104" s="42"/>
      <c r="VQL104" s="42"/>
      <c r="VQM104" s="42"/>
      <c r="VQN104" s="42"/>
      <c r="VQO104" s="42"/>
      <c r="VQP104" s="42"/>
      <c r="VQQ104" s="42"/>
      <c r="VQR104" s="42"/>
      <c r="VQS104" s="42"/>
      <c r="VQT104" s="42"/>
      <c r="VQU104" s="42"/>
      <c r="VQV104" s="42"/>
      <c r="VQW104" s="42"/>
      <c r="VQX104" s="42"/>
      <c r="VQY104" s="42"/>
      <c r="VQZ104" s="42"/>
      <c r="VRA104" s="42"/>
      <c r="VRB104" s="42"/>
      <c r="VRC104" s="42"/>
      <c r="VRD104" s="42"/>
      <c r="VRE104" s="42"/>
      <c r="VRF104" s="42"/>
      <c r="VRG104" s="42"/>
      <c r="VRH104" s="42"/>
      <c r="VRI104" s="42"/>
      <c r="VRJ104" s="42"/>
      <c r="VRK104" s="42"/>
      <c r="VRL104" s="42"/>
      <c r="VRM104" s="42"/>
      <c r="VRN104" s="42"/>
      <c r="VRO104" s="42"/>
      <c r="VRP104" s="42"/>
      <c r="VRQ104" s="42"/>
      <c r="VRR104" s="42"/>
      <c r="VRS104" s="42"/>
      <c r="VRT104" s="42"/>
      <c r="VRU104" s="42"/>
      <c r="VRV104" s="42"/>
      <c r="VRW104" s="42"/>
      <c r="VRX104" s="42"/>
      <c r="VRY104" s="42"/>
      <c r="VRZ104" s="42"/>
      <c r="VSA104" s="42"/>
      <c r="VSB104" s="42"/>
      <c r="VSC104" s="42"/>
      <c r="VSD104" s="42"/>
      <c r="VSE104" s="42"/>
      <c r="VSF104" s="42"/>
      <c r="VSG104" s="42"/>
      <c r="VSH104" s="42"/>
      <c r="VSI104" s="42"/>
      <c r="VSJ104" s="42"/>
      <c r="VSK104" s="42"/>
      <c r="VSL104" s="42"/>
      <c r="VSM104" s="42"/>
      <c r="VSN104" s="42"/>
      <c r="VSO104" s="42"/>
      <c r="VSP104" s="42"/>
      <c r="VSQ104" s="42"/>
      <c r="VSR104" s="42"/>
      <c r="VSS104" s="42"/>
      <c r="VST104" s="42"/>
      <c r="VSU104" s="42"/>
      <c r="VSV104" s="42"/>
      <c r="VSW104" s="42"/>
      <c r="VSX104" s="42"/>
      <c r="VSY104" s="42"/>
      <c r="VSZ104" s="42"/>
      <c r="VTA104" s="42"/>
      <c r="VTB104" s="42"/>
      <c r="VTC104" s="42"/>
      <c r="VTD104" s="42"/>
      <c r="VTE104" s="42"/>
      <c r="VTF104" s="42"/>
      <c r="VTG104" s="42"/>
      <c r="VTH104" s="42"/>
      <c r="VTI104" s="42"/>
      <c r="VTJ104" s="42"/>
      <c r="VTK104" s="42"/>
      <c r="VTL104" s="42"/>
      <c r="VTM104" s="42"/>
      <c r="VTN104" s="42"/>
      <c r="VTO104" s="42"/>
      <c r="VTP104" s="42"/>
      <c r="VTQ104" s="42"/>
      <c r="VTR104" s="42"/>
      <c r="VTS104" s="42"/>
      <c r="VTT104" s="42"/>
      <c r="VTU104" s="42"/>
      <c r="VTV104" s="42"/>
      <c r="VTW104" s="42"/>
      <c r="VTX104" s="42"/>
      <c r="VTY104" s="42"/>
      <c r="VTZ104" s="42"/>
      <c r="VUA104" s="42"/>
      <c r="VUB104" s="42"/>
      <c r="VUC104" s="42"/>
      <c r="VUD104" s="42"/>
      <c r="VUE104" s="42"/>
      <c r="VUF104" s="42"/>
      <c r="VUG104" s="42"/>
      <c r="VUH104" s="42"/>
      <c r="VUI104" s="42"/>
      <c r="VUJ104" s="42"/>
      <c r="VUK104" s="42"/>
      <c r="VUL104" s="42"/>
      <c r="VUM104" s="42"/>
      <c r="VUN104" s="42"/>
      <c r="VUO104" s="42"/>
      <c r="VUP104" s="42"/>
      <c r="VUQ104" s="42"/>
      <c r="VUR104" s="42"/>
      <c r="VUS104" s="42"/>
      <c r="VUT104" s="42"/>
      <c r="VUU104" s="42"/>
      <c r="VUV104" s="42"/>
      <c r="VUW104" s="42"/>
      <c r="VUX104" s="42"/>
      <c r="VUY104" s="42"/>
      <c r="VUZ104" s="42"/>
      <c r="VVA104" s="42"/>
      <c r="VVB104" s="42"/>
      <c r="VVC104" s="42"/>
      <c r="VVD104" s="42"/>
      <c r="VVE104" s="42"/>
      <c r="VVF104" s="42"/>
      <c r="VVG104" s="42"/>
      <c r="VVH104" s="42"/>
      <c r="VVI104" s="42"/>
      <c r="VVJ104" s="42"/>
      <c r="VVK104" s="42"/>
      <c r="VVL104" s="42"/>
      <c r="VVM104" s="42"/>
      <c r="VVN104" s="42"/>
      <c r="VVO104" s="42"/>
      <c r="VVP104" s="42"/>
      <c r="VVQ104" s="42"/>
      <c r="VVR104" s="42"/>
      <c r="VVS104" s="42"/>
      <c r="VVT104" s="42"/>
      <c r="VVU104" s="42"/>
      <c r="VVV104" s="42"/>
      <c r="VVW104" s="42"/>
      <c r="VVX104" s="42"/>
      <c r="VVY104" s="42"/>
      <c r="VVZ104" s="42"/>
      <c r="VWA104" s="42"/>
      <c r="VWB104" s="42"/>
      <c r="VWC104" s="42"/>
      <c r="VWD104" s="42"/>
      <c r="VWE104" s="42"/>
      <c r="VWF104" s="42"/>
      <c r="VWG104" s="42"/>
      <c r="VWH104" s="42"/>
      <c r="VWI104" s="42"/>
      <c r="VWJ104" s="42"/>
      <c r="VWK104" s="42"/>
      <c r="VWL104" s="42"/>
      <c r="VWM104" s="42"/>
      <c r="VWN104" s="42"/>
      <c r="VWO104" s="42"/>
      <c r="VWP104" s="42"/>
      <c r="VWQ104" s="42"/>
      <c r="VWR104" s="42"/>
      <c r="VWS104" s="42"/>
      <c r="VWT104" s="42"/>
      <c r="VWU104" s="42"/>
      <c r="VWV104" s="42"/>
      <c r="VWW104" s="42"/>
      <c r="VWX104" s="42"/>
      <c r="VWY104" s="42"/>
      <c r="VWZ104" s="42"/>
      <c r="VXA104" s="42"/>
      <c r="VXB104" s="42"/>
      <c r="VXC104" s="42"/>
      <c r="VXD104" s="42"/>
      <c r="VXE104" s="42"/>
      <c r="VXF104" s="42"/>
      <c r="VXG104" s="42"/>
      <c r="VXH104" s="42"/>
      <c r="VXI104" s="42"/>
      <c r="VXJ104" s="42"/>
      <c r="VXK104" s="42"/>
      <c r="VXL104" s="42"/>
      <c r="VXM104" s="42"/>
      <c r="VXN104" s="42"/>
      <c r="VXO104" s="42"/>
      <c r="VXP104" s="42"/>
      <c r="VXQ104" s="42"/>
      <c r="VXR104" s="42"/>
      <c r="VXS104" s="42"/>
      <c r="VXT104" s="42"/>
      <c r="VXU104" s="42"/>
      <c r="VXV104" s="42"/>
      <c r="VXW104" s="42"/>
      <c r="VXX104" s="42"/>
      <c r="VXY104" s="42"/>
      <c r="VXZ104" s="42"/>
      <c r="VYA104" s="42"/>
      <c r="VYB104" s="42"/>
      <c r="VYC104" s="42"/>
      <c r="VYD104" s="42"/>
      <c r="VYE104" s="42"/>
      <c r="VYF104" s="42"/>
      <c r="VYG104" s="42"/>
      <c r="VYH104" s="42"/>
      <c r="VYI104" s="42"/>
      <c r="VYJ104" s="42"/>
      <c r="VYK104" s="42"/>
      <c r="VYL104" s="42"/>
      <c r="VYM104" s="42"/>
      <c r="VYN104" s="42"/>
      <c r="VYO104" s="42"/>
      <c r="VYP104" s="42"/>
      <c r="VYQ104" s="42"/>
      <c r="VYR104" s="42"/>
      <c r="VYS104" s="42"/>
      <c r="VYT104" s="42"/>
      <c r="VYU104" s="42"/>
      <c r="VYV104" s="42"/>
      <c r="VYW104" s="42"/>
      <c r="VYX104" s="42"/>
      <c r="VYY104" s="42"/>
      <c r="VYZ104" s="42"/>
      <c r="VZA104" s="42"/>
      <c r="VZB104" s="42"/>
      <c r="VZC104" s="42"/>
      <c r="VZD104" s="42"/>
      <c r="VZE104" s="42"/>
      <c r="VZF104" s="42"/>
      <c r="VZG104" s="42"/>
      <c r="VZH104" s="42"/>
      <c r="VZI104" s="42"/>
      <c r="VZJ104" s="42"/>
      <c r="VZK104" s="42"/>
      <c r="VZL104" s="42"/>
      <c r="VZM104" s="42"/>
      <c r="VZN104" s="42"/>
      <c r="VZO104" s="42"/>
      <c r="VZP104" s="42"/>
      <c r="VZQ104" s="42"/>
      <c r="VZR104" s="42"/>
      <c r="VZS104" s="42"/>
      <c r="VZT104" s="42"/>
      <c r="VZU104" s="42"/>
      <c r="VZV104" s="42"/>
      <c r="VZW104" s="42"/>
      <c r="VZX104" s="42"/>
      <c r="VZY104" s="42"/>
      <c r="VZZ104" s="42"/>
      <c r="WAA104" s="42"/>
      <c r="WAB104" s="42"/>
      <c r="WAC104" s="42"/>
      <c r="WAD104" s="42"/>
      <c r="WAE104" s="42"/>
      <c r="WAF104" s="42"/>
      <c r="WAG104" s="42"/>
      <c r="WAH104" s="42"/>
      <c r="WAI104" s="42"/>
      <c r="WAJ104" s="42"/>
      <c r="WAK104" s="42"/>
      <c r="WAL104" s="42"/>
      <c r="WAM104" s="42"/>
      <c r="WAN104" s="42"/>
      <c r="WAO104" s="42"/>
      <c r="WAP104" s="42"/>
      <c r="WAQ104" s="42"/>
      <c r="WAR104" s="42"/>
      <c r="WAS104" s="42"/>
      <c r="WAT104" s="42"/>
      <c r="WAU104" s="42"/>
      <c r="WAV104" s="42"/>
      <c r="WAW104" s="42"/>
      <c r="WAX104" s="42"/>
      <c r="WAY104" s="42"/>
      <c r="WAZ104" s="42"/>
      <c r="WBA104" s="42"/>
      <c r="WBB104" s="42"/>
      <c r="WBC104" s="42"/>
      <c r="WBD104" s="42"/>
      <c r="WBE104" s="42"/>
      <c r="WBF104" s="42"/>
      <c r="WBG104" s="42"/>
      <c r="WBH104" s="42"/>
      <c r="WBI104" s="42"/>
      <c r="WBJ104" s="42"/>
      <c r="WBK104" s="42"/>
      <c r="WBL104" s="42"/>
      <c r="WBM104" s="42"/>
      <c r="WBN104" s="42"/>
      <c r="WBO104" s="42"/>
      <c r="WBP104" s="42"/>
      <c r="WBQ104" s="42"/>
      <c r="WBR104" s="42"/>
      <c r="WBS104" s="42"/>
      <c r="WBT104" s="42"/>
      <c r="WBU104" s="42"/>
      <c r="WBV104" s="42"/>
      <c r="WBW104" s="42"/>
      <c r="WBX104" s="42"/>
      <c r="WBY104" s="42"/>
      <c r="WBZ104" s="42"/>
      <c r="WCA104" s="42"/>
      <c r="WCB104" s="42"/>
      <c r="WCC104" s="42"/>
      <c r="WCD104" s="42"/>
      <c r="WCE104" s="42"/>
      <c r="WCF104" s="42"/>
      <c r="WCG104" s="42"/>
      <c r="WCH104" s="42"/>
      <c r="WCI104" s="42"/>
      <c r="WCJ104" s="42"/>
      <c r="WCK104" s="42"/>
      <c r="WCL104" s="42"/>
      <c r="WCM104" s="42"/>
      <c r="WCN104" s="42"/>
      <c r="WCO104" s="42"/>
      <c r="WCP104" s="42"/>
      <c r="WCQ104" s="42"/>
      <c r="WCR104" s="42"/>
      <c r="WCS104" s="42"/>
      <c r="WCT104" s="42"/>
      <c r="WCU104" s="42"/>
      <c r="WCV104" s="42"/>
      <c r="WCW104" s="42"/>
      <c r="WCX104" s="42"/>
      <c r="WCY104" s="42"/>
      <c r="WCZ104" s="42"/>
      <c r="WDA104" s="42"/>
      <c r="WDB104" s="42"/>
      <c r="WDC104" s="42"/>
      <c r="WDD104" s="42"/>
      <c r="WDE104" s="42"/>
      <c r="WDF104" s="42"/>
      <c r="WDG104" s="42"/>
      <c r="WDH104" s="42"/>
      <c r="WDI104" s="42"/>
      <c r="WDJ104" s="42"/>
      <c r="WDK104" s="42"/>
      <c r="WDL104" s="42"/>
      <c r="WDM104" s="42"/>
      <c r="WDN104" s="42"/>
      <c r="WDO104" s="42"/>
      <c r="WDP104" s="42"/>
      <c r="WDQ104" s="42"/>
      <c r="WDR104" s="42"/>
      <c r="WDS104" s="42"/>
      <c r="WDT104" s="42"/>
      <c r="WDU104" s="42"/>
      <c r="WDV104" s="42"/>
      <c r="WDW104" s="42"/>
      <c r="WDX104" s="42"/>
      <c r="WDY104" s="42"/>
      <c r="WDZ104" s="42"/>
      <c r="WEA104" s="42"/>
      <c r="WEB104" s="42"/>
      <c r="WEC104" s="42"/>
      <c r="WED104" s="42"/>
      <c r="WEE104" s="42"/>
      <c r="WEF104" s="42"/>
      <c r="WEG104" s="42"/>
      <c r="WEH104" s="42"/>
      <c r="WEI104" s="42"/>
      <c r="WEJ104" s="42"/>
      <c r="WEK104" s="42"/>
      <c r="WEL104" s="42"/>
      <c r="WEM104" s="42"/>
      <c r="WEN104" s="42"/>
      <c r="WEO104" s="42"/>
      <c r="WEP104" s="42"/>
      <c r="WEQ104" s="42"/>
      <c r="WER104" s="42"/>
      <c r="WES104" s="42"/>
      <c r="WET104" s="42"/>
      <c r="WEU104" s="42"/>
      <c r="WEV104" s="42"/>
      <c r="WEW104" s="42"/>
      <c r="WEX104" s="42"/>
      <c r="WEY104" s="42"/>
      <c r="WEZ104" s="42"/>
      <c r="WFA104" s="42"/>
      <c r="WFB104" s="42"/>
      <c r="WFC104" s="42"/>
      <c r="WFD104" s="42"/>
      <c r="WFE104" s="42"/>
      <c r="WFF104" s="42"/>
      <c r="WFG104" s="42"/>
      <c r="WFH104" s="42"/>
      <c r="WFI104" s="42"/>
      <c r="WFJ104" s="42"/>
      <c r="WFK104" s="42"/>
      <c r="WFL104" s="42"/>
      <c r="WFM104" s="42"/>
      <c r="WFN104" s="42"/>
      <c r="WFO104" s="42"/>
      <c r="WFP104" s="42"/>
      <c r="WFQ104" s="42"/>
      <c r="WFR104" s="42"/>
      <c r="WFS104" s="42"/>
      <c r="WFT104" s="42"/>
      <c r="WFU104" s="42"/>
      <c r="WFV104" s="42"/>
      <c r="WFW104" s="42"/>
      <c r="WFX104" s="42"/>
      <c r="WFY104" s="42"/>
      <c r="WFZ104" s="42"/>
      <c r="WGA104" s="42"/>
      <c r="WGB104" s="42"/>
      <c r="WGC104" s="42"/>
      <c r="WGD104" s="42"/>
      <c r="WGE104" s="42"/>
      <c r="WGF104" s="42"/>
      <c r="WGG104" s="42"/>
      <c r="WGH104" s="42"/>
      <c r="WGI104" s="42"/>
      <c r="WGJ104" s="42"/>
      <c r="WGK104" s="42"/>
      <c r="WGL104" s="42"/>
      <c r="WGM104" s="42"/>
      <c r="WGN104" s="42"/>
      <c r="WGO104" s="42"/>
      <c r="WGP104" s="42"/>
      <c r="WGQ104" s="42"/>
      <c r="WGR104" s="42"/>
      <c r="WGS104" s="42"/>
      <c r="WGT104" s="42"/>
      <c r="WGU104" s="42"/>
      <c r="WGV104" s="42"/>
      <c r="WGW104" s="42"/>
      <c r="WGX104" s="42"/>
      <c r="WGY104" s="42"/>
      <c r="WGZ104" s="42"/>
      <c r="WHA104" s="42"/>
      <c r="WHB104" s="42"/>
      <c r="WHC104" s="42"/>
      <c r="WHD104" s="42"/>
      <c r="WHE104" s="42"/>
      <c r="WHF104" s="42"/>
      <c r="WHG104" s="42"/>
      <c r="WHH104" s="42"/>
      <c r="WHI104" s="42"/>
      <c r="WHJ104" s="42"/>
      <c r="WHK104" s="42"/>
      <c r="WHL104" s="42"/>
      <c r="WHM104" s="42"/>
      <c r="WHN104" s="42"/>
      <c r="WHO104" s="42"/>
      <c r="WHP104" s="42"/>
      <c r="WHQ104" s="42"/>
      <c r="WHR104" s="42"/>
      <c r="WHS104" s="42"/>
      <c r="WHT104" s="42"/>
      <c r="WHU104" s="42"/>
      <c r="WHV104" s="42"/>
      <c r="WHW104" s="42"/>
      <c r="WHX104" s="42"/>
      <c r="WHY104" s="42"/>
      <c r="WHZ104" s="42"/>
      <c r="WIA104" s="42"/>
      <c r="WIB104" s="42"/>
      <c r="WIC104" s="42"/>
      <c r="WID104" s="42"/>
      <c r="WIE104" s="42"/>
      <c r="WIF104" s="42"/>
      <c r="WIG104" s="42"/>
      <c r="WIH104" s="42"/>
      <c r="WII104" s="42"/>
      <c r="WIJ104" s="42"/>
      <c r="WIK104" s="42"/>
      <c r="WIL104" s="42"/>
      <c r="WIM104" s="42"/>
      <c r="WIN104" s="42"/>
      <c r="WIO104" s="42"/>
      <c r="WIP104" s="42"/>
      <c r="WIQ104" s="42"/>
      <c r="WIR104" s="42"/>
      <c r="WIS104" s="42"/>
      <c r="WIT104" s="42"/>
      <c r="WIU104" s="42"/>
      <c r="WIV104" s="42"/>
      <c r="WIW104" s="42"/>
      <c r="WIX104" s="42"/>
      <c r="WIY104" s="42"/>
      <c r="WIZ104" s="42"/>
      <c r="WJA104" s="42"/>
      <c r="WJB104" s="42"/>
      <c r="WJC104" s="42"/>
      <c r="WJD104" s="42"/>
      <c r="WJE104" s="42"/>
      <c r="WJF104" s="42"/>
      <c r="WJG104" s="42"/>
      <c r="WJH104" s="42"/>
      <c r="WJI104" s="42"/>
      <c r="WJJ104" s="42"/>
      <c r="WJK104" s="42"/>
      <c r="WJL104" s="42"/>
      <c r="WJM104" s="42"/>
      <c r="WJN104" s="42"/>
      <c r="WJO104" s="42"/>
      <c r="WJP104" s="42"/>
      <c r="WJQ104" s="42"/>
      <c r="WJR104" s="42"/>
      <c r="WJS104" s="42"/>
      <c r="WJT104" s="42"/>
      <c r="WJU104" s="42"/>
      <c r="WJV104" s="42"/>
      <c r="WJW104" s="42"/>
      <c r="WJX104" s="42"/>
      <c r="WJY104" s="42"/>
      <c r="WJZ104" s="42"/>
      <c r="WKA104" s="42"/>
      <c r="WKB104" s="42"/>
      <c r="WKC104" s="42"/>
      <c r="WKD104" s="42"/>
      <c r="WKE104" s="42"/>
      <c r="WKF104" s="42"/>
      <c r="WKG104" s="42"/>
      <c r="WKH104" s="42"/>
      <c r="WKI104" s="42"/>
      <c r="WKJ104" s="42"/>
      <c r="WKK104" s="42"/>
      <c r="WKL104" s="42"/>
      <c r="WKM104" s="42"/>
      <c r="WKN104" s="42"/>
      <c r="WKO104" s="42"/>
      <c r="WKP104" s="42"/>
      <c r="WKQ104" s="42"/>
      <c r="WKR104" s="42"/>
      <c r="WKS104" s="42"/>
      <c r="WKT104" s="42"/>
      <c r="WKU104" s="42"/>
      <c r="WKV104" s="42"/>
      <c r="WKW104" s="42"/>
      <c r="WKX104" s="42"/>
      <c r="WKY104" s="42"/>
      <c r="WKZ104" s="42"/>
      <c r="WLA104" s="42"/>
      <c r="WLB104" s="42"/>
      <c r="WLC104" s="42"/>
      <c r="WLD104" s="42"/>
      <c r="WLE104" s="42"/>
      <c r="WLF104" s="42"/>
      <c r="WLG104" s="42"/>
      <c r="WLH104" s="42"/>
      <c r="WLI104" s="42"/>
      <c r="WLJ104" s="42"/>
      <c r="WLK104" s="42"/>
      <c r="WLL104" s="42"/>
      <c r="WLM104" s="42"/>
      <c r="WLN104" s="42"/>
      <c r="WLO104" s="42"/>
      <c r="WLP104" s="42"/>
      <c r="WLQ104" s="42"/>
      <c r="WLR104" s="42"/>
      <c r="WLS104" s="42"/>
      <c r="WLT104" s="42"/>
      <c r="WLU104" s="42"/>
      <c r="WLV104" s="42"/>
      <c r="WLW104" s="42"/>
      <c r="WLX104" s="42"/>
      <c r="WLY104" s="42"/>
      <c r="WLZ104" s="42"/>
      <c r="WMA104" s="42"/>
      <c r="WMB104" s="42"/>
      <c r="WMC104" s="42"/>
      <c r="WMD104" s="42"/>
      <c r="WME104" s="42"/>
      <c r="WMF104" s="42"/>
      <c r="WMG104" s="42"/>
      <c r="WMH104" s="42"/>
      <c r="WMI104" s="42"/>
      <c r="WMJ104" s="42"/>
      <c r="WMK104" s="42"/>
      <c r="WML104" s="42"/>
      <c r="WMM104" s="42"/>
      <c r="WMN104" s="42"/>
      <c r="WMO104" s="42"/>
      <c r="WMP104" s="42"/>
      <c r="WMQ104" s="42"/>
      <c r="WMR104" s="42"/>
      <c r="WMS104" s="42"/>
      <c r="WMT104" s="42"/>
      <c r="WMU104" s="42"/>
      <c r="WMV104" s="42"/>
      <c r="WMW104" s="42"/>
      <c r="WMX104" s="42"/>
      <c r="WMY104" s="42"/>
      <c r="WMZ104" s="42"/>
      <c r="WNA104" s="42"/>
      <c r="WNB104" s="42"/>
      <c r="WNC104" s="42"/>
      <c r="WND104" s="42"/>
      <c r="WNE104" s="42"/>
      <c r="WNF104" s="42"/>
      <c r="WNG104" s="42"/>
      <c r="WNH104" s="42"/>
      <c r="WNI104" s="42"/>
      <c r="WNJ104" s="42"/>
      <c r="WNK104" s="42"/>
      <c r="WNL104" s="42"/>
      <c r="WNM104" s="42"/>
      <c r="WNN104" s="42"/>
      <c r="WNO104" s="42"/>
      <c r="WNP104" s="42"/>
      <c r="WNQ104" s="42"/>
      <c r="WNR104" s="42"/>
      <c r="WNS104" s="42"/>
      <c r="WNT104" s="42"/>
      <c r="WNU104" s="42"/>
      <c r="WNV104" s="42"/>
      <c r="WNW104" s="42"/>
      <c r="WNX104" s="42"/>
      <c r="WNY104" s="42"/>
      <c r="WNZ104" s="42"/>
      <c r="WOA104" s="42"/>
      <c r="WOB104" s="42"/>
      <c r="WOC104" s="42"/>
      <c r="WOD104" s="42"/>
      <c r="WOE104" s="42"/>
      <c r="WOF104" s="42"/>
      <c r="WOG104" s="42"/>
      <c r="WOH104" s="42"/>
      <c r="WOI104" s="42"/>
      <c r="WOJ104" s="42"/>
      <c r="WOK104" s="42"/>
      <c r="WOL104" s="42"/>
      <c r="WOM104" s="42"/>
      <c r="WON104" s="42"/>
      <c r="WOO104" s="42"/>
      <c r="WOP104" s="42"/>
      <c r="WOQ104" s="42"/>
      <c r="WOR104" s="42"/>
      <c r="WOS104" s="42"/>
      <c r="WOT104" s="42"/>
      <c r="WOU104" s="42"/>
      <c r="WOV104" s="42"/>
      <c r="WOW104" s="42"/>
      <c r="WOX104" s="42"/>
      <c r="WOY104" s="42"/>
      <c r="WOZ104" s="42"/>
      <c r="WPA104" s="42"/>
      <c r="WPB104" s="42"/>
      <c r="WPC104" s="42"/>
      <c r="WPD104" s="42"/>
      <c r="WPE104" s="42"/>
      <c r="WPF104" s="42"/>
      <c r="WPG104" s="42"/>
      <c r="WPH104" s="42"/>
      <c r="WPI104" s="42"/>
      <c r="WPJ104" s="42"/>
      <c r="WPK104" s="42"/>
      <c r="WPL104" s="42"/>
      <c r="WPM104" s="42"/>
      <c r="WPN104" s="42"/>
      <c r="WPO104" s="42"/>
      <c r="WPP104" s="42"/>
      <c r="WPQ104" s="42"/>
      <c r="WPR104" s="42"/>
      <c r="WPS104" s="42"/>
      <c r="WPT104" s="42"/>
      <c r="WPU104" s="42"/>
      <c r="WPV104" s="42"/>
      <c r="WPW104" s="42"/>
      <c r="WPX104" s="42"/>
      <c r="WPY104" s="42"/>
      <c r="WPZ104" s="42"/>
      <c r="WQA104" s="42"/>
      <c r="WQB104" s="42"/>
      <c r="WQC104" s="42"/>
      <c r="WQD104" s="42"/>
      <c r="WQE104" s="42"/>
      <c r="WQF104" s="42"/>
      <c r="WQG104" s="42"/>
      <c r="WQH104" s="42"/>
      <c r="WQI104" s="42"/>
      <c r="WQJ104" s="42"/>
      <c r="WQK104" s="42"/>
      <c r="WQL104" s="42"/>
      <c r="WQM104" s="42"/>
      <c r="WQN104" s="42"/>
      <c r="WQO104" s="42"/>
      <c r="WQP104" s="42"/>
      <c r="WQQ104" s="42"/>
      <c r="WQR104" s="42"/>
      <c r="WQS104" s="42"/>
      <c r="WQT104" s="42"/>
      <c r="WQU104" s="42"/>
      <c r="WQV104" s="42"/>
      <c r="WQW104" s="42"/>
      <c r="WQX104" s="42"/>
      <c r="WQY104" s="42"/>
      <c r="WQZ104" s="42"/>
      <c r="WRA104" s="42"/>
      <c r="WRB104" s="42"/>
      <c r="WRC104" s="42"/>
      <c r="WRD104" s="42"/>
      <c r="WRE104" s="42"/>
      <c r="WRF104" s="42"/>
      <c r="WRG104" s="42"/>
      <c r="WRH104" s="42"/>
      <c r="WRI104" s="42"/>
      <c r="WRJ104" s="42"/>
      <c r="WRK104" s="42"/>
      <c r="WRL104" s="42"/>
      <c r="WRM104" s="42"/>
      <c r="WRN104" s="42"/>
      <c r="WRO104" s="42"/>
      <c r="WRP104" s="42"/>
      <c r="WRQ104" s="42"/>
      <c r="WRR104" s="42"/>
      <c r="WRS104" s="42"/>
      <c r="WRT104" s="42"/>
      <c r="WRU104" s="42"/>
      <c r="WRV104" s="42"/>
      <c r="WRW104" s="42"/>
      <c r="WRX104" s="42"/>
      <c r="WRY104" s="42"/>
      <c r="WRZ104" s="42"/>
      <c r="WSA104" s="42"/>
      <c r="WSB104" s="42"/>
      <c r="WSC104" s="42"/>
      <c r="WSD104" s="42"/>
      <c r="WSE104" s="42"/>
      <c r="WSF104" s="42"/>
      <c r="WSG104" s="42"/>
      <c r="WSH104" s="42"/>
      <c r="WSI104" s="42"/>
      <c r="WSJ104" s="42"/>
      <c r="WSK104" s="42"/>
      <c r="WSL104" s="42"/>
      <c r="WSM104" s="42"/>
      <c r="WSN104" s="42"/>
      <c r="WSO104" s="42"/>
      <c r="WSP104" s="42"/>
      <c r="WSQ104" s="42"/>
      <c r="WSR104" s="42"/>
      <c r="WSS104" s="42"/>
      <c r="WST104" s="42"/>
      <c r="WSU104" s="42"/>
      <c r="WSV104" s="42"/>
      <c r="WSW104" s="42"/>
      <c r="WSX104" s="42"/>
      <c r="WSY104" s="42"/>
      <c r="WSZ104" s="42"/>
      <c r="WTA104" s="42"/>
      <c r="WTB104" s="42"/>
      <c r="WTC104" s="42"/>
      <c r="WTD104" s="42"/>
      <c r="WTE104" s="42"/>
      <c r="WTF104" s="42"/>
      <c r="WTG104" s="42"/>
      <c r="WTH104" s="42"/>
      <c r="WTI104" s="42"/>
      <c r="WTJ104" s="42"/>
      <c r="WTK104" s="42"/>
      <c r="WTL104" s="42"/>
      <c r="WTM104" s="42"/>
      <c r="WTN104" s="42"/>
      <c r="WTO104" s="42"/>
      <c r="WTP104" s="42"/>
      <c r="WTQ104" s="42"/>
      <c r="WTR104" s="42"/>
      <c r="WTS104" s="42"/>
      <c r="WTT104" s="42"/>
      <c r="WTU104" s="42"/>
      <c r="WTV104" s="42"/>
      <c r="WTW104" s="42"/>
      <c r="WTX104" s="42"/>
      <c r="WTY104" s="42"/>
      <c r="WTZ104" s="42"/>
      <c r="WUA104" s="42"/>
      <c r="WUB104" s="42"/>
      <c r="WUC104" s="42"/>
      <c r="WUD104" s="42"/>
      <c r="WUE104" s="42"/>
      <c r="WUF104" s="42"/>
      <c r="WUG104" s="42"/>
      <c r="WUH104" s="42"/>
      <c r="WUI104" s="42"/>
      <c r="WUJ104" s="42"/>
      <c r="WUK104" s="42"/>
      <c r="WUL104" s="42"/>
      <c r="WUM104" s="42"/>
      <c r="WUN104" s="42"/>
      <c r="WUO104" s="42"/>
      <c r="WUP104" s="42"/>
      <c r="WUQ104" s="42"/>
      <c r="WUR104" s="42"/>
      <c r="WUS104" s="42"/>
      <c r="WUT104" s="42"/>
      <c r="WUU104" s="42"/>
      <c r="WUV104" s="42"/>
      <c r="WUW104" s="42"/>
      <c r="WUX104" s="42"/>
      <c r="WUY104" s="42"/>
      <c r="WUZ104" s="42"/>
      <c r="WVA104" s="42"/>
      <c r="WVB104" s="42"/>
      <c r="WVC104" s="42"/>
      <c r="WVD104" s="42"/>
      <c r="WVE104" s="42"/>
      <c r="WVF104" s="42"/>
      <c r="WVG104" s="42"/>
      <c r="WVH104" s="42"/>
      <c r="WVI104" s="42"/>
      <c r="WVJ104" s="42"/>
      <c r="WVK104" s="42"/>
      <c r="WVL104" s="42"/>
      <c r="WVM104" s="42"/>
      <c r="WVN104" s="42"/>
      <c r="WVO104" s="42"/>
      <c r="WVP104" s="42"/>
      <c r="WVQ104" s="42"/>
      <c r="WVR104" s="42"/>
      <c r="WVS104" s="42"/>
      <c r="WVT104" s="42"/>
      <c r="WVU104" s="42"/>
      <c r="WVV104" s="42"/>
      <c r="WVW104" s="42"/>
      <c r="WVX104" s="42"/>
      <c r="WVY104" s="42"/>
      <c r="WVZ104" s="42"/>
      <c r="WWA104" s="42"/>
      <c r="WWB104" s="42"/>
      <c r="WWC104" s="42"/>
      <c r="WWD104" s="42"/>
      <c r="WWE104" s="42"/>
      <c r="WWF104" s="42"/>
      <c r="WWG104" s="42"/>
      <c r="WWH104" s="42"/>
      <c r="WWI104" s="42"/>
      <c r="WWJ104" s="42"/>
      <c r="WWK104" s="42"/>
      <c r="WWL104" s="42"/>
      <c r="WWM104" s="42"/>
      <c r="WWN104" s="42"/>
      <c r="WWO104" s="42"/>
      <c r="WWP104" s="42"/>
      <c r="WWQ104" s="42"/>
      <c r="WWR104" s="42"/>
      <c r="WWS104" s="42"/>
      <c r="WWT104" s="42"/>
      <c r="WWU104" s="42"/>
      <c r="WWV104" s="42"/>
      <c r="WWW104" s="42"/>
      <c r="WWX104" s="42"/>
      <c r="WWY104" s="42"/>
      <c r="WWZ104" s="42"/>
      <c r="WXA104" s="42"/>
      <c r="WXB104" s="42"/>
      <c r="WXC104" s="42"/>
      <c r="WXD104" s="42"/>
      <c r="WXE104" s="42"/>
      <c r="WXF104" s="42"/>
      <c r="WXG104" s="42"/>
      <c r="WXH104" s="42"/>
      <c r="WXI104" s="42"/>
      <c r="WXJ104" s="42"/>
      <c r="WXK104" s="42"/>
      <c r="WXL104" s="42"/>
      <c r="WXM104" s="42"/>
      <c r="WXN104" s="42"/>
      <c r="WXO104" s="42"/>
      <c r="WXP104" s="42"/>
      <c r="WXQ104" s="42"/>
      <c r="WXR104" s="42"/>
      <c r="WXS104" s="42"/>
      <c r="WXT104" s="42"/>
      <c r="WXU104" s="42"/>
      <c r="WXV104" s="42"/>
      <c r="WXW104" s="42"/>
      <c r="WXX104" s="42"/>
      <c r="WXY104" s="42"/>
      <c r="WXZ104" s="42"/>
      <c r="WYA104" s="42"/>
      <c r="WYB104" s="42"/>
      <c r="WYC104" s="42"/>
      <c r="WYD104" s="42"/>
      <c r="WYE104" s="42"/>
      <c r="WYF104" s="42"/>
      <c r="WYG104" s="42"/>
      <c r="WYH104" s="42"/>
      <c r="WYI104" s="42"/>
      <c r="WYJ104" s="42"/>
      <c r="WYK104" s="42"/>
      <c r="WYL104" s="42"/>
      <c r="WYM104" s="42"/>
      <c r="WYN104" s="42"/>
      <c r="WYO104" s="42"/>
      <c r="WYP104" s="42"/>
      <c r="WYQ104" s="42"/>
      <c r="WYR104" s="42"/>
      <c r="WYS104" s="42"/>
      <c r="WYT104" s="42"/>
      <c r="WYU104" s="42"/>
      <c r="WYV104" s="42"/>
      <c r="WYW104" s="42"/>
      <c r="WYX104" s="42"/>
      <c r="WYY104" s="42"/>
      <c r="WYZ104" s="42"/>
      <c r="WZA104" s="42"/>
      <c r="WZB104" s="42"/>
      <c r="WZC104" s="42"/>
      <c r="WZD104" s="42"/>
      <c r="WZE104" s="42"/>
      <c r="WZF104" s="42"/>
      <c r="WZG104" s="42"/>
      <c r="WZH104" s="42"/>
      <c r="WZI104" s="42"/>
      <c r="WZJ104" s="42"/>
      <c r="WZK104" s="42"/>
      <c r="WZL104" s="42"/>
      <c r="WZM104" s="42"/>
      <c r="WZN104" s="42"/>
      <c r="WZO104" s="42"/>
      <c r="WZP104" s="42"/>
      <c r="WZQ104" s="42"/>
      <c r="WZR104" s="42"/>
      <c r="WZS104" s="42"/>
      <c r="WZT104" s="42"/>
      <c r="WZU104" s="42"/>
      <c r="WZV104" s="42"/>
      <c r="WZW104" s="42"/>
      <c r="WZX104" s="42"/>
      <c r="WZY104" s="42"/>
      <c r="WZZ104" s="42"/>
      <c r="XAA104" s="42"/>
      <c r="XAB104" s="42"/>
      <c r="XAC104" s="42"/>
      <c r="XAD104" s="42"/>
      <c r="XAE104" s="42"/>
      <c r="XAF104" s="42"/>
      <c r="XAG104" s="42"/>
      <c r="XAH104" s="42"/>
      <c r="XAI104" s="42"/>
      <c r="XAJ104" s="42"/>
      <c r="XAK104" s="42"/>
      <c r="XAL104" s="42"/>
      <c r="XAM104" s="42"/>
      <c r="XAN104" s="42"/>
      <c r="XAO104" s="42"/>
      <c r="XAP104" s="42"/>
      <c r="XAQ104" s="42"/>
      <c r="XAR104" s="42"/>
      <c r="XAS104" s="42"/>
      <c r="XAT104" s="42"/>
      <c r="XAU104" s="42"/>
      <c r="XAV104" s="42"/>
      <c r="XAW104" s="42"/>
      <c r="XAX104" s="42"/>
      <c r="XAY104" s="42"/>
      <c r="XAZ104" s="42"/>
      <c r="XBA104" s="42"/>
      <c r="XBB104" s="42"/>
      <c r="XBC104" s="42"/>
      <c r="XBD104" s="42"/>
      <c r="XBE104" s="42"/>
      <c r="XBF104" s="42"/>
      <c r="XBG104" s="42"/>
      <c r="XBH104" s="42"/>
      <c r="XBI104" s="42"/>
      <c r="XBJ104" s="42"/>
      <c r="XBK104" s="42"/>
      <c r="XBL104" s="42"/>
      <c r="XBM104" s="42"/>
      <c r="XBN104" s="42"/>
      <c r="XBO104" s="42"/>
      <c r="XBP104" s="42"/>
      <c r="XBQ104" s="42"/>
      <c r="XBR104" s="42"/>
      <c r="XBS104" s="42"/>
      <c r="XBT104" s="42"/>
      <c r="XBU104" s="42"/>
      <c r="XBV104" s="42"/>
      <c r="XBW104" s="42"/>
      <c r="XBX104" s="42"/>
      <c r="XBY104" s="42"/>
      <c r="XBZ104" s="42"/>
      <c r="XCA104" s="42"/>
      <c r="XCB104" s="42"/>
      <c r="XCC104" s="42"/>
      <c r="XCD104" s="42"/>
      <c r="XCE104" s="42"/>
      <c r="XCF104" s="42"/>
      <c r="XCG104" s="42"/>
      <c r="XCH104" s="42"/>
      <c r="XCI104" s="42"/>
      <c r="XCJ104" s="42"/>
      <c r="XCK104" s="42"/>
      <c r="XCL104" s="42"/>
      <c r="XCM104" s="42"/>
      <c r="XCN104" s="42"/>
      <c r="XCO104" s="42"/>
      <c r="XCP104" s="42"/>
      <c r="XCQ104" s="42"/>
      <c r="XCR104" s="42"/>
      <c r="XCS104" s="42"/>
      <c r="XCT104" s="42"/>
      <c r="XCU104" s="42"/>
      <c r="XCV104" s="42"/>
      <c r="XCW104" s="42"/>
      <c r="XCX104" s="42"/>
      <c r="XCY104" s="42"/>
      <c r="XCZ104" s="42"/>
      <c r="XDA104" s="42"/>
      <c r="XDB104" s="42"/>
      <c r="XDC104" s="42"/>
      <c r="XDD104" s="42"/>
      <c r="XDE104" s="42"/>
      <c r="XDF104" s="42"/>
      <c r="XDG104" s="42"/>
      <c r="XDH104" s="42"/>
      <c r="XDI104" s="42"/>
      <c r="XDJ104" s="42"/>
      <c r="XDK104" s="42"/>
      <c r="XDL104" s="42"/>
      <c r="XDM104" s="42"/>
      <c r="XDN104" s="42"/>
      <c r="XDO104" s="42"/>
      <c r="XDP104" s="42"/>
      <c r="XDQ104" s="42"/>
      <c r="XDR104" s="42"/>
      <c r="XDS104" s="42"/>
      <c r="XDT104" s="42"/>
      <c r="XDU104" s="42"/>
      <c r="XDV104" s="42"/>
      <c r="XDW104" s="42"/>
      <c r="XDX104" s="42"/>
      <c r="XDY104" s="42"/>
      <c r="XDZ104" s="42"/>
      <c r="XEA104" s="42"/>
      <c r="XEB104" s="42"/>
      <c r="XEC104" s="42"/>
      <c r="XED104" s="42"/>
      <c r="XEE104" s="42"/>
      <c r="XEF104" s="42"/>
      <c r="XEG104" s="42"/>
      <c r="XEH104" s="42"/>
      <c r="XEI104" s="42"/>
      <c r="XEJ104" s="42"/>
      <c r="XEK104" s="42"/>
      <c r="XEL104" s="42"/>
      <c r="XEM104" s="42"/>
      <c r="XEN104" s="42"/>
      <c r="XEO104" s="42"/>
      <c r="XEP104" s="42"/>
      <c r="XEQ104" s="42"/>
      <c r="XER104" s="42"/>
      <c r="XES104" s="42"/>
      <c r="XET104" s="42"/>
      <c r="XEU104" s="42"/>
      <c r="XEV104" s="42"/>
      <c r="XEW104" s="42"/>
      <c r="XEX104" s="42"/>
      <c r="XEY104" s="42"/>
      <c r="XEZ104" s="42"/>
      <c r="XFA104" s="42"/>
      <c r="XFB104" s="42"/>
      <c r="XFC104" s="42"/>
      <c r="XFD104" s="42"/>
    </row>
    <row r="105" s="44" customFormat="1" ht="27" customHeight="1" spans="1:16384">
      <c r="A105" s="66"/>
      <c r="B105" s="66"/>
      <c r="C105" s="67"/>
      <c r="D105" s="69"/>
      <c r="E105" s="66" t="s">
        <v>377</v>
      </c>
      <c r="F105" s="66" t="s">
        <v>397</v>
      </c>
      <c r="G105" s="66" t="s">
        <v>569</v>
      </c>
      <c r="H105" s="66" t="s">
        <v>372</v>
      </c>
      <c r="I105" s="66" t="s">
        <v>570</v>
      </c>
      <c r="J105" s="66" t="s">
        <v>404</v>
      </c>
      <c r="K105" s="66" t="s">
        <v>206</v>
      </c>
      <c r="L105" s="66" t="s">
        <v>376</v>
      </c>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M105" s="42"/>
      <c r="EN105" s="42"/>
      <c r="EO105" s="42"/>
      <c r="EP105" s="42"/>
      <c r="EQ105" s="42"/>
      <c r="ER105" s="42"/>
      <c r="ES105" s="42"/>
      <c r="ET105" s="42"/>
      <c r="EU105" s="42"/>
      <c r="EV105" s="42"/>
      <c r="EW105" s="42"/>
      <c r="EX105" s="42"/>
      <c r="EY105" s="42"/>
      <c r="EZ105" s="42"/>
      <c r="FA105" s="42"/>
      <c r="FB105" s="42"/>
      <c r="FC105" s="42"/>
      <c r="FD105" s="42"/>
      <c r="FE105" s="42"/>
      <c r="FF105" s="42"/>
      <c r="FG105" s="42"/>
      <c r="FH105" s="42"/>
      <c r="FI105" s="42"/>
      <c r="FJ105" s="42"/>
      <c r="FK105" s="42"/>
      <c r="FL105" s="42"/>
      <c r="FM105" s="42"/>
      <c r="FN105" s="42"/>
      <c r="FO105" s="42"/>
      <c r="FP105" s="42"/>
      <c r="FQ105" s="42"/>
      <c r="FR105" s="42"/>
      <c r="FS105" s="42"/>
      <c r="FT105" s="42"/>
      <c r="FU105" s="42"/>
      <c r="FV105" s="42"/>
      <c r="FW105" s="42"/>
      <c r="FX105" s="42"/>
      <c r="FY105" s="42"/>
      <c r="FZ105" s="42"/>
      <c r="GA105" s="42"/>
      <c r="GB105" s="42"/>
      <c r="GC105" s="42"/>
      <c r="GD105" s="42"/>
      <c r="GE105" s="42"/>
      <c r="GF105" s="42"/>
      <c r="GG105" s="42"/>
      <c r="GH105" s="42"/>
      <c r="GI105" s="42"/>
      <c r="GJ105" s="42"/>
      <c r="GK105" s="42"/>
      <c r="GL105" s="42"/>
      <c r="GM105" s="42"/>
      <c r="GN105" s="42"/>
      <c r="GO105" s="42"/>
      <c r="GP105" s="42"/>
      <c r="GQ105" s="42"/>
      <c r="GR105" s="42"/>
      <c r="GS105" s="42"/>
      <c r="GT105" s="42"/>
      <c r="GU105" s="42"/>
      <c r="GV105" s="42"/>
      <c r="GW105" s="42"/>
      <c r="GX105" s="42"/>
      <c r="GY105" s="42"/>
      <c r="GZ105" s="42"/>
      <c r="HA105" s="42"/>
      <c r="HB105" s="42"/>
      <c r="HC105" s="42"/>
      <c r="HD105" s="42"/>
      <c r="HE105" s="42"/>
      <c r="HF105" s="42"/>
      <c r="HG105" s="42"/>
      <c r="HH105" s="42"/>
      <c r="HI105" s="42"/>
      <c r="HJ105" s="42"/>
      <c r="HK105" s="42"/>
      <c r="HL105" s="42"/>
      <c r="HM105" s="42"/>
      <c r="HN105" s="42"/>
      <c r="HO105" s="42"/>
      <c r="HP105" s="42"/>
      <c r="HQ105" s="42"/>
      <c r="HR105" s="42"/>
      <c r="HS105" s="42"/>
      <c r="HT105" s="42"/>
      <c r="HU105" s="42"/>
      <c r="HV105" s="42"/>
      <c r="HW105" s="42"/>
      <c r="HX105" s="42"/>
      <c r="HY105" s="42"/>
      <c r="HZ105" s="42"/>
      <c r="IA105" s="42"/>
      <c r="IB105" s="42"/>
      <c r="IC105" s="42"/>
      <c r="ID105" s="42"/>
      <c r="IE105" s="42"/>
      <c r="IF105" s="42"/>
      <c r="IG105" s="42"/>
      <c r="IH105" s="42"/>
      <c r="II105" s="42"/>
      <c r="IJ105" s="42"/>
      <c r="IK105" s="42"/>
      <c r="IL105" s="42"/>
      <c r="IM105" s="42"/>
      <c r="IN105" s="42"/>
      <c r="IO105" s="42"/>
      <c r="IP105" s="42"/>
      <c r="IQ105" s="42"/>
      <c r="IR105" s="42"/>
      <c r="IS105" s="42"/>
      <c r="IT105" s="42"/>
      <c r="IU105" s="42"/>
      <c r="IV105" s="42"/>
      <c r="IW105" s="42"/>
      <c r="IX105" s="42"/>
      <c r="IY105" s="42"/>
      <c r="IZ105" s="42"/>
      <c r="JA105" s="42"/>
      <c r="JB105" s="42"/>
      <c r="JC105" s="42"/>
      <c r="JD105" s="42"/>
      <c r="JE105" s="42"/>
      <c r="JF105" s="42"/>
      <c r="JG105" s="42"/>
      <c r="JH105" s="42"/>
      <c r="JI105" s="42"/>
      <c r="JJ105" s="42"/>
      <c r="JK105" s="42"/>
      <c r="JL105" s="42"/>
      <c r="JM105" s="42"/>
      <c r="JN105" s="42"/>
      <c r="JO105" s="42"/>
      <c r="JP105" s="42"/>
      <c r="JQ105" s="42"/>
      <c r="JR105" s="42"/>
      <c r="JS105" s="42"/>
      <c r="JT105" s="42"/>
      <c r="JU105" s="42"/>
      <c r="JV105" s="42"/>
      <c r="JW105" s="42"/>
      <c r="JX105" s="42"/>
      <c r="JY105" s="42"/>
      <c r="JZ105" s="42"/>
      <c r="KA105" s="42"/>
      <c r="KB105" s="42"/>
      <c r="KC105" s="42"/>
      <c r="KD105" s="42"/>
      <c r="KE105" s="42"/>
      <c r="KF105" s="42"/>
      <c r="KG105" s="42"/>
      <c r="KH105" s="42"/>
      <c r="KI105" s="42"/>
      <c r="KJ105" s="42"/>
      <c r="KK105" s="42"/>
      <c r="KL105" s="42"/>
      <c r="KM105" s="42"/>
      <c r="KN105" s="42"/>
      <c r="KO105" s="42"/>
      <c r="KP105" s="42"/>
      <c r="KQ105" s="42"/>
      <c r="KR105" s="42"/>
      <c r="KS105" s="42"/>
      <c r="KT105" s="42"/>
      <c r="KU105" s="42"/>
      <c r="KV105" s="42"/>
      <c r="KW105" s="42"/>
      <c r="KX105" s="42"/>
      <c r="KY105" s="42"/>
      <c r="KZ105" s="42"/>
      <c r="LA105" s="42"/>
      <c r="LB105" s="42"/>
      <c r="LC105" s="42"/>
      <c r="LD105" s="42"/>
      <c r="LE105" s="42"/>
      <c r="LF105" s="42"/>
      <c r="LG105" s="42"/>
      <c r="LH105" s="42"/>
      <c r="LI105" s="42"/>
      <c r="LJ105" s="42"/>
      <c r="LK105" s="42"/>
      <c r="LL105" s="42"/>
      <c r="LM105" s="42"/>
      <c r="LN105" s="42"/>
      <c r="LO105" s="42"/>
      <c r="LP105" s="42"/>
      <c r="LQ105" s="42"/>
      <c r="LR105" s="42"/>
      <c r="LS105" s="42"/>
      <c r="LT105" s="42"/>
      <c r="LU105" s="42"/>
      <c r="LV105" s="42"/>
      <c r="LW105" s="42"/>
      <c r="LX105" s="42"/>
      <c r="LY105" s="42"/>
      <c r="LZ105" s="42"/>
      <c r="MA105" s="42"/>
      <c r="MB105" s="42"/>
      <c r="MC105" s="42"/>
      <c r="MD105" s="42"/>
      <c r="ME105" s="42"/>
      <c r="MF105" s="42"/>
      <c r="MG105" s="42"/>
      <c r="MH105" s="42"/>
      <c r="MI105" s="42"/>
      <c r="MJ105" s="42"/>
      <c r="MK105" s="42"/>
      <c r="ML105" s="42"/>
      <c r="MM105" s="42"/>
      <c r="MN105" s="42"/>
      <c r="MO105" s="42"/>
      <c r="MP105" s="42"/>
      <c r="MQ105" s="42"/>
      <c r="MR105" s="42"/>
      <c r="MS105" s="42"/>
      <c r="MT105" s="42"/>
      <c r="MU105" s="42"/>
      <c r="MV105" s="42"/>
      <c r="MW105" s="42"/>
      <c r="MX105" s="42"/>
      <c r="MY105" s="42"/>
      <c r="MZ105" s="42"/>
      <c r="NA105" s="42"/>
      <c r="NB105" s="42"/>
      <c r="NC105" s="42"/>
      <c r="ND105" s="42"/>
      <c r="NE105" s="42"/>
      <c r="NF105" s="42"/>
      <c r="NG105" s="42"/>
      <c r="NH105" s="42"/>
      <c r="NI105" s="42"/>
      <c r="NJ105" s="42"/>
      <c r="NK105" s="42"/>
      <c r="NL105" s="42"/>
      <c r="NM105" s="42"/>
      <c r="NN105" s="42"/>
      <c r="NO105" s="42"/>
      <c r="NP105" s="42"/>
      <c r="NQ105" s="42"/>
      <c r="NR105" s="42"/>
      <c r="NS105" s="42"/>
      <c r="NT105" s="42"/>
      <c r="NU105" s="42"/>
      <c r="NV105" s="42"/>
      <c r="NW105" s="42"/>
      <c r="NX105" s="42"/>
      <c r="NY105" s="42"/>
      <c r="NZ105" s="42"/>
      <c r="OA105" s="42"/>
      <c r="OB105" s="42"/>
      <c r="OC105" s="42"/>
      <c r="OD105" s="42"/>
      <c r="OE105" s="42"/>
      <c r="OF105" s="42"/>
      <c r="OG105" s="42"/>
      <c r="OH105" s="42"/>
      <c r="OI105" s="42"/>
      <c r="OJ105" s="42"/>
      <c r="OK105" s="42"/>
      <c r="OL105" s="42"/>
      <c r="OM105" s="42"/>
      <c r="ON105" s="42"/>
      <c r="OO105" s="42"/>
      <c r="OP105" s="42"/>
      <c r="OQ105" s="42"/>
      <c r="OR105" s="42"/>
      <c r="OS105" s="42"/>
      <c r="OT105" s="42"/>
      <c r="OU105" s="42"/>
      <c r="OV105" s="42"/>
      <c r="OW105" s="42"/>
      <c r="OX105" s="42"/>
      <c r="OY105" s="42"/>
      <c r="OZ105" s="42"/>
      <c r="PA105" s="42"/>
      <c r="PB105" s="42"/>
      <c r="PC105" s="42"/>
      <c r="PD105" s="42"/>
      <c r="PE105" s="42"/>
      <c r="PF105" s="42"/>
      <c r="PG105" s="42"/>
      <c r="PH105" s="42"/>
      <c r="PI105" s="42"/>
      <c r="PJ105" s="42"/>
      <c r="PK105" s="42"/>
      <c r="PL105" s="42"/>
      <c r="PM105" s="42"/>
      <c r="PN105" s="42"/>
      <c r="PO105" s="42"/>
      <c r="PP105" s="42"/>
      <c r="PQ105" s="42"/>
      <c r="PR105" s="42"/>
      <c r="PS105" s="42"/>
      <c r="PT105" s="42"/>
      <c r="PU105" s="42"/>
      <c r="PV105" s="42"/>
      <c r="PW105" s="42"/>
      <c r="PX105" s="42"/>
      <c r="PY105" s="42"/>
      <c r="PZ105" s="42"/>
      <c r="QA105" s="42"/>
      <c r="QB105" s="42"/>
      <c r="QC105" s="42"/>
      <c r="QD105" s="42"/>
      <c r="QE105" s="42"/>
      <c r="QF105" s="42"/>
      <c r="QG105" s="42"/>
      <c r="QH105" s="42"/>
      <c r="QI105" s="42"/>
      <c r="QJ105" s="42"/>
      <c r="QK105" s="42"/>
      <c r="QL105" s="42"/>
      <c r="QM105" s="42"/>
      <c r="QN105" s="42"/>
      <c r="QO105" s="42"/>
      <c r="QP105" s="42"/>
      <c r="QQ105" s="42"/>
      <c r="QR105" s="42"/>
      <c r="QS105" s="42"/>
      <c r="QT105" s="42"/>
      <c r="QU105" s="42"/>
      <c r="QV105" s="42"/>
      <c r="QW105" s="42"/>
      <c r="QX105" s="42"/>
      <c r="QY105" s="42"/>
      <c r="QZ105" s="42"/>
      <c r="RA105" s="42"/>
      <c r="RB105" s="42"/>
      <c r="RC105" s="42"/>
      <c r="RD105" s="42"/>
      <c r="RE105" s="42"/>
      <c r="RF105" s="42"/>
      <c r="RG105" s="42"/>
      <c r="RH105" s="42"/>
      <c r="RI105" s="42"/>
      <c r="RJ105" s="42"/>
      <c r="RK105" s="42"/>
      <c r="RL105" s="42"/>
      <c r="RM105" s="42"/>
      <c r="RN105" s="42"/>
      <c r="RO105" s="42"/>
      <c r="RP105" s="42"/>
      <c r="RQ105" s="42"/>
      <c r="RR105" s="42"/>
      <c r="RS105" s="42"/>
      <c r="RT105" s="42"/>
      <c r="RU105" s="42"/>
      <c r="RV105" s="42"/>
      <c r="RW105" s="42"/>
      <c r="RX105" s="42"/>
      <c r="RY105" s="42"/>
      <c r="RZ105" s="42"/>
      <c r="SA105" s="42"/>
      <c r="SB105" s="42"/>
      <c r="SC105" s="42"/>
      <c r="SD105" s="42"/>
      <c r="SE105" s="42"/>
      <c r="SF105" s="42"/>
      <c r="SG105" s="42"/>
      <c r="SH105" s="42"/>
      <c r="SI105" s="42"/>
      <c r="SJ105" s="42"/>
      <c r="SK105" s="42"/>
      <c r="SL105" s="42"/>
      <c r="SM105" s="42"/>
      <c r="SN105" s="42"/>
      <c r="SO105" s="42"/>
      <c r="SP105" s="42"/>
      <c r="SQ105" s="42"/>
      <c r="SR105" s="42"/>
      <c r="SS105" s="42"/>
      <c r="ST105" s="42"/>
      <c r="SU105" s="42"/>
      <c r="SV105" s="42"/>
      <c r="SW105" s="42"/>
      <c r="SX105" s="42"/>
      <c r="SY105" s="42"/>
      <c r="SZ105" s="42"/>
      <c r="TA105" s="42"/>
      <c r="TB105" s="42"/>
      <c r="TC105" s="42"/>
      <c r="TD105" s="42"/>
      <c r="TE105" s="42"/>
      <c r="TF105" s="42"/>
      <c r="TG105" s="42"/>
      <c r="TH105" s="42"/>
      <c r="TI105" s="42"/>
      <c r="TJ105" s="42"/>
      <c r="TK105" s="42"/>
      <c r="TL105" s="42"/>
      <c r="TM105" s="42"/>
      <c r="TN105" s="42"/>
      <c r="TO105" s="42"/>
      <c r="TP105" s="42"/>
      <c r="TQ105" s="42"/>
      <c r="TR105" s="42"/>
      <c r="TS105" s="42"/>
      <c r="TT105" s="42"/>
      <c r="TU105" s="42"/>
      <c r="TV105" s="42"/>
      <c r="TW105" s="42"/>
      <c r="TX105" s="42"/>
      <c r="TY105" s="42"/>
      <c r="TZ105" s="42"/>
      <c r="UA105" s="42"/>
      <c r="UB105" s="42"/>
      <c r="UC105" s="42"/>
      <c r="UD105" s="42"/>
      <c r="UE105" s="42"/>
      <c r="UF105" s="42"/>
      <c r="UG105" s="42"/>
      <c r="UH105" s="42"/>
      <c r="UI105" s="42"/>
      <c r="UJ105" s="42"/>
      <c r="UK105" s="42"/>
      <c r="UL105" s="42"/>
      <c r="UM105" s="42"/>
      <c r="UN105" s="42"/>
      <c r="UO105" s="42"/>
      <c r="UP105" s="42"/>
      <c r="UQ105" s="42"/>
      <c r="UR105" s="42"/>
      <c r="US105" s="42"/>
      <c r="UT105" s="42"/>
      <c r="UU105" s="42"/>
      <c r="UV105" s="42"/>
      <c r="UW105" s="42"/>
      <c r="UX105" s="42"/>
      <c r="UY105" s="42"/>
      <c r="UZ105" s="42"/>
      <c r="VA105" s="42"/>
      <c r="VB105" s="42"/>
      <c r="VC105" s="42"/>
      <c r="VD105" s="42"/>
      <c r="VE105" s="42"/>
      <c r="VF105" s="42"/>
      <c r="VG105" s="42"/>
      <c r="VH105" s="42"/>
      <c r="VI105" s="42"/>
      <c r="VJ105" s="42"/>
      <c r="VK105" s="42"/>
      <c r="VL105" s="42"/>
      <c r="VM105" s="42"/>
      <c r="VN105" s="42"/>
      <c r="VO105" s="42"/>
      <c r="VP105" s="42"/>
      <c r="VQ105" s="42"/>
      <c r="VR105" s="42"/>
      <c r="VS105" s="42"/>
      <c r="VT105" s="42"/>
      <c r="VU105" s="42"/>
      <c r="VV105" s="42"/>
      <c r="VW105" s="42"/>
      <c r="VX105" s="42"/>
      <c r="VY105" s="42"/>
      <c r="VZ105" s="42"/>
      <c r="WA105" s="42"/>
      <c r="WB105" s="42"/>
      <c r="WC105" s="42"/>
      <c r="WD105" s="42"/>
      <c r="WE105" s="42"/>
      <c r="WF105" s="42"/>
      <c r="WG105" s="42"/>
      <c r="WH105" s="42"/>
      <c r="WI105" s="42"/>
      <c r="WJ105" s="42"/>
      <c r="WK105" s="42"/>
      <c r="WL105" s="42"/>
      <c r="WM105" s="42"/>
      <c r="WN105" s="42"/>
      <c r="WO105" s="42"/>
      <c r="WP105" s="42"/>
      <c r="WQ105" s="42"/>
      <c r="WR105" s="42"/>
      <c r="WS105" s="42"/>
      <c r="WT105" s="42"/>
      <c r="WU105" s="42"/>
      <c r="WV105" s="42"/>
      <c r="WW105" s="42"/>
      <c r="WX105" s="42"/>
      <c r="WY105" s="42"/>
      <c r="WZ105" s="42"/>
      <c r="XA105" s="42"/>
      <c r="XB105" s="42"/>
      <c r="XC105" s="42"/>
      <c r="XD105" s="42"/>
      <c r="XE105" s="42"/>
      <c r="XF105" s="42"/>
      <c r="XG105" s="42"/>
      <c r="XH105" s="42"/>
      <c r="XI105" s="42"/>
      <c r="XJ105" s="42"/>
      <c r="XK105" s="42"/>
      <c r="XL105" s="42"/>
      <c r="XM105" s="42"/>
      <c r="XN105" s="42"/>
      <c r="XO105" s="42"/>
      <c r="XP105" s="42"/>
      <c r="XQ105" s="42"/>
      <c r="XR105" s="42"/>
      <c r="XS105" s="42"/>
      <c r="XT105" s="42"/>
      <c r="XU105" s="42"/>
      <c r="XV105" s="42"/>
      <c r="XW105" s="42"/>
      <c r="XX105" s="42"/>
      <c r="XY105" s="42"/>
      <c r="XZ105" s="42"/>
      <c r="YA105" s="42"/>
      <c r="YB105" s="42"/>
      <c r="YC105" s="42"/>
      <c r="YD105" s="42"/>
      <c r="YE105" s="42"/>
      <c r="YF105" s="42"/>
      <c r="YG105" s="42"/>
      <c r="YH105" s="42"/>
      <c r="YI105" s="42"/>
      <c r="YJ105" s="42"/>
      <c r="YK105" s="42"/>
      <c r="YL105" s="42"/>
      <c r="YM105" s="42"/>
      <c r="YN105" s="42"/>
      <c r="YO105" s="42"/>
      <c r="YP105" s="42"/>
      <c r="YQ105" s="42"/>
      <c r="YR105" s="42"/>
      <c r="YS105" s="42"/>
      <c r="YT105" s="42"/>
      <c r="YU105" s="42"/>
      <c r="YV105" s="42"/>
      <c r="YW105" s="42"/>
      <c r="YX105" s="42"/>
      <c r="YY105" s="42"/>
      <c r="YZ105" s="42"/>
      <c r="ZA105" s="42"/>
      <c r="ZB105" s="42"/>
      <c r="ZC105" s="42"/>
      <c r="ZD105" s="42"/>
      <c r="ZE105" s="42"/>
      <c r="ZF105" s="42"/>
      <c r="ZG105" s="42"/>
      <c r="ZH105" s="42"/>
      <c r="ZI105" s="42"/>
      <c r="ZJ105" s="42"/>
      <c r="ZK105" s="42"/>
      <c r="ZL105" s="42"/>
      <c r="ZM105" s="42"/>
      <c r="ZN105" s="42"/>
      <c r="ZO105" s="42"/>
      <c r="ZP105" s="42"/>
      <c r="ZQ105" s="42"/>
      <c r="ZR105" s="42"/>
      <c r="ZS105" s="42"/>
      <c r="ZT105" s="42"/>
      <c r="ZU105" s="42"/>
      <c r="ZV105" s="42"/>
      <c r="ZW105" s="42"/>
      <c r="ZX105" s="42"/>
      <c r="ZY105" s="42"/>
      <c r="ZZ105" s="42"/>
      <c r="AAA105" s="42"/>
      <c r="AAB105" s="42"/>
      <c r="AAC105" s="42"/>
      <c r="AAD105" s="42"/>
      <c r="AAE105" s="42"/>
      <c r="AAF105" s="42"/>
      <c r="AAG105" s="42"/>
      <c r="AAH105" s="42"/>
      <c r="AAI105" s="42"/>
      <c r="AAJ105" s="42"/>
      <c r="AAK105" s="42"/>
      <c r="AAL105" s="42"/>
      <c r="AAM105" s="42"/>
      <c r="AAN105" s="42"/>
      <c r="AAO105" s="42"/>
      <c r="AAP105" s="42"/>
      <c r="AAQ105" s="42"/>
      <c r="AAR105" s="42"/>
      <c r="AAS105" s="42"/>
      <c r="AAT105" s="42"/>
      <c r="AAU105" s="42"/>
      <c r="AAV105" s="42"/>
      <c r="AAW105" s="42"/>
      <c r="AAX105" s="42"/>
      <c r="AAY105" s="42"/>
      <c r="AAZ105" s="42"/>
      <c r="ABA105" s="42"/>
      <c r="ABB105" s="42"/>
      <c r="ABC105" s="42"/>
      <c r="ABD105" s="42"/>
      <c r="ABE105" s="42"/>
      <c r="ABF105" s="42"/>
      <c r="ABG105" s="42"/>
      <c r="ABH105" s="42"/>
      <c r="ABI105" s="42"/>
      <c r="ABJ105" s="42"/>
      <c r="ABK105" s="42"/>
      <c r="ABL105" s="42"/>
      <c r="ABM105" s="42"/>
      <c r="ABN105" s="42"/>
      <c r="ABO105" s="42"/>
      <c r="ABP105" s="42"/>
      <c r="ABQ105" s="42"/>
      <c r="ABR105" s="42"/>
      <c r="ABS105" s="42"/>
      <c r="ABT105" s="42"/>
      <c r="ABU105" s="42"/>
      <c r="ABV105" s="42"/>
      <c r="ABW105" s="42"/>
      <c r="ABX105" s="42"/>
      <c r="ABY105" s="42"/>
      <c r="ABZ105" s="42"/>
      <c r="ACA105" s="42"/>
      <c r="ACB105" s="42"/>
      <c r="ACC105" s="42"/>
      <c r="ACD105" s="42"/>
      <c r="ACE105" s="42"/>
      <c r="ACF105" s="42"/>
      <c r="ACG105" s="42"/>
      <c r="ACH105" s="42"/>
      <c r="ACI105" s="42"/>
      <c r="ACJ105" s="42"/>
      <c r="ACK105" s="42"/>
      <c r="ACL105" s="42"/>
      <c r="ACM105" s="42"/>
      <c r="ACN105" s="42"/>
      <c r="ACO105" s="42"/>
      <c r="ACP105" s="42"/>
      <c r="ACQ105" s="42"/>
      <c r="ACR105" s="42"/>
      <c r="ACS105" s="42"/>
      <c r="ACT105" s="42"/>
      <c r="ACU105" s="42"/>
      <c r="ACV105" s="42"/>
      <c r="ACW105" s="42"/>
      <c r="ACX105" s="42"/>
      <c r="ACY105" s="42"/>
      <c r="ACZ105" s="42"/>
      <c r="ADA105" s="42"/>
      <c r="ADB105" s="42"/>
      <c r="ADC105" s="42"/>
      <c r="ADD105" s="42"/>
      <c r="ADE105" s="42"/>
      <c r="ADF105" s="42"/>
      <c r="ADG105" s="42"/>
      <c r="ADH105" s="42"/>
      <c r="ADI105" s="42"/>
      <c r="ADJ105" s="42"/>
      <c r="ADK105" s="42"/>
      <c r="ADL105" s="42"/>
      <c r="ADM105" s="42"/>
      <c r="ADN105" s="42"/>
      <c r="ADO105" s="42"/>
      <c r="ADP105" s="42"/>
      <c r="ADQ105" s="42"/>
      <c r="ADR105" s="42"/>
      <c r="ADS105" s="42"/>
      <c r="ADT105" s="42"/>
      <c r="ADU105" s="42"/>
      <c r="ADV105" s="42"/>
      <c r="ADW105" s="42"/>
      <c r="ADX105" s="42"/>
      <c r="ADY105" s="42"/>
      <c r="ADZ105" s="42"/>
      <c r="AEA105" s="42"/>
      <c r="AEB105" s="42"/>
      <c r="AEC105" s="42"/>
      <c r="AED105" s="42"/>
      <c r="AEE105" s="42"/>
      <c r="AEF105" s="42"/>
      <c r="AEG105" s="42"/>
      <c r="AEH105" s="42"/>
      <c r="AEI105" s="42"/>
      <c r="AEJ105" s="42"/>
      <c r="AEK105" s="42"/>
      <c r="AEL105" s="42"/>
      <c r="AEM105" s="42"/>
      <c r="AEN105" s="42"/>
      <c r="AEO105" s="42"/>
      <c r="AEP105" s="42"/>
      <c r="AEQ105" s="42"/>
      <c r="AER105" s="42"/>
      <c r="AES105" s="42"/>
      <c r="AET105" s="42"/>
      <c r="AEU105" s="42"/>
      <c r="AEV105" s="42"/>
      <c r="AEW105" s="42"/>
      <c r="AEX105" s="42"/>
      <c r="AEY105" s="42"/>
      <c r="AEZ105" s="42"/>
      <c r="AFA105" s="42"/>
      <c r="AFB105" s="42"/>
      <c r="AFC105" s="42"/>
      <c r="AFD105" s="42"/>
      <c r="AFE105" s="42"/>
      <c r="AFF105" s="42"/>
      <c r="AFG105" s="42"/>
      <c r="AFH105" s="42"/>
      <c r="AFI105" s="42"/>
      <c r="AFJ105" s="42"/>
      <c r="AFK105" s="42"/>
      <c r="AFL105" s="42"/>
      <c r="AFM105" s="42"/>
      <c r="AFN105" s="42"/>
      <c r="AFO105" s="42"/>
      <c r="AFP105" s="42"/>
      <c r="AFQ105" s="42"/>
      <c r="AFR105" s="42"/>
      <c r="AFS105" s="42"/>
      <c r="AFT105" s="42"/>
      <c r="AFU105" s="42"/>
      <c r="AFV105" s="42"/>
      <c r="AFW105" s="42"/>
      <c r="AFX105" s="42"/>
      <c r="AFY105" s="42"/>
      <c r="AFZ105" s="42"/>
      <c r="AGA105" s="42"/>
      <c r="AGB105" s="42"/>
      <c r="AGC105" s="42"/>
      <c r="AGD105" s="42"/>
      <c r="AGE105" s="42"/>
      <c r="AGF105" s="42"/>
      <c r="AGG105" s="42"/>
      <c r="AGH105" s="42"/>
      <c r="AGI105" s="42"/>
      <c r="AGJ105" s="42"/>
      <c r="AGK105" s="42"/>
      <c r="AGL105" s="42"/>
      <c r="AGM105" s="42"/>
      <c r="AGN105" s="42"/>
      <c r="AGO105" s="42"/>
      <c r="AGP105" s="42"/>
      <c r="AGQ105" s="42"/>
      <c r="AGR105" s="42"/>
      <c r="AGS105" s="42"/>
      <c r="AGT105" s="42"/>
      <c r="AGU105" s="42"/>
      <c r="AGV105" s="42"/>
      <c r="AGW105" s="42"/>
      <c r="AGX105" s="42"/>
      <c r="AGY105" s="42"/>
      <c r="AGZ105" s="42"/>
      <c r="AHA105" s="42"/>
      <c r="AHB105" s="42"/>
      <c r="AHC105" s="42"/>
      <c r="AHD105" s="42"/>
      <c r="AHE105" s="42"/>
      <c r="AHF105" s="42"/>
      <c r="AHG105" s="42"/>
      <c r="AHH105" s="42"/>
      <c r="AHI105" s="42"/>
      <c r="AHJ105" s="42"/>
      <c r="AHK105" s="42"/>
      <c r="AHL105" s="42"/>
      <c r="AHM105" s="42"/>
      <c r="AHN105" s="42"/>
      <c r="AHO105" s="42"/>
      <c r="AHP105" s="42"/>
      <c r="AHQ105" s="42"/>
      <c r="AHR105" s="42"/>
      <c r="AHS105" s="42"/>
      <c r="AHT105" s="42"/>
      <c r="AHU105" s="42"/>
      <c r="AHV105" s="42"/>
      <c r="AHW105" s="42"/>
      <c r="AHX105" s="42"/>
      <c r="AHY105" s="42"/>
      <c r="AHZ105" s="42"/>
      <c r="AIA105" s="42"/>
      <c r="AIB105" s="42"/>
      <c r="AIC105" s="42"/>
      <c r="AID105" s="42"/>
      <c r="AIE105" s="42"/>
      <c r="AIF105" s="42"/>
      <c r="AIG105" s="42"/>
      <c r="AIH105" s="42"/>
      <c r="AII105" s="42"/>
      <c r="AIJ105" s="42"/>
      <c r="AIK105" s="42"/>
      <c r="AIL105" s="42"/>
      <c r="AIM105" s="42"/>
      <c r="AIN105" s="42"/>
      <c r="AIO105" s="42"/>
      <c r="AIP105" s="42"/>
      <c r="AIQ105" s="42"/>
      <c r="AIR105" s="42"/>
      <c r="AIS105" s="42"/>
      <c r="AIT105" s="42"/>
      <c r="AIU105" s="42"/>
      <c r="AIV105" s="42"/>
      <c r="AIW105" s="42"/>
      <c r="AIX105" s="42"/>
      <c r="AIY105" s="42"/>
      <c r="AIZ105" s="42"/>
      <c r="AJA105" s="42"/>
      <c r="AJB105" s="42"/>
      <c r="AJC105" s="42"/>
      <c r="AJD105" s="42"/>
      <c r="AJE105" s="42"/>
      <c r="AJF105" s="42"/>
      <c r="AJG105" s="42"/>
      <c r="AJH105" s="42"/>
      <c r="AJI105" s="42"/>
      <c r="AJJ105" s="42"/>
      <c r="AJK105" s="42"/>
      <c r="AJL105" s="42"/>
      <c r="AJM105" s="42"/>
      <c r="AJN105" s="42"/>
      <c r="AJO105" s="42"/>
      <c r="AJP105" s="42"/>
      <c r="AJQ105" s="42"/>
      <c r="AJR105" s="42"/>
      <c r="AJS105" s="42"/>
      <c r="AJT105" s="42"/>
      <c r="AJU105" s="42"/>
      <c r="AJV105" s="42"/>
      <c r="AJW105" s="42"/>
      <c r="AJX105" s="42"/>
      <c r="AJY105" s="42"/>
      <c r="AJZ105" s="42"/>
      <c r="AKA105" s="42"/>
      <c r="AKB105" s="42"/>
      <c r="AKC105" s="42"/>
      <c r="AKD105" s="42"/>
      <c r="AKE105" s="42"/>
      <c r="AKF105" s="42"/>
      <c r="AKG105" s="42"/>
      <c r="AKH105" s="42"/>
      <c r="AKI105" s="42"/>
      <c r="AKJ105" s="42"/>
      <c r="AKK105" s="42"/>
      <c r="AKL105" s="42"/>
      <c r="AKM105" s="42"/>
      <c r="AKN105" s="42"/>
      <c r="AKO105" s="42"/>
      <c r="AKP105" s="42"/>
      <c r="AKQ105" s="42"/>
      <c r="AKR105" s="42"/>
      <c r="AKS105" s="42"/>
      <c r="AKT105" s="42"/>
      <c r="AKU105" s="42"/>
      <c r="AKV105" s="42"/>
      <c r="AKW105" s="42"/>
      <c r="AKX105" s="42"/>
      <c r="AKY105" s="42"/>
      <c r="AKZ105" s="42"/>
      <c r="ALA105" s="42"/>
      <c r="ALB105" s="42"/>
      <c r="ALC105" s="42"/>
      <c r="ALD105" s="42"/>
      <c r="ALE105" s="42"/>
      <c r="ALF105" s="42"/>
      <c r="ALG105" s="42"/>
      <c r="ALH105" s="42"/>
      <c r="ALI105" s="42"/>
      <c r="ALJ105" s="42"/>
      <c r="ALK105" s="42"/>
      <c r="ALL105" s="42"/>
      <c r="ALM105" s="42"/>
      <c r="ALN105" s="42"/>
      <c r="ALO105" s="42"/>
      <c r="ALP105" s="42"/>
      <c r="ALQ105" s="42"/>
      <c r="ALR105" s="42"/>
      <c r="ALS105" s="42"/>
      <c r="ALT105" s="42"/>
      <c r="ALU105" s="42"/>
      <c r="ALV105" s="42"/>
      <c r="ALW105" s="42"/>
      <c r="ALX105" s="42"/>
      <c r="ALY105" s="42"/>
      <c r="ALZ105" s="42"/>
      <c r="AMA105" s="42"/>
      <c r="AMB105" s="42"/>
      <c r="AMC105" s="42"/>
      <c r="AMD105" s="42"/>
      <c r="AME105" s="42"/>
      <c r="AMF105" s="42"/>
      <c r="AMG105" s="42"/>
      <c r="AMH105" s="42"/>
      <c r="AMI105" s="42"/>
      <c r="AMJ105" s="42"/>
      <c r="AMK105" s="42"/>
      <c r="AML105" s="42"/>
      <c r="AMM105" s="42"/>
      <c r="AMN105" s="42"/>
      <c r="AMO105" s="42"/>
      <c r="AMP105" s="42"/>
      <c r="AMQ105" s="42"/>
      <c r="AMR105" s="42"/>
      <c r="AMS105" s="42"/>
      <c r="AMT105" s="42"/>
      <c r="AMU105" s="42"/>
      <c r="AMV105" s="42"/>
      <c r="AMW105" s="42"/>
      <c r="AMX105" s="42"/>
      <c r="AMY105" s="42"/>
      <c r="AMZ105" s="42"/>
      <c r="ANA105" s="42"/>
      <c r="ANB105" s="42"/>
      <c r="ANC105" s="42"/>
      <c r="AND105" s="42"/>
      <c r="ANE105" s="42"/>
      <c r="ANF105" s="42"/>
      <c r="ANG105" s="42"/>
      <c r="ANH105" s="42"/>
      <c r="ANI105" s="42"/>
      <c r="ANJ105" s="42"/>
      <c r="ANK105" s="42"/>
      <c r="ANL105" s="42"/>
      <c r="ANM105" s="42"/>
      <c r="ANN105" s="42"/>
      <c r="ANO105" s="42"/>
      <c r="ANP105" s="42"/>
      <c r="ANQ105" s="42"/>
      <c r="ANR105" s="42"/>
      <c r="ANS105" s="42"/>
      <c r="ANT105" s="42"/>
      <c r="ANU105" s="42"/>
      <c r="ANV105" s="42"/>
      <c r="ANW105" s="42"/>
      <c r="ANX105" s="42"/>
      <c r="ANY105" s="42"/>
      <c r="ANZ105" s="42"/>
      <c r="AOA105" s="42"/>
      <c r="AOB105" s="42"/>
      <c r="AOC105" s="42"/>
      <c r="AOD105" s="42"/>
      <c r="AOE105" s="42"/>
      <c r="AOF105" s="42"/>
      <c r="AOG105" s="42"/>
      <c r="AOH105" s="42"/>
      <c r="AOI105" s="42"/>
      <c r="AOJ105" s="42"/>
      <c r="AOK105" s="42"/>
      <c r="AOL105" s="42"/>
      <c r="AOM105" s="42"/>
      <c r="AON105" s="42"/>
      <c r="AOO105" s="42"/>
      <c r="AOP105" s="42"/>
      <c r="AOQ105" s="42"/>
      <c r="AOR105" s="42"/>
      <c r="AOS105" s="42"/>
      <c r="AOT105" s="42"/>
      <c r="AOU105" s="42"/>
      <c r="AOV105" s="42"/>
      <c r="AOW105" s="42"/>
      <c r="AOX105" s="42"/>
      <c r="AOY105" s="42"/>
      <c r="AOZ105" s="42"/>
      <c r="APA105" s="42"/>
      <c r="APB105" s="42"/>
      <c r="APC105" s="42"/>
      <c r="APD105" s="42"/>
      <c r="APE105" s="42"/>
      <c r="APF105" s="42"/>
      <c r="APG105" s="42"/>
      <c r="APH105" s="42"/>
      <c r="API105" s="42"/>
      <c r="APJ105" s="42"/>
      <c r="APK105" s="42"/>
      <c r="APL105" s="42"/>
      <c r="APM105" s="42"/>
      <c r="APN105" s="42"/>
      <c r="APO105" s="42"/>
      <c r="APP105" s="42"/>
      <c r="APQ105" s="42"/>
      <c r="APR105" s="42"/>
      <c r="APS105" s="42"/>
      <c r="APT105" s="42"/>
      <c r="APU105" s="42"/>
      <c r="APV105" s="42"/>
      <c r="APW105" s="42"/>
      <c r="APX105" s="42"/>
      <c r="APY105" s="42"/>
      <c r="APZ105" s="42"/>
      <c r="AQA105" s="42"/>
      <c r="AQB105" s="42"/>
      <c r="AQC105" s="42"/>
      <c r="AQD105" s="42"/>
      <c r="AQE105" s="42"/>
      <c r="AQF105" s="42"/>
      <c r="AQG105" s="42"/>
      <c r="AQH105" s="42"/>
      <c r="AQI105" s="42"/>
      <c r="AQJ105" s="42"/>
      <c r="AQK105" s="42"/>
      <c r="AQL105" s="42"/>
      <c r="AQM105" s="42"/>
      <c r="AQN105" s="42"/>
      <c r="AQO105" s="42"/>
      <c r="AQP105" s="42"/>
      <c r="AQQ105" s="42"/>
      <c r="AQR105" s="42"/>
      <c r="AQS105" s="42"/>
      <c r="AQT105" s="42"/>
      <c r="AQU105" s="42"/>
      <c r="AQV105" s="42"/>
      <c r="AQW105" s="42"/>
      <c r="AQX105" s="42"/>
      <c r="AQY105" s="42"/>
      <c r="AQZ105" s="42"/>
      <c r="ARA105" s="42"/>
      <c r="ARB105" s="42"/>
      <c r="ARC105" s="42"/>
      <c r="ARD105" s="42"/>
      <c r="ARE105" s="42"/>
      <c r="ARF105" s="42"/>
      <c r="ARG105" s="42"/>
      <c r="ARH105" s="42"/>
      <c r="ARI105" s="42"/>
      <c r="ARJ105" s="42"/>
      <c r="ARK105" s="42"/>
      <c r="ARL105" s="42"/>
      <c r="ARM105" s="42"/>
      <c r="ARN105" s="42"/>
      <c r="ARO105" s="42"/>
      <c r="ARP105" s="42"/>
      <c r="ARQ105" s="42"/>
      <c r="ARR105" s="42"/>
      <c r="ARS105" s="42"/>
      <c r="ART105" s="42"/>
      <c r="ARU105" s="42"/>
      <c r="ARV105" s="42"/>
      <c r="ARW105" s="42"/>
      <c r="ARX105" s="42"/>
      <c r="ARY105" s="42"/>
      <c r="ARZ105" s="42"/>
      <c r="ASA105" s="42"/>
      <c r="ASB105" s="42"/>
      <c r="ASC105" s="42"/>
      <c r="ASD105" s="42"/>
      <c r="ASE105" s="42"/>
      <c r="ASF105" s="42"/>
      <c r="ASG105" s="42"/>
      <c r="ASH105" s="42"/>
      <c r="ASI105" s="42"/>
      <c r="ASJ105" s="42"/>
      <c r="ASK105" s="42"/>
      <c r="ASL105" s="42"/>
      <c r="ASM105" s="42"/>
      <c r="ASN105" s="42"/>
      <c r="ASO105" s="42"/>
      <c r="ASP105" s="42"/>
      <c r="ASQ105" s="42"/>
      <c r="ASR105" s="42"/>
      <c r="ASS105" s="42"/>
      <c r="AST105" s="42"/>
      <c r="ASU105" s="42"/>
      <c r="ASV105" s="42"/>
      <c r="ASW105" s="42"/>
      <c r="ASX105" s="42"/>
      <c r="ASY105" s="42"/>
      <c r="ASZ105" s="42"/>
      <c r="ATA105" s="42"/>
      <c r="ATB105" s="42"/>
      <c r="ATC105" s="42"/>
      <c r="ATD105" s="42"/>
      <c r="ATE105" s="42"/>
      <c r="ATF105" s="42"/>
      <c r="ATG105" s="42"/>
      <c r="ATH105" s="42"/>
      <c r="ATI105" s="42"/>
      <c r="ATJ105" s="42"/>
      <c r="ATK105" s="42"/>
      <c r="ATL105" s="42"/>
      <c r="ATM105" s="42"/>
      <c r="ATN105" s="42"/>
      <c r="ATO105" s="42"/>
      <c r="ATP105" s="42"/>
      <c r="ATQ105" s="42"/>
      <c r="ATR105" s="42"/>
      <c r="ATS105" s="42"/>
      <c r="ATT105" s="42"/>
      <c r="ATU105" s="42"/>
      <c r="ATV105" s="42"/>
      <c r="ATW105" s="42"/>
      <c r="ATX105" s="42"/>
      <c r="ATY105" s="42"/>
      <c r="ATZ105" s="42"/>
      <c r="AUA105" s="42"/>
      <c r="AUB105" s="42"/>
      <c r="AUC105" s="42"/>
      <c r="AUD105" s="42"/>
      <c r="AUE105" s="42"/>
      <c r="AUF105" s="42"/>
      <c r="AUG105" s="42"/>
      <c r="AUH105" s="42"/>
      <c r="AUI105" s="42"/>
      <c r="AUJ105" s="42"/>
      <c r="AUK105" s="42"/>
      <c r="AUL105" s="42"/>
      <c r="AUM105" s="42"/>
      <c r="AUN105" s="42"/>
      <c r="AUO105" s="42"/>
      <c r="AUP105" s="42"/>
      <c r="AUQ105" s="42"/>
      <c r="AUR105" s="42"/>
      <c r="AUS105" s="42"/>
      <c r="AUT105" s="42"/>
      <c r="AUU105" s="42"/>
      <c r="AUV105" s="42"/>
      <c r="AUW105" s="42"/>
      <c r="AUX105" s="42"/>
      <c r="AUY105" s="42"/>
      <c r="AUZ105" s="42"/>
      <c r="AVA105" s="42"/>
      <c r="AVB105" s="42"/>
      <c r="AVC105" s="42"/>
      <c r="AVD105" s="42"/>
      <c r="AVE105" s="42"/>
      <c r="AVF105" s="42"/>
      <c r="AVG105" s="42"/>
      <c r="AVH105" s="42"/>
      <c r="AVI105" s="42"/>
      <c r="AVJ105" s="42"/>
      <c r="AVK105" s="42"/>
      <c r="AVL105" s="42"/>
      <c r="AVM105" s="42"/>
      <c r="AVN105" s="42"/>
      <c r="AVO105" s="42"/>
      <c r="AVP105" s="42"/>
      <c r="AVQ105" s="42"/>
      <c r="AVR105" s="42"/>
      <c r="AVS105" s="42"/>
      <c r="AVT105" s="42"/>
      <c r="AVU105" s="42"/>
      <c r="AVV105" s="42"/>
      <c r="AVW105" s="42"/>
      <c r="AVX105" s="42"/>
      <c r="AVY105" s="42"/>
      <c r="AVZ105" s="42"/>
      <c r="AWA105" s="42"/>
      <c r="AWB105" s="42"/>
      <c r="AWC105" s="42"/>
      <c r="AWD105" s="42"/>
      <c r="AWE105" s="42"/>
      <c r="AWF105" s="42"/>
      <c r="AWG105" s="42"/>
      <c r="AWH105" s="42"/>
      <c r="AWI105" s="42"/>
      <c r="AWJ105" s="42"/>
      <c r="AWK105" s="42"/>
      <c r="AWL105" s="42"/>
      <c r="AWM105" s="42"/>
      <c r="AWN105" s="42"/>
      <c r="AWO105" s="42"/>
      <c r="AWP105" s="42"/>
      <c r="AWQ105" s="42"/>
      <c r="AWR105" s="42"/>
      <c r="AWS105" s="42"/>
      <c r="AWT105" s="42"/>
      <c r="AWU105" s="42"/>
      <c r="AWV105" s="42"/>
      <c r="AWW105" s="42"/>
      <c r="AWX105" s="42"/>
      <c r="AWY105" s="42"/>
      <c r="AWZ105" s="42"/>
      <c r="AXA105" s="42"/>
      <c r="AXB105" s="42"/>
      <c r="AXC105" s="42"/>
      <c r="AXD105" s="42"/>
      <c r="AXE105" s="42"/>
      <c r="AXF105" s="42"/>
      <c r="AXG105" s="42"/>
      <c r="AXH105" s="42"/>
      <c r="AXI105" s="42"/>
      <c r="AXJ105" s="42"/>
      <c r="AXK105" s="42"/>
      <c r="AXL105" s="42"/>
      <c r="AXM105" s="42"/>
      <c r="AXN105" s="42"/>
      <c r="AXO105" s="42"/>
      <c r="AXP105" s="42"/>
      <c r="AXQ105" s="42"/>
      <c r="AXR105" s="42"/>
      <c r="AXS105" s="42"/>
      <c r="AXT105" s="42"/>
      <c r="AXU105" s="42"/>
      <c r="AXV105" s="42"/>
      <c r="AXW105" s="42"/>
      <c r="AXX105" s="42"/>
      <c r="AXY105" s="42"/>
      <c r="AXZ105" s="42"/>
      <c r="AYA105" s="42"/>
      <c r="AYB105" s="42"/>
      <c r="AYC105" s="42"/>
      <c r="AYD105" s="42"/>
      <c r="AYE105" s="42"/>
      <c r="AYF105" s="42"/>
      <c r="AYG105" s="42"/>
      <c r="AYH105" s="42"/>
      <c r="AYI105" s="42"/>
      <c r="AYJ105" s="42"/>
      <c r="AYK105" s="42"/>
      <c r="AYL105" s="42"/>
      <c r="AYM105" s="42"/>
      <c r="AYN105" s="42"/>
      <c r="AYO105" s="42"/>
      <c r="AYP105" s="42"/>
      <c r="AYQ105" s="42"/>
      <c r="AYR105" s="42"/>
      <c r="AYS105" s="42"/>
      <c r="AYT105" s="42"/>
      <c r="AYU105" s="42"/>
      <c r="AYV105" s="42"/>
      <c r="AYW105" s="42"/>
      <c r="AYX105" s="42"/>
      <c r="AYY105" s="42"/>
      <c r="AYZ105" s="42"/>
      <c r="AZA105" s="42"/>
      <c r="AZB105" s="42"/>
      <c r="AZC105" s="42"/>
      <c r="AZD105" s="42"/>
      <c r="AZE105" s="42"/>
      <c r="AZF105" s="42"/>
      <c r="AZG105" s="42"/>
      <c r="AZH105" s="42"/>
      <c r="AZI105" s="42"/>
      <c r="AZJ105" s="42"/>
      <c r="AZK105" s="42"/>
      <c r="AZL105" s="42"/>
      <c r="AZM105" s="42"/>
      <c r="AZN105" s="42"/>
      <c r="AZO105" s="42"/>
      <c r="AZP105" s="42"/>
      <c r="AZQ105" s="42"/>
      <c r="AZR105" s="42"/>
      <c r="AZS105" s="42"/>
      <c r="AZT105" s="42"/>
      <c r="AZU105" s="42"/>
      <c r="AZV105" s="42"/>
      <c r="AZW105" s="42"/>
      <c r="AZX105" s="42"/>
      <c r="AZY105" s="42"/>
      <c r="AZZ105" s="42"/>
      <c r="BAA105" s="42"/>
      <c r="BAB105" s="42"/>
      <c r="BAC105" s="42"/>
      <c r="BAD105" s="42"/>
      <c r="BAE105" s="42"/>
      <c r="BAF105" s="42"/>
      <c r="BAG105" s="42"/>
      <c r="BAH105" s="42"/>
      <c r="BAI105" s="42"/>
      <c r="BAJ105" s="42"/>
      <c r="BAK105" s="42"/>
      <c r="BAL105" s="42"/>
      <c r="BAM105" s="42"/>
      <c r="BAN105" s="42"/>
      <c r="BAO105" s="42"/>
      <c r="BAP105" s="42"/>
      <c r="BAQ105" s="42"/>
      <c r="BAR105" s="42"/>
      <c r="BAS105" s="42"/>
      <c r="BAT105" s="42"/>
      <c r="BAU105" s="42"/>
      <c r="BAV105" s="42"/>
      <c r="BAW105" s="42"/>
      <c r="BAX105" s="42"/>
      <c r="BAY105" s="42"/>
      <c r="BAZ105" s="42"/>
      <c r="BBA105" s="42"/>
      <c r="BBB105" s="42"/>
      <c r="BBC105" s="42"/>
      <c r="BBD105" s="42"/>
      <c r="BBE105" s="42"/>
      <c r="BBF105" s="42"/>
      <c r="BBG105" s="42"/>
      <c r="BBH105" s="42"/>
      <c r="BBI105" s="42"/>
      <c r="BBJ105" s="42"/>
      <c r="BBK105" s="42"/>
      <c r="BBL105" s="42"/>
      <c r="BBM105" s="42"/>
      <c r="BBN105" s="42"/>
      <c r="BBO105" s="42"/>
      <c r="BBP105" s="42"/>
      <c r="BBQ105" s="42"/>
      <c r="BBR105" s="42"/>
      <c r="BBS105" s="42"/>
      <c r="BBT105" s="42"/>
      <c r="BBU105" s="42"/>
      <c r="BBV105" s="42"/>
      <c r="BBW105" s="42"/>
      <c r="BBX105" s="42"/>
      <c r="BBY105" s="42"/>
      <c r="BBZ105" s="42"/>
      <c r="BCA105" s="42"/>
      <c r="BCB105" s="42"/>
      <c r="BCC105" s="42"/>
      <c r="BCD105" s="42"/>
      <c r="BCE105" s="42"/>
      <c r="BCF105" s="42"/>
      <c r="BCG105" s="42"/>
      <c r="BCH105" s="42"/>
      <c r="BCI105" s="42"/>
      <c r="BCJ105" s="42"/>
      <c r="BCK105" s="42"/>
      <c r="BCL105" s="42"/>
      <c r="BCM105" s="42"/>
      <c r="BCN105" s="42"/>
      <c r="BCO105" s="42"/>
      <c r="BCP105" s="42"/>
      <c r="BCQ105" s="42"/>
      <c r="BCR105" s="42"/>
      <c r="BCS105" s="42"/>
      <c r="BCT105" s="42"/>
      <c r="BCU105" s="42"/>
      <c r="BCV105" s="42"/>
      <c r="BCW105" s="42"/>
      <c r="BCX105" s="42"/>
      <c r="BCY105" s="42"/>
      <c r="BCZ105" s="42"/>
      <c r="BDA105" s="42"/>
      <c r="BDB105" s="42"/>
      <c r="BDC105" s="42"/>
      <c r="BDD105" s="42"/>
      <c r="BDE105" s="42"/>
      <c r="BDF105" s="42"/>
      <c r="BDG105" s="42"/>
      <c r="BDH105" s="42"/>
      <c r="BDI105" s="42"/>
      <c r="BDJ105" s="42"/>
      <c r="BDK105" s="42"/>
      <c r="BDL105" s="42"/>
      <c r="BDM105" s="42"/>
      <c r="BDN105" s="42"/>
      <c r="BDO105" s="42"/>
      <c r="BDP105" s="42"/>
      <c r="BDQ105" s="42"/>
      <c r="BDR105" s="42"/>
      <c r="BDS105" s="42"/>
      <c r="BDT105" s="42"/>
      <c r="BDU105" s="42"/>
      <c r="BDV105" s="42"/>
      <c r="BDW105" s="42"/>
      <c r="BDX105" s="42"/>
      <c r="BDY105" s="42"/>
      <c r="BDZ105" s="42"/>
      <c r="BEA105" s="42"/>
      <c r="BEB105" s="42"/>
      <c r="BEC105" s="42"/>
      <c r="BED105" s="42"/>
      <c r="BEE105" s="42"/>
      <c r="BEF105" s="42"/>
      <c r="BEG105" s="42"/>
      <c r="BEH105" s="42"/>
      <c r="BEI105" s="42"/>
      <c r="BEJ105" s="42"/>
      <c r="BEK105" s="42"/>
      <c r="BEL105" s="42"/>
      <c r="BEM105" s="42"/>
      <c r="BEN105" s="42"/>
      <c r="BEO105" s="42"/>
      <c r="BEP105" s="42"/>
      <c r="BEQ105" s="42"/>
      <c r="BER105" s="42"/>
      <c r="BES105" s="42"/>
      <c r="BET105" s="42"/>
      <c r="BEU105" s="42"/>
      <c r="BEV105" s="42"/>
      <c r="BEW105" s="42"/>
      <c r="BEX105" s="42"/>
      <c r="BEY105" s="42"/>
      <c r="BEZ105" s="42"/>
      <c r="BFA105" s="42"/>
      <c r="BFB105" s="42"/>
      <c r="BFC105" s="42"/>
      <c r="BFD105" s="42"/>
      <c r="BFE105" s="42"/>
      <c r="BFF105" s="42"/>
      <c r="BFG105" s="42"/>
      <c r="BFH105" s="42"/>
      <c r="BFI105" s="42"/>
      <c r="BFJ105" s="42"/>
      <c r="BFK105" s="42"/>
      <c r="BFL105" s="42"/>
      <c r="BFM105" s="42"/>
      <c r="BFN105" s="42"/>
      <c r="BFO105" s="42"/>
      <c r="BFP105" s="42"/>
      <c r="BFQ105" s="42"/>
      <c r="BFR105" s="42"/>
      <c r="BFS105" s="42"/>
      <c r="BFT105" s="42"/>
      <c r="BFU105" s="42"/>
      <c r="BFV105" s="42"/>
      <c r="BFW105" s="42"/>
      <c r="BFX105" s="42"/>
      <c r="BFY105" s="42"/>
      <c r="BFZ105" s="42"/>
      <c r="BGA105" s="42"/>
      <c r="BGB105" s="42"/>
      <c r="BGC105" s="42"/>
      <c r="BGD105" s="42"/>
      <c r="BGE105" s="42"/>
      <c r="BGF105" s="42"/>
      <c r="BGG105" s="42"/>
      <c r="BGH105" s="42"/>
      <c r="BGI105" s="42"/>
      <c r="BGJ105" s="42"/>
      <c r="BGK105" s="42"/>
      <c r="BGL105" s="42"/>
      <c r="BGM105" s="42"/>
      <c r="BGN105" s="42"/>
      <c r="BGO105" s="42"/>
      <c r="BGP105" s="42"/>
      <c r="BGQ105" s="42"/>
      <c r="BGR105" s="42"/>
      <c r="BGS105" s="42"/>
      <c r="BGT105" s="42"/>
      <c r="BGU105" s="42"/>
      <c r="BGV105" s="42"/>
      <c r="BGW105" s="42"/>
      <c r="BGX105" s="42"/>
      <c r="BGY105" s="42"/>
      <c r="BGZ105" s="42"/>
      <c r="BHA105" s="42"/>
      <c r="BHB105" s="42"/>
      <c r="BHC105" s="42"/>
      <c r="BHD105" s="42"/>
      <c r="BHE105" s="42"/>
      <c r="BHF105" s="42"/>
      <c r="BHG105" s="42"/>
      <c r="BHH105" s="42"/>
      <c r="BHI105" s="42"/>
      <c r="BHJ105" s="42"/>
      <c r="BHK105" s="42"/>
      <c r="BHL105" s="42"/>
      <c r="BHM105" s="42"/>
      <c r="BHN105" s="42"/>
      <c r="BHO105" s="42"/>
      <c r="BHP105" s="42"/>
      <c r="BHQ105" s="42"/>
      <c r="BHR105" s="42"/>
      <c r="BHS105" s="42"/>
      <c r="BHT105" s="42"/>
      <c r="BHU105" s="42"/>
      <c r="BHV105" s="42"/>
      <c r="BHW105" s="42"/>
      <c r="BHX105" s="42"/>
      <c r="BHY105" s="42"/>
      <c r="BHZ105" s="42"/>
      <c r="BIA105" s="42"/>
      <c r="BIB105" s="42"/>
      <c r="BIC105" s="42"/>
      <c r="BID105" s="42"/>
      <c r="BIE105" s="42"/>
      <c r="BIF105" s="42"/>
      <c r="BIG105" s="42"/>
      <c r="BIH105" s="42"/>
      <c r="BII105" s="42"/>
      <c r="BIJ105" s="42"/>
      <c r="BIK105" s="42"/>
      <c r="BIL105" s="42"/>
      <c r="BIM105" s="42"/>
      <c r="BIN105" s="42"/>
      <c r="BIO105" s="42"/>
      <c r="BIP105" s="42"/>
      <c r="BIQ105" s="42"/>
      <c r="BIR105" s="42"/>
      <c r="BIS105" s="42"/>
      <c r="BIT105" s="42"/>
      <c r="BIU105" s="42"/>
      <c r="BIV105" s="42"/>
      <c r="BIW105" s="42"/>
      <c r="BIX105" s="42"/>
      <c r="BIY105" s="42"/>
      <c r="BIZ105" s="42"/>
      <c r="BJA105" s="42"/>
      <c r="BJB105" s="42"/>
      <c r="BJC105" s="42"/>
      <c r="BJD105" s="42"/>
      <c r="BJE105" s="42"/>
      <c r="BJF105" s="42"/>
      <c r="BJG105" s="42"/>
      <c r="BJH105" s="42"/>
      <c r="BJI105" s="42"/>
      <c r="BJJ105" s="42"/>
      <c r="BJK105" s="42"/>
      <c r="BJL105" s="42"/>
      <c r="BJM105" s="42"/>
      <c r="BJN105" s="42"/>
      <c r="BJO105" s="42"/>
      <c r="BJP105" s="42"/>
      <c r="BJQ105" s="42"/>
      <c r="BJR105" s="42"/>
      <c r="BJS105" s="42"/>
      <c r="BJT105" s="42"/>
      <c r="BJU105" s="42"/>
      <c r="BJV105" s="42"/>
      <c r="BJW105" s="42"/>
      <c r="BJX105" s="42"/>
      <c r="BJY105" s="42"/>
      <c r="BJZ105" s="42"/>
      <c r="BKA105" s="42"/>
      <c r="BKB105" s="42"/>
      <c r="BKC105" s="42"/>
      <c r="BKD105" s="42"/>
      <c r="BKE105" s="42"/>
      <c r="BKF105" s="42"/>
      <c r="BKG105" s="42"/>
      <c r="BKH105" s="42"/>
      <c r="BKI105" s="42"/>
      <c r="BKJ105" s="42"/>
      <c r="BKK105" s="42"/>
      <c r="BKL105" s="42"/>
      <c r="BKM105" s="42"/>
      <c r="BKN105" s="42"/>
      <c r="BKO105" s="42"/>
      <c r="BKP105" s="42"/>
      <c r="BKQ105" s="42"/>
      <c r="BKR105" s="42"/>
      <c r="BKS105" s="42"/>
      <c r="BKT105" s="42"/>
      <c r="BKU105" s="42"/>
      <c r="BKV105" s="42"/>
      <c r="BKW105" s="42"/>
      <c r="BKX105" s="42"/>
      <c r="BKY105" s="42"/>
      <c r="BKZ105" s="42"/>
      <c r="BLA105" s="42"/>
      <c r="BLB105" s="42"/>
      <c r="BLC105" s="42"/>
      <c r="BLD105" s="42"/>
      <c r="BLE105" s="42"/>
      <c r="BLF105" s="42"/>
      <c r="BLG105" s="42"/>
      <c r="BLH105" s="42"/>
      <c r="BLI105" s="42"/>
      <c r="BLJ105" s="42"/>
      <c r="BLK105" s="42"/>
      <c r="BLL105" s="42"/>
      <c r="BLM105" s="42"/>
      <c r="BLN105" s="42"/>
      <c r="BLO105" s="42"/>
      <c r="BLP105" s="42"/>
      <c r="BLQ105" s="42"/>
      <c r="BLR105" s="42"/>
      <c r="BLS105" s="42"/>
      <c r="BLT105" s="42"/>
      <c r="BLU105" s="42"/>
      <c r="BLV105" s="42"/>
      <c r="BLW105" s="42"/>
      <c r="BLX105" s="42"/>
      <c r="BLY105" s="42"/>
      <c r="BLZ105" s="42"/>
      <c r="BMA105" s="42"/>
      <c r="BMB105" s="42"/>
      <c r="BMC105" s="42"/>
      <c r="BMD105" s="42"/>
      <c r="BME105" s="42"/>
      <c r="BMF105" s="42"/>
      <c r="BMG105" s="42"/>
      <c r="BMH105" s="42"/>
      <c r="BMI105" s="42"/>
      <c r="BMJ105" s="42"/>
      <c r="BMK105" s="42"/>
      <c r="BML105" s="42"/>
      <c r="BMM105" s="42"/>
      <c r="BMN105" s="42"/>
      <c r="BMO105" s="42"/>
      <c r="BMP105" s="42"/>
      <c r="BMQ105" s="42"/>
      <c r="BMR105" s="42"/>
      <c r="BMS105" s="42"/>
      <c r="BMT105" s="42"/>
      <c r="BMU105" s="42"/>
      <c r="BMV105" s="42"/>
      <c r="BMW105" s="42"/>
      <c r="BMX105" s="42"/>
      <c r="BMY105" s="42"/>
      <c r="BMZ105" s="42"/>
      <c r="BNA105" s="42"/>
      <c r="BNB105" s="42"/>
      <c r="BNC105" s="42"/>
      <c r="BND105" s="42"/>
      <c r="BNE105" s="42"/>
      <c r="BNF105" s="42"/>
      <c r="BNG105" s="42"/>
      <c r="BNH105" s="42"/>
      <c r="BNI105" s="42"/>
      <c r="BNJ105" s="42"/>
      <c r="BNK105" s="42"/>
      <c r="BNL105" s="42"/>
      <c r="BNM105" s="42"/>
      <c r="BNN105" s="42"/>
      <c r="BNO105" s="42"/>
      <c r="BNP105" s="42"/>
      <c r="BNQ105" s="42"/>
      <c r="BNR105" s="42"/>
      <c r="BNS105" s="42"/>
      <c r="BNT105" s="42"/>
      <c r="BNU105" s="42"/>
      <c r="BNV105" s="42"/>
      <c r="BNW105" s="42"/>
      <c r="BNX105" s="42"/>
      <c r="BNY105" s="42"/>
      <c r="BNZ105" s="42"/>
      <c r="BOA105" s="42"/>
      <c r="BOB105" s="42"/>
      <c r="BOC105" s="42"/>
      <c r="BOD105" s="42"/>
      <c r="BOE105" s="42"/>
      <c r="BOF105" s="42"/>
      <c r="BOG105" s="42"/>
      <c r="BOH105" s="42"/>
      <c r="BOI105" s="42"/>
      <c r="BOJ105" s="42"/>
      <c r="BOK105" s="42"/>
      <c r="BOL105" s="42"/>
      <c r="BOM105" s="42"/>
      <c r="BON105" s="42"/>
      <c r="BOO105" s="42"/>
      <c r="BOP105" s="42"/>
      <c r="BOQ105" s="42"/>
      <c r="BOR105" s="42"/>
      <c r="BOS105" s="42"/>
      <c r="BOT105" s="42"/>
      <c r="BOU105" s="42"/>
      <c r="BOV105" s="42"/>
      <c r="BOW105" s="42"/>
      <c r="BOX105" s="42"/>
      <c r="BOY105" s="42"/>
      <c r="BOZ105" s="42"/>
      <c r="BPA105" s="42"/>
      <c r="BPB105" s="42"/>
      <c r="BPC105" s="42"/>
      <c r="BPD105" s="42"/>
      <c r="BPE105" s="42"/>
      <c r="BPF105" s="42"/>
      <c r="BPG105" s="42"/>
      <c r="BPH105" s="42"/>
      <c r="BPI105" s="42"/>
      <c r="BPJ105" s="42"/>
      <c r="BPK105" s="42"/>
      <c r="BPL105" s="42"/>
      <c r="BPM105" s="42"/>
      <c r="BPN105" s="42"/>
      <c r="BPO105" s="42"/>
      <c r="BPP105" s="42"/>
      <c r="BPQ105" s="42"/>
      <c r="BPR105" s="42"/>
      <c r="BPS105" s="42"/>
      <c r="BPT105" s="42"/>
      <c r="BPU105" s="42"/>
      <c r="BPV105" s="42"/>
      <c r="BPW105" s="42"/>
      <c r="BPX105" s="42"/>
      <c r="BPY105" s="42"/>
      <c r="BPZ105" s="42"/>
      <c r="BQA105" s="42"/>
      <c r="BQB105" s="42"/>
      <c r="BQC105" s="42"/>
      <c r="BQD105" s="42"/>
      <c r="BQE105" s="42"/>
      <c r="BQF105" s="42"/>
      <c r="BQG105" s="42"/>
      <c r="BQH105" s="42"/>
      <c r="BQI105" s="42"/>
      <c r="BQJ105" s="42"/>
      <c r="BQK105" s="42"/>
      <c r="BQL105" s="42"/>
      <c r="BQM105" s="42"/>
      <c r="BQN105" s="42"/>
      <c r="BQO105" s="42"/>
      <c r="BQP105" s="42"/>
      <c r="BQQ105" s="42"/>
      <c r="BQR105" s="42"/>
      <c r="BQS105" s="42"/>
      <c r="BQT105" s="42"/>
      <c r="BQU105" s="42"/>
      <c r="BQV105" s="42"/>
      <c r="BQW105" s="42"/>
      <c r="BQX105" s="42"/>
      <c r="BQY105" s="42"/>
      <c r="BQZ105" s="42"/>
      <c r="BRA105" s="42"/>
      <c r="BRB105" s="42"/>
      <c r="BRC105" s="42"/>
      <c r="BRD105" s="42"/>
      <c r="BRE105" s="42"/>
      <c r="BRF105" s="42"/>
      <c r="BRG105" s="42"/>
      <c r="BRH105" s="42"/>
      <c r="BRI105" s="42"/>
      <c r="BRJ105" s="42"/>
      <c r="BRK105" s="42"/>
      <c r="BRL105" s="42"/>
      <c r="BRM105" s="42"/>
      <c r="BRN105" s="42"/>
      <c r="BRO105" s="42"/>
      <c r="BRP105" s="42"/>
      <c r="BRQ105" s="42"/>
      <c r="BRR105" s="42"/>
      <c r="BRS105" s="42"/>
      <c r="BRT105" s="42"/>
      <c r="BRU105" s="42"/>
      <c r="BRV105" s="42"/>
      <c r="BRW105" s="42"/>
      <c r="BRX105" s="42"/>
      <c r="BRY105" s="42"/>
      <c r="BRZ105" s="42"/>
      <c r="BSA105" s="42"/>
      <c r="BSB105" s="42"/>
      <c r="BSC105" s="42"/>
      <c r="BSD105" s="42"/>
      <c r="BSE105" s="42"/>
      <c r="BSF105" s="42"/>
      <c r="BSG105" s="42"/>
      <c r="BSH105" s="42"/>
      <c r="BSI105" s="42"/>
      <c r="BSJ105" s="42"/>
      <c r="BSK105" s="42"/>
      <c r="BSL105" s="42"/>
      <c r="BSM105" s="42"/>
      <c r="BSN105" s="42"/>
      <c r="BSO105" s="42"/>
      <c r="BSP105" s="42"/>
      <c r="BSQ105" s="42"/>
      <c r="BSR105" s="42"/>
      <c r="BSS105" s="42"/>
      <c r="BST105" s="42"/>
      <c r="BSU105" s="42"/>
      <c r="BSV105" s="42"/>
      <c r="BSW105" s="42"/>
      <c r="BSX105" s="42"/>
      <c r="BSY105" s="42"/>
      <c r="BSZ105" s="42"/>
      <c r="BTA105" s="42"/>
      <c r="BTB105" s="42"/>
      <c r="BTC105" s="42"/>
      <c r="BTD105" s="42"/>
      <c r="BTE105" s="42"/>
      <c r="BTF105" s="42"/>
      <c r="BTG105" s="42"/>
      <c r="BTH105" s="42"/>
      <c r="BTI105" s="42"/>
      <c r="BTJ105" s="42"/>
      <c r="BTK105" s="42"/>
      <c r="BTL105" s="42"/>
      <c r="BTM105" s="42"/>
      <c r="BTN105" s="42"/>
      <c r="BTO105" s="42"/>
      <c r="BTP105" s="42"/>
      <c r="BTQ105" s="42"/>
      <c r="BTR105" s="42"/>
      <c r="BTS105" s="42"/>
      <c r="BTT105" s="42"/>
      <c r="BTU105" s="42"/>
      <c r="BTV105" s="42"/>
      <c r="BTW105" s="42"/>
      <c r="BTX105" s="42"/>
      <c r="BTY105" s="42"/>
      <c r="BTZ105" s="42"/>
      <c r="BUA105" s="42"/>
      <c r="BUB105" s="42"/>
      <c r="BUC105" s="42"/>
      <c r="BUD105" s="42"/>
      <c r="BUE105" s="42"/>
      <c r="BUF105" s="42"/>
      <c r="BUG105" s="42"/>
      <c r="BUH105" s="42"/>
      <c r="BUI105" s="42"/>
      <c r="BUJ105" s="42"/>
      <c r="BUK105" s="42"/>
      <c r="BUL105" s="42"/>
      <c r="BUM105" s="42"/>
      <c r="BUN105" s="42"/>
      <c r="BUO105" s="42"/>
      <c r="BUP105" s="42"/>
      <c r="BUQ105" s="42"/>
      <c r="BUR105" s="42"/>
      <c r="BUS105" s="42"/>
      <c r="BUT105" s="42"/>
      <c r="BUU105" s="42"/>
      <c r="BUV105" s="42"/>
      <c r="BUW105" s="42"/>
      <c r="BUX105" s="42"/>
      <c r="BUY105" s="42"/>
      <c r="BUZ105" s="42"/>
      <c r="BVA105" s="42"/>
      <c r="BVB105" s="42"/>
      <c r="BVC105" s="42"/>
      <c r="BVD105" s="42"/>
      <c r="BVE105" s="42"/>
      <c r="BVF105" s="42"/>
      <c r="BVG105" s="42"/>
      <c r="BVH105" s="42"/>
      <c r="BVI105" s="42"/>
      <c r="BVJ105" s="42"/>
      <c r="BVK105" s="42"/>
      <c r="BVL105" s="42"/>
      <c r="BVM105" s="42"/>
      <c r="BVN105" s="42"/>
      <c r="BVO105" s="42"/>
      <c r="BVP105" s="42"/>
      <c r="BVQ105" s="42"/>
      <c r="BVR105" s="42"/>
      <c r="BVS105" s="42"/>
      <c r="BVT105" s="42"/>
      <c r="BVU105" s="42"/>
      <c r="BVV105" s="42"/>
      <c r="BVW105" s="42"/>
      <c r="BVX105" s="42"/>
      <c r="BVY105" s="42"/>
      <c r="BVZ105" s="42"/>
      <c r="BWA105" s="42"/>
      <c r="BWB105" s="42"/>
      <c r="BWC105" s="42"/>
      <c r="BWD105" s="42"/>
      <c r="BWE105" s="42"/>
      <c r="BWF105" s="42"/>
      <c r="BWG105" s="42"/>
      <c r="BWH105" s="42"/>
      <c r="BWI105" s="42"/>
      <c r="BWJ105" s="42"/>
      <c r="BWK105" s="42"/>
      <c r="BWL105" s="42"/>
      <c r="BWM105" s="42"/>
      <c r="BWN105" s="42"/>
      <c r="BWO105" s="42"/>
      <c r="BWP105" s="42"/>
      <c r="BWQ105" s="42"/>
      <c r="BWR105" s="42"/>
      <c r="BWS105" s="42"/>
      <c r="BWT105" s="42"/>
      <c r="BWU105" s="42"/>
      <c r="BWV105" s="42"/>
      <c r="BWW105" s="42"/>
      <c r="BWX105" s="42"/>
      <c r="BWY105" s="42"/>
      <c r="BWZ105" s="42"/>
      <c r="BXA105" s="42"/>
      <c r="BXB105" s="42"/>
      <c r="BXC105" s="42"/>
      <c r="BXD105" s="42"/>
      <c r="BXE105" s="42"/>
      <c r="BXF105" s="42"/>
      <c r="BXG105" s="42"/>
      <c r="BXH105" s="42"/>
      <c r="BXI105" s="42"/>
      <c r="BXJ105" s="42"/>
      <c r="BXK105" s="42"/>
      <c r="BXL105" s="42"/>
      <c r="BXM105" s="42"/>
      <c r="BXN105" s="42"/>
      <c r="BXO105" s="42"/>
      <c r="BXP105" s="42"/>
      <c r="BXQ105" s="42"/>
      <c r="BXR105" s="42"/>
      <c r="BXS105" s="42"/>
      <c r="BXT105" s="42"/>
      <c r="BXU105" s="42"/>
      <c r="BXV105" s="42"/>
      <c r="BXW105" s="42"/>
      <c r="BXX105" s="42"/>
      <c r="BXY105" s="42"/>
      <c r="BXZ105" s="42"/>
      <c r="BYA105" s="42"/>
      <c r="BYB105" s="42"/>
      <c r="BYC105" s="42"/>
      <c r="BYD105" s="42"/>
      <c r="BYE105" s="42"/>
      <c r="BYF105" s="42"/>
      <c r="BYG105" s="42"/>
      <c r="BYH105" s="42"/>
      <c r="BYI105" s="42"/>
      <c r="BYJ105" s="42"/>
      <c r="BYK105" s="42"/>
      <c r="BYL105" s="42"/>
      <c r="BYM105" s="42"/>
      <c r="BYN105" s="42"/>
      <c r="BYO105" s="42"/>
      <c r="BYP105" s="42"/>
      <c r="BYQ105" s="42"/>
      <c r="BYR105" s="42"/>
      <c r="BYS105" s="42"/>
      <c r="BYT105" s="42"/>
      <c r="BYU105" s="42"/>
      <c r="BYV105" s="42"/>
      <c r="BYW105" s="42"/>
      <c r="BYX105" s="42"/>
      <c r="BYY105" s="42"/>
      <c r="BYZ105" s="42"/>
      <c r="BZA105" s="42"/>
      <c r="BZB105" s="42"/>
      <c r="BZC105" s="42"/>
      <c r="BZD105" s="42"/>
      <c r="BZE105" s="42"/>
      <c r="BZF105" s="42"/>
      <c r="BZG105" s="42"/>
      <c r="BZH105" s="42"/>
      <c r="BZI105" s="42"/>
      <c r="BZJ105" s="42"/>
      <c r="BZK105" s="42"/>
      <c r="BZL105" s="42"/>
      <c r="BZM105" s="42"/>
      <c r="BZN105" s="42"/>
      <c r="BZO105" s="42"/>
      <c r="BZP105" s="42"/>
      <c r="BZQ105" s="42"/>
      <c r="BZR105" s="42"/>
      <c r="BZS105" s="42"/>
      <c r="BZT105" s="42"/>
      <c r="BZU105" s="42"/>
      <c r="BZV105" s="42"/>
      <c r="BZW105" s="42"/>
      <c r="BZX105" s="42"/>
      <c r="BZY105" s="42"/>
      <c r="BZZ105" s="42"/>
      <c r="CAA105" s="42"/>
      <c r="CAB105" s="42"/>
      <c r="CAC105" s="42"/>
      <c r="CAD105" s="42"/>
      <c r="CAE105" s="42"/>
      <c r="CAF105" s="42"/>
      <c r="CAG105" s="42"/>
      <c r="CAH105" s="42"/>
      <c r="CAI105" s="42"/>
      <c r="CAJ105" s="42"/>
      <c r="CAK105" s="42"/>
      <c r="CAL105" s="42"/>
      <c r="CAM105" s="42"/>
      <c r="CAN105" s="42"/>
      <c r="CAO105" s="42"/>
      <c r="CAP105" s="42"/>
      <c r="CAQ105" s="42"/>
      <c r="CAR105" s="42"/>
      <c r="CAS105" s="42"/>
      <c r="CAT105" s="42"/>
      <c r="CAU105" s="42"/>
      <c r="CAV105" s="42"/>
      <c r="CAW105" s="42"/>
      <c r="CAX105" s="42"/>
      <c r="CAY105" s="42"/>
      <c r="CAZ105" s="42"/>
      <c r="CBA105" s="42"/>
      <c r="CBB105" s="42"/>
      <c r="CBC105" s="42"/>
      <c r="CBD105" s="42"/>
      <c r="CBE105" s="42"/>
      <c r="CBF105" s="42"/>
      <c r="CBG105" s="42"/>
      <c r="CBH105" s="42"/>
      <c r="CBI105" s="42"/>
      <c r="CBJ105" s="42"/>
      <c r="CBK105" s="42"/>
      <c r="CBL105" s="42"/>
      <c r="CBM105" s="42"/>
      <c r="CBN105" s="42"/>
      <c r="CBO105" s="42"/>
      <c r="CBP105" s="42"/>
      <c r="CBQ105" s="42"/>
      <c r="CBR105" s="42"/>
      <c r="CBS105" s="42"/>
      <c r="CBT105" s="42"/>
      <c r="CBU105" s="42"/>
      <c r="CBV105" s="42"/>
      <c r="CBW105" s="42"/>
      <c r="CBX105" s="42"/>
      <c r="CBY105" s="42"/>
      <c r="CBZ105" s="42"/>
      <c r="CCA105" s="42"/>
      <c r="CCB105" s="42"/>
      <c r="CCC105" s="42"/>
      <c r="CCD105" s="42"/>
      <c r="CCE105" s="42"/>
      <c r="CCF105" s="42"/>
      <c r="CCG105" s="42"/>
      <c r="CCH105" s="42"/>
      <c r="CCI105" s="42"/>
      <c r="CCJ105" s="42"/>
      <c r="CCK105" s="42"/>
      <c r="CCL105" s="42"/>
      <c r="CCM105" s="42"/>
      <c r="CCN105" s="42"/>
      <c r="CCO105" s="42"/>
      <c r="CCP105" s="42"/>
      <c r="CCQ105" s="42"/>
      <c r="CCR105" s="42"/>
      <c r="CCS105" s="42"/>
      <c r="CCT105" s="42"/>
      <c r="CCU105" s="42"/>
      <c r="CCV105" s="42"/>
      <c r="CCW105" s="42"/>
      <c r="CCX105" s="42"/>
      <c r="CCY105" s="42"/>
      <c r="CCZ105" s="42"/>
      <c r="CDA105" s="42"/>
      <c r="CDB105" s="42"/>
      <c r="CDC105" s="42"/>
      <c r="CDD105" s="42"/>
      <c r="CDE105" s="42"/>
      <c r="CDF105" s="42"/>
      <c r="CDG105" s="42"/>
      <c r="CDH105" s="42"/>
      <c r="CDI105" s="42"/>
      <c r="CDJ105" s="42"/>
      <c r="CDK105" s="42"/>
      <c r="CDL105" s="42"/>
      <c r="CDM105" s="42"/>
      <c r="CDN105" s="42"/>
      <c r="CDO105" s="42"/>
      <c r="CDP105" s="42"/>
      <c r="CDQ105" s="42"/>
      <c r="CDR105" s="42"/>
      <c r="CDS105" s="42"/>
      <c r="CDT105" s="42"/>
      <c r="CDU105" s="42"/>
      <c r="CDV105" s="42"/>
      <c r="CDW105" s="42"/>
      <c r="CDX105" s="42"/>
      <c r="CDY105" s="42"/>
      <c r="CDZ105" s="42"/>
      <c r="CEA105" s="42"/>
      <c r="CEB105" s="42"/>
      <c r="CEC105" s="42"/>
      <c r="CED105" s="42"/>
      <c r="CEE105" s="42"/>
      <c r="CEF105" s="42"/>
      <c r="CEG105" s="42"/>
      <c r="CEH105" s="42"/>
      <c r="CEI105" s="42"/>
      <c r="CEJ105" s="42"/>
      <c r="CEK105" s="42"/>
      <c r="CEL105" s="42"/>
      <c r="CEM105" s="42"/>
      <c r="CEN105" s="42"/>
      <c r="CEO105" s="42"/>
      <c r="CEP105" s="42"/>
      <c r="CEQ105" s="42"/>
      <c r="CER105" s="42"/>
      <c r="CES105" s="42"/>
      <c r="CET105" s="42"/>
      <c r="CEU105" s="42"/>
      <c r="CEV105" s="42"/>
      <c r="CEW105" s="42"/>
      <c r="CEX105" s="42"/>
      <c r="CEY105" s="42"/>
      <c r="CEZ105" s="42"/>
      <c r="CFA105" s="42"/>
      <c r="CFB105" s="42"/>
      <c r="CFC105" s="42"/>
      <c r="CFD105" s="42"/>
      <c r="CFE105" s="42"/>
      <c r="CFF105" s="42"/>
      <c r="CFG105" s="42"/>
      <c r="CFH105" s="42"/>
      <c r="CFI105" s="42"/>
      <c r="CFJ105" s="42"/>
      <c r="CFK105" s="42"/>
      <c r="CFL105" s="42"/>
      <c r="CFM105" s="42"/>
      <c r="CFN105" s="42"/>
      <c r="CFO105" s="42"/>
      <c r="CFP105" s="42"/>
      <c r="CFQ105" s="42"/>
      <c r="CFR105" s="42"/>
      <c r="CFS105" s="42"/>
      <c r="CFT105" s="42"/>
      <c r="CFU105" s="42"/>
      <c r="CFV105" s="42"/>
      <c r="CFW105" s="42"/>
      <c r="CFX105" s="42"/>
      <c r="CFY105" s="42"/>
      <c r="CFZ105" s="42"/>
      <c r="CGA105" s="42"/>
      <c r="CGB105" s="42"/>
      <c r="CGC105" s="42"/>
      <c r="CGD105" s="42"/>
      <c r="CGE105" s="42"/>
      <c r="CGF105" s="42"/>
      <c r="CGG105" s="42"/>
      <c r="CGH105" s="42"/>
      <c r="CGI105" s="42"/>
      <c r="CGJ105" s="42"/>
      <c r="CGK105" s="42"/>
      <c r="CGL105" s="42"/>
      <c r="CGM105" s="42"/>
      <c r="CGN105" s="42"/>
      <c r="CGO105" s="42"/>
      <c r="CGP105" s="42"/>
      <c r="CGQ105" s="42"/>
      <c r="CGR105" s="42"/>
      <c r="CGS105" s="42"/>
      <c r="CGT105" s="42"/>
      <c r="CGU105" s="42"/>
      <c r="CGV105" s="42"/>
      <c r="CGW105" s="42"/>
      <c r="CGX105" s="42"/>
      <c r="CGY105" s="42"/>
      <c r="CGZ105" s="42"/>
      <c r="CHA105" s="42"/>
      <c r="CHB105" s="42"/>
      <c r="CHC105" s="42"/>
      <c r="CHD105" s="42"/>
      <c r="CHE105" s="42"/>
      <c r="CHF105" s="42"/>
      <c r="CHG105" s="42"/>
      <c r="CHH105" s="42"/>
      <c r="CHI105" s="42"/>
      <c r="CHJ105" s="42"/>
      <c r="CHK105" s="42"/>
      <c r="CHL105" s="42"/>
      <c r="CHM105" s="42"/>
      <c r="CHN105" s="42"/>
      <c r="CHO105" s="42"/>
      <c r="CHP105" s="42"/>
      <c r="CHQ105" s="42"/>
      <c r="CHR105" s="42"/>
      <c r="CHS105" s="42"/>
      <c r="CHT105" s="42"/>
      <c r="CHU105" s="42"/>
      <c r="CHV105" s="42"/>
      <c r="CHW105" s="42"/>
      <c r="CHX105" s="42"/>
      <c r="CHY105" s="42"/>
      <c r="CHZ105" s="42"/>
      <c r="CIA105" s="42"/>
      <c r="CIB105" s="42"/>
      <c r="CIC105" s="42"/>
      <c r="CID105" s="42"/>
      <c r="CIE105" s="42"/>
      <c r="CIF105" s="42"/>
      <c r="CIG105" s="42"/>
      <c r="CIH105" s="42"/>
      <c r="CII105" s="42"/>
      <c r="CIJ105" s="42"/>
      <c r="CIK105" s="42"/>
      <c r="CIL105" s="42"/>
      <c r="CIM105" s="42"/>
      <c r="CIN105" s="42"/>
      <c r="CIO105" s="42"/>
      <c r="CIP105" s="42"/>
      <c r="CIQ105" s="42"/>
      <c r="CIR105" s="42"/>
      <c r="CIS105" s="42"/>
      <c r="CIT105" s="42"/>
      <c r="CIU105" s="42"/>
      <c r="CIV105" s="42"/>
      <c r="CIW105" s="42"/>
      <c r="CIX105" s="42"/>
      <c r="CIY105" s="42"/>
      <c r="CIZ105" s="42"/>
      <c r="CJA105" s="42"/>
      <c r="CJB105" s="42"/>
      <c r="CJC105" s="42"/>
      <c r="CJD105" s="42"/>
      <c r="CJE105" s="42"/>
      <c r="CJF105" s="42"/>
      <c r="CJG105" s="42"/>
      <c r="CJH105" s="42"/>
      <c r="CJI105" s="42"/>
      <c r="CJJ105" s="42"/>
      <c r="CJK105" s="42"/>
      <c r="CJL105" s="42"/>
      <c r="CJM105" s="42"/>
      <c r="CJN105" s="42"/>
      <c r="CJO105" s="42"/>
      <c r="CJP105" s="42"/>
      <c r="CJQ105" s="42"/>
      <c r="CJR105" s="42"/>
      <c r="CJS105" s="42"/>
      <c r="CJT105" s="42"/>
      <c r="CJU105" s="42"/>
      <c r="CJV105" s="42"/>
      <c r="CJW105" s="42"/>
      <c r="CJX105" s="42"/>
      <c r="CJY105" s="42"/>
      <c r="CJZ105" s="42"/>
      <c r="CKA105" s="42"/>
      <c r="CKB105" s="42"/>
      <c r="CKC105" s="42"/>
      <c r="CKD105" s="42"/>
      <c r="CKE105" s="42"/>
      <c r="CKF105" s="42"/>
      <c r="CKG105" s="42"/>
      <c r="CKH105" s="42"/>
      <c r="CKI105" s="42"/>
      <c r="CKJ105" s="42"/>
      <c r="CKK105" s="42"/>
      <c r="CKL105" s="42"/>
      <c r="CKM105" s="42"/>
      <c r="CKN105" s="42"/>
      <c r="CKO105" s="42"/>
      <c r="CKP105" s="42"/>
      <c r="CKQ105" s="42"/>
      <c r="CKR105" s="42"/>
      <c r="CKS105" s="42"/>
      <c r="CKT105" s="42"/>
      <c r="CKU105" s="42"/>
      <c r="CKV105" s="42"/>
      <c r="CKW105" s="42"/>
      <c r="CKX105" s="42"/>
      <c r="CKY105" s="42"/>
      <c r="CKZ105" s="42"/>
      <c r="CLA105" s="42"/>
      <c r="CLB105" s="42"/>
      <c r="CLC105" s="42"/>
      <c r="CLD105" s="42"/>
      <c r="CLE105" s="42"/>
      <c r="CLF105" s="42"/>
      <c r="CLG105" s="42"/>
      <c r="CLH105" s="42"/>
      <c r="CLI105" s="42"/>
      <c r="CLJ105" s="42"/>
      <c r="CLK105" s="42"/>
      <c r="CLL105" s="42"/>
      <c r="CLM105" s="42"/>
      <c r="CLN105" s="42"/>
      <c r="CLO105" s="42"/>
      <c r="CLP105" s="42"/>
      <c r="CLQ105" s="42"/>
      <c r="CLR105" s="42"/>
      <c r="CLS105" s="42"/>
      <c r="CLT105" s="42"/>
      <c r="CLU105" s="42"/>
      <c r="CLV105" s="42"/>
      <c r="CLW105" s="42"/>
      <c r="CLX105" s="42"/>
      <c r="CLY105" s="42"/>
      <c r="CLZ105" s="42"/>
      <c r="CMA105" s="42"/>
      <c r="CMB105" s="42"/>
      <c r="CMC105" s="42"/>
      <c r="CMD105" s="42"/>
      <c r="CME105" s="42"/>
      <c r="CMF105" s="42"/>
      <c r="CMG105" s="42"/>
      <c r="CMH105" s="42"/>
      <c r="CMI105" s="42"/>
      <c r="CMJ105" s="42"/>
      <c r="CMK105" s="42"/>
      <c r="CML105" s="42"/>
      <c r="CMM105" s="42"/>
      <c r="CMN105" s="42"/>
      <c r="CMO105" s="42"/>
      <c r="CMP105" s="42"/>
      <c r="CMQ105" s="42"/>
      <c r="CMR105" s="42"/>
      <c r="CMS105" s="42"/>
      <c r="CMT105" s="42"/>
      <c r="CMU105" s="42"/>
      <c r="CMV105" s="42"/>
      <c r="CMW105" s="42"/>
      <c r="CMX105" s="42"/>
      <c r="CMY105" s="42"/>
      <c r="CMZ105" s="42"/>
      <c r="CNA105" s="42"/>
      <c r="CNB105" s="42"/>
      <c r="CNC105" s="42"/>
      <c r="CND105" s="42"/>
      <c r="CNE105" s="42"/>
      <c r="CNF105" s="42"/>
      <c r="CNG105" s="42"/>
      <c r="CNH105" s="42"/>
      <c r="CNI105" s="42"/>
      <c r="CNJ105" s="42"/>
      <c r="CNK105" s="42"/>
      <c r="CNL105" s="42"/>
      <c r="CNM105" s="42"/>
      <c r="CNN105" s="42"/>
      <c r="CNO105" s="42"/>
      <c r="CNP105" s="42"/>
      <c r="CNQ105" s="42"/>
      <c r="CNR105" s="42"/>
      <c r="CNS105" s="42"/>
      <c r="CNT105" s="42"/>
      <c r="CNU105" s="42"/>
      <c r="CNV105" s="42"/>
      <c r="CNW105" s="42"/>
      <c r="CNX105" s="42"/>
      <c r="CNY105" s="42"/>
      <c r="CNZ105" s="42"/>
      <c r="COA105" s="42"/>
      <c r="COB105" s="42"/>
      <c r="COC105" s="42"/>
      <c r="COD105" s="42"/>
      <c r="COE105" s="42"/>
      <c r="COF105" s="42"/>
      <c r="COG105" s="42"/>
      <c r="COH105" s="42"/>
      <c r="COI105" s="42"/>
      <c r="COJ105" s="42"/>
      <c r="COK105" s="42"/>
      <c r="COL105" s="42"/>
      <c r="COM105" s="42"/>
      <c r="CON105" s="42"/>
      <c r="COO105" s="42"/>
      <c r="COP105" s="42"/>
      <c r="COQ105" s="42"/>
      <c r="COR105" s="42"/>
      <c r="COS105" s="42"/>
      <c r="COT105" s="42"/>
      <c r="COU105" s="42"/>
      <c r="COV105" s="42"/>
      <c r="COW105" s="42"/>
      <c r="COX105" s="42"/>
      <c r="COY105" s="42"/>
      <c r="COZ105" s="42"/>
      <c r="CPA105" s="42"/>
      <c r="CPB105" s="42"/>
      <c r="CPC105" s="42"/>
      <c r="CPD105" s="42"/>
      <c r="CPE105" s="42"/>
      <c r="CPF105" s="42"/>
      <c r="CPG105" s="42"/>
      <c r="CPH105" s="42"/>
      <c r="CPI105" s="42"/>
      <c r="CPJ105" s="42"/>
      <c r="CPK105" s="42"/>
      <c r="CPL105" s="42"/>
      <c r="CPM105" s="42"/>
      <c r="CPN105" s="42"/>
      <c r="CPO105" s="42"/>
      <c r="CPP105" s="42"/>
      <c r="CPQ105" s="42"/>
      <c r="CPR105" s="42"/>
      <c r="CPS105" s="42"/>
      <c r="CPT105" s="42"/>
      <c r="CPU105" s="42"/>
      <c r="CPV105" s="42"/>
      <c r="CPW105" s="42"/>
      <c r="CPX105" s="42"/>
      <c r="CPY105" s="42"/>
      <c r="CPZ105" s="42"/>
      <c r="CQA105" s="42"/>
      <c r="CQB105" s="42"/>
      <c r="CQC105" s="42"/>
      <c r="CQD105" s="42"/>
      <c r="CQE105" s="42"/>
      <c r="CQF105" s="42"/>
      <c r="CQG105" s="42"/>
      <c r="CQH105" s="42"/>
      <c r="CQI105" s="42"/>
      <c r="CQJ105" s="42"/>
      <c r="CQK105" s="42"/>
      <c r="CQL105" s="42"/>
      <c r="CQM105" s="42"/>
      <c r="CQN105" s="42"/>
      <c r="CQO105" s="42"/>
      <c r="CQP105" s="42"/>
      <c r="CQQ105" s="42"/>
      <c r="CQR105" s="42"/>
      <c r="CQS105" s="42"/>
      <c r="CQT105" s="42"/>
      <c r="CQU105" s="42"/>
      <c r="CQV105" s="42"/>
      <c r="CQW105" s="42"/>
      <c r="CQX105" s="42"/>
      <c r="CQY105" s="42"/>
      <c r="CQZ105" s="42"/>
      <c r="CRA105" s="42"/>
      <c r="CRB105" s="42"/>
      <c r="CRC105" s="42"/>
      <c r="CRD105" s="42"/>
      <c r="CRE105" s="42"/>
      <c r="CRF105" s="42"/>
      <c r="CRG105" s="42"/>
      <c r="CRH105" s="42"/>
      <c r="CRI105" s="42"/>
      <c r="CRJ105" s="42"/>
      <c r="CRK105" s="42"/>
      <c r="CRL105" s="42"/>
      <c r="CRM105" s="42"/>
      <c r="CRN105" s="42"/>
      <c r="CRO105" s="42"/>
      <c r="CRP105" s="42"/>
      <c r="CRQ105" s="42"/>
      <c r="CRR105" s="42"/>
      <c r="CRS105" s="42"/>
      <c r="CRT105" s="42"/>
      <c r="CRU105" s="42"/>
      <c r="CRV105" s="42"/>
      <c r="CRW105" s="42"/>
      <c r="CRX105" s="42"/>
      <c r="CRY105" s="42"/>
      <c r="CRZ105" s="42"/>
      <c r="CSA105" s="42"/>
      <c r="CSB105" s="42"/>
      <c r="CSC105" s="42"/>
      <c r="CSD105" s="42"/>
      <c r="CSE105" s="42"/>
      <c r="CSF105" s="42"/>
      <c r="CSG105" s="42"/>
      <c r="CSH105" s="42"/>
      <c r="CSI105" s="42"/>
      <c r="CSJ105" s="42"/>
      <c r="CSK105" s="42"/>
      <c r="CSL105" s="42"/>
      <c r="CSM105" s="42"/>
      <c r="CSN105" s="42"/>
      <c r="CSO105" s="42"/>
      <c r="CSP105" s="42"/>
      <c r="CSQ105" s="42"/>
      <c r="CSR105" s="42"/>
      <c r="CSS105" s="42"/>
      <c r="CST105" s="42"/>
      <c r="CSU105" s="42"/>
      <c r="CSV105" s="42"/>
      <c r="CSW105" s="42"/>
      <c r="CSX105" s="42"/>
      <c r="CSY105" s="42"/>
      <c r="CSZ105" s="42"/>
      <c r="CTA105" s="42"/>
      <c r="CTB105" s="42"/>
      <c r="CTC105" s="42"/>
      <c r="CTD105" s="42"/>
      <c r="CTE105" s="42"/>
      <c r="CTF105" s="42"/>
      <c r="CTG105" s="42"/>
      <c r="CTH105" s="42"/>
      <c r="CTI105" s="42"/>
      <c r="CTJ105" s="42"/>
      <c r="CTK105" s="42"/>
      <c r="CTL105" s="42"/>
      <c r="CTM105" s="42"/>
      <c r="CTN105" s="42"/>
      <c r="CTO105" s="42"/>
      <c r="CTP105" s="42"/>
      <c r="CTQ105" s="42"/>
      <c r="CTR105" s="42"/>
      <c r="CTS105" s="42"/>
      <c r="CTT105" s="42"/>
      <c r="CTU105" s="42"/>
      <c r="CTV105" s="42"/>
      <c r="CTW105" s="42"/>
      <c r="CTX105" s="42"/>
      <c r="CTY105" s="42"/>
      <c r="CTZ105" s="42"/>
      <c r="CUA105" s="42"/>
      <c r="CUB105" s="42"/>
      <c r="CUC105" s="42"/>
      <c r="CUD105" s="42"/>
      <c r="CUE105" s="42"/>
      <c r="CUF105" s="42"/>
      <c r="CUG105" s="42"/>
      <c r="CUH105" s="42"/>
      <c r="CUI105" s="42"/>
      <c r="CUJ105" s="42"/>
      <c r="CUK105" s="42"/>
      <c r="CUL105" s="42"/>
      <c r="CUM105" s="42"/>
      <c r="CUN105" s="42"/>
      <c r="CUO105" s="42"/>
      <c r="CUP105" s="42"/>
      <c r="CUQ105" s="42"/>
      <c r="CUR105" s="42"/>
      <c r="CUS105" s="42"/>
      <c r="CUT105" s="42"/>
      <c r="CUU105" s="42"/>
      <c r="CUV105" s="42"/>
      <c r="CUW105" s="42"/>
      <c r="CUX105" s="42"/>
      <c r="CUY105" s="42"/>
      <c r="CUZ105" s="42"/>
      <c r="CVA105" s="42"/>
      <c r="CVB105" s="42"/>
      <c r="CVC105" s="42"/>
      <c r="CVD105" s="42"/>
      <c r="CVE105" s="42"/>
      <c r="CVF105" s="42"/>
      <c r="CVG105" s="42"/>
      <c r="CVH105" s="42"/>
      <c r="CVI105" s="42"/>
      <c r="CVJ105" s="42"/>
      <c r="CVK105" s="42"/>
      <c r="CVL105" s="42"/>
      <c r="CVM105" s="42"/>
      <c r="CVN105" s="42"/>
      <c r="CVO105" s="42"/>
      <c r="CVP105" s="42"/>
      <c r="CVQ105" s="42"/>
      <c r="CVR105" s="42"/>
      <c r="CVS105" s="42"/>
      <c r="CVT105" s="42"/>
      <c r="CVU105" s="42"/>
      <c r="CVV105" s="42"/>
      <c r="CVW105" s="42"/>
      <c r="CVX105" s="42"/>
      <c r="CVY105" s="42"/>
      <c r="CVZ105" s="42"/>
      <c r="CWA105" s="42"/>
      <c r="CWB105" s="42"/>
      <c r="CWC105" s="42"/>
      <c r="CWD105" s="42"/>
      <c r="CWE105" s="42"/>
      <c r="CWF105" s="42"/>
      <c r="CWG105" s="42"/>
      <c r="CWH105" s="42"/>
      <c r="CWI105" s="42"/>
      <c r="CWJ105" s="42"/>
      <c r="CWK105" s="42"/>
      <c r="CWL105" s="42"/>
      <c r="CWM105" s="42"/>
      <c r="CWN105" s="42"/>
      <c r="CWO105" s="42"/>
      <c r="CWP105" s="42"/>
      <c r="CWQ105" s="42"/>
      <c r="CWR105" s="42"/>
      <c r="CWS105" s="42"/>
      <c r="CWT105" s="42"/>
      <c r="CWU105" s="42"/>
      <c r="CWV105" s="42"/>
      <c r="CWW105" s="42"/>
      <c r="CWX105" s="42"/>
      <c r="CWY105" s="42"/>
      <c r="CWZ105" s="42"/>
      <c r="CXA105" s="42"/>
      <c r="CXB105" s="42"/>
      <c r="CXC105" s="42"/>
      <c r="CXD105" s="42"/>
      <c r="CXE105" s="42"/>
      <c r="CXF105" s="42"/>
      <c r="CXG105" s="42"/>
      <c r="CXH105" s="42"/>
      <c r="CXI105" s="42"/>
      <c r="CXJ105" s="42"/>
      <c r="CXK105" s="42"/>
      <c r="CXL105" s="42"/>
      <c r="CXM105" s="42"/>
      <c r="CXN105" s="42"/>
      <c r="CXO105" s="42"/>
      <c r="CXP105" s="42"/>
      <c r="CXQ105" s="42"/>
      <c r="CXR105" s="42"/>
      <c r="CXS105" s="42"/>
      <c r="CXT105" s="42"/>
      <c r="CXU105" s="42"/>
      <c r="CXV105" s="42"/>
      <c r="CXW105" s="42"/>
      <c r="CXX105" s="42"/>
      <c r="CXY105" s="42"/>
      <c r="CXZ105" s="42"/>
      <c r="CYA105" s="42"/>
      <c r="CYB105" s="42"/>
      <c r="CYC105" s="42"/>
      <c r="CYD105" s="42"/>
      <c r="CYE105" s="42"/>
      <c r="CYF105" s="42"/>
      <c r="CYG105" s="42"/>
      <c r="CYH105" s="42"/>
      <c r="CYI105" s="42"/>
      <c r="CYJ105" s="42"/>
      <c r="CYK105" s="42"/>
      <c r="CYL105" s="42"/>
      <c r="CYM105" s="42"/>
      <c r="CYN105" s="42"/>
      <c r="CYO105" s="42"/>
      <c r="CYP105" s="42"/>
      <c r="CYQ105" s="42"/>
      <c r="CYR105" s="42"/>
      <c r="CYS105" s="42"/>
      <c r="CYT105" s="42"/>
      <c r="CYU105" s="42"/>
      <c r="CYV105" s="42"/>
      <c r="CYW105" s="42"/>
      <c r="CYX105" s="42"/>
      <c r="CYY105" s="42"/>
      <c r="CYZ105" s="42"/>
      <c r="CZA105" s="42"/>
      <c r="CZB105" s="42"/>
      <c r="CZC105" s="42"/>
      <c r="CZD105" s="42"/>
      <c r="CZE105" s="42"/>
      <c r="CZF105" s="42"/>
      <c r="CZG105" s="42"/>
      <c r="CZH105" s="42"/>
      <c r="CZI105" s="42"/>
      <c r="CZJ105" s="42"/>
      <c r="CZK105" s="42"/>
      <c r="CZL105" s="42"/>
      <c r="CZM105" s="42"/>
      <c r="CZN105" s="42"/>
      <c r="CZO105" s="42"/>
      <c r="CZP105" s="42"/>
      <c r="CZQ105" s="42"/>
      <c r="CZR105" s="42"/>
      <c r="CZS105" s="42"/>
      <c r="CZT105" s="42"/>
      <c r="CZU105" s="42"/>
      <c r="CZV105" s="42"/>
      <c r="CZW105" s="42"/>
      <c r="CZX105" s="42"/>
      <c r="CZY105" s="42"/>
      <c r="CZZ105" s="42"/>
      <c r="DAA105" s="42"/>
      <c r="DAB105" s="42"/>
      <c r="DAC105" s="42"/>
      <c r="DAD105" s="42"/>
      <c r="DAE105" s="42"/>
      <c r="DAF105" s="42"/>
      <c r="DAG105" s="42"/>
      <c r="DAH105" s="42"/>
      <c r="DAI105" s="42"/>
      <c r="DAJ105" s="42"/>
      <c r="DAK105" s="42"/>
      <c r="DAL105" s="42"/>
      <c r="DAM105" s="42"/>
      <c r="DAN105" s="42"/>
      <c r="DAO105" s="42"/>
      <c r="DAP105" s="42"/>
      <c r="DAQ105" s="42"/>
      <c r="DAR105" s="42"/>
      <c r="DAS105" s="42"/>
      <c r="DAT105" s="42"/>
      <c r="DAU105" s="42"/>
      <c r="DAV105" s="42"/>
      <c r="DAW105" s="42"/>
      <c r="DAX105" s="42"/>
      <c r="DAY105" s="42"/>
      <c r="DAZ105" s="42"/>
      <c r="DBA105" s="42"/>
      <c r="DBB105" s="42"/>
      <c r="DBC105" s="42"/>
      <c r="DBD105" s="42"/>
      <c r="DBE105" s="42"/>
      <c r="DBF105" s="42"/>
      <c r="DBG105" s="42"/>
      <c r="DBH105" s="42"/>
      <c r="DBI105" s="42"/>
      <c r="DBJ105" s="42"/>
      <c r="DBK105" s="42"/>
      <c r="DBL105" s="42"/>
      <c r="DBM105" s="42"/>
      <c r="DBN105" s="42"/>
      <c r="DBO105" s="42"/>
      <c r="DBP105" s="42"/>
      <c r="DBQ105" s="42"/>
      <c r="DBR105" s="42"/>
      <c r="DBS105" s="42"/>
      <c r="DBT105" s="42"/>
      <c r="DBU105" s="42"/>
      <c r="DBV105" s="42"/>
      <c r="DBW105" s="42"/>
      <c r="DBX105" s="42"/>
      <c r="DBY105" s="42"/>
      <c r="DBZ105" s="42"/>
      <c r="DCA105" s="42"/>
      <c r="DCB105" s="42"/>
      <c r="DCC105" s="42"/>
      <c r="DCD105" s="42"/>
      <c r="DCE105" s="42"/>
      <c r="DCF105" s="42"/>
      <c r="DCG105" s="42"/>
      <c r="DCH105" s="42"/>
      <c r="DCI105" s="42"/>
      <c r="DCJ105" s="42"/>
      <c r="DCK105" s="42"/>
      <c r="DCL105" s="42"/>
      <c r="DCM105" s="42"/>
      <c r="DCN105" s="42"/>
      <c r="DCO105" s="42"/>
      <c r="DCP105" s="42"/>
      <c r="DCQ105" s="42"/>
      <c r="DCR105" s="42"/>
      <c r="DCS105" s="42"/>
      <c r="DCT105" s="42"/>
      <c r="DCU105" s="42"/>
      <c r="DCV105" s="42"/>
      <c r="DCW105" s="42"/>
      <c r="DCX105" s="42"/>
      <c r="DCY105" s="42"/>
      <c r="DCZ105" s="42"/>
      <c r="DDA105" s="42"/>
      <c r="DDB105" s="42"/>
      <c r="DDC105" s="42"/>
      <c r="DDD105" s="42"/>
      <c r="DDE105" s="42"/>
      <c r="DDF105" s="42"/>
      <c r="DDG105" s="42"/>
      <c r="DDH105" s="42"/>
      <c r="DDI105" s="42"/>
      <c r="DDJ105" s="42"/>
      <c r="DDK105" s="42"/>
      <c r="DDL105" s="42"/>
      <c r="DDM105" s="42"/>
      <c r="DDN105" s="42"/>
      <c r="DDO105" s="42"/>
      <c r="DDP105" s="42"/>
      <c r="DDQ105" s="42"/>
      <c r="DDR105" s="42"/>
      <c r="DDS105" s="42"/>
      <c r="DDT105" s="42"/>
      <c r="DDU105" s="42"/>
      <c r="DDV105" s="42"/>
      <c r="DDW105" s="42"/>
      <c r="DDX105" s="42"/>
      <c r="DDY105" s="42"/>
      <c r="DDZ105" s="42"/>
      <c r="DEA105" s="42"/>
      <c r="DEB105" s="42"/>
      <c r="DEC105" s="42"/>
      <c r="DED105" s="42"/>
      <c r="DEE105" s="42"/>
      <c r="DEF105" s="42"/>
      <c r="DEG105" s="42"/>
      <c r="DEH105" s="42"/>
      <c r="DEI105" s="42"/>
      <c r="DEJ105" s="42"/>
      <c r="DEK105" s="42"/>
      <c r="DEL105" s="42"/>
      <c r="DEM105" s="42"/>
      <c r="DEN105" s="42"/>
      <c r="DEO105" s="42"/>
      <c r="DEP105" s="42"/>
      <c r="DEQ105" s="42"/>
      <c r="DER105" s="42"/>
      <c r="DES105" s="42"/>
      <c r="DET105" s="42"/>
      <c r="DEU105" s="42"/>
      <c r="DEV105" s="42"/>
      <c r="DEW105" s="42"/>
      <c r="DEX105" s="42"/>
      <c r="DEY105" s="42"/>
      <c r="DEZ105" s="42"/>
      <c r="DFA105" s="42"/>
      <c r="DFB105" s="42"/>
      <c r="DFC105" s="42"/>
      <c r="DFD105" s="42"/>
      <c r="DFE105" s="42"/>
      <c r="DFF105" s="42"/>
      <c r="DFG105" s="42"/>
      <c r="DFH105" s="42"/>
      <c r="DFI105" s="42"/>
      <c r="DFJ105" s="42"/>
      <c r="DFK105" s="42"/>
      <c r="DFL105" s="42"/>
      <c r="DFM105" s="42"/>
      <c r="DFN105" s="42"/>
      <c r="DFO105" s="42"/>
      <c r="DFP105" s="42"/>
      <c r="DFQ105" s="42"/>
      <c r="DFR105" s="42"/>
      <c r="DFS105" s="42"/>
      <c r="DFT105" s="42"/>
      <c r="DFU105" s="42"/>
      <c r="DFV105" s="42"/>
      <c r="DFW105" s="42"/>
      <c r="DFX105" s="42"/>
      <c r="DFY105" s="42"/>
      <c r="DFZ105" s="42"/>
      <c r="DGA105" s="42"/>
      <c r="DGB105" s="42"/>
      <c r="DGC105" s="42"/>
      <c r="DGD105" s="42"/>
      <c r="DGE105" s="42"/>
      <c r="DGF105" s="42"/>
      <c r="DGG105" s="42"/>
      <c r="DGH105" s="42"/>
      <c r="DGI105" s="42"/>
      <c r="DGJ105" s="42"/>
      <c r="DGK105" s="42"/>
      <c r="DGL105" s="42"/>
      <c r="DGM105" s="42"/>
      <c r="DGN105" s="42"/>
      <c r="DGO105" s="42"/>
      <c r="DGP105" s="42"/>
      <c r="DGQ105" s="42"/>
      <c r="DGR105" s="42"/>
      <c r="DGS105" s="42"/>
      <c r="DGT105" s="42"/>
      <c r="DGU105" s="42"/>
      <c r="DGV105" s="42"/>
      <c r="DGW105" s="42"/>
      <c r="DGX105" s="42"/>
      <c r="DGY105" s="42"/>
      <c r="DGZ105" s="42"/>
      <c r="DHA105" s="42"/>
      <c r="DHB105" s="42"/>
      <c r="DHC105" s="42"/>
      <c r="DHD105" s="42"/>
      <c r="DHE105" s="42"/>
      <c r="DHF105" s="42"/>
      <c r="DHG105" s="42"/>
      <c r="DHH105" s="42"/>
      <c r="DHI105" s="42"/>
      <c r="DHJ105" s="42"/>
      <c r="DHK105" s="42"/>
      <c r="DHL105" s="42"/>
      <c r="DHM105" s="42"/>
      <c r="DHN105" s="42"/>
      <c r="DHO105" s="42"/>
      <c r="DHP105" s="42"/>
      <c r="DHQ105" s="42"/>
      <c r="DHR105" s="42"/>
      <c r="DHS105" s="42"/>
      <c r="DHT105" s="42"/>
      <c r="DHU105" s="42"/>
      <c r="DHV105" s="42"/>
      <c r="DHW105" s="42"/>
      <c r="DHX105" s="42"/>
      <c r="DHY105" s="42"/>
      <c r="DHZ105" s="42"/>
      <c r="DIA105" s="42"/>
      <c r="DIB105" s="42"/>
      <c r="DIC105" s="42"/>
      <c r="DID105" s="42"/>
      <c r="DIE105" s="42"/>
      <c r="DIF105" s="42"/>
      <c r="DIG105" s="42"/>
      <c r="DIH105" s="42"/>
      <c r="DII105" s="42"/>
      <c r="DIJ105" s="42"/>
      <c r="DIK105" s="42"/>
      <c r="DIL105" s="42"/>
      <c r="DIM105" s="42"/>
      <c r="DIN105" s="42"/>
      <c r="DIO105" s="42"/>
      <c r="DIP105" s="42"/>
      <c r="DIQ105" s="42"/>
      <c r="DIR105" s="42"/>
      <c r="DIS105" s="42"/>
      <c r="DIT105" s="42"/>
      <c r="DIU105" s="42"/>
      <c r="DIV105" s="42"/>
      <c r="DIW105" s="42"/>
      <c r="DIX105" s="42"/>
      <c r="DIY105" s="42"/>
      <c r="DIZ105" s="42"/>
      <c r="DJA105" s="42"/>
      <c r="DJB105" s="42"/>
      <c r="DJC105" s="42"/>
      <c r="DJD105" s="42"/>
      <c r="DJE105" s="42"/>
      <c r="DJF105" s="42"/>
      <c r="DJG105" s="42"/>
      <c r="DJH105" s="42"/>
      <c r="DJI105" s="42"/>
      <c r="DJJ105" s="42"/>
      <c r="DJK105" s="42"/>
      <c r="DJL105" s="42"/>
      <c r="DJM105" s="42"/>
      <c r="DJN105" s="42"/>
      <c r="DJO105" s="42"/>
      <c r="DJP105" s="42"/>
      <c r="DJQ105" s="42"/>
      <c r="DJR105" s="42"/>
      <c r="DJS105" s="42"/>
      <c r="DJT105" s="42"/>
      <c r="DJU105" s="42"/>
      <c r="DJV105" s="42"/>
      <c r="DJW105" s="42"/>
      <c r="DJX105" s="42"/>
      <c r="DJY105" s="42"/>
      <c r="DJZ105" s="42"/>
      <c r="DKA105" s="42"/>
      <c r="DKB105" s="42"/>
      <c r="DKC105" s="42"/>
      <c r="DKD105" s="42"/>
      <c r="DKE105" s="42"/>
      <c r="DKF105" s="42"/>
      <c r="DKG105" s="42"/>
      <c r="DKH105" s="42"/>
      <c r="DKI105" s="42"/>
      <c r="DKJ105" s="42"/>
      <c r="DKK105" s="42"/>
      <c r="DKL105" s="42"/>
      <c r="DKM105" s="42"/>
      <c r="DKN105" s="42"/>
      <c r="DKO105" s="42"/>
      <c r="DKP105" s="42"/>
      <c r="DKQ105" s="42"/>
      <c r="DKR105" s="42"/>
      <c r="DKS105" s="42"/>
      <c r="DKT105" s="42"/>
      <c r="DKU105" s="42"/>
      <c r="DKV105" s="42"/>
      <c r="DKW105" s="42"/>
      <c r="DKX105" s="42"/>
      <c r="DKY105" s="42"/>
      <c r="DKZ105" s="42"/>
      <c r="DLA105" s="42"/>
      <c r="DLB105" s="42"/>
      <c r="DLC105" s="42"/>
      <c r="DLD105" s="42"/>
      <c r="DLE105" s="42"/>
      <c r="DLF105" s="42"/>
      <c r="DLG105" s="42"/>
      <c r="DLH105" s="42"/>
      <c r="DLI105" s="42"/>
      <c r="DLJ105" s="42"/>
      <c r="DLK105" s="42"/>
      <c r="DLL105" s="42"/>
      <c r="DLM105" s="42"/>
      <c r="DLN105" s="42"/>
      <c r="DLO105" s="42"/>
      <c r="DLP105" s="42"/>
      <c r="DLQ105" s="42"/>
      <c r="DLR105" s="42"/>
      <c r="DLS105" s="42"/>
      <c r="DLT105" s="42"/>
      <c r="DLU105" s="42"/>
      <c r="DLV105" s="42"/>
      <c r="DLW105" s="42"/>
      <c r="DLX105" s="42"/>
      <c r="DLY105" s="42"/>
      <c r="DLZ105" s="42"/>
      <c r="DMA105" s="42"/>
      <c r="DMB105" s="42"/>
      <c r="DMC105" s="42"/>
      <c r="DMD105" s="42"/>
      <c r="DME105" s="42"/>
      <c r="DMF105" s="42"/>
      <c r="DMG105" s="42"/>
      <c r="DMH105" s="42"/>
      <c r="DMI105" s="42"/>
      <c r="DMJ105" s="42"/>
      <c r="DMK105" s="42"/>
      <c r="DML105" s="42"/>
      <c r="DMM105" s="42"/>
      <c r="DMN105" s="42"/>
      <c r="DMO105" s="42"/>
      <c r="DMP105" s="42"/>
      <c r="DMQ105" s="42"/>
      <c r="DMR105" s="42"/>
      <c r="DMS105" s="42"/>
      <c r="DMT105" s="42"/>
      <c r="DMU105" s="42"/>
      <c r="DMV105" s="42"/>
      <c r="DMW105" s="42"/>
      <c r="DMX105" s="42"/>
      <c r="DMY105" s="42"/>
      <c r="DMZ105" s="42"/>
      <c r="DNA105" s="42"/>
      <c r="DNB105" s="42"/>
      <c r="DNC105" s="42"/>
      <c r="DND105" s="42"/>
      <c r="DNE105" s="42"/>
      <c r="DNF105" s="42"/>
      <c r="DNG105" s="42"/>
      <c r="DNH105" s="42"/>
      <c r="DNI105" s="42"/>
      <c r="DNJ105" s="42"/>
      <c r="DNK105" s="42"/>
      <c r="DNL105" s="42"/>
      <c r="DNM105" s="42"/>
      <c r="DNN105" s="42"/>
      <c r="DNO105" s="42"/>
      <c r="DNP105" s="42"/>
      <c r="DNQ105" s="42"/>
      <c r="DNR105" s="42"/>
      <c r="DNS105" s="42"/>
      <c r="DNT105" s="42"/>
      <c r="DNU105" s="42"/>
      <c r="DNV105" s="42"/>
      <c r="DNW105" s="42"/>
      <c r="DNX105" s="42"/>
      <c r="DNY105" s="42"/>
      <c r="DNZ105" s="42"/>
      <c r="DOA105" s="42"/>
      <c r="DOB105" s="42"/>
      <c r="DOC105" s="42"/>
      <c r="DOD105" s="42"/>
      <c r="DOE105" s="42"/>
      <c r="DOF105" s="42"/>
      <c r="DOG105" s="42"/>
      <c r="DOH105" s="42"/>
      <c r="DOI105" s="42"/>
      <c r="DOJ105" s="42"/>
      <c r="DOK105" s="42"/>
      <c r="DOL105" s="42"/>
      <c r="DOM105" s="42"/>
      <c r="DON105" s="42"/>
      <c r="DOO105" s="42"/>
      <c r="DOP105" s="42"/>
      <c r="DOQ105" s="42"/>
      <c r="DOR105" s="42"/>
      <c r="DOS105" s="42"/>
      <c r="DOT105" s="42"/>
      <c r="DOU105" s="42"/>
      <c r="DOV105" s="42"/>
      <c r="DOW105" s="42"/>
      <c r="DOX105" s="42"/>
      <c r="DOY105" s="42"/>
      <c r="DOZ105" s="42"/>
      <c r="DPA105" s="42"/>
      <c r="DPB105" s="42"/>
      <c r="DPC105" s="42"/>
      <c r="DPD105" s="42"/>
      <c r="DPE105" s="42"/>
      <c r="DPF105" s="42"/>
      <c r="DPG105" s="42"/>
      <c r="DPH105" s="42"/>
      <c r="DPI105" s="42"/>
      <c r="DPJ105" s="42"/>
      <c r="DPK105" s="42"/>
      <c r="DPL105" s="42"/>
      <c r="DPM105" s="42"/>
      <c r="DPN105" s="42"/>
      <c r="DPO105" s="42"/>
      <c r="DPP105" s="42"/>
      <c r="DPQ105" s="42"/>
      <c r="DPR105" s="42"/>
      <c r="DPS105" s="42"/>
      <c r="DPT105" s="42"/>
      <c r="DPU105" s="42"/>
      <c r="DPV105" s="42"/>
      <c r="DPW105" s="42"/>
      <c r="DPX105" s="42"/>
      <c r="DPY105" s="42"/>
      <c r="DPZ105" s="42"/>
      <c r="DQA105" s="42"/>
      <c r="DQB105" s="42"/>
      <c r="DQC105" s="42"/>
      <c r="DQD105" s="42"/>
      <c r="DQE105" s="42"/>
      <c r="DQF105" s="42"/>
      <c r="DQG105" s="42"/>
      <c r="DQH105" s="42"/>
      <c r="DQI105" s="42"/>
      <c r="DQJ105" s="42"/>
      <c r="DQK105" s="42"/>
      <c r="DQL105" s="42"/>
      <c r="DQM105" s="42"/>
      <c r="DQN105" s="42"/>
      <c r="DQO105" s="42"/>
      <c r="DQP105" s="42"/>
      <c r="DQQ105" s="42"/>
      <c r="DQR105" s="42"/>
      <c r="DQS105" s="42"/>
      <c r="DQT105" s="42"/>
      <c r="DQU105" s="42"/>
      <c r="DQV105" s="42"/>
      <c r="DQW105" s="42"/>
      <c r="DQX105" s="42"/>
      <c r="DQY105" s="42"/>
      <c r="DQZ105" s="42"/>
      <c r="DRA105" s="42"/>
      <c r="DRB105" s="42"/>
      <c r="DRC105" s="42"/>
      <c r="DRD105" s="42"/>
      <c r="DRE105" s="42"/>
      <c r="DRF105" s="42"/>
      <c r="DRG105" s="42"/>
      <c r="DRH105" s="42"/>
      <c r="DRI105" s="42"/>
      <c r="DRJ105" s="42"/>
      <c r="DRK105" s="42"/>
      <c r="DRL105" s="42"/>
      <c r="DRM105" s="42"/>
      <c r="DRN105" s="42"/>
      <c r="DRO105" s="42"/>
      <c r="DRP105" s="42"/>
      <c r="DRQ105" s="42"/>
      <c r="DRR105" s="42"/>
      <c r="DRS105" s="42"/>
      <c r="DRT105" s="42"/>
      <c r="DRU105" s="42"/>
      <c r="DRV105" s="42"/>
      <c r="DRW105" s="42"/>
      <c r="DRX105" s="42"/>
      <c r="DRY105" s="42"/>
      <c r="DRZ105" s="42"/>
      <c r="DSA105" s="42"/>
      <c r="DSB105" s="42"/>
      <c r="DSC105" s="42"/>
      <c r="DSD105" s="42"/>
      <c r="DSE105" s="42"/>
      <c r="DSF105" s="42"/>
      <c r="DSG105" s="42"/>
      <c r="DSH105" s="42"/>
      <c r="DSI105" s="42"/>
      <c r="DSJ105" s="42"/>
      <c r="DSK105" s="42"/>
      <c r="DSL105" s="42"/>
      <c r="DSM105" s="42"/>
      <c r="DSN105" s="42"/>
      <c r="DSO105" s="42"/>
      <c r="DSP105" s="42"/>
      <c r="DSQ105" s="42"/>
      <c r="DSR105" s="42"/>
      <c r="DSS105" s="42"/>
      <c r="DST105" s="42"/>
      <c r="DSU105" s="42"/>
      <c r="DSV105" s="42"/>
      <c r="DSW105" s="42"/>
      <c r="DSX105" s="42"/>
      <c r="DSY105" s="42"/>
      <c r="DSZ105" s="42"/>
      <c r="DTA105" s="42"/>
      <c r="DTB105" s="42"/>
      <c r="DTC105" s="42"/>
      <c r="DTD105" s="42"/>
      <c r="DTE105" s="42"/>
      <c r="DTF105" s="42"/>
      <c r="DTG105" s="42"/>
      <c r="DTH105" s="42"/>
      <c r="DTI105" s="42"/>
      <c r="DTJ105" s="42"/>
      <c r="DTK105" s="42"/>
      <c r="DTL105" s="42"/>
      <c r="DTM105" s="42"/>
      <c r="DTN105" s="42"/>
      <c r="DTO105" s="42"/>
      <c r="DTP105" s="42"/>
      <c r="DTQ105" s="42"/>
      <c r="DTR105" s="42"/>
      <c r="DTS105" s="42"/>
      <c r="DTT105" s="42"/>
      <c r="DTU105" s="42"/>
      <c r="DTV105" s="42"/>
      <c r="DTW105" s="42"/>
      <c r="DTX105" s="42"/>
      <c r="DTY105" s="42"/>
      <c r="DTZ105" s="42"/>
      <c r="DUA105" s="42"/>
      <c r="DUB105" s="42"/>
      <c r="DUC105" s="42"/>
      <c r="DUD105" s="42"/>
      <c r="DUE105" s="42"/>
      <c r="DUF105" s="42"/>
      <c r="DUG105" s="42"/>
      <c r="DUH105" s="42"/>
      <c r="DUI105" s="42"/>
      <c r="DUJ105" s="42"/>
      <c r="DUK105" s="42"/>
      <c r="DUL105" s="42"/>
      <c r="DUM105" s="42"/>
      <c r="DUN105" s="42"/>
      <c r="DUO105" s="42"/>
      <c r="DUP105" s="42"/>
      <c r="DUQ105" s="42"/>
      <c r="DUR105" s="42"/>
      <c r="DUS105" s="42"/>
      <c r="DUT105" s="42"/>
      <c r="DUU105" s="42"/>
      <c r="DUV105" s="42"/>
      <c r="DUW105" s="42"/>
      <c r="DUX105" s="42"/>
      <c r="DUY105" s="42"/>
      <c r="DUZ105" s="42"/>
      <c r="DVA105" s="42"/>
      <c r="DVB105" s="42"/>
      <c r="DVC105" s="42"/>
      <c r="DVD105" s="42"/>
      <c r="DVE105" s="42"/>
      <c r="DVF105" s="42"/>
      <c r="DVG105" s="42"/>
      <c r="DVH105" s="42"/>
      <c r="DVI105" s="42"/>
      <c r="DVJ105" s="42"/>
      <c r="DVK105" s="42"/>
      <c r="DVL105" s="42"/>
      <c r="DVM105" s="42"/>
      <c r="DVN105" s="42"/>
      <c r="DVO105" s="42"/>
      <c r="DVP105" s="42"/>
      <c r="DVQ105" s="42"/>
      <c r="DVR105" s="42"/>
      <c r="DVS105" s="42"/>
      <c r="DVT105" s="42"/>
      <c r="DVU105" s="42"/>
      <c r="DVV105" s="42"/>
      <c r="DVW105" s="42"/>
      <c r="DVX105" s="42"/>
      <c r="DVY105" s="42"/>
      <c r="DVZ105" s="42"/>
      <c r="DWA105" s="42"/>
      <c r="DWB105" s="42"/>
      <c r="DWC105" s="42"/>
      <c r="DWD105" s="42"/>
      <c r="DWE105" s="42"/>
      <c r="DWF105" s="42"/>
      <c r="DWG105" s="42"/>
      <c r="DWH105" s="42"/>
      <c r="DWI105" s="42"/>
      <c r="DWJ105" s="42"/>
      <c r="DWK105" s="42"/>
      <c r="DWL105" s="42"/>
      <c r="DWM105" s="42"/>
      <c r="DWN105" s="42"/>
      <c r="DWO105" s="42"/>
      <c r="DWP105" s="42"/>
      <c r="DWQ105" s="42"/>
      <c r="DWR105" s="42"/>
      <c r="DWS105" s="42"/>
      <c r="DWT105" s="42"/>
      <c r="DWU105" s="42"/>
      <c r="DWV105" s="42"/>
      <c r="DWW105" s="42"/>
      <c r="DWX105" s="42"/>
      <c r="DWY105" s="42"/>
      <c r="DWZ105" s="42"/>
      <c r="DXA105" s="42"/>
      <c r="DXB105" s="42"/>
      <c r="DXC105" s="42"/>
      <c r="DXD105" s="42"/>
      <c r="DXE105" s="42"/>
      <c r="DXF105" s="42"/>
      <c r="DXG105" s="42"/>
      <c r="DXH105" s="42"/>
      <c r="DXI105" s="42"/>
      <c r="DXJ105" s="42"/>
      <c r="DXK105" s="42"/>
      <c r="DXL105" s="42"/>
      <c r="DXM105" s="42"/>
      <c r="DXN105" s="42"/>
      <c r="DXO105" s="42"/>
      <c r="DXP105" s="42"/>
      <c r="DXQ105" s="42"/>
      <c r="DXR105" s="42"/>
      <c r="DXS105" s="42"/>
      <c r="DXT105" s="42"/>
      <c r="DXU105" s="42"/>
      <c r="DXV105" s="42"/>
      <c r="DXW105" s="42"/>
      <c r="DXX105" s="42"/>
      <c r="DXY105" s="42"/>
      <c r="DXZ105" s="42"/>
      <c r="DYA105" s="42"/>
      <c r="DYB105" s="42"/>
      <c r="DYC105" s="42"/>
      <c r="DYD105" s="42"/>
      <c r="DYE105" s="42"/>
      <c r="DYF105" s="42"/>
      <c r="DYG105" s="42"/>
      <c r="DYH105" s="42"/>
      <c r="DYI105" s="42"/>
      <c r="DYJ105" s="42"/>
      <c r="DYK105" s="42"/>
      <c r="DYL105" s="42"/>
      <c r="DYM105" s="42"/>
      <c r="DYN105" s="42"/>
      <c r="DYO105" s="42"/>
      <c r="DYP105" s="42"/>
      <c r="DYQ105" s="42"/>
      <c r="DYR105" s="42"/>
      <c r="DYS105" s="42"/>
      <c r="DYT105" s="42"/>
      <c r="DYU105" s="42"/>
      <c r="DYV105" s="42"/>
      <c r="DYW105" s="42"/>
      <c r="DYX105" s="42"/>
      <c r="DYY105" s="42"/>
      <c r="DYZ105" s="42"/>
      <c r="DZA105" s="42"/>
      <c r="DZB105" s="42"/>
      <c r="DZC105" s="42"/>
      <c r="DZD105" s="42"/>
      <c r="DZE105" s="42"/>
      <c r="DZF105" s="42"/>
      <c r="DZG105" s="42"/>
      <c r="DZH105" s="42"/>
      <c r="DZI105" s="42"/>
      <c r="DZJ105" s="42"/>
      <c r="DZK105" s="42"/>
      <c r="DZL105" s="42"/>
      <c r="DZM105" s="42"/>
      <c r="DZN105" s="42"/>
      <c r="DZO105" s="42"/>
      <c r="DZP105" s="42"/>
      <c r="DZQ105" s="42"/>
      <c r="DZR105" s="42"/>
      <c r="DZS105" s="42"/>
      <c r="DZT105" s="42"/>
      <c r="DZU105" s="42"/>
      <c r="DZV105" s="42"/>
      <c r="DZW105" s="42"/>
      <c r="DZX105" s="42"/>
      <c r="DZY105" s="42"/>
      <c r="DZZ105" s="42"/>
      <c r="EAA105" s="42"/>
      <c r="EAB105" s="42"/>
      <c r="EAC105" s="42"/>
      <c r="EAD105" s="42"/>
      <c r="EAE105" s="42"/>
      <c r="EAF105" s="42"/>
      <c r="EAG105" s="42"/>
      <c r="EAH105" s="42"/>
      <c r="EAI105" s="42"/>
      <c r="EAJ105" s="42"/>
      <c r="EAK105" s="42"/>
      <c r="EAL105" s="42"/>
      <c r="EAM105" s="42"/>
      <c r="EAN105" s="42"/>
      <c r="EAO105" s="42"/>
      <c r="EAP105" s="42"/>
      <c r="EAQ105" s="42"/>
      <c r="EAR105" s="42"/>
      <c r="EAS105" s="42"/>
      <c r="EAT105" s="42"/>
      <c r="EAU105" s="42"/>
      <c r="EAV105" s="42"/>
      <c r="EAW105" s="42"/>
      <c r="EAX105" s="42"/>
      <c r="EAY105" s="42"/>
      <c r="EAZ105" s="42"/>
      <c r="EBA105" s="42"/>
      <c r="EBB105" s="42"/>
      <c r="EBC105" s="42"/>
      <c r="EBD105" s="42"/>
      <c r="EBE105" s="42"/>
      <c r="EBF105" s="42"/>
      <c r="EBG105" s="42"/>
      <c r="EBH105" s="42"/>
      <c r="EBI105" s="42"/>
      <c r="EBJ105" s="42"/>
      <c r="EBK105" s="42"/>
      <c r="EBL105" s="42"/>
      <c r="EBM105" s="42"/>
      <c r="EBN105" s="42"/>
      <c r="EBO105" s="42"/>
      <c r="EBP105" s="42"/>
      <c r="EBQ105" s="42"/>
      <c r="EBR105" s="42"/>
      <c r="EBS105" s="42"/>
      <c r="EBT105" s="42"/>
      <c r="EBU105" s="42"/>
      <c r="EBV105" s="42"/>
      <c r="EBW105" s="42"/>
      <c r="EBX105" s="42"/>
      <c r="EBY105" s="42"/>
      <c r="EBZ105" s="42"/>
      <c r="ECA105" s="42"/>
      <c r="ECB105" s="42"/>
      <c r="ECC105" s="42"/>
      <c r="ECD105" s="42"/>
      <c r="ECE105" s="42"/>
      <c r="ECF105" s="42"/>
      <c r="ECG105" s="42"/>
      <c r="ECH105" s="42"/>
      <c r="ECI105" s="42"/>
      <c r="ECJ105" s="42"/>
      <c r="ECK105" s="42"/>
      <c r="ECL105" s="42"/>
      <c r="ECM105" s="42"/>
      <c r="ECN105" s="42"/>
      <c r="ECO105" s="42"/>
      <c r="ECP105" s="42"/>
      <c r="ECQ105" s="42"/>
      <c r="ECR105" s="42"/>
      <c r="ECS105" s="42"/>
      <c r="ECT105" s="42"/>
      <c r="ECU105" s="42"/>
      <c r="ECV105" s="42"/>
      <c r="ECW105" s="42"/>
      <c r="ECX105" s="42"/>
      <c r="ECY105" s="42"/>
      <c r="ECZ105" s="42"/>
      <c r="EDA105" s="42"/>
      <c r="EDB105" s="42"/>
      <c r="EDC105" s="42"/>
      <c r="EDD105" s="42"/>
      <c r="EDE105" s="42"/>
      <c r="EDF105" s="42"/>
      <c r="EDG105" s="42"/>
      <c r="EDH105" s="42"/>
      <c r="EDI105" s="42"/>
      <c r="EDJ105" s="42"/>
      <c r="EDK105" s="42"/>
      <c r="EDL105" s="42"/>
      <c r="EDM105" s="42"/>
      <c r="EDN105" s="42"/>
      <c r="EDO105" s="42"/>
      <c r="EDP105" s="42"/>
      <c r="EDQ105" s="42"/>
      <c r="EDR105" s="42"/>
      <c r="EDS105" s="42"/>
      <c r="EDT105" s="42"/>
      <c r="EDU105" s="42"/>
      <c r="EDV105" s="42"/>
      <c r="EDW105" s="42"/>
      <c r="EDX105" s="42"/>
      <c r="EDY105" s="42"/>
      <c r="EDZ105" s="42"/>
      <c r="EEA105" s="42"/>
      <c r="EEB105" s="42"/>
      <c r="EEC105" s="42"/>
      <c r="EED105" s="42"/>
      <c r="EEE105" s="42"/>
      <c r="EEF105" s="42"/>
      <c r="EEG105" s="42"/>
      <c r="EEH105" s="42"/>
      <c r="EEI105" s="42"/>
      <c r="EEJ105" s="42"/>
      <c r="EEK105" s="42"/>
      <c r="EEL105" s="42"/>
      <c r="EEM105" s="42"/>
      <c r="EEN105" s="42"/>
      <c r="EEO105" s="42"/>
      <c r="EEP105" s="42"/>
      <c r="EEQ105" s="42"/>
      <c r="EER105" s="42"/>
      <c r="EES105" s="42"/>
      <c r="EET105" s="42"/>
      <c r="EEU105" s="42"/>
      <c r="EEV105" s="42"/>
      <c r="EEW105" s="42"/>
      <c r="EEX105" s="42"/>
      <c r="EEY105" s="42"/>
      <c r="EEZ105" s="42"/>
      <c r="EFA105" s="42"/>
      <c r="EFB105" s="42"/>
      <c r="EFC105" s="42"/>
      <c r="EFD105" s="42"/>
      <c r="EFE105" s="42"/>
      <c r="EFF105" s="42"/>
      <c r="EFG105" s="42"/>
      <c r="EFH105" s="42"/>
      <c r="EFI105" s="42"/>
      <c r="EFJ105" s="42"/>
      <c r="EFK105" s="42"/>
      <c r="EFL105" s="42"/>
      <c r="EFM105" s="42"/>
      <c r="EFN105" s="42"/>
      <c r="EFO105" s="42"/>
      <c r="EFP105" s="42"/>
      <c r="EFQ105" s="42"/>
      <c r="EFR105" s="42"/>
      <c r="EFS105" s="42"/>
      <c r="EFT105" s="42"/>
      <c r="EFU105" s="42"/>
      <c r="EFV105" s="42"/>
      <c r="EFW105" s="42"/>
      <c r="EFX105" s="42"/>
      <c r="EFY105" s="42"/>
      <c r="EFZ105" s="42"/>
      <c r="EGA105" s="42"/>
      <c r="EGB105" s="42"/>
      <c r="EGC105" s="42"/>
      <c r="EGD105" s="42"/>
      <c r="EGE105" s="42"/>
      <c r="EGF105" s="42"/>
      <c r="EGG105" s="42"/>
      <c r="EGH105" s="42"/>
      <c r="EGI105" s="42"/>
      <c r="EGJ105" s="42"/>
      <c r="EGK105" s="42"/>
      <c r="EGL105" s="42"/>
      <c r="EGM105" s="42"/>
      <c r="EGN105" s="42"/>
      <c r="EGO105" s="42"/>
      <c r="EGP105" s="42"/>
      <c r="EGQ105" s="42"/>
      <c r="EGR105" s="42"/>
      <c r="EGS105" s="42"/>
      <c r="EGT105" s="42"/>
      <c r="EGU105" s="42"/>
      <c r="EGV105" s="42"/>
      <c r="EGW105" s="42"/>
      <c r="EGX105" s="42"/>
      <c r="EGY105" s="42"/>
      <c r="EGZ105" s="42"/>
      <c r="EHA105" s="42"/>
      <c r="EHB105" s="42"/>
      <c r="EHC105" s="42"/>
      <c r="EHD105" s="42"/>
      <c r="EHE105" s="42"/>
      <c r="EHF105" s="42"/>
      <c r="EHG105" s="42"/>
      <c r="EHH105" s="42"/>
      <c r="EHI105" s="42"/>
      <c r="EHJ105" s="42"/>
      <c r="EHK105" s="42"/>
      <c r="EHL105" s="42"/>
      <c r="EHM105" s="42"/>
      <c r="EHN105" s="42"/>
      <c r="EHO105" s="42"/>
      <c r="EHP105" s="42"/>
      <c r="EHQ105" s="42"/>
      <c r="EHR105" s="42"/>
      <c r="EHS105" s="42"/>
      <c r="EHT105" s="42"/>
      <c r="EHU105" s="42"/>
      <c r="EHV105" s="42"/>
      <c r="EHW105" s="42"/>
      <c r="EHX105" s="42"/>
      <c r="EHY105" s="42"/>
      <c r="EHZ105" s="42"/>
      <c r="EIA105" s="42"/>
      <c r="EIB105" s="42"/>
      <c r="EIC105" s="42"/>
      <c r="EID105" s="42"/>
      <c r="EIE105" s="42"/>
      <c r="EIF105" s="42"/>
      <c r="EIG105" s="42"/>
      <c r="EIH105" s="42"/>
      <c r="EII105" s="42"/>
      <c r="EIJ105" s="42"/>
      <c r="EIK105" s="42"/>
      <c r="EIL105" s="42"/>
      <c r="EIM105" s="42"/>
      <c r="EIN105" s="42"/>
      <c r="EIO105" s="42"/>
      <c r="EIP105" s="42"/>
      <c r="EIQ105" s="42"/>
      <c r="EIR105" s="42"/>
      <c r="EIS105" s="42"/>
      <c r="EIT105" s="42"/>
      <c r="EIU105" s="42"/>
      <c r="EIV105" s="42"/>
      <c r="EIW105" s="42"/>
      <c r="EIX105" s="42"/>
      <c r="EIY105" s="42"/>
      <c r="EIZ105" s="42"/>
      <c r="EJA105" s="42"/>
      <c r="EJB105" s="42"/>
      <c r="EJC105" s="42"/>
      <c r="EJD105" s="42"/>
      <c r="EJE105" s="42"/>
      <c r="EJF105" s="42"/>
      <c r="EJG105" s="42"/>
      <c r="EJH105" s="42"/>
      <c r="EJI105" s="42"/>
      <c r="EJJ105" s="42"/>
      <c r="EJK105" s="42"/>
      <c r="EJL105" s="42"/>
      <c r="EJM105" s="42"/>
      <c r="EJN105" s="42"/>
      <c r="EJO105" s="42"/>
      <c r="EJP105" s="42"/>
      <c r="EJQ105" s="42"/>
      <c r="EJR105" s="42"/>
      <c r="EJS105" s="42"/>
      <c r="EJT105" s="42"/>
      <c r="EJU105" s="42"/>
      <c r="EJV105" s="42"/>
      <c r="EJW105" s="42"/>
      <c r="EJX105" s="42"/>
      <c r="EJY105" s="42"/>
      <c r="EJZ105" s="42"/>
      <c r="EKA105" s="42"/>
      <c r="EKB105" s="42"/>
      <c r="EKC105" s="42"/>
      <c r="EKD105" s="42"/>
      <c r="EKE105" s="42"/>
      <c r="EKF105" s="42"/>
      <c r="EKG105" s="42"/>
      <c r="EKH105" s="42"/>
      <c r="EKI105" s="42"/>
      <c r="EKJ105" s="42"/>
      <c r="EKK105" s="42"/>
      <c r="EKL105" s="42"/>
      <c r="EKM105" s="42"/>
      <c r="EKN105" s="42"/>
      <c r="EKO105" s="42"/>
      <c r="EKP105" s="42"/>
      <c r="EKQ105" s="42"/>
      <c r="EKR105" s="42"/>
      <c r="EKS105" s="42"/>
      <c r="EKT105" s="42"/>
      <c r="EKU105" s="42"/>
      <c r="EKV105" s="42"/>
      <c r="EKW105" s="42"/>
      <c r="EKX105" s="42"/>
      <c r="EKY105" s="42"/>
      <c r="EKZ105" s="42"/>
      <c r="ELA105" s="42"/>
      <c r="ELB105" s="42"/>
      <c r="ELC105" s="42"/>
      <c r="ELD105" s="42"/>
      <c r="ELE105" s="42"/>
      <c r="ELF105" s="42"/>
      <c r="ELG105" s="42"/>
      <c r="ELH105" s="42"/>
      <c r="ELI105" s="42"/>
      <c r="ELJ105" s="42"/>
      <c r="ELK105" s="42"/>
      <c r="ELL105" s="42"/>
      <c r="ELM105" s="42"/>
      <c r="ELN105" s="42"/>
      <c r="ELO105" s="42"/>
      <c r="ELP105" s="42"/>
      <c r="ELQ105" s="42"/>
      <c r="ELR105" s="42"/>
      <c r="ELS105" s="42"/>
      <c r="ELT105" s="42"/>
      <c r="ELU105" s="42"/>
      <c r="ELV105" s="42"/>
      <c r="ELW105" s="42"/>
      <c r="ELX105" s="42"/>
      <c r="ELY105" s="42"/>
      <c r="ELZ105" s="42"/>
      <c r="EMA105" s="42"/>
      <c r="EMB105" s="42"/>
      <c r="EMC105" s="42"/>
      <c r="EMD105" s="42"/>
      <c r="EME105" s="42"/>
      <c r="EMF105" s="42"/>
      <c r="EMG105" s="42"/>
      <c r="EMH105" s="42"/>
      <c r="EMI105" s="42"/>
      <c r="EMJ105" s="42"/>
      <c r="EMK105" s="42"/>
      <c r="EML105" s="42"/>
      <c r="EMM105" s="42"/>
      <c r="EMN105" s="42"/>
      <c r="EMO105" s="42"/>
      <c r="EMP105" s="42"/>
      <c r="EMQ105" s="42"/>
      <c r="EMR105" s="42"/>
      <c r="EMS105" s="42"/>
      <c r="EMT105" s="42"/>
      <c r="EMU105" s="42"/>
      <c r="EMV105" s="42"/>
      <c r="EMW105" s="42"/>
      <c r="EMX105" s="42"/>
      <c r="EMY105" s="42"/>
      <c r="EMZ105" s="42"/>
      <c r="ENA105" s="42"/>
      <c r="ENB105" s="42"/>
      <c r="ENC105" s="42"/>
      <c r="END105" s="42"/>
      <c r="ENE105" s="42"/>
      <c r="ENF105" s="42"/>
      <c r="ENG105" s="42"/>
      <c r="ENH105" s="42"/>
      <c r="ENI105" s="42"/>
      <c r="ENJ105" s="42"/>
      <c r="ENK105" s="42"/>
      <c r="ENL105" s="42"/>
      <c r="ENM105" s="42"/>
      <c r="ENN105" s="42"/>
      <c r="ENO105" s="42"/>
      <c r="ENP105" s="42"/>
      <c r="ENQ105" s="42"/>
      <c r="ENR105" s="42"/>
      <c r="ENS105" s="42"/>
      <c r="ENT105" s="42"/>
      <c r="ENU105" s="42"/>
      <c r="ENV105" s="42"/>
      <c r="ENW105" s="42"/>
      <c r="ENX105" s="42"/>
      <c r="ENY105" s="42"/>
      <c r="ENZ105" s="42"/>
      <c r="EOA105" s="42"/>
      <c r="EOB105" s="42"/>
      <c r="EOC105" s="42"/>
      <c r="EOD105" s="42"/>
      <c r="EOE105" s="42"/>
      <c r="EOF105" s="42"/>
      <c r="EOG105" s="42"/>
      <c r="EOH105" s="42"/>
      <c r="EOI105" s="42"/>
      <c r="EOJ105" s="42"/>
      <c r="EOK105" s="42"/>
      <c r="EOL105" s="42"/>
      <c r="EOM105" s="42"/>
      <c r="EON105" s="42"/>
      <c r="EOO105" s="42"/>
      <c r="EOP105" s="42"/>
      <c r="EOQ105" s="42"/>
      <c r="EOR105" s="42"/>
      <c r="EOS105" s="42"/>
      <c r="EOT105" s="42"/>
      <c r="EOU105" s="42"/>
      <c r="EOV105" s="42"/>
      <c r="EOW105" s="42"/>
      <c r="EOX105" s="42"/>
      <c r="EOY105" s="42"/>
      <c r="EOZ105" s="42"/>
      <c r="EPA105" s="42"/>
      <c r="EPB105" s="42"/>
      <c r="EPC105" s="42"/>
      <c r="EPD105" s="42"/>
      <c r="EPE105" s="42"/>
      <c r="EPF105" s="42"/>
      <c r="EPG105" s="42"/>
      <c r="EPH105" s="42"/>
      <c r="EPI105" s="42"/>
      <c r="EPJ105" s="42"/>
      <c r="EPK105" s="42"/>
      <c r="EPL105" s="42"/>
      <c r="EPM105" s="42"/>
      <c r="EPN105" s="42"/>
      <c r="EPO105" s="42"/>
      <c r="EPP105" s="42"/>
      <c r="EPQ105" s="42"/>
      <c r="EPR105" s="42"/>
      <c r="EPS105" s="42"/>
      <c r="EPT105" s="42"/>
      <c r="EPU105" s="42"/>
      <c r="EPV105" s="42"/>
      <c r="EPW105" s="42"/>
      <c r="EPX105" s="42"/>
      <c r="EPY105" s="42"/>
      <c r="EPZ105" s="42"/>
      <c r="EQA105" s="42"/>
      <c r="EQB105" s="42"/>
      <c r="EQC105" s="42"/>
      <c r="EQD105" s="42"/>
      <c r="EQE105" s="42"/>
      <c r="EQF105" s="42"/>
      <c r="EQG105" s="42"/>
      <c r="EQH105" s="42"/>
      <c r="EQI105" s="42"/>
      <c r="EQJ105" s="42"/>
      <c r="EQK105" s="42"/>
      <c r="EQL105" s="42"/>
      <c r="EQM105" s="42"/>
      <c r="EQN105" s="42"/>
      <c r="EQO105" s="42"/>
      <c r="EQP105" s="42"/>
      <c r="EQQ105" s="42"/>
      <c r="EQR105" s="42"/>
      <c r="EQS105" s="42"/>
      <c r="EQT105" s="42"/>
      <c r="EQU105" s="42"/>
      <c r="EQV105" s="42"/>
      <c r="EQW105" s="42"/>
      <c r="EQX105" s="42"/>
      <c r="EQY105" s="42"/>
      <c r="EQZ105" s="42"/>
      <c r="ERA105" s="42"/>
      <c r="ERB105" s="42"/>
      <c r="ERC105" s="42"/>
      <c r="ERD105" s="42"/>
      <c r="ERE105" s="42"/>
      <c r="ERF105" s="42"/>
      <c r="ERG105" s="42"/>
      <c r="ERH105" s="42"/>
      <c r="ERI105" s="42"/>
      <c r="ERJ105" s="42"/>
      <c r="ERK105" s="42"/>
      <c r="ERL105" s="42"/>
      <c r="ERM105" s="42"/>
      <c r="ERN105" s="42"/>
      <c r="ERO105" s="42"/>
      <c r="ERP105" s="42"/>
      <c r="ERQ105" s="42"/>
      <c r="ERR105" s="42"/>
      <c r="ERS105" s="42"/>
      <c r="ERT105" s="42"/>
      <c r="ERU105" s="42"/>
      <c r="ERV105" s="42"/>
      <c r="ERW105" s="42"/>
      <c r="ERX105" s="42"/>
      <c r="ERY105" s="42"/>
      <c r="ERZ105" s="42"/>
      <c r="ESA105" s="42"/>
      <c r="ESB105" s="42"/>
      <c r="ESC105" s="42"/>
      <c r="ESD105" s="42"/>
      <c r="ESE105" s="42"/>
      <c r="ESF105" s="42"/>
      <c r="ESG105" s="42"/>
      <c r="ESH105" s="42"/>
      <c r="ESI105" s="42"/>
      <c r="ESJ105" s="42"/>
      <c r="ESK105" s="42"/>
      <c r="ESL105" s="42"/>
      <c r="ESM105" s="42"/>
      <c r="ESN105" s="42"/>
      <c r="ESO105" s="42"/>
      <c r="ESP105" s="42"/>
      <c r="ESQ105" s="42"/>
      <c r="ESR105" s="42"/>
      <c r="ESS105" s="42"/>
      <c r="EST105" s="42"/>
      <c r="ESU105" s="42"/>
      <c r="ESV105" s="42"/>
      <c r="ESW105" s="42"/>
      <c r="ESX105" s="42"/>
      <c r="ESY105" s="42"/>
      <c r="ESZ105" s="42"/>
      <c r="ETA105" s="42"/>
      <c r="ETB105" s="42"/>
      <c r="ETC105" s="42"/>
      <c r="ETD105" s="42"/>
      <c r="ETE105" s="42"/>
      <c r="ETF105" s="42"/>
      <c r="ETG105" s="42"/>
      <c r="ETH105" s="42"/>
      <c r="ETI105" s="42"/>
      <c r="ETJ105" s="42"/>
      <c r="ETK105" s="42"/>
      <c r="ETL105" s="42"/>
      <c r="ETM105" s="42"/>
      <c r="ETN105" s="42"/>
      <c r="ETO105" s="42"/>
      <c r="ETP105" s="42"/>
      <c r="ETQ105" s="42"/>
      <c r="ETR105" s="42"/>
      <c r="ETS105" s="42"/>
      <c r="ETT105" s="42"/>
      <c r="ETU105" s="42"/>
      <c r="ETV105" s="42"/>
      <c r="ETW105" s="42"/>
      <c r="ETX105" s="42"/>
      <c r="ETY105" s="42"/>
      <c r="ETZ105" s="42"/>
      <c r="EUA105" s="42"/>
      <c r="EUB105" s="42"/>
      <c r="EUC105" s="42"/>
      <c r="EUD105" s="42"/>
      <c r="EUE105" s="42"/>
      <c r="EUF105" s="42"/>
      <c r="EUG105" s="42"/>
      <c r="EUH105" s="42"/>
      <c r="EUI105" s="42"/>
      <c r="EUJ105" s="42"/>
      <c r="EUK105" s="42"/>
      <c r="EUL105" s="42"/>
      <c r="EUM105" s="42"/>
      <c r="EUN105" s="42"/>
      <c r="EUO105" s="42"/>
      <c r="EUP105" s="42"/>
      <c r="EUQ105" s="42"/>
      <c r="EUR105" s="42"/>
      <c r="EUS105" s="42"/>
      <c r="EUT105" s="42"/>
      <c r="EUU105" s="42"/>
      <c r="EUV105" s="42"/>
      <c r="EUW105" s="42"/>
      <c r="EUX105" s="42"/>
      <c r="EUY105" s="42"/>
      <c r="EUZ105" s="42"/>
      <c r="EVA105" s="42"/>
      <c r="EVB105" s="42"/>
      <c r="EVC105" s="42"/>
      <c r="EVD105" s="42"/>
      <c r="EVE105" s="42"/>
      <c r="EVF105" s="42"/>
      <c r="EVG105" s="42"/>
      <c r="EVH105" s="42"/>
      <c r="EVI105" s="42"/>
      <c r="EVJ105" s="42"/>
      <c r="EVK105" s="42"/>
      <c r="EVL105" s="42"/>
      <c r="EVM105" s="42"/>
      <c r="EVN105" s="42"/>
      <c r="EVO105" s="42"/>
      <c r="EVP105" s="42"/>
      <c r="EVQ105" s="42"/>
      <c r="EVR105" s="42"/>
      <c r="EVS105" s="42"/>
      <c r="EVT105" s="42"/>
      <c r="EVU105" s="42"/>
      <c r="EVV105" s="42"/>
      <c r="EVW105" s="42"/>
      <c r="EVX105" s="42"/>
      <c r="EVY105" s="42"/>
      <c r="EVZ105" s="42"/>
      <c r="EWA105" s="42"/>
      <c r="EWB105" s="42"/>
      <c r="EWC105" s="42"/>
      <c r="EWD105" s="42"/>
      <c r="EWE105" s="42"/>
      <c r="EWF105" s="42"/>
      <c r="EWG105" s="42"/>
      <c r="EWH105" s="42"/>
      <c r="EWI105" s="42"/>
      <c r="EWJ105" s="42"/>
      <c r="EWK105" s="42"/>
      <c r="EWL105" s="42"/>
      <c r="EWM105" s="42"/>
      <c r="EWN105" s="42"/>
      <c r="EWO105" s="42"/>
      <c r="EWP105" s="42"/>
      <c r="EWQ105" s="42"/>
      <c r="EWR105" s="42"/>
      <c r="EWS105" s="42"/>
      <c r="EWT105" s="42"/>
      <c r="EWU105" s="42"/>
      <c r="EWV105" s="42"/>
      <c r="EWW105" s="42"/>
      <c r="EWX105" s="42"/>
      <c r="EWY105" s="42"/>
      <c r="EWZ105" s="42"/>
      <c r="EXA105" s="42"/>
      <c r="EXB105" s="42"/>
      <c r="EXC105" s="42"/>
      <c r="EXD105" s="42"/>
      <c r="EXE105" s="42"/>
      <c r="EXF105" s="42"/>
      <c r="EXG105" s="42"/>
      <c r="EXH105" s="42"/>
      <c r="EXI105" s="42"/>
      <c r="EXJ105" s="42"/>
      <c r="EXK105" s="42"/>
      <c r="EXL105" s="42"/>
      <c r="EXM105" s="42"/>
      <c r="EXN105" s="42"/>
      <c r="EXO105" s="42"/>
      <c r="EXP105" s="42"/>
      <c r="EXQ105" s="42"/>
      <c r="EXR105" s="42"/>
      <c r="EXS105" s="42"/>
      <c r="EXT105" s="42"/>
      <c r="EXU105" s="42"/>
      <c r="EXV105" s="42"/>
      <c r="EXW105" s="42"/>
      <c r="EXX105" s="42"/>
      <c r="EXY105" s="42"/>
      <c r="EXZ105" s="42"/>
      <c r="EYA105" s="42"/>
      <c r="EYB105" s="42"/>
      <c r="EYC105" s="42"/>
      <c r="EYD105" s="42"/>
      <c r="EYE105" s="42"/>
      <c r="EYF105" s="42"/>
      <c r="EYG105" s="42"/>
      <c r="EYH105" s="42"/>
      <c r="EYI105" s="42"/>
      <c r="EYJ105" s="42"/>
      <c r="EYK105" s="42"/>
      <c r="EYL105" s="42"/>
      <c r="EYM105" s="42"/>
      <c r="EYN105" s="42"/>
      <c r="EYO105" s="42"/>
      <c r="EYP105" s="42"/>
      <c r="EYQ105" s="42"/>
      <c r="EYR105" s="42"/>
      <c r="EYS105" s="42"/>
      <c r="EYT105" s="42"/>
      <c r="EYU105" s="42"/>
      <c r="EYV105" s="42"/>
      <c r="EYW105" s="42"/>
      <c r="EYX105" s="42"/>
      <c r="EYY105" s="42"/>
      <c r="EYZ105" s="42"/>
      <c r="EZA105" s="42"/>
      <c r="EZB105" s="42"/>
      <c r="EZC105" s="42"/>
      <c r="EZD105" s="42"/>
      <c r="EZE105" s="42"/>
      <c r="EZF105" s="42"/>
      <c r="EZG105" s="42"/>
      <c r="EZH105" s="42"/>
      <c r="EZI105" s="42"/>
      <c r="EZJ105" s="42"/>
      <c r="EZK105" s="42"/>
      <c r="EZL105" s="42"/>
      <c r="EZM105" s="42"/>
      <c r="EZN105" s="42"/>
      <c r="EZO105" s="42"/>
      <c r="EZP105" s="42"/>
      <c r="EZQ105" s="42"/>
      <c r="EZR105" s="42"/>
      <c r="EZS105" s="42"/>
      <c r="EZT105" s="42"/>
      <c r="EZU105" s="42"/>
      <c r="EZV105" s="42"/>
      <c r="EZW105" s="42"/>
      <c r="EZX105" s="42"/>
      <c r="EZY105" s="42"/>
      <c r="EZZ105" s="42"/>
      <c r="FAA105" s="42"/>
      <c r="FAB105" s="42"/>
      <c r="FAC105" s="42"/>
      <c r="FAD105" s="42"/>
      <c r="FAE105" s="42"/>
      <c r="FAF105" s="42"/>
      <c r="FAG105" s="42"/>
      <c r="FAH105" s="42"/>
      <c r="FAI105" s="42"/>
      <c r="FAJ105" s="42"/>
      <c r="FAK105" s="42"/>
      <c r="FAL105" s="42"/>
      <c r="FAM105" s="42"/>
      <c r="FAN105" s="42"/>
      <c r="FAO105" s="42"/>
      <c r="FAP105" s="42"/>
      <c r="FAQ105" s="42"/>
      <c r="FAR105" s="42"/>
      <c r="FAS105" s="42"/>
      <c r="FAT105" s="42"/>
      <c r="FAU105" s="42"/>
      <c r="FAV105" s="42"/>
      <c r="FAW105" s="42"/>
      <c r="FAX105" s="42"/>
      <c r="FAY105" s="42"/>
      <c r="FAZ105" s="42"/>
      <c r="FBA105" s="42"/>
      <c r="FBB105" s="42"/>
      <c r="FBC105" s="42"/>
      <c r="FBD105" s="42"/>
      <c r="FBE105" s="42"/>
      <c r="FBF105" s="42"/>
      <c r="FBG105" s="42"/>
      <c r="FBH105" s="42"/>
      <c r="FBI105" s="42"/>
      <c r="FBJ105" s="42"/>
      <c r="FBK105" s="42"/>
      <c r="FBL105" s="42"/>
      <c r="FBM105" s="42"/>
      <c r="FBN105" s="42"/>
      <c r="FBO105" s="42"/>
      <c r="FBP105" s="42"/>
      <c r="FBQ105" s="42"/>
      <c r="FBR105" s="42"/>
      <c r="FBS105" s="42"/>
      <c r="FBT105" s="42"/>
      <c r="FBU105" s="42"/>
      <c r="FBV105" s="42"/>
      <c r="FBW105" s="42"/>
      <c r="FBX105" s="42"/>
      <c r="FBY105" s="42"/>
      <c r="FBZ105" s="42"/>
      <c r="FCA105" s="42"/>
      <c r="FCB105" s="42"/>
      <c r="FCC105" s="42"/>
      <c r="FCD105" s="42"/>
      <c r="FCE105" s="42"/>
      <c r="FCF105" s="42"/>
      <c r="FCG105" s="42"/>
      <c r="FCH105" s="42"/>
      <c r="FCI105" s="42"/>
      <c r="FCJ105" s="42"/>
      <c r="FCK105" s="42"/>
      <c r="FCL105" s="42"/>
      <c r="FCM105" s="42"/>
      <c r="FCN105" s="42"/>
      <c r="FCO105" s="42"/>
      <c r="FCP105" s="42"/>
      <c r="FCQ105" s="42"/>
      <c r="FCR105" s="42"/>
      <c r="FCS105" s="42"/>
      <c r="FCT105" s="42"/>
      <c r="FCU105" s="42"/>
      <c r="FCV105" s="42"/>
      <c r="FCW105" s="42"/>
      <c r="FCX105" s="42"/>
      <c r="FCY105" s="42"/>
      <c r="FCZ105" s="42"/>
      <c r="FDA105" s="42"/>
      <c r="FDB105" s="42"/>
      <c r="FDC105" s="42"/>
      <c r="FDD105" s="42"/>
      <c r="FDE105" s="42"/>
      <c r="FDF105" s="42"/>
      <c r="FDG105" s="42"/>
      <c r="FDH105" s="42"/>
      <c r="FDI105" s="42"/>
      <c r="FDJ105" s="42"/>
      <c r="FDK105" s="42"/>
      <c r="FDL105" s="42"/>
      <c r="FDM105" s="42"/>
      <c r="FDN105" s="42"/>
      <c r="FDO105" s="42"/>
      <c r="FDP105" s="42"/>
      <c r="FDQ105" s="42"/>
      <c r="FDR105" s="42"/>
      <c r="FDS105" s="42"/>
      <c r="FDT105" s="42"/>
      <c r="FDU105" s="42"/>
      <c r="FDV105" s="42"/>
      <c r="FDW105" s="42"/>
      <c r="FDX105" s="42"/>
      <c r="FDY105" s="42"/>
      <c r="FDZ105" s="42"/>
      <c r="FEA105" s="42"/>
      <c r="FEB105" s="42"/>
      <c r="FEC105" s="42"/>
      <c r="FED105" s="42"/>
      <c r="FEE105" s="42"/>
      <c r="FEF105" s="42"/>
      <c r="FEG105" s="42"/>
      <c r="FEH105" s="42"/>
      <c r="FEI105" s="42"/>
      <c r="FEJ105" s="42"/>
      <c r="FEK105" s="42"/>
      <c r="FEL105" s="42"/>
      <c r="FEM105" s="42"/>
      <c r="FEN105" s="42"/>
      <c r="FEO105" s="42"/>
      <c r="FEP105" s="42"/>
      <c r="FEQ105" s="42"/>
      <c r="FER105" s="42"/>
      <c r="FES105" s="42"/>
      <c r="FET105" s="42"/>
      <c r="FEU105" s="42"/>
      <c r="FEV105" s="42"/>
      <c r="FEW105" s="42"/>
      <c r="FEX105" s="42"/>
      <c r="FEY105" s="42"/>
      <c r="FEZ105" s="42"/>
      <c r="FFA105" s="42"/>
      <c r="FFB105" s="42"/>
      <c r="FFC105" s="42"/>
      <c r="FFD105" s="42"/>
      <c r="FFE105" s="42"/>
      <c r="FFF105" s="42"/>
      <c r="FFG105" s="42"/>
      <c r="FFH105" s="42"/>
      <c r="FFI105" s="42"/>
      <c r="FFJ105" s="42"/>
      <c r="FFK105" s="42"/>
      <c r="FFL105" s="42"/>
      <c r="FFM105" s="42"/>
      <c r="FFN105" s="42"/>
      <c r="FFO105" s="42"/>
      <c r="FFP105" s="42"/>
      <c r="FFQ105" s="42"/>
      <c r="FFR105" s="42"/>
      <c r="FFS105" s="42"/>
      <c r="FFT105" s="42"/>
      <c r="FFU105" s="42"/>
      <c r="FFV105" s="42"/>
      <c r="FFW105" s="42"/>
      <c r="FFX105" s="42"/>
      <c r="FFY105" s="42"/>
      <c r="FFZ105" s="42"/>
      <c r="FGA105" s="42"/>
      <c r="FGB105" s="42"/>
      <c r="FGC105" s="42"/>
      <c r="FGD105" s="42"/>
      <c r="FGE105" s="42"/>
      <c r="FGF105" s="42"/>
      <c r="FGG105" s="42"/>
      <c r="FGH105" s="42"/>
      <c r="FGI105" s="42"/>
      <c r="FGJ105" s="42"/>
      <c r="FGK105" s="42"/>
      <c r="FGL105" s="42"/>
      <c r="FGM105" s="42"/>
      <c r="FGN105" s="42"/>
      <c r="FGO105" s="42"/>
      <c r="FGP105" s="42"/>
      <c r="FGQ105" s="42"/>
      <c r="FGR105" s="42"/>
      <c r="FGS105" s="42"/>
      <c r="FGT105" s="42"/>
      <c r="FGU105" s="42"/>
      <c r="FGV105" s="42"/>
      <c r="FGW105" s="42"/>
      <c r="FGX105" s="42"/>
      <c r="FGY105" s="42"/>
      <c r="FGZ105" s="42"/>
      <c r="FHA105" s="42"/>
      <c r="FHB105" s="42"/>
      <c r="FHC105" s="42"/>
      <c r="FHD105" s="42"/>
      <c r="FHE105" s="42"/>
      <c r="FHF105" s="42"/>
      <c r="FHG105" s="42"/>
      <c r="FHH105" s="42"/>
      <c r="FHI105" s="42"/>
      <c r="FHJ105" s="42"/>
      <c r="FHK105" s="42"/>
      <c r="FHL105" s="42"/>
      <c r="FHM105" s="42"/>
      <c r="FHN105" s="42"/>
      <c r="FHO105" s="42"/>
      <c r="FHP105" s="42"/>
      <c r="FHQ105" s="42"/>
      <c r="FHR105" s="42"/>
      <c r="FHS105" s="42"/>
      <c r="FHT105" s="42"/>
      <c r="FHU105" s="42"/>
      <c r="FHV105" s="42"/>
      <c r="FHW105" s="42"/>
      <c r="FHX105" s="42"/>
      <c r="FHY105" s="42"/>
      <c r="FHZ105" s="42"/>
      <c r="FIA105" s="42"/>
      <c r="FIB105" s="42"/>
      <c r="FIC105" s="42"/>
      <c r="FID105" s="42"/>
      <c r="FIE105" s="42"/>
      <c r="FIF105" s="42"/>
      <c r="FIG105" s="42"/>
      <c r="FIH105" s="42"/>
      <c r="FII105" s="42"/>
      <c r="FIJ105" s="42"/>
      <c r="FIK105" s="42"/>
      <c r="FIL105" s="42"/>
      <c r="FIM105" s="42"/>
      <c r="FIN105" s="42"/>
      <c r="FIO105" s="42"/>
      <c r="FIP105" s="42"/>
      <c r="FIQ105" s="42"/>
      <c r="FIR105" s="42"/>
      <c r="FIS105" s="42"/>
      <c r="FIT105" s="42"/>
      <c r="FIU105" s="42"/>
      <c r="FIV105" s="42"/>
      <c r="FIW105" s="42"/>
      <c r="FIX105" s="42"/>
      <c r="FIY105" s="42"/>
      <c r="FIZ105" s="42"/>
      <c r="FJA105" s="42"/>
      <c r="FJB105" s="42"/>
      <c r="FJC105" s="42"/>
      <c r="FJD105" s="42"/>
      <c r="FJE105" s="42"/>
      <c r="FJF105" s="42"/>
      <c r="FJG105" s="42"/>
      <c r="FJH105" s="42"/>
      <c r="FJI105" s="42"/>
      <c r="FJJ105" s="42"/>
      <c r="FJK105" s="42"/>
      <c r="FJL105" s="42"/>
      <c r="FJM105" s="42"/>
      <c r="FJN105" s="42"/>
      <c r="FJO105" s="42"/>
      <c r="FJP105" s="42"/>
      <c r="FJQ105" s="42"/>
      <c r="FJR105" s="42"/>
      <c r="FJS105" s="42"/>
      <c r="FJT105" s="42"/>
      <c r="FJU105" s="42"/>
      <c r="FJV105" s="42"/>
      <c r="FJW105" s="42"/>
      <c r="FJX105" s="42"/>
      <c r="FJY105" s="42"/>
      <c r="FJZ105" s="42"/>
      <c r="FKA105" s="42"/>
      <c r="FKB105" s="42"/>
      <c r="FKC105" s="42"/>
      <c r="FKD105" s="42"/>
      <c r="FKE105" s="42"/>
      <c r="FKF105" s="42"/>
      <c r="FKG105" s="42"/>
      <c r="FKH105" s="42"/>
      <c r="FKI105" s="42"/>
      <c r="FKJ105" s="42"/>
      <c r="FKK105" s="42"/>
      <c r="FKL105" s="42"/>
      <c r="FKM105" s="42"/>
      <c r="FKN105" s="42"/>
      <c r="FKO105" s="42"/>
      <c r="FKP105" s="42"/>
      <c r="FKQ105" s="42"/>
      <c r="FKR105" s="42"/>
      <c r="FKS105" s="42"/>
      <c r="FKT105" s="42"/>
      <c r="FKU105" s="42"/>
      <c r="FKV105" s="42"/>
      <c r="FKW105" s="42"/>
      <c r="FKX105" s="42"/>
      <c r="FKY105" s="42"/>
      <c r="FKZ105" s="42"/>
      <c r="FLA105" s="42"/>
      <c r="FLB105" s="42"/>
      <c r="FLC105" s="42"/>
      <c r="FLD105" s="42"/>
      <c r="FLE105" s="42"/>
      <c r="FLF105" s="42"/>
      <c r="FLG105" s="42"/>
      <c r="FLH105" s="42"/>
      <c r="FLI105" s="42"/>
      <c r="FLJ105" s="42"/>
      <c r="FLK105" s="42"/>
      <c r="FLL105" s="42"/>
      <c r="FLM105" s="42"/>
      <c r="FLN105" s="42"/>
      <c r="FLO105" s="42"/>
      <c r="FLP105" s="42"/>
      <c r="FLQ105" s="42"/>
      <c r="FLR105" s="42"/>
      <c r="FLS105" s="42"/>
      <c r="FLT105" s="42"/>
      <c r="FLU105" s="42"/>
      <c r="FLV105" s="42"/>
      <c r="FLW105" s="42"/>
      <c r="FLX105" s="42"/>
      <c r="FLY105" s="42"/>
      <c r="FLZ105" s="42"/>
      <c r="FMA105" s="42"/>
      <c r="FMB105" s="42"/>
      <c r="FMC105" s="42"/>
      <c r="FMD105" s="42"/>
      <c r="FME105" s="42"/>
      <c r="FMF105" s="42"/>
      <c r="FMG105" s="42"/>
      <c r="FMH105" s="42"/>
      <c r="FMI105" s="42"/>
      <c r="FMJ105" s="42"/>
      <c r="FMK105" s="42"/>
      <c r="FML105" s="42"/>
      <c r="FMM105" s="42"/>
      <c r="FMN105" s="42"/>
      <c r="FMO105" s="42"/>
      <c r="FMP105" s="42"/>
      <c r="FMQ105" s="42"/>
      <c r="FMR105" s="42"/>
      <c r="FMS105" s="42"/>
      <c r="FMT105" s="42"/>
      <c r="FMU105" s="42"/>
      <c r="FMV105" s="42"/>
      <c r="FMW105" s="42"/>
      <c r="FMX105" s="42"/>
      <c r="FMY105" s="42"/>
      <c r="FMZ105" s="42"/>
      <c r="FNA105" s="42"/>
      <c r="FNB105" s="42"/>
      <c r="FNC105" s="42"/>
      <c r="FND105" s="42"/>
      <c r="FNE105" s="42"/>
      <c r="FNF105" s="42"/>
      <c r="FNG105" s="42"/>
      <c r="FNH105" s="42"/>
      <c r="FNI105" s="42"/>
      <c r="FNJ105" s="42"/>
      <c r="FNK105" s="42"/>
      <c r="FNL105" s="42"/>
      <c r="FNM105" s="42"/>
      <c r="FNN105" s="42"/>
      <c r="FNO105" s="42"/>
      <c r="FNP105" s="42"/>
      <c r="FNQ105" s="42"/>
      <c r="FNR105" s="42"/>
      <c r="FNS105" s="42"/>
      <c r="FNT105" s="42"/>
      <c r="FNU105" s="42"/>
      <c r="FNV105" s="42"/>
      <c r="FNW105" s="42"/>
      <c r="FNX105" s="42"/>
      <c r="FNY105" s="42"/>
      <c r="FNZ105" s="42"/>
      <c r="FOA105" s="42"/>
      <c r="FOB105" s="42"/>
      <c r="FOC105" s="42"/>
      <c r="FOD105" s="42"/>
      <c r="FOE105" s="42"/>
      <c r="FOF105" s="42"/>
      <c r="FOG105" s="42"/>
      <c r="FOH105" s="42"/>
      <c r="FOI105" s="42"/>
      <c r="FOJ105" s="42"/>
      <c r="FOK105" s="42"/>
      <c r="FOL105" s="42"/>
      <c r="FOM105" s="42"/>
      <c r="FON105" s="42"/>
      <c r="FOO105" s="42"/>
      <c r="FOP105" s="42"/>
      <c r="FOQ105" s="42"/>
      <c r="FOR105" s="42"/>
      <c r="FOS105" s="42"/>
      <c r="FOT105" s="42"/>
      <c r="FOU105" s="42"/>
      <c r="FOV105" s="42"/>
      <c r="FOW105" s="42"/>
      <c r="FOX105" s="42"/>
      <c r="FOY105" s="42"/>
      <c r="FOZ105" s="42"/>
      <c r="FPA105" s="42"/>
      <c r="FPB105" s="42"/>
      <c r="FPC105" s="42"/>
      <c r="FPD105" s="42"/>
      <c r="FPE105" s="42"/>
      <c r="FPF105" s="42"/>
      <c r="FPG105" s="42"/>
      <c r="FPH105" s="42"/>
      <c r="FPI105" s="42"/>
      <c r="FPJ105" s="42"/>
      <c r="FPK105" s="42"/>
      <c r="FPL105" s="42"/>
      <c r="FPM105" s="42"/>
      <c r="FPN105" s="42"/>
      <c r="FPO105" s="42"/>
      <c r="FPP105" s="42"/>
      <c r="FPQ105" s="42"/>
      <c r="FPR105" s="42"/>
      <c r="FPS105" s="42"/>
      <c r="FPT105" s="42"/>
      <c r="FPU105" s="42"/>
      <c r="FPV105" s="42"/>
      <c r="FPW105" s="42"/>
      <c r="FPX105" s="42"/>
      <c r="FPY105" s="42"/>
      <c r="FPZ105" s="42"/>
      <c r="FQA105" s="42"/>
      <c r="FQB105" s="42"/>
      <c r="FQC105" s="42"/>
      <c r="FQD105" s="42"/>
      <c r="FQE105" s="42"/>
      <c r="FQF105" s="42"/>
      <c r="FQG105" s="42"/>
      <c r="FQH105" s="42"/>
      <c r="FQI105" s="42"/>
      <c r="FQJ105" s="42"/>
      <c r="FQK105" s="42"/>
      <c r="FQL105" s="42"/>
      <c r="FQM105" s="42"/>
      <c r="FQN105" s="42"/>
      <c r="FQO105" s="42"/>
      <c r="FQP105" s="42"/>
      <c r="FQQ105" s="42"/>
      <c r="FQR105" s="42"/>
      <c r="FQS105" s="42"/>
      <c r="FQT105" s="42"/>
      <c r="FQU105" s="42"/>
      <c r="FQV105" s="42"/>
      <c r="FQW105" s="42"/>
      <c r="FQX105" s="42"/>
      <c r="FQY105" s="42"/>
      <c r="FQZ105" s="42"/>
      <c r="FRA105" s="42"/>
      <c r="FRB105" s="42"/>
      <c r="FRC105" s="42"/>
      <c r="FRD105" s="42"/>
      <c r="FRE105" s="42"/>
      <c r="FRF105" s="42"/>
      <c r="FRG105" s="42"/>
      <c r="FRH105" s="42"/>
      <c r="FRI105" s="42"/>
      <c r="FRJ105" s="42"/>
      <c r="FRK105" s="42"/>
      <c r="FRL105" s="42"/>
      <c r="FRM105" s="42"/>
      <c r="FRN105" s="42"/>
      <c r="FRO105" s="42"/>
      <c r="FRP105" s="42"/>
      <c r="FRQ105" s="42"/>
      <c r="FRR105" s="42"/>
      <c r="FRS105" s="42"/>
      <c r="FRT105" s="42"/>
      <c r="FRU105" s="42"/>
      <c r="FRV105" s="42"/>
      <c r="FRW105" s="42"/>
      <c r="FRX105" s="42"/>
      <c r="FRY105" s="42"/>
      <c r="FRZ105" s="42"/>
      <c r="FSA105" s="42"/>
      <c r="FSB105" s="42"/>
      <c r="FSC105" s="42"/>
      <c r="FSD105" s="42"/>
      <c r="FSE105" s="42"/>
      <c r="FSF105" s="42"/>
      <c r="FSG105" s="42"/>
      <c r="FSH105" s="42"/>
      <c r="FSI105" s="42"/>
      <c r="FSJ105" s="42"/>
      <c r="FSK105" s="42"/>
      <c r="FSL105" s="42"/>
      <c r="FSM105" s="42"/>
      <c r="FSN105" s="42"/>
      <c r="FSO105" s="42"/>
      <c r="FSP105" s="42"/>
      <c r="FSQ105" s="42"/>
      <c r="FSR105" s="42"/>
      <c r="FSS105" s="42"/>
      <c r="FST105" s="42"/>
      <c r="FSU105" s="42"/>
      <c r="FSV105" s="42"/>
      <c r="FSW105" s="42"/>
      <c r="FSX105" s="42"/>
      <c r="FSY105" s="42"/>
      <c r="FSZ105" s="42"/>
      <c r="FTA105" s="42"/>
      <c r="FTB105" s="42"/>
      <c r="FTC105" s="42"/>
      <c r="FTD105" s="42"/>
      <c r="FTE105" s="42"/>
      <c r="FTF105" s="42"/>
      <c r="FTG105" s="42"/>
      <c r="FTH105" s="42"/>
      <c r="FTI105" s="42"/>
      <c r="FTJ105" s="42"/>
      <c r="FTK105" s="42"/>
      <c r="FTL105" s="42"/>
      <c r="FTM105" s="42"/>
      <c r="FTN105" s="42"/>
      <c r="FTO105" s="42"/>
      <c r="FTP105" s="42"/>
      <c r="FTQ105" s="42"/>
      <c r="FTR105" s="42"/>
      <c r="FTS105" s="42"/>
      <c r="FTT105" s="42"/>
      <c r="FTU105" s="42"/>
      <c r="FTV105" s="42"/>
      <c r="FTW105" s="42"/>
      <c r="FTX105" s="42"/>
      <c r="FTY105" s="42"/>
      <c r="FTZ105" s="42"/>
      <c r="FUA105" s="42"/>
      <c r="FUB105" s="42"/>
      <c r="FUC105" s="42"/>
      <c r="FUD105" s="42"/>
      <c r="FUE105" s="42"/>
      <c r="FUF105" s="42"/>
      <c r="FUG105" s="42"/>
      <c r="FUH105" s="42"/>
      <c r="FUI105" s="42"/>
      <c r="FUJ105" s="42"/>
      <c r="FUK105" s="42"/>
      <c r="FUL105" s="42"/>
      <c r="FUM105" s="42"/>
      <c r="FUN105" s="42"/>
      <c r="FUO105" s="42"/>
      <c r="FUP105" s="42"/>
      <c r="FUQ105" s="42"/>
      <c r="FUR105" s="42"/>
      <c r="FUS105" s="42"/>
      <c r="FUT105" s="42"/>
      <c r="FUU105" s="42"/>
      <c r="FUV105" s="42"/>
      <c r="FUW105" s="42"/>
      <c r="FUX105" s="42"/>
      <c r="FUY105" s="42"/>
      <c r="FUZ105" s="42"/>
      <c r="FVA105" s="42"/>
      <c r="FVB105" s="42"/>
      <c r="FVC105" s="42"/>
      <c r="FVD105" s="42"/>
      <c r="FVE105" s="42"/>
      <c r="FVF105" s="42"/>
      <c r="FVG105" s="42"/>
      <c r="FVH105" s="42"/>
      <c r="FVI105" s="42"/>
      <c r="FVJ105" s="42"/>
      <c r="FVK105" s="42"/>
      <c r="FVL105" s="42"/>
      <c r="FVM105" s="42"/>
      <c r="FVN105" s="42"/>
      <c r="FVO105" s="42"/>
      <c r="FVP105" s="42"/>
      <c r="FVQ105" s="42"/>
      <c r="FVR105" s="42"/>
      <c r="FVS105" s="42"/>
      <c r="FVT105" s="42"/>
      <c r="FVU105" s="42"/>
      <c r="FVV105" s="42"/>
      <c r="FVW105" s="42"/>
      <c r="FVX105" s="42"/>
      <c r="FVY105" s="42"/>
      <c r="FVZ105" s="42"/>
      <c r="FWA105" s="42"/>
      <c r="FWB105" s="42"/>
      <c r="FWC105" s="42"/>
      <c r="FWD105" s="42"/>
      <c r="FWE105" s="42"/>
      <c r="FWF105" s="42"/>
      <c r="FWG105" s="42"/>
      <c r="FWH105" s="42"/>
      <c r="FWI105" s="42"/>
      <c r="FWJ105" s="42"/>
      <c r="FWK105" s="42"/>
      <c r="FWL105" s="42"/>
      <c r="FWM105" s="42"/>
      <c r="FWN105" s="42"/>
      <c r="FWO105" s="42"/>
      <c r="FWP105" s="42"/>
      <c r="FWQ105" s="42"/>
      <c r="FWR105" s="42"/>
      <c r="FWS105" s="42"/>
      <c r="FWT105" s="42"/>
      <c r="FWU105" s="42"/>
      <c r="FWV105" s="42"/>
      <c r="FWW105" s="42"/>
      <c r="FWX105" s="42"/>
      <c r="FWY105" s="42"/>
      <c r="FWZ105" s="42"/>
      <c r="FXA105" s="42"/>
      <c r="FXB105" s="42"/>
      <c r="FXC105" s="42"/>
      <c r="FXD105" s="42"/>
      <c r="FXE105" s="42"/>
      <c r="FXF105" s="42"/>
      <c r="FXG105" s="42"/>
      <c r="FXH105" s="42"/>
      <c r="FXI105" s="42"/>
      <c r="FXJ105" s="42"/>
      <c r="FXK105" s="42"/>
      <c r="FXL105" s="42"/>
      <c r="FXM105" s="42"/>
      <c r="FXN105" s="42"/>
      <c r="FXO105" s="42"/>
      <c r="FXP105" s="42"/>
      <c r="FXQ105" s="42"/>
      <c r="FXR105" s="42"/>
      <c r="FXS105" s="42"/>
      <c r="FXT105" s="42"/>
      <c r="FXU105" s="42"/>
      <c r="FXV105" s="42"/>
      <c r="FXW105" s="42"/>
      <c r="FXX105" s="42"/>
      <c r="FXY105" s="42"/>
      <c r="FXZ105" s="42"/>
      <c r="FYA105" s="42"/>
      <c r="FYB105" s="42"/>
      <c r="FYC105" s="42"/>
      <c r="FYD105" s="42"/>
      <c r="FYE105" s="42"/>
      <c r="FYF105" s="42"/>
      <c r="FYG105" s="42"/>
      <c r="FYH105" s="42"/>
      <c r="FYI105" s="42"/>
      <c r="FYJ105" s="42"/>
      <c r="FYK105" s="42"/>
      <c r="FYL105" s="42"/>
      <c r="FYM105" s="42"/>
      <c r="FYN105" s="42"/>
      <c r="FYO105" s="42"/>
      <c r="FYP105" s="42"/>
      <c r="FYQ105" s="42"/>
      <c r="FYR105" s="42"/>
      <c r="FYS105" s="42"/>
      <c r="FYT105" s="42"/>
      <c r="FYU105" s="42"/>
      <c r="FYV105" s="42"/>
      <c r="FYW105" s="42"/>
      <c r="FYX105" s="42"/>
      <c r="FYY105" s="42"/>
      <c r="FYZ105" s="42"/>
      <c r="FZA105" s="42"/>
      <c r="FZB105" s="42"/>
      <c r="FZC105" s="42"/>
      <c r="FZD105" s="42"/>
      <c r="FZE105" s="42"/>
      <c r="FZF105" s="42"/>
      <c r="FZG105" s="42"/>
      <c r="FZH105" s="42"/>
      <c r="FZI105" s="42"/>
      <c r="FZJ105" s="42"/>
      <c r="FZK105" s="42"/>
      <c r="FZL105" s="42"/>
      <c r="FZM105" s="42"/>
      <c r="FZN105" s="42"/>
      <c r="FZO105" s="42"/>
      <c r="FZP105" s="42"/>
      <c r="FZQ105" s="42"/>
      <c r="FZR105" s="42"/>
      <c r="FZS105" s="42"/>
      <c r="FZT105" s="42"/>
      <c r="FZU105" s="42"/>
      <c r="FZV105" s="42"/>
      <c r="FZW105" s="42"/>
      <c r="FZX105" s="42"/>
      <c r="FZY105" s="42"/>
      <c r="FZZ105" s="42"/>
      <c r="GAA105" s="42"/>
      <c r="GAB105" s="42"/>
      <c r="GAC105" s="42"/>
      <c r="GAD105" s="42"/>
      <c r="GAE105" s="42"/>
      <c r="GAF105" s="42"/>
      <c r="GAG105" s="42"/>
      <c r="GAH105" s="42"/>
      <c r="GAI105" s="42"/>
      <c r="GAJ105" s="42"/>
      <c r="GAK105" s="42"/>
      <c r="GAL105" s="42"/>
      <c r="GAM105" s="42"/>
      <c r="GAN105" s="42"/>
      <c r="GAO105" s="42"/>
      <c r="GAP105" s="42"/>
      <c r="GAQ105" s="42"/>
      <c r="GAR105" s="42"/>
      <c r="GAS105" s="42"/>
      <c r="GAT105" s="42"/>
      <c r="GAU105" s="42"/>
      <c r="GAV105" s="42"/>
      <c r="GAW105" s="42"/>
      <c r="GAX105" s="42"/>
      <c r="GAY105" s="42"/>
      <c r="GAZ105" s="42"/>
      <c r="GBA105" s="42"/>
      <c r="GBB105" s="42"/>
      <c r="GBC105" s="42"/>
      <c r="GBD105" s="42"/>
      <c r="GBE105" s="42"/>
      <c r="GBF105" s="42"/>
      <c r="GBG105" s="42"/>
      <c r="GBH105" s="42"/>
      <c r="GBI105" s="42"/>
      <c r="GBJ105" s="42"/>
      <c r="GBK105" s="42"/>
      <c r="GBL105" s="42"/>
      <c r="GBM105" s="42"/>
      <c r="GBN105" s="42"/>
      <c r="GBO105" s="42"/>
      <c r="GBP105" s="42"/>
      <c r="GBQ105" s="42"/>
      <c r="GBR105" s="42"/>
      <c r="GBS105" s="42"/>
      <c r="GBT105" s="42"/>
      <c r="GBU105" s="42"/>
      <c r="GBV105" s="42"/>
      <c r="GBW105" s="42"/>
      <c r="GBX105" s="42"/>
      <c r="GBY105" s="42"/>
      <c r="GBZ105" s="42"/>
      <c r="GCA105" s="42"/>
      <c r="GCB105" s="42"/>
      <c r="GCC105" s="42"/>
      <c r="GCD105" s="42"/>
      <c r="GCE105" s="42"/>
      <c r="GCF105" s="42"/>
      <c r="GCG105" s="42"/>
      <c r="GCH105" s="42"/>
      <c r="GCI105" s="42"/>
      <c r="GCJ105" s="42"/>
      <c r="GCK105" s="42"/>
      <c r="GCL105" s="42"/>
      <c r="GCM105" s="42"/>
      <c r="GCN105" s="42"/>
      <c r="GCO105" s="42"/>
      <c r="GCP105" s="42"/>
      <c r="GCQ105" s="42"/>
      <c r="GCR105" s="42"/>
      <c r="GCS105" s="42"/>
      <c r="GCT105" s="42"/>
      <c r="GCU105" s="42"/>
      <c r="GCV105" s="42"/>
      <c r="GCW105" s="42"/>
      <c r="GCX105" s="42"/>
      <c r="GCY105" s="42"/>
      <c r="GCZ105" s="42"/>
      <c r="GDA105" s="42"/>
      <c r="GDB105" s="42"/>
      <c r="GDC105" s="42"/>
      <c r="GDD105" s="42"/>
      <c r="GDE105" s="42"/>
      <c r="GDF105" s="42"/>
      <c r="GDG105" s="42"/>
      <c r="GDH105" s="42"/>
      <c r="GDI105" s="42"/>
      <c r="GDJ105" s="42"/>
      <c r="GDK105" s="42"/>
      <c r="GDL105" s="42"/>
      <c r="GDM105" s="42"/>
      <c r="GDN105" s="42"/>
      <c r="GDO105" s="42"/>
      <c r="GDP105" s="42"/>
      <c r="GDQ105" s="42"/>
      <c r="GDR105" s="42"/>
      <c r="GDS105" s="42"/>
      <c r="GDT105" s="42"/>
      <c r="GDU105" s="42"/>
      <c r="GDV105" s="42"/>
      <c r="GDW105" s="42"/>
      <c r="GDX105" s="42"/>
      <c r="GDY105" s="42"/>
      <c r="GDZ105" s="42"/>
      <c r="GEA105" s="42"/>
      <c r="GEB105" s="42"/>
      <c r="GEC105" s="42"/>
      <c r="GED105" s="42"/>
      <c r="GEE105" s="42"/>
      <c r="GEF105" s="42"/>
      <c r="GEG105" s="42"/>
      <c r="GEH105" s="42"/>
      <c r="GEI105" s="42"/>
      <c r="GEJ105" s="42"/>
      <c r="GEK105" s="42"/>
      <c r="GEL105" s="42"/>
      <c r="GEM105" s="42"/>
      <c r="GEN105" s="42"/>
      <c r="GEO105" s="42"/>
      <c r="GEP105" s="42"/>
      <c r="GEQ105" s="42"/>
      <c r="GER105" s="42"/>
      <c r="GES105" s="42"/>
      <c r="GET105" s="42"/>
      <c r="GEU105" s="42"/>
      <c r="GEV105" s="42"/>
      <c r="GEW105" s="42"/>
      <c r="GEX105" s="42"/>
      <c r="GEY105" s="42"/>
      <c r="GEZ105" s="42"/>
      <c r="GFA105" s="42"/>
      <c r="GFB105" s="42"/>
      <c r="GFC105" s="42"/>
      <c r="GFD105" s="42"/>
      <c r="GFE105" s="42"/>
      <c r="GFF105" s="42"/>
      <c r="GFG105" s="42"/>
      <c r="GFH105" s="42"/>
      <c r="GFI105" s="42"/>
      <c r="GFJ105" s="42"/>
      <c r="GFK105" s="42"/>
      <c r="GFL105" s="42"/>
      <c r="GFM105" s="42"/>
      <c r="GFN105" s="42"/>
      <c r="GFO105" s="42"/>
      <c r="GFP105" s="42"/>
      <c r="GFQ105" s="42"/>
      <c r="GFR105" s="42"/>
      <c r="GFS105" s="42"/>
      <c r="GFT105" s="42"/>
      <c r="GFU105" s="42"/>
      <c r="GFV105" s="42"/>
      <c r="GFW105" s="42"/>
      <c r="GFX105" s="42"/>
      <c r="GFY105" s="42"/>
      <c r="GFZ105" s="42"/>
      <c r="GGA105" s="42"/>
      <c r="GGB105" s="42"/>
      <c r="GGC105" s="42"/>
      <c r="GGD105" s="42"/>
      <c r="GGE105" s="42"/>
      <c r="GGF105" s="42"/>
      <c r="GGG105" s="42"/>
      <c r="GGH105" s="42"/>
      <c r="GGI105" s="42"/>
      <c r="GGJ105" s="42"/>
      <c r="GGK105" s="42"/>
      <c r="GGL105" s="42"/>
      <c r="GGM105" s="42"/>
      <c r="GGN105" s="42"/>
      <c r="GGO105" s="42"/>
      <c r="GGP105" s="42"/>
      <c r="GGQ105" s="42"/>
      <c r="GGR105" s="42"/>
      <c r="GGS105" s="42"/>
      <c r="GGT105" s="42"/>
      <c r="GGU105" s="42"/>
      <c r="GGV105" s="42"/>
      <c r="GGW105" s="42"/>
      <c r="GGX105" s="42"/>
      <c r="GGY105" s="42"/>
      <c r="GGZ105" s="42"/>
      <c r="GHA105" s="42"/>
      <c r="GHB105" s="42"/>
      <c r="GHC105" s="42"/>
      <c r="GHD105" s="42"/>
      <c r="GHE105" s="42"/>
      <c r="GHF105" s="42"/>
      <c r="GHG105" s="42"/>
      <c r="GHH105" s="42"/>
      <c r="GHI105" s="42"/>
      <c r="GHJ105" s="42"/>
      <c r="GHK105" s="42"/>
      <c r="GHL105" s="42"/>
      <c r="GHM105" s="42"/>
      <c r="GHN105" s="42"/>
      <c r="GHO105" s="42"/>
      <c r="GHP105" s="42"/>
      <c r="GHQ105" s="42"/>
      <c r="GHR105" s="42"/>
      <c r="GHS105" s="42"/>
      <c r="GHT105" s="42"/>
      <c r="GHU105" s="42"/>
      <c r="GHV105" s="42"/>
      <c r="GHW105" s="42"/>
      <c r="GHX105" s="42"/>
      <c r="GHY105" s="42"/>
      <c r="GHZ105" s="42"/>
      <c r="GIA105" s="42"/>
      <c r="GIB105" s="42"/>
      <c r="GIC105" s="42"/>
      <c r="GID105" s="42"/>
      <c r="GIE105" s="42"/>
      <c r="GIF105" s="42"/>
      <c r="GIG105" s="42"/>
      <c r="GIH105" s="42"/>
      <c r="GII105" s="42"/>
      <c r="GIJ105" s="42"/>
      <c r="GIK105" s="42"/>
      <c r="GIL105" s="42"/>
      <c r="GIM105" s="42"/>
      <c r="GIN105" s="42"/>
      <c r="GIO105" s="42"/>
      <c r="GIP105" s="42"/>
      <c r="GIQ105" s="42"/>
      <c r="GIR105" s="42"/>
      <c r="GIS105" s="42"/>
      <c r="GIT105" s="42"/>
      <c r="GIU105" s="42"/>
      <c r="GIV105" s="42"/>
      <c r="GIW105" s="42"/>
      <c r="GIX105" s="42"/>
      <c r="GIY105" s="42"/>
      <c r="GIZ105" s="42"/>
      <c r="GJA105" s="42"/>
      <c r="GJB105" s="42"/>
      <c r="GJC105" s="42"/>
      <c r="GJD105" s="42"/>
      <c r="GJE105" s="42"/>
      <c r="GJF105" s="42"/>
      <c r="GJG105" s="42"/>
      <c r="GJH105" s="42"/>
      <c r="GJI105" s="42"/>
      <c r="GJJ105" s="42"/>
      <c r="GJK105" s="42"/>
      <c r="GJL105" s="42"/>
      <c r="GJM105" s="42"/>
      <c r="GJN105" s="42"/>
      <c r="GJO105" s="42"/>
      <c r="GJP105" s="42"/>
      <c r="GJQ105" s="42"/>
      <c r="GJR105" s="42"/>
      <c r="GJS105" s="42"/>
      <c r="GJT105" s="42"/>
      <c r="GJU105" s="42"/>
      <c r="GJV105" s="42"/>
      <c r="GJW105" s="42"/>
      <c r="GJX105" s="42"/>
      <c r="GJY105" s="42"/>
      <c r="GJZ105" s="42"/>
      <c r="GKA105" s="42"/>
      <c r="GKB105" s="42"/>
      <c r="GKC105" s="42"/>
      <c r="GKD105" s="42"/>
      <c r="GKE105" s="42"/>
      <c r="GKF105" s="42"/>
      <c r="GKG105" s="42"/>
      <c r="GKH105" s="42"/>
      <c r="GKI105" s="42"/>
      <c r="GKJ105" s="42"/>
      <c r="GKK105" s="42"/>
      <c r="GKL105" s="42"/>
      <c r="GKM105" s="42"/>
      <c r="GKN105" s="42"/>
      <c r="GKO105" s="42"/>
      <c r="GKP105" s="42"/>
      <c r="GKQ105" s="42"/>
      <c r="GKR105" s="42"/>
      <c r="GKS105" s="42"/>
      <c r="GKT105" s="42"/>
      <c r="GKU105" s="42"/>
      <c r="GKV105" s="42"/>
      <c r="GKW105" s="42"/>
      <c r="GKX105" s="42"/>
      <c r="GKY105" s="42"/>
      <c r="GKZ105" s="42"/>
      <c r="GLA105" s="42"/>
      <c r="GLB105" s="42"/>
      <c r="GLC105" s="42"/>
      <c r="GLD105" s="42"/>
      <c r="GLE105" s="42"/>
      <c r="GLF105" s="42"/>
      <c r="GLG105" s="42"/>
      <c r="GLH105" s="42"/>
      <c r="GLI105" s="42"/>
      <c r="GLJ105" s="42"/>
      <c r="GLK105" s="42"/>
      <c r="GLL105" s="42"/>
      <c r="GLM105" s="42"/>
      <c r="GLN105" s="42"/>
      <c r="GLO105" s="42"/>
      <c r="GLP105" s="42"/>
      <c r="GLQ105" s="42"/>
      <c r="GLR105" s="42"/>
      <c r="GLS105" s="42"/>
      <c r="GLT105" s="42"/>
      <c r="GLU105" s="42"/>
      <c r="GLV105" s="42"/>
      <c r="GLW105" s="42"/>
      <c r="GLX105" s="42"/>
      <c r="GLY105" s="42"/>
      <c r="GLZ105" s="42"/>
      <c r="GMA105" s="42"/>
      <c r="GMB105" s="42"/>
      <c r="GMC105" s="42"/>
      <c r="GMD105" s="42"/>
      <c r="GME105" s="42"/>
      <c r="GMF105" s="42"/>
      <c r="GMG105" s="42"/>
      <c r="GMH105" s="42"/>
      <c r="GMI105" s="42"/>
      <c r="GMJ105" s="42"/>
      <c r="GMK105" s="42"/>
      <c r="GML105" s="42"/>
      <c r="GMM105" s="42"/>
      <c r="GMN105" s="42"/>
      <c r="GMO105" s="42"/>
      <c r="GMP105" s="42"/>
      <c r="GMQ105" s="42"/>
      <c r="GMR105" s="42"/>
      <c r="GMS105" s="42"/>
      <c r="GMT105" s="42"/>
      <c r="GMU105" s="42"/>
      <c r="GMV105" s="42"/>
      <c r="GMW105" s="42"/>
      <c r="GMX105" s="42"/>
      <c r="GMY105" s="42"/>
      <c r="GMZ105" s="42"/>
      <c r="GNA105" s="42"/>
      <c r="GNB105" s="42"/>
      <c r="GNC105" s="42"/>
      <c r="GND105" s="42"/>
      <c r="GNE105" s="42"/>
      <c r="GNF105" s="42"/>
      <c r="GNG105" s="42"/>
      <c r="GNH105" s="42"/>
      <c r="GNI105" s="42"/>
      <c r="GNJ105" s="42"/>
      <c r="GNK105" s="42"/>
      <c r="GNL105" s="42"/>
      <c r="GNM105" s="42"/>
      <c r="GNN105" s="42"/>
      <c r="GNO105" s="42"/>
      <c r="GNP105" s="42"/>
      <c r="GNQ105" s="42"/>
      <c r="GNR105" s="42"/>
      <c r="GNS105" s="42"/>
      <c r="GNT105" s="42"/>
      <c r="GNU105" s="42"/>
      <c r="GNV105" s="42"/>
      <c r="GNW105" s="42"/>
      <c r="GNX105" s="42"/>
      <c r="GNY105" s="42"/>
      <c r="GNZ105" s="42"/>
      <c r="GOA105" s="42"/>
      <c r="GOB105" s="42"/>
      <c r="GOC105" s="42"/>
      <c r="GOD105" s="42"/>
      <c r="GOE105" s="42"/>
      <c r="GOF105" s="42"/>
      <c r="GOG105" s="42"/>
      <c r="GOH105" s="42"/>
      <c r="GOI105" s="42"/>
      <c r="GOJ105" s="42"/>
      <c r="GOK105" s="42"/>
      <c r="GOL105" s="42"/>
      <c r="GOM105" s="42"/>
      <c r="GON105" s="42"/>
      <c r="GOO105" s="42"/>
      <c r="GOP105" s="42"/>
      <c r="GOQ105" s="42"/>
      <c r="GOR105" s="42"/>
      <c r="GOS105" s="42"/>
      <c r="GOT105" s="42"/>
      <c r="GOU105" s="42"/>
      <c r="GOV105" s="42"/>
      <c r="GOW105" s="42"/>
      <c r="GOX105" s="42"/>
      <c r="GOY105" s="42"/>
      <c r="GOZ105" s="42"/>
      <c r="GPA105" s="42"/>
      <c r="GPB105" s="42"/>
      <c r="GPC105" s="42"/>
      <c r="GPD105" s="42"/>
      <c r="GPE105" s="42"/>
      <c r="GPF105" s="42"/>
      <c r="GPG105" s="42"/>
      <c r="GPH105" s="42"/>
      <c r="GPI105" s="42"/>
      <c r="GPJ105" s="42"/>
      <c r="GPK105" s="42"/>
      <c r="GPL105" s="42"/>
      <c r="GPM105" s="42"/>
      <c r="GPN105" s="42"/>
      <c r="GPO105" s="42"/>
      <c r="GPP105" s="42"/>
      <c r="GPQ105" s="42"/>
      <c r="GPR105" s="42"/>
      <c r="GPS105" s="42"/>
      <c r="GPT105" s="42"/>
      <c r="GPU105" s="42"/>
      <c r="GPV105" s="42"/>
      <c r="GPW105" s="42"/>
      <c r="GPX105" s="42"/>
      <c r="GPY105" s="42"/>
      <c r="GPZ105" s="42"/>
      <c r="GQA105" s="42"/>
      <c r="GQB105" s="42"/>
      <c r="GQC105" s="42"/>
      <c r="GQD105" s="42"/>
      <c r="GQE105" s="42"/>
      <c r="GQF105" s="42"/>
      <c r="GQG105" s="42"/>
      <c r="GQH105" s="42"/>
      <c r="GQI105" s="42"/>
      <c r="GQJ105" s="42"/>
      <c r="GQK105" s="42"/>
      <c r="GQL105" s="42"/>
      <c r="GQM105" s="42"/>
      <c r="GQN105" s="42"/>
      <c r="GQO105" s="42"/>
      <c r="GQP105" s="42"/>
      <c r="GQQ105" s="42"/>
      <c r="GQR105" s="42"/>
      <c r="GQS105" s="42"/>
      <c r="GQT105" s="42"/>
      <c r="GQU105" s="42"/>
      <c r="GQV105" s="42"/>
      <c r="GQW105" s="42"/>
      <c r="GQX105" s="42"/>
      <c r="GQY105" s="42"/>
      <c r="GQZ105" s="42"/>
      <c r="GRA105" s="42"/>
      <c r="GRB105" s="42"/>
      <c r="GRC105" s="42"/>
      <c r="GRD105" s="42"/>
      <c r="GRE105" s="42"/>
      <c r="GRF105" s="42"/>
      <c r="GRG105" s="42"/>
      <c r="GRH105" s="42"/>
      <c r="GRI105" s="42"/>
      <c r="GRJ105" s="42"/>
      <c r="GRK105" s="42"/>
      <c r="GRL105" s="42"/>
      <c r="GRM105" s="42"/>
      <c r="GRN105" s="42"/>
      <c r="GRO105" s="42"/>
      <c r="GRP105" s="42"/>
      <c r="GRQ105" s="42"/>
      <c r="GRR105" s="42"/>
      <c r="GRS105" s="42"/>
      <c r="GRT105" s="42"/>
      <c r="GRU105" s="42"/>
      <c r="GRV105" s="42"/>
      <c r="GRW105" s="42"/>
      <c r="GRX105" s="42"/>
      <c r="GRY105" s="42"/>
      <c r="GRZ105" s="42"/>
      <c r="GSA105" s="42"/>
      <c r="GSB105" s="42"/>
      <c r="GSC105" s="42"/>
      <c r="GSD105" s="42"/>
      <c r="GSE105" s="42"/>
      <c r="GSF105" s="42"/>
      <c r="GSG105" s="42"/>
      <c r="GSH105" s="42"/>
      <c r="GSI105" s="42"/>
      <c r="GSJ105" s="42"/>
      <c r="GSK105" s="42"/>
      <c r="GSL105" s="42"/>
      <c r="GSM105" s="42"/>
      <c r="GSN105" s="42"/>
      <c r="GSO105" s="42"/>
      <c r="GSP105" s="42"/>
      <c r="GSQ105" s="42"/>
      <c r="GSR105" s="42"/>
      <c r="GSS105" s="42"/>
      <c r="GST105" s="42"/>
      <c r="GSU105" s="42"/>
      <c r="GSV105" s="42"/>
      <c r="GSW105" s="42"/>
      <c r="GSX105" s="42"/>
      <c r="GSY105" s="42"/>
      <c r="GSZ105" s="42"/>
      <c r="GTA105" s="42"/>
      <c r="GTB105" s="42"/>
      <c r="GTC105" s="42"/>
      <c r="GTD105" s="42"/>
      <c r="GTE105" s="42"/>
      <c r="GTF105" s="42"/>
      <c r="GTG105" s="42"/>
      <c r="GTH105" s="42"/>
      <c r="GTI105" s="42"/>
      <c r="GTJ105" s="42"/>
      <c r="GTK105" s="42"/>
      <c r="GTL105" s="42"/>
      <c r="GTM105" s="42"/>
      <c r="GTN105" s="42"/>
      <c r="GTO105" s="42"/>
      <c r="GTP105" s="42"/>
      <c r="GTQ105" s="42"/>
      <c r="GTR105" s="42"/>
      <c r="GTS105" s="42"/>
      <c r="GTT105" s="42"/>
      <c r="GTU105" s="42"/>
      <c r="GTV105" s="42"/>
      <c r="GTW105" s="42"/>
      <c r="GTX105" s="42"/>
      <c r="GTY105" s="42"/>
      <c r="GTZ105" s="42"/>
      <c r="GUA105" s="42"/>
      <c r="GUB105" s="42"/>
      <c r="GUC105" s="42"/>
      <c r="GUD105" s="42"/>
      <c r="GUE105" s="42"/>
      <c r="GUF105" s="42"/>
      <c r="GUG105" s="42"/>
      <c r="GUH105" s="42"/>
      <c r="GUI105" s="42"/>
      <c r="GUJ105" s="42"/>
      <c r="GUK105" s="42"/>
      <c r="GUL105" s="42"/>
      <c r="GUM105" s="42"/>
      <c r="GUN105" s="42"/>
      <c r="GUO105" s="42"/>
      <c r="GUP105" s="42"/>
      <c r="GUQ105" s="42"/>
      <c r="GUR105" s="42"/>
      <c r="GUS105" s="42"/>
      <c r="GUT105" s="42"/>
      <c r="GUU105" s="42"/>
      <c r="GUV105" s="42"/>
      <c r="GUW105" s="42"/>
      <c r="GUX105" s="42"/>
      <c r="GUY105" s="42"/>
      <c r="GUZ105" s="42"/>
      <c r="GVA105" s="42"/>
      <c r="GVB105" s="42"/>
      <c r="GVC105" s="42"/>
      <c r="GVD105" s="42"/>
      <c r="GVE105" s="42"/>
      <c r="GVF105" s="42"/>
      <c r="GVG105" s="42"/>
      <c r="GVH105" s="42"/>
      <c r="GVI105" s="42"/>
      <c r="GVJ105" s="42"/>
      <c r="GVK105" s="42"/>
      <c r="GVL105" s="42"/>
      <c r="GVM105" s="42"/>
      <c r="GVN105" s="42"/>
      <c r="GVO105" s="42"/>
      <c r="GVP105" s="42"/>
      <c r="GVQ105" s="42"/>
      <c r="GVR105" s="42"/>
      <c r="GVS105" s="42"/>
      <c r="GVT105" s="42"/>
      <c r="GVU105" s="42"/>
      <c r="GVV105" s="42"/>
      <c r="GVW105" s="42"/>
      <c r="GVX105" s="42"/>
      <c r="GVY105" s="42"/>
      <c r="GVZ105" s="42"/>
      <c r="GWA105" s="42"/>
      <c r="GWB105" s="42"/>
      <c r="GWC105" s="42"/>
      <c r="GWD105" s="42"/>
      <c r="GWE105" s="42"/>
      <c r="GWF105" s="42"/>
      <c r="GWG105" s="42"/>
      <c r="GWH105" s="42"/>
      <c r="GWI105" s="42"/>
      <c r="GWJ105" s="42"/>
      <c r="GWK105" s="42"/>
      <c r="GWL105" s="42"/>
      <c r="GWM105" s="42"/>
      <c r="GWN105" s="42"/>
      <c r="GWO105" s="42"/>
      <c r="GWP105" s="42"/>
      <c r="GWQ105" s="42"/>
      <c r="GWR105" s="42"/>
      <c r="GWS105" s="42"/>
      <c r="GWT105" s="42"/>
      <c r="GWU105" s="42"/>
      <c r="GWV105" s="42"/>
      <c r="GWW105" s="42"/>
      <c r="GWX105" s="42"/>
      <c r="GWY105" s="42"/>
      <c r="GWZ105" s="42"/>
      <c r="GXA105" s="42"/>
      <c r="GXB105" s="42"/>
      <c r="GXC105" s="42"/>
      <c r="GXD105" s="42"/>
      <c r="GXE105" s="42"/>
      <c r="GXF105" s="42"/>
      <c r="GXG105" s="42"/>
      <c r="GXH105" s="42"/>
      <c r="GXI105" s="42"/>
      <c r="GXJ105" s="42"/>
      <c r="GXK105" s="42"/>
      <c r="GXL105" s="42"/>
      <c r="GXM105" s="42"/>
      <c r="GXN105" s="42"/>
      <c r="GXO105" s="42"/>
      <c r="GXP105" s="42"/>
      <c r="GXQ105" s="42"/>
      <c r="GXR105" s="42"/>
      <c r="GXS105" s="42"/>
      <c r="GXT105" s="42"/>
      <c r="GXU105" s="42"/>
      <c r="GXV105" s="42"/>
      <c r="GXW105" s="42"/>
      <c r="GXX105" s="42"/>
      <c r="GXY105" s="42"/>
      <c r="GXZ105" s="42"/>
      <c r="GYA105" s="42"/>
      <c r="GYB105" s="42"/>
      <c r="GYC105" s="42"/>
      <c r="GYD105" s="42"/>
      <c r="GYE105" s="42"/>
      <c r="GYF105" s="42"/>
      <c r="GYG105" s="42"/>
      <c r="GYH105" s="42"/>
      <c r="GYI105" s="42"/>
      <c r="GYJ105" s="42"/>
      <c r="GYK105" s="42"/>
      <c r="GYL105" s="42"/>
      <c r="GYM105" s="42"/>
      <c r="GYN105" s="42"/>
      <c r="GYO105" s="42"/>
      <c r="GYP105" s="42"/>
      <c r="GYQ105" s="42"/>
      <c r="GYR105" s="42"/>
      <c r="GYS105" s="42"/>
      <c r="GYT105" s="42"/>
      <c r="GYU105" s="42"/>
      <c r="GYV105" s="42"/>
      <c r="GYW105" s="42"/>
      <c r="GYX105" s="42"/>
      <c r="GYY105" s="42"/>
      <c r="GYZ105" s="42"/>
      <c r="GZA105" s="42"/>
      <c r="GZB105" s="42"/>
      <c r="GZC105" s="42"/>
      <c r="GZD105" s="42"/>
      <c r="GZE105" s="42"/>
      <c r="GZF105" s="42"/>
      <c r="GZG105" s="42"/>
      <c r="GZH105" s="42"/>
      <c r="GZI105" s="42"/>
      <c r="GZJ105" s="42"/>
      <c r="GZK105" s="42"/>
      <c r="GZL105" s="42"/>
      <c r="GZM105" s="42"/>
      <c r="GZN105" s="42"/>
      <c r="GZO105" s="42"/>
      <c r="GZP105" s="42"/>
      <c r="GZQ105" s="42"/>
      <c r="GZR105" s="42"/>
      <c r="GZS105" s="42"/>
      <c r="GZT105" s="42"/>
      <c r="GZU105" s="42"/>
      <c r="GZV105" s="42"/>
      <c r="GZW105" s="42"/>
      <c r="GZX105" s="42"/>
      <c r="GZY105" s="42"/>
      <c r="GZZ105" s="42"/>
      <c r="HAA105" s="42"/>
      <c r="HAB105" s="42"/>
      <c r="HAC105" s="42"/>
      <c r="HAD105" s="42"/>
      <c r="HAE105" s="42"/>
      <c r="HAF105" s="42"/>
      <c r="HAG105" s="42"/>
      <c r="HAH105" s="42"/>
      <c r="HAI105" s="42"/>
      <c r="HAJ105" s="42"/>
      <c r="HAK105" s="42"/>
      <c r="HAL105" s="42"/>
      <c r="HAM105" s="42"/>
      <c r="HAN105" s="42"/>
      <c r="HAO105" s="42"/>
      <c r="HAP105" s="42"/>
      <c r="HAQ105" s="42"/>
      <c r="HAR105" s="42"/>
      <c r="HAS105" s="42"/>
      <c r="HAT105" s="42"/>
      <c r="HAU105" s="42"/>
      <c r="HAV105" s="42"/>
      <c r="HAW105" s="42"/>
      <c r="HAX105" s="42"/>
      <c r="HAY105" s="42"/>
      <c r="HAZ105" s="42"/>
      <c r="HBA105" s="42"/>
      <c r="HBB105" s="42"/>
      <c r="HBC105" s="42"/>
      <c r="HBD105" s="42"/>
      <c r="HBE105" s="42"/>
      <c r="HBF105" s="42"/>
      <c r="HBG105" s="42"/>
      <c r="HBH105" s="42"/>
      <c r="HBI105" s="42"/>
      <c r="HBJ105" s="42"/>
      <c r="HBK105" s="42"/>
      <c r="HBL105" s="42"/>
      <c r="HBM105" s="42"/>
      <c r="HBN105" s="42"/>
      <c r="HBO105" s="42"/>
      <c r="HBP105" s="42"/>
      <c r="HBQ105" s="42"/>
      <c r="HBR105" s="42"/>
      <c r="HBS105" s="42"/>
      <c r="HBT105" s="42"/>
      <c r="HBU105" s="42"/>
      <c r="HBV105" s="42"/>
      <c r="HBW105" s="42"/>
      <c r="HBX105" s="42"/>
      <c r="HBY105" s="42"/>
      <c r="HBZ105" s="42"/>
      <c r="HCA105" s="42"/>
      <c r="HCB105" s="42"/>
      <c r="HCC105" s="42"/>
      <c r="HCD105" s="42"/>
      <c r="HCE105" s="42"/>
      <c r="HCF105" s="42"/>
      <c r="HCG105" s="42"/>
      <c r="HCH105" s="42"/>
      <c r="HCI105" s="42"/>
      <c r="HCJ105" s="42"/>
      <c r="HCK105" s="42"/>
      <c r="HCL105" s="42"/>
      <c r="HCM105" s="42"/>
      <c r="HCN105" s="42"/>
      <c r="HCO105" s="42"/>
      <c r="HCP105" s="42"/>
      <c r="HCQ105" s="42"/>
      <c r="HCR105" s="42"/>
      <c r="HCS105" s="42"/>
      <c r="HCT105" s="42"/>
      <c r="HCU105" s="42"/>
      <c r="HCV105" s="42"/>
      <c r="HCW105" s="42"/>
      <c r="HCX105" s="42"/>
      <c r="HCY105" s="42"/>
      <c r="HCZ105" s="42"/>
      <c r="HDA105" s="42"/>
      <c r="HDB105" s="42"/>
      <c r="HDC105" s="42"/>
      <c r="HDD105" s="42"/>
      <c r="HDE105" s="42"/>
      <c r="HDF105" s="42"/>
      <c r="HDG105" s="42"/>
      <c r="HDH105" s="42"/>
      <c r="HDI105" s="42"/>
      <c r="HDJ105" s="42"/>
      <c r="HDK105" s="42"/>
      <c r="HDL105" s="42"/>
      <c r="HDM105" s="42"/>
      <c r="HDN105" s="42"/>
      <c r="HDO105" s="42"/>
      <c r="HDP105" s="42"/>
      <c r="HDQ105" s="42"/>
      <c r="HDR105" s="42"/>
      <c r="HDS105" s="42"/>
      <c r="HDT105" s="42"/>
      <c r="HDU105" s="42"/>
      <c r="HDV105" s="42"/>
      <c r="HDW105" s="42"/>
      <c r="HDX105" s="42"/>
      <c r="HDY105" s="42"/>
      <c r="HDZ105" s="42"/>
      <c r="HEA105" s="42"/>
      <c r="HEB105" s="42"/>
      <c r="HEC105" s="42"/>
      <c r="HED105" s="42"/>
      <c r="HEE105" s="42"/>
      <c r="HEF105" s="42"/>
      <c r="HEG105" s="42"/>
      <c r="HEH105" s="42"/>
      <c r="HEI105" s="42"/>
      <c r="HEJ105" s="42"/>
      <c r="HEK105" s="42"/>
      <c r="HEL105" s="42"/>
      <c r="HEM105" s="42"/>
      <c r="HEN105" s="42"/>
      <c r="HEO105" s="42"/>
      <c r="HEP105" s="42"/>
      <c r="HEQ105" s="42"/>
      <c r="HER105" s="42"/>
      <c r="HES105" s="42"/>
      <c r="HET105" s="42"/>
      <c r="HEU105" s="42"/>
      <c r="HEV105" s="42"/>
      <c r="HEW105" s="42"/>
      <c r="HEX105" s="42"/>
      <c r="HEY105" s="42"/>
      <c r="HEZ105" s="42"/>
      <c r="HFA105" s="42"/>
      <c r="HFB105" s="42"/>
      <c r="HFC105" s="42"/>
      <c r="HFD105" s="42"/>
      <c r="HFE105" s="42"/>
      <c r="HFF105" s="42"/>
      <c r="HFG105" s="42"/>
      <c r="HFH105" s="42"/>
      <c r="HFI105" s="42"/>
      <c r="HFJ105" s="42"/>
      <c r="HFK105" s="42"/>
      <c r="HFL105" s="42"/>
      <c r="HFM105" s="42"/>
      <c r="HFN105" s="42"/>
      <c r="HFO105" s="42"/>
      <c r="HFP105" s="42"/>
      <c r="HFQ105" s="42"/>
      <c r="HFR105" s="42"/>
      <c r="HFS105" s="42"/>
      <c r="HFT105" s="42"/>
      <c r="HFU105" s="42"/>
      <c r="HFV105" s="42"/>
      <c r="HFW105" s="42"/>
      <c r="HFX105" s="42"/>
      <c r="HFY105" s="42"/>
      <c r="HFZ105" s="42"/>
      <c r="HGA105" s="42"/>
      <c r="HGB105" s="42"/>
      <c r="HGC105" s="42"/>
      <c r="HGD105" s="42"/>
      <c r="HGE105" s="42"/>
      <c r="HGF105" s="42"/>
      <c r="HGG105" s="42"/>
      <c r="HGH105" s="42"/>
      <c r="HGI105" s="42"/>
      <c r="HGJ105" s="42"/>
      <c r="HGK105" s="42"/>
      <c r="HGL105" s="42"/>
      <c r="HGM105" s="42"/>
      <c r="HGN105" s="42"/>
      <c r="HGO105" s="42"/>
      <c r="HGP105" s="42"/>
      <c r="HGQ105" s="42"/>
      <c r="HGR105" s="42"/>
      <c r="HGS105" s="42"/>
      <c r="HGT105" s="42"/>
      <c r="HGU105" s="42"/>
      <c r="HGV105" s="42"/>
      <c r="HGW105" s="42"/>
      <c r="HGX105" s="42"/>
      <c r="HGY105" s="42"/>
      <c r="HGZ105" s="42"/>
      <c r="HHA105" s="42"/>
      <c r="HHB105" s="42"/>
      <c r="HHC105" s="42"/>
      <c r="HHD105" s="42"/>
      <c r="HHE105" s="42"/>
      <c r="HHF105" s="42"/>
      <c r="HHG105" s="42"/>
      <c r="HHH105" s="42"/>
      <c r="HHI105" s="42"/>
      <c r="HHJ105" s="42"/>
      <c r="HHK105" s="42"/>
      <c r="HHL105" s="42"/>
      <c r="HHM105" s="42"/>
      <c r="HHN105" s="42"/>
      <c r="HHO105" s="42"/>
      <c r="HHP105" s="42"/>
      <c r="HHQ105" s="42"/>
      <c r="HHR105" s="42"/>
      <c r="HHS105" s="42"/>
      <c r="HHT105" s="42"/>
      <c r="HHU105" s="42"/>
      <c r="HHV105" s="42"/>
      <c r="HHW105" s="42"/>
      <c r="HHX105" s="42"/>
      <c r="HHY105" s="42"/>
      <c r="HHZ105" s="42"/>
      <c r="HIA105" s="42"/>
      <c r="HIB105" s="42"/>
      <c r="HIC105" s="42"/>
      <c r="HID105" s="42"/>
      <c r="HIE105" s="42"/>
      <c r="HIF105" s="42"/>
      <c r="HIG105" s="42"/>
      <c r="HIH105" s="42"/>
      <c r="HII105" s="42"/>
      <c r="HIJ105" s="42"/>
      <c r="HIK105" s="42"/>
      <c r="HIL105" s="42"/>
      <c r="HIM105" s="42"/>
      <c r="HIN105" s="42"/>
      <c r="HIO105" s="42"/>
      <c r="HIP105" s="42"/>
      <c r="HIQ105" s="42"/>
      <c r="HIR105" s="42"/>
      <c r="HIS105" s="42"/>
      <c r="HIT105" s="42"/>
      <c r="HIU105" s="42"/>
      <c r="HIV105" s="42"/>
      <c r="HIW105" s="42"/>
      <c r="HIX105" s="42"/>
      <c r="HIY105" s="42"/>
      <c r="HIZ105" s="42"/>
      <c r="HJA105" s="42"/>
      <c r="HJB105" s="42"/>
      <c r="HJC105" s="42"/>
      <c r="HJD105" s="42"/>
      <c r="HJE105" s="42"/>
      <c r="HJF105" s="42"/>
      <c r="HJG105" s="42"/>
      <c r="HJH105" s="42"/>
      <c r="HJI105" s="42"/>
      <c r="HJJ105" s="42"/>
      <c r="HJK105" s="42"/>
      <c r="HJL105" s="42"/>
      <c r="HJM105" s="42"/>
      <c r="HJN105" s="42"/>
      <c r="HJO105" s="42"/>
      <c r="HJP105" s="42"/>
      <c r="HJQ105" s="42"/>
      <c r="HJR105" s="42"/>
      <c r="HJS105" s="42"/>
      <c r="HJT105" s="42"/>
      <c r="HJU105" s="42"/>
      <c r="HJV105" s="42"/>
      <c r="HJW105" s="42"/>
      <c r="HJX105" s="42"/>
      <c r="HJY105" s="42"/>
      <c r="HJZ105" s="42"/>
      <c r="HKA105" s="42"/>
      <c r="HKB105" s="42"/>
      <c r="HKC105" s="42"/>
      <c r="HKD105" s="42"/>
      <c r="HKE105" s="42"/>
      <c r="HKF105" s="42"/>
      <c r="HKG105" s="42"/>
      <c r="HKH105" s="42"/>
      <c r="HKI105" s="42"/>
      <c r="HKJ105" s="42"/>
      <c r="HKK105" s="42"/>
      <c r="HKL105" s="42"/>
      <c r="HKM105" s="42"/>
      <c r="HKN105" s="42"/>
      <c r="HKO105" s="42"/>
      <c r="HKP105" s="42"/>
      <c r="HKQ105" s="42"/>
      <c r="HKR105" s="42"/>
      <c r="HKS105" s="42"/>
      <c r="HKT105" s="42"/>
      <c r="HKU105" s="42"/>
      <c r="HKV105" s="42"/>
      <c r="HKW105" s="42"/>
      <c r="HKX105" s="42"/>
      <c r="HKY105" s="42"/>
      <c r="HKZ105" s="42"/>
      <c r="HLA105" s="42"/>
      <c r="HLB105" s="42"/>
      <c r="HLC105" s="42"/>
      <c r="HLD105" s="42"/>
      <c r="HLE105" s="42"/>
      <c r="HLF105" s="42"/>
      <c r="HLG105" s="42"/>
      <c r="HLH105" s="42"/>
      <c r="HLI105" s="42"/>
      <c r="HLJ105" s="42"/>
      <c r="HLK105" s="42"/>
      <c r="HLL105" s="42"/>
      <c r="HLM105" s="42"/>
      <c r="HLN105" s="42"/>
      <c r="HLO105" s="42"/>
      <c r="HLP105" s="42"/>
      <c r="HLQ105" s="42"/>
      <c r="HLR105" s="42"/>
      <c r="HLS105" s="42"/>
      <c r="HLT105" s="42"/>
      <c r="HLU105" s="42"/>
      <c r="HLV105" s="42"/>
      <c r="HLW105" s="42"/>
      <c r="HLX105" s="42"/>
      <c r="HLY105" s="42"/>
      <c r="HLZ105" s="42"/>
      <c r="HMA105" s="42"/>
      <c r="HMB105" s="42"/>
      <c r="HMC105" s="42"/>
      <c r="HMD105" s="42"/>
      <c r="HME105" s="42"/>
      <c r="HMF105" s="42"/>
      <c r="HMG105" s="42"/>
      <c r="HMH105" s="42"/>
      <c r="HMI105" s="42"/>
      <c r="HMJ105" s="42"/>
      <c r="HMK105" s="42"/>
      <c r="HML105" s="42"/>
      <c r="HMM105" s="42"/>
      <c r="HMN105" s="42"/>
      <c r="HMO105" s="42"/>
      <c r="HMP105" s="42"/>
      <c r="HMQ105" s="42"/>
      <c r="HMR105" s="42"/>
      <c r="HMS105" s="42"/>
      <c r="HMT105" s="42"/>
      <c r="HMU105" s="42"/>
      <c r="HMV105" s="42"/>
      <c r="HMW105" s="42"/>
      <c r="HMX105" s="42"/>
      <c r="HMY105" s="42"/>
      <c r="HMZ105" s="42"/>
      <c r="HNA105" s="42"/>
      <c r="HNB105" s="42"/>
      <c r="HNC105" s="42"/>
      <c r="HND105" s="42"/>
      <c r="HNE105" s="42"/>
      <c r="HNF105" s="42"/>
      <c r="HNG105" s="42"/>
      <c r="HNH105" s="42"/>
      <c r="HNI105" s="42"/>
      <c r="HNJ105" s="42"/>
      <c r="HNK105" s="42"/>
      <c r="HNL105" s="42"/>
      <c r="HNM105" s="42"/>
      <c r="HNN105" s="42"/>
      <c r="HNO105" s="42"/>
      <c r="HNP105" s="42"/>
      <c r="HNQ105" s="42"/>
      <c r="HNR105" s="42"/>
      <c r="HNS105" s="42"/>
      <c r="HNT105" s="42"/>
      <c r="HNU105" s="42"/>
      <c r="HNV105" s="42"/>
      <c r="HNW105" s="42"/>
      <c r="HNX105" s="42"/>
      <c r="HNY105" s="42"/>
      <c r="HNZ105" s="42"/>
      <c r="HOA105" s="42"/>
      <c r="HOB105" s="42"/>
      <c r="HOC105" s="42"/>
      <c r="HOD105" s="42"/>
      <c r="HOE105" s="42"/>
      <c r="HOF105" s="42"/>
      <c r="HOG105" s="42"/>
      <c r="HOH105" s="42"/>
      <c r="HOI105" s="42"/>
      <c r="HOJ105" s="42"/>
      <c r="HOK105" s="42"/>
      <c r="HOL105" s="42"/>
      <c r="HOM105" s="42"/>
      <c r="HON105" s="42"/>
      <c r="HOO105" s="42"/>
      <c r="HOP105" s="42"/>
      <c r="HOQ105" s="42"/>
      <c r="HOR105" s="42"/>
      <c r="HOS105" s="42"/>
      <c r="HOT105" s="42"/>
      <c r="HOU105" s="42"/>
      <c r="HOV105" s="42"/>
      <c r="HOW105" s="42"/>
      <c r="HOX105" s="42"/>
      <c r="HOY105" s="42"/>
      <c r="HOZ105" s="42"/>
      <c r="HPA105" s="42"/>
      <c r="HPB105" s="42"/>
      <c r="HPC105" s="42"/>
      <c r="HPD105" s="42"/>
      <c r="HPE105" s="42"/>
      <c r="HPF105" s="42"/>
      <c r="HPG105" s="42"/>
      <c r="HPH105" s="42"/>
      <c r="HPI105" s="42"/>
      <c r="HPJ105" s="42"/>
      <c r="HPK105" s="42"/>
      <c r="HPL105" s="42"/>
      <c r="HPM105" s="42"/>
      <c r="HPN105" s="42"/>
      <c r="HPO105" s="42"/>
      <c r="HPP105" s="42"/>
      <c r="HPQ105" s="42"/>
      <c r="HPR105" s="42"/>
      <c r="HPS105" s="42"/>
      <c r="HPT105" s="42"/>
      <c r="HPU105" s="42"/>
      <c r="HPV105" s="42"/>
      <c r="HPW105" s="42"/>
      <c r="HPX105" s="42"/>
      <c r="HPY105" s="42"/>
      <c r="HPZ105" s="42"/>
      <c r="HQA105" s="42"/>
      <c r="HQB105" s="42"/>
      <c r="HQC105" s="42"/>
      <c r="HQD105" s="42"/>
      <c r="HQE105" s="42"/>
      <c r="HQF105" s="42"/>
      <c r="HQG105" s="42"/>
      <c r="HQH105" s="42"/>
      <c r="HQI105" s="42"/>
      <c r="HQJ105" s="42"/>
      <c r="HQK105" s="42"/>
      <c r="HQL105" s="42"/>
      <c r="HQM105" s="42"/>
      <c r="HQN105" s="42"/>
      <c r="HQO105" s="42"/>
      <c r="HQP105" s="42"/>
      <c r="HQQ105" s="42"/>
      <c r="HQR105" s="42"/>
      <c r="HQS105" s="42"/>
      <c r="HQT105" s="42"/>
      <c r="HQU105" s="42"/>
      <c r="HQV105" s="42"/>
      <c r="HQW105" s="42"/>
      <c r="HQX105" s="42"/>
      <c r="HQY105" s="42"/>
      <c r="HQZ105" s="42"/>
      <c r="HRA105" s="42"/>
      <c r="HRB105" s="42"/>
      <c r="HRC105" s="42"/>
      <c r="HRD105" s="42"/>
      <c r="HRE105" s="42"/>
      <c r="HRF105" s="42"/>
      <c r="HRG105" s="42"/>
      <c r="HRH105" s="42"/>
      <c r="HRI105" s="42"/>
      <c r="HRJ105" s="42"/>
      <c r="HRK105" s="42"/>
      <c r="HRL105" s="42"/>
      <c r="HRM105" s="42"/>
      <c r="HRN105" s="42"/>
      <c r="HRO105" s="42"/>
      <c r="HRP105" s="42"/>
      <c r="HRQ105" s="42"/>
      <c r="HRR105" s="42"/>
      <c r="HRS105" s="42"/>
      <c r="HRT105" s="42"/>
      <c r="HRU105" s="42"/>
      <c r="HRV105" s="42"/>
      <c r="HRW105" s="42"/>
      <c r="HRX105" s="42"/>
      <c r="HRY105" s="42"/>
      <c r="HRZ105" s="42"/>
      <c r="HSA105" s="42"/>
      <c r="HSB105" s="42"/>
      <c r="HSC105" s="42"/>
      <c r="HSD105" s="42"/>
      <c r="HSE105" s="42"/>
      <c r="HSF105" s="42"/>
      <c r="HSG105" s="42"/>
      <c r="HSH105" s="42"/>
      <c r="HSI105" s="42"/>
      <c r="HSJ105" s="42"/>
      <c r="HSK105" s="42"/>
      <c r="HSL105" s="42"/>
      <c r="HSM105" s="42"/>
      <c r="HSN105" s="42"/>
      <c r="HSO105" s="42"/>
      <c r="HSP105" s="42"/>
      <c r="HSQ105" s="42"/>
      <c r="HSR105" s="42"/>
      <c r="HSS105" s="42"/>
      <c r="HST105" s="42"/>
      <c r="HSU105" s="42"/>
      <c r="HSV105" s="42"/>
      <c r="HSW105" s="42"/>
      <c r="HSX105" s="42"/>
      <c r="HSY105" s="42"/>
      <c r="HSZ105" s="42"/>
      <c r="HTA105" s="42"/>
      <c r="HTB105" s="42"/>
      <c r="HTC105" s="42"/>
      <c r="HTD105" s="42"/>
      <c r="HTE105" s="42"/>
      <c r="HTF105" s="42"/>
      <c r="HTG105" s="42"/>
      <c r="HTH105" s="42"/>
      <c r="HTI105" s="42"/>
      <c r="HTJ105" s="42"/>
      <c r="HTK105" s="42"/>
      <c r="HTL105" s="42"/>
      <c r="HTM105" s="42"/>
      <c r="HTN105" s="42"/>
      <c r="HTO105" s="42"/>
      <c r="HTP105" s="42"/>
      <c r="HTQ105" s="42"/>
      <c r="HTR105" s="42"/>
      <c r="HTS105" s="42"/>
      <c r="HTT105" s="42"/>
      <c r="HTU105" s="42"/>
      <c r="HTV105" s="42"/>
      <c r="HTW105" s="42"/>
      <c r="HTX105" s="42"/>
      <c r="HTY105" s="42"/>
      <c r="HTZ105" s="42"/>
      <c r="HUA105" s="42"/>
      <c r="HUB105" s="42"/>
      <c r="HUC105" s="42"/>
      <c r="HUD105" s="42"/>
      <c r="HUE105" s="42"/>
      <c r="HUF105" s="42"/>
      <c r="HUG105" s="42"/>
      <c r="HUH105" s="42"/>
      <c r="HUI105" s="42"/>
      <c r="HUJ105" s="42"/>
      <c r="HUK105" s="42"/>
      <c r="HUL105" s="42"/>
      <c r="HUM105" s="42"/>
      <c r="HUN105" s="42"/>
      <c r="HUO105" s="42"/>
      <c r="HUP105" s="42"/>
      <c r="HUQ105" s="42"/>
      <c r="HUR105" s="42"/>
      <c r="HUS105" s="42"/>
      <c r="HUT105" s="42"/>
      <c r="HUU105" s="42"/>
      <c r="HUV105" s="42"/>
      <c r="HUW105" s="42"/>
      <c r="HUX105" s="42"/>
      <c r="HUY105" s="42"/>
      <c r="HUZ105" s="42"/>
      <c r="HVA105" s="42"/>
      <c r="HVB105" s="42"/>
      <c r="HVC105" s="42"/>
      <c r="HVD105" s="42"/>
      <c r="HVE105" s="42"/>
      <c r="HVF105" s="42"/>
      <c r="HVG105" s="42"/>
      <c r="HVH105" s="42"/>
      <c r="HVI105" s="42"/>
      <c r="HVJ105" s="42"/>
      <c r="HVK105" s="42"/>
      <c r="HVL105" s="42"/>
      <c r="HVM105" s="42"/>
      <c r="HVN105" s="42"/>
      <c r="HVO105" s="42"/>
      <c r="HVP105" s="42"/>
      <c r="HVQ105" s="42"/>
      <c r="HVR105" s="42"/>
      <c r="HVS105" s="42"/>
      <c r="HVT105" s="42"/>
      <c r="HVU105" s="42"/>
      <c r="HVV105" s="42"/>
      <c r="HVW105" s="42"/>
      <c r="HVX105" s="42"/>
      <c r="HVY105" s="42"/>
      <c r="HVZ105" s="42"/>
      <c r="HWA105" s="42"/>
      <c r="HWB105" s="42"/>
      <c r="HWC105" s="42"/>
      <c r="HWD105" s="42"/>
      <c r="HWE105" s="42"/>
      <c r="HWF105" s="42"/>
      <c r="HWG105" s="42"/>
      <c r="HWH105" s="42"/>
      <c r="HWI105" s="42"/>
      <c r="HWJ105" s="42"/>
      <c r="HWK105" s="42"/>
      <c r="HWL105" s="42"/>
      <c r="HWM105" s="42"/>
      <c r="HWN105" s="42"/>
      <c r="HWO105" s="42"/>
      <c r="HWP105" s="42"/>
      <c r="HWQ105" s="42"/>
      <c r="HWR105" s="42"/>
      <c r="HWS105" s="42"/>
      <c r="HWT105" s="42"/>
      <c r="HWU105" s="42"/>
      <c r="HWV105" s="42"/>
      <c r="HWW105" s="42"/>
      <c r="HWX105" s="42"/>
      <c r="HWY105" s="42"/>
      <c r="HWZ105" s="42"/>
      <c r="HXA105" s="42"/>
      <c r="HXB105" s="42"/>
      <c r="HXC105" s="42"/>
      <c r="HXD105" s="42"/>
      <c r="HXE105" s="42"/>
      <c r="HXF105" s="42"/>
      <c r="HXG105" s="42"/>
      <c r="HXH105" s="42"/>
      <c r="HXI105" s="42"/>
      <c r="HXJ105" s="42"/>
      <c r="HXK105" s="42"/>
      <c r="HXL105" s="42"/>
      <c r="HXM105" s="42"/>
      <c r="HXN105" s="42"/>
      <c r="HXO105" s="42"/>
      <c r="HXP105" s="42"/>
      <c r="HXQ105" s="42"/>
      <c r="HXR105" s="42"/>
      <c r="HXS105" s="42"/>
      <c r="HXT105" s="42"/>
      <c r="HXU105" s="42"/>
      <c r="HXV105" s="42"/>
      <c r="HXW105" s="42"/>
      <c r="HXX105" s="42"/>
      <c r="HXY105" s="42"/>
      <c r="HXZ105" s="42"/>
      <c r="HYA105" s="42"/>
      <c r="HYB105" s="42"/>
      <c r="HYC105" s="42"/>
      <c r="HYD105" s="42"/>
      <c r="HYE105" s="42"/>
      <c r="HYF105" s="42"/>
      <c r="HYG105" s="42"/>
      <c r="HYH105" s="42"/>
      <c r="HYI105" s="42"/>
      <c r="HYJ105" s="42"/>
      <c r="HYK105" s="42"/>
      <c r="HYL105" s="42"/>
      <c r="HYM105" s="42"/>
      <c r="HYN105" s="42"/>
      <c r="HYO105" s="42"/>
      <c r="HYP105" s="42"/>
      <c r="HYQ105" s="42"/>
      <c r="HYR105" s="42"/>
      <c r="HYS105" s="42"/>
      <c r="HYT105" s="42"/>
      <c r="HYU105" s="42"/>
      <c r="HYV105" s="42"/>
      <c r="HYW105" s="42"/>
      <c r="HYX105" s="42"/>
      <c r="HYY105" s="42"/>
      <c r="HYZ105" s="42"/>
      <c r="HZA105" s="42"/>
      <c r="HZB105" s="42"/>
      <c r="HZC105" s="42"/>
      <c r="HZD105" s="42"/>
      <c r="HZE105" s="42"/>
      <c r="HZF105" s="42"/>
      <c r="HZG105" s="42"/>
      <c r="HZH105" s="42"/>
      <c r="HZI105" s="42"/>
      <c r="HZJ105" s="42"/>
      <c r="HZK105" s="42"/>
      <c r="HZL105" s="42"/>
      <c r="HZM105" s="42"/>
      <c r="HZN105" s="42"/>
      <c r="HZO105" s="42"/>
      <c r="HZP105" s="42"/>
      <c r="HZQ105" s="42"/>
      <c r="HZR105" s="42"/>
      <c r="HZS105" s="42"/>
      <c r="HZT105" s="42"/>
      <c r="HZU105" s="42"/>
      <c r="HZV105" s="42"/>
      <c r="HZW105" s="42"/>
      <c r="HZX105" s="42"/>
      <c r="HZY105" s="42"/>
      <c r="HZZ105" s="42"/>
      <c r="IAA105" s="42"/>
      <c r="IAB105" s="42"/>
      <c r="IAC105" s="42"/>
      <c r="IAD105" s="42"/>
      <c r="IAE105" s="42"/>
      <c r="IAF105" s="42"/>
      <c r="IAG105" s="42"/>
      <c r="IAH105" s="42"/>
      <c r="IAI105" s="42"/>
      <c r="IAJ105" s="42"/>
      <c r="IAK105" s="42"/>
      <c r="IAL105" s="42"/>
      <c r="IAM105" s="42"/>
      <c r="IAN105" s="42"/>
      <c r="IAO105" s="42"/>
      <c r="IAP105" s="42"/>
      <c r="IAQ105" s="42"/>
      <c r="IAR105" s="42"/>
      <c r="IAS105" s="42"/>
      <c r="IAT105" s="42"/>
      <c r="IAU105" s="42"/>
      <c r="IAV105" s="42"/>
      <c r="IAW105" s="42"/>
      <c r="IAX105" s="42"/>
      <c r="IAY105" s="42"/>
      <c r="IAZ105" s="42"/>
      <c r="IBA105" s="42"/>
      <c r="IBB105" s="42"/>
      <c r="IBC105" s="42"/>
      <c r="IBD105" s="42"/>
      <c r="IBE105" s="42"/>
      <c r="IBF105" s="42"/>
      <c r="IBG105" s="42"/>
      <c r="IBH105" s="42"/>
      <c r="IBI105" s="42"/>
      <c r="IBJ105" s="42"/>
      <c r="IBK105" s="42"/>
      <c r="IBL105" s="42"/>
      <c r="IBM105" s="42"/>
      <c r="IBN105" s="42"/>
      <c r="IBO105" s="42"/>
      <c r="IBP105" s="42"/>
      <c r="IBQ105" s="42"/>
      <c r="IBR105" s="42"/>
      <c r="IBS105" s="42"/>
      <c r="IBT105" s="42"/>
      <c r="IBU105" s="42"/>
      <c r="IBV105" s="42"/>
      <c r="IBW105" s="42"/>
      <c r="IBX105" s="42"/>
      <c r="IBY105" s="42"/>
      <c r="IBZ105" s="42"/>
      <c r="ICA105" s="42"/>
      <c r="ICB105" s="42"/>
      <c r="ICC105" s="42"/>
      <c r="ICD105" s="42"/>
      <c r="ICE105" s="42"/>
      <c r="ICF105" s="42"/>
      <c r="ICG105" s="42"/>
      <c r="ICH105" s="42"/>
      <c r="ICI105" s="42"/>
      <c r="ICJ105" s="42"/>
      <c r="ICK105" s="42"/>
      <c r="ICL105" s="42"/>
      <c r="ICM105" s="42"/>
      <c r="ICN105" s="42"/>
      <c r="ICO105" s="42"/>
      <c r="ICP105" s="42"/>
      <c r="ICQ105" s="42"/>
      <c r="ICR105" s="42"/>
      <c r="ICS105" s="42"/>
      <c r="ICT105" s="42"/>
      <c r="ICU105" s="42"/>
      <c r="ICV105" s="42"/>
      <c r="ICW105" s="42"/>
      <c r="ICX105" s="42"/>
      <c r="ICY105" s="42"/>
      <c r="ICZ105" s="42"/>
      <c r="IDA105" s="42"/>
      <c r="IDB105" s="42"/>
      <c r="IDC105" s="42"/>
      <c r="IDD105" s="42"/>
      <c r="IDE105" s="42"/>
      <c r="IDF105" s="42"/>
      <c r="IDG105" s="42"/>
      <c r="IDH105" s="42"/>
      <c r="IDI105" s="42"/>
      <c r="IDJ105" s="42"/>
      <c r="IDK105" s="42"/>
      <c r="IDL105" s="42"/>
      <c r="IDM105" s="42"/>
      <c r="IDN105" s="42"/>
      <c r="IDO105" s="42"/>
      <c r="IDP105" s="42"/>
      <c r="IDQ105" s="42"/>
      <c r="IDR105" s="42"/>
      <c r="IDS105" s="42"/>
      <c r="IDT105" s="42"/>
      <c r="IDU105" s="42"/>
      <c r="IDV105" s="42"/>
      <c r="IDW105" s="42"/>
      <c r="IDX105" s="42"/>
      <c r="IDY105" s="42"/>
      <c r="IDZ105" s="42"/>
      <c r="IEA105" s="42"/>
      <c r="IEB105" s="42"/>
      <c r="IEC105" s="42"/>
      <c r="IED105" s="42"/>
      <c r="IEE105" s="42"/>
      <c r="IEF105" s="42"/>
      <c r="IEG105" s="42"/>
      <c r="IEH105" s="42"/>
      <c r="IEI105" s="42"/>
      <c r="IEJ105" s="42"/>
      <c r="IEK105" s="42"/>
      <c r="IEL105" s="42"/>
      <c r="IEM105" s="42"/>
      <c r="IEN105" s="42"/>
      <c r="IEO105" s="42"/>
      <c r="IEP105" s="42"/>
      <c r="IEQ105" s="42"/>
      <c r="IER105" s="42"/>
      <c r="IES105" s="42"/>
      <c r="IET105" s="42"/>
      <c r="IEU105" s="42"/>
      <c r="IEV105" s="42"/>
      <c r="IEW105" s="42"/>
      <c r="IEX105" s="42"/>
      <c r="IEY105" s="42"/>
      <c r="IEZ105" s="42"/>
      <c r="IFA105" s="42"/>
      <c r="IFB105" s="42"/>
      <c r="IFC105" s="42"/>
      <c r="IFD105" s="42"/>
      <c r="IFE105" s="42"/>
      <c r="IFF105" s="42"/>
      <c r="IFG105" s="42"/>
      <c r="IFH105" s="42"/>
      <c r="IFI105" s="42"/>
      <c r="IFJ105" s="42"/>
      <c r="IFK105" s="42"/>
      <c r="IFL105" s="42"/>
      <c r="IFM105" s="42"/>
      <c r="IFN105" s="42"/>
      <c r="IFO105" s="42"/>
      <c r="IFP105" s="42"/>
      <c r="IFQ105" s="42"/>
      <c r="IFR105" s="42"/>
      <c r="IFS105" s="42"/>
      <c r="IFT105" s="42"/>
      <c r="IFU105" s="42"/>
      <c r="IFV105" s="42"/>
      <c r="IFW105" s="42"/>
      <c r="IFX105" s="42"/>
      <c r="IFY105" s="42"/>
      <c r="IFZ105" s="42"/>
      <c r="IGA105" s="42"/>
      <c r="IGB105" s="42"/>
      <c r="IGC105" s="42"/>
      <c r="IGD105" s="42"/>
      <c r="IGE105" s="42"/>
      <c r="IGF105" s="42"/>
      <c r="IGG105" s="42"/>
      <c r="IGH105" s="42"/>
      <c r="IGI105" s="42"/>
      <c r="IGJ105" s="42"/>
      <c r="IGK105" s="42"/>
      <c r="IGL105" s="42"/>
      <c r="IGM105" s="42"/>
      <c r="IGN105" s="42"/>
      <c r="IGO105" s="42"/>
      <c r="IGP105" s="42"/>
      <c r="IGQ105" s="42"/>
      <c r="IGR105" s="42"/>
      <c r="IGS105" s="42"/>
      <c r="IGT105" s="42"/>
      <c r="IGU105" s="42"/>
      <c r="IGV105" s="42"/>
      <c r="IGW105" s="42"/>
      <c r="IGX105" s="42"/>
      <c r="IGY105" s="42"/>
      <c r="IGZ105" s="42"/>
      <c r="IHA105" s="42"/>
      <c r="IHB105" s="42"/>
      <c r="IHC105" s="42"/>
      <c r="IHD105" s="42"/>
      <c r="IHE105" s="42"/>
      <c r="IHF105" s="42"/>
      <c r="IHG105" s="42"/>
      <c r="IHH105" s="42"/>
      <c r="IHI105" s="42"/>
      <c r="IHJ105" s="42"/>
      <c r="IHK105" s="42"/>
      <c r="IHL105" s="42"/>
      <c r="IHM105" s="42"/>
      <c r="IHN105" s="42"/>
      <c r="IHO105" s="42"/>
      <c r="IHP105" s="42"/>
      <c r="IHQ105" s="42"/>
      <c r="IHR105" s="42"/>
      <c r="IHS105" s="42"/>
      <c r="IHT105" s="42"/>
      <c r="IHU105" s="42"/>
      <c r="IHV105" s="42"/>
      <c r="IHW105" s="42"/>
      <c r="IHX105" s="42"/>
      <c r="IHY105" s="42"/>
      <c r="IHZ105" s="42"/>
      <c r="IIA105" s="42"/>
      <c r="IIB105" s="42"/>
      <c r="IIC105" s="42"/>
      <c r="IID105" s="42"/>
      <c r="IIE105" s="42"/>
      <c r="IIF105" s="42"/>
      <c r="IIG105" s="42"/>
      <c r="IIH105" s="42"/>
      <c r="III105" s="42"/>
      <c r="IIJ105" s="42"/>
      <c r="IIK105" s="42"/>
      <c r="IIL105" s="42"/>
      <c r="IIM105" s="42"/>
      <c r="IIN105" s="42"/>
      <c r="IIO105" s="42"/>
      <c r="IIP105" s="42"/>
      <c r="IIQ105" s="42"/>
      <c r="IIR105" s="42"/>
      <c r="IIS105" s="42"/>
      <c r="IIT105" s="42"/>
      <c r="IIU105" s="42"/>
      <c r="IIV105" s="42"/>
      <c r="IIW105" s="42"/>
      <c r="IIX105" s="42"/>
      <c r="IIY105" s="42"/>
      <c r="IIZ105" s="42"/>
      <c r="IJA105" s="42"/>
      <c r="IJB105" s="42"/>
      <c r="IJC105" s="42"/>
      <c r="IJD105" s="42"/>
      <c r="IJE105" s="42"/>
      <c r="IJF105" s="42"/>
      <c r="IJG105" s="42"/>
      <c r="IJH105" s="42"/>
      <c r="IJI105" s="42"/>
      <c r="IJJ105" s="42"/>
      <c r="IJK105" s="42"/>
      <c r="IJL105" s="42"/>
      <c r="IJM105" s="42"/>
      <c r="IJN105" s="42"/>
      <c r="IJO105" s="42"/>
      <c r="IJP105" s="42"/>
      <c r="IJQ105" s="42"/>
      <c r="IJR105" s="42"/>
      <c r="IJS105" s="42"/>
      <c r="IJT105" s="42"/>
      <c r="IJU105" s="42"/>
      <c r="IJV105" s="42"/>
      <c r="IJW105" s="42"/>
      <c r="IJX105" s="42"/>
      <c r="IJY105" s="42"/>
      <c r="IJZ105" s="42"/>
      <c r="IKA105" s="42"/>
      <c r="IKB105" s="42"/>
      <c r="IKC105" s="42"/>
      <c r="IKD105" s="42"/>
      <c r="IKE105" s="42"/>
      <c r="IKF105" s="42"/>
      <c r="IKG105" s="42"/>
      <c r="IKH105" s="42"/>
      <c r="IKI105" s="42"/>
      <c r="IKJ105" s="42"/>
      <c r="IKK105" s="42"/>
      <c r="IKL105" s="42"/>
      <c r="IKM105" s="42"/>
      <c r="IKN105" s="42"/>
      <c r="IKO105" s="42"/>
      <c r="IKP105" s="42"/>
      <c r="IKQ105" s="42"/>
      <c r="IKR105" s="42"/>
      <c r="IKS105" s="42"/>
      <c r="IKT105" s="42"/>
      <c r="IKU105" s="42"/>
      <c r="IKV105" s="42"/>
      <c r="IKW105" s="42"/>
      <c r="IKX105" s="42"/>
      <c r="IKY105" s="42"/>
      <c r="IKZ105" s="42"/>
      <c r="ILA105" s="42"/>
      <c r="ILB105" s="42"/>
      <c r="ILC105" s="42"/>
      <c r="ILD105" s="42"/>
      <c r="ILE105" s="42"/>
      <c r="ILF105" s="42"/>
      <c r="ILG105" s="42"/>
      <c r="ILH105" s="42"/>
      <c r="ILI105" s="42"/>
      <c r="ILJ105" s="42"/>
      <c r="ILK105" s="42"/>
      <c r="ILL105" s="42"/>
      <c r="ILM105" s="42"/>
      <c r="ILN105" s="42"/>
      <c r="ILO105" s="42"/>
      <c r="ILP105" s="42"/>
      <c r="ILQ105" s="42"/>
      <c r="ILR105" s="42"/>
      <c r="ILS105" s="42"/>
      <c r="ILT105" s="42"/>
      <c r="ILU105" s="42"/>
      <c r="ILV105" s="42"/>
      <c r="ILW105" s="42"/>
      <c r="ILX105" s="42"/>
      <c r="ILY105" s="42"/>
      <c r="ILZ105" s="42"/>
      <c r="IMA105" s="42"/>
      <c r="IMB105" s="42"/>
      <c r="IMC105" s="42"/>
      <c r="IMD105" s="42"/>
      <c r="IME105" s="42"/>
      <c r="IMF105" s="42"/>
      <c r="IMG105" s="42"/>
      <c r="IMH105" s="42"/>
      <c r="IMI105" s="42"/>
      <c r="IMJ105" s="42"/>
      <c r="IMK105" s="42"/>
      <c r="IML105" s="42"/>
      <c r="IMM105" s="42"/>
      <c r="IMN105" s="42"/>
      <c r="IMO105" s="42"/>
      <c r="IMP105" s="42"/>
      <c r="IMQ105" s="42"/>
      <c r="IMR105" s="42"/>
      <c r="IMS105" s="42"/>
      <c r="IMT105" s="42"/>
      <c r="IMU105" s="42"/>
      <c r="IMV105" s="42"/>
      <c r="IMW105" s="42"/>
      <c r="IMX105" s="42"/>
      <c r="IMY105" s="42"/>
      <c r="IMZ105" s="42"/>
      <c r="INA105" s="42"/>
      <c r="INB105" s="42"/>
      <c r="INC105" s="42"/>
      <c r="IND105" s="42"/>
      <c r="INE105" s="42"/>
      <c r="INF105" s="42"/>
      <c r="ING105" s="42"/>
      <c r="INH105" s="42"/>
      <c r="INI105" s="42"/>
      <c r="INJ105" s="42"/>
      <c r="INK105" s="42"/>
      <c r="INL105" s="42"/>
      <c r="INM105" s="42"/>
      <c r="INN105" s="42"/>
      <c r="INO105" s="42"/>
      <c r="INP105" s="42"/>
      <c r="INQ105" s="42"/>
      <c r="INR105" s="42"/>
      <c r="INS105" s="42"/>
      <c r="INT105" s="42"/>
      <c r="INU105" s="42"/>
      <c r="INV105" s="42"/>
      <c r="INW105" s="42"/>
      <c r="INX105" s="42"/>
      <c r="INY105" s="42"/>
      <c r="INZ105" s="42"/>
      <c r="IOA105" s="42"/>
      <c r="IOB105" s="42"/>
      <c r="IOC105" s="42"/>
      <c r="IOD105" s="42"/>
      <c r="IOE105" s="42"/>
      <c r="IOF105" s="42"/>
      <c r="IOG105" s="42"/>
      <c r="IOH105" s="42"/>
      <c r="IOI105" s="42"/>
      <c r="IOJ105" s="42"/>
      <c r="IOK105" s="42"/>
      <c r="IOL105" s="42"/>
      <c r="IOM105" s="42"/>
      <c r="ION105" s="42"/>
      <c r="IOO105" s="42"/>
      <c r="IOP105" s="42"/>
      <c r="IOQ105" s="42"/>
      <c r="IOR105" s="42"/>
      <c r="IOS105" s="42"/>
      <c r="IOT105" s="42"/>
      <c r="IOU105" s="42"/>
      <c r="IOV105" s="42"/>
      <c r="IOW105" s="42"/>
      <c r="IOX105" s="42"/>
      <c r="IOY105" s="42"/>
      <c r="IOZ105" s="42"/>
      <c r="IPA105" s="42"/>
      <c r="IPB105" s="42"/>
      <c r="IPC105" s="42"/>
      <c r="IPD105" s="42"/>
      <c r="IPE105" s="42"/>
      <c r="IPF105" s="42"/>
      <c r="IPG105" s="42"/>
      <c r="IPH105" s="42"/>
      <c r="IPI105" s="42"/>
      <c r="IPJ105" s="42"/>
      <c r="IPK105" s="42"/>
      <c r="IPL105" s="42"/>
      <c r="IPM105" s="42"/>
      <c r="IPN105" s="42"/>
      <c r="IPO105" s="42"/>
      <c r="IPP105" s="42"/>
      <c r="IPQ105" s="42"/>
      <c r="IPR105" s="42"/>
      <c r="IPS105" s="42"/>
      <c r="IPT105" s="42"/>
      <c r="IPU105" s="42"/>
      <c r="IPV105" s="42"/>
      <c r="IPW105" s="42"/>
      <c r="IPX105" s="42"/>
      <c r="IPY105" s="42"/>
      <c r="IPZ105" s="42"/>
      <c r="IQA105" s="42"/>
      <c r="IQB105" s="42"/>
      <c r="IQC105" s="42"/>
      <c r="IQD105" s="42"/>
      <c r="IQE105" s="42"/>
      <c r="IQF105" s="42"/>
      <c r="IQG105" s="42"/>
      <c r="IQH105" s="42"/>
      <c r="IQI105" s="42"/>
      <c r="IQJ105" s="42"/>
      <c r="IQK105" s="42"/>
      <c r="IQL105" s="42"/>
      <c r="IQM105" s="42"/>
      <c r="IQN105" s="42"/>
      <c r="IQO105" s="42"/>
      <c r="IQP105" s="42"/>
      <c r="IQQ105" s="42"/>
      <c r="IQR105" s="42"/>
      <c r="IQS105" s="42"/>
      <c r="IQT105" s="42"/>
      <c r="IQU105" s="42"/>
      <c r="IQV105" s="42"/>
      <c r="IQW105" s="42"/>
      <c r="IQX105" s="42"/>
      <c r="IQY105" s="42"/>
      <c r="IQZ105" s="42"/>
      <c r="IRA105" s="42"/>
      <c r="IRB105" s="42"/>
      <c r="IRC105" s="42"/>
      <c r="IRD105" s="42"/>
      <c r="IRE105" s="42"/>
      <c r="IRF105" s="42"/>
      <c r="IRG105" s="42"/>
      <c r="IRH105" s="42"/>
      <c r="IRI105" s="42"/>
      <c r="IRJ105" s="42"/>
      <c r="IRK105" s="42"/>
      <c r="IRL105" s="42"/>
      <c r="IRM105" s="42"/>
      <c r="IRN105" s="42"/>
      <c r="IRO105" s="42"/>
      <c r="IRP105" s="42"/>
      <c r="IRQ105" s="42"/>
      <c r="IRR105" s="42"/>
      <c r="IRS105" s="42"/>
      <c r="IRT105" s="42"/>
      <c r="IRU105" s="42"/>
      <c r="IRV105" s="42"/>
      <c r="IRW105" s="42"/>
      <c r="IRX105" s="42"/>
      <c r="IRY105" s="42"/>
      <c r="IRZ105" s="42"/>
      <c r="ISA105" s="42"/>
      <c r="ISB105" s="42"/>
      <c r="ISC105" s="42"/>
      <c r="ISD105" s="42"/>
      <c r="ISE105" s="42"/>
      <c r="ISF105" s="42"/>
      <c r="ISG105" s="42"/>
      <c r="ISH105" s="42"/>
      <c r="ISI105" s="42"/>
      <c r="ISJ105" s="42"/>
      <c r="ISK105" s="42"/>
      <c r="ISL105" s="42"/>
      <c r="ISM105" s="42"/>
      <c r="ISN105" s="42"/>
      <c r="ISO105" s="42"/>
      <c r="ISP105" s="42"/>
      <c r="ISQ105" s="42"/>
      <c r="ISR105" s="42"/>
      <c r="ISS105" s="42"/>
      <c r="IST105" s="42"/>
      <c r="ISU105" s="42"/>
      <c r="ISV105" s="42"/>
      <c r="ISW105" s="42"/>
      <c r="ISX105" s="42"/>
      <c r="ISY105" s="42"/>
      <c r="ISZ105" s="42"/>
      <c r="ITA105" s="42"/>
      <c r="ITB105" s="42"/>
      <c r="ITC105" s="42"/>
      <c r="ITD105" s="42"/>
      <c r="ITE105" s="42"/>
      <c r="ITF105" s="42"/>
      <c r="ITG105" s="42"/>
      <c r="ITH105" s="42"/>
      <c r="ITI105" s="42"/>
      <c r="ITJ105" s="42"/>
      <c r="ITK105" s="42"/>
      <c r="ITL105" s="42"/>
      <c r="ITM105" s="42"/>
      <c r="ITN105" s="42"/>
      <c r="ITO105" s="42"/>
      <c r="ITP105" s="42"/>
      <c r="ITQ105" s="42"/>
      <c r="ITR105" s="42"/>
      <c r="ITS105" s="42"/>
      <c r="ITT105" s="42"/>
      <c r="ITU105" s="42"/>
      <c r="ITV105" s="42"/>
      <c r="ITW105" s="42"/>
      <c r="ITX105" s="42"/>
      <c r="ITY105" s="42"/>
      <c r="ITZ105" s="42"/>
      <c r="IUA105" s="42"/>
      <c r="IUB105" s="42"/>
      <c r="IUC105" s="42"/>
      <c r="IUD105" s="42"/>
      <c r="IUE105" s="42"/>
      <c r="IUF105" s="42"/>
      <c r="IUG105" s="42"/>
      <c r="IUH105" s="42"/>
      <c r="IUI105" s="42"/>
      <c r="IUJ105" s="42"/>
      <c r="IUK105" s="42"/>
      <c r="IUL105" s="42"/>
      <c r="IUM105" s="42"/>
      <c r="IUN105" s="42"/>
      <c r="IUO105" s="42"/>
      <c r="IUP105" s="42"/>
      <c r="IUQ105" s="42"/>
      <c r="IUR105" s="42"/>
      <c r="IUS105" s="42"/>
      <c r="IUT105" s="42"/>
      <c r="IUU105" s="42"/>
      <c r="IUV105" s="42"/>
      <c r="IUW105" s="42"/>
      <c r="IUX105" s="42"/>
      <c r="IUY105" s="42"/>
      <c r="IUZ105" s="42"/>
      <c r="IVA105" s="42"/>
      <c r="IVB105" s="42"/>
      <c r="IVC105" s="42"/>
      <c r="IVD105" s="42"/>
      <c r="IVE105" s="42"/>
      <c r="IVF105" s="42"/>
      <c r="IVG105" s="42"/>
      <c r="IVH105" s="42"/>
      <c r="IVI105" s="42"/>
      <c r="IVJ105" s="42"/>
      <c r="IVK105" s="42"/>
      <c r="IVL105" s="42"/>
      <c r="IVM105" s="42"/>
      <c r="IVN105" s="42"/>
      <c r="IVO105" s="42"/>
      <c r="IVP105" s="42"/>
      <c r="IVQ105" s="42"/>
      <c r="IVR105" s="42"/>
      <c r="IVS105" s="42"/>
      <c r="IVT105" s="42"/>
      <c r="IVU105" s="42"/>
      <c r="IVV105" s="42"/>
      <c r="IVW105" s="42"/>
      <c r="IVX105" s="42"/>
      <c r="IVY105" s="42"/>
      <c r="IVZ105" s="42"/>
      <c r="IWA105" s="42"/>
      <c r="IWB105" s="42"/>
      <c r="IWC105" s="42"/>
      <c r="IWD105" s="42"/>
      <c r="IWE105" s="42"/>
      <c r="IWF105" s="42"/>
      <c r="IWG105" s="42"/>
      <c r="IWH105" s="42"/>
      <c r="IWI105" s="42"/>
      <c r="IWJ105" s="42"/>
      <c r="IWK105" s="42"/>
      <c r="IWL105" s="42"/>
      <c r="IWM105" s="42"/>
      <c r="IWN105" s="42"/>
      <c r="IWO105" s="42"/>
      <c r="IWP105" s="42"/>
      <c r="IWQ105" s="42"/>
      <c r="IWR105" s="42"/>
      <c r="IWS105" s="42"/>
      <c r="IWT105" s="42"/>
      <c r="IWU105" s="42"/>
      <c r="IWV105" s="42"/>
      <c r="IWW105" s="42"/>
      <c r="IWX105" s="42"/>
      <c r="IWY105" s="42"/>
      <c r="IWZ105" s="42"/>
      <c r="IXA105" s="42"/>
      <c r="IXB105" s="42"/>
      <c r="IXC105" s="42"/>
      <c r="IXD105" s="42"/>
      <c r="IXE105" s="42"/>
      <c r="IXF105" s="42"/>
      <c r="IXG105" s="42"/>
      <c r="IXH105" s="42"/>
      <c r="IXI105" s="42"/>
      <c r="IXJ105" s="42"/>
      <c r="IXK105" s="42"/>
      <c r="IXL105" s="42"/>
      <c r="IXM105" s="42"/>
      <c r="IXN105" s="42"/>
      <c r="IXO105" s="42"/>
      <c r="IXP105" s="42"/>
      <c r="IXQ105" s="42"/>
      <c r="IXR105" s="42"/>
      <c r="IXS105" s="42"/>
      <c r="IXT105" s="42"/>
      <c r="IXU105" s="42"/>
      <c r="IXV105" s="42"/>
      <c r="IXW105" s="42"/>
      <c r="IXX105" s="42"/>
      <c r="IXY105" s="42"/>
      <c r="IXZ105" s="42"/>
      <c r="IYA105" s="42"/>
      <c r="IYB105" s="42"/>
      <c r="IYC105" s="42"/>
      <c r="IYD105" s="42"/>
      <c r="IYE105" s="42"/>
      <c r="IYF105" s="42"/>
      <c r="IYG105" s="42"/>
      <c r="IYH105" s="42"/>
      <c r="IYI105" s="42"/>
      <c r="IYJ105" s="42"/>
      <c r="IYK105" s="42"/>
      <c r="IYL105" s="42"/>
      <c r="IYM105" s="42"/>
      <c r="IYN105" s="42"/>
      <c r="IYO105" s="42"/>
      <c r="IYP105" s="42"/>
      <c r="IYQ105" s="42"/>
      <c r="IYR105" s="42"/>
      <c r="IYS105" s="42"/>
      <c r="IYT105" s="42"/>
      <c r="IYU105" s="42"/>
      <c r="IYV105" s="42"/>
      <c r="IYW105" s="42"/>
      <c r="IYX105" s="42"/>
      <c r="IYY105" s="42"/>
      <c r="IYZ105" s="42"/>
      <c r="IZA105" s="42"/>
      <c r="IZB105" s="42"/>
      <c r="IZC105" s="42"/>
      <c r="IZD105" s="42"/>
      <c r="IZE105" s="42"/>
      <c r="IZF105" s="42"/>
      <c r="IZG105" s="42"/>
      <c r="IZH105" s="42"/>
      <c r="IZI105" s="42"/>
      <c r="IZJ105" s="42"/>
      <c r="IZK105" s="42"/>
      <c r="IZL105" s="42"/>
      <c r="IZM105" s="42"/>
      <c r="IZN105" s="42"/>
      <c r="IZO105" s="42"/>
      <c r="IZP105" s="42"/>
      <c r="IZQ105" s="42"/>
      <c r="IZR105" s="42"/>
      <c r="IZS105" s="42"/>
      <c r="IZT105" s="42"/>
      <c r="IZU105" s="42"/>
      <c r="IZV105" s="42"/>
      <c r="IZW105" s="42"/>
      <c r="IZX105" s="42"/>
      <c r="IZY105" s="42"/>
      <c r="IZZ105" s="42"/>
      <c r="JAA105" s="42"/>
      <c r="JAB105" s="42"/>
      <c r="JAC105" s="42"/>
      <c r="JAD105" s="42"/>
      <c r="JAE105" s="42"/>
      <c r="JAF105" s="42"/>
      <c r="JAG105" s="42"/>
      <c r="JAH105" s="42"/>
      <c r="JAI105" s="42"/>
      <c r="JAJ105" s="42"/>
      <c r="JAK105" s="42"/>
      <c r="JAL105" s="42"/>
      <c r="JAM105" s="42"/>
      <c r="JAN105" s="42"/>
      <c r="JAO105" s="42"/>
      <c r="JAP105" s="42"/>
      <c r="JAQ105" s="42"/>
      <c r="JAR105" s="42"/>
      <c r="JAS105" s="42"/>
      <c r="JAT105" s="42"/>
      <c r="JAU105" s="42"/>
      <c r="JAV105" s="42"/>
      <c r="JAW105" s="42"/>
      <c r="JAX105" s="42"/>
      <c r="JAY105" s="42"/>
      <c r="JAZ105" s="42"/>
      <c r="JBA105" s="42"/>
      <c r="JBB105" s="42"/>
      <c r="JBC105" s="42"/>
      <c r="JBD105" s="42"/>
      <c r="JBE105" s="42"/>
      <c r="JBF105" s="42"/>
      <c r="JBG105" s="42"/>
      <c r="JBH105" s="42"/>
      <c r="JBI105" s="42"/>
      <c r="JBJ105" s="42"/>
      <c r="JBK105" s="42"/>
      <c r="JBL105" s="42"/>
      <c r="JBM105" s="42"/>
      <c r="JBN105" s="42"/>
      <c r="JBO105" s="42"/>
      <c r="JBP105" s="42"/>
      <c r="JBQ105" s="42"/>
      <c r="JBR105" s="42"/>
      <c r="JBS105" s="42"/>
      <c r="JBT105" s="42"/>
      <c r="JBU105" s="42"/>
      <c r="JBV105" s="42"/>
      <c r="JBW105" s="42"/>
      <c r="JBX105" s="42"/>
      <c r="JBY105" s="42"/>
      <c r="JBZ105" s="42"/>
      <c r="JCA105" s="42"/>
      <c r="JCB105" s="42"/>
      <c r="JCC105" s="42"/>
      <c r="JCD105" s="42"/>
      <c r="JCE105" s="42"/>
      <c r="JCF105" s="42"/>
      <c r="JCG105" s="42"/>
      <c r="JCH105" s="42"/>
      <c r="JCI105" s="42"/>
      <c r="JCJ105" s="42"/>
      <c r="JCK105" s="42"/>
      <c r="JCL105" s="42"/>
      <c r="JCM105" s="42"/>
      <c r="JCN105" s="42"/>
      <c r="JCO105" s="42"/>
      <c r="JCP105" s="42"/>
      <c r="JCQ105" s="42"/>
      <c r="JCR105" s="42"/>
      <c r="JCS105" s="42"/>
      <c r="JCT105" s="42"/>
      <c r="JCU105" s="42"/>
      <c r="JCV105" s="42"/>
      <c r="JCW105" s="42"/>
      <c r="JCX105" s="42"/>
      <c r="JCY105" s="42"/>
      <c r="JCZ105" s="42"/>
      <c r="JDA105" s="42"/>
      <c r="JDB105" s="42"/>
      <c r="JDC105" s="42"/>
      <c r="JDD105" s="42"/>
      <c r="JDE105" s="42"/>
      <c r="JDF105" s="42"/>
      <c r="JDG105" s="42"/>
      <c r="JDH105" s="42"/>
      <c r="JDI105" s="42"/>
      <c r="JDJ105" s="42"/>
      <c r="JDK105" s="42"/>
      <c r="JDL105" s="42"/>
      <c r="JDM105" s="42"/>
      <c r="JDN105" s="42"/>
      <c r="JDO105" s="42"/>
      <c r="JDP105" s="42"/>
      <c r="JDQ105" s="42"/>
      <c r="JDR105" s="42"/>
      <c r="JDS105" s="42"/>
      <c r="JDT105" s="42"/>
      <c r="JDU105" s="42"/>
      <c r="JDV105" s="42"/>
      <c r="JDW105" s="42"/>
      <c r="JDX105" s="42"/>
      <c r="JDY105" s="42"/>
      <c r="JDZ105" s="42"/>
      <c r="JEA105" s="42"/>
      <c r="JEB105" s="42"/>
      <c r="JEC105" s="42"/>
      <c r="JED105" s="42"/>
      <c r="JEE105" s="42"/>
      <c r="JEF105" s="42"/>
      <c r="JEG105" s="42"/>
      <c r="JEH105" s="42"/>
      <c r="JEI105" s="42"/>
      <c r="JEJ105" s="42"/>
      <c r="JEK105" s="42"/>
      <c r="JEL105" s="42"/>
      <c r="JEM105" s="42"/>
      <c r="JEN105" s="42"/>
      <c r="JEO105" s="42"/>
      <c r="JEP105" s="42"/>
      <c r="JEQ105" s="42"/>
      <c r="JER105" s="42"/>
      <c r="JES105" s="42"/>
      <c r="JET105" s="42"/>
      <c r="JEU105" s="42"/>
      <c r="JEV105" s="42"/>
      <c r="JEW105" s="42"/>
      <c r="JEX105" s="42"/>
      <c r="JEY105" s="42"/>
      <c r="JEZ105" s="42"/>
      <c r="JFA105" s="42"/>
      <c r="JFB105" s="42"/>
      <c r="JFC105" s="42"/>
      <c r="JFD105" s="42"/>
      <c r="JFE105" s="42"/>
      <c r="JFF105" s="42"/>
      <c r="JFG105" s="42"/>
      <c r="JFH105" s="42"/>
      <c r="JFI105" s="42"/>
      <c r="JFJ105" s="42"/>
      <c r="JFK105" s="42"/>
      <c r="JFL105" s="42"/>
      <c r="JFM105" s="42"/>
      <c r="JFN105" s="42"/>
      <c r="JFO105" s="42"/>
      <c r="JFP105" s="42"/>
      <c r="JFQ105" s="42"/>
      <c r="JFR105" s="42"/>
      <c r="JFS105" s="42"/>
      <c r="JFT105" s="42"/>
      <c r="JFU105" s="42"/>
      <c r="JFV105" s="42"/>
      <c r="JFW105" s="42"/>
      <c r="JFX105" s="42"/>
      <c r="JFY105" s="42"/>
      <c r="JFZ105" s="42"/>
      <c r="JGA105" s="42"/>
      <c r="JGB105" s="42"/>
      <c r="JGC105" s="42"/>
      <c r="JGD105" s="42"/>
      <c r="JGE105" s="42"/>
      <c r="JGF105" s="42"/>
      <c r="JGG105" s="42"/>
      <c r="JGH105" s="42"/>
      <c r="JGI105" s="42"/>
      <c r="JGJ105" s="42"/>
      <c r="JGK105" s="42"/>
      <c r="JGL105" s="42"/>
      <c r="JGM105" s="42"/>
      <c r="JGN105" s="42"/>
      <c r="JGO105" s="42"/>
      <c r="JGP105" s="42"/>
      <c r="JGQ105" s="42"/>
      <c r="JGR105" s="42"/>
      <c r="JGS105" s="42"/>
      <c r="JGT105" s="42"/>
      <c r="JGU105" s="42"/>
      <c r="JGV105" s="42"/>
      <c r="JGW105" s="42"/>
      <c r="JGX105" s="42"/>
      <c r="JGY105" s="42"/>
      <c r="JGZ105" s="42"/>
      <c r="JHA105" s="42"/>
      <c r="JHB105" s="42"/>
      <c r="JHC105" s="42"/>
      <c r="JHD105" s="42"/>
      <c r="JHE105" s="42"/>
      <c r="JHF105" s="42"/>
      <c r="JHG105" s="42"/>
      <c r="JHH105" s="42"/>
      <c r="JHI105" s="42"/>
      <c r="JHJ105" s="42"/>
      <c r="JHK105" s="42"/>
      <c r="JHL105" s="42"/>
      <c r="JHM105" s="42"/>
      <c r="JHN105" s="42"/>
      <c r="JHO105" s="42"/>
      <c r="JHP105" s="42"/>
      <c r="JHQ105" s="42"/>
      <c r="JHR105" s="42"/>
      <c r="JHS105" s="42"/>
      <c r="JHT105" s="42"/>
      <c r="JHU105" s="42"/>
      <c r="JHV105" s="42"/>
      <c r="JHW105" s="42"/>
      <c r="JHX105" s="42"/>
      <c r="JHY105" s="42"/>
      <c r="JHZ105" s="42"/>
      <c r="JIA105" s="42"/>
      <c r="JIB105" s="42"/>
      <c r="JIC105" s="42"/>
      <c r="JID105" s="42"/>
      <c r="JIE105" s="42"/>
      <c r="JIF105" s="42"/>
      <c r="JIG105" s="42"/>
      <c r="JIH105" s="42"/>
      <c r="JII105" s="42"/>
      <c r="JIJ105" s="42"/>
      <c r="JIK105" s="42"/>
      <c r="JIL105" s="42"/>
      <c r="JIM105" s="42"/>
      <c r="JIN105" s="42"/>
      <c r="JIO105" s="42"/>
      <c r="JIP105" s="42"/>
      <c r="JIQ105" s="42"/>
      <c r="JIR105" s="42"/>
      <c r="JIS105" s="42"/>
      <c r="JIT105" s="42"/>
      <c r="JIU105" s="42"/>
      <c r="JIV105" s="42"/>
      <c r="JIW105" s="42"/>
      <c r="JIX105" s="42"/>
      <c r="JIY105" s="42"/>
      <c r="JIZ105" s="42"/>
      <c r="JJA105" s="42"/>
      <c r="JJB105" s="42"/>
      <c r="JJC105" s="42"/>
      <c r="JJD105" s="42"/>
      <c r="JJE105" s="42"/>
      <c r="JJF105" s="42"/>
      <c r="JJG105" s="42"/>
      <c r="JJH105" s="42"/>
      <c r="JJI105" s="42"/>
      <c r="JJJ105" s="42"/>
      <c r="JJK105" s="42"/>
      <c r="JJL105" s="42"/>
      <c r="JJM105" s="42"/>
      <c r="JJN105" s="42"/>
      <c r="JJO105" s="42"/>
      <c r="JJP105" s="42"/>
      <c r="JJQ105" s="42"/>
      <c r="JJR105" s="42"/>
      <c r="JJS105" s="42"/>
      <c r="JJT105" s="42"/>
      <c r="JJU105" s="42"/>
      <c r="JJV105" s="42"/>
      <c r="JJW105" s="42"/>
      <c r="JJX105" s="42"/>
      <c r="JJY105" s="42"/>
      <c r="JJZ105" s="42"/>
      <c r="JKA105" s="42"/>
      <c r="JKB105" s="42"/>
      <c r="JKC105" s="42"/>
      <c r="JKD105" s="42"/>
      <c r="JKE105" s="42"/>
      <c r="JKF105" s="42"/>
      <c r="JKG105" s="42"/>
      <c r="JKH105" s="42"/>
      <c r="JKI105" s="42"/>
      <c r="JKJ105" s="42"/>
      <c r="JKK105" s="42"/>
      <c r="JKL105" s="42"/>
      <c r="JKM105" s="42"/>
      <c r="JKN105" s="42"/>
      <c r="JKO105" s="42"/>
      <c r="JKP105" s="42"/>
      <c r="JKQ105" s="42"/>
      <c r="JKR105" s="42"/>
      <c r="JKS105" s="42"/>
      <c r="JKT105" s="42"/>
      <c r="JKU105" s="42"/>
      <c r="JKV105" s="42"/>
      <c r="JKW105" s="42"/>
      <c r="JKX105" s="42"/>
      <c r="JKY105" s="42"/>
      <c r="JKZ105" s="42"/>
      <c r="JLA105" s="42"/>
      <c r="JLB105" s="42"/>
      <c r="JLC105" s="42"/>
      <c r="JLD105" s="42"/>
      <c r="JLE105" s="42"/>
      <c r="JLF105" s="42"/>
      <c r="JLG105" s="42"/>
      <c r="JLH105" s="42"/>
      <c r="JLI105" s="42"/>
      <c r="JLJ105" s="42"/>
      <c r="JLK105" s="42"/>
      <c r="JLL105" s="42"/>
      <c r="JLM105" s="42"/>
      <c r="JLN105" s="42"/>
      <c r="JLO105" s="42"/>
      <c r="JLP105" s="42"/>
      <c r="JLQ105" s="42"/>
      <c r="JLR105" s="42"/>
      <c r="JLS105" s="42"/>
      <c r="JLT105" s="42"/>
      <c r="JLU105" s="42"/>
      <c r="JLV105" s="42"/>
      <c r="JLW105" s="42"/>
      <c r="JLX105" s="42"/>
      <c r="JLY105" s="42"/>
      <c r="JLZ105" s="42"/>
      <c r="JMA105" s="42"/>
      <c r="JMB105" s="42"/>
      <c r="JMC105" s="42"/>
      <c r="JMD105" s="42"/>
      <c r="JME105" s="42"/>
      <c r="JMF105" s="42"/>
      <c r="JMG105" s="42"/>
      <c r="JMH105" s="42"/>
      <c r="JMI105" s="42"/>
      <c r="JMJ105" s="42"/>
      <c r="JMK105" s="42"/>
      <c r="JML105" s="42"/>
      <c r="JMM105" s="42"/>
      <c r="JMN105" s="42"/>
      <c r="JMO105" s="42"/>
      <c r="JMP105" s="42"/>
      <c r="JMQ105" s="42"/>
      <c r="JMR105" s="42"/>
      <c r="JMS105" s="42"/>
      <c r="JMT105" s="42"/>
      <c r="JMU105" s="42"/>
      <c r="JMV105" s="42"/>
      <c r="JMW105" s="42"/>
      <c r="JMX105" s="42"/>
      <c r="JMY105" s="42"/>
      <c r="JMZ105" s="42"/>
      <c r="JNA105" s="42"/>
      <c r="JNB105" s="42"/>
      <c r="JNC105" s="42"/>
      <c r="JND105" s="42"/>
      <c r="JNE105" s="42"/>
      <c r="JNF105" s="42"/>
      <c r="JNG105" s="42"/>
      <c r="JNH105" s="42"/>
      <c r="JNI105" s="42"/>
      <c r="JNJ105" s="42"/>
      <c r="JNK105" s="42"/>
      <c r="JNL105" s="42"/>
      <c r="JNM105" s="42"/>
      <c r="JNN105" s="42"/>
      <c r="JNO105" s="42"/>
      <c r="JNP105" s="42"/>
      <c r="JNQ105" s="42"/>
      <c r="JNR105" s="42"/>
      <c r="JNS105" s="42"/>
      <c r="JNT105" s="42"/>
      <c r="JNU105" s="42"/>
      <c r="JNV105" s="42"/>
      <c r="JNW105" s="42"/>
      <c r="JNX105" s="42"/>
      <c r="JNY105" s="42"/>
      <c r="JNZ105" s="42"/>
      <c r="JOA105" s="42"/>
      <c r="JOB105" s="42"/>
      <c r="JOC105" s="42"/>
      <c r="JOD105" s="42"/>
      <c r="JOE105" s="42"/>
      <c r="JOF105" s="42"/>
      <c r="JOG105" s="42"/>
      <c r="JOH105" s="42"/>
      <c r="JOI105" s="42"/>
      <c r="JOJ105" s="42"/>
      <c r="JOK105" s="42"/>
      <c r="JOL105" s="42"/>
      <c r="JOM105" s="42"/>
      <c r="JON105" s="42"/>
      <c r="JOO105" s="42"/>
      <c r="JOP105" s="42"/>
      <c r="JOQ105" s="42"/>
      <c r="JOR105" s="42"/>
      <c r="JOS105" s="42"/>
      <c r="JOT105" s="42"/>
      <c r="JOU105" s="42"/>
      <c r="JOV105" s="42"/>
      <c r="JOW105" s="42"/>
      <c r="JOX105" s="42"/>
      <c r="JOY105" s="42"/>
      <c r="JOZ105" s="42"/>
      <c r="JPA105" s="42"/>
      <c r="JPB105" s="42"/>
      <c r="JPC105" s="42"/>
      <c r="JPD105" s="42"/>
      <c r="JPE105" s="42"/>
      <c r="JPF105" s="42"/>
      <c r="JPG105" s="42"/>
      <c r="JPH105" s="42"/>
      <c r="JPI105" s="42"/>
      <c r="JPJ105" s="42"/>
      <c r="JPK105" s="42"/>
      <c r="JPL105" s="42"/>
      <c r="JPM105" s="42"/>
      <c r="JPN105" s="42"/>
      <c r="JPO105" s="42"/>
      <c r="JPP105" s="42"/>
      <c r="JPQ105" s="42"/>
      <c r="JPR105" s="42"/>
      <c r="JPS105" s="42"/>
      <c r="JPT105" s="42"/>
      <c r="JPU105" s="42"/>
      <c r="JPV105" s="42"/>
      <c r="JPW105" s="42"/>
      <c r="JPX105" s="42"/>
      <c r="JPY105" s="42"/>
      <c r="JPZ105" s="42"/>
      <c r="JQA105" s="42"/>
      <c r="JQB105" s="42"/>
      <c r="JQC105" s="42"/>
      <c r="JQD105" s="42"/>
      <c r="JQE105" s="42"/>
      <c r="JQF105" s="42"/>
      <c r="JQG105" s="42"/>
      <c r="JQH105" s="42"/>
      <c r="JQI105" s="42"/>
      <c r="JQJ105" s="42"/>
      <c r="JQK105" s="42"/>
      <c r="JQL105" s="42"/>
      <c r="JQM105" s="42"/>
      <c r="JQN105" s="42"/>
      <c r="JQO105" s="42"/>
      <c r="JQP105" s="42"/>
      <c r="JQQ105" s="42"/>
      <c r="JQR105" s="42"/>
      <c r="JQS105" s="42"/>
      <c r="JQT105" s="42"/>
      <c r="JQU105" s="42"/>
      <c r="JQV105" s="42"/>
      <c r="JQW105" s="42"/>
      <c r="JQX105" s="42"/>
      <c r="JQY105" s="42"/>
      <c r="JQZ105" s="42"/>
      <c r="JRA105" s="42"/>
      <c r="JRB105" s="42"/>
      <c r="JRC105" s="42"/>
      <c r="JRD105" s="42"/>
      <c r="JRE105" s="42"/>
      <c r="JRF105" s="42"/>
      <c r="JRG105" s="42"/>
      <c r="JRH105" s="42"/>
      <c r="JRI105" s="42"/>
      <c r="JRJ105" s="42"/>
      <c r="JRK105" s="42"/>
      <c r="JRL105" s="42"/>
      <c r="JRM105" s="42"/>
      <c r="JRN105" s="42"/>
      <c r="JRO105" s="42"/>
      <c r="JRP105" s="42"/>
      <c r="JRQ105" s="42"/>
      <c r="JRR105" s="42"/>
      <c r="JRS105" s="42"/>
      <c r="JRT105" s="42"/>
      <c r="JRU105" s="42"/>
      <c r="JRV105" s="42"/>
      <c r="JRW105" s="42"/>
      <c r="JRX105" s="42"/>
      <c r="JRY105" s="42"/>
      <c r="JRZ105" s="42"/>
      <c r="JSA105" s="42"/>
      <c r="JSB105" s="42"/>
      <c r="JSC105" s="42"/>
      <c r="JSD105" s="42"/>
      <c r="JSE105" s="42"/>
      <c r="JSF105" s="42"/>
      <c r="JSG105" s="42"/>
      <c r="JSH105" s="42"/>
      <c r="JSI105" s="42"/>
      <c r="JSJ105" s="42"/>
      <c r="JSK105" s="42"/>
      <c r="JSL105" s="42"/>
      <c r="JSM105" s="42"/>
      <c r="JSN105" s="42"/>
      <c r="JSO105" s="42"/>
      <c r="JSP105" s="42"/>
      <c r="JSQ105" s="42"/>
      <c r="JSR105" s="42"/>
      <c r="JSS105" s="42"/>
      <c r="JST105" s="42"/>
      <c r="JSU105" s="42"/>
      <c r="JSV105" s="42"/>
      <c r="JSW105" s="42"/>
      <c r="JSX105" s="42"/>
      <c r="JSY105" s="42"/>
      <c r="JSZ105" s="42"/>
      <c r="JTA105" s="42"/>
      <c r="JTB105" s="42"/>
      <c r="JTC105" s="42"/>
      <c r="JTD105" s="42"/>
      <c r="JTE105" s="42"/>
      <c r="JTF105" s="42"/>
      <c r="JTG105" s="42"/>
      <c r="JTH105" s="42"/>
      <c r="JTI105" s="42"/>
      <c r="JTJ105" s="42"/>
      <c r="JTK105" s="42"/>
      <c r="JTL105" s="42"/>
      <c r="JTM105" s="42"/>
      <c r="JTN105" s="42"/>
      <c r="JTO105" s="42"/>
      <c r="JTP105" s="42"/>
      <c r="JTQ105" s="42"/>
      <c r="JTR105" s="42"/>
      <c r="JTS105" s="42"/>
      <c r="JTT105" s="42"/>
      <c r="JTU105" s="42"/>
      <c r="JTV105" s="42"/>
      <c r="JTW105" s="42"/>
      <c r="JTX105" s="42"/>
      <c r="JTY105" s="42"/>
      <c r="JTZ105" s="42"/>
      <c r="JUA105" s="42"/>
      <c r="JUB105" s="42"/>
      <c r="JUC105" s="42"/>
      <c r="JUD105" s="42"/>
      <c r="JUE105" s="42"/>
      <c r="JUF105" s="42"/>
      <c r="JUG105" s="42"/>
      <c r="JUH105" s="42"/>
      <c r="JUI105" s="42"/>
      <c r="JUJ105" s="42"/>
      <c r="JUK105" s="42"/>
      <c r="JUL105" s="42"/>
      <c r="JUM105" s="42"/>
      <c r="JUN105" s="42"/>
      <c r="JUO105" s="42"/>
      <c r="JUP105" s="42"/>
      <c r="JUQ105" s="42"/>
      <c r="JUR105" s="42"/>
      <c r="JUS105" s="42"/>
      <c r="JUT105" s="42"/>
      <c r="JUU105" s="42"/>
      <c r="JUV105" s="42"/>
      <c r="JUW105" s="42"/>
      <c r="JUX105" s="42"/>
      <c r="JUY105" s="42"/>
      <c r="JUZ105" s="42"/>
      <c r="JVA105" s="42"/>
      <c r="JVB105" s="42"/>
      <c r="JVC105" s="42"/>
      <c r="JVD105" s="42"/>
      <c r="JVE105" s="42"/>
      <c r="JVF105" s="42"/>
      <c r="JVG105" s="42"/>
      <c r="JVH105" s="42"/>
      <c r="JVI105" s="42"/>
      <c r="JVJ105" s="42"/>
      <c r="JVK105" s="42"/>
      <c r="JVL105" s="42"/>
      <c r="JVM105" s="42"/>
      <c r="JVN105" s="42"/>
      <c r="JVO105" s="42"/>
      <c r="JVP105" s="42"/>
      <c r="JVQ105" s="42"/>
      <c r="JVR105" s="42"/>
      <c r="JVS105" s="42"/>
      <c r="JVT105" s="42"/>
      <c r="JVU105" s="42"/>
      <c r="JVV105" s="42"/>
      <c r="JVW105" s="42"/>
      <c r="JVX105" s="42"/>
      <c r="JVY105" s="42"/>
      <c r="JVZ105" s="42"/>
      <c r="JWA105" s="42"/>
      <c r="JWB105" s="42"/>
      <c r="JWC105" s="42"/>
      <c r="JWD105" s="42"/>
      <c r="JWE105" s="42"/>
      <c r="JWF105" s="42"/>
      <c r="JWG105" s="42"/>
      <c r="JWH105" s="42"/>
      <c r="JWI105" s="42"/>
      <c r="JWJ105" s="42"/>
      <c r="JWK105" s="42"/>
      <c r="JWL105" s="42"/>
      <c r="JWM105" s="42"/>
      <c r="JWN105" s="42"/>
      <c r="JWO105" s="42"/>
      <c r="JWP105" s="42"/>
      <c r="JWQ105" s="42"/>
      <c r="JWR105" s="42"/>
      <c r="JWS105" s="42"/>
      <c r="JWT105" s="42"/>
      <c r="JWU105" s="42"/>
      <c r="JWV105" s="42"/>
      <c r="JWW105" s="42"/>
      <c r="JWX105" s="42"/>
      <c r="JWY105" s="42"/>
      <c r="JWZ105" s="42"/>
      <c r="JXA105" s="42"/>
      <c r="JXB105" s="42"/>
      <c r="JXC105" s="42"/>
      <c r="JXD105" s="42"/>
      <c r="JXE105" s="42"/>
      <c r="JXF105" s="42"/>
      <c r="JXG105" s="42"/>
      <c r="JXH105" s="42"/>
      <c r="JXI105" s="42"/>
      <c r="JXJ105" s="42"/>
      <c r="JXK105" s="42"/>
      <c r="JXL105" s="42"/>
      <c r="JXM105" s="42"/>
      <c r="JXN105" s="42"/>
      <c r="JXO105" s="42"/>
      <c r="JXP105" s="42"/>
      <c r="JXQ105" s="42"/>
      <c r="JXR105" s="42"/>
      <c r="JXS105" s="42"/>
      <c r="JXT105" s="42"/>
      <c r="JXU105" s="42"/>
      <c r="JXV105" s="42"/>
      <c r="JXW105" s="42"/>
      <c r="JXX105" s="42"/>
      <c r="JXY105" s="42"/>
      <c r="JXZ105" s="42"/>
      <c r="JYA105" s="42"/>
      <c r="JYB105" s="42"/>
      <c r="JYC105" s="42"/>
      <c r="JYD105" s="42"/>
      <c r="JYE105" s="42"/>
      <c r="JYF105" s="42"/>
      <c r="JYG105" s="42"/>
      <c r="JYH105" s="42"/>
      <c r="JYI105" s="42"/>
      <c r="JYJ105" s="42"/>
      <c r="JYK105" s="42"/>
      <c r="JYL105" s="42"/>
      <c r="JYM105" s="42"/>
      <c r="JYN105" s="42"/>
      <c r="JYO105" s="42"/>
      <c r="JYP105" s="42"/>
      <c r="JYQ105" s="42"/>
      <c r="JYR105" s="42"/>
      <c r="JYS105" s="42"/>
      <c r="JYT105" s="42"/>
      <c r="JYU105" s="42"/>
      <c r="JYV105" s="42"/>
      <c r="JYW105" s="42"/>
      <c r="JYX105" s="42"/>
      <c r="JYY105" s="42"/>
      <c r="JYZ105" s="42"/>
      <c r="JZA105" s="42"/>
      <c r="JZB105" s="42"/>
      <c r="JZC105" s="42"/>
      <c r="JZD105" s="42"/>
      <c r="JZE105" s="42"/>
      <c r="JZF105" s="42"/>
      <c r="JZG105" s="42"/>
      <c r="JZH105" s="42"/>
      <c r="JZI105" s="42"/>
      <c r="JZJ105" s="42"/>
      <c r="JZK105" s="42"/>
      <c r="JZL105" s="42"/>
      <c r="JZM105" s="42"/>
      <c r="JZN105" s="42"/>
      <c r="JZO105" s="42"/>
      <c r="JZP105" s="42"/>
      <c r="JZQ105" s="42"/>
      <c r="JZR105" s="42"/>
      <c r="JZS105" s="42"/>
      <c r="JZT105" s="42"/>
      <c r="JZU105" s="42"/>
      <c r="JZV105" s="42"/>
      <c r="JZW105" s="42"/>
      <c r="JZX105" s="42"/>
      <c r="JZY105" s="42"/>
      <c r="JZZ105" s="42"/>
      <c r="KAA105" s="42"/>
      <c r="KAB105" s="42"/>
      <c r="KAC105" s="42"/>
      <c r="KAD105" s="42"/>
      <c r="KAE105" s="42"/>
      <c r="KAF105" s="42"/>
      <c r="KAG105" s="42"/>
      <c r="KAH105" s="42"/>
      <c r="KAI105" s="42"/>
      <c r="KAJ105" s="42"/>
      <c r="KAK105" s="42"/>
      <c r="KAL105" s="42"/>
      <c r="KAM105" s="42"/>
      <c r="KAN105" s="42"/>
      <c r="KAO105" s="42"/>
      <c r="KAP105" s="42"/>
      <c r="KAQ105" s="42"/>
      <c r="KAR105" s="42"/>
      <c r="KAS105" s="42"/>
      <c r="KAT105" s="42"/>
      <c r="KAU105" s="42"/>
      <c r="KAV105" s="42"/>
      <c r="KAW105" s="42"/>
      <c r="KAX105" s="42"/>
      <c r="KAY105" s="42"/>
      <c r="KAZ105" s="42"/>
      <c r="KBA105" s="42"/>
      <c r="KBB105" s="42"/>
      <c r="KBC105" s="42"/>
      <c r="KBD105" s="42"/>
      <c r="KBE105" s="42"/>
      <c r="KBF105" s="42"/>
      <c r="KBG105" s="42"/>
      <c r="KBH105" s="42"/>
      <c r="KBI105" s="42"/>
      <c r="KBJ105" s="42"/>
      <c r="KBK105" s="42"/>
      <c r="KBL105" s="42"/>
      <c r="KBM105" s="42"/>
      <c r="KBN105" s="42"/>
      <c r="KBO105" s="42"/>
      <c r="KBP105" s="42"/>
      <c r="KBQ105" s="42"/>
      <c r="KBR105" s="42"/>
      <c r="KBS105" s="42"/>
      <c r="KBT105" s="42"/>
      <c r="KBU105" s="42"/>
      <c r="KBV105" s="42"/>
      <c r="KBW105" s="42"/>
      <c r="KBX105" s="42"/>
      <c r="KBY105" s="42"/>
      <c r="KBZ105" s="42"/>
      <c r="KCA105" s="42"/>
      <c r="KCB105" s="42"/>
      <c r="KCC105" s="42"/>
      <c r="KCD105" s="42"/>
      <c r="KCE105" s="42"/>
      <c r="KCF105" s="42"/>
      <c r="KCG105" s="42"/>
      <c r="KCH105" s="42"/>
      <c r="KCI105" s="42"/>
      <c r="KCJ105" s="42"/>
      <c r="KCK105" s="42"/>
      <c r="KCL105" s="42"/>
      <c r="KCM105" s="42"/>
      <c r="KCN105" s="42"/>
      <c r="KCO105" s="42"/>
      <c r="KCP105" s="42"/>
      <c r="KCQ105" s="42"/>
      <c r="KCR105" s="42"/>
      <c r="KCS105" s="42"/>
      <c r="KCT105" s="42"/>
      <c r="KCU105" s="42"/>
      <c r="KCV105" s="42"/>
      <c r="KCW105" s="42"/>
      <c r="KCX105" s="42"/>
      <c r="KCY105" s="42"/>
      <c r="KCZ105" s="42"/>
      <c r="KDA105" s="42"/>
      <c r="KDB105" s="42"/>
      <c r="KDC105" s="42"/>
      <c r="KDD105" s="42"/>
      <c r="KDE105" s="42"/>
      <c r="KDF105" s="42"/>
      <c r="KDG105" s="42"/>
      <c r="KDH105" s="42"/>
      <c r="KDI105" s="42"/>
      <c r="KDJ105" s="42"/>
      <c r="KDK105" s="42"/>
      <c r="KDL105" s="42"/>
      <c r="KDM105" s="42"/>
      <c r="KDN105" s="42"/>
      <c r="KDO105" s="42"/>
      <c r="KDP105" s="42"/>
      <c r="KDQ105" s="42"/>
      <c r="KDR105" s="42"/>
      <c r="KDS105" s="42"/>
      <c r="KDT105" s="42"/>
      <c r="KDU105" s="42"/>
      <c r="KDV105" s="42"/>
      <c r="KDW105" s="42"/>
      <c r="KDX105" s="42"/>
      <c r="KDY105" s="42"/>
      <c r="KDZ105" s="42"/>
      <c r="KEA105" s="42"/>
      <c r="KEB105" s="42"/>
      <c r="KEC105" s="42"/>
      <c r="KED105" s="42"/>
      <c r="KEE105" s="42"/>
      <c r="KEF105" s="42"/>
      <c r="KEG105" s="42"/>
      <c r="KEH105" s="42"/>
      <c r="KEI105" s="42"/>
      <c r="KEJ105" s="42"/>
      <c r="KEK105" s="42"/>
      <c r="KEL105" s="42"/>
      <c r="KEM105" s="42"/>
      <c r="KEN105" s="42"/>
      <c r="KEO105" s="42"/>
      <c r="KEP105" s="42"/>
      <c r="KEQ105" s="42"/>
      <c r="KER105" s="42"/>
      <c r="KES105" s="42"/>
      <c r="KET105" s="42"/>
      <c r="KEU105" s="42"/>
      <c r="KEV105" s="42"/>
      <c r="KEW105" s="42"/>
      <c r="KEX105" s="42"/>
      <c r="KEY105" s="42"/>
      <c r="KEZ105" s="42"/>
      <c r="KFA105" s="42"/>
      <c r="KFB105" s="42"/>
      <c r="KFC105" s="42"/>
      <c r="KFD105" s="42"/>
      <c r="KFE105" s="42"/>
      <c r="KFF105" s="42"/>
      <c r="KFG105" s="42"/>
      <c r="KFH105" s="42"/>
      <c r="KFI105" s="42"/>
      <c r="KFJ105" s="42"/>
      <c r="KFK105" s="42"/>
      <c r="KFL105" s="42"/>
      <c r="KFM105" s="42"/>
      <c r="KFN105" s="42"/>
      <c r="KFO105" s="42"/>
      <c r="KFP105" s="42"/>
      <c r="KFQ105" s="42"/>
      <c r="KFR105" s="42"/>
      <c r="KFS105" s="42"/>
      <c r="KFT105" s="42"/>
      <c r="KFU105" s="42"/>
      <c r="KFV105" s="42"/>
      <c r="KFW105" s="42"/>
      <c r="KFX105" s="42"/>
      <c r="KFY105" s="42"/>
      <c r="KFZ105" s="42"/>
      <c r="KGA105" s="42"/>
      <c r="KGB105" s="42"/>
      <c r="KGC105" s="42"/>
      <c r="KGD105" s="42"/>
      <c r="KGE105" s="42"/>
      <c r="KGF105" s="42"/>
      <c r="KGG105" s="42"/>
      <c r="KGH105" s="42"/>
      <c r="KGI105" s="42"/>
      <c r="KGJ105" s="42"/>
      <c r="KGK105" s="42"/>
      <c r="KGL105" s="42"/>
      <c r="KGM105" s="42"/>
      <c r="KGN105" s="42"/>
      <c r="KGO105" s="42"/>
      <c r="KGP105" s="42"/>
      <c r="KGQ105" s="42"/>
      <c r="KGR105" s="42"/>
      <c r="KGS105" s="42"/>
      <c r="KGT105" s="42"/>
      <c r="KGU105" s="42"/>
      <c r="KGV105" s="42"/>
      <c r="KGW105" s="42"/>
      <c r="KGX105" s="42"/>
      <c r="KGY105" s="42"/>
      <c r="KGZ105" s="42"/>
      <c r="KHA105" s="42"/>
      <c r="KHB105" s="42"/>
      <c r="KHC105" s="42"/>
      <c r="KHD105" s="42"/>
      <c r="KHE105" s="42"/>
      <c r="KHF105" s="42"/>
      <c r="KHG105" s="42"/>
      <c r="KHH105" s="42"/>
      <c r="KHI105" s="42"/>
      <c r="KHJ105" s="42"/>
      <c r="KHK105" s="42"/>
      <c r="KHL105" s="42"/>
      <c r="KHM105" s="42"/>
      <c r="KHN105" s="42"/>
      <c r="KHO105" s="42"/>
      <c r="KHP105" s="42"/>
      <c r="KHQ105" s="42"/>
      <c r="KHR105" s="42"/>
      <c r="KHS105" s="42"/>
      <c r="KHT105" s="42"/>
      <c r="KHU105" s="42"/>
      <c r="KHV105" s="42"/>
      <c r="KHW105" s="42"/>
      <c r="KHX105" s="42"/>
      <c r="KHY105" s="42"/>
      <c r="KHZ105" s="42"/>
      <c r="KIA105" s="42"/>
      <c r="KIB105" s="42"/>
      <c r="KIC105" s="42"/>
      <c r="KID105" s="42"/>
      <c r="KIE105" s="42"/>
      <c r="KIF105" s="42"/>
      <c r="KIG105" s="42"/>
      <c r="KIH105" s="42"/>
      <c r="KII105" s="42"/>
      <c r="KIJ105" s="42"/>
      <c r="KIK105" s="42"/>
      <c r="KIL105" s="42"/>
      <c r="KIM105" s="42"/>
      <c r="KIN105" s="42"/>
      <c r="KIO105" s="42"/>
      <c r="KIP105" s="42"/>
      <c r="KIQ105" s="42"/>
      <c r="KIR105" s="42"/>
      <c r="KIS105" s="42"/>
      <c r="KIT105" s="42"/>
      <c r="KIU105" s="42"/>
      <c r="KIV105" s="42"/>
      <c r="KIW105" s="42"/>
      <c r="KIX105" s="42"/>
      <c r="KIY105" s="42"/>
      <c r="KIZ105" s="42"/>
      <c r="KJA105" s="42"/>
      <c r="KJB105" s="42"/>
      <c r="KJC105" s="42"/>
      <c r="KJD105" s="42"/>
      <c r="KJE105" s="42"/>
      <c r="KJF105" s="42"/>
      <c r="KJG105" s="42"/>
      <c r="KJH105" s="42"/>
      <c r="KJI105" s="42"/>
      <c r="KJJ105" s="42"/>
      <c r="KJK105" s="42"/>
      <c r="KJL105" s="42"/>
      <c r="KJM105" s="42"/>
      <c r="KJN105" s="42"/>
      <c r="KJO105" s="42"/>
      <c r="KJP105" s="42"/>
      <c r="KJQ105" s="42"/>
      <c r="KJR105" s="42"/>
      <c r="KJS105" s="42"/>
      <c r="KJT105" s="42"/>
      <c r="KJU105" s="42"/>
      <c r="KJV105" s="42"/>
      <c r="KJW105" s="42"/>
      <c r="KJX105" s="42"/>
      <c r="KJY105" s="42"/>
      <c r="KJZ105" s="42"/>
      <c r="KKA105" s="42"/>
      <c r="KKB105" s="42"/>
      <c r="KKC105" s="42"/>
      <c r="KKD105" s="42"/>
      <c r="KKE105" s="42"/>
      <c r="KKF105" s="42"/>
      <c r="KKG105" s="42"/>
      <c r="KKH105" s="42"/>
      <c r="KKI105" s="42"/>
      <c r="KKJ105" s="42"/>
      <c r="KKK105" s="42"/>
      <c r="KKL105" s="42"/>
      <c r="KKM105" s="42"/>
      <c r="KKN105" s="42"/>
      <c r="KKO105" s="42"/>
      <c r="KKP105" s="42"/>
      <c r="KKQ105" s="42"/>
      <c r="KKR105" s="42"/>
      <c r="KKS105" s="42"/>
      <c r="KKT105" s="42"/>
      <c r="KKU105" s="42"/>
      <c r="KKV105" s="42"/>
      <c r="KKW105" s="42"/>
      <c r="KKX105" s="42"/>
      <c r="KKY105" s="42"/>
      <c r="KKZ105" s="42"/>
      <c r="KLA105" s="42"/>
      <c r="KLB105" s="42"/>
      <c r="KLC105" s="42"/>
      <c r="KLD105" s="42"/>
      <c r="KLE105" s="42"/>
      <c r="KLF105" s="42"/>
      <c r="KLG105" s="42"/>
      <c r="KLH105" s="42"/>
      <c r="KLI105" s="42"/>
      <c r="KLJ105" s="42"/>
      <c r="KLK105" s="42"/>
      <c r="KLL105" s="42"/>
      <c r="KLM105" s="42"/>
      <c r="KLN105" s="42"/>
      <c r="KLO105" s="42"/>
      <c r="KLP105" s="42"/>
      <c r="KLQ105" s="42"/>
      <c r="KLR105" s="42"/>
      <c r="KLS105" s="42"/>
      <c r="KLT105" s="42"/>
      <c r="KLU105" s="42"/>
      <c r="KLV105" s="42"/>
      <c r="KLW105" s="42"/>
      <c r="KLX105" s="42"/>
      <c r="KLY105" s="42"/>
      <c r="KLZ105" s="42"/>
      <c r="KMA105" s="42"/>
      <c r="KMB105" s="42"/>
      <c r="KMC105" s="42"/>
      <c r="KMD105" s="42"/>
      <c r="KME105" s="42"/>
      <c r="KMF105" s="42"/>
      <c r="KMG105" s="42"/>
      <c r="KMH105" s="42"/>
      <c r="KMI105" s="42"/>
      <c r="KMJ105" s="42"/>
      <c r="KMK105" s="42"/>
      <c r="KML105" s="42"/>
      <c r="KMM105" s="42"/>
      <c r="KMN105" s="42"/>
      <c r="KMO105" s="42"/>
      <c r="KMP105" s="42"/>
      <c r="KMQ105" s="42"/>
      <c r="KMR105" s="42"/>
      <c r="KMS105" s="42"/>
      <c r="KMT105" s="42"/>
      <c r="KMU105" s="42"/>
      <c r="KMV105" s="42"/>
      <c r="KMW105" s="42"/>
      <c r="KMX105" s="42"/>
      <c r="KMY105" s="42"/>
      <c r="KMZ105" s="42"/>
      <c r="KNA105" s="42"/>
      <c r="KNB105" s="42"/>
      <c r="KNC105" s="42"/>
      <c r="KND105" s="42"/>
      <c r="KNE105" s="42"/>
      <c r="KNF105" s="42"/>
      <c r="KNG105" s="42"/>
      <c r="KNH105" s="42"/>
      <c r="KNI105" s="42"/>
      <c r="KNJ105" s="42"/>
      <c r="KNK105" s="42"/>
      <c r="KNL105" s="42"/>
      <c r="KNM105" s="42"/>
      <c r="KNN105" s="42"/>
      <c r="KNO105" s="42"/>
      <c r="KNP105" s="42"/>
      <c r="KNQ105" s="42"/>
      <c r="KNR105" s="42"/>
      <c r="KNS105" s="42"/>
      <c r="KNT105" s="42"/>
      <c r="KNU105" s="42"/>
      <c r="KNV105" s="42"/>
      <c r="KNW105" s="42"/>
      <c r="KNX105" s="42"/>
      <c r="KNY105" s="42"/>
      <c r="KNZ105" s="42"/>
      <c r="KOA105" s="42"/>
      <c r="KOB105" s="42"/>
      <c r="KOC105" s="42"/>
      <c r="KOD105" s="42"/>
      <c r="KOE105" s="42"/>
      <c r="KOF105" s="42"/>
      <c r="KOG105" s="42"/>
      <c r="KOH105" s="42"/>
      <c r="KOI105" s="42"/>
      <c r="KOJ105" s="42"/>
      <c r="KOK105" s="42"/>
      <c r="KOL105" s="42"/>
      <c r="KOM105" s="42"/>
      <c r="KON105" s="42"/>
      <c r="KOO105" s="42"/>
      <c r="KOP105" s="42"/>
      <c r="KOQ105" s="42"/>
      <c r="KOR105" s="42"/>
      <c r="KOS105" s="42"/>
      <c r="KOT105" s="42"/>
      <c r="KOU105" s="42"/>
      <c r="KOV105" s="42"/>
      <c r="KOW105" s="42"/>
      <c r="KOX105" s="42"/>
      <c r="KOY105" s="42"/>
      <c r="KOZ105" s="42"/>
      <c r="KPA105" s="42"/>
      <c r="KPB105" s="42"/>
      <c r="KPC105" s="42"/>
      <c r="KPD105" s="42"/>
      <c r="KPE105" s="42"/>
      <c r="KPF105" s="42"/>
      <c r="KPG105" s="42"/>
      <c r="KPH105" s="42"/>
      <c r="KPI105" s="42"/>
      <c r="KPJ105" s="42"/>
      <c r="KPK105" s="42"/>
      <c r="KPL105" s="42"/>
      <c r="KPM105" s="42"/>
      <c r="KPN105" s="42"/>
      <c r="KPO105" s="42"/>
      <c r="KPP105" s="42"/>
      <c r="KPQ105" s="42"/>
      <c r="KPR105" s="42"/>
      <c r="KPS105" s="42"/>
      <c r="KPT105" s="42"/>
      <c r="KPU105" s="42"/>
      <c r="KPV105" s="42"/>
      <c r="KPW105" s="42"/>
      <c r="KPX105" s="42"/>
      <c r="KPY105" s="42"/>
      <c r="KPZ105" s="42"/>
      <c r="KQA105" s="42"/>
      <c r="KQB105" s="42"/>
      <c r="KQC105" s="42"/>
      <c r="KQD105" s="42"/>
      <c r="KQE105" s="42"/>
      <c r="KQF105" s="42"/>
      <c r="KQG105" s="42"/>
      <c r="KQH105" s="42"/>
      <c r="KQI105" s="42"/>
      <c r="KQJ105" s="42"/>
      <c r="KQK105" s="42"/>
      <c r="KQL105" s="42"/>
      <c r="KQM105" s="42"/>
      <c r="KQN105" s="42"/>
      <c r="KQO105" s="42"/>
      <c r="KQP105" s="42"/>
      <c r="KQQ105" s="42"/>
      <c r="KQR105" s="42"/>
      <c r="KQS105" s="42"/>
      <c r="KQT105" s="42"/>
      <c r="KQU105" s="42"/>
      <c r="KQV105" s="42"/>
      <c r="KQW105" s="42"/>
      <c r="KQX105" s="42"/>
      <c r="KQY105" s="42"/>
      <c r="KQZ105" s="42"/>
      <c r="KRA105" s="42"/>
      <c r="KRB105" s="42"/>
      <c r="KRC105" s="42"/>
      <c r="KRD105" s="42"/>
      <c r="KRE105" s="42"/>
      <c r="KRF105" s="42"/>
      <c r="KRG105" s="42"/>
      <c r="KRH105" s="42"/>
      <c r="KRI105" s="42"/>
      <c r="KRJ105" s="42"/>
      <c r="KRK105" s="42"/>
      <c r="KRL105" s="42"/>
      <c r="KRM105" s="42"/>
      <c r="KRN105" s="42"/>
      <c r="KRO105" s="42"/>
      <c r="KRP105" s="42"/>
      <c r="KRQ105" s="42"/>
      <c r="KRR105" s="42"/>
      <c r="KRS105" s="42"/>
      <c r="KRT105" s="42"/>
      <c r="KRU105" s="42"/>
      <c r="KRV105" s="42"/>
      <c r="KRW105" s="42"/>
      <c r="KRX105" s="42"/>
      <c r="KRY105" s="42"/>
      <c r="KRZ105" s="42"/>
      <c r="KSA105" s="42"/>
      <c r="KSB105" s="42"/>
      <c r="KSC105" s="42"/>
      <c r="KSD105" s="42"/>
      <c r="KSE105" s="42"/>
      <c r="KSF105" s="42"/>
      <c r="KSG105" s="42"/>
      <c r="KSH105" s="42"/>
      <c r="KSI105" s="42"/>
      <c r="KSJ105" s="42"/>
      <c r="KSK105" s="42"/>
      <c r="KSL105" s="42"/>
      <c r="KSM105" s="42"/>
      <c r="KSN105" s="42"/>
      <c r="KSO105" s="42"/>
      <c r="KSP105" s="42"/>
      <c r="KSQ105" s="42"/>
      <c r="KSR105" s="42"/>
      <c r="KSS105" s="42"/>
      <c r="KST105" s="42"/>
      <c r="KSU105" s="42"/>
      <c r="KSV105" s="42"/>
      <c r="KSW105" s="42"/>
      <c r="KSX105" s="42"/>
      <c r="KSY105" s="42"/>
      <c r="KSZ105" s="42"/>
      <c r="KTA105" s="42"/>
      <c r="KTB105" s="42"/>
      <c r="KTC105" s="42"/>
      <c r="KTD105" s="42"/>
      <c r="KTE105" s="42"/>
      <c r="KTF105" s="42"/>
      <c r="KTG105" s="42"/>
      <c r="KTH105" s="42"/>
      <c r="KTI105" s="42"/>
      <c r="KTJ105" s="42"/>
      <c r="KTK105" s="42"/>
      <c r="KTL105" s="42"/>
      <c r="KTM105" s="42"/>
      <c r="KTN105" s="42"/>
      <c r="KTO105" s="42"/>
      <c r="KTP105" s="42"/>
      <c r="KTQ105" s="42"/>
      <c r="KTR105" s="42"/>
      <c r="KTS105" s="42"/>
      <c r="KTT105" s="42"/>
      <c r="KTU105" s="42"/>
      <c r="KTV105" s="42"/>
      <c r="KTW105" s="42"/>
      <c r="KTX105" s="42"/>
      <c r="KTY105" s="42"/>
      <c r="KTZ105" s="42"/>
      <c r="KUA105" s="42"/>
      <c r="KUB105" s="42"/>
      <c r="KUC105" s="42"/>
      <c r="KUD105" s="42"/>
      <c r="KUE105" s="42"/>
      <c r="KUF105" s="42"/>
      <c r="KUG105" s="42"/>
      <c r="KUH105" s="42"/>
      <c r="KUI105" s="42"/>
      <c r="KUJ105" s="42"/>
      <c r="KUK105" s="42"/>
      <c r="KUL105" s="42"/>
      <c r="KUM105" s="42"/>
      <c r="KUN105" s="42"/>
      <c r="KUO105" s="42"/>
      <c r="KUP105" s="42"/>
      <c r="KUQ105" s="42"/>
      <c r="KUR105" s="42"/>
      <c r="KUS105" s="42"/>
      <c r="KUT105" s="42"/>
      <c r="KUU105" s="42"/>
      <c r="KUV105" s="42"/>
      <c r="KUW105" s="42"/>
      <c r="KUX105" s="42"/>
      <c r="KUY105" s="42"/>
      <c r="KUZ105" s="42"/>
      <c r="KVA105" s="42"/>
      <c r="KVB105" s="42"/>
      <c r="KVC105" s="42"/>
      <c r="KVD105" s="42"/>
      <c r="KVE105" s="42"/>
      <c r="KVF105" s="42"/>
      <c r="KVG105" s="42"/>
      <c r="KVH105" s="42"/>
      <c r="KVI105" s="42"/>
      <c r="KVJ105" s="42"/>
      <c r="KVK105" s="42"/>
      <c r="KVL105" s="42"/>
      <c r="KVM105" s="42"/>
      <c r="KVN105" s="42"/>
      <c r="KVO105" s="42"/>
      <c r="KVP105" s="42"/>
      <c r="KVQ105" s="42"/>
      <c r="KVR105" s="42"/>
      <c r="KVS105" s="42"/>
      <c r="KVT105" s="42"/>
      <c r="KVU105" s="42"/>
      <c r="KVV105" s="42"/>
      <c r="KVW105" s="42"/>
      <c r="KVX105" s="42"/>
      <c r="KVY105" s="42"/>
      <c r="KVZ105" s="42"/>
      <c r="KWA105" s="42"/>
      <c r="KWB105" s="42"/>
      <c r="KWC105" s="42"/>
      <c r="KWD105" s="42"/>
      <c r="KWE105" s="42"/>
      <c r="KWF105" s="42"/>
      <c r="KWG105" s="42"/>
      <c r="KWH105" s="42"/>
      <c r="KWI105" s="42"/>
      <c r="KWJ105" s="42"/>
      <c r="KWK105" s="42"/>
      <c r="KWL105" s="42"/>
      <c r="KWM105" s="42"/>
      <c r="KWN105" s="42"/>
      <c r="KWO105" s="42"/>
      <c r="KWP105" s="42"/>
      <c r="KWQ105" s="42"/>
      <c r="KWR105" s="42"/>
      <c r="KWS105" s="42"/>
      <c r="KWT105" s="42"/>
      <c r="KWU105" s="42"/>
      <c r="KWV105" s="42"/>
      <c r="KWW105" s="42"/>
      <c r="KWX105" s="42"/>
      <c r="KWY105" s="42"/>
      <c r="KWZ105" s="42"/>
      <c r="KXA105" s="42"/>
      <c r="KXB105" s="42"/>
      <c r="KXC105" s="42"/>
      <c r="KXD105" s="42"/>
      <c r="KXE105" s="42"/>
      <c r="KXF105" s="42"/>
      <c r="KXG105" s="42"/>
      <c r="KXH105" s="42"/>
      <c r="KXI105" s="42"/>
      <c r="KXJ105" s="42"/>
      <c r="KXK105" s="42"/>
      <c r="KXL105" s="42"/>
      <c r="KXM105" s="42"/>
      <c r="KXN105" s="42"/>
      <c r="KXO105" s="42"/>
      <c r="KXP105" s="42"/>
      <c r="KXQ105" s="42"/>
      <c r="KXR105" s="42"/>
      <c r="KXS105" s="42"/>
      <c r="KXT105" s="42"/>
      <c r="KXU105" s="42"/>
      <c r="KXV105" s="42"/>
      <c r="KXW105" s="42"/>
      <c r="KXX105" s="42"/>
      <c r="KXY105" s="42"/>
      <c r="KXZ105" s="42"/>
      <c r="KYA105" s="42"/>
      <c r="KYB105" s="42"/>
      <c r="KYC105" s="42"/>
      <c r="KYD105" s="42"/>
      <c r="KYE105" s="42"/>
      <c r="KYF105" s="42"/>
      <c r="KYG105" s="42"/>
      <c r="KYH105" s="42"/>
      <c r="KYI105" s="42"/>
      <c r="KYJ105" s="42"/>
      <c r="KYK105" s="42"/>
      <c r="KYL105" s="42"/>
      <c r="KYM105" s="42"/>
      <c r="KYN105" s="42"/>
      <c r="KYO105" s="42"/>
      <c r="KYP105" s="42"/>
      <c r="KYQ105" s="42"/>
      <c r="KYR105" s="42"/>
      <c r="KYS105" s="42"/>
      <c r="KYT105" s="42"/>
      <c r="KYU105" s="42"/>
      <c r="KYV105" s="42"/>
      <c r="KYW105" s="42"/>
      <c r="KYX105" s="42"/>
      <c r="KYY105" s="42"/>
      <c r="KYZ105" s="42"/>
      <c r="KZA105" s="42"/>
      <c r="KZB105" s="42"/>
      <c r="KZC105" s="42"/>
      <c r="KZD105" s="42"/>
      <c r="KZE105" s="42"/>
      <c r="KZF105" s="42"/>
      <c r="KZG105" s="42"/>
      <c r="KZH105" s="42"/>
      <c r="KZI105" s="42"/>
      <c r="KZJ105" s="42"/>
      <c r="KZK105" s="42"/>
      <c r="KZL105" s="42"/>
      <c r="KZM105" s="42"/>
      <c r="KZN105" s="42"/>
      <c r="KZO105" s="42"/>
      <c r="KZP105" s="42"/>
      <c r="KZQ105" s="42"/>
      <c r="KZR105" s="42"/>
      <c r="KZS105" s="42"/>
      <c r="KZT105" s="42"/>
      <c r="KZU105" s="42"/>
      <c r="KZV105" s="42"/>
      <c r="KZW105" s="42"/>
      <c r="KZX105" s="42"/>
      <c r="KZY105" s="42"/>
      <c r="KZZ105" s="42"/>
      <c r="LAA105" s="42"/>
      <c r="LAB105" s="42"/>
      <c r="LAC105" s="42"/>
      <c r="LAD105" s="42"/>
      <c r="LAE105" s="42"/>
      <c r="LAF105" s="42"/>
      <c r="LAG105" s="42"/>
      <c r="LAH105" s="42"/>
      <c r="LAI105" s="42"/>
      <c r="LAJ105" s="42"/>
      <c r="LAK105" s="42"/>
      <c r="LAL105" s="42"/>
      <c r="LAM105" s="42"/>
      <c r="LAN105" s="42"/>
      <c r="LAO105" s="42"/>
      <c r="LAP105" s="42"/>
      <c r="LAQ105" s="42"/>
      <c r="LAR105" s="42"/>
      <c r="LAS105" s="42"/>
      <c r="LAT105" s="42"/>
      <c r="LAU105" s="42"/>
      <c r="LAV105" s="42"/>
      <c r="LAW105" s="42"/>
      <c r="LAX105" s="42"/>
      <c r="LAY105" s="42"/>
      <c r="LAZ105" s="42"/>
      <c r="LBA105" s="42"/>
      <c r="LBB105" s="42"/>
      <c r="LBC105" s="42"/>
      <c r="LBD105" s="42"/>
      <c r="LBE105" s="42"/>
      <c r="LBF105" s="42"/>
      <c r="LBG105" s="42"/>
      <c r="LBH105" s="42"/>
      <c r="LBI105" s="42"/>
      <c r="LBJ105" s="42"/>
      <c r="LBK105" s="42"/>
      <c r="LBL105" s="42"/>
      <c r="LBM105" s="42"/>
      <c r="LBN105" s="42"/>
      <c r="LBO105" s="42"/>
      <c r="LBP105" s="42"/>
      <c r="LBQ105" s="42"/>
      <c r="LBR105" s="42"/>
      <c r="LBS105" s="42"/>
      <c r="LBT105" s="42"/>
      <c r="LBU105" s="42"/>
      <c r="LBV105" s="42"/>
      <c r="LBW105" s="42"/>
      <c r="LBX105" s="42"/>
      <c r="LBY105" s="42"/>
      <c r="LBZ105" s="42"/>
      <c r="LCA105" s="42"/>
      <c r="LCB105" s="42"/>
      <c r="LCC105" s="42"/>
      <c r="LCD105" s="42"/>
      <c r="LCE105" s="42"/>
      <c r="LCF105" s="42"/>
      <c r="LCG105" s="42"/>
      <c r="LCH105" s="42"/>
      <c r="LCI105" s="42"/>
      <c r="LCJ105" s="42"/>
      <c r="LCK105" s="42"/>
      <c r="LCL105" s="42"/>
      <c r="LCM105" s="42"/>
      <c r="LCN105" s="42"/>
      <c r="LCO105" s="42"/>
      <c r="LCP105" s="42"/>
      <c r="LCQ105" s="42"/>
      <c r="LCR105" s="42"/>
      <c r="LCS105" s="42"/>
      <c r="LCT105" s="42"/>
      <c r="LCU105" s="42"/>
      <c r="LCV105" s="42"/>
      <c r="LCW105" s="42"/>
      <c r="LCX105" s="42"/>
      <c r="LCY105" s="42"/>
      <c r="LCZ105" s="42"/>
      <c r="LDA105" s="42"/>
      <c r="LDB105" s="42"/>
      <c r="LDC105" s="42"/>
      <c r="LDD105" s="42"/>
      <c r="LDE105" s="42"/>
      <c r="LDF105" s="42"/>
      <c r="LDG105" s="42"/>
      <c r="LDH105" s="42"/>
      <c r="LDI105" s="42"/>
      <c r="LDJ105" s="42"/>
      <c r="LDK105" s="42"/>
      <c r="LDL105" s="42"/>
      <c r="LDM105" s="42"/>
      <c r="LDN105" s="42"/>
      <c r="LDO105" s="42"/>
      <c r="LDP105" s="42"/>
      <c r="LDQ105" s="42"/>
      <c r="LDR105" s="42"/>
      <c r="LDS105" s="42"/>
      <c r="LDT105" s="42"/>
      <c r="LDU105" s="42"/>
      <c r="LDV105" s="42"/>
      <c r="LDW105" s="42"/>
      <c r="LDX105" s="42"/>
      <c r="LDY105" s="42"/>
      <c r="LDZ105" s="42"/>
      <c r="LEA105" s="42"/>
      <c r="LEB105" s="42"/>
      <c r="LEC105" s="42"/>
      <c r="LED105" s="42"/>
      <c r="LEE105" s="42"/>
      <c r="LEF105" s="42"/>
      <c r="LEG105" s="42"/>
      <c r="LEH105" s="42"/>
      <c r="LEI105" s="42"/>
      <c r="LEJ105" s="42"/>
      <c r="LEK105" s="42"/>
      <c r="LEL105" s="42"/>
      <c r="LEM105" s="42"/>
      <c r="LEN105" s="42"/>
      <c r="LEO105" s="42"/>
      <c r="LEP105" s="42"/>
      <c r="LEQ105" s="42"/>
      <c r="LER105" s="42"/>
      <c r="LES105" s="42"/>
      <c r="LET105" s="42"/>
      <c r="LEU105" s="42"/>
      <c r="LEV105" s="42"/>
      <c r="LEW105" s="42"/>
      <c r="LEX105" s="42"/>
      <c r="LEY105" s="42"/>
      <c r="LEZ105" s="42"/>
      <c r="LFA105" s="42"/>
      <c r="LFB105" s="42"/>
      <c r="LFC105" s="42"/>
      <c r="LFD105" s="42"/>
      <c r="LFE105" s="42"/>
      <c r="LFF105" s="42"/>
      <c r="LFG105" s="42"/>
      <c r="LFH105" s="42"/>
      <c r="LFI105" s="42"/>
      <c r="LFJ105" s="42"/>
      <c r="LFK105" s="42"/>
      <c r="LFL105" s="42"/>
      <c r="LFM105" s="42"/>
      <c r="LFN105" s="42"/>
      <c r="LFO105" s="42"/>
      <c r="LFP105" s="42"/>
      <c r="LFQ105" s="42"/>
      <c r="LFR105" s="42"/>
      <c r="LFS105" s="42"/>
      <c r="LFT105" s="42"/>
      <c r="LFU105" s="42"/>
      <c r="LFV105" s="42"/>
      <c r="LFW105" s="42"/>
      <c r="LFX105" s="42"/>
      <c r="LFY105" s="42"/>
      <c r="LFZ105" s="42"/>
      <c r="LGA105" s="42"/>
      <c r="LGB105" s="42"/>
      <c r="LGC105" s="42"/>
      <c r="LGD105" s="42"/>
      <c r="LGE105" s="42"/>
      <c r="LGF105" s="42"/>
      <c r="LGG105" s="42"/>
      <c r="LGH105" s="42"/>
      <c r="LGI105" s="42"/>
      <c r="LGJ105" s="42"/>
      <c r="LGK105" s="42"/>
      <c r="LGL105" s="42"/>
      <c r="LGM105" s="42"/>
      <c r="LGN105" s="42"/>
      <c r="LGO105" s="42"/>
      <c r="LGP105" s="42"/>
      <c r="LGQ105" s="42"/>
      <c r="LGR105" s="42"/>
      <c r="LGS105" s="42"/>
      <c r="LGT105" s="42"/>
      <c r="LGU105" s="42"/>
      <c r="LGV105" s="42"/>
      <c r="LGW105" s="42"/>
      <c r="LGX105" s="42"/>
      <c r="LGY105" s="42"/>
      <c r="LGZ105" s="42"/>
      <c r="LHA105" s="42"/>
      <c r="LHB105" s="42"/>
      <c r="LHC105" s="42"/>
      <c r="LHD105" s="42"/>
      <c r="LHE105" s="42"/>
      <c r="LHF105" s="42"/>
      <c r="LHG105" s="42"/>
      <c r="LHH105" s="42"/>
      <c r="LHI105" s="42"/>
      <c r="LHJ105" s="42"/>
      <c r="LHK105" s="42"/>
      <c r="LHL105" s="42"/>
      <c r="LHM105" s="42"/>
      <c r="LHN105" s="42"/>
      <c r="LHO105" s="42"/>
      <c r="LHP105" s="42"/>
      <c r="LHQ105" s="42"/>
      <c r="LHR105" s="42"/>
      <c r="LHS105" s="42"/>
      <c r="LHT105" s="42"/>
      <c r="LHU105" s="42"/>
      <c r="LHV105" s="42"/>
      <c r="LHW105" s="42"/>
      <c r="LHX105" s="42"/>
      <c r="LHY105" s="42"/>
      <c r="LHZ105" s="42"/>
      <c r="LIA105" s="42"/>
      <c r="LIB105" s="42"/>
      <c r="LIC105" s="42"/>
      <c r="LID105" s="42"/>
      <c r="LIE105" s="42"/>
      <c r="LIF105" s="42"/>
      <c r="LIG105" s="42"/>
      <c r="LIH105" s="42"/>
      <c r="LII105" s="42"/>
      <c r="LIJ105" s="42"/>
      <c r="LIK105" s="42"/>
      <c r="LIL105" s="42"/>
      <c r="LIM105" s="42"/>
      <c r="LIN105" s="42"/>
      <c r="LIO105" s="42"/>
      <c r="LIP105" s="42"/>
      <c r="LIQ105" s="42"/>
      <c r="LIR105" s="42"/>
      <c r="LIS105" s="42"/>
      <c r="LIT105" s="42"/>
      <c r="LIU105" s="42"/>
      <c r="LIV105" s="42"/>
      <c r="LIW105" s="42"/>
      <c r="LIX105" s="42"/>
      <c r="LIY105" s="42"/>
      <c r="LIZ105" s="42"/>
      <c r="LJA105" s="42"/>
      <c r="LJB105" s="42"/>
      <c r="LJC105" s="42"/>
      <c r="LJD105" s="42"/>
      <c r="LJE105" s="42"/>
      <c r="LJF105" s="42"/>
      <c r="LJG105" s="42"/>
      <c r="LJH105" s="42"/>
      <c r="LJI105" s="42"/>
      <c r="LJJ105" s="42"/>
      <c r="LJK105" s="42"/>
      <c r="LJL105" s="42"/>
      <c r="LJM105" s="42"/>
      <c r="LJN105" s="42"/>
      <c r="LJO105" s="42"/>
      <c r="LJP105" s="42"/>
      <c r="LJQ105" s="42"/>
      <c r="LJR105" s="42"/>
      <c r="LJS105" s="42"/>
      <c r="LJT105" s="42"/>
      <c r="LJU105" s="42"/>
      <c r="LJV105" s="42"/>
      <c r="LJW105" s="42"/>
      <c r="LJX105" s="42"/>
      <c r="LJY105" s="42"/>
      <c r="LJZ105" s="42"/>
      <c r="LKA105" s="42"/>
      <c r="LKB105" s="42"/>
      <c r="LKC105" s="42"/>
      <c r="LKD105" s="42"/>
      <c r="LKE105" s="42"/>
      <c r="LKF105" s="42"/>
      <c r="LKG105" s="42"/>
      <c r="LKH105" s="42"/>
      <c r="LKI105" s="42"/>
      <c r="LKJ105" s="42"/>
      <c r="LKK105" s="42"/>
      <c r="LKL105" s="42"/>
      <c r="LKM105" s="42"/>
      <c r="LKN105" s="42"/>
      <c r="LKO105" s="42"/>
      <c r="LKP105" s="42"/>
      <c r="LKQ105" s="42"/>
      <c r="LKR105" s="42"/>
      <c r="LKS105" s="42"/>
      <c r="LKT105" s="42"/>
      <c r="LKU105" s="42"/>
      <c r="LKV105" s="42"/>
      <c r="LKW105" s="42"/>
      <c r="LKX105" s="42"/>
      <c r="LKY105" s="42"/>
      <c r="LKZ105" s="42"/>
      <c r="LLA105" s="42"/>
      <c r="LLB105" s="42"/>
      <c r="LLC105" s="42"/>
      <c r="LLD105" s="42"/>
      <c r="LLE105" s="42"/>
      <c r="LLF105" s="42"/>
      <c r="LLG105" s="42"/>
      <c r="LLH105" s="42"/>
      <c r="LLI105" s="42"/>
      <c r="LLJ105" s="42"/>
      <c r="LLK105" s="42"/>
      <c r="LLL105" s="42"/>
      <c r="LLM105" s="42"/>
      <c r="LLN105" s="42"/>
      <c r="LLO105" s="42"/>
      <c r="LLP105" s="42"/>
      <c r="LLQ105" s="42"/>
      <c r="LLR105" s="42"/>
      <c r="LLS105" s="42"/>
      <c r="LLT105" s="42"/>
      <c r="LLU105" s="42"/>
      <c r="LLV105" s="42"/>
      <c r="LLW105" s="42"/>
      <c r="LLX105" s="42"/>
      <c r="LLY105" s="42"/>
      <c r="LLZ105" s="42"/>
      <c r="LMA105" s="42"/>
      <c r="LMB105" s="42"/>
      <c r="LMC105" s="42"/>
      <c r="LMD105" s="42"/>
      <c r="LME105" s="42"/>
      <c r="LMF105" s="42"/>
      <c r="LMG105" s="42"/>
      <c r="LMH105" s="42"/>
      <c r="LMI105" s="42"/>
      <c r="LMJ105" s="42"/>
      <c r="LMK105" s="42"/>
      <c r="LML105" s="42"/>
      <c r="LMM105" s="42"/>
      <c r="LMN105" s="42"/>
      <c r="LMO105" s="42"/>
      <c r="LMP105" s="42"/>
      <c r="LMQ105" s="42"/>
      <c r="LMR105" s="42"/>
      <c r="LMS105" s="42"/>
      <c r="LMT105" s="42"/>
      <c r="LMU105" s="42"/>
      <c r="LMV105" s="42"/>
      <c r="LMW105" s="42"/>
      <c r="LMX105" s="42"/>
      <c r="LMY105" s="42"/>
      <c r="LMZ105" s="42"/>
      <c r="LNA105" s="42"/>
      <c r="LNB105" s="42"/>
      <c r="LNC105" s="42"/>
      <c r="LND105" s="42"/>
      <c r="LNE105" s="42"/>
      <c r="LNF105" s="42"/>
      <c r="LNG105" s="42"/>
      <c r="LNH105" s="42"/>
      <c r="LNI105" s="42"/>
      <c r="LNJ105" s="42"/>
      <c r="LNK105" s="42"/>
      <c r="LNL105" s="42"/>
      <c r="LNM105" s="42"/>
      <c r="LNN105" s="42"/>
      <c r="LNO105" s="42"/>
      <c r="LNP105" s="42"/>
      <c r="LNQ105" s="42"/>
      <c r="LNR105" s="42"/>
      <c r="LNS105" s="42"/>
      <c r="LNT105" s="42"/>
      <c r="LNU105" s="42"/>
      <c r="LNV105" s="42"/>
      <c r="LNW105" s="42"/>
      <c r="LNX105" s="42"/>
      <c r="LNY105" s="42"/>
      <c r="LNZ105" s="42"/>
      <c r="LOA105" s="42"/>
      <c r="LOB105" s="42"/>
      <c r="LOC105" s="42"/>
      <c r="LOD105" s="42"/>
      <c r="LOE105" s="42"/>
      <c r="LOF105" s="42"/>
      <c r="LOG105" s="42"/>
      <c r="LOH105" s="42"/>
      <c r="LOI105" s="42"/>
      <c r="LOJ105" s="42"/>
      <c r="LOK105" s="42"/>
      <c r="LOL105" s="42"/>
      <c r="LOM105" s="42"/>
      <c r="LON105" s="42"/>
      <c r="LOO105" s="42"/>
      <c r="LOP105" s="42"/>
      <c r="LOQ105" s="42"/>
      <c r="LOR105" s="42"/>
      <c r="LOS105" s="42"/>
      <c r="LOT105" s="42"/>
      <c r="LOU105" s="42"/>
      <c r="LOV105" s="42"/>
      <c r="LOW105" s="42"/>
      <c r="LOX105" s="42"/>
      <c r="LOY105" s="42"/>
      <c r="LOZ105" s="42"/>
      <c r="LPA105" s="42"/>
      <c r="LPB105" s="42"/>
      <c r="LPC105" s="42"/>
      <c r="LPD105" s="42"/>
      <c r="LPE105" s="42"/>
      <c r="LPF105" s="42"/>
      <c r="LPG105" s="42"/>
      <c r="LPH105" s="42"/>
      <c r="LPI105" s="42"/>
      <c r="LPJ105" s="42"/>
      <c r="LPK105" s="42"/>
      <c r="LPL105" s="42"/>
      <c r="LPM105" s="42"/>
      <c r="LPN105" s="42"/>
      <c r="LPO105" s="42"/>
      <c r="LPP105" s="42"/>
      <c r="LPQ105" s="42"/>
      <c r="LPR105" s="42"/>
      <c r="LPS105" s="42"/>
      <c r="LPT105" s="42"/>
      <c r="LPU105" s="42"/>
      <c r="LPV105" s="42"/>
      <c r="LPW105" s="42"/>
      <c r="LPX105" s="42"/>
      <c r="LPY105" s="42"/>
      <c r="LPZ105" s="42"/>
      <c r="LQA105" s="42"/>
      <c r="LQB105" s="42"/>
      <c r="LQC105" s="42"/>
      <c r="LQD105" s="42"/>
      <c r="LQE105" s="42"/>
      <c r="LQF105" s="42"/>
      <c r="LQG105" s="42"/>
      <c r="LQH105" s="42"/>
      <c r="LQI105" s="42"/>
      <c r="LQJ105" s="42"/>
      <c r="LQK105" s="42"/>
      <c r="LQL105" s="42"/>
      <c r="LQM105" s="42"/>
      <c r="LQN105" s="42"/>
      <c r="LQO105" s="42"/>
      <c r="LQP105" s="42"/>
      <c r="LQQ105" s="42"/>
      <c r="LQR105" s="42"/>
      <c r="LQS105" s="42"/>
      <c r="LQT105" s="42"/>
      <c r="LQU105" s="42"/>
      <c r="LQV105" s="42"/>
      <c r="LQW105" s="42"/>
      <c r="LQX105" s="42"/>
      <c r="LQY105" s="42"/>
      <c r="LQZ105" s="42"/>
      <c r="LRA105" s="42"/>
      <c r="LRB105" s="42"/>
      <c r="LRC105" s="42"/>
      <c r="LRD105" s="42"/>
      <c r="LRE105" s="42"/>
      <c r="LRF105" s="42"/>
      <c r="LRG105" s="42"/>
      <c r="LRH105" s="42"/>
      <c r="LRI105" s="42"/>
      <c r="LRJ105" s="42"/>
      <c r="LRK105" s="42"/>
      <c r="LRL105" s="42"/>
      <c r="LRM105" s="42"/>
      <c r="LRN105" s="42"/>
      <c r="LRO105" s="42"/>
      <c r="LRP105" s="42"/>
      <c r="LRQ105" s="42"/>
      <c r="LRR105" s="42"/>
      <c r="LRS105" s="42"/>
      <c r="LRT105" s="42"/>
      <c r="LRU105" s="42"/>
      <c r="LRV105" s="42"/>
      <c r="LRW105" s="42"/>
      <c r="LRX105" s="42"/>
      <c r="LRY105" s="42"/>
      <c r="LRZ105" s="42"/>
      <c r="LSA105" s="42"/>
      <c r="LSB105" s="42"/>
      <c r="LSC105" s="42"/>
      <c r="LSD105" s="42"/>
      <c r="LSE105" s="42"/>
      <c r="LSF105" s="42"/>
      <c r="LSG105" s="42"/>
      <c r="LSH105" s="42"/>
      <c r="LSI105" s="42"/>
      <c r="LSJ105" s="42"/>
      <c r="LSK105" s="42"/>
      <c r="LSL105" s="42"/>
      <c r="LSM105" s="42"/>
      <c r="LSN105" s="42"/>
      <c r="LSO105" s="42"/>
      <c r="LSP105" s="42"/>
      <c r="LSQ105" s="42"/>
      <c r="LSR105" s="42"/>
      <c r="LSS105" s="42"/>
      <c r="LST105" s="42"/>
      <c r="LSU105" s="42"/>
      <c r="LSV105" s="42"/>
      <c r="LSW105" s="42"/>
      <c r="LSX105" s="42"/>
      <c r="LSY105" s="42"/>
      <c r="LSZ105" s="42"/>
      <c r="LTA105" s="42"/>
      <c r="LTB105" s="42"/>
      <c r="LTC105" s="42"/>
      <c r="LTD105" s="42"/>
      <c r="LTE105" s="42"/>
      <c r="LTF105" s="42"/>
      <c r="LTG105" s="42"/>
      <c r="LTH105" s="42"/>
      <c r="LTI105" s="42"/>
      <c r="LTJ105" s="42"/>
      <c r="LTK105" s="42"/>
      <c r="LTL105" s="42"/>
      <c r="LTM105" s="42"/>
      <c r="LTN105" s="42"/>
      <c r="LTO105" s="42"/>
      <c r="LTP105" s="42"/>
      <c r="LTQ105" s="42"/>
      <c r="LTR105" s="42"/>
      <c r="LTS105" s="42"/>
      <c r="LTT105" s="42"/>
      <c r="LTU105" s="42"/>
      <c r="LTV105" s="42"/>
      <c r="LTW105" s="42"/>
      <c r="LTX105" s="42"/>
      <c r="LTY105" s="42"/>
      <c r="LTZ105" s="42"/>
      <c r="LUA105" s="42"/>
      <c r="LUB105" s="42"/>
      <c r="LUC105" s="42"/>
      <c r="LUD105" s="42"/>
      <c r="LUE105" s="42"/>
      <c r="LUF105" s="42"/>
      <c r="LUG105" s="42"/>
      <c r="LUH105" s="42"/>
      <c r="LUI105" s="42"/>
      <c r="LUJ105" s="42"/>
      <c r="LUK105" s="42"/>
      <c r="LUL105" s="42"/>
      <c r="LUM105" s="42"/>
      <c r="LUN105" s="42"/>
      <c r="LUO105" s="42"/>
      <c r="LUP105" s="42"/>
      <c r="LUQ105" s="42"/>
      <c r="LUR105" s="42"/>
      <c r="LUS105" s="42"/>
      <c r="LUT105" s="42"/>
      <c r="LUU105" s="42"/>
      <c r="LUV105" s="42"/>
      <c r="LUW105" s="42"/>
      <c r="LUX105" s="42"/>
      <c r="LUY105" s="42"/>
      <c r="LUZ105" s="42"/>
      <c r="LVA105" s="42"/>
      <c r="LVB105" s="42"/>
      <c r="LVC105" s="42"/>
      <c r="LVD105" s="42"/>
      <c r="LVE105" s="42"/>
      <c r="LVF105" s="42"/>
      <c r="LVG105" s="42"/>
      <c r="LVH105" s="42"/>
      <c r="LVI105" s="42"/>
      <c r="LVJ105" s="42"/>
      <c r="LVK105" s="42"/>
      <c r="LVL105" s="42"/>
      <c r="LVM105" s="42"/>
      <c r="LVN105" s="42"/>
      <c r="LVO105" s="42"/>
      <c r="LVP105" s="42"/>
      <c r="LVQ105" s="42"/>
      <c r="LVR105" s="42"/>
      <c r="LVS105" s="42"/>
      <c r="LVT105" s="42"/>
      <c r="LVU105" s="42"/>
      <c r="LVV105" s="42"/>
      <c r="LVW105" s="42"/>
      <c r="LVX105" s="42"/>
      <c r="LVY105" s="42"/>
      <c r="LVZ105" s="42"/>
      <c r="LWA105" s="42"/>
      <c r="LWB105" s="42"/>
      <c r="LWC105" s="42"/>
      <c r="LWD105" s="42"/>
      <c r="LWE105" s="42"/>
      <c r="LWF105" s="42"/>
      <c r="LWG105" s="42"/>
      <c r="LWH105" s="42"/>
      <c r="LWI105" s="42"/>
      <c r="LWJ105" s="42"/>
      <c r="LWK105" s="42"/>
      <c r="LWL105" s="42"/>
      <c r="LWM105" s="42"/>
      <c r="LWN105" s="42"/>
      <c r="LWO105" s="42"/>
      <c r="LWP105" s="42"/>
      <c r="LWQ105" s="42"/>
      <c r="LWR105" s="42"/>
      <c r="LWS105" s="42"/>
      <c r="LWT105" s="42"/>
      <c r="LWU105" s="42"/>
      <c r="LWV105" s="42"/>
      <c r="LWW105" s="42"/>
      <c r="LWX105" s="42"/>
      <c r="LWY105" s="42"/>
      <c r="LWZ105" s="42"/>
      <c r="LXA105" s="42"/>
      <c r="LXB105" s="42"/>
      <c r="LXC105" s="42"/>
      <c r="LXD105" s="42"/>
      <c r="LXE105" s="42"/>
      <c r="LXF105" s="42"/>
      <c r="LXG105" s="42"/>
      <c r="LXH105" s="42"/>
      <c r="LXI105" s="42"/>
      <c r="LXJ105" s="42"/>
      <c r="LXK105" s="42"/>
      <c r="LXL105" s="42"/>
      <c r="LXM105" s="42"/>
      <c r="LXN105" s="42"/>
      <c r="LXO105" s="42"/>
      <c r="LXP105" s="42"/>
      <c r="LXQ105" s="42"/>
      <c r="LXR105" s="42"/>
      <c r="LXS105" s="42"/>
      <c r="LXT105" s="42"/>
      <c r="LXU105" s="42"/>
      <c r="LXV105" s="42"/>
      <c r="LXW105" s="42"/>
      <c r="LXX105" s="42"/>
      <c r="LXY105" s="42"/>
      <c r="LXZ105" s="42"/>
      <c r="LYA105" s="42"/>
      <c r="LYB105" s="42"/>
      <c r="LYC105" s="42"/>
      <c r="LYD105" s="42"/>
      <c r="LYE105" s="42"/>
      <c r="LYF105" s="42"/>
      <c r="LYG105" s="42"/>
      <c r="LYH105" s="42"/>
      <c r="LYI105" s="42"/>
      <c r="LYJ105" s="42"/>
      <c r="LYK105" s="42"/>
      <c r="LYL105" s="42"/>
      <c r="LYM105" s="42"/>
      <c r="LYN105" s="42"/>
      <c r="LYO105" s="42"/>
      <c r="LYP105" s="42"/>
      <c r="LYQ105" s="42"/>
      <c r="LYR105" s="42"/>
      <c r="LYS105" s="42"/>
      <c r="LYT105" s="42"/>
      <c r="LYU105" s="42"/>
      <c r="LYV105" s="42"/>
      <c r="LYW105" s="42"/>
      <c r="LYX105" s="42"/>
      <c r="LYY105" s="42"/>
      <c r="LYZ105" s="42"/>
      <c r="LZA105" s="42"/>
      <c r="LZB105" s="42"/>
      <c r="LZC105" s="42"/>
      <c r="LZD105" s="42"/>
      <c r="LZE105" s="42"/>
      <c r="LZF105" s="42"/>
      <c r="LZG105" s="42"/>
      <c r="LZH105" s="42"/>
      <c r="LZI105" s="42"/>
      <c r="LZJ105" s="42"/>
      <c r="LZK105" s="42"/>
      <c r="LZL105" s="42"/>
      <c r="LZM105" s="42"/>
      <c r="LZN105" s="42"/>
      <c r="LZO105" s="42"/>
      <c r="LZP105" s="42"/>
      <c r="LZQ105" s="42"/>
      <c r="LZR105" s="42"/>
      <c r="LZS105" s="42"/>
      <c r="LZT105" s="42"/>
      <c r="LZU105" s="42"/>
      <c r="LZV105" s="42"/>
      <c r="LZW105" s="42"/>
      <c r="LZX105" s="42"/>
      <c r="LZY105" s="42"/>
      <c r="LZZ105" s="42"/>
      <c r="MAA105" s="42"/>
      <c r="MAB105" s="42"/>
      <c r="MAC105" s="42"/>
      <c r="MAD105" s="42"/>
      <c r="MAE105" s="42"/>
      <c r="MAF105" s="42"/>
      <c r="MAG105" s="42"/>
      <c r="MAH105" s="42"/>
      <c r="MAI105" s="42"/>
      <c r="MAJ105" s="42"/>
      <c r="MAK105" s="42"/>
      <c r="MAL105" s="42"/>
      <c r="MAM105" s="42"/>
      <c r="MAN105" s="42"/>
      <c r="MAO105" s="42"/>
      <c r="MAP105" s="42"/>
      <c r="MAQ105" s="42"/>
      <c r="MAR105" s="42"/>
      <c r="MAS105" s="42"/>
      <c r="MAT105" s="42"/>
      <c r="MAU105" s="42"/>
      <c r="MAV105" s="42"/>
      <c r="MAW105" s="42"/>
      <c r="MAX105" s="42"/>
      <c r="MAY105" s="42"/>
      <c r="MAZ105" s="42"/>
      <c r="MBA105" s="42"/>
      <c r="MBB105" s="42"/>
      <c r="MBC105" s="42"/>
      <c r="MBD105" s="42"/>
      <c r="MBE105" s="42"/>
      <c r="MBF105" s="42"/>
      <c r="MBG105" s="42"/>
      <c r="MBH105" s="42"/>
      <c r="MBI105" s="42"/>
      <c r="MBJ105" s="42"/>
      <c r="MBK105" s="42"/>
      <c r="MBL105" s="42"/>
      <c r="MBM105" s="42"/>
      <c r="MBN105" s="42"/>
      <c r="MBO105" s="42"/>
      <c r="MBP105" s="42"/>
      <c r="MBQ105" s="42"/>
      <c r="MBR105" s="42"/>
      <c r="MBS105" s="42"/>
      <c r="MBT105" s="42"/>
      <c r="MBU105" s="42"/>
      <c r="MBV105" s="42"/>
      <c r="MBW105" s="42"/>
      <c r="MBX105" s="42"/>
      <c r="MBY105" s="42"/>
      <c r="MBZ105" s="42"/>
      <c r="MCA105" s="42"/>
      <c r="MCB105" s="42"/>
      <c r="MCC105" s="42"/>
      <c r="MCD105" s="42"/>
      <c r="MCE105" s="42"/>
      <c r="MCF105" s="42"/>
      <c r="MCG105" s="42"/>
      <c r="MCH105" s="42"/>
      <c r="MCI105" s="42"/>
      <c r="MCJ105" s="42"/>
      <c r="MCK105" s="42"/>
      <c r="MCL105" s="42"/>
      <c r="MCM105" s="42"/>
      <c r="MCN105" s="42"/>
      <c r="MCO105" s="42"/>
      <c r="MCP105" s="42"/>
      <c r="MCQ105" s="42"/>
      <c r="MCR105" s="42"/>
      <c r="MCS105" s="42"/>
      <c r="MCT105" s="42"/>
      <c r="MCU105" s="42"/>
      <c r="MCV105" s="42"/>
      <c r="MCW105" s="42"/>
      <c r="MCX105" s="42"/>
      <c r="MCY105" s="42"/>
      <c r="MCZ105" s="42"/>
      <c r="MDA105" s="42"/>
      <c r="MDB105" s="42"/>
      <c r="MDC105" s="42"/>
      <c r="MDD105" s="42"/>
      <c r="MDE105" s="42"/>
      <c r="MDF105" s="42"/>
      <c r="MDG105" s="42"/>
      <c r="MDH105" s="42"/>
      <c r="MDI105" s="42"/>
      <c r="MDJ105" s="42"/>
      <c r="MDK105" s="42"/>
      <c r="MDL105" s="42"/>
      <c r="MDM105" s="42"/>
      <c r="MDN105" s="42"/>
      <c r="MDO105" s="42"/>
      <c r="MDP105" s="42"/>
      <c r="MDQ105" s="42"/>
      <c r="MDR105" s="42"/>
      <c r="MDS105" s="42"/>
      <c r="MDT105" s="42"/>
      <c r="MDU105" s="42"/>
      <c r="MDV105" s="42"/>
      <c r="MDW105" s="42"/>
      <c r="MDX105" s="42"/>
      <c r="MDY105" s="42"/>
      <c r="MDZ105" s="42"/>
      <c r="MEA105" s="42"/>
      <c r="MEB105" s="42"/>
      <c r="MEC105" s="42"/>
      <c r="MED105" s="42"/>
      <c r="MEE105" s="42"/>
      <c r="MEF105" s="42"/>
      <c r="MEG105" s="42"/>
      <c r="MEH105" s="42"/>
      <c r="MEI105" s="42"/>
      <c r="MEJ105" s="42"/>
      <c r="MEK105" s="42"/>
      <c r="MEL105" s="42"/>
      <c r="MEM105" s="42"/>
      <c r="MEN105" s="42"/>
      <c r="MEO105" s="42"/>
      <c r="MEP105" s="42"/>
      <c r="MEQ105" s="42"/>
      <c r="MER105" s="42"/>
      <c r="MES105" s="42"/>
      <c r="MET105" s="42"/>
      <c r="MEU105" s="42"/>
      <c r="MEV105" s="42"/>
      <c r="MEW105" s="42"/>
      <c r="MEX105" s="42"/>
      <c r="MEY105" s="42"/>
      <c r="MEZ105" s="42"/>
      <c r="MFA105" s="42"/>
      <c r="MFB105" s="42"/>
      <c r="MFC105" s="42"/>
      <c r="MFD105" s="42"/>
      <c r="MFE105" s="42"/>
      <c r="MFF105" s="42"/>
      <c r="MFG105" s="42"/>
      <c r="MFH105" s="42"/>
      <c r="MFI105" s="42"/>
      <c r="MFJ105" s="42"/>
      <c r="MFK105" s="42"/>
      <c r="MFL105" s="42"/>
      <c r="MFM105" s="42"/>
      <c r="MFN105" s="42"/>
      <c r="MFO105" s="42"/>
      <c r="MFP105" s="42"/>
      <c r="MFQ105" s="42"/>
      <c r="MFR105" s="42"/>
      <c r="MFS105" s="42"/>
      <c r="MFT105" s="42"/>
      <c r="MFU105" s="42"/>
      <c r="MFV105" s="42"/>
      <c r="MFW105" s="42"/>
      <c r="MFX105" s="42"/>
      <c r="MFY105" s="42"/>
      <c r="MFZ105" s="42"/>
      <c r="MGA105" s="42"/>
      <c r="MGB105" s="42"/>
      <c r="MGC105" s="42"/>
      <c r="MGD105" s="42"/>
      <c r="MGE105" s="42"/>
      <c r="MGF105" s="42"/>
      <c r="MGG105" s="42"/>
      <c r="MGH105" s="42"/>
      <c r="MGI105" s="42"/>
      <c r="MGJ105" s="42"/>
      <c r="MGK105" s="42"/>
      <c r="MGL105" s="42"/>
      <c r="MGM105" s="42"/>
      <c r="MGN105" s="42"/>
      <c r="MGO105" s="42"/>
      <c r="MGP105" s="42"/>
      <c r="MGQ105" s="42"/>
      <c r="MGR105" s="42"/>
      <c r="MGS105" s="42"/>
      <c r="MGT105" s="42"/>
      <c r="MGU105" s="42"/>
      <c r="MGV105" s="42"/>
      <c r="MGW105" s="42"/>
      <c r="MGX105" s="42"/>
      <c r="MGY105" s="42"/>
      <c r="MGZ105" s="42"/>
      <c r="MHA105" s="42"/>
      <c r="MHB105" s="42"/>
      <c r="MHC105" s="42"/>
      <c r="MHD105" s="42"/>
      <c r="MHE105" s="42"/>
      <c r="MHF105" s="42"/>
      <c r="MHG105" s="42"/>
      <c r="MHH105" s="42"/>
      <c r="MHI105" s="42"/>
      <c r="MHJ105" s="42"/>
      <c r="MHK105" s="42"/>
      <c r="MHL105" s="42"/>
      <c r="MHM105" s="42"/>
      <c r="MHN105" s="42"/>
      <c r="MHO105" s="42"/>
      <c r="MHP105" s="42"/>
      <c r="MHQ105" s="42"/>
      <c r="MHR105" s="42"/>
      <c r="MHS105" s="42"/>
      <c r="MHT105" s="42"/>
      <c r="MHU105" s="42"/>
      <c r="MHV105" s="42"/>
      <c r="MHW105" s="42"/>
      <c r="MHX105" s="42"/>
      <c r="MHY105" s="42"/>
      <c r="MHZ105" s="42"/>
      <c r="MIA105" s="42"/>
      <c r="MIB105" s="42"/>
      <c r="MIC105" s="42"/>
      <c r="MID105" s="42"/>
      <c r="MIE105" s="42"/>
      <c r="MIF105" s="42"/>
      <c r="MIG105" s="42"/>
      <c r="MIH105" s="42"/>
      <c r="MII105" s="42"/>
      <c r="MIJ105" s="42"/>
      <c r="MIK105" s="42"/>
      <c r="MIL105" s="42"/>
      <c r="MIM105" s="42"/>
      <c r="MIN105" s="42"/>
      <c r="MIO105" s="42"/>
      <c r="MIP105" s="42"/>
      <c r="MIQ105" s="42"/>
      <c r="MIR105" s="42"/>
      <c r="MIS105" s="42"/>
      <c r="MIT105" s="42"/>
      <c r="MIU105" s="42"/>
      <c r="MIV105" s="42"/>
      <c r="MIW105" s="42"/>
      <c r="MIX105" s="42"/>
      <c r="MIY105" s="42"/>
      <c r="MIZ105" s="42"/>
      <c r="MJA105" s="42"/>
      <c r="MJB105" s="42"/>
      <c r="MJC105" s="42"/>
      <c r="MJD105" s="42"/>
      <c r="MJE105" s="42"/>
      <c r="MJF105" s="42"/>
      <c r="MJG105" s="42"/>
      <c r="MJH105" s="42"/>
      <c r="MJI105" s="42"/>
      <c r="MJJ105" s="42"/>
      <c r="MJK105" s="42"/>
      <c r="MJL105" s="42"/>
      <c r="MJM105" s="42"/>
      <c r="MJN105" s="42"/>
      <c r="MJO105" s="42"/>
      <c r="MJP105" s="42"/>
      <c r="MJQ105" s="42"/>
      <c r="MJR105" s="42"/>
      <c r="MJS105" s="42"/>
      <c r="MJT105" s="42"/>
      <c r="MJU105" s="42"/>
      <c r="MJV105" s="42"/>
      <c r="MJW105" s="42"/>
      <c r="MJX105" s="42"/>
      <c r="MJY105" s="42"/>
      <c r="MJZ105" s="42"/>
      <c r="MKA105" s="42"/>
      <c r="MKB105" s="42"/>
      <c r="MKC105" s="42"/>
      <c r="MKD105" s="42"/>
      <c r="MKE105" s="42"/>
      <c r="MKF105" s="42"/>
      <c r="MKG105" s="42"/>
      <c r="MKH105" s="42"/>
      <c r="MKI105" s="42"/>
      <c r="MKJ105" s="42"/>
      <c r="MKK105" s="42"/>
      <c r="MKL105" s="42"/>
      <c r="MKM105" s="42"/>
      <c r="MKN105" s="42"/>
      <c r="MKO105" s="42"/>
      <c r="MKP105" s="42"/>
      <c r="MKQ105" s="42"/>
      <c r="MKR105" s="42"/>
      <c r="MKS105" s="42"/>
      <c r="MKT105" s="42"/>
      <c r="MKU105" s="42"/>
      <c r="MKV105" s="42"/>
      <c r="MKW105" s="42"/>
      <c r="MKX105" s="42"/>
      <c r="MKY105" s="42"/>
      <c r="MKZ105" s="42"/>
      <c r="MLA105" s="42"/>
      <c r="MLB105" s="42"/>
      <c r="MLC105" s="42"/>
      <c r="MLD105" s="42"/>
      <c r="MLE105" s="42"/>
      <c r="MLF105" s="42"/>
      <c r="MLG105" s="42"/>
      <c r="MLH105" s="42"/>
      <c r="MLI105" s="42"/>
      <c r="MLJ105" s="42"/>
      <c r="MLK105" s="42"/>
      <c r="MLL105" s="42"/>
      <c r="MLM105" s="42"/>
      <c r="MLN105" s="42"/>
      <c r="MLO105" s="42"/>
      <c r="MLP105" s="42"/>
      <c r="MLQ105" s="42"/>
      <c r="MLR105" s="42"/>
      <c r="MLS105" s="42"/>
      <c r="MLT105" s="42"/>
      <c r="MLU105" s="42"/>
      <c r="MLV105" s="42"/>
      <c r="MLW105" s="42"/>
      <c r="MLX105" s="42"/>
      <c r="MLY105" s="42"/>
      <c r="MLZ105" s="42"/>
      <c r="MMA105" s="42"/>
      <c r="MMB105" s="42"/>
      <c r="MMC105" s="42"/>
      <c r="MMD105" s="42"/>
      <c r="MME105" s="42"/>
      <c r="MMF105" s="42"/>
      <c r="MMG105" s="42"/>
      <c r="MMH105" s="42"/>
      <c r="MMI105" s="42"/>
      <c r="MMJ105" s="42"/>
      <c r="MMK105" s="42"/>
      <c r="MML105" s="42"/>
      <c r="MMM105" s="42"/>
      <c r="MMN105" s="42"/>
      <c r="MMO105" s="42"/>
      <c r="MMP105" s="42"/>
      <c r="MMQ105" s="42"/>
      <c r="MMR105" s="42"/>
      <c r="MMS105" s="42"/>
      <c r="MMT105" s="42"/>
      <c r="MMU105" s="42"/>
      <c r="MMV105" s="42"/>
      <c r="MMW105" s="42"/>
      <c r="MMX105" s="42"/>
      <c r="MMY105" s="42"/>
      <c r="MMZ105" s="42"/>
      <c r="MNA105" s="42"/>
      <c r="MNB105" s="42"/>
      <c r="MNC105" s="42"/>
      <c r="MND105" s="42"/>
      <c r="MNE105" s="42"/>
      <c r="MNF105" s="42"/>
      <c r="MNG105" s="42"/>
      <c r="MNH105" s="42"/>
      <c r="MNI105" s="42"/>
      <c r="MNJ105" s="42"/>
      <c r="MNK105" s="42"/>
      <c r="MNL105" s="42"/>
      <c r="MNM105" s="42"/>
      <c r="MNN105" s="42"/>
      <c r="MNO105" s="42"/>
      <c r="MNP105" s="42"/>
      <c r="MNQ105" s="42"/>
      <c r="MNR105" s="42"/>
      <c r="MNS105" s="42"/>
      <c r="MNT105" s="42"/>
      <c r="MNU105" s="42"/>
      <c r="MNV105" s="42"/>
      <c r="MNW105" s="42"/>
      <c r="MNX105" s="42"/>
      <c r="MNY105" s="42"/>
      <c r="MNZ105" s="42"/>
      <c r="MOA105" s="42"/>
      <c r="MOB105" s="42"/>
      <c r="MOC105" s="42"/>
      <c r="MOD105" s="42"/>
      <c r="MOE105" s="42"/>
      <c r="MOF105" s="42"/>
      <c r="MOG105" s="42"/>
      <c r="MOH105" s="42"/>
      <c r="MOI105" s="42"/>
      <c r="MOJ105" s="42"/>
      <c r="MOK105" s="42"/>
      <c r="MOL105" s="42"/>
      <c r="MOM105" s="42"/>
      <c r="MON105" s="42"/>
      <c r="MOO105" s="42"/>
      <c r="MOP105" s="42"/>
      <c r="MOQ105" s="42"/>
      <c r="MOR105" s="42"/>
      <c r="MOS105" s="42"/>
      <c r="MOT105" s="42"/>
      <c r="MOU105" s="42"/>
      <c r="MOV105" s="42"/>
      <c r="MOW105" s="42"/>
      <c r="MOX105" s="42"/>
      <c r="MOY105" s="42"/>
      <c r="MOZ105" s="42"/>
      <c r="MPA105" s="42"/>
      <c r="MPB105" s="42"/>
      <c r="MPC105" s="42"/>
      <c r="MPD105" s="42"/>
      <c r="MPE105" s="42"/>
      <c r="MPF105" s="42"/>
      <c r="MPG105" s="42"/>
      <c r="MPH105" s="42"/>
      <c r="MPI105" s="42"/>
      <c r="MPJ105" s="42"/>
      <c r="MPK105" s="42"/>
      <c r="MPL105" s="42"/>
      <c r="MPM105" s="42"/>
      <c r="MPN105" s="42"/>
      <c r="MPO105" s="42"/>
      <c r="MPP105" s="42"/>
      <c r="MPQ105" s="42"/>
      <c r="MPR105" s="42"/>
      <c r="MPS105" s="42"/>
      <c r="MPT105" s="42"/>
      <c r="MPU105" s="42"/>
      <c r="MPV105" s="42"/>
      <c r="MPW105" s="42"/>
      <c r="MPX105" s="42"/>
      <c r="MPY105" s="42"/>
      <c r="MPZ105" s="42"/>
      <c r="MQA105" s="42"/>
      <c r="MQB105" s="42"/>
      <c r="MQC105" s="42"/>
      <c r="MQD105" s="42"/>
      <c r="MQE105" s="42"/>
      <c r="MQF105" s="42"/>
      <c r="MQG105" s="42"/>
      <c r="MQH105" s="42"/>
      <c r="MQI105" s="42"/>
      <c r="MQJ105" s="42"/>
      <c r="MQK105" s="42"/>
      <c r="MQL105" s="42"/>
      <c r="MQM105" s="42"/>
      <c r="MQN105" s="42"/>
      <c r="MQO105" s="42"/>
      <c r="MQP105" s="42"/>
      <c r="MQQ105" s="42"/>
      <c r="MQR105" s="42"/>
      <c r="MQS105" s="42"/>
      <c r="MQT105" s="42"/>
      <c r="MQU105" s="42"/>
      <c r="MQV105" s="42"/>
      <c r="MQW105" s="42"/>
      <c r="MQX105" s="42"/>
      <c r="MQY105" s="42"/>
      <c r="MQZ105" s="42"/>
      <c r="MRA105" s="42"/>
      <c r="MRB105" s="42"/>
      <c r="MRC105" s="42"/>
      <c r="MRD105" s="42"/>
      <c r="MRE105" s="42"/>
      <c r="MRF105" s="42"/>
      <c r="MRG105" s="42"/>
      <c r="MRH105" s="42"/>
      <c r="MRI105" s="42"/>
      <c r="MRJ105" s="42"/>
      <c r="MRK105" s="42"/>
      <c r="MRL105" s="42"/>
      <c r="MRM105" s="42"/>
      <c r="MRN105" s="42"/>
      <c r="MRO105" s="42"/>
      <c r="MRP105" s="42"/>
      <c r="MRQ105" s="42"/>
      <c r="MRR105" s="42"/>
      <c r="MRS105" s="42"/>
      <c r="MRT105" s="42"/>
      <c r="MRU105" s="42"/>
      <c r="MRV105" s="42"/>
      <c r="MRW105" s="42"/>
      <c r="MRX105" s="42"/>
      <c r="MRY105" s="42"/>
      <c r="MRZ105" s="42"/>
      <c r="MSA105" s="42"/>
      <c r="MSB105" s="42"/>
      <c r="MSC105" s="42"/>
      <c r="MSD105" s="42"/>
      <c r="MSE105" s="42"/>
      <c r="MSF105" s="42"/>
      <c r="MSG105" s="42"/>
      <c r="MSH105" s="42"/>
      <c r="MSI105" s="42"/>
      <c r="MSJ105" s="42"/>
      <c r="MSK105" s="42"/>
      <c r="MSL105" s="42"/>
      <c r="MSM105" s="42"/>
      <c r="MSN105" s="42"/>
      <c r="MSO105" s="42"/>
      <c r="MSP105" s="42"/>
      <c r="MSQ105" s="42"/>
      <c r="MSR105" s="42"/>
      <c r="MSS105" s="42"/>
      <c r="MST105" s="42"/>
      <c r="MSU105" s="42"/>
      <c r="MSV105" s="42"/>
      <c r="MSW105" s="42"/>
      <c r="MSX105" s="42"/>
      <c r="MSY105" s="42"/>
      <c r="MSZ105" s="42"/>
      <c r="MTA105" s="42"/>
      <c r="MTB105" s="42"/>
      <c r="MTC105" s="42"/>
      <c r="MTD105" s="42"/>
      <c r="MTE105" s="42"/>
      <c r="MTF105" s="42"/>
      <c r="MTG105" s="42"/>
      <c r="MTH105" s="42"/>
      <c r="MTI105" s="42"/>
      <c r="MTJ105" s="42"/>
      <c r="MTK105" s="42"/>
      <c r="MTL105" s="42"/>
      <c r="MTM105" s="42"/>
      <c r="MTN105" s="42"/>
      <c r="MTO105" s="42"/>
      <c r="MTP105" s="42"/>
      <c r="MTQ105" s="42"/>
      <c r="MTR105" s="42"/>
      <c r="MTS105" s="42"/>
      <c r="MTT105" s="42"/>
      <c r="MTU105" s="42"/>
      <c r="MTV105" s="42"/>
      <c r="MTW105" s="42"/>
      <c r="MTX105" s="42"/>
      <c r="MTY105" s="42"/>
      <c r="MTZ105" s="42"/>
      <c r="MUA105" s="42"/>
      <c r="MUB105" s="42"/>
      <c r="MUC105" s="42"/>
      <c r="MUD105" s="42"/>
      <c r="MUE105" s="42"/>
      <c r="MUF105" s="42"/>
      <c r="MUG105" s="42"/>
      <c r="MUH105" s="42"/>
      <c r="MUI105" s="42"/>
      <c r="MUJ105" s="42"/>
      <c r="MUK105" s="42"/>
      <c r="MUL105" s="42"/>
      <c r="MUM105" s="42"/>
      <c r="MUN105" s="42"/>
      <c r="MUO105" s="42"/>
      <c r="MUP105" s="42"/>
      <c r="MUQ105" s="42"/>
      <c r="MUR105" s="42"/>
      <c r="MUS105" s="42"/>
      <c r="MUT105" s="42"/>
      <c r="MUU105" s="42"/>
      <c r="MUV105" s="42"/>
      <c r="MUW105" s="42"/>
      <c r="MUX105" s="42"/>
      <c r="MUY105" s="42"/>
      <c r="MUZ105" s="42"/>
      <c r="MVA105" s="42"/>
      <c r="MVB105" s="42"/>
      <c r="MVC105" s="42"/>
      <c r="MVD105" s="42"/>
      <c r="MVE105" s="42"/>
      <c r="MVF105" s="42"/>
      <c r="MVG105" s="42"/>
      <c r="MVH105" s="42"/>
      <c r="MVI105" s="42"/>
      <c r="MVJ105" s="42"/>
      <c r="MVK105" s="42"/>
      <c r="MVL105" s="42"/>
      <c r="MVM105" s="42"/>
      <c r="MVN105" s="42"/>
      <c r="MVO105" s="42"/>
      <c r="MVP105" s="42"/>
      <c r="MVQ105" s="42"/>
      <c r="MVR105" s="42"/>
      <c r="MVS105" s="42"/>
      <c r="MVT105" s="42"/>
      <c r="MVU105" s="42"/>
      <c r="MVV105" s="42"/>
      <c r="MVW105" s="42"/>
      <c r="MVX105" s="42"/>
      <c r="MVY105" s="42"/>
      <c r="MVZ105" s="42"/>
      <c r="MWA105" s="42"/>
      <c r="MWB105" s="42"/>
      <c r="MWC105" s="42"/>
      <c r="MWD105" s="42"/>
      <c r="MWE105" s="42"/>
      <c r="MWF105" s="42"/>
      <c r="MWG105" s="42"/>
      <c r="MWH105" s="42"/>
      <c r="MWI105" s="42"/>
      <c r="MWJ105" s="42"/>
      <c r="MWK105" s="42"/>
      <c r="MWL105" s="42"/>
      <c r="MWM105" s="42"/>
      <c r="MWN105" s="42"/>
      <c r="MWO105" s="42"/>
      <c r="MWP105" s="42"/>
      <c r="MWQ105" s="42"/>
      <c r="MWR105" s="42"/>
      <c r="MWS105" s="42"/>
      <c r="MWT105" s="42"/>
      <c r="MWU105" s="42"/>
      <c r="MWV105" s="42"/>
      <c r="MWW105" s="42"/>
      <c r="MWX105" s="42"/>
      <c r="MWY105" s="42"/>
      <c r="MWZ105" s="42"/>
      <c r="MXA105" s="42"/>
      <c r="MXB105" s="42"/>
      <c r="MXC105" s="42"/>
      <c r="MXD105" s="42"/>
      <c r="MXE105" s="42"/>
      <c r="MXF105" s="42"/>
      <c r="MXG105" s="42"/>
      <c r="MXH105" s="42"/>
      <c r="MXI105" s="42"/>
      <c r="MXJ105" s="42"/>
      <c r="MXK105" s="42"/>
      <c r="MXL105" s="42"/>
      <c r="MXM105" s="42"/>
      <c r="MXN105" s="42"/>
      <c r="MXO105" s="42"/>
      <c r="MXP105" s="42"/>
      <c r="MXQ105" s="42"/>
      <c r="MXR105" s="42"/>
      <c r="MXS105" s="42"/>
      <c r="MXT105" s="42"/>
      <c r="MXU105" s="42"/>
      <c r="MXV105" s="42"/>
      <c r="MXW105" s="42"/>
      <c r="MXX105" s="42"/>
      <c r="MXY105" s="42"/>
      <c r="MXZ105" s="42"/>
      <c r="MYA105" s="42"/>
      <c r="MYB105" s="42"/>
      <c r="MYC105" s="42"/>
      <c r="MYD105" s="42"/>
      <c r="MYE105" s="42"/>
      <c r="MYF105" s="42"/>
      <c r="MYG105" s="42"/>
      <c r="MYH105" s="42"/>
      <c r="MYI105" s="42"/>
      <c r="MYJ105" s="42"/>
      <c r="MYK105" s="42"/>
      <c r="MYL105" s="42"/>
      <c r="MYM105" s="42"/>
      <c r="MYN105" s="42"/>
      <c r="MYO105" s="42"/>
      <c r="MYP105" s="42"/>
      <c r="MYQ105" s="42"/>
      <c r="MYR105" s="42"/>
      <c r="MYS105" s="42"/>
      <c r="MYT105" s="42"/>
      <c r="MYU105" s="42"/>
      <c r="MYV105" s="42"/>
      <c r="MYW105" s="42"/>
      <c r="MYX105" s="42"/>
      <c r="MYY105" s="42"/>
      <c r="MYZ105" s="42"/>
      <c r="MZA105" s="42"/>
      <c r="MZB105" s="42"/>
      <c r="MZC105" s="42"/>
      <c r="MZD105" s="42"/>
      <c r="MZE105" s="42"/>
      <c r="MZF105" s="42"/>
      <c r="MZG105" s="42"/>
      <c r="MZH105" s="42"/>
      <c r="MZI105" s="42"/>
      <c r="MZJ105" s="42"/>
      <c r="MZK105" s="42"/>
      <c r="MZL105" s="42"/>
      <c r="MZM105" s="42"/>
      <c r="MZN105" s="42"/>
      <c r="MZO105" s="42"/>
      <c r="MZP105" s="42"/>
      <c r="MZQ105" s="42"/>
      <c r="MZR105" s="42"/>
      <c r="MZS105" s="42"/>
      <c r="MZT105" s="42"/>
      <c r="MZU105" s="42"/>
      <c r="MZV105" s="42"/>
      <c r="MZW105" s="42"/>
      <c r="MZX105" s="42"/>
      <c r="MZY105" s="42"/>
      <c r="MZZ105" s="42"/>
      <c r="NAA105" s="42"/>
      <c r="NAB105" s="42"/>
      <c r="NAC105" s="42"/>
      <c r="NAD105" s="42"/>
      <c r="NAE105" s="42"/>
      <c r="NAF105" s="42"/>
      <c r="NAG105" s="42"/>
      <c r="NAH105" s="42"/>
      <c r="NAI105" s="42"/>
      <c r="NAJ105" s="42"/>
      <c r="NAK105" s="42"/>
      <c r="NAL105" s="42"/>
      <c r="NAM105" s="42"/>
      <c r="NAN105" s="42"/>
      <c r="NAO105" s="42"/>
      <c r="NAP105" s="42"/>
      <c r="NAQ105" s="42"/>
      <c r="NAR105" s="42"/>
      <c r="NAS105" s="42"/>
      <c r="NAT105" s="42"/>
      <c r="NAU105" s="42"/>
      <c r="NAV105" s="42"/>
      <c r="NAW105" s="42"/>
      <c r="NAX105" s="42"/>
      <c r="NAY105" s="42"/>
      <c r="NAZ105" s="42"/>
      <c r="NBA105" s="42"/>
      <c r="NBB105" s="42"/>
      <c r="NBC105" s="42"/>
      <c r="NBD105" s="42"/>
      <c r="NBE105" s="42"/>
      <c r="NBF105" s="42"/>
      <c r="NBG105" s="42"/>
      <c r="NBH105" s="42"/>
      <c r="NBI105" s="42"/>
      <c r="NBJ105" s="42"/>
      <c r="NBK105" s="42"/>
      <c r="NBL105" s="42"/>
      <c r="NBM105" s="42"/>
      <c r="NBN105" s="42"/>
      <c r="NBO105" s="42"/>
      <c r="NBP105" s="42"/>
      <c r="NBQ105" s="42"/>
      <c r="NBR105" s="42"/>
      <c r="NBS105" s="42"/>
      <c r="NBT105" s="42"/>
      <c r="NBU105" s="42"/>
      <c r="NBV105" s="42"/>
      <c r="NBW105" s="42"/>
      <c r="NBX105" s="42"/>
      <c r="NBY105" s="42"/>
      <c r="NBZ105" s="42"/>
      <c r="NCA105" s="42"/>
      <c r="NCB105" s="42"/>
      <c r="NCC105" s="42"/>
      <c r="NCD105" s="42"/>
      <c r="NCE105" s="42"/>
      <c r="NCF105" s="42"/>
      <c r="NCG105" s="42"/>
      <c r="NCH105" s="42"/>
      <c r="NCI105" s="42"/>
      <c r="NCJ105" s="42"/>
      <c r="NCK105" s="42"/>
      <c r="NCL105" s="42"/>
      <c r="NCM105" s="42"/>
      <c r="NCN105" s="42"/>
      <c r="NCO105" s="42"/>
      <c r="NCP105" s="42"/>
      <c r="NCQ105" s="42"/>
      <c r="NCR105" s="42"/>
      <c r="NCS105" s="42"/>
      <c r="NCT105" s="42"/>
      <c r="NCU105" s="42"/>
      <c r="NCV105" s="42"/>
      <c r="NCW105" s="42"/>
      <c r="NCX105" s="42"/>
      <c r="NCY105" s="42"/>
      <c r="NCZ105" s="42"/>
      <c r="NDA105" s="42"/>
      <c r="NDB105" s="42"/>
      <c r="NDC105" s="42"/>
      <c r="NDD105" s="42"/>
      <c r="NDE105" s="42"/>
      <c r="NDF105" s="42"/>
      <c r="NDG105" s="42"/>
      <c r="NDH105" s="42"/>
      <c r="NDI105" s="42"/>
      <c r="NDJ105" s="42"/>
      <c r="NDK105" s="42"/>
      <c r="NDL105" s="42"/>
      <c r="NDM105" s="42"/>
      <c r="NDN105" s="42"/>
      <c r="NDO105" s="42"/>
      <c r="NDP105" s="42"/>
      <c r="NDQ105" s="42"/>
      <c r="NDR105" s="42"/>
      <c r="NDS105" s="42"/>
      <c r="NDT105" s="42"/>
      <c r="NDU105" s="42"/>
      <c r="NDV105" s="42"/>
      <c r="NDW105" s="42"/>
      <c r="NDX105" s="42"/>
      <c r="NDY105" s="42"/>
      <c r="NDZ105" s="42"/>
      <c r="NEA105" s="42"/>
      <c r="NEB105" s="42"/>
      <c r="NEC105" s="42"/>
      <c r="NED105" s="42"/>
      <c r="NEE105" s="42"/>
      <c r="NEF105" s="42"/>
      <c r="NEG105" s="42"/>
      <c r="NEH105" s="42"/>
      <c r="NEI105" s="42"/>
      <c r="NEJ105" s="42"/>
      <c r="NEK105" s="42"/>
      <c r="NEL105" s="42"/>
      <c r="NEM105" s="42"/>
      <c r="NEN105" s="42"/>
      <c r="NEO105" s="42"/>
      <c r="NEP105" s="42"/>
      <c r="NEQ105" s="42"/>
      <c r="NER105" s="42"/>
      <c r="NES105" s="42"/>
      <c r="NET105" s="42"/>
      <c r="NEU105" s="42"/>
      <c r="NEV105" s="42"/>
      <c r="NEW105" s="42"/>
      <c r="NEX105" s="42"/>
      <c r="NEY105" s="42"/>
      <c r="NEZ105" s="42"/>
      <c r="NFA105" s="42"/>
      <c r="NFB105" s="42"/>
      <c r="NFC105" s="42"/>
      <c r="NFD105" s="42"/>
      <c r="NFE105" s="42"/>
      <c r="NFF105" s="42"/>
      <c r="NFG105" s="42"/>
      <c r="NFH105" s="42"/>
      <c r="NFI105" s="42"/>
      <c r="NFJ105" s="42"/>
      <c r="NFK105" s="42"/>
      <c r="NFL105" s="42"/>
      <c r="NFM105" s="42"/>
      <c r="NFN105" s="42"/>
      <c r="NFO105" s="42"/>
      <c r="NFP105" s="42"/>
      <c r="NFQ105" s="42"/>
      <c r="NFR105" s="42"/>
      <c r="NFS105" s="42"/>
      <c r="NFT105" s="42"/>
      <c r="NFU105" s="42"/>
      <c r="NFV105" s="42"/>
      <c r="NFW105" s="42"/>
      <c r="NFX105" s="42"/>
      <c r="NFY105" s="42"/>
      <c r="NFZ105" s="42"/>
      <c r="NGA105" s="42"/>
      <c r="NGB105" s="42"/>
      <c r="NGC105" s="42"/>
      <c r="NGD105" s="42"/>
      <c r="NGE105" s="42"/>
      <c r="NGF105" s="42"/>
      <c r="NGG105" s="42"/>
      <c r="NGH105" s="42"/>
      <c r="NGI105" s="42"/>
      <c r="NGJ105" s="42"/>
      <c r="NGK105" s="42"/>
      <c r="NGL105" s="42"/>
      <c r="NGM105" s="42"/>
      <c r="NGN105" s="42"/>
      <c r="NGO105" s="42"/>
      <c r="NGP105" s="42"/>
      <c r="NGQ105" s="42"/>
      <c r="NGR105" s="42"/>
      <c r="NGS105" s="42"/>
      <c r="NGT105" s="42"/>
      <c r="NGU105" s="42"/>
      <c r="NGV105" s="42"/>
      <c r="NGW105" s="42"/>
      <c r="NGX105" s="42"/>
      <c r="NGY105" s="42"/>
      <c r="NGZ105" s="42"/>
      <c r="NHA105" s="42"/>
      <c r="NHB105" s="42"/>
      <c r="NHC105" s="42"/>
      <c r="NHD105" s="42"/>
      <c r="NHE105" s="42"/>
      <c r="NHF105" s="42"/>
      <c r="NHG105" s="42"/>
      <c r="NHH105" s="42"/>
      <c r="NHI105" s="42"/>
      <c r="NHJ105" s="42"/>
      <c r="NHK105" s="42"/>
      <c r="NHL105" s="42"/>
      <c r="NHM105" s="42"/>
      <c r="NHN105" s="42"/>
      <c r="NHO105" s="42"/>
      <c r="NHP105" s="42"/>
      <c r="NHQ105" s="42"/>
      <c r="NHR105" s="42"/>
      <c r="NHS105" s="42"/>
      <c r="NHT105" s="42"/>
      <c r="NHU105" s="42"/>
      <c r="NHV105" s="42"/>
      <c r="NHW105" s="42"/>
      <c r="NHX105" s="42"/>
      <c r="NHY105" s="42"/>
      <c r="NHZ105" s="42"/>
      <c r="NIA105" s="42"/>
      <c r="NIB105" s="42"/>
      <c r="NIC105" s="42"/>
      <c r="NID105" s="42"/>
      <c r="NIE105" s="42"/>
      <c r="NIF105" s="42"/>
      <c r="NIG105" s="42"/>
      <c r="NIH105" s="42"/>
      <c r="NII105" s="42"/>
      <c r="NIJ105" s="42"/>
      <c r="NIK105" s="42"/>
      <c r="NIL105" s="42"/>
      <c r="NIM105" s="42"/>
      <c r="NIN105" s="42"/>
      <c r="NIO105" s="42"/>
      <c r="NIP105" s="42"/>
      <c r="NIQ105" s="42"/>
      <c r="NIR105" s="42"/>
      <c r="NIS105" s="42"/>
      <c r="NIT105" s="42"/>
      <c r="NIU105" s="42"/>
      <c r="NIV105" s="42"/>
      <c r="NIW105" s="42"/>
      <c r="NIX105" s="42"/>
      <c r="NIY105" s="42"/>
      <c r="NIZ105" s="42"/>
      <c r="NJA105" s="42"/>
      <c r="NJB105" s="42"/>
      <c r="NJC105" s="42"/>
      <c r="NJD105" s="42"/>
      <c r="NJE105" s="42"/>
      <c r="NJF105" s="42"/>
      <c r="NJG105" s="42"/>
      <c r="NJH105" s="42"/>
      <c r="NJI105" s="42"/>
      <c r="NJJ105" s="42"/>
      <c r="NJK105" s="42"/>
      <c r="NJL105" s="42"/>
      <c r="NJM105" s="42"/>
      <c r="NJN105" s="42"/>
      <c r="NJO105" s="42"/>
      <c r="NJP105" s="42"/>
      <c r="NJQ105" s="42"/>
      <c r="NJR105" s="42"/>
      <c r="NJS105" s="42"/>
      <c r="NJT105" s="42"/>
      <c r="NJU105" s="42"/>
      <c r="NJV105" s="42"/>
      <c r="NJW105" s="42"/>
      <c r="NJX105" s="42"/>
      <c r="NJY105" s="42"/>
      <c r="NJZ105" s="42"/>
      <c r="NKA105" s="42"/>
      <c r="NKB105" s="42"/>
      <c r="NKC105" s="42"/>
      <c r="NKD105" s="42"/>
      <c r="NKE105" s="42"/>
      <c r="NKF105" s="42"/>
      <c r="NKG105" s="42"/>
      <c r="NKH105" s="42"/>
      <c r="NKI105" s="42"/>
      <c r="NKJ105" s="42"/>
      <c r="NKK105" s="42"/>
      <c r="NKL105" s="42"/>
      <c r="NKM105" s="42"/>
      <c r="NKN105" s="42"/>
      <c r="NKO105" s="42"/>
      <c r="NKP105" s="42"/>
      <c r="NKQ105" s="42"/>
      <c r="NKR105" s="42"/>
      <c r="NKS105" s="42"/>
      <c r="NKT105" s="42"/>
      <c r="NKU105" s="42"/>
      <c r="NKV105" s="42"/>
      <c r="NKW105" s="42"/>
      <c r="NKX105" s="42"/>
      <c r="NKY105" s="42"/>
      <c r="NKZ105" s="42"/>
      <c r="NLA105" s="42"/>
      <c r="NLB105" s="42"/>
      <c r="NLC105" s="42"/>
      <c r="NLD105" s="42"/>
      <c r="NLE105" s="42"/>
      <c r="NLF105" s="42"/>
      <c r="NLG105" s="42"/>
      <c r="NLH105" s="42"/>
      <c r="NLI105" s="42"/>
      <c r="NLJ105" s="42"/>
      <c r="NLK105" s="42"/>
      <c r="NLL105" s="42"/>
      <c r="NLM105" s="42"/>
      <c r="NLN105" s="42"/>
      <c r="NLO105" s="42"/>
      <c r="NLP105" s="42"/>
      <c r="NLQ105" s="42"/>
      <c r="NLR105" s="42"/>
      <c r="NLS105" s="42"/>
      <c r="NLT105" s="42"/>
      <c r="NLU105" s="42"/>
      <c r="NLV105" s="42"/>
      <c r="NLW105" s="42"/>
      <c r="NLX105" s="42"/>
      <c r="NLY105" s="42"/>
      <c r="NLZ105" s="42"/>
      <c r="NMA105" s="42"/>
      <c r="NMB105" s="42"/>
      <c r="NMC105" s="42"/>
      <c r="NMD105" s="42"/>
      <c r="NME105" s="42"/>
      <c r="NMF105" s="42"/>
      <c r="NMG105" s="42"/>
      <c r="NMH105" s="42"/>
      <c r="NMI105" s="42"/>
      <c r="NMJ105" s="42"/>
      <c r="NMK105" s="42"/>
      <c r="NML105" s="42"/>
      <c r="NMM105" s="42"/>
      <c r="NMN105" s="42"/>
      <c r="NMO105" s="42"/>
      <c r="NMP105" s="42"/>
      <c r="NMQ105" s="42"/>
      <c r="NMR105" s="42"/>
      <c r="NMS105" s="42"/>
      <c r="NMT105" s="42"/>
      <c r="NMU105" s="42"/>
      <c r="NMV105" s="42"/>
      <c r="NMW105" s="42"/>
      <c r="NMX105" s="42"/>
      <c r="NMY105" s="42"/>
      <c r="NMZ105" s="42"/>
      <c r="NNA105" s="42"/>
      <c r="NNB105" s="42"/>
      <c r="NNC105" s="42"/>
      <c r="NND105" s="42"/>
      <c r="NNE105" s="42"/>
      <c r="NNF105" s="42"/>
      <c r="NNG105" s="42"/>
      <c r="NNH105" s="42"/>
      <c r="NNI105" s="42"/>
      <c r="NNJ105" s="42"/>
      <c r="NNK105" s="42"/>
      <c r="NNL105" s="42"/>
      <c r="NNM105" s="42"/>
      <c r="NNN105" s="42"/>
      <c r="NNO105" s="42"/>
      <c r="NNP105" s="42"/>
      <c r="NNQ105" s="42"/>
      <c r="NNR105" s="42"/>
      <c r="NNS105" s="42"/>
      <c r="NNT105" s="42"/>
      <c r="NNU105" s="42"/>
      <c r="NNV105" s="42"/>
      <c r="NNW105" s="42"/>
      <c r="NNX105" s="42"/>
      <c r="NNY105" s="42"/>
      <c r="NNZ105" s="42"/>
      <c r="NOA105" s="42"/>
      <c r="NOB105" s="42"/>
      <c r="NOC105" s="42"/>
      <c r="NOD105" s="42"/>
      <c r="NOE105" s="42"/>
      <c r="NOF105" s="42"/>
      <c r="NOG105" s="42"/>
      <c r="NOH105" s="42"/>
      <c r="NOI105" s="42"/>
      <c r="NOJ105" s="42"/>
      <c r="NOK105" s="42"/>
      <c r="NOL105" s="42"/>
      <c r="NOM105" s="42"/>
      <c r="NON105" s="42"/>
      <c r="NOO105" s="42"/>
      <c r="NOP105" s="42"/>
      <c r="NOQ105" s="42"/>
      <c r="NOR105" s="42"/>
      <c r="NOS105" s="42"/>
      <c r="NOT105" s="42"/>
      <c r="NOU105" s="42"/>
      <c r="NOV105" s="42"/>
      <c r="NOW105" s="42"/>
      <c r="NOX105" s="42"/>
      <c r="NOY105" s="42"/>
      <c r="NOZ105" s="42"/>
      <c r="NPA105" s="42"/>
      <c r="NPB105" s="42"/>
      <c r="NPC105" s="42"/>
      <c r="NPD105" s="42"/>
      <c r="NPE105" s="42"/>
      <c r="NPF105" s="42"/>
      <c r="NPG105" s="42"/>
      <c r="NPH105" s="42"/>
      <c r="NPI105" s="42"/>
      <c r="NPJ105" s="42"/>
      <c r="NPK105" s="42"/>
      <c r="NPL105" s="42"/>
      <c r="NPM105" s="42"/>
      <c r="NPN105" s="42"/>
      <c r="NPO105" s="42"/>
      <c r="NPP105" s="42"/>
      <c r="NPQ105" s="42"/>
      <c r="NPR105" s="42"/>
      <c r="NPS105" s="42"/>
      <c r="NPT105" s="42"/>
      <c r="NPU105" s="42"/>
      <c r="NPV105" s="42"/>
      <c r="NPW105" s="42"/>
      <c r="NPX105" s="42"/>
      <c r="NPY105" s="42"/>
      <c r="NPZ105" s="42"/>
      <c r="NQA105" s="42"/>
      <c r="NQB105" s="42"/>
      <c r="NQC105" s="42"/>
      <c r="NQD105" s="42"/>
      <c r="NQE105" s="42"/>
      <c r="NQF105" s="42"/>
      <c r="NQG105" s="42"/>
      <c r="NQH105" s="42"/>
      <c r="NQI105" s="42"/>
      <c r="NQJ105" s="42"/>
      <c r="NQK105" s="42"/>
      <c r="NQL105" s="42"/>
      <c r="NQM105" s="42"/>
      <c r="NQN105" s="42"/>
      <c r="NQO105" s="42"/>
      <c r="NQP105" s="42"/>
      <c r="NQQ105" s="42"/>
      <c r="NQR105" s="42"/>
      <c r="NQS105" s="42"/>
      <c r="NQT105" s="42"/>
      <c r="NQU105" s="42"/>
      <c r="NQV105" s="42"/>
      <c r="NQW105" s="42"/>
      <c r="NQX105" s="42"/>
      <c r="NQY105" s="42"/>
      <c r="NQZ105" s="42"/>
      <c r="NRA105" s="42"/>
      <c r="NRB105" s="42"/>
      <c r="NRC105" s="42"/>
      <c r="NRD105" s="42"/>
      <c r="NRE105" s="42"/>
      <c r="NRF105" s="42"/>
      <c r="NRG105" s="42"/>
      <c r="NRH105" s="42"/>
      <c r="NRI105" s="42"/>
      <c r="NRJ105" s="42"/>
      <c r="NRK105" s="42"/>
      <c r="NRL105" s="42"/>
      <c r="NRM105" s="42"/>
      <c r="NRN105" s="42"/>
      <c r="NRO105" s="42"/>
      <c r="NRP105" s="42"/>
      <c r="NRQ105" s="42"/>
      <c r="NRR105" s="42"/>
      <c r="NRS105" s="42"/>
      <c r="NRT105" s="42"/>
      <c r="NRU105" s="42"/>
      <c r="NRV105" s="42"/>
      <c r="NRW105" s="42"/>
      <c r="NRX105" s="42"/>
      <c r="NRY105" s="42"/>
      <c r="NRZ105" s="42"/>
      <c r="NSA105" s="42"/>
      <c r="NSB105" s="42"/>
      <c r="NSC105" s="42"/>
      <c r="NSD105" s="42"/>
      <c r="NSE105" s="42"/>
      <c r="NSF105" s="42"/>
      <c r="NSG105" s="42"/>
      <c r="NSH105" s="42"/>
      <c r="NSI105" s="42"/>
      <c r="NSJ105" s="42"/>
      <c r="NSK105" s="42"/>
      <c r="NSL105" s="42"/>
      <c r="NSM105" s="42"/>
      <c r="NSN105" s="42"/>
      <c r="NSO105" s="42"/>
      <c r="NSP105" s="42"/>
      <c r="NSQ105" s="42"/>
      <c r="NSR105" s="42"/>
      <c r="NSS105" s="42"/>
      <c r="NST105" s="42"/>
      <c r="NSU105" s="42"/>
      <c r="NSV105" s="42"/>
      <c r="NSW105" s="42"/>
      <c r="NSX105" s="42"/>
      <c r="NSY105" s="42"/>
      <c r="NSZ105" s="42"/>
      <c r="NTA105" s="42"/>
      <c r="NTB105" s="42"/>
      <c r="NTC105" s="42"/>
      <c r="NTD105" s="42"/>
      <c r="NTE105" s="42"/>
      <c r="NTF105" s="42"/>
      <c r="NTG105" s="42"/>
      <c r="NTH105" s="42"/>
      <c r="NTI105" s="42"/>
      <c r="NTJ105" s="42"/>
      <c r="NTK105" s="42"/>
      <c r="NTL105" s="42"/>
      <c r="NTM105" s="42"/>
      <c r="NTN105" s="42"/>
      <c r="NTO105" s="42"/>
      <c r="NTP105" s="42"/>
      <c r="NTQ105" s="42"/>
      <c r="NTR105" s="42"/>
      <c r="NTS105" s="42"/>
      <c r="NTT105" s="42"/>
      <c r="NTU105" s="42"/>
      <c r="NTV105" s="42"/>
      <c r="NTW105" s="42"/>
      <c r="NTX105" s="42"/>
      <c r="NTY105" s="42"/>
      <c r="NTZ105" s="42"/>
      <c r="NUA105" s="42"/>
      <c r="NUB105" s="42"/>
      <c r="NUC105" s="42"/>
      <c r="NUD105" s="42"/>
      <c r="NUE105" s="42"/>
      <c r="NUF105" s="42"/>
      <c r="NUG105" s="42"/>
      <c r="NUH105" s="42"/>
      <c r="NUI105" s="42"/>
      <c r="NUJ105" s="42"/>
      <c r="NUK105" s="42"/>
      <c r="NUL105" s="42"/>
      <c r="NUM105" s="42"/>
      <c r="NUN105" s="42"/>
      <c r="NUO105" s="42"/>
      <c r="NUP105" s="42"/>
      <c r="NUQ105" s="42"/>
      <c r="NUR105" s="42"/>
      <c r="NUS105" s="42"/>
      <c r="NUT105" s="42"/>
      <c r="NUU105" s="42"/>
      <c r="NUV105" s="42"/>
      <c r="NUW105" s="42"/>
      <c r="NUX105" s="42"/>
      <c r="NUY105" s="42"/>
      <c r="NUZ105" s="42"/>
      <c r="NVA105" s="42"/>
      <c r="NVB105" s="42"/>
      <c r="NVC105" s="42"/>
      <c r="NVD105" s="42"/>
      <c r="NVE105" s="42"/>
      <c r="NVF105" s="42"/>
      <c r="NVG105" s="42"/>
      <c r="NVH105" s="42"/>
      <c r="NVI105" s="42"/>
      <c r="NVJ105" s="42"/>
      <c r="NVK105" s="42"/>
      <c r="NVL105" s="42"/>
      <c r="NVM105" s="42"/>
      <c r="NVN105" s="42"/>
      <c r="NVO105" s="42"/>
      <c r="NVP105" s="42"/>
      <c r="NVQ105" s="42"/>
      <c r="NVR105" s="42"/>
      <c r="NVS105" s="42"/>
      <c r="NVT105" s="42"/>
      <c r="NVU105" s="42"/>
      <c r="NVV105" s="42"/>
      <c r="NVW105" s="42"/>
      <c r="NVX105" s="42"/>
      <c r="NVY105" s="42"/>
      <c r="NVZ105" s="42"/>
      <c r="NWA105" s="42"/>
      <c r="NWB105" s="42"/>
      <c r="NWC105" s="42"/>
      <c r="NWD105" s="42"/>
      <c r="NWE105" s="42"/>
      <c r="NWF105" s="42"/>
      <c r="NWG105" s="42"/>
      <c r="NWH105" s="42"/>
      <c r="NWI105" s="42"/>
      <c r="NWJ105" s="42"/>
      <c r="NWK105" s="42"/>
      <c r="NWL105" s="42"/>
      <c r="NWM105" s="42"/>
      <c r="NWN105" s="42"/>
      <c r="NWO105" s="42"/>
      <c r="NWP105" s="42"/>
      <c r="NWQ105" s="42"/>
      <c r="NWR105" s="42"/>
      <c r="NWS105" s="42"/>
      <c r="NWT105" s="42"/>
      <c r="NWU105" s="42"/>
      <c r="NWV105" s="42"/>
      <c r="NWW105" s="42"/>
      <c r="NWX105" s="42"/>
      <c r="NWY105" s="42"/>
      <c r="NWZ105" s="42"/>
      <c r="NXA105" s="42"/>
      <c r="NXB105" s="42"/>
      <c r="NXC105" s="42"/>
      <c r="NXD105" s="42"/>
      <c r="NXE105" s="42"/>
      <c r="NXF105" s="42"/>
      <c r="NXG105" s="42"/>
      <c r="NXH105" s="42"/>
      <c r="NXI105" s="42"/>
      <c r="NXJ105" s="42"/>
      <c r="NXK105" s="42"/>
      <c r="NXL105" s="42"/>
      <c r="NXM105" s="42"/>
      <c r="NXN105" s="42"/>
      <c r="NXO105" s="42"/>
      <c r="NXP105" s="42"/>
      <c r="NXQ105" s="42"/>
      <c r="NXR105" s="42"/>
      <c r="NXS105" s="42"/>
      <c r="NXT105" s="42"/>
      <c r="NXU105" s="42"/>
      <c r="NXV105" s="42"/>
      <c r="NXW105" s="42"/>
      <c r="NXX105" s="42"/>
      <c r="NXY105" s="42"/>
      <c r="NXZ105" s="42"/>
      <c r="NYA105" s="42"/>
      <c r="NYB105" s="42"/>
      <c r="NYC105" s="42"/>
      <c r="NYD105" s="42"/>
      <c r="NYE105" s="42"/>
      <c r="NYF105" s="42"/>
      <c r="NYG105" s="42"/>
      <c r="NYH105" s="42"/>
      <c r="NYI105" s="42"/>
      <c r="NYJ105" s="42"/>
      <c r="NYK105" s="42"/>
      <c r="NYL105" s="42"/>
      <c r="NYM105" s="42"/>
      <c r="NYN105" s="42"/>
      <c r="NYO105" s="42"/>
      <c r="NYP105" s="42"/>
      <c r="NYQ105" s="42"/>
      <c r="NYR105" s="42"/>
      <c r="NYS105" s="42"/>
      <c r="NYT105" s="42"/>
      <c r="NYU105" s="42"/>
      <c r="NYV105" s="42"/>
      <c r="NYW105" s="42"/>
      <c r="NYX105" s="42"/>
      <c r="NYY105" s="42"/>
      <c r="NYZ105" s="42"/>
      <c r="NZA105" s="42"/>
      <c r="NZB105" s="42"/>
      <c r="NZC105" s="42"/>
      <c r="NZD105" s="42"/>
      <c r="NZE105" s="42"/>
      <c r="NZF105" s="42"/>
      <c r="NZG105" s="42"/>
      <c r="NZH105" s="42"/>
      <c r="NZI105" s="42"/>
      <c r="NZJ105" s="42"/>
      <c r="NZK105" s="42"/>
      <c r="NZL105" s="42"/>
      <c r="NZM105" s="42"/>
      <c r="NZN105" s="42"/>
      <c r="NZO105" s="42"/>
      <c r="NZP105" s="42"/>
      <c r="NZQ105" s="42"/>
      <c r="NZR105" s="42"/>
      <c r="NZS105" s="42"/>
      <c r="NZT105" s="42"/>
      <c r="NZU105" s="42"/>
      <c r="NZV105" s="42"/>
      <c r="NZW105" s="42"/>
      <c r="NZX105" s="42"/>
      <c r="NZY105" s="42"/>
      <c r="NZZ105" s="42"/>
      <c r="OAA105" s="42"/>
      <c r="OAB105" s="42"/>
      <c r="OAC105" s="42"/>
      <c r="OAD105" s="42"/>
      <c r="OAE105" s="42"/>
      <c r="OAF105" s="42"/>
      <c r="OAG105" s="42"/>
      <c r="OAH105" s="42"/>
      <c r="OAI105" s="42"/>
      <c r="OAJ105" s="42"/>
      <c r="OAK105" s="42"/>
      <c r="OAL105" s="42"/>
      <c r="OAM105" s="42"/>
      <c r="OAN105" s="42"/>
      <c r="OAO105" s="42"/>
      <c r="OAP105" s="42"/>
      <c r="OAQ105" s="42"/>
      <c r="OAR105" s="42"/>
      <c r="OAS105" s="42"/>
      <c r="OAT105" s="42"/>
      <c r="OAU105" s="42"/>
      <c r="OAV105" s="42"/>
      <c r="OAW105" s="42"/>
      <c r="OAX105" s="42"/>
      <c r="OAY105" s="42"/>
      <c r="OAZ105" s="42"/>
      <c r="OBA105" s="42"/>
      <c r="OBB105" s="42"/>
      <c r="OBC105" s="42"/>
      <c r="OBD105" s="42"/>
      <c r="OBE105" s="42"/>
      <c r="OBF105" s="42"/>
      <c r="OBG105" s="42"/>
      <c r="OBH105" s="42"/>
      <c r="OBI105" s="42"/>
      <c r="OBJ105" s="42"/>
      <c r="OBK105" s="42"/>
      <c r="OBL105" s="42"/>
      <c r="OBM105" s="42"/>
      <c r="OBN105" s="42"/>
      <c r="OBO105" s="42"/>
      <c r="OBP105" s="42"/>
      <c r="OBQ105" s="42"/>
      <c r="OBR105" s="42"/>
      <c r="OBS105" s="42"/>
      <c r="OBT105" s="42"/>
      <c r="OBU105" s="42"/>
      <c r="OBV105" s="42"/>
      <c r="OBW105" s="42"/>
      <c r="OBX105" s="42"/>
      <c r="OBY105" s="42"/>
      <c r="OBZ105" s="42"/>
      <c r="OCA105" s="42"/>
      <c r="OCB105" s="42"/>
      <c r="OCC105" s="42"/>
      <c r="OCD105" s="42"/>
      <c r="OCE105" s="42"/>
      <c r="OCF105" s="42"/>
      <c r="OCG105" s="42"/>
      <c r="OCH105" s="42"/>
      <c r="OCI105" s="42"/>
      <c r="OCJ105" s="42"/>
      <c r="OCK105" s="42"/>
      <c r="OCL105" s="42"/>
      <c r="OCM105" s="42"/>
      <c r="OCN105" s="42"/>
      <c r="OCO105" s="42"/>
      <c r="OCP105" s="42"/>
      <c r="OCQ105" s="42"/>
      <c r="OCR105" s="42"/>
      <c r="OCS105" s="42"/>
      <c r="OCT105" s="42"/>
      <c r="OCU105" s="42"/>
      <c r="OCV105" s="42"/>
      <c r="OCW105" s="42"/>
      <c r="OCX105" s="42"/>
      <c r="OCY105" s="42"/>
      <c r="OCZ105" s="42"/>
      <c r="ODA105" s="42"/>
      <c r="ODB105" s="42"/>
      <c r="ODC105" s="42"/>
      <c r="ODD105" s="42"/>
      <c r="ODE105" s="42"/>
      <c r="ODF105" s="42"/>
      <c r="ODG105" s="42"/>
      <c r="ODH105" s="42"/>
      <c r="ODI105" s="42"/>
      <c r="ODJ105" s="42"/>
      <c r="ODK105" s="42"/>
      <c r="ODL105" s="42"/>
      <c r="ODM105" s="42"/>
      <c r="ODN105" s="42"/>
      <c r="ODO105" s="42"/>
      <c r="ODP105" s="42"/>
      <c r="ODQ105" s="42"/>
      <c r="ODR105" s="42"/>
      <c r="ODS105" s="42"/>
      <c r="ODT105" s="42"/>
      <c r="ODU105" s="42"/>
      <c r="ODV105" s="42"/>
      <c r="ODW105" s="42"/>
      <c r="ODX105" s="42"/>
      <c r="ODY105" s="42"/>
      <c r="ODZ105" s="42"/>
      <c r="OEA105" s="42"/>
      <c r="OEB105" s="42"/>
      <c r="OEC105" s="42"/>
      <c r="OED105" s="42"/>
      <c r="OEE105" s="42"/>
      <c r="OEF105" s="42"/>
      <c r="OEG105" s="42"/>
      <c r="OEH105" s="42"/>
      <c r="OEI105" s="42"/>
      <c r="OEJ105" s="42"/>
      <c r="OEK105" s="42"/>
      <c r="OEL105" s="42"/>
      <c r="OEM105" s="42"/>
      <c r="OEN105" s="42"/>
      <c r="OEO105" s="42"/>
      <c r="OEP105" s="42"/>
      <c r="OEQ105" s="42"/>
      <c r="OER105" s="42"/>
      <c r="OES105" s="42"/>
      <c r="OET105" s="42"/>
      <c r="OEU105" s="42"/>
      <c r="OEV105" s="42"/>
      <c r="OEW105" s="42"/>
      <c r="OEX105" s="42"/>
      <c r="OEY105" s="42"/>
      <c r="OEZ105" s="42"/>
      <c r="OFA105" s="42"/>
      <c r="OFB105" s="42"/>
      <c r="OFC105" s="42"/>
      <c r="OFD105" s="42"/>
      <c r="OFE105" s="42"/>
      <c r="OFF105" s="42"/>
      <c r="OFG105" s="42"/>
      <c r="OFH105" s="42"/>
      <c r="OFI105" s="42"/>
      <c r="OFJ105" s="42"/>
      <c r="OFK105" s="42"/>
      <c r="OFL105" s="42"/>
      <c r="OFM105" s="42"/>
      <c r="OFN105" s="42"/>
      <c r="OFO105" s="42"/>
      <c r="OFP105" s="42"/>
      <c r="OFQ105" s="42"/>
      <c r="OFR105" s="42"/>
      <c r="OFS105" s="42"/>
      <c r="OFT105" s="42"/>
      <c r="OFU105" s="42"/>
      <c r="OFV105" s="42"/>
      <c r="OFW105" s="42"/>
      <c r="OFX105" s="42"/>
      <c r="OFY105" s="42"/>
      <c r="OFZ105" s="42"/>
      <c r="OGA105" s="42"/>
      <c r="OGB105" s="42"/>
      <c r="OGC105" s="42"/>
      <c r="OGD105" s="42"/>
      <c r="OGE105" s="42"/>
      <c r="OGF105" s="42"/>
      <c r="OGG105" s="42"/>
      <c r="OGH105" s="42"/>
      <c r="OGI105" s="42"/>
      <c r="OGJ105" s="42"/>
      <c r="OGK105" s="42"/>
      <c r="OGL105" s="42"/>
      <c r="OGM105" s="42"/>
      <c r="OGN105" s="42"/>
      <c r="OGO105" s="42"/>
      <c r="OGP105" s="42"/>
      <c r="OGQ105" s="42"/>
      <c r="OGR105" s="42"/>
      <c r="OGS105" s="42"/>
      <c r="OGT105" s="42"/>
      <c r="OGU105" s="42"/>
      <c r="OGV105" s="42"/>
      <c r="OGW105" s="42"/>
      <c r="OGX105" s="42"/>
      <c r="OGY105" s="42"/>
      <c r="OGZ105" s="42"/>
      <c r="OHA105" s="42"/>
      <c r="OHB105" s="42"/>
      <c r="OHC105" s="42"/>
      <c r="OHD105" s="42"/>
      <c r="OHE105" s="42"/>
      <c r="OHF105" s="42"/>
      <c r="OHG105" s="42"/>
      <c r="OHH105" s="42"/>
      <c r="OHI105" s="42"/>
      <c r="OHJ105" s="42"/>
      <c r="OHK105" s="42"/>
      <c r="OHL105" s="42"/>
      <c r="OHM105" s="42"/>
      <c r="OHN105" s="42"/>
      <c r="OHO105" s="42"/>
      <c r="OHP105" s="42"/>
      <c r="OHQ105" s="42"/>
      <c r="OHR105" s="42"/>
      <c r="OHS105" s="42"/>
      <c r="OHT105" s="42"/>
      <c r="OHU105" s="42"/>
      <c r="OHV105" s="42"/>
      <c r="OHW105" s="42"/>
      <c r="OHX105" s="42"/>
      <c r="OHY105" s="42"/>
      <c r="OHZ105" s="42"/>
      <c r="OIA105" s="42"/>
      <c r="OIB105" s="42"/>
      <c r="OIC105" s="42"/>
      <c r="OID105" s="42"/>
      <c r="OIE105" s="42"/>
      <c r="OIF105" s="42"/>
      <c r="OIG105" s="42"/>
      <c r="OIH105" s="42"/>
      <c r="OII105" s="42"/>
      <c r="OIJ105" s="42"/>
      <c r="OIK105" s="42"/>
      <c r="OIL105" s="42"/>
      <c r="OIM105" s="42"/>
      <c r="OIN105" s="42"/>
      <c r="OIO105" s="42"/>
      <c r="OIP105" s="42"/>
      <c r="OIQ105" s="42"/>
      <c r="OIR105" s="42"/>
      <c r="OIS105" s="42"/>
      <c r="OIT105" s="42"/>
      <c r="OIU105" s="42"/>
      <c r="OIV105" s="42"/>
      <c r="OIW105" s="42"/>
      <c r="OIX105" s="42"/>
      <c r="OIY105" s="42"/>
      <c r="OIZ105" s="42"/>
      <c r="OJA105" s="42"/>
      <c r="OJB105" s="42"/>
      <c r="OJC105" s="42"/>
      <c r="OJD105" s="42"/>
      <c r="OJE105" s="42"/>
      <c r="OJF105" s="42"/>
      <c r="OJG105" s="42"/>
      <c r="OJH105" s="42"/>
      <c r="OJI105" s="42"/>
      <c r="OJJ105" s="42"/>
      <c r="OJK105" s="42"/>
      <c r="OJL105" s="42"/>
      <c r="OJM105" s="42"/>
      <c r="OJN105" s="42"/>
      <c r="OJO105" s="42"/>
      <c r="OJP105" s="42"/>
      <c r="OJQ105" s="42"/>
      <c r="OJR105" s="42"/>
      <c r="OJS105" s="42"/>
      <c r="OJT105" s="42"/>
      <c r="OJU105" s="42"/>
      <c r="OJV105" s="42"/>
      <c r="OJW105" s="42"/>
      <c r="OJX105" s="42"/>
      <c r="OJY105" s="42"/>
      <c r="OJZ105" s="42"/>
      <c r="OKA105" s="42"/>
      <c r="OKB105" s="42"/>
      <c r="OKC105" s="42"/>
      <c r="OKD105" s="42"/>
      <c r="OKE105" s="42"/>
      <c r="OKF105" s="42"/>
      <c r="OKG105" s="42"/>
      <c r="OKH105" s="42"/>
      <c r="OKI105" s="42"/>
      <c r="OKJ105" s="42"/>
      <c r="OKK105" s="42"/>
      <c r="OKL105" s="42"/>
      <c r="OKM105" s="42"/>
      <c r="OKN105" s="42"/>
      <c r="OKO105" s="42"/>
      <c r="OKP105" s="42"/>
      <c r="OKQ105" s="42"/>
      <c r="OKR105" s="42"/>
      <c r="OKS105" s="42"/>
      <c r="OKT105" s="42"/>
      <c r="OKU105" s="42"/>
      <c r="OKV105" s="42"/>
      <c r="OKW105" s="42"/>
      <c r="OKX105" s="42"/>
      <c r="OKY105" s="42"/>
      <c r="OKZ105" s="42"/>
      <c r="OLA105" s="42"/>
      <c r="OLB105" s="42"/>
      <c r="OLC105" s="42"/>
      <c r="OLD105" s="42"/>
      <c r="OLE105" s="42"/>
      <c r="OLF105" s="42"/>
      <c r="OLG105" s="42"/>
      <c r="OLH105" s="42"/>
      <c r="OLI105" s="42"/>
      <c r="OLJ105" s="42"/>
      <c r="OLK105" s="42"/>
      <c r="OLL105" s="42"/>
      <c r="OLM105" s="42"/>
      <c r="OLN105" s="42"/>
      <c r="OLO105" s="42"/>
      <c r="OLP105" s="42"/>
      <c r="OLQ105" s="42"/>
      <c r="OLR105" s="42"/>
      <c r="OLS105" s="42"/>
      <c r="OLT105" s="42"/>
      <c r="OLU105" s="42"/>
      <c r="OLV105" s="42"/>
      <c r="OLW105" s="42"/>
      <c r="OLX105" s="42"/>
      <c r="OLY105" s="42"/>
      <c r="OLZ105" s="42"/>
      <c r="OMA105" s="42"/>
      <c r="OMB105" s="42"/>
      <c r="OMC105" s="42"/>
      <c r="OMD105" s="42"/>
      <c r="OME105" s="42"/>
      <c r="OMF105" s="42"/>
      <c r="OMG105" s="42"/>
      <c r="OMH105" s="42"/>
      <c r="OMI105" s="42"/>
      <c r="OMJ105" s="42"/>
      <c r="OMK105" s="42"/>
      <c r="OML105" s="42"/>
      <c r="OMM105" s="42"/>
      <c r="OMN105" s="42"/>
      <c r="OMO105" s="42"/>
      <c r="OMP105" s="42"/>
      <c r="OMQ105" s="42"/>
      <c r="OMR105" s="42"/>
      <c r="OMS105" s="42"/>
      <c r="OMT105" s="42"/>
      <c r="OMU105" s="42"/>
      <c r="OMV105" s="42"/>
      <c r="OMW105" s="42"/>
      <c r="OMX105" s="42"/>
      <c r="OMY105" s="42"/>
      <c r="OMZ105" s="42"/>
      <c r="ONA105" s="42"/>
      <c r="ONB105" s="42"/>
      <c r="ONC105" s="42"/>
      <c r="OND105" s="42"/>
      <c r="ONE105" s="42"/>
      <c r="ONF105" s="42"/>
      <c r="ONG105" s="42"/>
      <c r="ONH105" s="42"/>
      <c r="ONI105" s="42"/>
      <c r="ONJ105" s="42"/>
      <c r="ONK105" s="42"/>
      <c r="ONL105" s="42"/>
      <c r="ONM105" s="42"/>
      <c r="ONN105" s="42"/>
      <c r="ONO105" s="42"/>
      <c r="ONP105" s="42"/>
      <c r="ONQ105" s="42"/>
      <c r="ONR105" s="42"/>
      <c r="ONS105" s="42"/>
      <c r="ONT105" s="42"/>
      <c r="ONU105" s="42"/>
      <c r="ONV105" s="42"/>
      <c r="ONW105" s="42"/>
      <c r="ONX105" s="42"/>
      <c r="ONY105" s="42"/>
      <c r="ONZ105" s="42"/>
      <c r="OOA105" s="42"/>
      <c r="OOB105" s="42"/>
      <c r="OOC105" s="42"/>
      <c r="OOD105" s="42"/>
      <c r="OOE105" s="42"/>
      <c r="OOF105" s="42"/>
      <c r="OOG105" s="42"/>
      <c r="OOH105" s="42"/>
      <c r="OOI105" s="42"/>
      <c r="OOJ105" s="42"/>
      <c r="OOK105" s="42"/>
      <c r="OOL105" s="42"/>
      <c r="OOM105" s="42"/>
      <c r="OON105" s="42"/>
      <c r="OOO105" s="42"/>
      <c r="OOP105" s="42"/>
      <c r="OOQ105" s="42"/>
      <c r="OOR105" s="42"/>
      <c r="OOS105" s="42"/>
      <c r="OOT105" s="42"/>
      <c r="OOU105" s="42"/>
      <c r="OOV105" s="42"/>
      <c r="OOW105" s="42"/>
      <c r="OOX105" s="42"/>
      <c r="OOY105" s="42"/>
      <c r="OOZ105" s="42"/>
      <c r="OPA105" s="42"/>
      <c r="OPB105" s="42"/>
      <c r="OPC105" s="42"/>
      <c r="OPD105" s="42"/>
      <c r="OPE105" s="42"/>
      <c r="OPF105" s="42"/>
      <c r="OPG105" s="42"/>
      <c r="OPH105" s="42"/>
      <c r="OPI105" s="42"/>
      <c r="OPJ105" s="42"/>
      <c r="OPK105" s="42"/>
      <c r="OPL105" s="42"/>
      <c r="OPM105" s="42"/>
      <c r="OPN105" s="42"/>
      <c r="OPO105" s="42"/>
      <c r="OPP105" s="42"/>
      <c r="OPQ105" s="42"/>
      <c r="OPR105" s="42"/>
      <c r="OPS105" s="42"/>
      <c r="OPT105" s="42"/>
      <c r="OPU105" s="42"/>
      <c r="OPV105" s="42"/>
      <c r="OPW105" s="42"/>
      <c r="OPX105" s="42"/>
      <c r="OPY105" s="42"/>
      <c r="OPZ105" s="42"/>
      <c r="OQA105" s="42"/>
      <c r="OQB105" s="42"/>
      <c r="OQC105" s="42"/>
      <c r="OQD105" s="42"/>
      <c r="OQE105" s="42"/>
      <c r="OQF105" s="42"/>
      <c r="OQG105" s="42"/>
      <c r="OQH105" s="42"/>
      <c r="OQI105" s="42"/>
      <c r="OQJ105" s="42"/>
      <c r="OQK105" s="42"/>
      <c r="OQL105" s="42"/>
      <c r="OQM105" s="42"/>
      <c r="OQN105" s="42"/>
      <c r="OQO105" s="42"/>
      <c r="OQP105" s="42"/>
      <c r="OQQ105" s="42"/>
      <c r="OQR105" s="42"/>
      <c r="OQS105" s="42"/>
      <c r="OQT105" s="42"/>
      <c r="OQU105" s="42"/>
      <c r="OQV105" s="42"/>
      <c r="OQW105" s="42"/>
      <c r="OQX105" s="42"/>
      <c r="OQY105" s="42"/>
      <c r="OQZ105" s="42"/>
      <c r="ORA105" s="42"/>
      <c r="ORB105" s="42"/>
      <c r="ORC105" s="42"/>
      <c r="ORD105" s="42"/>
      <c r="ORE105" s="42"/>
      <c r="ORF105" s="42"/>
      <c r="ORG105" s="42"/>
      <c r="ORH105" s="42"/>
      <c r="ORI105" s="42"/>
      <c r="ORJ105" s="42"/>
      <c r="ORK105" s="42"/>
      <c r="ORL105" s="42"/>
      <c r="ORM105" s="42"/>
      <c r="ORN105" s="42"/>
      <c r="ORO105" s="42"/>
      <c r="ORP105" s="42"/>
      <c r="ORQ105" s="42"/>
      <c r="ORR105" s="42"/>
      <c r="ORS105" s="42"/>
      <c r="ORT105" s="42"/>
      <c r="ORU105" s="42"/>
      <c r="ORV105" s="42"/>
      <c r="ORW105" s="42"/>
      <c r="ORX105" s="42"/>
      <c r="ORY105" s="42"/>
      <c r="ORZ105" s="42"/>
      <c r="OSA105" s="42"/>
      <c r="OSB105" s="42"/>
      <c r="OSC105" s="42"/>
      <c r="OSD105" s="42"/>
      <c r="OSE105" s="42"/>
      <c r="OSF105" s="42"/>
      <c r="OSG105" s="42"/>
      <c r="OSH105" s="42"/>
      <c r="OSI105" s="42"/>
      <c r="OSJ105" s="42"/>
      <c r="OSK105" s="42"/>
      <c r="OSL105" s="42"/>
      <c r="OSM105" s="42"/>
      <c r="OSN105" s="42"/>
      <c r="OSO105" s="42"/>
      <c r="OSP105" s="42"/>
      <c r="OSQ105" s="42"/>
      <c r="OSR105" s="42"/>
      <c r="OSS105" s="42"/>
      <c r="OST105" s="42"/>
      <c r="OSU105" s="42"/>
      <c r="OSV105" s="42"/>
      <c r="OSW105" s="42"/>
      <c r="OSX105" s="42"/>
      <c r="OSY105" s="42"/>
      <c r="OSZ105" s="42"/>
      <c r="OTA105" s="42"/>
      <c r="OTB105" s="42"/>
      <c r="OTC105" s="42"/>
      <c r="OTD105" s="42"/>
      <c r="OTE105" s="42"/>
      <c r="OTF105" s="42"/>
      <c r="OTG105" s="42"/>
      <c r="OTH105" s="42"/>
      <c r="OTI105" s="42"/>
      <c r="OTJ105" s="42"/>
      <c r="OTK105" s="42"/>
      <c r="OTL105" s="42"/>
      <c r="OTM105" s="42"/>
      <c r="OTN105" s="42"/>
      <c r="OTO105" s="42"/>
      <c r="OTP105" s="42"/>
      <c r="OTQ105" s="42"/>
      <c r="OTR105" s="42"/>
      <c r="OTS105" s="42"/>
      <c r="OTT105" s="42"/>
      <c r="OTU105" s="42"/>
      <c r="OTV105" s="42"/>
      <c r="OTW105" s="42"/>
      <c r="OTX105" s="42"/>
      <c r="OTY105" s="42"/>
      <c r="OTZ105" s="42"/>
      <c r="OUA105" s="42"/>
      <c r="OUB105" s="42"/>
      <c r="OUC105" s="42"/>
      <c r="OUD105" s="42"/>
      <c r="OUE105" s="42"/>
      <c r="OUF105" s="42"/>
      <c r="OUG105" s="42"/>
      <c r="OUH105" s="42"/>
      <c r="OUI105" s="42"/>
      <c r="OUJ105" s="42"/>
      <c r="OUK105" s="42"/>
      <c r="OUL105" s="42"/>
      <c r="OUM105" s="42"/>
      <c r="OUN105" s="42"/>
      <c r="OUO105" s="42"/>
      <c r="OUP105" s="42"/>
      <c r="OUQ105" s="42"/>
      <c r="OUR105" s="42"/>
      <c r="OUS105" s="42"/>
      <c r="OUT105" s="42"/>
      <c r="OUU105" s="42"/>
      <c r="OUV105" s="42"/>
      <c r="OUW105" s="42"/>
      <c r="OUX105" s="42"/>
      <c r="OUY105" s="42"/>
      <c r="OUZ105" s="42"/>
      <c r="OVA105" s="42"/>
      <c r="OVB105" s="42"/>
      <c r="OVC105" s="42"/>
      <c r="OVD105" s="42"/>
      <c r="OVE105" s="42"/>
      <c r="OVF105" s="42"/>
      <c r="OVG105" s="42"/>
      <c r="OVH105" s="42"/>
      <c r="OVI105" s="42"/>
      <c r="OVJ105" s="42"/>
      <c r="OVK105" s="42"/>
      <c r="OVL105" s="42"/>
      <c r="OVM105" s="42"/>
      <c r="OVN105" s="42"/>
      <c r="OVO105" s="42"/>
      <c r="OVP105" s="42"/>
      <c r="OVQ105" s="42"/>
      <c r="OVR105" s="42"/>
      <c r="OVS105" s="42"/>
      <c r="OVT105" s="42"/>
      <c r="OVU105" s="42"/>
      <c r="OVV105" s="42"/>
      <c r="OVW105" s="42"/>
      <c r="OVX105" s="42"/>
      <c r="OVY105" s="42"/>
      <c r="OVZ105" s="42"/>
      <c r="OWA105" s="42"/>
      <c r="OWB105" s="42"/>
      <c r="OWC105" s="42"/>
      <c r="OWD105" s="42"/>
      <c r="OWE105" s="42"/>
      <c r="OWF105" s="42"/>
      <c r="OWG105" s="42"/>
      <c r="OWH105" s="42"/>
      <c r="OWI105" s="42"/>
      <c r="OWJ105" s="42"/>
      <c r="OWK105" s="42"/>
      <c r="OWL105" s="42"/>
      <c r="OWM105" s="42"/>
      <c r="OWN105" s="42"/>
      <c r="OWO105" s="42"/>
      <c r="OWP105" s="42"/>
      <c r="OWQ105" s="42"/>
      <c r="OWR105" s="42"/>
      <c r="OWS105" s="42"/>
      <c r="OWT105" s="42"/>
      <c r="OWU105" s="42"/>
      <c r="OWV105" s="42"/>
      <c r="OWW105" s="42"/>
      <c r="OWX105" s="42"/>
      <c r="OWY105" s="42"/>
      <c r="OWZ105" s="42"/>
      <c r="OXA105" s="42"/>
      <c r="OXB105" s="42"/>
      <c r="OXC105" s="42"/>
      <c r="OXD105" s="42"/>
      <c r="OXE105" s="42"/>
      <c r="OXF105" s="42"/>
      <c r="OXG105" s="42"/>
      <c r="OXH105" s="42"/>
      <c r="OXI105" s="42"/>
      <c r="OXJ105" s="42"/>
      <c r="OXK105" s="42"/>
      <c r="OXL105" s="42"/>
      <c r="OXM105" s="42"/>
      <c r="OXN105" s="42"/>
      <c r="OXO105" s="42"/>
      <c r="OXP105" s="42"/>
      <c r="OXQ105" s="42"/>
      <c r="OXR105" s="42"/>
      <c r="OXS105" s="42"/>
      <c r="OXT105" s="42"/>
      <c r="OXU105" s="42"/>
      <c r="OXV105" s="42"/>
      <c r="OXW105" s="42"/>
      <c r="OXX105" s="42"/>
      <c r="OXY105" s="42"/>
      <c r="OXZ105" s="42"/>
      <c r="OYA105" s="42"/>
      <c r="OYB105" s="42"/>
      <c r="OYC105" s="42"/>
      <c r="OYD105" s="42"/>
      <c r="OYE105" s="42"/>
      <c r="OYF105" s="42"/>
      <c r="OYG105" s="42"/>
      <c r="OYH105" s="42"/>
      <c r="OYI105" s="42"/>
      <c r="OYJ105" s="42"/>
      <c r="OYK105" s="42"/>
      <c r="OYL105" s="42"/>
      <c r="OYM105" s="42"/>
      <c r="OYN105" s="42"/>
      <c r="OYO105" s="42"/>
      <c r="OYP105" s="42"/>
      <c r="OYQ105" s="42"/>
      <c r="OYR105" s="42"/>
      <c r="OYS105" s="42"/>
      <c r="OYT105" s="42"/>
      <c r="OYU105" s="42"/>
      <c r="OYV105" s="42"/>
      <c r="OYW105" s="42"/>
      <c r="OYX105" s="42"/>
      <c r="OYY105" s="42"/>
      <c r="OYZ105" s="42"/>
      <c r="OZA105" s="42"/>
      <c r="OZB105" s="42"/>
      <c r="OZC105" s="42"/>
      <c r="OZD105" s="42"/>
      <c r="OZE105" s="42"/>
      <c r="OZF105" s="42"/>
      <c r="OZG105" s="42"/>
      <c r="OZH105" s="42"/>
      <c r="OZI105" s="42"/>
      <c r="OZJ105" s="42"/>
      <c r="OZK105" s="42"/>
      <c r="OZL105" s="42"/>
      <c r="OZM105" s="42"/>
      <c r="OZN105" s="42"/>
      <c r="OZO105" s="42"/>
      <c r="OZP105" s="42"/>
      <c r="OZQ105" s="42"/>
      <c r="OZR105" s="42"/>
      <c r="OZS105" s="42"/>
      <c r="OZT105" s="42"/>
      <c r="OZU105" s="42"/>
      <c r="OZV105" s="42"/>
      <c r="OZW105" s="42"/>
      <c r="OZX105" s="42"/>
      <c r="OZY105" s="42"/>
      <c r="OZZ105" s="42"/>
      <c r="PAA105" s="42"/>
      <c r="PAB105" s="42"/>
      <c r="PAC105" s="42"/>
      <c r="PAD105" s="42"/>
      <c r="PAE105" s="42"/>
      <c r="PAF105" s="42"/>
      <c r="PAG105" s="42"/>
      <c r="PAH105" s="42"/>
      <c r="PAI105" s="42"/>
      <c r="PAJ105" s="42"/>
      <c r="PAK105" s="42"/>
      <c r="PAL105" s="42"/>
      <c r="PAM105" s="42"/>
      <c r="PAN105" s="42"/>
      <c r="PAO105" s="42"/>
      <c r="PAP105" s="42"/>
      <c r="PAQ105" s="42"/>
      <c r="PAR105" s="42"/>
      <c r="PAS105" s="42"/>
      <c r="PAT105" s="42"/>
      <c r="PAU105" s="42"/>
      <c r="PAV105" s="42"/>
      <c r="PAW105" s="42"/>
      <c r="PAX105" s="42"/>
      <c r="PAY105" s="42"/>
      <c r="PAZ105" s="42"/>
      <c r="PBA105" s="42"/>
      <c r="PBB105" s="42"/>
      <c r="PBC105" s="42"/>
      <c r="PBD105" s="42"/>
      <c r="PBE105" s="42"/>
      <c r="PBF105" s="42"/>
      <c r="PBG105" s="42"/>
      <c r="PBH105" s="42"/>
      <c r="PBI105" s="42"/>
      <c r="PBJ105" s="42"/>
      <c r="PBK105" s="42"/>
      <c r="PBL105" s="42"/>
      <c r="PBM105" s="42"/>
      <c r="PBN105" s="42"/>
      <c r="PBO105" s="42"/>
      <c r="PBP105" s="42"/>
      <c r="PBQ105" s="42"/>
      <c r="PBR105" s="42"/>
      <c r="PBS105" s="42"/>
      <c r="PBT105" s="42"/>
      <c r="PBU105" s="42"/>
      <c r="PBV105" s="42"/>
      <c r="PBW105" s="42"/>
      <c r="PBX105" s="42"/>
      <c r="PBY105" s="42"/>
      <c r="PBZ105" s="42"/>
      <c r="PCA105" s="42"/>
      <c r="PCB105" s="42"/>
      <c r="PCC105" s="42"/>
      <c r="PCD105" s="42"/>
      <c r="PCE105" s="42"/>
      <c r="PCF105" s="42"/>
      <c r="PCG105" s="42"/>
      <c r="PCH105" s="42"/>
      <c r="PCI105" s="42"/>
      <c r="PCJ105" s="42"/>
      <c r="PCK105" s="42"/>
      <c r="PCL105" s="42"/>
      <c r="PCM105" s="42"/>
      <c r="PCN105" s="42"/>
      <c r="PCO105" s="42"/>
      <c r="PCP105" s="42"/>
      <c r="PCQ105" s="42"/>
      <c r="PCR105" s="42"/>
      <c r="PCS105" s="42"/>
      <c r="PCT105" s="42"/>
      <c r="PCU105" s="42"/>
      <c r="PCV105" s="42"/>
      <c r="PCW105" s="42"/>
      <c r="PCX105" s="42"/>
      <c r="PCY105" s="42"/>
      <c r="PCZ105" s="42"/>
      <c r="PDA105" s="42"/>
      <c r="PDB105" s="42"/>
      <c r="PDC105" s="42"/>
      <c r="PDD105" s="42"/>
      <c r="PDE105" s="42"/>
      <c r="PDF105" s="42"/>
      <c r="PDG105" s="42"/>
      <c r="PDH105" s="42"/>
      <c r="PDI105" s="42"/>
      <c r="PDJ105" s="42"/>
      <c r="PDK105" s="42"/>
      <c r="PDL105" s="42"/>
      <c r="PDM105" s="42"/>
      <c r="PDN105" s="42"/>
      <c r="PDO105" s="42"/>
      <c r="PDP105" s="42"/>
      <c r="PDQ105" s="42"/>
      <c r="PDR105" s="42"/>
      <c r="PDS105" s="42"/>
      <c r="PDT105" s="42"/>
      <c r="PDU105" s="42"/>
      <c r="PDV105" s="42"/>
      <c r="PDW105" s="42"/>
      <c r="PDX105" s="42"/>
      <c r="PDY105" s="42"/>
      <c r="PDZ105" s="42"/>
      <c r="PEA105" s="42"/>
      <c r="PEB105" s="42"/>
      <c r="PEC105" s="42"/>
      <c r="PED105" s="42"/>
      <c r="PEE105" s="42"/>
      <c r="PEF105" s="42"/>
      <c r="PEG105" s="42"/>
      <c r="PEH105" s="42"/>
      <c r="PEI105" s="42"/>
      <c r="PEJ105" s="42"/>
      <c r="PEK105" s="42"/>
      <c r="PEL105" s="42"/>
      <c r="PEM105" s="42"/>
      <c r="PEN105" s="42"/>
      <c r="PEO105" s="42"/>
      <c r="PEP105" s="42"/>
      <c r="PEQ105" s="42"/>
      <c r="PER105" s="42"/>
      <c r="PES105" s="42"/>
      <c r="PET105" s="42"/>
      <c r="PEU105" s="42"/>
      <c r="PEV105" s="42"/>
      <c r="PEW105" s="42"/>
      <c r="PEX105" s="42"/>
      <c r="PEY105" s="42"/>
      <c r="PEZ105" s="42"/>
      <c r="PFA105" s="42"/>
      <c r="PFB105" s="42"/>
      <c r="PFC105" s="42"/>
      <c r="PFD105" s="42"/>
      <c r="PFE105" s="42"/>
      <c r="PFF105" s="42"/>
      <c r="PFG105" s="42"/>
      <c r="PFH105" s="42"/>
      <c r="PFI105" s="42"/>
      <c r="PFJ105" s="42"/>
      <c r="PFK105" s="42"/>
      <c r="PFL105" s="42"/>
      <c r="PFM105" s="42"/>
      <c r="PFN105" s="42"/>
      <c r="PFO105" s="42"/>
      <c r="PFP105" s="42"/>
      <c r="PFQ105" s="42"/>
      <c r="PFR105" s="42"/>
      <c r="PFS105" s="42"/>
      <c r="PFT105" s="42"/>
      <c r="PFU105" s="42"/>
      <c r="PFV105" s="42"/>
      <c r="PFW105" s="42"/>
      <c r="PFX105" s="42"/>
      <c r="PFY105" s="42"/>
      <c r="PFZ105" s="42"/>
      <c r="PGA105" s="42"/>
      <c r="PGB105" s="42"/>
      <c r="PGC105" s="42"/>
      <c r="PGD105" s="42"/>
      <c r="PGE105" s="42"/>
      <c r="PGF105" s="42"/>
      <c r="PGG105" s="42"/>
      <c r="PGH105" s="42"/>
      <c r="PGI105" s="42"/>
      <c r="PGJ105" s="42"/>
      <c r="PGK105" s="42"/>
      <c r="PGL105" s="42"/>
      <c r="PGM105" s="42"/>
      <c r="PGN105" s="42"/>
      <c r="PGO105" s="42"/>
      <c r="PGP105" s="42"/>
      <c r="PGQ105" s="42"/>
      <c r="PGR105" s="42"/>
      <c r="PGS105" s="42"/>
      <c r="PGT105" s="42"/>
      <c r="PGU105" s="42"/>
      <c r="PGV105" s="42"/>
      <c r="PGW105" s="42"/>
      <c r="PGX105" s="42"/>
      <c r="PGY105" s="42"/>
      <c r="PGZ105" s="42"/>
      <c r="PHA105" s="42"/>
      <c r="PHB105" s="42"/>
      <c r="PHC105" s="42"/>
      <c r="PHD105" s="42"/>
      <c r="PHE105" s="42"/>
      <c r="PHF105" s="42"/>
      <c r="PHG105" s="42"/>
      <c r="PHH105" s="42"/>
      <c r="PHI105" s="42"/>
      <c r="PHJ105" s="42"/>
      <c r="PHK105" s="42"/>
      <c r="PHL105" s="42"/>
      <c r="PHM105" s="42"/>
      <c r="PHN105" s="42"/>
      <c r="PHO105" s="42"/>
      <c r="PHP105" s="42"/>
      <c r="PHQ105" s="42"/>
      <c r="PHR105" s="42"/>
      <c r="PHS105" s="42"/>
      <c r="PHT105" s="42"/>
      <c r="PHU105" s="42"/>
      <c r="PHV105" s="42"/>
      <c r="PHW105" s="42"/>
      <c r="PHX105" s="42"/>
      <c r="PHY105" s="42"/>
      <c r="PHZ105" s="42"/>
      <c r="PIA105" s="42"/>
      <c r="PIB105" s="42"/>
      <c r="PIC105" s="42"/>
      <c r="PID105" s="42"/>
      <c r="PIE105" s="42"/>
      <c r="PIF105" s="42"/>
      <c r="PIG105" s="42"/>
      <c r="PIH105" s="42"/>
      <c r="PII105" s="42"/>
      <c r="PIJ105" s="42"/>
      <c r="PIK105" s="42"/>
      <c r="PIL105" s="42"/>
      <c r="PIM105" s="42"/>
      <c r="PIN105" s="42"/>
      <c r="PIO105" s="42"/>
      <c r="PIP105" s="42"/>
      <c r="PIQ105" s="42"/>
      <c r="PIR105" s="42"/>
      <c r="PIS105" s="42"/>
      <c r="PIT105" s="42"/>
      <c r="PIU105" s="42"/>
      <c r="PIV105" s="42"/>
      <c r="PIW105" s="42"/>
      <c r="PIX105" s="42"/>
      <c r="PIY105" s="42"/>
      <c r="PIZ105" s="42"/>
      <c r="PJA105" s="42"/>
      <c r="PJB105" s="42"/>
      <c r="PJC105" s="42"/>
      <c r="PJD105" s="42"/>
      <c r="PJE105" s="42"/>
      <c r="PJF105" s="42"/>
      <c r="PJG105" s="42"/>
      <c r="PJH105" s="42"/>
      <c r="PJI105" s="42"/>
      <c r="PJJ105" s="42"/>
      <c r="PJK105" s="42"/>
      <c r="PJL105" s="42"/>
      <c r="PJM105" s="42"/>
      <c r="PJN105" s="42"/>
      <c r="PJO105" s="42"/>
      <c r="PJP105" s="42"/>
      <c r="PJQ105" s="42"/>
      <c r="PJR105" s="42"/>
      <c r="PJS105" s="42"/>
      <c r="PJT105" s="42"/>
      <c r="PJU105" s="42"/>
      <c r="PJV105" s="42"/>
      <c r="PJW105" s="42"/>
      <c r="PJX105" s="42"/>
      <c r="PJY105" s="42"/>
      <c r="PJZ105" s="42"/>
      <c r="PKA105" s="42"/>
      <c r="PKB105" s="42"/>
      <c r="PKC105" s="42"/>
      <c r="PKD105" s="42"/>
      <c r="PKE105" s="42"/>
      <c r="PKF105" s="42"/>
      <c r="PKG105" s="42"/>
      <c r="PKH105" s="42"/>
      <c r="PKI105" s="42"/>
      <c r="PKJ105" s="42"/>
      <c r="PKK105" s="42"/>
      <c r="PKL105" s="42"/>
      <c r="PKM105" s="42"/>
      <c r="PKN105" s="42"/>
      <c r="PKO105" s="42"/>
      <c r="PKP105" s="42"/>
      <c r="PKQ105" s="42"/>
      <c r="PKR105" s="42"/>
      <c r="PKS105" s="42"/>
      <c r="PKT105" s="42"/>
      <c r="PKU105" s="42"/>
      <c r="PKV105" s="42"/>
      <c r="PKW105" s="42"/>
      <c r="PKX105" s="42"/>
      <c r="PKY105" s="42"/>
      <c r="PKZ105" s="42"/>
      <c r="PLA105" s="42"/>
      <c r="PLB105" s="42"/>
      <c r="PLC105" s="42"/>
      <c r="PLD105" s="42"/>
      <c r="PLE105" s="42"/>
      <c r="PLF105" s="42"/>
      <c r="PLG105" s="42"/>
      <c r="PLH105" s="42"/>
      <c r="PLI105" s="42"/>
      <c r="PLJ105" s="42"/>
      <c r="PLK105" s="42"/>
      <c r="PLL105" s="42"/>
      <c r="PLM105" s="42"/>
      <c r="PLN105" s="42"/>
      <c r="PLO105" s="42"/>
      <c r="PLP105" s="42"/>
      <c r="PLQ105" s="42"/>
      <c r="PLR105" s="42"/>
      <c r="PLS105" s="42"/>
      <c r="PLT105" s="42"/>
      <c r="PLU105" s="42"/>
      <c r="PLV105" s="42"/>
      <c r="PLW105" s="42"/>
      <c r="PLX105" s="42"/>
      <c r="PLY105" s="42"/>
      <c r="PLZ105" s="42"/>
      <c r="PMA105" s="42"/>
      <c r="PMB105" s="42"/>
      <c r="PMC105" s="42"/>
      <c r="PMD105" s="42"/>
      <c r="PME105" s="42"/>
      <c r="PMF105" s="42"/>
      <c r="PMG105" s="42"/>
      <c r="PMH105" s="42"/>
      <c r="PMI105" s="42"/>
      <c r="PMJ105" s="42"/>
      <c r="PMK105" s="42"/>
      <c r="PML105" s="42"/>
      <c r="PMM105" s="42"/>
      <c r="PMN105" s="42"/>
      <c r="PMO105" s="42"/>
      <c r="PMP105" s="42"/>
      <c r="PMQ105" s="42"/>
      <c r="PMR105" s="42"/>
      <c r="PMS105" s="42"/>
      <c r="PMT105" s="42"/>
      <c r="PMU105" s="42"/>
      <c r="PMV105" s="42"/>
      <c r="PMW105" s="42"/>
      <c r="PMX105" s="42"/>
      <c r="PMY105" s="42"/>
      <c r="PMZ105" s="42"/>
      <c r="PNA105" s="42"/>
      <c r="PNB105" s="42"/>
      <c r="PNC105" s="42"/>
      <c r="PND105" s="42"/>
      <c r="PNE105" s="42"/>
      <c r="PNF105" s="42"/>
      <c r="PNG105" s="42"/>
      <c r="PNH105" s="42"/>
      <c r="PNI105" s="42"/>
      <c r="PNJ105" s="42"/>
      <c r="PNK105" s="42"/>
      <c r="PNL105" s="42"/>
      <c r="PNM105" s="42"/>
      <c r="PNN105" s="42"/>
      <c r="PNO105" s="42"/>
      <c r="PNP105" s="42"/>
      <c r="PNQ105" s="42"/>
      <c r="PNR105" s="42"/>
      <c r="PNS105" s="42"/>
      <c r="PNT105" s="42"/>
      <c r="PNU105" s="42"/>
      <c r="PNV105" s="42"/>
      <c r="PNW105" s="42"/>
      <c r="PNX105" s="42"/>
      <c r="PNY105" s="42"/>
      <c r="PNZ105" s="42"/>
      <c r="POA105" s="42"/>
      <c r="POB105" s="42"/>
      <c r="POC105" s="42"/>
      <c r="POD105" s="42"/>
      <c r="POE105" s="42"/>
      <c r="POF105" s="42"/>
      <c r="POG105" s="42"/>
      <c r="POH105" s="42"/>
      <c r="POI105" s="42"/>
      <c r="POJ105" s="42"/>
      <c r="POK105" s="42"/>
      <c r="POL105" s="42"/>
      <c r="POM105" s="42"/>
      <c r="PON105" s="42"/>
      <c r="POO105" s="42"/>
      <c r="POP105" s="42"/>
      <c r="POQ105" s="42"/>
      <c r="POR105" s="42"/>
      <c r="POS105" s="42"/>
      <c r="POT105" s="42"/>
      <c r="POU105" s="42"/>
      <c r="POV105" s="42"/>
      <c r="POW105" s="42"/>
      <c r="POX105" s="42"/>
      <c r="POY105" s="42"/>
      <c r="POZ105" s="42"/>
      <c r="PPA105" s="42"/>
      <c r="PPB105" s="42"/>
      <c r="PPC105" s="42"/>
      <c r="PPD105" s="42"/>
      <c r="PPE105" s="42"/>
      <c r="PPF105" s="42"/>
      <c r="PPG105" s="42"/>
      <c r="PPH105" s="42"/>
      <c r="PPI105" s="42"/>
      <c r="PPJ105" s="42"/>
      <c r="PPK105" s="42"/>
      <c r="PPL105" s="42"/>
      <c r="PPM105" s="42"/>
      <c r="PPN105" s="42"/>
      <c r="PPO105" s="42"/>
      <c r="PPP105" s="42"/>
      <c r="PPQ105" s="42"/>
      <c r="PPR105" s="42"/>
      <c r="PPS105" s="42"/>
      <c r="PPT105" s="42"/>
      <c r="PPU105" s="42"/>
      <c r="PPV105" s="42"/>
      <c r="PPW105" s="42"/>
      <c r="PPX105" s="42"/>
      <c r="PPY105" s="42"/>
      <c r="PPZ105" s="42"/>
      <c r="PQA105" s="42"/>
      <c r="PQB105" s="42"/>
      <c r="PQC105" s="42"/>
      <c r="PQD105" s="42"/>
      <c r="PQE105" s="42"/>
      <c r="PQF105" s="42"/>
      <c r="PQG105" s="42"/>
      <c r="PQH105" s="42"/>
      <c r="PQI105" s="42"/>
      <c r="PQJ105" s="42"/>
      <c r="PQK105" s="42"/>
      <c r="PQL105" s="42"/>
      <c r="PQM105" s="42"/>
      <c r="PQN105" s="42"/>
      <c r="PQO105" s="42"/>
      <c r="PQP105" s="42"/>
      <c r="PQQ105" s="42"/>
      <c r="PQR105" s="42"/>
      <c r="PQS105" s="42"/>
      <c r="PQT105" s="42"/>
      <c r="PQU105" s="42"/>
      <c r="PQV105" s="42"/>
      <c r="PQW105" s="42"/>
      <c r="PQX105" s="42"/>
      <c r="PQY105" s="42"/>
      <c r="PQZ105" s="42"/>
      <c r="PRA105" s="42"/>
      <c r="PRB105" s="42"/>
      <c r="PRC105" s="42"/>
      <c r="PRD105" s="42"/>
      <c r="PRE105" s="42"/>
      <c r="PRF105" s="42"/>
      <c r="PRG105" s="42"/>
      <c r="PRH105" s="42"/>
      <c r="PRI105" s="42"/>
      <c r="PRJ105" s="42"/>
      <c r="PRK105" s="42"/>
      <c r="PRL105" s="42"/>
      <c r="PRM105" s="42"/>
      <c r="PRN105" s="42"/>
      <c r="PRO105" s="42"/>
      <c r="PRP105" s="42"/>
      <c r="PRQ105" s="42"/>
      <c r="PRR105" s="42"/>
      <c r="PRS105" s="42"/>
      <c r="PRT105" s="42"/>
      <c r="PRU105" s="42"/>
      <c r="PRV105" s="42"/>
      <c r="PRW105" s="42"/>
      <c r="PRX105" s="42"/>
      <c r="PRY105" s="42"/>
      <c r="PRZ105" s="42"/>
      <c r="PSA105" s="42"/>
      <c r="PSB105" s="42"/>
      <c r="PSC105" s="42"/>
      <c r="PSD105" s="42"/>
      <c r="PSE105" s="42"/>
      <c r="PSF105" s="42"/>
      <c r="PSG105" s="42"/>
      <c r="PSH105" s="42"/>
      <c r="PSI105" s="42"/>
      <c r="PSJ105" s="42"/>
      <c r="PSK105" s="42"/>
      <c r="PSL105" s="42"/>
      <c r="PSM105" s="42"/>
      <c r="PSN105" s="42"/>
      <c r="PSO105" s="42"/>
      <c r="PSP105" s="42"/>
      <c r="PSQ105" s="42"/>
      <c r="PSR105" s="42"/>
      <c r="PSS105" s="42"/>
      <c r="PST105" s="42"/>
      <c r="PSU105" s="42"/>
      <c r="PSV105" s="42"/>
      <c r="PSW105" s="42"/>
      <c r="PSX105" s="42"/>
      <c r="PSY105" s="42"/>
      <c r="PSZ105" s="42"/>
      <c r="PTA105" s="42"/>
      <c r="PTB105" s="42"/>
      <c r="PTC105" s="42"/>
      <c r="PTD105" s="42"/>
      <c r="PTE105" s="42"/>
      <c r="PTF105" s="42"/>
      <c r="PTG105" s="42"/>
      <c r="PTH105" s="42"/>
      <c r="PTI105" s="42"/>
      <c r="PTJ105" s="42"/>
      <c r="PTK105" s="42"/>
      <c r="PTL105" s="42"/>
      <c r="PTM105" s="42"/>
      <c r="PTN105" s="42"/>
      <c r="PTO105" s="42"/>
      <c r="PTP105" s="42"/>
      <c r="PTQ105" s="42"/>
      <c r="PTR105" s="42"/>
      <c r="PTS105" s="42"/>
      <c r="PTT105" s="42"/>
      <c r="PTU105" s="42"/>
      <c r="PTV105" s="42"/>
      <c r="PTW105" s="42"/>
      <c r="PTX105" s="42"/>
      <c r="PTY105" s="42"/>
      <c r="PTZ105" s="42"/>
      <c r="PUA105" s="42"/>
      <c r="PUB105" s="42"/>
      <c r="PUC105" s="42"/>
      <c r="PUD105" s="42"/>
      <c r="PUE105" s="42"/>
      <c r="PUF105" s="42"/>
      <c r="PUG105" s="42"/>
      <c r="PUH105" s="42"/>
      <c r="PUI105" s="42"/>
      <c r="PUJ105" s="42"/>
      <c r="PUK105" s="42"/>
      <c r="PUL105" s="42"/>
      <c r="PUM105" s="42"/>
      <c r="PUN105" s="42"/>
      <c r="PUO105" s="42"/>
      <c r="PUP105" s="42"/>
      <c r="PUQ105" s="42"/>
      <c r="PUR105" s="42"/>
      <c r="PUS105" s="42"/>
      <c r="PUT105" s="42"/>
      <c r="PUU105" s="42"/>
      <c r="PUV105" s="42"/>
      <c r="PUW105" s="42"/>
      <c r="PUX105" s="42"/>
      <c r="PUY105" s="42"/>
      <c r="PUZ105" s="42"/>
      <c r="PVA105" s="42"/>
      <c r="PVB105" s="42"/>
      <c r="PVC105" s="42"/>
      <c r="PVD105" s="42"/>
      <c r="PVE105" s="42"/>
      <c r="PVF105" s="42"/>
      <c r="PVG105" s="42"/>
      <c r="PVH105" s="42"/>
      <c r="PVI105" s="42"/>
      <c r="PVJ105" s="42"/>
      <c r="PVK105" s="42"/>
      <c r="PVL105" s="42"/>
      <c r="PVM105" s="42"/>
      <c r="PVN105" s="42"/>
      <c r="PVO105" s="42"/>
      <c r="PVP105" s="42"/>
      <c r="PVQ105" s="42"/>
      <c r="PVR105" s="42"/>
      <c r="PVS105" s="42"/>
      <c r="PVT105" s="42"/>
      <c r="PVU105" s="42"/>
      <c r="PVV105" s="42"/>
      <c r="PVW105" s="42"/>
      <c r="PVX105" s="42"/>
      <c r="PVY105" s="42"/>
      <c r="PVZ105" s="42"/>
      <c r="PWA105" s="42"/>
      <c r="PWB105" s="42"/>
      <c r="PWC105" s="42"/>
      <c r="PWD105" s="42"/>
      <c r="PWE105" s="42"/>
      <c r="PWF105" s="42"/>
      <c r="PWG105" s="42"/>
      <c r="PWH105" s="42"/>
      <c r="PWI105" s="42"/>
      <c r="PWJ105" s="42"/>
      <c r="PWK105" s="42"/>
      <c r="PWL105" s="42"/>
      <c r="PWM105" s="42"/>
      <c r="PWN105" s="42"/>
      <c r="PWO105" s="42"/>
      <c r="PWP105" s="42"/>
      <c r="PWQ105" s="42"/>
      <c r="PWR105" s="42"/>
      <c r="PWS105" s="42"/>
      <c r="PWT105" s="42"/>
      <c r="PWU105" s="42"/>
      <c r="PWV105" s="42"/>
      <c r="PWW105" s="42"/>
      <c r="PWX105" s="42"/>
      <c r="PWY105" s="42"/>
      <c r="PWZ105" s="42"/>
      <c r="PXA105" s="42"/>
      <c r="PXB105" s="42"/>
      <c r="PXC105" s="42"/>
      <c r="PXD105" s="42"/>
      <c r="PXE105" s="42"/>
      <c r="PXF105" s="42"/>
      <c r="PXG105" s="42"/>
      <c r="PXH105" s="42"/>
      <c r="PXI105" s="42"/>
      <c r="PXJ105" s="42"/>
      <c r="PXK105" s="42"/>
      <c r="PXL105" s="42"/>
      <c r="PXM105" s="42"/>
      <c r="PXN105" s="42"/>
      <c r="PXO105" s="42"/>
      <c r="PXP105" s="42"/>
      <c r="PXQ105" s="42"/>
      <c r="PXR105" s="42"/>
      <c r="PXS105" s="42"/>
      <c r="PXT105" s="42"/>
      <c r="PXU105" s="42"/>
      <c r="PXV105" s="42"/>
      <c r="PXW105" s="42"/>
      <c r="PXX105" s="42"/>
      <c r="PXY105" s="42"/>
      <c r="PXZ105" s="42"/>
      <c r="PYA105" s="42"/>
      <c r="PYB105" s="42"/>
      <c r="PYC105" s="42"/>
      <c r="PYD105" s="42"/>
      <c r="PYE105" s="42"/>
      <c r="PYF105" s="42"/>
      <c r="PYG105" s="42"/>
      <c r="PYH105" s="42"/>
      <c r="PYI105" s="42"/>
      <c r="PYJ105" s="42"/>
      <c r="PYK105" s="42"/>
      <c r="PYL105" s="42"/>
      <c r="PYM105" s="42"/>
      <c r="PYN105" s="42"/>
      <c r="PYO105" s="42"/>
      <c r="PYP105" s="42"/>
      <c r="PYQ105" s="42"/>
      <c r="PYR105" s="42"/>
      <c r="PYS105" s="42"/>
      <c r="PYT105" s="42"/>
      <c r="PYU105" s="42"/>
      <c r="PYV105" s="42"/>
      <c r="PYW105" s="42"/>
      <c r="PYX105" s="42"/>
      <c r="PYY105" s="42"/>
      <c r="PYZ105" s="42"/>
      <c r="PZA105" s="42"/>
      <c r="PZB105" s="42"/>
      <c r="PZC105" s="42"/>
      <c r="PZD105" s="42"/>
      <c r="PZE105" s="42"/>
      <c r="PZF105" s="42"/>
      <c r="PZG105" s="42"/>
      <c r="PZH105" s="42"/>
      <c r="PZI105" s="42"/>
      <c r="PZJ105" s="42"/>
      <c r="PZK105" s="42"/>
      <c r="PZL105" s="42"/>
      <c r="PZM105" s="42"/>
      <c r="PZN105" s="42"/>
      <c r="PZO105" s="42"/>
      <c r="PZP105" s="42"/>
      <c r="PZQ105" s="42"/>
      <c r="PZR105" s="42"/>
      <c r="PZS105" s="42"/>
      <c r="PZT105" s="42"/>
      <c r="PZU105" s="42"/>
      <c r="PZV105" s="42"/>
      <c r="PZW105" s="42"/>
      <c r="PZX105" s="42"/>
      <c r="PZY105" s="42"/>
      <c r="PZZ105" s="42"/>
      <c r="QAA105" s="42"/>
      <c r="QAB105" s="42"/>
      <c r="QAC105" s="42"/>
      <c r="QAD105" s="42"/>
      <c r="QAE105" s="42"/>
      <c r="QAF105" s="42"/>
      <c r="QAG105" s="42"/>
      <c r="QAH105" s="42"/>
      <c r="QAI105" s="42"/>
      <c r="QAJ105" s="42"/>
      <c r="QAK105" s="42"/>
      <c r="QAL105" s="42"/>
      <c r="QAM105" s="42"/>
      <c r="QAN105" s="42"/>
      <c r="QAO105" s="42"/>
      <c r="QAP105" s="42"/>
      <c r="QAQ105" s="42"/>
      <c r="QAR105" s="42"/>
      <c r="QAS105" s="42"/>
      <c r="QAT105" s="42"/>
      <c r="QAU105" s="42"/>
      <c r="QAV105" s="42"/>
      <c r="QAW105" s="42"/>
      <c r="QAX105" s="42"/>
      <c r="QAY105" s="42"/>
      <c r="QAZ105" s="42"/>
      <c r="QBA105" s="42"/>
      <c r="QBB105" s="42"/>
      <c r="QBC105" s="42"/>
      <c r="QBD105" s="42"/>
      <c r="QBE105" s="42"/>
      <c r="QBF105" s="42"/>
      <c r="QBG105" s="42"/>
      <c r="QBH105" s="42"/>
      <c r="QBI105" s="42"/>
      <c r="QBJ105" s="42"/>
      <c r="QBK105" s="42"/>
      <c r="QBL105" s="42"/>
      <c r="QBM105" s="42"/>
      <c r="QBN105" s="42"/>
      <c r="QBO105" s="42"/>
      <c r="QBP105" s="42"/>
      <c r="QBQ105" s="42"/>
      <c r="QBR105" s="42"/>
      <c r="QBS105" s="42"/>
      <c r="QBT105" s="42"/>
      <c r="QBU105" s="42"/>
      <c r="QBV105" s="42"/>
      <c r="QBW105" s="42"/>
      <c r="QBX105" s="42"/>
      <c r="QBY105" s="42"/>
      <c r="QBZ105" s="42"/>
      <c r="QCA105" s="42"/>
      <c r="QCB105" s="42"/>
      <c r="QCC105" s="42"/>
      <c r="QCD105" s="42"/>
      <c r="QCE105" s="42"/>
      <c r="QCF105" s="42"/>
      <c r="QCG105" s="42"/>
      <c r="QCH105" s="42"/>
      <c r="QCI105" s="42"/>
      <c r="QCJ105" s="42"/>
      <c r="QCK105" s="42"/>
      <c r="QCL105" s="42"/>
      <c r="QCM105" s="42"/>
      <c r="QCN105" s="42"/>
      <c r="QCO105" s="42"/>
      <c r="QCP105" s="42"/>
      <c r="QCQ105" s="42"/>
      <c r="QCR105" s="42"/>
      <c r="QCS105" s="42"/>
      <c r="QCT105" s="42"/>
      <c r="QCU105" s="42"/>
      <c r="QCV105" s="42"/>
      <c r="QCW105" s="42"/>
      <c r="QCX105" s="42"/>
      <c r="QCY105" s="42"/>
      <c r="QCZ105" s="42"/>
      <c r="QDA105" s="42"/>
      <c r="QDB105" s="42"/>
      <c r="QDC105" s="42"/>
      <c r="QDD105" s="42"/>
      <c r="QDE105" s="42"/>
      <c r="QDF105" s="42"/>
      <c r="QDG105" s="42"/>
      <c r="QDH105" s="42"/>
      <c r="QDI105" s="42"/>
      <c r="QDJ105" s="42"/>
      <c r="QDK105" s="42"/>
      <c r="QDL105" s="42"/>
      <c r="QDM105" s="42"/>
      <c r="QDN105" s="42"/>
      <c r="QDO105" s="42"/>
      <c r="QDP105" s="42"/>
      <c r="QDQ105" s="42"/>
      <c r="QDR105" s="42"/>
      <c r="QDS105" s="42"/>
      <c r="QDT105" s="42"/>
      <c r="QDU105" s="42"/>
      <c r="QDV105" s="42"/>
      <c r="QDW105" s="42"/>
      <c r="QDX105" s="42"/>
      <c r="QDY105" s="42"/>
      <c r="QDZ105" s="42"/>
      <c r="QEA105" s="42"/>
      <c r="QEB105" s="42"/>
      <c r="QEC105" s="42"/>
      <c r="QED105" s="42"/>
      <c r="QEE105" s="42"/>
      <c r="QEF105" s="42"/>
      <c r="QEG105" s="42"/>
      <c r="QEH105" s="42"/>
      <c r="QEI105" s="42"/>
      <c r="QEJ105" s="42"/>
      <c r="QEK105" s="42"/>
      <c r="QEL105" s="42"/>
      <c r="QEM105" s="42"/>
      <c r="QEN105" s="42"/>
      <c r="QEO105" s="42"/>
      <c r="QEP105" s="42"/>
      <c r="QEQ105" s="42"/>
      <c r="QER105" s="42"/>
      <c r="QES105" s="42"/>
      <c r="QET105" s="42"/>
      <c r="QEU105" s="42"/>
      <c r="QEV105" s="42"/>
      <c r="QEW105" s="42"/>
      <c r="QEX105" s="42"/>
      <c r="QEY105" s="42"/>
      <c r="QEZ105" s="42"/>
      <c r="QFA105" s="42"/>
      <c r="QFB105" s="42"/>
      <c r="QFC105" s="42"/>
      <c r="QFD105" s="42"/>
      <c r="QFE105" s="42"/>
      <c r="QFF105" s="42"/>
      <c r="QFG105" s="42"/>
      <c r="QFH105" s="42"/>
      <c r="QFI105" s="42"/>
      <c r="QFJ105" s="42"/>
      <c r="QFK105" s="42"/>
      <c r="QFL105" s="42"/>
      <c r="QFM105" s="42"/>
      <c r="QFN105" s="42"/>
      <c r="QFO105" s="42"/>
      <c r="QFP105" s="42"/>
      <c r="QFQ105" s="42"/>
      <c r="QFR105" s="42"/>
      <c r="QFS105" s="42"/>
      <c r="QFT105" s="42"/>
      <c r="QFU105" s="42"/>
      <c r="QFV105" s="42"/>
      <c r="QFW105" s="42"/>
      <c r="QFX105" s="42"/>
      <c r="QFY105" s="42"/>
      <c r="QFZ105" s="42"/>
      <c r="QGA105" s="42"/>
      <c r="QGB105" s="42"/>
      <c r="QGC105" s="42"/>
      <c r="QGD105" s="42"/>
      <c r="QGE105" s="42"/>
      <c r="QGF105" s="42"/>
      <c r="QGG105" s="42"/>
      <c r="QGH105" s="42"/>
      <c r="QGI105" s="42"/>
      <c r="QGJ105" s="42"/>
      <c r="QGK105" s="42"/>
      <c r="QGL105" s="42"/>
      <c r="QGM105" s="42"/>
      <c r="QGN105" s="42"/>
      <c r="QGO105" s="42"/>
      <c r="QGP105" s="42"/>
      <c r="QGQ105" s="42"/>
      <c r="QGR105" s="42"/>
      <c r="QGS105" s="42"/>
      <c r="QGT105" s="42"/>
      <c r="QGU105" s="42"/>
      <c r="QGV105" s="42"/>
      <c r="QGW105" s="42"/>
      <c r="QGX105" s="42"/>
      <c r="QGY105" s="42"/>
      <c r="QGZ105" s="42"/>
      <c r="QHA105" s="42"/>
      <c r="QHB105" s="42"/>
      <c r="QHC105" s="42"/>
      <c r="QHD105" s="42"/>
      <c r="QHE105" s="42"/>
      <c r="QHF105" s="42"/>
      <c r="QHG105" s="42"/>
      <c r="QHH105" s="42"/>
      <c r="QHI105" s="42"/>
      <c r="QHJ105" s="42"/>
      <c r="QHK105" s="42"/>
      <c r="QHL105" s="42"/>
      <c r="QHM105" s="42"/>
      <c r="QHN105" s="42"/>
      <c r="QHO105" s="42"/>
      <c r="QHP105" s="42"/>
      <c r="QHQ105" s="42"/>
      <c r="QHR105" s="42"/>
      <c r="QHS105" s="42"/>
      <c r="QHT105" s="42"/>
      <c r="QHU105" s="42"/>
      <c r="QHV105" s="42"/>
      <c r="QHW105" s="42"/>
      <c r="QHX105" s="42"/>
      <c r="QHY105" s="42"/>
      <c r="QHZ105" s="42"/>
      <c r="QIA105" s="42"/>
      <c r="QIB105" s="42"/>
      <c r="QIC105" s="42"/>
      <c r="QID105" s="42"/>
      <c r="QIE105" s="42"/>
      <c r="QIF105" s="42"/>
      <c r="QIG105" s="42"/>
      <c r="QIH105" s="42"/>
      <c r="QII105" s="42"/>
      <c r="QIJ105" s="42"/>
      <c r="QIK105" s="42"/>
      <c r="QIL105" s="42"/>
      <c r="QIM105" s="42"/>
      <c r="QIN105" s="42"/>
      <c r="QIO105" s="42"/>
      <c r="QIP105" s="42"/>
      <c r="QIQ105" s="42"/>
      <c r="QIR105" s="42"/>
      <c r="QIS105" s="42"/>
      <c r="QIT105" s="42"/>
      <c r="QIU105" s="42"/>
      <c r="QIV105" s="42"/>
      <c r="QIW105" s="42"/>
      <c r="QIX105" s="42"/>
      <c r="QIY105" s="42"/>
      <c r="QIZ105" s="42"/>
      <c r="QJA105" s="42"/>
      <c r="QJB105" s="42"/>
      <c r="QJC105" s="42"/>
      <c r="QJD105" s="42"/>
      <c r="QJE105" s="42"/>
      <c r="QJF105" s="42"/>
      <c r="QJG105" s="42"/>
      <c r="QJH105" s="42"/>
      <c r="QJI105" s="42"/>
      <c r="QJJ105" s="42"/>
      <c r="QJK105" s="42"/>
      <c r="QJL105" s="42"/>
      <c r="QJM105" s="42"/>
      <c r="QJN105" s="42"/>
      <c r="QJO105" s="42"/>
      <c r="QJP105" s="42"/>
      <c r="QJQ105" s="42"/>
      <c r="QJR105" s="42"/>
      <c r="QJS105" s="42"/>
      <c r="QJT105" s="42"/>
      <c r="QJU105" s="42"/>
      <c r="QJV105" s="42"/>
      <c r="QJW105" s="42"/>
      <c r="QJX105" s="42"/>
      <c r="QJY105" s="42"/>
      <c r="QJZ105" s="42"/>
      <c r="QKA105" s="42"/>
      <c r="QKB105" s="42"/>
      <c r="QKC105" s="42"/>
      <c r="QKD105" s="42"/>
      <c r="QKE105" s="42"/>
      <c r="QKF105" s="42"/>
      <c r="QKG105" s="42"/>
      <c r="QKH105" s="42"/>
      <c r="QKI105" s="42"/>
      <c r="QKJ105" s="42"/>
      <c r="QKK105" s="42"/>
      <c r="QKL105" s="42"/>
      <c r="QKM105" s="42"/>
      <c r="QKN105" s="42"/>
      <c r="QKO105" s="42"/>
      <c r="QKP105" s="42"/>
      <c r="QKQ105" s="42"/>
      <c r="QKR105" s="42"/>
      <c r="QKS105" s="42"/>
      <c r="QKT105" s="42"/>
      <c r="QKU105" s="42"/>
      <c r="QKV105" s="42"/>
      <c r="QKW105" s="42"/>
      <c r="QKX105" s="42"/>
      <c r="QKY105" s="42"/>
      <c r="QKZ105" s="42"/>
      <c r="QLA105" s="42"/>
      <c r="QLB105" s="42"/>
      <c r="QLC105" s="42"/>
      <c r="QLD105" s="42"/>
      <c r="QLE105" s="42"/>
      <c r="QLF105" s="42"/>
      <c r="QLG105" s="42"/>
      <c r="QLH105" s="42"/>
      <c r="QLI105" s="42"/>
      <c r="QLJ105" s="42"/>
      <c r="QLK105" s="42"/>
      <c r="QLL105" s="42"/>
      <c r="QLM105" s="42"/>
      <c r="QLN105" s="42"/>
      <c r="QLO105" s="42"/>
      <c r="QLP105" s="42"/>
      <c r="QLQ105" s="42"/>
      <c r="QLR105" s="42"/>
      <c r="QLS105" s="42"/>
      <c r="QLT105" s="42"/>
      <c r="QLU105" s="42"/>
      <c r="QLV105" s="42"/>
      <c r="QLW105" s="42"/>
      <c r="QLX105" s="42"/>
      <c r="QLY105" s="42"/>
      <c r="QLZ105" s="42"/>
      <c r="QMA105" s="42"/>
      <c r="QMB105" s="42"/>
      <c r="QMC105" s="42"/>
      <c r="QMD105" s="42"/>
      <c r="QME105" s="42"/>
      <c r="QMF105" s="42"/>
      <c r="QMG105" s="42"/>
      <c r="QMH105" s="42"/>
      <c r="QMI105" s="42"/>
      <c r="QMJ105" s="42"/>
      <c r="QMK105" s="42"/>
      <c r="QML105" s="42"/>
      <c r="QMM105" s="42"/>
      <c r="QMN105" s="42"/>
      <c r="QMO105" s="42"/>
      <c r="QMP105" s="42"/>
      <c r="QMQ105" s="42"/>
      <c r="QMR105" s="42"/>
      <c r="QMS105" s="42"/>
      <c r="QMT105" s="42"/>
      <c r="QMU105" s="42"/>
      <c r="QMV105" s="42"/>
      <c r="QMW105" s="42"/>
      <c r="QMX105" s="42"/>
      <c r="QMY105" s="42"/>
      <c r="QMZ105" s="42"/>
      <c r="QNA105" s="42"/>
      <c r="QNB105" s="42"/>
      <c r="QNC105" s="42"/>
      <c r="QND105" s="42"/>
      <c r="QNE105" s="42"/>
      <c r="QNF105" s="42"/>
      <c r="QNG105" s="42"/>
      <c r="QNH105" s="42"/>
      <c r="QNI105" s="42"/>
      <c r="QNJ105" s="42"/>
      <c r="QNK105" s="42"/>
      <c r="QNL105" s="42"/>
      <c r="QNM105" s="42"/>
      <c r="QNN105" s="42"/>
      <c r="QNO105" s="42"/>
      <c r="QNP105" s="42"/>
      <c r="QNQ105" s="42"/>
      <c r="QNR105" s="42"/>
      <c r="QNS105" s="42"/>
      <c r="QNT105" s="42"/>
      <c r="QNU105" s="42"/>
      <c r="QNV105" s="42"/>
      <c r="QNW105" s="42"/>
      <c r="QNX105" s="42"/>
      <c r="QNY105" s="42"/>
      <c r="QNZ105" s="42"/>
      <c r="QOA105" s="42"/>
      <c r="QOB105" s="42"/>
      <c r="QOC105" s="42"/>
      <c r="QOD105" s="42"/>
      <c r="QOE105" s="42"/>
      <c r="QOF105" s="42"/>
      <c r="QOG105" s="42"/>
      <c r="QOH105" s="42"/>
      <c r="QOI105" s="42"/>
      <c r="QOJ105" s="42"/>
      <c r="QOK105" s="42"/>
      <c r="QOL105" s="42"/>
      <c r="QOM105" s="42"/>
      <c r="QON105" s="42"/>
      <c r="QOO105" s="42"/>
      <c r="QOP105" s="42"/>
      <c r="QOQ105" s="42"/>
      <c r="QOR105" s="42"/>
      <c r="QOS105" s="42"/>
      <c r="QOT105" s="42"/>
      <c r="QOU105" s="42"/>
      <c r="QOV105" s="42"/>
      <c r="QOW105" s="42"/>
      <c r="QOX105" s="42"/>
      <c r="QOY105" s="42"/>
      <c r="QOZ105" s="42"/>
      <c r="QPA105" s="42"/>
      <c r="QPB105" s="42"/>
      <c r="QPC105" s="42"/>
      <c r="QPD105" s="42"/>
      <c r="QPE105" s="42"/>
      <c r="QPF105" s="42"/>
      <c r="QPG105" s="42"/>
      <c r="QPH105" s="42"/>
      <c r="QPI105" s="42"/>
      <c r="QPJ105" s="42"/>
      <c r="QPK105" s="42"/>
      <c r="QPL105" s="42"/>
      <c r="QPM105" s="42"/>
      <c r="QPN105" s="42"/>
      <c r="QPO105" s="42"/>
      <c r="QPP105" s="42"/>
      <c r="QPQ105" s="42"/>
      <c r="QPR105" s="42"/>
      <c r="QPS105" s="42"/>
      <c r="QPT105" s="42"/>
      <c r="QPU105" s="42"/>
      <c r="QPV105" s="42"/>
      <c r="QPW105" s="42"/>
      <c r="QPX105" s="42"/>
      <c r="QPY105" s="42"/>
      <c r="QPZ105" s="42"/>
      <c r="QQA105" s="42"/>
      <c r="QQB105" s="42"/>
      <c r="QQC105" s="42"/>
      <c r="QQD105" s="42"/>
      <c r="QQE105" s="42"/>
      <c r="QQF105" s="42"/>
      <c r="QQG105" s="42"/>
      <c r="QQH105" s="42"/>
      <c r="QQI105" s="42"/>
      <c r="QQJ105" s="42"/>
      <c r="QQK105" s="42"/>
      <c r="QQL105" s="42"/>
      <c r="QQM105" s="42"/>
      <c r="QQN105" s="42"/>
      <c r="QQO105" s="42"/>
      <c r="QQP105" s="42"/>
      <c r="QQQ105" s="42"/>
      <c r="QQR105" s="42"/>
      <c r="QQS105" s="42"/>
      <c r="QQT105" s="42"/>
      <c r="QQU105" s="42"/>
      <c r="QQV105" s="42"/>
      <c r="QQW105" s="42"/>
      <c r="QQX105" s="42"/>
      <c r="QQY105" s="42"/>
      <c r="QQZ105" s="42"/>
      <c r="QRA105" s="42"/>
      <c r="QRB105" s="42"/>
      <c r="QRC105" s="42"/>
      <c r="QRD105" s="42"/>
      <c r="QRE105" s="42"/>
      <c r="QRF105" s="42"/>
      <c r="QRG105" s="42"/>
      <c r="QRH105" s="42"/>
      <c r="QRI105" s="42"/>
      <c r="QRJ105" s="42"/>
      <c r="QRK105" s="42"/>
      <c r="QRL105" s="42"/>
      <c r="QRM105" s="42"/>
      <c r="QRN105" s="42"/>
      <c r="QRO105" s="42"/>
      <c r="QRP105" s="42"/>
      <c r="QRQ105" s="42"/>
      <c r="QRR105" s="42"/>
      <c r="QRS105" s="42"/>
      <c r="QRT105" s="42"/>
      <c r="QRU105" s="42"/>
      <c r="QRV105" s="42"/>
      <c r="QRW105" s="42"/>
      <c r="QRX105" s="42"/>
      <c r="QRY105" s="42"/>
      <c r="QRZ105" s="42"/>
      <c r="QSA105" s="42"/>
      <c r="QSB105" s="42"/>
      <c r="QSC105" s="42"/>
      <c r="QSD105" s="42"/>
      <c r="QSE105" s="42"/>
      <c r="QSF105" s="42"/>
      <c r="QSG105" s="42"/>
      <c r="QSH105" s="42"/>
      <c r="QSI105" s="42"/>
      <c r="QSJ105" s="42"/>
      <c r="QSK105" s="42"/>
      <c r="QSL105" s="42"/>
      <c r="QSM105" s="42"/>
      <c r="QSN105" s="42"/>
      <c r="QSO105" s="42"/>
      <c r="QSP105" s="42"/>
      <c r="QSQ105" s="42"/>
      <c r="QSR105" s="42"/>
      <c r="QSS105" s="42"/>
      <c r="QST105" s="42"/>
      <c r="QSU105" s="42"/>
      <c r="QSV105" s="42"/>
      <c r="QSW105" s="42"/>
      <c r="QSX105" s="42"/>
      <c r="QSY105" s="42"/>
      <c r="QSZ105" s="42"/>
      <c r="QTA105" s="42"/>
      <c r="QTB105" s="42"/>
      <c r="QTC105" s="42"/>
      <c r="QTD105" s="42"/>
      <c r="QTE105" s="42"/>
      <c r="QTF105" s="42"/>
      <c r="QTG105" s="42"/>
      <c r="QTH105" s="42"/>
      <c r="QTI105" s="42"/>
      <c r="QTJ105" s="42"/>
      <c r="QTK105" s="42"/>
      <c r="QTL105" s="42"/>
      <c r="QTM105" s="42"/>
      <c r="QTN105" s="42"/>
      <c r="QTO105" s="42"/>
      <c r="QTP105" s="42"/>
      <c r="QTQ105" s="42"/>
      <c r="QTR105" s="42"/>
      <c r="QTS105" s="42"/>
      <c r="QTT105" s="42"/>
      <c r="QTU105" s="42"/>
      <c r="QTV105" s="42"/>
      <c r="QTW105" s="42"/>
      <c r="QTX105" s="42"/>
      <c r="QTY105" s="42"/>
      <c r="QTZ105" s="42"/>
      <c r="QUA105" s="42"/>
      <c r="QUB105" s="42"/>
      <c r="QUC105" s="42"/>
      <c r="QUD105" s="42"/>
      <c r="QUE105" s="42"/>
      <c r="QUF105" s="42"/>
      <c r="QUG105" s="42"/>
      <c r="QUH105" s="42"/>
      <c r="QUI105" s="42"/>
      <c r="QUJ105" s="42"/>
      <c r="QUK105" s="42"/>
      <c r="QUL105" s="42"/>
      <c r="QUM105" s="42"/>
      <c r="QUN105" s="42"/>
      <c r="QUO105" s="42"/>
      <c r="QUP105" s="42"/>
      <c r="QUQ105" s="42"/>
      <c r="QUR105" s="42"/>
      <c r="QUS105" s="42"/>
      <c r="QUT105" s="42"/>
      <c r="QUU105" s="42"/>
      <c r="QUV105" s="42"/>
      <c r="QUW105" s="42"/>
      <c r="QUX105" s="42"/>
      <c r="QUY105" s="42"/>
      <c r="QUZ105" s="42"/>
      <c r="QVA105" s="42"/>
      <c r="QVB105" s="42"/>
      <c r="QVC105" s="42"/>
      <c r="QVD105" s="42"/>
      <c r="QVE105" s="42"/>
      <c r="QVF105" s="42"/>
      <c r="QVG105" s="42"/>
      <c r="QVH105" s="42"/>
      <c r="QVI105" s="42"/>
      <c r="QVJ105" s="42"/>
      <c r="QVK105" s="42"/>
      <c r="QVL105" s="42"/>
      <c r="QVM105" s="42"/>
      <c r="QVN105" s="42"/>
      <c r="QVO105" s="42"/>
      <c r="QVP105" s="42"/>
      <c r="QVQ105" s="42"/>
      <c r="QVR105" s="42"/>
      <c r="QVS105" s="42"/>
      <c r="QVT105" s="42"/>
      <c r="QVU105" s="42"/>
      <c r="QVV105" s="42"/>
      <c r="QVW105" s="42"/>
      <c r="QVX105" s="42"/>
      <c r="QVY105" s="42"/>
      <c r="QVZ105" s="42"/>
      <c r="QWA105" s="42"/>
      <c r="QWB105" s="42"/>
      <c r="QWC105" s="42"/>
      <c r="QWD105" s="42"/>
      <c r="QWE105" s="42"/>
      <c r="QWF105" s="42"/>
      <c r="QWG105" s="42"/>
      <c r="QWH105" s="42"/>
      <c r="QWI105" s="42"/>
      <c r="QWJ105" s="42"/>
      <c r="QWK105" s="42"/>
      <c r="QWL105" s="42"/>
      <c r="QWM105" s="42"/>
      <c r="QWN105" s="42"/>
      <c r="QWO105" s="42"/>
      <c r="QWP105" s="42"/>
      <c r="QWQ105" s="42"/>
      <c r="QWR105" s="42"/>
      <c r="QWS105" s="42"/>
      <c r="QWT105" s="42"/>
      <c r="QWU105" s="42"/>
      <c r="QWV105" s="42"/>
      <c r="QWW105" s="42"/>
      <c r="QWX105" s="42"/>
      <c r="QWY105" s="42"/>
      <c r="QWZ105" s="42"/>
      <c r="QXA105" s="42"/>
      <c r="QXB105" s="42"/>
      <c r="QXC105" s="42"/>
      <c r="QXD105" s="42"/>
      <c r="QXE105" s="42"/>
      <c r="QXF105" s="42"/>
      <c r="QXG105" s="42"/>
      <c r="QXH105" s="42"/>
      <c r="QXI105" s="42"/>
      <c r="QXJ105" s="42"/>
      <c r="QXK105" s="42"/>
      <c r="QXL105" s="42"/>
      <c r="QXM105" s="42"/>
      <c r="QXN105" s="42"/>
      <c r="QXO105" s="42"/>
      <c r="QXP105" s="42"/>
      <c r="QXQ105" s="42"/>
      <c r="QXR105" s="42"/>
      <c r="QXS105" s="42"/>
      <c r="QXT105" s="42"/>
      <c r="QXU105" s="42"/>
      <c r="QXV105" s="42"/>
      <c r="QXW105" s="42"/>
      <c r="QXX105" s="42"/>
      <c r="QXY105" s="42"/>
      <c r="QXZ105" s="42"/>
      <c r="QYA105" s="42"/>
      <c r="QYB105" s="42"/>
      <c r="QYC105" s="42"/>
      <c r="QYD105" s="42"/>
      <c r="QYE105" s="42"/>
      <c r="QYF105" s="42"/>
      <c r="QYG105" s="42"/>
      <c r="QYH105" s="42"/>
      <c r="QYI105" s="42"/>
      <c r="QYJ105" s="42"/>
      <c r="QYK105" s="42"/>
      <c r="QYL105" s="42"/>
      <c r="QYM105" s="42"/>
      <c r="QYN105" s="42"/>
      <c r="QYO105" s="42"/>
      <c r="QYP105" s="42"/>
      <c r="QYQ105" s="42"/>
      <c r="QYR105" s="42"/>
      <c r="QYS105" s="42"/>
      <c r="QYT105" s="42"/>
      <c r="QYU105" s="42"/>
      <c r="QYV105" s="42"/>
      <c r="QYW105" s="42"/>
      <c r="QYX105" s="42"/>
      <c r="QYY105" s="42"/>
      <c r="QYZ105" s="42"/>
      <c r="QZA105" s="42"/>
      <c r="QZB105" s="42"/>
      <c r="QZC105" s="42"/>
      <c r="QZD105" s="42"/>
      <c r="QZE105" s="42"/>
      <c r="QZF105" s="42"/>
      <c r="QZG105" s="42"/>
      <c r="QZH105" s="42"/>
      <c r="QZI105" s="42"/>
      <c r="QZJ105" s="42"/>
      <c r="QZK105" s="42"/>
      <c r="QZL105" s="42"/>
      <c r="QZM105" s="42"/>
      <c r="QZN105" s="42"/>
      <c r="QZO105" s="42"/>
      <c r="QZP105" s="42"/>
      <c r="QZQ105" s="42"/>
      <c r="QZR105" s="42"/>
      <c r="QZS105" s="42"/>
      <c r="QZT105" s="42"/>
      <c r="QZU105" s="42"/>
      <c r="QZV105" s="42"/>
      <c r="QZW105" s="42"/>
      <c r="QZX105" s="42"/>
      <c r="QZY105" s="42"/>
      <c r="QZZ105" s="42"/>
      <c r="RAA105" s="42"/>
      <c r="RAB105" s="42"/>
      <c r="RAC105" s="42"/>
      <c r="RAD105" s="42"/>
      <c r="RAE105" s="42"/>
      <c r="RAF105" s="42"/>
      <c r="RAG105" s="42"/>
      <c r="RAH105" s="42"/>
      <c r="RAI105" s="42"/>
      <c r="RAJ105" s="42"/>
      <c r="RAK105" s="42"/>
      <c r="RAL105" s="42"/>
      <c r="RAM105" s="42"/>
      <c r="RAN105" s="42"/>
      <c r="RAO105" s="42"/>
      <c r="RAP105" s="42"/>
      <c r="RAQ105" s="42"/>
      <c r="RAR105" s="42"/>
      <c r="RAS105" s="42"/>
      <c r="RAT105" s="42"/>
      <c r="RAU105" s="42"/>
      <c r="RAV105" s="42"/>
      <c r="RAW105" s="42"/>
      <c r="RAX105" s="42"/>
      <c r="RAY105" s="42"/>
      <c r="RAZ105" s="42"/>
      <c r="RBA105" s="42"/>
      <c r="RBB105" s="42"/>
      <c r="RBC105" s="42"/>
      <c r="RBD105" s="42"/>
      <c r="RBE105" s="42"/>
      <c r="RBF105" s="42"/>
      <c r="RBG105" s="42"/>
      <c r="RBH105" s="42"/>
      <c r="RBI105" s="42"/>
      <c r="RBJ105" s="42"/>
      <c r="RBK105" s="42"/>
      <c r="RBL105" s="42"/>
      <c r="RBM105" s="42"/>
      <c r="RBN105" s="42"/>
      <c r="RBO105" s="42"/>
      <c r="RBP105" s="42"/>
      <c r="RBQ105" s="42"/>
      <c r="RBR105" s="42"/>
      <c r="RBS105" s="42"/>
      <c r="RBT105" s="42"/>
      <c r="RBU105" s="42"/>
      <c r="RBV105" s="42"/>
      <c r="RBW105" s="42"/>
      <c r="RBX105" s="42"/>
      <c r="RBY105" s="42"/>
      <c r="RBZ105" s="42"/>
      <c r="RCA105" s="42"/>
      <c r="RCB105" s="42"/>
      <c r="RCC105" s="42"/>
      <c r="RCD105" s="42"/>
      <c r="RCE105" s="42"/>
      <c r="RCF105" s="42"/>
      <c r="RCG105" s="42"/>
      <c r="RCH105" s="42"/>
      <c r="RCI105" s="42"/>
      <c r="RCJ105" s="42"/>
      <c r="RCK105" s="42"/>
      <c r="RCL105" s="42"/>
      <c r="RCM105" s="42"/>
      <c r="RCN105" s="42"/>
      <c r="RCO105" s="42"/>
      <c r="RCP105" s="42"/>
      <c r="RCQ105" s="42"/>
      <c r="RCR105" s="42"/>
      <c r="RCS105" s="42"/>
      <c r="RCT105" s="42"/>
      <c r="RCU105" s="42"/>
      <c r="RCV105" s="42"/>
      <c r="RCW105" s="42"/>
      <c r="RCX105" s="42"/>
      <c r="RCY105" s="42"/>
      <c r="RCZ105" s="42"/>
      <c r="RDA105" s="42"/>
      <c r="RDB105" s="42"/>
      <c r="RDC105" s="42"/>
      <c r="RDD105" s="42"/>
      <c r="RDE105" s="42"/>
      <c r="RDF105" s="42"/>
      <c r="RDG105" s="42"/>
      <c r="RDH105" s="42"/>
      <c r="RDI105" s="42"/>
      <c r="RDJ105" s="42"/>
      <c r="RDK105" s="42"/>
      <c r="RDL105" s="42"/>
      <c r="RDM105" s="42"/>
      <c r="RDN105" s="42"/>
      <c r="RDO105" s="42"/>
      <c r="RDP105" s="42"/>
      <c r="RDQ105" s="42"/>
      <c r="RDR105" s="42"/>
      <c r="RDS105" s="42"/>
      <c r="RDT105" s="42"/>
      <c r="RDU105" s="42"/>
      <c r="RDV105" s="42"/>
      <c r="RDW105" s="42"/>
      <c r="RDX105" s="42"/>
      <c r="RDY105" s="42"/>
      <c r="RDZ105" s="42"/>
      <c r="REA105" s="42"/>
      <c r="REB105" s="42"/>
      <c r="REC105" s="42"/>
      <c r="RED105" s="42"/>
      <c r="REE105" s="42"/>
      <c r="REF105" s="42"/>
      <c r="REG105" s="42"/>
      <c r="REH105" s="42"/>
      <c r="REI105" s="42"/>
      <c r="REJ105" s="42"/>
      <c r="REK105" s="42"/>
      <c r="REL105" s="42"/>
      <c r="REM105" s="42"/>
      <c r="REN105" s="42"/>
      <c r="REO105" s="42"/>
      <c r="REP105" s="42"/>
      <c r="REQ105" s="42"/>
      <c r="RER105" s="42"/>
      <c r="RES105" s="42"/>
      <c r="RET105" s="42"/>
      <c r="REU105" s="42"/>
      <c r="REV105" s="42"/>
      <c r="REW105" s="42"/>
      <c r="REX105" s="42"/>
      <c r="REY105" s="42"/>
      <c r="REZ105" s="42"/>
      <c r="RFA105" s="42"/>
      <c r="RFB105" s="42"/>
      <c r="RFC105" s="42"/>
      <c r="RFD105" s="42"/>
      <c r="RFE105" s="42"/>
      <c r="RFF105" s="42"/>
      <c r="RFG105" s="42"/>
      <c r="RFH105" s="42"/>
      <c r="RFI105" s="42"/>
      <c r="RFJ105" s="42"/>
      <c r="RFK105" s="42"/>
      <c r="RFL105" s="42"/>
      <c r="RFM105" s="42"/>
      <c r="RFN105" s="42"/>
      <c r="RFO105" s="42"/>
      <c r="RFP105" s="42"/>
      <c r="RFQ105" s="42"/>
      <c r="RFR105" s="42"/>
      <c r="RFS105" s="42"/>
      <c r="RFT105" s="42"/>
      <c r="RFU105" s="42"/>
      <c r="RFV105" s="42"/>
      <c r="RFW105" s="42"/>
      <c r="RFX105" s="42"/>
      <c r="RFY105" s="42"/>
      <c r="RFZ105" s="42"/>
      <c r="RGA105" s="42"/>
      <c r="RGB105" s="42"/>
      <c r="RGC105" s="42"/>
      <c r="RGD105" s="42"/>
      <c r="RGE105" s="42"/>
      <c r="RGF105" s="42"/>
      <c r="RGG105" s="42"/>
      <c r="RGH105" s="42"/>
      <c r="RGI105" s="42"/>
      <c r="RGJ105" s="42"/>
      <c r="RGK105" s="42"/>
      <c r="RGL105" s="42"/>
      <c r="RGM105" s="42"/>
      <c r="RGN105" s="42"/>
      <c r="RGO105" s="42"/>
      <c r="RGP105" s="42"/>
      <c r="RGQ105" s="42"/>
      <c r="RGR105" s="42"/>
      <c r="RGS105" s="42"/>
      <c r="RGT105" s="42"/>
      <c r="RGU105" s="42"/>
      <c r="RGV105" s="42"/>
      <c r="RGW105" s="42"/>
      <c r="RGX105" s="42"/>
      <c r="RGY105" s="42"/>
      <c r="RGZ105" s="42"/>
      <c r="RHA105" s="42"/>
      <c r="RHB105" s="42"/>
      <c r="RHC105" s="42"/>
      <c r="RHD105" s="42"/>
      <c r="RHE105" s="42"/>
      <c r="RHF105" s="42"/>
      <c r="RHG105" s="42"/>
      <c r="RHH105" s="42"/>
      <c r="RHI105" s="42"/>
      <c r="RHJ105" s="42"/>
      <c r="RHK105" s="42"/>
      <c r="RHL105" s="42"/>
      <c r="RHM105" s="42"/>
      <c r="RHN105" s="42"/>
      <c r="RHO105" s="42"/>
      <c r="RHP105" s="42"/>
      <c r="RHQ105" s="42"/>
      <c r="RHR105" s="42"/>
      <c r="RHS105" s="42"/>
      <c r="RHT105" s="42"/>
      <c r="RHU105" s="42"/>
      <c r="RHV105" s="42"/>
      <c r="RHW105" s="42"/>
      <c r="RHX105" s="42"/>
      <c r="RHY105" s="42"/>
      <c r="RHZ105" s="42"/>
      <c r="RIA105" s="42"/>
      <c r="RIB105" s="42"/>
      <c r="RIC105" s="42"/>
      <c r="RID105" s="42"/>
      <c r="RIE105" s="42"/>
      <c r="RIF105" s="42"/>
      <c r="RIG105" s="42"/>
      <c r="RIH105" s="42"/>
      <c r="RII105" s="42"/>
      <c r="RIJ105" s="42"/>
      <c r="RIK105" s="42"/>
      <c r="RIL105" s="42"/>
      <c r="RIM105" s="42"/>
      <c r="RIN105" s="42"/>
      <c r="RIO105" s="42"/>
      <c r="RIP105" s="42"/>
      <c r="RIQ105" s="42"/>
      <c r="RIR105" s="42"/>
      <c r="RIS105" s="42"/>
      <c r="RIT105" s="42"/>
      <c r="RIU105" s="42"/>
      <c r="RIV105" s="42"/>
      <c r="RIW105" s="42"/>
      <c r="RIX105" s="42"/>
      <c r="RIY105" s="42"/>
      <c r="RIZ105" s="42"/>
      <c r="RJA105" s="42"/>
      <c r="RJB105" s="42"/>
      <c r="RJC105" s="42"/>
      <c r="RJD105" s="42"/>
      <c r="RJE105" s="42"/>
      <c r="RJF105" s="42"/>
      <c r="RJG105" s="42"/>
      <c r="RJH105" s="42"/>
      <c r="RJI105" s="42"/>
      <c r="RJJ105" s="42"/>
      <c r="RJK105" s="42"/>
      <c r="RJL105" s="42"/>
      <c r="RJM105" s="42"/>
      <c r="RJN105" s="42"/>
      <c r="RJO105" s="42"/>
      <c r="RJP105" s="42"/>
      <c r="RJQ105" s="42"/>
      <c r="RJR105" s="42"/>
      <c r="RJS105" s="42"/>
      <c r="RJT105" s="42"/>
      <c r="RJU105" s="42"/>
      <c r="RJV105" s="42"/>
      <c r="RJW105" s="42"/>
      <c r="RJX105" s="42"/>
      <c r="RJY105" s="42"/>
      <c r="RJZ105" s="42"/>
      <c r="RKA105" s="42"/>
      <c r="RKB105" s="42"/>
      <c r="RKC105" s="42"/>
      <c r="RKD105" s="42"/>
      <c r="RKE105" s="42"/>
      <c r="RKF105" s="42"/>
      <c r="RKG105" s="42"/>
      <c r="RKH105" s="42"/>
      <c r="RKI105" s="42"/>
      <c r="RKJ105" s="42"/>
      <c r="RKK105" s="42"/>
      <c r="RKL105" s="42"/>
      <c r="RKM105" s="42"/>
      <c r="RKN105" s="42"/>
      <c r="RKO105" s="42"/>
      <c r="RKP105" s="42"/>
      <c r="RKQ105" s="42"/>
      <c r="RKR105" s="42"/>
      <c r="RKS105" s="42"/>
      <c r="RKT105" s="42"/>
      <c r="RKU105" s="42"/>
      <c r="RKV105" s="42"/>
      <c r="RKW105" s="42"/>
      <c r="RKX105" s="42"/>
      <c r="RKY105" s="42"/>
      <c r="RKZ105" s="42"/>
      <c r="RLA105" s="42"/>
      <c r="RLB105" s="42"/>
      <c r="RLC105" s="42"/>
      <c r="RLD105" s="42"/>
      <c r="RLE105" s="42"/>
      <c r="RLF105" s="42"/>
      <c r="RLG105" s="42"/>
      <c r="RLH105" s="42"/>
      <c r="RLI105" s="42"/>
      <c r="RLJ105" s="42"/>
      <c r="RLK105" s="42"/>
      <c r="RLL105" s="42"/>
      <c r="RLM105" s="42"/>
      <c r="RLN105" s="42"/>
      <c r="RLO105" s="42"/>
      <c r="RLP105" s="42"/>
      <c r="RLQ105" s="42"/>
      <c r="RLR105" s="42"/>
      <c r="RLS105" s="42"/>
      <c r="RLT105" s="42"/>
      <c r="RLU105" s="42"/>
      <c r="RLV105" s="42"/>
      <c r="RLW105" s="42"/>
      <c r="RLX105" s="42"/>
      <c r="RLY105" s="42"/>
      <c r="RLZ105" s="42"/>
      <c r="RMA105" s="42"/>
      <c r="RMB105" s="42"/>
      <c r="RMC105" s="42"/>
      <c r="RMD105" s="42"/>
      <c r="RME105" s="42"/>
      <c r="RMF105" s="42"/>
      <c r="RMG105" s="42"/>
      <c r="RMH105" s="42"/>
      <c r="RMI105" s="42"/>
      <c r="RMJ105" s="42"/>
      <c r="RMK105" s="42"/>
      <c r="RML105" s="42"/>
      <c r="RMM105" s="42"/>
      <c r="RMN105" s="42"/>
      <c r="RMO105" s="42"/>
      <c r="RMP105" s="42"/>
      <c r="RMQ105" s="42"/>
      <c r="RMR105" s="42"/>
      <c r="RMS105" s="42"/>
      <c r="RMT105" s="42"/>
      <c r="RMU105" s="42"/>
      <c r="RMV105" s="42"/>
      <c r="RMW105" s="42"/>
      <c r="RMX105" s="42"/>
      <c r="RMY105" s="42"/>
      <c r="RMZ105" s="42"/>
      <c r="RNA105" s="42"/>
      <c r="RNB105" s="42"/>
      <c r="RNC105" s="42"/>
      <c r="RND105" s="42"/>
      <c r="RNE105" s="42"/>
      <c r="RNF105" s="42"/>
      <c r="RNG105" s="42"/>
      <c r="RNH105" s="42"/>
      <c r="RNI105" s="42"/>
      <c r="RNJ105" s="42"/>
      <c r="RNK105" s="42"/>
      <c r="RNL105" s="42"/>
      <c r="RNM105" s="42"/>
      <c r="RNN105" s="42"/>
      <c r="RNO105" s="42"/>
      <c r="RNP105" s="42"/>
      <c r="RNQ105" s="42"/>
      <c r="RNR105" s="42"/>
      <c r="RNS105" s="42"/>
      <c r="RNT105" s="42"/>
      <c r="RNU105" s="42"/>
      <c r="RNV105" s="42"/>
      <c r="RNW105" s="42"/>
      <c r="RNX105" s="42"/>
      <c r="RNY105" s="42"/>
      <c r="RNZ105" s="42"/>
      <c r="ROA105" s="42"/>
      <c r="ROB105" s="42"/>
      <c r="ROC105" s="42"/>
      <c r="ROD105" s="42"/>
      <c r="ROE105" s="42"/>
      <c r="ROF105" s="42"/>
      <c r="ROG105" s="42"/>
      <c r="ROH105" s="42"/>
      <c r="ROI105" s="42"/>
      <c r="ROJ105" s="42"/>
      <c r="ROK105" s="42"/>
      <c r="ROL105" s="42"/>
      <c r="ROM105" s="42"/>
      <c r="RON105" s="42"/>
      <c r="ROO105" s="42"/>
      <c r="ROP105" s="42"/>
      <c r="ROQ105" s="42"/>
      <c r="ROR105" s="42"/>
      <c r="ROS105" s="42"/>
      <c r="ROT105" s="42"/>
      <c r="ROU105" s="42"/>
      <c r="ROV105" s="42"/>
      <c r="ROW105" s="42"/>
      <c r="ROX105" s="42"/>
      <c r="ROY105" s="42"/>
      <c r="ROZ105" s="42"/>
      <c r="RPA105" s="42"/>
      <c r="RPB105" s="42"/>
      <c r="RPC105" s="42"/>
      <c r="RPD105" s="42"/>
      <c r="RPE105" s="42"/>
      <c r="RPF105" s="42"/>
      <c r="RPG105" s="42"/>
      <c r="RPH105" s="42"/>
      <c r="RPI105" s="42"/>
      <c r="RPJ105" s="42"/>
      <c r="RPK105" s="42"/>
      <c r="RPL105" s="42"/>
      <c r="RPM105" s="42"/>
      <c r="RPN105" s="42"/>
      <c r="RPO105" s="42"/>
      <c r="RPP105" s="42"/>
      <c r="RPQ105" s="42"/>
      <c r="RPR105" s="42"/>
      <c r="RPS105" s="42"/>
      <c r="RPT105" s="42"/>
      <c r="RPU105" s="42"/>
      <c r="RPV105" s="42"/>
      <c r="RPW105" s="42"/>
      <c r="RPX105" s="42"/>
      <c r="RPY105" s="42"/>
      <c r="RPZ105" s="42"/>
      <c r="RQA105" s="42"/>
      <c r="RQB105" s="42"/>
      <c r="RQC105" s="42"/>
      <c r="RQD105" s="42"/>
      <c r="RQE105" s="42"/>
      <c r="RQF105" s="42"/>
      <c r="RQG105" s="42"/>
      <c r="RQH105" s="42"/>
      <c r="RQI105" s="42"/>
      <c r="RQJ105" s="42"/>
      <c r="RQK105" s="42"/>
      <c r="RQL105" s="42"/>
      <c r="RQM105" s="42"/>
      <c r="RQN105" s="42"/>
      <c r="RQO105" s="42"/>
      <c r="RQP105" s="42"/>
      <c r="RQQ105" s="42"/>
      <c r="RQR105" s="42"/>
      <c r="RQS105" s="42"/>
      <c r="RQT105" s="42"/>
      <c r="RQU105" s="42"/>
      <c r="RQV105" s="42"/>
      <c r="RQW105" s="42"/>
      <c r="RQX105" s="42"/>
      <c r="RQY105" s="42"/>
      <c r="RQZ105" s="42"/>
      <c r="RRA105" s="42"/>
      <c r="RRB105" s="42"/>
      <c r="RRC105" s="42"/>
      <c r="RRD105" s="42"/>
      <c r="RRE105" s="42"/>
      <c r="RRF105" s="42"/>
      <c r="RRG105" s="42"/>
      <c r="RRH105" s="42"/>
      <c r="RRI105" s="42"/>
      <c r="RRJ105" s="42"/>
      <c r="RRK105" s="42"/>
      <c r="RRL105" s="42"/>
      <c r="RRM105" s="42"/>
      <c r="RRN105" s="42"/>
      <c r="RRO105" s="42"/>
      <c r="RRP105" s="42"/>
      <c r="RRQ105" s="42"/>
      <c r="RRR105" s="42"/>
      <c r="RRS105" s="42"/>
      <c r="RRT105" s="42"/>
      <c r="RRU105" s="42"/>
      <c r="RRV105" s="42"/>
      <c r="RRW105" s="42"/>
      <c r="RRX105" s="42"/>
      <c r="RRY105" s="42"/>
      <c r="RRZ105" s="42"/>
      <c r="RSA105" s="42"/>
      <c r="RSB105" s="42"/>
      <c r="RSC105" s="42"/>
      <c r="RSD105" s="42"/>
      <c r="RSE105" s="42"/>
      <c r="RSF105" s="42"/>
      <c r="RSG105" s="42"/>
      <c r="RSH105" s="42"/>
      <c r="RSI105" s="42"/>
      <c r="RSJ105" s="42"/>
      <c r="RSK105" s="42"/>
      <c r="RSL105" s="42"/>
      <c r="RSM105" s="42"/>
      <c r="RSN105" s="42"/>
      <c r="RSO105" s="42"/>
      <c r="RSP105" s="42"/>
      <c r="RSQ105" s="42"/>
      <c r="RSR105" s="42"/>
      <c r="RSS105" s="42"/>
      <c r="RST105" s="42"/>
      <c r="RSU105" s="42"/>
      <c r="RSV105" s="42"/>
      <c r="RSW105" s="42"/>
      <c r="RSX105" s="42"/>
      <c r="RSY105" s="42"/>
      <c r="RSZ105" s="42"/>
      <c r="RTA105" s="42"/>
      <c r="RTB105" s="42"/>
      <c r="RTC105" s="42"/>
      <c r="RTD105" s="42"/>
      <c r="RTE105" s="42"/>
      <c r="RTF105" s="42"/>
      <c r="RTG105" s="42"/>
      <c r="RTH105" s="42"/>
      <c r="RTI105" s="42"/>
      <c r="RTJ105" s="42"/>
      <c r="RTK105" s="42"/>
      <c r="RTL105" s="42"/>
      <c r="RTM105" s="42"/>
      <c r="RTN105" s="42"/>
      <c r="RTO105" s="42"/>
      <c r="RTP105" s="42"/>
      <c r="RTQ105" s="42"/>
      <c r="RTR105" s="42"/>
      <c r="RTS105" s="42"/>
      <c r="RTT105" s="42"/>
      <c r="RTU105" s="42"/>
      <c r="RTV105" s="42"/>
      <c r="RTW105" s="42"/>
      <c r="RTX105" s="42"/>
      <c r="RTY105" s="42"/>
      <c r="RTZ105" s="42"/>
      <c r="RUA105" s="42"/>
      <c r="RUB105" s="42"/>
      <c r="RUC105" s="42"/>
      <c r="RUD105" s="42"/>
      <c r="RUE105" s="42"/>
      <c r="RUF105" s="42"/>
      <c r="RUG105" s="42"/>
      <c r="RUH105" s="42"/>
      <c r="RUI105" s="42"/>
      <c r="RUJ105" s="42"/>
      <c r="RUK105" s="42"/>
      <c r="RUL105" s="42"/>
      <c r="RUM105" s="42"/>
      <c r="RUN105" s="42"/>
      <c r="RUO105" s="42"/>
      <c r="RUP105" s="42"/>
      <c r="RUQ105" s="42"/>
      <c r="RUR105" s="42"/>
      <c r="RUS105" s="42"/>
      <c r="RUT105" s="42"/>
      <c r="RUU105" s="42"/>
      <c r="RUV105" s="42"/>
      <c r="RUW105" s="42"/>
      <c r="RUX105" s="42"/>
      <c r="RUY105" s="42"/>
      <c r="RUZ105" s="42"/>
      <c r="RVA105" s="42"/>
      <c r="RVB105" s="42"/>
      <c r="RVC105" s="42"/>
      <c r="RVD105" s="42"/>
      <c r="RVE105" s="42"/>
      <c r="RVF105" s="42"/>
      <c r="RVG105" s="42"/>
      <c r="RVH105" s="42"/>
      <c r="RVI105" s="42"/>
      <c r="RVJ105" s="42"/>
      <c r="RVK105" s="42"/>
      <c r="RVL105" s="42"/>
      <c r="RVM105" s="42"/>
      <c r="RVN105" s="42"/>
      <c r="RVO105" s="42"/>
      <c r="RVP105" s="42"/>
      <c r="RVQ105" s="42"/>
      <c r="RVR105" s="42"/>
      <c r="RVS105" s="42"/>
      <c r="RVT105" s="42"/>
      <c r="RVU105" s="42"/>
      <c r="RVV105" s="42"/>
      <c r="RVW105" s="42"/>
      <c r="RVX105" s="42"/>
      <c r="RVY105" s="42"/>
      <c r="RVZ105" s="42"/>
      <c r="RWA105" s="42"/>
      <c r="RWB105" s="42"/>
      <c r="RWC105" s="42"/>
      <c r="RWD105" s="42"/>
      <c r="RWE105" s="42"/>
      <c r="RWF105" s="42"/>
      <c r="RWG105" s="42"/>
      <c r="RWH105" s="42"/>
      <c r="RWI105" s="42"/>
      <c r="RWJ105" s="42"/>
      <c r="RWK105" s="42"/>
      <c r="RWL105" s="42"/>
      <c r="RWM105" s="42"/>
      <c r="RWN105" s="42"/>
      <c r="RWO105" s="42"/>
      <c r="RWP105" s="42"/>
      <c r="RWQ105" s="42"/>
      <c r="RWR105" s="42"/>
      <c r="RWS105" s="42"/>
      <c r="RWT105" s="42"/>
      <c r="RWU105" s="42"/>
      <c r="RWV105" s="42"/>
      <c r="RWW105" s="42"/>
      <c r="RWX105" s="42"/>
      <c r="RWY105" s="42"/>
      <c r="RWZ105" s="42"/>
      <c r="RXA105" s="42"/>
      <c r="RXB105" s="42"/>
      <c r="RXC105" s="42"/>
      <c r="RXD105" s="42"/>
      <c r="RXE105" s="42"/>
      <c r="RXF105" s="42"/>
      <c r="RXG105" s="42"/>
      <c r="RXH105" s="42"/>
      <c r="RXI105" s="42"/>
      <c r="RXJ105" s="42"/>
      <c r="RXK105" s="42"/>
      <c r="RXL105" s="42"/>
      <c r="RXM105" s="42"/>
      <c r="RXN105" s="42"/>
      <c r="RXO105" s="42"/>
      <c r="RXP105" s="42"/>
      <c r="RXQ105" s="42"/>
      <c r="RXR105" s="42"/>
      <c r="RXS105" s="42"/>
      <c r="RXT105" s="42"/>
      <c r="RXU105" s="42"/>
      <c r="RXV105" s="42"/>
      <c r="RXW105" s="42"/>
      <c r="RXX105" s="42"/>
      <c r="RXY105" s="42"/>
      <c r="RXZ105" s="42"/>
      <c r="RYA105" s="42"/>
      <c r="RYB105" s="42"/>
      <c r="RYC105" s="42"/>
      <c r="RYD105" s="42"/>
      <c r="RYE105" s="42"/>
      <c r="RYF105" s="42"/>
      <c r="RYG105" s="42"/>
      <c r="RYH105" s="42"/>
      <c r="RYI105" s="42"/>
      <c r="RYJ105" s="42"/>
      <c r="RYK105" s="42"/>
      <c r="RYL105" s="42"/>
      <c r="RYM105" s="42"/>
      <c r="RYN105" s="42"/>
      <c r="RYO105" s="42"/>
      <c r="RYP105" s="42"/>
      <c r="RYQ105" s="42"/>
      <c r="RYR105" s="42"/>
      <c r="RYS105" s="42"/>
      <c r="RYT105" s="42"/>
      <c r="RYU105" s="42"/>
      <c r="RYV105" s="42"/>
      <c r="RYW105" s="42"/>
      <c r="RYX105" s="42"/>
      <c r="RYY105" s="42"/>
      <c r="RYZ105" s="42"/>
      <c r="RZA105" s="42"/>
      <c r="RZB105" s="42"/>
      <c r="RZC105" s="42"/>
      <c r="RZD105" s="42"/>
      <c r="RZE105" s="42"/>
      <c r="RZF105" s="42"/>
      <c r="RZG105" s="42"/>
      <c r="RZH105" s="42"/>
      <c r="RZI105" s="42"/>
      <c r="RZJ105" s="42"/>
      <c r="RZK105" s="42"/>
      <c r="RZL105" s="42"/>
      <c r="RZM105" s="42"/>
      <c r="RZN105" s="42"/>
      <c r="RZO105" s="42"/>
      <c r="RZP105" s="42"/>
      <c r="RZQ105" s="42"/>
      <c r="RZR105" s="42"/>
      <c r="RZS105" s="42"/>
      <c r="RZT105" s="42"/>
      <c r="RZU105" s="42"/>
      <c r="RZV105" s="42"/>
      <c r="RZW105" s="42"/>
      <c r="RZX105" s="42"/>
      <c r="RZY105" s="42"/>
      <c r="RZZ105" s="42"/>
      <c r="SAA105" s="42"/>
      <c r="SAB105" s="42"/>
      <c r="SAC105" s="42"/>
      <c r="SAD105" s="42"/>
      <c r="SAE105" s="42"/>
      <c r="SAF105" s="42"/>
      <c r="SAG105" s="42"/>
      <c r="SAH105" s="42"/>
      <c r="SAI105" s="42"/>
      <c r="SAJ105" s="42"/>
      <c r="SAK105" s="42"/>
      <c r="SAL105" s="42"/>
      <c r="SAM105" s="42"/>
      <c r="SAN105" s="42"/>
      <c r="SAO105" s="42"/>
      <c r="SAP105" s="42"/>
      <c r="SAQ105" s="42"/>
      <c r="SAR105" s="42"/>
      <c r="SAS105" s="42"/>
      <c r="SAT105" s="42"/>
      <c r="SAU105" s="42"/>
      <c r="SAV105" s="42"/>
      <c r="SAW105" s="42"/>
      <c r="SAX105" s="42"/>
      <c r="SAY105" s="42"/>
      <c r="SAZ105" s="42"/>
      <c r="SBA105" s="42"/>
      <c r="SBB105" s="42"/>
      <c r="SBC105" s="42"/>
      <c r="SBD105" s="42"/>
      <c r="SBE105" s="42"/>
      <c r="SBF105" s="42"/>
      <c r="SBG105" s="42"/>
      <c r="SBH105" s="42"/>
      <c r="SBI105" s="42"/>
      <c r="SBJ105" s="42"/>
      <c r="SBK105" s="42"/>
      <c r="SBL105" s="42"/>
      <c r="SBM105" s="42"/>
      <c r="SBN105" s="42"/>
      <c r="SBO105" s="42"/>
      <c r="SBP105" s="42"/>
      <c r="SBQ105" s="42"/>
      <c r="SBR105" s="42"/>
      <c r="SBS105" s="42"/>
      <c r="SBT105" s="42"/>
      <c r="SBU105" s="42"/>
      <c r="SBV105" s="42"/>
      <c r="SBW105" s="42"/>
      <c r="SBX105" s="42"/>
      <c r="SBY105" s="42"/>
      <c r="SBZ105" s="42"/>
      <c r="SCA105" s="42"/>
      <c r="SCB105" s="42"/>
      <c r="SCC105" s="42"/>
      <c r="SCD105" s="42"/>
      <c r="SCE105" s="42"/>
      <c r="SCF105" s="42"/>
      <c r="SCG105" s="42"/>
      <c r="SCH105" s="42"/>
      <c r="SCI105" s="42"/>
      <c r="SCJ105" s="42"/>
      <c r="SCK105" s="42"/>
      <c r="SCL105" s="42"/>
      <c r="SCM105" s="42"/>
      <c r="SCN105" s="42"/>
      <c r="SCO105" s="42"/>
      <c r="SCP105" s="42"/>
      <c r="SCQ105" s="42"/>
      <c r="SCR105" s="42"/>
      <c r="SCS105" s="42"/>
      <c r="SCT105" s="42"/>
      <c r="SCU105" s="42"/>
      <c r="SCV105" s="42"/>
      <c r="SCW105" s="42"/>
      <c r="SCX105" s="42"/>
      <c r="SCY105" s="42"/>
      <c r="SCZ105" s="42"/>
      <c r="SDA105" s="42"/>
      <c r="SDB105" s="42"/>
      <c r="SDC105" s="42"/>
      <c r="SDD105" s="42"/>
      <c r="SDE105" s="42"/>
      <c r="SDF105" s="42"/>
      <c r="SDG105" s="42"/>
      <c r="SDH105" s="42"/>
      <c r="SDI105" s="42"/>
      <c r="SDJ105" s="42"/>
      <c r="SDK105" s="42"/>
      <c r="SDL105" s="42"/>
      <c r="SDM105" s="42"/>
      <c r="SDN105" s="42"/>
      <c r="SDO105" s="42"/>
      <c r="SDP105" s="42"/>
      <c r="SDQ105" s="42"/>
      <c r="SDR105" s="42"/>
      <c r="SDS105" s="42"/>
      <c r="SDT105" s="42"/>
      <c r="SDU105" s="42"/>
      <c r="SDV105" s="42"/>
      <c r="SDW105" s="42"/>
      <c r="SDX105" s="42"/>
      <c r="SDY105" s="42"/>
      <c r="SDZ105" s="42"/>
      <c r="SEA105" s="42"/>
      <c r="SEB105" s="42"/>
      <c r="SEC105" s="42"/>
      <c r="SED105" s="42"/>
      <c r="SEE105" s="42"/>
      <c r="SEF105" s="42"/>
      <c r="SEG105" s="42"/>
      <c r="SEH105" s="42"/>
      <c r="SEI105" s="42"/>
      <c r="SEJ105" s="42"/>
      <c r="SEK105" s="42"/>
      <c r="SEL105" s="42"/>
      <c r="SEM105" s="42"/>
      <c r="SEN105" s="42"/>
      <c r="SEO105" s="42"/>
      <c r="SEP105" s="42"/>
      <c r="SEQ105" s="42"/>
      <c r="SER105" s="42"/>
      <c r="SES105" s="42"/>
      <c r="SET105" s="42"/>
      <c r="SEU105" s="42"/>
      <c r="SEV105" s="42"/>
      <c r="SEW105" s="42"/>
      <c r="SEX105" s="42"/>
      <c r="SEY105" s="42"/>
      <c r="SEZ105" s="42"/>
      <c r="SFA105" s="42"/>
      <c r="SFB105" s="42"/>
      <c r="SFC105" s="42"/>
      <c r="SFD105" s="42"/>
      <c r="SFE105" s="42"/>
      <c r="SFF105" s="42"/>
      <c r="SFG105" s="42"/>
      <c r="SFH105" s="42"/>
      <c r="SFI105" s="42"/>
      <c r="SFJ105" s="42"/>
      <c r="SFK105" s="42"/>
      <c r="SFL105" s="42"/>
      <c r="SFM105" s="42"/>
      <c r="SFN105" s="42"/>
      <c r="SFO105" s="42"/>
      <c r="SFP105" s="42"/>
      <c r="SFQ105" s="42"/>
      <c r="SFR105" s="42"/>
      <c r="SFS105" s="42"/>
      <c r="SFT105" s="42"/>
      <c r="SFU105" s="42"/>
      <c r="SFV105" s="42"/>
      <c r="SFW105" s="42"/>
      <c r="SFX105" s="42"/>
      <c r="SFY105" s="42"/>
      <c r="SFZ105" s="42"/>
      <c r="SGA105" s="42"/>
      <c r="SGB105" s="42"/>
      <c r="SGC105" s="42"/>
      <c r="SGD105" s="42"/>
      <c r="SGE105" s="42"/>
      <c r="SGF105" s="42"/>
      <c r="SGG105" s="42"/>
      <c r="SGH105" s="42"/>
      <c r="SGI105" s="42"/>
      <c r="SGJ105" s="42"/>
      <c r="SGK105" s="42"/>
      <c r="SGL105" s="42"/>
      <c r="SGM105" s="42"/>
      <c r="SGN105" s="42"/>
      <c r="SGO105" s="42"/>
      <c r="SGP105" s="42"/>
      <c r="SGQ105" s="42"/>
      <c r="SGR105" s="42"/>
      <c r="SGS105" s="42"/>
      <c r="SGT105" s="42"/>
      <c r="SGU105" s="42"/>
      <c r="SGV105" s="42"/>
      <c r="SGW105" s="42"/>
      <c r="SGX105" s="42"/>
      <c r="SGY105" s="42"/>
      <c r="SGZ105" s="42"/>
      <c r="SHA105" s="42"/>
      <c r="SHB105" s="42"/>
      <c r="SHC105" s="42"/>
      <c r="SHD105" s="42"/>
      <c r="SHE105" s="42"/>
      <c r="SHF105" s="42"/>
      <c r="SHG105" s="42"/>
      <c r="SHH105" s="42"/>
      <c r="SHI105" s="42"/>
      <c r="SHJ105" s="42"/>
      <c r="SHK105" s="42"/>
      <c r="SHL105" s="42"/>
      <c r="SHM105" s="42"/>
      <c r="SHN105" s="42"/>
      <c r="SHO105" s="42"/>
      <c r="SHP105" s="42"/>
      <c r="SHQ105" s="42"/>
      <c r="SHR105" s="42"/>
      <c r="SHS105" s="42"/>
      <c r="SHT105" s="42"/>
      <c r="SHU105" s="42"/>
      <c r="SHV105" s="42"/>
      <c r="SHW105" s="42"/>
      <c r="SHX105" s="42"/>
      <c r="SHY105" s="42"/>
      <c r="SHZ105" s="42"/>
      <c r="SIA105" s="42"/>
      <c r="SIB105" s="42"/>
      <c r="SIC105" s="42"/>
      <c r="SID105" s="42"/>
      <c r="SIE105" s="42"/>
      <c r="SIF105" s="42"/>
      <c r="SIG105" s="42"/>
      <c r="SIH105" s="42"/>
      <c r="SII105" s="42"/>
      <c r="SIJ105" s="42"/>
      <c r="SIK105" s="42"/>
      <c r="SIL105" s="42"/>
      <c r="SIM105" s="42"/>
      <c r="SIN105" s="42"/>
      <c r="SIO105" s="42"/>
      <c r="SIP105" s="42"/>
      <c r="SIQ105" s="42"/>
      <c r="SIR105" s="42"/>
      <c r="SIS105" s="42"/>
      <c r="SIT105" s="42"/>
      <c r="SIU105" s="42"/>
      <c r="SIV105" s="42"/>
      <c r="SIW105" s="42"/>
      <c r="SIX105" s="42"/>
      <c r="SIY105" s="42"/>
      <c r="SIZ105" s="42"/>
      <c r="SJA105" s="42"/>
      <c r="SJB105" s="42"/>
      <c r="SJC105" s="42"/>
      <c r="SJD105" s="42"/>
      <c r="SJE105" s="42"/>
      <c r="SJF105" s="42"/>
      <c r="SJG105" s="42"/>
      <c r="SJH105" s="42"/>
      <c r="SJI105" s="42"/>
      <c r="SJJ105" s="42"/>
      <c r="SJK105" s="42"/>
      <c r="SJL105" s="42"/>
      <c r="SJM105" s="42"/>
      <c r="SJN105" s="42"/>
      <c r="SJO105" s="42"/>
      <c r="SJP105" s="42"/>
      <c r="SJQ105" s="42"/>
      <c r="SJR105" s="42"/>
      <c r="SJS105" s="42"/>
      <c r="SJT105" s="42"/>
      <c r="SJU105" s="42"/>
      <c r="SJV105" s="42"/>
      <c r="SJW105" s="42"/>
      <c r="SJX105" s="42"/>
      <c r="SJY105" s="42"/>
      <c r="SJZ105" s="42"/>
      <c r="SKA105" s="42"/>
      <c r="SKB105" s="42"/>
      <c r="SKC105" s="42"/>
      <c r="SKD105" s="42"/>
      <c r="SKE105" s="42"/>
      <c r="SKF105" s="42"/>
      <c r="SKG105" s="42"/>
      <c r="SKH105" s="42"/>
      <c r="SKI105" s="42"/>
      <c r="SKJ105" s="42"/>
      <c r="SKK105" s="42"/>
      <c r="SKL105" s="42"/>
      <c r="SKM105" s="42"/>
      <c r="SKN105" s="42"/>
      <c r="SKO105" s="42"/>
      <c r="SKP105" s="42"/>
      <c r="SKQ105" s="42"/>
      <c r="SKR105" s="42"/>
      <c r="SKS105" s="42"/>
      <c r="SKT105" s="42"/>
      <c r="SKU105" s="42"/>
      <c r="SKV105" s="42"/>
      <c r="SKW105" s="42"/>
      <c r="SKX105" s="42"/>
      <c r="SKY105" s="42"/>
      <c r="SKZ105" s="42"/>
      <c r="SLA105" s="42"/>
      <c r="SLB105" s="42"/>
      <c r="SLC105" s="42"/>
      <c r="SLD105" s="42"/>
      <c r="SLE105" s="42"/>
      <c r="SLF105" s="42"/>
      <c r="SLG105" s="42"/>
      <c r="SLH105" s="42"/>
      <c r="SLI105" s="42"/>
      <c r="SLJ105" s="42"/>
      <c r="SLK105" s="42"/>
      <c r="SLL105" s="42"/>
      <c r="SLM105" s="42"/>
      <c r="SLN105" s="42"/>
      <c r="SLO105" s="42"/>
      <c r="SLP105" s="42"/>
      <c r="SLQ105" s="42"/>
      <c r="SLR105" s="42"/>
      <c r="SLS105" s="42"/>
      <c r="SLT105" s="42"/>
      <c r="SLU105" s="42"/>
      <c r="SLV105" s="42"/>
      <c r="SLW105" s="42"/>
      <c r="SLX105" s="42"/>
      <c r="SLY105" s="42"/>
      <c r="SLZ105" s="42"/>
      <c r="SMA105" s="42"/>
      <c r="SMB105" s="42"/>
      <c r="SMC105" s="42"/>
      <c r="SMD105" s="42"/>
      <c r="SME105" s="42"/>
      <c r="SMF105" s="42"/>
      <c r="SMG105" s="42"/>
      <c r="SMH105" s="42"/>
      <c r="SMI105" s="42"/>
      <c r="SMJ105" s="42"/>
      <c r="SMK105" s="42"/>
      <c r="SML105" s="42"/>
      <c r="SMM105" s="42"/>
      <c r="SMN105" s="42"/>
      <c r="SMO105" s="42"/>
      <c r="SMP105" s="42"/>
      <c r="SMQ105" s="42"/>
      <c r="SMR105" s="42"/>
      <c r="SMS105" s="42"/>
      <c r="SMT105" s="42"/>
      <c r="SMU105" s="42"/>
      <c r="SMV105" s="42"/>
      <c r="SMW105" s="42"/>
      <c r="SMX105" s="42"/>
      <c r="SMY105" s="42"/>
      <c r="SMZ105" s="42"/>
      <c r="SNA105" s="42"/>
      <c r="SNB105" s="42"/>
      <c r="SNC105" s="42"/>
      <c r="SND105" s="42"/>
      <c r="SNE105" s="42"/>
      <c r="SNF105" s="42"/>
      <c r="SNG105" s="42"/>
      <c r="SNH105" s="42"/>
      <c r="SNI105" s="42"/>
      <c r="SNJ105" s="42"/>
      <c r="SNK105" s="42"/>
      <c r="SNL105" s="42"/>
      <c r="SNM105" s="42"/>
      <c r="SNN105" s="42"/>
      <c r="SNO105" s="42"/>
      <c r="SNP105" s="42"/>
      <c r="SNQ105" s="42"/>
      <c r="SNR105" s="42"/>
      <c r="SNS105" s="42"/>
      <c r="SNT105" s="42"/>
      <c r="SNU105" s="42"/>
      <c r="SNV105" s="42"/>
      <c r="SNW105" s="42"/>
      <c r="SNX105" s="42"/>
      <c r="SNY105" s="42"/>
      <c r="SNZ105" s="42"/>
      <c r="SOA105" s="42"/>
      <c r="SOB105" s="42"/>
      <c r="SOC105" s="42"/>
      <c r="SOD105" s="42"/>
      <c r="SOE105" s="42"/>
      <c r="SOF105" s="42"/>
      <c r="SOG105" s="42"/>
      <c r="SOH105" s="42"/>
      <c r="SOI105" s="42"/>
      <c r="SOJ105" s="42"/>
      <c r="SOK105" s="42"/>
      <c r="SOL105" s="42"/>
      <c r="SOM105" s="42"/>
      <c r="SON105" s="42"/>
      <c r="SOO105" s="42"/>
      <c r="SOP105" s="42"/>
      <c r="SOQ105" s="42"/>
      <c r="SOR105" s="42"/>
      <c r="SOS105" s="42"/>
      <c r="SOT105" s="42"/>
      <c r="SOU105" s="42"/>
      <c r="SOV105" s="42"/>
      <c r="SOW105" s="42"/>
      <c r="SOX105" s="42"/>
      <c r="SOY105" s="42"/>
      <c r="SOZ105" s="42"/>
      <c r="SPA105" s="42"/>
      <c r="SPB105" s="42"/>
      <c r="SPC105" s="42"/>
      <c r="SPD105" s="42"/>
      <c r="SPE105" s="42"/>
      <c r="SPF105" s="42"/>
      <c r="SPG105" s="42"/>
      <c r="SPH105" s="42"/>
      <c r="SPI105" s="42"/>
      <c r="SPJ105" s="42"/>
      <c r="SPK105" s="42"/>
      <c r="SPL105" s="42"/>
      <c r="SPM105" s="42"/>
      <c r="SPN105" s="42"/>
      <c r="SPO105" s="42"/>
      <c r="SPP105" s="42"/>
      <c r="SPQ105" s="42"/>
      <c r="SPR105" s="42"/>
      <c r="SPS105" s="42"/>
      <c r="SPT105" s="42"/>
      <c r="SPU105" s="42"/>
      <c r="SPV105" s="42"/>
      <c r="SPW105" s="42"/>
      <c r="SPX105" s="42"/>
      <c r="SPY105" s="42"/>
      <c r="SPZ105" s="42"/>
      <c r="SQA105" s="42"/>
      <c r="SQB105" s="42"/>
      <c r="SQC105" s="42"/>
      <c r="SQD105" s="42"/>
      <c r="SQE105" s="42"/>
      <c r="SQF105" s="42"/>
      <c r="SQG105" s="42"/>
      <c r="SQH105" s="42"/>
      <c r="SQI105" s="42"/>
      <c r="SQJ105" s="42"/>
      <c r="SQK105" s="42"/>
      <c r="SQL105" s="42"/>
      <c r="SQM105" s="42"/>
      <c r="SQN105" s="42"/>
      <c r="SQO105" s="42"/>
      <c r="SQP105" s="42"/>
      <c r="SQQ105" s="42"/>
      <c r="SQR105" s="42"/>
      <c r="SQS105" s="42"/>
      <c r="SQT105" s="42"/>
      <c r="SQU105" s="42"/>
      <c r="SQV105" s="42"/>
      <c r="SQW105" s="42"/>
      <c r="SQX105" s="42"/>
      <c r="SQY105" s="42"/>
      <c r="SQZ105" s="42"/>
      <c r="SRA105" s="42"/>
      <c r="SRB105" s="42"/>
      <c r="SRC105" s="42"/>
      <c r="SRD105" s="42"/>
      <c r="SRE105" s="42"/>
      <c r="SRF105" s="42"/>
      <c r="SRG105" s="42"/>
      <c r="SRH105" s="42"/>
      <c r="SRI105" s="42"/>
      <c r="SRJ105" s="42"/>
      <c r="SRK105" s="42"/>
      <c r="SRL105" s="42"/>
      <c r="SRM105" s="42"/>
      <c r="SRN105" s="42"/>
      <c r="SRO105" s="42"/>
      <c r="SRP105" s="42"/>
      <c r="SRQ105" s="42"/>
      <c r="SRR105" s="42"/>
      <c r="SRS105" s="42"/>
      <c r="SRT105" s="42"/>
      <c r="SRU105" s="42"/>
      <c r="SRV105" s="42"/>
      <c r="SRW105" s="42"/>
      <c r="SRX105" s="42"/>
      <c r="SRY105" s="42"/>
      <c r="SRZ105" s="42"/>
      <c r="SSA105" s="42"/>
      <c r="SSB105" s="42"/>
      <c r="SSC105" s="42"/>
      <c r="SSD105" s="42"/>
      <c r="SSE105" s="42"/>
      <c r="SSF105" s="42"/>
      <c r="SSG105" s="42"/>
      <c r="SSH105" s="42"/>
      <c r="SSI105" s="42"/>
      <c r="SSJ105" s="42"/>
      <c r="SSK105" s="42"/>
      <c r="SSL105" s="42"/>
      <c r="SSM105" s="42"/>
      <c r="SSN105" s="42"/>
      <c r="SSO105" s="42"/>
      <c r="SSP105" s="42"/>
      <c r="SSQ105" s="42"/>
      <c r="SSR105" s="42"/>
      <c r="SSS105" s="42"/>
      <c r="SST105" s="42"/>
      <c r="SSU105" s="42"/>
      <c r="SSV105" s="42"/>
      <c r="SSW105" s="42"/>
      <c r="SSX105" s="42"/>
      <c r="SSY105" s="42"/>
      <c r="SSZ105" s="42"/>
      <c r="STA105" s="42"/>
      <c r="STB105" s="42"/>
      <c r="STC105" s="42"/>
      <c r="STD105" s="42"/>
      <c r="STE105" s="42"/>
      <c r="STF105" s="42"/>
      <c r="STG105" s="42"/>
      <c r="STH105" s="42"/>
      <c r="STI105" s="42"/>
      <c r="STJ105" s="42"/>
      <c r="STK105" s="42"/>
      <c r="STL105" s="42"/>
      <c r="STM105" s="42"/>
      <c r="STN105" s="42"/>
      <c r="STO105" s="42"/>
      <c r="STP105" s="42"/>
      <c r="STQ105" s="42"/>
      <c r="STR105" s="42"/>
      <c r="STS105" s="42"/>
      <c r="STT105" s="42"/>
      <c r="STU105" s="42"/>
      <c r="STV105" s="42"/>
      <c r="STW105" s="42"/>
      <c r="STX105" s="42"/>
      <c r="STY105" s="42"/>
      <c r="STZ105" s="42"/>
      <c r="SUA105" s="42"/>
      <c r="SUB105" s="42"/>
      <c r="SUC105" s="42"/>
      <c r="SUD105" s="42"/>
      <c r="SUE105" s="42"/>
      <c r="SUF105" s="42"/>
      <c r="SUG105" s="42"/>
      <c r="SUH105" s="42"/>
      <c r="SUI105" s="42"/>
      <c r="SUJ105" s="42"/>
      <c r="SUK105" s="42"/>
      <c r="SUL105" s="42"/>
      <c r="SUM105" s="42"/>
      <c r="SUN105" s="42"/>
      <c r="SUO105" s="42"/>
      <c r="SUP105" s="42"/>
      <c r="SUQ105" s="42"/>
      <c r="SUR105" s="42"/>
      <c r="SUS105" s="42"/>
      <c r="SUT105" s="42"/>
      <c r="SUU105" s="42"/>
      <c r="SUV105" s="42"/>
      <c r="SUW105" s="42"/>
      <c r="SUX105" s="42"/>
      <c r="SUY105" s="42"/>
      <c r="SUZ105" s="42"/>
      <c r="SVA105" s="42"/>
      <c r="SVB105" s="42"/>
      <c r="SVC105" s="42"/>
      <c r="SVD105" s="42"/>
      <c r="SVE105" s="42"/>
      <c r="SVF105" s="42"/>
      <c r="SVG105" s="42"/>
      <c r="SVH105" s="42"/>
      <c r="SVI105" s="42"/>
      <c r="SVJ105" s="42"/>
      <c r="SVK105" s="42"/>
      <c r="SVL105" s="42"/>
      <c r="SVM105" s="42"/>
      <c r="SVN105" s="42"/>
      <c r="SVO105" s="42"/>
      <c r="SVP105" s="42"/>
      <c r="SVQ105" s="42"/>
      <c r="SVR105" s="42"/>
      <c r="SVS105" s="42"/>
      <c r="SVT105" s="42"/>
      <c r="SVU105" s="42"/>
      <c r="SVV105" s="42"/>
      <c r="SVW105" s="42"/>
      <c r="SVX105" s="42"/>
      <c r="SVY105" s="42"/>
      <c r="SVZ105" s="42"/>
      <c r="SWA105" s="42"/>
      <c r="SWB105" s="42"/>
      <c r="SWC105" s="42"/>
      <c r="SWD105" s="42"/>
      <c r="SWE105" s="42"/>
      <c r="SWF105" s="42"/>
      <c r="SWG105" s="42"/>
      <c r="SWH105" s="42"/>
      <c r="SWI105" s="42"/>
      <c r="SWJ105" s="42"/>
      <c r="SWK105" s="42"/>
      <c r="SWL105" s="42"/>
      <c r="SWM105" s="42"/>
      <c r="SWN105" s="42"/>
      <c r="SWO105" s="42"/>
      <c r="SWP105" s="42"/>
      <c r="SWQ105" s="42"/>
      <c r="SWR105" s="42"/>
      <c r="SWS105" s="42"/>
      <c r="SWT105" s="42"/>
      <c r="SWU105" s="42"/>
      <c r="SWV105" s="42"/>
      <c r="SWW105" s="42"/>
      <c r="SWX105" s="42"/>
      <c r="SWY105" s="42"/>
      <c r="SWZ105" s="42"/>
      <c r="SXA105" s="42"/>
      <c r="SXB105" s="42"/>
      <c r="SXC105" s="42"/>
      <c r="SXD105" s="42"/>
      <c r="SXE105" s="42"/>
      <c r="SXF105" s="42"/>
      <c r="SXG105" s="42"/>
      <c r="SXH105" s="42"/>
      <c r="SXI105" s="42"/>
      <c r="SXJ105" s="42"/>
      <c r="SXK105" s="42"/>
      <c r="SXL105" s="42"/>
      <c r="SXM105" s="42"/>
      <c r="SXN105" s="42"/>
      <c r="SXO105" s="42"/>
      <c r="SXP105" s="42"/>
      <c r="SXQ105" s="42"/>
      <c r="SXR105" s="42"/>
      <c r="SXS105" s="42"/>
      <c r="SXT105" s="42"/>
      <c r="SXU105" s="42"/>
      <c r="SXV105" s="42"/>
      <c r="SXW105" s="42"/>
      <c r="SXX105" s="42"/>
      <c r="SXY105" s="42"/>
      <c r="SXZ105" s="42"/>
      <c r="SYA105" s="42"/>
      <c r="SYB105" s="42"/>
      <c r="SYC105" s="42"/>
      <c r="SYD105" s="42"/>
      <c r="SYE105" s="42"/>
      <c r="SYF105" s="42"/>
      <c r="SYG105" s="42"/>
      <c r="SYH105" s="42"/>
      <c r="SYI105" s="42"/>
      <c r="SYJ105" s="42"/>
      <c r="SYK105" s="42"/>
      <c r="SYL105" s="42"/>
      <c r="SYM105" s="42"/>
      <c r="SYN105" s="42"/>
      <c r="SYO105" s="42"/>
      <c r="SYP105" s="42"/>
      <c r="SYQ105" s="42"/>
      <c r="SYR105" s="42"/>
      <c r="SYS105" s="42"/>
      <c r="SYT105" s="42"/>
      <c r="SYU105" s="42"/>
      <c r="SYV105" s="42"/>
      <c r="SYW105" s="42"/>
      <c r="SYX105" s="42"/>
      <c r="SYY105" s="42"/>
      <c r="SYZ105" s="42"/>
      <c r="SZA105" s="42"/>
      <c r="SZB105" s="42"/>
      <c r="SZC105" s="42"/>
      <c r="SZD105" s="42"/>
      <c r="SZE105" s="42"/>
      <c r="SZF105" s="42"/>
      <c r="SZG105" s="42"/>
      <c r="SZH105" s="42"/>
      <c r="SZI105" s="42"/>
      <c r="SZJ105" s="42"/>
      <c r="SZK105" s="42"/>
      <c r="SZL105" s="42"/>
      <c r="SZM105" s="42"/>
      <c r="SZN105" s="42"/>
      <c r="SZO105" s="42"/>
      <c r="SZP105" s="42"/>
      <c r="SZQ105" s="42"/>
      <c r="SZR105" s="42"/>
      <c r="SZS105" s="42"/>
      <c r="SZT105" s="42"/>
      <c r="SZU105" s="42"/>
      <c r="SZV105" s="42"/>
      <c r="SZW105" s="42"/>
      <c r="SZX105" s="42"/>
      <c r="SZY105" s="42"/>
      <c r="SZZ105" s="42"/>
      <c r="TAA105" s="42"/>
      <c r="TAB105" s="42"/>
      <c r="TAC105" s="42"/>
      <c r="TAD105" s="42"/>
      <c r="TAE105" s="42"/>
      <c r="TAF105" s="42"/>
      <c r="TAG105" s="42"/>
      <c r="TAH105" s="42"/>
      <c r="TAI105" s="42"/>
      <c r="TAJ105" s="42"/>
      <c r="TAK105" s="42"/>
      <c r="TAL105" s="42"/>
      <c r="TAM105" s="42"/>
      <c r="TAN105" s="42"/>
      <c r="TAO105" s="42"/>
      <c r="TAP105" s="42"/>
      <c r="TAQ105" s="42"/>
      <c r="TAR105" s="42"/>
      <c r="TAS105" s="42"/>
      <c r="TAT105" s="42"/>
      <c r="TAU105" s="42"/>
      <c r="TAV105" s="42"/>
      <c r="TAW105" s="42"/>
      <c r="TAX105" s="42"/>
      <c r="TAY105" s="42"/>
      <c r="TAZ105" s="42"/>
      <c r="TBA105" s="42"/>
      <c r="TBB105" s="42"/>
      <c r="TBC105" s="42"/>
      <c r="TBD105" s="42"/>
      <c r="TBE105" s="42"/>
      <c r="TBF105" s="42"/>
      <c r="TBG105" s="42"/>
      <c r="TBH105" s="42"/>
      <c r="TBI105" s="42"/>
      <c r="TBJ105" s="42"/>
      <c r="TBK105" s="42"/>
      <c r="TBL105" s="42"/>
      <c r="TBM105" s="42"/>
      <c r="TBN105" s="42"/>
      <c r="TBO105" s="42"/>
      <c r="TBP105" s="42"/>
      <c r="TBQ105" s="42"/>
      <c r="TBR105" s="42"/>
      <c r="TBS105" s="42"/>
      <c r="TBT105" s="42"/>
      <c r="TBU105" s="42"/>
      <c r="TBV105" s="42"/>
      <c r="TBW105" s="42"/>
      <c r="TBX105" s="42"/>
      <c r="TBY105" s="42"/>
      <c r="TBZ105" s="42"/>
      <c r="TCA105" s="42"/>
      <c r="TCB105" s="42"/>
      <c r="TCC105" s="42"/>
      <c r="TCD105" s="42"/>
      <c r="TCE105" s="42"/>
      <c r="TCF105" s="42"/>
      <c r="TCG105" s="42"/>
      <c r="TCH105" s="42"/>
      <c r="TCI105" s="42"/>
      <c r="TCJ105" s="42"/>
      <c r="TCK105" s="42"/>
      <c r="TCL105" s="42"/>
      <c r="TCM105" s="42"/>
      <c r="TCN105" s="42"/>
      <c r="TCO105" s="42"/>
      <c r="TCP105" s="42"/>
      <c r="TCQ105" s="42"/>
      <c r="TCR105" s="42"/>
      <c r="TCS105" s="42"/>
      <c r="TCT105" s="42"/>
      <c r="TCU105" s="42"/>
      <c r="TCV105" s="42"/>
      <c r="TCW105" s="42"/>
      <c r="TCX105" s="42"/>
      <c r="TCY105" s="42"/>
      <c r="TCZ105" s="42"/>
      <c r="TDA105" s="42"/>
      <c r="TDB105" s="42"/>
      <c r="TDC105" s="42"/>
      <c r="TDD105" s="42"/>
      <c r="TDE105" s="42"/>
      <c r="TDF105" s="42"/>
      <c r="TDG105" s="42"/>
      <c r="TDH105" s="42"/>
      <c r="TDI105" s="42"/>
      <c r="TDJ105" s="42"/>
      <c r="TDK105" s="42"/>
      <c r="TDL105" s="42"/>
      <c r="TDM105" s="42"/>
      <c r="TDN105" s="42"/>
      <c r="TDO105" s="42"/>
      <c r="TDP105" s="42"/>
      <c r="TDQ105" s="42"/>
      <c r="TDR105" s="42"/>
      <c r="TDS105" s="42"/>
      <c r="TDT105" s="42"/>
      <c r="TDU105" s="42"/>
      <c r="TDV105" s="42"/>
      <c r="TDW105" s="42"/>
      <c r="TDX105" s="42"/>
      <c r="TDY105" s="42"/>
      <c r="TDZ105" s="42"/>
      <c r="TEA105" s="42"/>
      <c r="TEB105" s="42"/>
      <c r="TEC105" s="42"/>
      <c r="TED105" s="42"/>
      <c r="TEE105" s="42"/>
      <c r="TEF105" s="42"/>
      <c r="TEG105" s="42"/>
      <c r="TEH105" s="42"/>
      <c r="TEI105" s="42"/>
      <c r="TEJ105" s="42"/>
      <c r="TEK105" s="42"/>
      <c r="TEL105" s="42"/>
      <c r="TEM105" s="42"/>
      <c r="TEN105" s="42"/>
      <c r="TEO105" s="42"/>
      <c r="TEP105" s="42"/>
      <c r="TEQ105" s="42"/>
      <c r="TER105" s="42"/>
      <c r="TES105" s="42"/>
      <c r="TET105" s="42"/>
      <c r="TEU105" s="42"/>
      <c r="TEV105" s="42"/>
      <c r="TEW105" s="42"/>
      <c r="TEX105" s="42"/>
      <c r="TEY105" s="42"/>
      <c r="TEZ105" s="42"/>
      <c r="TFA105" s="42"/>
      <c r="TFB105" s="42"/>
      <c r="TFC105" s="42"/>
      <c r="TFD105" s="42"/>
      <c r="TFE105" s="42"/>
      <c r="TFF105" s="42"/>
      <c r="TFG105" s="42"/>
      <c r="TFH105" s="42"/>
      <c r="TFI105" s="42"/>
      <c r="TFJ105" s="42"/>
      <c r="TFK105" s="42"/>
      <c r="TFL105" s="42"/>
      <c r="TFM105" s="42"/>
      <c r="TFN105" s="42"/>
      <c r="TFO105" s="42"/>
      <c r="TFP105" s="42"/>
      <c r="TFQ105" s="42"/>
      <c r="TFR105" s="42"/>
      <c r="TFS105" s="42"/>
      <c r="TFT105" s="42"/>
      <c r="TFU105" s="42"/>
      <c r="TFV105" s="42"/>
      <c r="TFW105" s="42"/>
      <c r="TFX105" s="42"/>
      <c r="TFY105" s="42"/>
      <c r="TFZ105" s="42"/>
      <c r="TGA105" s="42"/>
      <c r="TGB105" s="42"/>
      <c r="TGC105" s="42"/>
      <c r="TGD105" s="42"/>
      <c r="TGE105" s="42"/>
      <c r="TGF105" s="42"/>
      <c r="TGG105" s="42"/>
      <c r="TGH105" s="42"/>
      <c r="TGI105" s="42"/>
      <c r="TGJ105" s="42"/>
      <c r="TGK105" s="42"/>
      <c r="TGL105" s="42"/>
      <c r="TGM105" s="42"/>
      <c r="TGN105" s="42"/>
      <c r="TGO105" s="42"/>
      <c r="TGP105" s="42"/>
      <c r="TGQ105" s="42"/>
      <c r="TGR105" s="42"/>
      <c r="TGS105" s="42"/>
      <c r="TGT105" s="42"/>
      <c r="TGU105" s="42"/>
      <c r="TGV105" s="42"/>
      <c r="TGW105" s="42"/>
      <c r="TGX105" s="42"/>
      <c r="TGY105" s="42"/>
      <c r="TGZ105" s="42"/>
      <c r="THA105" s="42"/>
      <c r="THB105" s="42"/>
      <c r="THC105" s="42"/>
      <c r="THD105" s="42"/>
      <c r="THE105" s="42"/>
      <c r="THF105" s="42"/>
      <c r="THG105" s="42"/>
      <c r="THH105" s="42"/>
      <c r="THI105" s="42"/>
      <c r="THJ105" s="42"/>
      <c r="THK105" s="42"/>
      <c r="THL105" s="42"/>
      <c r="THM105" s="42"/>
      <c r="THN105" s="42"/>
      <c r="THO105" s="42"/>
      <c r="THP105" s="42"/>
      <c r="THQ105" s="42"/>
      <c r="THR105" s="42"/>
      <c r="THS105" s="42"/>
      <c r="THT105" s="42"/>
      <c r="THU105" s="42"/>
      <c r="THV105" s="42"/>
      <c r="THW105" s="42"/>
      <c r="THX105" s="42"/>
      <c r="THY105" s="42"/>
      <c r="THZ105" s="42"/>
      <c r="TIA105" s="42"/>
      <c r="TIB105" s="42"/>
      <c r="TIC105" s="42"/>
      <c r="TID105" s="42"/>
      <c r="TIE105" s="42"/>
      <c r="TIF105" s="42"/>
      <c r="TIG105" s="42"/>
      <c r="TIH105" s="42"/>
      <c r="TII105" s="42"/>
      <c r="TIJ105" s="42"/>
      <c r="TIK105" s="42"/>
      <c r="TIL105" s="42"/>
      <c r="TIM105" s="42"/>
      <c r="TIN105" s="42"/>
      <c r="TIO105" s="42"/>
      <c r="TIP105" s="42"/>
      <c r="TIQ105" s="42"/>
      <c r="TIR105" s="42"/>
      <c r="TIS105" s="42"/>
      <c r="TIT105" s="42"/>
      <c r="TIU105" s="42"/>
      <c r="TIV105" s="42"/>
      <c r="TIW105" s="42"/>
      <c r="TIX105" s="42"/>
      <c r="TIY105" s="42"/>
      <c r="TIZ105" s="42"/>
      <c r="TJA105" s="42"/>
      <c r="TJB105" s="42"/>
      <c r="TJC105" s="42"/>
      <c r="TJD105" s="42"/>
      <c r="TJE105" s="42"/>
      <c r="TJF105" s="42"/>
      <c r="TJG105" s="42"/>
      <c r="TJH105" s="42"/>
      <c r="TJI105" s="42"/>
      <c r="TJJ105" s="42"/>
      <c r="TJK105" s="42"/>
      <c r="TJL105" s="42"/>
      <c r="TJM105" s="42"/>
      <c r="TJN105" s="42"/>
      <c r="TJO105" s="42"/>
      <c r="TJP105" s="42"/>
      <c r="TJQ105" s="42"/>
      <c r="TJR105" s="42"/>
      <c r="TJS105" s="42"/>
      <c r="TJT105" s="42"/>
      <c r="TJU105" s="42"/>
      <c r="TJV105" s="42"/>
      <c r="TJW105" s="42"/>
      <c r="TJX105" s="42"/>
      <c r="TJY105" s="42"/>
      <c r="TJZ105" s="42"/>
      <c r="TKA105" s="42"/>
      <c r="TKB105" s="42"/>
      <c r="TKC105" s="42"/>
      <c r="TKD105" s="42"/>
      <c r="TKE105" s="42"/>
      <c r="TKF105" s="42"/>
      <c r="TKG105" s="42"/>
      <c r="TKH105" s="42"/>
      <c r="TKI105" s="42"/>
      <c r="TKJ105" s="42"/>
      <c r="TKK105" s="42"/>
      <c r="TKL105" s="42"/>
      <c r="TKM105" s="42"/>
      <c r="TKN105" s="42"/>
      <c r="TKO105" s="42"/>
      <c r="TKP105" s="42"/>
      <c r="TKQ105" s="42"/>
      <c r="TKR105" s="42"/>
      <c r="TKS105" s="42"/>
      <c r="TKT105" s="42"/>
      <c r="TKU105" s="42"/>
      <c r="TKV105" s="42"/>
      <c r="TKW105" s="42"/>
      <c r="TKX105" s="42"/>
      <c r="TKY105" s="42"/>
      <c r="TKZ105" s="42"/>
      <c r="TLA105" s="42"/>
      <c r="TLB105" s="42"/>
      <c r="TLC105" s="42"/>
      <c r="TLD105" s="42"/>
      <c r="TLE105" s="42"/>
      <c r="TLF105" s="42"/>
      <c r="TLG105" s="42"/>
      <c r="TLH105" s="42"/>
      <c r="TLI105" s="42"/>
      <c r="TLJ105" s="42"/>
      <c r="TLK105" s="42"/>
      <c r="TLL105" s="42"/>
      <c r="TLM105" s="42"/>
      <c r="TLN105" s="42"/>
      <c r="TLO105" s="42"/>
      <c r="TLP105" s="42"/>
      <c r="TLQ105" s="42"/>
      <c r="TLR105" s="42"/>
      <c r="TLS105" s="42"/>
      <c r="TLT105" s="42"/>
      <c r="TLU105" s="42"/>
      <c r="TLV105" s="42"/>
      <c r="TLW105" s="42"/>
      <c r="TLX105" s="42"/>
      <c r="TLY105" s="42"/>
      <c r="TLZ105" s="42"/>
      <c r="TMA105" s="42"/>
      <c r="TMB105" s="42"/>
      <c r="TMC105" s="42"/>
      <c r="TMD105" s="42"/>
      <c r="TME105" s="42"/>
      <c r="TMF105" s="42"/>
      <c r="TMG105" s="42"/>
      <c r="TMH105" s="42"/>
      <c r="TMI105" s="42"/>
      <c r="TMJ105" s="42"/>
      <c r="TMK105" s="42"/>
      <c r="TML105" s="42"/>
      <c r="TMM105" s="42"/>
      <c r="TMN105" s="42"/>
      <c r="TMO105" s="42"/>
      <c r="TMP105" s="42"/>
      <c r="TMQ105" s="42"/>
      <c r="TMR105" s="42"/>
      <c r="TMS105" s="42"/>
      <c r="TMT105" s="42"/>
      <c r="TMU105" s="42"/>
      <c r="TMV105" s="42"/>
      <c r="TMW105" s="42"/>
      <c r="TMX105" s="42"/>
      <c r="TMY105" s="42"/>
      <c r="TMZ105" s="42"/>
      <c r="TNA105" s="42"/>
      <c r="TNB105" s="42"/>
      <c r="TNC105" s="42"/>
      <c r="TND105" s="42"/>
      <c r="TNE105" s="42"/>
      <c r="TNF105" s="42"/>
      <c r="TNG105" s="42"/>
      <c r="TNH105" s="42"/>
      <c r="TNI105" s="42"/>
      <c r="TNJ105" s="42"/>
      <c r="TNK105" s="42"/>
      <c r="TNL105" s="42"/>
      <c r="TNM105" s="42"/>
      <c r="TNN105" s="42"/>
      <c r="TNO105" s="42"/>
      <c r="TNP105" s="42"/>
      <c r="TNQ105" s="42"/>
      <c r="TNR105" s="42"/>
      <c r="TNS105" s="42"/>
      <c r="TNT105" s="42"/>
      <c r="TNU105" s="42"/>
      <c r="TNV105" s="42"/>
      <c r="TNW105" s="42"/>
      <c r="TNX105" s="42"/>
      <c r="TNY105" s="42"/>
      <c r="TNZ105" s="42"/>
      <c r="TOA105" s="42"/>
      <c r="TOB105" s="42"/>
      <c r="TOC105" s="42"/>
      <c r="TOD105" s="42"/>
      <c r="TOE105" s="42"/>
      <c r="TOF105" s="42"/>
      <c r="TOG105" s="42"/>
      <c r="TOH105" s="42"/>
      <c r="TOI105" s="42"/>
      <c r="TOJ105" s="42"/>
      <c r="TOK105" s="42"/>
      <c r="TOL105" s="42"/>
      <c r="TOM105" s="42"/>
      <c r="TON105" s="42"/>
      <c r="TOO105" s="42"/>
      <c r="TOP105" s="42"/>
      <c r="TOQ105" s="42"/>
      <c r="TOR105" s="42"/>
      <c r="TOS105" s="42"/>
      <c r="TOT105" s="42"/>
      <c r="TOU105" s="42"/>
      <c r="TOV105" s="42"/>
      <c r="TOW105" s="42"/>
      <c r="TOX105" s="42"/>
      <c r="TOY105" s="42"/>
      <c r="TOZ105" s="42"/>
      <c r="TPA105" s="42"/>
      <c r="TPB105" s="42"/>
      <c r="TPC105" s="42"/>
      <c r="TPD105" s="42"/>
      <c r="TPE105" s="42"/>
      <c r="TPF105" s="42"/>
      <c r="TPG105" s="42"/>
      <c r="TPH105" s="42"/>
      <c r="TPI105" s="42"/>
      <c r="TPJ105" s="42"/>
      <c r="TPK105" s="42"/>
      <c r="TPL105" s="42"/>
      <c r="TPM105" s="42"/>
      <c r="TPN105" s="42"/>
      <c r="TPO105" s="42"/>
      <c r="TPP105" s="42"/>
      <c r="TPQ105" s="42"/>
      <c r="TPR105" s="42"/>
      <c r="TPS105" s="42"/>
      <c r="TPT105" s="42"/>
      <c r="TPU105" s="42"/>
      <c r="TPV105" s="42"/>
      <c r="TPW105" s="42"/>
      <c r="TPX105" s="42"/>
      <c r="TPY105" s="42"/>
      <c r="TPZ105" s="42"/>
      <c r="TQA105" s="42"/>
      <c r="TQB105" s="42"/>
      <c r="TQC105" s="42"/>
      <c r="TQD105" s="42"/>
      <c r="TQE105" s="42"/>
      <c r="TQF105" s="42"/>
      <c r="TQG105" s="42"/>
      <c r="TQH105" s="42"/>
      <c r="TQI105" s="42"/>
      <c r="TQJ105" s="42"/>
      <c r="TQK105" s="42"/>
      <c r="TQL105" s="42"/>
      <c r="TQM105" s="42"/>
      <c r="TQN105" s="42"/>
      <c r="TQO105" s="42"/>
      <c r="TQP105" s="42"/>
      <c r="TQQ105" s="42"/>
      <c r="TQR105" s="42"/>
      <c r="TQS105" s="42"/>
      <c r="TQT105" s="42"/>
      <c r="TQU105" s="42"/>
      <c r="TQV105" s="42"/>
      <c r="TQW105" s="42"/>
      <c r="TQX105" s="42"/>
      <c r="TQY105" s="42"/>
      <c r="TQZ105" s="42"/>
      <c r="TRA105" s="42"/>
      <c r="TRB105" s="42"/>
      <c r="TRC105" s="42"/>
      <c r="TRD105" s="42"/>
      <c r="TRE105" s="42"/>
      <c r="TRF105" s="42"/>
      <c r="TRG105" s="42"/>
      <c r="TRH105" s="42"/>
      <c r="TRI105" s="42"/>
      <c r="TRJ105" s="42"/>
      <c r="TRK105" s="42"/>
      <c r="TRL105" s="42"/>
      <c r="TRM105" s="42"/>
      <c r="TRN105" s="42"/>
      <c r="TRO105" s="42"/>
      <c r="TRP105" s="42"/>
      <c r="TRQ105" s="42"/>
      <c r="TRR105" s="42"/>
      <c r="TRS105" s="42"/>
      <c r="TRT105" s="42"/>
      <c r="TRU105" s="42"/>
      <c r="TRV105" s="42"/>
      <c r="TRW105" s="42"/>
      <c r="TRX105" s="42"/>
      <c r="TRY105" s="42"/>
      <c r="TRZ105" s="42"/>
      <c r="TSA105" s="42"/>
      <c r="TSB105" s="42"/>
      <c r="TSC105" s="42"/>
      <c r="TSD105" s="42"/>
      <c r="TSE105" s="42"/>
      <c r="TSF105" s="42"/>
      <c r="TSG105" s="42"/>
      <c r="TSH105" s="42"/>
      <c r="TSI105" s="42"/>
      <c r="TSJ105" s="42"/>
      <c r="TSK105" s="42"/>
      <c r="TSL105" s="42"/>
      <c r="TSM105" s="42"/>
      <c r="TSN105" s="42"/>
      <c r="TSO105" s="42"/>
      <c r="TSP105" s="42"/>
      <c r="TSQ105" s="42"/>
      <c r="TSR105" s="42"/>
      <c r="TSS105" s="42"/>
      <c r="TST105" s="42"/>
      <c r="TSU105" s="42"/>
      <c r="TSV105" s="42"/>
      <c r="TSW105" s="42"/>
      <c r="TSX105" s="42"/>
      <c r="TSY105" s="42"/>
      <c r="TSZ105" s="42"/>
      <c r="TTA105" s="42"/>
      <c r="TTB105" s="42"/>
      <c r="TTC105" s="42"/>
      <c r="TTD105" s="42"/>
      <c r="TTE105" s="42"/>
      <c r="TTF105" s="42"/>
      <c r="TTG105" s="42"/>
      <c r="TTH105" s="42"/>
      <c r="TTI105" s="42"/>
      <c r="TTJ105" s="42"/>
      <c r="TTK105" s="42"/>
      <c r="TTL105" s="42"/>
      <c r="TTM105" s="42"/>
      <c r="TTN105" s="42"/>
      <c r="TTO105" s="42"/>
      <c r="TTP105" s="42"/>
      <c r="TTQ105" s="42"/>
      <c r="TTR105" s="42"/>
      <c r="TTS105" s="42"/>
      <c r="TTT105" s="42"/>
      <c r="TTU105" s="42"/>
      <c r="TTV105" s="42"/>
      <c r="TTW105" s="42"/>
      <c r="TTX105" s="42"/>
      <c r="TTY105" s="42"/>
      <c r="TTZ105" s="42"/>
      <c r="TUA105" s="42"/>
      <c r="TUB105" s="42"/>
      <c r="TUC105" s="42"/>
      <c r="TUD105" s="42"/>
      <c r="TUE105" s="42"/>
      <c r="TUF105" s="42"/>
      <c r="TUG105" s="42"/>
      <c r="TUH105" s="42"/>
      <c r="TUI105" s="42"/>
      <c r="TUJ105" s="42"/>
      <c r="TUK105" s="42"/>
      <c r="TUL105" s="42"/>
      <c r="TUM105" s="42"/>
      <c r="TUN105" s="42"/>
      <c r="TUO105" s="42"/>
      <c r="TUP105" s="42"/>
      <c r="TUQ105" s="42"/>
      <c r="TUR105" s="42"/>
      <c r="TUS105" s="42"/>
      <c r="TUT105" s="42"/>
      <c r="TUU105" s="42"/>
      <c r="TUV105" s="42"/>
      <c r="TUW105" s="42"/>
      <c r="TUX105" s="42"/>
      <c r="TUY105" s="42"/>
      <c r="TUZ105" s="42"/>
      <c r="TVA105" s="42"/>
      <c r="TVB105" s="42"/>
      <c r="TVC105" s="42"/>
      <c r="TVD105" s="42"/>
      <c r="TVE105" s="42"/>
      <c r="TVF105" s="42"/>
      <c r="TVG105" s="42"/>
      <c r="TVH105" s="42"/>
      <c r="TVI105" s="42"/>
      <c r="TVJ105" s="42"/>
      <c r="TVK105" s="42"/>
      <c r="TVL105" s="42"/>
      <c r="TVM105" s="42"/>
      <c r="TVN105" s="42"/>
      <c r="TVO105" s="42"/>
      <c r="TVP105" s="42"/>
      <c r="TVQ105" s="42"/>
      <c r="TVR105" s="42"/>
      <c r="TVS105" s="42"/>
      <c r="TVT105" s="42"/>
      <c r="TVU105" s="42"/>
      <c r="TVV105" s="42"/>
      <c r="TVW105" s="42"/>
      <c r="TVX105" s="42"/>
      <c r="TVY105" s="42"/>
      <c r="TVZ105" s="42"/>
      <c r="TWA105" s="42"/>
      <c r="TWB105" s="42"/>
      <c r="TWC105" s="42"/>
      <c r="TWD105" s="42"/>
      <c r="TWE105" s="42"/>
      <c r="TWF105" s="42"/>
      <c r="TWG105" s="42"/>
      <c r="TWH105" s="42"/>
      <c r="TWI105" s="42"/>
      <c r="TWJ105" s="42"/>
      <c r="TWK105" s="42"/>
      <c r="TWL105" s="42"/>
      <c r="TWM105" s="42"/>
      <c r="TWN105" s="42"/>
      <c r="TWO105" s="42"/>
      <c r="TWP105" s="42"/>
      <c r="TWQ105" s="42"/>
      <c r="TWR105" s="42"/>
      <c r="TWS105" s="42"/>
      <c r="TWT105" s="42"/>
      <c r="TWU105" s="42"/>
      <c r="TWV105" s="42"/>
      <c r="TWW105" s="42"/>
      <c r="TWX105" s="42"/>
      <c r="TWY105" s="42"/>
      <c r="TWZ105" s="42"/>
      <c r="TXA105" s="42"/>
      <c r="TXB105" s="42"/>
      <c r="TXC105" s="42"/>
      <c r="TXD105" s="42"/>
      <c r="TXE105" s="42"/>
      <c r="TXF105" s="42"/>
      <c r="TXG105" s="42"/>
      <c r="TXH105" s="42"/>
      <c r="TXI105" s="42"/>
      <c r="TXJ105" s="42"/>
      <c r="TXK105" s="42"/>
      <c r="TXL105" s="42"/>
      <c r="TXM105" s="42"/>
      <c r="TXN105" s="42"/>
      <c r="TXO105" s="42"/>
      <c r="TXP105" s="42"/>
      <c r="TXQ105" s="42"/>
      <c r="TXR105" s="42"/>
      <c r="TXS105" s="42"/>
      <c r="TXT105" s="42"/>
      <c r="TXU105" s="42"/>
      <c r="TXV105" s="42"/>
      <c r="TXW105" s="42"/>
      <c r="TXX105" s="42"/>
      <c r="TXY105" s="42"/>
      <c r="TXZ105" s="42"/>
      <c r="TYA105" s="42"/>
      <c r="TYB105" s="42"/>
      <c r="TYC105" s="42"/>
      <c r="TYD105" s="42"/>
      <c r="TYE105" s="42"/>
      <c r="TYF105" s="42"/>
      <c r="TYG105" s="42"/>
      <c r="TYH105" s="42"/>
      <c r="TYI105" s="42"/>
      <c r="TYJ105" s="42"/>
      <c r="TYK105" s="42"/>
      <c r="TYL105" s="42"/>
      <c r="TYM105" s="42"/>
      <c r="TYN105" s="42"/>
      <c r="TYO105" s="42"/>
      <c r="TYP105" s="42"/>
      <c r="TYQ105" s="42"/>
      <c r="TYR105" s="42"/>
      <c r="TYS105" s="42"/>
      <c r="TYT105" s="42"/>
      <c r="TYU105" s="42"/>
      <c r="TYV105" s="42"/>
      <c r="TYW105" s="42"/>
      <c r="TYX105" s="42"/>
      <c r="TYY105" s="42"/>
      <c r="TYZ105" s="42"/>
      <c r="TZA105" s="42"/>
      <c r="TZB105" s="42"/>
      <c r="TZC105" s="42"/>
      <c r="TZD105" s="42"/>
      <c r="TZE105" s="42"/>
      <c r="TZF105" s="42"/>
      <c r="TZG105" s="42"/>
      <c r="TZH105" s="42"/>
      <c r="TZI105" s="42"/>
      <c r="TZJ105" s="42"/>
      <c r="TZK105" s="42"/>
      <c r="TZL105" s="42"/>
      <c r="TZM105" s="42"/>
      <c r="TZN105" s="42"/>
      <c r="TZO105" s="42"/>
      <c r="TZP105" s="42"/>
      <c r="TZQ105" s="42"/>
      <c r="TZR105" s="42"/>
      <c r="TZS105" s="42"/>
      <c r="TZT105" s="42"/>
      <c r="TZU105" s="42"/>
      <c r="TZV105" s="42"/>
      <c r="TZW105" s="42"/>
      <c r="TZX105" s="42"/>
      <c r="TZY105" s="42"/>
      <c r="TZZ105" s="42"/>
      <c r="UAA105" s="42"/>
      <c r="UAB105" s="42"/>
      <c r="UAC105" s="42"/>
      <c r="UAD105" s="42"/>
      <c r="UAE105" s="42"/>
      <c r="UAF105" s="42"/>
      <c r="UAG105" s="42"/>
      <c r="UAH105" s="42"/>
      <c r="UAI105" s="42"/>
      <c r="UAJ105" s="42"/>
      <c r="UAK105" s="42"/>
      <c r="UAL105" s="42"/>
      <c r="UAM105" s="42"/>
      <c r="UAN105" s="42"/>
      <c r="UAO105" s="42"/>
      <c r="UAP105" s="42"/>
      <c r="UAQ105" s="42"/>
      <c r="UAR105" s="42"/>
      <c r="UAS105" s="42"/>
      <c r="UAT105" s="42"/>
      <c r="UAU105" s="42"/>
      <c r="UAV105" s="42"/>
      <c r="UAW105" s="42"/>
      <c r="UAX105" s="42"/>
      <c r="UAY105" s="42"/>
      <c r="UAZ105" s="42"/>
      <c r="UBA105" s="42"/>
      <c r="UBB105" s="42"/>
      <c r="UBC105" s="42"/>
      <c r="UBD105" s="42"/>
      <c r="UBE105" s="42"/>
      <c r="UBF105" s="42"/>
      <c r="UBG105" s="42"/>
      <c r="UBH105" s="42"/>
      <c r="UBI105" s="42"/>
      <c r="UBJ105" s="42"/>
      <c r="UBK105" s="42"/>
      <c r="UBL105" s="42"/>
      <c r="UBM105" s="42"/>
      <c r="UBN105" s="42"/>
      <c r="UBO105" s="42"/>
      <c r="UBP105" s="42"/>
      <c r="UBQ105" s="42"/>
      <c r="UBR105" s="42"/>
      <c r="UBS105" s="42"/>
      <c r="UBT105" s="42"/>
      <c r="UBU105" s="42"/>
      <c r="UBV105" s="42"/>
      <c r="UBW105" s="42"/>
      <c r="UBX105" s="42"/>
      <c r="UBY105" s="42"/>
      <c r="UBZ105" s="42"/>
      <c r="UCA105" s="42"/>
      <c r="UCB105" s="42"/>
      <c r="UCC105" s="42"/>
      <c r="UCD105" s="42"/>
      <c r="UCE105" s="42"/>
      <c r="UCF105" s="42"/>
      <c r="UCG105" s="42"/>
      <c r="UCH105" s="42"/>
      <c r="UCI105" s="42"/>
      <c r="UCJ105" s="42"/>
      <c r="UCK105" s="42"/>
      <c r="UCL105" s="42"/>
      <c r="UCM105" s="42"/>
      <c r="UCN105" s="42"/>
      <c r="UCO105" s="42"/>
      <c r="UCP105" s="42"/>
      <c r="UCQ105" s="42"/>
      <c r="UCR105" s="42"/>
      <c r="UCS105" s="42"/>
      <c r="UCT105" s="42"/>
      <c r="UCU105" s="42"/>
      <c r="UCV105" s="42"/>
      <c r="UCW105" s="42"/>
      <c r="UCX105" s="42"/>
      <c r="UCY105" s="42"/>
      <c r="UCZ105" s="42"/>
      <c r="UDA105" s="42"/>
      <c r="UDB105" s="42"/>
      <c r="UDC105" s="42"/>
      <c r="UDD105" s="42"/>
      <c r="UDE105" s="42"/>
      <c r="UDF105" s="42"/>
      <c r="UDG105" s="42"/>
      <c r="UDH105" s="42"/>
      <c r="UDI105" s="42"/>
      <c r="UDJ105" s="42"/>
      <c r="UDK105" s="42"/>
      <c r="UDL105" s="42"/>
      <c r="UDM105" s="42"/>
      <c r="UDN105" s="42"/>
      <c r="UDO105" s="42"/>
      <c r="UDP105" s="42"/>
      <c r="UDQ105" s="42"/>
      <c r="UDR105" s="42"/>
      <c r="UDS105" s="42"/>
      <c r="UDT105" s="42"/>
      <c r="UDU105" s="42"/>
      <c r="UDV105" s="42"/>
      <c r="UDW105" s="42"/>
      <c r="UDX105" s="42"/>
      <c r="UDY105" s="42"/>
      <c r="UDZ105" s="42"/>
      <c r="UEA105" s="42"/>
      <c r="UEB105" s="42"/>
      <c r="UEC105" s="42"/>
      <c r="UED105" s="42"/>
      <c r="UEE105" s="42"/>
      <c r="UEF105" s="42"/>
      <c r="UEG105" s="42"/>
      <c r="UEH105" s="42"/>
      <c r="UEI105" s="42"/>
      <c r="UEJ105" s="42"/>
      <c r="UEK105" s="42"/>
      <c r="UEL105" s="42"/>
      <c r="UEM105" s="42"/>
      <c r="UEN105" s="42"/>
      <c r="UEO105" s="42"/>
      <c r="UEP105" s="42"/>
      <c r="UEQ105" s="42"/>
      <c r="UER105" s="42"/>
      <c r="UES105" s="42"/>
      <c r="UET105" s="42"/>
      <c r="UEU105" s="42"/>
      <c r="UEV105" s="42"/>
      <c r="UEW105" s="42"/>
      <c r="UEX105" s="42"/>
      <c r="UEY105" s="42"/>
      <c r="UEZ105" s="42"/>
      <c r="UFA105" s="42"/>
      <c r="UFB105" s="42"/>
      <c r="UFC105" s="42"/>
      <c r="UFD105" s="42"/>
      <c r="UFE105" s="42"/>
      <c r="UFF105" s="42"/>
      <c r="UFG105" s="42"/>
      <c r="UFH105" s="42"/>
      <c r="UFI105" s="42"/>
      <c r="UFJ105" s="42"/>
      <c r="UFK105" s="42"/>
      <c r="UFL105" s="42"/>
      <c r="UFM105" s="42"/>
      <c r="UFN105" s="42"/>
      <c r="UFO105" s="42"/>
      <c r="UFP105" s="42"/>
      <c r="UFQ105" s="42"/>
      <c r="UFR105" s="42"/>
      <c r="UFS105" s="42"/>
      <c r="UFT105" s="42"/>
      <c r="UFU105" s="42"/>
      <c r="UFV105" s="42"/>
      <c r="UFW105" s="42"/>
      <c r="UFX105" s="42"/>
      <c r="UFY105" s="42"/>
      <c r="UFZ105" s="42"/>
      <c r="UGA105" s="42"/>
      <c r="UGB105" s="42"/>
      <c r="UGC105" s="42"/>
      <c r="UGD105" s="42"/>
      <c r="UGE105" s="42"/>
      <c r="UGF105" s="42"/>
      <c r="UGG105" s="42"/>
      <c r="UGH105" s="42"/>
      <c r="UGI105" s="42"/>
      <c r="UGJ105" s="42"/>
      <c r="UGK105" s="42"/>
      <c r="UGL105" s="42"/>
      <c r="UGM105" s="42"/>
      <c r="UGN105" s="42"/>
      <c r="UGO105" s="42"/>
      <c r="UGP105" s="42"/>
      <c r="UGQ105" s="42"/>
      <c r="UGR105" s="42"/>
      <c r="UGS105" s="42"/>
      <c r="UGT105" s="42"/>
      <c r="UGU105" s="42"/>
      <c r="UGV105" s="42"/>
      <c r="UGW105" s="42"/>
      <c r="UGX105" s="42"/>
      <c r="UGY105" s="42"/>
      <c r="UGZ105" s="42"/>
      <c r="UHA105" s="42"/>
      <c r="UHB105" s="42"/>
      <c r="UHC105" s="42"/>
      <c r="UHD105" s="42"/>
      <c r="UHE105" s="42"/>
      <c r="UHF105" s="42"/>
      <c r="UHG105" s="42"/>
      <c r="UHH105" s="42"/>
      <c r="UHI105" s="42"/>
      <c r="UHJ105" s="42"/>
      <c r="UHK105" s="42"/>
      <c r="UHL105" s="42"/>
      <c r="UHM105" s="42"/>
      <c r="UHN105" s="42"/>
      <c r="UHO105" s="42"/>
      <c r="UHP105" s="42"/>
      <c r="UHQ105" s="42"/>
      <c r="UHR105" s="42"/>
      <c r="UHS105" s="42"/>
      <c r="UHT105" s="42"/>
      <c r="UHU105" s="42"/>
      <c r="UHV105" s="42"/>
      <c r="UHW105" s="42"/>
      <c r="UHX105" s="42"/>
      <c r="UHY105" s="42"/>
      <c r="UHZ105" s="42"/>
      <c r="UIA105" s="42"/>
      <c r="UIB105" s="42"/>
      <c r="UIC105" s="42"/>
      <c r="UID105" s="42"/>
      <c r="UIE105" s="42"/>
      <c r="UIF105" s="42"/>
      <c r="UIG105" s="42"/>
      <c r="UIH105" s="42"/>
      <c r="UII105" s="42"/>
      <c r="UIJ105" s="42"/>
      <c r="UIK105" s="42"/>
      <c r="UIL105" s="42"/>
      <c r="UIM105" s="42"/>
      <c r="UIN105" s="42"/>
      <c r="UIO105" s="42"/>
      <c r="UIP105" s="42"/>
      <c r="UIQ105" s="42"/>
      <c r="UIR105" s="42"/>
      <c r="UIS105" s="42"/>
      <c r="UIT105" s="42"/>
      <c r="UIU105" s="42"/>
      <c r="UIV105" s="42"/>
      <c r="UIW105" s="42"/>
      <c r="UIX105" s="42"/>
      <c r="UIY105" s="42"/>
      <c r="UIZ105" s="42"/>
      <c r="UJA105" s="42"/>
      <c r="UJB105" s="42"/>
      <c r="UJC105" s="42"/>
      <c r="UJD105" s="42"/>
      <c r="UJE105" s="42"/>
      <c r="UJF105" s="42"/>
      <c r="UJG105" s="42"/>
      <c r="UJH105" s="42"/>
      <c r="UJI105" s="42"/>
      <c r="UJJ105" s="42"/>
      <c r="UJK105" s="42"/>
      <c r="UJL105" s="42"/>
      <c r="UJM105" s="42"/>
      <c r="UJN105" s="42"/>
      <c r="UJO105" s="42"/>
      <c r="UJP105" s="42"/>
      <c r="UJQ105" s="42"/>
      <c r="UJR105" s="42"/>
      <c r="UJS105" s="42"/>
      <c r="UJT105" s="42"/>
      <c r="UJU105" s="42"/>
      <c r="UJV105" s="42"/>
      <c r="UJW105" s="42"/>
      <c r="UJX105" s="42"/>
      <c r="UJY105" s="42"/>
      <c r="UJZ105" s="42"/>
      <c r="UKA105" s="42"/>
      <c r="UKB105" s="42"/>
      <c r="UKC105" s="42"/>
      <c r="UKD105" s="42"/>
      <c r="UKE105" s="42"/>
      <c r="UKF105" s="42"/>
      <c r="UKG105" s="42"/>
      <c r="UKH105" s="42"/>
      <c r="UKI105" s="42"/>
      <c r="UKJ105" s="42"/>
      <c r="UKK105" s="42"/>
      <c r="UKL105" s="42"/>
      <c r="UKM105" s="42"/>
      <c r="UKN105" s="42"/>
      <c r="UKO105" s="42"/>
      <c r="UKP105" s="42"/>
      <c r="UKQ105" s="42"/>
      <c r="UKR105" s="42"/>
      <c r="UKS105" s="42"/>
      <c r="UKT105" s="42"/>
      <c r="UKU105" s="42"/>
      <c r="UKV105" s="42"/>
      <c r="UKW105" s="42"/>
      <c r="UKX105" s="42"/>
      <c r="UKY105" s="42"/>
      <c r="UKZ105" s="42"/>
      <c r="ULA105" s="42"/>
      <c r="ULB105" s="42"/>
      <c r="ULC105" s="42"/>
      <c r="ULD105" s="42"/>
      <c r="ULE105" s="42"/>
      <c r="ULF105" s="42"/>
      <c r="ULG105" s="42"/>
      <c r="ULH105" s="42"/>
      <c r="ULI105" s="42"/>
      <c r="ULJ105" s="42"/>
      <c r="ULK105" s="42"/>
      <c r="ULL105" s="42"/>
      <c r="ULM105" s="42"/>
      <c r="ULN105" s="42"/>
      <c r="ULO105" s="42"/>
      <c r="ULP105" s="42"/>
      <c r="ULQ105" s="42"/>
      <c r="ULR105" s="42"/>
      <c r="ULS105" s="42"/>
      <c r="ULT105" s="42"/>
      <c r="ULU105" s="42"/>
      <c r="ULV105" s="42"/>
      <c r="ULW105" s="42"/>
      <c r="ULX105" s="42"/>
      <c r="ULY105" s="42"/>
      <c r="ULZ105" s="42"/>
      <c r="UMA105" s="42"/>
      <c r="UMB105" s="42"/>
      <c r="UMC105" s="42"/>
      <c r="UMD105" s="42"/>
      <c r="UME105" s="42"/>
      <c r="UMF105" s="42"/>
      <c r="UMG105" s="42"/>
      <c r="UMH105" s="42"/>
      <c r="UMI105" s="42"/>
      <c r="UMJ105" s="42"/>
      <c r="UMK105" s="42"/>
      <c r="UML105" s="42"/>
      <c r="UMM105" s="42"/>
      <c r="UMN105" s="42"/>
      <c r="UMO105" s="42"/>
      <c r="UMP105" s="42"/>
      <c r="UMQ105" s="42"/>
      <c r="UMR105" s="42"/>
      <c r="UMS105" s="42"/>
      <c r="UMT105" s="42"/>
      <c r="UMU105" s="42"/>
      <c r="UMV105" s="42"/>
      <c r="UMW105" s="42"/>
      <c r="UMX105" s="42"/>
      <c r="UMY105" s="42"/>
      <c r="UMZ105" s="42"/>
      <c r="UNA105" s="42"/>
      <c r="UNB105" s="42"/>
      <c r="UNC105" s="42"/>
      <c r="UND105" s="42"/>
      <c r="UNE105" s="42"/>
      <c r="UNF105" s="42"/>
      <c r="UNG105" s="42"/>
      <c r="UNH105" s="42"/>
      <c r="UNI105" s="42"/>
      <c r="UNJ105" s="42"/>
      <c r="UNK105" s="42"/>
      <c r="UNL105" s="42"/>
      <c r="UNM105" s="42"/>
      <c r="UNN105" s="42"/>
      <c r="UNO105" s="42"/>
      <c r="UNP105" s="42"/>
      <c r="UNQ105" s="42"/>
      <c r="UNR105" s="42"/>
      <c r="UNS105" s="42"/>
      <c r="UNT105" s="42"/>
      <c r="UNU105" s="42"/>
      <c r="UNV105" s="42"/>
      <c r="UNW105" s="42"/>
      <c r="UNX105" s="42"/>
      <c r="UNY105" s="42"/>
      <c r="UNZ105" s="42"/>
      <c r="UOA105" s="42"/>
      <c r="UOB105" s="42"/>
      <c r="UOC105" s="42"/>
      <c r="UOD105" s="42"/>
      <c r="UOE105" s="42"/>
      <c r="UOF105" s="42"/>
      <c r="UOG105" s="42"/>
      <c r="UOH105" s="42"/>
      <c r="UOI105" s="42"/>
      <c r="UOJ105" s="42"/>
      <c r="UOK105" s="42"/>
      <c r="UOL105" s="42"/>
      <c r="UOM105" s="42"/>
      <c r="UON105" s="42"/>
      <c r="UOO105" s="42"/>
      <c r="UOP105" s="42"/>
      <c r="UOQ105" s="42"/>
      <c r="UOR105" s="42"/>
      <c r="UOS105" s="42"/>
      <c r="UOT105" s="42"/>
      <c r="UOU105" s="42"/>
      <c r="UOV105" s="42"/>
      <c r="UOW105" s="42"/>
      <c r="UOX105" s="42"/>
      <c r="UOY105" s="42"/>
      <c r="UOZ105" s="42"/>
      <c r="UPA105" s="42"/>
      <c r="UPB105" s="42"/>
      <c r="UPC105" s="42"/>
      <c r="UPD105" s="42"/>
      <c r="UPE105" s="42"/>
      <c r="UPF105" s="42"/>
      <c r="UPG105" s="42"/>
      <c r="UPH105" s="42"/>
      <c r="UPI105" s="42"/>
      <c r="UPJ105" s="42"/>
      <c r="UPK105" s="42"/>
      <c r="UPL105" s="42"/>
      <c r="UPM105" s="42"/>
      <c r="UPN105" s="42"/>
      <c r="UPO105" s="42"/>
      <c r="UPP105" s="42"/>
      <c r="UPQ105" s="42"/>
      <c r="UPR105" s="42"/>
      <c r="UPS105" s="42"/>
      <c r="UPT105" s="42"/>
      <c r="UPU105" s="42"/>
      <c r="UPV105" s="42"/>
      <c r="UPW105" s="42"/>
      <c r="UPX105" s="42"/>
      <c r="UPY105" s="42"/>
      <c r="UPZ105" s="42"/>
      <c r="UQA105" s="42"/>
      <c r="UQB105" s="42"/>
      <c r="UQC105" s="42"/>
      <c r="UQD105" s="42"/>
      <c r="UQE105" s="42"/>
      <c r="UQF105" s="42"/>
      <c r="UQG105" s="42"/>
      <c r="UQH105" s="42"/>
      <c r="UQI105" s="42"/>
      <c r="UQJ105" s="42"/>
      <c r="UQK105" s="42"/>
      <c r="UQL105" s="42"/>
      <c r="UQM105" s="42"/>
      <c r="UQN105" s="42"/>
      <c r="UQO105" s="42"/>
      <c r="UQP105" s="42"/>
      <c r="UQQ105" s="42"/>
      <c r="UQR105" s="42"/>
      <c r="UQS105" s="42"/>
      <c r="UQT105" s="42"/>
      <c r="UQU105" s="42"/>
      <c r="UQV105" s="42"/>
      <c r="UQW105" s="42"/>
      <c r="UQX105" s="42"/>
      <c r="UQY105" s="42"/>
      <c r="UQZ105" s="42"/>
      <c r="URA105" s="42"/>
      <c r="URB105" s="42"/>
      <c r="URC105" s="42"/>
      <c r="URD105" s="42"/>
      <c r="URE105" s="42"/>
      <c r="URF105" s="42"/>
      <c r="URG105" s="42"/>
      <c r="URH105" s="42"/>
      <c r="URI105" s="42"/>
      <c r="URJ105" s="42"/>
      <c r="URK105" s="42"/>
      <c r="URL105" s="42"/>
      <c r="URM105" s="42"/>
      <c r="URN105" s="42"/>
      <c r="URO105" s="42"/>
      <c r="URP105" s="42"/>
      <c r="URQ105" s="42"/>
      <c r="URR105" s="42"/>
      <c r="URS105" s="42"/>
      <c r="URT105" s="42"/>
      <c r="URU105" s="42"/>
      <c r="URV105" s="42"/>
      <c r="URW105" s="42"/>
      <c r="URX105" s="42"/>
      <c r="URY105" s="42"/>
      <c r="URZ105" s="42"/>
      <c r="USA105" s="42"/>
      <c r="USB105" s="42"/>
      <c r="USC105" s="42"/>
      <c r="USD105" s="42"/>
      <c r="USE105" s="42"/>
      <c r="USF105" s="42"/>
      <c r="USG105" s="42"/>
      <c r="USH105" s="42"/>
      <c r="USI105" s="42"/>
      <c r="USJ105" s="42"/>
      <c r="USK105" s="42"/>
      <c r="USL105" s="42"/>
      <c r="USM105" s="42"/>
      <c r="USN105" s="42"/>
      <c r="USO105" s="42"/>
      <c r="USP105" s="42"/>
      <c r="USQ105" s="42"/>
      <c r="USR105" s="42"/>
      <c r="USS105" s="42"/>
      <c r="UST105" s="42"/>
      <c r="USU105" s="42"/>
      <c r="USV105" s="42"/>
      <c r="USW105" s="42"/>
      <c r="USX105" s="42"/>
      <c r="USY105" s="42"/>
      <c r="USZ105" s="42"/>
      <c r="UTA105" s="42"/>
      <c r="UTB105" s="42"/>
      <c r="UTC105" s="42"/>
      <c r="UTD105" s="42"/>
      <c r="UTE105" s="42"/>
      <c r="UTF105" s="42"/>
      <c r="UTG105" s="42"/>
      <c r="UTH105" s="42"/>
      <c r="UTI105" s="42"/>
      <c r="UTJ105" s="42"/>
      <c r="UTK105" s="42"/>
      <c r="UTL105" s="42"/>
      <c r="UTM105" s="42"/>
      <c r="UTN105" s="42"/>
      <c r="UTO105" s="42"/>
      <c r="UTP105" s="42"/>
      <c r="UTQ105" s="42"/>
      <c r="UTR105" s="42"/>
      <c r="UTS105" s="42"/>
      <c r="UTT105" s="42"/>
      <c r="UTU105" s="42"/>
      <c r="UTV105" s="42"/>
      <c r="UTW105" s="42"/>
      <c r="UTX105" s="42"/>
      <c r="UTY105" s="42"/>
      <c r="UTZ105" s="42"/>
      <c r="UUA105" s="42"/>
      <c r="UUB105" s="42"/>
      <c r="UUC105" s="42"/>
      <c r="UUD105" s="42"/>
      <c r="UUE105" s="42"/>
      <c r="UUF105" s="42"/>
      <c r="UUG105" s="42"/>
      <c r="UUH105" s="42"/>
      <c r="UUI105" s="42"/>
      <c r="UUJ105" s="42"/>
      <c r="UUK105" s="42"/>
      <c r="UUL105" s="42"/>
      <c r="UUM105" s="42"/>
      <c r="UUN105" s="42"/>
      <c r="UUO105" s="42"/>
      <c r="UUP105" s="42"/>
      <c r="UUQ105" s="42"/>
      <c r="UUR105" s="42"/>
      <c r="UUS105" s="42"/>
      <c r="UUT105" s="42"/>
      <c r="UUU105" s="42"/>
      <c r="UUV105" s="42"/>
      <c r="UUW105" s="42"/>
      <c r="UUX105" s="42"/>
      <c r="UUY105" s="42"/>
      <c r="UUZ105" s="42"/>
      <c r="UVA105" s="42"/>
      <c r="UVB105" s="42"/>
      <c r="UVC105" s="42"/>
      <c r="UVD105" s="42"/>
      <c r="UVE105" s="42"/>
      <c r="UVF105" s="42"/>
      <c r="UVG105" s="42"/>
      <c r="UVH105" s="42"/>
      <c r="UVI105" s="42"/>
      <c r="UVJ105" s="42"/>
      <c r="UVK105" s="42"/>
      <c r="UVL105" s="42"/>
      <c r="UVM105" s="42"/>
      <c r="UVN105" s="42"/>
      <c r="UVO105" s="42"/>
      <c r="UVP105" s="42"/>
      <c r="UVQ105" s="42"/>
      <c r="UVR105" s="42"/>
      <c r="UVS105" s="42"/>
      <c r="UVT105" s="42"/>
      <c r="UVU105" s="42"/>
      <c r="UVV105" s="42"/>
      <c r="UVW105" s="42"/>
      <c r="UVX105" s="42"/>
      <c r="UVY105" s="42"/>
      <c r="UVZ105" s="42"/>
      <c r="UWA105" s="42"/>
      <c r="UWB105" s="42"/>
      <c r="UWC105" s="42"/>
      <c r="UWD105" s="42"/>
      <c r="UWE105" s="42"/>
      <c r="UWF105" s="42"/>
      <c r="UWG105" s="42"/>
      <c r="UWH105" s="42"/>
      <c r="UWI105" s="42"/>
      <c r="UWJ105" s="42"/>
      <c r="UWK105" s="42"/>
      <c r="UWL105" s="42"/>
      <c r="UWM105" s="42"/>
      <c r="UWN105" s="42"/>
      <c r="UWO105" s="42"/>
      <c r="UWP105" s="42"/>
      <c r="UWQ105" s="42"/>
      <c r="UWR105" s="42"/>
      <c r="UWS105" s="42"/>
      <c r="UWT105" s="42"/>
      <c r="UWU105" s="42"/>
      <c r="UWV105" s="42"/>
      <c r="UWW105" s="42"/>
      <c r="UWX105" s="42"/>
      <c r="UWY105" s="42"/>
      <c r="UWZ105" s="42"/>
      <c r="UXA105" s="42"/>
      <c r="UXB105" s="42"/>
      <c r="UXC105" s="42"/>
      <c r="UXD105" s="42"/>
      <c r="UXE105" s="42"/>
      <c r="UXF105" s="42"/>
      <c r="UXG105" s="42"/>
      <c r="UXH105" s="42"/>
      <c r="UXI105" s="42"/>
      <c r="UXJ105" s="42"/>
      <c r="UXK105" s="42"/>
      <c r="UXL105" s="42"/>
      <c r="UXM105" s="42"/>
      <c r="UXN105" s="42"/>
      <c r="UXO105" s="42"/>
      <c r="UXP105" s="42"/>
      <c r="UXQ105" s="42"/>
      <c r="UXR105" s="42"/>
      <c r="UXS105" s="42"/>
      <c r="UXT105" s="42"/>
      <c r="UXU105" s="42"/>
      <c r="UXV105" s="42"/>
      <c r="UXW105" s="42"/>
      <c r="UXX105" s="42"/>
      <c r="UXY105" s="42"/>
      <c r="UXZ105" s="42"/>
      <c r="UYA105" s="42"/>
      <c r="UYB105" s="42"/>
      <c r="UYC105" s="42"/>
      <c r="UYD105" s="42"/>
      <c r="UYE105" s="42"/>
      <c r="UYF105" s="42"/>
      <c r="UYG105" s="42"/>
      <c r="UYH105" s="42"/>
      <c r="UYI105" s="42"/>
      <c r="UYJ105" s="42"/>
      <c r="UYK105" s="42"/>
      <c r="UYL105" s="42"/>
      <c r="UYM105" s="42"/>
      <c r="UYN105" s="42"/>
      <c r="UYO105" s="42"/>
      <c r="UYP105" s="42"/>
      <c r="UYQ105" s="42"/>
      <c r="UYR105" s="42"/>
      <c r="UYS105" s="42"/>
      <c r="UYT105" s="42"/>
      <c r="UYU105" s="42"/>
      <c r="UYV105" s="42"/>
      <c r="UYW105" s="42"/>
      <c r="UYX105" s="42"/>
      <c r="UYY105" s="42"/>
      <c r="UYZ105" s="42"/>
      <c r="UZA105" s="42"/>
      <c r="UZB105" s="42"/>
      <c r="UZC105" s="42"/>
      <c r="UZD105" s="42"/>
      <c r="UZE105" s="42"/>
      <c r="UZF105" s="42"/>
      <c r="UZG105" s="42"/>
      <c r="UZH105" s="42"/>
      <c r="UZI105" s="42"/>
      <c r="UZJ105" s="42"/>
      <c r="UZK105" s="42"/>
      <c r="UZL105" s="42"/>
      <c r="UZM105" s="42"/>
      <c r="UZN105" s="42"/>
      <c r="UZO105" s="42"/>
      <c r="UZP105" s="42"/>
      <c r="UZQ105" s="42"/>
      <c r="UZR105" s="42"/>
      <c r="UZS105" s="42"/>
      <c r="UZT105" s="42"/>
      <c r="UZU105" s="42"/>
      <c r="UZV105" s="42"/>
      <c r="UZW105" s="42"/>
      <c r="UZX105" s="42"/>
      <c r="UZY105" s="42"/>
      <c r="UZZ105" s="42"/>
      <c r="VAA105" s="42"/>
      <c r="VAB105" s="42"/>
      <c r="VAC105" s="42"/>
      <c r="VAD105" s="42"/>
      <c r="VAE105" s="42"/>
      <c r="VAF105" s="42"/>
      <c r="VAG105" s="42"/>
      <c r="VAH105" s="42"/>
      <c r="VAI105" s="42"/>
      <c r="VAJ105" s="42"/>
      <c r="VAK105" s="42"/>
      <c r="VAL105" s="42"/>
      <c r="VAM105" s="42"/>
      <c r="VAN105" s="42"/>
      <c r="VAO105" s="42"/>
      <c r="VAP105" s="42"/>
      <c r="VAQ105" s="42"/>
      <c r="VAR105" s="42"/>
      <c r="VAS105" s="42"/>
      <c r="VAT105" s="42"/>
      <c r="VAU105" s="42"/>
      <c r="VAV105" s="42"/>
      <c r="VAW105" s="42"/>
      <c r="VAX105" s="42"/>
      <c r="VAY105" s="42"/>
      <c r="VAZ105" s="42"/>
      <c r="VBA105" s="42"/>
      <c r="VBB105" s="42"/>
      <c r="VBC105" s="42"/>
      <c r="VBD105" s="42"/>
      <c r="VBE105" s="42"/>
      <c r="VBF105" s="42"/>
      <c r="VBG105" s="42"/>
      <c r="VBH105" s="42"/>
      <c r="VBI105" s="42"/>
      <c r="VBJ105" s="42"/>
      <c r="VBK105" s="42"/>
      <c r="VBL105" s="42"/>
      <c r="VBM105" s="42"/>
      <c r="VBN105" s="42"/>
      <c r="VBO105" s="42"/>
      <c r="VBP105" s="42"/>
      <c r="VBQ105" s="42"/>
      <c r="VBR105" s="42"/>
      <c r="VBS105" s="42"/>
      <c r="VBT105" s="42"/>
      <c r="VBU105" s="42"/>
      <c r="VBV105" s="42"/>
      <c r="VBW105" s="42"/>
      <c r="VBX105" s="42"/>
      <c r="VBY105" s="42"/>
      <c r="VBZ105" s="42"/>
      <c r="VCA105" s="42"/>
      <c r="VCB105" s="42"/>
      <c r="VCC105" s="42"/>
      <c r="VCD105" s="42"/>
      <c r="VCE105" s="42"/>
      <c r="VCF105" s="42"/>
      <c r="VCG105" s="42"/>
      <c r="VCH105" s="42"/>
      <c r="VCI105" s="42"/>
      <c r="VCJ105" s="42"/>
      <c r="VCK105" s="42"/>
      <c r="VCL105" s="42"/>
      <c r="VCM105" s="42"/>
      <c r="VCN105" s="42"/>
      <c r="VCO105" s="42"/>
      <c r="VCP105" s="42"/>
      <c r="VCQ105" s="42"/>
      <c r="VCR105" s="42"/>
      <c r="VCS105" s="42"/>
      <c r="VCT105" s="42"/>
      <c r="VCU105" s="42"/>
      <c r="VCV105" s="42"/>
      <c r="VCW105" s="42"/>
      <c r="VCX105" s="42"/>
      <c r="VCY105" s="42"/>
      <c r="VCZ105" s="42"/>
      <c r="VDA105" s="42"/>
      <c r="VDB105" s="42"/>
      <c r="VDC105" s="42"/>
      <c r="VDD105" s="42"/>
      <c r="VDE105" s="42"/>
      <c r="VDF105" s="42"/>
      <c r="VDG105" s="42"/>
      <c r="VDH105" s="42"/>
      <c r="VDI105" s="42"/>
      <c r="VDJ105" s="42"/>
      <c r="VDK105" s="42"/>
      <c r="VDL105" s="42"/>
      <c r="VDM105" s="42"/>
      <c r="VDN105" s="42"/>
      <c r="VDO105" s="42"/>
      <c r="VDP105" s="42"/>
      <c r="VDQ105" s="42"/>
      <c r="VDR105" s="42"/>
      <c r="VDS105" s="42"/>
      <c r="VDT105" s="42"/>
      <c r="VDU105" s="42"/>
      <c r="VDV105" s="42"/>
      <c r="VDW105" s="42"/>
      <c r="VDX105" s="42"/>
      <c r="VDY105" s="42"/>
      <c r="VDZ105" s="42"/>
      <c r="VEA105" s="42"/>
      <c r="VEB105" s="42"/>
      <c r="VEC105" s="42"/>
      <c r="VED105" s="42"/>
      <c r="VEE105" s="42"/>
      <c r="VEF105" s="42"/>
      <c r="VEG105" s="42"/>
      <c r="VEH105" s="42"/>
      <c r="VEI105" s="42"/>
      <c r="VEJ105" s="42"/>
      <c r="VEK105" s="42"/>
      <c r="VEL105" s="42"/>
      <c r="VEM105" s="42"/>
      <c r="VEN105" s="42"/>
      <c r="VEO105" s="42"/>
      <c r="VEP105" s="42"/>
      <c r="VEQ105" s="42"/>
      <c r="VER105" s="42"/>
      <c r="VES105" s="42"/>
      <c r="VET105" s="42"/>
      <c r="VEU105" s="42"/>
      <c r="VEV105" s="42"/>
      <c r="VEW105" s="42"/>
      <c r="VEX105" s="42"/>
      <c r="VEY105" s="42"/>
      <c r="VEZ105" s="42"/>
      <c r="VFA105" s="42"/>
      <c r="VFB105" s="42"/>
      <c r="VFC105" s="42"/>
      <c r="VFD105" s="42"/>
      <c r="VFE105" s="42"/>
      <c r="VFF105" s="42"/>
      <c r="VFG105" s="42"/>
      <c r="VFH105" s="42"/>
      <c r="VFI105" s="42"/>
      <c r="VFJ105" s="42"/>
      <c r="VFK105" s="42"/>
      <c r="VFL105" s="42"/>
      <c r="VFM105" s="42"/>
      <c r="VFN105" s="42"/>
      <c r="VFO105" s="42"/>
      <c r="VFP105" s="42"/>
      <c r="VFQ105" s="42"/>
      <c r="VFR105" s="42"/>
      <c r="VFS105" s="42"/>
      <c r="VFT105" s="42"/>
      <c r="VFU105" s="42"/>
      <c r="VFV105" s="42"/>
      <c r="VFW105" s="42"/>
      <c r="VFX105" s="42"/>
      <c r="VFY105" s="42"/>
      <c r="VFZ105" s="42"/>
      <c r="VGA105" s="42"/>
      <c r="VGB105" s="42"/>
      <c r="VGC105" s="42"/>
      <c r="VGD105" s="42"/>
      <c r="VGE105" s="42"/>
      <c r="VGF105" s="42"/>
      <c r="VGG105" s="42"/>
      <c r="VGH105" s="42"/>
      <c r="VGI105" s="42"/>
      <c r="VGJ105" s="42"/>
      <c r="VGK105" s="42"/>
      <c r="VGL105" s="42"/>
      <c r="VGM105" s="42"/>
      <c r="VGN105" s="42"/>
      <c r="VGO105" s="42"/>
      <c r="VGP105" s="42"/>
      <c r="VGQ105" s="42"/>
      <c r="VGR105" s="42"/>
      <c r="VGS105" s="42"/>
      <c r="VGT105" s="42"/>
      <c r="VGU105" s="42"/>
      <c r="VGV105" s="42"/>
      <c r="VGW105" s="42"/>
      <c r="VGX105" s="42"/>
      <c r="VGY105" s="42"/>
      <c r="VGZ105" s="42"/>
      <c r="VHA105" s="42"/>
      <c r="VHB105" s="42"/>
      <c r="VHC105" s="42"/>
      <c r="VHD105" s="42"/>
      <c r="VHE105" s="42"/>
      <c r="VHF105" s="42"/>
      <c r="VHG105" s="42"/>
      <c r="VHH105" s="42"/>
      <c r="VHI105" s="42"/>
      <c r="VHJ105" s="42"/>
      <c r="VHK105" s="42"/>
      <c r="VHL105" s="42"/>
      <c r="VHM105" s="42"/>
      <c r="VHN105" s="42"/>
      <c r="VHO105" s="42"/>
      <c r="VHP105" s="42"/>
      <c r="VHQ105" s="42"/>
      <c r="VHR105" s="42"/>
      <c r="VHS105" s="42"/>
      <c r="VHT105" s="42"/>
      <c r="VHU105" s="42"/>
      <c r="VHV105" s="42"/>
      <c r="VHW105" s="42"/>
      <c r="VHX105" s="42"/>
      <c r="VHY105" s="42"/>
      <c r="VHZ105" s="42"/>
      <c r="VIA105" s="42"/>
      <c r="VIB105" s="42"/>
      <c r="VIC105" s="42"/>
      <c r="VID105" s="42"/>
      <c r="VIE105" s="42"/>
      <c r="VIF105" s="42"/>
      <c r="VIG105" s="42"/>
      <c r="VIH105" s="42"/>
      <c r="VII105" s="42"/>
      <c r="VIJ105" s="42"/>
      <c r="VIK105" s="42"/>
      <c r="VIL105" s="42"/>
      <c r="VIM105" s="42"/>
      <c r="VIN105" s="42"/>
      <c r="VIO105" s="42"/>
      <c r="VIP105" s="42"/>
      <c r="VIQ105" s="42"/>
      <c r="VIR105" s="42"/>
      <c r="VIS105" s="42"/>
      <c r="VIT105" s="42"/>
      <c r="VIU105" s="42"/>
      <c r="VIV105" s="42"/>
      <c r="VIW105" s="42"/>
      <c r="VIX105" s="42"/>
      <c r="VIY105" s="42"/>
      <c r="VIZ105" s="42"/>
      <c r="VJA105" s="42"/>
      <c r="VJB105" s="42"/>
      <c r="VJC105" s="42"/>
      <c r="VJD105" s="42"/>
      <c r="VJE105" s="42"/>
      <c r="VJF105" s="42"/>
      <c r="VJG105" s="42"/>
      <c r="VJH105" s="42"/>
      <c r="VJI105" s="42"/>
      <c r="VJJ105" s="42"/>
      <c r="VJK105" s="42"/>
      <c r="VJL105" s="42"/>
      <c r="VJM105" s="42"/>
      <c r="VJN105" s="42"/>
      <c r="VJO105" s="42"/>
      <c r="VJP105" s="42"/>
      <c r="VJQ105" s="42"/>
      <c r="VJR105" s="42"/>
      <c r="VJS105" s="42"/>
      <c r="VJT105" s="42"/>
      <c r="VJU105" s="42"/>
      <c r="VJV105" s="42"/>
      <c r="VJW105" s="42"/>
      <c r="VJX105" s="42"/>
      <c r="VJY105" s="42"/>
      <c r="VJZ105" s="42"/>
      <c r="VKA105" s="42"/>
      <c r="VKB105" s="42"/>
      <c r="VKC105" s="42"/>
      <c r="VKD105" s="42"/>
      <c r="VKE105" s="42"/>
      <c r="VKF105" s="42"/>
      <c r="VKG105" s="42"/>
      <c r="VKH105" s="42"/>
      <c r="VKI105" s="42"/>
      <c r="VKJ105" s="42"/>
      <c r="VKK105" s="42"/>
      <c r="VKL105" s="42"/>
      <c r="VKM105" s="42"/>
      <c r="VKN105" s="42"/>
      <c r="VKO105" s="42"/>
      <c r="VKP105" s="42"/>
      <c r="VKQ105" s="42"/>
      <c r="VKR105" s="42"/>
      <c r="VKS105" s="42"/>
      <c r="VKT105" s="42"/>
      <c r="VKU105" s="42"/>
      <c r="VKV105" s="42"/>
      <c r="VKW105" s="42"/>
      <c r="VKX105" s="42"/>
      <c r="VKY105" s="42"/>
      <c r="VKZ105" s="42"/>
      <c r="VLA105" s="42"/>
      <c r="VLB105" s="42"/>
      <c r="VLC105" s="42"/>
      <c r="VLD105" s="42"/>
      <c r="VLE105" s="42"/>
      <c r="VLF105" s="42"/>
      <c r="VLG105" s="42"/>
      <c r="VLH105" s="42"/>
      <c r="VLI105" s="42"/>
      <c r="VLJ105" s="42"/>
      <c r="VLK105" s="42"/>
      <c r="VLL105" s="42"/>
      <c r="VLM105" s="42"/>
      <c r="VLN105" s="42"/>
      <c r="VLO105" s="42"/>
      <c r="VLP105" s="42"/>
      <c r="VLQ105" s="42"/>
      <c r="VLR105" s="42"/>
      <c r="VLS105" s="42"/>
      <c r="VLT105" s="42"/>
      <c r="VLU105" s="42"/>
      <c r="VLV105" s="42"/>
      <c r="VLW105" s="42"/>
      <c r="VLX105" s="42"/>
      <c r="VLY105" s="42"/>
      <c r="VLZ105" s="42"/>
      <c r="VMA105" s="42"/>
      <c r="VMB105" s="42"/>
      <c r="VMC105" s="42"/>
      <c r="VMD105" s="42"/>
      <c r="VME105" s="42"/>
      <c r="VMF105" s="42"/>
      <c r="VMG105" s="42"/>
      <c r="VMH105" s="42"/>
      <c r="VMI105" s="42"/>
      <c r="VMJ105" s="42"/>
      <c r="VMK105" s="42"/>
      <c r="VML105" s="42"/>
      <c r="VMM105" s="42"/>
      <c r="VMN105" s="42"/>
      <c r="VMO105" s="42"/>
      <c r="VMP105" s="42"/>
      <c r="VMQ105" s="42"/>
      <c r="VMR105" s="42"/>
      <c r="VMS105" s="42"/>
      <c r="VMT105" s="42"/>
      <c r="VMU105" s="42"/>
      <c r="VMV105" s="42"/>
      <c r="VMW105" s="42"/>
      <c r="VMX105" s="42"/>
      <c r="VMY105" s="42"/>
      <c r="VMZ105" s="42"/>
      <c r="VNA105" s="42"/>
      <c r="VNB105" s="42"/>
      <c r="VNC105" s="42"/>
      <c r="VND105" s="42"/>
      <c r="VNE105" s="42"/>
      <c r="VNF105" s="42"/>
      <c r="VNG105" s="42"/>
      <c r="VNH105" s="42"/>
      <c r="VNI105" s="42"/>
      <c r="VNJ105" s="42"/>
      <c r="VNK105" s="42"/>
      <c r="VNL105" s="42"/>
      <c r="VNM105" s="42"/>
      <c r="VNN105" s="42"/>
      <c r="VNO105" s="42"/>
      <c r="VNP105" s="42"/>
      <c r="VNQ105" s="42"/>
      <c r="VNR105" s="42"/>
      <c r="VNS105" s="42"/>
      <c r="VNT105" s="42"/>
      <c r="VNU105" s="42"/>
      <c r="VNV105" s="42"/>
      <c r="VNW105" s="42"/>
      <c r="VNX105" s="42"/>
      <c r="VNY105" s="42"/>
      <c r="VNZ105" s="42"/>
      <c r="VOA105" s="42"/>
      <c r="VOB105" s="42"/>
      <c r="VOC105" s="42"/>
      <c r="VOD105" s="42"/>
      <c r="VOE105" s="42"/>
      <c r="VOF105" s="42"/>
      <c r="VOG105" s="42"/>
      <c r="VOH105" s="42"/>
      <c r="VOI105" s="42"/>
      <c r="VOJ105" s="42"/>
      <c r="VOK105" s="42"/>
      <c r="VOL105" s="42"/>
      <c r="VOM105" s="42"/>
      <c r="VON105" s="42"/>
      <c r="VOO105" s="42"/>
      <c r="VOP105" s="42"/>
      <c r="VOQ105" s="42"/>
      <c r="VOR105" s="42"/>
      <c r="VOS105" s="42"/>
      <c r="VOT105" s="42"/>
      <c r="VOU105" s="42"/>
      <c r="VOV105" s="42"/>
      <c r="VOW105" s="42"/>
      <c r="VOX105" s="42"/>
      <c r="VOY105" s="42"/>
      <c r="VOZ105" s="42"/>
      <c r="VPA105" s="42"/>
      <c r="VPB105" s="42"/>
      <c r="VPC105" s="42"/>
      <c r="VPD105" s="42"/>
      <c r="VPE105" s="42"/>
      <c r="VPF105" s="42"/>
      <c r="VPG105" s="42"/>
      <c r="VPH105" s="42"/>
      <c r="VPI105" s="42"/>
      <c r="VPJ105" s="42"/>
      <c r="VPK105" s="42"/>
      <c r="VPL105" s="42"/>
      <c r="VPM105" s="42"/>
      <c r="VPN105" s="42"/>
      <c r="VPO105" s="42"/>
      <c r="VPP105" s="42"/>
      <c r="VPQ105" s="42"/>
      <c r="VPR105" s="42"/>
      <c r="VPS105" s="42"/>
      <c r="VPT105" s="42"/>
      <c r="VPU105" s="42"/>
      <c r="VPV105" s="42"/>
      <c r="VPW105" s="42"/>
      <c r="VPX105" s="42"/>
      <c r="VPY105" s="42"/>
      <c r="VPZ105" s="42"/>
      <c r="VQA105" s="42"/>
      <c r="VQB105" s="42"/>
      <c r="VQC105" s="42"/>
      <c r="VQD105" s="42"/>
      <c r="VQE105" s="42"/>
      <c r="VQF105" s="42"/>
      <c r="VQG105" s="42"/>
      <c r="VQH105" s="42"/>
      <c r="VQI105" s="42"/>
      <c r="VQJ105" s="42"/>
      <c r="VQK105" s="42"/>
      <c r="VQL105" s="42"/>
      <c r="VQM105" s="42"/>
      <c r="VQN105" s="42"/>
      <c r="VQO105" s="42"/>
      <c r="VQP105" s="42"/>
      <c r="VQQ105" s="42"/>
      <c r="VQR105" s="42"/>
      <c r="VQS105" s="42"/>
      <c r="VQT105" s="42"/>
      <c r="VQU105" s="42"/>
      <c r="VQV105" s="42"/>
      <c r="VQW105" s="42"/>
      <c r="VQX105" s="42"/>
      <c r="VQY105" s="42"/>
      <c r="VQZ105" s="42"/>
      <c r="VRA105" s="42"/>
      <c r="VRB105" s="42"/>
      <c r="VRC105" s="42"/>
      <c r="VRD105" s="42"/>
      <c r="VRE105" s="42"/>
      <c r="VRF105" s="42"/>
      <c r="VRG105" s="42"/>
      <c r="VRH105" s="42"/>
      <c r="VRI105" s="42"/>
      <c r="VRJ105" s="42"/>
      <c r="VRK105" s="42"/>
      <c r="VRL105" s="42"/>
      <c r="VRM105" s="42"/>
      <c r="VRN105" s="42"/>
      <c r="VRO105" s="42"/>
      <c r="VRP105" s="42"/>
      <c r="VRQ105" s="42"/>
      <c r="VRR105" s="42"/>
      <c r="VRS105" s="42"/>
      <c r="VRT105" s="42"/>
      <c r="VRU105" s="42"/>
      <c r="VRV105" s="42"/>
      <c r="VRW105" s="42"/>
      <c r="VRX105" s="42"/>
      <c r="VRY105" s="42"/>
      <c r="VRZ105" s="42"/>
      <c r="VSA105" s="42"/>
      <c r="VSB105" s="42"/>
      <c r="VSC105" s="42"/>
      <c r="VSD105" s="42"/>
      <c r="VSE105" s="42"/>
      <c r="VSF105" s="42"/>
      <c r="VSG105" s="42"/>
      <c r="VSH105" s="42"/>
      <c r="VSI105" s="42"/>
      <c r="VSJ105" s="42"/>
      <c r="VSK105" s="42"/>
      <c r="VSL105" s="42"/>
      <c r="VSM105" s="42"/>
      <c r="VSN105" s="42"/>
      <c r="VSO105" s="42"/>
      <c r="VSP105" s="42"/>
      <c r="VSQ105" s="42"/>
      <c r="VSR105" s="42"/>
      <c r="VSS105" s="42"/>
      <c r="VST105" s="42"/>
      <c r="VSU105" s="42"/>
      <c r="VSV105" s="42"/>
      <c r="VSW105" s="42"/>
      <c r="VSX105" s="42"/>
      <c r="VSY105" s="42"/>
      <c r="VSZ105" s="42"/>
      <c r="VTA105" s="42"/>
      <c r="VTB105" s="42"/>
      <c r="VTC105" s="42"/>
      <c r="VTD105" s="42"/>
      <c r="VTE105" s="42"/>
      <c r="VTF105" s="42"/>
      <c r="VTG105" s="42"/>
      <c r="VTH105" s="42"/>
      <c r="VTI105" s="42"/>
      <c r="VTJ105" s="42"/>
      <c r="VTK105" s="42"/>
      <c r="VTL105" s="42"/>
      <c r="VTM105" s="42"/>
      <c r="VTN105" s="42"/>
      <c r="VTO105" s="42"/>
      <c r="VTP105" s="42"/>
      <c r="VTQ105" s="42"/>
      <c r="VTR105" s="42"/>
      <c r="VTS105" s="42"/>
      <c r="VTT105" s="42"/>
      <c r="VTU105" s="42"/>
      <c r="VTV105" s="42"/>
      <c r="VTW105" s="42"/>
      <c r="VTX105" s="42"/>
      <c r="VTY105" s="42"/>
      <c r="VTZ105" s="42"/>
      <c r="VUA105" s="42"/>
      <c r="VUB105" s="42"/>
      <c r="VUC105" s="42"/>
      <c r="VUD105" s="42"/>
      <c r="VUE105" s="42"/>
      <c r="VUF105" s="42"/>
      <c r="VUG105" s="42"/>
      <c r="VUH105" s="42"/>
      <c r="VUI105" s="42"/>
      <c r="VUJ105" s="42"/>
      <c r="VUK105" s="42"/>
      <c r="VUL105" s="42"/>
      <c r="VUM105" s="42"/>
      <c r="VUN105" s="42"/>
      <c r="VUO105" s="42"/>
      <c r="VUP105" s="42"/>
      <c r="VUQ105" s="42"/>
      <c r="VUR105" s="42"/>
      <c r="VUS105" s="42"/>
      <c r="VUT105" s="42"/>
      <c r="VUU105" s="42"/>
      <c r="VUV105" s="42"/>
      <c r="VUW105" s="42"/>
      <c r="VUX105" s="42"/>
      <c r="VUY105" s="42"/>
      <c r="VUZ105" s="42"/>
      <c r="VVA105" s="42"/>
      <c r="VVB105" s="42"/>
      <c r="VVC105" s="42"/>
      <c r="VVD105" s="42"/>
      <c r="VVE105" s="42"/>
      <c r="VVF105" s="42"/>
      <c r="VVG105" s="42"/>
      <c r="VVH105" s="42"/>
      <c r="VVI105" s="42"/>
      <c r="VVJ105" s="42"/>
      <c r="VVK105" s="42"/>
      <c r="VVL105" s="42"/>
      <c r="VVM105" s="42"/>
      <c r="VVN105" s="42"/>
      <c r="VVO105" s="42"/>
      <c r="VVP105" s="42"/>
      <c r="VVQ105" s="42"/>
      <c r="VVR105" s="42"/>
      <c r="VVS105" s="42"/>
      <c r="VVT105" s="42"/>
      <c r="VVU105" s="42"/>
      <c r="VVV105" s="42"/>
      <c r="VVW105" s="42"/>
      <c r="VVX105" s="42"/>
      <c r="VVY105" s="42"/>
      <c r="VVZ105" s="42"/>
      <c r="VWA105" s="42"/>
      <c r="VWB105" s="42"/>
      <c r="VWC105" s="42"/>
      <c r="VWD105" s="42"/>
      <c r="VWE105" s="42"/>
      <c r="VWF105" s="42"/>
      <c r="VWG105" s="42"/>
      <c r="VWH105" s="42"/>
      <c r="VWI105" s="42"/>
      <c r="VWJ105" s="42"/>
      <c r="VWK105" s="42"/>
      <c r="VWL105" s="42"/>
      <c r="VWM105" s="42"/>
      <c r="VWN105" s="42"/>
      <c r="VWO105" s="42"/>
      <c r="VWP105" s="42"/>
      <c r="VWQ105" s="42"/>
      <c r="VWR105" s="42"/>
      <c r="VWS105" s="42"/>
      <c r="VWT105" s="42"/>
      <c r="VWU105" s="42"/>
      <c r="VWV105" s="42"/>
      <c r="VWW105" s="42"/>
      <c r="VWX105" s="42"/>
      <c r="VWY105" s="42"/>
      <c r="VWZ105" s="42"/>
      <c r="VXA105" s="42"/>
      <c r="VXB105" s="42"/>
      <c r="VXC105" s="42"/>
      <c r="VXD105" s="42"/>
      <c r="VXE105" s="42"/>
      <c r="VXF105" s="42"/>
      <c r="VXG105" s="42"/>
      <c r="VXH105" s="42"/>
      <c r="VXI105" s="42"/>
      <c r="VXJ105" s="42"/>
      <c r="VXK105" s="42"/>
      <c r="VXL105" s="42"/>
      <c r="VXM105" s="42"/>
      <c r="VXN105" s="42"/>
      <c r="VXO105" s="42"/>
      <c r="VXP105" s="42"/>
      <c r="VXQ105" s="42"/>
      <c r="VXR105" s="42"/>
      <c r="VXS105" s="42"/>
      <c r="VXT105" s="42"/>
      <c r="VXU105" s="42"/>
      <c r="VXV105" s="42"/>
      <c r="VXW105" s="42"/>
      <c r="VXX105" s="42"/>
      <c r="VXY105" s="42"/>
      <c r="VXZ105" s="42"/>
      <c r="VYA105" s="42"/>
      <c r="VYB105" s="42"/>
      <c r="VYC105" s="42"/>
      <c r="VYD105" s="42"/>
      <c r="VYE105" s="42"/>
      <c r="VYF105" s="42"/>
      <c r="VYG105" s="42"/>
      <c r="VYH105" s="42"/>
      <c r="VYI105" s="42"/>
      <c r="VYJ105" s="42"/>
      <c r="VYK105" s="42"/>
      <c r="VYL105" s="42"/>
      <c r="VYM105" s="42"/>
      <c r="VYN105" s="42"/>
      <c r="VYO105" s="42"/>
      <c r="VYP105" s="42"/>
      <c r="VYQ105" s="42"/>
      <c r="VYR105" s="42"/>
      <c r="VYS105" s="42"/>
      <c r="VYT105" s="42"/>
      <c r="VYU105" s="42"/>
      <c r="VYV105" s="42"/>
      <c r="VYW105" s="42"/>
      <c r="VYX105" s="42"/>
      <c r="VYY105" s="42"/>
      <c r="VYZ105" s="42"/>
      <c r="VZA105" s="42"/>
      <c r="VZB105" s="42"/>
      <c r="VZC105" s="42"/>
      <c r="VZD105" s="42"/>
      <c r="VZE105" s="42"/>
      <c r="VZF105" s="42"/>
      <c r="VZG105" s="42"/>
      <c r="VZH105" s="42"/>
      <c r="VZI105" s="42"/>
      <c r="VZJ105" s="42"/>
      <c r="VZK105" s="42"/>
      <c r="VZL105" s="42"/>
      <c r="VZM105" s="42"/>
      <c r="VZN105" s="42"/>
      <c r="VZO105" s="42"/>
      <c r="VZP105" s="42"/>
      <c r="VZQ105" s="42"/>
      <c r="VZR105" s="42"/>
      <c r="VZS105" s="42"/>
      <c r="VZT105" s="42"/>
      <c r="VZU105" s="42"/>
      <c r="VZV105" s="42"/>
      <c r="VZW105" s="42"/>
      <c r="VZX105" s="42"/>
      <c r="VZY105" s="42"/>
      <c r="VZZ105" s="42"/>
      <c r="WAA105" s="42"/>
      <c r="WAB105" s="42"/>
      <c r="WAC105" s="42"/>
      <c r="WAD105" s="42"/>
      <c r="WAE105" s="42"/>
      <c r="WAF105" s="42"/>
      <c r="WAG105" s="42"/>
      <c r="WAH105" s="42"/>
      <c r="WAI105" s="42"/>
      <c r="WAJ105" s="42"/>
      <c r="WAK105" s="42"/>
      <c r="WAL105" s="42"/>
      <c r="WAM105" s="42"/>
      <c r="WAN105" s="42"/>
      <c r="WAO105" s="42"/>
      <c r="WAP105" s="42"/>
      <c r="WAQ105" s="42"/>
      <c r="WAR105" s="42"/>
      <c r="WAS105" s="42"/>
      <c r="WAT105" s="42"/>
      <c r="WAU105" s="42"/>
      <c r="WAV105" s="42"/>
      <c r="WAW105" s="42"/>
      <c r="WAX105" s="42"/>
      <c r="WAY105" s="42"/>
      <c r="WAZ105" s="42"/>
      <c r="WBA105" s="42"/>
      <c r="WBB105" s="42"/>
      <c r="WBC105" s="42"/>
      <c r="WBD105" s="42"/>
      <c r="WBE105" s="42"/>
      <c r="WBF105" s="42"/>
      <c r="WBG105" s="42"/>
      <c r="WBH105" s="42"/>
      <c r="WBI105" s="42"/>
      <c r="WBJ105" s="42"/>
      <c r="WBK105" s="42"/>
      <c r="WBL105" s="42"/>
      <c r="WBM105" s="42"/>
      <c r="WBN105" s="42"/>
      <c r="WBO105" s="42"/>
      <c r="WBP105" s="42"/>
      <c r="WBQ105" s="42"/>
      <c r="WBR105" s="42"/>
      <c r="WBS105" s="42"/>
      <c r="WBT105" s="42"/>
      <c r="WBU105" s="42"/>
      <c r="WBV105" s="42"/>
      <c r="WBW105" s="42"/>
      <c r="WBX105" s="42"/>
      <c r="WBY105" s="42"/>
      <c r="WBZ105" s="42"/>
      <c r="WCA105" s="42"/>
      <c r="WCB105" s="42"/>
      <c r="WCC105" s="42"/>
      <c r="WCD105" s="42"/>
      <c r="WCE105" s="42"/>
      <c r="WCF105" s="42"/>
      <c r="WCG105" s="42"/>
      <c r="WCH105" s="42"/>
      <c r="WCI105" s="42"/>
      <c r="WCJ105" s="42"/>
      <c r="WCK105" s="42"/>
      <c r="WCL105" s="42"/>
      <c r="WCM105" s="42"/>
      <c r="WCN105" s="42"/>
      <c r="WCO105" s="42"/>
      <c r="WCP105" s="42"/>
      <c r="WCQ105" s="42"/>
      <c r="WCR105" s="42"/>
      <c r="WCS105" s="42"/>
      <c r="WCT105" s="42"/>
      <c r="WCU105" s="42"/>
      <c r="WCV105" s="42"/>
      <c r="WCW105" s="42"/>
      <c r="WCX105" s="42"/>
      <c r="WCY105" s="42"/>
      <c r="WCZ105" s="42"/>
      <c r="WDA105" s="42"/>
      <c r="WDB105" s="42"/>
      <c r="WDC105" s="42"/>
      <c r="WDD105" s="42"/>
      <c r="WDE105" s="42"/>
      <c r="WDF105" s="42"/>
      <c r="WDG105" s="42"/>
      <c r="WDH105" s="42"/>
      <c r="WDI105" s="42"/>
      <c r="WDJ105" s="42"/>
      <c r="WDK105" s="42"/>
      <c r="WDL105" s="42"/>
      <c r="WDM105" s="42"/>
      <c r="WDN105" s="42"/>
      <c r="WDO105" s="42"/>
      <c r="WDP105" s="42"/>
      <c r="WDQ105" s="42"/>
      <c r="WDR105" s="42"/>
      <c r="WDS105" s="42"/>
      <c r="WDT105" s="42"/>
      <c r="WDU105" s="42"/>
      <c r="WDV105" s="42"/>
      <c r="WDW105" s="42"/>
      <c r="WDX105" s="42"/>
      <c r="WDY105" s="42"/>
      <c r="WDZ105" s="42"/>
      <c r="WEA105" s="42"/>
      <c r="WEB105" s="42"/>
      <c r="WEC105" s="42"/>
      <c r="WED105" s="42"/>
      <c r="WEE105" s="42"/>
      <c r="WEF105" s="42"/>
      <c r="WEG105" s="42"/>
      <c r="WEH105" s="42"/>
      <c r="WEI105" s="42"/>
      <c r="WEJ105" s="42"/>
      <c r="WEK105" s="42"/>
      <c r="WEL105" s="42"/>
      <c r="WEM105" s="42"/>
      <c r="WEN105" s="42"/>
      <c r="WEO105" s="42"/>
      <c r="WEP105" s="42"/>
      <c r="WEQ105" s="42"/>
      <c r="WER105" s="42"/>
      <c r="WES105" s="42"/>
      <c r="WET105" s="42"/>
      <c r="WEU105" s="42"/>
      <c r="WEV105" s="42"/>
      <c r="WEW105" s="42"/>
      <c r="WEX105" s="42"/>
      <c r="WEY105" s="42"/>
      <c r="WEZ105" s="42"/>
      <c r="WFA105" s="42"/>
      <c r="WFB105" s="42"/>
      <c r="WFC105" s="42"/>
      <c r="WFD105" s="42"/>
      <c r="WFE105" s="42"/>
      <c r="WFF105" s="42"/>
      <c r="WFG105" s="42"/>
      <c r="WFH105" s="42"/>
      <c r="WFI105" s="42"/>
      <c r="WFJ105" s="42"/>
      <c r="WFK105" s="42"/>
      <c r="WFL105" s="42"/>
      <c r="WFM105" s="42"/>
      <c r="WFN105" s="42"/>
      <c r="WFO105" s="42"/>
      <c r="WFP105" s="42"/>
      <c r="WFQ105" s="42"/>
      <c r="WFR105" s="42"/>
      <c r="WFS105" s="42"/>
      <c r="WFT105" s="42"/>
      <c r="WFU105" s="42"/>
      <c r="WFV105" s="42"/>
      <c r="WFW105" s="42"/>
      <c r="WFX105" s="42"/>
      <c r="WFY105" s="42"/>
      <c r="WFZ105" s="42"/>
      <c r="WGA105" s="42"/>
      <c r="WGB105" s="42"/>
      <c r="WGC105" s="42"/>
      <c r="WGD105" s="42"/>
      <c r="WGE105" s="42"/>
      <c r="WGF105" s="42"/>
      <c r="WGG105" s="42"/>
      <c r="WGH105" s="42"/>
      <c r="WGI105" s="42"/>
      <c r="WGJ105" s="42"/>
      <c r="WGK105" s="42"/>
      <c r="WGL105" s="42"/>
      <c r="WGM105" s="42"/>
      <c r="WGN105" s="42"/>
      <c r="WGO105" s="42"/>
      <c r="WGP105" s="42"/>
      <c r="WGQ105" s="42"/>
      <c r="WGR105" s="42"/>
      <c r="WGS105" s="42"/>
      <c r="WGT105" s="42"/>
      <c r="WGU105" s="42"/>
      <c r="WGV105" s="42"/>
      <c r="WGW105" s="42"/>
      <c r="WGX105" s="42"/>
      <c r="WGY105" s="42"/>
      <c r="WGZ105" s="42"/>
      <c r="WHA105" s="42"/>
      <c r="WHB105" s="42"/>
      <c r="WHC105" s="42"/>
      <c r="WHD105" s="42"/>
      <c r="WHE105" s="42"/>
      <c r="WHF105" s="42"/>
      <c r="WHG105" s="42"/>
      <c r="WHH105" s="42"/>
      <c r="WHI105" s="42"/>
      <c r="WHJ105" s="42"/>
      <c r="WHK105" s="42"/>
      <c r="WHL105" s="42"/>
      <c r="WHM105" s="42"/>
      <c r="WHN105" s="42"/>
      <c r="WHO105" s="42"/>
      <c r="WHP105" s="42"/>
      <c r="WHQ105" s="42"/>
      <c r="WHR105" s="42"/>
      <c r="WHS105" s="42"/>
      <c r="WHT105" s="42"/>
      <c r="WHU105" s="42"/>
      <c r="WHV105" s="42"/>
      <c r="WHW105" s="42"/>
      <c r="WHX105" s="42"/>
      <c r="WHY105" s="42"/>
      <c r="WHZ105" s="42"/>
      <c r="WIA105" s="42"/>
      <c r="WIB105" s="42"/>
      <c r="WIC105" s="42"/>
      <c r="WID105" s="42"/>
      <c r="WIE105" s="42"/>
      <c r="WIF105" s="42"/>
      <c r="WIG105" s="42"/>
      <c r="WIH105" s="42"/>
      <c r="WII105" s="42"/>
      <c r="WIJ105" s="42"/>
      <c r="WIK105" s="42"/>
      <c r="WIL105" s="42"/>
      <c r="WIM105" s="42"/>
      <c r="WIN105" s="42"/>
      <c r="WIO105" s="42"/>
      <c r="WIP105" s="42"/>
      <c r="WIQ105" s="42"/>
      <c r="WIR105" s="42"/>
      <c r="WIS105" s="42"/>
      <c r="WIT105" s="42"/>
      <c r="WIU105" s="42"/>
      <c r="WIV105" s="42"/>
      <c r="WIW105" s="42"/>
      <c r="WIX105" s="42"/>
      <c r="WIY105" s="42"/>
      <c r="WIZ105" s="42"/>
      <c r="WJA105" s="42"/>
      <c r="WJB105" s="42"/>
      <c r="WJC105" s="42"/>
      <c r="WJD105" s="42"/>
      <c r="WJE105" s="42"/>
      <c r="WJF105" s="42"/>
      <c r="WJG105" s="42"/>
      <c r="WJH105" s="42"/>
      <c r="WJI105" s="42"/>
      <c r="WJJ105" s="42"/>
      <c r="WJK105" s="42"/>
      <c r="WJL105" s="42"/>
      <c r="WJM105" s="42"/>
      <c r="WJN105" s="42"/>
      <c r="WJO105" s="42"/>
      <c r="WJP105" s="42"/>
      <c r="WJQ105" s="42"/>
      <c r="WJR105" s="42"/>
      <c r="WJS105" s="42"/>
      <c r="WJT105" s="42"/>
      <c r="WJU105" s="42"/>
      <c r="WJV105" s="42"/>
      <c r="WJW105" s="42"/>
      <c r="WJX105" s="42"/>
      <c r="WJY105" s="42"/>
      <c r="WJZ105" s="42"/>
      <c r="WKA105" s="42"/>
      <c r="WKB105" s="42"/>
      <c r="WKC105" s="42"/>
      <c r="WKD105" s="42"/>
      <c r="WKE105" s="42"/>
      <c r="WKF105" s="42"/>
      <c r="WKG105" s="42"/>
      <c r="WKH105" s="42"/>
      <c r="WKI105" s="42"/>
      <c r="WKJ105" s="42"/>
      <c r="WKK105" s="42"/>
      <c r="WKL105" s="42"/>
      <c r="WKM105" s="42"/>
      <c r="WKN105" s="42"/>
      <c r="WKO105" s="42"/>
      <c r="WKP105" s="42"/>
      <c r="WKQ105" s="42"/>
      <c r="WKR105" s="42"/>
      <c r="WKS105" s="42"/>
      <c r="WKT105" s="42"/>
      <c r="WKU105" s="42"/>
      <c r="WKV105" s="42"/>
      <c r="WKW105" s="42"/>
      <c r="WKX105" s="42"/>
      <c r="WKY105" s="42"/>
      <c r="WKZ105" s="42"/>
      <c r="WLA105" s="42"/>
      <c r="WLB105" s="42"/>
      <c r="WLC105" s="42"/>
      <c r="WLD105" s="42"/>
      <c r="WLE105" s="42"/>
      <c r="WLF105" s="42"/>
      <c r="WLG105" s="42"/>
      <c r="WLH105" s="42"/>
      <c r="WLI105" s="42"/>
      <c r="WLJ105" s="42"/>
      <c r="WLK105" s="42"/>
      <c r="WLL105" s="42"/>
      <c r="WLM105" s="42"/>
      <c r="WLN105" s="42"/>
      <c r="WLO105" s="42"/>
      <c r="WLP105" s="42"/>
      <c r="WLQ105" s="42"/>
      <c r="WLR105" s="42"/>
      <c r="WLS105" s="42"/>
      <c r="WLT105" s="42"/>
      <c r="WLU105" s="42"/>
      <c r="WLV105" s="42"/>
      <c r="WLW105" s="42"/>
      <c r="WLX105" s="42"/>
      <c r="WLY105" s="42"/>
      <c r="WLZ105" s="42"/>
      <c r="WMA105" s="42"/>
      <c r="WMB105" s="42"/>
      <c r="WMC105" s="42"/>
      <c r="WMD105" s="42"/>
      <c r="WME105" s="42"/>
      <c r="WMF105" s="42"/>
      <c r="WMG105" s="42"/>
      <c r="WMH105" s="42"/>
      <c r="WMI105" s="42"/>
      <c r="WMJ105" s="42"/>
      <c r="WMK105" s="42"/>
      <c r="WML105" s="42"/>
      <c r="WMM105" s="42"/>
      <c r="WMN105" s="42"/>
      <c r="WMO105" s="42"/>
      <c r="WMP105" s="42"/>
      <c r="WMQ105" s="42"/>
      <c r="WMR105" s="42"/>
      <c r="WMS105" s="42"/>
      <c r="WMT105" s="42"/>
      <c r="WMU105" s="42"/>
      <c r="WMV105" s="42"/>
      <c r="WMW105" s="42"/>
      <c r="WMX105" s="42"/>
      <c r="WMY105" s="42"/>
      <c r="WMZ105" s="42"/>
      <c r="WNA105" s="42"/>
      <c r="WNB105" s="42"/>
      <c r="WNC105" s="42"/>
      <c r="WND105" s="42"/>
      <c r="WNE105" s="42"/>
      <c r="WNF105" s="42"/>
      <c r="WNG105" s="42"/>
      <c r="WNH105" s="42"/>
      <c r="WNI105" s="42"/>
      <c r="WNJ105" s="42"/>
      <c r="WNK105" s="42"/>
      <c r="WNL105" s="42"/>
      <c r="WNM105" s="42"/>
      <c r="WNN105" s="42"/>
      <c r="WNO105" s="42"/>
      <c r="WNP105" s="42"/>
      <c r="WNQ105" s="42"/>
      <c r="WNR105" s="42"/>
      <c r="WNS105" s="42"/>
      <c r="WNT105" s="42"/>
      <c r="WNU105" s="42"/>
      <c r="WNV105" s="42"/>
      <c r="WNW105" s="42"/>
      <c r="WNX105" s="42"/>
      <c r="WNY105" s="42"/>
      <c r="WNZ105" s="42"/>
      <c r="WOA105" s="42"/>
      <c r="WOB105" s="42"/>
      <c r="WOC105" s="42"/>
      <c r="WOD105" s="42"/>
      <c r="WOE105" s="42"/>
      <c r="WOF105" s="42"/>
      <c r="WOG105" s="42"/>
      <c r="WOH105" s="42"/>
      <c r="WOI105" s="42"/>
      <c r="WOJ105" s="42"/>
      <c r="WOK105" s="42"/>
      <c r="WOL105" s="42"/>
      <c r="WOM105" s="42"/>
      <c r="WON105" s="42"/>
      <c r="WOO105" s="42"/>
      <c r="WOP105" s="42"/>
      <c r="WOQ105" s="42"/>
      <c r="WOR105" s="42"/>
      <c r="WOS105" s="42"/>
      <c r="WOT105" s="42"/>
      <c r="WOU105" s="42"/>
      <c r="WOV105" s="42"/>
      <c r="WOW105" s="42"/>
      <c r="WOX105" s="42"/>
      <c r="WOY105" s="42"/>
      <c r="WOZ105" s="42"/>
      <c r="WPA105" s="42"/>
      <c r="WPB105" s="42"/>
      <c r="WPC105" s="42"/>
      <c r="WPD105" s="42"/>
      <c r="WPE105" s="42"/>
      <c r="WPF105" s="42"/>
      <c r="WPG105" s="42"/>
      <c r="WPH105" s="42"/>
      <c r="WPI105" s="42"/>
      <c r="WPJ105" s="42"/>
      <c r="WPK105" s="42"/>
      <c r="WPL105" s="42"/>
      <c r="WPM105" s="42"/>
      <c r="WPN105" s="42"/>
      <c r="WPO105" s="42"/>
      <c r="WPP105" s="42"/>
      <c r="WPQ105" s="42"/>
      <c r="WPR105" s="42"/>
      <c r="WPS105" s="42"/>
      <c r="WPT105" s="42"/>
      <c r="WPU105" s="42"/>
      <c r="WPV105" s="42"/>
      <c r="WPW105" s="42"/>
      <c r="WPX105" s="42"/>
      <c r="WPY105" s="42"/>
      <c r="WPZ105" s="42"/>
      <c r="WQA105" s="42"/>
      <c r="WQB105" s="42"/>
      <c r="WQC105" s="42"/>
      <c r="WQD105" s="42"/>
      <c r="WQE105" s="42"/>
      <c r="WQF105" s="42"/>
      <c r="WQG105" s="42"/>
      <c r="WQH105" s="42"/>
      <c r="WQI105" s="42"/>
      <c r="WQJ105" s="42"/>
      <c r="WQK105" s="42"/>
      <c r="WQL105" s="42"/>
      <c r="WQM105" s="42"/>
      <c r="WQN105" s="42"/>
      <c r="WQO105" s="42"/>
      <c r="WQP105" s="42"/>
      <c r="WQQ105" s="42"/>
      <c r="WQR105" s="42"/>
      <c r="WQS105" s="42"/>
      <c r="WQT105" s="42"/>
      <c r="WQU105" s="42"/>
      <c r="WQV105" s="42"/>
      <c r="WQW105" s="42"/>
      <c r="WQX105" s="42"/>
      <c r="WQY105" s="42"/>
      <c r="WQZ105" s="42"/>
      <c r="WRA105" s="42"/>
      <c r="WRB105" s="42"/>
      <c r="WRC105" s="42"/>
      <c r="WRD105" s="42"/>
      <c r="WRE105" s="42"/>
      <c r="WRF105" s="42"/>
      <c r="WRG105" s="42"/>
      <c r="WRH105" s="42"/>
      <c r="WRI105" s="42"/>
      <c r="WRJ105" s="42"/>
      <c r="WRK105" s="42"/>
      <c r="WRL105" s="42"/>
      <c r="WRM105" s="42"/>
      <c r="WRN105" s="42"/>
      <c r="WRO105" s="42"/>
      <c r="WRP105" s="42"/>
      <c r="WRQ105" s="42"/>
      <c r="WRR105" s="42"/>
      <c r="WRS105" s="42"/>
      <c r="WRT105" s="42"/>
      <c r="WRU105" s="42"/>
      <c r="WRV105" s="42"/>
      <c r="WRW105" s="42"/>
      <c r="WRX105" s="42"/>
      <c r="WRY105" s="42"/>
      <c r="WRZ105" s="42"/>
      <c r="WSA105" s="42"/>
      <c r="WSB105" s="42"/>
      <c r="WSC105" s="42"/>
      <c r="WSD105" s="42"/>
      <c r="WSE105" s="42"/>
      <c r="WSF105" s="42"/>
      <c r="WSG105" s="42"/>
      <c r="WSH105" s="42"/>
      <c r="WSI105" s="42"/>
      <c r="WSJ105" s="42"/>
      <c r="WSK105" s="42"/>
      <c r="WSL105" s="42"/>
      <c r="WSM105" s="42"/>
      <c r="WSN105" s="42"/>
      <c r="WSO105" s="42"/>
      <c r="WSP105" s="42"/>
      <c r="WSQ105" s="42"/>
      <c r="WSR105" s="42"/>
      <c r="WSS105" s="42"/>
      <c r="WST105" s="42"/>
      <c r="WSU105" s="42"/>
      <c r="WSV105" s="42"/>
      <c r="WSW105" s="42"/>
      <c r="WSX105" s="42"/>
      <c r="WSY105" s="42"/>
      <c r="WSZ105" s="42"/>
      <c r="WTA105" s="42"/>
      <c r="WTB105" s="42"/>
      <c r="WTC105" s="42"/>
      <c r="WTD105" s="42"/>
      <c r="WTE105" s="42"/>
      <c r="WTF105" s="42"/>
      <c r="WTG105" s="42"/>
      <c r="WTH105" s="42"/>
      <c r="WTI105" s="42"/>
      <c r="WTJ105" s="42"/>
      <c r="WTK105" s="42"/>
      <c r="WTL105" s="42"/>
      <c r="WTM105" s="42"/>
      <c r="WTN105" s="42"/>
      <c r="WTO105" s="42"/>
      <c r="WTP105" s="42"/>
      <c r="WTQ105" s="42"/>
      <c r="WTR105" s="42"/>
      <c r="WTS105" s="42"/>
      <c r="WTT105" s="42"/>
      <c r="WTU105" s="42"/>
      <c r="WTV105" s="42"/>
      <c r="WTW105" s="42"/>
      <c r="WTX105" s="42"/>
      <c r="WTY105" s="42"/>
      <c r="WTZ105" s="42"/>
      <c r="WUA105" s="42"/>
      <c r="WUB105" s="42"/>
      <c r="WUC105" s="42"/>
      <c r="WUD105" s="42"/>
      <c r="WUE105" s="42"/>
      <c r="WUF105" s="42"/>
      <c r="WUG105" s="42"/>
      <c r="WUH105" s="42"/>
      <c r="WUI105" s="42"/>
      <c r="WUJ105" s="42"/>
      <c r="WUK105" s="42"/>
      <c r="WUL105" s="42"/>
      <c r="WUM105" s="42"/>
      <c r="WUN105" s="42"/>
      <c r="WUO105" s="42"/>
      <c r="WUP105" s="42"/>
      <c r="WUQ105" s="42"/>
      <c r="WUR105" s="42"/>
      <c r="WUS105" s="42"/>
      <c r="WUT105" s="42"/>
      <c r="WUU105" s="42"/>
      <c r="WUV105" s="42"/>
      <c r="WUW105" s="42"/>
      <c r="WUX105" s="42"/>
      <c r="WUY105" s="42"/>
      <c r="WUZ105" s="42"/>
      <c r="WVA105" s="42"/>
      <c r="WVB105" s="42"/>
      <c r="WVC105" s="42"/>
      <c r="WVD105" s="42"/>
      <c r="WVE105" s="42"/>
      <c r="WVF105" s="42"/>
      <c r="WVG105" s="42"/>
      <c r="WVH105" s="42"/>
      <c r="WVI105" s="42"/>
      <c r="WVJ105" s="42"/>
      <c r="WVK105" s="42"/>
      <c r="WVL105" s="42"/>
      <c r="WVM105" s="42"/>
      <c r="WVN105" s="42"/>
      <c r="WVO105" s="42"/>
      <c r="WVP105" s="42"/>
      <c r="WVQ105" s="42"/>
      <c r="WVR105" s="42"/>
      <c r="WVS105" s="42"/>
      <c r="WVT105" s="42"/>
      <c r="WVU105" s="42"/>
      <c r="WVV105" s="42"/>
      <c r="WVW105" s="42"/>
      <c r="WVX105" s="42"/>
      <c r="WVY105" s="42"/>
      <c r="WVZ105" s="42"/>
      <c r="WWA105" s="42"/>
      <c r="WWB105" s="42"/>
      <c r="WWC105" s="42"/>
      <c r="WWD105" s="42"/>
      <c r="WWE105" s="42"/>
      <c r="WWF105" s="42"/>
      <c r="WWG105" s="42"/>
      <c r="WWH105" s="42"/>
      <c r="WWI105" s="42"/>
      <c r="WWJ105" s="42"/>
      <c r="WWK105" s="42"/>
      <c r="WWL105" s="42"/>
      <c r="WWM105" s="42"/>
      <c r="WWN105" s="42"/>
      <c r="WWO105" s="42"/>
      <c r="WWP105" s="42"/>
      <c r="WWQ105" s="42"/>
      <c r="WWR105" s="42"/>
      <c r="WWS105" s="42"/>
      <c r="WWT105" s="42"/>
      <c r="WWU105" s="42"/>
      <c r="WWV105" s="42"/>
      <c r="WWW105" s="42"/>
      <c r="WWX105" s="42"/>
      <c r="WWY105" s="42"/>
      <c r="WWZ105" s="42"/>
      <c r="WXA105" s="42"/>
      <c r="WXB105" s="42"/>
      <c r="WXC105" s="42"/>
      <c r="WXD105" s="42"/>
      <c r="WXE105" s="42"/>
      <c r="WXF105" s="42"/>
      <c r="WXG105" s="42"/>
      <c r="WXH105" s="42"/>
      <c r="WXI105" s="42"/>
      <c r="WXJ105" s="42"/>
      <c r="WXK105" s="42"/>
      <c r="WXL105" s="42"/>
      <c r="WXM105" s="42"/>
      <c r="WXN105" s="42"/>
      <c r="WXO105" s="42"/>
      <c r="WXP105" s="42"/>
      <c r="WXQ105" s="42"/>
      <c r="WXR105" s="42"/>
      <c r="WXS105" s="42"/>
      <c r="WXT105" s="42"/>
      <c r="WXU105" s="42"/>
      <c r="WXV105" s="42"/>
      <c r="WXW105" s="42"/>
      <c r="WXX105" s="42"/>
      <c r="WXY105" s="42"/>
      <c r="WXZ105" s="42"/>
      <c r="WYA105" s="42"/>
      <c r="WYB105" s="42"/>
      <c r="WYC105" s="42"/>
      <c r="WYD105" s="42"/>
      <c r="WYE105" s="42"/>
      <c r="WYF105" s="42"/>
      <c r="WYG105" s="42"/>
      <c r="WYH105" s="42"/>
      <c r="WYI105" s="42"/>
      <c r="WYJ105" s="42"/>
      <c r="WYK105" s="42"/>
      <c r="WYL105" s="42"/>
      <c r="WYM105" s="42"/>
      <c r="WYN105" s="42"/>
      <c r="WYO105" s="42"/>
      <c r="WYP105" s="42"/>
      <c r="WYQ105" s="42"/>
      <c r="WYR105" s="42"/>
      <c r="WYS105" s="42"/>
      <c r="WYT105" s="42"/>
      <c r="WYU105" s="42"/>
      <c r="WYV105" s="42"/>
      <c r="WYW105" s="42"/>
      <c r="WYX105" s="42"/>
      <c r="WYY105" s="42"/>
      <c r="WYZ105" s="42"/>
      <c r="WZA105" s="42"/>
      <c r="WZB105" s="42"/>
      <c r="WZC105" s="42"/>
      <c r="WZD105" s="42"/>
      <c r="WZE105" s="42"/>
      <c r="WZF105" s="42"/>
      <c r="WZG105" s="42"/>
      <c r="WZH105" s="42"/>
      <c r="WZI105" s="42"/>
      <c r="WZJ105" s="42"/>
      <c r="WZK105" s="42"/>
      <c r="WZL105" s="42"/>
      <c r="WZM105" s="42"/>
      <c r="WZN105" s="42"/>
      <c r="WZO105" s="42"/>
      <c r="WZP105" s="42"/>
      <c r="WZQ105" s="42"/>
      <c r="WZR105" s="42"/>
      <c r="WZS105" s="42"/>
      <c r="WZT105" s="42"/>
      <c r="WZU105" s="42"/>
      <c r="WZV105" s="42"/>
      <c r="WZW105" s="42"/>
      <c r="WZX105" s="42"/>
      <c r="WZY105" s="42"/>
      <c r="WZZ105" s="42"/>
      <c r="XAA105" s="42"/>
      <c r="XAB105" s="42"/>
      <c r="XAC105" s="42"/>
      <c r="XAD105" s="42"/>
      <c r="XAE105" s="42"/>
      <c r="XAF105" s="42"/>
      <c r="XAG105" s="42"/>
      <c r="XAH105" s="42"/>
      <c r="XAI105" s="42"/>
      <c r="XAJ105" s="42"/>
      <c r="XAK105" s="42"/>
      <c r="XAL105" s="42"/>
      <c r="XAM105" s="42"/>
      <c r="XAN105" s="42"/>
      <c r="XAO105" s="42"/>
      <c r="XAP105" s="42"/>
      <c r="XAQ105" s="42"/>
      <c r="XAR105" s="42"/>
      <c r="XAS105" s="42"/>
      <c r="XAT105" s="42"/>
      <c r="XAU105" s="42"/>
      <c r="XAV105" s="42"/>
      <c r="XAW105" s="42"/>
      <c r="XAX105" s="42"/>
      <c r="XAY105" s="42"/>
      <c r="XAZ105" s="42"/>
      <c r="XBA105" s="42"/>
      <c r="XBB105" s="42"/>
      <c r="XBC105" s="42"/>
      <c r="XBD105" s="42"/>
      <c r="XBE105" s="42"/>
      <c r="XBF105" s="42"/>
      <c r="XBG105" s="42"/>
      <c r="XBH105" s="42"/>
      <c r="XBI105" s="42"/>
      <c r="XBJ105" s="42"/>
      <c r="XBK105" s="42"/>
      <c r="XBL105" s="42"/>
      <c r="XBM105" s="42"/>
      <c r="XBN105" s="42"/>
      <c r="XBO105" s="42"/>
      <c r="XBP105" s="42"/>
      <c r="XBQ105" s="42"/>
      <c r="XBR105" s="42"/>
      <c r="XBS105" s="42"/>
      <c r="XBT105" s="42"/>
      <c r="XBU105" s="42"/>
      <c r="XBV105" s="42"/>
      <c r="XBW105" s="42"/>
      <c r="XBX105" s="42"/>
      <c r="XBY105" s="42"/>
      <c r="XBZ105" s="42"/>
      <c r="XCA105" s="42"/>
      <c r="XCB105" s="42"/>
      <c r="XCC105" s="42"/>
      <c r="XCD105" s="42"/>
      <c r="XCE105" s="42"/>
      <c r="XCF105" s="42"/>
      <c r="XCG105" s="42"/>
      <c r="XCH105" s="42"/>
      <c r="XCI105" s="42"/>
      <c r="XCJ105" s="42"/>
      <c r="XCK105" s="42"/>
      <c r="XCL105" s="42"/>
      <c r="XCM105" s="42"/>
      <c r="XCN105" s="42"/>
      <c r="XCO105" s="42"/>
      <c r="XCP105" s="42"/>
      <c r="XCQ105" s="42"/>
      <c r="XCR105" s="42"/>
      <c r="XCS105" s="42"/>
      <c r="XCT105" s="42"/>
      <c r="XCU105" s="42"/>
      <c r="XCV105" s="42"/>
      <c r="XCW105" s="42"/>
      <c r="XCX105" s="42"/>
      <c r="XCY105" s="42"/>
      <c r="XCZ105" s="42"/>
      <c r="XDA105" s="42"/>
      <c r="XDB105" s="42"/>
      <c r="XDC105" s="42"/>
      <c r="XDD105" s="42"/>
      <c r="XDE105" s="42"/>
      <c r="XDF105" s="42"/>
      <c r="XDG105" s="42"/>
      <c r="XDH105" s="42"/>
      <c r="XDI105" s="42"/>
      <c r="XDJ105" s="42"/>
      <c r="XDK105" s="42"/>
      <c r="XDL105" s="42"/>
      <c r="XDM105" s="42"/>
      <c r="XDN105" s="42"/>
      <c r="XDO105" s="42"/>
      <c r="XDP105" s="42"/>
      <c r="XDQ105" s="42"/>
      <c r="XDR105" s="42"/>
      <c r="XDS105" s="42"/>
      <c r="XDT105" s="42"/>
      <c r="XDU105" s="42"/>
      <c r="XDV105" s="42"/>
      <c r="XDW105" s="42"/>
      <c r="XDX105" s="42"/>
      <c r="XDY105" s="42"/>
      <c r="XDZ105" s="42"/>
      <c r="XEA105" s="42"/>
      <c r="XEB105" s="42"/>
      <c r="XEC105" s="42"/>
      <c r="XED105" s="42"/>
      <c r="XEE105" s="42"/>
      <c r="XEF105" s="42"/>
      <c r="XEG105" s="42"/>
      <c r="XEH105" s="42"/>
      <c r="XEI105" s="42"/>
      <c r="XEJ105" s="42"/>
      <c r="XEK105" s="42"/>
      <c r="XEL105" s="42"/>
      <c r="XEM105" s="42"/>
      <c r="XEN105" s="42"/>
      <c r="XEO105" s="42"/>
      <c r="XEP105" s="42"/>
      <c r="XEQ105" s="42"/>
      <c r="XER105" s="42"/>
      <c r="XES105" s="42"/>
      <c r="XET105" s="42"/>
      <c r="XEU105" s="42"/>
      <c r="XEV105" s="42"/>
      <c r="XEW105" s="42"/>
      <c r="XEX105" s="42"/>
      <c r="XEY105" s="42"/>
      <c r="XEZ105" s="42"/>
      <c r="XFA105" s="42"/>
      <c r="XFB105" s="42"/>
      <c r="XFC105" s="42"/>
      <c r="XFD105" s="42"/>
    </row>
    <row r="106" s="44" customFormat="1" ht="27" customHeight="1" spans="1:16384">
      <c r="A106" s="66"/>
      <c r="B106" s="66"/>
      <c r="C106" s="67"/>
      <c r="D106" s="69"/>
      <c r="E106" s="66" t="s">
        <v>377</v>
      </c>
      <c r="F106" s="66" t="s">
        <v>401</v>
      </c>
      <c r="G106" s="66" t="s">
        <v>438</v>
      </c>
      <c r="H106" s="66" t="s">
        <v>380</v>
      </c>
      <c r="I106" s="66" t="s">
        <v>381</v>
      </c>
      <c r="J106" s="66" t="s">
        <v>374</v>
      </c>
      <c r="K106" s="66" t="s">
        <v>560</v>
      </c>
      <c r="L106" s="66" t="s">
        <v>376</v>
      </c>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c r="HP106" s="42"/>
      <c r="HQ106" s="42"/>
      <c r="HR106" s="42"/>
      <c r="HS106" s="42"/>
      <c r="HT106" s="42"/>
      <c r="HU106" s="42"/>
      <c r="HV106" s="42"/>
      <c r="HW106" s="42"/>
      <c r="HX106" s="42"/>
      <c r="HY106" s="42"/>
      <c r="HZ106" s="42"/>
      <c r="IA106" s="42"/>
      <c r="IB106" s="42"/>
      <c r="IC106" s="42"/>
      <c r="ID106" s="42"/>
      <c r="IE106" s="42"/>
      <c r="IF106" s="42"/>
      <c r="IG106" s="42"/>
      <c r="IH106" s="42"/>
      <c r="II106" s="42"/>
      <c r="IJ106" s="42"/>
      <c r="IK106" s="42"/>
      <c r="IL106" s="42"/>
      <c r="IM106" s="42"/>
      <c r="IN106" s="42"/>
      <c r="IO106" s="42"/>
      <c r="IP106" s="42"/>
      <c r="IQ106" s="42"/>
      <c r="IR106" s="42"/>
      <c r="IS106" s="42"/>
      <c r="IT106" s="42"/>
      <c r="IU106" s="42"/>
      <c r="IV106" s="42"/>
      <c r="IW106" s="42"/>
      <c r="IX106" s="42"/>
      <c r="IY106" s="42"/>
      <c r="IZ106" s="42"/>
      <c r="JA106" s="42"/>
      <c r="JB106" s="42"/>
      <c r="JC106" s="42"/>
      <c r="JD106" s="42"/>
      <c r="JE106" s="42"/>
      <c r="JF106" s="42"/>
      <c r="JG106" s="42"/>
      <c r="JH106" s="42"/>
      <c r="JI106" s="42"/>
      <c r="JJ106" s="42"/>
      <c r="JK106" s="42"/>
      <c r="JL106" s="42"/>
      <c r="JM106" s="42"/>
      <c r="JN106" s="42"/>
      <c r="JO106" s="42"/>
      <c r="JP106" s="42"/>
      <c r="JQ106" s="42"/>
      <c r="JR106" s="42"/>
      <c r="JS106" s="42"/>
      <c r="JT106" s="42"/>
      <c r="JU106" s="42"/>
      <c r="JV106" s="42"/>
      <c r="JW106" s="42"/>
      <c r="JX106" s="42"/>
      <c r="JY106" s="42"/>
      <c r="JZ106" s="42"/>
      <c r="KA106" s="42"/>
      <c r="KB106" s="42"/>
      <c r="KC106" s="42"/>
      <c r="KD106" s="42"/>
      <c r="KE106" s="42"/>
      <c r="KF106" s="42"/>
      <c r="KG106" s="42"/>
      <c r="KH106" s="42"/>
      <c r="KI106" s="42"/>
      <c r="KJ106" s="42"/>
      <c r="KK106" s="42"/>
      <c r="KL106" s="42"/>
      <c r="KM106" s="42"/>
      <c r="KN106" s="42"/>
      <c r="KO106" s="42"/>
      <c r="KP106" s="42"/>
      <c r="KQ106" s="42"/>
      <c r="KR106" s="42"/>
      <c r="KS106" s="42"/>
      <c r="KT106" s="42"/>
      <c r="KU106" s="42"/>
      <c r="KV106" s="42"/>
      <c r="KW106" s="42"/>
      <c r="KX106" s="42"/>
      <c r="KY106" s="42"/>
      <c r="KZ106" s="42"/>
      <c r="LA106" s="42"/>
      <c r="LB106" s="42"/>
      <c r="LC106" s="42"/>
      <c r="LD106" s="42"/>
      <c r="LE106" s="42"/>
      <c r="LF106" s="42"/>
      <c r="LG106" s="42"/>
      <c r="LH106" s="42"/>
      <c r="LI106" s="42"/>
      <c r="LJ106" s="42"/>
      <c r="LK106" s="42"/>
      <c r="LL106" s="42"/>
      <c r="LM106" s="42"/>
      <c r="LN106" s="42"/>
      <c r="LO106" s="42"/>
      <c r="LP106" s="42"/>
      <c r="LQ106" s="42"/>
      <c r="LR106" s="42"/>
      <c r="LS106" s="42"/>
      <c r="LT106" s="42"/>
      <c r="LU106" s="42"/>
      <c r="LV106" s="42"/>
      <c r="LW106" s="42"/>
      <c r="LX106" s="42"/>
      <c r="LY106" s="42"/>
      <c r="LZ106" s="42"/>
      <c r="MA106" s="42"/>
      <c r="MB106" s="42"/>
      <c r="MC106" s="42"/>
      <c r="MD106" s="42"/>
      <c r="ME106" s="42"/>
      <c r="MF106" s="42"/>
      <c r="MG106" s="42"/>
      <c r="MH106" s="42"/>
      <c r="MI106" s="42"/>
      <c r="MJ106" s="42"/>
      <c r="MK106" s="42"/>
      <c r="ML106" s="42"/>
      <c r="MM106" s="42"/>
      <c r="MN106" s="42"/>
      <c r="MO106" s="42"/>
      <c r="MP106" s="42"/>
      <c r="MQ106" s="42"/>
      <c r="MR106" s="42"/>
      <c r="MS106" s="42"/>
      <c r="MT106" s="42"/>
      <c r="MU106" s="42"/>
      <c r="MV106" s="42"/>
      <c r="MW106" s="42"/>
      <c r="MX106" s="42"/>
      <c r="MY106" s="42"/>
      <c r="MZ106" s="42"/>
      <c r="NA106" s="42"/>
      <c r="NB106" s="42"/>
      <c r="NC106" s="42"/>
      <c r="ND106" s="42"/>
      <c r="NE106" s="42"/>
      <c r="NF106" s="42"/>
      <c r="NG106" s="42"/>
      <c r="NH106" s="42"/>
      <c r="NI106" s="42"/>
      <c r="NJ106" s="42"/>
      <c r="NK106" s="42"/>
      <c r="NL106" s="42"/>
      <c r="NM106" s="42"/>
      <c r="NN106" s="42"/>
      <c r="NO106" s="42"/>
      <c r="NP106" s="42"/>
      <c r="NQ106" s="42"/>
      <c r="NR106" s="42"/>
      <c r="NS106" s="42"/>
      <c r="NT106" s="42"/>
      <c r="NU106" s="42"/>
      <c r="NV106" s="42"/>
      <c r="NW106" s="42"/>
      <c r="NX106" s="42"/>
      <c r="NY106" s="42"/>
      <c r="NZ106" s="42"/>
      <c r="OA106" s="42"/>
      <c r="OB106" s="42"/>
      <c r="OC106" s="42"/>
      <c r="OD106" s="42"/>
      <c r="OE106" s="42"/>
      <c r="OF106" s="42"/>
      <c r="OG106" s="42"/>
      <c r="OH106" s="42"/>
      <c r="OI106" s="42"/>
      <c r="OJ106" s="42"/>
      <c r="OK106" s="42"/>
      <c r="OL106" s="42"/>
      <c r="OM106" s="42"/>
      <c r="ON106" s="42"/>
      <c r="OO106" s="42"/>
      <c r="OP106" s="42"/>
      <c r="OQ106" s="42"/>
      <c r="OR106" s="42"/>
      <c r="OS106" s="42"/>
      <c r="OT106" s="42"/>
      <c r="OU106" s="42"/>
      <c r="OV106" s="42"/>
      <c r="OW106" s="42"/>
      <c r="OX106" s="42"/>
      <c r="OY106" s="42"/>
      <c r="OZ106" s="42"/>
      <c r="PA106" s="42"/>
      <c r="PB106" s="42"/>
      <c r="PC106" s="42"/>
      <c r="PD106" s="42"/>
      <c r="PE106" s="42"/>
      <c r="PF106" s="42"/>
      <c r="PG106" s="42"/>
      <c r="PH106" s="42"/>
      <c r="PI106" s="42"/>
      <c r="PJ106" s="42"/>
      <c r="PK106" s="42"/>
      <c r="PL106" s="42"/>
      <c r="PM106" s="42"/>
      <c r="PN106" s="42"/>
      <c r="PO106" s="42"/>
      <c r="PP106" s="42"/>
      <c r="PQ106" s="42"/>
      <c r="PR106" s="42"/>
      <c r="PS106" s="42"/>
      <c r="PT106" s="42"/>
      <c r="PU106" s="42"/>
      <c r="PV106" s="42"/>
      <c r="PW106" s="42"/>
      <c r="PX106" s="42"/>
      <c r="PY106" s="42"/>
      <c r="PZ106" s="42"/>
      <c r="QA106" s="42"/>
      <c r="QB106" s="42"/>
      <c r="QC106" s="42"/>
      <c r="QD106" s="42"/>
      <c r="QE106" s="42"/>
      <c r="QF106" s="42"/>
      <c r="QG106" s="42"/>
      <c r="QH106" s="42"/>
      <c r="QI106" s="42"/>
      <c r="QJ106" s="42"/>
      <c r="QK106" s="42"/>
      <c r="QL106" s="42"/>
      <c r="QM106" s="42"/>
      <c r="QN106" s="42"/>
      <c r="QO106" s="42"/>
      <c r="QP106" s="42"/>
      <c r="QQ106" s="42"/>
      <c r="QR106" s="42"/>
      <c r="QS106" s="42"/>
      <c r="QT106" s="42"/>
      <c r="QU106" s="42"/>
      <c r="QV106" s="42"/>
      <c r="QW106" s="42"/>
      <c r="QX106" s="42"/>
      <c r="QY106" s="42"/>
      <c r="QZ106" s="42"/>
      <c r="RA106" s="42"/>
      <c r="RB106" s="42"/>
      <c r="RC106" s="42"/>
      <c r="RD106" s="42"/>
      <c r="RE106" s="42"/>
      <c r="RF106" s="42"/>
      <c r="RG106" s="42"/>
      <c r="RH106" s="42"/>
      <c r="RI106" s="42"/>
      <c r="RJ106" s="42"/>
      <c r="RK106" s="42"/>
      <c r="RL106" s="42"/>
      <c r="RM106" s="42"/>
      <c r="RN106" s="42"/>
      <c r="RO106" s="42"/>
      <c r="RP106" s="42"/>
      <c r="RQ106" s="42"/>
      <c r="RR106" s="42"/>
      <c r="RS106" s="42"/>
      <c r="RT106" s="42"/>
      <c r="RU106" s="42"/>
      <c r="RV106" s="42"/>
      <c r="RW106" s="42"/>
      <c r="RX106" s="42"/>
      <c r="RY106" s="42"/>
      <c r="RZ106" s="42"/>
      <c r="SA106" s="42"/>
      <c r="SB106" s="42"/>
      <c r="SC106" s="42"/>
      <c r="SD106" s="42"/>
      <c r="SE106" s="42"/>
      <c r="SF106" s="42"/>
      <c r="SG106" s="42"/>
      <c r="SH106" s="42"/>
      <c r="SI106" s="42"/>
      <c r="SJ106" s="42"/>
      <c r="SK106" s="42"/>
      <c r="SL106" s="42"/>
      <c r="SM106" s="42"/>
      <c r="SN106" s="42"/>
      <c r="SO106" s="42"/>
      <c r="SP106" s="42"/>
      <c r="SQ106" s="42"/>
      <c r="SR106" s="42"/>
      <c r="SS106" s="42"/>
      <c r="ST106" s="42"/>
      <c r="SU106" s="42"/>
      <c r="SV106" s="42"/>
      <c r="SW106" s="42"/>
      <c r="SX106" s="42"/>
      <c r="SY106" s="42"/>
      <c r="SZ106" s="42"/>
      <c r="TA106" s="42"/>
      <c r="TB106" s="42"/>
      <c r="TC106" s="42"/>
      <c r="TD106" s="42"/>
      <c r="TE106" s="42"/>
      <c r="TF106" s="42"/>
      <c r="TG106" s="42"/>
      <c r="TH106" s="42"/>
      <c r="TI106" s="42"/>
      <c r="TJ106" s="42"/>
      <c r="TK106" s="42"/>
      <c r="TL106" s="42"/>
      <c r="TM106" s="42"/>
      <c r="TN106" s="42"/>
      <c r="TO106" s="42"/>
      <c r="TP106" s="42"/>
      <c r="TQ106" s="42"/>
      <c r="TR106" s="42"/>
      <c r="TS106" s="42"/>
      <c r="TT106" s="42"/>
      <c r="TU106" s="42"/>
      <c r="TV106" s="42"/>
      <c r="TW106" s="42"/>
      <c r="TX106" s="42"/>
      <c r="TY106" s="42"/>
      <c r="TZ106" s="42"/>
      <c r="UA106" s="42"/>
      <c r="UB106" s="42"/>
      <c r="UC106" s="42"/>
      <c r="UD106" s="42"/>
      <c r="UE106" s="42"/>
      <c r="UF106" s="42"/>
      <c r="UG106" s="42"/>
      <c r="UH106" s="42"/>
      <c r="UI106" s="42"/>
      <c r="UJ106" s="42"/>
      <c r="UK106" s="42"/>
      <c r="UL106" s="42"/>
      <c r="UM106" s="42"/>
      <c r="UN106" s="42"/>
      <c r="UO106" s="42"/>
      <c r="UP106" s="42"/>
      <c r="UQ106" s="42"/>
      <c r="UR106" s="42"/>
      <c r="US106" s="42"/>
      <c r="UT106" s="42"/>
      <c r="UU106" s="42"/>
      <c r="UV106" s="42"/>
      <c r="UW106" s="42"/>
      <c r="UX106" s="42"/>
      <c r="UY106" s="42"/>
      <c r="UZ106" s="42"/>
      <c r="VA106" s="42"/>
      <c r="VB106" s="42"/>
      <c r="VC106" s="42"/>
      <c r="VD106" s="42"/>
      <c r="VE106" s="42"/>
      <c r="VF106" s="42"/>
      <c r="VG106" s="42"/>
      <c r="VH106" s="42"/>
      <c r="VI106" s="42"/>
      <c r="VJ106" s="42"/>
      <c r="VK106" s="42"/>
      <c r="VL106" s="42"/>
      <c r="VM106" s="42"/>
      <c r="VN106" s="42"/>
      <c r="VO106" s="42"/>
      <c r="VP106" s="42"/>
      <c r="VQ106" s="42"/>
      <c r="VR106" s="42"/>
      <c r="VS106" s="42"/>
      <c r="VT106" s="42"/>
      <c r="VU106" s="42"/>
      <c r="VV106" s="42"/>
      <c r="VW106" s="42"/>
      <c r="VX106" s="42"/>
      <c r="VY106" s="42"/>
      <c r="VZ106" s="42"/>
      <c r="WA106" s="42"/>
      <c r="WB106" s="42"/>
      <c r="WC106" s="42"/>
      <c r="WD106" s="42"/>
      <c r="WE106" s="42"/>
      <c r="WF106" s="42"/>
      <c r="WG106" s="42"/>
      <c r="WH106" s="42"/>
      <c r="WI106" s="42"/>
      <c r="WJ106" s="42"/>
      <c r="WK106" s="42"/>
      <c r="WL106" s="42"/>
      <c r="WM106" s="42"/>
      <c r="WN106" s="42"/>
      <c r="WO106" s="42"/>
      <c r="WP106" s="42"/>
      <c r="WQ106" s="42"/>
      <c r="WR106" s="42"/>
      <c r="WS106" s="42"/>
      <c r="WT106" s="42"/>
      <c r="WU106" s="42"/>
      <c r="WV106" s="42"/>
      <c r="WW106" s="42"/>
      <c r="WX106" s="42"/>
      <c r="WY106" s="42"/>
      <c r="WZ106" s="42"/>
      <c r="XA106" s="42"/>
      <c r="XB106" s="42"/>
      <c r="XC106" s="42"/>
      <c r="XD106" s="42"/>
      <c r="XE106" s="42"/>
      <c r="XF106" s="42"/>
      <c r="XG106" s="42"/>
      <c r="XH106" s="42"/>
      <c r="XI106" s="42"/>
      <c r="XJ106" s="42"/>
      <c r="XK106" s="42"/>
      <c r="XL106" s="42"/>
      <c r="XM106" s="42"/>
      <c r="XN106" s="42"/>
      <c r="XO106" s="42"/>
      <c r="XP106" s="42"/>
      <c r="XQ106" s="42"/>
      <c r="XR106" s="42"/>
      <c r="XS106" s="42"/>
      <c r="XT106" s="42"/>
      <c r="XU106" s="42"/>
      <c r="XV106" s="42"/>
      <c r="XW106" s="42"/>
      <c r="XX106" s="42"/>
      <c r="XY106" s="42"/>
      <c r="XZ106" s="42"/>
      <c r="YA106" s="42"/>
      <c r="YB106" s="42"/>
      <c r="YC106" s="42"/>
      <c r="YD106" s="42"/>
      <c r="YE106" s="42"/>
      <c r="YF106" s="42"/>
      <c r="YG106" s="42"/>
      <c r="YH106" s="42"/>
      <c r="YI106" s="42"/>
      <c r="YJ106" s="42"/>
      <c r="YK106" s="42"/>
      <c r="YL106" s="42"/>
      <c r="YM106" s="42"/>
      <c r="YN106" s="42"/>
      <c r="YO106" s="42"/>
      <c r="YP106" s="42"/>
      <c r="YQ106" s="42"/>
      <c r="YR106" s="42"/>
      <c r="YS106" s="42"/>
      <c r="YT106" s="42"/>
      <c r="YU106" s="42"/>
      <c r="YV106" s="42"/>
      <c r="YW106" s="42"/>
      <c r="YX106" s="42"/>
      <c r="YY106" s="42"/>
      <c r="YZ106" s="42"/>
      <c r="ZA106" s="42"/>
      <c r="ZB106" s="42"/>
      <c r="ZC106" s="42"/>
      <c r="ZD106" s="42"/>
      <c r="ZE106" s="42"/>
      <c r="ZF106" s="42"/>
      <c r="ZG106" s="42"/>
      <c r="ZH106" s="42"/>
      <c r="ZI106" s="42"/>
      <c r="ZJ106" s="42"/>
      <c r="ZK106" s="42"/>
      <c r="ZL106" s="42"/>
      <c r="ZM106" s="42"/>
      <c r="ZN106" s="42"/>
      <c r="ZO106" s="42"/>
      <c r="ZP106" s="42"/>
      <c r="ZQ106" s="42"/>
      <c r="ZR106" s="42"/>
      <c r="ZS106" s="42"/>
      <c r="ZT106" s="42"/>
      <c r="ZU106" s="42"/>
      <c r="ZV106" s="42"/>
      <c r="ZW106" s="42"/>
      <c r="ZX106" s="42"/>
      <c r="ZY106" s="42"/>
      <c r="ZZ106" s="42"/>
      <c r="AAA106" s="42"/>
      <c r="AAB106" s="42"/>
      <c r="AAC106" s="42"/>
      <c r="AAD106" s="42"/>
      <c r="AAE106" s="42"/>
      <c r="AAF106" s="42"/>
      <c r="AAG106" s="42"/>
      <c r="AAH106" s="42"/>
      <c r="AAI106" s="42"/>
      <c r="AAJ106" s="42"/>
      <c r="AAK106" s="42"/>
      <c r="AAL106" s="42"/>
      <c r="AAM106" s="42"/>
      <c r="AAN106" s="42"/>
      <c r="AAO106" s="42"/>
      <c r="AAP106" s="42"/>
      <c r="AAQ106" s="42"/>
      <c r="AAR106" s="42"/>
      <c r="AAS106" s="42"/>
      <c r="AAT106" s="42"/>
      <c r="AAU106" s="42"/>
      <c r="AAV106" s="42"/>
      <c r="AAW106" s="42"/>
      <c r="AAX106" s="42"/>
      <c r="AAY106" s="42"/>
      <c r="AAZ106" s="42"/>
      <c r="ABA106" s="42"/>
      <c r="ABB106" s="42"/>
      <c r="ABC106" s="42"/>
      <c r="ABD106" s="42"/>
      <c r="ABE106" s="42"/>
      <c r="ABF106" s="42"/>
      <c r="ABG106" s="42"/>
      <c r="ABH106" s="42"/>
      <c r="ABI106" s="42"/>
      <c r="ABJ106" s="42"/>
      <c r="ABK106" s="42"/>
      <c r="ABL106" s="42"/>
      <c r="ABM106" s="42"/>
      <c r="ABN106" s="42"/>
      <c r="ABO106" s="42"/>
      <c r="ABP106" s="42"/>
      <c r="ABQ106" s="42"/>
      <c r="ABR106" s="42"/>
      <c r="ABS106" s="42"/>
      <c r="ABT106" s="42"/>
      <c r="ABU106" s="42"/>
      <c r="ABV106" s="42"/>
      <c r="ABW106" s="42"/>
      <c r="ABX106" s="42"/>
      <c r="ABY106" s="42"/>
      <c r="ABZ106" s="42"/>
      <c r="ACA106" s="42"/>
      <c r="ACB106" s="42"/>
      <c r="ACC106" s="42"/>
      <c r="ACD106" s="42"/>
      <c r="ACE106" s="42"/>
      <c r="ACF106" s="42"/>
      <c r="ACG106" s="42"/>
      <c r="ACH106" s="42"/>
      <c r="ACI106" s="42"/>
      <c r="ACJ106" s="42"/>
      <c r="ACK106" s="42"/>
      <c r="ACL106" s="42"/>
      <c r="ACM106" s="42"/>
      <c r="ACN106" s="42"/>
      <c r="ACO106" s="42"/>
      <c r="ACP106" s="42"/>
      <c r="ACQ106" s="42"/>
      <c r="ACR106" s="42"/>
      <c r="ACS106" s="42"/>
      <c r="ACT106" s="42"/>
      <c r="ACU106" s="42"/>
      <c r="ACV106" s="42"/>
      <c r="ACW106" s="42"/>
      <c r="ACX106" s="42"/>
      <c r="ACY106" s="42"/>
      <c r="ACZ106" s="42"/>
      <c r="ADA106" s="42"/>
      <c r="ADB106" s="42"/>
      <c r="ADC106" s="42"/>
      <c r="ADD106" s="42"/>
      <c r="ADE106" s="42"/>
      <c r="ADF106" s="42"/>
      <c r="ADG106" s="42"/>
      <c r="ADH106" s="42"/>
      <c r="ADI106" s="42"/>
      <c r="ADJ106" s="42"/>
      <c r="ADK106" s="42"/>
      <c r="ADL106" s="42"/>
      <c r="ADM106" s="42"/>
      <c r="ADN106" s="42"/>
      <c r="ADO106" s="42"/>
      <c r="ADP106" s="42"/>
      <c r="ADQ106" s="42"/>
      <c r="ADR106" s="42"/>
      <c r="ADS106" s="42"/>
      <c r="ADT106" s="42"/>
      <c r="ADU106" s="42"/>
      <c r="ADV106" s="42"/>
      <c r="ADW106" s="42"/>
      <c r="ADX106" s="42"/>
      <c r="ADY106" s="42"/>
      <c r="ADZ106" s="42"/>
      <c r="AEA106" s="42"/>
      <c r="AEB106" s="42"/>
      <c r="AEC106" s="42"/>
      <c r="AED106" s="42"/>
      <c r="AEE106" s="42"/>
      <c r="AEF106" s="42"/>
      <c r="AEG106" s="42"/>
      <c r="AEH106" s="42"/>
      <c r="AEI106" s="42"/>
      <c r="AEJ106" s="42"/>
      <c r="AEK106" s="42"/>
      <c r="AEL106" s="42"/>
      <c r="AEM106" s="42"/>
      <c r="AEN106" s="42"/>
      <c r="AEO106" s="42"/>
      <c r="AEP106" s="42"/>
      <c r="AEQ106" s="42"/>
      <c r="AER106" s="42"/>
      <c r="AES106" s="42"/>
      <c r="AET106" s="42"/>
      <c r="AEU106" s="42"/>
      <c r="AEV106" s="42"/>
      <c r="AEW106" s="42"/>
      <c r="AEX106" s="42"/>
      <c r="AEY106" s="42"/>
      <c r="AEZ106" s="42"/>
      <c r="AFA106" s="42"/>
      <c r="AFB106" s="42"/>
      <c r="AFC106" s="42"/>
      <c r="AFD106" s="42"/>
      <c r="AFE106" s="42"/>
      <c r="AFF106" s="42"/>
      <c r="AFG106" s="42"/>
      <c r="AFH106" s="42"/>
      <c r="AFI106" s="42"/>
      <c r="AFJ106" s="42"/>
      <c r="AFK106" s="42"/>
      <c r="AFL106" s="42"/>
      <c r="AFM106" s="42"/>
      <c r="AFN106" s="42"/>
      <c r="AFO106" s="42"/>
      <c r="AFP106" s="42"/>
      <c r="AFQ106" s="42"/>
      <c r="AFR106" s="42"/>
      <c r="AFS106" s="42"/>
      <c r="AFT106" s="42"/>
      <c r="AFU106" s="42"/>
      <c r="AFV106" s="42"/>
      <c r="AFW106" s="42"/>
      <c r="AFX106" s="42"/>
      <c r="AFY106" s="42"/>
      <c r="AFZ106" s="42"/>
      <c r="AGA106" s="42"/>
      <c r="AGB106" s="42"/>
      <c r="AGC106" s="42"/>
      <c r="AGD106" s="42"/>
      <c r="AGE106" s="42"/>
      <c r="AGF106" s="42"/>
      <c r="AGG106" s="42"/>
      <c r="AGH106" s="42"/>
      <c r="AGI106" s="42"/>
      <c r="AGJ106" s="42"/>
      <c r="AGK106" s="42"/>
      <c r="AGL106" s="42"/>
      <c r="AGM106" s="42"/>
      <c r="AGN106" s="42"/>
      <c r="AGO106" s="42"/>
      <c r="AGP106" s="42"/>
      <c r="AGQ106" s="42"/>
      <c r="AGR106" s="42"/>
      <c r="AGS106" s="42"/>
      <c r="AGT106" s="42"/>
      <c r="AGU106" s="42"/>
      <c r="AGV106" s="42"/>
      <c r="AGW106" s="42"/>
      <c r="AGX106" s="42"/>
      <c r="AGY106" s="42"/>
      <c r="AGZ106" s="42"/>
      <c r="AHA106" s="42"/>
      <c r="AHB106" s="42"/>
      <c r="AHC106" s="42"/>
      <c r="AHD106" s="42"/>
      <c r="AHE106" s="42"/>
      <c r="AHF106" s="42"/>
      <c r="AHG106" s="42"/>
      <c r="AHH106" s="42"/>
      <c r="AHI106" s="42"/>
      <c r="AHJ106" s="42"/>
      <c r="AHK106" s="42"/>
      <c r="AHL106" s="42"/>
      <c r="AHM106" s="42"/>
      <c r="AHN106" s="42"/>
      <c r="AHO106" s="42"/>
      <c r="AHP106" s="42"/>
      <c r="AHQ106" s="42"/>
      <c r="AHR106" s="42"/>
      <c r="AHS106" s="42"/>
      <c r="AHT106" s="42"/>
      <c r="AHU106" s="42"/>
      <c r="AHV106" s="42"/>
      <c r="AHW106" s="42"/>
      <c r="AHX106" s="42"/>
      <c r="AHY106" s="42"/>
      <c r="AHZ106" s="42"/>
      <c r="AIA106" s="42"/>
      <c r="AIB106" s="42"/>
      <c r="AIC106" s="42"/>
      <c r="AID106" s="42"/>
      <c r="AIE106" s="42"/>
      <c r="AIF106" s="42"/>
      <c r="AIG106" s="42"/>
      <c r="AIH106" s="42"/>
      <c r="AII106" s="42"/>
      <c r="AIJ106" s="42"/>
      <c r="AIK106" s="42"/>
      <c r="AIL106" s="42"/>
      <c r="AIM106" s="42"/>
      <c r="AIN106" s="42"/>
      <c r="AIO106" s="42"/>
      <c r="AIP106" s="42"/>
      <c r="AIQ106" s="42"/>
      <c r="AIR106" s="42"/>
      <c r="AIS106" s="42"/>
      <c r="AIT106" s="42"/>
      <c r="AIU106" s="42"/>
      <c r="AIV106" s="42"/>
      <c r="AIW106" s="42"/>
      <c r="AIX106" s="42"/>
      <c r="AIY106" s="42"/>
      <c r="AIZ106" s="42"/>
      <c r="AJA106" s="42"/>
      <c r="AJB106" s="42"/>
      <c r="AJC106" s="42"/>
      <c r="AJD106" s="42"/>
      <c r="AJE106" s="42"/>
      <c r="AJF106" s="42"/>
      <c r="AJG106" s="42"/>
      <c r="AJH106" s="42"/>
      <c r="AJI106" s="42"/>
      <c r="AJJ106" s="42"/>
      <c r="AJK106" s="42"/>
      <c r="AJL106" s="42"/>
      <c r="AJM106" s="42"/>
      <c r="AJN106" s="42"/>
      <c r="AJO106" s="42"/>
      <c r="AJP106" s="42"/>
      <c r="AJQ106" s="42"/>
      <c r="AJR106" s="42"/>
      <c r="AJS106" s="42"/>
      <c r="AJT106" s="42"/>
      <c r="AJU106" s="42"/>
      <c r="AJV106" s="42"/>
      <c r="AJW106" s="42"/>
      <c r="AJX106" s="42"/>
      <c r="AJY106" s="42"/>
      <c r="AJZ106" s="42"/>
      <c r="AKA106" s="42"/>
      <c r="AKB106" s="42"/>
      <c r="AKC106" s="42"/>
      <c r="AKD106" s="42"/>
      <c r="AKE106" s="42"/>
      <c r="AKF106" s="42"/>
      <c r="AKG106" s="42"/>
      <c r="AKH106" s="42"/>
      <c r="AKI106" s="42"/>
      <c r="AKJ106" s="42"/>
      <c r="AKK106" s="42"/>
      <c r="AKL106" s="42"/>
      <c r="AKM106" s="42"/>
      <c r="AKN106" s="42"/>
      <c r="AKO106" s="42"/>
      <c r="AKP106" s="42"/>
      <c r="AKQ106" s="42"/>
      <c r="AKR106" s="42"/>
      <c r="AKS106" s="42"/>
      <c r="AKT106" s="42"/>
      <c r="AKU106" s="42"/>
      <c r="AKV106" s="42"/>
      <c r="AKW106" s="42"/>
      <c r="AKX106" s="42"/>
      <c r="AKY106" s="42"/>
      <c r="AKZ106" s="42"/>
      <c r="ALA106" s="42"/>
      <c r="ALB106" s="42"/>
      <c r="ALC106" s="42"/>
      <c r="ALD106" s="42"/>
      <c r="ALE106" s="42"/>
      <c r="ALF106" s="42"/>
      <c r="ALG106" s="42"/>
      <c r="ALH106" s="42"/>
      <c r="ALI106" s="42"/>
      <c r="ALJ106" s="42"/>
      <c r="ALK106" s="42"/>
      <c r="ALL106" s="42"/>
      <c r="ALM106" s="42"/>
      <c r="ALN106" s="42"/>
      <c r="ALO106" s="42"/>
      <c r="ALP106" s="42"/>
      <c r="ALQ106" s="42"/>
      <c r="ALR106" s="42"/>
      <c r="ALS106" s="42"/>
      <c r="ALT106" s="42"/>
      <c r="ALU106" s="42"/>
      <c r="ALV106" s="42"/>
      <c r="ALW106" s="42"/>
      <c r="ALX106" s="42"/>
      <c r="ALY106" s="42"/>
      <c r="ALZ106" s="42"/>
      <c r="AMA106" s="42"/>
      <c r="AMB106" s="42"/>
      <c r="AMC106" s="42"/>
      <c r="AMD106" s="42"/>
      <c r="AME106" s="42"/>
      <c r="AMF106" s="42"/>
      <c r="AMG106" s="42"/>
      <c r="AMH106" s="42"/>
      <c r="AMI106" s="42"/>
      <c r="AMJ106" s="42"/>
      <c r="AMK106" s="42"/>
      <c r="AML106" s="42"/>
      <c r="AMM106" s="42"/>
      <c r="AMN106" s="42"/>
      <c r="AMO106" s="42"/>
      <c r="AMP106" s="42"/>
      <c r="AMQ106" s="42"/>
      <c r="AMR106" s="42"/>
      <c r="AMS106" s="42"/>
      <c r="AMT106" s="42"/>
      <c r="AMU106" s="42"/>
      <c r="AMV106" s="42"/>
      <c r="AMW106" s="42"/>
      <c r="AMX106" s="42"/>
      <c r="AMY106" s="42"/>
      <c r="AMZ106" s="42"/>
      <c r="ANA106" s="42"/>
      <c r="ANB106" s="42"/>
      <c r="ANC106" s="42"/>
      <c r="AND106" s="42"/>
      <c r="ANE106" s="42"/>
      <c r="ANF106" s="42"/>
      <c r="ANG106" s="42"/>
      <c r="ANH106" s="42"/>
      <c r="ANI106" s="42"/>
      <c r="ANJ106" s="42"/>
      <c r="ANK106" s="42"/>
      <c r="ANL106" s="42"/>
      <c r="ANM106" s="42"/>
      <c r="ANN106" s="42"/>
      <c r="ANO106" s="42"/>
      <c r="ANP106" s="42"/>
      <c r="ANQ106" s="42"/>
      <c r="ANR106" s="42"/>
      <c r="ANS106" s="42"/>
      <c r="ANT106" s="42"/>
      <c r="ANU106" s="42"/>
      <c r="ANV106" s="42"/>
      <c r="ANW106" s="42"/>
      <c r="ANX106" s="42"/>
      <c r="ANY106" s="42"/>
      <c r="ANZ106" s="42"/>
      <c r="AOA106" s="42"/>
      <c r="AOB106" s="42"/>
      <c r="AOC106" s="42"/>
      <c r="AOD106" s="42"/>
      <c r="AOE106" s="42"/>
      <c r="AOF106" s="42"/>
      <c r="AOG106" s="42"/>
      <c r="AOH106" s="42"/>
      <c r="AOI106" s="42"/>
      <c r="AOJ106" s="42"/>
      <c r="AOK106" s="42"/>
      <c r="AOL106" s="42"/>
      <c r="AOM106" s="42"/>
      <c r="AON106" s="42"/>
      <c r="AOO106" s="42"/>
      <c r="AOP106" s="42"/>
      <c r="AOQ106" s="42"/>
      <c r="AOR106" s="42"/>
      <c r="AOS106" s="42"/>
      <c r="AOT106" s="42"/>
      <c r="AOU106" s="42"/>
      <c r="AOV106" s="42"/>
      <c r="AOW106" s="42"/>
      <c r="AOX106" s="42"/>
      <c r="AOY106" s="42"/>
      <c r="AOZ106" s="42"/>
      <c r="APA106" s="42"/>
      <c r="APB106" s="42"/>
      <c r="APC106" s="42"/>
      <c r="APD106" s="42"/>
      <c r="APE106" s="42"/>
      <c r="APF106" s="42"/>
      <c r="APG106" s="42"/>
      <c r="APH106" s="42"/>
      <c r="API106" s="42"/>
      <c r="APJ106" s="42"/>
      <c r="APK106" s="42"/>
      <c r="APL106" s="42"/>
      <c r="APM106" s="42"/>
      <c r="APN106" s="42"/>
      <c r="APO106" s="42"/>
      <c r="APP106" s="42"/>
      <c r="APQ106" s="42"/>
      <c r="APR106" s="42"/>
      <c r="APS106" s="42"/>
      <c r="APT106" s="42"/>
      <c r="APU106" s="42"/>
      <c r="APV106" s="42"/>
      <c r="APW106" s="42"/>
      <c r="APX106" s="42"/>
      <c r="APY106" s="42"/>
      <c r="APZ106" s="42"/>
      <c r="AQA106" s="42"/>
      <c r="AQB106" s="42"/>
      <c r="AQC106" s="42"/>
      <c r="AQD106" s="42"/>
      <c r="AQE106" s="42"/>
      <c r="AQF106" s="42"/>
      <c r="AQG106" s="42"/>
      <c r="AQH106" s="42"/>
      <c r="AQI106" s="42"/>
      <c r="AQJ106" s="42"/>
      <c r="AQK106" s="42"/>
      <c r="AQL106" s="42"/>
      <c r="AQM106" s="42"/>
      <c r="AQN106" s="42"/>
      <c r="AQO106" s="42"/>
      <c r="AQP106" s="42"/>
      <c r="AQQ106" s="42"/>
      <c r="AQR106" s="42"/>
      <c r="AQS106" s="42"/>
      <c r="AQT106" s="42"/>
      <c r="AQU106" s="42"/>
      <c r="AQV106" s="42"/>
      <c r="AQW106" s="42"/>
      <c r="AQX106" s="42"/>
      <c r="AQY106" s="42"/>
      <c r="AQZ106" s="42"/>
      <c r="ARA106" s="42"/>
      <c r="ARB106" s="42"/>
      <c r="ARC106" s="42"/>
      <c r="ARD106" s="42"/>
      <c r="ARE106" s="42"/>
      <c r="ARF106" s="42"/>
      <c r="ARG106" s="42"/>
      <c r="ARH106" s="42"/>
      <c r="ARI106" s="42"/>
      <c r="ARJ106" s="42"/>
      <c r="ARK106" s="42"/>
      <c r="ARL106" s="42"/>
      <c r="ARM106" s="42"/>
      <c r="ARN106" s="42"/>
      <c r="ARO106" s="42"/>
      <c r="ARP106" s="42"/>
      <c r="ARQ106" s="42"/>
      <c r="ARR106" s="42"/>
      <c r="ARS106" s="42"/>
      <c r="ART106" s="42"/>
      <c r="ARU106" s="42"/>
      <c r="ARV106" s="42"/>
      <c r="ARW106" s="42"/>
      <c r="ARX106" s="42"/>
      <c r="ARY106" s="42"/>
      <c r="ARZ106" s="42"/>
      <c r="ASA106" s="42"/>
      <c r="ASB106" s="42"/>
      <c r="ASC106" s="42"/>
      <c r="ASD106" s="42"/>
      <c r="ASE106" s="42"/>
      <c r="ASF106" s="42"/>
      <c r="ASG106" s="42"/>
      <c r="ASH106" s="42"/>
      <c r="ASI106" s="42"/>
      <c r="ASJ106" s="42"/>
      <c r="ASK106" s="42"/>
      <c r="ASL106" s="42"/>
      <c r="ASM106" s="42"/>
      <c r="ASN106" s="42"/>
      <c r="ASO106" s="42"/>
      <c r="ASP106" s="42"/>
      <c r="ASQ106" s="42"/>
      <c r="ASR106" s="42"/>
      <c r="ASS106" s="42"/>
      <c r="AST106" s="42"/>
      <c r="ASU106" s="42"/>
      <c r="ASV106" s="42"/>
      <c r="ASW106" s="42"/>
      <c r="ASX106" s="42"/>
      <c r="ASY106" s="42"/>
      <c r="ASZ106" s="42"/>
      <c r="ATA106" s="42"/>
      <c r="ATB106" s="42"/>
      <c r="ATC106" s="42"/>
      <c r="ATD106" s="42"/>
      <c r="ATE106" s="42"/>
      <c r="ATF106" s="42"/>
      <c r="ATG106" s="42"/>
      <c r="ATH106" s="42"/>
      <c r="ATI106" s="42"/>
      <c r="ATJ106" s="42"/>
      <c r="ATK106" s="42"/>
      <c r="ATL106" s="42"/>
      <c r="ATM106" s="42"/>
      <c r="ATN106" s="42"/>
      <c r="ATO106" s="42"/>
      <c r="ATP106" s="42"/>
      <c r="ATQ106" s="42"/>
      <c r="ATR106" s="42"/>
      <c r="ATS106" s="42"/>
      <c r="ATT106" s="42"/>
      <c r="ATU106" s="42"/>
      <c r="ATV106" s="42"/>
      <c r="ATW106" s="42"/>
      <c r="ATX106" s="42"/>
      <c r="ATY106" s="42"/>
      <c r="ATZ106" s="42"/>
      <c r="AUA106" s="42"/>
      <c r="AUB106" s="42"/>
      <c r="AUC106" s="42"/>
      <c r="AUD106" s="42"/>
      <c r="AUE106" s="42"/>
      <c r="AUF106" s="42"/>
      <c r="AUG106" s="42"/>
      <c r="AUH106" s="42"/>
      <c r="AUI106" s="42"/>
      <c r="AUJ106" s="42"/>
      <c r="AUK106" s="42"/>
      <c r="AUL106" s="42"/>
      <c r="AUM106" s="42"/>
      <c r="AUN106" s="42"/>
      <c r="AUO106" s="42"/>
      <c r="AUP106" s="42"/>
      <c r="AUQ106" s="42"/>
      <c r="AUR106" s="42"/>
      <c r="AUS106" s="42"/>
      <c r="AUT106" s="42"/>
      <c r="AUU106" s="42"/>
      <c r="AUV106" s="42"/>
      <c r="AUW106" s="42"/>
      <c r="AUX106" s="42"/>
      <c r="AUY106" s="42"/>
      <c r="AUZ106" s="42"/>
      <c r="AVA106" s="42"/>
      <c r="AVB106" s="42"/>
      <c r="AVC106" s="42"/>
      <c r="AVD106" s="42"/>
      <c r="AVE106" s="42"/>
      <c r="AVF106" s="42"/>
      <c r="AVG106" s="42"/>
      <c r="AVH106" s="42"/>
      <c r="AVI106" s="42"/>
      <c r="AVJ106" s="42"/>
      <c r="AVK106" s="42"/>
      <c r="AVL106" s="42"/>
      <c r="AVM106" s="42"/>
      <c r="AVN106" s="42"/>
      <c r="AVO106" s="42"/>
      <c r="AVP106" s="42"/>
      <c r="AVQ106" s="42"/>
      <c r="AVR106" s="42"/>
      <c r="AVS106" s="42"/>
      <c r="AVT106" s="42"/>
      <c r="AVU106" s="42"/>
      <c r="AVV106" s="42"/>
      <c r="AVW106" s="42"/>
      <c r="AVX106" s="42"/>
      <c r="AVY106" s="42"/>
      <c r="AVZ106" s="42"/>
      <c r="AWA106" s="42"/>
      <c r="AWB106" s="42"/>
      <c r="AWC106" s="42"/>
      <c r="AWD106" s="42"/>
      <c r="AWE106" s="42"/>
      <c r="AWF106" s="42"/>
      <c r="AWG106" s="42"/>
      <c r="AWH106" s="42"/>
      <c r="AWI106" s="42"/>
      <c r="AWJ106" s="42"/>
      <c r="AWK106" s="42"/>
      <c r="AWL106" s="42"/>
      <c r="AWM106" s="42"/>
      <c r="AWN106" s="42"/>
      <c r="AWO106" s="42"/>
      <c r="AWP106" s="42"/>
      <c r="AWQ106" s="42"/>
      <c r="AWR106" s="42"/>
      <c r="AWS106" s="42"/>
      <c r="AWT106" s="42"/>
      <c r="AWU106" s="42"/>
      <c r="AWV106" s="42"/>
      <c r="AWW106" s="42"/>
      <c r="AWX106" s="42"/>
      <c r="AWY106" s="42"/>
      <c r="AWZ106" s="42"/>
      <c r="AXA106" s="42"/>
      <c r="AXB106" s="42"/>
      <c r="AXC106" s="42"/>
      <c r="AXD106" s="42"/>
      <c r="AXE106" s="42"/>
      <c r="AXF106" s="42"/>
      <c r="AXG106" s="42"/>
      <c r="AXH106" s="42"/>
      <c r="AXI106" s="42"/>
      <c r="AXJ106" s="42"/>
      <c r="AXK106" s="42"/>
      <c r="AXL106" s="42"/>
      <c r="AXM106" s="42"/>
      <c r="AXN106" s="42"/>
      <c r="AXO106" s="42"/>
      <c r="AXP106" s="42"/>
      <c r="AXQ106" s="42"/>
      <c r="AXR106" s="42"/>
      <c r="AXS106" s="42"/>
      <c r="AXT106" s="42"/>
      <c r="AXU106" s="42"/>
      <c r="AXV106" s="42"/>
      <c r="AXW106" s="42"/>
      <c r="AXX106" s="42"/>
      <c r="AXY106" s="42"/>
      <c r="AXZ106" s="42"/>
      <c r="AYA106" s="42"/>
      <c r="AYB106" s="42"/>
      <c r="AYC106" s="42"/>
      <c r="AYD106" s="42"/>
      <c r="AYE106" s="42"/>
      <c r="AYF106" s="42"/>
      <c r="AYG106" s="42"/>
      <c r="AYH106" s="42"/>
      <c r="AYI106" s="42"/>
      <c r="AYJ106" s="42"/>
      <c r="AYK106" s="42"/>
      <c r="AYL106" s="42"/>
      <c r="AYM106" s="42"/>
      <c r="AYN106" s="42"/>
      <c r="AYO106" s="42"/>
      <c r="AYP106" s="42"/>
      <c r="AYQ106" s="42"/>
      <c r="AYR106" s="42"/>
      <c r="AYS106" s="42"/>
      <c r="AYT106" s="42"/>
      <c r="AYU106" s="42"/>
      <c r="AYV106" s="42"/>
      <c r="AYW106" s="42"/>
      <c r="AYX106" s="42"/>
      <c r="AYY106" s="42"/>
      <c r="AYZ106" s="42"/>
      <c r="AZA106" s="42"/>
      <c r="AZB106" s="42"/>
      <c r="AZC106" s="42"/>
      <c r="AZD106" s="42"/>
      <c r="AZE106" s="42"/>
      <c r="AZF106" s="42"/>
      <c r="AZG106" s="42"/>
      <c r="AZH106" s="42"/>
      <c r="AZI106" s="42"/>
      <c r="AZJ106" s="42"/>
      <c r="AZK106" s="42"/>
      <c r="AZL106" s="42"/>
      <c r="AZM106" s="42"/>
      <c r="AZN106" s="42"/>
      <c r="AZO106" s="42"/>
      <c r="AZP106" s="42"/>
      <c r="AZQ106" s="42"/>
      <c r="AZR106" s="42"/>
      <c r="AZS106" s="42"/>
      <c r="AZT106" s="42"/>
      <c r="AZU106" s="42"/>
      <c r="AZV106" s="42"/>
      <c r="AZW106" s="42"/>
      <c r="AZX106" s="42"/>
      <c r="AZY106" s="42"/>
      <c r="AZZ106" s="42"/>
      <c r="BAA106" s="42"/>
      <c r="BAB106" s="42"/>
      <c r="BAC106" s="42"/>
      <c r="BAD106" s="42"/>
      <c r="BAE106" s="42"/>
      <c r="BAF106" s="42"/>
      <c r="BAG106" s="42"/>
      <c r="BAH106" s="42"/>
      <c r="BAI106" s="42"/>
      <c r="BAJ106" s="42"/>
      <c r="BAK106" s="42"/>
      <c r="BAL106" s="42"/>
      <c r="BAM106" s="42"/>
      <c r="BAN106" s="42"/>
      <c r="BAO106" s="42"/>
      <c r="BAP106" s="42"/>
      <c r="BAQ106" s="42"/>
      <c r="BAR106" s="42"/>
      <c r="BAS106" s="42"/>
      <c r="BAT106" s="42"/>
      <c r="BAU106" s="42"/>
      <c r="BAV106" s="42"/>
      <c r="BAW106" s="42"/>
      <c r="BAX106" s="42"/>
      <c r="BAY106" s="42"/>
      <c r="BAZ106" s="42"/>
      <c r="BBA106" s="42"/>
      <c r="BBB106" s="42"/>
      <c r="BBC106" s="42"/>
      <c r="BBD106" s="42"/>
      <c r="BBE106" s="42"/>
      <c r="BBF106" s="42"/>
      <c r="BBG106" s="42"/>
      <c r="BBH106" s="42"/>
      <c r="BBI106" s="42"/>
      <c r="BBJ106" s="42"/>
      <c r="BBK106" s="42"/>
      <c r="BBL106" s="42"/>
      <c r="BBM106" s="42"/>
      <c r="BBN106" s="42"/>
      <c r="BBO106" s="42"/>
      <c r="BBP106" s="42"/>
      <c r="BBQ106" s="42"/>
      <c r="BBR106" s="42"/>
      <c r="BBS106" s="42"/>
      <c r="BBT106" s="42"/>
      <c r="BBU106" s="42"/>
      <c r="BBV106" s="42"/>
      <c r="BBW106" s="42"/>
      <c r="BBX106" s="42"/>
      <c r="BBY106" s="42"/>
      <c r="BBZ106" s="42"/>
      <c r="BCA106" s="42"/>
      <c r="BCB106" s="42"/>
      <c r="BCC106" s="42"/>
      <c r="BCD106" s="42"/>
      <c r="BCE106" s="42"/>
      <c r="BCF106" s="42"/>
      <c r="BCG106" s="42"/>
      <c r="BCH106" s="42"/>
      <c r="BCI106" s="42"/>
      <c r="BCJ106" s="42"/>
      <c r="BCK106" s="42"/>
      <c r="BCL106" s="42"/>
      <c r="BCM106" s="42"/>
      <c r="BCN106" s="42"/>
      <c r="BCO106" s="42"/>
      <c r="BCP106" s="42"/>
      <c r="BCQ106" s="42"/>
      <c r="BCR106" s="42"/>
      <c r="BCS106" s="42"/>
      <c r="BCT106" s="42"/>
      <c r="BCU106" s="42"/>
      <c r="BCV106" s="42"/>
      <c r="BCW106" s="42"/>
      <c r="BCX106" s="42"/>
      <c r="BCY106" s="42"/>
      <c r="BCZ106" s="42"/>
      <c r="BDA106" s="42"/>
      <c r="BDB106" s="42"/>
      <c r="BDC106" s="42"/>
      <c r="BDD106" s="42"/>
      <c r="BDE106" s="42"/>
      <c r="BDF106" s="42"/>
      <c r="BDG106" s="42"/>
      <c r="BDH106" s="42"/>
      <c r="BDI106" s="42"/>
      <c r="BDJ106" s="42"/>
      <c r="BDK106" s="42"/>
      <c r="BDL106" s="42"/>
      <c r="BDM106" s="42"/>
      <c r="BDN106" s="42"/>
      <c r="BDO106" s="42"/>
      <c r="BDP106" s="42"/>
      <c r="BDQ106" s="42"/>
      <c r="BDR106" s="42"/>
      <c r="BDS106" s="42"/>
      <c r="BDT106" s="42"/>
      <c r="BDU106" s="42"/>
      <c r="BDV106" s="42"/>
      <c r="BDW106" s="42"/>
      <c r="BDX106" s="42"/>
      <c r="BDY106" s="42"/>
      <c r="BDZ106" s="42"/>
      <c r="BEA106" s="42"/>
      <c r="BEB106" s="42"/>
      <c r="BEC106" s="42"/>
      <c r="BED106" s="42"/>
      <c r="BEE106" s="42"/>
      <c r="BEF106" s="42"/>
      <c r="BEG106" s="42"/>
      <c r="BEH106" s="42"/>
      <c r="BEI106" s="42"/>
      <c r="BEJ106" s="42"/>
      <c r="BEK106" s="42"/>
      <c r="BEL106" s="42"/>
      <c r="BEM106" s="42"/>
      <c r="BEN106" s="42"/>
      <c r="BEO106" s="42"/>
      <c r="BEP106" s="42"/>
      <c r="BEQ106" s="42"/>
      <c r="BER106" s="42"/>
      <c r="BES106" s="42"/>
      <c r="BET106" s="42"/>
      <c r="BEU106" s="42"/>
      <c r="BEV106" s="42"/>
      <c r="BEW106" s="42"/>
      <c r="BEX106" s="42"/>
      <c r="BEY106" s="42"/>
      <c r="BEZ106" s="42"/>
      <c r="BFA106" s="42"/>
      <c r="BFB106" s="42"/>
      <c r="BFC106" s="42"/>
      <c r="BFD106" s="42"/>
      <c r="BFE106" s="42"/>
      <c r="BFF106" s="42"/>
      <c r="BFG106" s="42"/>
      <c r="BFH106" s="42"/>
      <c r="BFI106" s="42"/>
      <c r="BFJ106" s="42"/>
      <c r="BFK106" s="42"/>
      <c r="BFL106" s="42"/>
      <c r="BFM106" s="42"/>
      <c r="BFN106" s="42"/>
      <c r="BFO106" s="42"/>
      <c r="BFP106" s="42"/>
      <c r="BFQ106" s="42"/>
      <c r="BFR106" s="42"/>
      <c r="BFS106" s="42"/>
      <c r="BFT106" s="42"/>
      <c r="BFU106" s="42"/>
      <c r="BFV106" s="42"/>
      <c r="BFW106" s="42"/>
      <c r="BFX106" s="42"/>
      <c r="BFY106" s="42"/>
      <c r="BFZ106" s="42"/>
      <c r="BGA106" s="42"/>
      <c r="BGB106" s="42"/>
      <c r="BGC106" s="42"/>
      <c r="BGD106" s="42"/>
      <c r="BGE106" s="42"/>
      <c r="BGF106" s="42"/>
      <c r="BGG106" s="42"/>
      <c r="BGH106" s="42"/>
      <c r="BGI106" s="42"/>
      <c r="BGJ106" s="42"/>
      <c r="BGK106" s="42"/>
      <c r="BGL106" s="42"/>
      <c r="BGM106" s="42"/>
      <c r="BGN106" s="42"/>
      <c r="BGO106" s="42"/>
      <c r="BGP106" s="42"/>
      <c r="BGQ106" s="42"/>
      <c r="BGR106" s="42"/>
      <c r="BGS106" s="42"/>
      <c r="BGT106" s="42"/>
      <c r="BGU106" s="42"/>
      <c r="BGV106" s="42"/>
      <c r="BGW106" s="42"/>
      <c r="BGX106" s="42"/>
      <c r="BGY106" s="42"/>
      <c r="BGZ106" s="42"/>
      <c r="BHA106" s="42"/>
      <c r="BHB106" s="42"/>
      <c r="BHC106" s="42"/>
      <c r="BHD106" s="42"/>
      <c r="BHE106" s="42"/>
      <c r="BHF106" s="42"/>
      <c r="BHG106" s="42"/>
      <c r="BHH106" s="42"/>
      <c r="BHI106" s="42"/>
      <c r="BHJ106" s="42"/>
      <c r="BHK106" s="42"/>
      <c r="BHL106" s="42"/>
      <c r="BHM106" s="42"/>
      <c r="BHN106" s="42"/>
      <c r="BHO106" s="42"/>
      <c r="BHP106" s="42"/>
      <c r="BHQ106" s="42"/>
      <c r="BHR106" s="42"/>
      <c r="BHS106" s="42"/>
      <c r="BHT106" s="42"/>
      <c r="BHU106" s="42"/>
      <c r="BHV106" s="42"/>
      <c r="BHW106" s="42"/>
      <c r="BHX106" s="42"/>
      <c r="BHY106" s="42"/>
      <c r="BHZ106" s="42"/>
      <c r="BIA106" s="42"/>
      <c r="BIB106" s="42"/>
      <c r="BIC106" s="42"/>
      <c r="BID106" s="42"/>
      <c r="BIE106" s="42"/>
      <c r="BIF106" s="42"/>
      <c r="BIG106" s="42"/>
      <c r="BIH106" s="42"/>
      <c r="BII106" s="42"/>
      <c r="BIJ106" s="42"/>
      <c r="BIK106" s="42"/>
      <c r="BIL106" s="42"/>
      <c r="BIM106" s="42"/>
      <c r="BIN106" s="42"/>
      <c r="BIO106" s="42"/>
      <c r="BIP106" s="42"/>
      <c r="BIQ106" s="42"/>
      <c r="BIR106" s="42"/>
      <c r="BIS106" s="42"/>
      <c r="BIT106" s="42"/>
      <c r="BIU106" s="42"/>
      <c r="BIV106" s="42"/>
      <c r="BIW106" s="42"/>
      <c r="BIX106" s="42"/>
      <c r="BIY106" s="42"/>
      <c r="BIZ106" s="42"/>
      <c r="BJA106" s="42"/>
      <c r="BJB106" s="42"/>
      <c r="BJC106" s="42"/>
      <c r="BJD106" s="42"/>
      <c r="BJE106" s="42"/>
      <c r="BJF106" s="42"/>
      <c r="BJG106" s="42"/>
      <c r="BJH106" s="42"/>
      <c r="BJI106" s="42"/>
      <c r="BJJ106" s="42"/>
      <c r="BJK106" s="42"/>
      <c r="BJL106" s="42"/>
      <c r="BJM106" s="42"/>
      <c r="BJN106" s="42"/>
      <c r="BJO106" s="42"/>
      <c r="BJP106" s="42"/>
      <c r="BJQ106" s="42"/>
      <c r="BJR106" s="42"/>
      <c r="BJS106" s="42"/>
      <c r="BJT106" s="42"/>
      <c r="BJU106" s="42"/>
      <c r="BJV106" s="42"/>
      <c r="BJW106" s="42"/>
      <c r="BJX106" s="42"/>
      <c r="BJY106" s="42"/>
      <c r="BJZ106" s="42"/>
      <c r="BKA106" s="42"/>
      <c r="BKB106" s="42"/>
      <c r="BKC106" s="42"/>
      <c r="BKD106" s="42"/>
      <c r="BKE106" s="42"/>
      <c r="BKF106" s="42"/>
      <c r="BKG106" s="42"/>
      <c r="BKH106" s="42"/>
      <c r="BKI106" s="42"/>
      <c r="BKJ106" s="42"/>
      <c r="BKK106" s="42"/>
      <c r="BKL106" s="42"/>
      <c r="BKM106" s="42"/>
      <c r="BKN106" s="42"/>
      <c r="BKO106" s="42"/>
      <c r="BKP106" s="42"/>
      <c r="BKQ106" s="42"/>
      <c r="BKR106" s="42"/>
      <c r="BKS106" s="42"/>
      <c r="BKT106" s="42"/>
      <c r="BKU106" s="42"/>
      <c r="BKV106" s="42"/>
      <c r="BKW106" s="42"/>
      <c r="BKX106" s="42"/>
      <c r="BKY106" s="42"/>
      <c r="BKZ106" s="42"/>
      <c r="BLA106" s="42"/>
      <c r="BLB106" s="42"/>
      <c r="BLC106" s="42"/>
      <c r="BLD106" s="42"/>
      <c r="BLE106" s="42"/>
      <c r="BLF106" s="42"/>
      <c r="BLG106" s="42"/>
      <c r="BLH106" s="42"/>
      <c r="BLI106" s="42"/>
      <c r="BLJ106" s="42"/>
      <c r="BLK106" s="42"/>
      <c r="BLL106" s="42"/>
      <c r="BLM106" s="42"/>
      <c r="BLN106" s="42"/>
      <c r="BLO106" s="42"/>
      <c r="BLP106" s="42"/>
      <c r="BLQ106" s="42"/>
      <c r="BLR106" s="42"/>
      <c r="BLS106" s="42"/>
      <c r="BLT106" s="42"/>
      <c r="BLU106" s="42"/>
      <c r="BLV106" s="42"/>
      <c r="BLW106" s="42"/>
      <c r="BLX106" s="42"/>
      <c r="BLY106" s="42"/>
      <c r="BLZ106" s="42"/>
      <c r="BMA106" s="42"/>
      <c r="BMB106" s="42"/>
      <c r="BMC106" s="42"/>
      <c r="BMD106" s="42"/>
      <c r="BME106" s="42"/>
      <c r="BMF106" s="42"/>
      <c r="BMG106" s="42"/>
      <c r="BMH106" s="42"/>
      <c r="BMI106" s="42"/>
      <c r="BMJ106" s="42"/>
      <c r="BMK106" s="42"/>
      <c r="BML106" s="42"/>
      <c r="BMM106" s="42"/>
      <c r="BMN106" s="42"/>
      <c r="BMO106" s="42"/>
      <c r="BMP106" s="42"/>
      <c r="BMQ106" s="42"/>
      <c r="BMR106" s="42"/>
      <c r="BMS106" s="42"/>
      <c r="BMT106" s="42"/>
      <c r="BMU106" s="42"/>
      <c r="BMV106" s="42"/>
      <c r="BMW106" s="42"/>
      <c r="BMX106" s="42"/>
      <c r="BMY106" s="42"/>
      <c r="BMZ106" s="42"/>
      <c r="BNA106" s="42"/>
      <c r="BNB106" s="42"/>
      <c r="BNC106" s="42"/>
      <c r="BND106" s="42"/>
      <c r="BNE106" s="42"/>
      <c r="BNF106" s="42"/>
      <c r="BNG106" s="42"/>
      <c r="BNH106" s="42"/>
      <c r="BNI106" s="42"/>
      <c r="BNJ106" s="42"/>
      <c r="BNK106" s="42"/>
      <c r="BNL106" s="42"/>
      <c r="BNM106" s="42"/>
      <c r="BNN106" s="42"/>
      <c r="BNO106" s="42"/>
      <c r="BNP106" s="42"/>
      <c r="BNQ106" s="42"/>
      <c r="BNR106" s="42"/>
      <c r="BNS106" s="42"/>
      <c r="BNT106" s="42"/>
      <c r="BNU106" s="42"/>
      <c r="BNV106" s="42"/>
      <c r="BNW106" s="42"/>
      <c r="BNX106" s="42"/>
      <c r="BNY106" s="42"/>
      <c r="BNZ106" s="42"/>
      <c r="BOA106" s="42"/>
      <c r="BOB106" s="42"/>
      <c r="BOC106" s="42"/>
      <c r="BOD106" s="42"/>
      <c r="BOE106" s="42"/>
      <c r="BOF106" s="42"/>
      <c r="BOG106" s="42"/>
      <c r="BOH106" s="42"/>
      <c r="BOI106" s="42"/>
      <c r="BOJ106" s="42"/>
      <c r="BOK106" s="42"/>
      <c r="BOL106" s="42"/>
      <c r="BOM106" s="42"/>
      <c r="BON106" s="42"/>
      <c r="BOO106" s="42"/>
      <c r="BOP106" s="42"/>
      <c r="BOQ106" s="42"/>
      <c r="BOR106" s="42"/>
      <c r="BOS106" s="42"/>
      <c r="BOT106" s="42"/>
      <c r="BOU106" s="42"/>
      <c r="BOV106" s="42"/>
      <c r="BOW106" s="42"/>
      <c r="BOX106" s="42"/>
      <c r="BOY106" s="42"/>
      <c r="BOZ106" s="42"/>
      <c r="BPA106" s="42"/>
      <c r="BPB106" s="42"/>
      <c r="BPC106" s="42"/>
      <c r="BPD106" s="42"/>
      <c r="BPE106" s="42"/>
      <c r="BPF106" s="42"/>
      <c r="BPG106" s="42"/>
      <c r="BPH106" s="42"/>
      <c r="BPI106" s="42"/>
      <c r="BPJ106" s="42"/>
      <c r="BPK106" s="42"/>
      <c r="BPL106" s="42"/>
      <c r="BPM106" s="42"/>
      <c r="BPN106" s="42"/>
      <c r="BPO106" s="42"/>
      <c r="BPP106" s="42"/>
      <c r="BPQ106" s="42"/>
      <c r="BPR106" s="42"/>
      <c r="BPS106" s="42"/>
      <c r="BPT106" s="42"/>
      <c r="BPU106" s="42"/>
      <c r="BPV106" s="42"/>
      <c r="BPW106" s="42"/>
      <c r="BPX106" s="42"/>
      <c r="BPY106" s="42"/>
      <c r="BPZ106" s="42"/>
      <c r="BQA106" s="42"/>
      <c r="BQB106" s="42"/>
      <c r="BQC106" s="42"/>
      <c r="BQD106" s="42"/>
      <c r="BQE106" s="42"/>
      <c r="BQF106" s="42"/>
      <c r="BQG106" s="42"/>
      <c r="BQH106" s="42"/>
      <c r="BQI106" s="42"/>
      <c r="BQJ106" s="42"/>
      <c r="BQK106" s="42"/>
      <c r="BQL106" s="42"/>
      <c r="BQM106" s="42"/>
      <c r="BQN106" s="42"/>
      <c r="BQO106" s="42"/>
      <c r="BQP106" s="42"/>
      <c r="BQQ106" s="42"/>
      <c r="BQR106" s="42"/>
      <c r="BQS106" s="42"/>
      <c r="BQT106" s="42"/>
      <c r="BQU106" s="42"/>
      <c r="BQV106" s="42"/>
      <c r="BQW106" s="42"/>
      <c r="BQX106" s="42"/>
      <c r="BQY106" s="42"/>
      <c r="BQZ106" s="42"/>
      <c r="BRA106" s="42"/>
      <c r="BRB106" s="42"/>
      <c r="BRC106" s="42"/>
      <c r="BRD106" s="42"/>
      <c r="BRE106" s="42"/>
      <c r="BRF106" s="42"/>
      <c r="BRG106" s="42"/>
      <c r="BRH106" s="42"/>
      <c r="BRI106" s="42"/>
      <c r="BRJ106" s="42"/>
      <c r="BRK106" s="42"/>
      <c r="BRL106" s="42"/>
      <c r="BRM106" s="42"/>
      <c r="BRN106" s="42"/>
      <c r="BRO106" s="42"/>
      <c r="BRP106" s="42"/>
      <c r="BRQ106" s="42"/>
      <c r="BRR106" s="42"/>
      <c r="BRS106" s="42"/>
      <c r="BRT106" s="42"/>
      <c r="BRU106" s="42"/>
      <c r="BRV106" s="42"/>
      <c r="BRW106" s="42"/>
      <c r="BRX106" s="42"/>
      <c r="BRY106" s="42"/>
      <c r="BRZ106" s="42"/>
      <c r="BSA106" s="42"/>
      <c r="BSB106" s="42"/>
      <c r="BSC106" s="42"/>
      <c r="BSD106" s="42"/>
      <c r="BSE106" s="42"/>
      <c r="BSF106" s="42"/>
      <c r="BSG106" s="42"/>
      <c r="BSH106" s="42"/>
      <c r="BSI106" s="42"/>
      <c r="BSJ106" s="42"/>
      <c r="BSK106" s="42"/>
      <c r="BSL106" s="42"/>
      <c r="BSM106" s="42"/>
      <c r="BSN106" s="42"/>
      <c r="BSO106" s="42"/>
      <c r="BSP106" s="42"/>
      <c r="BSQ106" s="42"/>
      <c r="BSR106" s="42"/>
      <c r="BSS106" s="42"/>
      <c r="BST106" s="42"/>
      <c r="BSU106" s="42"/>
      <c r="BSV106" s="42"/>
      <c r="BSW106" s="42"/>
      <c r="BSX106" s="42"/>
      <c r="BSY106" s="42"/>
      <c r="BSZ106" s="42"/>
      <c r="BTA106" s="42"/>
      <c r="BTB106" s="42"/>
      <c r="BTC106" s="42"/>
      <c r="BTD106" s="42"/>
      <c r="BTE106" s="42"/>
      <c r="BTF106" s="42"/>
      <c r="BTG106" s="42"/>
      <c r="BTH106" s="42"/>
      <c r="BTI106" s="42"/>
      <c r="BTJ106" s="42"/>
      <c r="BTK106" s="42"/>
      <c r="BTL106" s="42"/>
      <c r="BTM106" s="42"/>
      <c r="BTN106" s="42"/>
      <c r="BTO106" s="42"/>
      <c r="BTP106" s="42"/>
      <c r="BTQ106" s="42"/>
      <c r="BTR106" s="42"/>
      <c r="BTS106" s="42"/>
      <c r="BTT106" s="42"/>
      <c r="BTU106" s="42"/>
      <c r="BTV106" s="42"/>
      <c r="BTW106" s="42"/>
      <c r="BTX106" s="42"/>
      <c r="BTY106" s="42"/>
      <c r="BTZ106" s="42"/>
      <c r="BUA106" s="42"/>
      <c r="BUB106" s="42"/>
      <c r="BUC106" s="42"/>
      <c r="BUD106" s="42"/>
      <c r="BUE106" s="42"/>
      <c r="BUF106" s="42"/>
      <c r="BUG106" s="42"/>
      <c r="BUH106" s="42"/>
      <c r="BUI106" s="42"/>
      <c r="BUJ106" s="42"/>
      <c r="BUK106" s="42"/>
      <c r="BUL106" s="42"/>
      <c r="BUM106" s="42"/>
      <c r="BUN106" s="42"/>
      <c r="BUO106" s="42"/>
      <c r="BUP106" s="42"/>
      <c r="BUQ106" s="42"/>
      <c r="BUR106" s="42"/>
      <c r="BUS106" s="42"/>
      <c r="BUT106" s="42"/>
      <c r="BUU106" s="42"/>
      <c r="BUV106" s="42"/>
      <c r="BUW106" s="42"/>
      <c r="BUX106" s="42"/>
      <c r="BUY106" s="42"/>
      <c r="BUZ106" s="42"/>
      <c r="BVA106" s="42"/>
      <c r="BVB106" s="42"/>
      <c r="BVC106" s="42"/>
      <c r="BVD106" s="42"/>
      <c r="BVE106" s="42"/>
      <c r="BVF106" s="42"/>
      <c r="BVG106" s="42"/>
      <c r="BVH106" s="42"/>
      <c r="BVI106" s="42"/>
      <c r="BVJ106" s="42"/>
      <c r="BVK106" s="42"/>
      <c r="BVL106" s="42"/>
      <c r="BVM106" s="42"/>
      <c r="BVN106" s="42"/>
      <c r="BVO106" s="42"/>
      <c r="BVP106" s="42"/>
      <c r="BVQ106" s="42"/>
      <c r="BVR106" s="42"/>
      <c r="BVS106" s="42"/>
      <c r="BVT106" s="42"/>
      <c r="BVU106" s="42"/>
      <c r="BVV106" s="42"/>
      <c r="BVW106" s="42"/>
      <c r="BVX106" s="42"/>
      <c r="BVY106" s="42"/>
      <c r="BVZ106" s="42"/>
      <c r="BWA106" s="42"/>
      <c r="BWB106" s="42"/>
      <c r="BWC106" s="42"/>
      <c r="BWD106" s="42"/>
      <c r="BWE106" s="42"/>
      <c r="BWF106" s="42"/>
      <c r="BWG106" s="42"/>
      <c r="BWH106" s="42"/>
      <c r="BWI106" s="42"/>
      <c r="BWJ106" s="42"/>
      <c r="BWK106" s="42"/>
      <c r="BWL106" s="42"/>
      <c r="BWM106" s="42"/>
      <c r="BWN106" s="42"/>
      <c r="BWO106" s="42"/>
      <c r="BWP106" s="42"/>
      <c r="BWQ106" s="42"/>
      <c r="BWR106" s="42"/>
      <c r="BWS106" s="42"/>
      <c r="BWT106" s="42"/>
      <c r="BWU106" s="42"/>
      <c r="BWV106" s="42"/>
      <c r="BWW106" s="42"/>
      <c r="BWX106" s="42"/>
      <c r="BWY106" s="42"/>
      <c r="BWZ106" s="42"/>
      <c r="BXA106" s="42"/>
      <c r="BXB106" s="42"/>
      <c r="BXC106" s="42"/>
      <c r="BXD106" s="42"/>
      <c r="BXE106" s="42"/>
      <c r="BXF106" s="42"/>
      <c r="BXG106" s="42"/>
      <c r="BXH106" s="42"/>
      <c r="BXI106" s="42"/>
      <c r="BXJ106" s="42"/>
      <c r="BXK106" s="42"/>
      <c r="BXL106" s="42"/>
      <c r="BXM106" s="42"/>
      <c r="BXN106" s="42"/>
      <c r="BXO106" s="42"/>
      <c r="BXP106" s="42"/>
      <c r="BXQ106" s="42"/>
      <c r="BXR106" s="42"/>
      <c r="BXS106" s="42"/>
      <c r="BXT106" s="42"/>
      <c r="BXU106" s="42"/>
      <c r="BXV106" s="42"/>
      <c r="BXW106" s="42"/>
      <c r="BXX106" s="42"/>
      <c r="BXY106" s="42"/>
      <c r="BXZ106" s="42"/>
      <c r="BYA106" s="42"/>
      <c r="BYB106" s="42"/>
      <c r="BYC106" s="42"/>
      <c r="BYD106" s="42"/>
      <c r="BYE106" s="42"/>
      <c r="BYF106" s="42"/>
      <c r="BYG106" s="42"/>
      <c r="BYH106" s="42"/>
      <c r="BYI106" s="42"/>
      <c r="BYJ106" s="42"/>
      <c r="BYK106" s="42"/>
      <c r="BYL106" s="42"/>
      <c r="BYM106" s="42"/>
      <c r="BYN106" s="42"/>
      <c r="BYO106" s="42"/>
      <c r="BYP106" s="42"/>
      <c r="BYQ106" s="42"/>
      <c r="BYR106" s="42"/>
      <c r="BYS106" s="42"/>
      <c r="BYT106" s="42"/>
      <c r="BYU106" s="42"/>
      <c r="BYV106" s="42"/>
      <c r="BYW106" s="42"/>
      <c r="BYX106" s="42"/>
      <c r="BYY106" s="42"/>
      <c r="BYZ106" s="42"/>
      <c r="BZA106" s="42"/>
      <c r="BZB106" s="42"/>
      <c r="BZC106" s="42"/>
      <c r="BZD106" s="42"/>
      <c r="BZE106" s="42"/>
      <c r="BZF106" s="42"/>
      <c r="BZG106" s="42"/>
      <c r="BZH106" s="42"/>
      <c r="BZI106" s="42"/>
      <c r="BZJ106" s="42"/>
      <c r="BZK106" s="42"/>
      <c r="BZL106" s="42"/>
      <c r="BZM106" s="42"/>
      <c r="BZN106" s="42"/>
      <c r="BZO106" s="42"/>
      <c r="BZP106" s="42"/>
      <c r="BZQ106" s="42"/>
      <c r="BZR106" s="42"/>
      <c r="BZS106" s="42"/>
      <c r="BZT106" s="42"/>
      <c r="BZU106" s="42"/>
      <c r="BZV106" s="42"/>
      <c r="BZW106" s="42"/>
      <c r="BZX106" s="42"/>
      <c r="BZY106" s="42"/>
      <c r="BZZ106" s="42"/>
      <c r="CAA106" s="42"/>
      <c r="CAB106" s="42"/>
      <c r="CAC106" s="42"/>
      <c r="CAD106" s="42"/>
      <c r="CAE106" s="42"/>
      <c r="CAF106" s="42"/>
      <c r="CAG106" s="42"/>
      <c r="CAH106" s="42"/>
      <c r="CAI106" s="42"/>
      <c r="CAJ106" s="42"/>
      <c r="CAK106" s="42"/>
      <c r="CAL106" s="42"/>
      <c r="CAM106" s="42"/>
      <c r="CAN106" s="42"/>
      <c r="CAO106" s="42"/>
      <c r="CAP106" s="42"/>
      <c r="CAQ106" s="42"/>
      <c r="CAR106" s="42"/>
      <c r="CAS106" s="42"/>
      <c r="CAT106" s="42"/>
      <c r="CAU106" s="42"/>
      <c r="CAV106" s="42"/>
      <c r="CAW106" s="42"/>
      <c r="CAX106" s="42"/>
      <c r="CAY106" s="42"/>
      <c r="CAZ106" s="42"/>
      <c r="CBA106" s="42"/>
      <c r="CBB106" s="42"/>
      <c r="CBC106" s="42"/>
      <c r="CBD106" s="42"/>
      <c r="CBE106" s="42"/>
      <c r="CBF106" s="42"/>
      <c r="CBG106" s="42"/>
      <c r="CBH106" s="42"/>
      <c r="CBI106" s="42"/>
      <c r="CBJ106" s="42"/>
      <c r="CBK106" s="42"/>
      <c r="CBL106" s="42"/>
      <c r="CBM106" s="42"/>
      <c r="CBN106" s="42"/>
      <c r="CBO106" s="42"/>
      <c r="CBP106" s="42"/>
      <c r="CBQ106" s="42"/>
      <c r="CBR106" s="42"/>
      <c r="CBS106" s="42"/>
      <c r="CBT106" s="42"/>
      <c r="CBU106" s="42"/>
      <c r="CBV106" s="42"/>
      <c r="CBW106" s="42"/>
      <c r="CBX106" s="42"/>
      <c r="CBY106" s="42"/>
      <c r="CBZ106" s="42"/>
      <c r="CCA106" s="42"/>
      <c r="CCB106" s="42"/>
      <c r="CCC106" s="42"/>
      <c r="CCD106" s="42"/>
      <c r="CCE106" s="42"/>
      <c r="CCF106" s="42"/>
      <c r="CCG106" s="42"/>
      <c r="CCH106" s="42"/>
      <c r="CCI106" s="42"/>
      <c r="CCJ106" s="42"/>
      <c r="CCK106" s="42"/>
      <c r="CCL106" s="42"/>
      <c r="CCM106" s="42"/>
      <c r="CCN106" s="42"/>
      <c r="CCO106" s="42"/>
      <c r="CCP106" s="42"/>
      <c r="CCQ106" s="42"/>
      <c r="CCR106" s="42"/>
      <c r="CCS106" s="42"/>
      <c r="CCT106" s="42"/>
      <c r="CCU106" s="42"/>
      <c r="CCV106" s="42"/>
      <c r="CCW106" s="42"/>
      <c r="CCX106" s="42"/>
      <c r="CCY106" s="42"/>
      <c r="CCZ106" s="42"/>
      <c r="CDA106" s="42"/>
      <c r="CDB106" s="42"/>
      <c r="CDC106" s="42"/>
      <c r="CDD106" s="42"/>
      <c r="CDE106" s="42"/>
      <c r="CDF106" s="42"/>
      <c r="CDG106" s="42"/>
      <c r="CDH106" s="42"/>
      <c r="CDI106" s="42"/>
      <c r="CDJ106" s="42"/>
      <c r="CDK106" s="42"/>
      <c r="CDL106" s="42"/>
      <c r="CDM106" s="42"/>
      <c r="CDN106" s="42"/>
      <c r="CDO106" s="42"/>
      <c r="CDP106" s="42"/>
      <c r="CDQ106" s="42"/>
      <c r="CDR106" s="42"/>
      <c r="CDS106" s="42"/>
      <c r="CDT106" s="42"/>
      <c r="CDU106" s="42"/>
      <c r="CDV106" s="42"/>
      <c r="CDW106" s="42"/>
      <c r="CDX106" s="42"/>
      <c r="CDY106" s="42"/>
      <c r="CDZ106" s="42"/>
      <c r="CEA106" s="42"/>
      <c r="CEB106" s="42"/>
      <c r="CEC106" s="42"/>
      <c r="CED106" s="42"/>
      <c r="CEE106" s="42"/>
      <c r="CEF106" s="42"/>
      <c r="CEG106" s="42"/>
      <c r="CEH106" s="42"/>
      <c r="CEI106" s="42"/>
      <c r="CEJ106" s="42"/>
      <c r="CEK106" s="42"/>
      <c r="CEL106" s="42"/>
      <c r="CEM106" s="42"/>
      <c r="CEN106" s="42"/>
      <c r="CEO106" s="42"/>
      <c r="CEP106" s="42"/>
      <c r="CEQ106" s="42"/>
      <c r="CER106" s="42"/>
      <c r="CES106" s="42"/>
      <c r="CET106" s="42"/>
      <c r="CEU106" s="42"/>
      <c r="CEV106" s="42"/>
      <c r="CEW106" s="42"/>
      <c r="CEX106" s="42"/>
      <c r="CEY106" s="42"/>
      <c r="CEZ106" s="42"/>
      <c r="CFA106" s="42"/>
      <c r="CFB106" s="42"/>
      <c r="CFC106" s="42"/>
      <c r="CFD106" s="42"/>
      <c r="CFE106" s="42"/>
      <c r="CFF106" s="42"/>
      <c r="CFG106" s="42"/>
      <c r="CFH106" s="42"/>
      <c r="CFI106" s="42"/>
      <c r="CFJ106" s="42"/>
      <c r="CFK106" s="42"/>
      <c r="CFL106" s="42"/>
      <c r="CFM106" s="42"/>
      <c r="CFN106" s="42"/>
      <c r="CFO106" s="42"/>
      <c r="CFP106" s="42"/>
      <c r="CFQ106" s="42"/>
      <c r="CFR106" s="42"/>
      <c r="CFS106" s="42"/>
      <c r="CFT106" s="42"/>
      <c r="CFU106" s="42"/>
      <c r="CFV106" s="42"/>
      <c r="CFW106" s="42"/>
      <c r="CFX106" s="42"/>
      <c r="CFY106" s="42"/>
      <c r="CFZ106" s="42"/>
      <c r="CGA106" s="42"/>
      <c r="CGB106" s="42"/>
      <c r="CGC106" s="42"/>
      <c r="CGD106" s="42"/>
      <c r="CGE106" s="42"/>
      <c r="CGF106" s="42"/>
      <c r="CGG106" s="42"/>
      <c r="CGH106" s="42"/>
      <c r="CGI106" s="42"/>
      <c r="CGJ106" s="42"/>
      <c r="CGK106" s="42"/>
      <c r="CGL106" s="42"/>
      <c r="CGM106" s="42"/>
      <c r="CGN106" s="42"/>
      <c r="CGO106" s="42"/>
      <c r="CGP106" s="42"/>
      <c r="CGQ106" s="42"/>
      <c r="CGR106" s="42"/>
      <c r="CGS106" s="42"/>
      <c r="CGT106" s="42"/>
      <c r="CGU106" s="42"/>
      <c r="CGV106" s="42"/>
      <c r="CGW106" s="42"/>
      <c r="CGX106" s="42"/>
      <c r="CGY106" s="42"/>
      <c r="CGZ106" s="42"/>
      <c r="CHA106" s="42"/>
      <c r="CHB106" s="42"/>
      <c r="CHC106" s="42"/>
      <c r="CHD106" s="42"/>
      <c r="CHE106" s="42"/>
      <c r="CHF106" s="42"/>
      <c r="CHG106" s="42"/>
      <c r="CHH106" s="42"/>
      <c r="CHI106" s="42"/>
      <c r="CHJ106" s="42"/>
      <c r="CHK106" s="42"/>
      <c r="CHL106" s="42"/>
      <c r="CHM106" s="42"/>
      <c r="CHN106" s="42"/>
      <c r="CHO106" s="42"/>
      <c r="CHP106" s="42"/>
      <c r="CHQ106" s="42"/>
      <c r="CHR106" s="42"/>
      <c r="CHS106" s="42"/>
      <c r="CHT106" s="42"/>
      <c r="CHU106" s="42"/>
      <c r="CHV106" s="42"/>
      <c r="CHW106" s="42"/>
      <c r="CHX106" s="42"/>
      <c r="CHY106" s="42"/>
      <c r="CHZ106" s="42"/>
      <c r="CIA106" s="42"/>
      <c r="CIB106" s="42"/>
      <c r="CIC106" s="42"/>
      <c r="CID106" s="42"/>
      <c r="CIE106" s="42"/>
      <c r="CIF106" s="42"/>
      <c r="CIG106" s="42"/>
      <c r="CIH106" s="42"/>
      <c r="CII106" s="42"/>
      <c r="CIJ106" s="42"/>
      <c r="CIK106" s="42"/>
      <c r="CIL106" s="42"/>
      <c r="CIM106" s="42"/>
      <c r="CIN106" s="42"/>
      <c r="CIO106" s="42"/>
      <c r="CIP106" s="42"/>
      <c r="CIQ106" s="42"/>
      <c r="CIR106" s="42"/>
      <c r="CIS106" s="42"/>
      <c r="CIT106" s="42"/>
      <c r="CIU106" s="42"/>
      <c r="CIV106" s="42"/>
      <c r="CIW106" s="42"/>
      <c r="CIX106" s="42"/>
      <c r="CIY106" s="42"/>
      <c r="CIZ106" s="42"/>
      <c r="CJA106" s="42"/>
      <c r="CJB106" s="42"/>
      <c r="CJC106" s="42"/>
      <c r="CJD106" s="42"/>
      <c r="CJE106" s="42"/>
      <c r="CJF106" s="42"/>
      <c r="CJG106" s="42"/>
      <c r="CJH106" s="42"/>
      <c r="CJI106" s="42"/>
      <c r="CJJ106" s="42"/>
      <c r="CJK106" s="42"/>
      <c r="CJL106" s="42"/>
      <c r="CJM106" s="42"/>
      <c r="CJN106" s="42"/>
      <c r="CJO106" s="42"/>
      <c r="CJP106" s="42"/>
      <c r="CJQ106" s="42"/>
      <c r="CJR106" s="42"/>
      <c r="CJS106" s="42"/>
      <c r="CJT106" s="42"/>
      <c r="CJU106" s="42"/>
      <c r="CJV106" s="42"/>
      <c r="CJW106" s="42"/>
      <c r="CJX106" s="42"/>
      <c r="CJY106" s="42"/>
      <c r="CJZ106" s="42"/>
      <c r="CKA106" s="42"/>
      <c r="CKB106" s="42"/>
      <c r="CKC106" s="42"/>
      <c r="CKD106" s="42"/>
      <c r="CKE106" s="42"/>
      <c r="CKF106" s="42"/>
      <c r="CKG106" s="42"/>
      <c r="CKH106" s="42"/>
      <c r="CKI106" s="42"/>
      <c r="CKJ106" s="42"/>
      <c r="CKK106" s="42"/>
      <c r="CKL106" s="42"/>
      <c r="CKM106" s="42"/>
      <c r="CKN106" s="42"/>
      <c r="CKO106" s="42"/>
      <c r="CKP106" s="42"/>
      <c r="CKQ106" s="42"/>
      <c r="CKR106" s="42"/>
      <c r="CKS106" s="42"/>
      <c r="CKT106" s="42"/>
      <c r="CKU106" s="42"/>
      <c r="CKV106" s="42"/>
      <c r="CKW106" s="42"/>
      <c r="CKX106" s="42"/>
      <c r="CKY106" s="42"/>
      <c r="CKZ106" s="42"/>
      <c r="CLA106" s="42"/>
      <c r="CLB106" s="42"/>
      <c r="CLC106" s="42"/>
      <c r="CLD106" s="42"/>
      <c r="CLE106" s="42"/>
      <c r="CLF106" s="42"/>
      <c r="CLG106" s="42"/>
      <c r="CLH106" s="42"/>
      <c r="CLI106" s="42"/>
      <c r="CLJ106" s="42"/>
      <c r="CLK106" s="42"/>
      <c r="CLL106" s="42"/>
      <c r="CLM106" s="42"/>
      <c r="CLN106" s="42"/>
      <c r="CLO106" s="42"/>
      <c r="CLP106" s="42"/>
      <c r="CLQ106" s="42"/>
      <c r="CLR106" s="42"/>
      <c r="CLS106" s="42"/>
      <c r="CLT106" s="42"/>
      <c r="CLU106" s="42"/>
      <c r="CLV106" s="42"/>
      <c r="CLW106" s="42"/>
      <c r="CLX106" s="42"/>
      <c r="CLY106" s="42"/>
      <c r="CLZ106" s="42"/>
      <c r="CMA106" s="42"/>
      <c r="CMB106" s="42"/>
      <c r="CMC106" s="42"/>
      <c r="CMD106" s="42"/>
      <c r="CME106" s="42"/>
      <c r="CMF106" s="42"/>
      <c r="CMG106" s="42"/>
      <c r="CMH106" s="42"/>
      <c r="CMI106" s="42"/>
      <c r="CMJ106" s="42"/>
      <c r="CMK106" s="42"/>
      <c r="CML106" s="42"/>
      <c r="CMM106" s="42"/>
      <c r="CMN106" s="42"/>
      <c r="CMO106" s="42"/>
      <c r="CMP106" s="42"/>
      <c r="CMQ106" s="42"/>
      <c r="CMR106" s="42"/>
      <c r="CMS106" s="42"/>
      <c r="CMT106" s="42"/>
      <c r="CMU106" s="42"/>
      <c r="CMV106" s="42"/>
      <c r="CMW106" s="42"/>
      <c r="CMX106" s="42"/>
      <c r="CMY106" s="42"/>
      <c r="CMZ106" s="42"/>
      <c r="CNA106" s="42"/>
      <c r="CNB106" s="42"/>
      <c r="CNC106" s="42"/>
      <c r="CND106" s="42"/>
      <c r="CNE106" s="42"/>
      <c r="CNF106" s="42"/>
      <c r="CNG106" s="42"/>
      <c r="CNH106" s="42"/>
      <c r="CNI106" s="42"/>
      <c r="CNJ106" s="42"/>
      <c r="CNK106" s="42"/>
      <c r="CNL106" s="42"/>
      <c r="CNM106" s="42"/>
      <c r="CNN106" s="42"/>
      <c r="CNO106" s="42"/>
      <c r="CNP106" s="42"/>
      <c r="CNQ106" s="42"/>
      <c r="CNR106" s="42"/>
      <c r="CNS106" s="42"/>
      <c r="CNT106" s="42"/>
      <c r="CNU106" s="42"/>
      <c r="CNV106" s="42"/>
      <c r="CNW106" s="42"/>
      <c r="CNX106" s="42"/>
      <c r="CNY106" s="42"/>
      <c r="CNZ106" s="42"/>
      <c r="COA106" s="42"/>
      <c r="COB106" s="42"/>
      <c r="COC106" s="42"/>
      <c r="COD106" s="42"/>
      <c r="COE106" s="42"/>
      <c r="COF106" s="42"/>
      <c r="COG106" s="42"/>
      <c r="COH106" s="42"/>
      <c r="COI106" s="42"/>
      <c r="COJ106" s="42"/>
      <c r="COK106" s="42"/>
      <c r="COL106" s="42"/>
      <c r="COM106" s="42"/>
      <c r="CON106" s="42"/>
      <c r="COO106" s="42"/>
      <c r="COP106" s="42"/>
      <c r="COQ106" s="42"/>
      <c r="COR106" s="42"/>
      <c r="COS106" s="42"/>
      <c r="COT106" s="42"/>
      <c r="COU106" s="42"/>
      <c r="COV106" s="42"/>
      <c r="COW106" s="42"/>
      <c r="COX106" s="42"/>
      <c r="COY106" s="42"/>
      <c r="COZ106" s="42"/>
      <c r="CPA106" s="42"/>
      <c r="CPB106" s="42"/>
      <c r="CPC106" s="42"/>
      <c r="CPD106" s="42"/>
      <c r="CPE106" s="42"/>
      <c r="CPF106" s="42"/>
      <c r="CPG106" s="42"/>
      <c r="CPH106" s="42"/>
      <c r="CPI106" s="42"/>
      <c r="CPJ106" s="42"/>
      <c r="CPK106" s="42"/>
      <c r="CPL106" s="42"/>
      <c r="CPM106" s="42"/>
      <c r="CPN106" s="42"/>
      <c r="CPO106" s="42"/>
      <c r="CPP106" s="42"/>
      <c r="CPQ106" s="42"/>
      <c r="CPR106" s="42"/>
      <c r="CPS106" s="42"/>
      <c r="CPT106" s="42"/>
      <c r="CPU106" s="42"/>
      <c r="CPV106" s="42"/>
      <c r="CPW106" s="42"/>
      <c r="CPX106" s="42"/>
      <c r="CPY106" s="42"/>
      <c r="CPZ106" s="42"/>
      <c r="CQA106" s="42"/>
      <c r="CQB106" s="42"/>
      <c r="CQC106" s="42"/>
      <c r="CQD106" s="42"/>
      <c r="CQE106" s="42"/>
      <c r="CQF106" s="42"/>
      <c r="CQG106" s="42"/>
      <c r="CQH106" s="42"/>
      <c r="CQI106" s="42"/>
      <c r="CQJ106" s="42"/>
      <c r="CQK106" s="42"/>
      <c r="CQL106" s="42"/>
      <c r="CQM106" s="42"/>
      <c r="CQN106" s="42"/>
      <c r="CQO106" s="42"/>
      <c r="CQP106" s="42"/>
      <c r="CQQ106" s="42"/>
      <c r="CQR106" s="42"/>
      <c r="CQS106" s="42"/>
      <c r="CQT106" s="42"/>
      <c r="CQU106" s="42"/>
      <c r="CQV106" s="42"/>
      <c r="CQW106" s="42"/>
      <c r="CQX106" s="42"/>
      <c r="CQY106" s="42"/>
      <c r="CQZ106" s="42"/>
      <c r="CRA106" s="42"/>
      <c r="CRB106" s="42"/>
      <c r="CRC106" s="42"/>
      <c r="CRD106" s="42"/>
      <c r="CRE106" s="42"/>
      <c r="CRF106" s="42"/>
      <c r="CRG106" s="42"/>
      <c r="CRH106" s="42"/>
      <c r="CRI106" s="42"/>
      <c r="CRJ106" s="42"/>
      <c r="CRK106" s="42"/>
      <c r="CRL106" s="42"/>
      <c r="CRM106" s="42"/>
      <c r="CRN106" s="42"/>
      <c r="CRO106" s="42"/>
      <c r="CRP106" s="42"/>
      <c r="CRQ106" s="42"/>
      <c r="CRR106" s="42"/>
      <c r="CRS106" s="42"/>
      <c r="CRT106" s="42"/>
      <c r="CRU106" s="42"/>
      <c r="CRV106" s="42"/>
      <c r="CRW106" s="42"/>
      <c r="CRX106" s="42"/>
      <c r="CRY106" s="42"/>
      <c r="CRZ106" s="42"/>
      <c r="CSA106" s="42"/>
      <c r="CSB106" s="42"/>
      <c r="CSC106" s="42"/>
      <c r="CSD106" s="42"/>
      <c r="CSE106" s="42"/>
      <c r="CSF106" s="42"/>
      <c r="CSG106" s="42"/>
      <c r="CSH106" s="42"/>
      <c r="CSI106" s="42"/>
      <c r="CSJ106" s="42"/>
      <c r="CSK106" s="42"/>
      <c r="CSL106" s="42"/>
      <c r="CSM106" s="42"/>
      <c r="CSN106" s="42"/>
      <c r="CSO106" s="42"/>
      <c r="CSP106" s="42"/>
      <c r="CSQ106" s="42"/>
      <c r="CSR106" s="42"/>
      <c r="CSS106" s="42"/>
      <c r="CST106" s="42"/>
      <c r="CSU106" s="42"/>
      <c r="CSV106" s="42"/>
      <c r="CSW106" s="42"/>
      <c r="CSX106" s="42"/>
      <c r="CSY106" s="42"/>
      <c r="CSZ106" s="42"/>
      <c r="CTA106" s="42"/>
      <c r="CTB106" s="42"/>
      <c r="CTC106" s="42"/>
      <c r="CTD106" s="42"/>
      <c r="CTE106" s="42"/>
      <c r="CTF106" s="42"/>
      <c r="CTG106" s="42"/>
      <c r="CTH106" s="42"/>
      <c r="CTI106" s="42"/>
      <c r="CTJ106" s="42"/>
      <c r="CTK106" s="42"/>
      <c r="CTL106" s="42"/>
      <c r="CTM106" s="42"/>
      <c r="CTN106" s="42"/>
      <c r="CTO106" s="42"/>
      <c r="CTP106" s="42"/>
      <c r="CTQ106" s="42"/>
      <c r="CTR106" s="42"/>
      <c r="CTS106" s="42"/>
      <c r="CTT106" s="42"/>
      <c r="CTU106" s="42"/>
      <c r="CTV106" s="42"/>
      <c r="CTW106" s="42"/>
      <c r="CTX106" s="42"/>
      <c r="CTY106" s="42"/>
      <c r="CTZ106" s="42"/>
      <c r="CUA106" s="42"/>
      <c r="CUB106" s="42"/>
      <c r="CUC106" s="42"/>
      <c r="CUD106" s="42"/>
      <c r="CUE106" s="42"/>
      <c r="CUF106" s="42"/>
      <c r="CUG106" s="42"/>
      <c r="CUH106" s="42"/>
      <c r="CUI106" s="42"/>
      <c r="CUJ106" s="42"/>
      <c r="CUK106" s="42"/>
      <c r="CUL106" s="42"/>
      <c r="CUM106" s="42"/>
      <c r="CUN106" s="42"/>
      <c r="CUO106" s="42"/>
      <c r="CUP106" s="42"/>
      <c r="CUQ106" s="42"/>
      <c r="CUR106" s="42"/>
      <c r="CUS106" s="42"/>
      <c r="CUT106" s="42"/>
      <c r="CUU106" s="42"/>
      <c r="CUV106" s="42"/>
      <c r="CUW106" s="42"/>
      <c r="CUX106" s="42"/>
      <c r="CUY106" s="42"/>
      <c r="CUZ106" s="42"/>
      <c r="CVA106" s="42"/>
      <c r="CVB106" s="42"/>
      <c r="CVC106" s="42"/>
      <c r="CVD106" s="42"/>
      <c r="CVE106" s="42"/>
      <c r="CVF106" s="42"/>
      <c r="CVG106" s="42"/>
      <c r="CVH106" s="42"/>
      <c r="CVI106" s="42"/>
      <c r="CVJ106" s="42"/>
      <c r="CVK106" s="42"/>
      <c r="CVL106" s="42"/>
      <c r="CVM106" s="42"/>
      <c r="CVN106" s="42"/>
      <c r="CVO106" s="42"/>
      <c r="CVP106" s="42"/>
      <c r="CVQ106" s="42"/>
      <c r="CVR106" s="42"/>
      <c r="CVS106" s="42"/>
      <c r="CVT106" s="42"/>
      <c r="CVU106" s="42"/>
      <c r="CVV106" s="42"/>
      <c r="CVW106" s="42"/>
      <c r="CVX106" s="42"/>
      <c r="CVY106" s="42"/>
      <c r="CVZ106" s="42"/>
      <c r="CWA106" s="42"/>
      <c r="CWB106" s="42"/>
      <c r="CWC106" s="42"/>
      <c r="CWD106" s="42"/>
      <c r="CWE106" s="42"/>
      <c r="CWF106" s="42"/>
      <c r="CWG106" s="42"/>
      <c r="CWH106" s="42"/>
      <c r="CWI106" s="42"/>
      <c r="CWJ106" s="42"/>
      <c r="CWK106" s="42"/>
      <c r="CWL106" s="42"/>
      <c r="CWM106" s="42"/>
      <c r="CWN106" s="42"/>
      <c r="CWO106" s="42"/>
      <c r="CWP106" s="42"/>
      <c r="CWQ106" s="42"/>
      <c r="CWR106" s="42"/>
      <c r="CWS106" s="42"/>
      <c r="CWT106" s="42"/>
      <c r="CWU106" s="42"/>
      <c r="CWV106" s="42"/>
      <c r="CWW106" s="42"/>
      <c r="CWX106" s="42"/>
      <c r="CWY106" s="42"/>
      <c r="CWZ106" s="42"/>
      <c r="CXA106" s="42"/>
      <c r="CXB106" s="42"/>
      <c r="CXC106" s="42"/>
      <c r="CXD106" s="42"/>
      <c r="CXE106" s="42"/>
      <c r="CXF106" s="42"/>
      <c r="CXG106" s="42"/>
      <c r="CXH106" s="42"/>
      <c r="CXI106" s="42"/>
      <c r="CXJ106" s="42"/>
      <c r="CXK106" s="42"/>
      <c r="CXL106" s="42"/>
      <c r="CXM106" s="42"/>
      <c r="CXN106" s="42"/>
      <c r="CXO106" s="42"/>
      <c r="CXP106" s="42"/>
      <c r="CXQ106" s="42"/>
      <c r="CXR106" s="42"/>
      <c r="CXS106" s="42"/>
      <c r="CXT106" s="42"/>
      <c r="CXU106" s="42"/>
      <c r="CXV106" s="42"/>
      <c r="CXW106" s="42"/>
      <c r="CXX106" s="42"/>
      <c r="CXY106" s="42"/>
      <c r="CXZ106" s="42"/>
      <c r="CYA106" s="42"/>
      <c r="CYB106" s="42"/>
      <c r="CYC106" s="42"/>
      <c r="CYD106" s="42"/>
      <c r="CYE106" s="42"/>
      <c r="CYF106" s="42"/>
      <c r="CYG106" s="42"/>
      <c r="CYH106" s="42"/>
      <c r="CYI106" s="42"/>
      <c r="CYJ106" s="42"/>
      <c r="CYK106" s="42"/>
      <c r="CYL106" s="42"/>
      <c r="CYM106" s="42"/>
      <c r="CYN106" s="42"/>
      <c r="CYO106" s="42"/>
      <c r="CYP106" s="42"/>
      <c r="CYQ106" s="42"/>
      <c r="CYR106" s="42"/>
      <c r="CYS106" s="42"/>
      <c r="CYT106" s="42"/>
      <c r="CYU106" s="42"/>
      <c r="CYV106" s="42"/>
      <c r="CYW106" s="42"/>
      <c r="CYX106" s="42"/>
      <c r="CYY106" s="42"/>
      <c r="CYZ106" s="42"/>
      <c r="CZA106" s="42"/>
      <c r="CZB106" s="42"/>
      <c r="CZC106" s="42"/>
      <c r="CZD106" s="42"/>
      <c r="CZE106" s="42"/>
      <c r="CZF106" s="42"/>
      <c r="CZG106" s="42"/>
      <c r="CZH106" s="42"/>
      <c r="CZI106" s="42"/>
      <c r="CZJ106" s="42"/>
      <c r="CZK106" s="42"/>
      <c r="CZL106" s="42"/>
      <c r="CZM106" s="42"/>
      <c r="CZN106" s="42"/>
      <c r="CZO106" s="42"/>
      <c r="CZP106" s="42"/>
      <c r="CZQ106" s="42"/>
      <c r="CZR106" s="42"/>
      <c r="CZS106" s="42"/>
      <c r="CZT106" s="42"/>
      <c r="CZU106" s="42"/>
      <c r="CZV106" s="42"/>
      <c r="CZW106" s="42"/>
      <c r="CZX106" s="42"/>
      <c r="CZY106" s="42"/>
      <c r="CZZ106" s="42"/>
      <c r="DAA106" s="42"/>
      <c r="DAB106" s="42"/>
      <c r="DAC106" s="42"/>
      <c r="DAD106" s="42"/>
      <c r="DAE106" s="42"/>
      <c r="DAF106" s="42"/>
      <c r="DAG106" s="42"/>
      <c r="DAH106" s="42"/>
      <c r="DAI106" s="42"/>
      <c r="DAJ106" s="42"/>
      <c r="DAK106" s="42"/>
      <c r="DAL106" s="42"/>
      <c r="DAM106" s="42"/>
      <c r="DAN106" s="42"/>
      <c r="DAO106" s="42"/>
      <c r="DAP106" s="42"/>
      <c r="DAQ106" s="42"/>
      <c r="DAR106" s="42"/>
      <c r="DAS106" s="42"/>
      <c r="DAT106" s="42"/>
      <c r="DAU106" s="42"/>
      <c r="DAV106" s="42"/>
      <c r="DAW106" s="42"/>
      <c r="DAX106" s="42"/>
      <c r="DAY106" s="42"/>
      <c r="DAZ106" s="42"/>
      <c r="DBA106" s="42"/>
      <c r="DBB106" s="42"/>
      <c r="DBC106" s="42"/>
      <c r="DBD106" s="42"/>
      <c r="DBE106" s="42"/>
      <c r="DBF106" s="42"/>
      <c r="DBG106" s="42"/>
      <c r="DBH106" s="42"/>
      <c r="DBI106" s="42"/>
      <c r="DBJ106" s="42"/>
      <c r="DBK106" s="42"/>
      <c r="DBL106" s="42"/>
      <c r="DBM106" s="42"/>
      <c r="DBN106" s="42"/>
      <c r="DBO106" s="42"/>
      <c r="DBP106" s="42"/>
      <c r="DBQ106" s="42"/>
      <c r="DBR106" s="42"/>
      <c r="DBS106" s="42"/>
      <c r="DBT106" s="42"/>
      <c r="DBU106" s="42"/>
      <c r="DBV106" s="42"/>
      <c r="DBW106" s="42"/>
      <c r="DBX106" s="42"/>
      <c r="DBY106" s="42"/>
      <c r="DBZ106" s="42"/>
      <c r="DCA106" s="42"/>
      <c r="DCB106" s="42"/>
      <c r="DCC106" s="42"/>
      <c r="DCD106" s="42"/>
      <c r="DCE106" s="42"/>
      <c r="DCF106" s="42"/>
      <c r="DCG106" s="42"/>
      <c r="DCH106" s="42"/>
      <c r="DCI106" s="42"/>
      <c r="DCJ106" s="42"/>
      <c r="DCK106" s="42"/>
      <c r="DCL106" s="42"/>
      <c r="DCM106" s="42"/>
      <c r="DCN106" s="42"/>
      <c r="DCO106" s="42"/>
      <c r="DCP106" s="42"/>
      <c r="DCQ106" s="42"/>
      <c r="DCR106" s="42"/>
      <c r="DCS106" s="42"/>
      <c r="DCT106" s="42"/>
      <c r="DCU106" s="42"/>
      <c r="DCV106" s="42"/>
      <c r="DCW106" s="42"/>
      <c r="DCX106" s="42"/>
      <c r="DCY106" s="42"/>
      <c r="DCZ106" s="42"/>
      <c r="DDA106" s="42"/>
      <c r="DDB106" s="42"/>
      <c r="DDC106" s="42"/>
      <c r="DDD106" s="42"/>
      <c r="DDE106" s="42"/>
      <c r="DDF106" s="42"/>
      <c r="DDG106" s="42"/>
      <c r="DDH106" s="42"/>
      <c r="DDI106" s="42"/>
      <c r="DDJ106" s="42"/>
      <c r="DDK106" s="42"/>
      <c r="DDL106" s="42"/>
      <c r="DDM106" s="42"/>
      <c r="DDN106" s="42"/>
      <c r="DDO106" s="42"/>
      <c r="DDP106" s="42"/>
      <c r="DDQ106" s="42"/>
      <c r="DDR106" s="42"/>
      <c r="DDS106" s="42"/>
      <c r="DDT106" s="42"/>
      <c r="DDU106" s="42"/>
      <c r="DDV106" s="42"/>
      <c r="DDW106" s="42"/>
      <c r="DDX106" s="42"/>
      <c r="DDY106" s="42"/>
      <c r="DDZ106" s="42"/>
      <c r="DEA106" s="42"/>
      <c r="DEB106" s="42"/>
      <c r="DEC106" s="42"/>
      <c r="DED106" s="42"/>
      <c r="DEE106" s="42"/>
      <c r="DEF106" s="42"/>
      <c r="DEG106" s="42"/>
      <c r="DEH106" s="42"/>
      <c r="DEI106" s="42"/>
      <c r="DEJ106" s="42"/>
      <c r="DEK106" s="42"/>
      <c r="DEL106" s="42"/>
      <c r="DEM106" s="42"/>
      <c r="DEN106" s="42"/>
      <c r="DEO106" s="42"/>
      <c r="DEP106" s="42"/>
      <c r="DEQ106" s="42"/>
      <c r="DER106" s="42"/>
      <c r="DES106" s="42"/>
      <c r="DET106" s="42"/>
      <c r="DEU106" s="42"/>
      <c r="DEV106" s="42"/>
      <c r="DEW106" s="42"/>
      <c r="DEX106" s="42"/>
      <c r="DEY106" s="42"/>
      <c r="DEZ106" s="42"/>
      <c r="DFA106" s="42"/>
      <c r="DFB106" s="42"/>
      <c r="DFC106" s="42"/>
      <c r="DFD106" s="42"/>
      <c r="DFE106" s="42"/>
      <c r="DFF106" s="42"/>
      <c r="DFG106" s="42"/>
      <c r="DFH106" s="42"/>
      <c r="DFI106" s="42"/>
      <c r="DFJ106" s="42"/>
      <c r="DFK106" s="42"/>
      <c r="DFL106" s="42"/>
      <c r="DFM106" s="42"/>
      <c r="DFN106" s="42"/>
      <c r="DFO106" s="42"/>
      <c r="DFP106" s="42"/>
      <c r="DFQ106" s="42"/>
      <c r="DFR106" s="42"/>
      <c r="DFS106" s="42"/>
      <c r="DFT106" s="42"/>
      <c r="DFU106" s="42"/>
      <c r="DFV106" s="42"/>
      <c r="DFW106" s="42"/>
      <c r="DFX106" s="42"/>
      <c r="DFY106" s="42"/>
      <c r="DFZ106" s="42"/>
      <c r="DGA106" s="42"/>
      <c r="DGB106" s="42"/>
      <c r="DGC106" s="42"/>
      <c r="DGD106" s="42"/>
      <c r="DGE106" s="42"/>
      <c r="DGF106" s="42"/>
      <c r="DGG106" s="42"/>
      <c r="DGH106" s="42"/>
      <c r="DGI106" s="42"/>
      <c r="DGJ106" s="42"/>
      <c r="DGK106" s="42"/>
      <c r="DGL106" s="42"/>
      <c r="DGM106" s="42"/>
      <c r="DGN106" s="42"/>
      <c r="DGO106" s="42"/>
      <c r="DGP106" s="42"/>
      <c r="DGQ106" s="42"/>
      <c r="DGR106" s="42"/>
      <c r="DGS106" s="42"/>
      <c r="DGT106" s="42"/>
      <c r="DGU106" s="42"/>
      <c r="DGV106" s="42"/>
      <c r="DGW106" s="42"/>
      <c r="DGX106" s="42"/>
      <c r="DGY106" s="42"/>
      <c r="DGZ106" s="42"/>
      <c r="DHA106" s="42"/>
      <c r="DHB106" s="42"/>
      <c r="DHC106" s="42"/>
      <c r="DHD106" s="42"/>
      <c r="DHE106" s="42"/>
      <c r="DHF106" s="42"/>
      <c r="DHG106" s="42"/>
      <c r="DHH106" s="42"/>
      <c r="DHI106" s="42"/>
      <c r="DHJ106" s="42"/>
      <c r="DHK106" s="42"/>
      <c r="DHL106" s="42"/>
      <c r="DHM106" s="42"/>
      <c r="DHN106" s="42"/>
      <c r="DHO106" s="42"/>
      <c r="DHP106" s="42"/>
      <c r="DHQ106" s="42"/>
      <c r="DHR106" s="42"/>
      <c r="DHS106" s="42"/>
      <c r="DHT106" s="42"/>
      <c r="DHU106" s="42"/>
      <c r="DHV106" s="42"/>
      <c r="DHW106" s="42"/>
      <c r="DHX106" s="42"/>
      <c r="DHY106" s="42"/>
      <c r="DHZ106" s="42"/>
      <c r="DIA106" s="42"/>
      <c r="DIB106" s="42"/>
      <c r="DIC106" s="42"/>
      <c r="DID106" s="42"/>
      <c r="DIE106" s="42"/>
      <c r="DIF106" s="42"/>
      <c r="DIG106" s="42"/>
      <c r="DIH106" s="42"/>
      <c r="DII106" s="42"/>
      <c r="DIJ106" s="42"/>
      <c r="DIK106" s="42"/>
      <c r="DIL106" s="42"/>
      <c r="DIM106" s="42"/>
      <c r="DIN106" s="42"/>
      <c r="DIO106" s="42"/>
      <c r="DIP106" s="42"/>
      <c r="DIQ106" s="42"/>
      <c r="DIR106" s="42"/>
      <c r="DIS106" s="42"/>
      <c r="DIT106" s="42"/>
      <c r="DIU106" s="42"/>
      <c r="DIV106" s="42"/>
      <c r="DIW106" s="42"/>
      <c r="DIX106" s="42"/>
      <c r="DIY106" s="42"/>
      <c r="DIZ106" s="42"/>
      <c r="DJA106" s="42"/>
      <c r="DJB106" s="42"/>
      <c r="DJC106" s="42"/>
      <c r="DJD106" s="42"/>
      <c r="DJE106" s="42"/>
      <c r="DJF106" s="42"/>
      <c r="DJG106" s="42"/>
      <c r="DJH106" s="42"/>
      <c r="DJI106" s="42"/>
      <c r="DJJ106" s="42"/>
      <c r="DJK106" s="42"/>
      <c r="DJL106" s="42"/>
      <c r="DJM106" s="42"/>
      <c r="DJN106" s="42"/>
      <c r="DJO106" s="42"/>
      <c r="DJP106" s="42"/>
      <c r="DJQ106" s="42"/>
      <c r="DJR106" s="42"/>
      <c r="DJS106" s="42"/>
      <c r="DJT106" s="42"/>
      <c r="DJU106" s="42"/>
      <c r="DJV106" s="42"/>
      <c r="DJW106" s="42"/>
      <c r="DJX106" s="42"/>
      <c r="DJY106" s="42"/>
      <c r="DJZ106" s="42"/>
      <c r="DKA106" s="42"/>
      <c r="DKB106" s="42"/>
      <c r="DKC106" s="42"/>
      <c r="DKD106" s="42"/>
      <c r="DKE106" s="42"/>
      <c r="DKF106" s="42"/>
      <c r="DKG106" s="42"/>
      <c r="DKH106" s="42"/>
      <c r="DKI106" s="42"/>
      <c r="DKJ106" s="42"/>
      <c r="DKK106" s="42"/>
      <c r="DKL106" s="42"/>
      <c r="DKM106" s="42"/>
      <c r="DKN106" s="42"/>
      <c r="DKO106" s="42"/>
      <c r="DKP106" s="42"/>
      <c r="DKQ106" s="42"/>
      <c r="DKR106" s="42"/>
      <c r="DKS106" s="42"/>
      <c r="DKT106" s="42"/>
      <c r="DKU106" s="42"/>
      <c r="DKV106" s="42"/>
      <c r="DKW106" s="42"/>
      <c r="DKX106" s="42"/>
      <c r="DKY106" s="42"/>
      <c r="DKZ106" s="42"/>
      <c r="DLA106" s="42"/>
      <c r="DLB106" s="42"/>
      <c r="DLC106" s="42"/>
      <c r="DLD106" s="42"/>
      <c r="DLE106" s="42"/>
      <c r="DLF106" s="42"/>
      <c r="DLG106" s="42"/>
      <c r="DLH106" s="42"/>
      <c r="DLI106" s="42"/>
      <c r="DLJ106" s="42"/>
      <c r="DLK106" s="42"/>
      <c r="DLL106" s="42"/>
      <c r="DLM106" s="42"/>
      <c r="DLN106" s="42"/>
      <c r="DLO106" s="42"/>
      <c r="DLP106" s="42"/>
      <c r="DLQ106" s="42"/>
      <c r="DLR106" s="42"/>
      <c r="DLS106" s="42"/>
      <c r="DLT106" s="42"/>
      <c r="DLU106" s="42"/>
      <c r="DLV106" s="42"/>
      <c r="DLW106" s="42"/>
      <c r="DLX106" s="42"/>
      <c r="DLY106" s="42"/>
      <c r="DLZ106" s="42"/>
      <c r="DMA106" s="42"/>
      <c r="DMB106" s="42"/>
      <c r="DMC106" s="42"/>
      <c r="DMD106" s="42"/>
      <c r="DME106" s="42"/>
      <c r="DMF106" s="42"/>
      <c r="DMG106" s="42"/>
      <c r="DMH106" s="42"/>
      <c r="DMI106" s="42"/>
      <c r="DMJ106" s="42"/>
      <c r="DMK106" s="42"/>
      <c r="DML106" s="42"/>
      <c r="DMM106" s="42"/>
      <c r="DMN106" s="42"/>
      <c r="DMO106" s="42"/>
      <c r="DMP106" s="42"/>
      <c r="DMQ106" s="42"/>
      <c r="DMR106" s="42"/>
      <c r="DMS106" s="42"/>
      <c r="DMT106" s="42"/>
      <c r="DMU106" s="42"/>
      <c r="DMV106" s="42"/>
      <c r="DMW106" s="42"/>
      <c r="DMX106" s="42"/>
      <c r="DMY106" s="42"/>
      <c r="DMZ106" s="42"/>
      <c r="DNA106" s="42"/>
      <c r="DNB106" s="42"/>
      <c r="DNC106" s="42"/>
      <c r="DND106" s="42"/>
      <c r="DNE106" s="42"/>
      <c r="DNF106" s="42"/>
      <c r="DNG106" s="42"/>
      <c r="DNH106" s="42"/>
      <c r="DNI106" s="42"/>
      <c r="DNJ106" s="42"/>
      <c r="DNK106" s="42"/>
      <c r="DNL106" s="42"/>
      <c r="DNM106" s="42"/>
      <c r="DNN106" s="42"/>
      <c r="DNO106" s="42"/>
      <c r="DNP106" s="42"/>
      <c r="DNQ106" s="42"/>
      <c r="DNR106" s="42"/>
      <c r="DNS106" s="42"/>
      <c r="DNT106" s="42"/>
      <c r="DNU106" s="42"/>
      <c r="DNV106" s="42"/>
      <c r="DNW106" s="42"/>
      <c r="DNX106" s="42"/>
      <c r="DNY106" s="42"/>
      <c r="DNZ106" s="42"/>
      <c r="DOA106" s="42"/>
      <c r="DOB106" s="42"/>
      <c r="DOC106" s="42"/>
      <c r="DOD106" s="42"/>
      <c r="DOE106" s="42"/>
      <c r="DOF106" s="42"/>
      <c r="DOG106" s="42"/>
      <c r="DOH106" s="42"/>
      <c r="DOI106" s="42"/>
      <c r="DOJ106" s="42"/>
      <c r="DOK106" s="42"/>
      <c r="DOL106" s="42"/>
      <c r="DOM106" s="42"/>
      <c r="DON106" s="42"/>
      <c r="DOO106" s="42"/>
      <c r="DOP106" s="42"/>
      <c r="DOQ106" s="42"/>
      <c r="DOR106" s="42"/>
      <c r="DOS106" s="42"/>
      <c r="DOT106" s="42"/>
      <c r="DOU106" s="42"/>
      <c r="DOV106" s="42"/>
      <c r="DOW106" s="42"/>
      <c r="DOX106" s="42"/>
      <c r="DOY106" s="42"/>
      <c r="DOZ106" s="42"/>
      <c r="DPA106" s="42"/>
      <c r="DPB106" s="42"/>
      <c r="DPC106" s="42"/>
      <c r="DPD106" s="42"/>
      <c r="DPE106" s="42"/>
      <c r="DPF106" s="42"/>
      <c r="DPG106" s="42"/>
      <c r="DPH106" s="42"/>
      <c r="DPI106" s="42"/>
      <c r="DPJ106" s="42"/>
      <c r="DPK106" s="42"/>
      <c r="DPL106" s="42"/>
      <c r="DPM106" s="42"/>
      <c r="DPN106" s="42"/>
      <c r="DPO106" s="42"/>
      <c r="DPP106" s="42"/>
      <c r="DPQ106" s="42"/>
      <c r="DPR106" s="42"/>
      <c r="DPS106" s="42"/>
      <c r="DPT106" s="42"/>
      <c r="DPU106" s="42"/>
      <c r="DPV106" s="42"/>
      <c r="DPW106" s="42"/>
      <c r="DPX106" s="42"/>
      <c r="DPY106" s="42"/>
      <c r="DPZ106" s="42"/>
      <c r="DQA106" s="42"/>
      <c r="DQB106" s="42"/>
      <c r="DQC106" s="42"/>
      <c r="DQD106" s="42"/>
      <c r="DQE106" s="42"/>
      <c r="DQF106" s="42"/>
      <c r="DQG106" s="42"/>
      <c r="DQH106" s="42"/>
      <c r="DQI106" s="42"/>
      <c r="DQJ106" s="42"/>
      <c r="DQK106" s="42"/>
      <c r="DQL106" s="42"/>
      <c r="DQM106" s="42"/>
      <c r="DQN106" s="42"/>
      <c r="DQO106" s="42"/>
      <c r="DQP106" s="42"/>
      <c r="DQQ106" s="42"/>
      <c r="DQR106" s="42"/>
      <c r="DQS106" s="42"/>
      <c r="DQT106" s="42"/>
      <c r="DQU106" s="42"/>
      <c r="DQV106" s="42"/>
      <c r="DQW106" s="42"/>
      <c r="DQX106" s="42"/>
      <c r="DQY106" s="42"/>
      <c r="DQZ106" s="42"/>
      <c r="DRA106" s="42"/>
      <c r="DRB106" s="42"/>
      <c r="DRC106" s="42"/>
      <c r="DRD106" s="42"/>
      <c r="DRE106" s="42"/>
      <c r="DRF106" s="42"/>
      <c r="DRG106" s="42"/>
      <c r="DRH106" s="42"/>
      <c r="DRI106" s="42"/>
      <c r="DRJ106" s="42"/>
      <c r="DRK106" s="42"/>
      <c r="DRL106" s="42"/>
      <c r="DRM106" s="42"/>
      <c r="DRN106" s="42"/>
      <c r="DRO106" s="42"/>
      <c r="DRP106" s="42"/>
      <c r="DRQ106" s="42"/>
      <c r="DRR106" s="42"/>
      <c r="DRS106" s="42"/>
      <c r="DRT106" s="42"/>
      <c r="DRU106" s="42"/>
      <c r="DRV106" s="42"/>
      <c r="DRW106" s="42"/>
      <c r="DRX106" s="42"/>
      <c r="DRY106" s="42"/>
      <c r="DRZ106" s="42"/>
      <c r="DSA106" s="42"/>
      <c r="DSB106" s="42"/>
      <c r="DSC106" s="42"/>
      <c r="DSD106" s="42"/>
      <c r="DSE106" s="42"/>
      <c r="DSF106" s="42"/>
      <c r="DSG106" s="42"/>
      <c r="DSH106" s="42"/>
      <c r="DSI106" s="42"/>
      <c r="DSJ106" s="42"/>
      <c r="DSK106" s="42"/>
      <c r="DSL106" s="42"/>
      <c r="DSM106" s="42"/>
      <c r="DSN106" s="42"/>
      <c r="DSO106" s="42"/>
      <c r="DSP106" s="42"/>
      <c r="DSQ106" s="42"/>
      <c r="DSR106" s="42"/>
      <c r="DSS106" s="42"/>
      <c r="DST106" s="42"/>
      <c r="DSU106" s="42"/>
      <c r="DSV106" s="42"/>
      <c r="DSW106" s="42"/>
      <c r="DSX106" s="42"/>
      <c r="DSY106" s="42"/>
      <c r="DSZ106" s="42"/>
      <c r="DTA106" s="42"/>
      <c r="DTB106" s="42"/>
      <c r="DTC106" s="42"/>
      <c r="DTD106" s="42"/>
      <c r="DTE106" s="42"/>
      <c r="DTF106" s="42"/>
      <c r="DTG106" s="42"/>
      <c r="DTH106" s="42"/>
      <c r="DTI106" s="42"/>
      <c r="DTJ106" s="42"/>
      <c r="DTK106" s="42"/>
      <c r="DTL106" s="42"/>
      <c r="DTM106" s="42"/>
      <c r="DTN106" s="42"/>
      <c r="DTO106" s="42"/>
      <c r="DTP106" s="42"/>
      <c r="DTQ106" s="42"/>
      <c r="DTR106" s="42"/>
      <c r="DTS106" s="42"/>
      <c r="DTT106" s="42"/>
      <c r="DTU106" s="42"/>
      <c r="DTV106" s="42"/>
      <c r="DTW106" s="42"/>
      <c r="DTX106" s="42"/>
      <c r="DTY106" s="42"/>
      <c r="DTZ106" s="42"/>
      <c r="DUA106" s="42"/>
      <c r="DUB106" s="42"/>
      <c r="DUC106" s="42"/>
      <c r="DUD106" s="42"/>
      <c r="DUE106" s="42"/>
      <c r="DUF106" s="42"/>
      <c r="DUG106" s="42"/>
      <c r="DUH106" s="42"/>
      <c r="DUI106" s="42"/>
      <c r="DUJ106" s="42"/>
      <c r="DUK106" s="42"/>
      <c r="DUL106" s="42"/>
      <c r="DUM106" s="42"/>
      <c r="DUN106" s="42"/>
      <c r="DUO106" s="42"/>
      <c r="DUP106" s="42"/>
      <c r="DUQ106" s="42"/>
      <c r="DUR106" s="42"/>
      <c r="DUS106" s="42"/>
      <c r="DUT106" s="42"/>
      <c r="DUU106" s="42"/>
      <c r="DUV106" s="42"/>
      <c r="DUW106" s="42"/>
      <c r="DUX106" s="42"/>
      <c r="DUY106" s="42"/>
      <c r="DUZ106" s="42"/>
      <c r="DVA106" s="42"/>
      <c r="DVB106" s="42"/>
      <c r="DVC106" s="42"/>
      <c r="DVD106" s="42"/>
      <c r="DVE106" s="42"/>
      <c r="DVF106" s="42"/>
      <c r="DVG106" s="42"/>
      <c r="DVH106" s="42"/>
      <c r="DVI106" s="42"/>
      <c r="DVJ106" s="42"/>
      <c r="DVK106" s="42"/>
      <c r="DVL106" s="42"/>
      <c r="DVM106" s="42"/>
      <c r="DVN106" s="42"/>
      <c r="DVO106" s="42"/>
      <c r="DVP106" s="42"/>
      <c r="DVQ106" s="42"/>
      <c r="DVR106" s="42"/>
      <c r="DVS106" s="42"/>
      <c r="DVT106" s="42"/>
      <c r="DVU106" s="42"/>
      <c r="DVV106" s="42"/>
      <c r="DVW106" s="42"/>
      <c r="DVX106" s="42"/>
      <c r="DVY106" s="42"/>
      <c r="DVZ106" s="42"/>
      <c r="DWA106" s="42"/>
      <c r="DWB106" s="42"/>
      <c r="DWC106" s="42"/>
      <c r="DWD106" s="42"/>
      <c r="DWE106" s="42"/>
      <c r="DWF106" s="42"/>
      <c r="DWG106" s="42"/>
      <c r="DWH106" s="42"/>
      <c r="DWI106" s="42"/>
      <c r="DWJ106" s="42"/>
      <c r="DWK106" s="42"/>
      <c r="DWL106" s="42"/>
      <c r="DWM106" s="42"/>
      <c r="DWN106" s="42"/>
      <c r="DWO106" s="42"/>
      <c r="DWP106" s="42"/>
      <c r="DWQ106" s="42"/>
      <c r="DWR106" s="42"/>
      <c r="DWS106" s="42"/>
      <c r="DWT106" s="42"/>
      <c r="DWU106" s="42"/>
      <c r="DWV106" s="42"/>
      <c r="DWW106" s="42"/>
      <c r="DWX106" s="42"/>
      <c r="DWY106" s="42"/>
      <c r="DWZ106" s="42"/>
      <c r="DXA106" s="42"/>
      <c r="DXB106" s="42"/>
      <c r="DXC106" s="42"/>
      <c r="DXD106" s="42"/>
      <c r="DXE106" s="42"/>
      <c r="DXF106" s="42"/>
      <c r="DXG106" s="42"/>
      <c r="DXH106" s="42"/>
      <c r="DXI106" s="42"/>
      <c r="DXJ106" s="42"/>
      <c r="DXK106" s="42"/>
      <c r="DXL106" s="42"/>
      <c r="DXM106" s="42"/>
      <c r="DXN106" s="42"/>
      <c r="DXO106" s="42"/>
      <c r="DXP106" s="42"/>
      <c r="DXQ106" s="42"/>
      <c r="DXR106" s="42"/>
      <c r="DXS106" s="42"/>
      <c r="DXT106" s="42"/>
      <c r="DXU106" s="42"/>
      <c r="DXV106" s="42"/>
      <c r="DXW106" s="42"/>
      <c r="DXX106" s="42"/>
      <c r="DXY106" s="42"/>
      <c r="DXZ106" s="42"/>
      <c r="DYA106" s="42"/>
      <c r="DYB106" s="42"/>
      <c r="DYC106" s="42"/>
      <c r="DYD106" s="42"/>
      <c r="DYE106" s="42"/>
      <c r="DYF106" s="42"/>
      <c r="DYG106" s="42"/>
      <c r="DYH106" s="42"/>
      <c r="DYI106" s="42"/>
      <c r="DYJ106" s="42"/>
      <c r="DYK106" s="42"/>
      <c r="DYL106" s="42"/>
      <c r="DYM106" s="42"/>
      <c r="DYN106" s="42"/>
      <c r="DYO106" s="42"/>
      <c r="DYP106" s="42"/>
      <c r="DYQ106" s="42"/>
      <c r="DYR106" s="42"/>
      <c r="DYS106" s="42"/>
      <c r="DYT106" s="42"/>
      <c r="DYU106" s="42"/>
      <c r="DYV106" s="42"/>
      <c r="DYW106" s="42"/>
      <c r="DYX106" s="42"/>
      <c r="DYY106" s="42"/>
      <c r="DYZ106" s="42"/>
      <c r="DZA106" s="42"/>
      <c r="DZB106" s="42"/>
      <c r="DZC106" s="42"/>
      <c r="DZD106" s="42"/>
      <c r="DZE106" s="42"/>
      <c r="DZF106" s="42"/>
      <c r="DZG106" s="42"/>
      <c r="DZH106" s="42"/>
      <c r="DZI106" s="42"/>
      <c r="DZJ106" s="42"/>
      <c r="DZK106" s="42"/>
      <c r="DZL106" s="42"/>
      <c r="DZM106" s="42"/>
      <c r="DZN106" s="42"/>
      <c r="DZO106" s="42"/>
      <c r="DZP106" s="42"/>
      <c r="DZQ106" s="42"/>
      <c r="DZR106" s="42"/>
      <c r="DZS106" s="42"/>
      <c r="DZT106" s="42"/>
      <c r="DZU106" s="42"/>
      <c r="DZV106" s="42"/>
      <c r="DZW106" s="42"/>
      <c r="DZX106" s="42"/>
      <c r="DZY106" s="42"/>
      <c r="DZZ106" s="42"/>
      <c r="EAA106" s="42"/>
      <c r="EAB106" s="42"/>
      <c r="EAC106" s="42"/>
      <c r="EAD106" s="42"/>
      <c r="EAE106" s="42"/>
      <c r="EAF106" s="42"/>
      <c r="EAG106" s="42"/>
      <c r="EAH106" s="42"/>
      <c r="EAI106" s="42"/>
      <c r="EAJ106" s="42"/>
      <c r="EAK106" s="42"/>
      <c r="EAL106" s="42"/>
      <c r="EAM106" s="42"/>
      <c r="EAN106" s="42"/>
      <c r="EAO106" s="42"/>
      <c r="EAP106" s="42"/>
      <c r="EAQ106" s="42"/>
      <c r="EAR106" s="42"/>
      <c r="EAS106" s="42"/>
      <c r="EAT106" s="42"/>
      <c r="EAU106" s="42"/>
      <c r="EAV106" s="42"/>
      <c r="EAW106" s="42"/>
      <c r="EAX106" s="42"/>
      <c r="EAY106" s="42"/>
      <c r="EAZ106" s="42"/>
      <c r="EBA106" s="42"/>
      <c r="EBB106" s="42"/>
      <c r="EBC106" s="42"/>
      <c r="EBD106" s="42"/>
      <c r="EBE106" s="42"/>
      <c r="EBF106" s="42"/>
      <c r="EBG106" s="42"/>
      <c r="EBH106" s="42"/>
      <c r="EBI106" s="42"/>
      <c r="EBJ106" s="42"/>
      <c r="EBK106" s="42"/>
      <c r="EBL106" s="42"/>
      <c r="EBM106" s="42"/>
      <c r="EBN106" s="42"/>
      <c r="EBO106" s="42"/>
      <c r="EBP106" s="42"/>
      <c r="EBQ106" s="42"/>
      <c r="EBR106" s="42"/>
      <c r="EBS106" s="42"/>
      <c r="EBT106" s="42"/>
      <c r="EBU106" s="42"/>
      <c r="EBV106" s="42"/>
      <c r="EBW106" s="42"/>
      <c r="EBX106" s="42"/>
      <c r="EBY106" s="42"/>
      <c r="EBZ106" s="42"/>
      <c r="ECA106" s="42"/>
      <c r="ECB106" s="42"/>
      <c r="ECC106" s="42"/>
      <c r="ECD106" s="42"/>
      <c r="ECE106" s="42"/>
      <c r="ECF106" s="42"/>
      <c r="ECG106" s="42"/>
      <c r="ECH106" s="42"/>
      <c r="ECI106" s="42"/>
      <c r="ECJ106" s="42"/>
      <c r="ECK106" s="42"/>
      <c r="ECL106" s="42"/>
      <c r="ECM106" s="42"/>
      <c r="ECN106" s="42"/>
      <c r="ECO106" s="42"/>
      <c r="ECP106" s="42"/>
      <c r="ECQ106" s="42"/>
      <c r="ECR106" s="42"/>
      <c r="ECS106" s="42"/>
      <c r="ECT106" s="42"/>
      <c r="ECU106" s="42"/>
      <c r="ECV106" s="42"/>
      <c r="ECW106" s="42"/>
      <c r="ECX106" s="42"/>
      <c r="ECY106" s="42"/>
      <c r="ECZ106" s="42"/>
      <c r="EDA106" s="42"/>
      <c r="EDB106" s="42"/>
      <c r="EDC106" s="42"/>
      <c r="EDD106" s="42"/>
      <c r="EDE106" s="42"/>
      <c r="EDF106" s="42"/>
      <c r="EDG106" s="42"/>
      <c r="EDH106" s="42"/>
      <c r="EDI106" s="42"/>
      <c r="EDJ106" s="42"/>
      <c r="EDK106" s="42"/>
      <c r="EDL106" s="42"/>
      <c r="EDM106" s="42"/>
      <c r="EDN106" s="42"/>
      <c r="EDO106" s="42"/>
      <c r="EDP106" s="42"/>
      <c r="EDQ106" s="42"/>
      <c r="EDR106" s="42"/>
      <c r="EDS106" s="42"/>
      <c r="EDT106" s="42"/>
      <c r="EDU106" s="42"/>
      <c r="EDV106" s="42"/>
      <c r="EDW106" s="42"/>
      <c r="EDX106" s="42"/>
      <c r="EDY106" s="42"/>
      <c r="EDZ106" s="42"/>
      <c r="EEA106" s="42"/>
      <c r="EEB106" s="42"/>
      <c r="EEC106" s="42"/>
      <c r="EED106" s="42"/>
      <c r="EEE106" s="42"/>
      <c r="EEF106" s="42"/>
      <c r="EEG106" s="42"/>
      <c r="EEH106" s="42"/>
      <c r="EEI106" s="42"/>
      <c r="EEJ106" s="42"/>
      <c r="EEK106" s="42"/>
      <c r="EEL106" s="42"/>
      <c r="EEM106" s="42"/>
      <c r="EEN106" s="42"/>
      <c r="EEO106" s="42"/>
      <c r="EEP106" s="42"/>
      <c r="EEQ106" s="42"/>
      <c r="EER106" s="42"/>
      <c r="EES106" s="42"/>
      <c r="EET106" s="42"/>
      <c r="EEU106" s="42"/>
      <c r="EEV106" s="42"/>
      <c r="EEW106" s="42"/>
      <c r="EEX106" s="42"/>
      <c r="EEY106" s="42"/>
      <c r="EEZ106" s="42"/>
      <c r="EFA106" s="42"/>
      <c r="EFB106" s="42"/>
      <c r="EFC106" s="42"/>
      <c r="EFD106" s="42"/>
      <c r="EFE106" s="42"/>
      <c r="EFF106" s="42"/>
      <c r="EFG106" s="42"/>
      <c r="EFH106" s="42"/>
      <c r="EFI106" s="42"/>
      <c r="EFJ106" s="42"/>
      <c r="EFK106" s="42"/>
      <c r="EFL106" s="42"/>
      <c r="EFM106" s="42"/>
      <c r="EFN106" s="42"/>
      <c r="EFO106" s="42"/>
      <c r="EFP106" s="42"/>
      <c r="EFQ106" s="42"/>
      <c r="EFR106" s="42"/>
      <c r="EFS106" s="42"/>
      <c r="EFT106" s="42"/>
      <c r="EFU106" s="42"/>
      <c r="EFV106" s="42"/>
      <c r="EFW106" s="42"/>
      <c r="EFX106" s="42"/>
      <c r="EFY106" s="42"/>
      <c r="EFZ106" s="42"/>
      <c r="EGA106" s="42"/>
      <c r="EGB106" s="42"/>
      <c r="EGC106" s="42"/>
      <c r="EGD106" s="42"/>
      <c r="EGE106" s="42"/>
      <c r="EGF106" s="42"/>
      <c r="EGG106" s="42"/>
      <c r="EGH106" s="42"/>
      <c r="EGI106" s="42"/>
      <c r="EGJ106" s="42"/>
      <c r="EGK106" s="42"/>
      <c r="EGL106" s="42"/>
      <c r="EGM106" s="42"/>
      <c r="EGN106" s="42"/>
      <c r="EGO106" s="42"/>
      <c r="EGP106" s="42"/>
      <c r="EGQ106" s="42"/>
      <c r="EGR106" s="42"/>
      <c r="EGS106" s="42"/>
      <c r="EGT106" s="42"/>
      <c r="EGU106" s="42"/>
      <c r="EGV106" s="42"/>
      <c r="EGW106" s="42"/>
      <c r="EGX106" s="42"/>
      <c r="EGY106" s="42"/>
      <c r="EGZ106" s="42"/>
      <c r="EHA106" s="42"/>
      <c r="EHB106" s="42"/>
      <c r="EHC106" s="42"/>
      <c r="EHD106" s="42"/>
      <c r="EHE106" s="42"/>
      <c r="EHF106" s="42"/>
      <c r="EHG106" s="42"/>
      <c r="EHH106" s="42"/>
      <c r="EHI106" s="42"/>
      <c r="EHJ106" s="42"/>
      <c r="EHK106" s="42"/>
      <c r="EHL106" s="42"/>
      <c r="EHM106" s="42"/>
      <c r="EHN106" s="42"/>
      <c r="EHO106" s="42"/>
      <c r="EHP106" s="42"/>
      <c r="EHQ106" s="42"/>
      <c r="EHR106" s="42"/>
      <c r="EHS106" s="42"/>
      <c r="EHT106" s="42"/>
      <c r="EHU106" s="42"/>
      <c r="EHV106" s="42"/>
      <c r="EHW106" s="42"/>
      <c r="EHX106" s="42"/>
      <c r="EHY106" s="42"/>
      <c r="EHZ106" s="42"/>
      <c r="EIA106" s="42"/>
      <c r="EIB106" s="42"/>
      <c r="EIC106" s="42"/>
      <c r="EID106" s="42"/>
      <c r="EIE106" s="42"/>
      <c r="EIF106" s="42"/>
      <c r="EIG106" s="42"/>
      <c r="EIH106" s="42"/>
      <c r="EII106" s="42"/>
      <c r="EIJ106" s="42"/>
      <c r="EIK106" s="42"/>
      <c r="EIL106" s="42"/>
      <c r="EIM106" s="42"/>
      <c r="EIN106" s="42"/>
      <c r="EIO106" s="42"/>
      <c r="EIP106" s="42"/>
      <c r="EIQ106" s="42"/>
      <c r="EIR106" s="42"/>
      <c r="EIS106" s="42"/>
      <c r="EIT106" s="42"/>
      <c r="EIU106" s="42"/>
      <c r="EIV106" s="42"/>
      <c r="EIW106" s="42"/>
      <c r="EIX106" s="42"/>
      <c r="EIY106" s="42"/>
      <c r="EIZ106" s="42"/>
      <c r="EJA106" s="42"/>
      <c r="EJB106" s="42"/>
      <c r="EJC106" s="42"/>
      <c r="EJD106" s="42"/>
      <c r="EJE106" s="42"/>
      <c r="EJF106" s="42"/>
      <c r="EJG106" s="42"/>
      <c r="EJH106" s="42"/>
      <c r="EJI106" s="42"/>
      <c r="EJJ106" s="42"/>
      <c r="EJK106" s="42"/>
      <c r="EJL106" s="42"/>
      <c r="EJM106" s="42"/>
      <c r="EJN106" s="42"/>
      <c r="EJO106" s="42"/>
      <c r="EJP106" s="42"/>
      <c r="EJQ106" s="42"/>
      <c r="EJR106" s="42"/>
      <c r="EJS106" s="42"/>
      <c r="EJT106" s="42"/>
      <c r="EJU106" s="42"/>
      <c r="EJV106" s="42"/>
      <c r="EJW106" s="42"/>
      <c r="EJX106" s="42"/>
      <c r="EJY106" s="42"/>
      <c r="EJZ106" s="42"/>
      <c r="EKA106" s="42"/>
      <c r="EKB106" s="42"/>
      <c r="EKC106" s="42"/>
      <c r="EKD106" s="42"/>
      <c r="EKE106" s="42"/>
      <c r="EKF106" s="42"/>
      <c r="EKG106" s="42"/>
      <c r="EKH106" s="42"/>
      <c r="EKI106" s="42"/>
      <c r="EKJ106" s="42"/>
      <c r="EKK106" s="42"/>
      <c r="EKL106" s="42"/>
      <c r="EKM106" s="42"/>
      <c r="EKN106" s="42"/>
      <c r="EKO106" s="42"/>
      <c r="EKP106" s="42"/>
      <c r="EKQ106" s="42"/>
      <c r="EKR106" s="42"/>
      <c r="EKS106" s="42"/>
      <c r="EKT106" s="42"/>
      <c r="EKU106" s="42"/>
      <c r="EKV106" s="42"/>
      <c r="EKW106" s="42"/>
      <c r="EKX106" s="42"/>
      <c r="EKY106" s="42"/>
      <c r="EKZ106" s="42"/>
      <c r="ELA106" s="42"/>
      <c r="ELB106" s="42"/>
      <c r="ELC106" s="42"/>
      <c r="ELD106" s="42"/>
      <c r="ELE106" s="42"/>
      <c r="ELF106" s="42"/>
      <c r="ELG106" s="42"/>
      <c r="ELH106" s="42"/>
      <c r="ELI106" s="42"/>
      <c r="ELJ106" s="42"/>
      <c r="ELK106" s="42"/>
      <c r="ELL106" s="42"/>
      <c r="ELM106" s="42"/>
      <c r="ELN106" s="42"/>
      <c r="ELO106" s="42"/>
      <c r="ELP106" s="42"/>
      <c r="ELQ106" s="42"/>
      <c r="ELR106" s="42"/>
      <c r="ELS106" s="42"/>
      <c r="ELT106" s="42"/>
      <c r="ELU106" s="42"/>
      <c r="ELV106" s="42"/>
      <c r="ELW106" s="42"/>
      <c r="ELX106" s="42"/>
      <c r="ELY106" s="42"/>
      <c r="ELZ106" s="42"/>
      <c r="EMA106" s="42"/>
      <c r="EMB106" s="42"/>
      <c r="EMC106" s="42"/>
      <c r="EMD106" s="42"/>
      <c r="EME106" s="42"/>
      <c r="EMF106" s="42"/>
      <c r="EMG106" s="42"/>
      <c r="EMH106" s="42"/>
      <c r="EMI106" s="42"/>
      <c r="EMJ106" s="42"/>
      <c r="EMK106" s="42"/>
      <c r="EML106" s="42"/>
      <c r="EMM106" s="42"/>
      <c r="EMN106" s="42"/>
      <c r="EMO106" s="42"/>
      <c r="EMP106" s="42"/>
      <c r="EMQ106" s="42"/>
      <c r="EMR106" s="42"/>
      <c r="EMS106" s="42"/>
      <c r="EMT106" s="42"/>
      <c r="EMU106" s="42"/>
      <c r="EMV106" s="42"/>
      <c r="EMW106" s="42"/>
      <c r="EMX106" s="42"/>
      <c r="EMY106" s="42"/>
      <c r="EMZ106" s="42"/>
      <c r="ENA106" s="42"/>
      <c r="ENB106" s="42"/>
      <c r="ENC106" s="42"/>
      <c r="END106" s="42"/>
      <c r="ENE106" s="42"/>
      <c r="ENF106" s="42"/>
      <c r="ENG106" s="42"/>
      <c r="ENH106" s="42"/>
      <c r="ENI106" s="42"/>
      <c r="ENJ106" s="42"/>
      <c r="ENK106" s="42"/>
      <c r="ENL106" s="42"/>
      <c r="ENM106" s="42"/>
      <c r="ENN106" s="42"/>
      <c r="ENO106" s="42"/>
      <c r="ENP106" s="42"/>
      <c r="ENQ106" s="42"/>
      <c r="ENR106" s="42"/>
      <c r="ENS106" s="42"/>
      <c r="ENT106" s="42"/>
      <c r="ENU106" s="42"/>
      <c r="ENV106" s="42"/>
      <c r="ENW106" s="42"/>
      <c r="ENX106" s="42"/>
      <c r="ENY106" s="42"/>
      <c r="ENZ106" s="42"/>
      <c r="EOA106" s="42"/>
      <c r="EOB106" s="42"/>
      <c r="EOC106" s="42"/>
      <c r="EOD106" s="42"/>
      <c r="EOE106" s="42"/>
      <c r="EOF106" s="42"/>
      <c r="EOG106" s="42"/>
      <c r="EOH106" s="42"/>
      <c r="EOI106" s="42"/>
      <c r="EOJ106" s="42"/>
      <c r="EOK106" s="42"/>
      <c r="EOL106" s="42"/>
      <c r="EOM106" s="42"/>
      <c r="EON106" s="42"/>
      <c r="EOO106" s="42"/>
      <c r="EOP106" s="42"/>
      <c r="EOQ106" s="42"/>
      <c r="EOR106" s="42"/>
      <c r="EOS106" s="42"/>
      <c r="EOT106" s="42"/>
      <c r="EOU106" s="42"/>
      <c r="EOV106" s="42"/>
      <c r="EOW106" s="42"/>
      <c r="EOX106" s="42"/>
      <c r="EOY106" s="42"/>
      <c r="EOZ106" s="42"/>
      <c r="EPA106" s="42"/>
      <c r="EPB106" s="42"/>
      <c r="EPC106" s="42"/>
      <c r="EPD106" s="42"/>
      <c r="EPE106" s="42"/>
      <c r="EPF106" s="42"/>
      <c r="EPG106" s="42"/>
      <c r="EPH106" s="42"/>
      <c r="EPI106" s="42"/>
      <c r="EPJ106" s="42"/>
      <c r="EPK106" s="42"/>
      <c r="EPL106" s="42"/>
      <c r="EPM106" s="42"/>
      <c r="EPN106" s="42"/>
      <c r="EPO106" s="42"/>
      <c r="EPP106" s="42"/>
      <c r="EPQ106" s="42"/>
      <c r="EPR106" s="42"/>
      <c r="EPS106" s="42"/>
      <c r="EPT106" s="42"/>
      <c r="EPU106" s="42"/>
      <c r="EPV106" s="42"/>
      <c r="EPW106" s="42"/>
      <c r="EPX106" s="42"/>
      <c r="EPY106" s="42"/>
      <c r="EPZ106" s="42"/>
      <c r="EQA106" s="42"/>
      <c r="EQB106" s="42"/>
      <c r="EQC106" s="42"/>
      <c r="EQD106" s="42"/>
      <c r="EQE106" s="42"/>
      <c r="EQF106" s="42"/>
      <c r="EQG106" s="42"/>
      <c r="EQH106" s="42"/>
      <c r="EQI106" s="42"/>
      <c r="EQJ106" s="42"/>
      <c r="EQK106" s="42"/>
      <c r="EQL106" s="42"/>
      <c r="EQM106" s="42"/>
      <c r="EQN106" s="42"/>
      <c r="EQO106" s="42"/>
      <c r="EQP106" s="42"/>
      <c r="EQQ106" s="42"/>
      <c r="EQR106" s="42"/>
      <c r="EQS106" s="42"/>
      <c r="EQT106" s="42"/>
      <c r="EQU106" s="42"/>
      <c r="EQV106" s="42"/>
      <c r="EQW106" s="42"/>
      <c r="EQX106" s="42"/>
      <c r="EQY106" s="42"/>
      <c r="EQZ106" s="42"/>
      <c r="ERA106" s="42"/>
      <c r="ERB106" s="42"/>
      <c r="ERC106" s="42"/>
      <c r="ERD106" s="42"/>
      <c r="ERE106" s="42"/>
      <c r="ERF106" s="42"/>
      <c r="ERG106" s="42"/>
      <c r="ERH106" s="42"/>
      <c r="ERI106" s="42"/>
      <c r="ERJ106" s="42"/>
      <c r="ERK106" s="42"/>
      <c r="ERL106" s="42"/>
      <c r="ERM106" s="42"/>
      <c r="ERN106" s="42"/>
      <c r="ERO106" s="42"/>
      <c r="ERP106" s="42"/>
      <c r="ERQ106" s="42"/>
      <c r="ERR106" s="42"/>
      <c r="ERS106" s="42"/>
      <c r="ERT106" s="42"/>
      <c r="ERU106" s="42"/>
      <c r="ERV106" s="42"/>
      <c r="ERW106" s="42"/>
      <c r="ERX106" s="42"/>
      <c r="ERY106" s="42"/>
      <c r="ERZ106" s="42"/>
      <c r="ESA106" s="42"/>
      <c r="ESB106" s="42"/>
      <c r="ESC106" s="42"/>
      <c r="ESD106" s="42"/>
      <c r="ESE106" s="42"/>
      <c r="ESF106" s="42"/>
      <c r="ESG106" s="42"/>
      <c r="ESH106" s="42"/>
      <c r="ESI106" s="42"/>
      <c r="ESJ106" s="42"/>
      <c r="ESK106" s="42"/>
      <c r="ESL106" s="42"/>
      <c r="ESM106" s="42"/>
      <c r="ESN106" s="42"/>
      <c r="ESO106" s="42"/>
      <c r="ESP106" s="42"/>
      <c r="ESQ106" s="42"/>
      <c r="ESR106" s="42"/>
      <c r="ESS106" s="42"/>
      <c r="EST106" s="42"/>
      <c r="ESU106" s="42"/>
      <c r="ESV106" s="42"/>
      <c r="ESW106" s="42"/>
      <c r="ESX106" s="42"/>
      <c r="ESY106" s="42"/>
      <c r="ESZ106" s="42"/>
      <c r="ETA106" s="42"/>
      <c r="ETB106" s="42"/>
      <c r="ETC106" s="42"/>
      <c r="ETD106" s="42"/>
      <c r="ETE106" s="42"/>
      <c r="ETF106" s="42"/>
      <c r="ETG106" s="42"/>
      <c r="ETH106" s="42"/>
      <c r="ETI106" s="42"/>
      <c r="ETJ106" s="42"/>
      <c r="ETK106" s="42"/>
      <c r="ETL106" s="42"/>
      <c r="ETM106" s="42"/>
      <c r="ETN106" s="42"/>
      <c r="ETO106" s="42"/>
      <c r="ETP106" s="42"/>
      <c r="ETQ106" s="42"/>
      <c r="ETR106" s="42"/>
      <c r="ETS106" s="42"/>
      <c r="ETT106" s="42"/>
      <c r="ETU106" s="42"/>
      <c r="ETV106" s="42"/>
      <c r="ETW106" s="42"/>
      <c r="ETX106" s="42"/>
      <c r="ETY106" s="42"/>
      <c r="ETZ106" s="42"/>
      <c r="EUA106" s="42"/>
      <c r="EUB106" s="42"/>
      <c r="EUC106" s="42"/>
      <c r="EUD106" s="42"/>
      <c r="EUE106" s="42"/>
      <c r="EUF106" s="42"/>
      <c r="EUG106" s="42"/>
      <c r="EUH106" s="42"/>
      <c r="EUI106" s="42"/>
      <c r="EUJ106" s="42"/>
      <c r="EUK106" s="42"/>
      <c r="EUL106" s="42"/>
      <c r="EUM106" s="42"/>
      <c r="EUN106" s="42"/>
      <c r="EUO106" s="42"/>
      <c r="EUP106" s="42"/>
      <c r="EUQ106" s="42"/>
      <c r="EUR106" s="42"/>
      <c r="EUS106" s="42"/>
      <c r="EUT106" s="42"/>
      <c r="EUU106" s="42"/>
      <c r="EUV106" s="42"/>
      <c r="EUW106" s="42"/>
      <c r="EUX106" s="42"/>
      <c r="EUY106" s="42"/>
      <c r="EUZ106" s="42"/>
      <c r="EVA106" s="42"/>
      <c r="EVB106" s="42"/>
      <c r="EVC106" s="42"/>
      <c r="EVD106" s="42"/>
      <c r="EVE106" s="42"/>
      <c r="EVF106" s="42"/>
      <c r="EVG106" s="42"/>
      <c r="EVH106" s="42"/>
      <c r="EVI106" s="42"/>
      <c r="EVJ106" s="42"/>
      <c r="EVK106" s="42"/>
      <c r="EVL106" s="42"/>
      <c r="EVM106" s="42"/>
      <c r="EVN106" s="42"/>
      <c r="EVO106" s="42"/>
      <c r="EVP106" s="42"/>
      <c r="EVQ106" s="42"/>
      <c r="EVR106" s="42"/>
      <c r="EVS106" s="42"/>
      <c r="EVT106" s="42"/>
      <c r="EVU106" s="42"/>
      <c r="EVV106" s="42"/>
      <c r="EVW106" s="42"/>
      <c r="EVX106" s="42"/>
      <c r="EVY106" s="42"/>
      <c r="EVZ106" s="42"/>
      <c r="EWA106" s="42"/>
      <c r="EWB106" s="42"/>
      <c r="EWC106" s="42"/>
      <c r="EWD106" s="42"/>
      <c r="EWE106" s="42"/>
      <c r="EWF106" s="42"/>
      <c r="EWG106" s="42"/>
      <c r="EWH106" s="42"/>
      <c r="EWI106" s="42"/>
      <c r="EWJ106" s="42"/>
      <c r="EWK106" s="42"/>
      <c r="EWL106" s="42"/>
      <c r="EWM106" s="42"/>
      <c r="EWN106" s="42"/>
      <c r="EWO106" s="42"/>
      <c r="EWP106" s="42"/>
      <c r="EWQ106" s="42"/>
      <c r="EWR106" s="42"/>
      <c r="EWS106" s="42"/>
      <c r="EWT106" s="42"/>
      <c r="EWU106" s="42"/>
      <c r="EWV106" s="42"/>
      <c r="EWW106" s="42"/>
      <c r="EWX106" s="42"/>
      <c r="EWY106" s="42"/>
      <c r="EWZ106" s="42"/>
      <c r="EXA106" s="42"/>
      <c r="EXB106" s="42"/>
      <c r="EXC106" s="42"/>
      <c r="EXD106" s="42"/>
      <c r="EXE106" s="42"/>
      <c r="EXF106" s="42"/>
      <c r="EXG106" s="42"/>
      <c r="EXH106" s="42"/>
      <c r="EXI106" s="42"/>
      <c r="EXJ106" s="42"/>
      <c r="EXK106" s="42"/>
      <c r="EXL106" s="42"/>
      <c r="EXM106" s="42"/>
      <c r="EXN106" s="42"/>
      <c r="EXO106" s="42"/>
      <c r="EXP106" s="42"/>
      <c r="EXQ106" s="42"/>
      <c r="EXR106" s="42"/>
      <c r="EXS106" s="42"/>
      <c r="EXT106" s="42"/>
      <c r="EXU106" s="42"/>
      <c r="EXV106" s="42"/>
      <c r="EXW106" s="42"/>
      <c r="EXX106" s="42"/>
      <c r="EXY106" s="42"/>
      <c r="EXZ106" s="42"/>
      <c r="EYA106" s="42"/>
      <c r="EYB106" s="42"/>
      <c r="EYC106" s="42"/>
      <c r="EYD106" s="42"/>
      <c r="EYE106" s="42"/>
      <c r="EYF106" s="42"/>
      <c r="EYG106" s="42"/>
      <c r="EYH106" s="42"/>
      <c r="EYI106" s="42"/>
      <c r="EYJ106" s="42"/>
      <c r="EYK106" s="42"/>
      <c r="EYL106" s="42"/>
      <c r="EYM106" s="42"/>
      <c r="EYN106" s="42"/>
      <c r="EYO106" s="42"/>
      <c r="EYP106" s="42"/>
      <c r="EYQ106" s="42"/>
      <c r="EYR106" s="42"/>
      <c r="EYS106" s="42"/>
      <c r="EYT106" s="42"/>
      <c r="EYU106" s="42"/>
      <c r="EYV106" s="42"/>
      <c r="EYW106" s="42"/>
      <c r="EYX106" s="42"/>
      <c r="EYY106" s="42"/>
      <c r="EYZ106" s="42"/>
      <c r="EZA106" s="42"/>
      <c r="EZB106" s="42"/>
      <c r="EZC106" s="42"/>
      <c r="EZD106" s="42"/>
      <c r="EZE106" s="42"/>
      <c r="EZF106" s="42"/>
      <c r="EZG106" s="42"/>
      <c r="EZH106" s="42"/>
      <c r="EZI106" s="42"/>
      <c r="EZJ106" s="42"/>
      <c r="EZK106" s="42"/>
      <c r="EZL106" s="42"/>
      <c r="EZM106" s="42"/>
      <c r="EZN106" s="42"/>
      <c r="EZO106" s="42"/>
      <c r="EZP106" s="42"/>
      <c r="EZQ106" s="42"/>
      <c r="EZR106" s="42"/>
      <c r="EZS106" s="42"/>
      <c r="EZT106" s="42"/>
      <c r="EZU106" s="42"/>
      <c r="EZV106" s="42"/>
      <c r="EZW106" s="42"/>
      <c r="EZX106" s="42"/>
      <c r="EZY106" s="42"/>
      <c r="EZZ106" s="42"/>
      <c r="FAA106" s="42"/>
      <c r="FAB106" s="42"/>
      <c r="FAC106" s="42"/>
      <c r="FAD106" s="42"/>
      <c r="FAE106" s="42"/>
      <c r="FAF106" s="42"/>
      <c r="FAG106" s="42"/>
      <c r="FAH106" s="42"/>
      <c r="FAI106" s="42"/>
      <c r="FAJ106" s="42"/>
      <c r="FAK106" s="42"/>
      <c r="FAL106" s="42"/>
      <c r="FAM106" s="42"/>
      <c r="FAN106" s="42"/>
      <c r="FAO106" s="42"/>
      <c r="FAP106" s="42"/>
      <c r="FAQ106" s="42"/>
      <c r="FAR106" s="42"/>
      <c r="FAS106" s="42"/>
      <c r="FAT106" s="42"/>
      <c r="FAU106" s="42"/>
      <c r="FAV106" s="42"/>
      <c r="FAW106" s="42"/>
      <c r="FAX106" s="42"/>
      <c r="FAY106" s="42"/>
      <c r="FAZ106" s="42"/>
      <c r="FBA106" s="42"/>
      <c r="FBB106" s="42"/>
      <c r="FBC106" s="42"/>
      <c r="FBD106" s="42"/>
      <c r="FBE106" s="42"/>
      <c r="FBF106" s="42"/>
      <c r="FBG106" s="42"/>
      <c r="FBH106" s="42"/>
      <c r="FBI106" s="42"/>
      <c r="FBJ106" s="42"/>
      <c r="FBK106" s="42"/>
      <c r="FBL106" s="42"/>
      <c r="FBM106" s="42"/>
      <c r="FBN106" s="42"/>
      <c r="FBO106" s="42"/>
      <c r="FBP106" s="42"/>
      <c r="FBQ106" s="42"/>
      <c r="FBR106" s="42"/>
      <c r="FBS106" s="42"/>
      <c r="FBT106" s="42"/>
      <c r="FBU106" s="42"/>
      <c r="FBV106" s="42"/>
      <c r="FBW106" s="42"/>
      <c r="FBX106" s="42"/>
      <c r="FBY106" s="42"/>
      <c r="FBZ106" s="42"/>
      <c r="FCA106" s="42"/>
      <c r="FCB106" s="42"/>
      <c r="FCC106" s="42"/>
      <c r="FCD106" s="42"/>
      <c r="FCE106" s="42"/>
      <c r="FCF106" s="42"/>
      <c r="FCG106" s="42"/>
      <c r="FCH106" s="42"/>
      <c r="FCI106" s="42"/>
      <c r="FCJ106" s="42"/>
      <c r="FCK106" s="42"/>
      <c r="FCL106" s="42"/>
      <c r="FCM106" s="42"/>
      <c r="FCN106" s="42"/>
      <c r="FCO106" s="42"/>
      <c r="FCP106" s="42"/>
      <c r="FCQ106" s="42"/>
      <c r="FCR106" s="42"/>
      <c r="FCS106" s="42"/>
      <c r="FCT106" s="42"/>
      <c r="FCU106" s="42"/>
      <c r="FCV106" s="42"/>
      <c r="FCW106" s="42"/>
      <c r="FCX106" s="42"/>
      <c r="FCY106" s="42"/>
      <c r="FCZ106" s="42"/>
      <c r="FDA106" s="42"/>
      <c r="FDB106" s="42"/>
      <c r="FDC106" s="42"/>
      <c r="FDD106" s="42"/>
      <c r="FDE106" s="42"/>
      <c r="FDF106" s="42"/>
      <c r="FDG106" s="42"/>
      <c r="FDH106" s="42"/>
      <c r="FDI106" s="42"/>
      <c r="FDJ106" s="42"/>
      <c r="FDK106" s="42"/>
      <c r="FDL106" s="42"/>
      <c r="FDM106" s="42"/>
      <c r="FDN106" s="42"/>
      <c r="FDO106" s="42"/>
      <c r="FDP106" s="42"/>
      <c r="FDQ106" s="42"/>
      <c r="FDR106" s="42"/>
      <c r="FDS106" s="42"/>
      <c r="FDT106" s="42"/>
      <c r="FDU106" s="42"/>
      <c r="FDV106" s="42"/>
      <c r="FDW106" s="42"/>
      <c r="FDX106" s="42"/>
      <c r="FDY106" s="42"/>
      <c r="FDZ106" s="42"/>
      <c r="FEA106" s="42"/>
      <c r="FEB106" s="42"/>
      <c r="FEC106" s="42"/>
      <c r="FED106" s="42"/>
      <c r="FEE106" s="42"/>
      <c r="FEF106" s="42"/>
      <c r="FEG106" s="42"/>
      <c r="FEH106" s="42"/>
      <c r="FEI106" s="42"/>
      <c r="FEJ106" s="42"/>
      <c r="FEK106" s="42"/>
      <c r="FEL106" s="42"/>
      <c r="FEM106" s="42"/>
      <c r="FEN106" s="42"/>
      <c r="FEO106" s="42"/>
      <c r="FEP106" s="42"/>
      <c r="FEQ106" s="42"/>
      <c r="FER106" s="42"/>
      <c r="FES106" s="42"/>
      <c r="FET106" s="42"/>
      <c r="FEU106" s="42"/>
      <c r="FEV106" s="42"/>
      <c r="FEW106" s="42"/>
      <c r="FEX106" s="42"/>
      <c r="FEY106" s="42"/>
      <c r="FEZ106" s="42"/>
      <c r="FFA106" s="42"/>
      <c r="FFB106" s="42"/>
      <c r="FFC106" s="42"/>
      <c r="FFD106" s="42"/>
      <c r="FFE106" s="42"/>
      <c r="FFF106" s="42"/>
      <c r="FFG106" s="42"/>
      <c r="FFH106" s="42"/>
      <c r="FFI106" s="42"/>
      <c r="FFJ106" s="42"/>
      <c r="FFK106" s="42"/>
      <c r="FFL106" s="42"/>
      <c r="FFM106" s="42"/>
      <c r="FFN106" s="42"/>
      <c r="FFO106" s="42"/>
      <c r="FFP106" s="42"/>
      <c r="FFQ106" s="42"/>
      <c r="FFR106" s="42"/>
      <c r="FFS106" s="42"/>
      <c r="FFT106" s="42"/>
      <c r="FFU106" s="42"/>
      <c r="FFV106" s="42"/>
      <c r="FFW106" s="42"/>
      <c r="FFX106" s="42"/>
      <c r="FFY106" s="42"/>
      <c r="FFZ106" s="42"/>
      <c r="FGA106" s="42"/>
      <c r="FGB106" s="42"/>
      <c r="FGC106" s="42"/>
      <c r="FGD106" s="42"/>
      <c r="FGE106" s="42"/>
      <c r="FGF106" s="42"/>
      <c r="FGG106" s="42"/>
      <c r="FGH106" s="42"/>
      <c r="FGI106" s="42"/>
      <c r="FGJ106" s="42"/>
      <c r="FGK106" s="42"/>
      <c r="FGL106" s="42"/>
      <c r="FGM106" s="42"/>
      <c r="FGN106" s="42"/>
      <c r="FGO106" s="42"/>
      <c r="FGP106" s="42"/>
      <c r="FGQ106" s="42"/>
      <c r="FGR106" s="42"/>
      <c r="FGS106" s="42"/>
      <c r="FGT106" s="42"/>
      <c r="FGU106" s="42"/>
      <c r="FGV106" s="42"/>
      <c r="FGW106" s="42"/>
      <c r="FGX106" s="42"/>
      <c r="FGY106" s="42"/>
      <c r="FGZ106" s="42"/>
      <c r="FHA106" s="42"/>
      <c r="FHB106" s="42"/>
      <c r="FHC106" s="42"/>
      <c r="FHD106" s="42"/>
      <c r="FHE106" s="42"/>
      <c r="FHF106" s="42"/>
      <c r="FHG106" s="42"/>
      <c r="FHH106" s="42"/>
      <c r="FHI106" s="42"/>
      <c r="FHJ106" s="42"/>
      <c r="FHK106" s="42"/>
      <c r="FHL106" s="42"/>
      <c r="FHM106" s="42"/>
      <c r="FHN106" s="42"/>
      <c r="FHO106" s="42"/>
      <c r="FHP106" s="42"/>
      <c r="FHQ106" s="42"/>
      <c r="FHR106" s="42"/>
      <c r="FHS106" s="42"/>
      <c r="FHT106" s="42"/>
      <c r="FHU106" s="42"/>
      <c r="FHV106" s="42"/>
      <c r="FHW106" s="42"/>
      <c r="FHX106" s="42"/>
      <c r="FHY106" s="42"/>
      <c r="FHZ106" s="42"/>
      <c r="FIA106" s="42"/>
      <c r="FIB106" s="42"/>
      <c r="FIC106" s="42"/>
      <c r="FID106" s="42"/>
      <c r="FIE106" s="42"/>
      <c r="FIF106" s="42"/>
      <c r="FIG106" s="42"/>
      <c r="FIH106" s="42"/>
      <c r="FII106" s="42"/>
      <c r="FIJ106" s="42"/>
      <c r="FIK106" s="42"/>
      <c r="FIL106" s="42"/>
      <c r="FIM106" s="42"/>
      <c r="FIN106" s="42"/>
      <c r="FIO106" s="42"/>
      <c r="FIP106" s="42"/>
      <c r="FIQ106" s="42"/>
      <c r="FIR106" s="42"/>
      <c r="FIS106" s="42"/>
      <c r="FIT106" s="42"/>
      <c r="FIU106" s="42"/>
      <c r="FIV106" s="42"/>
      <c r="FIW106" s="42"/>
      <c r="FIX106" s="42"/>
      <c r="FIY106" s="42"/>
      <c r="FIZ106" s="42"/>
      <c r="FJA106" s="42"/>
      <c r="FJB106" s="42"/>
      <c r="FJC106" s="42"/>
      <c r="FJD106" s="42"/>
      <c r="FJE106" s="42"/>
      <c r="FJF106" s="42"/>
      <c r="FJG106" s="42"/>
      <c r="FJH106" s="42"/>
      <c r="FJI106" s="42"/>
      <c r="FJJ106" s="42"/>
      <c r="FJK106" s="42"/>
      <c r="FJL106" s="42"/>
      <c r="FJM106" s="42"/>
      <c r="FJN106" s="42"/>
      <c r="FJO106" s="42"/>
      <c r="FJP106" s="42"/>
      <c r="FJQ106" s="42"/>
      <c r="FJR106" s="42"/>
      <c r="FJS106" s="42"/>
      <c r="FJT106" s="42"/>
      <c r="FJU106" s="42"/>
      <c r="FJV106" s="42"/>
      <c r="FJW106" s="42"/>
      <c r="FJX106" s="42"/>
      <c r="FJY106" s="42"/>
      <c r="FJZ106" s="42"/>
      <c r="FKA106" s="42"/>
      <c r="FKB106" s="42"/>
      <c r="FKC106" s="42"/>
      <c r="FKD106" s="42"/>
      <c r="FKE106" s="42"/>
      <c r="FKF106" s="42"/>
      <c r="FKG106" s="42"/>
      <c r="FKH106" s="42"/>
      <c r="FKI106" s="42"/>
      <c r="FKJ106" s="42"/>
      <c r="FKK106" s="42"/>
      <c r="FKL106" s="42"/>
      <c r="FKM106" s="42"/>
      <c r="FKN106" s="42"/>
      <c r="FKO106" s="42"/>
      <c r="FKP106" s="42"/>
      <c r="FKQ106" s="42"/>
      <c r="FKR106" s="42"/>
      <c r="FKS106" s="42"/>
      <c r="FKT106" s="42"/>
      <c r="FKU106" s="42"/>
      <c r="FKV106" s="42"/>
      <c r="FKW106" s="42"/>
      <c r="FKX106" s="42"/>
      <c r="FKY106" s="42"/>
      <c r="FKZ106" s="42"/>
      <c r="FLA106" s="42"/>
      <c r="FLB106" s="42"/>
      <c r="FLC106" s="42"/>
      <c r="FLD106" s="42"/>
      <c r="FLE106" s="42"/>
      <c r="FLF106" s="42"/>
      <c r="FLG106" s="42"/>
      <c r="FLH106" s="42"/>
      <c r="FLI106" s="42"/>
      <c r="FLJ106" s="42"/>
      <c r="FLK106" s="42"/>
      <c r="FLL106" s="42"/>
      <c r="FLM106" s="42"/>
      <c r="FLN106" s="42"/>
      <c r="FLO106" s="42"/>
      <c r="FLP106" s="42"/>
      <c r="FLQ106" s="42"/>
      <c r="FLR106" s="42"/>
      <c r="FLS106" s="42"/>
      <c r="FLT106" s="42"/>
      <c r="FLU106" s="42"/>
      <c r="FLV106" s="42"/>
      <c r="FLW106" s="42"/>
      <c r="FLX106" s="42"/>
      <c r="FLY106" s="42"/>
      <c r="FLZ106" s="42"/>
      <c r="FMA106" s="42"/>
      <c r="FMB106" s="42"/>
      <c r="FMC106" s="42"/>
      <c r="FMD106" s="42"/>
      <c r="FME106" s="42"/>
      <c r="FMF106" s="42"/>
      <c r="FMG106" s="42"/>
      <c r="FMH106" s="42"/>
      <c r="FMI106" s="42"/>
      <c r="FMJ106" s="42"/>
      <c r="FMK106" s="42"/>
      <c r="FML106" s="42"/>
      <c r="FMM106" s="42"/>
      <c r="FMN106" s="42"/>
      <c r="FMO106" s="42"/>
      <c r="FMP106" s="42"/>
      <c r="FMQ106" s="42"/>
      <c r="FMR106" s="42"/>
      <c r="FMS106" s="42"/>
      <c r="FMT106" s="42"/>
      <c r="FMU106" s="42"/>
      <c r="FMV106" s="42"/>
      <c r="FMW106" s="42"/>
      <c r="FMX106" s="42"/>
      <c r="FMY106" s="42"/>
      <c r="FMZ106" s="42"/>
      <c r="FNA106" s="42"/>
      <c r="FNB106" s="42"/>
      <c r="FNC106" s="42"/>
      <c r="FND106" s="42"/>
      <c r="FNE106" s="42"/>
      <c r="FNF106" s="42"/>
      <c r="FNG106" s="42"/>
      <c r="FNH106" s="42"/>
      <c r="FNI106" s="42"/>
      <c r="FNJ106" s="42"/>
      <c r="FNK106" s="42"/>
      <c r="FNL106" s="42"/>
      <c r="FNM106" s="42"/>
      <c r="FNN106" s="42"/>
      <c r="FNO106" s="42"/>
      <c r="FNP106" s="42"/>
      <c r="FNQ106" s="42"/>
      <c r="FNR106" s="42"/>
      <c r="FNS106" s="42"/>
      <c r="FNT106" s="42"/>
      <c r="FNU106" s="42"/>
      <c r="FNV106" s="42"/>
      <c r="FNW106" s="42"/>
      <c r="FNX106" s="42"/>
      <c r="FNY106" s="42"/>
      <c r="FNZ106" s="42"/>
      <c r="FOA106" s="42"/>
      <c r="FOB106" s="42"/>
      <c r="FOC106" s="42"/>
      <c r="FOD106" s="42"/>
      <c r="FOE106" s="42"/>
      <c r="FOF106" s="42"/>
      <c r="FOG106" s="42"/>
      <c r="FOH106" s="42"/>
      <c r="FOI106" s="42"/>
      <c r="FOJ106" s="42"/>
      <c r="FOK106" s="42"/>
      <c r="FOL106" s="42"/>
      <c r="FOM106" s="42"/>
      <c r="FON106" s="42"/>
      <c r="FOO106" s="42"/>
      <c r="FOP106" s="42"/>
      <c r="FOQ106" s="42"/>
      <c r="FOR106" s="42"/>
      <c r="FOS106" s="42"/>
      <c r="FOT106" s="42"/>
      <c r="FOU106" s="42"/>
      <c r="FOV106" s="42"/>
      <c r="FOW106" s="42"/>
      <c r="FOX106" s="42"/>
      <c r="FOY106" s="42"/>
      <c r="FOZ106" s="42"/>
      <c r="FPA106" s="42"/>
      <c r="FPB106" s="42"/>
      <c r="FPC106" s="42"/>
      <c r="FPD106" s="42"/>
      <c r="FPE106" s="42"/>
      <c r="FPF106" s="42"/>
      <c r="FPG106" s="42"/>
      <c r="FPH106" s="42"/>
      <c r="FPI106" s="42"/>
      <c r="FPJ106" s="42"/>
      <c r="FPK106" s="42"/>
      <c r="FPL106" s="42"/>
      <c r="FPM106" s="42"/>
      <c r="FPN106" s="42"/>
      <c r="FPO106" s="42"/>
      <c r="FPP106" s="42"/>
      <c r="FPQ106" s="42"/>
      <c r="FPR106" s="42"/>
      <c r="FPS106" s="42"/>
      <c r="FPT106" s="42"/>
      <c r="FPU106" s="42"/>
      <c r="FPV106" s="42"/>
      <c r="FPW106" s="42"/>
      <c r="FPX106" s="42"/>
      <c r="FPY106" s="42"/>
      <c r="FPZ106" s="42"/>
      <c r="FQA106" s="42"/>
      <c r="FQB106" s="42"/>
      <c r="FQC106" s="42"/>
      <c r="FQD106" s="42"/>
      <c r="FQE106" s="42"/>
      <c r="FQF106" s="42"/>
      <c r="FQG106" s="42"/>
      <c r="FQH106" s="42"/>
      <c r="FQI106" s="42"/>
      <c r="FQJ106" s="42"/>
      <c r="FQK106" s="42"/>
      <c r="FQL106" s="42"/>
      <c r="FQM106" s="42"/>
      <c r="FQN106" s="42"/>
      <c r="FQO106" s="42"/>
      <c r="FQP106" s="42"/>
      <c r="FQQ106" s="42"/>
      <c r="FQR106" s="42"/>
      <c r="FQS106" s="42"/>
      <c r="FQT106" s="42"/>
      <c r="FQU106" s="42"/>
      <c r="FQV106" s="42"/>
      <c r="FQW106" s="42"/>
      <c r="FQX106" s="42"/>
      <c r="FQY106" s="42"/>
      <c r="FQZ106" s="42"/>
      <c r="FRA106" s="42"/>
      <c r="FRB106" s="42"/>
      <c r="FRC106" s="42"/>
      <c r="FRD106" s="42"/>
      <c r="FRE106" s="42"/>
      <c r="FRF106" s="42"/>
      <c r="FRG106" s="42"/>
      <c r="FRH106" s="42"/>
      <c r="FRI106" s="42"/>
      <c r="FRJ106" s="42"/>
      <c r="FRK106" s="42"/>
      <c r="FRL106" s="42"/>
      <c r="FRM106" s="42"/>
      <c r="FRN106" s="42"/>
      <c r="FRO106" s="42"/>
      <c r="FRP106" s="42"/>
      <c r="FRQ106" s="42"/>
      <c r="FRR106" s="42"/>
      <c r="FRS106" s="42"/>
      <c r="FRT106" s="42"/>
      <c r="FRU106" s="42"/>
      <c r="FRV106" s="42"/>
      <c r="FRW106" s="42"/>
      <c r="FRX106" s="42"/>
      <c r="FRY106" s="42"/>
      <c r="FRZ106" s="42"/>
      <c r="FSA106" s="42"/>
      <c r="FSB106" s="42"/>
      <c r="FSC106" s="42"/>
      <c r="FSD106" s="42"/>
      <c r="FSE106" s="42"/>
      <c r="FSF106" s="42"/>
      <c r="FSG106" s="42"/>
      <c r="FSH106" s="42"/>
      <c r="FSI106" s="42"/>
      <c r="FSJ106" s="42"/>
      <c r="FSK106" s="42"/>
      <c r="FSL106" s="42"/>
      <c r="FSM106" s="42"/>
      <c r="FSN106" s="42"/>
      <c r="FSO106" s="42"/>
      <c r="FSP106" s="42"/>
      <c r="FSQ106" s="42"/>
      <c r="FSR106" s="42"/>
      <c r="FSS106" s="42"/>
      <c r="FST106" s="42"/>
      <c r="FSU106" s="42"/>
      <c r="FSV106" s="42"/>
      <c r="FSW106" s="42"/>
      <c r="FSX106" s="42"/>
      <c r="FSY106" s="42"/>
      <c r="FSZ106" s="42"/>
      <c r="FTA106" s="42"/>
      <c r="FTB106" s="42"/>
      <c r="FTC106" s="42"/>
      <c r="FTD106" s="42"/>
      <c r="FTE106" s="42"/>
      <c r="FTF106" s="42"/>
      <c r="FTG106" s="42"/>
      <c r="FTH106" s="42"/>
      <c r="FTI106" s="42"/>
      <c r="FTJ106" s="42"/>
      <c r="FTK106" s="42"/>
      <c r="FTL106" s="42"/>
      <c r="FTM106" s="42"/>
      <c r="FTN106" s="42"/>
      <c r="FTO106" s="42"/>
      <c r="FTP106" s="42"/>
      <c r="FTQ106" s="42"/>
      <c r="FTR106" s="42"/>
      <c r="FTS106" s="42"/>
      <c r="FTT106" s="42"/>
      <c r="FTU106" s="42"/>
      <c r="FTV106" s="42"/>
      <c r="FTW106" s="42"/>
      <c r="FTX106" s="42"/>
      <c r="FTY106" s="42"/>
      <c r="FTZ106" s="42"/>
      <c r="FUA106" s="42"/>
      <c r="FUB106" s="42"/>
      <c r="FUC106" s="42"/>
      <c r="FUD106" s="42"/>
      <c r="FUE106" s="42"/>
      <c r="FUF106" s="42"/>
      <c r="FUG106" s="42"/>
      <c r="FUH106" s="42"/>
      <c r="FUI106" s="42"/>
      <c r="FUJ106" s="42"/>
      <c r="FUK106" s="42"/>
      <c r="FUL106" s="42"/>
      <c r="FUM106" s="42"/>
      <c r="FUN106" s="42"/>
      <c r="FUO106" s="42"/>
      <c r="FUP106" s="42"/>
      <c r="FUQ106" s="42"/>
      <c r="FUR106" s="42"/>
      <c r="FUS106" s="42"/>
      <c r="FUT106" s="42"/>
      <c r="FUU106" s="42"/>
      <c r="FUV106" s="42"/>
      <c r="FUW106" s="42"/>
      <c r="FUX106" s="42"/>
      <c r="FUY106" s="42"/>
      <c r="FUZ106" s="42"/>
      <c r="FVA106" s="42"/>
      <c r="FVB106" s="42"/>
      <c r="FVC106" s="42"/>
      <c r="FVD106" s="42"/>
      <c r="FVE106" s="42"/>
      <c r="FVF106" s="42"/>
      <c r="FVG106" s="42"/>
      <c r="FVH106" s="42"/>
      <c r="FVI106" s="42"/>
      <c r="FVJ106" s="42"/>
      <c r="FVK106" s="42"/>
      <c r="FVL106" s="42"/>
      <c r="FVM106" s="42"/>
      <c r="FVN106" s="42"/>
      <c r="FVO106" s="42"/>
      <c r="FVP106" s="42"/>
      <c r="FVQ106" s="42"/>
      <c r="FVR106" s="42"/>
      <c r="FVS106" s="42"/>
      <c r="FVT106" s="42"/>
      <c r="FVU106" s="42"/>
      <c r="FVV106" s="42"/>
      <c r="FVW106" s="42"/>
      <c r="FVX106" s="42"/>
      <c r="FVY106" s="42"/>
      <c r="FVZ106" s="42"/>
      <c r="FWA106" s="42"/>
      <c r="FWB106" s="42"/>
      <c r="FWC106" s="42"/>
      <c r="FWD106" s="42"/>
      <c r="FWE106" s="42"/>
      <c r="FWF106" s="42"/>
      <c r="FWG106" s="42"/>
      <c r="FWH106" s="42"/>
      <c r="FWI106" s="42"/>
      <c r="FWJ106" s="42"/>
      <c r="FWK106" s="42"/>
      <c r="FWL106" s="42"/>
      <c r="FWM106" s="42"/>
      <c r="FWN106" s="42"/>
      <c r="FWO106" s="42"/>
      <c r="FWP106" s="42"/>
      <c r="FWQ106" s="42"/>
      <c r="FWR106" s="42"/>
      <c r="FWS106" s="42"/>
      <c r="FWT106" s="42"/>
      <c r="FWU106" s="42"/>
      <c r="FWV106" s="42"/>
      <c r="FWW106" s="42"/>
      <c r="FWX106" s="42"/>
      <c r="FWY106" s="42"/>
      <c r="FWZ106" s="42"/>
      <c r="FXA106" s="42"/>
      <c r="FXB106" s="42"/>
      <c r="FXC106" s="42"/>
      <c r="FXD106" s="42"/>
      <c r="FXE106" s="42"/>
      <c r="FXF106" s="42"/>
      <c r="FXG106" s="42"/>
      <c r="FXH106" s="42"/>
      <c r="FXI106" s="42"/>
      <c r="FXJ106" s="42"/>
      <c r="FXK106" s="42"/>
      <c r="FXL106" s="42"/>
      <c r="FXM106" s="42"/>
      <c r="FXN106" s="42"/>
      <c r="FXO106" s="42"/>
      <c r="FXP106" s="42"/>
      <c r="FXQ106" s="42"/>
      <c r="FXR106" s="42"/>
      <c r="FXS106" s="42"/>
      <c r="FXT106" s="42"/>
      <c r="FXU106" s="42"/>
      <c r="FXV106" s="42"/>
      <c r="FXW106" s="42"/>
      <c r="FXX106" s="42"/>
      <c r="FXY106" s="42"/>
      <c r="FXZ106" s="42"/>
      <c r="FYA106" s="42"/>
      <c r="FYB106" s="42"/>
      <c r="FYC106" s="42"/>
      <c r="FYD106" s="42"/>
      <c r="FYE106" s="42"/>
      <c r="FYF106" s="42"/>
      <c r="FYG106" s="42"/>
      <c r="FYH106" s="42"/>
      <c r="FYI106" s="42"/>
      <c r="FYJ106" s="42"/>
      <c r="FYK106" s="42"/>
      <c r="FYL106" s="42"/>
      <c r="FYM106" s="42"/>
      <c r="FYN106" s="42"/>
      <c r="FYO106" s="42"/>
      <c r="FYP106" s="42"/>
      <c r="FYQ106" s="42"/>
      <c r="FYR106" s="42"/>
      <c r="FYS106" s="42"/>
      <c r="FYT106" s="42"/>
      <c r="FYU106" s="42"/>
      <c r="FYV106" s="42"/>
      <c r="FYW106" s="42"/>
      <c r="FYX106" s="42"/>
      <c r="FYY106" s="42"/>
      <c r="FYZ106" s="42"/>
      <c r="FZA106" s="42"/>
      <c r="FZB106" s="42"/>
      <c r="FZC106" s="42"/>
      <c r="FZD106" s="42"/>
      <c r="FZE106" s="42"/>
      <c r="FZF106" s="42"/>
      <c r="FZG106" s="42"/>
      <c r="FZH106" s="42"/>
      <c r="FZI106" s="42"/>
      <c r="FZJ106" s="42"/>
      <c r="FZK106" s="42"/>
      <c r="FZL106" s="42"/>
      <c r="FZM106" s="42"/>
      <c r="FZN106" s="42"/>
      <c r="FZO106" s="42"/>
      <c r="FZP106" s="42"/>
      <c r="FZQ106" s="42"/>
      <c r="FZR106" s="42"/>
      <c r="FZS106" s="42"/>
      <c r="FZT106" s="42"/>
      <c r="FZU106" s="42"/>
      <c r="FZV106" s="42"/>
      <c r="FZW106" s="42"/>
      <c r="FZX106" s="42"/>
      <c r="FZY106" s="42"/>
      <c r="FZZ106" s="42"/>
      <c r="GAA106" s="42"/>
      <c r="GAB106" s="42"/>
      <c r="GAC106" s="42"/>
      <c r="GAD106" s="42"/>
      <c r="GAE106" s="42"/>
      <c r="GAF106" s="42"/>
      <c r="GAG106" s="42"/>
      <c r="GAH106" s="42"/>
      <c r="GAI106" s="42"/>
      <c r="GAJ106" s="42"/>
      <c r="GAK106" s="42"/>
      <c r="GAL106" s="42"/>
      <c r="GAM106" s="42"/>
      <c r="GAN106" s="42"/>
      <c r="GAO106" s="42"/>
      <c r="GAP106" s="42"/>
      <c r="GAQ106" s="42"/>
      <c r="GAR106" s="42"/>
      <c r="GAS106" s="42"/>
      <c r="GAT106" s="42"/>
      <c r="GAU106" s="42"/>
      <c r="GAV106" s="42"/>
      <c r="GAW106" s="42"/>
      <c r="GAX106" s="42"/>
      <c r="GAY106" s="42"/>
      <c r="GAZ106" s="42"/>
      <c r="GBA106" s="42"/>
      <c r="GBB106" s="42"/>
      <c r="GBC106" s="42"/>
      <c r="GBD106" s="42"/>
      <c r="GBE106" s="42"/>
      <c r="GBF106" s="42"/>
      <c r="GBG106" s="42"/>
      <c r="GBH106" s="42"/>
      <c r="GBI106" s="42"/>
      <c r="GBJ106" s="42"/>
      <c r="GBK106" s="42"/>
      <c r="GBL106" s="42"/>
      <c r="GBM106" s="42"/>
      <c r="GBN106" s="42"/>
      <c r="GBO106" s="42"/>
      <c r="GBP106" s="42"/>
      <c r="GBQ106" s="42"/>
      <c r="GBR106" s="42"/>
      <c r="GBS106" s="42"/>
      <c r="GBT106" s="42"/>
      <c r="GBU106" s="42"/>
      <c r="GBV106" s="42"/>
      <c r="GBW106" s="42"/>
      <c r="GBX106" s="42"/>
      <c r="GBY106" s="42"/>
      <c r="GBZ106" s="42"/>
      <c r="GCA106" s="42"/>
      <c r="GCB106" s="42"/>
      <c r="GCC106" s="42"/>
      <c r="GCD106" s="42"/>
      <c r="GCE106" s="42"/>
      <c r="GCF106" s="42"/>
      <c r="GCG106" s="42"/>
      <c r="GCH106" s="42"/>
      <c r="GCI106" s="42"/>
      <c r="GCJ106" s="42"/>
      <c r="GCK106" s="42"/>
      <c r="GCL106" s="42"/>
      <c r="GCM106" s="42"/>
      <c r="GCN106" s="42"/>
      <c r="GCO106" s="42"/>
      <c r="GCP106" s="42"/>
      <c r="GCQ106" s="42"/>
      <c r="GCR106" s="42"/>
      <c r="GCS106" s="42"/>
      <c r="GCT106" s="42"/>
      <c r="GCU106" s="42"/>
      <c r="GCV106" s="42"/>
      <c r="GCW106" s="42"/>
      <c r="GCX106" s="42"/>
      <c r="GCY106" s="42"/>
      <c r="GCZ106" s="42"/>
      <c r="GDA106" s="42"/>
      <c r="GDB106" s="42"/>
      <c r="GDC106" s="42"/>
      <c r="GDD106" s="42"/>
      <c r="GDE106" s="42"/>
      <c r="GDF106" s="42"/>
      <c r="GDG106" s="42"/>
      <c r="GDH106" s="42"/>
      <c r="GDI106" s="42"/>
      <c r="GDJ106" s="42"/>
      <c r="GDK106" s="42"/>
      <c r="GDL106" s="42"/>
      <c r="GDM106" s="42"/>
      <c r="GDN106" s="42"/>
      <c r="GDO106" s="42"/>
      <c r="GDP106" s="42"/>
      <c r="GDQ106" s="42"/>
      <c r="GDR106" s="42"/>
      <c r="GDS106" s="42"/>
      <c r="GDT106" s="42"/>
      <c r="GDU106" s="42"/>
      <c r="GDV106" s="42"/>
      <c r="GDW106" s="42"/>
      <c r="GDX106" s="42"/>
      <c r="GDY106" s="42"/>
      <c r="GDZ106" s="42"/>
      <c r="GEA106" s="42"/>
      <c r="GEB106" s="42"/>
      <c r="GEC106" s="42"/>
      <c r="GED106" s="42"/>
      <c r="GEE106" s="42"/>
      <c r="GEF106" s="42"/>
      <c r="GEG106" s="42"/>
      <c r="GEH106" s="42"/>
      <c r="GEI106" s="42"/>
      <c r="GEJ106" s="42"/>
      <c r="GEK106" s="42"/>
      <c r="GEL106" s="42"/>
      <c r="GEM106" s="42"/>
      <c r="GEN106" s="42"/>
      <c r="GEO106" s="42"/>
      <c r="GEP106" s="42"/>
      <c r="GEQ106" s="42"/>
      <c r="GER106" s="42"/>
      <c r="GES106" s="42"/>
      <c r="GET106" s="42"/>
      <c r="GEU106" s="42"/>
      <c r="GEV106" s="42"/>
      <c r="GEW106" s="42"/>
      <c r="GEX106" s="42"/>
      <c r="GEY106" s="42"/>
      <c r="GEZ106" s="42"/>
      <c r="GFA106" s="42"/>
      <c r="GFB106" s="42"/>
      <c r="GFC106" s="42"/>
      <c r="GFD106" s="42"/>
      <c r="GFE106" s="42"/>
      <c r="GFF106" s="42"/>
      <c r="GFG106" s="42"/>
      <c r="GFH106" s="42"/>
      <c r="GFI106" s="42"/>
      <c r="GFJ106" s="42"/>
      <c r="GFK106" s="42"/>
      <c r="GFL106" s="42"/>
      <c r="GFM106" s="42"/>
      <c r="GFN106" s="42"/>
      <c r="GFO106" s="42"/>
      <c r="GFP106" s="42"/>
      <c r="GFQ106" s="42"/>
      <c r="GFR106" s="42"/>
      <c r="GFS106" s="42"/>
      <c r="GFT106" s="42"/>
      <c r="GFU106" s="42"/>
      <c r="GFV106" s="42"/>
      <c r="GFW106" s="42"/>
      <c r="GFX106" s="42"/>
      <c r="GFY106" s="42"/>
      <c r="GFZ106" s="42"/>
      <c r="GGA106" s="42"/>
      <c r="GGB106" s="42"/>
      <c r="GGC106" s="42"/>
      <c r="GGD106" s="42"/>
      <c r="GGE106" s="42"/>
      <c r="GGF106" s="42"/>
      <c r="GGG106" s="42"/>
      <c r="GGH106" s="42"/>
      <c r="GGI106" s="42"/>
      <c r="GGJ106" s="42"/>
      <c r="GGK106" s="42"/>
      <c r="GGL106" s="42"/>
      <c r="GGM106" s="42"/>
      <c r="GGN106" s="42"/>
      <c r="GGO106" s="42"/>
      <c r="GGP106" s="42"/>
      <c r="GGQ106" s="42"/>
      <c r="GGR106" s="42"/>
      <c r="GGS106" s="42"/>
      <c r="GGT106" s="42"/>
      <c r="GGU106" s="42"/>
      <c r="GGV106" s="42"/>
      <c r="GGW106" s="42"/>
      <c r="GGX106" s="42"/>
      <c r="GGY106" s="42"/>
      <c r="GGZ106" s="42"/>
      <c r="GHA106" s="42"/>
      <c r="GHB106" s="42"/>
      <c r="GHC106" s="42"/>
      <c r="GHD106" s="42"/>
      <c r="GHE106" s="42"/>
      <c r="GHF106" s="42"/>
      <c r="GHG106" s="42"/>
      <c r="GHH106" s="42"/>
      <c r="GHI106" s="42"/>
      <c r="GHJ106" s="42"/>
      <c r="GHK106" s="42"/>
      <c r="GHL106" s="42"/>
      <c r="GHM106" s="42"/>
      <c r="GHN106" s="42"/>
      <c r="GHO106" s="42"/>
      <c r="GHP106" s="42"/>
      <c r="GHQ106" s="42"/>
      <c r="GHR106" s="42"/>
      <c r="GHS106" s="42"/>
      <c r="GHT106" s="42"/>
      <c r="GHU106" s="42"/>
      <c r="GHV106" s="42"/>
      <c r="GHW106" s="42"/>
      <c r="GHX106" s="42"/>
      <c r="GHY106" s="42"/>
      <c r="GHZ106" s="42"/>
      <c r="GIA106" s="42"/>
      <c r="GIB106" s="42"/>
      <c r="GIC106" s="42"/>
      <c r="GID106" s="42"/>
      <c r="GIE106" s="42"/>
      <c r="GIF106" s="42"/>
      <c r="GIG106" s="42"/>
      <c r="GIH106" s="42"/>
      <c r="GII106" s="42"/>
      <c r="GIJ106" s="42"/>
      <c r="GIK106" s="42"/>
      <c r="GIL106" s="42"/>
      <c r="GIM106" s="42"/>
      <c r="GIN106" s="42"/>
      <c r="GIO106" s="42"/>
      <c r="GIP106" s="42"/>
      <c r="GIQ106" s="42"/>
      <c r="GIR106" s="42"/>
      <c r="GIS106" s="42"/>
      <c r="GIT106" s="42"/>
      <c r="GIU106" s="42"/>
      <c r="GIV106" s="42"/>
      <c r="GIW106" s="42"/>
      <c r="GIX106" s="42"/>
      <c r="GIY106" s="42"/>
      <c r="GIZ106" s="42"/>
      <c r="GJA106" s="42"/>
      <c r="GJB106" s="42"/>
      <c r="GJC106" s="42"/>
      <c r="GJD106" s="42"/>
      <c r="GJE106" s="42"/>
      <c r="GJF106" s="42"/>
      <c r="GJG106" s="42"/>
      <c r="GJH106" s="42"/>
      <c r="GJI106" s="42"/>
      <c r="GJJ106" s="42"/>
      <c r="GJK106" s="42"/>
      <c r="GJL106" s="42"/>
      <c r="GJM106" s="42"/>
      <c r="GJN106" s="42"/>
      <c r="GJO106" s="42"/>
      <c r="GJP106" s="42"/>
      <c r="GJQ106" s="42"/>
      <c r="GJR106" s="42"/>
      <c r="GJS106" s="42"/>
      <c r="GJT106" s="42"/>
      <c r="GJU106" s="42"/>
      <c r="GJV106" s="42"/>
      <c r="GJW106" s="42"/>
      <c r="GJX106" s="42"/>
      <c r="GJY106" s="42"/>
      <c r="GJZ106" s="42"/>
      <c r="GKA106" s="42"/>
      <c r="GKB106" s="42"/>
      <c r="GKC106" s="42"/>
      <c r="GKD106" s="42"/>
      <c r="GKE106" s="42"/>
      <c r="GKF106" s="42"/>
      <c r="GKG106" s="42"/>
      <c r="GKH106" s="42"/>
      <c r="GKI106" s="42"/>
      <c r="GKJ106" s="42"/>
      <c r="GKK106" s="42"/>
      <c r="GKL106" s="42"/>
      <c r="GKM106" s="42"/>
      <c r="GKN106" s="42"/>
      <c r="GKO106" s="42"/>
      <c r="GKP106" s="42"/>
      <c r="GKQ106" s="42"/>
      <c r="GKR106" s="42"/>
      <c r="GKS106" s="42"/>
      <c r="GKT106" s="42"/>
      <c r="GKU106" s="42"/>
      <c r="GKV106" s="42"/>
      <c r="GKW106" s="42"/>
      <c r="GKX106" s="42"/>
      <c r="GKY106" s="42"/>
      <c r="GKZ106" s="42"/>
      <c r="GLA106" s="42"/>
      <c r="GLB106" s="42"/>
      <c r="GLC106" s="42"/>
      <c r="GLD106" s="42"/>
      <c r="GLE106" s="42"/>
      <c r="GLF106" s="42"/>
      <c r="GLG106" s="42"/>
      <c r="GLH106" s="42"/>
      <c r="GLI106" s="42"/>
      <c r="GLJ106" s="42"/>
      <c r="GLK106" s="42"/>
      <c r="GLL106" s="42"/>
      <c r="GLM106" s="42"/>
      <c r="GLN106" s="42"/>
      <c r="GLO106" s="42"/>
      <c r="GLP106" s="42"/>
      <c r="GLQ106" s="42"/>
      <c r="GLR106" s="42"/>
      <c r="GLS106" s="42"/>
      <c r="GLT106" s="42"/>
      <c r="GLU106" s="42"/>
      <c r="GLV106" s="42"/>
      <c r="GLW106" s="42"/>
      <c r="GLX106" s="42"/>
      <c r="GLY106" s="42"/>
      <c r="GLZ106" s="42"/>
      <c r="GMA106" s="42"/>
      <c r="GMB106" s="42"/>
      <c r="GMC106" s="42"/>
      <c r="GMD106" s="42"/>
      <c r="GME106" s="42"/>
      <c r="GMF106" s="42"/>
      <c r="GMG106" s="42"/>
      <c r="GMH106" s="42"/>
      <c r="GMI106" s="42"/>
      <c r="GMJ106" s="42"/>
      <c r="GMK106" s="42"/>
      <c r="GML106" s="42"/>
      <c r="GMM106" s="42"/>
      <c r="GMN106" s="42"/>
      <c r="GMO106" s="42"/>
      <c r="GMP106" s="42"/>
      <c r="GMQ106" s="42"/>
      <c r="GMR106" s="42"/>
      <c r="GMS106" s="42"/>
      <c r="GMT106" s="42"/>
      <c r="GMU106" s="42"/>
      <c r="GMV106" s="42"/>
      <c r="GMW106" s="42"/>
      <c r="GMX106" s="42"/>
      <c r="GMY106" s="42"/>
      <c r="GMZ106" s="42"/>
      <c r="GNA106" s="42"/>
      <c r="GNB106" s="42"/>
      <c r="GNC106" s="42"/>
      <c r="GND106" s="42"/>
      <c r="GNE106" s="42"/>
      <c r="GNF106" s="42"/>
      <c r="GNG106" s="42"/>
      <c r="GNH106" s="42"/>
      <c r="GNI106" s="42"/>
      <c r="GNJ106" s="42"/>
      <c r="GNK106" s="42"/>
      <c r="GNL106" s="42"/>
      <c r="GNM106" s="42"/>
      <c r="GNN106" s="42"/>
      <c r="GNO106" s="42"/>
      <c r="GNP106" s="42"/>
      <c r="GNQ106" s="42"/>
      <c r="GNR106" s="42"/>
      <c r="GNS106" s="42"/>
      <c r="GNT106" s="42"/>
      <c r="GNU106" s="42"/>
      <c r="GNV106" s="42"/>
      <c r="GNW106" s="42"/>
      <c r="GNX106" s="42"/>
      <c r="GNY106" s="42"/>
      <c r="GNZ106" s="42"/>
      <c r="GOA106" s="42"/>
      <c r="GOB106" s="42"/>
      <c r="GOC106" s="42"/>
      <c r="GOD106" s="42"/>
      <c r="GOE106" s="42"/>
      <c r="GOF106" s="42"/>
      <c r="GOG106" s="42"/>
      <c r="GOH106" s="42"/>
      <c r="GOI106" s="42"/>
      <c r="GOJ106" s="42"/>
      <c r="GOK106" s="42"/>
      <c r="GOL106" s="42"/>
      <c r="GOM106" s="42"/>
      <c r="GON106" s="42"/>
      <c r="GOO106" s="42"/>
      <c r="GOP106" s="42"/>
      <c r="GOQ106" s="42"/>
      <c r="GOR106" s="42"/>
      <c r="GOS106" s="42"/>
      <c r="GOT106" s="42"/>
      <c r="GOU106" s="42"/>
      <c r="GOV106" s="42"/>
      <c r="GOW106" s="42"/>
      <c r="GOX106" s="42"/>
      <c r="GOY106" s="42"/>
      <c r="GOZ106" s="42"/>
      <c r="GPA106" s="42"/>
      <c r="GPB106" s="42"/>
      <c r="GPC106" s="42"/>
      <c r="GPD106" s="42"/>
      <c r="GPE106" s="42"/>
      <c r="GPF106" s="42"/>
      <c r="GPG106" s="42"/>
      <c r="GPH106" s="42"/>
      <c r="GPI106" s="42"/>
      <c r="GPJ106" s="42"/>
      <c r="GPK106" s="42"/>
      <c r="GPL106" s="42"/>
      <c r="GPM106" s="42"/>
      <c r="GPN106" s="42"/>
      <c r="GPO106" s="42"/>
      <c r="GPP106" s="42"/>
      <c r="GPQ106" s="42"/>
      <c r="GPR106" s="42"/>
      <c r="GPS106" s="42"/>
      <c r="GPT106" s="42"/>
      <c r="GPU106" s="42"/>
      <c r="GPV106" s="42"/>
      <c r="GPW106" s="42"/>
      <c r="GPX106" s="42"/>
      <c r="GPY106" s="42"/>
      <c r="GPZ106" s="42"/>
      <c r="GQA106" s="42"/>
      <c r="GQB106" s="42"/>
      <c r="GQC106" s="42"/>
      <c r="GQD106" s="42"/>
      <c r="GQE106" s="42"/>
      <c r="GQF106" s="42"/>
      <c r="GQG106" s="42"/>
      <c r="GQH106" s="42"/>
      <c r="GQI106" s="42"/>
      <c r="GQJ106" s="42"/>
      <c r="GQK106" s="42"/>
      <c r="GQL106" s="42"/>
      <c r="GQM106" s="42"/>
      <c r="GQN106" s="42"/>
      <c r="GQO106" s="42"/>
      <c r="GQP106" s="42"/>
      <c r="GQQ106" s="42"/>
      <c r="GQR106" s="42"/>
      <c r="GQS106" s="42"/>
      <c r="GQT106" s="42"/>
      <c r="GQU106" s="42"/>
      <c r="GQV106" s="42"/>
      <c r="GQW106" s="42"/>
      <c r="GQX106" s="42"/>
      <c r="GQY106" s="42"/>
      <c r="GQZ106" s="42"/>
      <c r="GRA106" s="42"/>
      <c r="GRB106" s="42"/>
      <c r="GRC106" s="42"/>
      <c r="GRD106" s="42"/>
      <c r="GRE106" s="42"/>
      <c r="GRF106" s="42"/>
      <c r="GRG106" s="42"/>
      <c r="GRH106" s="42"/>
      <c r="GRI106" s="42"/>
      <c r="GRJ106" s="42"/>
      <c r="GRK106" s="42"/>
      <c r="GRL106" s="42"/>
      <c r="GRM106" s="42"/>
      <c r="GRN106" s="42"/>
      <c r="GRO106" s="42"/>
      <c r="GRP106" s="42"/>
      <c r="GRQ106" s="42"/>
      <c r="GRR106" s="42"/>
      <c r="GRS106" s="42"/>
      <c r="GRT106" s="42"/>
      <c r="GRU106" s="42"/>
      <c r="GRV106" s="42"/>
      <c r="GRW106" s="42"/>
      <c r="GRX106" s="42"/>
      <c r="GRY106" s="42"/>
      <c r="GRZ106" s="42"/>
      <c r="GSA106" s="42"/>
      <c r="GSB106" s="42"/>
      <c r="GSC106" s="42"/>
      <c r="GSD106" s="42"/>
      <c r="GSE106" s="42"/>
      <c r="GSF106" s="42"/>
      <c r="GSG106" s="42"/>
      <c r="GSH106" s="42"/>
      <c r="GSI106" s="42"/>
      <c r="GSJ106" s="42"/>
      <c r="GSK106" s="42"/>
      <c r="GSL106" s="42"/>
      <c r="GSM106" s="42"/>
      <c r="GSN106" s="42"/>
      <c r="GSO106" s="42"/>
      <c r="GSP106" s="42"/>
      <c r="GSQ106" s="42"/>
      <c r="GSR106" s="42"/>
      <c r="GSS106" s="42"/>
      <c r="GST106" s="42"/>
      <c r="GSU106" s="42"/>
      <c r="GSV106" s="42"/>
      <c r="GSW106" s="42"/>
      <c r="GSX106" s="42"/>
      <c r="GSY106" s="42"/>
      <c r="GSZ106" s="42"/>
      <c r="GTA106" s="42"/>
      <c r="GTB106" s="42"/>
      <c r="GTC106" s="42"/>
      <c r="GTD106" s="42"/>
      <c r="GTE106" s="42"/>
      <c r="GTF106" s="42"/>
      <c r="GTG106" s="42"/>
      <c r="GTH106" s="42"/>
      <c r="GTI106" s="42"/>
      <c r="GTJ106" s="42"/>
      <c r="GTK106" s="42"/>
      <c r="GTL106" s="42"/>
      <c r="GTM106" s="42"/>
      <c r="GTN106" s="42"/>
      <c r="GTO106" s="42"/>
      <c r="GTP106" s="42"/>
      <c r="GTQ106" s="42"/>
      <c r="GTR106" s="42"/>
      <c r="GTS106" s="42"/>
      <c r="GTT106" s="42"/>
      <c r="GTU106" s="42"/>
      <c r="GTV106" s="42"/>
      <c r="GTW106" s="42"/>
      <c r="GTX106" s="42"/>
      <c r="GTY106" s="42"/>
      <c r="GTZ106" s="42"/>
      <c r="GUA106" s="42"/>
      <c r="GUB106" s="42"/>
      <c r="GUC106" s="42"/>
      <c r="GUD106" s="42"/>
      <c r="GUE106" s="42"/>
      <c r="GUF106" s="42"/>
      <c r="GUG106" s="42"/>
      <c r="GUH106" s="42"/>
      <c r="GUI106" s="42"/>
      <c r="GUJ106" s="42"/>
      <c r="GUK106" s="42"/>
      <c r="GUL106" s="42"/>
      <c r="GUM106" s="42"/>
      <c r="GUN106" s="42"/>
      <c r="GUO106" s="42"/>
      <c r="GUP106" s="42"/>
      <c r="GUQ106" s="42"/>
      <c r="GUR106" s="42"/>
      <c r="GUS106" s="42"/>
      <c r="GUT106" s="42"/>
      <c r="GUU106" s="42"/>
      <c r="GUV106" s="42"/>
      <c r="GUW106" s="42"/>
      <c r="GUX106" s="42"/>
      <c r="GUY106" s="42"/>
      <c r="GUZ106" s="42"/>
      <c r="GVA106" s="42"/>
      <c r="GVB106" s="42"/>
      <c r="GVC106" s="42"/>
      <c r="GVD106" s="42"/>
      <c r="GVE106" s="42"/>
      <c r="GVF106" s="42"/>
      <c r="GVG106" s="42"/>
      <c r="GVH106" s="42"/>
      <c r="GVI106" s="42"/>
      <c r="GVJ106" s="42"/>
      <c r="GVK106" s="42"/>
      <c r="GVL106" s="42"/>
      <c r="GVM106" s="42"/>
      <c r="GVN106" s="42"/>
      <c r="GVO106" s="42"/>
      <c r="GVP106" s="42"/>
      <c r="GVQ106" s="42"/>
      <c r="GVR106" s="42"/>
      <c r="GVS106" s="42"/>
      <c r="GVT106" s="42"/>
      <c r="GVU106" s="42"/>
      <c r="GVV106" s="42"/>
      <c r="GVW106" s="42"/>
      <c r="GVX106" s="42"/>
      <c r="GVY106" s="42"/>
      <c r="GVZ106" s="42"/>
      <c r="GWA106" s="42"/>
      <c r="GWB106" s="42"/>
      <c r="GWC106" s="42"/>
      <c r="GWD106" s="42"/>
      <c r="GWE106" s="42"/>
      <c r="GWF106" s="42"/>
      <c r="GWG106" s="42"/>
      <c r="GWH106" s="42"/>
      <c r="GWI106" s="42"/>
      <c r="GWJ106" s="42"/>
      <c r="GWK106" s="42"/>
      <c r="GWL106" s="42"/>
      <c r="GWM106" s="42"/>
      <c r="GWN106" s="42"/>
      <c r="GWO106" s="42"/>
      <c r="GWP106" s="42"/>
      <c r="GWQ106" s="42"/>
      <c r="GWR106" s="42"/>
      <c r="GWS106" s="42"/>
      <c r="GWT106" s="42"/>
      <c r="GWU106" s="42"/>
      <c r="GWV106" s="42"/>
      <c r="GWW106" s="42"/>
      <c r="GWX106" s="42"/>
      <c r="GWY106" s="42"/>
      <c r="GWZ106" s="42"/>
      <c r="GXA106" s="42"/>
      <c r="GXB106" s="42"/>
      <c r="GXC106" s="42"/>
      <c r="GXD106" s="42"/>
      <c r="GXE106" s="42"/>
      <c r="GXF106" s="42"/>
      <c r="GXG106" s="42"/>
      <c r="GXH106" s="42"/>
      <c r="GXI106" s="42"/>
      <c r="GXJ106" s="42"/>
      <c r="GXK106" s="42"/>
      <c r="GXL106" s="42"/>
      <c r="GXM106" s="42"/>
      <c r="GXN106" s="42"/>
      <c r="GXO106" s="42"/>
      <c r="GXP106" s="42"/>
      <c r="GXQ106" s="42"/>
      <c r="GXR106" s="42"/>
      <c r="GXS106" s="42"/>
      <c r="GXT106" s="42"/>
      <c r="GXU106" s="42"/>
      <c r="GXV106" s="42"/>
      <c r="GXW106" s="42"/>
      <c r="GXX106" s="42"/>
      <c r="GXY106" s="42"/>
      <c r="GXZ106" s="42"/>
      <c r="GYA106" s="42"/>
      <c r="GYB106" s="42"/>
      <c r="GYC106" s="42"/>
      <c r="GYD106" s="42"/>
      <c r="GYE106" s="42"/>
      <c r="GYF106" s="42"/>
      <c r="GYG106" s="42"/>
      <c r="GYH106" s="42"/>
      <c r="GYI106" s="42"/>
      <c r="GYJ106" s="42"/>
      <c r="GYK106" s="42"/>
      <c r="GYL106" s="42"/>
      <c r="GYM106" s="42"/>
      <c r="GYN106" s="42"/>
      <c r="GYO106" s="42"/>
      <c r="GYP106" s="42"/>
      <c r="GYQ106" s="42"/>
      <c r="GYR106" s="42"/>
      <c r="GYS106" s="42"/>
      <c r="GYT106" s="42"/>
      <c r="GYU106" s="42"/>
      <c r="GYV106" s="42"/>
      <c r="GYW106" s="42"/>
      <c r="GYX106" s="42"/>
      <c r="GYY106" s="42"/>
      <c r="GYZ106" s="42"/>
      <c r="GZA106" s="42"/>
      <c r="GZB106" s="42"/>
      <c r="GZC106" s="42"/>
      <c r="GZD106" s="42"/>
      <c r="GZE106" s="42"/>
      <c r="GZF106" s="42"/>
      <c r="GZG106" s="42"/>
      <c r="GZH106" s="42"/>
      <c r="GZI106" s="42"/>
      <c r="GZJ106" s="42"/>
      <c r="GZK106" s="42"/>
      <c r="GZL106" s="42"/>
      <c r="GZM106" s="42"/>
      <c r="GZN106" s="42"/>
      <c r="GZO106" s="42"/>
      <c r="GZP106" s="42"/>
      <c r="GZQ106" s="42"/>
      <c r="GZR106" s="42"/>
      <c r="GZS106" s="42"/>
      <c r="GZT106" s="42"/>
      <c r="GZU106" s="42"/>
      <c r="GZV106" s="42"/>
      <c r="GZW106" s="42"/>
      <c r="GZX106" s="42"/>
      <c r="GZY106" s="42"/>
      <c r="GZZ106" s="42"/>
      <c r="HAA106" s="42"/>
      <c r="HAB106" s="42"/>
      <c r="HAC106" s="42"/>
      <c r="HAD106" s="42"/>
      <c r="HAE106" s="42"/>
      <c r="HAF106" s="42"/>
      <c r="HAG106" s="42"/>
      <c r="HAH106" s="42"/>
      <c r="HAI106" s="42"/>
      <c r="HAJ106" s="42"/>
      <c r="HAK106" s="42"/>
      <c r="HAL106" s="42"/>
      <c r="HAM106" s="42"/>
      <c r="HAN106" s="42"/>
      <c r="HAO106" s="42"/>
      <c r="HAP106" s="42"/>
      <c r="HAQ106" s="42"/>
      <c r="HAR106" s="42"/>
      <c r="HAS106" s="42"/>
      <c r="HAT106" s="42"/>
      <c r="HAU106" s="42"/>
      <c r="HAV106" s="42"/>
      <c r="HAW106" s="42"/>
      <c r="HAX106" s="42"/>
      <c r="HAY106" s="42"/>
      <c r="HAZ106" s="42"/>
      <c r="HBA106" s="42"/>
      <c r="HBB106" s="42"/>
      <c r="HBC106" s="42"/>
      <c r="HBD106" s="42"/>
      <c r="HBE106" s="42"/>
      <c r="HBF106" s="42"/>
      <c r="HBG106" s="42"/>
      <c r="HBH106" s="42"/>
      <c r="HBI106" s="42"/>
      <c r="HBJ106" s="42"/>
      <c r="HBK106" s="42"/>
      <c r="HBL106" s="42"/>
      <c r="HBM106" s="42"/>
      <c r="HBN106" s="42"/>
      <c r="HBO106" s="42"/>
      <c r="HBP106" s="42"/>
      <c r="HBQ106" s="42"/>
      <c r="HBR106" s="42"/>
      <c r="HBS106" s="42"/>
      <c r="HBT106" s="42"/>
      <c r="HBU106" s="42"/>
      <c r="HBV106" s="42"/>
      <c r="HBW106" s="42"/>
      <c r="HBX106" s="42"/>
      <c r="HBY106" s="42"/>
      <c r="HBZ106" s="42"/>
      <c r="HCA106" s="42"/>
      <c r="HCB106" s="42"/>
      <c r="HCC106" s="42"/>
      <c r="HCD106" s="42"/>
      <c r="HCE106" s="42"/>
      <c r="HCF106" s="42"/>
      <c r="HCG106" s="42"/>
      <c r="HCH106" s="42"/>
      <c r="HCI106" s="42"/>
      <c r="HCJ106" s="42"/>
      <c r="HCK106" s="42"/>
      <c r="HCL106" s="42"/>
      <c r="HCM106" s="42"/>
      <c r="HCN106" s="42"/>
      <c r="HCO106" s="42"/>
      <c r="HCP106" s="42"/>
      <c r="HCQ106" s="42"/>
      <c r="HCR106" s="42"/>
      <c r="HCS106" s="42"/>
      <c r="HCT106" s="42"/>
      <c r="HCU106" s="42"/>
      <c r="HCV106" s="42"/>
      <c r="HCW106" s="42"/>
      <c r="HCX106" s="42"/>
      <c r="HCY106" s="42"/>
      <c r="HCZ106" s="42"/>
      <c r="HDA106" s="42"/>
      <c r="HDB106" s="42"/>
      <c r="HDC106" s="42"/>
      <c r="HDD106" s="42"/>
      <c r="HDE106" s="42"/>
      <c r="HDF106" s="42"/>
      <c r="HDG106" s="42"/>
      <c r="HDH106" s="42"/>
      <c r="HDI106" s="42"/>
      <c r="HDJ106" s="42"/>
      <c r="HDK106" s="42"/>
      <c r="HDL106" s="42"/>
      <c r="HDM106" s="42"/>
      <c r="HDN106" s="42"/>
      <c r="HDO106" s="42"/>
      <c r="HDP106" s="42"/>
      <c r="HDQ106" s="42"/>
      <c r="HDR106" s="42"/>
      <c r="HDS106" s="42"/>
      <c r="HDT106" s="42"/>
      <c r="HDU106" s="42"/>
      <c r="HDV106" s="42"/>
      <c r="HDW106" s="42"/>
      <c r="HDX106" s="42"/>
      <c r="HDY106" s="42"/>
      <c r="HDZ106" s="42"/>
      <c r="HEA106" s="42"/>
      <c r="HEB106" s="42"/>
      <c r="HEC106" s="42"/>
      <c r="HED106" s="42"/>
      <c r="HEE106" s="42"/>
      <c r="HEF106" s="42"/>
      <c r="HEG106" s="42"/>
      <c r="HEH106" s="42"/>
      <c r="HEI106" s="42"/>
      <c r="HEJ106" s="42"/>
      <c r="HEK106" s="42"/>
      <c r="HEL106" s="42"/>
      <c r="HEM106" s="42"/>
      <c r="HEN106" s="42"/>
      <c r="HEO106" s="42"/>
      <c r="HEP106" s="42"/>
      <c r="HEQ106" s="42"/>
      <c r="HER106" s="42"/>
      <c r="HES106" s="42"/>
      <c r="HET106" s="42"/>
      <c r="HEU106" s="42"/>
      <c r="HEV106" s="42"/>
      <c r="HEW106" s="42"/>
      <c r="HEX106" s="42"/>
      <c r="HEY106" s="42"/>
      <c r="HEZ106" s="42"/>
      <c r="HFA106" s="42"/>
      <c r="HFB106" s="42"/>
      <c r="HFC106" s="42"/>
      <c r="HFD106" s="42"/>
      <c r="HFE106" s="42"/>
      <c r="HFF106" s="42"/>
      <c r="HFG106" s="42"/>
      <c r="HFH106" s="42"/>
      <c r="HFI106" s="42"/>
      <c r="HFJ106" s="42"/>
      <c r="HFK106" s="42"/>
      <c r="HFL106" s="42"/>
      <c r="HFM106" s="42"/>
      <c r="HFN106" s="42"/>
      <c r="HFO106" s="42"/>
      <c r="HFP106" s="42"/>
      <c r="HFQ106" s="42"/>
      <c r="HFR106" s="42"/>
      <c r="HFS106" s="42"/>
      <c r="HFT106" s="42"/>
      <c r="HFU106" s="42"/>
      <c r="HFV106" s="42"/>
      <c r="HFW106" s="42"/>
      <c r="HFX106" s="42"/>
      <c r="HFY106" s="42"/>
      <c r="HFZ106" s="42"/>
      <c r="HGA106" s="42"/>
      <c r="HGB106" s="42"/>
      <c r="HGC106" s="42"/>
      <c r="HGD106" s="42"/>
      <c r="HGE106" s="42"/>
      <c r="HGF106" s="42"/>
      <c r="HGG106" s="42"/>
      <c r="HGH106" s="42"/>
      <c r="HGI106" s="42"/>
      <c r="HGJ106" s="42"/>
      <c r="HGK106" s="42"/>
      <c r="HGL106" s="42"/>
      <c r="HGM106" s="42"/>
      <c r="HGN106" s="42"/>
      <c r="HGO106" s="42"/>
      <c r="HGP106" s="42"/>
      <c r="HGQ106" s="42"/>
      <c r="HGR106" s="42"/>
      <c r="HGS106" s="42"/>
      <c r="HGT106" s="42"/>
      <c r="HGU106" s="42"/>
      <c r="HGV106" s="42"/>
      <c r="HGW106" s="42"/>
      <c r="HGX106" s="42"/>
      <c r="HGY106" s="42"/>
      <c r="HGZ106" s="42"/>
      <c r="HHA106" s="42"/>
      <c r="HHB106" s="42"/>
      <c r="HHC106" s="42"/>
      <c r="HHD106" s="42"/>
      <c r="HHE106" s="42"/>
      <c r="HHF106" s="42"/>
      <c r="HHG106" s="42"/>
      <c r="HHH106" s="42"/>
      <c r="HHI106" s="42"/>
      <c r="HHJ106" s="42"/>
      <c r="HHK106" s="42"/>
      <c r="HHL106" s="42"/>
      <c r="HHM106" s="42"/>
      <c r="HHN106" s="42"/>
      <c r="HHO106" s="42"/>
      <c r="HHP106" s="42"/>
      <c r="HHQ106" s="42"/>
      <c r="HHR106" s="42"/>
      <c r="HHS106" s="42"/>
      <c r="HHT106" s="42"/>
      <c r="HHU106" s="42"/>
      <c r="HHV106" s="42"/>
      <c r="HHW106" s="42"/>
      <c r="HHX106" s="42"/>
      <c r="HHY106" s="42"/>
      <c r="HHZ106" s="42"/>
      <c r="HIA106" s="42"/>
      <c r="HIB106" s="42"/>
      <c r="HIC106" s="42"/>
      <c r="HID106" s="42"/>
      <c r="HIE106" s="42"/>
      <c r="HIF106" s="42"/>
      <c r="HIG106" s="42"/>
      <c r="HIH106" s="42"/>
      <c r="HII106" s="42"/>
      <c r="HIJ106" s="42"/>
      <c r="HIK106" s="42"/>
      <c r="HIL106" s="42"/>
      <c r="HIM106" s="42"/>
      <c r="HIN106" s="42"/>
      <c r="HIO106" s="42"/>
      <c r="HIP106" s="42"/>
      <c r="HIQ106" s="42"/>
      <c r="HIR106" s="42"/>
      <c r="HIS106" s="42"/>
      <c r="HIT106" s="42"/>
      <c r="HIU106" s="42"/>
      <c r="HIV106" s="42"/>
      <c r="HIW106" s="42"/>
      <c r="HIX106" s="42"/>
      <c r="HIY106" s="42"/>
      <c r="HIZ106" s="42"/>
      <c r="HJA106" s="42"/>
      <c r="HJB106" s="42"/>
      <c r="HJC106" s="42"/>
      <c r="HJD106" s="42"/>
      <c r="HJE106" s="42"/>
      <c r="HJF106" s="42"/>
      <c r="HJG106" s="42"/>
      <c r="HJH106" s="42"/>
      <c r="HJI106" s="42"/>
      <c r="HJJ106" s="42"/>
      <c r="HJK106" s="42"/>
      <c r="HJL106" s="42"/>
      <c r="HJM106" s="42"/>
      <c r="HJN106" s="42"/>
      <c r="HJO106" s="42"/>
      <c r="HJP106" s="42"/>
      <c r="HJQ106" s="42"/>
      <c r="HJR106" s="42"/>
      <c r="HJS106" s="42"/>
      <c r="HJT106" s="42"/>
      <c r="HJU106" s="42"/>
      <c r="HJV106" s="42"/>
      <c r="HJW106" s="42"/>
      <c r="HJX106" s="42"/>
      <c r="HJY106" s="42"/>
      <c r="HJZ106" s="42"/>
      <c r="HKA106" s="42"/>
      <c r="HKB106" s="42"/>
      <c r="HKC106" s="42"/>
      <c r="HKD106" s="42"/>
      <c r="HKE106" s="42"/>
      <c r="HKF106" s="42"/>
      <c r="HKG106" s="42"/>
      <c r="HKH106" s="42"/>
      <c r="HKI106" s="42"/>
      <c r="HKJ106" s="42"/>
      <c r="HKK106" s="42"/>
      <c r="HKL106" s="42"/>
      <c r="HKM106" s="42"/>
      <c r="HKN106" s="42"/>
      <c r="HKO106" s="42"/>
      <c r="HKP106" s="42"/>
      <c r="HKQ106" s="42"/>
      <c r="HKR106" s="42"/>
      <c r="HKS106" s="42"/>
      <c r="HKT106" s="42"/>
      <c r="HKU106" s="42"/>
      <c r="HKV106" s="42"/>
      <c r="HKW106" s="42"/>
      <c r="HKX106" s="42"/>
      <c r="HKY106" s="42"/>
      <c r="HKZ106" s="42"/>
      <c r="HLA106" s="42"/>
      <c r="HLB106" s="42"/>
      <c r="HLC106" s="42"/>
      <c r="HLD106" s="42"/>
      <c r="HLE106" s="42"/>
      <c r="HLF106" s="42"/>
      <c r="HLG106" s="42"/>
      <c r="HLH106" s="42"/>
      <c r="HLI106" s="42"/>
      <c r="HLJ106" s="42"/>
      <c r="HLK106" s="42"/>
      <c r="HLL106" s="42"/>
      <c r="HLM106" s="42"/>
      <c r="HLN106" s="42"/>
      <c r="HLO106" s="42"/>
      <c r="HLP106" s="42"/>
      <c r="HLQ106" s="42"/>
      <c r="HLR106" s="42"/>
      <c r="HLS106" s="42"/>
      <c r="HLT106" s="42"/>
      <c r="HLU106" s="42"/>
      <c r="HLV106" s="42"/>
      <c r="HLW106" s="42"/>
      <c r="HLX106" s="42"/>
      <c r="HLY106" s="42"/>
      <c r="HLZ106" s="42"/>
      <c r="HMA106" s="42"/>
      <c r="HMB106" s="42"/>
      <c r="HMC106" s="42"/>
      <c r="HMD106" s="42"/>
      <c r="HME106" s="42"/>
      <c r="HMF106" s="42"/>
      <c r="HMG106" s="42"/>
      <c r="HMH106" s="42"/>
      <c r="HMI106" s="42"/>
      <c r="HMJ106" s="42"/>
      <c r="HMK106" s="42"/>
      <c r="HML106" s="42"/>
      <c r="HMM106" s="42"/>
      <c r="HMN106" s="42"/>
      <c r="HMO106" s="42"/>
      <c r="HMP106" s="42"/>
      <c r="HMQ106" s="42"/>
      <c r="HMR106" s="42"/>
      <c r="HMS106" s="42"/>
      <c r="HMT106" s="42"/>
      <c r="HMU106" s="42"/>
      <c r="HMV106" s="42"/>
      <c r="HMW106" s="42"/>
      <c r="HMX106" s="42"/>
      <c r="HMY106" s="42"/>
      <c r="HMZ106" s="42"/>
      <c r="HNA106" s="42"/>
      <c r="HNB106" s="42"/>
      <c r="HNC106" s="42"/>
      <c r="HND106" s="42"/>
      <c r="HNE106" s="42"/>
      <c r="HNF106" s="42"/>
      <c r="HNG106" s="42"/>
      <c r="HNH106" s="42"/>
      <c r="HNI106" s="42"/>
      <c r="HNJ106" s="42"/>
      <c r="HNK106" s="42"/>
      <c r="HNL106" s="42"/>
      <c r="HNM106" s="42"/>
      <c r="HNN106" s="42"/>
      <c r="HNO106" s="42"/>
      <c r="HNP106" s="42"/>
      <c r="HNQ106" s="42"/>
      <c r="HNR106" s="42"/>
      <c r="HNS106" s="42"/>
      <c r="HNT106" s="42"/>
      <c r="HNU106" s="42"/>
      <c r="HNV106" s="42"/>
      <c r="HNW106" s="42"/>
      <c r="HNX106" s="42"/>
      <c r="HNY106" s="42"/>
      <c r="HNZ106" s="42"/>
      <c r="HOA106" s="42"/>
      <c r="HOB106" s="42"/>
      <c r="HOC106" s="42"/>
      <c r="HOD106" s="42"/>
      <c r="HOE106" s="42"/>
      <c r="HOF106" s="42"/>
      <c r="HOG106" s="42"/>
      <c r="HOH106" s="42"/>
      <c r="HOI106" s="42"/>
      <c r="HOJ106" s="42"/>
      <c r="HOK106" s="42"/>
      <c r="HOL106" s="42"/>
      <c r="HOM106" s="42"/>
      <c r="HON106" s="42"/>
      <c r="HOO106" s="42"/>
      <c r="HOP106" s="42"/>
      <c r="HOQ106" s="42"/>
      <c r="HOR106" s="42"/>
      <c r="HOS106" s="42"/>
      <c r="HOT106" s="42"/>
      <c r="HOU106" s="42"/>
      <c r="HOV106" s="42"/>
      <c r="HOW106" s="42"/>
      <c r="HOX106" s="42"/>
      <c r="HOY106" s="42"/>
      <c r="HOZ106" s="42"/>
      <c r="HPA106" s="42"/>
      <c r="HPB106" s="42"/>
      <c r="HPC106" s="42"/>
      <c r="HPD106" s="42"/>
      <c r="HPE106" s="42"/>
      <c r="HPF106" s="42"/>
      <c r="HPG106" s="42"/>
      <c r="HPH106" s="42"/>
      <c r="HPI106" s="42"/>
      <c r="HPJ106" s="42"/>
      <c r="HPK106" s="42"/>
      <c r="HPL106" s="42"/>
      <c r="HPM106" s="42"/>
      <c r="HPN106" s="42"/>
      <c r="HPO106" s="42"/>
      <c r="HPP106" s="42"/>
      <c r="HPQ106" s="42"/>
      <c r="HPR106" s="42"/>
      <c r="HPS106" s="42"/>
      <c r="HPT106" s="42"/>
      <c r="HPU106" s="42"/>
      <c r="HPV106" s="42"/>
      <c r="HPW106" s="42"/>
      <c r="HPX106" s="42"/>
      <c r="HPY106" s="42"/>
      <c r="HPZ106" s="42"/>
      <c r="HQA106" s="42"/>
      <c r="HQB106" s="42"/>
      <c r="HQC106" s="42"/>
      <c r="HQD106" s="42"/>
      <c r="HQE106" s="42"/>
      <c r="HQF106" s="42"/>
      <c r="HQG106" s="42"/>
      <c r="HQH106" s="42"/>
      <c r="HQI106" s="42"/>
      <c r="HQJ106" s="42"/>
      <c r="HQK106" s="42"/>
      <c r="HQL106" s="42"/>
      <c r="HQM106" s="42"/>
      <c r="HQN106" s="42"/>
      <c r="HQO106" s="42"/>
      <c r="HQP106" s="42"/>
      <c r="HQQ106" s="42"/>
      <c r="HQR106" s="42"/>
      <c r="HQS106" s="42"/>
      <c r="HQT106" s="42"/>
      <c r="HQU106" s="42"/>
      <c r="HQV106" s="42"/>
      <c r="HQW106" s="42"/>
      <c r="HQX106" s="42"/>
      <c r="HQY106" s="42"/>
      <c r="HQZ106" s="42"/>
      <c r="HRA106" s="42"/>
      <c r="HRB106" s="42"/>
      <c r="HRC106" s="42"/>
      <c r="HRD106" s="42"/>
      <c r="HRE106" s="42"/>
      <c r="HRF106" s="42"/>
      <c r="HRG106" s="42"/>
      <c r="HRH106" s="42"/>
      <c r="HRI106" s="42"/>
      <c r="HRJ106" s="42"/>
      <c r="HRK106" s="42"/>
      <c r="HRL106" s="42"/>
      <c r="HRM106" s="42"/>
      <c r="HRN106" s="42"/>
      <c r="HRO106" s="42"/>
      <c r="HRP106" s="42"/>
      <c r="HRQ106" s="42"/>
      <c r="HRR106" s="42"/>
      <c r="HRS106" s="42"/>
      <c r="HRT106" s="42"/>
      <c r="HRU106" s="42"/>
      <c r="HRV106" s="42"/>
      <c r="HRW106" s="42"/>
      <c r="HRX106" s="42"/>
      <c r="HRY106" s="42"/>
      <c r="HRZ106" s="42"/>
      <c r="HSA106" s="42"/>
      <c r="HSB106" s="42"/>
      <c r="HSC106" s="42"/>
      <c r="HSD106" s="42"/>
      <c r="HSE106" s="42"/>
      <c r="HSF106" s="42"/>
      <c r="HSG106" s="42"/>
      <c r="HSH106" s="42"/>
      <c r="HSI106" s="42"/>
      <c r="HSJ106" s="42"/>
      <c r="HSK106" s="42"/>
      <c r="HSL106" s="42"/>
      <c r="HSM106" s="42"/>
      <c r="HSN106" s="42"/>
      <c r="HSO106" s="42"/>
      <c r="HSP106" s="42"/>
      <c r="HSQ106" s="42"/>
      <c r="HSR106" s="42"/>
      <c r="HSS106" s="42"/>
      <c r="HST106" s="42"/>
      <c r="HSU106" s="42"/>
      <c r="HSV106" s="42"/>
      <c r="HSW106" s="42"/>
      <c r="HSX106" s="42"/>
      <c r="HSY106" s="42"/>
      <c r="HSZ106" s="42"/>
      <c r="HTA106" s="42"/>
      <c r="HTB106" s="42"/>
      <c r="HTC106" s="42"/>
      <c r="HTD106" s="42"/>
      <c r="HTE106" s="42"/>
      <c r="HTF106" s="42"/>
      <c r="HTG106" s="42"/>
      <c r="HTH106" s="42"/>
      <c r="HTI106" s="42"/>
      <c r="HTJ106" s="42"/>
      <c r="HTK106" s="42"/>
      <c r="HTL106" s="42"/>
      <c r="HTM106" s="42"/>
      <c r="HTN106" s="42"/>
      <c r="HTO106" s="42"/>
      <c r="HTP106" s="42"/>
      <c r="HTQ106" s="42"/>
      <c r="HTR106" s="42"/>
      <c r="HTS106" s="42"/>
      <c r="HTT106" s="42"/>
      <c r="HTU106" s="42"/>
      <c r="HTV106" s="42"/>
      <c r="HTW106" s="42"/>
      <c r="HTX106" s="42"/>
      <c r="HTY106" s="42"/>
      <c r="HTZ106" s="42"/>
      <c r="HUA106" s="42"/>
      <c r="HUB106" s="42"/>
      <c r="HUC106" s="42"/>
      <c r="HUD106" s="42"/>
      <c r="HUE106" s="42"/>
      <c r="HUF106" s="42"/>
      <c r="HUG106" s="42"/>
      <c r="HUH106" s="42"/>
      <c r="HUI106" s="42"/>
      <c r="HUJ106" s="42"/>
      <c r="HUK106" s="42"/>
      <c r="HUL106" s="42"/>
      <c r="HUM106" s="42"/>
      <c r="HUN106" s="42"/>
      <c r="HUO106" s="42"/>
      <c r="HUP106" s="42"/>
      <c r="HUQ106" s="42"/>
      <c r="HUR106" s="42"/>
      <c r="HUS106" s="42"/>
      <c r="HUT106" s="42"/>
      <c r="HUU106" s="42"/>
      <c r="HUV106" s="42"/>
      <c r="HUW106" s="42"/>
      <c r="HUX106" s="42"/>
      <c r="HUY106" s="42"/>
      <c r="HUZ106" s="42"/>
      <c r="HVA106" s="42"/>
      <c r="HVB106" s="42"/>
      <c r="HVC106" s="42"/>
      <c r="HVD106" s="42"/>
      <c r="HVE106" s="42"/>
      <c r="HVF106" s="42"/>
      <c r="HVG106" s="42"/>
      <c r="HVH106" s="42"/>
      <c r="HVI106" s="42"/>
      <c r="HVJ106" s="42"/>
      <c r="HVK106" s="42"/>
      <c r="HVL106" s="42"/>
      <c r="HVM106" s="42"/>
      <c r="HVN106" s="42"/>
      <c r="HVO106" s="42"/>
      <c r="HVP106" s="42"/>
      <c r="HVQ106" s="42"/>
      <c r="HVR106" s="42"/>
      <c r="HVS106" s="42"/>
      <c r="HVT106" s="42"/>
      <c r="HVU106" s="42"/>
      <c r="HVV106" s="42"/>
      <c r="HVW106" s="42"/>
      <c r="HVX106" s="42"/>
      <c r="HVY106" s="42"/>
      <c r="HVZ106" s="42"/>
      <c r="HWA106" s="42"/>
      <c r="HWB106" s="42"/>
      <c r="HWC106" s="42"/>
      <c r="HWD106" s="42"/>
      <c r="HWE106" s="42"/>
      <c r="HWF106" s="42"/>
      <c r="HWG106" s="42"/>
      <c r="HWH106" s="42"/>
      <c r="HWI106" s="42"/>
      <c r="HWJ106" s="42"/>
      <c r="HWK106" s="42"/>
      <c r="HWL106" s="42"/>
      <c r="HWM106" s="42"/>
      <c r="HWN106" s="42"/>
      <c r="HWO106" s="42"/>
      <c r="HWP106" s="42"/>
      <c r="HWQ106" s="42"/>
      <c r="HWR106" s="42"/>
      <c r="HWS106" s="42"/>
      <c r="HWT106" s="42"/>
      <c r="HWU106" s="42"/>
      <c r="HWV106" s="42"/>
      <c r="HWW106" s="42"/>
      <c r="HWX106" s="42"/>
      <c r="HWY106" s="42"/>
      <c r="HWZ106" s="42"/>
      <c r="HXA106" s="42"/>
      <c r="HXB106" s="42"/>
      <c r="HXC106" s="42"/>
      <c r="HXD106" s="42"/>
      <c r="HXE106" s="42"/>
      <c r="HXF106" s="42"/>
      <c r="HXG106" s="42"/>
      <c r="HXH106" s="42"/>
      <c r="HXI106" s="42"/>
      <c r="HXJ106" s="42"/>
      <c r="HXK106" s="42"/>
      <c r="HXL106" s="42"/>
      <c r="HXM106" s="42"/>
      <c r="HXN106" s="42"/>
      <c r="HXO106" s="42"/>
      <c r="HXP106" s="42"/>
      <c r="HXQ106" s="42"/>
      <c r="HXR106" s="42"/>
      <c r="HXS106" s="42"/>
      <c r="HXT106" s="42"/>
      <c r="HXU106" s="42"/>
      <c r="HXV106" s="42"/>
      <c r="HXW106" s="42"/>
      <c r="HXX106" s="42"/>
      <c r="HXY106" s="42"/>
      <c r="HXZ106" s="42"/>
      <c r="HYA106" s="42"/>
      <c r="HYB106" s="42"/>
      <c r="HYC106" s="42"/>
      <c r="HYD106" s="42"/>
      <c r="HYE106" s="42"/>
      <c r="HYF106" s="42"/>
      <c r="HYG106" s="42"/>
      <c r="HYH106" s="42"/>
      <c r="HYI106" s="42"/>
      <c r="HYJ106" s="42"/>
      <c r="HYK106" s="42"/>
      <c r="HYL106" s="42"/>
      <c r="HYM106" s="42"/>
      <c r="HYN106" s="42"/>
      <c r="HYO106" s="42"/>
      <c r="HYP106" s="42"/>
      <c r="HYQ106" s="42"/>
      <c r="HYR106" s="42"/>
      <c r="HYS106" s="42"/>
      <c r="HYT106" s="42"/>
      <c r="HYU106" s="42"/>
      <c r="HYV106" s="42"/>
      <c r="HYW106" s="42"/>
      <c r="HYX106" s="42"/>
      <c r="HYY106" s="42"/>
      <c r="HYZ106" s="42"/>
      <c r="HZA106" s="42"/>
      <c r="HZB106" s="42"/>
      <c r="HZC106" s="42"/>
      <c r="HZD106" s="42"/>
      <c r="HZE106" s="42"/>
      <c r="HZF106" s="42"/>
      <c r="HZG106" s="42"/>
      <c r="HZH106" s="42"/>
      <c r="HZI106" s="42"/>
      <c r="HZJ106" s="42"/>
      <c r="HZK106" s="42"/>
      <c r="HZL106" s="42"/>
      <c r="HZM106" s="42"/>
      <c r="HZN106" s="42"/>
      <c r="HZO106" s="42"/>
      <c r="HZP106" s="42"/>
      <c r="HZQ106" s="42"/>
      <c r="HZR106" s="42"/>
      <c r="HZS106" s="42"/>
      <c r="HZT106" s="42"/>
      <c r="HZU106" s="42"/>
      <c r="HZV106" s="42"/>
      <c r="HZW106" s="42"/>
      <c r="HZX106" s="42"/>
      <c r="HZY106" s="42"/>
      <c r="HZZ106" s="42"/>
      <c r="IAA106" s="42"/>
      <c r="IAB106" s="42"/>
      <c r="IAC106" s="42"/>
      <c r="IAD106" s="42"/>
      <c r="IAE106" s="42"/>
      <c r="IAF106" s="42"/>
      <c r="IAG106" s="42"/>
      <c r="IAH106" s="42"/>
      <c r="IAI106" s="42"/>
      <c r="IAJ106" s="42"/>
      <c r="IAK106" s="42"/>
      <c r="IAL106" s="42"/>
      <c r="IAM106" s="42"/>
      <c r="IAN106" s="42"/>
      <c r="IAO106" s="42"/>
      <c r="IAP106" s="42"/>
      <c r="IAQ106" s="42"/>
      <c r="IAR106" s="42"/>
      <c r="IAS106" s="42"/>
      <c r="IAT106" s="42"/>
      <c r="IAU106" s="42"/>
      <c r="IAV106" s="42"/>
      <c r="IAW106" s="42"/>
      <c r="IAX106" s="42"/>
      <c r="IAY106" s="42"/>
      <c r="IAZ106" s="42"/>
      <c r="IBA106" s="42"/>
      <c r="IBB106" s="42"/>
      <c r="IBC106" s="42"/>
      <c r="IBD106" s="42"/>
      <c r="IBE106" s="42"/>
      <c r="IBF106" s="42"/>
      <c r="IBG106" s="42"/>
      <c r="IBH106" s="42"/>
      <c r="IBI106" s="42"/>
      <c r="IBJ106" s="42"/>
      <c r="IBK106" s="42"/>
      <c r="IBL106" s="42"/>
      <c r="IBM106" s="42"/>
      <c r="IBN106" s="42"/>
      <c r="IBO106" s="42"/>
      <c r="IBP106" s="42"/>
      <c r="IBQ106" s="42"/>
      <c r="IBR106" s="42"/>
      <c r="IBS106" s="42"/>
      <c r="IBT106" s="42"/>
      <c r="IBU106" s="42"/>
      <c r="IBV106" s="42"/>
      <c r="IBW106" s="42"/>
      <c r="IBX106" s="42"/>
      <c r="IBY106" s="42"/>
      <c r="IBZ106" s="42"/>
      <c r="ICA106" s="42"/>
      <c r="ICB106" s="42"/>
      <c r="ICC106" s="42"/>
      <c r="ICD106" s="42"/>
      <c r="ICE106" s="42"/>
      <c r="ICF106" s="42"/>
      <c r="ICG106" s="42"/>
      <c r="ICH106" s="42"/>
      <c r="ICI106" s="42"/>
      <c r="ICJ106" s="42"/>
      <c r="ICK106" s="42"/>
      <c r="ICL106" s="42"/>
      <c r="ICM106" s="42"/>
      <c r="ICN106" s="42"/>
      <c r="ICO106" s="42"/>
      <c r="ICP106" s="42"/>
      <c r="ICQ106" s="42"/>
      <c r="ICR106" s="42"/>
      <c r="ICS106" s="42"/>
      <c r="ICT106" s="42"/>
      <c r="ICU106" s="42"/>
      <c r="ICV106" s="42"/>
      <c r="ICW106" s="42"/>
      <c r="ICX106" s="42"/>
      <c r="ICY106" s="42"/>
      <c r="ICZ106" s="42"/>
      <c r="IDA106" s="42"/>
      <c r="IDB106" s="42"/>
      <c r="IDC106" s="42"/>
      <c r="IDD106" s="42"/>
      <c r="IDE106" s="42"/>
      <c r="IDF106" s="42"/>
      <c r="IDG106" s="42"/>
      <c r="IDH106" s="42"/>
      <c r="IDI106" s="42"/>
      <c r="IDJ106" s="42"/>
      <c r="IDK106" s="42"/>
      <c r="IDL106" s="42"/>
      <c r="IDM106" s="42"/>
      <c r="IDN106" s="42"/>
      <c r="IDO106" s="42"/>
      <c r="IDP106" s="42"/>
      <c r="IDQ106" s="42"/>
      <c r="IDR106" s="42"/>
      <c r="IDS106" s="42"/>
      <c r="IDT106" s="42"/>
      <c r="IDU106" s="42"/>
      <c r="IDV106" s="42"/>
      <c r="IDW106" s="42"/>
      <c r="IDX106" s="42"/>
      <c r="IDY106" s="42"/>
      <c r="IDZ106" s="42"/>
      <c r="IEA106" s="42"/>
      <c r="IEB106" s="42"/>
      <c r="IEC106" s="42"/>
      <c r="IED106" s="42"/>
      <c r="IEE106" s="42"/>
      <c r="IEF106" s="42"/>
      <c r="IEG106" s="42"/>
      <c r="IEH106" s="42"/>
      <c r="IEI106" s="42"/>
      <c r="IEJ106" s="42"/>
      <c r="IEK106" s="42"/>
      <c r="IEL106" s="42"/>
      <c r="IEM106" s="42"/>
      <c r="IEN106" s="42"/>
      <c r="IEO106" s="42"/>
      <c r="IEP106" s="42"/>
      <c r="IEQ106" s="42"/>
      <c r="IER106" s="42"/>
      <c r="IES106" s="42"/>
      <c r="IET106" s="42"/>
      <c r="IEU106" s="42"/>
      <c r="IEV106" s="42"/>
      <c r="IEW106" s="42"/>
      <c r="IEX106" s="42"/>
      <c r="IEY106" s="42"/>
      <c r="IEZ106" s="42"/>
      <c r="IFA106" s="42"/>
      <c r="IFB106" s="42"/>
      <c r="IFC106" s="42"/>
      <c r="IFD106" s="42"/>
      <c r="IFE106" s="42"/>
      <c r="IFF106" s="42"/>
      <c r="IFG106" s="42"/>
      <c r="IFH106" s="42"/>
      <c r="IFI106" s="42"/>
      <c r="IFJ106" s="42"/>
      <c r="IFK106" s="42"/>
      <c r="IFL106" s="42"/>
      <c r="IFM106" s="42"/>
      <c r="IFN106" s="42"/>
      <c r="IFO106" s="42"/>
      <c r="IFP106" s="42"/>
      <c r="IFQ106" s="42"/>
      <c r="IFR106" s="42"/>
      <c r="IFS106" s="42"/>
      <c r="IFT106" s="42"/>
      <c r="IFU106" s="42"/>
      <c r="IFV106" s="42"/>
      <c r="IFW106" s="42"/>
      <c r="IFX106" s="42"/>
      <c r="IFY106" s="42"/>
      <c r="IFZ106" s="42"/>
      <c r="IGA106" s="42"/>
      <c r="IGB106" s="42"/>
      <c r="IGC106" s="42"/>
      <c r="IGD106" s="42"/>
      <c r="IGE106" s="42"/>
      <c r="IGF106" s="42"/>
      <c r="IGG106" s="42"/>
      <c r="IGH106" s="42"/>
      <c r="IGI106" s="42"/>
      <c r="IGJ106" s="42"/>
      <c r="IGK106" s="42"/>
      <c r="IGL106" s="42"/>
      <c r="IGM106" s="42"/>
      <c r="IGN106" s="42"/>
      <c r="IGO106" s="42"/>
      <c r="IGP106" s="42"/>
      <c r="IGQ106" s="42"/>
      <c r="IGR106" s="42"/>
      <c r="IGS106" s="42"/>
      <c r="IGT106" s="42"/>
      <c r="IGU106" s="42"/>
      <c r="IGV106" s="42"/>
      <c r="IGW106" s="42"/>
      <c r="IGX106" s="42"/>
      <c r="IGY106" s="42"/>
      <c r="IGZ106" s="42"/>
      <c r="IHA106" s="42"/>
      <c r="IHB106" s="42"/>
      <c r="IHC106" s="42"/>
      <c r="IHD106" s="42"/>
      <c r="IHE106" s="42"/>
      <c r="IHF106" s="42"/>
      <c r="IHG106" s="42"/>
      <c r="IHH106" s="42"/>
      <c r="IHI106" s="42"/>
      <c r="IHJ106" s="42"/>
      <c r="IHK106" s="42"/>
      <c r="IHL106" s="42"/>
      <c r="IHM106" s="42"/>
      <c r="IHN106" s="42"/>
      <c r="IHO106" s="42"/>
      <c r="IHP106" s="42"/>
      <c r="IHQ106" s="42"/>
      <c r="IHR106" s="42"/>
      <c r="IHS106" s="42"/>
      <c r="IHT106" s="42"/>
      <c r="IHU106" s="42"/>
      <c r="IHV106" s="42"/>
      <c r="IHW106" s="42"/>
      <c r="IHX106" s="42"/>
      <c r="IHY106" s="42"/>
      <c r="IHZ106" s="42"/>
      <c r="IIA106" s="42"/>
      <c r="IIB106" s="42"/>
      <c r="IIC106" s="42"/>
      <c r="IID106" s="42"/>
      <c r="IIE106" s="42"/>
      <c r="IIF106" s="42"/>
      <c r="IIG106" s="42"/>
      <c r="IIH106" s="42"/>
      <c r="III106" s="42"/>
      <c r="IIJ106" s="42"/>
      <c r="IIK106" s="42"/>
      <c r="IIL106" s="42"/>
      <c r="IIM106" s="42"/>
      <c r="IIN106" s="42"/>
      <c r="IIO106" s="42"/>
      <c r="IIP106" s="42"/>
      <c r="IIQ106" s="42"/>
      <c r="IIR106" s="42"/>
      <c r="IIS106" s="42"/>
      <c r="IIT106" s="42"/>
      <c r="IIU106" s="42"/>
      <c r="IIV106" s="42"/>
      <c r="IIW106" s="42"/>
      <c r="IIX106" s="42"/>
      <c r="IIY106" s="42"/>
      <c r="IIZ106" s="42"/>
      <c r="IJA106" s="42"/>
      <c r="IJB106" s="42"/>
      <c r="IJC106" s="42"/>
      <c r="IJD106" s="42"/>
      <c r="IJE106" s="42"/>
      <c r="IJF106" s="42"/>
      <c r="IJG106" s="42"/>
      <c r="IJH106" s="42"/>
      <c r="IJI106" s="42"/>
      <c r="IJJ106" s="42"/>
      <c r="IJK106" s="42"/>
      <c r="IJL106" s="42"/>
      <c r="IJM106" s="42"/>
      <c r="IJN106" s="42"/>
      <c r="IJO106" s="42"/>
      <c r="IJP106" s="42"/>
      <c r="IJQ106" s="42"/>
      <c r="IJR106" s="42"/>
      <c r="IJS106" s="42"/>
      <c r="IJT106" s="42"/>
      <c r="IJU106" s="42"/>
      <c r="IJV106" s="42"/>
      <c r="IJW106" s="42"/>
      <c r="IJX106" s="42"/>
      <c r="IJY106" s="42"/>
      <c r="IJZ106" s="42"/>
      <c r="IKA106" s="42"/>
      <c r="IKB106" s="42"/>
      <c r="IKC106" s="42"/>
      <c r="IKD106" s="42"/>
      <c r="IKE106" s="42"/>
      <c r="IKF106" s="42"/>
      <c r="IKG106" s="42"/>
      <c r="IKH106" s="42"/>
      <c r="IKI106" s="42"/>
      <c r="IKJ106" s="42"/>
      <c r="IKK106" s="42"/>
      <c r="IKL106" s="42"/>
      <c r="IKM106" s="42"/>
      <c r="IKN106" s="42"/>
      <c r="IKO106" s="42"/>
      <c r="IKP106" s="42"/>
      <c r="IKQ106" s="42"/>
      <c r="IKR106" s="42"/>
      <c r="IKS106" s="42"/>
      <c r="IKT106" s="42"/>
      <c r="IKU106" s="42"/>
      <c r="IKV106" s="42"/>
      <c r="IKW106" s="42"/>
      <c r="IKX106" s="42"/>
      <c r="IKY106" s="42"/>
      <c r="IKZ106" s="42"/>
      <c r="ILA106" s="42"/>
      <c r="ILB106" s="42"/>
      <c r="ILC106" s="42"/>
      <c r="ILD106" s="42"/>
      <c r="ILE106" s="42"/>
      <c r="ILF106" s="42"/>
      <c r="ILG106" s="42"/>
      <c r="ILH106" s="42"/>
      <c r="ILI106" s="42"/>
      <c r="ILJ106" s="42"/>
      <c r="ILK106" s="42"/>
      <c r="ILL106" s="42"/>
      <c r="ILM106" s="42"/>
      <c r="ILN106" s="42"/>
      <c r="ILO106" s="42"/>
      <c r="ILP106" s="42"/>
      <c r="ILQ106" s="42"/>
      <c r="ILR106" s="42"/>
      <c r="ILS106" s="42"/>
      <c r="ILT106" s="42"/>
      <c r="ILU106" s="42"/>
      <c r="ILV106" s="42"/>
      <c r="ILW106" s="42"/>
      <c r="ILX106" s="42"/>
      <c r="ILY106" s="42"/>
      <c r="ILZ106" s="42"/>
      <c r="IMA106" s="42"/>
      <c r="IMB106" s="42"/>
      <c r="IMC106" s="42"/>
      <c r="IMD106" s="42"/>
      <c r="IME106" s="42"/>
      <c r="IMF106" s="42"/>
      <c r="IMG106" s="42"/>
      <c r="IMH106" s="42"/>
      <c r="IMI106" s="42"/>
      <c r="IMJ106" s="42"/>
      <c r="IMK106" s="42"/>
      <c r="IML106" s="42"/>
      <c r="IMM106" s="42"/>
      <c r="IMN106" s="42"/>
      <c r="IMO106" s="42"/>
      <c r="IMP106" s="42"/>
      <c r="IMQ106" s="42"/>
      <c r="IMR106" s="42"/>
      <c r="IMS106" s="42"/>
      <c r="IMT106" s="42"/>
      <c r="IMU106" s="42"/>
      <c r="IMV106" s="42"/>
      <c r="IMW106" s="42"/>
      <c r="IMX106" s="42"/>
      <c r="IMY106" s="42"/>
      <c r="IMZ106" s="42"/>
      <c r="INA106" s="42"/>
      <c r="INB106" s="42"/>
      <c r="INC106" s="42"/>
      <c r="IND106" s="42"/>
      <c r="INE106" s="42"/>
      <c r="INF106" s="42"/>
      <c r="ING106" s="42"/>
      <c r="INH106" s="42"/>
      <c r="INI106" s="42"/>
      <c r="INJ106" s="42"/>
      <c r="INK106" s="42"/>
      <c r="INL106" s="42"/>
      <c r="INM106" s="42"/>
      <c r="INN106" s="42"/>
      <c r="INO106" s="42"/>
      <c r="INP106" s="42"/>
      <c r="INQ106" s="42"/>
      <c r="INR106" s="42"/>
      <c r="INS106" s="42"/>
      <c r="INT106" s="42"/>
      <c r="INU106" s="42"/>
      <c r="INV106" s="42"/>
      <c r="INW106" s="42"/>
      <c r="INX106" s="42"/>
      <c r="INY106" s="42"/>
      <c r="INZ106" s="42"/>
      <c r="IOA106" s="42"/>
      <c r="IOB106" s="42"/>
      <c r="IOC106" s="42"/>
      <c r="IOD106" s="42"/>
      <c r="IOE106" s="42"/>
      <c r="IOF106" s="42"/>
      <c r="IOG106" s="42"/>
      <c r="IOH106" s="42"/>
      <c r="IOI106" s="42"/>
      <c r="IOJ106" s="42"/>
      <c r="IOK106" s="42"/>
      <c r="IOL106" s="42"/>
      <c r="IOM106" s="42"/>
      <c r="ION106" s="42"/>
      <c r="IOO106" s="42"/>
      <c r="IOP106" s="42"/>
      <c r="IOQ106" s="42"/>
      <c r="IOR106" s="42"/>
      <c r="IOS106" s="42"/>
      <c r="IOT106" s="42"/>
      <c r="IOU106" s="42"/>
      <c r="IOV106" s="42"/>
      <c r="IOW106" s="42"/>
      <c r="IOX106" s="42"/>
      <c r="IOY106" s="42"/>
      <c r="IOZ106" s="42"/>
      <c r="IPA106" s="42"/>
      <c r="IPB106" s="42"/>
      <c r="IPC106" s="42"/>
      <c r="IPD106" s="42"/>
      <c r="IPE106" s="42"/>
      <c r="IPF106" s="42"/>
      <c r="IPG106" s="42"/>
      <c r="IPH106" s="42"/>
      <c r="IPI106" s="42"/>
      <c r="IPJ106" s="42"/>
      <c r="IPK106" s="42"/>
      <c r="IPL106" s="42"/>
      <c r="IPM106" s="42"/>
      <c r="IPN106" s="42"/>
      <c r="IPO106" s="42"/>
      <c r="IPP106" s="42"/>
      <c r="IPQ106" s="42"/>
      <c r="IPR106" s="42"/>
      <c r="IPS106" s="42"/>
      <c r="IPT106" s="42"/>
      <c r="IPU106" s="42"/>
      <c r="IPV106" s="42"/>
      <c r="IPW106" s="42"/>
      <c r="IPX106" s="42"/>
      <c r="IPY106" s="42"/>
      <c r="IPZ106" s="42"/>
      <c r="IQA106" s="42"/>
      <c r="IQB106" s="42"/>
      <c r="IQC106" s="42"/>
      <c r="IQD106" s="42"/>
      <c r="IQE106" s="42"/>
      <c r="IQF106" s="42"/>
      <c r="IQG106" s="42"/>
      <c r="IQH106" s="42"/>
      <c r="IQI106" s="42"/>
      <c r="IQJ106" s="42"/>
      <c r="IQK106" s="42"/>
      <c r="IQL106" s="42"/>
      <c r="IQM106" s="42"/>
      <c r="IQN106" s="42"/>
      <c r="IQO106" s="42"/>
      <c r="IQP106" s="42"/>
      <c r="IQQ106" s="42"/>
      <c r="IQR106" s="42"/>
      <c r="IQS106" s="42"/>
      <c r="IQT106" s="42"/>
      <c r="IQU106" s="42"/>
      <c r="IQV106" s="42"/>
      <c r="IQW106" s="42"/>
      <c r="IQX106" s="42"/>
      <c r="IQY106" s="42"/>
      <c r="IQZ106" s="42"/>
      <c r="IRA106" s="42"/>
      <c r="IRB106" s="42"/>
      <c r="IRC106" s="42"/>
      <c r="IRD106" s="42"/>
      <c r="IRE106" s="42"/>
      <c r="IRF106" s="42"/>
      <c r="IRG106" s="42"/>
      <c r="IRH106" s="42"/>
      <c r="IRI106" s="42"/>
      <c r="IRJ106" s="42"/>
      <c r="IRK106" s="42"/>
      <c r="IRL106" s="42"/>
      <c r="IRM106" s="42"/>
      <c r="IRN106" s="42"/>
      <c r="IRO106" s="42"/>
      <c r="IRP106" s="42"/>
      <c r="IRQ106" s="42"/>
      <c r="IRR106" s="42"/>
      <c r="IRS106" s="42"/>
      <c r="IRT106" s="42"/>
      <c r="IRU106" s="42"/>
      <c r="IRV106" s="42"/>
      <c r="IRW106" s="42"/>
      <c r="IRX106" s="42"/>
      <c r="IRY106" s="42"/>
      <c r="IRZ106" s="42"/>
      <c r="ISA106" s="42"/>
      <c r="ISB106" s="42"/>
      <c r="ISC106" s="42"/>
      <c r="ISD106" s="42"/>
      <c r="ISE106" s="42"/>
      <c r="ISF106" s="42"/>
      <c r="ISG106" s="42"/>
      <c r="ISH106" s="42"/>
      <c r="ISI106" s="42"/>
      <c r="ISJ106" s="42"/>
      <c r="ISK106" s="42"/>
      <c r="ISL106" s="42"/>
      <c r="ISM106" s="42"/>
      <c r="ISN106" s="42"/>
      <c r="ISO106" s="42"/>
      <c r="ISP106" s="42"/>
      <c r="ISQ106" s="42"/>
      <c r="ISR106" s="42"/>
      <c r="ISS106" s="42"/>
      <c r="IST106" s="42"/>
      <c r="ISU106" s="42"/>
      <c r="ISV106" s="42"/>
      <c r="ISW106" s="42"/>
      <c r="ISX106" s="42"/>
      <c r="ISY106" s="42"/>
      <c r="ISZ106" s="42"/>
      <c r="ITA106" s="42"/>
      <c r="ITB106" s="42"/>
      <c r="ITC106" s="42"/>
      <c r="ITD106" s="42"/>
      <c r="ITE106" s="42"/>
      <c r="ITF106" s="42"/>
      <c r="ITG106" s="42"/>
      <c r="ITH106" s="42"/>
      <c r="ITI106" s="42"/>
      <c r="ITJ106" s="42"/>
      <c r="ITK106" s="42"/>
      <c r="ITL106" s="42"/>
      <c r="ITM106" s="42"/>
      <c r="ITN106" s="42"/>
      <c r="ITO106" s="42"/>
      <c r="ITP106" s="42"/>
      <c r="ITQ106" s="42"/>
      <c r="ITR106" s="42"/>
      <c r="ITS106" s="42"/>
      <c r="ITT106" s="42"/>
      <c r="ITU106" s="42"/>
      <c r="ITV106" s="42"/>
      <c r="ITW106" s="42"/>
      <c r="ITX106" s="42"/>
      <c r="ITY106" s="42"/>
      <c r="ITZ106" s="42"/>
      <c r="IUA106" s="42"/>
      <c r="IUB106" s="42"/>
      <c r="IUC106" s="42"/>
      <c r="IUD106" s="42"/>
      <c r="IUE106" s="42"/>
      <c r="IUF106" s="42"/>
      <c r="IUG106" s="42"/>
      <c r="IUH106" s="42"/>
      <c r="IUI106" s="42"/>
      <c r="IUJ106" s="42"/>
      <c r="IUK106" s="42"/>
      <c r="IUL106" s="42"/>
      <c r="IUM106" s="42"/>
      <c r="IUN106" s="42"/>
      <c r="IUO106" s="42"/>
      <c r="IUP106" s="42"/>
      <c r="IUQ106" s="42"/>
      <c r="IUR106" s="42"/>
      <c r="IUS106" s="42"/>
      <c r="IUT106" s="42"/>
      <c r="IUU106" s="42"/>
      <c r="IUV106" s="42"/>
      <c r="IUW106" s="42"/>
      <c r="IUX106" s="42"/>
      <c r="IUY106" s="42"/>
      <c r="IUZ106" s="42"/>
      <c r="IVA106" s="42"/>
      <c r="IVB106" s="42"/>
      <c r="IVC106" s="42"/>
      <c r="IVD106" s="42"/>
      <c r="IVE106" s="42"/>
      <c r="IVF106" s="42"/>
      <c r="IVG106" s="42"/>
      <c r="IVH106" s="42"/>
      <c r="IVI106" s="42"/>
      <c r="IVJ106" s="42"/>
      <c r="IVK106" s="42"/>
      <c r="IVL106" s="42"/>
      <c r="IVM106" s="42"/>
      <c r="IVN106" s="42"/>
      <c r="IVO106" s="42"/>
      <c r="IVP106" s="42"/>
      <c r="IVQ106" s="42"/>
      <c r="IVR106" s="42"/>
      <c r="IVS106" s="42"/>
      <c r="IVT106" s="42"/>
      <c r="IVU106" s="42"/>
      <c r="IVV106" s="42"/>
      <c r="IVW106" s="42"/>
      <c r="IVX106" s="42"/>
      <c r="IVY106" s="42"/>
      <c r="IVZ106" s="42"/>
      <c r="IWA106" s="42"/>
      <c r="IWB106" s="42"/>
      <c r="IWC106" s="42"/>
      <c r="IWD106" s="42"/>
      <c r="IWE106" s="42"/>
      <c r="IWF106" s="42"/>
      <c r="IWG106" s="42"/>
      <c r="IWH106" s="42"/>
      <c r="IWI106" s="42"/>
      <c r="IWJ106" s="42"/>
      <c r="IWK106" s="42"/>
      <c r="IWL106" s="42"/>
      <c r="IWM106" s="42"/>
      <c r="IWN106" s="42"/>
      <c r="IWO106" s="42"/>
      <c r="IWP106" s="42"/>
      <c r="IWQ106" s="42"/>
      <c r="IWR106" s="42"/>
      <c r="IWS106" s="42"/>
      <c r="IWT106" s="42"/>
      <c r="IWU106" s="42"/>
      <c r="IWV106" s="42"/>
      <c r="IWW106" s="42"/>
      <c r="IWX106" s="42"/>
      <c r="IWY106" s="42"/>
      <c r="IWZ106" s="42"/>
      <c r="IXA106" s="42"/>
      <c r="IXB106" s="42"/>
      <c r="IXC106" s="42"/>
      <c r="IXD106" s="42"/>
      <c r="IXE106" s="42"/>
      <c r="IXF106" s="42"/>
      <c r="IXG106" s="42"/>
      <c r="IXH106" s="42"/>
      <c r="IXI106" s="42"/>
      <c r="IXJ106" s="42"/>
      <c r="IXK106" s="42"/>
      <c r="IXL106" s="42"/>
      <c r="IXM106" s="42"/>
      <c r="IXN106" s="42"/>
      <c r="IXO106" s="42"/>
      <c r="IXP106" s="42"/>
      <c r="IXQ106" s="42"/>
      <c r="IXR106" s="42"/>
      <c r="IXS106" s="42"/>
      <c r="IXT106" s="42"/>
      <c r="IXU106" s="42"/>
      <c r="IXV106" s="42"/>
      <c r="IXW106" s="42"/>
      <c r="IXX106" s="42"/>
      <c r="IXY106" s="42"/>
      <c r="IXZ106" s="42"/>
      <c r="IYA106" s="42"/>
      <c r="IYB106" s="42"/>
      <c r="IYC106" s="42"/>
      <c r="IYD106" s="42"/>
      <c r="IYE106" s="42"/>
      <c r="IYF106" s="42"/>
      <c r="IYG106" s="42"/>
      <c r="IYH106" s="42"/>
      <c r="IYI106" s="42"/>
      <c r="IYJ106" s="42"/>
      <c r="IYK106" s="42"/>
      <c r="IYL106" s="42"/>
      <c r="IYM106" s="42"/>
      <c r="IYN106" s="42"/>
      <c r="IYO106" s="42"/>
      <c r="IYP106" s="42"/>
      <c r="IYQ106" s="42"/>
      <c r="IYR106" s="42"/>
      <c r="IYS106" s="42"/>
      <c r="IYT106" s="42"/>
      <c r="IYU106" s="42"/>
      <c r="IYV106" s="42"/>
      <c r="IYW106" s="42"/>
      <c r="IYX106" s="42"/>
      <c r="IYY106" s="42"/>
      <c r="IYZ106" s="42"/>
      <c r="IZA106" s="42"/>
      <c r="IZB106" s="42"/>
      <c r="IZC106" s="42"/>
      <c r="IZD106" s="42"/>
      <c r="IZE106" s="42"/>
      <c r="IZF106" s="42"/>
      <c r="IZG106" s="42"/>
      <c r="IZH106" s="42"/>
      <c r="IZI106" s="42"/>
      <c r="IZJ106" s="42"/>
      <c r="IZK106" s="42"/>
      <c r="IZL106" s="42"/>
      <c r="IZM106" s="42"/>
      <c r="IZN106" s="42"/>
      <c r="IZO106" s="42"/>
      <c r="IZP106" s="42"/>
      <c r="IZQ106" s="42"/>
      <c r="IZR106" s="42"/>
      <c r="IZS106" s="42"/>
      <c r="IZT106" s="42"/>
      <c r="IZU106" s="42"/>
      <c r="IZV106" s="42"/>
      <c r="IZW106" s="42"/>
      <c r="IZX106" s="42"/>
      <c r="IZY106" s="42"/>
      <c r="IZZ106" s="42"/>
      <c r="JAA106" s="42"/>
      <c r="JAB106" s="42"/>
      <c r="JAC106" s="42"/>
      <c r="JAD106" s="42"/>
      <c r="JAE106" s="42"/>
      <c r="JAF106" s="42"/>
      <c r="JAG106" s="42"/>
      <c r="JAH106" s="42"/>
      <c r="JAI106" s="42"/>
      <c r="JAJ106" s="42"/>
      <c r="JAK106" s="42"/>
      <c r="JAL106" s="42"/>
      <c r="JAM106" s="42"/>
      <c r="JAN106" s="42"/>
      <c r="JAO106" s="42"/>
      <c r="JAP106" s="42"/>
      <c r="JAQ106" s="42"/>
      <c r="JAR106" s="42"/>
      <c r="JAS106" s="42"/>
      <c r="JAT106" s="42"/>
      <c r="JAU106" s="42"/>
      <c r="JAV106" s="42"/>
      <c r="JAW106" s="42"/>
      <c r="JAX106" s="42"/>
      <c r="JAY106" s="42"/>
      <c r="JAZ106" s="42"/>
      <c r="JBA106" s="42"/>
      <c r="JBB106" s="42"/>
      <c r="JBC106" s="42"/>
      <c r="JBD106" s="42"/>
      <c r="JBE106" s="42"/>
      <c r="JBF106" s="42"/>
      <c r="JBG106" s="42"/>
      <c r="JBH106" s="42"/>
      <c r="JBI106" s="42"/>
      <c r="JBJ106" s="42"/>
      <c r="JBK106" s="42"/>
      <c r="JBL106" s="42"/>
      <c r="JBM106" s="42"/>
      <c r="JBN106" s="42"/>
      <c r="JBO106" s="42"/>
      <c r="JBP106" s="42"/>
      <c r="JBQ106" s="42"/>
      <c r="JBR106" s="42"/>
      <c r="JBS106" s="42"/>
      <c r="JBT106" s="42"/>
      <c r="JBU106" s="42"/>
      <c r="JBV106" s="42"/>
      <c r="JBW106" s="42"/>
      <c r="JBX106" s="42"/>
      <c r="JBY106" s="42"/>
      <c r="JBZ106" s="42"/>
      <c r="JCA106" s="42"/>
      <c r="JCB106" s="42"/>
      <c r="JCC106" s="42"/>
      <c r="JCD106" s="42"/>
      <c r="JCE106" s="42"/>
      <c r="JCF106" s="42"/>
      <c r="JCG106" s="42"/>
      <c r="JCH106" s="42"/>
      <c r="JCI106" s="42"/>
      <c r="JCJ106" s="42"/>
      <c r="JCK106" s="42"/>
      <c r="JCL106" s="42"/>
      <c r="JCM106" s="42"/>
      <c r="JCN106" s="42"/>
      <c r="JCO106" s="42"/>
      <c r="JCP106" s="42"/>
      <c r="JCQ106" s="42"/>
      <c r="JCR106" s="42"/>
      <c r="JCS106" s="42"/>
      <c r="JCT106" s="42"/>
      <c r="JCU106" s="42"/>
      <c r="JCV106" s="42"/>
      <c r="JCW106" s="42"/>
      <c r="JCX106" s="42"/>
      <c r="JCY106" s="42"/>
      <c r="JCZ106" s="42"/>
      <c r="JDA106" s="42"/>
      <c r="JDB106" s="42"/>
      <c r="JDC106" s="42"/>
      <c r="JDD106" s="42"/>
      <c r="JDE106" s="42"/>
      <c r="JDF106" s="42"/>
      <c r="JDG106" s="42"/>
      <c r="JDH106" s="42"/>
      <c r="JDI106" s="42"/>
      <c r="JDJ106" s="42"/>
      <c r="JDK106" s="42"/>
      <c r="JDL106" s="42"/>
      <c r="JDM106" s="42"/>
      <c r="JDN106" s="42"/>
      <c r="JDO106" s="42"/>
      <c r="JDP106" s="42"/>
      <c r="JDQ106" s="42"/>
      <c r="JDR106" s="42"/>
      <c r="JDS106" s="42"/>
      <c r="JDT106" s="42"/>
      <c r="JDU106" s="42"/>
      <c r="JDV106" s="42"/>
      <c r="JDW106" s="42"/>
      <c r="JDX106" s="42"/>
      <c r="JDY106" s="42"/>
      <c r="JDZ106" s="42"/>
      <c r="JEA106" s="42"/>
      <c r="JEB106" s="42"/>
      <c r="JEC106" s="42"/>
      <c r="JED106" s="42"/>
      <c r="JEE106" s="42"/>
      <c r="JEF106" s="42"/>
      <c r="JEG106" s="42"/>
      <c r="JEH106" s="42"/>
      <c r="JEI106" s="42"/>
      <c r="JEJ106" s="42"/>
      <c r="JEK106" s="42"/>
      <c r="JEL106" s="42"/>
      <c r="JEM106" s="42"/>
      <c r="JEN106" s="42"/>
      <c r="JEO106" s="42"/>
      <c r="JEP106" s="42"/>
      <c r="JEQ106" s="42"/>
      <c r="JER106" s="42"/>
      <c r="JES106" s="42"/>
      <c r="JET106" s="42"/>
      <c r="JEU106" s="42"/>
      <c r="JEV106" s="42"/>
      <c r="JEW106" s="42"/>
      <c r="JEX106" s="42"/>
      <c r="JEY106" s="42"/>
      <c r="JEZ106" s="42"/>
      <c r="JFA106" s="42"/>
      <c r="JFB106" s="42"/>
      <c r="JFC106" s="42"/>
      <c r="JFD106" s="42"/>
      <c r="JFE106" s="42"/>
      <c r="JFF106" s="42"/>
      <c r="JFG106" s="42"/>
      <c r="JFH106" s="42"/>
      <c r="JFI106" s="42"/>
      <c r="JFJ106" s="42"/>
      <c r="JFK106" s="42"/>
      <c r="JFL106" s="42"/>
      <c r="JFM106" s="42"/>
      <c r="JFN106" s="42"/>
      <c r="JFO106" s="42"/>
      <c r="JFP106" s="42"/>
      <c r="JFQ106" s="42"/>
      <c r="JFR106" s="42"/>
      <c r="JFS106" s="42"/>
      <c r="JFT106" s="42"/>
      <c r="JFU106" s="42"/>
      <c r="JFV106" s="42"/>
      <c r="JFW106" s="42"/>
      <c r="JFX106" s="42"/>
      <c r="JFY106" s="42"/>
      <c r="JFZ106" s="42"/>
      <c r="JGA106" s="42"/>
      <c r="JGB106" s="42"/>
      <c r="JGC106" s="42"/>
      <c r="JGD106" s="42"/>
      <c r="JGE106" s="42"/>
      <c r="JGF106" s="42"/>
      <c r="JGG106" s="42"/>
      <c r="JGH106" s="42"/>
      <c r="JGI106" s="42"/>
      <c r="JGJ106" s="42"/>
      <c r="JGK106" s="42"/>
      <c r="JGL106" s="42"/>
      <c r="JGM106" s="42"/>
      <c r="JGN106" s="42"/>
      <c r="JGO106" s="42"/>
      <c r="JGP106" s="42"/>
      <c r="JGQ106" s="42"/>
      <c r="JGR106" s="42"/>
      <c r="JGS106" s="42"/>
      <c r="JGT106" s="42"/>
      <c r="JGU106" s="42"/>
      <c r="JGV106" s="42"/>
      <c r="JGW106" s="42"/>
      <c r="JGX106" s="42"/>
      <c r="JGY106" s="42"/>
      <c r="JGZ106" s="42"/>
      <c r="JHA106" s="42"/>
      <c r="JHB106" s="42"/>
      <c r="JHC106" s="42"/>
      <c r="JHD106" s="42"/>
      <c r="JHE106" s="42"/>
      <c r="JHF106" s="42"/>
      <c r="JHG106" s="42"/>
      <c r="JHH106" s="42"/>
      <c r="JHI106" s="42"/>
      <c r="JHJ106" s="42"/>
      <c r="JHK106" s="42"/>
      <c r="JHL106" s="42"/>
      <c r="JHM106" s="42"/>
      <c r="JHN106" s="42"/>
      <c r="JHO106" s="42"/>
      <c r="JHP106" s="42"/>
      <c r="JHQ106" s="42"/>
      <c r="JHR106" s="42"/>
      <c r="JHS106" s="42"/>
      <c r="JHT106" s="42"/>
      <c r="JHU106" s="42"/>
      <c r="JHV106" s="42"/>
      <c r="JHW106" s="42"/>
      <c r="JHX106" s="42"/>
      <c r="JHY106" s="42"/>
      <c r="JHZ106" s="42"/>
      <c r="JIA106" s="42"/>
      <c r="JIB106" s="42"/>
      <c r="JIC106" s="42"/>
      <c r="JID106" s="42"/>
      <c r="JIE106" s="42"/>
      <c r="JIF106" s="42"/>
      <c r="JIG106" s="42"/>
      <c r="JIH106" s="42"/>
      <c r="JII106" s="42"/>
      <c r="JIJ106" s="42"/>
      <c r="JIK106" s="42"/>
      <c r="JIL106" s="42"/>
      <c r="JIM106" s="42"/>
      <c r="JIN106" s="42"/>
      <c r="JIO106" s="42"/>
      <c r="JIP106" s="42"/>
      <c r="JIQ106" s="42"/>
      <c r="JIR106" s="42"/>
      <c r="JIS106" s="42"/>
      <c r="JIT106" s="42"/>
      <c r="JIU106" s="42"/>
      <c r="JIV106" s="42"/>
      <c r="JIW106" s="42"/>
      <c r="JIX106" s="42"/>
      <c r="JIY106" s="42"/>
      <c r="JIZ106" s="42"/>
      <c r="JJA106" s="42"/>
      <c r="JJB106" s="42"/>
      <c r="JJC106" s="42"/>
      <c r="JJD106" s="42"/>
      <c r="JJE106" s="42"/>
      <c r="JJF106" s="42"/>
      <c r="JJG106" s="42"/>
      <c r="JJH106" s="42"/>
      <c r="JJI106" s="42"/>
      <c r="JJJ106" s="42"/>
      <c r="JJK106" s="42"/>
      <c r="JJL106" s="42"/>
      <c r="JJM106" s="42"/>
      <c r="JJN106" s="42"/>
      <c r="JJO106" s="42"/>
      <c r="JJP106" s="42"/>
      <c r="JJQ106" s="42"/>
      <c r="JJR106" s="42"/>
      <c r="JJS106" s="42"/>
      <c r="JJT106" s="42"/>
      <c r="JJU106" s="42"/>
      <c r="JJV106" s="42"/>
      <c r="JJW106" s="42"/>
      <c r="JJX106" s="42"/>
      <c r="JJY106" s="42"/>
      <c r="JJZ106" s="42"/>
      <c r="JKA106" s="42"/>
      <c r="JKB106" s="42"/>
      <c r="JKC106" s="42"/>
      <c r="JKD106" s="42"/>
      <c r="JKE106" s="42"/>
      <c r="JKF106" s="42"/>
      <c r="JKG106" s="42"/>
      <c r="JKH106" s="42"/>
      <c r="JKI106" s="42"/>
      <c r="JKJ106" s="42"/>
      <c r="JKK106" s="42"/>
      <c r="JKL106" s="42"/>
      <c r="JKM106" s="42"/>
      <c r="JKN106" s="42"/>
      <c r="JKO106" s="42"/>
      <c r="JKP106" s="42"/>
      <c r="JKQ106" s="42"/>
      <c r="JKR106" s="42"/>
      <c r="JKS106" s="42"/>
      <c r="JKT106" s="42"/>
      <c r="JKU106" s="42"/>
      <c r="JKV106" s="42"/>
      <c r="JKW106" s="42"/>
      <c r="JKX106" s="42"/>
      <c r="JKY106" s="42"/>
      <c r="JKZ106" s="42"/>
      <c r="JLA106" s="42"/>
      <c r="JLB106" s="42"/>
      <c r="JLC106" s="42"/>
      <c r="JLD106" s="42"/>
      <c r="JLE106" s="42"/>
      <c r="JLF106" s="42"/>
      <c r="JLG106" s="42"/>
      <c r="JLH106" s="42"/>
      <c r="JLI106" s="42"/>
      <c r="JLJ106" s="42"/>
      <c r="JLK106" s="42"/>
      <c r="JLL106" s="42"/>
      <c r="JLM106" s="42"/>
      <c r="JLN106" s="42"/>
      <c r="JLO106" s="42"/>
      <c r="JLP106" s="42"/>
      <c r="JLQ106" s="42"/>
      <c r="JLR106" s="42"/>
      <c r="JLS106" s="42"/>
      <c r="JLT106" s="42"/>
      <c r="JLU106" s="42"/>
      <c r="JLV106" s="42"/>
      <c r="JLW106" s="42"/>
      <c r="JLX106" s="42"/>
      <c r="JLY106" s="42"/>
      <c r="JLZ106" s="42"/>
      <c r="JMA106" s="42"/>
      <c r="JMB106" s="42"/>
      <c r="JMC106" s="42"/>
      <c r="JMD106" s="42"/>
      <c r="JME106" s="42"/>
      <c r="JMF106" s="42"/>
      <c r="JMG106" s="42"/>
      <c r="JMH106" s="42"/>
      <c r="JMI106" s="42"/>
      <c r="JMJ106" s="42"/>
      <c r="JMK106" s="42"/>
      <c r="JML106" s="42"/>
      <c r="JMM106" s="42"/>
      <c r="JMN106" s="42"/>
      <c r="JMO106" s="42"/>
      <c r="JMP106" s="42"/>
      <c r="JMQ106" s="42"/>
      <c r="JMR106" s="42"/>
      <c r="JMS106" s="42"/>
      <c r="JMT106" s="42"/>
      <c r="JMU106" s="42"/>
      <c r="JMV106" s="42"/>
      <c r="JMW106" s="42"/>
      <c r="JMX106" s="42"/>
      <c r="JMY106" s="42"/>
      <c r="JMZ106" s="42"/>
      <c r="JNA106" s="42"/>
      <c r="JNB106" s="42"/>
      <c r="JNC106" s="42"/>
      <c r="JND106" s="42"/>
      <c r="JNE106" s="42"/>
      <c r="JNF106" s="42"/>
      <c r="JNG106" s="42"/>
      <c r="JNH106" s="42"/>
      <c r="JNI106" s="42"/>
      <c r="JNJ106" s="42"/>
      <c r="JNK106" s="42"/>
      <c r="JNL106" s="42"/>
      <c r="JNM106" s="42"/>
      <c r="JNN106" s="42"/>
      <c r="JNO106" s="42"/>
      <c r="JNP106" s="42"/>
      <c r="JNQ106" s="42"/>
      <c r="JNR106" s="42"/>
      <c r="JNS106" s="42"/>
      <c r="JNT106" s="42"/>
      <c r="JNU106" s="42"/>
      <c r="JNV106" s="42"/>
      <c r="JNW106" s="42"/>
      <c r="JNX106" s="42"/>
      <c r="JNY106" s="42"/>
      <c r="JNZ106" s="42"/>
      <c r="JOA106" s="42"/>
      <c r="JOB106" s="42"/>
      <c r="JOC106" s="42"/>
      <c r="JOD106" s="42"/>
      <c r="JOE106" s="42"/>
      <c r="JOF106" s="42"/>
      <c r="JOG106" s="42"/>
      <c r="JOH106" s="42"/>
      <c r="JOI106" s="42"/>
      <c r="JOJ106" s="42"/>
      <c r="JOK106" s="42"/>
      <c r="JOL106" s="42"/>
      <c r="JOM106" s="42"/>
      <c r="JON106" s="42"/>
      <c r="JOO106" s="42"/>
      <c r="JOP106" s="42"/>
      <c r="JOQ106" s="42"/>
      <c r="JOR106" s="42"/>
      <c r="JOS106" s="42"/>
      <c r="JOT106" s="42"/>
      <c r="JOU106" s="42"/>
      <c r="JOV106" s="42"/>
      <c r="JOW106" s="42"/>
      <c r="JOX106" s="42"/>
      <c r="JOY106" s="42"/>
      <c r="JOZ106" s="42"/>
      <c r="JPA106" s="42"/>
      <c r="JPB106" s="42"/>
      <c r="JPC106" s="42"/>
      <c r="JPD106" s="42"/>
      <c r="JPE106" s="42"/>
      <c r="JPF106" s="42"/>
      <c r="JPG106" s="42"/>
      <c r="JPH106" s="42"/>
      <c r="JPI106" s="42"/>
      <c r="JPJ106" s="42"/>
      <c r="JPK106" s="42"/>
      <c r="JPL106" s="42"/>
      <c r="JPM106" s="42"/>
      <c r="JPN106" s="42"/>
      <c r="JPO106" s="42"/>
      <c r="JPP106" s="42"/>
      <c r="JPQ106" s="42"/>
      <c r="JPR106" s="42"/>
      <c r="JPS106" s="42"/>
      <c r="JPT106" s="42"/>
      <c r="JPU106" s="42"/>
      <c r="JPV106" s="42"/>
      <c r="JPW106" s="42"/>
      <c r="JPX106" s="42"/>
      <c r="JPY106" s="42"/>
      <c r="JPZ106" s="42"/>
      <c r="JQA106" s="42"/>
      <c r="JQB106" s="42"/>
      <c r="JQC106" s="42"/>
      <c r="JQD106" s="42"/>
      <c r="JQE106" s="42"/>
      <c r="JQF106" s="42"/>
      <c r="JQG106" s="42"/>
      <c r="JQH106" s="42"/>
      <c r="JQI106" s="42"/>
      <c r="JQJ106" s="42"/>
      <c r="JQK106" s="42"/>
      <c r="JQL106" s="42"/>
      <c r="JQM106" s="42"/>
      <c r="JQN106" s="42"/>
      <c r="JQO106" s="42"/>
      <c r="JQP106" s="42"/>
      <c r="JQQ106" s="42"/>
      <c r="JQR106" s="42"/>
      <c r="JQS106" s="42"/>
      <c r="JQT106" s="42"/>
      <c r="JQU106" s="42"/>
      <c r="JQV106" s="42"/>
      <c r="JQW106" s="42"/>
      <c r="JQX106" s="42"/>
      <c r="JQY106" s="42"/>
      <c r="JQZ106" s="42"/>
      <c r="JRA106" s="42"/>
      <c r="JRB106" s="42"/>
      <c r="JRC106" s="42"/>
      <c r="JRD106" s="42"/>
      <c r="JRE106" s="42"/>
      <c r="JRF106" s="42"/>
      <c r="JRG106" s="42"/>
      <c r="JRH106" s="42"/>
      <c r="JRI106" s="42"/>
      <c r="JRJ106" s="42"/>
      <c r="JRK106" s="42"/>
      <c r="JRL106" s="42"/>
      <c r="JRM106" s="42"/>
      <c r="JRN106" s="42"/>
      <c r="JRO106" s="42"/>
      <c r="JRP106" s="42"/>
      <c r="JRQ106" s="42"/>
      <c r="JRR106" s="42"/>
      <c r="JRS106" s="42"/>
      <c r="JRT106" s="42"/>
      <c r="JRU106" s="42"/>
      <c r="JRV106" s="42"/>
      <c r="JRW106" s="42"/>
      <c r="JRX106" s="42"/>
      <c r="JRY106" s="42"/>
      <c r="JRZ106" s="42"/>
      <c r="JSA106" s="42"/>
      <c r="JSB106" s="42"/>
      <c r="JSC106" s="42"/>
      <c r="JSD106" s="42"/>
      <c r="JSE106" s="42"/>
      <c r="JSF106" s="42"/>
      <c r="JSG106" s="42"/>
      <c r="JSH106" s="42"/>
      <c r="JSI106" s="42"/>
      <c r="JSJ106" s="42"/>
      <c r="JSK106" s="42"/>
      <c r="JSL106" s="42"/>
      <c r="JSM106" s="42"/>
      <c r="JSN106" s="42"/>
      <c r="JSO106" s="42"/>
      <c r="JSP106" s="42"/>
      <c r="JSQ106" s="42"/>
      <c r="JSR106" s="42"/>
      <c r="JSS106" s="42"/>
      <c r="JST106" s="42"/>
      <c r="JSU106" s="42"/>
      <c r="JSV106" s="42"/>
      <c r="JSW106" s="42"/>
      <c r="JSX106" s="42"/>
      <c r="JSY106" s="42"/>
      <c r="JSZ106" s="42"/>
      <c r="JTA106" s="42"/>
      <c r="JTB106" s="42"/>
      <c r="JTC106" s="42"/>
      <c r="JTD106" s="42"/>
      <c r="JTE106" s="42"/>
      <c r="JTF106" s="42"/>
      <c r="JTG106" s="42"/>
      <c r="JTH106" s="42"/>
      <c r="JTI106" s="42"/>
      <c r="JTJ106" s="42"/>
      <c r="JTK106" s="42"/>
      <c r="JTL106" s="42"/>
      <c r="JTM106" s="42"/>
      <c r="JTN106" s="42"/>
      <c r="JTO106" s="42"/>
      <c r="JTP106" s="42"/>
      <c r="JTQ106" s="42"/>
      <c r="JTR106" s="42"/>
      <c r="JTS106" s="42"/>
      <c r="JTT106" s="42"/>
      <c r="JTU106" s="42"/>
      <c r="JTV106" s="42"/>
      <c r="JTW106" s="42"/>
      <c r="JTX106" s="42"/>
      <c r="JTY106" s="42"/>
      <c r="JTZ106" s="42"/>
      <c r="JUA106" s="42"/>
      <c r="JUB106" s="42"/>
      <c r="JUC106" s="42"/>
      <c r="JUD106" s="42"/>
      <c r="JUE106" s="42"/>
      <c r="JUF106" s="42"/>
      <c r="JUG106" s="42"/>
      <c r="JUH106" s="42"/>
      <c r="JUI106" s="42"/>
      <c r="JUJ106" s="42"/>
      <c r="JUK106" s="42"/>
      <c r="JUL106" s="42"/>
      <c r="JUM106" s="42"/>
      <c r="JUN106" s="42"/>
      <c r="JUO106" s="42"/>
      <c r="JUP106" s="42"/>
      <c r="JUQ106" s="42"/>
      <c r="JUR106" s="42"/>
      <c r="JUS106" s="42"/>
      <c r="JUT106" s="42"/>
      <c r="JUU106" s="42"/>
      <c r="JUV106" s="42"/>
      <c r="JUW106" s="42"/>
      <c r="JUX106" s="42"/>
      <c r="JUY106" s="42"/>
      <c r="JUZ106" s="42"/>
      <c r="JVA106" s="42"/>
      <c r="JVB106" s="42"/>
      <c r="JVC106" s="42"/>
      <c r="JVD106" s="42"/>
      <c r="JVE106" s="42"/>
      <c r="JVF106" s="42"/>
      <c r="JVG106" s="42"/>
      <c r="JVH106" s="42"/>
      <c r="JVI106" s="42"/>
      <c r="JVJ106" s="42"/>
      <c r="JVK106" s="42"/>
      <c r="JVL106" s="42"/>
      <c r="JVM106" s="42"/>
      <c r="JVN106" s="42"/>
      <c r="JVO106" s="42"/>
      <c r="JVP106" s="42"/>
      <c r="JVQ106" s="42"/>
      <c r="JVR106" s="42"/>
      <c r="JVS106" s="42"/>
      <c r="JVT106" s="42"/>
      <c r="JVU106" s="42"/>
      <c r="JVV106" s="42"/>
      <c r="JVW106" s="42"/>
      <c r="JVX106" s="42"/>
      <c r="JVY106" s="42"/>
      <c r="JVZ106" s="42"/>
      <c r="JWA106" s="42"/>
      <c r="JWB106" s="42"/>
      <c r="JWC106" s="42"/>
      <c r="JWD106" s="42"/>
      <c r="JWE106" s="42"/>
      <c r="JWF106" s="42"/>
      <c r="JWG106" s="42"/>
      <c r="JWH106" s="42"/>
      <c r="JWI106" s="42"/>
      <c r="JWJ106" s="42"/>
      <c r="JWK106" s="42"/>
      <c r="JWL106" s="42"/>
      <c r="JWM106" s="42"/>
      <c r="JWN106" s="42"/>
      <c r="JWO106" s="42"/>
      <c r="JWP106" s="42"/>
      <c r="JWQ106" s="42"/>
      <c r="JWR106" s="42"/>
      <c r="JWS106" s="42"/>
      <c r="JWT106" s="42"/>
      <c r="JWU106" s="42"/>
      <c r="JWV106" s="42"/>
      <c r="JWW106" s="42"/>
      <c r="JWX106" s="42"/>
      <c r="JWY106" s="42"/>
      <c r="JWZ106" s="42"/>
      <c r="JXA106" s="42"/>
      <c r="JXB106" s="42"/>
      <c r="JXC106" s="42"/>
      <c r="JXD106" s="42"/>
      <c r="JXE106" s="42"/>
      <c r="JXF106" s="42"/>
      <c r="JXG106" s="42"/>
      <c r="JXH106" s="42"/>
      <c r="JXI106" s="42"/>
      <c r="JXJ106" s="42"/>
      <c r="JXK106" s="42"/>
      <c r="JXL106" s="42"/>
      <c r="JXM106" s="42"/>
      <c r="JXN106" s="42"/>
      <c r="JXO106" s="42"/>
      <c r="JXP106" s="42"/>
      <c r="JXQ106" s="42"/>
      <c r="JXR106" s="42"/>
      <c r="JXS106" s="42"/>
      <c r="JXT106" s="42"/>
      <c r="JXU106" s="42"/>
      <c r="JXV106" s="42"/>
      <c r="JXW106" s="42"/>
      <c r="JXX106" s="42"/>
      <c r="JXY106" s="42"/>
      <c r="JXZ106" s="42"/>
      <c r="JYA106" s="42"/>
      <c r="JYB106" s="42"/>
      <c r="JYC106" s="42"/>
      <c r="JYD106" s="42"/>
      <c r="JYE106" s="42"/>
      <c r="JYF106" s="42"/>
      <c r="JYG106" s="42"/>
      <c r="JYH106" s="42"/>
      <c r="JYI106" s="42"/>
      <c r="JYJ106" s="42"/>
      <c r="JYK106" s="42"/>
      <c r="JYL106" s="42"/>
      <c r="JYM106" s="42"/>
      <c r="JYN106" s="42"/>
      <c r="JYO106" s="42"/>
      <c r="JYP106" s="42"/>
      <c r="JYQ106" s="42"/>
      <c r="JYR106" s="42"/>
      <c r="JYS106" s="42"/>
      <c r="JYT106" s="42"/>
      <c r="JYU106" s="42"/>
      <c r="JYV106" s="42"/>
      <c r="JYW106" s="42"/>
      <c r="JYX106" s="42"/>
      <c r="JYY106" s="42"/>
      <c r="JYZ106" s="42"/>
      <c r="JZA106" s="42"/>
      <c r="JZB106" s="42"/>
      <c r="JZC106" s="42"/>
      <c r="JZD106" s="42"/>
      <c r="JZE106" s="42"/>
      <c r="JZF106" s="42"/>
      <c r="JZG106" s="42"/>
      <c r="JZH106" s="42"/>
      <c r="JZI106" s="42"/>
      <c r="JZJ106" s="42"/>
      <c r="JZK106" s="42"/>
      <c r="JZL106" s="42"/>
      <c r="JZM106" s="42"/>
      <c r="JZN106" s="42"/>
      <c r="JZO106" s="42"/>
      <c r="JZP106" s="42"/>
      <c r="JZQ106" s="42"/>
      <c r="JZR106" s="42"/>
      <c r="JZS106" s="42"/>
      <c r="JZT106" s="42"/>
      <c r="JZU106" s="42"/>
      <c r="JZV106" s="42"/>
      <c r="JZW106" s="42"/>
      <c r="JZX106" s="42"/>
      <c r="JZY106" s="42"/>
      <c r="JZZ106" s="42"/>
      <c r="KAA106" s="42"/>
      <c r="KAB106" s="42"/>
      <c r="KAC106" s="42"/>
      <c r="KAD106" s="42"/>
      <c r="KAE106" s="42"/>
      <c r="KAF106" s="42"/>
      <c r="KAG106" s="42"/>
      <c r="KAH106" s="42"/>
      <c r="KAI106" s="42"/>
      <c r="KAJ106" s="42"/>
      <c r="KAK106" s="42"/>
      <c r="KAL106" s="42"/>
      <c r="KAM106" s="42"/>
      <c r="KAN106" s="42"/>
      <c r="KAO106" s="42"/>
      <c r="KAP106" s="42"/>
      <c r="KAQ106" s="42"/>
      <c r="KAR106" s="42"/>
      <c r="KAS106" s="42"/>
      <c r="KAT106" s="42"/>
      <c r="KAU106" s="42"/>
      <c r="KAV106" s="42"/>
      <c r="KAW106" s="42"/>
      <c r="KAX106" s="42"/>
      <c r="KAY106" s="42"/>
      <c r="KAZ106" s="42"/>
      <c r="KBA106" s="42"/>
      <c r="KBB106" s="42"/>
      <c r="KBC106" s="42"/>
      <c r="KBD106" s="42"/>
      <c r="KBE106" s="42"/>
      <c r="KBF106" s="42"/>
      <c r="KBG106" s="42"/>
      <c r="KBH106" s="42"/>
      <c r="KBI106" s="42"/>
      <c r="KBJ106" s="42"/>
      <c r="KBK106" s="42"/>
      <c r="KBL106" s="42"/>
      <c r="KBM106" s="42"/>
      <c r="KBN106" s="42"/>
      <c r="KBO106" s="42"/>
      <c r="KBP106" s="42"/>
      <c r="KBQ106" s="42"/>
      <c r="KBR106" s="42"/>
      <c r="KBS106" s="42"/>
      <c r="KBT106" s="42"/>
      <c r="KBU106" s="42"/>
      <c r="KBV106" s="42"/>
      <c r="KBW106" s="42"/>
      <c r="KBX106" s="42"/>
      <c r="KBY106" s="42"/>
      <c r="KBZ106" s="42"/>
      <c r="KCA106" s="42"/>
      <c r="KCB106" s="42"/>
      <c r="KCC106" s="42"/>
      <c r="KCD106" s="42"/>
      <c r="KCE106" s="42"/>
      <c r="KCF106" s="42"/>
      <c r="KCG106" s="42"/>
      <c r="KCH106" s="42"/>
      <c r="KCI106" s="42"/>
      <c r="KCJ106" s="42"/>
      <c r="KCK106" s="42"/>
      <c r="KCL106" s="42"/>
      <c r="KCM106" s="42"/>
      <c r="KCN106" s="42"/>
      <c r="KCO106" s="42"/>
      <c r="KCP106" s="42"/>
      <c r="KCQ106" s="42"/>
      <c r="KCR106" s="42"/>
      <c r="KCS106" s="42"/>
      <c r="KCT106" s="42"/>
      <c r="KCU106" s="42"/>
      <c r="KCV106" s="42"/>
      <c r="KCW106" s="42"/>
      <c r="KCX106" s="42"/>
      <c r="KCY106" s="42"/>
      <c r="KCZ106" s="42"/>
      <c r="KDA106" s="42"/>
      <c r="KDB106" s="42"/>
      <c r="KDC106" s="42"/>
      <c r="KDD106" s="42"/>
      <c r="KDE106" s="42"/>
      <c r="KDF106" s="42"/>
      <c r="KDG106" s="42"/>
      <c r="KDH106" s="42"/>
      <c r="KDI106" s="42"/>
      <c r="KDJ106" s="42"/>
      <c r="KDK106" s="42"/>
      <c r="KDL106" s="42"/>
      <c r="KDM106" s="42"/>
      <c r="KDN106" s="42"/>
      <c r="KDO106" s="42"/>
      <c r="KDP106" s="42"/>
      <c r="KDQ106" s="42"/>
      <c r="KDR106" s="42"/>
      <c r="KDS106" s="42"/>
      <c r="KDT106" s="42"/>
      <c r="KDU106" s="42"/>
      <c r="KDV106" s="42"/>
      <c r="KDW106" s="42"/>
      <c r="KDX106" s="42"/>
      <c r="KDY106" s="42"/>
      <c r="KDZ106" s="42"/>
      <c r="KEA106" s="42"/>
      <c r="KEB106" s="42"/>
      <c r="KEC106" s="42"/>
      <c r="KED106" s="42"/>
      <c r="KEE106" s="42"/>
      <c r="KEF106" s="42"/>
      <c r="KEG106" s="42"/>
      <c r="KEH106" s="42"/>
      <c r="KEI106" s="42"/>
      <c r="KEJ106" s="42"/>
      <c r="KEK106" s="42"/>
      <c r="KEL106" s="42"/>
      <c r="KEM106" s="42"/>
      <c r="KEN106" s="42"/>
      <c r="KEO106" s="42"/>
      <c r="KEP106" s="42"/>
      <c r="KEQ106" s="42"/>
      <c r="KER106" s="42"/>
      <c r="KES106" s="42"/>
      <c r="KET106" s="42"/>
      <c r="KEU106" s="42"/>
      <c r="KEV106" s="42"/>
      <c r="KEW106" s="42"/>
      <c r="KEX106" s="42"/>
      <c r="KEY106" s="42"/>
      <c r="KEZ106" s="42"/>
      <c r="KFA106" s="42"/>
      <c r="KFB106" s="42"/>
      <c r="KFC106" s="42"/>
      <c r="KFD106" s="42"/>
      <c r="KFE106" s="42"/>
      <c r="KFF106" s="42"/>
      <c r="KFG106" s="42"/>
      <c r="KFH106" s="42"/>
      <c r="KFI106" s="42"/>
      <c r="KFJ106" s="42"/>
      <c r="KFK106" s="42"/>
      <c r="KFL106" s="42"/>
      <c r="KFM106" s="42"/>
      <c r="KFN106" s="42"/>
      <c r="KFO106" s="42"/>
      <c r="KFP106" s="42"/>
      <c r="KFQ106" s="42"/>
      <c r="KFR106" s="42"/>
      <c r="KFS106" s="42"/>
      <c r="KFT106" s="42"/>
      <c r="KFU106" s="42"/>
      <c r="KFV106" s="42"/>
      <c r="KFW106" s="42"/>
      <c r="KFX106" s="42"/>
      <c r="KFY106" s="42"/>
      <c r="KFZ106" s="42"/>
      <c r="KGA106" s="42"/>
      <c r="KGB106" s="42"/>
      <c r="KGC106" s="42"/>
      <c r="KGD106" s="42"/>
      <c r="KGE106" s="42"/>
      <c r="KGF106" s="42"/>
      <c r="KGG106" s="42"/>
      <c r="KGH106" s="42"/>
      <c r="KGI106" s="42"/>
      <c r="KGJ106" s="42"/>
      <c r="KGK106" s="42"/>
      <c r="KGL106" s="42"/>
      <c r="KGM106" s="42"/>
      <c r="KGN106" s="42"/>
      <c r="KGO106" s="42"/>
      <c r="KGP106" s="42"/>
      <c r="KGQ106" s="42"/>
      <c r="KGR106" s="42"/>
      <c r="KGS106" s="42"/>
      <c r="KGT106" s="42"/>
      <c r="KGU106" s="42"/>
      <c r="KGV106" s="42"/>
      <c r="KGW106" s="42"/>
      <c r="KGX106" s="42"/>
      <c r="KGY106" s="42"/>
      <c r="KGZ106" s="42"/>
      <c r="KHA106" s="42"/>
      <c r="KHB106" s="42"/>
      <c r="KHC106" s="42"/>
      <c r="KHD106" s="42"/>
      <c r="KHE106" s="42"/>
      <c r="KHF106" s="42"/>
      <c r="KHG106" s="42"/>
      <c r="KHH106" s="42"/>
      <c r="KHI106" s="42"/>
      <c r="KHJ106" s="42"/>
      <c r="KHK106" s="42"/>
      <c r="KHL106" s="42"/>
      <c r="KHM106" s="42"/>
      <c r="KHN106" s="42"/>
      <c r="KHO106" s="42"/>
      <c r="KHP106" s="42"/>
      <c r="KHQ106" s="42"/>
      <c r="KHR106" s="42"/>
      <c r="KHS106" s="42"/>
      <c r="KHT106" s="42"/>
      <c r="KHU106" s="42"/>
      <c r="KHV106" s="42"/>
      <c r="KHW106" s="42"/>
      <c r="KHX106" s="42"/>
      <c r="KHY106" s="42"/>
      <c r="KHZ106" s="42"/>
      <c r="KIA106" s="42"/>
      <c r="KIB106" s="42"/>
      <c r="KIC106" s="42"/>
      <c r="KID106" s="42"/>
      <c r="KIE106" s="42"/>
      <c r="KIF106" s="42"/>
      <c r="KIG106" s="42"/>
      <c r="KIH106" s="42"/>
      <c r="KII106" s="42"/>
      <c r="KIJ106" s="42"/>
      <c r="KIK106" s="42"/>
      <c r="KIL106" s="42"/>
      <c r="KIM106" s="42"/>
      <c r="KIN106" s="42"/>
      <c r="KIO106" s="42"/>
      <c r="KIP106" s="42"/>
      <c r="KIQ106" s="42"/>
      <c r="KIR106" s="42"/>
      <c r="KIS106" s="42"/>
      <c r="KIT106" s="42"/>
      <c r="KIU106" s="42"/>
      <c r="KIV106" s="42"/>
      <c r="KIW106" s="42"/>
      <c r="KIX106" s="42"/>
      <c r="KIY106" s="42"/>
      <c r="KIZ106" s="42"/>
      <c r="KJA106" s="42"/>
      <c r="KJB106" s="42"/>
      <c r="KJC106" s="42"/>
      <c r="KJD106" s="42"/>
      <c r="KJE106" s="42"/>
      <c r="KJF106" s="42"/>
      <c r="KJG106" s="42"/>
      <c r="KJH106" s="42"/>
      <c r="KJI106" s="42"/>
      <c r="KJJ106" s="42"/>
      <c r="KJK106" s="42"/>
      <c r="KJL106" s="42"/>
      <c r="KJM106" s="42"/>
      <c r="KJN106" s="42"/>
      <c r="KJO106" s="42"/>
      <c r="KJP106" s="42"/>
      <c r="KJQ106" s="42"/>
      <c r="KJR106" s="42"/>
      <c r="KJS106" s="42"/>
      <c r="KJT106" s="42"/>
      <c r="KJU106" s="42"/>
      <c r="KJV106" s="42"/>
      <c r="KJW106" s="42"/>
      <c r="KJX106" s="42"/>
      <c r="KJY106" s="42"/>
      <c r="KJZ106" s="42"/>
      <c r="KKA106" s="42"/>
      <c r="KKB106" s="42"/>
      <c r="KKC106" s="42"/>
      <c r="KKD106" s="42"/>
      <c r="KKE106" s="42"/>
      <c r="KKF106" s="42"/>
      <c r="KKG106" s="42"/>
      <c r="KKH106" s="42"/>
      <c r="KKI106" s="42"/>
      <c r="KKJ106" s="42"/>
      <c r="KKK106" s="42"/>
      <c r="KKL106" s="42"/>
      <c r="KKM106" s="42"/>
      <c r="KKN106" s="42"/>
      <c r="KKO106" s="42"/>
      <c r="KKP106" s="42"/>
      <c r="KKQ106" s="42"/>
      <c r="KKR106" s="42"/>
      <c r="KKS106" s="42"/>
      <c r="KKT106" s="42"/>
      <c r="KKU106" s="42"/>
      <c r="KKV106" s="42"/>
      <c r="KKW106" s="42"/>
      <c r="KKX106" s="42"/>
      <c r="KKY106" s="42"/>
      <c r="KKZ106" s="42"/>
      <c r="KLA106" s="42"/>
      <c r="KLB106" s="42"/>
      <c r="KLC106" s="42"/>
      <c r="KLD106" s="42"/>
      <c r="KLE106" s="42"/>
      <c r="KLF106" s="42"/>
      <c r="KLG106" s="42"/>
      <c r="KLH106" s="42"/>
      <c r="KLI106" s="42"/>
      <c r="KLJ106" s="42"/>
      <c r="KLK106" s="42"/>
      <c r="KLL106" s="42"/>
      <c r="KLM106" s="42"/>
      <c r="KLN106" s="42"/>
      <c r="KLO106" s="42"/>
      <c r="KLP106" s="42"/>
      <c r="KLQ106" s="42"/>
      <c r="KLR106" s="42"/>
      <c r="KLS106" s="42"/>
      <c r="KLT106" s="42"/>
      <c r="KLU106" s="42"/>
      <c r="KLV106" s="42"/>
      <c r="KLW106" s="42"/>
      <c r="KLX106" s="42"/>
      <c r="KLY106" s="42"/>
      <c r="KLZ106" s="42"/>
      <c r="KMA106" s="42"/>
      <c r="KMB106" s="42"/>
      <c r="KMC106" s="42"/>
      <c r="KMD106" s="42"/>
      <c r="KME106" s="42"/>
      <c r="KMF106" s="42"/>
      <c r="KMG106" s="42"/>
      <c r="KMH106" s="42"/>
      <c r="KMI106" s="42"/>
      <c r="KMJ106" s="42"/>
      <c r="KMK106" s="42"/>
      <c r="KML106" s="42"/>
      <c r="KMM106" s="42"/>
      <c r="KMN106" s="42"/>
      <c r="KMO106" s="42"/>
      <c r="KMP106" s="42"/>
      <c r="KMQ106" s="42"/>
      <c r="KMR106" s="42"/>
      <c r="KMS106" s="42"/>
      <c r="KMT106" s="42"/>
      <c r="KMU106" s="42"/>
      <c r="KMV106" s="42"/>
      <c r="KMW106" s="42"/>
      <c r="KMX106" s="42"/>
      <c r="KMY106" s="42"/>
      <c r="KMZ106" s="42"/>
      <c r="KNA106" s="42"/>
      <c r="KNB106" s="42"/>
      <c r="KNC106" s="42"/>
      <c r="KND106" s="42"/>
      <c r="KNE106" s="42"/>
      <c r="KNF106" s="42"/>
      <c r="KNG106" s="42"/>
      <c r="KNH106" s="42"/>
      <c r="KNI106" s="42"/>
      <c r="KNJ106" s="42"/>
      <c r="KNK106" s="42"/>
      <c r="KNL106" s="42"/>
      <c r="KNM106" s="42"/>
      <c r="KNN106" s="42"/>
      <c r="KNO106" s="42"/>
      <c r="KNP106" s="42"/>
      <c r="KNQ106" s="42"/>
      <c r="KNR106" s="42"/>
      <c r="KNS106" s="42"/>
      <c r="KNT106" s="42"/>
      <c r="KNU106" s="42"/>
      <c r="KNV106" s="42"/>
      <c r="KNW106" s="42"/>
      <c r="KNX106" s="42"/>
      <c r="KNY106" s="42"/>
      <c r="KNZ106" s="42"/>
      <c r="KOA106" s="42"/>
      <c r="KOB106" s="42"/>
      <c r="KOC106" s="42"/>
      <c r="KOD106" s="42"/>
      <c r="KOE106" s="42"/>
      <c r="KOF106" s="42"/>
      <c r="KOG106" s="42"/>
      <c r="KOH106" s="42"/>
      <c r="KOI106" s="42"/>
      <c r="KOJ106" s="42"/>
      <c r="KOK106" s="42"/>
      <c r="KOL106" s="42"/>
      <c r="KOM106" s="42"/>
      <c r="KON106" s="42"/>
      <c r="KOO106" s="42"/>
      <c r="KOP106" s="42"/>
      <c r="KOQ106" s="42"/>
      <c r="KOR106" s="42"/>
      <c r="KOS106" s="42"/>
      <c r="KOT106" s="42"/>
      <c r="KOU106" s="42"/>
      <c r="KOV106" s="42"/>
      <c r="KOW106" s="42"/>
      <c r="KOX106" s="42"/>
      <c r="KOY106" s="42"/>
      <c r="KOZ106" s="42"/>
      <c r="KPA106" s="42"/>
      <c r="KPB106" s="42"/>
      <c r="KPC106" s="42"/>
      <c r="KPD106" s="42"/>
      <c r="KPE106" s="42"/>
      <c r="KPF106" s="42"/>
      <c r="KPG106" s="42"/>
      <c r="KPH106" s="42"/>
      <c r="KPI106" s="42"/>
      <c r="KPJ106" s="42"/>
      <c r="KPK106" s="42"/>
      <c r="KPL106" s="42"/>
      <c r="KPM106" s="42"/>
      <c r="KPN106" s="42"/>
      <c r="KPO106" s="42"/>
      <c r="KPP106" s="42"/>
      <c r="KPQ106" s="42"/>
      <c r="KPR106" s="42"/>
      <c r="KPS106" s="42"/>
      <c r="KPT106" s="42"/>
      <c r="KPU106" s="42"/>
      <c r="KPV106" s="42"/>
      <c r="KPW106" s="42"/>
      <c r="KPX106" s="42"/>
      <c r="KPY106" s="42"/>
      <c r="KPZ106" s="42"/>
      <c r="KQA106" s="42"/>
      <c r="KQB106" s="42"/>
      <c r="KQC106" s="42"/>
      <c r="KQD106" s="42"/>
      <c r="KQE106" s="42"/>
      <c r="KQF106" s="42"/>
      <c r="KQG106" s="42"/>
      <c r="KQH106" s="42"/>
      <c r="KQI106" s="42"/>
      <c r="KQJ106" s="42"/>
      <c r="KQK106" s="42"/>
      <c r="KQL106" s="42"/>
      <c r="KQM106" s="42"/>
      <c r="KQN106" s="42"/>
      <c r="KQO106" s="42"/>
      <c r="KQP106" s="42"/>
      <c r="KQQ106" s="42"/>
      <c r="KQR106" s="42"/>
      <c r="KQS106" s="42"/>
      <c r="KQT106" s="42"/>
      <c r="KQU106" s="42"/>
      <c r="KQV106" s="42"/>
      <c r="KQW106" s="42"/>
      <c r="KQX106" s="42"/>
      <c r="KQY106" s="42"/>
      <c r="KQZ106" s="42"/>
      <c r="KRA106" s="42"/>
      <c r="KRB106" s="42"/>
      <c r="KRC106" s="42"/>
      <c r="KRD106" s="42"/>
      <c r="KRE106" s="42"/>
      <c r="KRF106" s="42"/>
      <c r="KRG106" s="42"/>
      <c r="KRH106" s="42"/>
      <c r="KRI106" s="42"/>
      <c r="KRJ106" s="42"/>
      <c r="KRK106" s="42"/>
      <c r="KRL106" s="42"/>
      <c r="KRM106" s="42"/>
      <c r="KRN106" s="42"/>
      <c r="KRO106" s="42"/>
      <c r="KRP106" s="42"/>
      <c r="KRQ106" s="42"/>
      <c r="KRR106" s="42"/>
      <c r="KRS106" s="42"/>
      <c r="KRT106" s="42"/>
      <c r="KRU106" s="42"/>
      <c r="KRV106" s="42"/>
      <c r="KRW106" s="42"/>
      <c r="KRX106" s="42"/>
      <c r="KRY106" s="42"/>
      <c r="KRZ106" s="42"/>
      <c r="KSA106" s="42"/>
      <c r="KSB106" s="42"/>
      <c r="KSC106" s="42"/>
      <c r="KSD106" s="42"/>
      <c r="KSE106" s="42"/>
      <c r="KSF106" s="42"/>
      <c r="KSG106" s="42"/>
      <c r="KSH106" s="42"/>
      <c r="KSI106" s="42"/>
      <c r="KSJ106" s="42"/>
      <c r="KSK106" s="42"/>
      <c r="KSL106" s="42"/>
      <c r="KSM106" s="42"/>
      <c r="KSN106" s="42"/>
      <c r="KSO106" s="42"/>
      <c r="KSP106" s="42"/>
      <c r="KSQ106" s="42"/>
      <c r="KSR106" s="42"/>
      <c r="KSS106" s="42"/>
      <c r="KST106" s="42"/>
      <c r="KSU106" s="42"/>
      <c r="KSV106" s="42"/>
      <c r="KSW106" s="42"/>
      <c r="KSX106" s="42"/>
      <c r="KSY106" s="42"/>
      <c r="KSZ106" s="42"/>
      <c r="KTA106" s="42"/>
      <c r="KTB106" s="42"/>
      <c r="KTC106" s="42"/>
      <c r="KTD106" s="42"/>
      <c r="KTE106" s="42"/>
      <c r="KTF106" s="42"/>
      <c r="KTG106" s="42"/>
      <c r="KTH106" s="42"/>
      <c r="KTI106" s="42"/>
      <c r="KTJ106" s="42"/>
      <c r="KTK106" s="42"/>
      <c r="KTL106" s="42"/>
      <c r="KTM106" s="42"/>
      <c r="KTN106" s="42"/>
      <c r="KTO106" s="42"/>
      <c r="KTP106" s="42"/>
      <c r="KTQ106" s="42"/>
      <c r="KTR106" s="42"/>
      <c r="KTS106" s="42"/>
      <c r="KTT106" s="42"/>
      <c r="KTU106" s="42"/>
      <c r="KTV106" s="42"/>
      <c r="KTW106" s="42"/>
      <c r="KTX106" s="42"/>
      <c r="KTY106" s="42"/>
      <c r="KTZ106" s="42"/>
      <c r="KUA106" s="42"/>
      <c r="KUB106" s="42"/>
      <c r="KUC106" s="42"/>
      <c r="KUD106" s="42"/>
      <c r="KUE106" s="42"/>
      <c r="KUF106" s="42"/>
      <c r="KUG106" s="42"/>
      <c r="KUH106" s="42"/>
      <c r="KUI106" s="42"/>
      <c r="KUJ106" s="42"/>
      <c r="KUK106" s="42"/>
      <c r="KUL106" s="42"/>
      <c r="KUM106" s="42"/>
      <c r="KUN106" s="42"/>
      <c r="KUO106" s="42"/>
      <c r="KUP106" s="42"/>
      <c r="KUQ106" s="42"/>
      <c r="KUR106" s="42"/>
      <c r="KUS106" s="42"/>
      <c r="KUT106" s="42"/>
      <c r="KUU106" s="42"/>
      <c r="KUV106" s="42"/>
      <c r="KUW106" s="42"/>
      <c r="KUX106" s="42"/>
      <c r="KUY106" s="42"/>
      <c r="KUZ106" s="42"/>
      <c r="KVA106" s="42"/>
      <c r="KVB106" s="42"/>
      <c r="KVC106" s="42"/>
      <c r="KVD106" s="42"/>
      <c r="KVE106" s="42"/>
      <c r="KVF106" s="42"/>
      <c r="KVG106" s="42"/>
      <c r="KVH106" s="42"/>
      <c r="KVI106" s="42"/>
      <c r="KVJ106" s="42"/>
      <c r="KVK106" s="42"/>
      <c r="KVL106" s="42"/>
      <c r="KVM106" s="42"/>
      <c r="KVN106" s="42"/>
      <c r="KVO106" s="42"/>
      <c r="KVP106" s="42"/>
      <c r="KVQ106" s="42"/>
      <c r="KVR106" s="42"/>
      <c r="KVS106" s="42"/>
      <c r="KVT106" s="42"/>
      <c r="KVU106" s="42"/>
      <c r="KVV106" s="42"/>
      <c r="KVW106" s="42"/>
      <c r="KVX106" s="42"/>
      <c r="KVY106" s="42"/>
      <c r="KVZ106" s="42"/>
      <c r="KWA106" s="42"/>
      <c r="KWB106" s="42"/>
      <c r="KWC106" s="42"/>
      <c r="KWD106" s="42"/>
      <c r="KWE106" s="42"/>
      <c r="KWF106" s="42"/>
      <c r="KWG106" s="42"/>
      <c r="KWH106" s="42"/>
      <c r="KWI106" s="42"/>
      <c r="KWJ106" s="42"/>
      <c r="KWK106" s="42"/>
      <c r="KWL106" s="42"/>
      <c r="KWM106" s="42"/>
      <c r="KWN106" s="42"/>
      <c r="KWO106" s="42"/>
      <c r="KWP106" s="42"/>
      <c r="KWQ106" s="42"/>
      <c r="KWR106" s="42"/>
      <c r="KWS106" s="42"/>
      <c r="KWT106" s="42"/>
      <c r="KWU106" s="42"/>
      <c r="KWV106" s="42"/>
      <c r="KWW106" s="42"/>
      <c r="KWX106" s="42"/>
      <c r="KWY106" s="42"/>
      <c r="KWZ106" s="42"/>
      <c r="KXA106" s="42"/>
      <c r="KXB106" s="42"/>
      <c r="KXC106" s="42"/>
      <c r="KXD106" s="42"/>
      <c r="KXE106" s="42"/>
      <c r="KXF106" s="42"/>
      <c r="KXG106" s="42"/>
      <c r="KXH106" s="42"/>
      <c r="KXI106" s="42"/>
      <c r="KXJ106" s="42"/>
      <c r="KXK106" s="42"/>
      <c r="KXL106" s="42"/>
      <c r="KXM106" s="42"/>
      <c r="KXN106" s="42"/>
      <c r="KXO106" s="42"/>
      <c r="KXP106" s="42"/>
      <c r="KXQ106" s="42"/>
      <c r="KXR106" s="42"/>
      <c r="KXS106" s="42"/>
      <c r="KXT106" s="42"/>
      <c r="KXU106" s="42"/>
      <c r="KXV106" s="42"/>
      <c r="KXW106" s="42"/>
      <c r="KXX106" s="42"/>
      <c r="KXY106" s="42"/>
      <c r="KXZ106" s="42"/>
      <c r="KYA106" s="42"/>
      <c r="KYB106" s="42"/>
      <c r="KYC106" s="42"/>
      <c r="KYD106" s="42"/>
      <c r="KYE106" s="42"/>
      <c r="KYF106" s="42"/>
      <c r="KYG106" s="42"/>
      <c r="KYH106" s="42"/>
      <c r="KYI106" s="42"/>
      <c r="KYJ106" s="42"/>
      <c r="KYK106" s="42"/>
      <c r="KYL106" s="42"/>
      <c r="KYM106" s="42"/>
      <c r="KYN106" s="42"/>
      <c r="KYO106" s="42"/>
      <c r="KYP106" s="42"/>
      <c r="KYQ106" s="42"/>
      <c r="KYR106" s="42"/>
      <c r="KYS106" s="42"/>
      <c r="KYT106" s="42"/>
      <c r="KYU106" s="42"/>
      <c r="KYV106" s="42"/>
      <c r="KYW106" s="42"/>
      <c r="KYX106" s="42"/>
      <c r="KYY106" s="42"/>
      <c r="KYZ106" s="42"/>
      <c r="KZA106" s="42"/>
      <c r="KZB106" s="42"/>
      <c r="KZC106" s="42"/>
      <c r="KZD106" s="42"/>
      <c r="KZE106" s="42"/>
      <c r="KZF106" s="42"/>
      <c r="KZG106" s="42"/>
      <c r="KZH106" s="42"/>
      <c r="KZI106" s="42"/>
      <c r="KZJ106" s="42"/>
      <c r="KZK106" s="42"/>
      <c r="KZL106" s="42"/>
      <c r="KZM106" s="42"/>
      <c r="KZN106" s="42"/>
      <c r="KZO106" s="42"/>
      <c r="KZP106" s="42"/>
      <c r="KZQ106" s="42"/>
      <c r="KZR106" s="42"/>
      <c r="KZS106" s="42"/>
      <c r="KZT106" s="42"/>
      <c r="KZU106" s="42"/>
      <c r="KZV106" s="42"/>
      <c r="KZW106" s="42"/>
      <c r="KZX106" s="42"/>
      <c r="KZY106" s="42"/>
      <c r="KZZ106" s="42"/>
      <c r="LAA106" s="42"/>
      <c r="LAB106" s="42"/>
      <c r="LAC106" s="42"/>
      <c r="LAD106" s="42"/>
      <c r="LAE106" s="42"/>
      <c r="LAF106" s="42"/>
      <c r="LAG106" s="42"/>
      <c r="LAH106" s="42"/>
      <c r="LAI106" s="42"/>
      <c r="LAJ106" s="42"/>
      <c r="LAK106" s="42"/>
      <c r="LAL106" s="42"/>
      <c r="LAM106" s="42"/>
      <c r="LAN106" s="42"/>
      <c r="LAO106" s="42"/>
      <c r="LAP106" s="42"/>
      <c r="LAQ106" s="42"/>
      <c r="LAR106" s="42"/>
      <c r="LAS106" s="42"/>
      <c r="LAT106" s="42"/>
      <c r="LAU106" s="42"/>
      <c r="LAV106" s="42"/>
      <c r="LAW106" s="42"/>
      <c r="LAX106" s="42"/>
      <c r="LAY106" s="42"/>
      <c r="LAZ106" s="42"/>
      <c r="LBA106" s="42"/>
      <c r="LBB106" s="42"/>
      <c r="LBC106" s="42"/>
      <c r="LBD106" s="42"/>
      <c r="LBE106" s="42"/>
      <c r="LBF106" s="42"/>
      <c r="LBG106" s="42"/>
      <c r="LBH106" s="42"/>
      <c r="LBI106" s="42"/>
      <c r="LBJ106" s="42"/>
      <c r="LBK106" s="42"/>
      <c r="LBL106" s="42"/>
      <c r="LBM106" s="42"/>
      <c r="LBN106" s="42"/>
      <c r="LBO106" s="42"/>
      <c r="LBP106" s="42"/>
      <c r="LBQ106" s="42"/>
      <c r="LBR106" s="42"/>
      <c r="LBS106" s="42"/>
      <c r="LBT106" s="42"/>
      <c r="LBU106" s="42"/>
      <c r="LBV106" s="42"/>
      <c r="LBW106" s="42"/>
      <c r="LBX106" s="42"/>
      <c r="LBY106" s="42"/>
      <c r="LBZ106" s="42"/>
      <c r="LCA106" s="42"/>
      <c r="LCB106" s="42"/>
      <c r="LCC106" s="42"/>
      <c r="LCD106" s="42"/>
      <c r="LCE106" s="42"/>
      <c r="LCF106" s="42"/>
      <c r="LCG106" s="42"/>
      <c r="LCH106" s="42"/>
      <c r="LCI106" s="42"/>
      <c r="LCJ106" s="42"/>
      <c r="LCK106" s="42"/>
      <c r="LCL106" s="42"/>
      <c r="LCM106" s="42"/>
      <c r="LCN106" s="42"/>
      <c r="LCO106" s="42"/>
      <c r="LCP106" s="42"/>
      <c r="LCQ106" s="42"/>
      <c r="LCR106" s="42"/>
      <c r="LCS106" s="42"/>
      <c r="LCT106" s="42"/>
      <c r="LCU106" s="42"/>
      <c r="LCV106" s="42"/>
      <c r="LCW106" s="42"/>
      <c r="LCX106" s="42"/>
      <c r="LCY106" s="42"/>
      <c r="LCZ106" s="42"/>
      <c r="LDA106" s="42"/>
      <c r="LDB106" s="42"/>
      <c r="LDC106" s="42"/>
      <c r="LDD106" s="42"/>
      <c r="LDE106" s="42"/>
      <c r="LDF106" s="42"/>
      <c r="LDG106" s="42"/>
      <c r="LDH106" s="42"/>
      <c r="LDI106" s="42"/>
      <c r="LDJ106" s="42"/>
      <c r="LDK106" s="42"/>
      <c r="LDL106" s="42"/>
      <c r="LDM106" s="42"/>
      <c r="LDN106" s="42"/>
      <c r="LDO106" s="42"/>
      <c r="LDP106" s="42"/>
      <c r="LDQ106" s="42"/>
      <c r="LDR106" s="42"/>
      <c r="LDS106" s="42"/>
      <c r="LDT106" s="42"/>
      <c r="LDU106" s="42"/>
      <c r="LDV106" s="42"/>
      <c r="LDW106" s="42"/>
      <c r="LDX106" s="42"/>
      <c r="LDY106" s="42"/>
      <c r="LDZ106" s="42"/>
      <c r="LEA106" s="42"/>
      <c r="LEB106" s="42"/>
      <c r="LEC106" s="42"/>
      <c r="LED106" s="42"/>
      <c r="LEE106" s="42"/>
      <c r="LEF106" s="42"/>
      <c r="LEG106" s="42"/>
      <c r="LEH106" s="42"/>
      <c r="LEI106" s="42"/>
      <c r="LEJ106" s="42"/>
      <c r="LEK106" s="42"/>
      <c r="LEL106" s="42"/>
      <c r="LEM106" s="42"/>
      <c r="LEN106" s="42"/>
      <c r="LEO106" s="42"/>
      <c r="LEP106" s="42"/>
      <c r="LEQ106" s="42"/>
      <c r="LER106" s="42"/>
      <c r="LES106" s="42"/>
      <c r="LET106" s="42"/>
      <c r="LEU106" s="42"/>
      <c r="LEV106" s="42"/>
      <c r="LEW106" s="42"/>
      <c r="LEX106" s="42"/>
      <c r="LEY106" s="42"/>
      <c r="LEZ106" s="42"/>
      <c r="LFA106" s="42"/>
      <c r="LFB106" s="42"/>
      <c r="LFC106" s="42"/>
      <c r="LFD106" s="42"/>
      <c r="LFE106" s="42"/>
      <c r="LFF106" s="42"/>
      <c r="LFG106" s="42"/>
      <c r="LFH106" s="42"/>
      <c r="LFI106" s="42"/>
      <c r="LFJ106" s="42"/>
      <c r="LFK106" s="42"/>
      <c r="LFL106" s="42"/>
      <c r="LFM106" s="42"/>
      <c r="LFN106" s="42"/>
      <c r="LFO106" s="42"/>
      <c r="LFP106" s="42"/>
      <c r="LFQ106" s="42"/>
      <c r="LFR106" s="42"/>
      <c r="LFS106" s="42"/>
      <c r="LFT106" s="42"/>
      <c r="LFU106" s="42"/>
      <c r="LFV106" s="42"/>
      <c r="LFW106" s="42"/>
      <c r="LFX106" s="42"/>
      <c r="LFY106" s="42"/>
      <c r="LFZ106" s="42"/>
      <c r="LGA106" s="42"/>
      <c r="LGB106" s="42"/>
      <c r="LGC106" s="42"/>
      <c r="LGD106" s="42"/>
      <c r="LGE106" s="42"/>
      <c r="LGF106" s="42"/>
      <c r="LGG106" s="42"/>
      <c r="LGH106" s="42"/>
      <c r="LGI106" s="42"/>
      <c r="LGJ106" s="42"/>
      <c r="LGK106" s="42"/>
      <c r="LGL106" s="42"/>
      <c r="LGM106" s="42"/>
      <c r="LGN106" s="42"/>
      <c r="LGO106" s="42"/>
      <c r="LGP106" s="42"/>
      <c r="LGQ106" s="42"/>
      <c r="LGR106" s="42"/>
      <c r="LGS106" s="42"/>
      <c r="LGT106" s="42"/>
      <c r="LGU106" s="42"/>
      <c r="LGV106" s="42"/>
      <c r="LGW106" s="42"/>
      <c r="LGX106" s="42"/>
      <c r="LGY106" s="42"/>
      <c r="LGZ106" s="42"/>
      <c r="LHA106" s="42"/>
      <c r="LHB106" s="42"/>
      <c r="LHC106" s="42"/>
      <c r="LHD106" s="42"/>
      <c r="LHE106" s="42"/>
      <c r="LHF106" s="42"/>
      <c r="LHG106" s="42"/>
      <c r="LHH106" s="42"/>
      <c r="LHI106" s="42"/>
      <c r="LHJ106" s="42"/>
      <c r="LHK106" s="42"/>
      <c r="LHL106" s="42"/>
      <c r="LHM106" s="42"/>
      <c r="LHN106" s="42"/>
      <c r="LHO106" s="42"/>
      <c r="LHP106" s="42"/>
      <c r="LHQ106" s="42"/>
      <c r="LHR106" s="42"/>
      <c r="LHS106" s="42"/>
      <c r="LHT106" s="42"/>
      <c r="LHU106" s="42"/>
      <c r="LHV106" s="42"/>
      <c r="LHW106" s="42"/>
      <c r="LHX106" s="42"/>
      <c r="LHY106" s="42"/>
      <c r="LHZ106" s="42"/>
      <c r="LIA106" s="42"/>
      <c r="LIB106" s="42"/>
      <c r="LIC106" s="42"/>
      <c r="LID106" s="42"/>
      <c r="LIE106" s="42"/>
      <c r="LIF106" s="42"/>
      <c r="LIG106" s="42"/>
      <c r="LIH106" s="42"/>
      <c r="LII106" s="42"/>
      <c r="LIJ106" s="42"/>
      <c r="LIK106" s="42"/>
      <c r="LIL106" s="42"/>
      <c r="LIM106" s="42"/>
      <c r="LIN106" s="42"/>
      <c r="LIO106" s="42"/>
      <c r="LIP106" s="42"/>
      <c r="LIQ106" s="42"/>
      <c r="LIR106" s="42"/>
      <c r="LIS106" s="42"/>
      <c r="LIT106" s="42"/>
      <c r="LIU106" s="42"/>
      <c r="LIV106" s="42"/>
      <c r="LIW106" s="42"/>
      <c r="LIX106" s="42"/>
      <c r="LIY106" s="42"/>
      <c r="LIZ106" s="42"/>
      <c r="LJA106" s="42"/>
      <c r="LJB106" s="42"/>
      <c r="LJC106" s="42"/>
      <c r="LJD106" s="42"/>
      <c r="LJE106" s="42"/>
      <c r="LJF106" s="42"/>
      <c r="LJG106" s="42"/>
      <c r="LJH106" s="42"/>
      <c r="LJI106" s="42"/>
      <c r="LJJ106" s="42"/>
      <c r="LJK106" s="42"/>
      <c r="LJL106" s="42"/>
      <c r="LJM106" s="42"/>
      <c r="LJN106" s="42"/>
      <c r="LJO106" s="42"/>
      <c r="LJP106" s="42"/>
      <c r="LJQ106" s="42"/>
      <c r="LJR106" s="42"/>
      <c r="LJS106" s="42"/>
      <c r="LJT106" s="42"/>
      <c r="LJU106" s="42"/>
      <c r="LJV106" s="42"/>
      <c r="LJW106" s="42"/>
      <c r="LJX106" s="42"/>
      <c r="LJY106" s="42"/>
      <c r="LJZ106" s="42"/>
      <c r="LKA106" s="42"/>
      <c r="LKB106" s="42"/>
      <c r="LKC106" s="42"/>
      <c r="LKD106" s="42"/>
      <c r="LKE106" s="42"/>
      <c r="LKF106" s="42"/>
      <c r="LKG106" s="42"/>
      <c r="LKH106" s="42"/>
      <c r="LKI106" s="42"/>
      <c r="LKJ106" s="42"/>
      <c r="LKK106" s="42"/>
      <c r="LKL106" s="42"/>
      <c r="LKM106" s="42"/>
      <c r="LKN106" s="42"/>
      <c r="LKO106" s="42"/>
      <c r="LKP106" s="42"/>
      <c r="LKQ106" s="42"/>
      <c r="LKR106" s="42"/>
      <c r="LKS106" s="42"/>
      <c r="LKT106" s="42"/>
      <c r="LKU106" s="42"/>
      <c r="LKV106" s="42"/>
      <c r="LKW106" s="42"/>
      <c r="LKX106" s="42"/>
      <c r="LKY106" s="42"/>
      <c r="LKZ106" s="42"/>
      <c r="LLA106" s="42"/>
      <c r="LLB106" s="42"/>
      <c r="LLC106" s="42"/>
      <c r="LLD106" s="42"/>
      <c r="LLE106" s="42"/>
      <c r="LLF106" s="42"/>
      <c r="LLG106" s="42"/>
      <c r="LLH106" s="42"/>
      <c r="LLI106" s="42"/>
      <c r="LLJ106" s="42"/>
      <c r="LLK106" s="42"/>
      <c r="LLL106" s="42"/>
      <c r="LLM106" s="42"/>
      <c r="LLN106" s="42"/>
      <c r="LLO106" s="42"/>
      <c r="LLP106" s="42"/>
      <c r="LLQ106" s="42"/>
      <c r="LLR106" s="42"/>
      <c r="LLS106" s="42"/>
      <c r="LLT106" s="42"/>
      <c r="LLU106" s="42"/>
      <c r="LLV106" s="42"/>
      <c r="LLW106" s="42"/>
      <c r="LLX106" s="42"/>
      <c r="LLY106" s="42"/>
      <c r="LLZ106" s="42"/>
      <c r="LMA106" s="42"/>
      <c r="LMB106" s="42"/>
      <c r="LMC106" s="42"/>
      <c r="LMD106" s="42"/>
      <c r="LME106" s="42"/>
      <c r="LMF106" s="42"/>
      <c r="LMG106" s="42"/>
      <c r="LMH106" s="42"/>
      <c r="LMI106" s="42"/>
      <c r="LMJ106" s="42"/>
      <c r="LMK106" s="42"/>
      <c r="LML106" s="42"/>
      <c r="LMM106" s="42"/>
      <c r="LMN106" s="42"/>
      <c r="LMO106" s="42"/>
      <c r="LMP106" s="42"/>
      <c r="LMQ106" s="42"/>
      <c r="LMR106" s="42"/>
      <c r="LMS106" s="42"/>
      <c r="LMT106" s="42"/>
      <c r="LMU106" s="42"/>
      <c r="LMV106" s="42"/>
      <c r="LMW106" s="42"/>
      <c r="LMX106" s="42"/>
      <c r="LMY106" s="42"/>
      <c r="LMZ106" s="42"/>
      <c r="LNA106" s="42"/>
      <c r="LNB106" s="42"/>
      <c r="LNC106" s="42"/>
      <c r="LND106" s="42"/>
      <c r="LNE106" s="42"/>
      <c r="LNF106" s="42"/>
      <c r="LNG106" s="42"/>
      <c r="LNH106" s="42"/>
      <c r="LNI106" s="42"/>
      <c r="LNJ106" s="42"/>
      <c r="LNK106" s="42"/>
      <c r="LNL106" s="42"/>
      <c r="LNM106" s="42"/>
      <c r="LNN106" s="42"/>
      <c r="LNO106" s="42"/>
      <c r="LNP106" s="42"/>
      <c r="LNQ106" s="42"/>
      <c r="LNR106" s="42"/>
      <c r="LNS106" s="42"/>
      <c r="LNT106" s="42"/>
      <c r="LNU106" s="42"/>
      <c r="LNV106" s="42"/>
      <c r="LNW106" s="42"/>
      <c r="LNX106" s="42"/>
      <c r="LNY106" s="42"/>
      <c r="LNZ106" s="42"/>
      <c r="LOA106" s="42"/>
      <c r="LOB106" s="42"/>
      <c r="LOC106" s="42"/>
      <c r="LOD106" s="42"/>
      <c r="LOE106" s="42"/>
      <c r="LOF106" s="42"/>
      <c r="LOG106" s="42"/>
      <c r="LOH106" s="42"/>
      <c r="LOI106" s="42"/>
      <c r="LOJ106" s="42"/>
      <c r="LOK106" s="42"/>
      <c r="LOL106" s="42"/>
      <c r="LOM106" s="42"/>
      <c r="LON106" s="42"/>
      <c r="LOO106" s="42"/>
      <c r="LOP106" s="42"/>
      <c r="LOQ106" s="42"/>
      <c r="LOR106" s="42"/>
      <c r="LOS106" s="42"/>
      <c r="LOT106" s="42"/>
      <c r="LOU106" s="42"/>
      <c r="LOV106" s="42"/>
      <c r="LOW106" s="42"/>
      <c r="LOX106" s="42"/>
      <c r="LOY106" s="42"/>
      <c r="LOZ106" s="42"/>
      <c r="LPA106" s="42"/>
      <c r="LPB106" s="42"/>
      <c r="LPC106" s="42"/>
      <c r="LPD106" s="42"/>
      <c r="LPE106" s="42"/>
      <c r="LPF106" s="42"/>
      <c r="LPG106" s="42"/>
      <c r="LPH106" s="42"/>
      <c r="LPI106" s="42"/>
      <c r="LPJ106" s="42"/>
      <c r="LPK106" s="42"/>
      <c r="LPL106" s="42"/>
      <c r="LPM106" s="42"/>
      <c r="LPN106" s="42"/>
      <c r="LPO106" s="42"/>
      <c r="LPP106" s="42"/>
      <c r="LPQ106" s="42"/>
      <c r="LPR106" s="42"/>
      <c r="LPS106" s="42"/>
      <c r="LPT106" s="42"/>
      <c r="LPU106" s="42"/>
      <c r="LPV106" s="42"/>
      <c r="LPW106" s="42"/>
      <c r="LPX106" s="42"/>
      <c r="LPY106" s="42"/>
      <c r="LPZ106" s="42"/>
      <c r="LQA106" s="42"/>
      <c r="LQB106" s="42"/>
      <c r="LQC106" s="42"/>
      <c r="LQD106" s="42"/>
      <c r="LQE106" s="42"/>
      <c r="LQF106" s="42"/>
      <c r="LQG106" s="42"/>
      <c r="LQH106" s="42"/>
      <c r="LQI106" s="42"/>
      <c r="LQJ106" s="42"/>
      <c r="LQK106" s="42"/>
      <c r="LQL106" s="42"/>
      <c r="LQM106" s="42"/>
      <c r="LQN106" s="42"/>
      <c r="LQO106" s="42"/>
      <c r="LQP106" s="42"/>
      <c r="LQQ106" s="42"/>
      <c r="LQR106" s="42"/>
      <c r="LQS106" s="42"/>
      <c r="LQT106" s="42"/>
      <c r="LQU106" s="42"/>
      <c r="LQV106" s="42"/>
      <c r="LQW106" s="42"/>
      <c r="LQX106" s="42"/>
      <c r="LQY106" s="42"/>
      <c r="LQZ106" s="42"/>
      <c r="LRA106" s="42"/>
      <c r="LRB106" s="42"/>
      <c r="LRC106" s="42"/>
      <c r="LRD106" s="42"/>
      <c r="LRE106" s="42"/>
      <c r="LRF106" s="42"/>
      <c r="LRG106" s="42"/>
      <c r="LRH106" s="42"/>
      <c r="LRI106" s="42"/>
      <c r="LRJ106" s="42"/>
      <c r="LRK106" s="42"/>
      <c r="LRL106" s="42"/>
      <c r="LRM106" s="42"/>
      <c r="LRN106" s="42"/>
      <c r="LRO106" s="42"/>
      <c r="LRP106" s="42"/>
      <c r="LRQ106" s="42"/>
      <c r="LRR106" s="42"/>
      <c r="LRS106" s="42"/>
      <c r="LRT106" s="42"/>
      <c r="LRU106" s="42"/>
      <c r="LRV106" s="42"/>
      <c r="LRW106" s="42"/>
      <c r="LRX106" s="42"/>
      <c r="LRY106" s="42"/>
      <c r="LRZ106" s="42"/>
      <c r="LSA106" s="42"/>
      <c r="LSB106" s="42"/>
      <c r="LSC106" s="42"/>
      <c r="LSD106" s="42"/>
      <c r="LSE106" s="42"/>
      <c r="LSF106" s="42"/>
      <c r="LSG106" s="42"/>
      <c r="LSH106" s="42"/>
      <c r="LSI106" s="42"/>
      <c r="LSJ106" s="42"/>
      <c r="LSK106" s="42"/>
      <c r="LSL106" s="42"/>
      <c r="LSM106" s="42"/>
      <c r="LSN106" s="42"/>
      <c r="LSO106" s="42"/>
      <c r="LSP106" s="42"/>
      <c r="LSQ106" s="42"/>
      <c r="LSR106" s="42"/>
      <c r="LSS106" s="42"/>
      <c r="LST106" s="42"/>
      <c r="LSU106" s="42"/>
      <c r="LSV106" s="42"/>
      <c r="LSW106" s="42"/>
      <c r="LSX106" s="42"/>
      <c r="LSY106" s="42"/>
      <c r="LSZ106" s="42"/>
      <c r="LTA106" s="42"/>
      <c r="LTB106" s="42"/>
      <c r="LTC106" s="42"/>
      <c r="LTD106" s="42"/>
      <c r="LTE106" s="42"/>
      <c r="LTF106" s="42"/>
      <c r="LTG106" s="42"/>
      <c r="LTH106" s="42"/>
      <c r="LTI106" s="42"/>
      <c r="LTJ106" s="42"/>
      <c r="LTK106" s="42"/>
      <c r="LTL106" s="42"/>
      <c r="LTM106" s="42"/>
      <c r="LTN106" s="42"/>
      <c r="LTO106" s="42"/>
      <c r="LTP106" s="42"/>
      <c r="LTQ106" s="42"/>
      <c r="LTR106" s="42"/>
      <c r="LTS106" s="42"/>
      <c r="LTT106" s="42"/>
      <c r="LTU106" s="42"/>
      <c r="LTV106" s="42"/>
      <c r="LTW106" s="42"/>
      <c r="LTX106" s="42"/>
      <c r="LTY106" s="42"/>
      <c r="LTZ106" s="42"/>
      <c r="LUA106" s="42"/>
      <c r="LUB106" s="42"/>
      <c r="LUC106" s="42"/>
      <c r="LUD106" s="42"/>
      <c r="LUE106" s="42"/>
      <c r="LUF106" s="42"/>
      <c r="LUG106" s="42"/>
      <c r="LUH106" s="42"/>
      <c r="LUI106" s="42"/>
      <c r="LUJ106" s="42"/>
      <c r="LUK106" s="42"/>
      <c r="LUL106" s="42"/>
      <c r="LUM106" s="42"/>
      <c r="LUN106" s="42"/>
      <c r="LUO106" s="42"/>
      <c r="LUP106" s="42"/>
      <c r="LUQ106" s="42"/>
      <c r="LUR106" s="42"/>
      <c r="LUS106" s="42"/>
      <c r="LUT106" s="42"/>
      <c r="LUU106" s="42"/>
      <c r="LUV106" s="42"/>
      <c r="LUW106" s="42"/>
      <c r="LUX106" s="42"/>
      <c r="LUY106" s="42"/>
      <c r="LUZ106" s="42"/>
      <c r="LVA106" s="42"/>
      <c r="LVB106" s="42"/>
      <c r="LVC106" s="42"/>
      <c r="LVD106" s="42"/>
      <c r="LVE106" s="42"/>
      <c r="LVF106" s="42"/>
      <c r="LVG106" s="42"/>
      <c r="LVH106" s="42"/>
      <c r="LVI106" s="42"/>
      <c r="LVJ106" s="42"/>
      <c r="LVK106" s="42"/>
      <c r="LVL106" s="42"/>
      <c r="LVM106" s="42"/>
      <c r="LVN106" s="42"/>
      <c r="LVO106" s="42"/>
      <c r="LVP106" s="42"/>
      <c r="LVQ106" s="42"/>
      <c r="LVR106" s="42"/>
      <c r="LVS106" s="42"/>
      <c r="LVT106" s="42"/>
      <c r="LVU106" s="42"/>
      <c r="LVV106" s="42"/>
      <c r="LVW106" s="42"/>
      <c r="LVX106" s="42"/>
      <c r="LVY106" s="42"/>
      <c r="LVZ106" s="42"/>
      <c r="LWA106" s="42"/>
      <c r="LWB106" s="42"/>
      <c r="LWC106" s="42"/>
      <c r="LWD106" s="42"/>
      <c r="LWE106" s="42"/>
      <c r="LWF106" s="42"/>
      <c r="LWG106" s="42"/>
      <c r="LWH106" s="42"/>
      <c r="LWI106" s="42"/>
      <c r="LWJ106" s="42"/>
      <c r="LWK106" s="42"/>
      <c r="LWL106" s="42"/>
      <c r="LWM106" s="42"/>
      <c r="LWN106" s="42"/>
      <c r="LWO106" s="42"/>
      <c r="LWP106" s="42"/>
      <c r="LWQ106" s="42"/>
      <c r="LWR106" s="42"/>
      <c r="LWS106" s="42"/>
      <c r="LWT106" s="42"/>
      <c r="LWU106" s="42"/>
      <c r="LWV106" s="42"/>
      <c r="LWW106" s="42"/>
      <c r="LWX106" s="42"/>
      <c r="LWY106" s="42"/>
      <c r="LWZ106" s="42"/>
      <c r="LXA106" s="42"/>
      <c r="LXB106" s="42"/>
      <c r="LXC106" s="42"/>
      <c r="LXD106" s="42"/>
      <c r="LXE106" s="42"/>
      <c r="LXF106" s="42"/>
      <c r="LXG106" s="42"/>
      <c r="LXH106" s="42"/>
      <c r="LXI106" s="42"/>
      <c r="LXJ106" s="42"/>
      <c r="LXK106" s="42"/>
      <c r="LXL106" s="42"/>
      <c r="LXM106" s="42"/>
      <c r="LXN106" s="42"/>
      <c r="LXO106" s="42"/>
      <c r="LXP106" s="42"/>
      <c r="LXQ106" s="42"/>
      <c r="LXR106" s="42"/>
      <c r="LXS106" s="42"/>
      <c r="LXT106" s="42"/>
      <c r="LXU106" s="42"/>
      <c r="LXV106" s="42"/>
      <c r="LXW106" s="42"/>
      <c r="LXX106" s="42"/>
      <c r="LXY106" s="42"/>
      <c r="LXZ106" s="42"/>
      <c r="LYA106" s="42"/>
      <c r="LYB106" s="42"/>
      <c r="LYC106" s="42"/>
      <c r="LYD106" s="42"/>
      <c r="LYE106" s="42"/>
      <c r="LYF106" s="42"/>
      <c r="LYG106" s="42"/>
      <c r="LYH106" s="42"/>
      <c r="LYI106" s="42"/>
      <c r="LYJ106" s="42"/>
      <c r="LYK106" s="42"/>
      <c r="LYL106" s="42"/>
      <c r="LYM106" s="42"/>
      <c r="LYN106" s="42"/>
      <c r="LYO106" s="42"/>
      <c r="LYP106" s="42"/>
      <c r="LYQ106" s="42"/>
      <c r="LYR106" s="42"/>
      <c r="LYS106" s="42"/>
      <c r="LYT106" s="42"/>
      <c r="LYU106" s="42"/>
      <c r="LYV106" s="42"/>
      <c r="LYW106" s="42"/>
      <c r="LYX106" s="42"/>
      <c r="LYY106" s="42"/>
      <c r="LYZ106" s="42"/>
      <c r="LZA106" s="42"/>
      <c r="LZB106" s="42"/>
      <c r="LZC106" s="42"/>
      <c r="LZD106" s="42"/>
      <c r="LZE106" s="42"/>
      <c r="LZF106" s="42"/>
      <c r="LZG106" s="42"/>
      <c r="LZH106" s="42"/>
      <c r="LZI106" s="42"/>
      <c r="LZJ106" s="42"/>
      <c r="LZK106" s="42"/>
      <c r="LZL106" s="42"/>
      <c r="LZM106" s="42"/>
      <c r="LZN106" s="42"/>
      <c r="LZO106" s="42"/>
      <c r="LZP106" s="42"/>
      <c r="LZQ106" s="42"/>
      <c r="LZR106" s="42"/>
      <c r="LZS106" s="42"/>
      <c r="LZT106" s="42"/>
      <c r="LZU106" s="42"/>
      <c r="LZV106" s="42"/>
      <c r="LZW106" s="42"/>
      <c r="LZX106" s="42"/>
      <c r="LZY106" s="42"/>
      <c r="LZZ106" s="42"/>
      <c r="MAA106" s="42"/>
      <c r="MAB106" s="42"/>
      <c r="MAC106" s="42"/>
      <c r="MAD106" s="42"/>
      <c r="MAE106" s="42"/>
      <c r="MAF106" s="42"/>
      <c r="MAG106" s="42"/>
      <c r="MAH106" s="42"/>
      <c r="MAI106" s="42"/>
      <c r="MAJ106" s="42"/>
      <c r="MAK106" s="42"/>
      <c r="MAL106" s="42"/>
      <c r="MAM106" s="42"/>
      <c r="MAN106" s="42"/>
      <c r="MAO106" s="42"/>
      <c r="MAP106" s="42"/>
      <c r="MAQ106" s="42"/>
      <c r="MAR106" s="42"/>
      <c r="MAS106" s="42"/>
      <c r="MAT106" s="42"/>
      <c r="MAU106" s="42"/>
      <c r="MAV106" s="42"/>
      <c r="MAW106" s="42"/>
      <c r="MAX106" s="42"/>
      <c r="MAY106" s="42"/>
      <c r="MAZ106" s="42"/>
      <c r="MBA106" s="42"/>
      <c r="MBB106" s="42"/>
      <c r="MBC106" s="42"/>
      <c r="MBD106" s="42"/>
      <c r="MBE106" s="42"/>
      <c r="MBF106" s="42"/>
      <c r="MBG106" s="42"/>
      <c r="MBH106" s="42"/>
      <c r="MBI106" s="42"/>
      <c r="MBJ106" s="42"/>
      <c r="MBK106" s="42"/>
      <c r="MBL106" s="42"/>
      <c r="MBM106" s="42"/>
      <c r="MBN106" s="42"/>
      <c r="MBO106" s="42"/>
      <c r="MBP106" s="42"/>
      <c r="MBQ106" s="42"/>
      <c r="MBR106" s="42"/>
      <c r="MBS106" s="42"/>
      <c r="MBT106" s="42"/>
      <c r="MBU106" s="42"/>
      <c r="MBV106" s="42"/>
      <c r="MBW106" s="42"/>
      <c r="MBX106" s="42"/>
      <c r="MBY106" s="42"/>
      <c r="MBZ106" s="42"/>
      <c r="MCA106" s="42"/>
      <c r="MCB106" s="42"/>
      <c r="MCC106" s="42"/>
      <c r="MCD106" s="42"/>
      <c r="MCE106" s="42"/>
      <c r="MCF106" s="42"/>
      <c r="MCG106" s="42"/>
      <c r="MCH106" s="42"/>
      <c r="MCI106" s="42"/>
      <c r="MCJ106" s="42"/>
      <c r="MCK106" s="42"/>
      <c r="MCL106" s="42"/>
      <c r="MCM106" s="42"/>
      <c r="MCN106" s="42"/>
      <c r="MCO106" s="42"/>
      <c r="MCP106" s="42"/>
      <c r="MCQ106" s="42"/>
      <c r="MCR106" s="42"/>
      <c r="MCS106" s="42"/>
      <c r="MCT106" s="42"/>
      <c r="MCU106" s="42"/>
      <c r="MCV106" s="42"/>
      <c r="MCW106" s="42"/>
      <c r="MCX106" s="42"/>
      <c r="MCY106" s="42"/>
      <c r="MCZ106" s="42"/>
      <c r="MDA106" s="42"/>
      <c r="MDB106" s="42"/>
      <c r="MDC106" s="42"/>
      <c r="MDD106" s="42"/>
      <c r="MDE106" s="42"/>
      <c r="MDF106" s="42"/>
      <c r="MDG106" s="42"/>
      <c r="MDH106" s="42"/>
      <c r="MDI106" s="42"/>
      <c r="MDJ106" s="42"/>
      <c r="MDK106" s="42"/>
      <c r="MDL106" s="42"/>
      <c r="MDM106" s="42"/>
      <c r="MDN106" s="42"/>
      <c r="MDO106" s="42"/>
      <c r="MDP106" s="42"/>
      <c r="MDQ106" s="42"/>
      <c r="MDR106" s="42"/>
      <c r="MDS106" s="42"/>
      <c r="MDT106" s="42"/>
      <c r="MDU106" s="42"/>
      <c r="MDV106" s="42"/>
      <c r="MDW106" s="42"/>
      <c r="MDX106" s="42"/>
      <c r="MDY106" s="42"/>
      <c r="MDZ106" s="42"/>
      <c r="MEA106" s="42"/>
      <c r="MEB106" s="42"/>
      <c r="MEC106" s="42"/>
      <c r="MED106" s="42"/>
      <c r="MEE106" s="42"/>
      <c r="MEF106" s="42"/>
      <c r="MEG106" s="42"/>
      <c r="MEH106" s="42"/>
      <c r="MEI106" s="42"/>
      <c r="MEJ106" s="42"/>
      <c r="MEK106" s="42"/>
      <c r="MEL106" s="42"/>
      <c r="MEM106" s="42"/>
      <c r="MEN106" s="42"/>
      <c r="MEO106" s="42"/>
      <c r="MEP106" s="42"/>
      <c r="MEQ106" s="42"/>
      <c r="MER106" s="42"/>
      <c r="MES106" s="42"/>
      <c r="MET106" s="42"/>
      <c r="MEU106" s="42"/>
      <c r="MEV106" s="42"/>
      <c r="MEW106" s="42"/>
      <c r="MEX106" s="42"/>
      <c r="MEY106" s="42"/>
      <c r="MEZ106" s="42"/>
      <c r="MFA106" s="42"/>
      <c r="MFB106" s="42"/>
      <c r="MFC106" s="42"/>
      <c r="MFD106" s="42"/>
      <c r="MFE106" s="42"/>
      <c r="MFF106" s="42"/>
      <c r="MFG106" s="42"/>
      <c r="MFH106" s="42"/>
      <c r="MFI106" s="42"/>
      <c r="MFJ106" s="42"/>
      <c r="MFK106" s="42"/>
      <c r="MFL106" s="42"/>
      <c r="MFM106" s="42"/>
      <c r="MFN106" s="42"/>
      <c r="MFO106" s="42"/>
      <c r="MFP106" s="42"/>
      <c r="MFQ106" s="42"/>
      <c r="MFR106" s="42"/>
      <c r="MFS106" s="42"/>
      <c r="MFT106" s="42"/>
      <c r="MFU106" s="42"/>
      <c r="MFV106" s="42"/>
      <c r="MFW106" s="42"/>
      <c r="MFX106" s="42"/>
      <c r="MFY106" s="42"/>
      <c r="MFZ106" s="42"/>
      <c r="MGA106" s="42"/>
      <c r="MGB106" s="42"/>
      <c r="MGC106" s="42"/>
      <c r="MGD106" s="42"/>
      <c r="MGE106" s="42"/>
      <c r="MGF106" s="42"/>
      <c r="MGG106" s="42"/>
      <c r="MGH106" s="42"/>
      <c r="MGI106" s="42"/>
      <c r="MGJ106" s="42"/>
      <c r="MGK106" s="42"/>
      <c r="MGL106" s="42"/>
      <c r="MGM106" s="42"/>
      <c r="MGN106" s="42"/>
      <c r="MGO106" s="42"/>
      <c r="MGP106" s="42"/>
      <c r="MGQ106" s="42"/>
      <c r="MGR106" s="42"/>
      <c r="MGS106" s="42"/>
      <c r="MGT106" s="42"/>
      <c r="MGU106" s="42"/>
      <c r="MGV106" s="42"/>
      <c r="MGW106" s="42"/>
      <c r="MGX106" s="42"/>
      <c r="MGY106" s="42"/>
      <c r="MGZ106" s="42"/>
      <c r="MHA106" s="42"/>
      <c r="MHB106" s="42"/>
      <c r="MHC106" s="42"/>
      <c r="MHD106" s="42"/>
      <c r="MHE106" s="42"/>
      <c r="MHF106" s="42"/>
      <c r="MHG106" s="42"/>
      <c r="MHH106" s="42"/>
      <c r="MHI106" s="42"/>
      <c r="MHJ106" s="42"/>
      <c r="MHK106" s="42"/>
      <c r="MHL106" s="42"/>
      <c r="MHM106" s="42"/>
      <c r="MHN106" s="42"/>
      <c r="MHO106" s="42"/>
      <c r="MHP106" s="42"/>
      <c r="MHQ106" s="42"/>
      <c r="MHR106" s="42"/>
      <c r="MHS106" s="42"/>
      <c r="MHT106" s="42"/>
      <c r="MHU106" s="42"/>
      <c r="MHV106" s="42"/>
      <c r="MHW106" s="42"/>
      <c r="MHX106" s="42"/>
      <c r="MHY106" s="42"/>
      <c r="MHZ106" s="42"/>
      <c r="MIA106" s="42"/>
      <c r="MIB106" s="42"/>
      <c r="MIC106" s="42"/>
      <c r="MID106" s="42"/>
      <c r="MIE106" s="42"/>
      <c r="MIF106" s="42"/>
      <c r="MIG106" s="42"/>
      <c r="MIH106" s="42"/>
      <c r="MII106" s="42"/>
      <c r="MIJ106" s="42"/>
      <c r="MIK106" s="42"/>
      <c r="MIL106" s="42"/>
      <c r="MIM106" s="42"/>
      <c r="MIN106" s="42"/>
      <c r="MIO106" s="42"/>
      <c r="MIP106" s="42"/>
      <c r="MIQ106" s="42"/>
      <c r="MIR106" s="42"/>
      <c r="MIS106" s="42"/>
      <c r="MIT106" s="42"/>
      <c r="MIU106" s="42"/>
      <c r="MIV106" s="42"/>
      <c r="MIW106" s="42"/>
      <c r="MIX106" s="42"/>
      <c r="MIY106" s="42"/>
      <c r="MIZ106" s="42"/>
      <c r="MJA106" s="42"/>
      <c r="MJB106" s="42"/>
      <c r="MJC106" s="42"/>
      <c r="MJD106" s="42"/>
      <c r="MJE106" s="42"/>
      <c r="MJF106" s="42"/>
      <c r="MJG106" s="42"/>
      <c r="MJH106" s="42"/>
      <c r="MJI106" s="42"/>
      <c r="MJJ106" s="42"/>
      <c r="MJK106" s="42"/>
      <c r="MJL106" s="42"/>
      <c r="MJM106" s="42"/>
      <c r="MJN106" s="42"/>
      <c r="MJO106" s="42"/>
      <c r="MJP106" s="42"/>
      <c r="MJQ106" s="42"/>
      <c r="MJR106" s="42"/>
      <c r="MJS106" s="42"/>
      <c r="MJT106" s="42"/>
      <c r="MJU106" s="42"/>
      <c r="MJV106" s="42"/>
      <c r="MJW106" s="42"/>
      <c r="MJX106" s="42"/>
      <c r="MJY106" s="42"/>
      <c r="MJZ106" s="42"/>
      <c r="MKA106" s="42"/>
      <c r="MKB106" s="42"/>
      <c r="MKC106" s="42"/>
      <c r="MKD106" s="42"/>
      <c r="MKE106" s="42"/>
      <c r="MKF106" s="42"/>
      <c r="MKG106" s="42"/>
      <c r="MKH106" s="42"/>
      <c r="MKI106" s="42"/>
      <c r="MKJ106" s="42"/>
      <c r="MKK106" s="42"/>
      <c r="MKL106" s="42"/>
      <c r="MKM106" s="42"/>
      <c r="MKN106" s="42"/>
      <c r="MKO106" s="42"/>
      <c r="MKP106" s="42"/>
      <c r="MKQ106" s="42"/>
      <c r="MKR106" s="42"/>
      <c r="MKS106" s="42"/>
      <c r="MKT106" s="42"/>
      <c r="MKU106" s="42"/>
      <c r="MKV106" s="42"/>
      <c r="MKW106" s="42"/>
      <c r="MKX106" s="42"/>
      <c r="MKY106" s="42"/>
      <c r="MKZ106" s="42"/>
      <c r="MLA106" s="42"/>
      <c r="MLB106" s="42"/>
      <c r="MLC106" s="42"/>
      <c r="MLD106" s="42"/>
      <c r="MLE106" s="42"/>
      <c r="MLF106" s="42"/>
      <c r="MLG106" s="42"/>
      <c r="MLH106" s="42"/>
      <c r="MLI106" s="42"/>
      <c r="MLJ106" s="42"/>
      <c r="MLK106" s="42"/>
      <c r="MLL106" s="42"/>
      <c r="MLM106" s="42"/>
      <c r="MLN106" s="42"/>
      <c r="MLO106" s="42"/>
      <c r="MLP106" s="42"/>
      <c r="MLQ106" s="42"/>
      <c r="MLR106" s="42"/>
      <c r="MLS106" s="42"/>
      <c r="MLT106" s="42"/>
      <c r="MLU106" s="42"/>
      <c r="MLV106" s="42"/>
      <c r="MLW106" s="42"/>
      <c r="MLX106" s="42"/>
      <c r="MLY106" s="42"/>
      <c r="MLZ106" s="42"/>
      <c r="MMA106" s="42"/>
      <c r="MMB106" s="42"/>
      <c r="MMC106" s="42"/>
      <c r="MMD106" s="42"/>
      <c r="MME106" s="42"/>
      <c r="MMF106" s="42"/>
      <c r="MMG106" s="42"/>
      <c r="MMH106" s="42"/>
      <c r="MMI106" s="42"/>
      <c r="MMJ106" s="42"/>
      <c r="MMK106" s="42"/>
      <c r="MML106" s="42"/>
      <c r="MMM106" s="42"/>
      <c r="MMN106" s="42"/>
      <c r="MMO106" s="42"/>
      <c r="MMP106" s="42"/>
      <c r="MMQ106" s="42"/>
      <c r="MMR106" s="42"/>
      <c r="MMS106" s="42"/>
      <c r="MMT106" s="42"/>
      <c r="MMU106" s="42"/>
      <c r="MMV106" s="42"/>
      <c r="MMW106" s="42"/>
      <c r="MMX106" s="42"/>
      <c r="MMY106" s="42"/>
      <c r="MMZ106" s="42"/>
      <c r="MNA106" s="42"/>
      <c r="MNB106" s="42"/>
      <c r="MNC106" s="42"/>
      <c r="MND106" s="42"/>
      <c r="MNE106" s="42"/>
      <c r="MNF106" s="42"/>
      <c r="MNG106" s="42"/>
      <c r="MNH106" s="42"/>
      <c r="MNI106" s="42"/>
      <c r="MNJ106" s="42"/>
      <c r="MNK106" s="42"/>
      <c r="MNL106" s="42"/>
      <c r="MNM106" s="42"/>
      <c r="MNN106" s="42"/>
      <c r="MNO106" s="42"/>
      <c r="MNP106" s="42"/>
      <c r="MNQ106" s="42"/>
      <c r="MNR106" s="42"/>
      <c r="MNS106" s="42"/>
      <c r="MNT106" s="42"/>
      <c r="MNU106" s="42"/>
      <c r="MNV106" s="42"/>
      <c r="MNW106" s="42"/>
      <c r="MNX106" s="42"/>
      <c r="MNY106" s="42"/>
      <c r="MNZ106" s="42"/>
      <c r="MOA106" s="42"/>
      <c r="MOB106" s="42"/>
      <c r="MOC106" s="42"/>
      <c r="MOD106" s="42"/>
      <c r="MOE106" s="42"/>
      <c r="MOF106" s="42"/>
      <c r="MOG106" s="42"/>
      <c r="MOH106" s="42"/>
      <c r="MOI106" s="42"/>
      <c r="MOJ106" s="42"/>
      <c r="MOK106" s="42"/>
      <c r="MOL106" s="42"/>
      <c r="MOM106" s="42"/>
      <c r="MON106" s="42"/>
      <c r="MOO106" s="42"/>
      <c r="MOP106" s="42"/>
      <c r="MOQ106" s="42"/>
      <c r="MOR106" s="42"/>
      <c r="MOS106" s="42"/>
      <c r="MOT106" s="42"/>
      <c r="MOU106" s="42"/>
      <c r="MOV106" s="42"/>
      <c r="MOW106" s="42"/>
      <c r="MOX106" s="42"/>
      <c r="MOY106" s="42"/>
      <c r="MOZ106" s="42"/>
      <c r="MPA106" s="42"/>
      <c r="MPB106" s="42"/>
      <c r="MPC106" s="42"/>
      <c r="MPD106" s="42"/>
      <c r="MPE106" s="42"/>
      <c r="MPF106" s="42"/>
      <c r="MPG106" s="42"/>
      <c r="MPH106" s="42"/>
      <c r="MPI106" s="42"/>
      <c r="MPJ106" s="42"/>
      <c r="MPK106" s="42"/>
      <c r="MPL106" s="42"/>
      <c r="MPM106" s="42"/>
      <c r="MPN106" s="42"/>
      <c r="MPO106" s="42"/>
      <c r="MPP106" s="42"/>
      <c r="MPQ106" s="42"/>
      <c r="MPR106" s="42"/>
      <c r="MPS106" s="42"/>
      <c r="MPT106" s="42"/>
      <c r="MPU106" s="42"/>
      <c r="MPV106" s="42"/>
      <c r="MPW106" s="42"/>
      <c r="MPX106" s="42"/>
      <c r="MPY106" s="42"/>
      <c r="MPZ106" s="42"/>
      <c r="MQA106" s="42"/>
      <c r="MQB106" s="42"/>
      <c r="MQC106" s="42"/>
      <c r="MQD106" s="42"/>
      <c r="MQE106" s="42"/>
      <c r="MQF106" s="42"/>
      <c r="MQG106" s="42"/>
      <c r="MQH106" s="42"/>
      <c r="MQI106" s="42"/>
      <c r="MQJ106" s="42"/>
      <c r="MQK106" s="42"/>
      <c r="MQL106" s="42"/>
      <c r="MQM106" s="42"/>
      <c r="MQN106" s="42"/>
      <c r="MQO106" s="42"/>
      <c r="MQP106" s="42"/>
      <c r="MQQ106" s="42"/>
      <c r="MQR106" s="42"/>
      <c r="MQS106" s="42"/>
      <c r="MQT106" s="42"/>
      <c r="MQU106" s="42"/>
      <c r="MQV106" s="42"/>
      <c r="MQW106" s="42"/>
      <c r="MQX106" s="42"/>
      <c r="MQY106" s="42"/>
      <c r="MQZ106" s="42"/>
      <c r="MRA106" s="42"/>
      <c r="MRB106" s="42"/>
      <c r="MRC106" s="42"/>
      <c r="MRD106" s="42"/>
      <c r="MRE106" s="42"/>
      <c r="MRF106" s="42"/>
      <c r="MRG106" s="42"/>
      <c r="MRH106" s="42"/>
      <c r="MRI106" s="42"/>
      <c r="MRJ106" s="42"/>
      <c r="MRK106" s="42"/>
      <c r="MRL106" s="42"/>
      <c r="MRM106" s="42"/>
      <c r="MRN106" s="42"/>
      <c r="MRO106" s="42"/>
      <c r="MRP106" s="42"/>
      <c r="MRQ106" s="42"/>
      <c r="MRR106" s="42"/>
      <c r="MRS106" s="42"/>
      <c r="MRT106" s="42"/>
      <c r="MRU106" s="42"/>
      <c r="MRV106" s="42"/>
      <c r="MRW106" s="42"/>
      <c r="MRX106" s="42"/>
      <c r="MRY106" s="42"/>
      <c r="MRZ106" s="42"/>
      <c r="MSA106" s="42"/>
      <c r="MSB106" s="42"/>
      <c r="MSC106" s="42"/>
      <c r="MSD106" s="42"/>
      <c r="MSE106" s="42"/>
      <c r="MSF106" s="42"/>
      <c r="MSG106" s="42"/>
      <c r="MSH106" s="42"/>
      <c r="MSI106" s="42"/>
      <c r="MSJ106" s="42"/>
      <c r="MSK106" s="42"/>
      <c r="MSL106" s="42"/>
      <c r="MSM106" s="42"/>
      <c r="MSN106" s="42"/>
      <c r="MSO106" s="42"/>
      <c r="MSP106" s="42"/>
      <c r="MSQ106" s="42"/>
      <c r="MSR106" s="42"/>
      <c r="MSS106" s="42"/>
      <c r="MST106" s="42"/>
      <c r="MSU106" s="42"/>
      <c r="MSV106" s="42"/>
      <c r="MSW106" s="42"/>
      <c r="MSX106" s="42"/>
      <c r="MSY106" s="42"/>
      <c r="MSZ106" s="42"/>
      <c r="MTA106" s="42"/>
      <c r="MTB106" s="42"/>
      <c r="MTC106" s="42"/>
      <c r="MTD106" s="42"/>
      <c r="MTE106" s="42"/>
      <c r="MTF106" s="42"/>
      <c r="MTG106" s="42"/>
      <c r="MTH106" s="42"/>
      <c r="MTI106" s="42"/>
      <c r="MTJ106" s="42"/>
      <c r="MTK106" s="42"/>
      <c r="MTL106" s="42"/>
      <c r="MTM106" s="42"/>
      <c r="MTN106" s="42"/>
      <c r="MTO106" s="42"/>
      <c r="MTP106" s="42"/>
      <c r="MTQ106" s="42"/>
      <c r="MTR106" s="42"/>
      <c r="MTS106" s="42"/>
      <c r="MTT106" s="42"/>
      <c r="MTU106" s="42"/>
      <c r="MTV106" s="42"/>
      <c r="MTW106" s="42"/>
      <c r="MTX106" s="42"/>
      <c r="MTY106" s="42"/>
      <c r="MTZ106" s="42"/>
      <c r="MUA106" s="42"/>
      <c r="MUB106" s="42"/>
      <c r="MUC106" s="42"/>
      <c r="MUD106" s="42"/>
      <c r="MUE106" s="42"/>
      <c r="MUF106" s="42"/>
      <c r="MUG106" s="42"/>
      <c r="MUH106" s="42"/>
      <c r="MUI106" s="42"/>
      <c r="MUJ106" s="42"/>
      <c r="MUK106" s="42"/>
      <c r="MUL106" s="42"/>
      <c r="MUM106" s="42"/>
      <c r="MUN106" s="42"/>
      <c r="MUO106" s="42"/>
      <c r="MUP106" s="42"/>
      <c r="MUQ106" s="42"/>
      <c r="MUR106" s="42"/>
      <c r="MUS106" s="42"/>
      <c r="MUT106" s="42"/>
      <c r="MUU106" s="42"/>
      <c r="MUV106" s="42"/>
      <c r="MUW106" s="42"/>
      <c r="MUX106" s="42"/>
      <c r="MUY106" s="42"/>
      <c r="MUZ106" s="42"/>
      <c r="MVA106" s="42"/>
      <c r="MVB106" s="42"/>
      <c r="MVC106" s="42"/>
      <c r="MVD106" s="42"/>
      <c r="MVE106" s="42"/>
      <c r="MVF106" s="42"/>
      <c r="MVG106" s="42"/>
      <c r="MVH106" s="42"/>
      <c r="MVI106" s="42"/>
      <c r="MVJ106" s="42"/>
      <c r="MVK106" s="42"/>
      <c r="MVL106" s="42"/>
      <c r="MVM106" s="42"/>
      <c r="MVN106" s="42"/>
      <c r="MVO106" s="42"/>
      <c r="MVP106" s="42"/>
      <c r="MVQ106" s="42"/>
      <c r="MVR106" s="42"/>
      <c r="MVS106" s="42"/>
      <c r="MVT106" s="42"/>
      <c r="MVU106" s="42"/>
      <c r="MVV106" s="42"/>
      <c r="MVW106" s="42"/>
      <c r="MVX106" s="42"/>
      <c r="MVY106" s="42"/>
      <c r="MVZ106" s="42"/>
      <c r="MWA106" s="42"/>
      <c r="MWB106" s="42"/>
      <c r="MWC106" s="42"/>
      <c r="MWD106" s="42"/>
      <c r="MWE106" s="42"/>
      <c r="MWF106" s="42"/>
      <c r="MWG106" s="42"/>
      <c r="MWH106" s="42"/>
      <c r="MWI106" s="42"/>
      <c r="MWJ106" s="42"/>
      <c r="MWK106" s="42"/>
      <c r="MWL106" s="42"/>
      <c r="MWM106" s="42"/>
      <c r="MWN106" s="42"/>
      <c r="MWO106" s="42"/>
      <c r="MWP106" s="42"/>
      <c r="MWQ106" s="42"/>
      <c r="MWR106" s="42"/>
      <c r="MWS106" s="42"/>
      <c r="MWT106" s="42"/>
      <c r="MWU106" s="42"/>
      <c r="MWV106" s="42"/>
      <c r="MWW106" s="42"/>
      <c r="MWX106" s="42"/>
      <c r="MWY106" s="42"/>
      <c r="MWZ106" s="42"/>
      <c r="MXA106" s="42"/>
      <c r="MXB106" s="42"/>
      <c r="MXC106" s="42"/>
      <c r="MXD106" s="42"/>
      <c r="MXE106" s="42"/>
      <c r="MXF106" s="42"/>
      <c r="MXG106" s="42"/>
      <c r="MXH106" s="42"/>
      <c r="MXI106" s="42"/>
      <c r="MXJ106" s="42"/>
      <c r="MXK106" s="42"/>
      <c r="MXL106" s="42"/>
      <c r="MXM106" s="42"/>
      <c r="MXN106" s="42"/>
      <c r="MXO106" s="42"/>
      <c r="MXP106" s="42"/>
      <c r="MXQ106" s="42"/>
      <c r="MXR106" s="42"/>
      <c r="MXS106" s="42"/>
      <c r="MXT106" s="42"/>
      <c r="MXU106" s="42"/>
      <c r="MXV106" s="42"/>
      <c r="MXW106" s="42"/>
      <c r="MXX106" s="42"/>
      <c r="MXY106" s="42"/>
      <c r="MXZ106" s="42"/>
      <c r="MYA106" s="42"/>
      <c r="MYB106" s="42"/>
      <c r="MYC106" s="42"/>
      <c r="MYD106" s="42"/>
      <c r="MYE106" s="42"/>
      <c r="MYF106" s="42"/>
      <c r="MYG106" s="42"/>
      <c r="MYH106" s="42"/>
      <c r="MYI106" s="42"/>
      <c r="MYJ106" s="42"/>
      <c r="MYK106" s="42"/>
      <c r="MYL106" s="42"/>
      <c r="MYM106" s="42"/>
      <c r="MYN106" s="42"/>
      <c r="MYO106" s="42"/>
      <c r="MYP106" s="42"/>
      <c r="MYQ106" s="42"/>
      <c r="MYR106" s="42"/>
      <c r="MYS106" s="42"/>
      <c r="MYT106" s="42"/>
      <c r="MYU106" s="42"/>
      <c r="MYV106" s="42"/>
      <c r="MYW106" s="42"/>
      <c r="MYX106" s="42"/>
      <c r="MYY106" s="42"/>
      <c r="MYZ106" s="42"/>
      <c r="MZA106" s="42"/>
      <c r="MZB106" s="42"/>
      <c r="MZC106" s="42"/>
      <c r="MZD106" s="42"/>
      <c r="MZE106" s="42"/>
      <c r="MZF106" s="42"/>
      <c r="MZG106" s="42"/>
      <c r="MZH106" s="42"/>
      <c r="MZI106" s="42"/>
      <c r="MZJ106" s="42"/>
      <c r="MZK106" s="42"/>
      <c r="MZL106" s="42"/>
      <c r="MZM106" s="42"/>
      <c r="MZN106" s="42"/>
      <c r="MZO106" s="42"/>
      <c r="MZP106" s="42"/>
      <c r="MZQ106" s="42"/>
      <c r="MZR106" s="42"/>
      <c r="MZS106" s="42"/>
      <c r="MZT106" s="42"/>
      <c r="MZU106" s="42"/>
      <c r="MZV106" s="42"/>
      <c r="MZW106" s="42"/>
      <c r="MZX106" s="42"/>
      <c r="MZY106" s="42"/>
      <c r="MZZ106" s="42"/>
      <c r="NAA106" s="42"/>
      <c r="NAB106" s="42"/>
      <c r="NAC106" s="42"/>
      <c r="NAD106" s="42"/>
      <c r="NAE106" s="42"/>
      <c r="NAF106" s="42"/>
      <c r="NAG106" s="42"/>
      <c r="NAH106" s="42"/>
      <c r="NAI106" s="42"/>
      <c r="NAJ106" s="42"/>
      <c r="NAK106" s="42"/>
      <c r="NAL106" s="42"/>
      <c r="NAM106" s="42"/>
      <c r="NAN106" s="42"/>
      <c r="NAO106" s="42"/>
      <c r="NAP106" s="42"/>
      <c r="NAQ106" s="42"/>
      <c r="NAR106" s="42"/>
      <c r="NAS106" s="42"/>
      <c r="NAT106" s="42"/>
      <c r="NAU106" s="42"/>
      <c r="NAV106" s="42"/>
      <c r="NAW106" s="42"/>
      <c r="NAX106" s="42"/>
      <c r="NAY106" s="42"/>
      <c r="NAZ106" s="42"/>
      <c r="NBA106" s="42"/>
      <c r="NBB106" s="42"/>
      <c r="NBC106" s="42"/>
      <c r="NBD106" s="42"/>
      <c r="NBE106" s="42"/>
      <c r="NBF106" s="42"/>
      <c r="NBG106" s="42"/>
      <c r="NBH106" s="42"/>
      <c r="NBI106" s="42"/>
      <c r="NBJ106" s="42"/>
      <c r="NBK106" s="42"/>
      <c r="NBL106" s="42"/>
      <c r="NBM106" s="42"/>
      <c r="NBN106" s="42"/>
      <c r="NBO106" s="42"/>
      <c r="NBP106" s="42"/>
      <c r="NBQ106" s="42"/>
      <c r="NBR106" s="42"/>
      <c r="NBS106" s="42"/>
      <c r="NBT106" s="42"/>
      <c r="NBU106" s="42"/>
      <c r="NBV106" s="42"/>
      <c r="NBW106" s="42"/>
      <c r="NBX106" s="42"/>
      <c r="NBY106" s="42"/>
      <c r="NBZ106" s="42"/>
      <c r="NCA106" s="42"/>
      <c r="NCB106" s="42"/>
      <c r="NCC106" s="42"/>
      <c r="NCD106" s="42"/>
      <c r="NCE106" s="42"/>
      <c r="NCF106" s="42"/>
      <c r="NCG106" s="42"/>
      <c r="NCH106" s="42"/>
      <c r="NCI106" s="42"/>
      <c r="NCJ106" s="42"/>
      <c r="NCK106" s="42"/>
      <c r="NCL106" s="42"/>
      <c r="NCM106" s="42"/>
      <c r="NCN106" s="42"/>
      <c r="NCO106" s="42"/>
      <c r="NCP106" s="42"/>
      <c r="NCQ106" s="42"/>
      <c r="NCR106" s="42"/>
      <c r="NCS106" s="42"/>
      <c r="NCT106" s="42"/>
      <c r="NCU106" s="42"/>
      <c r="NCV106" s="42"/>
      <c r="NCW106" s="42"/>
      <c r="NCX106" s="42"/>
      <c r="NCY106" s="42"/>
      <c r="NCZ106" s="42"/>
      <c r="NDA106" s="42"/>
      <c r="NDB106" s="42"/>
      <c r="NDC106" s="42"/>
      <c r="NDD106" s="42"/>
      <c r="NDE106" s="42"/>
      <c r="NDF106" s="42"/>
      <c r="NDG106" s="42"/>
      <c r="NDH106" s="42"/>
      <c r="NDI106" s="42"/>
      <c r="NDJ106" s="42"/>
      <c r="NDK106" s="42"/>
      <c r="NDL106" s="42"/>
      <c r="NDM106" s="42"/>
      <c r="NDN106" s="42"/>
      <c r="NDO106" s="42"/>
      <c r="NDP106" s="42"/>
      <c r="NDQ106" s="42"/>
      <c r="NDR106" s="42"/>
      <c r="NDS106" s="42"/>
      <c r="NDT106" s="42"/>
      <c r="NDU106" s="42"/>
      <c r="NDV106" s="42"/>
      <c r="NDW106" s="42"/>
      <c r="NDX106" s="42"/>
      <c r="NDY106" s="42"/>
      <c r="NDZ106" s="42"/>
      <c r="NEA106" s="42"/>
      <c r="NEB106" s="42"/>
      <c r="NEC106" s="42"/>
      <c r="NED106" s="42"/>
      <c r="NEE106" s="42"/>
      <c r="NEF106" s="42"/>
      <c r="NEG106" s="42"/>
      <c r="NEH106" s="42"/>
      <c r="NEI106" s="42"/>
      <c r="NEJ106" s="42"/>
      <c r="NEK106" s="42"/>
      <c r="NEL106" s="42"/>
      <c r="NEM106" s="42"/>
      <c r="NEN106" s="42"/>
      <c r="NEO106" s="42"/>
      <c r="NEP106" s="42"/>
      <c r="NEQ106" s="42"/>
      <c r="NER106" s="42"/>
      <c r="NES106" s="42"/>
      <c r="NET106" s="42"/>
      <c r="NEU106" s="42"/>
      <c r="NEV106" s="42"/>
      <c r="NEW106" s="42"/>
      <c r="NEX106" s="42"/>
      <c r="NEY106" s="42"/>
      <c r="NEZ106" s="42"/>
      <c r="NFA106" s="42"/>
      <c r="NFB106" s="42"/>
      <c r="NFC106" s="42"/>
      <c r="NFD106" s="42"/>
      <c r="NFE106" s="42"/>
      <c r="NFF106" s="42"/>
      <c r="NFG106" s="42"/>
      <c r="NFH106" s="42"/>
      <c r="NFI106" s="42"/>
      <c r="NFJ106" s="42"/>
      <c r="NFK106" s="42"/>
      <c r="NFL106" s="42"/>
      <c r="NFM106" s="42"/>
      <c r="NFN106" s="42"/>
      <c r="NFO106" s="42"/>
      <c r="NFP106" s="42"/>
      <c r="NFQ106" s="42"/>
      <c r="NFR106" s="42"/>
      <c r="NFS106" s="42"/>
      <c r="NFT106" s="42"/>
      <c r="NFU106" s="42"/>
      <c r="NFV106" s="42"/>
      <c r="NFW106" s="42"/>
      <c r="NFX106" s="42"/>
      <c r="NFY106" s="42"/>
      <c r="NFZ106" s="42"/>
      <c r="NGA106" s="42"/>
      <c r="NGB106" s="42"/>
      <c r="NGC106" s="42"/>
      <c r="NGD106" s="42"/>
      <c r="NGE106" s="42"/>
      <c r="NGF106" s="42"/>
      <c r="NGG106" s="42"/>
      <c r="NGH106" s="42"/>
      <c r="NGI106" s="42"/>
      <c r="NGJ106" s="42"/>
      <c r="NGK106" s="42"/>
      <c r="NGL106" s="42"/>
      <c r="NGM106" s="42"/>
      <c r="NGN106" s="42"/>
      <c r="NGO106" s="42"/>
      <c r="NGP106" s="42"/>
      <c r="NGQ106" s="42"/>
      <c r="NGR106" s="42"/>
      <c r="NGS106" s="42"/>
      <c r="NGT106" s="42"/>
      <c r="NGU106" s="42"/>
      <c r="NGV106" s="42"/>
      <c r="NGW106" s="42"/>
      <c r="NGX106" s="42"/>
      <c r="NGY106" s="42"/>
      <c r="NGZ106" s="42"/>
      <c r="NHA106" s="42"/>
      <c r="NHB106" s="42"/>
      <c r="NHC106" s="42"/>
      <c r="NHD106" s="42"/>
      <c r="NHE106" s="42"/>
      <c r="NHF106" s="42"/>
      <c r="NHG106" s="42"/>
      <c r="NHH106" s="42"/>
      <c r="NHI106" s="42"/>
      <c r="NHJ106" s="42"/>
      <c r="NHK106" s="42"/>
      <c r="NHL106" s="42"/>
      <c r="NHM106" s="42"/>
      <c r="NHN106" s="42"/>
      <c r="NHO106" s="42"/>
      <c r="NHP106" s="42"/>
      <c r="NHQ106" s="42"/>
      <c r="NHR106" s="42"/>
      <c r="NHS106" s="42"/>
      <c r="NHT106" s="42"/>
      <c r="NHU106" s="42"/>
      <c r="NHV106" s="42"/>
      <c r="NHW106" s="42"/>
      <c r="NHX106" s="42"/>
      <c r="NHY106" s="42"/>
      <c r="NHZ106" s="42"/>
      <c r="NIA106" s="42"/>
      <c r="NIB106" s="42"/>
      <c r="NIC106" s="42"/>
      <c r="NID106" s="42"/>
      <c r="NIE106" s="42"/>
      <c r="NIF106" s="42"/>
      <c r="NIG106" s="42"/>
      <c r="NIH106" s="42"/>
      <c r="NII106" s="42"/>
      <c r="NIJ106" s="42"/>
      <c r="NIK106" s="42"/>
      <c r="NIL106" s="42"/>
      <c r="NIM106" s="42"/>
      <c r="NIN106" s="42"/>
      <c r="NIO106" s="42"/>
      <c r="NIP106" s="42"/>
      <c r="NIQ106" s="42"/>
      <c r="NIR106" s="42"/>
      <c r="NIS106" s="42"/>
      <c r="NIT106" s="42"/>
      <c r="NIU106" s="42"/>
      <c r="NIV106" s="42"/>
      <c r="NIW106" s="42"/>
      <c r="NIX106" s="42"/>
      <c r="NIY106" s="42"/>
      <c r="NIZ106" s="42"/>
      <c r="NJA106" s="42"/>
      <c r="NJB106" s="42"/>
      <c r="NJC106" s="42"/>
      <c r="NJD106" s="42"/>
      <c r="NJE106" s="42"/>
      <c r="NJF106" s="42"/>
      <c r="NJG106" s="42"/>
      <c r="NJH106" s="42"/>
      <c r="NJI106" s="42"/>
      <c r="NJJ106" s="42"/>
      <c r="NJK106" s="42"/>
      <c r="NJL106" s="42"/>
      <c r="NJM106" s="42"/>
      <c r="NJN106" s="42"/>
      <c r="NJO106" s="42"/>
      <c r="NJP106" s="42"/>
      <c r="NJQ106" s="42"/>
      <c r="NJR106" s="42"/>
      <c r="NJS106" s="42"/>
      <c r="NJT106" s="42"/>
      <c r="NJU106" s="42"/>
      <c r="NJV106" s="42"/>
      <c r="NJW106" s="42"/>
      <c r="NJX106" s="42"/>
      <c r="NJY106" s="42"/>
      <c r="NJZ106" s="42"/>
      <c r="NKA106" s="42"/>
      <c r="NKB106" s="42"/>
      <c r="NKC106" s="42"/>
      <c r="NKD106" s="42"/>
      <c r="NKE106" s="42"/>
      <c r="NKF106" s="42"/>
      <c r="NKG106" s="42"/>
      <c r="NKH106" s="42"/>
      <c r="NKI106" s="42"/>
      <c r="NKJ106" s="42"/>
      <c r="NKK106" s="42"/>
      <c r="NKL106" s="42"/>
      <c r="NKM106" s="42"/>
      <c r="NKN106" s="42"/>
      <c r="NKO106" s="42"/>
      <c r="NKP106" s="42"/>
      <c r="NKQ106" s="42"/>
      <c r="NKR106" s="42"/>
      <c r="NKS106" s="42"/>
      <c r="NKT106" s="42"/>
      <c r="NKU106" s="42"/>
      <c r="NKV106" s="42"/>
      <c r="NKW106" s="42"/>
      <c r="NKX106" s="42"/>
      <c r="NKY106" s="42"/>
      <c r="NKZ106" s="42"/>
      <c r="NLA106" s="42"/>
      <c r="NLB106" s="42"/>
      <c r="NLC106" s="42"/>
      <c r="NLD106" s="42"/>
      <c r="NLE106" s="42"/>
      <c r="NLF106" s="42"/>
      <c r="NLG106" s="42"/>
      <c r="NLH106" s="42"/>
      <c r="NLI106" s="42"/>
      <c r="NLJ106" s="42"/>
      <c r="NLK106" s="42"/>
      <c r="NLL106" s="42"/>
      <c r="NLM106" s="42"/>
      <c r="NLN106" s="42"/>
      <c r="NLO106" s="42"/>
      <c r="NLP106" s="42"/>
      <c r="NLQ106" s="42"/>
      <c r="NLR106" s="42"/>
      <c r="NLS106" s="42"/>
      <c r="NLT106" s="42"/>
      <c r="NLU106" s="42"/>
      <c r="NLV106" s="42"/>
      <c r="NLW106" s="42"/>
      <c r="NLX106" s="42"/>
      <c r="NLY106" s="42"/>
      <c r="NLZ106" s="42"/>
      <c r="NMA106" s="42"/>
      <c r="NMB106" s="42"/>
      <c r="NMC106" s="42"/>
      <c r="NMD106" s="42"/>
      <c r="NME106" s="42"/>
      <c r="NMF106" s="42"/>
      <c r="NMG106" s="42"/>
      <c r="NMH106" s="42"/>
      <c r="NMI106" s="42"/>
      <c r="NMJ106" s="42"/>
      <c r="NMK106" s="42"/>
      <c r="NML106" s="42"/>
      <c r="NMM106" s="42"/>
      <c r="NMN106" s="42"/>
      <c r="NMO106" s="42"/>
      <c r="NMP106" s="42"/>
      <c r="NMQ106" s="42"/>
      <c r="NMR106" s="42"/>
      <c r="NMS106" s="42"/>
      <c r="NMT106" s="42"/>
      <c r="NMU106" s="42"/>
      <c r="NMV106" s="42"/>
      <c r="NMW106" s="42"/>
      <c r="NMX106" s="42"/>
      <c r="NMY106" s="42"/>
      <c r="NMZ106" s="42"/>
      <c r="NNA106" s="42"/>
      <c r="NNB106" s="42"/>
      <c r="NNC106" s="42"/>
      <c r="NND106" s="42"/>
      <c r="NNE106" s="42"/>
      <c r="NNF106" s="42"/>
      <c r="NNG106" s="42"/>
      <c r="NNH106" s="42"/>
      <c r="NNI106" s="42"/>
      <c r="NNJ106" s="42"/>
      <c r="NNK106" s="42"/>
      <c r="NNL106" s="42"/>
      <c r="NNM106" s="42"/>
      <c r="NNN106" s="42"/>
      <c r="NNO106" s="42"/>
      <c r="NNP106" s="42"/>
      <c r="NNQ106" s="42"/>
      <c r="NNR106" s="42"/>
      <c r="NNS106" s="42"/>
      <c r="NNT106" s="42"/>
      <c r="NNU106" s="42"/>
      <c r="NNV106" s="42"/>
      <c r="NNW106" s="42"/>
      <c r="NNX106" s="42"/>
      <c r="NNY106" s="42"/>
      <c r="NNZ106" s="42"/>
      <c r="NOA106" s="42"/>
      <c r="NOB106" s="42"/>
      <c r="NOC106" s="42"/>
      <c r="NOD106" s="42"/>
      <c r="NOE106" s="42"/>
      <c r="NOF106" s="42"/>
      <c r="NOG106" s="42"/>
      <c r="NOH106" s="42"/>
      <c r="NOI106" s="42"/>
      <c r="NOJ106" s="42"/>
      <c r="NOK106" s="42"/>
      <c r="NOL106" s="42"/>
      <c r="NOM106" s="42"/>
      <c r="NON106" s="42"/>
      <c r="NOO106" s="42"/>
      <c r="NOP106" s="42"/>
      <c r="NOQ106" s="42"/>
      <c r="NOR106" s="42"/>
      <c r="NOS106" s="42"/>
      <c r="NOT106" s="42"/>
      <c r="NOU106" s="42"/>
      <c r="NOV106" s="42"/>
      <c r="NOW106" s="42"/>
      <c r="NOX106" s="42"/>
      <c r="NOY106" s="42"/>
      <c r="NOZ106" s="42"/>
      <c r="NPA106" s="42"/>
      <c r="NPB106" s="42"/>
      <c r="NPC106" s="42"/>
      <c r="NPD106" s="42"/>
      <c r="NPE106" s="42"/>
      <c r="NPF106" s="42"/>
      <c r="NPG106" s="42"/>
      <c r="NPH106" s="42"/>
      <c r="NPI106" s="42"/>
      <c r="NPJ106" s="42"/>
      <c r="NPK106" s="42"/>
      <c r="NPL106" s="42"/>
      <c r="NPM106" s="42"/>
      <c r="NPN106" s="42"/>
      <c r="NPO106" s="42"/>
      <c r="NPP106" s="42"/>
      <c r="NPQ106" s="42"/>
      <c r="NPR106" s="42"/>
      <c r="NPS106" s="42"/>
      <c r="NPT106" s="42"/>
      <c r="NPU106" s="42"/>
      <c r="NPV106" s="42"/>
      <c r="NPW106" s="42"/>
      <c r="NPX106" s="42"/>
      <c r="NPY106" s="42"/>
      <c r="NPZ106" s="42"/>
      <c r="NQA106" s="42"/>
      <c r="NQB106" s="42"/>
      <c r="NQC106" s="42"/>
      <c r="NQD106" s="42"/>
      <c r="NQE106" s="42"/>
      <c r="NQF106" s="42"/>
      <c r="NQG106" s="42"/>
      <c r="NQH106" s="42"/>
      <c r="NQI106" s="42"/>
      <c r="NQJ106" s="42"/>
      <c r="NQK106" s="42"/>
      <c r="NQL106" s="42"/>
      <c r="NQM106" s="42"/>
      <c r="NQN106" s="42"/>
      <c r="NQO106" s="42"/>
      <c r="NQP106" s="42"/>
      <c r="NQQ106" s="42"/>
      <c r="NQR106" s="42"/>
      <c r="NQS106" s="42"/>
      <c r="NQT106" s="42"/>
      <c r="NQU106" s="42"/>
      <c r="NQV106" s="42"/>
      <c r="NQW106" s="42"/>
      <c r="NQX106" s="42"/>
      <c r="NQY106" s="42"/>
      <c r="NQZ106" s="42"/>
      <c r="NRA106" s="42"/>
      <c r="NRB106" s="42"/>
      <c r="NRC106" s="42"/>
      <c r="NRD106" s="42"/>
      <c r="NRE106" s="42"/>
      <c r="NRF106" s="42"/>
      <c r="NRG106" s="42"/>
      <c r="NRH106" s="42"/>
      <c r="NRI106" s="42"/>
      <c r="NRJ106" s="42"/>
      <c r="NRK106" s="42"/>
      <c r="NRL106" s="42"/>
      <c r="NRM106" s="42"/>
      <c r="NRN106" s="42"/>
      <c r="NRO106" s="42"/>
      <c r="NRP106" s="42"/>
      <c r="NRQ106" s="42"/>
      <c r="NRR106" s="42"/>
      <c r="NRS106" s="42"/>
      <c r="NRT106" s="42"/>
      <c r="NRU106" s="42"/>
      <c r="NRV106" s="42"/>
      <c r="NRW106" s="42"/>
      <c r="NRX106" s="42"/>
      <c r="NRY106" s="42"/>
      <c r="NRZ106" s="42"/>
      <c r="NSA106" s="42"/>
      <c r="NSB106" s="42"/>
      <c r="NSC106" s="42"/>
      <c r="NSD106" s="42"/>
      <c r="NSE106" s="42"/>
      <c r="NSF106" s="42"/>
      <c r="NSG106" s="42"/>
      <c r="NSH106" s="42"/>
      <c r="NSI106" s="42"/>
      <c r="NSJ106" s="42"/>
      <c r="NSK106" s="42"/>
      <c r="NSL106" s="42"/>
      <c r="NSM106" s="42"/>
      <c r="NSN106" s="42"/>
      <c r="NSO106" s="42"/>
      <c r="NSP106" s="42"/>
      <c r="NSQ106" s="42"/>
      <c r="NSR106" s="42"/>
      <c r="NSS106" s="42"/>
      <c r="NST106" s="42"/>
      <c r="NSU106" s="42"/>
      <c r="NSV106" s="42"/>
      <c r="NSW106" s="42"/>
      <c r="NSX106" s="42"/>
      <c r="NSY106" s="42"/>
      <c r="NSZ106" s="42"/>
      <c r="NTA106" s="42"/>
      <c r="NTB106" s="42"/>
      <c r="NTC106" s="42"/>
      <c r="NTD106" s="42"/>
      <c r="NTE106" s="42"/>
      <c r="NTF106" s="42"/>
      <c r="NTG106" s="42"/>
      <c r="NTH106" s="42"/>
      <c r="NTI106" s="42"/>
      <c r="NTJ106" s="42"/>
      <c r="NTK106" s="42"/>
      <c r="NTL106" s="42"/>
      <c r="NTM106" s="42"/>
      <c r="NTN106" s="42"/>
      <c r="NTO106" s="42"/>
      <c r="NTP106" s="42"/>
      <c r="NTQ106" s="42"/>
      <c r="NTR106" s="42"/>
      <c r="NTS106" s="42"/>
      <c r="NTT106" s="42"/>
      <c r="NTU106" s="42"/>
      <c r="NTV106" s="42"/>
      <c r="NTW106" s="42"/>
      <c r="NTX106" s="42"/>
      <c r="NTY106" s="42"/>
      <c r="NTZ106" s="42"/>
      <c r="NUA106" s="42"/>
      <c r="NUB106" s="42"/>
      <c r="NUC106" s="42"/>
      <c r="NUD106" s="42"/>
      <c r="NUE106" s="42"/>
      <c r="NUF106" s="42"/>
      <c r="NUG106" s="42"/>
      <c r="NUH106" s="42"/>
      <c r="NUI106" s="42"/>
      <c r="NUJ106" s="42"/>
      <c r="NUK106" s="42"/>
      <c r="NUL106" s="42"/>
      <c r="NUM106" s="42"/>
      <c r="NUN106" s="42"/>
      <c r="NUO106" s="42"/>
      <c r="NUP106" s="42"/>
      <c r="NUQ106" s="42"/>
      <c r="NUR106" s="42"/>
      <c r="NUS106" s="42"/>
      <c r="NUT106" s="42"/>
      <c r="NUU106" s="42"/>
      <c r="NUV106" s="42"/>
      <c r="NUW106" s="42"/>
      <c r="NUX106" s="42"/>
      <c r="NUY106" s="42"/>
      <c r="NUZ106" s="42"/>
      <c r="NVA106" s="42"/>
      <c r="NVB106" s="42"/>
      <c r="NVC106" s="42"/>
      <c r="NVD106" s="42"/>
      <c r="NVE106" s="42"/>
      <c r="NVF106" s="42"/>
      <c r="NVG106" s="42"/>
      <c r="NVH106" s="42"/>
      <c r="NVI106" s="42"/>
      <c r="NVJ106" s="42"/>
      <c r="NVK106" s="42"/>
      <c r="NVL106" s="42"/>
      <c r="NVM106" s="42"/>
      <c r="NVN106" s="42"/>
      <c r="NVO106" s="42"/>
      <c r="NVP106" s="42"/>
      <c r="NVQ106" s="42"/>
      <c r="NVR106" s="42"/>
      <c r="NVS106" s="42"/>
      <c r="NVT106" s="42"/>
      <c r="NVU106" s="42"/>
      <c r="NVV106" s="42"/>
      <c r="NVW106" s="42"/>
      <c r="NVX106" s="42"/>
      <c r="NVY106" s="42"/>
      <c r="NVZ106" s="42"/>
      <c r="NWA106" s="42"/>
      <c r="NWB106" s="42"/>
      <c r="NWC106" s="42"/>
      <c r="NWD106" s="42"/>
      <c r="NWE106" s="42"/>
      <c r="NWF106" s="42"/>
      <c r="NWG106" s="42"/>
      <c r="NWH106" s="42"/>
      <c r="NWI106" s="42"/>
      <c r="NWJ106" s="42"/>
      <c r="NWK106" s="42"/>
      <c r="NWL106" s="42"/>
      <c r="NWM106" s="42"/>
      <c r="NWN106" s="42"/>
      <c r="NWO106" s="42"/>
      <c r="NWP106" s="42"/>
      <c r="NWQ106" s="42"/>
      <c r="NWR106" s="42"/>
      <c r="NWS106" s="42"/>
      <c r="NWT106" s="42"/>
      <c r="NWU106" s="42"/>
      <c r="NWV106" s="42"/>
      <c r="NWW106" s="42"/>
      <c r="NWX106" s="42"/>
      <c r="NWY106" s="42"/>
      <c r="NWZ106" s="42"/>
      <c r="NXA106" s="42"/>
      <c r="NXB106" s="42"/>
      <c r="NXC106" s="42"/>
      <c r="NXD106" s="42"/>
      <c r="NXE106" s="42"/>
      <c r="NXF106" s="42"/>
      <c r="NXG106" s="42"/>
      <c r="NXH106" s="42"/>
      <c r="NXI106" s="42"/>
      <c r="NXJ106" s="42"/>
      <c r="NXK106" s="42"/>
      <c r="NXL106" s="42"/>
      <c r="NXM106" s="42"/>
      <c r="NXN106" s="42"/>
      <c r="NXO106" s="42"/>
      <c r="NXP106" s="42"/>
      <c r="NXQ106" s="42"/>
      <c r="NXR106" s="42"/>
      <c r="NXS106" s="42"/>
      <c r="NXT106" s="42"/>
      <c r="NXU106" s="42"/>
      <c r="NXV106" s="42"/>
      <c r="NXW106" s="42"/>
      <c r="NXX106" s="42"/>
      <c r="NXY106" s="42"/>
      <c r="NXZ106" s="42"/>
      <c r="NYA106" s="42"/>
      <c r="NYB106" s="42"/>
      <c r="NYC106" s="42"/>
      <c r="NYD106" s="42"/>
      <c r="NYE106" s="42"/>
      <c r="NYF106" s="42"/>
      <c r="NYG106" s="42"/>
      <c r="NYH106" s="42"/>
      <c r="NYI106" s="42"/>
      <c r="NYJ106" s="42"/>
      <c r="NYK106" s="42"/>
      <c r="NYL106" s="42"/>
      <c r="NYM106" s="42"/>
      <c r="NYN106" s="42"/>
      <c r="NYO106" s="42"/>
      <c r="NYP106" s="42"/>
      <c r="NYQ106" s="42"/>
      <c r="NYR106" s="42"/>
      <c r="NYS106" s="42"/>
      <c r="NYT106" s="42"/>
      <c r="NYU106" s="42"/>
      <c r="NYV106" s="42"/>
      <c r="NYW106" s="42"/>
      <c r="NYX106" s="42"/>
      <c r="NYY106" s="42"/>
      <c r="NYZ106" s="42"/>
      <c r="NZA106" s="42"/>
      <c r="NZB106" s="42"/>
      <c r="NZC106" s="42"/>
      <c r="NZD106" s="42"/>
      <c r="NZE106" s="42"/>
      <c r="NZF106" s="42"/>
      <c r="NZG106" s="42"/>
      <c r="NZH106" s="42"/>
      <c r="NZI106" s="42"/>
      <c r="NZJ106" s="42"/>
      <c r="NZK106" s="42"/>
      <c r="NZL106" s="42"/>
      <c r="NZM106" s="42"/>
      <c r="NZN106" s="42"/>
      <c r="NZO106" s="42"/>
      <c r="NZP106" s="42"/>
      <c r="NZQ106" s="42"/>
      <c r="NZR106" s="42"/>
      <c r="NZS106" s="42"/>
      <c r="NZT106" s="42"/>
      <c r="NZU106" s="42"/>
      <c r="NZV106" s="42"/>
      <c r="NZW106" s="42"/>
      <c r="NZX106" s="42"/>
      <c r="NZY106" s="42"/>
      <c r="NZZ106" s="42"/>
      <c r="OAA106" s="42"/>
      <c r="OAB106" s="42"/>
      <c r="OAC106" s="42"/>
      <c r="OAD106" s="42"/>
      <c r="OAE106" s="42"/>
      <c r="OAF106" s="42"/>
      <c r="OAG106" s="42"/>
      <c r="OAH106" s="42"/>
      <c r="OAI106" s="42"/>
      <c r="OAJ106" s="42"/>
      <c r="OAK106" s="42"/>
      <c r="OAL106" s="42"/>
      <c r="OAM106" s="42"/>
      <c r="OAN106" s="42"/>
      <c r="OAO106" s="42"/>
      <c r="OAP106" s="42"/>
      <c r="OAQ106" s="42"/>
      <c r="OAR106" s="42"/>
      <c r="OAS106" s="42"/>
      <c r="OAT106" s="42"/>
      <c r="OAU106" s="42"/>
      <c r="OAV106" s="42"/>
      <c r="OAW106" s="42"/>
      <c r="OAX106" s="42"/>
      <c r="OAY106" s="42"/>
      <c r="OAZ106" s="42"/>
      <c r="OBA106" s="42"/>
      <c r="OBB106" s="42"/>
      <c r="OBC106" s="42"/>
      <c r="OBD106" s="42"/>
      <c r="OBE106" s="42"/>
      <c r="OBF106" s="42"/>
      <c r="OBG106" s="42"/>
      <c r="OBH106" s="42"/>
      <c r="OBI106" s="42"/>
      <c r="OBJ106" s="42"/>
      <c r="OBK106" s="42"/>
      <c r="OBL106" s="42"/>
      <c r="OBM106" s="42"/>
      <c r="OBN106" s="42"/>
      <c r="OBO106" s="42"/>
      <c r="OBP106" s="42"/>
      <c r="OBQ106" s="42"/>
      <c r="OBR106" s="42"/>
      <c r="OBS106" s="42"/>
      <c r="OBT106" s="42"/>
      <c r="OBU106" s="42"/>
      <c r="OBV106" s="42"/>
      <c r="OBW106" s="42"/>
      <c r="OBX106" s="42"/>
      <c r="OBY106" s="42"/>
      <c r="OBZ106" s="42"/>
      <c r="OCA106" s="42"/>
      <c r="OCB106" s="42"/>
      <c r="OCC106" s="42"/>
      <c r="OCD106" s="42"/>
      <c r="OCE106" s="42"/>
      <c r="OCF106" s="42"/>
      <c r="OCG106" s="42"/>
      <c r="OCH106" s="42"/>
      <c r="OCI106" s="42"/>
      <c r="OCJ106" s="42"/>
      <c r="OCK106" s="42"/>
      <c r="OCL106" s="42"/>
      <c r="OCM106" s="42"/>
      <c r="OCN106" s="42"/>
      <c r="OCO106" s="42"/>
      <c r="OCP106" s="42"/>
      <c r="OCQ106" s="42"/>
      <c r="OCR106" s="42"/>
      <c r="OCS106" s="42"/>
      <c r="OCT106" s="42"/>
      <c r="OCU106" s="42"/>
      <c r="OCV106" s="42"/>
      <c r="OCW106" s="42"/>
      <c r="OCX106" s="42"/>
      <c r="OCY106" s="42"/>
      <c r="OCZ106" s="42"/>
      <c r="ODA106" s="42"/>
      <c r="ODB106" s="42"/>
      <c r="ODC106" s="42"/>
      <c r="ODD106" s="42"/>
      <c r="ODE106" s="42"/>
      <c r="ODF106" s="42"/>
      <c r="ODG106" s="42"/>
      <c r="ODH106" s="42"/>
      <c r="ODI106" s="42"/>
      <c r="ODJ106" s="42"/>
      <c r="ODK106" s="42"/>
      <c r="ODL106" s="42"/>
      <c r="ODM106" s="42"/>
      <c r="ODN106" s="42"/>
      <c r="ODO106" s="42"/>
      <c r="ODP106" s="42"/>
      <c r="ODQ106" s="42"/>
      <c r="ODR106" s="42"/>
      <c r="ODS106" s="42"/>
      <c r="ODT106" s="42"/>
      <c r="ODU106" s="42"/>
      <c r="ODV106" s="42"/>
      <c r="ODW106" s="42"/>
      <c r="ODX106" s="42"/>
      <c r="ODY106" s="42"/>
      <c r="ODZ106" s="42"/>
      <c r="OEA106" s="42"/>
      <c r="OEB106" s="42"/>
      <c r="OEC106" s="42"/>
      <c r="OED106" s="42"/>
      <c r="OEE106" s="42"/>
      <c r="OEF106" s="42"/>
      <c r="OEG106" s="42"/>
      <c r="OEH106" s="42"/>
      <c r="OEI106" s="42"/>
      <c r="OEJ106" s="42"/>
      <c r="OEK106" s="42"/>
      <c r="OEL106" s="42"/>
      <c r="OEM106" s="42"/>
      <c r="OEN106" s="42"/>
      <c r="OEO106" s="42"/>
      <c r="OEP106" s="42"/>
      <c r="OEQ106" s="42"/>
      <c r="OER106" s="42"/>
      <c r="OES106" s="42"/>
      <c r="OET106" s="42"/>
      <c r="OEU106" s="42"/>
      <c r="OEV106" s="42"/>
      <c r="OEW106" s="42"/>
      <c r="OEX106" s="42"/>
      <c r="OEY106" s="42"/>
      <c r="OEZ106" s="42"/>
      <c r="OFA106" s="42"/>
      <c r="OFB106" s="42"/>
      <c r="OFC106" s="42"/>
      <c r="OFD106" s="42"/>
      <c r="OFE106" s="42"/>
      <c r="OFF106" s="42"/>
      <c r="OFG106" s="42"/>
      <c r="OFH106" s="42"/>
      <c r="OFI106" s="42"/>
      <c r="OFJ106" s="42"/>
      <c r="OFK106" s="42"/>
      <c r="OFL106" s="42"/>
      <c r="OFM106" s="42"/>
      <c r="OFN106" s="42"/>
      <c r="OFO106" s="42"/>
      <c r="OFP106" s="42"/>
      <c r="OFQ106" s="42"/>
      <c r="OFR106" s="42"/>
      <c r="OFS106" s="42"/>
      <c r="OFT106" s="42"/>
      <c r="OFU106" s="42"/>
      <c r="OFV106" s="42"/>
      <c r="OFW106" s="42"/>
      <c r="OFX106" s="42"/>
      <c r="OFY106" s="42"/>
      <c r="OFZ106" s="42"/>
      <c r="OGA106" s="42"/>
      <c r="OGB106" s="42"/>
      <c r="OGC106" s="42"/>
      <c r="OGD106" s="42"/>
      <c r="OGE106" s="42"/>
      <c r="OGF106" s="42"/>
      <c r="OGG106" s="42"/>
      <c r="OGH106" s="42"/>
      <c r="OGI106" s="42"/>
      <c r="OGJ106" s="42"/>
      <c r="OGK106" s="42"/>
      <c r="OGL106" s="42"/>
      <c r="OGM106" s="42"/>
      <c r="OGN106" s="42"/>
      <c r="OGO106" s="42"/>
      <c r="OGP106" s="42"/>
      <c r="OGQ106" s="42"/>
      <c r="OGR106" s="42"/>
      <c r="OGS106" s="42"/>
      <c r="OGT106" s="42"/>
      <c r="OGU106" s="42"/>
      <c r="OGV106" s="42"/>
      <c r="OGW106" s="42"/>
      <c r="OGX106" s="42"/>
      <c r="OGY106" s="42"/>
      <c r="OGZ106" s="42"/>
      <c r="OHA106" s="42"/>
      <c r="OHB106" s="42"/>
      <c r="OHC106" s="42"/>
      <c r="OHD106" s="42"/>
      <c r="OHE106" s="42"/>
      <c r="OHF106" s="42"/>
      <c r="OHG106" s="42"/>
      <c r="OHH106" s="42"/>
      <c r="OHI106" s="42"/>
      <c r="OHJ106" s="42"/>
      <c r="OHK106" s="42"/>
      <c r="OHL106" s="42"/>
      <c r="OHM106" s="42"/>
      <c r="OHN106" s="42"/>
      <c r="OHO106" s="42"/>
      <c r="OHP106" s="42"/>
      <c r="OHQ106" s="42"/>
      <c r="OHR106" s="42"/>
      <c r="OHS106" s="42"/>
      <c r="OHT106" s="42"/>
      <c r="OHU106" s="42"/>
      <c r="OHV106" s="42"/>
      <c r="OHW106" s="42"/>
      <c r="OHX106" s="42"/>
      <c r="OHY106" s="42"/>
      <c r="OHZ106" s="42"/>
      <c r="OIA106" s="42"/>
      <c r="OIB106" s="42"/>
      <c r="OIC106" s="42"/>
      <c r="OID106" s="42"/>
      <c r="OIE106" s="42"/>
      <c r="OIF106" s="42"/>
      <c r="OIG106" s="42"/>
      <c r="OIH106" s="42"/>
      <c r="OII106" s="42"/>
      <c r="OIJ106" s="42"/>
      <c r="OIK106" s="42"/>
      <c r="OIL106" s="42"/>
      <c r="OIM106" s="42"/>
      <c r="OIN106" s="42"/>
      <c r="OIO106" s="42"/>
      <c r="OIP106" s="42"/>
      <c r="OIQ106" s="42"/>
      <c r="OIR106" s="42"/>
      <c r="OIS106" s="42"/>
      <c r="OIT106" s="42"/>
      <c r="OIU106" s="42"/>
      <c r="OIV106" s="42"/>
      <c r="OIW106" s="42"/>
      <c r="OIX106" s="42"/>
      <c r="OIY106" s="42"/>
      <c r="OIZ106" s="42"/>
      <c r="OJA106" s="42"/>
      <c r="OJB106" s="42"/>
      <c r="OJC106" s="42"/>
      <c r="OJD106" s="42"/>
      <c r="OJE106" s="42"/>
      <c r="OJF106" s="42"/>
      <c r="OJG106" s="42"/>
      <c r="OJH106" s="42"/>
      <c r="OJI106" s="42"/>
      <c r="OJJ106" s="42"/>
      <c r="OJK106" s="42"/>
      <c r="OJL106" s="42"/>
      <c r="OJM106" s="42"/>
      <c r="OJN106" s="42"/>
      <c r="OJO106" s="42"/>
      <c r="OJP106" s="42"/>
      <c r="OJQ106" s="42"/>
      <c r="OJR106" s="42"/>
      <c r="OJS106" s="42"/>
      <c r="OJT106" s="42"/>
      <c r="OJU106" s="42"/>
      <c r="OJV106" s="42"/>
      <c r="OJW106" s="42"/>
      <c r="OJX106" s="42"/>
      <c r="OJY106" s="42"/>
      <c r="OJZ106" s="42"/>
      <c r="OKA106" s="42"/>
      <c r="OKB106" s="42"/>
      <c r="OKC106" s="42"/>
      <c r="OKD106" s="42"/>
      <c r="OKE106" s="42"/>
      <c r="OKF106" s="42"/>
      <c r="OKG106" s="42"/>
      <c r="OKH106" s="42"/>
      <c r="OKI106" s="42"/>
      <c r="OKJ106" s="42"/>
      <c r="OKK106" s="42"/>
      <c r="OKL106" s="42"/>
      <c r="OKM106" s="42"/>
      <c r="OKN106" s="42"/>
      <c r="OKO106" s="42"/>
      <c r="OKP106" s="42"/>
      <c r="OKQ106" s="42"/>
      <c r="OKR106" s="42"/>
      <c r="OKS106" s="42"/>
      <c r="OKT106" s="42"/>
      <c r="OKU106" s="42"/>
      <c r="OKV106" s="42"/>
      <c r="OKW106" s="42"/>
      <c r="OKX106" s="42"/>
      <c r="OKY106" s="42"/>
      <c r="OKZ106" s="42"/>
      <c r="OLA106" s="42"/>
      <c r="OLB106" s="42"/>
      <c r="OLC106" s="42"/>
      <c r="OLD106" s="42"/>
      <c r="OLE106" s="42"/>
      <c r="OLF106" s="42"/>
      <c r="OLG106" s="42"/>
      <c r="OLH106" s="42"/>
      <c r="OLI106" s="42"/>
      <c r="OLJ106" s="42"/>
      <c r="OLK106" s="42"/>
      <c r="OLL106" s="42"/>
      <c r="OLM106" s="42"/>
      <c r="OLN106" s="42"/>
      <c r="OLO106" s="42"/>
      <c r="OLP106" s="42"/>
      <c r="OLQ106" s="42"/>
      <c r="OLR106" s="42"/>
      <c r="OLS106" s="42"/>
      <c r="OLT106" s="42"/>
      <c r="OLU106" s="42"/>
      <c r="OLV106" s="42"/>
      <c r="OLW106" s="42"/>
      <c r="OLX106" s="42"/>
      <c r="OLY106" s="42"/>
      <c r="OLZ106" s="42"/>
      <c r="OMA106" s="42"/>
      <c r="OMB106" s="42"/>
      <c r="OMC106" s="42"/>
      <c r="OMD106" s="42"/>
      <c r="OME106" s="42"/>
      <c r="OMF106" s="42"/>
      <c r="OMG106" s="42"/>
      <c r="OMH106" s="42"/>
      <c r="OMI106" s="42"/>
      <c r="OMJ106" s="42"/>
      <c r="OMK106" s="42"/>
      <c r="OML106" s="42"/>
      <c r="OMM106" s="42"/>
      <c r="OMN106" s="42"/>
      <c r="OMO106" s="42"/>
      <c r="OMP106" s="42"/>
      <c r="OMQ106" s="42"/>
      <c r="OMR106" s="42"/>
      <c r="OMS106" s="42"/>
      <c r="OMT106" s="42"/>
      <c r="OMU106" s="42"/>
      <c r="OMV106" s="42"/>
      <c r="OMW106" s="42"/>
      <c r="OMX106" s="42"/>
      <c r="OMY106" s="42"/>
      <c r="OMZ106" s="42"/>
      <c r="ONA106" s="42"/>
      <c r="ONB106" s="42"/>
      <c r="ONC106" s="42"/>
      <c r="OND106" s="42"/>
      <c r="ONE106" s="42"/>
      <c r="ONF106" s="42"/>
      <c r="ONG106" s="42"/>
      <c r="ONH106" s="42"/>
      <c r="ONI106" s="42"/>
      <c r="ONJ106" s="42"/>
      <c r="ONK106" s="42"/>
      <c r="ONL106" s="42"/>
      <c r="ONM106" s="42"/>
      <c r="ONN106" s="42"/>
      <c r="ONO106" s="42"/>
      <c r="ONP106" s="42"/>
      <c r="ONQ106" s="42"/>
      <c r="ONR106" s="42"/>
      <c r="ONS106" s="42"/>
      <c r="ONT106" s="42"/>
      <c r="ONU106" s="42"/>
      <c r="ONV106" s="42"/>
      <c r="ONW106" s="42"/>
      <c r="ONX106" s="42"/>
      <c r="ONY106" s="42"/>
      <c r="ONZ106" s="42"/>
      <c r="OOA106" s="42"/>
      <c r="OOB106" s="42"/>
      <c r="OOC106" s="42"/>
      <c r="OOD106" s="42"/>
      <c r="OOE106" s="42"/>
      <c r="OOF106" s="42"/>
      <c r="OOG106" s="42"/>
      <c r="OOH106" s="42"/>
      <c r="OOI106" s="42"/>
      <c r="OOJ106" s="42"/>
      <c r="OOK106" s="42"/>
      <c r="OOL106" s="42"/>
      <c r="OOM106" s="42"/>
      <c r="OON106" s="42"/>
      <c r="OOO106" s="42"/>
      <c r="OOP106" s="42"/>
      <c r="OOQ106" s="42"/>
      <c r="OOR106" s="42"/>
      <c r="OOS106" s="42"/>
      <c r="OOT106" s="42"/>
      <c r="OOU106" s="42"/>
      <c r="OOV106" s="42"/>
      <c r="OOW106" s="42"/>
      <c r="OOX106" s="42"/>
      <c r="OOY106" s="42"/>
      <c r="OOZ106" s="42"/>
      <c r="OPA106" s="42"/>
      <c r="OPB106" s="42"/>
      <c r="OPC106" s="42"/>
      <c r="OPD106" s="42"/>
      <c r="OPE106" s="42"/>
      <c r="OPF106" s="42"/>
      <c r="OPG106" s="42"/>
      <c r="OPH106" s="42"/>
      <c r="OPI106" s="42"/>
      <c r="OPJ106" s="42"/>
      <c r="OPK106" s="42"/>
      <c r="OPL106" s="42"/>
      <c r="OPM106" s="42"/>
      <c r="OPN106" s="42"/>
      <c r="OPO106" s="42"/>
      <c r="OPP106" s="42"/>
      <c r="OPQ106" s="42"/>
      <c r="OPR106" s="42"/>
      <c r="OPS106" s="42"/>
      <c r="OPT106" s="42"/>
      <c r="OPU106" s="42"/>
      <c r="OPV106" s="42"/>
      <c r="OPW106" s="42"/>
      <c r="OPX106" s="42"/>
      <c r="OPY106" s="42"/>
      <c r="OPZ106" s="42"/>
      <c r="OQA106" s="42"/>
      <c r="OQB106" s="42"/>
      <c r="OQC106" s="42"/>
      <c r="OQD106" s="42"/>
      <c r="OQE106" s="42"/>
      <c r="OQF106" s="42"/>
      <c r="OQG106" s="42"/>
      <c r="OQH106" s="42"/>
      <c r="OQI106" s="42"/>
      <c r="OQJ106" s="42"/>
      <c r="OQK106" s="42"/>
      <c r="OQL106" s="42"/>
      <c r="OQM106" s="42"/>
      <c r="OQN106" s="42"/>
      <c r="OQO106" s="42"/>
      <c r="OQP106" s="42"/>
      <c r="OQQ106" s="42"/>
      <c r="OQR106" s="42"/>
      <c r="OQS106" s="42"/>
      <c r="OQT106" s="42"/>
      <c r="OQU106" s="42"/>
      <c r="OQV106" s="42"/>
      <c r="OQW106" s="42"/>
      <c r="OQX106" s="42"/>
      <c r="OQY106" s="42"/>
      <c r="OQZ106" s="42"/>
      <c r="ORA106" s="42"/>
      <c r="ORB106" s="42"/>
      <c r="ORC106" s="42"/>
      <c r="ORD106" s="42"/>
      <c r="ORE106" s="42"/>
      <c r="ORF106" s="42"/>
      <c r="ORG106" s="42"/>
      <c r="ORH106" s="42"/>
      <c r="ORI106" s="42"/>
      <c r="ORJ106" s="42"/>
      <c r="ORK106" s="42"/>
      <c r="ORL106" s="42"/>
      <c r="ORM106" s="42"/>
      <c r="ORN106" s="42"/>
      <c r="ORO106" s="42"/>
      <c r="ORP106" s="42"/>
      <c r="ORQ106" s="42"/>
      <c r="ORR106" s="42"/>
      <c r="ORS106" s="42"/>
      <c r="ORT106" s="42"/>
      <c r="ORU106" s="42"/>
      <c r="ORV106" s="42"/>
      <c r="ORW106" s="42"/>
      <c r="ORX106" s="42"/>
      <c r="ORY106" s="42"/>
      <c r="ORZ106" s="42"/>
      <c r="OSA106" s="42"/>
      <c r="OSB106" s="42"/>
      <c r="OSC106" s="42"/>
      <c r="OSD106" s="42"/>
      <c r="OSE106" s="42"/>
      <c r="OSF106" s="42"/>
      <c r="OSG106" s="42"/>
      <c r="OSH106" s="42"/>
      <c r="OSI106" s="42"/>
      <c r="OSJ106" s="42"/>
      <c r="OSK106" s="42"/>
      <c r="OSL106" s="42"/>
      <c r="OSM106" s="42"/>
      <c r="OSN106" s="42"/>
      <c r="OSO106" s="42"/>
      <c r="OSP106" s="42"/>
      <c r="OSQ106" s="42"/>
      <c r="OSR106" s="42"/>
      <c r="OSS106" s="42"/>
      <c r="OST106" s="42"/>
      <c r="OSU106" s="42"/>
      <c r="OSV106" s="42"/>
      <c r="OSW106" s="42"/>
      <c r="OSX106" s="42"/>
      <c r="OSY106" s="42"/>
      <c r="OSZ106" s="42"/>
      <c r="OTA106" s="42"/>
      <c r="OTB106" s="42"/>
      <c r="OTC106" s="42"/>
      <c r="OTD106" s="42"/>
      <c r="OTE106" s="42"/>
      <c r="OTF106" s="42"/>
      <c r="OTG106" s="42"/>
      <c r="OTH106" s="42"/>
      <c r="OTI106" s="42"/>
      <c r="OTJ106" s="42"/>
      <c r="OTK106" s="42"/>
      <c r="OTL106" s="42"/>
      <c r="OTM106" s="42"/>
      <c r="OTN106" s="42"/>
      <c r="OTO106" s="42"/>
      <c r="OTP106" s="42"/>
      <c r="OTQ106" s="42"/>
      <c r="OTR106" s="42"/>
      <c r="OTS106" s="42"/>
      <c r="OTT106" s="42"/>
      <c r="OTU106" s="42"/>
      <c r="OTV106" s="42"/>
      <c r="OTW106" s="42"/>
      <c r="OTX106" s="42"/>
      <c r="OTY106" s="42"/>
      <c r="OTZ106" s="42"/>
      <c r="OUA106" s="42"/>
      <c r="OUB106" s="42"/>
      <c r="OUC106" s="42"/>
      <c r="OUD106" s="42"/>
      <c r="OUE106" s="42"/>
      <c r="OUF106" s="42"/>
      <c r="OUG106" s="42"/>
      <c r="OUH106" s="42"/>
      <c r="OUI106" s="42"/>
      <c r="OUJ106" s="42"/>
      <c r="OUK106" s="42"/>
      <c r="OUL106" s="42"/>
      <c r="OUM106" s="42"/>
      <c r="OUN106" s="42"/>
      <c r="OUO106" s="42"/>
      <c r="OUP106" s="42"/>
      <c r="OUQ106" s="42"/>
      <c r="OUR106" s="42"/>
      <c r="OUS106" s="42"/>
      <c r="OUT106" s="42"/>
      <c r="OUU106" s="42"/>
      <c r="OUV106" s="42"/>
      <c r="OUW106" s="42"/>
      <c r="OUX106" s="42"/>
      <c r="OUY106" s="42"/>
      <c r="OUZ106" s="42"/>
      <c r="OVA106" s="42"/>
      <c r="OVB106" s="42"/>
      <c r="OVC106" s="42"/>
      <c r="OVD106" s="42"/>
      <c r="OVE106" s="42"/>
      <c r="OVF106" s="42"/>
      <c r="OVG106" s="42"/>
      <c r="OVH106" s="42"/>
      <c r="OVI106" s="42"/>
      <c r="OVJ106" s="42"/>
      <c r="OVK106" s="42"/>
      <c r="OVL106" s="42"/>
      <c r="OVM106" s="42"/>
      <c r="OVN106" s="42"/>
      <c r="OVO106" s="42"/>
      <c r="OVP106" s="42"/>
      <c r="OVQ106" s="42"/>
      <c r="OVR106" s="42"/>
      <c r="OVS106" s="42"/>
      <c r="OVT106" s="42"/>
      <c r="OVU106" s="42"/>
      <c r="OVV106" s="42"/>
      <c r="OVW106" s="42"/>
      <c r="OVX106" s="42"/>
      <c r="OVY106" s="42"/>
      <c r="OVZ106" s="42"/>
      <c r="OWA106" s="42"/>
      <c r="OWB106" s="42"/>
      <c r="OWC106" s="42"/>
      <c r="OWD106" s="42"/>
      <c r="OWE106" s="42"/>
      <c r="OWF106" s="42"/>
      <c r="OWG106" s="42"/>
      <c r="OWH106" s="42"/>
      <c r="OWI106" s="42"/>
      <c r="OWJ106" s="42"/>
      <c r="OWK106" s="42"/>
      <c r="OWL106" s="42"/>
      <c r="OWM106" s="42"/>
      <c r="OWN106" s="42"/>
      <c r="OWO106" s="42"/>
      <c r="OWP106" s="42"/>
      <c r="OWQ106" s="42"/>
      <c r="OWR106" s="42"/>
      <c r="OWS106" s="42"/>
      <c r="OWT106" s="42"/>
      <c r="OWU106" s="42"/>
      <c r="OWV106" s="42"/>
      <c r="OWW106" s="42"/>
      <c r="OWX106" s="42"/>
      <c r="OWY106" s="42"/>
      <c r="OWZ106" s="42"/>
      <c r="OXA106" s="42"/>
      <c r="OXB106" s="42"/>
      <c r="OXC106" s="42"/>
      <c r="OXD106" s="42"/>
      <c r="OXE106" s="42"/>
      <c r="OXF106" s="42"/>
      <c r="OXG106" s="42"/>
      <c r="OXH106" s="42"/>
      <c r="OXI106" s="42"/>
      <c r="OXJ106" s="42"/>
      <c r="OXK106" s="42"/>
      <c r="OXL106" s="42"/>
      <c r="OXM106" s="42"/>
      <c r="OXN106" s="42"/>
      <c r="OXO106" s="42"/>
      <c r="OXP106" s="42"/>
      <c r="OXQ106" s="42"/>
      <c r="OXR106" s="42"/>
      <c r="OXS106" s="42"/>
      <c r="OXT106" s="42"/>
      <c r="OXU106" s="42"/>
      <c r="OXV106" s="42"/>
      <c r="OXW106" s="42"/>
      <c r="OXX106" s="42"/>
      <c r="OXY106" s="42"/>
      <c r="OXZ106" s="42"/>
      <c r="OYA106" s="42"/>
      <c r="OYB106" s="42"/>
      <c r="OYC106" s="42"/>
      <c r="OYD106" s="42"/>
      <c r="OYE106" s="42"/>
      <c r="OYF106" s="42"/>
      <c r="OYG106" s="42"/>
      <c r="OYH106" s="42"/>
      <c r="OYI106" s="42"/>
      <c r="OYJ106" s="42"/>
      <c r="OYK106" s="42"/>
      <c r="OYL106" s="42"/>
      <c r="OYM106" s="42"/>
      <c r="OYN106" s="42"/>
      <c r="OYO106" s="42"/>
      <c r="OYP106" s="42"/>
      <c r="OYQ106" s="42"/>
      <c r="OYR106" s="42"/>
      <c r="OYS106" s="42"/>
      <c r="OYT106" s="42"/>
      <c r="OYU106" s="42"/>
      <c r="OYV106" s="42"/>
      <c r="OYW106" s="42"/>
      <c r="OYX106" s="42"/>
      <c r="OYY106" s="42"/>
      <c r="OYZ106" s="42"/>
      <c r="OZA106" s="42"/>
      <c r="OZB106" s="42"/>
      <c r="OZC106" s="42"/>
      <c r="OZD106" s="42"/>
      <c r="OZE106" s="42"/>
      <c r="OZF106" s="42"/>
      <c r="OZG106" s="42"/>
      <c r="OZH106" s="42"/>
      <c r="OZI106" s="42"/>
      <c r="OZJ106" s="42"/>
      <c r="OZK106" s="42"/>
      <c r="OZL106" s="42"/>
      <c r="OZM106" s="42"/>
      <c r="OZN106" s="42"/>
      <c r="OZO106" s="42"/>
      <c r="OZP106" s="42"/>
      <c r="OZQ106" s="42"/>
      <c r="OZR106" s="42"/>
      <c r="OZS106" s="42"/>
      <c r="OZT106" s="42"/>
      <c r="OZU106" s="42"/>
      <c r="OZV106" s="42"/>
      <c r="OZW106" s="42"/>
      <c r="OZX106" s="42"/>
      <c r="OZY106" s="42"/>
      <c r="OZZ106" s="42"/>
      <c r="PAA106" s="42"/>
      <c r="PAB106" s="42"/>
      <c r="PAC106" s="42"/>
      <c r="PAD106" s="42"/>
      <c r="PAE106" s="42"/>
      <c r="PAF106" s="42"/>
      <c r="PAG106" s="42"/>
      <c r="PAH106" s="42"/>
      <c r="PAI106" s="42"/>
      <c r="PAJ106" s="42"/>
      <c r="PAK106" s="42"/>
      <c r="PAL106" s="42"/>
      <c r="PAM106" s="42"/>
      <c r="PAN106" s="42"/>
      <c r="PAO106" s="42"/>
      <c r="PAP106" s="42"/>
      <c r="PAQ106" s="42"/>
      <c r="PAR106" s="42"/>
      <c r="PAS106" s="42"/>
      <c r="PAT106" s="42"/>
      <c r="PAU106" s="42"/>
      <c r="PAV106" s="42"/>
      <c r="PAW106" s="42"/>
      <c r="PAX106" s="42"/>
      <c r="PAY106" s="42"/>
      <c r="PAZ106" s="42"/>
      <c r="PBA106" s="42"/>
      <c r="PBB106" s="42"/>
      <c r="PBC106" s="42"/>
      <c r="PBD106" s="42"/>
      <c r="PBE106" s="42"/>
      <c r="PBF106" s="42"/>
      <c r="PBG106" s="42"/>
      <c r="PBH106" s="42"/>
      <c r="PBI106" s="42"/>
      <c r="PBJ106" s="42"/>
      <c r="PBK106" s="42"/>
      <c r="PBL106" s="42"/>
      <c r="PBM106" s="42"/>
      <c r="PBN106" s="42"/>
      <c r="PBO106" s="42"/>
      <c r="PBP106" s="42"/>
      <c r="PBQ106" s="42"/>
      <c r="PBR106" s="42"/>
      <c r="PBS106" s="42"/>
      <c r="PBT106" s="42"/>
      <c r="PBU106" s="42"/>
      <c r="PBV106" s="42"/>
      <c r="PBW106" s="42"/>
      <c r="PBX106" s="42"/>
      <c r="PBY106" s="42"/>
      <c r="PBZ106" s="42"/>
      <c r="PCA106" s="42"/>
      <c r="PCB106" s="42"/>
      <c r="PCC106" s="42"/>
      <c r="PCD106" s="42"/>
      <c r="PCE106" s="42"/>
      <c r="PCF106" s="42"/>
      <c r="PCG106" s="42"/>
      <c r="PCH106" s="42"/>
      <c r="PCI106" s="42"/>
      <c r="PCJ106" s="42"/>
      <c r="PCK106" s="42"/>
      <c r="PCL106" s="42"/>
      <c r="PCM106" s="42"/>
      <c r="PCN106" s="42"/>
      <c r="PCO106" s="42"/>
      <c r="PCP106" s="42"/>
      <c r="PCQ106" s="42"/>
      <c r="PCR106" s="42"/>
      <c r="PCS106" s="42"/>
      <c r="PCT106" s="42"/>
      <c r="PCU106" s="42"/>
      <c r="PCV106" s="42"/>
      <c r="PCW106" s="42"/>
      <c r="PCX106" s="42"/>
      <c r="PCY106" s="42"/>
      <c r="PCZ106" s="42"/>
      <c r="PDA106" s="42"/>
      <c r="PDB106" s="42"/>
      <c r="PDC106" s="42"/>
      <c r="PDD106" s="42"/>
      <c r="PDE106" s="42"/>
      <c r="PDF106" s="42"/>
      <c r="PDG106" s="42"/>
      <c r="PDH106" s="42"/>
      <c r="PDI106" s="42"/>
      <c r="PDJ106" s="42"/>
      <c r="PDK106" s="42"/>
      <c r="PDL106" s="42"/>
      <c r="PDM106" s="42"/>
      <c r="PDN106" s="42"/>
      <c r="PDO106" s="42"/>
      <c r="PDP106" s="42"/>
      <c r="PDQ106" s="42"/>
      <c r="PDR106" s="42"/>
      <c r="PDS106" s="42"/>
      <c r="PDT106" s="42"/>
      <c r="PDU106" s="42"/>
      <c r="PDV106" s="42"/>
      <c r="PDW106" s="42"/>
      <c r="PDX106" s="42"/>
      <c r="PDY106" s="42"/>
      <c r="PDZ106" s="42"/>
      <c r="PEA106" s="42"/>
      <c r="PEB106" s="42"/>
      <c r="PEC106" s="42"/>
      <c r="PED106" s="42"/>
      <c r="PEE106" s="42"/>
      <c r="PEF106" s="42"/>
      <c r="PEG106" s="42"/>
      <c r="PEH106" s="42"/>
      <c r="PEI106" s="42"/>
      <c r="PEJ106" s="42"/>
      <c r="PEK106" s="42"/>
      <c r="PEL106" s="42"/>
      <c r="PEM106" s="42"/>
      <c r="PEN106" s="42"/>
      <c r="PEO106" s="42"/>
      <c r="PEP106" s="42"/>
      <c r="PEQ106" s="42"/>
      <c r="PER106" s="42"/>
      <c r="PES106" s="42"/>
      <c r="PET106" s="42"/>
      <c r="PEU106" s="42"/>
      <c r="PEV106" s="42"/>
      <c r="PEW106" s="42"/>
      <c r="PEX106" s="42"/>
      <c r="PEY106" s="42"/>
      <c r="PEZ106" s="42"/>
      <c r="PFA106" s="42"/>
      <c r="PFB106" s="42"/>
      <c r="PFC106" s="42"/>
      <c r="PFD106" s="42"/>
      <c r="PFE106" s="42"/>
      <c r="PFF106" s="42"/>
      <c r="PFG106" s="42"/>
      <c r="PFH106" s="42"/>
      <c r="PFI106" s="42"/>
      <c r="PFJ106" s="42"/>
      <c r="PFK106" s="42"/>
      <c r="PFL106" s="42"/>
      <c r="PFM106" s="42"/>
      <c r="PFN106" s="42"/>
      <c r="PFO106" s="42"/>
      <c r="PFP106" s="42"/>
      <c r="PFQ106" s="42"/>
      <c r="PFR106" s="42"/>
      <c r="PFS106" s="42"/>
      <c r="PFT106" s="42"/>
      <c r="PFU106" s="42"/>
      <c r="PFV106" s="42"/>
      <c r="PFW106" s="42"/>
      <c r="PFX106" s="42"/>
      <c r="PFY106" s="42"/>
      <c r="PFZ106" s="42"/>
      <c r="PGA106" s="42"/>
      <c r="PGB106" s="42"/>
      <c r="PGC106" s="42"/>
      <c r="PGD106" s="42"/>
      <c r="PGE106" s="42"/>
      <c r="PGF106" s="42"/>
      <c r="PGG106" s="42"/>
      <c r="PGH106" s="42"/>
      <c r="PGI106" s="42"/>
      <c r="PGJ106" s="42"/>
      <c r="PGK106" s="42"/>
      <c r="PGL106" s="42"/>
      <c r="PGM106" s="42"/>
      <c r="PGN106" s="42"/>
      <c r="PGO106" s="42"/>
      <c r="PGP106" s="42"/>
      <c r="PGQ106" s="42"/>
      <c r="PGR106" s="42"/>
      <c r="PGS106" s="42"/>
      <c r="PGT106" s="42"/>
      <c r="PGU106" s="42"/>
      <c r="PGV106" s="42"/>
      <c r="PGW106" s="42"/>
      <c r="PGX106" s="42"/>
      <c r="PGY106" s="42"/>
      <c r="PGZ106" s="42"/>
      <c r="PHA106" s="42"/>
      <c r="PHB106" s="42"/>
      <c r="PHC106" s="42"/>
      <c r="PHD106" s="42"/>
      <c r="PHE106" s="42"/>
      <c r="PHF106" s="42"/>
      <c r="PHG106" s="42"/>
      <c r="PHH106" s="42"/>
      <c r="PHI106" s="42"/>
      <c r="PHJ106" s="42"/>
      <c r="PHK106" s="42"/>
      <c r="PHL106" s="42"/>
      <c r="PHM106" s="42"/>
      <c r="PHN106" s="42"/>
      <c r="PHO106" s="42"/>
      <c r="PHP106" s="42"/>
      <c r="PHQ106" s="42"/>
      <c r="PHR106" s="42"/>
      <c r="PHS106" s="42"/>
      <c r="PHT106" s="42"/>
      <c r="PHU106" s="42"/>
      <c r="PHV106" s="42"/>
      <c r="PHW106" s="42"/>
      <c r="PHX106" s="42"/>
      <c r="PHY106" s="42"/>
      <c r="PHZ106" s="42"/>
      <c r="PIA106" s="42"/>
      <c r="PIB106" s="42"/>
      <c r="PIC106" s="42"/>
      <c r="PID106" s="42"/>
      <c r="PIE106" s="42"/>
      <c r="PIF106" s="42"/>
      <c r="PIG106" s="42"/>
      <c r="PIH106" s="42"/>
      <c r="PII106" s="42"/>
      <c r="PIJ106" s="42"/>
      <c r="PIK106" s="42"/>
      <c r="PIL106" s="42"/>
      <c r="PIM106" s="42"/>
      <c r="PIN106" s="42"/>
      <c r="PIO106" s="42"/>
      <c r="PIP106" s="42"/>
      <c r="PIQ106" s="42"/>
      <c r="PIR106" s="42"/>
      <c r="PIS106" s="42"/>
      <c r="PIT106" s="42"/>
      <c r="PIU106" s="42"/>
      <c r="PIV106" s="42"/>
      <c r="PIW106" s="42"/>
      <c r="PIX106" s="42"/>
      <c r="PIY106" s="42"/>
      <c r="PIZ106" s="42"/>
      <c r="PJA106" s="42"/>
      <c r="PJB106" s="42"/>
      <c r="PJC106" s="42"/>
      <c r="PJD106" s="42"/>
      <c r="PJE106" s="42"/>
      <c r="PJF106" s="42"/>
      <c r="PJG106" s="42"/>
      <c r="PJH106" s="42"/>
      <c r="PJI106" s="42"/>
      <c r="PJJ106" s="42"/>
      <c r="PJK106" s="42"/>
      <c r="PJL106" s="42"/>
      <c r="PJM106" s="42"/>
      <c r="PJN106" s="42"/>
      <c r="PJO106" s="42"/>
      <c r="PJP106" s="42"/>
      <c r="PJQ106" s="42"/>
      <c r="PJR106" s="42"/>
      <c r="PJS106" s="42"/>
      <c r="PJT106" s="42"/>
      <c r="PJU106" s="42"/>
      <c r="PJV106" s="42"/>
      <c r="PJW106" s="42"/>
      <c r="PJX106" s="42"/>
      <c r="PJY106" s="42"/>
      <c r="PJZ106" s="42"/>
      <c r="PKA106" s="42"/>
      <c r="PKB106" s="42"/>
      <c r="PKC106" s="42"/>
      <c r="PKD106" s="42"/>
      <c r="PKE106" s="42"/>
      <c r="PKF106" s="42"/>
      <c r="PKG106" s="42"/>
      <c r="PKH106" s="42"/>
      <c r="PKI106" s="42"/>
      <c r="PKJ106" s="42"/>
      <c r="PKK106" s="42"/>
      <c r="PKL106" s="42"/>
      <c r="PKM106" s="42"/>
      <c r="PKN106" s="42"/>
      <c r="PKO106" s="42"/>
      <c r="PKP106" s="42"/>
      <c r="PKQ106" s="42"/>
      <c r="PKR106" s="42"/>
      <c r="PKS106" s="42"/>
      <c r="PKT106" s="42"/>
      <c r="PKU106" s="42"/>
      <c r="PKV106" s="42"/>
      <c r="PKW106" s="42"/>
      <c r="PKX106" s="42"/>
      <c r="PKY106" s="42"/>
      <c r="PKZ106" s="42"/>
      <c r="PLA106" s="42"/>
      <c r="PLB106" s="42"/>
      <c r="PLC106" s="42"/>
      <c r="PLD106" s="42"/>
      <c r="PLE106" s="42"/>
      <c r="PLF106" s="42"/>
      <c r="PLG106" s="42"/>
      <c r="PLH106" s="42"/>
      <c r="PLI106" s="42"/>
      <c r="PLJ106" s="42"/>
      <c r="PLK106" s="42"/>
      <c r="PLL106" s="42"/>
      <c r="PLM106" s="42"/>
      <c r="PLN106" s="42"/>
      <c r="PLO106" s="42"/>
      <c r="PLP106" s="42"/>
      <c r="PLQ106" s="42"/>
      <c r="PLR106" s="42"/>
      <c r="PLS106" s="42"/>
      <c r="PLT106" s="42"/>
      <c r="PLU106" s="42"/>
      <c r="PLV106" s="42"/>
      <c r="PLW106" s="42"/>
      <c r="PLX106" s="42"/>
      <c r="PLY106" s="42"/>
      <c r="PLZ106" s="42"/>
      <c r="PMA106" s="42"/>
      <c r="PMB106" s="42"/>
      <c r="PMC106" s="42"/>
      <c r="PMD106" s="42"/>
      <c r="PME106" s="42"/>
      <c r="PMF106" s="42"/>
      <c r="PMG106" s="42"/>
      <c r="PMH106" s="42"/>
      <c r="PMI106" s="42"/>
      <c r="PMJ106" s="42"/>
      <c r="PMK106" s="42"/>
      <c r="PML106" s="42"/>
      <c r="PMM106" s="42"/>
      <c r="PMN106" s="42"/>
      <c r="PMO106" s="42"/>
      <c r="PMP106" s="42"/>
      <c r="PMQ106" s="42"/>
      <c r="PMR106" s="42"/>
      <c r="PMS106" s="42"/>
      <c r="PMT106" s="42"/>
      <c r="PMU106" s="42"/>
      <c r="PMV106" s="42"/>
      <c r="PMW106" s="42"/>
      <c r="PMX106" s="42"/>
      <c r="PMY106" s="42"/>
      <c r="PMZ106" s="42"/>
      <c r="PNA106" s="42"/>
      <c r="PNB106" s="42"/>
      <c r="PNC106" s="42"/>
      <c r="PND106" s="42"/>
      <c r="PNE106" s="42"/>
      <c r="PNF106" s="42"/>
      <c r="PNG106" s="42"/>
      <c r="PNH106" s="42"/>
      <c r="PNI106" s="42"/>
      <c r="PNJ106" s="42"/>
      <c r="PNK106" s="42"/>
      <c r="PNL106" s="42"/>
      <c r="PNM106" s="42"/>
      <c r="PNN106" s="42"/>
      <c r="PNO106" s="42"/>
      <c r="PNP106" s="42"/>
      <c r="PNQ106" s="42"/>
      <c r="PNR106" s="42"/>
      <c r="PNS106" s="42"/>
      <c r="PNT106" s="42"/>
      <c r="PNU106" s="42"/>
      <c r="PNV106" s="42"/>
      <c r="PNW106" s="42"/>
      <c r="PNX106" s="42"/>
      <c r="PNY106" s="42"/>
      <c r="PNZ106" s="42"/>
      <c r="POA106" s="42"/>
      <c r="POB106" s="42"/>
      <c r="POC106" s="42"/>
      <c r="POD106" s="42"/>
      <c r="POE106" s="42"/>
      <c r="POF106" s="42"/>
      <c r="POG106" s="42"/>
      <c r="POH106" s="42"/>
      <c r="POI106" s="42"/>
      <c r="POJ106" s="42"/>
      <c r="POK106" s="42"/>
      <c r="POL106" s="42"/>
      <c r="POM106" s="42"/>
      <c r="PON106" s="42"/>
      <c r="POO106" s="42"/>
      <c r="POP106" s="42"/>
      <c r="POQ106" s="42"/>
      <c r="POR106" s="42"/>
      <c r="POS106" s="42"/>
      <c r="POT106" s="42"/>
      <c r="POU106" s="42"/>
      <c r="POV106" s="42"/>
      <c r="POW106" s="42"/>
      <c r="POX106" s="42"/>
      <c r="POY106" s="42"/>
      <c r="POZ106" s="42"/>
      <c r="PPA106" s="42"/>
      <c r="PPB106" s="42"/>
      <c r="PPC106" s="42"/>
      <c r="PPD106" s="42"/>
      <c r="PPE106" s="42"/>
      <c r="PPF106" s="42"/>
      <c r="PPG106" s="42"/>
      <c r="PPH106" s="42"/>
      <c r="PPI106" s="42"/>
      <c r="PPJ106" s="42"/>
      <c r="PPK106" s="42"/>
      <c r="PPL106" s="42"/>
      <c r="PPM106" s="42"/>
      <c r="PPN106" s="42"/>
      <c r="PPO106" s="42"/>
      <c r="PPP106" s="42"/>
      <c r="PPQ106" s="42"/>
      <c r="PPR106" s="42"/>
      <c r="PPS106" s="42"/>
      <c r="PPT106" s="42"/>
      <c r="PPU106" s="42"/>
      <c r="PPV106" s="42"/>
      <c r="PPW106" s="42"/>
      <c r="PPX106" s="42"/>
      <c r="PPY106" s="42"/>
      <c r="PPZ106" s="42"/>
      <c r="PQA106" s="42"/>
      <c r="PQB106" s="42"/>
      <c r="PQC106" s="42"/>
      <c r="PQD106" s="42"/>
      <c r="PQE106" s="42"/>
      <c r="PQF106" s="42"/>
      <c r="PQG106" s="42"/>
      <c r="PQH106" s="42"/>
      <c r="PQI106" s="42"/>
      <c r="PQJ106" s="42"/>
      <c r="PQK106" s="42"/>
      <c r="PQL106" s="42"/>
      <c r="PQM106" s="42"/>
      <c r="PQN106" s="42"/>
      <c r="PQO106" s="42"/>
      <c r="PQP106" s="42"/>
      <c r="PQQ106" s="42"/>
      <c r="PQR106" s="42"/>
      <c r="PQS106" s="42"/>
      <c r="PQT106" s="42"/>
      <c r="PQU106" s="42"/>
      <c r="PQV106" s="42"/>
      <c r="PQW106" s="42"/>
      <c r="PQX106" s="42"/>
      <c r="PQY106" s="42"/>
      <c r="PQZ106" s="42"/>
      <c r="PRA106" s="42"/>
      <c r="PRB106" s="42"/>
      <c r="PRC106" s="42"/>
      <c r="PRD106" s="42"/>
      <c r="PRE106" s="42"/>
      <c r="PRF106" s="42"/>
      <c r="PRG106" s="42"/>
      <c r="PRH106" s="42"/>
      <c r="PRI106" s="42"/>
      <c r="PRJ106" s="42"/>
      <c r="PRK106" s="42"/>
      <c r="PRL106" s="42"/>
      <c r="PRM106" s="42"/>
      <c r="PRN106" s="42"/>
      <c r="PRO106" s="42"/>
      <c r="PRP106" s="42"/>
      <c r="PRQ106" s="42"/>
      <c r="PRR106" s="42"/>
      <c r="PRS106" s="42"/>
      <c r="PRT106" s="42"/>
      <c r="PRU106" s="42"/>
      <c r="PRV106" s="42"/>
      <c r="PRW106" s="42"/>
      <c r="PRX106" s="42"/>
      <c r="PRY106" s="42"/>
      <c r="PRZ106" s="42"/>
      <c r="PSA106" s="42"/>
      <c r="PSB106" s="42"/>
      <c r="PSC106" s="42"/>
      <c r="PSD106" s="42"/>
      <c r="PSE106" s="42"/>
      <c r="PSF106" s="42"/>
      <c r="PSG106" s="42"/>
      <c r="PSH106" s="42"/>
      <c r="PSI106" s="42"/>
      <c r="PSJ106" s="42"/>
      <c r="PSK106" s="42"/>
      <c r="PSL106" s="42"/>
      <c r="PSM106" s="42"/>
      <c r="PSN106" s="42"/>
      <c r="PSO106" s="42"/>
      <c r="PSP106" s="42"/>
      <c r="PSQ106" s="42"/>
      <c r="PSR106" s="42"/>
      <c r="PSS106" s="42"/>
      <c r="PST106" s="42"/>
      <c r="PSU106" s="42"/>
      <c r="PSV106" s="42"/>
      <c r="PSW106" s="42"/>
      <c r="PSX106" s="42"/>
      <c r="PSY106" s="42"/>
      <c r="PSZ106" s="42"/>
      <c r="PTA106" s="42"/>
      <c r="PTB106" s="42"/>
      <c r="PTC106" s="42"/>
      <c r="PTD106" s="42"/>
      <c r="PTE106" s="42"/>
      <c r="PTF106" s="42"/>
      <c r="PTG106" s="42"/>
      <c r="PTH106" s="42"/>
      <c r="PTI106" s="42"/>
      <c r="PTJ106" s="42"/>
      <c r="PTK106" s="42"/>
      <c r="PTL106" s="42"/>
      <c r="PTM106" s="42"/>
      <c r="PTN106" s="42"/>
      <c r="PTO106" s="42"/>
      <c r="PTP106" s="42"/>
      <c r="PTQ106" s="42"/>
      <c r="PTR106" s="42"/>
      <c r="PTS106" s="42"/>
      <c r="PTT106" s="42"/>
      <c r="PTU106" s="42"/>
      <c r="PTV106" s="42"/>
      <c r="PTW106" s="42"/>
      <c r="PTX106" s="42"/>
      <c r="PTY106" s="42"/>
      <c r="PTZ106" s="42"/>
      <c r="PUA106" s="42"/>
      <c r="PUB106" s="42"/>
      <c r="PUC106" s="42"/>
      <c r="PUD106" s="42"/>
      <c r="PUE106" s="42"/>
      <c r="PUF106" s="42"/>
      <c r="PUG106" s="42"/>
      <c r="PUH106" s="42"/>
      <c r="PUI106" s="42"/>
      <c r="PUJ106" s="42"/>
      <c r="PUK106" s="42"/>
      <c r="PUL106" s="42"/>
      <c r="PUM106" s="42"/>
      <c r="PUN106" s="42"/>
      <c r="PUO106" s="42"/>
      <c r="PUP106" s="42"/>
      <c r="PUQ106" s="42"/>
      <c r="PUR106" s="42"/>
      <c r="PUS106" s="42"/>
      <c r="PUT106" s="42"/>
      <c r="PUU106" s="42"/>
      <c r="PUV106" s="42"/>
      <c r="PUW106" s="42"/>
      <c r="PUX106" s="42"/>
      <c r="PUY106" s="42"/>
      <c r="PUZ106" s="42"/>
      <c r="PVA106" s="42"/>
      <c r="PVB106" s="42"/>
      <c r="PVC106" s="42"/>
      <c r="PVD106" s="42"/>
      <c r="PVE106" s="42"/>
      <c r="PVF106" s="42"/>
      <c r="PVG106" s="42"/>
      <c r="PVH106" s="42"/>
      <c r="PVI106" s="42"/>
      <c r="PVJ106" s="42"/>
      <c r="PVK106" s="42"/>
      <c r="PVL106" s="42"/>
      <c r="PVM106" s="42"/>
      <c r="PVN106" s="42"/>
      <c r="PVO106" s="42"/>
      <c r="PVP106" s="42"/>
      <c r="PVQ106" s="42"/>
      <c r="PVR106" s="42"/>
      <c r="PVS106" s="42"/>
      <c r="PVT106" s="42"/>
      <c r="PVU106" s="42"/>
      <c r="PVV106" s="42"/>
      <c r="PVW106" s="42"/>
      <c r="PVX106" s="42"/>
      <c r="PVY106" s="42"/>
      <c r="PVZ106" s="42"/>
      <c r="PWA106" s="42"/>
      <c r="PWB106" s="42"/>
      <c r="PWC106" s="42"/>
      <c r="PWD106" s="42"/>
      <c r="PWE106" s="42"/>
      <c r="PWF106" s="42"/>
      <c r="PWG106" s="42"/>
      <c r="PWH106" s="42"/>
      <c r="PWI106" s="42"/>
      <c r="PWJ106" s="42"/>
      <c r="PWK106" s="42"/>
      <c r="PWL106" s="42"/>
      <c r="PWM106" s="42"/>
      <c r="PWN106" s="42"/>
      <c r="PWO106" s="42"/>
      <c r="PWP106" s="42"/>
      <c r="PWQ106" s="42"/>
      <c r="PWR106" s="42"/>
      <c r="PWS106" s="42"/>
      <c r="PWT106" s="42"/>
      <c r="PWU106" s="42"/>
      <c r="PWV106" s="42"/>
      <c r="PWW106" s="42"/>
      <c r="PWX106" s="42"/>
      <c r="PWY106" s="42"/>
      <c r="PWZ106" s="42"/>
      <c r="PXA106" s="42"/>
      <c r="PXB106" s="42"/>
      <c r="PXC106" s="42"/>
      <c r="PXD106" s="42"/>
      <c r="PXE106" s="42"/>
      <c r="PXF106" s="42"/>
      <c r="PXG106" s="42"/>
      <c r="PXH106" s="42"/>
      <c r="PXI106" s="42"/>
      <c r="PXJ106" s="42"/>
      <c r="PXK106" s="42"/>
      <c r="PXL106" s="42"/>
      <c r="PXM106" s="42"/>
      <c r="PXN106" s="42"/>
      <c r="PXO106" s="42"/>
      <c r="PXP106" s="42"/>
      <c r="PXQ106" s="42"/>
      <c r="PXR106" s="42"/>
      <c r="PXS106" s="42"/>
      <c r="PXT106" s="42"/>
      <c r="PXU106" s="42"/>
      <c r="PXV106" s="42"/>
      <c r="PXW106" s="42"/>
      <c r="PXX106" s="42"/>
      <c r="PXY106" s="42"/>
      <c r="PXZ106" s="42"/>
      <c r="PYA106" s="42"/>
      <c r="PYB106" s="42"/>
      <c r="PYC106" s="42"/>
      <c r="PYD106" s="42"/>
      <c r="PYE106" s="42"/>
      <c r="PYF106" s="42"/>
      <c r="PYG106" s="42"/>
      <c r="PYH106" s="42"/>
      <c r="PYI106" s="42"/>
      <c r="PYJ106" s="42"/>
      <c r="PYK106" s="42"/>
      <c r="PYL106" s="42"/>
      <c r="PYM106" s="42"/>
      <c r="PYN106" s="42"/>
      <c r="PYO106" s="42"/>
      <c r="PYP106" s="42"/>
      <c r="PYQ106" s="42"/>
      <c r="PYR106" s="42"/>
      <c r="PYS106" s="42"/>
      <c r="PYT106" s="42"/>
      <c r="PYU106" s="42"/>
      <c r="PYV106" s="42"/>
      <c r="PYW106" s="42"/>
      <c r="PYX106" s="42"/>
      <c r="PYY106" s="42"/>
      <c r="PYZ106" s="42"/>
      <c r="PZA106" s="42"/>
      <c r="PZB106" s="42"/>
      <c r="PZC106" s="42"/>
      <c r="PZD106" s="42"/>
      <c r="PZE106" s="42"/>
      <c r="PZF106" s="42"/>
      <c r="PZG106" s="42"/>
      <c r="PZH106" s="42"/>
      <c r="PZI106" s="42"/>
      <c r="PZJ106" s="42"/>
      <c r="PZK106" s="42"/>
      <c r="PZL106" s="42"/>
      <c r="PZM106" s="42"/>
      <c r="PZN106" s="42"/>
      <c r="PZO106" s="42"/>
      <c r="PZP106" s="42"/>
      <c r="PZQ106" s="42"/>
      <c r="PZR106" s="42"/>
      <c r="PZS106" s="42"/>
      <c r="PZT106" s="42"/>
      <c r="PZU106" s="42"/>
      <c r="PZV106" s="42"/>
      <c r="PZW106" s="42"/>
      <c r="PZX106" s="42"/>
      <c r="PZY106" s="42"/>
      <c r="PZZ106" s="42"/>
      <c r="QAA106" s="42"/>
      <c r="QAB106" s="42"/>
      <c r="QAC106" s="42"/>
      <c r="QAD106" s="42"/>
      <c r="QAE106" s="42"/>
      <c r="QAF106" s="42"/>
      <c r="QAG106" s="42"/>
      <c r="QAH106" s="42"/>
      <c r="QAI106" s="42"/>
      <c r="QAJ106" s="42"/>
      <c r="QAK106" s="42"/>
      <c r="QAL106" s="42"/>
      <c r="QAM106" s="42"/>
      <c r="QAN106" s="42"/>
      <c r="QAO106" s="42"/>
      <c r="QAP106" s="42"/>
      <c r="QAQ106" s="42"/>
      <c r="QAR106" s="42"/>
      <c r="QAS106" s="42"/>
      <c r="QAT106" s="42"/>
      <c r="QAU106" s="42"/>
      <c r="QAV106" s="42"/>
      <c r="QAW106" s="42"/>
      <c r="QAX106" s="42"/>
      <c r="QAY106" s="42"/>
      <c r="QAZ106" s="42"/>
      <c r="QBA106" s="42"/>
      <c r="QBB106" s="42"/>
      <c r="QBC106" s="42"/>
      <c r="QBD106" s="42"/>
      <c r="QBE106" s="42"/>
      <c r="QBF106" s="42"/>
      <c r="QBG106" s="42"/>
      <c r="QBH106" s="42"/>
      <c r="QBI106" s="42"/>
      <c r="QBJ106" s="42"/>
      <c r="QBK106" s="42"/>
      <c r="QBL106" s="42"/>
      <c r="QBM106" s="42"/>
      <c r="QBN106" s="42"/>
      <c r="QBO106" s="42"/>
      <c r="QBP106" s="42"/>
      <c r="QBQ106" s="42"/>
      <c r="QBR106" s="42"/>
      <c r="QBS106" s="42"/>
      <c r="QBT106" s="42"/>
      <c r="QBU106" s="42"/>
      <c r="QBV106" s="42"/>
      <c r="QBW106" s="42"/>
      <c r="QBX106" s="42"/>
      <c r="QBY106" s="42"/>
      <c r="QBZ106" s="42"/>
      <c r="QCA106" s="42"/>
      <c r="QCB106" s="42"/>
      <c r="QCC106" s="42"/>
      <c r="QCD106" s="42"/>
      <c r="QCE106" s="42"/>
      <c r="QCF106" s="42"/>
      <c r="QCG106" s="42"/>
      <c r="QCH106" s="42"/>
      <c r="QCI106" s="42"/>
      <c r="QCJ106" s="42"/>
      <c r="QCK106" s="42"/>
      <c r="QCL106" s="42"/>
      <c r="QCM106" s="42"/>
      <c r="QCN106" s="42"/>
      <c r="QCO106" s="42"/>
      <c r="QCP106" s="42"/>
      <c r="QCQ106" s="42"/>
      <c r="QCR106" s="42"/>
      <c r="QCS106" s="42"/>
      <c r="QCT106" s="42"/>
      <c r="QCU106" s="42"/>
      <c r="QCV106" s="42"/>
      <c r="QCW106" s="42"/>
      <c r="QCX106" s="42"/>
      <c r="QCY106" s="42"/>
      <c r="QCZ106" s="42"/>
      <c r="QDA106" s="42"/>
      <c r="QDB106" s="42"/>
      <c r="QDC106" s="42"/>
      <c r="QDD106" s="42"/>
      <c r="QDE106" s="42"/>
      <c r="QDF106" s="42"/>
      <c r="QDG106" s="42"/>
      <c r="QDH106" s="42"/>
      <c r="QDI106" s="42"/>
      <c r="QDJ106" s="42"/>
      <c r="QDK106" s="42"/>
      <c r="QDL106" s="42"/>
      <c r="QDM106" s="42"/>
      <c r="QDN106" s="42"/>
      <c r="QDO106" s="42"/>
      <c r="QDP106" s="42"/>
      <c r="QDQ106" s="42"/>
      <c r="QDR106" s="42"/>
      <c r="QDS106" s="42"/>
      <c r="QDT106" s="42"/>
      <c r="QDU106" s="42"/>
      <c r="QDV106" s="42"/>
      <c r="QDW106" s="42"/>
      <c r="QDX106" s="42"/>
      <c r="QDY106" s="42"/>
      <c r="QDZ106" s="42"/>
      <c r="QEA106" s="42"/>
      <c r="QEB106" s="42"/>
      <c r="QEC106" s="42"/>
      <c r="QED106" s="42"/>
      <c r="QEE106" s="42"/>
      <c r="QEF106" s="42"/>
      <c r="QEG106" s="42"/>
      <c r="QEH106" s="42"/>
      <c r="QEI106" s="42"/>
      <c r="QEJ106" s="42"/>
      <c r="QEK106" s="42"/>
      <c r="QEL106" s="42"/>
      <c r="QEM106" s="42"/>
      <c r="QEN106" s="42"/>
      <c r="QEO106" s="42"/>
      <c r="QEP106" s="42"/>
      <c r="QEQ106" s="42"/>
      <c r="QER106" s="42"/>
      <c r="QES106" s="42"/>
      <c r="QET106" s="42"/>
      <c r="QEU106" s="42"/>
      <c r="QEV106" s="42"/>
      <c r="QEW106" s="42"/>
      <c r="QEX106" s="42"/>
      <c r="QEY106" s="42"/>
      <c r="QEZ106" s="42"/>
      <c r="QFA106" s="42"/>
      <c r="QFB106" s="42"/>
      <c r="QFC106" s="42"/>
      <c r="QFD106" s="42"/>
      <c r="QFE106" s="42"/>
      <c r="QFF106" s="42"/>
      <c r="QFG106" s="42"/>
      <c r="QFH106" s="42"/>
      <c r="QFI106" s="42"/>
      <c r="QFJ106" s="42"/>
      <c r="QFK106" s="42"/>
      <c r="QFL106" s="42"/>
      <c r="QFM106" s="42"/>
      <c r="QFN106" s="42"/>
      <c r="QFO106" s="42"/>
      <c r="QFP106" s="42"/>
      <c r="QFQ106" s="42"/>
      <c r="QFR106" s="42"/>
      <c r="QFS106" s="42"/>
      <c r="QFT106" s="42"/>
      <c r="QFU106" s="42"/>
      <c r="QFV106" s="42"/>
      <c r="QFW106" s="42"/>
      <c r="QFX106" s="42"/>
      <c r="QFY106" s="42"/>
      <c r="QFZ106" s="42"/>
      <c r="QGA106" s="42"/>
      <c r="QGB106" s="42"/>
      <c r="QGC106" s="42"/>
      <c r="QGD106" s="42"/>
      <c r="QGE106" s="42"/>
      <c r="QGF106" s="42"/>
      <c r="QGG106" s="42"/>
      <c r="QGH106" s="42"/>
      <c r="QGI106" s="42"/>
      <c r="QGJ106" s="42"/>
      <c r="QGK106" s="42"/>
      <c r="QGL106" s="42"/>
      <c r="QGM106" s="42"/>
      <c r="QGN106" s="42"/>
      <c r="QGO106" s="42"/>
      <c r="QGP106" s="42"/>
      <c r="QGQ106" s="42"/>
      <c r="QGR106" s="42"/>
      <c r="QGS106" s="42"/>
      <c r="QGT106" s="42"/>
      <c r="QGU106" s="42"/>
      <c r="QGV106" s="42"/>
      <c r="QGW106" s="42"/>
      <c r="QGX106" s="42"/>
      <c r="QGY106" s="42"/>
      <c r="QGZ106" s="42"/>
      <c r="QHA106" s="42"/>
      <c r="QHB106" s="42"/>
      <c r="QHC106" s="42"/>
      <c r="QHD106" s="42"/>
      <c r="QHE106" s="42"/>
      <c r="QHF106" s="42"/>
      <c r="QHG106" s="42"/>
      <c r="QHH106" s="42"/>
      <c r="QHI106" s="42"/>
      <c r="QHJ106" s="42"/>
      <c r="QHK106" s="42"/>
      <c r="QHL106" s="42"/>
      <c r="QHM106" s="42"/>
      <c r="QHN106" s="42"/>
      <c r="QHO106" s="42"/>
      <c r="QHP106" s="42"/>
      <c r="QHQ106" s="42"/>
      <c r="QHR106" s="42"/>
      <c r="QHS106" s="42"/>
      <c r="QHT106" s="42"/>
      <c r="QHU106" s="42"/>
      <c r="QHV106" s="42"/>
      <c r="QHW106" s="42"/>
      <c r="QHX106" s="42"/>
      <c r="QHY106" s="42"/>
      <c r="QHZ106" s="42"/>
      <c r="QIA106" s="42"/>
      <c r="QIB106" s="42"/>
      <c r="QIC106" s="42"/>
      <c r="QID106" s="42"/>
      <c r="QIE106" s="42"/>
      <c r="QIF106" s="42"/>
      <c r="QIG106" s="42"/>
      <c r="QIH106" s="42"/>
      <c r="QII106" s="42"/>
      <c r="QIJ106" s="42"/>
      <c r="QIK106" s="42"/>
      <c r="QIL106" s="42"/>
      <c r="QIM106" s="42"/>
      <c r="QIN106" s="42"/>
      <c r="QIO106" s="42"/>
      <c r="QIP106" s="42"/>
      <c r="QIQ106" s="42"/>
      <c r="QIR106" s="42"/>
      <c r="QIS106" s="42"/>
      <c r="QIT106" s="42"/>
      <c r="QIU106" s="42"/>
      <c r="QIV106" s="42"/>
      <c r="QIW106" s="42"/>
      <c r="QIX106" s="42"/>
      <c r="QIY106" s="42"/>
      <c r="QIZ106" s="42"/>
      <c r="QJA106" s="42"/>
      <c r="QJB106" s="42"/>
      <c r="QJC106" s="42"/>
      <c r="QJD106" s="42"/>
      <c r="QJE106" s="42"/>
      <c r="QJF106" s="42"/>
      <c r="QJG106" s="42"/>
      <c r="QJH106" s="42"/>
      <c r="QJI106" s="42"/>
      <c r="QJJ106" s="42"/>
      <c r="QJK106" s="42"/>
      <c r="QJL106" s="42"/>
      <c r="QJM106" s="42"/>
      <c r="QJN106" s="42"/>
      <c r="QJO106" s="42"/>
      <c r="QJP106" s="42"/>
      <c r="QJQ106" s="42"/>
      <c r="QJR106" s="42"/>
      <c r="QJS106" s="42"/>
      <c r="QJT106" s="42"/>
      <c r="QJU106" s="42"/>
      <c r="QJV106" s="42"/>
      <c r="QJW106" s="42"/>
      <c r="QJX106" s="42"/>
      <c r="QJY106" s="42"/>
      <c r="QJZ106" s="42"/>
      <c r="QKA106" s="42"/>
      <c r="QKB106" s="42"/>
      <c r="QKC106" s="42"/>
      <c r="QKD106" s="42"/>
      <c r="QKE106" s="42"/>
      <c r="QKF106" s="42"/>
      <c r="QKG106" s="42"/>
      <c r="QKH106" s="42"/>
      <c r="QKI106" s="42"/>
      <c r="QKJ106" s="42"/>
      <c r="QKK106" s="42"/>
      <c r="QKL106" s="42"/>
      <c r="QKM106" s="42"/>
      <c r="QKN106" s="42"/>
      <c r="QKO106" s="42"/>
      <c r="QKP106" s="42"/>
      <c r="QKQ106" s="42"/>
      <c r="QKR106" s="42"/>
      <c r="QKS106" s="42"/>
      <c r="QKT106" s="42"/>
      <c r="QKU106" s="42"/>
      <c r="QKV106" s="42"/>
      <c r="QKW106" s="42"/>
      <c r="QKX106" s="42"/>
      <c r="QKY106" s="42"/>
      <c r="QKZ106" s="42"/>
      <c r="QLA106" s="42"/>
      <c r="QLB106" s="42"/>
      <c r="QLC106" s="42"/>
      <c r="QLD106" s="42"/>
      <c r="QLE106" s="42"/>
      <c r="QLF106" s="42"/>
      <c r="QLG106" s="42"/>
      <c r="QLH106" s="42"/>
      <c r="QLI106" s="42"/>
      <c r="QLJ106" s="42"/>
      <c r="QLK106" s="42"/>
      <c r="QLL106" s="42"/>
      <c r="QLM106" s="42"/>
      <c r="QLN106" s="42"/>
      <c r="QLO106" s="42"/>
      <c r="QLP106" s="42"/>
      <c r="QLQ106" s="42"/>
      <c r="QLR106" s="42"/>
      <c r="QLS106" s="42"/>
      <c r="QLT106" s="42"/>
      <c r="QLU106" s="42"/>
      <c r="QLV106" s="42"/>
      <c r="QLW106" s="42"/>
      <c r="QLX106" s="42"/>
      <c r="QLY106" s="42"/>
      <c r="QLZ106" s="42"/>
      <c r="QMA106" s="42"/>
      <c r="QMB106" s="42"/>
      <c r="QMC106" s="42"/>
      <c r="QMD106" s="42"/>
      <c r="QME106" s="42"/>
      <c r="QMF106" s="42"/>
      <c r="QMG106" s="42"/>
      <c r="QMH106" s="42"/>
      <c r="QMI106" s="42"/>
      <c r="QMJ106" s="42"/>
      <c r="QMK106" s="42"/>
      <c r="QML106" s="42"/>
      <c r="QMM106" s="42"/>
      <c r="QMN106" s="42"/>
      <c r="QMO106" s="42"/>
      <c r="QMP106" s="42"/>
      <c r="QMQ106" s="42"/>
      <c r="QMR106" s="42"/>
      <c r="QMS106" s="42"/>
      <c r="QMT106" s="42"/>
      <c r="QMU106" s="42"/>
      <c r="QMV106" s="42"/>
      <c r="QMW106" s="42"/>
      <c r="QMX106" s="42"/>
      <c r="QMY106" s="42"/>
      <c r="QMZ106" s="42"/>
      <c r="QNA106" s="42"/>
      <c r="QNB106" s="42"/>
      <c r="QNC106" s="42"/>
      <c r="QND106" s="42"/>
      <c r="QNE106" s="42"/>
      <c r="QNF106" s="42"/>
      <c r="QNG106" s="42"/>
      <c r="QNH106" s="42"/>
      <c r="QNI106" s="42"/>
      <c r="QNJ106" s="42"/>
      <c r="QNK106" s="42"/>
      <c r="QNL106" s="42"/>
      <c r="QNM106" s="42"/>
      <c r="QNN106" s="42"/>
      <c r="QNO106" s="42"/>
      <c r="QNP106" s="42"/>
      <c r="QNQ106" s="42"/>
      <c r="QNR106" s="42"/>
      <c r="QNS106" s="42"/>
      <c r="QNT106" s="42"/>
      <c r="QNU106" s="42"/>
      <c r="QNV106" s="42"/>
      <c r="QNW106" s="42"/>
      <c r="QNX106" s="42"/>
      <c r="QNY106" s="42"/>
      <c r="QNZ106" s="42"/>
      <c r="QOA106" s="42"/>
      <c r="QOB106" s="42"/>
      <c r="QOC106" s="42"/>
      <c r="QOD106" s="42"/>
      <c r="QOE106" s="42"/>
      <c r="QOF106" s="42"/>
      <c r="QOG106" s="42"/>
      <c r="QOH106" s="42"/>
      <c r="QOI106" s="42"/>
      <c r="QOJ106" s="42"/>
      <c r="QOK106" s="42"/>
      <c r="QOL106" s="42"/>
      <c r="QOM106" s="42"/>
      <c r="QON106" s="42"/>
      <c r="QOO106" s="42"/>
      <c r="QOP106" s="42"/>
      <c r="QOQ106" s="42"/>
      <c r="QOR106" s="42"/>
      <c r="QOS106" s="42"/>
      <c r="QOT106" s="42"/>
      <c r="QOU106" s="42"/>
      <c r="QOV106" s="42"/>
      <c r="QOW106" s="42"/>
      <c r="QOX106" s="42"/>
      <c r="QOY106" s="42"/>
      <c r="QOZ106" s="42"/>
      <c r="QPA106" s="42"/>
      <c r="QPB106" s="42"/>
      <c r="QPC106" s="42"/>
      <c r="QPD106" s="42"/>
      <c r="QPE106" s="42"/>
      <c r="QPF106" s="42"/>
      <c r="QPG106" s="42"/>
      <c r="QPH106" s="42"/>
      <c r="QPI106" s="42"/>
      <c r="QPJ106" s="42"/>
      <c r="QPK106" s="42"/>
      <c r="QPL106" s="42"/>
      <c r="QPM106" s="42"/>
      <c r="QPN106" s="42"/>
      <c r="QPO106" s="42"/>
      <c r="QPP106" s="42"/>
      <c r="QPQ106" s="42"/>
      <c r="QPR106" s="42"/>
      <c r="QPS106" s="42"/>
      <c r="QPT106" s="42"/>
      <c r="QPU106" s="42"/>
      <c r="QPV106" s="42"/>
      <c r="QPW106" s="42"/>
      <c r="QPX106" s="42"/>
      <c r="QPY106" s="42"/>
      <c r="QPZ106" s="42"/>
      <c r="QQA106" s="42"/>
      <c r="QQB106" s="42"/>
      <c r="QQC106" s="42"/>
      <c r="QQD106" s="42"/>
      <c r="QQE106" s="42"/>
      <c r="QQF106" s="42"/>
      <c r="QQG106" s="42"/>
      <c r="QQH106" s="42"/>
      <c r="QQI106" s="42"/>
      <c r="QQJ106" s="42"/>
      <c r="QQK106" s="42"/>
      <c r="QQL106" s="42"/>
      <c r="QQM106" s="42"/>
      <c r="QQN106" s="42"/>
      <c r="QQO106" s="42"/>
      <c r="QQP106" s="42"/>
      <c r="QQQ106" s="42"/>
      <c r="QQR106" s="42"/>
      <c r="QQS106" s="42"/>
      <c r="QQT106" s="42"/>
      <c r="QQU106" s="42"/>
      <c r="QQV106" s="42"/>
      <c r="QQW106" s="42"/>
      <c r="QQX106" s="42"/>
      <c r="QQY106" s="42"/>
      <c r="QQZ106" s="42"/>
      <c r="QRA106" s="42"/>
      <c r="QRB106" s="42"/>
      <c r="QRC106" s="42"/>
      <c r="QRD106" s="42"/>
      <c r="QRE106" s="42"/>
      <c r="QRF106" s="42"/>
      <c r="QRG106" s="42"/>
      <c r="QRH106" s="42"/>
      <c r="QRI106" s="42"/>
      <c r="QRJ106" s="42"/>
      <c r="QRK106" s="42"/>
      <c r="QRL106" s="42"/>
      <c r="QRM106" s="42"/>
      <c r="QRN106" s="42"/>
      <c r="QRO106" s="42"/>
      <c r="QRP106" s="42"/>
      <c r="QRQ106" s="42"/>
      <c r="QRR106" s="42"/>
      <c r="QRS106" s="42"/>
      <c r="QRT106" s="42"/>
      <c r="QRU106" s="42"/>
      <c r="QRV106" s="42"/>
      <c r="QRW106" s="42"/>
      <c r="QRX106" s="42"/>
      <c r="QRY106" s="42"/>
      <c r="QRZ106" s="42"/>
      <c r="QSA106" s="42"/>
      <c r="QSB106" s="42"/>
      <c r="QSC106" s="42"/>
      <c r="QSD106" s="42"/>
      <c r="QSE106" s="42"/>
      <c r="QSF106" s="42"/>
      <c r="QSG106" s="42"/>
      <c r="QSH106" s="42"/>
      <c r="QSI106" s="42"/>
      <c r="QSJ106" s="42"/>
      <c r="QSK106" s="42"/>
      <c r="QSL106" s="42"/>
      <c r="QSM106" s="42"/>
      <c r="QSN106" s="42"/>
      <c r="QSO106" s="42"/>
      <c r="QSP106" s="42"/>
      <c r="QSQ106" s="42"/>
      <c r="QSR106" s="42"/>
      <c r="QSS106" s="42"/>
      <c r="QST106" s="42"/>
      <c r="QSU106" s="42"/>
      <c r="QSV106" s="42"/>
      <c r="QSW106" s="42"/>
      <c r="QSX106" s="42"/>
      <c r="QSY106" s="42"/>
      <c r="QSZ106" s="42"/>
      <c r="QTA106" s="42"/>
      <c r="QTB106" s="42"/>
      <c r="QTC106" s="42"/>
      <c r="QTD106" s="42"/>
      <c r="QTE106" s="42"/>
      <c r="QTF106" s="42"/>
      <c r="QTG106" s="42"/>
      <c r="QTH106" s="42"/>
      <c r="QTI106" s="42"/>
      <c r="QTJ106" s="42"/>
      <c r="QTK106" s="42"/>
      <c r="QTL106" s="42"/>
      <c r="QTM106" s="42"/>
      <c r="QTN106" s="42"/>
      <c r="QTO106" s="42"/>
      <c r="QTP106" s="42"/>
      <c r="QTQ106" s="42"/>
      <c r="QTR106" s="42"/>
      <c r="QTS106" s="42"/>
      <c r="QTT106" s="42"/>
      <c r="QTU106" s="42"/>
      <c r="QTV106" s="42"/>
      <c r="QTW106" s="42"/>
      <c r="QTX106" s="42"/>
      <c r="QTY106" s="42"/>
      <c r="QTZ106" s="42"/>
      <c r="QUA106" s="42"/>
      <c r="QUB106" s="42"/>
      <c r="QUC106" s="42"/>
      <c r="QUD106" s="42"/>
      <c r="QUE106" s="42"/>
      <c r="QUF106" s="42"/>
      <c r="QUG106" s="42"/>
      <c r="QUH106" s="42"/>
      <c r="QUI106" s="42"/>
      <c r="QUJ106" s="42"/>
      <c r="QUK106" s="42"/>
      <c r="QUL106" s="42"/>
      <c r="QUM106" s="42"/>
      <c r="QUN106" s="42"/>
      <c r="QUO106" s="42"/>
      <c r="QUP106" s="42"/>
      <c r="QUQ106" s="42"/>
      <c r="QUR106" s="42"/>
      <c r="QUS106" s="42"/>
      <c r="QUT106" s="42"/>
      <c r="QUU106" s="42"/>
      <c r="QUV106" s="42"/>
      <c r="QUW106" s="42"/>
      <c r="QUX106" s="42"/>
      <c r="QUY106" s="42"/>
      <c r="QUZ106" s="42"/>
      <c r="QVA106" s="42"/>
      <c r="QVB106" s="42"/>
      <c r="QVC106" s="42"/>
      <c r="QVD106" s="42"/>
      <c r="QVE106" s="42"/>
      <c r="QVF106" s="42"/>
      <c r="QVG106" s="42"/>
      <c r="QVH106" s="42"/>
      <c r="QVI106" s="42"/>
      <c r="QVJ106" s="42"/>
      <c r="QVK106" s="42"/>
      <c r="QVL106" s="42"/>
      <c r="QVM106" s="42"/>
      <c r="QVN106" s="42"/>
      <c r="QVO106" s="42"/>
      <c r="QVP106" s="42"/>
      <c r="QVQ106" s="42"/>
      <c r="QVR106" s="42"/>
      <c r="QVS106" s="42"/>
      <c r="QVT106" s="42"/>
      <c r="QVU106" s="42"/>
      <c r="QVV106" s="42"/>
      <c r="QVW106" s="42"/>
      <c r="QVX106" s="42"/>
      <c r="QVY106" s="42"/>
      <c r="QVZ106" s="42"/>
      <c r="QWA106" s="42"/>
      <c r="QWB106" s="42"/>
      <c r="QWC106" s="42"/>
      <c r="QWD106" s="42"/>
      <c r="QWE106" s="42"/>
      <c r="QWF106" s="42"/>
      <c r="QWG106" s="42"/>
      <c r="QWH106" s="42"/>
      <c r="QWI106" s="42"/>
      <c r="QWJ106" s="42"/>
      <c r="QWK106" s="42"/>
      <c r="QWL106" s="42"/>
      <c r="QWM106" s="42"/>
      <c r="QWN106" s="42"/>
      <c r="QWO106" s="42"/>
      <c r="QWP106" s="42"/>
      <c r="QWQ106" s="42"/>
      <c r="QWR106" s="42"/>
      <c r="QWS106" s="42"/>
      <c r="QWT106" s="42"/>
      <c r="QWU106" s="42"/>
      <c r="QWV106" s="42"/>
      <c r="QWW106" s="42"/>
      <c r="QWX106" s="42"/>
      <c r="QWY106" s="42"/>
      <c r="QWZ106" s="42"/>
      <c r="QXA106" s="42"/>
      <c r="QXB106" s="42"/>
      <c r="QXC106" s="42"/>
      <c r="QXD106" s="42"/>
      <c r="QXE106" s="42"/>
      <c r="QXF106" s="42"/>
      <c r="QXG106" s="42"/>
      <c r="QXH106" s="42"/>
      <c r="QXI106" s="42"/>
      <c r="QXJ106" s="42"/>
      <c r="QXK106" s="42"/>
      <c r="QXL106" s="42"/>
      <c r="QXM106" s="42"/>
      <c r="QXN106" s="42"/>
      <c r="QXO106" s="42"/>
      <c r="QXP106" s="42"/>
      <c r="QXQ106" s="42"/>
      <c r="QXR106" s="42"/>
      <c r="QXS106" s="42"/>
      <c r="QXT106" s="42"/>
      <c r="QXU106" s="42"/>
      <c r="QXV106" s="42"/>
      <c r="QXW106" s="42"/>
      <c r="QXX106" s="42"/>
      <c r="QXY106" s="42"/>
      <c r="QXZ106" s="42"/>
      <c r="QYA106" s="42"/>
      <c r="QYB106" s="42"/>
      <c r="QYC106" s="42"/>
      <c r="QYD106" s="42"/>
      <c r="QYE106" s="42"/>
      <c r="QYF106" s="42"/>
      <c r="QYG106" s="42"/>
      <c r="QYH106" s="42"/>
      <c r="QYI106" s="42"/>
      <c r="QYJ106" s="42"/>
      <c r="QYK106" s="42"/>
      <c r="QYL106" s="42"/>
      <c r="QYM106" s="42"/>
      <c r="QYN106" s="42"/>
      <c r="QYO106" s="42"/>
      <c r="QYP106" s="42"/>
      <c r="QYQ106" s="42"/>
      <c r="QYR106" s="42"/>
      <c r="QYS106" s="42"/>
      <c r="QYT106" s="42"/>
      <c r="QYU106" s="42"/>
      <c r="QYV106" s="42"/>
      <c r="QYW106" s="42"/>
      <c r="QYX106" s="42"/>
      <c r="QYY106" s="42"/>
      <c r="QYZ106" s="42"/>
      <c r="QZA106" s="42"/>
      <c r="QZB106" s="42"/>
      <c r="QZC106" s="42"/>
      <c r="QZD106" s="42"/>
      <c r="QZE106" s="42"/>
      <c r="QZF106" s="42"/>
      <c r="QZG106" s="42"/>
      <c r="QZH106" s="42"/>
      <c r="QZI106" s="42"/>
      <c r="QZJ106" s="42"/>
      <c r="QZK106" s="42"/>
      <c r="QZL106" s="42"/>
      <c r="QZM106" s="42"/>
      <c r="QZN106" s="42"/>
      <c r="QZO106" s="42"/>
      <c r="QZP106" s="42"/>
      <c r="QZQ106" s="42"/>
      <c r="QZR106" s="42"/>
      <c r="QZS106" s="42"/>
      <c r="QZT106" s="42"/>
      <c r="QZU106" s="42"/>
      <c r="QZV106" s="42"/>
      <c r="QZW106" s="42"/>
      <c r="QZX106" s="42"/>
      <c r="QZY106" s="42"/>
      <c r="QZZ106" s="42"/>
      <c r="RAA106" s="42"/>
      <c r="RAB106" s="42"/>
      <c r="RAC106" s="42"/>
      <c r="RAD106" s="42"/>
      <c r="RAE106" s="42"/>
      <c r="RAF106" s="42"/>
      <c r="RAG106" s="42"/>
      <c r="RAH106" s="42"/>
      <c r="RAI106" s="42"/>
      <c r="RAJ106" s="42"/>
      <c r="RAK106" s="42"/>
      <c r="RAL106" s="42"/>
      <c r="RAM106" s="42"/>
      <c r="RAN106" s="42"/>
      <c r="RAO106" s="42"/>
      <c r="RAP106" s="42"/>
      <c r="RAQ106" s="42"/>
      <c r="RAR106" s="42"/>
      <c r="RAS106" s="42"/>
      <c r="RAT106" s="42"/>
      <c r="RAU106" s="42"/>
      <c r="RAV106" s="42"/>
      <c r="RAW106" s="42"/>
      <c r="RAX106" s="42"/>
      <c r="RAY106" s="42"/>
      <c r="RAZ106" s="42"/>
      <c r="RBA106" s="42"/>
      <c r="RBB106" s="42"/>
      <c r="RBC106" s="42"/>
      <c r="RBD106" s="42"/>
      <c r="RBE106" s="42"/>
      <c r="RBF106" s="42"/>
      <c r="RBG106" s="42"/>
      <c r="RBH106" s="42"/>
      <c r="RBI106" s="42"/>
      <c r="RBJ106" s="42"/>
      <c r="RBK106" s="42"/>
      <c r="RBL106" s="42"/>
      <c r="RBM106" s="42"/>
      <c r="RBN106" s="42"/>
      <c r="RBO106" s="42"/>
      <c r="RBP106" s="42"/>
      <c r="RBQ106" s="42"/>
      <c r="RBR106" s="42"/>
      <c r="RBS106" s="42"/>
      <c r="RBT106" s="42"/>
      <c r="RBU106" s="42"/>
      <c r="RBV106" s="42"/>
      <c r="RBW106" s="42"/>
      <c r="RBX106" s="42"/>
      <c r="RBY106" s="42"/>
      <c r="RBZ106" s="42"/>
      <c r="RCA106" s="42"/>
      <c r="RCB106" s="42"/>
      <c r="RCC106" s="42"/>
      <c r="RCD106" s="42"/>
      <c r="RCE106" s="42"/>
      <c r="RCF106" s="42"/>
      <c r="RCG106" s="42"/>
      <c r="RCH106" s="42"/>
      <c r="RCI106" s="42"/>
      <c r="RCJ106" s="42"/>
      <c r="RCK106" s="42"/>
      <c r="RCL106" s="42"/>
      <c r="RCM106" s="42"/>
      <c r="RCN106" s="42"/>
      <c r="RCO106" s="42"/>
      <c r="RCP106" s="42"/>
      <c r="RCQ106" s="42"/>
      <c r="RCR106" s="42"/>
      <c r="RCS106" s="42"/>
      <c r="RCT106" s="42"/>
      <c r="RCU106" s="42"/>
      <c r="RCV106" s="42"/>
      <c r="RCW106" s="42"/>
      <c r="RCX106" s="42"/>
      <c r="RCY106" s="42"/>
      <c r="RCZ106" s="42"/>
      <c r="RDA106" s="42"/>
      <c r="RDB106" s="42"/>
      <c r="RDC106" s="42"/>
      <c r="RDD106" s="42"/>
      <c r="RDE106" s="42"/>
      <c r="RDF106" s="42"/>
      <c r="RDG106" s="42"/>
      <c r="RDH106" s="42"/>
      <c r="RDI106" s="42"/>
      <c r="RDJ106" s="42"/>
      <c r="RDK106" s="42"/>
      <c r="RDL106" s="42"/>
      <c r="RDM106" s="42"/>
      <c r="RDN106" s="42"/>
      <c r="RDO106" s="42"/>
      <c r="RDP106" s="42"/>
      <c r="RDQ106" s="42"/>
      <c r="RDR106" s="42"/>
      <c r="RDS106" s="42"/>
      <c r="RDT106" s="42"/>
      <c r="RDU106" s="42"/>
      <c r="RDV106" s="42"/>
      <c r="RDW106" s="42"/>
      <c r="RDX106" s="42"/>
      <c r="RDY106" s="42"/>
      <c r="RDZ106" s="42"/>
      <c r="REA106" s="42"/>
      <c r="REB106" s="42"/>
      <c r="REC106" s="42"/>
      <c r="RED106" s="42"/>
      <c r="REE106" s="42"/>
      <c r="REF106" s="42"/>
      <c r="REG106" s="42"/>
      <c r="REH106" s="42"/>
      <c r="REI106" s="42"/>
      <c r="REJ106" s="42"/>
      <c r="REK106" s="42"/>
      <c r="REL106" s="42"/>
      <c r="REM106" s="42"/>
      <c r="REN106" s="42"/>
      <c r="REO106" s="42"/>
      <c r="REP106" s="42"/>
      <c r="REQ106" s="42"/>
      <c r="RER106" s="42"/>
      <c r="RES106" s="42"/>
      <c r="RET106" s="42"/>
      <c r="REU106" s="42"/>
      <c r="REV106" s="42"/>
      <c r="REW106" s="42"/>
      <c r="REX106" s="42"/>
      <c r="REY106" s="42"/>
      <c r="REZ106" s="42"/>
      <c r="RFA106" s="42"/>
      <c r="RFB106" s="42"/>
      <c r="RFC106" s="42"/>
      <c r="RFD106" s="42"/>
      <c r="RFE106" s="42"/>
      <c r="RFF106" s="42"/>
      <c r="RFG106" s="42"/>
      <c r="RFH106" s="42"/>
      <c r="RFI106" s="42"/>
      <c r="RFJ106" s="42"/>
      <c r="RFK106" s="42"/>
      <c r="RFL106" s="42"/>
      <c r="RFM106" s="42"/>
      <c r="RFN106" s="42"/>
      <c r="RFO106" s="42"/>
      <c r="RFP106" s="42"/>
      <c r="RFQ106" s="42"/>
      <c r="RFR106" s="42"/>
      <c r="RFS106" s="42"/>
      <c r="RFT106" s="42"/>
      <c r="RFU106" s="42"/>
      <c r="RFV106" s="42"/>
      <c r="RFW106" s="42"/>
      <c r="RFX106" s="42"/>
      <c r="RFY106" s="42"/>
      <c r="RFZ106" s="42"/>
      <c r="RGA106" s="42"/>
      <c r="RGB106" s="42"/>
      <c r="RGC106" s="42"/>
      <c r="RGD106" s="42"/>
      <c r="RGE106" s="42"/>
      <c r="RGF106" s="42"/>
      <c r="RGG106" s="42"/>
      <c r="RGH106" s="42"/>
      <c r="RGI106" s="42"/>
      <c r="RGJ106" s="42"/>
      <c r="RGK106" s="42"/>
      <c r="RGL106" s="42"/>
      <c r="RGM106" s="42"/>
      <c r="RGN106" s="42"/>
      <c r="RGO106" s="42"/>
      <c r="RGP106" s="42"/>
      <c r="RGQ106" s="42"/>
      <c r="RGR106" s="42"/>
      <c r="RGS106" s="42"/>
      <c r="RGT106" s="42"/>
      <c r="RGU106" s="42"/>
      <c r="RGV106" s="42"/>
      <c r="RGW106" s="42"/>
      <c r="RGX106" s="42"/>
      <c r="RGY106" s="42"/>
      <c r="RGZ106" s="42"/>
      <c r="RHA106" s="42"/>
      <c r="RHB106" s="42"/>
      <c r="RHC106" s="42"/>
      <c r="RHD106" s="42"/>
      <c r="RHE106" s="42"/>
      <c r="RHF106" s="42"/>
      <c r="RHG106" s="42"/>
      <c r="RHH106" s="42"/>
      <c r="RHI106" s="42"/>
      <c r="RHJ106" s="42"/>
      <c r="RHK106" s="42"/>
      <c r="RHL106" s="42"/>
      <c r="RHM106" s="42"/>
      <c r="RHN106" s="42"/>
      <c r="RHO106" s="42"/>
      <c r="RHP106" s="42"/>
      <c r="RHQ106" s="42"/>
      <c r="RHR106" s="42"/>
      <c r="RHS106" s="42"/>
      <c r="RHT106" s="42"/>
      <c r="RHU106" s="42"/>
      <c r="RHV106" s="42"/>
      <c r="RHW106" s="42"/>
      <c r="RHX106" s="42"/>
      <c r="RHY106" s="42"/>
      <c r="RHZ106" s="42"/>
      <c r="RIA106" s="42"/>
      <c r="RIB106" s="42"/>
      <c r="RIC106" s="42"/>
      <c r="RID106" s="42"/>
      <c r="RIE106" s="42"/>
      <c r="RIF106" s="42"/>
      <c r="RIG106" s="42"/>
      <c r="RIH106" s="42"/>
      <c r="RII106" s="42"/>
      <c r="RIJ106" s="42"/>
      <c r="RIK106" s="42"/>
      <c r="RIL106" s="42"/>
      <c r="RIM106" s="42"/>
      <c r="RIN106" s="42"/>
      <c r="RIO106" s="42"/>
      <c r="RIP106" s="42"/>
      <c r="RIQ106" s="42"/>
      <c r="RIR106" s="42"/>
      <c r="RIS106" s="42"/>
      <c r="RIT106" s="42"/>
      <c r="RIU106" s="42"/>
      <c r="RIV106" s="42"/>
      <c r="RIW106" s="42"/>
      <c r="RIX106" s="42"/>
      <c r="RIY106" s="42"/>
      <c r="RIZ106" s="42"/>
      <c r="RJA106" s="42"/>
      <c r="RJB106" s="42"/>
      <c r="RJC106" s="42"/>
      <c r="RJD106" s="42"/>
      <c r="RJE106" s="42"/>
      <c r="RJF106" s="42"/>
      <c r="RJG106" s="42"/>
      <c r="RJH106" s="42"/>
      <c r="RJI106" s="42"/>
      <c r="RJJ106" s="42"/>
      <c r="RJK106" s="42"/>
      <c r="RJL106" s="42"/>
      <c r="RJM106" s="42"/>
      <c r="RJN106" s="42"/>
      <c r="RJO106" s="42"/>
      <c r="RJP106" s="42"/>
      <c r="RJQ106" s="42"/>
      <c r="RJR106" s="42"/>
      <c r="RJS106" s="42"/>
      <c r="RJT106" s="42"/>
      <c r="RJU106" s="42"/>
      <c r="RJV106" s="42"/>
      <c r="RJW106" s="42"/>
      <c r="RJX106" s="42"/>
      <c r="RJY106" s="42"/>
      <c r="RJZ106" s="42"/>
      <c r="RKA106" s="42"/>
      <c r="RKB106" s="42"/>
      <c r="RKC106" s="42"/>
      <c r="RKD106" s="42"/>
      <c r="RKE106" s="42"/>
      <c r="RKF106" s="42"/>
      <c r="RKG106" s="42"/>
      <c r="RKH106" s="42"/>
      <c r="RKI106" s="42"/>
      <c r="RKJ106" s="42"/>
      <c r="RKK106" s="42"/>
      <c r="RKL106" s="42"/>
      <c r="RKM106" s="42"/>
      <c r="RKN106" s="42"/>
      <c r="RKO106" s="42"/>
      <c r="RKP106" s="42"/>
      <c r="RKQ106" s="42"/>
      <c r="RKR106" s="42"/>
      <c r="RKS106" s="42"/>
      <c r="RKT106" s="42"/>
      <c r="RKU106" s="42"/>
      <c r="RKV106" s="42"/>
      <c r="RKW106" s="42"/>
      <c r="RKX106" s="42"/>
      <c r="RKY106" s="42"/>
      <c r="RKZ106" s="42"/>
      <c r="RLA106" s="42"/>
      <c r="RLB106" s="42"/>
      <c r="RLC106" s="42"/>
      <c r="RLD106" s="42"/>
      <c r="RLE106" s="42"/>
      <c r="RLF106" s="42"/>
      <c r="RLG106" s="42"/>
      <c r="RLH106" s="42"/>
      <c r="RLI106" s="42"/>
      <c r="RLJ106" s="42"/>
      <c r="RLK106" s="42"/>
      <c r="RLL106" s="42"/>
      <c r="RLM106" s="42"/>
      <c r="RLN106" s="42"/>
      <c r="RLO106" s="42"/>
      <c r="RLP106" s="42"/>
      <c r="RLQ106" s="42"/>
      <c r="RLR106" s="42"/>
      <c r="RLS106" s="42"/>
      <c r="RLT106" s="42"/>
      <c r="RLU106" s="42"/>
      <c r="RLV106" s="42"/>
      <c r="RLW106" s="42"/>
      <c r="RLX106" s="42"/>
      <c r="RLY106" s="42"/>
      <c r="RLZ106" s="42"/>
      <c r="RMA106" s="42"/>
      <c r="RMB106" s="42"/>
      <c r="RMC106" s="42"/>
      <c r="RMD106" s="42"/>
      <c r="RME106" s="42"/>
      <c r="RMF106" s="42"/>
      <c r="RMG106" s="42"/>
      <c r="RMH106" s="42"/>
      <c r="RMI106" s="42"/>
      <c r="RMJ106" s="42"/>
      <c r="RMK106" s="42"/>
      <c r="RML106" s="42"/>
      <c r="RMM106" s="42"/>
      <c r="RMN106" s="42"/>
      <c r="RMO106" s="42"/>
      <c r="RMP106" s="42"/>
      <c r="RMQ106" s="42"/>
      <c r="RMR106" s="42"/>
      <c r="RMS106" s="42"/>
      <c r="RMT106" s="42"/>
      <c r="RMU106" s="42"/>
      <c r="RMV106" s="42"/>
      <c r="RMW106" s="42"/>
      <c r="RMX106" s="42"/>
      <c r="RMY106" s="42"/>
      <c r="RMZ106" s="42"/>
      <c r="RNA106" s="42"/>
      <c r="RNB106" s="42"/>
      <c r="RNC106" s="42"/>
      <c r="RND106" s="42"/>
      <c r="RNE106" s="42"/>
      <c r="RNF106" s="42"/>
      <c r="RNG106" s="42"/>
      <c r="RNH106" s="42"/>
      <c r="RNI106" s="42"/>
      <c r="RNJ106" s="42"/>
      <c r="RNK106" s="42"/>
      <c r="RNL106" s="42"/>
      <c r="RNM106" s="42"/>
      <c r="RNN106" s="42"/>
      <c r="RNO106" s="42"/>
      <c r="RNP106" s="42"/>
      <c r="RNQ106" s="42"/>
      <c r="RNR106" s="42"/>
      <c r="RNS106" s="42"/>
      <c r="RNT106" s="42"/>
      <c r="RNU106" s="42"/>
      <c r="RNV106" s="42"/>
      <c r="RNW106" s="42"/>
      <c r="RNX106" s="42"/>
      <c r="RNY106" s="42"/>
      <c r="RNZ106" s="42"/>
      <c r="ROA106" s="42"/>
      <c r="ROB106" s="42"/>
      <c r="ROC106" s="42"/>
      <c r="ROD106" s="42"/>
      <c r="ROE106" s="42"/>
      <c r="ROF106" s="42"/>
      <c r="ROG106" s="42"/>
      <c r="ROH106" s="42"/>
      <c r="ROI106" s="42"/>
      <c r="ROJ106" s="42"/>
      <c r="ROK106" s="42"/>
      <c r="ROL106" s="42"/>
      <c r="ROM106" s="42"/>
      <c r="RON106" s="42"/>
      <c r="ROO106" s="42"/>
      <c r="ROP106" s="42"/>
      <c r="ROQ106" s="42"/>
      <c r="ROR106" s="42"/>
      <c r="ROS106" s="42"/>
      <c r="ROT106" s="42"/>
      <c r="ROU106" s="42"/>
      <c r="ROV106" s="42"/>
      <c r="ROW106" s="42"/>
      <c r="ROX106" s="42"/>
      <c r="ROY106" s="42"/>
      <c r="ROZ106" s="42"/>
      <c r="RPA106" s="42"/>
      <c r="RPB106" s="42"/>
      <c r="RPC106" s="42"/>
      <c r="RPD106" s="42"/>
      <c r="RPE106" s="42"/>
      <c r="RPF106" s="42"/>
      <c r="RPG106" s="42"/>
      <c r="RPH106" s="42"/>
      <c r="RPI106" s="42"/>
      <c r="RPJ106" s="42"/>
      <c r="RPK106" s="42"/>
      <c r="RPL106" s="42"/>
      <c r="RPM106" s="42"/>
      <c r="RPN106" s="42"/>
      <c r="RPO106" s="42"/>
      <c r="RPP106" s="42"/>
      <c r="RPQ106" s="42"/>
      <c r="RPR106" s="42"/>
      <c r="RPS106" s="42"/>
      <c r="RPT106" s="42"/>
      <c r="RPU106" s="42"/>
      <c r="RPV106" s="42"/>
      <c r="RPW106" s="42"/>
      <c r="RPX106" s="42"/>
      <c r="RPY106" s="42"/>
      <c r="RPZ106" s="42"/>
      <c r="RQA106" s="42"/>
      <c r="RQB106" s="42"/>
      <c r="RQC106" s="42"/>
      <c r="RQD106" s="42"/>
      <c r="RQE106" s="42"/>
      <c r="RQF106" s="42"/>
      <c r="RQG106" s="42"/>
      <c r="RQH106" s="42"/>
      <c r="RQI106" s="42"/>
      <c r="RQJ106" s="42"/>
      <c r="RQK106" s="42"/>
      <c r="RQL106" s="42"/>
      <c r="RQM106" s="42"/>
      <c r="RQN106" s="42"/>
      <c r="RQO106" s="42"/>
      <c r="RQP106" s="42"/>
      <c r="RQQ106" s="42"/>
      <c r="RQR106" s="42"/>
      <c r="RQS106" s="42"/>
      <c r="RQT106" s="42"/>
      <c r="RQU106" s="42"/>
      <c r="RQV106" s="42"/>
      <c r="RQW106" s="42"/>
      <c r="RQX106" s="42"/>
      <c r="RQY106" s="42"/>
      <c r="RQZ106" s="42"/>
      <c r="RRA106" s="42"/>
      <c r="RRB106" s="42"/>
      <c r="RRC106" s="42"/>
      <c r="RRD106" s="42"/>
      <c r="RRE106" s="42"/>
      <c r="RRF106" s="42"/>
      <c r="RRG106" s="42"/>
      <c r="RRH106" s="42"/>
      <c r="RRI106" s="42"/>
      <c r="RRJ106" s="42"/>
      <c r="RRK106" s="42"/>
      <c r="RRL106" s="42"/>
      <c r="RRM106" s="42"/>
      <c r="RRN106" s="42"/>
      <c r="RRO106" s="42"/>
      <c r="RRP106" s="42"/>
      <c r="RRQ106" s="42"/>
      <c r="RRR106" s="42"/>
      <c r="RRS106" s="42"/>
      <c r="RRT106" s="42"/>
      <c r="RRU106" s="42"/>
      <c r="RRV106" s="42"/>
      <c r="RRW106" s="42"/>
      <c r="RRX106" s="42"/>
      <c r="RRY106" s="42"/>
      <c r="RRZ106" s="42"/>
      <c r="RSA106" s="42"/>
      <c r="RSB106" s="42"/>
      <c r="RSC106" s="42"/>
      <c r="RSD106" s="42"/>
      <c r="RSE106" s="42"/>
      <c r="RSF106" s="42"/>
      <c r="RSG106" s="42"/>
      <c r="RSH106" s="42"/>
      <c r="RSI106" s="42"/>
      <c r="RSJ106" s="42"/>
      <c r="RSK106" s="42"/>
      <c r="RSL106" s="42"/>
      <c r="RSM106" s="42"/>
      <c r="RSN106" s="42"/>
      <c r="RSO106" s="42"/>
      <c r="RSP106" s="42"/>
      <c r="RSQ106" s="42"/>
      <c r="RSR106" s="42"/>
      <c r="RSS106" s="42"/>
      <c r="RST106" s="42"/>
      <c r="RSU106" s="42"/>
      <c r="RSV106" s="42"/>
      <c r="RSW106" s="42"/>
      <c r="RSX106" s="42"/>
      <c r="RSY106" s="42"/>
      <c r="RSZ106" s="42"/>
      <c r="RTA106" s="42"/>
      <c r="RTB106" s="42"/>
      <c r="RTC106" s="42"/>
      <c r="RTD106" s="42"/>
      <c r="RTE106" s="42"/>
      <c r="RTF106" s="42"/>
      <c r="RTG106" s="42"/>
      <c r="RTH106" s="42"/>
      <c r="RTI106" s="42"/>
      <c r="RTJ106" s="42"/>
      <c r="RTK106" s="42"/>
      <c r="RTL106" s="42"/>
      <c r="RTM106" s="42"/>
      <c r="RTN106" s="42"/>
      <c r="RTO106" s="42"/>
      <c r="RTP106" s="42"/>
      <c r="RTQ106" s="42"/>
      <c r="RTR106" s="42"/>
      <c r="RTS106" s="42"/>
      <c r="RTT106" s="42"/>
      <c r="RTU106" s="42"/>
      <c r="RTV106" s="42"/>
      <c r="RTW106" s="42"/>
      <c r="RTX106" s="42"/>
      <c r="RTY106" s="42"/>
      <c r="RTZ106" s="42"/>
      <c r="RUA106" s="42"/>
      <c r="RUB106" s="42"/>
      <c r="RUC106" s="42"/>
      <c r="RUD106" s="42"/>
      <c r="RUE106" s="42"/>
      <c r="RUF106" s="42"/>
      <c r="RUG106" s="42"/>
      <c r="RUH106" s="42"/>
      <c r="RUI106" s="42"/>
      <c r="RUJ106" s="42"/>
      <c r="RUK106" s="42"/>
      <c r="RUL106" s="42"/>
      <c r="RUM106" s="42"/>
      <c r="RUN106" s="42"/>
      <c r="RUO106" s="42"/>
      <c r="RUP106" s="42"/>
      <c r="RUQ106" s="42"/>
      <c r="RUR106" s="42"/>
      <c r="RUS106" s="42"/>
      <c r="RUT106" s="42"/>
      <c r="RUU106" s="42"/>
      <c r="RUV106" s="42"/>
      <c r="RUW106" s="42"/>
      <c r="RUX106" s="42"/>
      <c r="RUY106" s="42"/>
      <c r="RUZ106" s="42"/>
      <c r="RVA106" s="42"/>
      <c r="RVB106" s="42"/>
      <c r="RVC106" s="42"/>
      <c r="RVD106" s="42"/>
      <c r="RVE106" s="42"/>
      <c r="RVF106" s="42"/>
      <c r="RVG106" s="42"/>
      <c r="RVH106" s="42"/>
      <c r="RVI106" s="42"/>
      <c r="RVJ106" s="42"/>
      <c r="RVK106" s="42"/>
      <c r="RVL106" s="42"/>
      <c r="RVM106" s="42"/>
      <c r="RVN106" s="42"/>
      <c r="RVO106" s="42"/>
      <c r="RVP106" s="42"/>
      <c r="RVQ106" s="42"/>
      <c r="RVR106" s="42"/>
      <c r="RVS106" s="42"/>
      <c r="RVT106" s="42"/>
      <c r="RVU106" s="42"/>
      <c r="RVV106" s="42"/>
      <c r="RVW106" s="42"/>
      <c r="RVX106" s="42"/>
      <c r="RVY106" s="42"/>
      <c r="RVZ106" s="42"/>
      <c r="RWA106" s="42"/>
      <c r="RWB106" s="42"/>
      <c r="RWC106" s="42"/>
      <c r="RWD106" s="42"/>
      <c r="RWE106" s="42"/>
      <c r="RWF106" s="42"/>
      <c r="RWG106" s="42"/>
      <c r="RWH106" s="42"/>
      <c r="RWI106" s="42"/>
      <c r="RWJ106" s="42"/>
      <c r="RWK106" s="42"/>
      <c r="RWL106" s="42"/>
      <c r="RWM106" s="42"/>
      <c r="RWN106" s="42"/>
      <c r="RWO106" s="42"/>
      <c r="RWP106" s="42"/>
      <c r="RWQ106" s="42"/>
      <c r="RWR106" s="42"/>
      <c r="RWS106" s="42"/>
      <c r="RWT106" s="42"/>
      <c r="RWU106" s="42"/>
      <c r="RWV106" s="42"/>
      <c r="RWW106" s="42"/>
      <c r="RWX106" s="42"/>
      <c r="RWY106" s="42"/>
      <c r="RWZ106" s="42"/>
      <c r="RXA106" s="42"/>
      <c r="RXB106" s="42"/>
      <c r="RXC106" s="42"/>
      <c r="RXD106" s="42"/>
      <c r="RXE106" s="42"/>
      <c r="RXF106" s="42"/>
      <c r="RXG106" s="42"/>
      <c r="RXH106" s="42"/>
      <c r="RXI106" s="42"/>
      <c r="RXJ106" s="42"/>
      <c r="RXK106" s="42"/>
      <c r="RXL106" s="42"/>
      <c r="RXM106" s="42"/>
      <c r="RXN106" s="42"/>
      <c r="RXO106" s="42"/>
      <c r="RXP106" s="42"/>
      <c r="RXQ106" s="42"/>
      <c r="RXR106" s="42"/>
      <c r="RXS106" s="42"/>
      <c r="RXT106" s="42"/>
      <c r="RXU106" s="42"/>
      <c r="RXV106" s="42"/>
      <c r="RXW106" s="42"/>
      <c r="RXX106" s="42"/>
      <c r="RXY106" s="42"/>
      <c r="RXZ106" s="42"/>
      <c r="RYA106" s="42"/>
      <c r="RYB106" s="42"/>
      <c r="RYC106" s="42"/>
      <c r="RYD106" s="42"/>
      <c r="RYE106" s="42"/>
      <c r="RYF106" s="42"/>
      <c r="RYG106" s="42"/>
      <c r="RYH106" s="42"/>
      <c r="RYI106" s="42"/>
      <c r="RYJ106" s="42"/>
      <c r="RYK106" s="42"/>
      <c r="RYL106" s="42"/>
      <c r="RYM106" s="42"/>
      <c r="RYN106" s="42"/>
      <c r="RYO106" s="42"/>
      <c r="RYP106" s="42"/>
      <c r="RYQ106" s="42"/>
      <c r="RYR106" s="42"/>
      <c r="RYS106" s="42"/>
      <c r="RYT106" s="42"/>
      <c r="RYU106" s="42"/>
      <c r="RYV106" s="42"/>
      <c r="RYW106" s="42"/>
      <c r="RYX106" s="42"/>
      <c r="RYY106" s="42"/>
      <c r="RYZ106" s="42"/>
      <c r="RZA106" s="42"/>
      <c r="RZB106" s="42"/>
      <c r="RZC106" s="42"/>
      <c r="RZD106" s="42"/>
      <c r="RZE106" s="42"/>
      <c r="RZF106" s="42"/>
      <c r="RZG106" s="42"/>
      <c r="RZH106" s="42"/>
      <c r="RZI106" s="42"/>
      <c r="RZJ106" s="42"/>
      <c r="RZK106" s="42"/>
      <c r="RZL106" s="42"/>
      <c r="RZM106" s="42"/>
      <c r="RZN106" s="42"/>
      <c r="RZO106" s="42"/>
      <c r="RZP106" s="42"/>
      <c r="RZQ106" s="42"/>
      <c r="RZR106" s="42"/>
      <c r="RZS106" s="42"/>
      <c r="RZT106" s="42"/>
      <c r="RZU106" s="42"/>
      <c r="RZV106" s="42"/>
      <c r="RZW106" s="42"/>
      <c r="RZX106" s="42"/>
      <c r="RZY106" s="42"/>
      <c r="RZZ106" s="42"/>
      <c r="SAA106" s="42"/>
      <c r="SAB106" s="42"/>
      <c r="SAC106" s="42"/>
      <c r="SAD106" s="42"/>
      <c r="SAE106" s="42"/>
      <c r="SAF106" s="42"/>
      <c r="SAG106" s="42"/>
      <c r="SAH106" s="42"/>
      <c r="SAI106" s="42"/>
      <c r="SAJ106" s="42"/>
      <c r="SAK106" s="42"/>
      <c r="SAL106" s="42"/>
      <c r="SAM106" s="42"/>
      <c r="SAN106" s="42"/>
      <c r="SAO106" s="42"/>
      <c r="SAP106" s="42"/>
      <c r="SAQ106" s="42"/>
      <c r="SAR106" s="42"/>
      <c r="SAS106" s="42"/>
      <c r="SAT106" s="42"/>
      <c r="SAU106" s="42"/>
      <c r="SAV106" s="42"/>
      <c r="SAW106" s="42"/>
      <c r="SAX106" s="42"/>
      <c r="SAY106" s="42"/>
      <c r="SAZ106" s="42"/>
      <c r="SBA106" s="42"/>
      <c r="SBB106" s="42"/>
      <c r="SBC106" s="42"/>
      <c r="SBD106" s="42"/>
      <c r="SBE106" s="42"/>
      <c r="SBF106" s="42"/>
      <c r="SBG106" s="42"/>
      <c r="SBH106" s="42"/>
      <c r="SBI106" s="42"/>
      <c r="SBJ106" s="42"/>
      <c r="SBK106" s="42"/>
      <c r="SBL106" s="42"/>
      <c r="SBM106" s="42"/>
      <c r="SBN106" s="42"/>
      <c r="SBO106" s="42"/>
      <c r="SBP106" s="42"/>
      <c r="SBQ106" s="42"/>
      <c r="SBR106" s="42"/>
      <c r="SBS106" s="42"/>
      <c r="SBT106" s="42"/>
      <c r="SBU106" s="42"/>
      <c r="SBV106" s="42"/>
      <c r="SBW106" s="42"/>
      <c r="SBX106" s="42"/>
      <c r="SBY106" s="42"/>
      <c r="SBZ106" s="42"/>
      <c r="SCA106" s="42"/>
      <c r="SCB106" s="42"/>
      <c r="SCC106" s="42"/>
      <c r="SCD106" s="42"/>
      <c r="SCE106" s="42"/>
      <c r="SCF106" s="42"/>
      <c r="SCG106" s="42"/>
      <c r="SCH106" s="42"/>
      <c r="SCI106" s="42"/>
      <c r="SCJ106" s="42"/>
      <c r="SCK106" s="42"/>
      <c r="SCL106" s="42"/>
      <c r="SCM106" s="42"/>
      <c r="SCN106" s="42"/>
      <c r="SCO106" s="42"/>
      <c r="SCP106" s="42"/>
      <c r="SCQ106" s="42"/>
      <c r="SCR106" s="42"/>
      <c r="SCS106" s="42"/>
      <c r="SCT106" s="42"/>
      <c r="SCU106" s="42"/>
      <c r="SCV106" s="42"/>
      <c r="SCW106" s="42"/>
      <c r="SCX106" s="42"/>
      <c r="SCY106" s="42"/>
      <c r="SCZ106" s="42"/>
      <c r="SDA106" s="42"/>
      <c r="SDB106" s="42"/>
      <c r="SDC106" s="42"/>
      <c r="SDD106" s="42"/>
      <c r="SDE106" s="42"/>
      <c r="SDF106" s="42"/>
      <c r="SDG106" s="42"/>
      <c r="SDH106" s="42"/>
      <c r="SDI106" s="42"/>
      <c r="SDJ106" s="42"/>
      <c r="SDK106" s="42"/>
      <c r="SDL106" s="42"/>
      <c r="SDM106" s="42"/>
      <c r="SDN106" s="42"/>
      <c r="SDO106" s="42"/>
      <c r="SDP106" s="42"/>
      <c r="SDQ106" s="42"/>
      <c r="SDR106" s="42"/>
      <c r="SDS106" s="42"/>
      <c r="SDT106" s="42"/>
      <c r="SDU106" s="42"/>
      <c r="SDV106" s="42"/>
      <c r="SDW106" s="42"/>
      <c r="SDX106" s="42"/>
      <c r="SDY106" s="42"/>
      <c r="SDZ106" s="42"/>
      <c r="SEA106" s="42"/>
      <c r="SEB106" s="42"/>
      <c r="SEC106" s="42"/>
      <c r="SED106" s="42"/>
      <c r="SEE106" s="42"/>
      <c r="SEF106" s="42"/>
      <c r="SEG106" s="42"/>
      <c r="SEH106" s="42"/>
      <c r="SEI106" s="42"/>
      <c r="SEJ106" s="42"/>
      <c r="SEK106" s="42"/>
      <c r="SEL106" s="42"/>
      <c r="SEM106" s="42"/>
      <c r="SEN106" s="42"/>
      <c r="SEO106" s="42"/>
      <c r="SEP106" s="42"/>
      <c r="SEQ106" s="42"/>
      <c r="SER106" s="42"/>
      <c r="SES106" s="42"/>
      <c r="SET106" s="42"/>
      <c r="SEU106" s="42"/>
      <c r="SEV106" s="42"/>
      <c r="SEW106" s="42"/>
      <c r="SEX106" s="42"/>
      <c r="SEY106" s="42"/>
      <c r="SEZ106" s="42"/>
      <c r="SFA106" s="42"/>
      <c r="SFB106" s="42"/>
      <c r="SFC106" s="42"/>
      <c r="SFD106" s="42"/>
      <c r="SFE106" s="42"/>
      <c r="SFF106" s="42"/>
      <c r="SFG106" s="42"/>
      <c r="SFH106" s="42"/>
      <c r="SFI106" s="42"/>
      <c r="SFJ106" s="42"/>
      <c r="SFK106" s="42"/>
      <c r="SFL106" s="42"/>
      <c r="SFM106" s="42"/>
      <c r="SFN106" s="42"/>
      <c r="SFO106" s="42"/>
      <c r="SFP106" s="42"/>
      <c r="SFQ106" s="42"/>
      <c r="SFR106" s="42"/>
      <c r="SFS106" s="42"/>
      <c r="SFT106" s="42"/>
      <c r="SFU106" s="42"/>
      <c r="SFV106" s="42"/>
      <c r="SFW106" s="42"/>
      <c r="SFX106" s="42"/>
      <c r="SFY106" s="42"/>
      <c r="SFZ106" s="42"/>
      <c r="SGA106" s="42"/>
      <c r="SGB106" s="42"/>
      <c r="SGC106" s="42"/>
      <c r="SGD106" s="42"/>
      <c r="SGE106" s="42"/>
      <c r="SGF106" s="42"/>
      <c r="SGG106" s="42"/>
      <c r="SGH106" s="42"/>
      <c r="SGI106" s="42"/>
      <c r="SGJ106" s="42"/>
      <c r="SGK106" s="42"/>
      <c r="SGL106" s="42"/>
      <c r="SGM106" s="42"/>
      <c r="SGN106" s="42"/>
      <c r="SGO106" s="42"/>
      <c r="SGP106" s="42"/>
      <c r="SGQ106" s="42"/>
      <c r="SGR106" s="42"/>
      <c r="SGS106" s="42"/>
      <c r="SGT106" s="42"/>
      <c r="SGU106" s="42"/>
      <c r="SGV106" s="42"/>
      <c r="SGW106" s="42"/>
      <c r="SGX106" s="42"/>
      <c r="SGY106" s="42"/>
      <c r="SGZ106" s="42"/>
      <c r="SHA106" s="42"/>
      <c r="SHB106" s="42"/>
      <c r="SHC106" s="42"/>
      <c r="SHD106" s="42"/>
      <c r="SHE106" s="42"/>
      <c r="SHF106" s="42"/>
      <c r="SHG106" s="42"/>
      <c r="SHH106" s="42"/>
      <c r="SHI106" s="42"/>
      <c r="SHJ106" s="42"/>
      <c r="SHK106" s="42"/>
      <c r="SHL106" s="42"/>
      <c r="SHM106" s="42"/>
      <c r="SHN106" s="42"/>
      <c r="SHO106" s="42"/>
      <c r="SHP106" s="42"/>
      <c r="SHQ106" s="42"/>
      <c r="SHR106" s="42"/>
      <c r="SHS106" s="42"/>
      <c r="SHT106" s="42"/>
      <c r="SHU106" s="42"/>
      <c r="SHV106" s="42"/>
      <c r="SHW106" s="42"/>
      <c r="SHX106" s="42"/>
      <c r="SHY106" s="42"/>
      <c r="SHZ106" s="42"/>
      <c r="SIA106" s="42"/>
      <c r="SIB106" s="42"/>
      <c r="SIC106" s="42"/>
      <c r="SID106" s="42"/>
      <c r="SIE106" s="42"/>
      <c r="SIF106" s="42"/>
      <c r="SIG106" s="42"/>
      <c r="SIH106" s="42"/>
      <c r="SII106" s="42"/>
      <c r="SIJ106" s="42"/>
      <c r="SIK106" s="42"/>
      <c r="SIL106" s="42"/>
      <c r="SIM106" s="42"/>
      <c r="SIN106" s="42"/>
      <c r="SIO106" s="42"/>
      <c r="SIP106" s="42"/>
      <c r="SIQ106" s="42"/>
      <c r="SIR106" s="42"/>
      <c r="SIS106" s="42"/>
      <c r="SIT106" s="42"/>
      <c r="SIU106" s="42"/>
      <c r="SIV106" s="42"/>
      <c r="SIW106" s="42"/>
      <c r="SIX106" s="42"/>
      <c r="SIY106" s="42"/>
      <c r="SIZ106" s="42"/>
      <c r="SJA106" s="42"/>
      <c r="SJB106" s="42"/>
      <c r="SJC106" s="42"/>
      <c r="SJD106" s="42"/>
      <c r="SJE106" s="42"/>
      <c r="SJF106" s="42"/>
      <c r="SJG106" s="42"/>
      <c r="SJH106" s="42"/>
      <c r="SJI106" s="42"/>
      <c r="SJJ106" s="42"/>
      <c r="SJK106" s="42"/>
      <c r="SJL106" s="42"/>
      <c r="SJM106" s="42"/>
      <c r="SJN106" s="42"/>
      <c r="SJO106" s="42"/>
      <c r="SJP106" s="42"/>
      <c r="SJQ106" s="42"/>
      <c r="SJR106" s="42"/>
      <c r="SJS106" s="42"/>
      <c r="SJT106" s="42"/>
      <c r="SJU106" s="42"/>
      <c r="SJV106" s="42"/>
      <c r="SJW106" s="42"/>
      <c r="SJX106" s="42"/>
      <c r="SJY106" s="42"/>
      <c r="SJZ106" s="42"/>
      <c r="SKA106" s="42"/>
      <c r="SKB106" s="42"/>
      <c r="SKC106" s="42"/>
      <c r="SKD106" s="42"/>
      <c r="SKE106" s="42"/>
      <c r="SKF106" s="42"/>
      <c r="SKG106" s="42"/>
      <c r="SKH106" s="42"/>
      <c r="SKI106" s="42"/>
      <c r="SKJ106" s="42"/>
      <c r="SKK106" s="42"/>
      <c r="SKL106" s="42"/>
      <c r="SKM106" s="42"/>
      <c r="SKN106" s="42"/>
      <c r="SKO106" s="42"/>
      <c r="SKP106" s="42"/>
      <c r="SKQ106" s="42"/>
      <c r="SKR106" s="42"/>
      <c r="SKS106" s="42"/>
      <c r="SKT106" s="42"/>
      <c r="SKU106" s="42"/>
      <c r="SKV106" s="42"/>
      <c r="SKW106" s="42"/>
      <c r="SKX106" s="42"/>
      <c r="SKY106" s="42"/>
      <c r="SKZ106" s="42"/>
      <c r="SLA106" s="42"/>
      <c r="SLB106" s="42"/>
      <c r="SLC106" s="42"/>
      <c r="SLD106" s="42"/>
      <c r="SLE106" s="42"/>
      <c r="SLF106" s="42"/>
      <c r="SLG106" s="42"/>
      <c r="SLH106" s="42"/>
      <c r="SLI106" s="42"/>
      <c r="SLJ106" s="42"/>
      <c r="SLK106" s="42"/>
      <c r="SLL106" s="42"/>
      <c r="SLM106" s="42"/>
      <c r="SLN106" s="42"/>
      <c r="SLO106" s="42"/>
      <c r="SLP106" s="42"/>
      <c r="SLQ106" s="42"/>
      <c r="SLR106" s="42"/>
      <c r="SLS106" s="42"/>
      <c r="SLT106" s="42"/>
      <c r="SLU106" s="42"/>
      <c r="SLV106" s="42"/>
      <c r="SLW106" s="42"/>
      <c r="SLX106" s="42"/>
      <c r="SLY106" s="42"/>
      <c r="SLZ106" s="42"/>
      <c r="SMA106" s="42"/>
      <c r="SMB106" s="42"/>
      <c r="SMC106" s="42"/>
      <c r="SMD106" s="42"/>
      <c r="SME106" s="42"/>
      <c r="SMF106" s="42"/>
      <c r="SMG106" s="42"/>
      <c r="SMH106" s="42"/>
      <c r="SMI106" s="42"/>
      <c r="SMJ106" s="42"/>
      <c r="SMK106" s="42"/>
      <c r="SML106" s="42"/>
      <c r="SMM106" s="42"/>
      <c r="SMN106" s="42"/>
      <c r="SMO106" s="42"/>
      <c r="SMP106" s="42"/>
      <c r="SMQ106" s="42"/>
      <c r="SMR106" s="42"/>
      <c r="SMS106" s="42"/>
      <c r="SMT106" s="42"/>
      <c r="SMU106" s="42"/>
      <c r="SMV106" s="42"/>
      <c r="SMW106" s="42"/>
      <c r="SMX106" s="42"/>
      <c r="SMY106" s="42"/>
      <c r="SMZ106" s="42"/>
      <c r="SNA106" s="42"/>
      <c r="SNB106" s="42"/>
      <c r="SNC106" s="42"/>
      <c r="SND106" s="42"/>
      <c r="SNE106" s="42"/>
      <c r="SNF106" s="42"/>
      <c r="SNG106" s="42"/>
      <c r="SNH106" s="42"/>
      <c r="SNI106" s="42"/>
      <c r="SNJ106" s="42"/>
      <c r="SNK106" s="42"/>
      <c r="SNL106" s="42"/>
      <c r="SNM106" s="42"/>
      <c r="SNN106" s="42"/>
      <c r="SNO106" s="42"/>
      <c r="SNP106" s="42"/>
      <c r="SNQ106" s="42"/>
      <c r="SNR106" s="42"/>
      <c r="SNS106" s="42"/>
      <c r="SNT106" s="42"/>
      <c r="SNU106" s="42"/>
      <c r="SNV106" s="42"/>
      <c r="SNW106" s="42"/>
      <c r="SNX106" s="42"/>
      <c r="SNY106" s="42"/>
      <c r="SNZ106" s="42"/>
      <c r="SOA106" s="42"/>
      <c r="SOB106" s="42"/>
      <c r="SOC106" s="42"/>
      <c r="SOD106" s="42"/>
      <c r="SOE106" s="42"/>
      <c r="SOF106" s="42"/>
      <c r="SOG106" s="42"/>
      <c r="SOH106" s="42"/>
      <c r="SOI106" s="42"/>
      <c r="SOJ106" s="42"/>
      <c r="SOK106" s="42"/>
      <c r="SOL106" s="42"/>
      <c r="SOM106" s="42"/>
      <c r="SON106" s="42"/>
      <c r="SOO106" s="42"/>
      <c r="SOP106" s="42"/>
      <c r="SOQ106" s="42"/>
      <c r="SOR106" s="42"/>
      <c r="SOS106" s="42"/>
      <c r="SOT106" s="42"/>
      <c r="SOU106" s="42"/>
      <c r="SOV106" s="42"/>
      <c r="SOW106" s="42"/>
      <c r="SOX106" s="42"/>
      <c r="SOY106" s="42"/>
      <c r="SOZ106" s="42"/>
      <c r="SPA106" s="42"/>
      <c r="SPB106" s="42"/>
      <c r="SPC106" s="42"/>
      <c r="SPD106" s="42"/>
      <c r="SPE106" s="42"/>
      <c r="SPF106" s="42"/>
      <c r="SPG106" s="42"/>
      <c r="SPH106" s="42"/>
      <c r="SPI106" s="42"/>
      <c r="SPJ106" s="42"/>
      <c r="SPK106" s="42"/>
      <c r="SPL106" s="42"/>
      <c r="SPM106" s="42"/>
      <c r="SPN106" s="42"/>
      <c r="SPO106" s="42"/>
      <c r="SPP106" s="42"/>
      <c r="SPQ106" s="42"/>
      <c r="SPR106" s="42"/>
      <c r="SPS106" s="42"/>
      <c r="SPT106" s="42"/>
      <c r="SPU106" s="42"/>
      <c r="SPV106" s="42"/>
      <c r="SPW106" s="42"/>
      <c r="SPX106" s="42"/>
      <c r="SPY106" s="42"/>
      <c r="SPZ106" s="42"/>
      <c r="SQA106" s="42"/>
      <c r="SQB106" s="42"/>
      <c r="SQC106" s="42"/>
      <c r="SQD106" s="42"/>
      <c r="SQE106" s="42"/>
      <c r="SQF106" s="42"/>
      <c r="SQG106" s="42"/>
      <c r="SQH106" s="42"/>
      <c r="SQI106" s="42"/>
      <c r="SQJ106" s="42"/>
      <c r="SQK106" s="42"/>
      <c r="SQL106" s="42"/>
      <c r="SQM106" s="42"/>
      <c r="SQN106" s="42"/>
      <c r="SQO106" s="42"/>
      <c r="SQP106" s="42"/>
      <c r="SQQ106" s="42"/>
      <c r="SQR106" s="42"/>
      <c r="SQS106" s="42"/>
      <c r="SQT106" s="42"/>
      <c r="SQU106" s="42"/>
      <c r="SQV106" s="42"/>
      <c r="SQW106" s="42"/>
      <c r="SQX106" s="42"/>
      <c r="SQY106" s="42"/>
      <c r="SQZ106" s="42"/>
      <c r="SRA106" s="42"/>
      <c r="SRB106" s="42"/>
      <c r="SRC106" s="42"/>
      <c r="SRD106" s="42"/>
      <c r="SRE106" s="42"/>
      <c r="SRF106" s="42"/>
      <c r="SRG106" s="42"/>
      <c r="SRH106" s="42"/>
      <c r="SRI106" s="42"/>
      <c r="SRJ106" s="42"/>
      <c r="SRK106" s="42"/>
      <c r="SRL106" s="42"/>
      <c r="SRM106" s="42"/>
      <c r="SRN106" s="42"/>
      <c r="SRO106" s="42"/>
      <c r="SRP106" s="42"/>
      <c r="SRQ106" s="42"/>
      <c r="SRR106" s="42"/>
      <c r="SRS106" s="42"/>
      <c r="SRT106" s="42"/>
      <c r="SRU106" s="42"/>
      <c r="SRV106" s="42"/>
      <c r="SRW106" s="42"/>
      <c r="SRX106" s="42"/>
      <c r="SRY106" s="42"/>
      <c r="SRZ106" s="42"/>
      <c r="SSA106" s="42"/>
      <c r="SSB106" s="42"/>
      <c r="SSC106" s="42"/>
      <c r="SSD106" s="42"/>
      <c r="SSE106" s="42"/>
      <c r="SSF106" s="42"/>
      <c r="SSG106" s="42"/>
      <c r="SSH106" s="42"/>
      <c r="SSI106" s="42"/>
      <c r="SSJ106" s="42"/>
      <c r="SSK106" s="42"/>
      <c r="SSL106" s="42"/>
      <c r="SSM106" s="42"/>
      <c r="SSN106" s="42"/>
      <c r="SSO106" s="42"/>
      <c r="SSP106" s="42"/>
      <c r="SSQ106" s="42"/>
      <c r="SSR106" s="42"/>
      <c r="SSS106" s="42"/>
      <c r="SST106" s="42"/>
      <c r="SSU106" s="42"/>
      <c r="SSV106" s="42"/>
      <c r="SSW106" s="42"/>
      <c r="SSX106" s="42"/>
      <c r="SSY106" s="42"/>
      <c r="SSZ106" s="42"/>
      <c r="STA106" s="42"/>
      <c r="STB106" s="42"/>
      <c r="STC106" s="42"/>
      <c r="STD106" s="42"/>
      <c r="STE106" s="42"/>
      <c r="STF106" s="42"/>
      <c r="STG106" s="42"/>
      <c r="STH106" s="42"/>
      <c r="STI106" s="42"/>
      <c r="STJ106" s="42"/>
      <c r="STK106" s="42"/>
      <c r="STL106" s="42"/>
      <c r="STM106" s="42"/>
      <c r="STN106" s="42"/>
      <c r="STO106" s="42"/>
      <c r="STP106" s="42"/>
      <c r="STQ106" s="42"/>
      <c r="STR106" s="42"/>
      <c r="STS106" s="42"/>
      <c r="STT106" s="42"/>
      <c r="STU106" s="42"/>
      <c r="STV106" s="42"/>
      <c r="STW106" s="42"/>
      <c r="STX106" s="42"/>
      <c r="STY106" s="42"/>
      <c r="STZ106" s="42"/>
      <c r="SUA106" s="42"/>
      <c r="SUB106" s="42"/>
      <c r="SUC106" s="42"/>
      <c r="SUD106" s="42"/>
      <c r="SUE106" s="42"/>
      <c r="SUF106" s="42"/>
      <c r="SUG106" s="42"/>
      <c r="SUH106" s="42"/>
      <c r="SUI106" s="42"/>
      <c r="SUJ106" s="42"/>
      <c r="SUK106" s="42"/>
      <c r="SUL106" s="42"/>
      <c r="SUM106" s="42"/>
      <c r="SUN106" s="42"/>
      <c r="SUO106" s="42"/>
      <c r="SUP106" s="42"/>
      <c r="SUQ106" s="42"/>
      <c r="SUR106" s="42"/>
      <c r="SUS106" s="42"/>
      <c r="SUT106" s="42"/>
      <c r="SUU106" s="42"/>
      <c r="SUV106" s="42"/>
      <c r="SUW106" s="42"/>
      <c r="SUX106" s="42"/>
      <c r="SUY106" s="42"/>
      <c r="SUZ106" s="42"/>
      <c r="SVA106" s="42"/>
      <c r="SVB106" s="42"/>
      <c r="SVC106" s="42"/>
      <c r="SVD106" s="42"/>
      <c r="SVE106" s="42"/>
      <c r="SVF106" s="42"/>
      <c r="SVG106" s="42"/>
      <c r="SVH106" s="42"/>
      <c r="SVI106" s="42"/>
      <c r="SVJ106" s="42"/>
      <c r="SVK106" s="42"/>
      <c r="SVL106" s="42"/>
      <c r="SVM106" s="42"/>
      <c r="SVN106" s="42"/>
      <c r="SVO106" s="42"/>
      <c r="SVP106" s="42"/>
      <c r="SVQ106" s="42"/>
      <c r="SVR106" s="42"/>
      <c r="SVS106" s="42"/>
      <c r="SVT106" s="42"/>
      <c r="SVU106" s="42"/>
      <c r="SVV106" s="42"/>
      <c r="SVW106" s="42"/>
      <c r="SVX106" s="42"/>
      <c r="SVY106" s="42"/>
      <c r="SVZ106" s="42"/>
      <c r="SWA106" s="42"/>
      <c r="SWB106" s="42"/>
      <c r="SWC106" s="42"/>
      <c r="SWD106" s="42"/>
      <c r="SWE106" s="42"/>
      <c r="SWF106" s="42"/>
      <c r="SWG106" s="42"/>
      <c r="SWH106" s="42"/>
      <c r="SWI106" s="42"/>
      <c r="SWJ106" s="42"/>
      <c r="SWK106" s="42"/>
      <c r="SWL106" s="42"/>
      <c r="SWM106" s="42"/>
      <c r="SWN106" s="42"/>
      <c r="SWO106" s="42"/>
      <c r="SWP106" s="42"/>
      <c r="SWQ106" s="42"/>
      <c r="SWR106" s="42"/>
      <c r="SWS106" s="42"/>
      <c r="SWT106" s="42"/>
      <c r="SWU106" s="42"/>
      <c r="SWV106" s="42"/>
      <c r="SWW106" s="42"/>
      <c r="SWX106" s="42"/>
      <c r="SWY106" s="42"/>
      <c r="SWZ106" s="42"/>
      <c r="SXA106" s="42"/>
      <c r="SXB106" s="42"/>
      <c r="SXC106" s="42"/>
      <c r="SXD106" s="42"/>
      <c r="SXE106" s="42"/>
      <c r="SXF106" s="42"/>
      <c r="SXG106" s="42"/>
      <c r="SXH106" s="42"/>
      <c r="SXI106" s="42"/>
      <c r="SXJ106" s="42"/>
      <c r="SXK106" s="42"/>
      <c r="SXL106" s="42"/>
      <c r="SXM106" s="42"/>
      <c r="SXN106" s="42"/>
      <c r="SXO106" s="42"/>
      <c r="SXP106" s="42"/>
      <c r="SXQ106" s="42"/>
      <c r="SXR106" s="42"/>
      <c r="SXS106" s="42"/>
      <c r="SXT106" s="42"/>
      <c r="SXU106" s="42"/>
      <c r="SXV106" s="42"/>
      <c r="SXW106" s="42"/>
      <c r="SXX106" s="42"/>
      <c r="SXY106" s="42"/>
      <c r="SXZ106" s="42"/>
      <c r="SYA106" s="42"/>
      <c r="SYB106" s="42"/>
      <c r="SYC106" s="42"/>
      <c r="SYD106" s="42"/>
      <c r="SYE106" s="42"/>
      <c r="SYF106" s="42"/>
      <c r="SYG106" s="42"/>
      <c r="SYH106" s="42"/>
      <c r="SYI106" s="42"/>
      <c r="SYJ106" s="42"/>
      <c r="SYK106" s="42"/>
      <c r="SYL106" s="42"/>
      <c r="SYM106" s="42"/>
      <c r="SYN106" s="42"/>
      <c r="SYO106" s="42"/>
      <c r="SYP106" s="42"/>
      <c r="SYQ106" s="42"/>
      <c r="SYR106" s="42"/>
      <c r="SYS106" s="42"/>
      <c r="SYT106" s="42"/>
      <c r="SYU106" s="42"/>
      <c r="SYV106" s="42"/>
      <c r="SYW106" s="42"/>
      <c r="SYX106" s="42"/>
      <c r="SYY106" s="42"/>
      <c r="SYZ106" s="42"/>
      <c r="SZA106" s="42"/>
      <c r="SZB106" s="42"/>
      <c r="SZC106" s="42"/>
      <c r="SZD106" s="42"/>
      <c r="SZE106" s="42"/>
      <c r="SZF106" s="42"/>
      <c r="SZG106" s="42"/>
      <c r="SZH106" s="42"/>
      <c r="SZI106" s="42"/>
      <c r="SZJ106" s="42"/>
      <c r="SZK106" s="42"/>
      <c r="SZL106" s="42"/>
      <c r="SZM106" s="42"/>
      <c r="SZN106" s="42"/>
      <c r="SZO106" s="42"/>
      <c r="SZP106" s="42"/>
      <c r="SZQ106" s="42"/>
      <c r="SZR106" s="42"/>
      <c r="SZS106" s="42"/>
      <c r="SZT106" s="42"/>
      <c r="SZU106" s="42"/>
      <c r="SZV106" s="42"/>
      <c r="SZW106" s="42"/>
      <c r="SZX106" s="42"/>
      <c r="SZY106" s="42"/>
      <c r="SZZ106" s="42"/>
      <c r="TAA106" s="42"/>
      <c r="TAB106" s="42"/>
      <c r="TAC106" s="42"/>
      <c r="TAD106" s="42"/>
      <c r="TAE106" s="42"/>
      <c r="TAF106" s="42"/>
      <c r="TAG106" s="42"/>
      <c r="TAH106" s="42"/>
      <c r="TAI106" s="42"/>
      <c r="TAJ106" s="42"/>
      <c r="TAK106" s="42"/>
      <c r="TAL106" s="42"/>
      <c r="TAM106" s="42"/>
      <c r="TAN106" s="42"/>
      <c r="TAO106" s="42"/>
      <c r="TAP106" s="42"/>
      <c r="TAQ106" s="42"/>
      <c r="TAR106" s="42"/>
      <c r="TAS106" s="42"/>
      <c r="TAT106" s="42"/>
      <c r="TAU106" s="42"/>
      <c r="TAV106" s="42"/>
      <c r="TAW106" s="42"/>
      <c r="TAX106" s="42"/>
      <c r="TAY106" s="42"/>
      <c r="TAZ106" s="42"/>
      <c r="TBA106" s="42"/>
      <c r="TBB106" s="42"/>
      <c r="TBC106" s="42"/>
      <c r="TBD106" s="42"/>
      <c r="TBE106" s="42"/>
      <c r="TBF106" s="42"/>
      <c r="TBG106" s="42"/>
      <c r="TBH106" s="42"/>
      <c r="TBI106" s="42"/>
      <c r="TBJ106" s="42"/>
      <c r="TBK106" s="42"/>
      <c r="TBL106" s="42"/>
      <c r="TBM106" s="42"/>
      <c r="TBN106" s="42"/>
      <c r="TBO106" s="42"/>
      <c r="TBP106" s="42"/>
      <c r="TBQ106" s="42"/>
      <c r="TBR106" s="42"/>
      <c r="TBS106" s="42"/>
      <c r="TBT106" s="42"/>
      <c r="TBU106" s="42"/>
      <c r="TBV106" s="42"/>
      <c r="TBW106" s="42"/>
      <c r="TBX106" s="42"/>
      <c r="TBY106" s="42"/>
      <c r="TBZ106" s="42"/>
      <c r="TCA106" s="42"/>
      <c r="TCB106" s="42"/>
      <c r="TCC106" s="42"/>
      <c r="TCD106" s="42"/>
      <c r="TCE106" s="42"/>
      <c r="TCF106" s="42"/>
      <c r="TCG106" s="42"/>
      <c r="TCH106" s="42"/>
      <c r="TCI106" s="42"/>
      <c r="TCJ106" s="42"/>
      <c r="TCK106" s="42"/>
      <c r="TCL106" s="42"/>
      <c r="TCM106" s="42"/>
      <c r="TCN106" s="42"/>
      <c r="TCO106" s="42"/>
      <c r="TCP106" s="42"/>
      <c r="TCQ106" s="42"/>
      <c r="TCR106" s="42"/>
      <c r="TCS106" s="42"/>
      <c r="TCT106" s="42"/>
      <c r="TCU106" s="42"/>
      <c r="TCV106" s="42"/>
      <c r="TCW106" s="42"/>
      <c r="TCX106" s="42"/>
      <c r="TCY106" s="42"/>
      <c r="TCZ106" s="42"/>
      <c r="TDA106" s="42"/>
      <c r="TDB106" s="42"/>
      <c r="TDC106" s="42"/>
      <c r="TDD106" s="42"/>
      <c r="TDE106" s="42"/>
      <c r="TDF106" s="42"/>
      <c r="TDG106" s="42"/>
      <c r="TDH106" s="42"/>
      <c r="TDI106" s="42"/>
      <c r="TDJ106" s="42"/>
      <c r="TDK106" s="42"/>
      <c r="TDL106" s="42"/>
      <c r="TDM106" s="42"/>
      <c r="TDN106" s="42"/>
      <c r="TDO106" s="42"/>
      <c r="TDP106" s="42"/>
      <c r="TDQ106" s="42"/>
      <c r="TDR106" s="42"/>
      <c r="TDS106" s="42"/>
      <c r="TDT106" s="42"/>
      <c r="TDU106" s="42"/>
      <c r="TDV106" s="42"/>
      <c r="TDW106" s="42"/>
      <c r="TDX106" s="42"/>
      <c r="TDY106" s="42"/>
      <c r="TDZ106" s="42"/>
      <c r="TEA106" s="42"/>
      <c r="TEB106" s="42"/>
      <c r="TEC106" s="42"/>
      <c r="TED106" s="42"/>
      <c r="TEE106" s="42"/>
      <c r="TEF106" s="42"/>
      <c r="TEG106" s="42"/>
      <c r="TEH106" s="42"/>
      <c r="TEI106" s="42"/>
      <c r="TEJ106" s="42"/>
      <c r="TEK106" s="42"/>
      <c r="TEL106" s="42"/>
      <c r="TEM106" s="42"/>
      <c r="TEN106" s="42"/>
      <c r="TEO106" s="42"/>
      <c r="TEP106" s="42"/>
      <c r="TEQ106" s="42"/>
      <c r="TER106" s="42"/>
      <c r="TES106" s="42"/>
      <c r="TET106" s="42"/>
      <c r="TEU106" s="42"/>
      <c r="TEV106" s="42"/>
      <c r="TEW106" s="42"/>
      <c r="TEX106" s="42"/>
      <c r="TEY106" s="42"/>
      <c r="TEZ106" s="42"/>
      <c r="TFA106" s="42"/>
      <c r="TFB106" s="42"/>
      <c r="TFC106" s="42"/>
      <c r="TFD106" s="42"/>
      <c r="TFE106" s="42"/>
      <c r="TFF106" s="42"/>
      <c r="TFG106" s="42"/>
      <c r="TFH106" s="42"/>
      <c r="TFI106" s="42"/>
      <c r="TFJ106" s="42"/>
      <c r="TFK106" s="42"/>
      <c r="TFL106" s="42"/>
      <c r="TFM106" s="42"/>
      <c r="TFN106" s="42"/>
      <c r="TFO106" s="42"/>
      <c r="TFP106" s="42"/>
      <c r="TFQ106" s="42"/>
      <c r="TFR106" s="42"/>
      <c r="TFS106" s="42"/>
      <c r="TFT106" s="42"/>
      <c r="TFU106" s="42"/>
      <c r="TFV106" s="42"/>
      <c r="TFW106" s="42"/>
      <c r="TFX106" s="42"/>
      <c r="TFY106" s="42"/>
      <c r="TFZ106" s="42"/>
      <c r="TGA106" s="42"/>
      <c r="TGB106" s="42"/>
      <c r="TGC106" s="42"/>
      <c r="TGD106" s="42"/>
      <c r="TGE106" s="42"/>
      <c r="TGF106" s="42"/>
      <c r="TGG106" s="42"/>
      <c r="TGH106" s="42"/>
      <c r="TGI106" s="42"/>
      <c r="TGJ106" s="42"/>
      <c r="TGK106" s="42"/>
      <c r="TGL106" s="42"/>
      <c r="TGM106" s="42"/>
      <c r="TGN106" s="42"/>
      <c r="TGO106" s="42"/>
      <c r="TGP106" s="42"/>
      <c r="TGQ106" s="42"/>
      <c r="TGR106" s="42"/>
      <c r="TGS106" s="42"/>
      <c r="TGT106" s="42"/>
      <c r="TGU106" s="42"/>
      <c r="TGV106" s="42"/>
      <c r="TGW106" s="42"/>
      <c r="TGX106" s="42"/>
      <c r="TGY106" s="42"/>
      <c r="TGZ106" s="42"/>
      <c r="THA106" s="42"/>
      <c r="THB106" s="42"/>
      <c r="THC106" s="42"/>
      <c r="THD106" s="42"/>
      <c r="THE106" s="42"/>
      <c r="THF106" s="42"/>
      <c r="THG106" s="42"/>
      <c r="THH106" s="42"/>
      <c r="THI106" s="42"/>
      <c r="THJ106" s="42"/>
      <c r="THK106" s="42"/>
      <c r="THL106" s="42"/>
      <c r="THM106" s="42"/>
      <c r="THN106" s="42"/>
      <c r="THO106" s="42"/>
      <c r="THP106" s="42"/>
      <c r="THQ106" s="42"/>
      <c r="THR106" s="42"/>
      <c r="THS106" s="42"/>
      <c r="THT106" s="42"/>
      <c r="THU106" s="42"/>
      <c r="THV106" s="42"/>
      <c r="THW106" s="42"/>
      <c r="THX106" s="42"/>
      <c r="THY106" s="42"/>
      <c r="THZ106" s="42"/>
      <c r="TIA106" s="42"/>
      <c r="TIB106" s="42"/>
      <c r="TIC106" s="42"/>
      <c r="TID106" s="42"/>
      <c r="TIE106" s="42"/>
      <c r="TIF106" s="42"/>
      <c r="TIG106" s="42"/>
      <c r="TIH106" s="42"/>
      <c r="TII106" s="42"/>
      <c r="TIJ106" s="42"/>
      <c r="TIK106" s="42"/>
      <c r="TIL106" s="42"/>
      <c r="TIM106" s="42"/>
      <c r="TIN106" s="42"/>
      <c r="TIO106" s="42"/>
      <c r="TIP106" s="42"/>
      <c r="TIQ106" s="42"/>
      <c r="TIR106" s="42"/>
      <c r="TIS106" s="42"/>
      <c r="TIT106" s="42"/>
      <c r="TIU106" s="42"/>
      <c r="TIV106" s="42"/>
      <c r="TIW106" s="42"/>
      <c r="TIX106" s="42"/>
      <c r="TIY106" s="42"/>
      <c r="TIZ106" s="42"/>
      <c r="TJA106" s="42"/>
      <c r="TJB106" s="42"/>
      <c r="TJC106" s="42"/>
      <c r="TJD106" s="42"/>
      <c r="TJE106" s="42"/>
      <c r="TJF106" s="42"/>
      <c r="TJG106" s="42"/>
      <c r="TJH106" s="42"/>
      <c r="TJI106" s="42"/>
      <c r="TJJ106" s="42"/>
      <c r="TJK106" s="42"/>
      <c r="TJL106" s="42"/>
      <c r="TJM106" s="42"/>
      <c r="TJN106" s="42"/>
      <c r="TJO106" s="42"/>
      <c r="TJP106" s="42"/>
      <c r="TJQ106" s="42"/>
      <c r="TJR106" s="42"/>
      <c r="TJS106" s="42"/>
      <c r="TJT106" s="42"/>
      <c r="TJU106" s="42"/>
      <c r="TJV106" s="42"/>
      <c r="TJW106" s="42"/>
      <c r="TJX106" s="42"/>
      <c r="TJY106" s="42"/>
      <c r="TJZ106" s="42"/>
      <c r="TKA106" s="42"/>
      <c r="TKB106" s="42"/>
      <c r="TKC106" s="42"/>
      <c r="TKD106" s="42"/>
      <c r="TKE106" s="42"/>
      <c r="TKF106" s="42"/>
      <c r="TKG106" s="42"/>
      <c r="TKH106" s="42"/>
      <c r="TKI106" s="42"/>
      <c r="TKJ106" s="42"/>
      <c r="TKK106" s="42"/>
      <c r="TKL106" s="42"/>
      <c r="TKM106" s="42"/>
      <c r="TKN106" s="42"/>
      <c r="TKO106" s="42"/>
      <c r="TKP106" s="42"/>
      <c r="TKQ106" s="42"/>
      <c r="TKR106" s="42"/>
      <c r="TKS106" s="42"/>
      <c r="TKT106" s="42"/>
      <c r="TKU106" s="42"/>
      <c r="TKV106" s="42"/>
      <c r="TKW106" s="42"/>
      <c r="TKX106" s="42"/>
      <c r="TKY106" s="42"/>
      <c r="TKZ106" s="42"/>
      <c r="TLA106" s="42"/>
      <c r="TLB106" s="42"/>
      <c r="TLC106" s="42"/>
      <c r="TLD106" s="42"/>
      <c r="TLE106" s="42"/>
      <c r="TLF106" s="42"/>
      <c r="TLG106" s="42"/>
      <c r="TLH106" s="42"/>
      <c r="TLI106" s="42"/>
      <c r="TLJ106" s="42"/>
      <c r="TLK106" s="42"/>
      <c r="TLL106" s="42"/>
      <c r="TLM106" s="42"/>
      <c r="TLN106" s="42"/>
      <c r="TLO106" s="42"/>
      <c r="TLP106" s="42"/>
      <c r="TLQ106" s="42"/>
      <c r="TLR106" s="42"/>
      <c r="TLS106" s="42"/>
      <c r="TLT106" s="42"/>
      <c r="TLU106" s="42"/>
      <c r="TLV106" s="42"/>
      <c r="TLW106" s="42"/>
      <c r="TLX106" s="42"/>
      <c r="TLY106" s="42"/>
      <c r="TLZ106" s="42"/>
      <c r="TMA106" s="42"/>
      <c r="TMB106" s="42"/>
      <c r="TMC106" s="42"/>
      <c r="TMD106" s="42"/>
      <c r="TME106" s="42"/>
      <c r="TMF106" s="42"/>
      <c r="TMG106" s="42"/>
      <c r="TMH106" s="42"/>
      <c r="TMI106" s="42"/>
      <c r="TMJ106" s="42"/>
      <c r="TMK106" s="42"/>
      <c r="TML106" s="42"/>
      <c r="TMM106" s="42"/>
      <c r="TMN106" s="42"/>
      <c r="TMO106" s="42"/>
      <c r="TMP106" s="42"/>
      <c r="TMQ106" s="42"/>
      <c r="TMR106" s="42"/>
      <c r="TMS106" s="42"/>
      <c r="TMT106" s="42"/>
      <c r="TMU106" s="42"/>
      <c r="TMV106" s="42"/>
      <c r="TMW106" s="42"/>
      <c r="TMX106" s="42"/>
      <c r="TMY106" s="42"/>
      <c r="TMZ106" s="42"/>
      <c r="TNA106" s="42"/>
      <c r="TNB106" s="42"/>
      <c r="TNC106" s="42"/>
      <c r="TND106" s="42"/>
      <c r="TNE106" s="42"/>
      <c r="TNF106" s="42"/>
      <c r="TNG106" s="42"/>
      <c r="TNH106" s="42"/>
      <c r="TNI106" s="42"/>
      <c r="TNJ106" s="42"/>
      <c r="TNK106" s="42"/>
      <c r="TNL106" s="42"/>
      <c r="TNM106" s="42"/>
      <c r="TNN106" s="42"/>
      <c r="TNO106" s="42"/>
      <c r="TNP106" s="42"/>
      <c r="TNQ106" s="42"/>
      <c r="TNR106" s="42"/>
      <c r="TNS106" s="42"/>
      <c r="TNT106" s="42"/>
      <c r="TNU106" s="42"/>
      <c r="TNV106" s="42"/>
      <c r="TNW106" s="42"/>
      <c r="TNX106" s="42"/>
      <c r="TNY106" s="42"/>
      <c r="TNZ106" s="42"/>
      <c r="TOA106" s="42"/>
      <c r="TOB106" s="42"/>
      <c r="TOC106" s="42"/>
      <c r="TOD106" s="42"/>
      <c r="TOE106" s="42"/>
      <c r="TOF106" s="42"/>
      <c r="TOG106" s="42"/>
      <c r="TOH106" s="42"/>
      <c r="TOI106" s="42"/>
      <c r="TOJ106" s="42"/>
      <c r="TOK106" s="42"/>
      <c r="TOL106" s="42"/>
      <c r="TOM106" s="42"/>
      <c r="TON106" s="42"/>
      <c r="TOO106" s="42"/>
      <c r="TOP106" s="42"/>
      <c r="TOQ106" s="42"/>
      <c r="TOR106" s="42"/>
      <c r="TOS106" s="42"/>
      <c r="TOT106" s="42"/>
      <c r="TOU106" s="42"/>
      <c r="TOV106" s="42"/>
      <c r="TOW106" s="42"/>
      <c r="TOX106" s="42"/>
      <c r="TOY106" s="42"/>
      <c r="TOZ106" s="42"/>
      <c r="TPA106" s="42"/>
      <c r="TPB106" s="42"/>
      <c r="TPC106" s="42"/>
      <c r="TPD106" s="42"/>
      <c r="TPE106" s="42"/>
      <c r="TPF106" s="42"/>
      <c r="TPG106" s="42"/>
      <c r="TPH106" s="42"/>
      <c r="TPI106" s="42"/>
      <c r="TPJ106" s="42"/>
      <c r="TPK106" s="42"/>
      <c r="TPL106" s="42"/>
      <c r="TPM106" s="42"/>
      <c r="TPN106" s="42"/>
      <c r="TPO106" s="42"/>
      <c r="TPP106" s="42"/>
      <c r="TPQ106" s="42"/>
      <c r="TPR106" s="42"/>
      <c r="TPS106" s="42"/>
      <c r="TPT106" s="42"/>
      <c r="TPU106" s="42"/>
      <c r="TPV106" s="42"/>
      <c r="TPW106" s="42"/>
      <c r="TPX106" s="42"/>
      <c r="TPY106" s="42"/>
      <c r="TPZ106" s="42"/>
      <c r="TQA106" s="42"/>
      <c r="TQB106" s="42"/>
      <c r="TQC106" s="42"/>
      <c r="TQD106" s="42"/>
      <c r="TQE106" s="42"/>
      <c r="TQF106" s="42"/>
      <c r="TQG106" s="42"/>
      <c r="TQH106" s="42"/>
      <c r="TQI106" s="42"/>
      <c r="TQJ106" s="42"/>
      <c r="TQK106" s="42"/>
      <c r="TQL106" s="42"/>
      <c r="TQM106" s="42"/>
      <c r="TQN106" s="42"/>
      <c r="TQO106" s="42"/>
      <c r="TQP106" s="42"/>
      <c r="TQQ106" s="42"/>
      <c r="TQR106" s="42"/>
      <c r="TQS106" s="42"/>
      <c r="TQT106" s="42"/>
      <c r="TQU106" s="42"/>
      <c r="TQV106" s="42"/>
      <c r="TQW106" s="42"/>
      <c r="TQX106" s="42"/>
      <c r="TQY106" s="42"/>
      <c r="TQZ106" s="42"/>
      <c r="TRA106" s="42"/>
      <c r="TRB106" s="42"/>
      <c r="TRC106" s="42"/>
      <c r="TRD106" s="42"/>
      <c r="TRE106" s="42"/>
      <c r="TRF106" s="42"/>
      <c r="TRG106" s="42"/>
      <c r="TRH106" s="42"/>
      <c r="TRI106" s="42"/>
      <c r="TRJ106" s="42"/>
      <c r="TRK106" s="42"/>
      <c r="TRL106" s="42"/>
      <c r="TRM106" s="42"/>
      <c r="TRN106" s="42"/>
      <c r="TRO106" s="42"/>
      <c r="TRP106" s="42"/>
      <c r="TRQ106" s="42"/>
      <c r="TRR106" s="42"/>
      <c r="TRS106" s="42"/>
      <c r="TRT106" s="42"/>
      <c r="TRU106" s="42"/>
      <c r="TRV106" s="42"/>
      <c r="TRW106" s="42"/>
      <c r="TRX106" s="42"/>
      <c r="TRY106" s="42"/>
      <c r="TRZ106" s="42"/>
      <c r="TSA106" s="42"/>
      <c r="TSB106" s="42"/>
      <c r="TSC106" s="42"/>
      <c r="TSD106" s="42"/>
      <c r="TSE106" s="42"/>
      <c r="TSF106" s="42"/>
      <c r="TSG106" s="42"/>
      <c r="TSH106" s="42"/>
      <c r="TSI106" s="42"/>
      <c r="TSJ106" s="42"/>
      <c r="TSK106" s="42"/>
      <c r="TSL106" s="42"/>
      <c r="TSM106" s="42"/>
      <c r="TSN106" s="42"/>
      <c r="TSO106" s="42"/>
      <c r="TSP106" s="42"/>
      <c r="TSQ106" s="42"/>
      <c r="TSR106" s="42"/>
      <c r="TSS106" s="42"/>
      <c r="TST106" s="42"/>
      <c r="TSU106" s="42"/>
      <c r="TSV106" s="42"/>
      <c r="TSW106" s="42"/>
      <c r="TSX106" s="42"/>
      <c r="TSY106" s="42"/>
      <c r="TSZ106" s="42"/>
      <c r="TTA106" s="42"/>
      <c r="TTB106" s="42"/>
      <c r="TTC106" s="42"/>
      <c r="TTD106" s="42"/>
      <c r="TTE106" s="42"/>
      <c r="TTF106" s="42"/>
      <c r="TTG106" s="42"/>
      <c r="TTH106" s="42"/>
      <c r="TTI106" s="42"/>
      <c r="TTJ106" s="42"/>
      <c r="TTK106" s="42"/>
      <c r="TTL106" s="42"/>
      <c r="TTM106" s="42"/>
      <c r="TTN106" s="42"/>
      <c r="TTO106" s="42"/>
      <c r="TTP106" s="42"/>
      <c r="TTQ106" s="42"/>
      <c r="TTR106" s="42"/>
      <c r="TTS106" s="42"/>
      <c r="TTT106" s="42"/>
      <c r="TTU106" s="42"/>
      <c r="TTV106" s="42"/>
      <c r="TTW106" s="42"/>
      <c r="TTX106" s="42"/>
      <c r="TTY106" s="42"/>
      <c r="TTZ106" s="42"/>
      <c r="TUA106" s="42"/>
      <c r="TUB106" s="42"/>
      <c r="TUC106" s="42"/>
      <c r="TUD106" s="42"/>
      <c r="TUE106" s="42"/>
      <c r="TUF106" s="42"/>
      <c r="TUG106" s="42"/>
      <c r="TUH106" s="42"/>
      <c r="TUI106" s="42"/>
      <c r="TUJ106" s="42"/>
      <c r="TUK106" s="42"/>
      <c r="TUL106" s="42"/>
      <c r="TUM106" s="42"/>
      <c r="TUN106" s="42"/>
      <c r="TUO106" s="42"/>
      <c r="TUP106" s="42"/>
      <c r="TUQ106" s="42"/>
      <c r="TUR106" s="42"/>
      <c r="TUS106" s="42"/>
      <c r="TUT106" s="42"/>
      <c r="TUU106" s="42"/>
      <c r="TUV106" s="42"/>
      <c r="TUW106" s="42"/>
      <c r="TUX106" s="42"/>
      <c r="TUY106" s="42"/>
      <c r="TUZ106" s="42"/>
      <c r="TVA106" s="42"/>
      <c r="TVB106" s="42"/>
      <c r="TVC106" s="42"/>
      <c r="TVD106" s="42"/>
      <c r="TVE106" s="42"/>
      <c r="TVF106" s="42"/>
      <c r="TVG106" s="42"/>
      <c r="TVH106" s="42"/>
      <c r="TVI106" s="42"/>
      <c r="TVJ106" s="42"/>
      <c r="TVK106" s="42"/>
      <c r="TVL106" s="42"/>
      <c r="TVM106" s="42"/>
      <c r="TVN106" s="42"/>
      <c r="TVO106" s="42"/>
      <c r="TVP106" s="42"/>
      <c r="TVQ106" s="42"/>
      <c r="TVR106" s="42"/>
      <c r="TVS106" s="42"/>
      <c r="TVT106" s="42"/>
      <c r="TVU106" s="42"/>
      <c r="TVV106" s="42"/>
      <c r="TVW106" s="42"/>
      <c r="TVX106" s="42"/>
      <c r="TVY106" s="42"/>
      <c r="TVZ106" s="42"/>
      <c r="TWA106" s="42"/>
      <c r="TWB106" s="42"/>
      <c r="TWC106" s="42"/>
      <c r="TWD106" s="42"/>
      <c r="TWE106" s="42"/>
      <c r="TWF106" s="42"/>
      <c r="TWG106" s="42"/>
      <c r="TWH106" s="42"/>
      <c r="TWI106" s="42"/>
      <c r="TWJ106" s="42"/>
      <c r="TWK106" s="42"/>
      <c r="TWL106" s="42"/>
      <c r="TWM106" s="42"/>
      <c r="TWN106" s="42"/>
      <c r="TWO106" s="42"/>
      <c r="TWP106" s="42"/>
      <c r="TWQ106" s="42"/>
      <c r="TWR106" s="42"/>
      <c r="TWS106" s="42"/>
      <c r="TWT106" s="42"/>
      <c r="TWU106" s="42"/>
      <c r="TWV106" s="42"/>
      <c r="TWW106" s="42"/>
      <c r="TWX106" s="42"/>
      <c r="TWY106" s="42"/>
      <c r="TWZ106" s="42"/>
      <c r="TXA106" s="42"/>
      <c r="TXB106" s="42"/>
      <c r="TXC106" s="42"/>
      <c r="TXD106" s="42"/>
      <c r="TXE106" s="42"/>
      <c r="TXF106" s="42"/>
      <c r="TXG106" s="42"/>
      <c r="TXH106" s="42"/>
      <c r="TXI106" s="42"/>
      <c r="TXJ106" s="42"/>
      <c r="TXK106" s="42"/>
      <c r="TXL106" s="42"/>
      <c r="TXM106" s="42"/>
      <c r="TXN106" s="42"/>
      <c r="TXO106" s="42"/>
      <c r="TXP106" s="42"/>
      <c r="TXQ106" s="42"/>
      <c r="TXR106" s="42"/>
      <c r="TXS106" s="42"/>
      <c r="TXT106" s="42"/>
      <c r="TXU106" s="42"/>
      <c r="TXV106" s="42"/>
      <c r="TXW106" s="42"/>
      <c r="TXX106" s="42"/>
      <c r="TXY106" s="42"/>
      <c r="TXZ106" s="42"/>
      <c r="TYA106" s="42"/>
      <c r="TYB106" s="42"/>
      <c r="TYC106" s="42"/>
      <c r="TYD106" s="42"/>
      <c r="TYE106" s="42"/>
      <c r="TYF106" s="42"/>
      <c r="TYG106" s="42"/>
      <c r="TYH106" s="42"/>
      <c r="TYI106" s="42"/>
      <c r="TYJ106" s="42"/>
      <c r="TYK106" s="42"/>
      <c r="TYL106" s="42"/>
      <c r="TYM106" s="42"/>
      <c r="TYN106" s="42"/>
      <c r="TYO106" s="42"/>
      <c r="TYP106" s="42"/>
      <c r="TYQ106" s="42"/>
      <c r="TYR106" s="42"/>
      <c r="TYS106" s="42"/>
      <c r="TYT106" s="42"/>
      <c r="TYU106" s="42"/>
      <c r="TYV106" s="42"/>
      <c r="TYW106" s="42"/>
      <c r="TYX106" s="42"/>
      <c r="TYY106" s="42"/>
      <c r="TYZ106" s="42"/>
      <c r="TZA106" s="42"/>
      <c r="TZB106" s="42"/>
      <c r="TZC106" s="42"/>
      <c r="TZD106" s="42"/>
      <c r="TZE106" s="42"/>
      <c r="TZF106" s="42"/>
      <c r="TZG106" s="42"/>
      <c r="TZH106" s="42"/>
      <c r="TZI106" s="42"/>
      <c r="TZJ106" s="42"/>
      <c r="TZK106" s="42"/>
      <c r="TZL106" s="42"/>
      <c r="TZM106" s="42"/>
      <c r="TZN106" s="42"/>
      <c r="TZO106" s="42"/>
      <c r="TZP106" s="42"/>
      <c r="TZQ106" s="42"/>
      <c r="TZR106" s="42"/>
      <c r="TZS106" s="42"/>
      <c r="TZT106" s="42"/>
      <c r="TZU106" s="42"/>
      <c r="TZV106" s="42"/>
      <c r="TZW106" s="42"/>
      <c r="TZX106" s="42"/>
      <c r="TZY106" s="42"/>
      <c r="TZZ106" s="42"/>
      <c r="UAA106" s="42"/>
      <c r="UAB106" s="42"/>
      <c r="UAC106" s="42"/>
      <c r="UAD106" s="42"/>
      <c r="UAE106" s="42"/>
      <c r="UAF106" s="42"/>
      <c r="UAG106" s="42"/>
      <c r="UAH106" s="42"/>
      <c r="UAI106" s="42"/>
      <c r="UAJ106" s="42"/>
      <c r="UAK106" s="42"/>
      <c r="UAL106" s="42"/>
      <c r="UAM106" s="42"/>
      <c r="UAN106" s="42"/>
      <c r="UAO106" s="42"/>
      <c r="UAP106" s="42"/>
      <c r="UAQ106" s="42"/>
      <c r="UAR106" s="42"/>
      <c r="UAS106" s="42"/>
      <c r="UAT106" s="42"/>
      <c r="UAU106" s="42"/>
      <c r="UAV106" s="42"/>
      <c r="UAW106" s="42"/>
      <c r="UAX106" s="42"/>
      <c r="UAY106" s="42"/>
      <c r="UAZ106" s="42"/>
      <c r="UBA106" s="42"/>
      <c r="UBB106" s="42"/>
      <c r="UBC106" s="42"/>
      <c r="UBD106" s="42"/>
      <c r="UBE106" s="42"/>
      <c r="UBF106" s="42"/>
      <c r="UBG106" s="42"/>
      <c r="UBH106" s="42"/>
      <c r="UBI106" s="42"/>
      <c r="UBJ106" s="42"/>
      <c r="UBK106" s="42"/>
      <c r="UBL106" s="42"/>
      <c r="UBM106" s="42"/>
      <c r="UBN106" s="42"/>
      <c r="UBO106" s="42"/>
      <c r="UBP106" s="42"/>
      <c r="UBQ106" s="42"/>
      <c r="UBR106" s="42"/>
      <c r="UBS106" s="42"/>
      <c r="UBT106" s="42"/>
      <c r="UBU106" s="42"/>
      <c r="UBV106" s="42"/>
      <c r="UBW106" s="42"/>
      <c r="UBX106" s="42"/>
      <c r="UBY106" s="42"/>
      <c r="UBZ106" s="42"/>
      <c r="UCA106" s="42"/>
      <c r="UCB106" s="42"/>
      <c r="UCC106" s="42"/>
      <c r="UCD106" s="42"/>
      <c r="UCE106" s="42"/>
      <c r="UCF106" s="42"/>
      <c r="UCG106" s="42"/>
      <c r="UCH106" s="42"/>
      <c r="UCI106" s="42"/>
      <c r="UCJ106" s="42"/>
      <c r="UCK106" s="42"/>
      <c r="UCL106" s="42"/>
      <c r="UCM106" s="42"/>
      <c r="UCN106" s="42"/>
      <c r="UCO106" s="42"/>
      <c r="UCP106" s="42"/>
      <c r="UCQ106" s="42"/>
      <c r="UCR106" s="42"/>
      <c r="UCS106" s="42"/>
      <c r="UCT106" s="42"/>
      <c r="UCU106" s="42"/>
      <c r="UCV106" s="42"/>
      <c r="UCW106" s="42"/>
      <c r="UCX106" s="42"/>
      <c r="UCY106" s="42"/>
      <c r="UCZ106" s="42"/>
      <c r="UDA106" s="42"/>
      <c r="UDB106" s="42"/>
      <c r="UDC106" s="42"/>
      <c r="UDD106" s="42"/>
      <c r="UDE106" s="42"/>
      <c r="UDF106" s="42"/>
      <c r="UDG106" s="42"/>
      <c r="UDH106" s="42"/>
      <c r="UDI106" s="42"/>
      <c r="UDJ106" s="42"/>
      <c r="UDK106" s="42"/>
      <c r="UDL106" s="42"/>
      <c r="UDM106" s="42"/>
      <c r="UDN106" s="42"/>
      <c r="UDO106" s="42"/>
      <c r="UDP106" s="42"/>
      <c r="UDQ106" s="42"/>
      <c r="UDR106" s="42"/>
      <c r="UDS106" s="42"/>
      <c r="UDT106" s="42"/>
      <c r="UDU106" s="42"/>
      <c r="UDV106" s="42"/>
      <c r="UDW106" s="42"/>
      <c r="UDX106" s="42"/>
      <c r="UDY106" s="42"/>
      <c r="UDZ106" s="42"/>
      <c r="UEA106" s="42"/>
      <c r="UEB106" s="42"/>
      <c r="UEC106" s="42"/>
      <c r="UED106" s="42"/>
      <c r="UEE106" s="42"/>
      <c r="UEF106" s="42"/>
      <c r="UEG106" s="42"/>
      <c r="UEH106" s="42"/>
      <c r="UEI106" s="42"/>
      <c r="UEJ106" s="42"/>
      <c r="UEK106" s="42"/>
      <c r="UEL106" s="42"/>
      <c r="UEM106" s="42"/>
      <c r="UEN106" s="42"/>
      <c r="UEO106" s="42"/>
      <c r="UEP106" s="42"/>
      <c r="UEQ106" s="42"/>
      <c r="UER106" s="42"/>
      <c r="UES106" s="42"/>
      <c r="UET106" s="42"/>
      <c r="UEU106" s="42"/>
      <c r="UEV106" s="42"/>
      <c r="UEW106" s="42"/>
      <c r="UEX106" s="42"/>
      <c r="UEY106" s="42"/>
      <c r="UEZ106" s="42"/>
      <c r="UFA106" s="42"/>
      <c r="UFB106" s="42"/>
      <c r="UFC106" s="42"/>
      <c r="UFD106" s="42"/>
      <c r="UFE106" s="42"/>
      <c r="UFF106" s="42"/>
      <c r="UFG106" s="42"/>
      <c r="UFH106" s="42"/>
      <c r="UFI106" s="42"/>
      <c r="UFJ106" s="42"/>
      <c r="UFK106" s="42"/>
      <c r="UFL106" s="42"/>
      <c r="UFM106" s="42"/>
      <c r="UFN106" s="42"/>
      <c r="UFO106" s="42"/>
      <c r="UFP106" s="42"/>
      <c r="UFQ106" s="42"/>
      <c r="UFR106" s="42"/>
      <c r="UFS106" s="42"/>
      <c r="UFT106" s="42"/>
      <c r="UFU106" s="42"/>
      <c r="UFV106" s="42"/>
      <c r="UFW106" s="42"/>
      <c r="UFX106" s="42"/>
      <c r="UFY106" s="42"/>
      <c r="UFZ106" s="42"/>
      <c r="UGA106" s="42"/>
      <c r="UGB106" s="42"/>
      <c r="UGC106" s="42"/>
      <c r="UGD106" s="42"/>
      <c r="UGE106" s="42"/>
      <c r="UGF106" s="42"/>
      <c r="UGG106" s="42"/>
      <c r="UGH106" s="42"/>
      <c r="UGI106" s="42"/>
      <c r="UGJ106" s="42"/>
      <c r="UGK106" s="42"/>
      <c r="UGL106" s="42"/>
      <c r="UGM106" s="42"/>
      <c r="UGN106" s="42"/>
      <c r="UGO106" s="42"/>
      <c r="UGP106" s="42"/>
      <c r="UGQ106" s="42"/>
      <c r="UGR106" s="42"/>
      <c r="UGS106" s="42"/>
      <c r="UGT106" s="42"/>
      <c r="UGU106" s="42"/>
      <c r="UGV106" s="42"/>
      <c r="UGW106" s="42"/>
      <c r="UGX106" s="42"/>
      <c r="UGY106" s="42"/>
      <c r="UGZ106" s="42"/>
      <c r="UHA106" s="42"/>
      <c r="UHB106" s="42"/>
      <c r="UHC106" s="42"/>
      <c r="UHD106" s="42"/>
      <c r="UHE106" s="42"/>
      <c r="UHF106" s="42"/>
      <c r="UHG106" s="42"/>
      <c r="UHH106" s="42"/>
      <c r="UHI106" s="42"/>
      <c r="UHJ106" s="42"/>
      <c r="UHK106" s="42"/>
      <c r="UHL106" s="42"/>
      <c r="UHM106" s="42"/>
      <c r="UHN106" s="42"/>
      <c r="UHO106" s="42"/>
      <c r="UHP106" s="42"/>
      <c r="UHQ106" s="42"/>
      <c r="UHR106" s="42"/>
      <c r="UHS106" s="42"/>
      <c r="UHT106" s="42"/>
      <c r="UHU106" s="42"/>
      <c r="UHV106" s="42"/>
      <c r="UHW106" s="42"/>
      <c r="UHX106" s="42"/>
      <c r="UHY106" s="42"/>
      <c r="UHZ106" s="42"/>
      <c r="UIA106" s="42"/>
      <c r="UIB106" s="42"/>
      <c r="UIC106" s="42"/>
      <c r="UID106" s="42"/>
      <c r="UIE106" s="42"/>
      <c r="UIF106" s="42"/>
      <c r="UIG106" s="42"/>
      <c r="UIH106" s="42"/>
      <c r="UII106" s="42"/>
      <c r="UIJ106" s="42"/>
      <c r="UIK106" s="42"/>
      <c r="UIL106" s="42"/>
      <c r="UIM106" s="42"/>
      <c r="UIN106" s="42"/>
      <c r="UIO106" s="42"/>
      <c r="UIP106" s="42"/>
      <c r="UIQ106" s="42"/>
      <c r="UIR106" s="42"/>
      <c r="UIS106" s="42"/>
      <c r="UIT106" s="42"/>
      <c r="UIU106" s="42"/>
      <c r="UIV106" s="42"/>
      <c r="UIW106" s="42"/>
      <c r="UIX106" s="42"/>
      <c r="UIY106" s="42"/>
      <c r="UIZ106" s="42"/>
      <c r="UJA106" s="42"/>
      <c r="UJB106" s="42"/>
      <c r="UJC106" s="42"/>
      <c r="UJD106" s="42"/>
      <c r="UJE106" s="42"/>
      <c r="UJF106" s="42"/>
      <c r="UJG106" s="42"/>
      <c r="UJH106" s="42"/>
      <c r="UJI106" s="42"/>
      <c r="UJJ106" s="42"/>
      <c r="UJK106" s="42"/>
      <c r="UJL106" s="42"/>
      <c r="UJM106" s="42"/>
      <c r="UJN106" s="42"/>
      <c r="UJO106" s="42"/>
      <c r="UJP106" s="42"/>
      <c r="UJQ106" s="42"/>
      <c r="UJR106" s="42"/>
      <c r="UJS106" s="42"/>
      <c r="UJT106" s="42"/>
      <c r="UJU106" s="42"/>
      <c r="UJV106" s="42"/>
      <c r="UJW106" s="42"/>
      <c r="UJX106" s="42"/>
      <c r="UJY106" s="42"/>
      <c r="UJZ106" s="42"/>
      <c r="UKA106" s="42"/>
      <c r="UKB106" s="42"/>
      <c r="UKC106" s="42"/>
      <c r="UKD106" s="42"/>
      <c r="UKE106" s="42"/>
      <c r="UKF106" s="42"/>
      <c r="UKG106" s="42"/>
      <c r="UKH106" s="42"/>
      <c r="UKI106" s="42"/>
      <c r="UKJ106" s="42"/>
      <c r="UKK106" s="42"/>
      <c r="UKL106" s="42"/>
      <c r="UKM106" s="42"/>
      <c r="UKN106" s="42"/>
      <c r="UKO106" s="42"/>
      <c r="UKP106" s="42"/>
      <c r="UKQ106" s="42"/>
      <c r="UKR106" s="42"/>
      <c r="UKS106" s="42"/>
      <c r="UKT106" s="42"/>
      <c r="UKU106" s="42"/>
      <c r="UKV106" s="42"/>
      <c r="UKW106" s="42"/>
      <c r="UKX106" s="42"/>
      <c r="UKY106" s="42"/>
      <c r="UKZ106" s="42"/>
      <c r="ULA106" s="42"/>
      <c r="ULB106" s="42"/>
      <c r="ULC106" s="42"/>
      <c r="ULD106" s="42"/>
      <c r="ULE106" s="42"/>
      <c r="ULF106" s="42"/>
      <c r="ULG106" s="42"/>
      <c r="ULH106" s="42"/>
      <c r="ULI106" s="42"/>
      <c r="ULJ106" s="42"/>
      <c r="ULK106" s="42"/>
      <c r="ULL106" s="42"/>
      <c r="ULM106" s="42"/>
      <c r="ULN106" s="42"/>
      <c r="ULO106" s="42"/>
      <c r="ULP106" s="42"/>
      <c r="ULQ106" s="42"/>
      <c r="ULR106" s="42"/>
      <c r="ULS106" s="42"/>
      <c r="ULT106" s="42"/>
      <c r="ULU106" s="42"/>
      <c r="ULV106" s="42"/>
      <c r="ULW106" s="42"/>
      <c r="ULX106" s="42"/>
      <c r="ULY106" s="42"/>
      <c r="ULZ106" s="42"/>
      <c r="UMA106" s="42"/>
      <c r="UMB106" s="42"/>
      <c r="UMC106" s="42"/>
      <c r="UMD106" s="42"/>
      <c r="UME106" s="42"/>
      <c r="UMF106" s="42"/>
      <c r="UMG106" s="42"/>
      <c r="UMH106" s="42"/>
      <c r="UMI106" s="42"/>
      <c r="UMJ106" s="42"/>
      <c r="UMK106" s="42"/>
      <c r="UML106" s="42"/>
      <c r="UMM106" s="42"/>
      <c r="UMN106" s="42"/>
      <c r="UMO106" s="42"/>
      <c r="UMP106" s="42"/>
      <c r="UMQ106" s="42"/>
      <c r="UMR106" s="42"/>
      <c r="UMS106" s="42"/>
      <c r="UMT106" s="42"/>
      <c r="UMU106" s="42"/>
      <c r="UMV106" s="42"/>
      <c r="UMW106" s="42"/>
      <c r="UMX106" s="42"/>
      <c r="UMY106" s="42"/>
      <c r="UMZ106" s="42"/>
      <c r="UNA106" s="42"/>
      <c r="UNB106" s="42"/>
      <c r="UNC106" s="42"/>
      <c r="UND106" s="42"/>
      <c r="UNE106" s="42"/>
      <c r="UNF106" s="42"/>
      <c r="UNG106" s="42"/>
      <c r="UNH106" s="42"/>
      <c r="UNI106" s="42"/>
      <c r="UNJ106" s="42"/>
      <c r="UNK106" s="42"/>
      <c r="UNL106" s="42"/>
      <c r="UNM106" s="42"/>
      <c r="UNN106" s="42"/>
      <c r="UNO106" s="42"/>
      <c r="UNP106" s="42"/>
      <c r="UNQ106" s="42"/>
      <c r="UNR106" s="42"/>
      <c r="UNS106" s="42"/>
      <c r="UNT106" s="42"/>
      <c r="UNU106" s="42"/>
      <c r="UNV106" s="42"/>
      <c r="UNW106" s="42"/>
      <c r="UNX106" s="42"/>
      <c r="UNY106" s="42"/>
      <c r="UNZ106" s="42"/>
      <c r="UOA106" s="42"/>
      <c r="UOB106" s="42"/>
      <c r="UOC106" s="42"/>
      <c r="UOD106" s="42"/>
      <c r="UOE106" s="42"/>
      <c r="UOF106" s="42"/>
      <c r="UOG106" s="42"/>
      <c r="UOH106" s="42"/>
      <c r="UOI106" s="42"/>
      <c r="UOJ106" s="42"/>
      <c r="UOK106" s="42"/>
      <c r="UOL106" s="42"/>
      <c r="UOM106" s="42"/>
      <c r="UON106" s="42"/>
      <c r="UOO106" s="42"/>
      <c r="UOP106" s="42"/>
      <c r="UOQ106" s="42"/>
      <c r="UOR106" s="42"/>
      <c r="UOS106" s="42"/>
      <c r="UOT106" s="42"/>
      <c r="UOU106" s="42"/>
      <c r="UOV106" s="42"/>
      <c r="UOW106" s="42"/>
      <c r="UOX106" s="42"/>
      <c r="UOY106" s="42"/>
      <c r="UOZ106" s="42"/>
      <c r="UPA106" s="42"/>
      <c r="UPB106" s="42"/>
      <c r="UPC106" s="42"/>
      <c r="UPD106" s="42"/>
      <c r="UPE106" s="42"/>
      <c r="UPF106" s="42"/>
      <c r="UPG106" s="42"/>
      <c r="UPH106" s="42"/>
      <c r="UPI106" s="42"/>
      <c r="UPJ106" s="42"/>
      <c r="UPK106" s="42"/>
      <c r="UPL106" s="42"/>
      <c r="UPM106" s="42"/>
      <c r="UPN106" s="42"/>
      <c r="UPO106" s="42"/>
      <c r="UPP106" s="42"/>
      <c r="UPQ106" s="42"/>
      <c r="UPR106" s="42"/>
      <c r="UPS106" s="42"/>
      <c r="UPT106" s="42"/>
      <c r="UPU106" s="42"/>
      <c r="UPV106" s="42"/>
      <c r="UPW106" s="42"/>
      <c r="UPX106" s="42"/>
      <c r="UPY106" s="42"/>
      <c r="UPZ106" s="42"/>
      <c r="UQA106" s="42"/>
      <c r="UQB106" s="42"/>
      <c r="UQC106" s="42"/>
      <c r="UQD106" s="42"/>
      <c r="UQE106" s="42"/>
      <c r="UQF106" s="42"/>
      <c r="UQG106" s="42"/>
      <c r="UQH106" s="42"/>
      <c r="UQI106" s="42"/>
      <c r="UQJ106" s="42"/>
      <c r="UQK106" s="42"/>
      <c r="UQL106" s="42"/>
      <c r="UQM106" s="42"/>
      <c r="UQN106" s="42"/>
      <c r="UQO106" s="42"/>
      <c r="UQP106" s="42"/>
      <c r="UQQ106" s="42"/>
      <c r="UQR106" s="42"/>
      <c r="UQS106" s="42"/>
      <c r="UQT106" s="42"/>
      <c r="UQU106" s="42"/>
      <c r="UQV106" s="42"/>
      <c r="UQW106" s="42"/>
      <c r="UQX106" s="42"/>
      <c r="UQY106" s="42"/>
      <c r="UQZ106" s="42"/>
      <c r="URA106" s="42"/>
      <c r="URB106" s="42"/>
      <c r="URC106" s="42"/>
      <c r="URD106" s="42"/>
      <c r="URE106" s="42"/>
      <c r="URF106" s="42"/>
      <c r="URG106" s="42"/>
      <c r="URH106" s="42"/>
      <c r="URI106" s="42"/>
      <c r="URJ106" s="42"/>
      <c r="URK106" s="42"/>
      <c r="URL106" s="42"/>
      <c r="URM106" s="42"/>
      <c r="URN106" s="42"/>
      <c r="URO106" s="42"/>
      <c r="URP106" s="42"/>
      <c r="URQ106" s="42"/>
      <c r="URR106" s="42"/>
      <c r="URS106" s="42"/>
      <c r="URT106" s="42"/>
      <c r="URU106" s="42"/>
      <c r="URV106" s="42"/>
      <c r="URW106" s="42"/>
      <c r="URX106" s="42"/>
      <c r="URY106" s="42"/>
      <c r="URZ106" s="42"/>
      <c r="USA106" s="42"/>
      <c r="USB106" s="42"/>
      <c r="USC106" s="42"/>
      <c r="USD106" s="42"/>
      <c r="USE106" s="42"/>
      <c r="USF106" s="42"/>
      <c r="USG106" s="42"/>
      <c r="USH106" s="42"/>
      <c r="USI106" s="42"/>
      <c r="USJ106" s="42"/>
      <c r="USK106" s="42"/>
      <c r="USL106" s="42"/>
      <c r="USM106" s="42"/>
      <c r="USN106" s="42"/>
      <c r="USO106" s="42"/>
      <c r="USP106" s="42"/>
      <c r="USQ106" s="42"/>
      <c r="USR106" s="42"/>
      <c r="USS106" s="42"/>
      <c r="UST106" s="42"/>
      <c r="USU106" s="42"/>
      <c r="USV106" s="42"/>
      <c r="USW106" s="42"/>
      <c r="USX106" s="42"/>
      <c r="USY106" s="42"/>
      <c r="USZ106" s="42"/>
      <c r="UTA106" s="42"/>
      <c r="UTB106" s="42"/>
      <c r="UTC106" s="42"/>
      <c r="UTD106" s="42"/>
      <c r="UTE106" s="42"/>
      <c r="UTF106" s="42"/>
      <c r="UTG106" s="42"/>
      <c r="UTH106" s="42"/>
      <c r="UTI106" s="42"/>
      <c r="UTJ106" s="42"/>
      <c r="UTK106" s="42"/>
      <c r="UTL106" s="42"/>
      <c r="UTM106" s="42"/>
      <c r="UTN106" s="42"/>
      <c r="UTO106" s="42"/>
      <c r="UTP106" s="42"/>
      <c r="UTQ106" s="42"/>
      <c r="UTR106" s="42"/>
      <c r="UTS106" s="42"/>
      <c r="UTT106" s="42"/>
      <c r="UTU106" s="42"/>
      <c r="UTV106" s="42"/>
      <c r="UTW106" s="42"/>
      <c r="UTX106" s="42"/>
      <c r="UTY106" s="42"/>
      <c r="UTZ106" s="42"/>
      <c r="UUA106" s="42"/>
      <c r="UUB106" s="42"/>
      <c r="UUC106" s="42"/>
      <c r="UUD106" s="42"/>
      <c r="UUE106" s="42"/>
      <c r="UUF106" s="42"/>
      <c r="UUG106" s="42"/>
      <c r="UUH106" s="42"/>
      <c r="UUI106" s="42"/>
      <c r="UUJ106" s="42"/>
      <c r="UUK106" s="42"/>
      <c r="UUL106" s="42"/>
      <c r="UUM106" s="42"/>
      <c r="UUN106" s="42"/>
      <c r="UUO106" s="42"/>
      <c r="UUP106" s="42"/>
      <c r="UUQ106" s="42"/>
      <c r="UUR106" s="42"/>
      <c r="UUS106" s="42"/>
      <c r="UUT106" s="42"/>
      <c r="UUU106" s="42"/>
      <c r="UUV106" s="42"/>
      <c r="UUW106" s="42"/>
      <c r="UUX106" s="42"/>
      <c r="UUY106" s="42"/>
      <c r="UUZ106" s="42"/>
      <c r="UVA106" s="42"/>
      <c r="UVB106" s="42"/>
      <c r="UVC106" s="42"/>
      <c r="UVD106" s="42"/>
      <c r="UVE106" s="42"/>
      <c r="UVF106" s="42"/>
      <c r="UVG106" s="42"/>
      <c r="UVH106" s="42"/>
      <c r="UVI106" s="42"/>
      <c r="UVJ106" s="42"/>
      <c r="UVK106" s="42"/>
      <c r="UVL106" s="42"/>
      <c r="UVM106" s="42"/>
      <c r="UVN106" s="42"/>
      <c r="UVO106" s="42"/>
      <c r="UVP106" s="42"/>
      <c r="UVQ106" s="42"/>
      <c r="UVR106" s="42"/>
      <c r="UVS106" s="42"/>
      <c r="UVT106" s="42"/>
      <c r="UVU106" s="42"/>
      <c r="UVV106" s="42"/>
      <c r="UVW106" s="42"/>
      <c r="UVX106" s="42"/>
      <c r="UVY106" s="42"/>
      <c r="UVZ106" s="42"/>
      <c r="UWA106" s="42"/>
      <c r="UWB106" s="42"/>
      <c r="UWC106" s="42"/>
      <c r="UWD106" s="42"/>
      <c r="UWE106" s="42"/>
      <c r="UWF106" s="42"/>
      <c r="UWG106" s="42"/>
      <c r="UWH106" s="42"/>
      <c r="UWI106" s="42"/>
      <c r="UWJ106" s="42"/>
      <c r="UWK106" s="42"/>
      <c r="UWL106" s="42"/>
      <c r="UWM106" s="42"/>
      <c r="UWN106" s="42"/>
      <c r="UWO106" s="42"/>
      <c r="UWP106" s="42"/>
      <c r="UWQ106" s="42"/>
      <c r="UWR106" s="42"/>
      <c r="UWS106" s="42"/>
      <c r="UWT106" s="42"/>
      <c r="UWU106" s="42"/>
      <c r="UWV106" s="42"/>
      <c r="UWW106" s="42"/>
      <c r="UWX106" s="42"/>
      <c r="UWY106" s="42"/>
      <c r="UWZ106" s="42"/>
      <c r="UXA106" s="42"/>
      <c r="UXB106" s="42"/>
      <c r="UXC106" s="42"/>
      <c r="UXD106" s="42"/>
      <c r="UXE106" s="42"/>
      <c r="UXF106" s="42"/>
      <c r="UXG106" s="42"/>
      <c r="UXH106" s="42"/>
      <c r="UXI106" s="42"/>
      <c r="UXJ106" s="42"/>
      <c r="UXK106" s="42"/>
      <c r="UXL106" s="42"/>
      <c r="UXM106" s="42"/>
      <c r="UXN106" s="42"/>
      <c r="UXO106" s="42"/>
      <c r="UXP106" s="42"/>
      <c r="UXQ106" s="42"/>
      <c r="UXR106" s="42"/>
      <c r="UXS106" s="42"/>
      <c r="UXT106" s="42"/>
      <c r="UXU106" s="42"/>
      <c r="UXV106" s="42"/>
      <c r="UXW106" s="42"/>
      <c r="UXX106" s="42"/>
      <c r="UXY106" s="42"/>
      <c r="UXZ106" s="42"/>
      <c r="UYA106" s="42"/>
      <c r="UYB106" s="42"/>
      <c r="UYC106" s="42"/>
      <c r="UYD106" s="42"/>
      <c r="UYE106" s="42"/>
      <c r="UYF106" s="42"/>
      <c r="UYG106" s="42"/>
      <c r="UYH106" s="42"/>
      <c r="UYI106" s="42"/>
      <c r="UYJ106" s="42"/>
      <c r="UYK106" s="42"/>
      <c r="UYL106" s="42"/>
      <c r="UYM106" s="42"/>
      <c r="UYN106" s="42"/>
      <c r="UYO106" s="42"/>
      <c r="UYP106" s="42"/>
      <c r="UYQ106" s="42"/>
      <c r="UYR106" s="42"/>
      <c r="UYS106" s="42"/>
      <c r="UYT106" s="42"/>
      <c r="UYU106" s="42"/>
      <c r="UYV106" s="42"/>
      <c r="UYW106" s="42"/>
      <c r="UYX106" s="42"/>
      <c r="UYY106" s="42"/>
      <c r="UYZ106" s="42"/>
      <c r="UZA106" s="42"/>
      <c r="UZB106" s="42"/>
      <c r="UZC106" s="42"/>
      <c r="UZD106" s="42"/>
      <c r="UZE106" s="42"/>
      <c r="UZF106" s="42"/>
      <c r="UZG106" s="42"/>
      <c r="UZH106" s="42"/>
      <c r="UZI106" s="42"/>
      <c r="UZJ106" s="42"/>
      <c r="UZK106" s="42"/>
      <c r="UZL106" s="42"/>
      <c r="UZM106" s="42"/>
      <c r="UZN106" s="42"/>
      <c r="UZO106" s="42"/>
      <c r="UZP106" s="42"/>
      <c r="UZQ106" s="42"/>
      <c r="UZR106" s="42"/>
      <c r="UZS106" s="42"/>
      <c r="UZT106" s="42"/>
      <c r="UZU106" s="42"/>
      <c r="UZV106" s="42"/>
      <c r="UZW106" s="42"/>
      <c r="UZX106" s="42"/>
      <c r="UZY106" s="42"/>
      <c r="UZZ106" s="42"/>
      <c r="VAA106" s="42"/>
      <c r="VAB106" s="42"/>
      <c r="VAC106" s="42"/>
      <c r="VAD106" s="42"/>
      <c r="VAE106" s="42"/>
      <c r="VAF106" s="42"/>
      <c r="VAG106" s="42"/>
      <c r="VAH106" s="42"/>
      <c r="VAI106" s="42"/>
      <c r="VAJ106" s="42"/>
      <c r="VAK106" s="42"/>
      <c r="VAL106" s="42"/>
      <c r="VAM106" s="42"/>
      <c r="VAN106" s="42"/>
      <c r="VAO106" s="42"/>
      <c r="VAP106" s="42"/>
      <c r="VAQ106" s="42"/>
      <c r="VAR106" s="42"/>
      <c r="VAS106" s="42"/>
      <c r="VAT106" s="42"/>
      <c r="VAU106" s="42"/>
      <c r="VAV106" s="42"/>
      <c r="VAW106" s="42"/>
      <c r="VAX106" s="42"/>
      <c r="VAY106" s="42"/>
      <c r="VAZ106" s="42"/>
      <c r="VBA106" s="42"/>
      <c r="VBB106" s="42"/>
      <c r="VBC106" s="42"/>
      <c r="VBD106" s="42"/>
      <c r="VBE106" s="42"/>
      <c r="VBF106" s="42"/>
      <c r="VBG106" s="42"/>
      <c r="VBH106" s="42"/>
      <c r="VBI106" s="42"/>
      <c r="VBJ106" s="42"/>
      <c r="VBK106" s="42"/>
      <c r="VBL106" s="42"/>
      <c r="VBM106" s="42"/>
      <c r="VBN106" s="42"/>
      <c r="VBO106" s="42"/>
      <c r="VBP106" s="42"/>
      <c r="VBQ106" s="42"/>
      <c r="VBR106" s="42"/>
      <c r="VBS106" s="42"/>
      <c r="VBT106" s="42"/>
      <c r="VBU106" s="42"/>
      <c r="VBV106" s="42"/>
      <c r="VBW106" s="42"/>
      <c r="VBX106" s="42"/>
      <c r="VBY106" s="42"/>
      <c r="VBZ106" s="42"/>
      <c r="VCA106" s="42"/>
      <c r="VCB106" s="42"/>
      <c r="VCC106" s="42"/>
      <c r="VCD106" s="42"/>
      <c r="VCE106" s="42"/>
      <c r="VCF106" s="42"/>
      <c r="VCG106" s="42"/>
      <c r="VCH106" s="42"/>
      <c r="VCI106" s="42"/>
      <c r="VCJ106" s="42"/>
      <c r="VCK106" s="42"/>
      <c r="VCL106" s="42"/>
      <c r="VCM106" s="42"/>
      <c r="VCN106" s="42"/>
      <c r="VCO106" s="42"/>
      <c r="VCP106" s="42"/>
      <c r="VCQ106" s="42"/>
      <c r="VCR106" s="42"/>
      <c r="VCS106" s="42"/>
      <c r="VCT106" s="42"/>
      <c r="VCU106" s="42"/>
      <c r="VCV106" s="42"/>
      <c r="VCW106" s="42"/>
      <c r="VCX106" s="42"/>
      <c r="VCY106" s="42"/>
      <c r="VCZ106" s="42"/>
      <c r="VDA106" s="42"/>
      <c r="VDB106" s="42"/>
      <c r="VDC106" s="42"/>
      <c r="VDD106" s="42"/>
      <c r="VDE106" s="42"/>
      <c r="VDF106" s="42"/>
      <c r="VDG106" s="42"/>
      <c r="VDH106" s="42"/>
      <c r="VDI106" s="42"/>
      <c r="VDJ106" s="42"/>
      <c r="VDK106" s="42"/>
      <c r="VDL106" s="42"/>
      <c r="VDM106" s="42"/>
      <c r="VDN106" s="42"/>
      <c r="VDO106" s="42"/>
      <c r="VDP106" s="42"/>
      <c r="VDQ106" s="42"/>
      <c r="VDR106" s="42"/>
      <c r="VDS106" s="42"/>
      <c r="VDT106" s="42"/>
      <c r="VDU106" s="42"/>
      <c r="VDV106" s="42"/>
      <c r="VDW106" s="42"/>
      <c r="VDX106" s="42"/>
      <c r="VDY106" s="42"/>
      <c r="VDZ106" s="42"/>
      <c r="VEA106" s="42"/>
      <c r="VEB106" s="42"/>
      <c r="VEC106" s="42"/>
      <c r="VED106" s="42"/>
      <c r="VEE106" s="42"/>
      <c r="VEF106" s="42"/>
      <c r="VEG106" s="42"/>
      <c r="VEH106" s="42"/>
      <c r="VEI106" s="42"/>
      <c r="VEJ106" s="42"/>
      <c r="VEK106" s="42"/>
      <c r="VEL106" s="42"/>
      <c r="VEM106" s="42"/>
      <c r="VEN106" s="42"/>
      <c r="VEO106" s="42"/>
      <c r="VEP106" s="42"/>
      <c r="VEQ106" s="42"/>
      <c r="VER106" s="42"/>
      <c r="VES106" s="42"/>
      <c r="VET106" s="42"/>
      <c r="VEU106" s="42"/>
      <c r="VEV106" s="42"/>
      <c r="VEW106" s="42"/>
      <c r="VEX106" s="42"/>
      <c r="VEY106" s="42"/>
      <c r="VEZ106" s="42"/>
      <c r="VFA106" s="42"/>
      <c r="VFB106" s="42"/>
      <c r="VFC106" s="42"/>
      <c r="VFD106" s="42"/>
      <c r="VFE106" s="42"/>
      <c r="VFF106" s="42"/>
      <c r="VFG106" s="42"/>
      <c r="VFH106" s="42"/>
      <c r="VFI106" s="42"/>
      <c r="VFJ106" s="42"/>
      <c r="VFK106" s="42"/>
      <c r="VFL106" s="42"/>
      <c r="VFM106" s="42"/>
      <c r="VFN106" s="42"/>
      <c r="VFO106" s="42"/>
      <c r="VFP106" s="42"/>
      <c r="VFQ106" s="42"/>
      <c r="VFR106" s="42"/>
      <c r="VFS106" s="42"/>
      <c r="VFT106" s="42"/>
      <c r="VFU106" s="42"/>
      <c r="VFV106" s="42"/>
      <c r="VFW106" s="42"/>
      <c r="VFX106" s="42"/>
      <c r="VFY106" s="42"/>
      <c r="VFZ106" s="42"/>
      <c r="VGA106" s="42"/>
      <c r="VGB106" s="42"/>
      <c r="VGC106" s="42"/>
      <c r="VGD106" s="42"/>
      <c r="VGE106" s="42"/>
      <c r="VGF106" s="42"/>
      <c r="VGG106" s="42"/>
      <c r="VGH106" s="42"/>
      <c r="VGI106" s="42"/>
      <c r="VGJ106" s="42"/>
      <c r="VGK106" s="42"/>
      <c r="VGL106" s="42"/>
      <c r="VGM106" s="42"/>
      <c r="VGN106" s="42"/>
      <c r="VGO106" s="42"/>
      <c r="VGP106" s="42"/>
      <c r="VGQ106" s="42"/>
      <c r="VGR106" s="42"/>
      <c r="VGS106" s="42"/>
      <c r="VGT106" s="42"/>
      <c r="VGU106" s="42"/>
      <c r="VGV106" s="42"/>
      <c r="VGW106" s="42"/>
      <c r="VGX106" s="42"/>
      <c r="VGY106" s="42"/>
      <c r="VGZ106" s="42"/>
      <c r="VHA106" s="42"/>
      <c r="VHB106" s="42"/>
      <c r="VHC106" s="42"/>
      <c r="VHD106" s="42"/>
      <c r="VHE106" s="42"/>
      <c r="VHF106" s="42"/>
      <c r="VHG106" s="42"/>
      <c r="VHH106" s="42"/>
      <c r="VHI106" s="42"/>
      <c r="VHJ106" s="42"/>
      <c r="VHK106" s="42"/>
      <c r="VHL106" s="42"/>
      <c r="VHM106" s="42"/>
      <c r="VHN106" s="42"/>
      <c r="VHO106" s="42"/>
      <c r="VHP106" s="42"/>
      <c r="VHQ106" s="42"/>
      <c r="VHR106" s="42"/>
      <c r="VHS106" s="42"/>
      <c r="VHT106" s="42"/>
      <c r="VHU106" s="42"/>
      <c r="VHV106" s="42"/>
      <c r="VHW106" s="42"/>
      <c r="VHX106" s="42"/>
      <c r="VHY106" s="42"/>
      <c r="VHZ106" s="42"/>
      <c r="VIA106" s="42"/>
      <c r="VIB106" s="42"/>
      <c r="VIC106" s="42"/>
      <c r="VID106" s="42"/>
      <c r="VIE106" s="42"/>
      <c r="VIF106" s="42"/>
      <c r="VIG106" s="42"/>
      <c r="VIH106" s="42"/>
      <c r="VII106" s="42"/>
      <c r="VIJ106" s="42"/>
      <c r="VIK106" s="42"/>
      <c r="VIL106" s="42"/>
      <c r="VIM106" s="42"/>
      <c r="VIN106" s="42"/>
      <c r="VIO106" s="42"/>
      <c r="VIP106" s="42"/>
      <c r="VIQ106" s="42"/>
      <c r="VIR106" s="42"/>
      <c r="VIS106" s="42"/>
      <c r="VIT106" s="42"/>
      <c r="VIU106" s="42"/>
      <c r="VIV106" s="42"/>
      <c r="VIW106" s="42"/>
      <c r="VIX106" s="42"/>
      <c r="VIY106" s="42"/>
      <c r="VIZ106" s="42"/>
      <c r="VJA106" s="42"/>
      <c r="VJB106" s="42"/>
      <c r="VJC106" s="42"/>
      <c r="VJD106" s="42"/>
      <c r="VJE106" s="42"/>
      <c r="VJF106" s="42"/>
      <c r="VJG106" s="42"/>
      <c r="VJH106" s="42"/>
      <c r="VJI106" s="42"/>
      <c r="VJJ106" s="42"/>
      <c r="VJK106" s="42"/>
      <c r="VJL106" s="42"/>
      <c r="VJM106" s="42"/>
      <c r="VJN106" s="42"/>
      <c r="VJO106" s="42"/>
      <c r="VJP106" s="42"/>
      <c r="VJQ106" s="42"/>
      <c r="VJR106" s="42"/>
      <c r="VJS106" s="42"/>
      <c r="VJT106" s="42"/>
      <c r="VJU106" s="42"/>
      <c r="VJV106" s="42"/>
      <c r="VJW106" s="42"/>
      <c r="VJX106" s="42"/>
      <c r="VJY106" s="42"/>
      <c r="VJZ106" s="42"/>
      <c r="VKA106" s="42"/>
      <c r="VKB106" s="42"/>
      <c r="VKC106" s="42"/>
      <c r="VKD106" s="42"/>
      <c r="VKE106" s="42"/>
      <c r="VKF106" s="42"/>
      <c r="VKG106" s="42"/>
      <c r="VKH106" s="42"/>
      <c r="VKI106" s="42"/>
      <c r="VKJ106" s="42"/>
      <c r="VKK106" s="42"/>
      <c r="VKL106" s="42"/>
      <c r="VKM106" s="42"/>
      <c r="VKN106" s="42"/>
      <c r="VKO106" s="42"/>
      <c r="VKP106" s="42"/>
      <c r="VKQ106" s="42"/>
      <c r="VKR106" s="42"/>
      <c r="VKS106" s="42"/>
      <c r="VKT106" s="42"/>
      <c r="VKU106" s="42"/>
      <c r="VKV106" s="42"/>
      <c r="VKW106" s="42"/>
      <c r="VKX106" s="42"/>
      <c r="VKY106" s="42"/>
      <c r="VKZ106" s="42"/>
      <c r="VLA106" s="42"/>
      <c r="VLB106" s="42"/>
      <c r="VLC106" s="42"/>
      <c r="VLD106" s="42"/>
      <c r="VLE106" s="42"/>
      <c r="VLF106" s="42"/>
      <c r="VLG106" s="42"/>
      <c r="VLH106" s="42"/>
      <c r="VLI106" s="42"/>
      <c r="VLJ106" s="42"/>
      <c r="VLK106" s="42"/>
      <c r="VLL106" s="42"/>
      <c r="VLM106" s="42"/>
      <c r="VLN106" s="42"/>
      <c r="VLO106" s="42"/>
      <c r="VLP106" s="42"/>
      <c r="VLQ106" s="42"/>
      <c r="VLR106" s="42"/>
      <c r="VLS106" s="42"/>
      <c r="VLT106" s="42"/>
      <c r="VLU106" s="42"/>
      <c r="VLV106" s="42"/>
      <c r="VLW106" s="42"/>
      <c r="VLX106" s="42"/>
      <c r="VLY106" s="42"/>
      <c r="VLZ106" s="42"/>
      <c r="VMA106" s="42"/>
      <c r="VMB106" s="42"/>
      <c r="VMC106" s="42"/>
      <c r="VMD106" s="42"/>
      <c r="VME106" s="42"/>
      <c r="VMF106" s="42"/>
      <c r="VMG106" s="42"/>
      <c r="VMH106" s="42"/>
      <c r="VMI106" s="42"/>
      <c r="VMJ106" s="42"/>
      <c r="VMK106" s="42"/>
      <c r="VML106" s="42"/>
      <c r="VMM106" s="42"/>
      <c r="VMN106" s="42"/>
      <c r="VMO106" s="42"/>
      <c r="VMP106" s="42"/>
      <c r="VMQ106" s="42"/>
      <c r="VMR106" s="42"/>
      <c r="VMS106" s="42"/>
      <c r="VMT106" s="42"/>
      <c r="VMU106" s="42"/>
      <c r="VMV106" s="42"/>
      <c r="VMW106" s="42"/>
      <c r="VMX106" s="42"/>
      <c r="VMY106" s="42"/>
      <c r="VMZ106" s="42"/>
      <c r="VNA106" s="42"/>
      <c r="VNB106" s="42"/>
      <c r="VNC106" s="42"/>
      <c r="VND106" s="42"/>
      <c r="VNE106" s="42"/>
      <c r="VNF106" s="42"/>
      <c r="VNG106" s="42"/>
      <c r="VNH106" s="42"/>
      <c r="VNI106" s="42"/>
      <c r="VNJ106" s="42"/>
      <c r="VNK106" s="42"/>
      <c r="VNL106" s="42"/>
      <c r="VNM106" s="42"/>
      <c r="VNN106" s="42"/>
      <c r="VNO106" s="42"/>
      <c r="VNP106" s="42"/>
      <c r="VNQ106" s="42"/>
      <c r="VNR106" s="42"/>
      <c r="VNS106" s="42"/>
      <c r="VNT106" s="42"/>
      <c r="VNU106" s="42"/>
      <c r="VNV106" s="42"/>
      <c r="VNW106" s="42"/>
      <c r="VNX106" s="42"/>
      <c r="VNY106" s="42"/>
      <c r="VNZ106" s="42"/>
      <c r="VOA106" s="42"/>
      <c r="VOB106" s="42"/>
      <c r="VOC106" s="42"/>
      <c r="VOD106" s="42"/>
      <c r="VOE106" s="42"/>
      <c r="VOF106" s="42"/>
      <c r="VOG106" s="42"/>
      <c r="VOH106" s="42"/>
      <c r="VOI106" s="42"/>
      <c r="VOJ106" s="42"/>
      <c r="VOK106" s="42"/>
      <c r="VOL106" s="42"/>
      <c r="VOM106" s="42"/>
      <c r="VON106" s="42"/>
      <c r="VOO106" s="42"/>
      <c r="VOP106" s="42"/>
      <c r="VOQ106" s="42"/>
      <c r="VOR106" s="42"/>
      <c r="VOS106" s="42"/>
      <c r="VOT106" s="42"/>
      <c r="VOU106" s="42"/>
      <c r="VOV106" s="42"/>
      <c r="VOW106" s="42"/>
      <c r="VOX106" s="42"/>
      <c r="VOY106" s="42"/>
      <c r="VOZ106" s="42"/>
      <c r="VPA106" s="42"/>
      <c r="VPB106" s="42"/>
      <c r="VPC106" s="42"/>
      <c r="VPD106" s="42"/>
      <c r="VPE106" s="42"/>
      <c r="VPF106" s="42"/>
      <c r="VPG106" s="42"/>
      <c r="VPH106" s="42"/>
      <c r="VPI106" s="42"/>
      <c r="VPJ106" s="42"/>
      <c r="VPK106" s="42"/>
      <c r="VPL106" s="42"/>
      <c r="VPM106" s="42"/>
      <c r="VPN106" s="42"/>
      <c r="VPO106" s="42"/>
      <c r="VPP106" s="42"/>
      <c r="VPQ106" s="42"/>
      <c r="VPR106" s="42"/>
      <c r="VPS106" s="42"/>
      <c r="VPT106" s="42"/>
      <c r="VPU106" s="42"/>
      <c r="VPV106" s="42"/>
      <c r="VPW106" s="42"/>
      <c r="VPX106" s="42"/>
      <c r="VPY106" s="42"/>
      <c r="VPZ106" s="42"/>
      <c r="VQA106" s="42"/>
      <c r="VQB106" s="42"/>
      <c r="VQC106" s="42"/>
      <c r="VQD106" s="42"/>
      <c r="VQE106" s="42"/>
      <c r="VQF106" s="42"/>
      <c r="VQG106" s="42"/>
      <c r="VQH106" s="42"/>
      <c r="VQI106" s="42"/>
      <c r="VQJ106" s="42"/>
      <c r="VQK106" s="42"/>
      <c r="VQL106" s="42"/>
      <c r="VQM106" s="42"/>
      <c r="VQN106" s="42"/>
      <c r="VQO106" s="42"/>
      <c r="VQP106" s="42"/>
      <c r="VQQ106" s="42"/>
      <c r="VQR106" s="42"/>
      <c r="VQS106" s="42"/>
      <c r="VQT106" s="42"/>
      <c r="VQU106" s="42"/>
      <c r="VQV106" s="42"/>
      <c r="VQW106" s="42"/>
      <c r="VQX106" s="42"/>
      <c r="VQY106" s="42"/>
      <c r="VQZ106" s="42"/>
      <c r="VRA106" s="42"/>
      <c r="VRB106" s="42"/>
      <c r="VRC106" s="42"/>
      <c r="VRD106" s="42"/>
      <c r="VRE106" s="42"/>
      <c r="VRF106" s="42"/>
      <c r="VRG106" s="42"/>
      <c r="VRH106" s="42"/>
      <c r="VRI106" s="42"/>
      <c r="VRJ106" s="42"/>
      <c r="VRK106" s="42"/>
      <c r="VRL106" s="42"/>
      <c r="VRM106" s="42"/>
      <c r="VRN106" s="42"/>
      <c r="VRO106" s="42"/>
      <c r="VRP106" s="42"/>
      <c r="VRQ106" s="42"/>
      <c r="VRR106" s="42"/>
      <c r="VRS106" s="42"/>
      <c r="VRT106" s="42"/>
      <c r="VRU106" s="42"/>
      <c r="VRV106" s="42"/>
      <c r="VRW106" s="42"/>
      <c r="VRX106" s="42"/>
      <c r="VRY106" s="42"/>
      <c r="VRZ106" s="42"/>
      <c r="VSA106" s="42"/>
      <c r="VSB106" s="42"/>
      <c r="VSC106" s="42"/>
      <c r="VSD106" s="42"/>
      <c r="VSE106" s="42"/>
      <c r="VSF106" s="42"/>
      <c r="VSG106" s="42"/>
      <c r="VSH106" s="42"/>
      <c r="VSI106" s="42"/>
      <c r="VSJ106" s="42"/>
      <c r="VSK106" s="42"/>
      <c r="VSL106" s="42"/>
      <c r="VSM106" s="42"/>
      <c r="VSN106" s="42"/>
      <c r="VSO106" s="42"/>
      <c r="VSP106" s="42"/>
      <c r="VSQ106" s="42"/>
      <c r="VSR106" s="42"/>
      <c r="VSS106" s="42"/>
      <c r="VST106" s="42"/>
      <c r="VSU106" s="42"/>
      <c r="VSV106" s="42"/>
      <c r="VSW106" s="42"/>
      <c r="VSX106" s="42"/>
      <c r="VSY106" s="42"/>
      <c r="VSZ106" s="42"/>
      <c r="VTA106" s="42"/>
      <c r="VTB106" s="42"/>
      <c r="VTC106" s="42"/>
      <c r="VTD106" s="42"/>
      <c r="VTE106" s="42"/>
      <c r="VTF106" s="42"/>
      <c r="VTG106" s="42"/>
      <c r="VTH106" s="42"/>
      <c r="VTI106" s="42"/>
      <c r="VTJ106" s="42"/>
      <c r="VTK106" s="42"/>
      <c r="VTL106" s="42"/>
      <c r="VTM106" s="42"/>
      <c r="VTN106" s="42"/>
      <c r="VTO106" s="42"/>
      <c r="VTP106" s="42"/>
      <c r="VTQ106" s="42"/>
      <c r="VTR106" s="42"/>
      <c r="VTS106" s="42"/>
      <c r="VTT106" s="42"/>
      <c r="VTU106" s="42"/>
      <c r="VTV106" s="42"/>
      <c r="VTW106" s="42"/>
      <c r="VTX106" s="42"/>
      <c r="VTY106" s="42"/>
      <c r="VTZ106" s="42"/>
      <c r="VUA106" s="42"/>
      <c r="VUB106" s="42"/>
      <c r="VUC106" s="42"/>
      <c r="VUD106" s="42"/>
      <c r="VUE106" s="42"/>
      <c r="VUF106" s="42"/>
      <c r="VUG106" s="42"/>
      <c r="VUH106" s="42"/>
      <c r="VUI106" s="42"/>
      <c r="VUJ106" s="42"/>
      <c r="VUK106" s="42"/>
      <c r="VUL106" s="42"/>
      <c r="VUM106" s="42"/>
      <c r="VUN106" s="42"/>
      <c r="VUO106" s="42"/>
      <c r="VUP106" s="42"/>
      <c r="VUQ106" s="42"/>
      <c r="VUR106" s="42"/>
      <c r="VUS106" s="42"/>
      <c r="VUT106" s="42"/>
      <c r="VUU106" s="42"/>
      <c r="VUV106" s="42"/>
      <c r="VUW106" s="42"/>
      <c r="VUX106" s="42"/>
      <c r="VUY106" s="42"/>
      <c r="VUZ106" s="42"/>
      <c r="VVA106" s="42"/>
      <c r="VVB106" s="42"/>
      <c r="VVC106" s="42"/>
      <c r="VVD106" s="42"/>
      <c r="VVE106" s="42"/>
      <c r="VVF106" s="42"/>
      <c r="VVG106" s="42"/>
      <c r="VVH106" s="42"/>
      <c r="VVI106" s="42"/>
      <c r="VVJ106" s="42"/>
      <c r="VVK106" s="42"/>
      <c r="VVL106" s="42"/>
      <c r="VVM106" s="42"/>
      <c r="VVN106" s="42"/>
      <c r="VVO106" s="42"/>
      <c r="VVP106" s="42"/>
      <c r="VVQ106" s="42"/>
      <c r="VVR106" s="42"/>
      <c r="VVS106" s="42"/>
      <c r="VVT106" s="42"/>
      <c r="VVU106" s="42"/>
      <c r="VVV106" s="42"/>
      <c r="VVW106" s="42"/>
      <c r="VVX106" s="42"/>
      <c r="VVY106" s="42"/>
      <c r="VVZ106" s="42"/>
      <c r="VWA106" s="42"/>
      <c r="VWB106" s="42"/>
      <c r="VWC106" s="42"/>
      <c r="VWD106" s="42"/>
      <c r="VWE106" s="42"/>
      <c r="VWF106" s="42"/>
      <c r="VWG106" s="42"/>
      <c r="VWH106" s="42"/>
      <c r="VWI106" s="42"/>
      <c r="VWJ106" s="42"/>
      <c r="VWK106" s="42"/>
      <c r="VWL106" s="42"/>
      <c r="VWM106" s="42"/>
      <c r="VWN106" s="42"/>
      <c r="VWO106" s="42"/>
      <c r="VWP106" s="42"/>
      <c r="VWQ106" s="42"/>
      <c r="VWR106" s="42"/>
      <c r="VWS106" s="42"/>
      <c r="VWT106" s="42"/>
      <c r="VWU106" s="42"/>
      <c r="VWV106" s="42"/>
      <c r="VWW106" s="42"/>
      <c r="VWX106" s="42"/>
      <c r="VWY106" s="42"/>
      <c r="VWZ106" s="42"/>
      <c r="VXA106" s="42"/>
      <c r="VXB106" s="42"/>
      <c r="VXC106" s="42"/>
      <c r="VXD106" s="42"/>
      <c r="VXE106" s="42"/>
      <c r="VXF106" s="42"/>
      <c r="VXG106" s="42"/>
      <c r="VXH106" s="42"/>
      <c r="VXI106" s="42"/>
      <c r="VXJ106" s="42"/>
      <c r="VXK106" s="42"/>
      <c r="VXL106" s="42"/>
      <c r="VXM106" s="42"/>
      <c r="VXN106" s="42"/>
      <c r="VXO106" s="42"/>
      <c r="VXP106" s="42"/>
      <c r="VXQ106" s="42"/>
      <c r="VXR106" s="42"/>
      <c r="VXS106" s="42"/>
      <c r="VXT106" s="42"/>
      <c r="VXU106" s="42"/>
      <c r="VXV106" s="42"/>
      <c r="VXW106" s="42"/>
      <c r="VXX106" s="42"/>
      <c r="VXY106" s="42"/>
      <c r="VXZ106" s="42"/>
      <c r="VYA106" s="42"/>
      <c r="VYB106" s="42"/>
      <c r="VYC106" s="42"/>
      <c r="VYD106" s="42"/>
      <c r="VYE106" s="42"/>
      <c r="VYF106" s="42"/>
      <c r="VYG106" s="42"/>
      <c r="VYH106" s="42"/>
      <c r="VYI106" s="42"/>
      <c r="VYJ106" s="42"/>
      <c r="VYK106" s="42"/>
      <c r="VYL106" s="42"/>
      <c r="VYM106" s="42"/>
      <c r="VYN106" s="42"/>
      <c r="VYO106" s="42"/>
      <c r="VYP106" s="42"/>
      <c r="VYQ106" s="42"/>
      <c r="VYR106" s="42"/>
      <c r="VYS106" s="42"/>
      <c r="VYT106" s="42"/>
      <c r="VYU106" s="42"/>
      <c r="VYV106" s="42"/>
      <c r="VYW106" s="42"/>
      <c r="VYX106" s="42"/>
      <c r="VYY106" s="42"/>
      <c r="VYZ106" s="42"/>
      <c r="VZA106" s="42"/>
      <c r="VZB106" s="42"/>
      <c r="VZC106" s="42"/>
      <c r="VZD106" s="42"/>
      <c r="VZE106" s="42"/>
      <c r="VZF106" s="42"/>
      <c r="VZG106" s="42"/>
      <c r="VZH106" s="42"/>
      <c r="VZI106" s="42"/>
      <c r="VZJ106" s="42"/>
      <c r="VZK106" s="42"/>
      <c r="VZL106" s="42"/>
      <c r="VZM106" s="42"/>
      <c r="VZN106" s="42"/>
      <c r="VZO106" s="42"/>
      <c r="VZP106" s="42"/>
      <c r="VZQ106" s="42"/>
      <c r="VZR106" s="42"/>
      <c r="VZS106" s="42"/>
      <c r="VZT106" s="42"/>
      <c r="VZU106" s="42"/>
      <c r="VZV106" s="42"/>
      <c r="VZW106" s="42"/>
      <c r="VZX106" s="42"/>
      <c r="VZY106" s="42"/>
      <c r="VZZ106" s="42"/>
      <c r="WAA106" s="42"/>
      <c r="WAB106" s="42"/>
      <c r="WAC106" s="42"/>
      <c r="WAD106" s="42"/>
      <c r="WAE106" s="42"/>
      <c r="WAF106" s="42"/>
      <c r="WAG106" s="42"/>
      <c r="WAH106" s="42"/>
      <c r="WAI106" s="42"/>
      <c r="WAJ106" s="42"/>
      <c r="WAK106" s="42"/>
      <c r="WAL106" s="42"/>
      <c r="WAM106" s="42"/>
      <c r="WAN106" s="42"/>
      <c r="WAO106" s="42"/>
      <c r="WAP106" s="42"/>
      <c r="WAQ106" s="42"/>
      <c r="WAR106" s="42"/>
      <c r="WAS106" s="42"/>
      <c r="WAT106" s="42"/>
      <c r="WAU106" s="42"/>
      <c r="WAV106" s="42"/>
      <c r="WAW106" s="42"/>
      <c r="WAX106" s="42"/>
      <c r="WAY106" s="42"/>
      <c r="WAZ106" s="42"/>
      <c r="WBA106" s="42"/>
      <c r="WBB106" s="42"/>
      <c r="WBC106" s="42"/>
      <c r="WBD106" s="42"/>
      <c r="WBE106" s="42"/>
      <c r="WBF106" s="42"/>
      <c r="WBG106" s="42"/>
      <c r="WBH106" s="42"/>
      <c r="WBI106" s="42"/>
      <c r="WBJ106" s="42"/>
      <c r="WBK106" s="42"/>
      <c r="WBL106" s="42"/>
      <c r="WBM106" s="42"/>
      <c r="WBN106" s="42"/>
      <c r="WBO106" s="42"/>
      <c r="WBP106" s="42"/>
      <c r="WBQ106" s="42"/>
      <c r="WBR106" s="42"/>
      <c r="WBS106" s="42"/>
      <c r="WBT106" s="42"/>
      <c r="WBU106" s="42"/>
      <c r="WBV106" s="42"/>
      <c r="WBW106" s="42"/>
      <c r="WBX106" s="42"/>
      <c r="WBY106" s="42"/>
      <c r="WBZ106" s="42"/>
      <c r="WCA106" s="42"/>
      <c r="WCB106" s="42"/>
      <c r="WCC106" s="42"/>
      <c r="WCD106" s="42"/>
      <c r="WCE106" s="42"/>
      <c r="WCF106" s="42"/>
      <c r="WCG106" s="42"/>
      <c r="WCH106" s="42"/>
      <c r="WCI106" s="42"/>
      <c r="WCJ106" s="42"/>
      <c r="WCK106" s="42"/>
      <c r="WCL106" s="42"/>
      <c r="WCM106" s="42"/>
      <c r="WCN106" s="42"/>
      <c r="WCO106" s="42"/>
      <c r="WCP106" s="42"/>
      <c r="WCQ106" s="42"/>
      <c r="WCR106" s="42"/>
      <c r="WCS106" s="42"/>
      <c r="WCT106" s="42"/>
      <c r="WCU106" s="42"/>
      <c r="WCV106" s="42"/>
      <c r="WCW106" s="42"/>
      <c r="WCX106" s="42"/>
      <c r="WCY106" s="42"/>
      <c r="WCZ106" s="42"/>
      <c r="WDA106" s="42"/>
      <c r="WDB106" s="42"/>
      <c r="WDC106" s="42"/>
      <c r="WDD106" s="42"/>
      <c r="WDE106" s="42"/>
      <c r="WDF106" s="42"/>
      <c r="WDG106" s="42"/>
      <c r="WDH106" s="42"/>
      <c r="WDI106" s="42"/>
      <c r="WDJ106" s="42"/>
      <c r="WDK106" s="42"/>
      <c r="WDL106" s="42"/>
      <c r="WDM106" s="42"/>
      <c r="WDN106" s="42"/>
      <c r="WDO106" s="42"/>
      <c r="WDP106" s="42"/>
      <c r="WDQ106" s="42"/>
      <c r="WDR106" s="42"/>
      <c r="WDS106" s="42"/>
      <c r="WDT106" s="42"/>
      <c r="WDU106" s="42"/>
      <c r="WDV106" s="42"/>
      <c r="WDW106" s="42"/>
      <c r="WDX106" s="42"/>
      <c r="WDY106" s="42"/>
      <c r="WDZ106" s="42"/>
      <c r="WEA106" s="42"/>
      <c r="WEB106" s="42"/>
      <c r="WEC106" s="42"/>
      <c r="WED106" s="42"/>
      <c r="WEE106" s="42"/>
      <c r="WEF106" s="42"/>
      <c r="WEG106" s="42"/>
      <c r="WEH106" s="42"/>
      <c r="WEI106" s="42"/>
      <c r="WEJ106" s="42"/>
      <c r="WEK106" s="42"/>
      <c r="WEL106" s="42"/>
      <c r="WEM106" s="42"/>
      <c r="WEN106" s="42"/>
      <c r="WEO106" s="42"/>
      <c r="WEP106" s="42"/>
      <c r="WEQ106" s="42"/>
      <c r="WER106" s="42"/>
      <c r="WES106" s="42"/>
      <c r="WET106" s="42"/>
      <c r="WEU106" s="42"/>
      <c r="WEV106" s="42"/>
      <c r="WEW106" s="42"/>
      <c r="WEX106" s="42"/>
      <c r="WEY106" s="42"/>
      <c r="WEZ106" s="42"/>
      <c r="WFA106" s="42"/>
      <c r="WFB106" s="42"/>
      <c r="WFC106" s="42"/>
      <c r="WFD106" s="42"/>
      <c r="WFE106" s="42"/>
      <c r="WFF106" s="42"/>
      <c r="WFG106" s="42"/>
      <c r="WFH106" s="42"/>
      <c r="WFI106" s="42"/>
      <c r="WFJ106" s="42"/>
      <c r="WFK106" s="42"/>
      <c r="WFL106" s="42"/>
      <c r="WFM106" s="42"/>
      <c r="WFN106" s="42"/>
      <c r="WFO106" s="42"/>
      <c r="WFP106" s="42"/>
      <c r="WFQ106" s="42"/>
      <c r="WFR106" s="42"/>
      <c r="WFS106" s="42"/>
      <c r="WFT106" s="42"/>
      <c r="WFU106" s="42"/>
      <c r="WFV106" s="42"/>
      <c r="WFW106" s="42"/>
      <c r="WFX106" s="42"/>
      <c r="WFY106" s="42"/>
      <c r="WFZ106" s="42"/>
      <c r="WGA106" s="42"/>
      <c r="WGB106" s="42"/>
      <c r="WGC106" s="42"/>
      <c r="WGD106" s="42"/>
      <c r="WGE106" s="42"/>
      <c r="WGF106" s="42"/>
      <c r="WGG106" s="42"/>
      <c r="WGH106" s="42"/>
      <c r="WGI106" s="42"/>
      <c r="WGJ106" s="42"/>
      <c r="WGK106" s="42"/>
      <c r="WGL106" s="42"/>
      <c r="WGM106" s="42"/>
      <c r="WGN106" s="42"/>
      <c r="WGO106" s="42"/>
      <c r="WGP106" s="42"/>
      <c r="WGQ106" s="42"/>
      <c r="WGR106" s="42"/>
      <c r="WGS106" s="42"/>
      <c r="WGT106" s="42"/>
      <c r="WGU106" s="42"/>
      <c r="WGV106" s="42"/>
      <c r="WGW106" s="42"/>
      <c r="WGX106" s="42"/>
      <c r="WGY106" s="42"/>
      <c r="WGZ106" s="42"/>
      <c r="WHA106" s="42"/>
      <c r="WHB106" s="42"/>
      <c r="WHC106" s="42"/>
      <c r="WHD106" s="42"/>
      <c r="WHE106" s="42"/>
      <c r="WHF106" s="42"/>
      <c r="WHG106" s="42"/>
      <c r="WHH106" s="42"/>
      <c r="WHI106" s="42"/>
      <c r="WHJ106" s="42"/>
      <c r="WHK106" s="42"/>
      <c r="WHL106" s="42"/>
      <c r="WHM106" s="42"/>
      <c r="WHN106" s="42"/>
      <c r="WHO106" s="42"/>
      <c r="WHP106" s="42"/>
      <c r="WHQ106" s="42"/>
      <c r="WHR106" s="42"/>
      <c r="WHS106" s="42"/>
      <c r="WHT106" s="42"/>
      <c r="WHU106" s="42"/>
      <c r="WHV106" s="42"/>
      <c r="WHW106" s="42"/>
      <c r="WHX106" s="42"/>
      <c r="WHY106" s="42"/>
      <c r="WHZ106" s="42"/>
      <c r="WIA106" s="42"/>
      <c r="WIB106" s="42"/>
      <c r="WIC106" s="42"/>
      <c r="WID106" s="42"/>
      <c r="WIE106" s="42"/>
      <c r="WIF106" s="42"/>
      <c r="WIG106" s="42"/>
      <c r="WIH106" s="42"/>
      <c r="WII106" s="42"/>
      <c r="WIJ106" s="42"/>
      <c r="WIK106" s="42"/>
      <c r="WIL106" s="42"/>
      <c r="WIM106" s="42"/>
      <c r="WIN106" s="42"/>
      <c r="WIO106" s="42"/>
      <c r="WIP106" s="42"/>
      <c r="WIQ106" s="42"/>
      <c r="WIR106" s="42"/>
      <c r="WIS106" s="42"/>
      <c r="WIT106" s="42"/>
      <c r="WIU106" s="42"/>
      <c r="WIV106" s="42"/>
      <c r="WIW106" s="42"/>
      <c r="WIX106" s="42"/>
      <c r="WIY106" s="42"/>
      <c r="WIZ106" s="42"/>
      <c r="WJA106" s="42"/>
      <c r="WJB106" s="42"/>
      <c r="WJC106" s="42"/>
      <c r="WJD106" s="42"/>
      <c r="WJE106" s="42"/>
      <c r="WJF106" s="42"/>
      <c r="WJG106" s="42"/>
      <c r="WJH106" s="42"/>
      <c r="WJI106" s="42"/>
      <c r="WJJ106" s="42"/>
      <c r="WJK106" s="42"/>
      <c r="WJL106" s="42"/>
      <c r="WJM106" s="42"/>
      <c r="WJN106" s="42"/>
      <c r="WJO106" s="42"/>
      <c r="WJP106" s="42"/>
      <c r="WJQ106" s="42"/>
      <c r="WJR106" s="42"/>
      <c r="WJS106" s="42"/>
      <c r="WJT106" s="42"/>
      <c r="WJU106" s="42"/>
      <c r="WJV106" s="42"/>
      <c r="WJW106" s="42"/>
      <c r="WJX106" s="42"/>
      <c r="WJY106" s="42"/>
      <c r="WJZ106" s="42"/>
      <c r="WKA106" s="42"/>
      <c r="WKB106" s="42"/>
      <c r="WKC106" s="42"/>
      <c r="WKD106" s="42"/>
      <c r="WKE106" s="42"/>
      <c r="WKF106" s="42"/>
      <c r="WKG106" s="42"/>
      <c r="WKH106" s="42"/>
      <c r="WKI106" s="42"/>
      <c r="WKJ106" s="42"/>
      <c r="WKK106" s="42"/>
      <c r="WKL106" s="42"/>
      <c r="WKM106" s="42"/>
      <c r="WKN106" s="42"/>
      <c r="WKO106" s="42"/>
      <c r="WKP106" s="42"/>
      <c r="WKQ106" s="42"/>
      <c r="WKR106" s="42"/>
      <c r="WKS106" s="42"/>
      <c r="WKT106" s="42"/>
      <c r="WKU106" s="42"/>
      <c r="WKV106" s="42"/>
      <c r="WKW106" s="42"/>
      <c r="WKX106" s="42"/>
      <c r="WKY106" s="42"/>
      <c r="WKZ106" s="42"/>
      <c r="WLA106" s="42"/>
      <c r="WLB106" s="42"/>
      <c r="WLC106" s="42"/>
      <c r="WLD106" s="42"/>
      <c r="WLE106" s="42"/>
      <c r="WLF106" s="42"/>
      <c r="WLG106" s="42"/>
      <c r="WLH106" s="42"/>
      <c r="WLI106" s="42"/>
      <c r="WLJ106" s="42"/>
      <c r="WLK106" s="42"/>
      <c r="WLL106" s="42"/>
      <c r="WLM106" s="42"/>
      <c r="WLN106" s="42"/>
      <c r="WLO106" s="42"/>
      <c r="WLP106" s="42"/>
      <c r="WLQ106" s="42"/>
      <c r="WLR106" s="42"/>
      <c r="WLS106" s="42"/>
      <c r="WLT106" s="42"/>
      <c r="WLU106" s="42"/>
      <c r="WLV106" s="42"/>
      <c r="WLW106" s="42"/>
      <c r="WLX106" s="42"/>
      <c r="WLY106" s="42"/>
      <c r="WLZ106" s="42"/>
      <c r="WMA106" s="42"/>
      <c r="WMB106" s="42"/>
      <c r="WMC106" s="42"/>
      <c r="WMD106" s="42"/>
      <c r="WME106" s="42"/>
      <c r="WMF106" s="42"/>
      <c r="WMG106" s="42"/>
      <c r="WMH106" s="42"/>
      <c r="WMI106" s="42"/>
      <c r="WMJ106" s="42"/>
      <c r="WMK106" s="42"/>
      <c r="WML106" s="42"/>
      <c r="WMM106" s="42"/>
      <c r="WMN106" s="42"/>
      <c r="WMO106" s="42"/>
      <c r="WMP106" s="42"/>
      <c r="WMQ106" s="42"/>
      <c r="WMR106" s="42"/>
      <c r="WMS106" s="42"/>
      <c r="WMT106" s="42"/>
      <c r="WMU106" s="42"/>
      <c r="WMV106" s="42"/>
      <c r="WMW106" s="42"/>
      <c r="WMX106" s="42"/>
      <c r="WMY106" s="42"/>
      <c r="WMZ106" s="42"/>
      <c r="WNA106" s="42"/>
      <c r="WNB106" s="42"/>
      <c r="WNC106" s="42"/>
      <c r="WND106" s="42"/>
      <c r="WNE106" s="42"/>
      <c r="WNF106" s="42"/>
      <c r="WNG106" s="42"/>
      <c r="WNH106" s="42"/>
      <c r="WNI106" s="42"/>
      <c r="WNJ106" s="42"/>
      <c r="WNK106" s="42"/>
      <c r="WNL106" s="42"/>
      <c r="WNM106" s="42"/>
      <c r="WNN106" s="42"/>
      <c r="WNO106" s="42"/>
      <c r="WNP106" s="42"/>
      <c r="WNQ106" s="42"/>
      <c r="WNR106" s="42"/>
      <c r="WNS106" s="42"/>
      <c r="WNT106" s="42"/>
      <c r="WNU106" s="42"/>
      <c r="WNV106" s="42"/>
      <c r="WNW106" s="42"/>
      <c r="WNX106" s="42"/>
      <c r="WNY106" s="42"/>
      <c r="WNZ106" s="42"/>
      <c r="WOA106" s="42"/>
      <c r="WOB106" s="42"/>
      <c r="WOC106" s="42"/>
      <c r="WOD106" s="42"/>
      <c r="WOE106" s="42"/>
      <c r="WOF106" s="42"/>
      <c r="WOG106" s="42"/>
      <c r="WOH106" s="42"/>
      <c r="WOI106" s="42"/>
      <c r="WOJ106" s="42"/>
      <c r="WOK106" s="42"/>
      <c r="WOL106" s="42"/>
      <c r="WOM106" s="42"/>
      <c r="WON106" s="42"/>
      <c r="WOO106" s="42"/>
      <c r="WOP106" s="42"/>
      <c r="WOQ106" s="42"/>
      <c r="WOR106" s="42"/>
      <c r="WOS106" s="42"/>
      <c r="WOT106" s="42"/>
      <c r="WOU106" s="42"/>
      <c r="WOV106" s="42"/>
      <c r="WOW106" s="42"/>
      <c r="WOX106" s="42"/>
      <c r="WOY106" s="42"/>
      <c r="WOZ106" s="42"/>
      <c r="WPA106" s="42"/>
      <c r="WPB106" s="42"/>
      <c r="WPC106" s="42"/>
      <c r="WPD106" s="42"/>
      <c r="WPE106" s="42"/>
      <c r="WPF106" s="42"/>
      <c r="WPG106" s="42"/>
      <c r="WPH106" s="42"/>
      <c r="WPI106" s="42"/>
      <c r="WPJ106" s="42"/>
      <c r="WPK106" s="42"/>
      <c r="WPL106" s="42"/>
      <c r="WPM106" s="42"/>
      <c r="WPN106" s="42"/>
      <c r="WPO106" s="42"/>
      <c r="WPP106" s="42"/>
      <c r="WPQ106" s="42"/>
      <c r="WPR106" s="42"/>
      <c r="WPS106" s="42"/>
      <c r="WPT106" s="42"/>
      <c r="WPU106" s="42"/>
      <c r="WPV106" s="42"/>
      <c r="WPW106" s="42"/>
      <c r="WPX106" s="42"/>
      <c r="WPY106" s="42"/>
      <c r="WPZ106" s="42"/>
      <c r="WQA106" s="42"/>
      <c r="WQB106" s="42"/>
      <c r="WQC106" s="42"/>
      <c r="WQD106" s="42"/>
      <c r="WQE106" s="42"/>
      <c r="WQF106" s="42"/>
      <c r="WQG106" s="42"/>
      <c r="WQH106" s="42"/>
      <c r="WQI106" s="42"/>
      <c r="WQJ106" s="42"/>
      <c r="WQK106" s="42"/>
      <c r="WQL106" s="42"/>
      <c r="WQM106" s="42"/>
      <c r="WQN106" s="42"/>
      <c r="WQO106" s="42"/>
      <c r="WQP106" s="42"/>
      <c r="WQQ106" s="42"/>
      <c r="WQR106" s="42"/>
      <c r="WQS106" s="42"/>
      <c r="WQT106" s="42"/>
      <c r="WQU106" s="42"/>
      <c r="WQV106" s="42"/>
      <c r="WQW106" s="42"/>
      <c r="WQX106" s="42"/>
      <c r="WQY106" s="42"/>
      <c r="WQZ106" s="42"/>
      <c r="WRA106" s="42"/>
      <c r="WRB106" s="42"/>
      <c r="WRC106" s="42"/>
      <c r="WRD106" s="42"/>
      <c r="WRE106" s="42"/>
      <c r="WRF106" s="42"/>
      <c r="WRG106" s="42"/>
      <c r="WRH106" s="42"/>
      <c r="WRI106" s="42"/>
      <c r="WRJ106" s="42"/>
      <c r="WRK106" s="42"/>
      <c r="WRL106" s="42"/>
      <c r="WRM106" s="42"/>
      <c r="WRN106" s="42"/>
      <c r="WRO106" s="42"/>
      <c r="WRP106" s="42"/>
      <c r="WRQ106" s="42"/>
      <c r="WRR106" s="42"/>
      <c r="WRS106" s="42"/>
      <c r="WRT106" s="42"/>
      <c r="WRU106" s="42"/>
      <c r="WRV106" s="42"/>
      <c r="WRW106" s="42"/>
      <c r="WRX106" s="42"/>
      <c r="WRY106" s="42"/>
      <c r="WRZ106" s="42"/>
      <c r="WSA106" s="42"/>
      <c r="WSB106" s="42"/>
      <c r="WSC106" s="42"/>
      <c r="WSD106" s="42"/>
      <c r="WSE106" s="42"/>
      <c r="WSF106" s="42"/>
      <c r="WSG106" s="42"/>
      <c r="WSH106" s="42"/>
      <c r="WSI106" s="42"/>
      <c r="WSJ106" s="42"/>
      <c r="WSK106" s="42"/>
      <c r="WSL106" s="42"/>
      <c r="WSM106" s="42"/>
      <c r="WSN106" s="42"/>
      <c r="WSO106" s="42"/>
      <c r="WSP106" s="42"/>
      <c r="WSQ106" s="42"/>
      <c r="WSR106" s="42"/>
      <c r="WSS106" s="42"/>
      <c r="WST106" s="42"/>
      <c r="WSU106" s="42"/>
      <c r="WSV106" s="42"/>
      <c r="WSW106" s="42"/>
      <c r="WSX106" s="42"/>
      <c r="WSY106" s="42"/>
      <c r="WSZ106" s="42"/>
      <c r="WTA106" s="42"/>
      <c r="WTB106" s="42"/>
      <c r="WTC106" s="42"/>
      <c r="WTD106" s="42"/>
      <c r="WTE106" s="42"/>
      <c r="WTF106" s="42"/>
      <c r="WTG106" s="42"/>
      <c r="WTH106" s="42"/>
      <c r="WTI106" s="42"/>
      <c r="WTJ106" s="42"/>
      <c r="WTK106" s="42"/>
      <c r="WTL106" s="42"/>
      <c r="WTM106" s="42"/>
      <c r="WTN106" s="42"/>
      <c r="WTO106" s="42"/>
      <c r="WTP106" s="42"/>
      <c r="WTQ106" s="42"/>
      <c r="WTR106" s="42"/>
      <c r="WTS106" s="42"/>
      <c r="WTT106" s="42"/>
      <c r="WTU106" s="42"/>
      <c r="WTV106" s="42"/>
      <c r="WTW106" s="42"/>
      <c r="WTX106" s="42"/>
      <c r="WTY106" s="42"/>
      <c r="WTZ106" s="42"/>
      <c r="WUA106" s="42"/>
      <c r="WUB106" s="42"/>
      <c r="WUC106" s="42"/>
      <c r="WUD106" s="42"/>
      <c r="WUE106" s="42"/>
      <c r="WUF106" s="42"/>
      <c r="WUG106" s="42"/>
      <c r="WUH106" s="42"/>
      <c r="WUI106" s="42"/>
      <c r="WUJ106" s="42"/>
      <c r="WUK106" s="42"/>
      <c r="WUL106" s="42"/>
      <c r="WUM106" s="42"/>
      <c r="WUN106" s="42"/>
      <c r="WUO106" s="42"/>
      <c r="WUP106" s="42"/>
      <c r="WUQ106" s="42"/>
      <c r="WUR106" s="42"/>
      <c r="WUS106" s="42"/>
      <c r="WUT106" s="42"/>
      <c r="WUU106" s="42"/>
      <c r="WUV106" s="42"/>
      <c r="WUW106" s="42"/>
      <c r="WUX106" s="42"/>
      <c r="WUY106" s="42"/>
      <c r="WUZ106" s="42"/>
      <c r="WVA106" s="42"/>
      <c r="WVB106" s="42"/>
      <c r="WVC106" s="42"/>
      <c r="WVD106" s="42"/>
      <c r="WVE106" s="42"/>
      <c r="WVF106" s="42"/>
      <c r="WVG106" s="42"/>
      <c r="WVH106" s="42"/>
      <c r="WVI106" s="42"/>
      <c r="WVJ106" s="42"/>
      <c r="WVK106" s="42"/>
      <c r="WVL106" s="42"/>
      <c r="WVM106" s="42"/>
      <c r="WVN106" s="42"/>
      <c r="WVO106" s="42"/>
      <c r="WVP106" s="42"/>
      <c r="WVQ106" s="42"/>
      <c r="WVR106" s="42"/>
      <c r="WVS106" s="42"/>
      <c r="WVT106" s="42"/>
      <c r="WVU106" s="42"/>
      <c r="WVV106" s="42"/>
      <c r="WVW106" s="42"/>
      <c r="WVX106" s="42"/>
      <c r="WVY106" s="42"/>
      <c r="WVZ106" s="42"/>
      <c r="WWA106" s="42"/>
      <c r="WWB106" s="42"/>
      <c r="WWC106" s="42"/>
      <c r="WWD106" s="42"/>
      <c r="WWE106" s="42"/>
      <c r="WWF106" s="42"/>
      <c r="WWG106" s="42"/>
      <c r="WWH106" s="42"/>
      <c r="WWI106" s="42"/>
      <c r="WWJ106" s="42"/>
      <c r="WWK106" s="42"/>
      <c r="WWL106" s="42"/>
      <c r="WWM106" s="42"/>
      <c r="WWN106" s="42"/>
      <c r="WWO106" s="42"/>
      <c r="WWP106" s="42"/>
      <c r="WWQ106" s="42"/>
      <c r="WWR106" s="42"/>
      <c r="WWS106" s="42"/>
      <c r="WWT106" s="42"/>
      <c r="WWU106" s="42"/>
      <c r="WWV106" s="42"/>
      <c r="WWW106" s="42"/>
      <c r="WWX106" s="42"/>
      <c r="WWY106" s="42"/>
      <c r="WWZ106" s="42"/>
      <c r="WXA106" s="42"/>
      <c r="WXB106" s="42"/>
      <c r="WXC106" s="42"/>
      <c r="WXD106" s="42"/>
      <c r="WXE106" s="42"/>
      <c r="WXF106" s="42"/>
      <c r="WXG106" s="42"/>
      <c r="WXH106" s="42"/>
      <c r="WXI106" s="42"/>
      <c r="WXJ106" s="42"/>
      <c r="WXK106" s="42"/>
      <c r="WXL106" s="42"/>
      <c r="WXM106" s="42"/>
      <c r="WXN106" s="42"/>
      <c r="WXO106" s="42"/>
      <c r="WXP106" s="42"/>
      <c r="WXQ106" s="42"/>
      <c r="WXR106" s="42"/>
      <c r="WXS106" s="42"/>
      <c r="WXT106" s="42"/>
      <c r="WXU106" s="42"/>
      <c r="WXV106" s="42"/>
      <c r="WXW106" s="42"/>
      <c r="WXX106" s="42"/>
      <c r="WXY106" s="42"/>
      <c r="WXZ106" s="42"/>
      <c r="WYA106" s="42"/>
      <c r="WYB106" s="42"/>
      <c r="WYC106" s="42"/>
      <c r="WYD106" s="42"/>
      <c r="WYE106" s="42"/>
      <c r="WYF106" s="42"/>
      <c r="WYG106" s="42"/>
      <c r="WYH106" s="42"/>
      <c r="WYI106" s="42"/>
      <c r="WYJ106" s="42"/>
      <c r="WYK106" s="42"/>
      <c r="WYL106" s="42"/>
      <c r="WYM106" s="42"/>
      <c r="WYN106" s="42"/>
      <c r="WYO106" s="42"/>
      <c r="WYP106" s="42"/>
      <c r="WYQ106" s="42"/>
      <c r="WYR106" s="42"/>
      <c r="WYS106" s="42"/>
      <c r="WYT106" s="42"/>
      <c r="WYU106" s="42"/>
      <c r="WYV106" s="42"/>
      <c r="WYW106" s="42"/>
      <c r="WYX106" s="42"/>
      <c r="WYY106" s="42"/>
      <c r="WYZ106" s="42"/>
      <c r="WZA106" s="42"/>
      <c r="WZB106" s="42"/>
      <c r="WZC106" s="42"/>
      <c r="WZD106" s="42"/>
      <c r="WZE106" s="42"/>
      <c r="WZF106" s="42"/>
      <c r="WZG106" s="42"/>
      <c r="WZH106" s="42"/>
      <c r="WZI106" s="42"/>
      <c r="WZJ106" s="42"/>
      <c r="WZK106" s="42"/>
      <c r="WZL106" s="42"/>
      <c r="WZM106" s="42"/>
      <c r="WZN106" s="42"/>
      <c r="WZO106" s="42"/>
      <c r="WZP106" s="42"/>
      <c r="WZQ106" s="42"/>
      <c r="WZR106" s="42"/>
      <c r="WZS106" s="42"/>
      <c r="WZT106" s="42"/>
      <c r="WZU106" s="42"/>
      <c r="WZV106" s="42"/>
      <c r="WZW106" s="42"/>
      <c r="WZX106" s="42"/>
      <c r="WZY106" s="42"/>
      <c r="WZZ106" s="42"/>
      <c r="XAA106" s="42"/>
      <c r="XAB106" s="42"/>
      <c r="XAC106" s="42"/>
      <c r="XAD106" s="42"/>
      <c r="XAE106" s="42"/>
      <c r="XAF106" s="42"/>
      <c r="XAG106" s="42"/>
      <c r="XAH106" s="42"/>
      <c r="XAI106" s="42"/>
      <c r="XAJ106" s="42"/>
      <c r="XAK106" s="42"/>
      <c r="XAL106" s="42"/>
      <c r="XAM106" s="42"/>
      <c r="XAN106" s="42"/>
      <c r="XAO106" s="42"/>
      <c r="XAP106" s="42"/>
      <c r="XAQ106" s="42"/>
      <c r="XAR106" s="42"/>
      <c r="XAS106" s="42"/>
      <c r="XAT106" s="42"/>
      <c r="XAU106" s="42"/>
      <c r="XAV106" s="42"/>
      <c r="XAW106" s="42"/>
      <c r="XAX106" s="42"/>
      <c r="XAY106" s="42"/>
      <c r="XAZ106" s="42"/>
      <c r="XBA106" s="42"/>
      <c r="XBB106" s="42"/>
      <c r="XBC106" s="42"/>
      <c r="XBD106" s="42"/>
      <c r="XBE106" s="42"/>
      <c r="XBF106" s="42"/>
      <c r="XBG106" s="42"/>
      <c r="XBH106" s="42"/>
      <c r="XBI106" s="42"/>
      <c r="XBJ106" s="42"/>
      <c r="XBK106" s="42"/>
      <c r="XBL106" s="42"/>
      <c r="XBM106" s="42"/>
      <c r="XBN106" s="42"/>
      <c r="XBO106" s="42"/>
      <c r="XBP106" s="42"/>
      <c r="XBQ106" s="42"/>
      <c r="XBR106" s="42"/>
      <c r="XBS106" s="42"/>
      <c r="XBT106" s="42"/>
      <c r="XBU106" s="42"/>
      <c r="XBV106" s="42"/>
      <c r="XBW106" s="42"/>
      <c r="XBX106" s="42"/>
      <c r="XBY106" s="42"/>
      <c r="XBZ106" s="42"/>
      <c r="XCA106" s="42"/>
      <c r="XCB106" s="42"/>
      <c r="XCC106" s="42"/>
      <c r="XCD106" s="42"/>
      <c r="XCE106" s="42"/>
      <c r="XCF106" s="42"/>
      <c r="XCG106" s="42"/>
      <c r="XCH106" s="42"/>
      <c r="XCI106" s="42"/>
      <c r="XCJ106" s="42"/>
      <c r="XCK106" s="42"/>
      <c r="XCL106" s="42"/>
      <c r="XCM106" s="42"/>
      <c r="XCN106" s="42"/>
      <c r="XCO106" s="42"/>
      <c r="XCP106" s="42"/>
      <c r="XCQ106" s="42"/>
      <c r="XCR106" s="42"/>
      <c r="XCS106" s="42"/>
      <c r="XCT106" s="42"/>
      <c r="XCU106" s="42"/>
      <c r="XCV106" s="42"/>
      <c r="XCW106" s="42"/>
      <c r="XCX106" s="42"/>
      <c r="XCY106" s="42"/>
      <c r="XCZ106" s="42"/>
      <c r="XDA106" s="42"/>
      <c r="XDB106" s="42"/>
      <c r="XDC106" s="42"/>
      <c r="XDD106" s="42"/>
      <c r="XDE106" s="42"/>
      <c r="XDF106" s="42"/>
      <c r="XDG106" s="42"/>
      <c r="XDH106" s="42"/>
      <c r="XDI106" s="42"/>
      <c r="XDJ106" s="42"/>
      <c r="XDK106" s="42"/>
      <c r="XDL106" s="42"/>
      <c r="XDM106" s="42"/>
      <c r="XDN106" s="42"/>
      <c r="XDO106" s="42"/>
      <c r="XDP106" s="42"/>
      <c r="XDQ106" s="42"/>
      <c r="XDR106" s="42"/>
      <c r="XDS106" s="42"/>
      <c r="XDT106" s="42"/>
      <c r="XDU106" s="42"/>
      <c r="XDV106" s="42"/>
      <c r="XDW106" s="42"/>
      <c r="XDX106" s="42"/>
      <c r="XDY106" s="42"/>
      <c r="XDZ106" s="42"/>
      <c r="XEA106" s="42"/>
      <c r="XEB106" s="42"/>
      <c r="XEC106" s="42"/>
      <c r="XED106" s="42"/>
      <c r="XEE106" s="42"/>
      <c r="XEF106" s="42"/>
      <c r="XEG106" s="42"/>
      <c r="XEH106" s="42"/>
      <c r="XEI106" s="42"/>
      <c r="XEJ106" s="42"/>
      <c r="XEK106" s="42"/>
      <c r="XEL106" s="42"/>
      <c r="XEM106" s="42"/>
      <c r="XEN106" s="42"/>
      <c r="XEO106" s="42"/>
      <c r="XEP106" s="42"/>
      <c r="XEQ106" s="42"/>
      <c r="XER106" s="42"/>
      <c r="XES106" s="42"/>
      <c r="XET106" s="42"/>
      <c r="XEU106" s="42"/>
      <c r="XEV106" s="42"/>
      <c r="XEW106" s="42"/>
      <c r="XEX106" s="42"/>
      <c r="XEY106" s="42"/>
      <c r="XEZ106" s="42"/>
      <c r="XFA106" s="42"/>
      <c r="XFB106" s="42"/>
      <c r="XFC106" s="42"/>
      <c r="XFD106" s="42"/>
    </row>
    <row r="107" s="44" customFormat="1" ht="27" customHeight="1" spans="1:16384">
      <c r="A107" s="66"/>
      <c r="B107" s="66"/>
      <c r="C107" s="67"/>
      <c r="D107" s="70"/>
      <c r="E107" s="66" t="s">
        <v>369</v>
      </c>
      <c r="F107" s="66" t="s">
        <v>370</v>
      </c>
      <c r="G107" s="66" t="s">
        <v>439</v>
      </c>
      <c r="H107" s="66" t="s">
        <v>372</v>
      </c>
      <c r="I107" s="66" t="s">
        <v>373</v>
      </c>
      <c r="J107" s="66" t="s">
        <v>374</v>
      </c>
      <c r="K107" s="66" t="s">
        <v>560</v>
      </c>
      <c r="L107" s="66" t="s">
        <v>376</v>
      </c>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M107" s="42"/>
      <c r="EN107" s="42"/>
      <c r="EO107" s="42"/>
      <c r="EP107" s="42"/>
      <c r="EQ107" s="42"/>
      <c r="ER107" s="42"/>
      <c r="ES107" s="42"/>
      <c r="ET107" s="42"/>
      <c r="EU107" s="42"/>
      <c r="EV107" s="42"/>
      <c r="EW107" s="42"/>
      <c r="EX107" s="42"/>
      <c r="EY107" s="42"/>
      <c r="EZ107" s="42"/>
      <c r="FA107" s="42"/>
      <c r="FB107" s="42"/>
      <c r="FC107" s="42"/>
      <c r="FD107" s="42"/>
      <c r="FE107" s="42"/>
      <c r="FF107" s="42"/>
      <c r="FG107" s="42"/>
      <c r="FH107" s="42"/>
      <c r="FI107" s="42"/>
      <c r="FJ107" s="42"/>
      <c r="FK107" s="42"/>
      <c r="FL107" s="42"/>
      <c r="FM107" s="42"/>
      <c r="FN107" s="42"/>
      <c r="FO107" s="42"/>
      <c r="FP107" s="42"/>
      <c r="FQ107" s="42"/>
      <c r="FR107" s="42"/>
      <c r="FS107" s="42"/>
      <c r="FT107" s="42"/>
      <c r="FU107" s="42"/>
      <c r="FV107" s="42"/>
      <c r="FW107" s="42"/>
      <c r="FX107" s="42"/>
      <c r="FY107" s="42"/>
      <c r="FZ107" s="42"/>
      <c r="GA107" s="42"/>
      <c r="GB107" s="42"/>
      <c r="GC107" s="42"/>
      <c r="GD107" s="42"/>
      <c r="GE107" s="42"/>
      <c r="GF107" s="42"/>
      <c r="GG107" s="42"/>
      <c r="GH107" s="42"/>
      <c r="GI107" s="42"/>
      <c r="GJ107" s="42"/>
      <c r="GK107" s="42"/>
      <c r="GL107" s="42"/>
      <c r="GM107" s="42"/>
      <c r="GN107" s="42"/>
      <c r="GO107" s="42"/>
      <c r="GP107" s="42"/>
      <c r="GQ107" s="42"/>
      <c r="GR107" s="42"/>
      <c r="GS107" s="42"/>
      <c r="GT107" s="42"/>
      <c r="GU107" s="42"/>
      <c r="GV107" s="42"/>
      <c r="GW107" s="42"/>
      <c r="GX107" s="42"/>
      <c r="GY107" s="42"/>
      <c r="GZ107" s="42"/>
      <c r="HA107" s="42"/>
      <c r="HB107" s="42"/>
      <c r="HC107" s="42"/>
      <c r="HD107" s="42"/>
      <c r="HE107" s="42"/>
      <c r="HF107" s="42"/>
      <c r="HG107" s="42"/>
      <c r="HH107" s="42"/>
      <c r="HI107" s="42"/>
      <c r="HJ107" s="42"/>
      <c r="HK107" s="42"/>
      <c r="HL107" s="42"/>
      <c r="HM107" s="42"/>
      <c r="HN107" s="42"/>
      <c r="HO107" s="42"/>
      <c r="HP107" s="42"/>
      <c r="HQ107" s="42"/>
      <c r="HR107" s="42"/>
      <c r="HS107" s="42"/>
      <c r="HT107" s="42"/>
      <c r="HU107" s="42"/>
      <c r="HV107" s="42"/>
      <c r="HW107" s="42"/>
      <c r="HX107" s="42"/>
      <c r="HY107" s="42"/>
      <c r="HZ107" s="42"/>
      <c r="IA107" s="42"/>
      <c r="IB107" s="42"/>
      <c r="IC107" s="42"/>
      <c r="ID107" s="42"/>
      <c r="IE107" s="42"/>
      <c r="IF107" s="42"/>
      <c r="IG107" s="42"/>
      <c r="IH107" s="42"/>
      <c r="II107" s="42"/>
      <c r="IJ107" s="42"/>
      <c r="IK107" s="42"/>
      <c r="IL107" s="42"/>
      <c r="IM107" s="42"/>
      <c r="IN107" s="42"/>
      <c r="IO107" s="42"/>
      <c r="IP107" s="42"/>
      <c r="IQ107" s="42"/>
      <c r="IR107" s="42"/>
      <c r="IS107" s="42"/>
      <c r="IT107" s="42"/>
      <c r="IU107" s="42"/>
      <c r="IV107" s="42"/>
      <c r="IW107" s="42"/>
      <c r="IX107" s="42"/>
      <c r="IY107" s="42"/>
      <c r="IZ107" s="42"/>
      <c r="JA107" s="42"/>
      <c r="JB107" s="42"/>
      <c r="JC107" s="42"/>
      <c r="JD107" s="42"/>
      <c r="JE107" s="42"/>
      <c r="JF107" s="42"/>
      <c r="JG107" s="42"/>
      <c r="JH107" s="42"/>
      <c r="JI107" s="42"/>
      <c r="JJ107" s="42"/>
      <c r="JK107" s="42"/>
      <c r="JL107" s="42"/>
      <c r="JM107" s="42"/>
      <c r="JN107" s="42"/>
      <c r="JO107" s="42"/>
      <c r="JP107" s="42"/>
      <c r="JQ107" s="42"/>
      <c r="JR107" s="42"/>
      <c r="JS107" s="42"/>
      <c r="JT107" s="42"/>
      <c r="JU107" s="42"/>
      <c r="JV107" s="42"/>
      <c r="JW107" s="42"/>
      <c r="JX107" s="42"/>
      <c r="JY107" s="42"/>
      <c r="JZ107" s="42"/>
      <c r="KA107" s="42"/>
      <c r="KB107" s="42"/>
      <c r="KC107" s="42"/>
      <c r="KD107" s="42"/>
      <c r="KE107" s="42"/>
      <c r="KF107" s="42"/>
      <c r="KG107" s="42"/>
      <c r="KH107" s="42"/>
      <c r="KI107" s="42"/>
      <c r="KJ107" s="42"/>
      <c r="KK107" s="42"/>
      <c r="KL107" s="42"/>
      <c r="KM107" s="42"/>
      <c r="KN107" s="42"/>
      <c r="KO107" s="42"/>
      <c r="KP107" s="42"/>
      <c r="KQ107" s="42"/>
      <c r="KR107" s="42"/>
      <c r="KS107" s="42"/>
      <c r="KT107" s="42"/>
      <c r="KU107" s="42"/>
      <c r="KV107" s="42"/>
      <c r="KW107" s="42"/>
      <c r="KX107" s="42"/>
      <c r="KY107" s="42"/>
      <c r="KZ107" s="42"/>
      <c r="LA107" s="42"/>
      <c r="LB107" s="42"/>
      <c r="LC107" s="42"/>
      <c r="LD107" s="42"/>
      <c r="LE107" s="42"/>
      <c r="LF107" s="42"/>
      <c r="LG107" s="42"/>
      <c r="LH107" s="42"/>
      <c r="LI107" s="42"/>
      <c r="LJ107" s="42"/>
      <c r="LK107" s="42"/>
      <c r="LL107" s="42"/>
      <c r="LM107" s="42"/>
      <c r="LN107" s="42"/>
      <c r="LO107" s="42"/>
      <c r="LP107" s="42"/>
      <c r="LQ107" s="42"/>
      <c r="LR107" s="42"/>
      <c r="LS107" s="42"/>
      <c r="LT107" s="42"/>
      <c r="LU107" s="42"/>
      <c r="LV107" s="42"/>
      <c r="LW107" s="42"/>
      <c r="LX107" s="42"/>
      <c r="LY107" s="42"/>
      <c r="LZ107" s="42"/>
      <c r="MA107" s="42"/>
      <c r="MB107" s="42"/>
      <c r="MC107" s="42"/>
      <c r="MD107" s="42"/>
      <c r="ME107" s="42"/>
      <c r="MF107" s="42"/>
      <c r="MG107" s="42"/>
      <c r="MH107" s="42"/>
      <c r="MI107" s="42"/>
      <c r="MJ107" s="42"/>
      <c r="MK107" s="42"/>
      <c r="ML107" s="42"/>
      <c r="MM107" s="42"/>
      <c r="MN107" s="42"/>
      <c r="MO107" s="42"/>
      <c r="MP107" s="42"/>
      <c r="MQ107" s="42"/>
      <c r="MR107" s="42"/>
      <c r="MS107" s="42"/>
      <c r="MT107" s="42"/>
      <c r="MU107" s="42"/>
      <c r="MV107" s="42"/>
      <c r="MW107" s="42"/>
      <c r="MX107" s="42"/>
      <c r="MY107" s="42"/>
      <c r="MZ107" s="42"/>
      <c r="NA107" s="42"/>
      <c r="NB107" s="42"/>
      <c r="NC107" s="42"/>
      <c r="ND107" s="42"/>
      <c r="NE107" s="42"/>
      <c r="NF107" s="42"/>
      <c r="NG107" s="42"/>
      <c r="NH107" s="42"/>
      <c r="NI107" s="42"/>
      <c r="NJ107" s="42"/>
      <c r="NK107" s="42"/>
      <c r="NL107" s="42"/>
      <c r="NM107" s="42"/>
      <c r="NN107" s="42"/>
      <c r="NO107" s="42"/>
      <c r="NP107" s="42"/>
      <c r="NQ107" s="42"/>
      <c r="NR107" s="42"/>
      <c r="NS107" s="42"/>
      <c r="NT107" s="42"/>
      <c r="NU107" s="42"/>
      <c r="NV107" s="42"/>
      <c r="NW107" s="42"/>
      <c r="NX107" s="42"/>
      <c r="NY107" s="42"/>
      <c r="NZ107" s="42"/>
      <c r="OA107" s="42"/>
      <c r="OB107" s="42"/>
      <c r="OC107" s="42"/>
      <c r="OD107" s="42"/>
      <c r="OE107" s="42"/>
      <c r="OF107" s="42"/>
      <c r="OG107" s="42"/>
      <c r="OH107" s="42"/>
      <c r="OI107" s="42"/>
      <c r="OJ107" s="42"/>
      <c r="OK107" s="42"/>
      <c r="OL107" s="42"/>
      <c r="OM107" s="42"/>
      <c r="ON107" s="42"/>
      <c r="OO107" s="42"/>
      <c r="OP107" s="42"/>
      <c r="OQ107" s="42"/>
      <c r="OR107" s="42"/>
      <c r="OS107" s="42"/>
      <c r="OT107" s="42"/>
      <c r="OU107" s="42"/>
      <c r="OV107" s="42"/>
      <c r="OW107" s="42"/>
      <c r="OX107" s="42"/>
      <c r="OY107" s="42"/>
      <c r="OZ107" s="42"/>
      <c r="PA107" s="42"/>
      <c r="PB107" s="42"/>
      <c r="PC107" s="42"/>
      <c r="PD107" s="42"/>
      <c r="PE107" s="42"/>
      <c r="PF107" s="42"/>
      <c r="PG107" s="42"/>
      <c r="PH107" s="42"/>
      <c r="PI107" s="42"/>
      <c r="PJ107" s="42"/>
      <c r="PK107" s="42"/>
      <c r="PL107" s="42"/>
      <c r="PM107" s="42"/>
      <c r="PN107" s="42"/>
      <c r="PO107" s="42"/>
      <c r="PP107" s="42"/>
      <c r="PQ107" s="42"/>
      <c r="PR107" s="42"/>
      <c r="PS107" s="42"/>
      <c r="PT107" s="42"/>
      <c r="PU107" s="42"/>
      <c r="PV107" s="42"/>
      <c r="PW107" s="42"/>
      <c r="PX107" s="42"/>
      <c r="PY107" s="42"/>
      <c r="PZ107" s="42"/>
      <c r="QA107" s="42"/>
      <c r="QB107" s="42"/>
      <c r="QC107" s="42"/>
      <c r="QD107" s="42"/>
      <c r="QE107" s="42"/>
      <c r="QF107" s="42"/>
      <c r="QG107" s="42"/>
      <c r="QH107" s="42"/>
      <c r="QI107" s="42"/>
      <c r="QJ107" s="42"/>
      <c r="QK107" s="42"/>
      <c r="QL107" s="42"/>
      <c r="QM107" s="42"/>
      <c r="QN107" s="42"/>
      <c r="QO107" s="42"/>
      <c r="QP107" s="42"/>
      <c r="QQ107" s="42"/>
      <c r="QR107" s="42"/>
      <c r="QS107" s="42"/>
      <c r="QT107" s="42"/>
      <c r="QU107" s="42"/>
      <c r="QV107" s="42"/>
      <c r="QW107" s="42"/>
      <c r="QX107" s="42"/>
      <c r="QY107" s="42"/>
      <c r="QZ107" s="42"/>
      <c r="RA107" s="42"/>
      <c r="RB107" s="42"/>
      <c r="RC107" s="42"/>
      <c r="RD107" s="42"/>
      <c r="RE107" s="42"/>
      <c r="RF107" s="42"/>
      <c r="RG107" s="42"/>
      <c r="RH107" s="42"/>
      <c r="RI107" s="42"/>
      <c r="RJ107" s="42"/>
      <c r="RK107" s="42"/>
      <c r="RL107" s="42"/>
      <c r="RM107" s="42"/>
      <c r="RN107" s="42"/>
      <c r="RO107" s="42"/>
      <c r="RP107" s="42"/>
      <c r="RQ107" s="42"/>
      <c r="RR107" s="42"/>
      <c r="RS107" s="42"/>
      <c r="RT107" s="42"/>
      <c r="RU107" s="42"/>
      <c r="RV107" s="42"/>
      <c r="RW107" s="42"/>
      <c r="RX107" s="42"/>
      <c r="RY107" s="42"/>
      <c r="RZ107" s="42"/>
      <c r="SA107" s="42"/>
      <c r="SB107" s="42"/>
      <c r="SC107" s="42"/>
      <c r="SD107" s="42"/>
      <c r="SE107" s="42"/>
      <c r="SF107" s="42"/>
      <c r="SG107" s="42"/>
      <c r="SH107" s="42"/>
      <c r="SI107" s="42"/>
      <c r="SJ107" s="42"/>
      <c r="SK107" s="42"/>
      <c r="SL107" s="42"/>
      <c r="SM107" s="42"/>
      <c r="SN107" s="42"/>
      <c r="SO107" s="42"/>
      <c r="SP107" s="42"/>
      <c r="SQ107" s="42"/>
      <c r="SR107" s="42"/>
      <c r="SS107" s="42"/>
      <c r="ST107" s="42"/>
      <c r="SU107" s="42"/>
      <c r="SV107" s="42"/>
      <c r="SW107" s="42"/>
      <c r="SX107" s="42"/>
      <c r="SY107" s="42"/>
      <c r="SZ107" s="42"/>
      <c r="TA107" s="42"/>
      <c r="TB107" s="42"/>
      <c r="TC107" s="42"/>
      <c r="TD107" s="42"/>
      <c r="TE107" s="42"/>
      <c r="TF107" s="42"/>
      <c r="TG107" s="42"/>
      <c r="TH107" s="42"/>
      <c r="TI107" s="42"/>
      <c r="TJ107" s="42"/>
      <c r="TK107" s="42"/>
      <c r="TL107" s="42"/>
      <c r="TM107" s="42"/>
      <c r="TN107" s="42"/>
      <c r="TO107" s="42"/>
      <c r="TP107" s="42"/>
      <c r="TQ107" s="42"/>
      <c r="TR107" s="42"/>
      <c r="TS107" s="42"/>
      <c r="TT107" s="42"/>
      <c r="TU107" s="42"/>
      <c r="TV107" s="42"/>
      <c r="TW107" s="42"/>
      <c r="TX107" s="42"/>
      <c r="TY107" s="42"/>
      <c r="TZ107" s="42"/>
      <c r="UA107" s="42"/>
      <c r="UB107" s="42"/>
      <c r="UC107" s="42"/>
      <c r="UD107" s="42"/>
      <c r="UE107" s="42"/>
      <c r="UF107" s="42"/>
      <c r="UG107" s="42"/>
      <c r="UH107" s="42"/>
      <c r="UI107" s="42"/>
      <c r="UJ107" s="42"/>
      <c r="UK107" s="42"/>
      <c r="UL107" s="42"/>
      <c r="UM107" s="42"/>
      <c r="UN107" s="42"/>
      <c r="UO107" s="42"/>
      <c r="UP107" s="42"/>
      <c r="UQ107" s="42"/>
      <c r="UR107" s="42"/>
      <c r="US107" s="42"/>
      <c r="UT107" s="42"/>
      <c r="UU107" s="42"/>
      <c r="UV107" s="42"/>
      <c r="UW107" s="42"/>
      <c r="UX107" s="42"/>
      <c r="UY107" s="42"/>
      <c r="UZ107" s="42"/>
      <c r="VA107" s="42"/>
      <c r="VB107" s="42"/>
      <c r="VC107" s="42"/>
      <c r="VD107" s="42"/>
      <c r="VE107" s="42"/>
      <c r="VF107" s="42"/>
      <c r="VG107" s="42"/>
      <c r="VH107" s="42"/>
      <c r="VI107" s="42"/>
      <c r="VJ107" s="42"/>
      <c r="VK107" s="42"/>
      <c r="VL107" s="42"/>
      <c r="VM107" s="42"/>
      <c r="VN107" s="42"/>
      <c r="VO107" s="42"/>
      <c r="VP107" s="42"/>
      <c r="VQ107" s="42"/>
      <c r="VR107" s="42"/>
      <c r="VS107" s="42"/>
      <c r="VT107" s="42"/>
      <c r="VU107" s="42"/>
      <c r="VV107" s="42"/>
      <c r="VW107" s="42"/>
      <c r="VX107" s="42"/>
      <c r="VY107" s="42"/>
      <c r="VZ107" s="42"/>
      <c r="WA107" s="42"/>
      <c r="WB107" s="42"/>
      <c r="WC107" s="42"/>
      <c r="WD107" s="42"/>
      <c r="WE107" s="42"/>
      <c r="WF107" s="42"/>
      <c r="WG107" s="42"/>
      <c r="WH107" s="42"/>
      <c r="WI107" s="42"/>
      <c r="WJ107" s="42"/>
      <c r="WK107" s="42"/>
      <c r="WL107" s="42"/>
      <c r="WM107" s="42"/>
      <c r="WN107" s="42"/>
      <c r="WO107" s="42"/>
      <c r="WP107" s="42"/>
      <c r="WQ107" s="42"/>
      <c r="WR107" s="42"/>
      <c r="WS107" s="42"/>
      <c r="WT107" s="42"/>
      <c r="WU107" s="42"/>
      <c r="WV107" s="42"/>
      <c r="WW107" s="42"/>
      <c r="WX107" s="42"/>
      <c r="WY107" s="42"/>
      <c r="WZ107" s="42"/>
      <c r="XA107" s="42"/>
      <c r="XB107" s="42"/>
      <c r="XC107" s="42"/>
      <c r="XD107" s="42"/>
      <c r="XE107" s="42"/>
      <c r="XF107" s="42"/>
      <c r="XG107" s="42"/>
      <c r="XH107" s="42"/>
      <c r="XI107" s="42"/>
      <c r="XJ107" s="42"/>
      <c r="XK107" s="42"/>
      <c r="XL107" s="42"/>
      <c r="XM107" s="42"/>
      <c r="XN107" s="42"/>
      <c r="XO107" s="42"/>
      <c r="XP107" s="42"/>
      <c r="XQ107" s="42"/>
      <c r="XR107" s="42"/>
      <c r="XS107" s="42"/>
      <c r="XT107" s="42"/>
      <c r="XU107" s="42"/>
      <c r="XV107" s="42"/>
      <c r="XW107" s="42"/>
      <c r="XX107" s="42"/>
      <c r="XY107" s="42"/>
      <c r="XZ107" s="42"/>
      <c r="YA107" s="42"/>
      <c r="YB107" s="42"/>
      <c r="YC107" s="42"/>
      <c r="YD107" s="42"/>
      <c r="YE107" s="42"/>
      <c r="YF107" s="42"/>
      <c r="YG107" s="42"/>
      <c r="YH107" s="42"/>
      <c r="YI107" s="42"/>
      <c r="YJ107" s="42"/>
      <c r="YK107" s="42"/>
      <c r="YL107" s="42"/>
      <c r="YM107" s="42"/>
      <c r="YN107" s="42"/>
      <c r="YO107" s="42"/>
      <c r="YP107" s="42"/>
      <c r="YQ107" s="42"/>
      <c r="YR107" s="42"/>
      <c r="YS107" s="42"/>
      <c r="YT107" s="42"/>
      <c r="YU107" s="42"/>
      <c r="YV107" s="42"/>
      <c r="YW107" s="42"/>
      <c r="YX107" s="42"/>
      <c r="YY107" s="42"/>
      <c r="YZ107" s="42"/>
      <c r="ZA107" s="42"/>
      <c r="ZB107" s="42"/>
      <c r="ZC107" s="42"/>
      <c r="ZD107" s="42"/>
      <c r="ZE107" s="42"/>
      <c r="ZF107" s="42"/>
      <c r="ZG107" s="42"/>
      <c r="ZH107" s="42"/>
      <c r="ZI107" s="42"/>
      <c r="ZJ107" s="42"/>
      <c r="ZK107" s="42"/>
      <c r="ZL107" s="42"/>
      <c r="ZM107" s="42"/>
      <c r="ZN107" s="42"/>
      <c r="ZO107" s="42"/>
      <c r="ZP107" s="42"/>
      <c r="ZQ107" s="42"/>
      <c r="ZR107" s="42"/>
      <c r="ZS107" s="42"/>
      <c r="ZT107" s="42"/>
      <c r="ZU107" s="42"/>
      <c r="ZV107" s="42"/>
      <c r="ZW107" s="42"/>
      <c r="ZX107" s="42"/>
      <c r="ZY107" s="42"/>
      <c r="ZZ107" s="42"/>
      <c r="AAA107" s="42"/>
      <c r="AAB107" s="42"/>
      <c r="AAC107" s="42"/>
      <c r="AAD107" s="42"/>
      <c r="AAE107" s="42"/>
      <c r="AAF107" s="42"/>
      <c r="AAG107" s="42"/>
      <c r="AAH107" s="42"/>
      <c r="AAI107" s="42"/>
      <c r="AAJ107" s="42"/>
      <c r="AAK107" s="42"/>
      <c r="AAL107" s="42"/>
      <c r="AAM107" s="42"/>
      <c r="AAN107" s="42"/>
      <c r="AAO107" s="42"/>
      <c r="AAP107" s="42"/>
      <c r="AAQ107" s="42"/>
      <c r="AAR107" s="42"/>
      <c r="AAS107" s="42"/>
      <c r="AAT107" s="42"/>
      <c r="AAU107" s="42"/>
      <c r="AAV107" s="42"/>
      <c r="AAW107" s="42"/>
      <c r="AAX107" s="42"/>
      <c r="AAY107" s="42"/>
      <c r="AAZ107" s="42"/>
      <c r="ABA107" s="42"/>
      <c r="ABB107" s="42"/>
      <c r="ABC107" s="42"/>
      <c r="ABD107" s="42"/>
      <c r="ABE107" s="42"/>
      <c r="ABF107" s="42"/>
      <c r="ABG107" s="42"/>
      <c r="ABH107" s="42"/>
      <c r="ABI107" s="42"/>
      <c r="ABJ107" s="42"/>
      <c r="ABK107" s="42"/>
      <c r="ABL107" s="42"/>
      <c r="ABM107" s="42"/>
      <c r="ABN107" s="42"/>
      <c r="ABO107" s="42"/>
      <c r="ABP107" s="42"/>
      <c r="ABQ107" s="42"/>
      <c r="ABR107" s="42"/>
      <c r="ABS107" s="42"/>
      <c r="ABT107" s="42"/>
      <c r="ABU107" s="42"/>
      <c r="ABV107" s="42"/>
      <c r="ABW107" s="42"/>
      <c r="ABX107" s="42"/>
      <c r="ABY107" s="42"/>
      <c r="ABZ107" s="42"/>
      <c r="ACA107" s="42"/>
      <c r="ACB107" s="42"/>
      <c r="ACC107" s="42"/>
      <c r="ACD107" s="42"/>
      <c r="ACE107" s="42"/>
      <c r="ACF107" s="42"/>
      <c r="ACG107" s="42"/>
      <c r="ACH107" s="42"/>
      <c r="ACI107" s="42"/>
      <c r="ACJ107" s="42"/>
      <c r="ACK107" s="42"/>
      <c r="ACL107" s="42"/>
      <c r="ACM107" s="42"/>
      <c r="ACN107" s="42"/>
      <c r="ACO107" s="42"/>
      <c r="ACP107" s="42"/>
      <c r="ACQ107" s="42"/>
      <c r="ACR107" s="42"/>
      <c r="ACS107" s="42"/>
      <c r="ACT107" s="42"/>
      <c r="ACU107" s="42"/>
      <c r="ACV107" s="42"/>
      <c r="ACW107" s="42"/>
      <c r="ACX107" s="42"/>
      <c r="ACY107" s="42"/>
      <c r="ACZ107" s="42"/>
      <c r="ADA107" s="42"/>
      <c r="ADB107" s="42"/>
      <c r="ADC107" s="42"/>
      <c r="ADD107" s="42"/>
      <c r="ADE107" s="42"/>
      <c r="ADF107" s="42"/>
      <c r="ADG107" s="42"/>
      <c r="ADH107" s="42"/>
      <c r="ADI107" s="42"/>
      <c r="ADJ107" s="42"/>
      <c r="ADK107" s="42"/>
      <c r="ADL107" s="42"/>
      <c r="ADM107" s="42"/>
      <c r="ADN107" s="42"/>
      <c r="ADO107" s="42"/>
      <c r="ADP107" s="42"/>
      <c r="ADQ107" s="42"/>
      <c r="ADR107" s="42"/>
      <c r="ADS107" s="42"/>
      <c r="ADT107" s="42"/>
      <c r="ADU107" s="42"/>
      <c r="ADV107" s="42"/>
      <c r="ADW107" s="42"/>
      <c r="ADX107" s="42"/>
      <c r="ADY107" s="42"/>
      <c r="ADZ107" s="42"/>
      <c r="AEA107" s="42"/>
      <c r="AEB107" s="42"/>
      <c r="AEC107" s="42"/>
      <c r="AED107" s="42"/>
      <c r="AEE107" s="42"/>
      <c r="AEF107" s="42"/>
      <c r="AEG107" s="42"/>
      <c r="AEH107" s="42"/>
      <c r="AEI107" s="42"/>
      <c r="AEJ107" s="42"/>
      <c r="AEK107" s="42"/>
      <c r="AEL107" s="42"/>
      <c r="AEM107" s="42"/>
      <c r="AEN107" s="42"/>
      <c r="AEO107" s="42"/>
      <c r="AEP107" s="42"/>
      <c r="AEQ107" s="42"/>
      <c r="AER107" s="42"/>
      <c r="AES107" s="42"/>
      <c r="AET107" s="42"/>
      <c r="AEU107" s="42"/>
      <c r="AEV107" s="42"/>
      <c r="AEW107" s="42"/>
      <c r="AEX107" s="42"/>
      <c r="AEY107" s="42"/>
      <c r="AEZ107" s="42"/>
      <c r="AFA107" s="42"/>
      <c r="AFB107" s="42"/>
      <c r="AFC107" s="42"/>
      <c r="AFD107" s="42"/>
      <c r="AFE107" s="42"/>
      <c r="AFF107" s="42"/>
      <c r="AFG107" s="42"/>
      <c r="AFH107" s="42"/>
      <c r="AFI107" s="42"/>
      <c r="AFJ107" s="42"/>
      <c r="AFK107" s="42"/>
      <c r="AFL107" s="42"/>
      <c r="AFM107" s="42"/>
      <c r="AFN107" s="42"/>
      <c r="AFO107" s="42"/>
      <c r="AFP107" s="42"/>
      <c r="AFQ107" s="42"/>
      <c r="AFR107" s="42"/>
      <c r="AFS107" s="42"/>
      <c r="AFT107" s="42"/>
      <c r="AFU107" s="42"/>
      <c r="AFV107" s="42"/>
      <c r="AFW107" s="42"/>
      <c r="AFX107" s="42"/>
      <c r="AFY107" s="42"/>
      <c r="AFZ107" s="42"/>
      <c r="AGA107" s="42"/>
      <c r="AGB107" s="42"/>
      <c r="AGC107" s="42"/>
      <c r="AGD107" s="42"/>
      <c r="AGE107" s="42"/>
      <c r="AGF107" s="42"/>
      <c r="AGG107" s="42"/>
      <c r="AGH107" s="42"/>
      <c r="AGI107" s="42"/>
      <c r="AGJ107" s="42"/>
      <c r="AGK107" s="42"/>
      <c r="AGL107" s="42"/>
      <c r="AGM107" s="42"/>
      <c r="AGN107" s="42"/>
      <c r="AGO107" s="42"/>
      <c r="AGP107" s="42"/>
      <c r="AGQ107" s="42"/>
      <c r="AGR107" s="42"/>
      <c r="AGS107" s="42"/>
      <c r="AGT107" s="42"/>
      <c r="AGU107" s="42"/>
      <c r="AGV107" s="42"/>
      <c r="AGW107" s="42"/>
      <c r="AGX107" s="42"/>
      <c r="AGY107" s="42"/>
      <c r="AGZ107" s="42"/>
      <c r="AHA107" s="42"/>
      <c r="AHB107" s="42"/>
      <c r="AHC107" s="42"/>
      <c r="AHD107" s="42"/>
      <c r="AHE107" s="42"/>
      <c r="AHF107" s="42"/>
      <c r="AHG107" s="42"/>
      <c r="AHH107" s="42"/>
      <c r="AHI107" s="42"/>
      <c r="AHJ107" s="42"/>
      <c r="AHK107" s="42"/>
      <c r="AHL107" s="42"/>
      <c r="AHM107" s="42"/>
      <c r="AHN107" s="42"/>
      <c r="AHO107" s="42"/>
      <c r="AHP107" s="42"/>
      <c r="AHQ107" s="42"/>
      <c r="AHR107" s="42"/>
      <c r="AHS107" s="42"/>
      <c r="AHT107" s="42"/>
      <c r="AHU107" s="42"/>
      <c r="AHV107" s="42"/>
      <c r="AHW107" s="42"/>
      <c r="AHX107" s="42"/>
      <c r="AHY107" s="42"/>
      <c r="AHZ107" s="42"/>
      <c r="AIA107" s="42"/>
      <c r="AIB107" s="42"/>
      <c r="AIC107" s="42"/>
      <c r="AID107" s="42"/>
      <c r="AIE107" s="42"/>
      <c r="AIF107" s="42"/>
      <c r="AIG107" s="42"/>
      <c r="AIH107" s="42"/>
      <c r="AII107" s="42"/>
      <c r="AIJ107" s="42"/>
      <c r="AIK107" s="42"/>
      <c r="AIL107" s="42"/>
      <c r="AIM107" s="42"/>
      <c r="AIN107" s="42"/>
      <c r="AIO107" s="42"/>
      <c r="AIP107" s="42"/>
      <c r="AIQ107" s="42"/>
      <c r="AIR107" s="42"/>
      <c r="AIS107" s="42"/>
      <c r="AIT107" s="42"/>
      <c r="AIU107" s="42"/>
      <c r="AIV107" s="42"/>
      <c r="AIW107" s="42"/>
      <c r="AIX107" s="42"/>
      <c r="AIY107" s="42"/>
      <c r="AIZ107" s="42"/>
      <c r="AJA107" s="42"/>
      <c r="AJB107" s="42"/>
      <c r="AJC107" s="42"/>
      <c r="AJD107" s="42"/>
      <c r="AJE107" s="42"/>
      <c r="AJF107" s="42"/>
      <c r="AJG107" s="42"/>
      <c r="AJH107" s="42"/>
      <c r="AJI107" s="42"/>
      <c r="AJJ107" s="42"/>
      <c r="AJK107" s="42"/>
      <c r="AJL107" s="42"/>
      <c r="AJM107" s="42"/>
      <c r="AJN107" s="42"/>
      <c r="AJO107" s="42"/>
      <c r="AJP107" s="42"/>
      <c r="AJQ107" s="42"/>
      <c r="AJR107" s="42"/>
      <c r="AJS107" s="42"/>
      <c r="AJT107" s="42"/>
      <c r="AJU107" s="42"/>
      <c r="AJV107" s="42"/>
      <c r="AJW107" s="42"/>
      <c r="AJX107" s="42"/>
      <c r="AJY107" s="42"/>
      <c r="AJZ107" s="42"/>
      <c r="AKA107" s="42"/>
      <c r="AKB107" s="42"/>
      <c r="AKC107" s="42"/>
      <c r="AKD107" s="42"/>
      <c r="AKE107" s="42"/>
      <c r="AKF107" s="42"/>
      <c r="AKG107" s="42"/>
      <c r="AKH107" s="42"/>
      <c r="AKI107" s="42"/>
      <c r="AKJ107" s="42"/>
      <c r="AKK107" s="42"/>
      <c r="AKL107" s="42"/>
      <c r="AKM107" s="42"/>
      <c r="AKN107" s="42"/>
      <c r="AKO107" s="42"/>
      <c r="AKP107" s="42"/>
      <c r="AKQ107" s="42"/>
      <c r="AKR107" s="42"/>
      <c r="AKS107" s="42"/>
      <c r="AKT107" s="42"/>
      <c r="AKU107" s="42"/>
      <c r="AKV107" s="42"/>
      <c r="AKW107" s="42"/>
      <c r="AKX107" s="42"/>
      <c r="AKY107" s="42"/>
      <c r="AKZ107" s="42"/>
      <c r="ALA107" s="42"/>
      <c r="ALB107" s="42"/>
      <c r="ALC107" s="42"/>
      <c r="ALD107" s="42"/>
      <c r="ALE107" s="42"/>
      <c r="ALF107" s="42"/>
      <c r="ALG107" s="42"/>
      <c r="ALH107" s="42"/>
      <c r="ALI107" s="42"/>
      <c r="ALJ107" s="42"/>
      <c r="ALK107" s="42"/>
      <c r="ALL107" s="42"/>
      <c r="ALM107" s="42"/>
      <c r="ALN107" s="42"/>
      <c r="ALO107" s="42"/>
      <c r="ALP107" s="42"/>
      <c r="ALQ107" s="42"/>
      <c r="ALR107" s="42"/>
      <c r="ALS107" s="42"/>
      <c r="ALT107" s="42"/>
      <c r="ALU107" s="42"/>
      <c r="ALV107" s="42"/>
      <c r="ALW107" s="42"/>
      <c r="ALX107" s="42"/>
      <c r="ALY107" s="42"/>
      <c r="ALZ107" s="42"/>
      <c r="AMA107" s="42"/>
      <c r="AMB107" s="42"/>
      <c r="AMC107" s="42"/>
      <c r="AMD107" s="42"/>
      <c r="AME107" s="42"/>
      <c r="AMF107" s="42"/>
      <c r="AMG107" s="42"/>
      <c r="AMH107" s="42"/>
      <c r="AMI107" s="42"/>
      <c r="AMJ107" s="42"/>
      <c r="AMK107" s="42"/>
      <c r="AML107" s="42"/>
      <c r="AMM107" s="42"/>
      <c r="AMN107" s="42"/>
      <c r="AMO107" s="42"/>
      <c r="AMP107" s="42"/>
      <c r="AMQ107" s="42"/>
      <c r="AMR107" s="42"/>
      <c r="AMS107" s="42"/>
      <c r="AMT107" s="42"/>
      <c r="AMU107" s="42"/>
      <c r="AMV107" s="42"/>
      <c r="AMW107" s="42"/>
      <c r="AMX107" s="42"/>
      <c r="AMY107" s="42"/>
      <c r="AMZ107" s="42"/>
      <c r="ANA107" s="42"/>
      <c r="ANB107" s="42"/>
      <c r="ANC107" s="42"/>
      <c r="AND107" s="42"/>
      <c r="ANE107" s="42"/>
      <c r="ANF107" s="42"/>
      <c r="ANG107" s="42"/>
      <c r="ANH107" s="42"/>
      <c r="ANI107" s="42"/>
      <c r="ANJ107" s="42"/>
      <c r="ANK107" s="42"/>
      <c r="ANL107" s="42"/>
      <c r="ANM107" s="42"/>
      <c r="ANN107" s="42"/>
      <c r="ANO107" s="42"/>
      <c r="ANP107" s="42"/>
      <c r="ANQ107" s="42"/>
      <c r="ANR107" s="42"/>
      <c r="ANS107" s="42"/>
      <c r="ANT107" s="42"/>
      <c r="ANU107" s="42"/>
      <c r="ANV107" s="42"/>
      <c r="ANW107" s="42"/>
      <c r="ANX107" s="42"/>
      <c r="ANY107" s="42"/>
      <c r="ANZ107" s="42"/>
      <c r="AOA107" s="42"/>
      <c r="AOB107" s="42"/>
      <c r="AOC107" s="42"/>
      <c r="AOD107" s="42"/>
      <c r="AOE107" s="42"/>
      <c r="AOF107" s="42"/>
      <c r="AOG107" s="42"/>
      <c r="AOH107" s="42"/>
      <c r="AOI107" s="42"/>
      <c r="AOJ107" s="42"/>
      <c r="AOK107" s="42"/>
      <c r="AOL107" s="42"/>
      <c r="AOM107" s="42"/>
      <c r="AON107" s="42"/>
      <c r="AOO107" s="42"/>
      <c r="AOP107" s="42"/>
      <c r="AOQ107" s="42"/>
      <c r="AOR107" s="42"/>
      <c r="AOS107" s="42"/>
      <c r="AOT107" s="42"/>
      <c r="AOU107" s="42"/>
      <c r="AOV107" s="42"/>
      <c r="AOW107" s="42"/>
      <c r="AOX107" s="42"/>
      <c r="AOY107" s="42"/>
      <c r="AOZ107" s="42"/>
      <c r="APA107" s="42"/>
      <c r="APB107" s="42"/>
      <c r="APC107" s="42"/>
      <c r="APD107" s="42"/>
      <c r="APE107" s="42"/>
      <c r="APF107" s="42"/>
      <c r="APG107" s="42"/>
      <c r="APH107" s="42"/>
      <c r="API107" s="42"/>
      <c r="APJ107" s="42"/>
      <c r="APK107" s="42"/>
      <c r="APL107" s="42"/>
      <c r="APM107" s="42"/>
      <c r="APN107" s="42"/>
      <c r="APO107" s="42"/>
      <c r="APP107" s="42"/>
      <c r="APQ107" s="42"/>
      <c r="APR107" s="42"/>
      <c r="APS107" s="42"/>
      <c r="APT107" s="42"/>
      <c r="APU107" s="42"/>
      <c r="APV107" s="42"/>
      <c r="APW107" s="42"/>
      <c r="APX107" s="42"/>
      <c r="APY107" s="42"/>
      <c r="APZ107" s="42"/>
      <c r="AQA107" s="42"/>
      <c r="AQB107" s="42"/>
      <c r="AQC107" s="42"/>
      <c r="AQD107" s="42"/>
      <c r="AQE107" s="42"/>
      <c r="AQF107" s="42"/>
      <c r="AQG107" s="42"/>
      <c r="AQH107" s="42"/>
      <c r="AQI107" s="42"/>
      <c r="AQJ107" s="42"/>
      <c r="AQK107" s="42"/>
      <c r="AQL107" s="42"/>
      <c r="AQM107" s="42"/>
      <c r="AQN107" s="42"/>
      <c r="AQO107" s="42"/>
      <c r="AQP107" s="42"/>
      <c r="AQQ107" s="42"/>
      <c r="AQR107" s="42"/>
      <c r="AQS107" s="42"/>
      <c r="AQT107" s="42"/>
      <c r="AQU107" s="42"/>
      <c r="AQV107" s="42"/>
      <c r="AQW107" s="42"/>
      <c r="AQX107" s="42"/>
      <c r="AQY107" s="42"/>
      <c r="AQZ107" s="42"/>
      <c r="ARA107" s="42"/>
      <c r="ARB107" s="42"/>
      <c r="ARC107" s="42"/>
      <c r="ARD107" s="42"/>
      <c r="ARE107" s="42"/>
      <c r="ARF107" s="42"/>
      <c r="ARG107" s="42"/>
      <c r="ARH107" s="42"/>
      <c r="ARI107" s="42"/>
      <c r="ARJ107" s="42"/>
      <c r="ARK107" s="42"/>
      <c r="ARL107" s="42"/>
      <c r="ARM107" s="42"/>
      <c r="ARN107" s="42"/>
      <c r="ARO107" s="42"/>
      <c r="ARP107" s="42"/>
      <c r="ARQ107" s="42"/>
      <c r="ARR107" s="42"/>
      <c r="ARS107" s="42"/>
      <c r="ART107" s="42"/>
      <c r="ARU107" s="42"/>
      <c r="ARV107" s="42"/>
      <c r="ARW107" s="42"/>
      <c r="ARX107" s="42"/>
      <c r="ARY107" s="42"/>
      <c r="ARZ107" s="42"/>
      <c r="ASA107" s="42"/>
      <c r="ASB107" s="42"/>
      <c r="ASC107" s="42"/>
      <c r="ASD107" s="42"/>
      <c r="ASE107" s="42"/>
      <c r="ASF107" s="42"/>
      <c r="ASG107" s="42"/>
      <c r="ASH107" s="42"/>
      <c r="ASI107" s="42"/>
      <c r="ASJ107" s="42"/>
      <c r="ASK107" s="42"/>
      <c r="ASL107" s="42"/>
      <c r="ASM107" s="42"/>
      <c r="ASN107" s="42"/>
      <c r="ASO107" s="42"/>
      <c r="ASP107" s="42"/>
      <c r="ASQ107" s="42"/>
      <c r="ASR107" s="42"/>
      <c r="ASS107" s="42"/>
      <c r="AST107" s="42"/>
      <c r="ASU107" s="42"/>
      <c r="ASV107" s="42"/>
      <c r="ASW107" s="42"/>
      <c r="ASX107" s="42"/>
      <c r="ASY107" s="42"/>
      <c r="ASZ107" s="42"/>
      <c r="ATA107" s="42"/>
      <c r="ATB107" s="42"/>
      <c r="ATC107" s="42"/>
      <c r="ATD107" s="42"/>
      <c r="ATE107" s="42"/>
      <c r="ATF107" s="42"/>
      <c r="ATG107" s="42"/>
      <c r="ATH107" s="42"/>
      <c r="ATI107" s="42"/>
      <c r="ATJ107" s="42"/>
      <c r="ATK107" s="42"/>
      <c r="ATL107" s="42"/>
      <c r="ATM107" s="42"/>
      <c r="ATN107" s="42"/>
      <c r="ATO107" s="42"/>
      <c r="ATP107" s="42"/>
      <c r="ATQ107" s="42"/>
      <c r="ATR107" s="42"/>
      <c r="ATS107" s="42"/>
      <c r="ATT107" s="42"/>
      <c r="ATU107" s="42"/>
      <c r="ATV107" s="42"/>
      <c r="ATW107" s="42"/>
      <c r="ATX107" s="42"/>
      <c r="ATY107" s="42"/>
      <c r="ATZ107" s="42"/>
      <c r="AUA107" s="42"/>
      <c r="AUB107" s="42"/>
      <c r="AUC107" s="42"/>
      <c r="AUD107" s="42"/>
      <c r="AUE107" s="42"/>
      <c r="AUF107" s="42"/>
      <c r="AUG107" s="42"/>
      <c r="AUH107" s="42"/>
      <c r="AUI107" s="42"/>
      <c r="AUJ107" s="42"/>
      <c r="AUK107" s="42"/>
      <c r="AUL107" s="42"/>
      <c r="AUM107" s="42"/>
      <c r="AUN107" s="42"/>
      <c r="AUO107" s="42"/>
      <c r="AUP107" s="42"/>
      <c r="AUQ107" s="42"/>
      <c r="AUR107" s="42"/>
      <c r="AUS107" s="42"/>
      <c r="AUT107" s="42"/>
      <c r="AUU107" s="42"/>
      <c r="AUV107" s="42"/>
      <c r="AUW107" s="42"/>
      <c r="AUX107" s="42"/>
      <c r="AUY107" s="42"/>
      <c r="AUZ107" s="42"/>
      <c r="AVA107" s="42"/>
      <c r="AVB107" s="42"/>
      <c r="AVC107" s="42"/>
      <c r="AVD107" s="42"/>
      <c r="AVE107" s="42"/>
      <c r="AVF107" s="42"/>
      <c r="AVG107" s="42"/>
      <c r="AVH107" s="42"/>
      <c r="AVI107" s="42"/>
      <c r="AVJ107" s="42"/>
      <c r="AVK107" s="42"/>
      <c r="AVL107" s="42"/>
      <c r="AVM107" s="42"/>
      <c r="AVN107" s="42"/>
      <c r="AVO107" s="42"/>
      <c r="AVP107" s="42"/>
      <c r="AVQ107" s="42"/>
      <c r="AVR107" s="42"/>
      <c r="AVS107" s="42"/>
      <c r="AVT107" s="42"/>
      <c r="AVU107" s="42"/>
      <c r="AVV107" s="42"/>
      <c r="AVW107" s="42"/>
      <c r="AVX107" s="42"/>
      <c r="AVY107" s="42"/>
      <c r="AVZ107" s="42"/>
      <c r="AWA107" s="42"/>
      <c r="AWB107" s="42"/>
      <c r="AWC107" s="42"/>
      <c r="AWD107" s="42"/>
      <c r="AWE107" s="42"/>
      <c r="AWF107" s="42"/>
      <c r="AWG107" s="42"/>
      <c r="AWH107" s="42"/>
      <c r="AWI107" s="42"/>
      <c r="AWJ107" s="42"/>
      <c r="AWK107" s="42"/>
      <c r="AWL107" s="42"/>
      <c r="AWM107" s="42"/>
      <c r="AWN107" s="42"/>
      <c r="AWO107" s="42"/>
      <c r="AWP107" s="42"/>
      <c r="AWQ107" s="42"/>
      <c r="AWR107" s="42"/>
      <c r="AWS107" s="42"/>
      <c r="AWT107" s="42"/>
      <c r="AWU107" s="42"/>
      <c r="AWV107" s="42"/>
      <c r="AWW107" s="42"/>
      <c r="AWX107" s="42"/>
      <c r="AWY107" s="42"/>
      <c r="AWZ107" s="42"/>
      <c r="AXA107" s="42"/>
      <c r="AXB107" s="42"/>
      <c r="AXC107" s="42"/>
      <c r="AXD107" s="42"/>
      <c r="AXE107" s="42"/>
      <c r="AXF107" s="42"/>
      <c r="AXG107" s="42"/>
      <c r="AXH107" s="42"/>
      <c r="AXI107" s="42"/>
      <c r="AXJ107" s="42"/>
      <c r="AXK107" s="42"/>
      <c r="AXL107" s="42"/>
      <c r="AXM107" s="42"/>
      <c r="AXN107" s="42"/>
      <c r="AXO107" s="42"/>
      <c r="AXP107" s="42"/>
      <c r="AXQ107" s="42"/>
      <c r="AXR107" s="42"/>
      <c r="AXS107" s="42"/>
      <c r="AXT107" s="42"/>
      <c r="AXU107" s="42"/>
      <c r="AXV107" s="42"/>
      <c r="AXW107" s="42"/>
      <c r="AXX107" s="42"/>
      <c r="AXY107" s="42"/>
      <c r="AXZ107" s="42"/>
      <c r="AYA107" s="42"/>
      <c r="AYB107" s="42"/>
      <c r="AYC107" s="42"/>
      <c r="AYD107" s="42"/>
      <c r="AYE107" s="42"/>
      <c r="AYF107" s="42"/>
      <c r="AYG107" s="42"/>
      <c r="AYH107" s="42"/>
      <c r="AYI107" s="42"/>
      <c r="AYJ107" s="42"/>
      <c r="AYK107" s="42"/>
      <c r="AYL107" s="42"/>
      <c r="AYM107" s="42"/>
      <c r="AYN107" s="42"/>
      <c r="AYO107" s="42"/>
      <c r="AYP107" s="42"/>
      <c r="AYQ107" s="42"/>
      <c r="AYR107" s="42"/>
      <c r="AYS107" s="42"/>
      <c r="AYT107" s="42"/>
      <c r="AYU107" s="42"/>
      <c r="AYV107" s="42"/>
      <c r="AYW107" s="42"/>
      <c r="AYX107" s="42"/>
      <c r="AYY107" s="42"/>
      <c r="AYZ107" s="42"/>
      <c r="AZA107" s="42"/>
      <c r="AZB107" s="42"/>
      <c r="AZC107" s="42"/>
      <c r="AZD107" s="42"/>
      <c r="AZE107" s="42"/>
      <c r="AZF107" s="42"/>
      <c r="AZG107" s="42"/>
      <c r="AZH107" s="42"/>
      <c r="AZI107" s="42"/>
      <c r="AZJ107" s="42"/>
      <c r="AZK107" s="42"/>
      <c r="AZL107" s="42"/>
      <c r="AZM107" s="42"/>
      <c r="AZN107" s="42"/>
      <c r="AZO107" s="42"/>
      <c r="AZP107" s="42"/>
      <c r="AZQ107" s="42"/>
      <c r="AZR107" s="42"/>
      <c r="AZS107" s="42"/>
      <c r="AZT107" s="42"/>
      <c r="AZU107" s="42"/>
      <c r="AZV107" s="42"/>
      <c r="AZW107" s="42"/>
      <c r="AZX107" s="42"/>
      <c r="AZY107" s="42"/>
      <c r="AZZ107" s="42"/>
      <c r="BAA107" s="42"/>
      <c r="BAB107" s="42"/>
      <c r="BAC107" s="42"/>
      <c r="BAD107" s="42"/>
      <c r="BAE107" s="42"/>
      <c r="BAF107" s="42"/>
      <c r="BAG107" s="42"/>
      <c r="BAH107" s="42"/>
      <c r="BAI107" s="42"/>
      <c r="BAJ107" s="42"/>
      <c r="BAK107" s="42"/>
      <c r="BAL107" s="42"/>
      <c r="BAM107" s="42"/>
      <c r="BAN107" s="42"/>
      <c r="BAO107" s="42"/>
      <c r="BAP107" s="42"/>
      <c r="BAQ107" s="42"/>
      <c r="BAR107" s="42"/>
      <c r="BAS107" s="42"/>
      <c r="BAT107" s="42"/>
      <c r="BAU107" s="42"/>
      <c r="BAV107" s="42"/>
      <c r="BAW107" s="42"/>
      <c r="BAX107" s="42"/>
      <c r="BAY107" s="42"/>
      <c r="BAZ107" s="42"/>
      <c r="BBA107" s="42"/>
      <c r="BBB107" s="42"/>
      <c r="BBC107" s="42"/>
      <c r="BBD107" s="42"/>
      <c r="BBE107" s="42"/>
      <c r="BBF107" s="42"/>
      <c r="BBG107" s="42"/>
      <c r="BBH107" s="42"/>
      <c r="BBI107" s="42"/>
      <c r="BBJ107" s="42"/>
      <c r="BBK107" s="42"/>
      <c r="BBL107" s="42"/>
      <c r="BBM107" s="42"/>
      <c r="BBN107" s="42"/>
      <c r="BBO107" s="42"/>
      <c r="BBP107" s="42"/>
      <c r="BBQ107" s="42"/>
      <c r="BBR107" s="42"/>
      <c r="BBS107" s="42"/>
      <c r="BBT107" s="42"/>
      <c r="BBU107" s="42"/>
      <c r="BBV107" s="42"/>
      <c r="BBW107" s="42"/>
      <c r="BBX107" s="42"/>
      <c r="BBY107" s="42"/>
      <c r="BBZ107" s="42"/>
      <c r="BCA107" s="42"/>
      <c r="BCB107" s="42"/>
      <c r="BCC107" s="42"/>
      <c r="BCD107" s="42"/>
      <c r="BCE107" s="42"/>
      <c r="BCF107" s="42"/>
      <c r="BCG107" s="42"/>
      <c r="BCH107" s="42"/>
      <c r="BCI107" s="42"/>
      <c r="BCJ107" s="42"/>
      <c r="BCK107" s="42"/>
      <c r="BCL107" s="42"/>
      <c r="BCM107" s="42"/>
      <c r="BCN107" s="42"/>
      <c r="BCO107" s="42"/>
      <c r="BCP107" s="42"/>
      <c r="BCQ107" s="42"/>
      <c r="BCR107" s="42"/>
      <c r="BCS107" s="42"/>
      <c r="BCT107" s="42"/>
      <c r="BCU107" s="42"/>
      <c r="BCV107" s="42"/>
      <c r="BCW107" s="42"/>
      <c r="BCX107" s="42"/>
      <c r="BCY107" s="42"/>
      <c r="BCZ107" s="42"/>
      <c r="BDA107" s="42"/>
      <c r="BDB107" s="42"/>
      <c r="BDC107" s="42"/>
      <c r="BDD107" s="42"/>
      <c r="BDE107" s="42"/>
      <c r="BDF107" s="42"/>
      <c r="BDG107" s="42"/>
      <c r="BDH107" s="42"/>
      <c r="BDI107" s="42"/>
      <c r="BDJ107" s="42"/>
      <c r="BDK107" s="42"/>
      <c r="BDL107" s="42"/>
      <c r="BDM107" s="42"/>
      <c r="BDN107" s="42"/>
      <c r="BDO107" s="42"/>
      <c r="BDP107" s="42"/>
      <c r="BDQ107" s="42"/>
      <c r="BDR107" s="42"/>
      <c r="BDS107" s="42"/>
      <c r="BDT107" s="42"/>
      <c r="BDU107" s="42"/>
      <c r="BDV107" s="42"/>
      <c r="BDW107" s="42"/>
      <c r="BDX107" s="42"/>
      <c r="BDY107" s="42"/>
      <c r="BDZ107" s="42"/>
      <c r="BEA107" s="42"/>
      <c r="BEB107" s="42"/>
      <c r="BEC107" s="42"/>
      <c r="BED107" s="42"/>
      <c r="BEE107" s="42"/>
      <c r="BEF107" s="42"/>
      <c r="BEG107" s="42"/>
      <c r="BEH107" s="42"/>
      <c r="BEI107" s="42"/>
      <c r="BEJ107" s="42"/>
      <c r="BEK107" s="42"/>
      <c r="BEL107" s="42"/>
      <c r="BEM107" s="42"/>
      <c r="BEN107" s="42"/>
      <c r="BEO107" s="42"/>
      <c r="BEP107" s="42"/>
      <c r="BEQ107" s="42"/>
      <c r="BER107" s="42"/>
      <c r="BES107" s="42"/>
      <c r="BET107" s="42"/>
      <c r="BEU107" s="42"/>
      <c r="BEV107" s="42"/>
      <c r="BEW107" s="42"/>
      <c r="BEX107" s="42"/>
      <c r="BEY107" s="42"/>
      <c r="BEZ107" s="42"/>
      <c r="BFA107" s="42"/>
      <c r="BFB107" s="42"/>
      <c r="BFC107" s="42"/>
      <c r="BFD107" s="42"/>
      <c r="BFE107" s="42"/>
      <c r="BFF107" s="42"/>
      <c r="BFG107" s="42"/>
      <c r="BFH107" s="42"/>
      <c r="BFI107" s="42"/>
      <c r="BFJ107" s="42"/>
      <c r="BFK107" s="42"/>
      <c r="BFL107" s="42"/>
      <c r="BFM107" s="42"/>
      <c r="BFN107" s="42"/>
      <c r="BFO107" s="42"/>
      <c r="BFP107" s="42"/>
      <c r="BFQ107" s="42"/>
      <c r="BFR107" s="42"/>
      <c r="BFS107" s="42"/>
      <c r="BFT107" s="42"/>
      <c r="BFU107" s="42"/>
      <c r="BFV107" s="42"/>
      <c r="BFW107" s="42"/>
      <c r="BFX107" s="42"/>
      <c r="BFY107" s="42"/>
      <c r="BFZ107" s="42"/>
      <c r="BGA107" s="42"/>
      <c r="BGB107" s="42"/>
      <c r="BGC107" s="42"/>
      <c r="BGD107" s="42"/>
      <c r="BGE107" s="42"/>
      <c r="BGF107" s="42"/>
      <c r="BGG107" s="42"/>
      <c r="BGH107" s="42"/>
      <c r="BGI107" s="42"/>
      <c r="BGJ107" s="42"/>
      <c r="BGK107" s="42"/>
      <c r="BGL107" s="42"/>
      <c r="BGM107" s="42"/>
      <c r="BGN107" s="42"/>
      <c r="BGO107" s="42"/>
      <c r="BGP107" s="42"/>
      <c r="BGQ107" s="42"/>
      <c r="BGR107" s="42"/>
      <c r="BGS107" s="42"/>
      <c r="BGT107" s="42"/>
      <c r="BGU107" s="42"/>
      <c r="BGV107" s="42"/>
      <c r="BGW107" s="42"/>
      <c r="BGX107" s="42"/>
      <c r="BGY107" s="42"/>
      <c r="BGZ107" s="42"/>
      <c r="BHA107" s="42"/>
      <c r="BHB107" s="42"/>
      <c r="BHC107" s="42"/>
      <c r="BHD107" s="42"/>
      <c r="BHE107" s="42"/>
      <c r="BHF107" s="42"/>
      <c r="BHG107" s="42"/>
      <c r="BHH107" s="42"/>
      <c r="BHI107" s="42"/>
      <c r="BHJ107" s="42"/>
      <c r="BHK107" s="42"/>
      <c r="BHL107" s="42"/>
      <c r="BHM107" s="42"/>
      <c r="BHN107" s="42"/>
      <c r="BHO107" s="42"/>
      <c r="BHP107" s="42"/>
      <c r="BHQ107" s="42"/>
      <c r="BHR107" s="42"/>
      <c r="BHS107" s="42"/>
      <c r="BHT107" s="42"/>
      <c r="BHU107" s="42"/>
      <c r="BHV107" s="42"/>
      <c r="BHW107" s="42"/>
      <c r="BHX107" s="42"/>
      <c r="BHY107" s="42"/>
      <c r="BHZ107" s="42"/>
      <c r="BIA107" s="42"/>
      <c r="BIB107" s="42"/>
      <c r="BIC107" s="42"/>
      <c r="BID107" s="42"/>
      <c r="BIE107" s="42"/>
      <c r="BIF107" s="42"/>
      <c r="BIG107" s="42"/>
      <c r="BIH107" s="42"/>
      <c r="BII107" s="42"/>
      <c r="BIJ107" s="42"/>
      <c r="BIK107" s="42"/>
      <c r="BIL107" s="42"/>
      <c r="BIM107" s="42"/>
      <c r="BIN107" s="42"/>
      <c r="BIO107" s="42"/>
      <c r="BIP107" s="42"/>
      <c r="BIQ107" s="42"/>
      <c r="BIR107" s="42"/>
      <c r="BIS107" s="42"/>
      <c r="BIT107" s="42"/>
      <c r="BIU107" s="42"/>
      <c r="BIV107" s="42"/>
      <c r="BIW107" s="42"/>
      <c r="BIX107" s="42"/>
      <c r="BIY107" s="42"/>
      <c r="BIZ107" s="42"/>
      <c r="BJA107" s="42"/>
      <c r="BJB107" s="42"/>
      <c r="BJC107" s="42"/>
      <c r="BJD107" s="42"/>
      <c r="BJE107" s="42"/>
      <c r="BJF107" s="42"/>
      <c r="BJG107" s="42"/>
      <c r="BJH107" s="42"/>
      <c r="BJI107" s="42"/>
      <c r="BJJ107" s="42"/>
      <c r="BJK107" s="42"/>
      <c r="BJL107" s="42"/>
      <c r="BJM107" s="42"/>
      <c r="BJN107" s="42"/>
      <c r="BJO107" s="42"/>
      <c r="BJP107" s="42"/>
      <c r="BJQ107" s="42"/>
      <c r="BJR107" s="42"/>
      <c r="BJS107" s="42"/>
      <c r="BJT107" s="42"/>
      <c r="BJU107" s="42"/>
      <c r="BJV107" s="42"/>
      <c r="BJW107" s="42"/>
      <c r="BJX107" s="42"/>
      <c r="BJY107" s="42"/>
      <c r="BJZ107" s="42"/>
      <c r="BKA107" s="42"/>
      <c r="BKB107" s="42"/>
      <c r="BKC107" s="42"/>
      <c r="BKD107" s="42"/>
      <c r="BKE107" s="42"/>
      <c r="BKF107" s="42"/>
      <c r="BKG107" s="42"/>
      <c r="BKH107" s="42"/>
      <c r="BKI107" s="42"/>
      <c r="BKJ107" s="42"/>
      <c r="BKK107" s="42"/>
      <c r="BKL107" s="42"/>
      <c r="BKM107" s="42"/>
      <c r="BKN107" s="42"/>
      <c r="BKO107" s="42"/>
      <c r="BKP107" s="42"/>
      <c r="BKQ107" s="42"/>
      <c r="BKR107" s="42"/>
      <c r="BKS107" s="42"/>
      <c r="BKT107" s="42"/>
      <c r="BKU107" s="42"/>
      <c r="BKV107" s="42"/>
      <c r="BKW107" s="42"/>
      <c r="BKX107" s="42"/>
      <c r="BKY107" s="42"/>
      <c r="BKZ107" s="42"/>
      <c r="BLA107" s="42"/>
      <c r="BLB107" s="42"/>
      <c r="BLC107" s="42"/>
      <c r="BLD107" s="42"/>
      <c r="BLE107" s="42"/>
      <c r="BLF107" s="42"/>
      <c r="BLG107" s="42"/>
      <c r="BLH107" s="42"/>
      <c r="BLI107" s="42"/>
      <c r="BLJ107" s="42"/>
      <c r="BLK107" s="42"/>
      <c r="BLL107" s="42"/>
      <c r="BLM107" s="42"/>
      <c r="BLN107" s="42"/>
      <c r="BLO107" s="42"/>
      <c r="BLP107" s="42"/>
      <c r="BLQ107" s="42"/>
      <c r="BLR107" s="42"/>
      <c r="BLS107" s="42"/>
      <c r="BLT107" s="42"/>
      <c r="BLU107" s="42"/>
      <c r="BLV107" s="42"/>
      <c r="BLW107" s="42"/>
      <c r="BLX107" s="42"/>
      <c r="BLY107" s="42"/>
      <c r="BLZ107" s="42"/>
      <c r="BMA107" s="42"/>
      <c r="BMB107" s="42"/>
      <c r="BMC107" s="42"/>
      <c r="BMD107" s="42"/>
      <c r="BME107" s="42"/>
      <c r="BMF107" s="42"/>
      <c r="BMG107" s="42"/>
      <c r="BMH107" s="42"/>
      <c r="BMI107" s="42"/>
      <c r="BMJ107" s="42"/>
      <c r="BMK107" s="42"/>
      <c r="BML107" s="42"/>
      <c r="BMM107" s="42"/>
      <c r="BMN107" s="42"/>
      <c r="BMO107" s="42"/>
      <c r="BMP107" s="42"/>
      <c r="BMQ107" s="42"/>
      <c r="BMR107" s="42"/>
      <c r="BMS107" s="42"/>
      <c r="BMT107" s="42"/>
      <c r="BMU107" s="42"/>
      <c r="BMV107" s="42"/>
      <c r="BMW107" s="42"/>
      <c r="BMX107" s="42"/>
      <c r="BMY107" s="42"/>
      <c r="BMZ107" s="42"/>
      <c r="BNA107" s="42"/>
      <c r="BNB107" s="42"/>
      <c r="BNC107" s="42"/>
      <c r="BND107" s="42"/>
      <c r="BNE107" s="42"/>
      <c r="BNF107" s="42"/>
      <c r="BNG107" s="42"/>
      <c r="BNH107" s="42"/>
      <c r="BNI107" s="42"/>
      <c r="BNJ107" s="42"/>
      <c r="BNK107" s="42"/>
      <c r="BNL107" s="42"/>
      <c r="BNM107" s="42"/>
      <c r="BNN107" s="42"/>
      <c r="BNO107" s="42"/>
      <c r="BNP107" s="42"/>
      <c r="BNQ107" s="42"/>
      <c r="BNR107" s="42"/>
      <c r="BNS107" s="42"/>
      <c r="BNT107" s="42"/>
      <c r="BNU107" s="42"/>
      <c r="BNV107" s="42"/>
      <c r="BNW107" s="42"/>
      <c r="BNX107" s="42"/>
      <c r="BNY107" s="42"/>
      <c r="BNZ107" s="42"/>
      <c r="BOA107" s="42"/>
      <c r="BOB107" s="42"/>
      <c r="BOC107" s="42"/>
      <c r="BOD107" s="42"/>
      <c r="BOE107" s="42"/>
      <c r="BOF107" s="42"/>
      <c r="BOG107" s="42"/>
      <c r="BOH107" s="42"/>
      <c r="BOI107" s="42"/>
      <c r="BOJ107" s="42"/>
      <c r="BOK107" s="42"/>
      <c r="BOL107" s="42"/>
      <c r="BOM107" s="42"/>
      <c r="BON107" s="42"/>
      <c r="BOO107" s="42"/>
      <c r="BOP107" s="42"/>
      <c r="BOQ107" s="42"/>
      <c r="BOR107" s="42"/>
      <c r="BOS107" s="42"/>
      <c r="BOT107" s="42"/>
      <c r="BOU107" s="42"/>
      <c r="BOV107" s="42"/>
      <c r="BOW107" s="42"/>
      <c r="BOX107" s="42"/>
      <c r="BOY107" s="42"/>
      <c r="BOZ107" s="42"/>
      <c r="BPA107" s="42"/>
      <c r="BPB107" s="42"/>
      <c r="BPC107" s="42"/>
      <c r="BPD107" s="42"/>
      <c r="BPE107" s="42"/>
      <c r="BPF107" s="42"/>
      <c r="BPG107" s="42"/>
      <c r="BPH107" s="42"/>
      <c r="BPI107" s="42"/>
      <c r="BPJ107" s="42"/>
      <c r="BPK107" s="42"/>
      <c r="BPL107" s="42"/>
      <c r="BPM107" s="42"/>
      <c r="BPN107" s="42"/>
      <c r="BPO107" s="42"/>
      <c r="BPP107" s="42"/>
      <c r="BPQ107" s="42"/>
      <c r="BPR107" s="42"/>
      <c r="BPS107" s="42"/>
      <c r="BPT107" s="42"/>
      <c r="BPU107" s="42"/>
      <c r="BPV107" s="42"/>
      <c r="BPW107" s="42"/>
      <c r="BPX107" s="42"/>
      <c r="BPY107" s="42"/>
      <c r="BPZ107" s="42"/>
      <c r="BQA107" s="42"/>
      <c r="BQB107" s="42"/>
      <c r="BQC107" s="42"/>
      <c r="BQD107" s="42"/>
      <c r="BQE107" s="42"/>
      <c r="BQF107" s="42"/>
      <c r="BQG107" s="42"/>
      <c r="BQH107" s="42"/>
      <c r="BQI107" s="42"/>
      <c r="BQJ107" s="42"/>
      <c r="BQK107" s="42"/>
      <c r="BQL107" s="42"/>
      <c r="BQM107" s="42"/>
      <c r="BQN107" s="42"/>
      <c r="BQO107" s="42"/>
      <c r="BQP107" s="42"/>
      <c r="BQQ107" s="42"/>
      <c r="BQR107" s="42"/>
      <c r="BQS107" s="42"/>
      <c r="BQT107" s="42"/>
      <c r="BQU107" s="42"/>
      <c r="BQV107" s="42"/>
      <c r="BQW107" s="42"/>
      <c r="BQX107" s="42"/>
      <c r="BQY107" s="42"/>
      <c r="BQZ107" s="42"/>
      <c r="BRA107" s="42"/>
      <c r="BRB107" s="42"/>
      <c r="BRC107" s="42"/>
      <c r="BRD107" s="42"/>
      <c r="BRE107" s="42"/>
      <c r="BRF107" s="42"/>
      <c r="BRG107" s="42"/>
      <c r="BRH107" s="42"/>
      <c r="BRI107" s="42"/>
      <c r="BRJ107" s="42"/>
      <c r="BRK107" s="42"/>
      <c r="BRL107" s="42"/>
      <c r="BRM107" s="42"/>
      <c r="BRN107" s="42"/>
      <c r="BRO107" s="42"/>
      <c r="BRP107" s="42"/>
      <c r="BRQ107" s="42"/>
      <c r="BRR107" s="42"/>
      <c r="BRS107" s="42"/>
      <c r="BRT107" s="42"/>
      <c r="BRU107" s="42"/>
      <c r="BRV107" s="42"/>
      <c r="BRW107" s="42"/>
      <c r="BRX107" s="42"/>
      <c r="BRY107" s="42"/>
      <c r="BRZ107" s="42"/>
      <c r="BSA107" s="42"/>
      <c r="BSB107" s="42"/>
      <c r="BSC107" s="42"/>
      <c r="BSD107" s="42"/>
      <c r="BSE107" s="42"/>
      <c r="BSF107" s="42"/>
      <c r="BSG107" s="42"/>
      <c r="BSH107" s="42"/>
      <c r="BSI107" s="42"/>
      <c r="BSJ107" s="42"/>
      <c r="BSK107" s="42"/>
      <c r="BSL107" s="42"/>
      <c r="BSM107" s="42"/>
      <c r="BSN107" s="42"/>
      <c r="BSO107" s="42"/>
      <c r="BSP107" s="42"/>
      <c r="BSQ107" s="42"/>
      <c r="BSR107" s="42"/>
      <c r="BSS107" s="42"/>
      <c r="BST107" s="42"/>
      <c r="BSU107" s="42"/>
      <c r="BSV107" s="42"/>
      <c r="BSW107" s="42"/>
      <c r="BSX107" s="42"/>
      <c r="BSY107" s="42"/>
      <c r="BSZ107" s="42"/>
      <c r="BTA107" s="42"/>
      <c r="BTB107" s="42"/>
      <c r="BTC107" s="42"/>
      <c r="BTD107" s="42"/>
      <c r="BTE107" s="42"/>
      <c r="BTF107" s="42"/>
      <c r="BTG107" s="42"/>
      <c r="BTH107" s="42"/>
      <c r="BTI107" s="42"/>
      <c r="BTJ107" s="42"/>
      <c r="BTK107" s="42"/>
      <c r="BTL107" s="42"/>
      <c r="BTM107" s="42"/>
      <c r="BTN107" s="42"/>
      <c r="BTO107" s="42"/>
      <c r="BTP107" s="42"/>
      <c r="BTQ107" s="42"/>
      <c r="BTR107" s="42"/>
      <c r="BTS107" s="42"/>
      <c r="BTT107" s="42"/>
      <c r="BTU107" s="42"/>
      <c r="BTV107" s="42"/>
      <c r="BTW107" s="42"/>
      <c r="BTX107" s="42"/>
      <c r="BTY107" s="42"/>
      <c r="BTZ107" s="42"/>
      <c r="BUA107" s="42"/>
      <c r="BUB107" s="42"/>
      <c r="BUC107" s="42"/>
      <c r="BUD107" s="42"/>
      <c r="BUE107" s="42"/>
      <c r="BUF107" s="42"/>
      <c r="BUG107" s="42"/>
      <c r="BUH107" s="42"/>
      <c r="BUI107" s="42"/>
      <c r="BUJ107" s="42"/>
      <c r="BUK107" s="42"/>
      <c r="BUL107" s="42"/>
      <c r="BUM107" s="42"/>
      <c r="BUN107" s="42"/>
      <c r="BUO107" s="42"/>
      <c r="BUP107" s="42"/>
      <c r="BUQ107" s="42"/>
      <c r="BUR107" s="42"/>
      <c r="BUS107" s="42"/>
      <c r="BUT107" s="42"/>
      <c r="BUU107" s="42"/>
      <c r="BUV107" s="42"/>
      <c r="BUW107" s="42"/>
      <c r="BUX107" s="42"/>
      <c r="BUY107" s="42"/>
      <c r="BUZ107" s="42"/>
      <c r="BVA107" s="42"/>
      <c r="BVB107" s="42"/>
      <c r="BVC107" s="42"/>
      <c r="BVD107" s="42"/>
      <c r="BVE107" s="42"/>
      <c r="BVF107" s="42"/>
      <c r="BVG107" s="42"/>
      <c r="BVH107" s="42"/>
      <c r="BVI107" s="42"/>
      <c r="BVJ107" s="42"/>
      <c r="BVK107" s="42"/>
      <c r="BVL107" s="42"/>
      <c r="BVM107" s="42"/>
      <c r="BVN107" s="42"/>
      <c r="BVO107" s="42"/>
      <c r="BVP107" s="42"/>
      <c r="BVQ107" s="42"/>
      <c r="BVR107" s="42"/>
      <c r="BVS107" s="42"/>
      <c r="BVT107" s="42"/>
      <c r="BVU107" s="42"/>
      <c r="BVV107" s="42"/>
      <c r="BVW107" s="42"/>
      <c r="BVX107" s="42"/>
      <c r="BVY107" s="42"/>
      <c r="BVZ107" s="42"/>
      <c r="BWA107" s="42"/>
      <c r="BWB107" s="42"/>
      <c r="BWC107" s="42"/>
      <c r="BWD107" s="42"/>
      <c r="BWE107" s="42"/>
      <c r="BWF107" s="42"/>
      <c r="BWG107" s="42"/>
      <c r="BWH107" s="42"/>
      <c r="BWI107" s="42"/>
      <c r="BWJ107" s="42"/>
      <c r="BWK107" s="42"/>
      <c r="BWL107" s="42"/>
      <c r="BWM107" s="42"/>
      <c r="BWN107" s="42"/>
      <c r="BWO107" s="42"/>
      <c r="BWP107" s="42"/>
      <c r="BWQ107" s="42"/>
      <c r="BWR107" s="42"/>
      <c r="BWS107" s="42"/>
      <c r="BWT107" s="42"/>
      <c r="BWU107" s="42"/>
      <c r="BWV107" s="42"/>
      <c r="BWW107" s="42"/>
      <c r="BWX107" s="42"/>
      <c r="BWY107" s="42"/>
      <c r="BWZ107" s="42"/>
      <c r="BXA107" s="42"/>
      <c r="BXB107" s="42"/>
      <c r="BXC107" s="42"/>
      <c r="BXD107" s="42"/>
      <c r="BXE107" s="42"/>
      <c r="BXF107" s="42"/>
      <c r="BXG107" s="42"/>
      <c r="BXH107" s="42"/>
      <c r="BXI107" s="42"/>
      <c r="BXJ107" s="42"/>
      <c r="BXK107" s="42"/>
      <c r="BXL107" s="42"/>
      <c r="BXM107" s="42"/>
      <c r="BXN107" s="42"/>
      <c r="BXO107" s="42"/>
      <c r="BXP107" s="42"/>
      <c r="BXQ107" s="42"/>
      <c r="BXR107" s="42"/>
      <c r="BXS107" s="42"/>
      <c r="BXT107" s="42"/>
      <c r="BXU107" s="42"/>
      <c r="BXV107" s="42"/>
      <c r="BXW107" s="42"/>
      <c r="BXX107" s="42"/>
      <c r="BXY107" s="42"/>
      <c r="BXZ107" s="42"/>
      <c r="BYA107" s="42"/>
      <c r="BYB107" s="42"/>
      <c r="BYC107" s="42"/>
      <c r="BYD107" s="42"/>
      <c r="BYE107" s="42"/>
      <c r="BYF107" s="42"/>
      <c r="BYG107" s="42"/>
      <c r="BYH107" s="42"/>
      <c r="BYI107" s="42"/>
      <c r="BYJ107" s="42"/>
      <c r="BYK107" s="42"/>
      <c r="BYL107" s="42"/>
      <c r="BYM107" s="42"/>
      <c r="BYN107" s="42"/>
      <c r="BYO107" s="42"/>
      <c r="BYP107" s="42"/>
      <c r="BYQ107" s="42"/>
      <c r="BYR107" s="42"/>
      <c r="BYS107" s="42"/>
      <c r="BYT107" s="42"/>
      <c r="BYU107" s="42"/>
      <c r="BYV107" s="42"/>
      <c r="BYW107" s="42"/>
      <c r="BYX107" s="42"/>
      <c r="BYY107" s="42"/>
      <c r="BYZ107" s="42"/>
      <c r="BZA107" s="42"/>
      <c r="BZB107" s="42"/>
      <c r="BZC107" s="42"/>
      <c r="BZD107" s="42"/>
      <c r="BZE107" s="42"/>
      <c r="BZF107" s="42"/>
      <c r="BZG107" s="42"/>
      <c r="BZH107" s="42"/>
      <c r="BZI107" s="42"/>
      <c r="BZJ107" s="42"/>
      <c r="BZK107" s="42"/>
      <c r="BZL107" s="42"/>
      <c r="BZM107" s="42"/>
      <c r="BZN107" s="42"/>
      <c r="BZO107" s="42"/>
      <c r="BZP107" s="42"/>
      <c r="BZQ107" s="42"/>
      <c r="BZR107" s="42"/>
      <c r="BZS107" s="42"/>
      <c r="BZT107" s="42"/>
      <c r="BZU107" s="42"/>
      <c r="BZV107" s="42"/>
      <c r="BZW107" s="42"/>
      <c r="BZX107" s="42"/>
      <c r="BZY107" s="42"/>
      <c r="BZZ107" s="42"/>
      <c r="CAA107" s="42"/>
      <c r="CAB107" s="42"/>
      <c r="CAC107" s="42"/>
      <c r="CAD107" s="42"/>
      <c r="CAE107" s="42"/>
      <c r="CAF107" s="42"/>
      <c r="CAG107" s="42"/>
      <c r="CAH107" s="42"/>
      <c r="CAI107" s="42"/>
      <c r="CAJ107" s="42"/>
      <c r="CAK107" s="42"/>
      <c r="CAL107" s="42"/>
      <c r="CAM107" s="42"/>
      <c r="CAN107" s="42"/>
      <c r="CAO107" s="42"/>
      <c r="CAP107" s="42"/>
      <c r="CAQ107" s="42"/>
      <c r="CAR107" s="42"/>
      <c r="CAS107" s="42"/>
      <c r="CAT107" s="42"/>
      <c r="CAU107" s="42"/>
      <c r="CAV107" s="42"/>
      <c r="CAW107" s="42"/>
      <c r="CAX107" s="42"/>
      <c r="CAY107" s="42"/>
      <c r="CAZ107" s="42"/>
      <c r="CBA107" s="42"/>
      <c r="CBB107" s="42"/>
      <c r="CBC107" s="42"/>
      <c r="CBD107" s="42"/>
      <c r="CBE107" s="42"/>
      <c r="CBF107" s="42"/>
      <c r="CBG107" s="42"/>
      <c r="CBH107" s="42"/>
      <c r="CBI107" s="42"/>
      <c r="CBJ107" s="42"/>
      <c r="CBK107" s="42"/>
      <c r="CBL107" s="42"/>
      <c r="CBM107" s="42"/>
      <c r="CBN107" s="42"/>
      <c r="CBO107" s="42"/>
      <c r="CBP107" s="42"/>
      <c r="CBQ107" s="42"/>
      <c r="CBR107" s="42"/>
      <c r="CBS107" s="42"/>
      <c r="CBT107" s="42"/>
      <c r="CBU107" s="42"/>
      <c r="CBV107" s="42"/>
      <c r="CBW107" s="42"/>
      <c r="CBX107" s="42"/>
      <c r="CBY107" s="42"/>
      <c r="CBZ107" s="42"/>
      <c r="CCA107" s="42"/>
      <c r="CCB107" s="42"/>
      <c r="CCC107" s="42"/>
      <c r="CCD107" s="42"/>
      <c r="CCE107" s="42"/>
      <c r="CCF107" s="42"/>
      <c r="CCG107" s="42"/>
      <c r="CCH107" s="42"/>
      <c r="CCI107" s="42"/>
      <c r="CCJ107" s="42"/>
      <c r="CCK107" s="42"/>
      <c r="CCL107" s="42"/>
      <c r="CCM107" s="42"/>
      <c r="CCN107" s="42"/>
      <c r="CCO107" s="42"/>
      <c r="CCP107" s="42"/>
      <c r="CCQ107" s="42"/>
      <c r="CCR107" s="42"/>
      <c r="CCS107" s="42"/>
      <c r="CCT107" s="42"/>
      <c r="CCU107" s="42"/>
      <c r="CCV107" s="42"/>
      <c r="CCW107" s="42"/>
      <c r="CCX107" s="42"/>
      <c r="CCY107" s="42"/>
      <c r="CCZ107" s="42"/>
      <c r="CDA107" s="42"/>
      <c r="CDB107" s="42"/>
      <c r="CDC107" s="42"/>
      <c r="CDD107" s="42"/>
      <c r="CDE107" s="42"/>
      <c r="CDF107" s="42"/>
      <c r="CDG107" s="42"/>
      <c r="CDH107" s="42"/>
      <c r="CDI107" s="42"/>
      <c r="CDJ107" s="42"/>
      <c r="CDK107" s="42"/>
      <c r="CDL107" s="42"/>
      <c r="CDM107" s="42"/>
      <c r="CDN107" s="42"/>
      <c r="CDO107" s="42"/>
      <c r="CDP107" s="42"/>
      <c r="CDQ107" s="42"/>
      <c r="CDR107" s="42"/>
      <c r="CDS107" s="42"/>
      <c r="CDT107" s="42"/>
      <c r="CDU107" s="42"/>
      <c r="CDV107" s="42"/>
      <c r="CDW107" s="42"/>
      <c r="CDX107" s="42"/>
      <c r="CDY107" s="42"/>
      <c r="CDZ107" s="42"/>
      <c r="CEA107" s="42"/>
      <c r="CEB107" s="42"/>
      <c r="CEC107" s="42"/>
      <c r="CED107" s="42"/>
      <c r="CEE107" s="42"/>
      <c r="CEF107" s="42"/>
      <c r="CEG107" s="42"/>
      <c r="CEH107" s="42"/>
      <c r="CEI107" s="42"/>
      <c r="CEJ107" s="42"/>
      <c r="CEK107" s="42"/>
      <c r="CEL107" s="42"/>
      <c r="CEM107" s="42"/>
      <c r="CEN107" s="42"/>
      <c r="CEO107" s="42"/>
      <c r="CEP107" s="42"/>
      <c r="CEQ107" s="42"/>
      <c r="CER107" s="42"/>
      <c r="CES107" s="42"/>
      <c r="CET107" s="42"/>
      <c r="CEU107" s="42"/>
      <c r="CEV107" s="42"/>
      <c r="CEW107" s="42"/>
      <c r="CEX107" s="42"/>
      <c r="CEY107" s="42"/>
      <c r="CEZ107" s="42"/>
      <c r="CFA107" s="42"/>
      <c r="CFB107" s="42"/>
      <c r="CFC107" s="42"/>
      <c r="CFD107" s="42"/>
      <c r="CFE107" s="42"/>
      <c r="CFF107" s="42"/>
      <c r="CFG107" s="42"/>
      <c r="CFH107" s="42"/>
      <c r="CFI107" s="42"/>
      <c r="CFJ107" s="42"/>
      <c r="CFK107" s="42"/>
      <c r="CFL107" s="42"/>
      <c r="CFM107" s="42"/>
      <c r="CFN107" s="42"/>
      <c r="CFO107" s="42"/>
      <c r="CFP107" s="42"/>
      <c r="CFQ107" s="42"/>
      <c r="CFR107" s="42"/>
      <c r="CFS107" s="42"/>
      <c r="CFT107" s="42"/>
      <c r="CFU107" s="42"/>
      <c r="CFV107" s="42"/>
      <c r="CFW107" s="42"/>
      <c r="CFX107" s="42"/>
      <c r="CFY107" s="42"/>
      <c r="CFZ107" s="42"/>
      <c r="CGA107" s="42"/>
      <c r="CGB107" s="42"/>
      <c r="CGC107" s="42"/>
      <c r="CGD107" s="42"/>
      <c r="CGE107" s="42"/>
      <c r="CGF107" s="42"/>
      <c r="CGG107" s="42"/>
      <c r="CGH107" s="42"/>
      <c r="CGI107" s="42"/>
      <c r="CGJ107" s="42"/>
      <c r="CGK107" s="42"/>
      <c r="CGL107" s="42"/>
      <c r="CGM107" s="42"/>
      <c r="CGN107" s="42"/>
      <c r="CGO107" s="42"/>
      <c r="CGP107" s="42"/>
      <c r="CGQ107" s="42"/>
      <c r="CGR107" s="42"/>
      <c r="CGS107" s="42"/>
      <c r="CGT107" s="42"/>
      <c r="CGU107" s="42"/>
      <c r="CGV107" s="42"/>
      <c r="CGW107" s="42"/>
      <c r="CGX107" s="42"/>
      <c r="CGY107" s="42"/>
      <c r="CGZ107" s="42"/>
      <c r="CHA107" s="42"/>
      <c r="CHB107" s="42"/>
      <c r="CHC107" s="42"/>
      <c r="CHD107" s="42"/>
      <c r="CHE107" s="42"/>
      <c r="CHF107" s="42"/>
      <c r="CHG107" s="42"/>
      <c r="CHH107" s="42"/>
      <c r="CHI107" s="42"/>
      <c r="CHJ107" s="42"/>
      <c r="CHK107" s="42"/>
      <c r="CHL107" s="42"/>
      <c r="CHM107" s="42"/>
      <c r="CHN107" s="42"/>
      <c r="CHO107" s="42"/>
      <c r="CHP107" s="42"/>
      <c r="CHQ107" s="42"/>
      <c r="CHR107" s="42"/>
      <c r="CHS107" s="42"/>
      <c r="CHT107" s="42"/>
      <c r="CHU107" s="42"/>
      <c r="CHV107" s="42"/>
      <c r="CHW107" s="42"/>
      <c r="CHX107" s="42"/>
      <c r="CHY107" s="42"/>
      <c r="CHZ107" s="42"/>
      <c r="CIA107" s="42"/>
      <c r="CIB107" s="42"/>
      <c r="CIC107" s="42"/>
      <c r="CID107" s="42"/>
      <c r="CIE107" s="42"/>
      <c r="CIF107" s="42"/>
      <c r="CIG107" s="42"/>
      <c r="CIH107" s="42"/>
      <c r="CII107" s="42"/>
      <c r="CIJ107" s="42"/>
      <c r="CIK107" s="42"/>
      <c r="CIL107" s="42"/>
      <c r="CIM107" s="42"/>
      <c r="CIN107" s="42"/>
      <c r="CIO107" s="42"/>
      <c r="CIP107" s="42"/>
      <c r="CIQ107" s="42"/>
      <c r="CIR107" s="42"/>
      <c r="CIS107" s="42"/>
      <c r="CIT107" s="42"/>
      <c r="CIU107" s="42"/>
      <c r="CIV107" s="42"/>
      <c r="CIW107" s="42"/>
      <c r="CIX107" s="42"/>
      <c r="CIY107" s="42"/>
      <c r="CIZ107" s="42"/>
      <c r="CJA107" s="42"/>
      <c r="CJB107" s="42"/>
      <c r="CJC107" s="42"/>
      <c r="CJD107" s="42"/>
      <c r="CJE107" s="42"/>
      <c r="CJF107" s="42"/>
      <c r="CJG107" s="42"/>
      <c r="CJH107" s="42"/>
      <c r="CJI107" s="42"/>
      <c r="CJJ107" s="42"/>
      <c r="CJK107" s="42"/>
      <c r="CJL107" s="42"/>
      <c r="CJM107" s="42"/>
      <c r="CJN107" s="42"/>
      <c r="CJO107" s="42"/>
      <c r="CJP107" s="42"/>
      <c r="CJQ107" s="42"/>
      <c r="CJR107" s="42"/>
      <c r="CJS107" s="42"/>
      <c r="CJT107" s="42"/>
      <c r="CJU107" s="42"/>
      <c r="CJV107" s="42"/>
      <c r="CJW107" s="42"/>
      <c r="CJX107" s="42"/>
      <c r="CJY107" s="42"/>
      <c r="CJZ107" s="42"/>
      <c r="CKA107" s="42"/>
      <c r="CKB107" s="42"/>
      <c r="CKC107" s="42"/>
      <c r="CKD107" s="42"/>
      <c r="CKE107" s="42"/>
      <c r="CKF107" s="42"/>
      <c r="CKG107" s="42"/>
      <c r="CKH107" s="42"/>
      <c r="CKI107" s="42"/>
      <c r="CKJ107" s="42"/>
      <c r="CKK107" s="42"/>
      <c r="CKL107" s="42"/>
      <c r="CKM107" s="42"/>
      <c r="CKN107" s="42"/>
      <c r="CKO107" s="42"/>
      <c r="CKP107" s="42"/>
      <c r="CKQ107" s="42"/>
      <c r="CKR107" s="42"/>
      <c r="CKS107" s="42"/>
      <c r="CKT107" s="42"/>
      <c r="CKU107" s="42"/>
      <c r="CKV107" s="42"/>
      <c r="CKW107" s="42"/>
      <c r="CKX107" s="42"/>
      <c r="CKY107" s="42"/>
      <c r="CKZ107" s="42"/>
      <c r="CLA107" s="42"/>
      <c r="CLB107" s="42"/>
      <c r="CLC107" s="42"/>
      <c r="CLD107" s="42"/>
      <c r="CLE107" s="42"/>
      <c r="CLF107" s="42"/>
      <c r="CLG107" s="42"/>
      <c r="CLH107" s="42"/>
      <c r="CLI107" s="42"/>
      <c r="CLJ107" s="42"/>
      <c r="CLK107" s="42"/>
      <c r="CLL107" s="42"/>
      <c r="CLM107" s="42"/>
      <c r="CLN107" s="42"/>
      <c r="CLO107" s="42"/>
      <c r="CLP107" s="42"/>
      <c r="CLQ107" s="42"/>
      <c r="CLR107" s="42"/>
      <c r="CLS107" s="42"/>
      <c r="CLT107" s="42"/>
      <c r="CLU107" s="42"/>
      <c r="CLV107" s="42"/>
      <c r="CLW107" s="42"/>
      <c r="CLX107" s="42"/>
      <c r="CLY107" s="42"/>
      <c r="CLZ107" s="42"/>
      <c r="CMA107" s="42"/>
      <c r="CMB107" s="42"/>
      <c r="CMC107" s="42"/>
      <c r="CMD107" s="42"/>
      <c r="CME107" s="42"/>
      <c r="CMF107" s="42"/>
      <c r="CMG107" s="42"/>
      <c r="CMH107" s="42"/>
      <c r="CMI107" s="42"/>
      <c r="CMJ107" s="42"/>
      <c r="CMK107" s="42"/>
      <c r="CML107" s="42"/>
      <c r="CMM107" s="42"/>
      <c r="CMN107" s="42"/>
      <c r="CMO107" s="42"/>
      <c r="CMP107" s="42"/>
      <c r="CMQ107" s="42"/>
      <c r="CMR107" s="42"/>
      <c r="CMS107" s="42"/>
      <c r="CMT107" s="42"/>
      <c r="CMU107" s="42"/>
      <c r="CMV107" s="42"/>
      <c r="CMW107" s="42"/>
      <c r="CMX107" s="42"/>
      <c r="CMY107" s="42"/>
      <c r="CMZ107" s="42"/>
      <c r="CNA107" s="42"/>
      <c r="CNB107" s="42"/>
      <c r="CNC107" s="42"/>
      <c r="CND107" s="42"/>
      <c r="CNE107" s="42"/>
      <c r="CNF107" s="42"/>
      <c r="CNG107" s="42"/>
      <c r="CNH107" s="42"/>
      <c r="CNI107" s="42"/>
      <c r="CNJ107" s="42"/>
      <c r="CNK107" s="42"/>
      <c r="CNL107" s="42"/>
      <c r="CNM107" s="42"/>
      <c r="CNN107" s="42"/>
      <c r="CNO107" s="42"/>
      <c r="CNP107" s="42"/>
      <c r="CNQ107" s="42"/>
      <c r="CNR107" s="42"/>
      <c r="CNS107" s="42"/>
      <c r="CNT107" s="42"/>
      <c r="CNU107" s="42"/>
      <c r="CNV107" s="42"/>
      <c r="CNW107" s="42"/>
      <c r="CNX107" s="42"/>
      <c r="CNY107" s="42"/>
      <c r="CNZ107" s="42"/>
      <c r="COA107" s="42"/>
      <c r="COB107" s="42"/>
      <c r="COC107" s="42"/>
      <c r="COD107" s="42"/>
      <c r="COE107" s="42"/>
      <c r="COF107" s="42"/>
      <c r="COG107" s="42"/>
      <c r="COH107" s="42"/>
      <c r="COI107" s="42"/>
      <c r="COJ107" s="42"/>
      <c r="COK107" s="42"/>
      <c r="COL107" s="42"/>
      <c r="COM107" s="42"/>
      <c r="CON107" s="42"/>
      <c r="COO107" s="42"/>
      <c r="COP107" s="42"/>
      <c r="COQ107" s="42"/>
      <c r="COR107" s="42"/>
      <c r="COS107" s="42"/>
      <c r="COT107" s="42"/>
      <c r="COU107" s="42"/>
      <c r="COV107" s="42"/>
      <c r="COW107" s="42"/>
      <c r="COX107" s="42"/>
      <c r="COY107" s="42"/>
      <c r="COZ107" s="42"/>
      <c r="CPA107" s="42"/>
      <c r="CPB107" s="42"/>
      <c r="CPC107" s="42"/>
      <c r="CPD107" s="42"/>
      <c r="CPE107" s="42"/>
      <c r="CPF107" s="42"/>
      <c r="CPG107" s="42"/>
      <c r="CPH107" s="42"/>
      <c r="CPI107" s="42"/>
      <c r="CPJ107" s="42"/>
      <c r="CPK107" s="42"/>
      <c r="CPL107" s="42"/>
      <c r="CPM107" s="42"/>
      <c r="CPN107" s="42"/>
      <c r="CPO107" s="42"/>
      <c r="CPP107" s="42"/>
      <c r="CPQ107" s="42"/>
      <c r="CPR107" s="42"/>
      <c r="CPS107" s="42"/>
      <c r="CPT107" s="42"/>
      <c r="CPU107" s="42"/>
      <c r="CPV107" s="42"/>
      <c r="CPW107" s="42"/>
      <c r="CPX107" s="42"/>
      <c r="CPY107" s="42"/>
      <c r="CPZ107" s="42"/>
      <c r="CQA107" s="42"/>
      <c r="CQB107" s="42"/>
      <c r="CQC107" s="42"/>
      <c r="CQD107" s="42"/>
      <c r="CQE107" s="42"/>
      <c r="CQF107" s="42"/>
      <c r="CQG107" s="42"/>
      <c r="CQH107" s="42"/>
      <c r="CQI107" s="42"/>
      <c r="CQJ107" s="42"/>
      <c r="CQK107" s="42"/>
      <c r="CQL107" s="42"/>
      <c r="CQM107" s="42"/>
      <c r="CQN107" s="42"/>
      <c r="CQO107" s="42"/>
      <c r="CQP107" s="42"/>
      <c r="CQQ107" s="42"/>
      <c r="CQR107" s="42"/>
      <c r="CQS107" s="42"/>
      <c r="CQT107" s="42"/>
      <c r="CQU107" s="42"/>
      <c r="CQV107" s="42"/>
      <c r="CQW107" s="42"/>
      <c r="CQX107" s="42"/>
      <c r="CQY107" s="42"/>
      <c r="CQZ107" s="42"/>
      <c r="CRA107" s="42"/>
      <c r="CRB107" s="42"/>
      <c r="CRC107" s="42"/>
      <c r="CRD107" s="42"/>
      <c r="CRE107" s="42"/>
      <c r="CRF107" s="42"/>
      <c r="CRG107" s="42"/>
      <c r="CRH107" s="42"/>
      <c r="CRI107" s="42"/>
      <c r="CRJ107" s="42"/>
      <c r="CRK107" s="42"/>
      <c r="CRL107" s="42"/>
      <c r="CRM107" s="42"/>
      <c r="CRN107" s="42"/>
      <c r="CRO107" s="42"/>
      <c r="CRP107" s="42"/>
      <c r="CRQ107" s="42"/>
      <c r="CRR107" s="42"/>
      <c r="CRS107" s="42"/>
      <c r="CRT107" s="42"/>
      <c r="CRU107" s="42"/>
      <c r="CRV107" s="42"/>
      <c r="CRW107" s="42"/>
      <c r="CRX107" s="42"/>
      <c r="CRY107" s="42"/>
      <c r="CRZ107" s="42"/>
      <c r="CSA107" s="42"/>
      <c r="CSB107" s="42"/>
      <c r="CSC107" s="42"/>
      <c r="CSD107" s="42"/>
      <c r="CSE107" s="42"/>
      <c r="CSF107" s="42"/>
      <c r="CSG107" s="42"/>
      <c r="CSH107" s="42"/>
      <c r="CSI107" s="42"/>
      <c r="CSJ107" s="42"/>
      <c r="CSK107" s="42"/>
      <c r="CSL107" s="42"/>
      <c r="CSM107" s="42"/>
      <c r="CSN107" s="42"/>
      <c r="CSO107" s="42"/>
      <c r="CSP107" s="42"/>
      <c r="CSQ107" s="42"/>
      <c r="CSR107" s="42"/>
      <c r="CSS107" s="42"/>
      <c r="CST107" s="42"/>
      <c r="CSU107" s="42"/>
      <c r="CSV107" s="42"/>
      <c r="CSW107" s="42"/>
      <c r="CSX107" s="42"/>
      <c r="CSY107" s="42"/>
      <c r="CSZ107" s="42"/>
      <c r="CTA107" s="42"/>
      <c r="CTB107" s="42"/>
      <c r="CTC107" s="42"/>
      <c r="CTD107" s="42"/>
      <c r="CTE107" s="42"/>
      <c r="CTF107" s="42"/>
      <c r="CTG107" s="42"/>
      <c r="CTH107" s="42"/>
      <c r="CTI107" s="42"/>
      <c r="CTJ107" s="42"/>
      <c r="CTK107" s="42"/>
      <c r="CTL107" s="42"/>
      <c r="CTM107" s="42"/>
      <c r="CTN107" s="42"/>
      <c r="CTO107" s="42"/>
      <c r="CTP107" s="42"/>
      <c r="CTQ107" s="42"/>
      <c r="CTR107" s="42"/>
      <c r="CTS107" s="42"/>
      <c r="CTT107" s="42"/>
      <c r="CTU107" s="42"/>
      <c r="CTV107" s="42"/>
      <c r="CTW107" s="42"/>
      <c r="CTX107" s="42"/>
      <c r="CTY107" s="42"/>
      <c r="CTZ107" s="42"/>
      <c r="CUA107" s="42"/>
      <c r="CUB107" s="42"/>
      <c r="CUC107" s="42"/>
      <c r="CUD107" s="42"/>
      <c r="CUE107" s="42"/>
      <c r="CUF107" s="42"/>
      <c r="CUG107" s="42"/>
      <c r="CUH107" s="42"/>
      <c r="CUI107" s="42"/>
      <c r="CUJ107" s="42"/>
      <c r="CUK107" s="42"/>
      <c r="CUL107" s="42"/>
      <c r="CUM107" s="42"/>
      <c r="CUN107" s="42"/>
      <c r="CUO107" s="42"/>
      <c r="CUP107" s="42"/>
      <c r="CUQ107" s="42"/>
      <c r="CUR107" s="42"/>
      <c r="CUS107" s="42"/>
      <c r="CUT107" s="42"/>
      <c r="CUU107" s="42"/>
      <c r="CUV107" s="42"/>
      <c r="CUW107" s="42"/>
      <c r="CUX107" s="42"/>
      <c r="CUY107" s="42"/>
      <c r="CUZ107" s="42"/>
      <c r="CVA107" s="42"/>
      <c r="CVB107" s="42"/>
      <c r="CVC107" s="42"/>
      <c r="CVD107" s="42"/>
      <c r="CVE107" s="42"/>
      <c r="CVF107" s="42"/>
      <c r="CVG107" s="42"/>
      <c r="CVH107" s="42"/>
      <c r="CVI107" s="42"/>
      <c r="CVJ107" s="42"/>
      <c r="CVK107" s="42"/>
      <c r="CVL107" s="42"/>
      <c r="CVM107" s="42"/>
      <c r="CVN107" s="42"/>
      <c r="CVO107" s="42"/>
      <c r="CVP107" s="42"/>
      <c r="CVQ107" s="42"/>
      <c r="CVR107" s="42"/>
      <c r="CVS107" s="42"/>
      <c r="CVT107" s="42"/>
      <c r="CVU107" s="42"/>
      <c r="CVV107" s="42"/>
      <c r="CVW107" s="42"/>
      <c r="CVX107" s="42"/>
      <c r="CVY107" s="42"/>
      <c r="CVZ107" s="42"/>
      <c r="CWA107" s="42"/>
      <c r="CWB107" s="42"/>
      <c r="CWC107" s="42"/>
      <c r="CWD107" s="42"/>
      <c r="CWE107" s="42"/>
      <c r="CWF107" s="42"/>
      <c r="CWG107" s="42"/>
      <c r="CWH107" s="42"/>
      <c r="CWI107" s="42"/>
      <c r="CWJ107" s="42"/>
      <c r="CWK107" s="42"/>
      <c r="CWL107" s="42"/>
      <c r="CWM107" s="42"/>
      <c r="CWN107" s="42"/>
      <c r="CWO107" s="42"/>
      <c r="CWP107" s="42"/>
      <c r="CWQ107" s="42"/>
      <c r="CWR107" s="42"/>
      <c r="CWS107" s="42"/>
      <c r="CWT107" s="42"/>
      <c r="CWU107" s="42"/>
      <c r="CWV107" s="42"/>
      <c r="CWW107" s="42"/>
      <c r="CWX107" s="42"/>
      <c r="CWY107" s="42"/>
      <c r="CWZ107" s="42"/>
      <c r="CXA107" s="42"/>
      <c r="CXB107" s="42"/>
      <c r="CXC107" s="42"/>
      <c r="CXD107" s="42"/>
      <c r="CXE107" s="42"/>
      <c r="CXF107" s="42"/>
      <c r="CXG107" s="42"/>
      <c r="CXH107" s="42"/>
      <c r="CXI107" s="42"/>
      <c r="CXJ107" s="42"/>
      <c r="CXK107" s="42"/>
      <c r="CXL107" s="42"/>
      <c r="CXM107" s="42"/>
      <c r="CXN107" s="42"/>
      <c r="CXO107" s="42"/>
      <c r="CXP107" s="42"/>
      <c r="CXQ107" s="42"/>
      <c r="CXR107" s="42"/>
      <c r="CXS107" s="42"/>
      <c r="CXT107" s="42"/>
      <c r="CXU107" s="42"/>
      <c r="CXV107" s="42"/>
      <c r="CXW107" s="42"/>
      <c r="CXX107" s="42"/>
      <c r="CXY107" s="42"/>
      <c r="CXZ107" s="42"/>
      <c r="CYA107" s="42"/>
      <c r="CYB107" s="42"/>
      <c r="CYC107" s="42"/>
      <c r="CYD107" s="42"/>
      <c r="CYE107" s="42"/>
      <c r="CYF107" s="42"/>
      <c r="CYG107" s="42"/>
      <c r="CYH107" s="42"/>
      <c r="CYI107" s="42"/>
      <c r="CYJ107" s="42"/>
      <c r="CYK107" s="42"/>
      <c r="CYL107" s="42"/>
      <c r="CYM107" s="42"/>
      <c r="CYN107" s="42"/>
      <c r="CYO107" s="42"/>
      <c r="CYP107" s="42"/>
      <c r="CYQ107" s="42"/>
      <c r="CYR107" s="42"/>
      <c r="CYS107" s="42"/>
      <c r="CYT107" s="42"/>
      <c r="CYU107" s="42"/>
      <c r="CYV107" s="42"/>
      <c r="CYW107" s="42"/>
      <c r="CYX107" s="42"/>
      <c r="CYY107" s="42"/>
      <c r="CYZ107" s="42"/>
      <c r="CZA107" s="42"/>
      <c r="CZB107" s="42"/>
      <c r="CZC107" s="42"/>
      <c r="CZD107" s="42"/>
      <c r="CZE107" s="42"/>
      <c r="CZF107" s="42"/>
      <c r="CZG107" s="42"/>
      <c r="CZH107" s="42"/>
      <c r="CZI107" s="42"/>
      <c r="CZJ107" s="42"/>
      <c r="CZK107" s="42"/>
      <c r="CZL107" s="42"/>
      <c r="CZM107" s="42"/>
      <c r="CZN107" s="42"/>
      <c r="CZO107" s="42"/>
      <c r="CZP107" s="42"/>
      <c r="CZQ107" s="42"/>
      <c r="CZR107" s="42"/>
      <c r="CZS107" s="42"/>
      <c r="CZT107" s="42"/>
      <c r="CZU107" s="42"/>
      <c r="CZV107" s="42"/>
      <c r="CZW107" s="42"/>
      <c r="CZX107" s="42"/>
      <c r="CZY107" s="42"/>
      <c r="CZZ107" s="42"/>
      <c r="DAA107" s="42"/>
      <c r="DAB107" s="42"/>
      <c r="DAC107" s="42"/>
      <c r="DAD107" s="42"/>
      <c r="DAE107" s="42"/>
      <c r="DAF107" s="42"/>
      <c r="DAG107" s="42"/>
      <c r="DAH107" s="42"/>
      <c r="DAI107" s="42"/>
      <c r="DAJ107" s="42"/>
      <c r="DAK107" s="42"/>
      <c r="DAL107" s="42"/>
      <c r="DAM107" s="42"/>
      <c r="DAN107" s="42"/>
      <c r="DAO107" s="42"/>
      <c r="DAP107" s="42"/>
      <c r="DAQ107" s="42"/>
      <c r="DAR107" s="42"/>
      <c r="DAS107" s="42"/>
      <c r="DAT107" s="42"/>
      <c r="DAU107" s="42"/>
      <c r="DAV107" s="42"/>
      <c r="DAW107" s="42"/>
      <c r="DAX107" s="42"/>
      <c r="DAY107" s="42"/>
      <c r="DAZ107" s="42"/>
      <c r="DBA107" s="42"/>
      <c r="DBB107" s="42"/>
      <c r="DBC107" s="42"/>
      <c r="DBD107" s="42"/>
      <c r="DBE107" s="42"/>
      <c r="DBF107" s="42"/>
      <c r="DBG107" s="42"/>
      <c r="DBH107" s="42"/>
      <c r="DBI107" s="42"/>
      <c r="DBJ107" s="42"/>
      <c r="DBK107" s="42"/>
      <c r="DBL107" s="42"/>
      <c r="DBM107" s="42"/>
      <c r="DBN107" s="42"/>
      <c r="DBO107" s="42"/>
      <c r="DBP107" s="42"/>
      <c r="DBQ107" s="42"/>
      <c r="DBR107" s="42"/>
      <c r="DBS107" s="42"/>
      <c r="DBT107" s="42"/>
      <c r="DBU107" s="42"/>
      <c r="DBV107" s="42"/>
      <c r="DBW107" s="42"/>
      <c r="DBX107" s="42"/>
      <c r="DBY107" s="42"/>
      <c r="DBZ107" s="42"/>
      <c r="DCA107" s="42"/>
      <c r="DCB107" s="42"/>
      <c r="DCC107" s="42"/>
      <c r="DCD107" s="42"/>
      <c r="DCE107" s="42"/>
      <c r="DCF107" s="42"/>
      <c r="DCG107" s="42"/>
      <c r="DCH107" s="42"/>
      <c r="DCI107" s="42"/>
      <c r="DCJ107" s="42"/>
      <c r="DCK107" s="42"/>
      <c r="DCL107" s="42"/>
      <c r="DCM107" s="42"/>
      <c r="DCN107" s="42"/>
      <c r="DCO107" s="42"/>
      <c r="DCP107" s="42"/>
      <c r="DCQ107" s="42"/>
      <c r="DCR107" s="42"/>
      <c r="DCS107" s="42"/>
      <c r="DCT107" s="42"/>
      <c r="DCU107" s="42"/>
      <c r="DCV107" s="42"/>
      <c r="DCW107" s="42"/>
      <c r="DCX107" s="42"/>
      <c r="DCY107" s="42"/>
      <c r="DCZ107" s="42"/>
      <c r="DDA107" s="42"/>
      <c r="DDB107" s="42"/>
      <c r="DDC107" s="42"/>
      <c r="DDD107" s="42"/>
      <c r="DDE107" s="42"/>
      <c r="DDF107" s="42"/>
      <c r="DDG107" s="42"/>
      <c r="DDH107" s="42"/>
      <c r="DDI107" s="42"/>
      <c r="DDJ107" s="42"/>
      <c r="DDK107" s="42"/>
      <c r="DDL107" s="42"/>
      <c r="DDM107" s="42"/>
      <c r="DDN107" s="42"/>
      <c r="DDO107" s="42"/>
      <c r="DDP107" s="42"/>
      <c r="DDQ107" s="42"/>
      <c r="DDR107" s="42"/>
      <c r="DDS107" s="42"/>
      <c r="DDT107" s="42"/>
      <c r="DDU107" s="42"/>
      <c r="DDV107" s="42"/>
      <c r="DDW107" s="42"/>
      <c r="DDX107" s="42"/>
      <c r="DDY107" s="42"/>
      <c r="DDZ107" s="42"/>
      <c r="DEA107" s="42"/>
      <c r="DEB107" s="42"/>
      <c r="DEC107" s="42"/>
      <c r="DED107" s="42"/>
      <c r="DEE107" s="42"/>
      <c r="DEF107" s="42"/>
      <c r="DEG107" s="42"/>
      <c r="DEH107" s="42"/>
      <c r="DEI107" s="42"/>
      <c r="DEJ107" s="42"/>
      <c r="DEK107" s="42"/>
      <c r="DEL107" s="42"/>
      <c r="DEM107" s="42"/>
      <c r="DEN107" s="42"/>
      <c r="DEO107" s="42"/>
      <c r="DEP107" s="42"/>
      <c r="DEQ107" s="42"/>
      <c r="DER107" s="42"/>
      <c r="DES107" s="42"/>
      <c r="DET107" s="42"/>
      <c r="DEU107" s="42"/>
      <c r="DEV107" s="42"/>
      <c r="DEW107" s="42"/>
      <c r="DEX107" s="42"/>
      <c r="DEY107" s="42"/>
      <c r="DEZ107" s="42"/>
      <c r="DFA107" s="42"/>
      <c r="DFB107" s="42"/>
      <c r="DFC107" s="42"/>
      <c r="DFD107" s="42"/>
      <c r="DFE107" s="42"/>
      <c r="DFF107" s="42"/>
      <c r="DFG107" s="42"/>
      <c r="DFH107" s="42"/>
      <c r="DFI107" s="42"/>
      <c r="DFJ107" s="42"/>
      <c r="DFK107" s="42"/>
      <c r="DFL107" s="42"/>
      <c r="DFM107" s="42"/>
      <c r="DFN107" s="42"/>
      <c r="DFO107" s="42"/>
      <c r="DFP107" s="42"/>
      <c r="DFQ107" s="42"/>
      <c r="DFR107" s="42"/>
      <c r="DFS107" s="42"/>
      <c r="DFT107" s="42"/>
      <c r="DFU107" s="42"/>
      <c r="DFV107" s="42"/>
      <c r="DFW107" s="42"/>
      <c r="DFX107" s="42"/>
      <c r="DFY107" s="42"/>
      <c r="DFZ107" s="42"/>
      <c r="DGA107" s="42"/>
      <c r="DGB107" s="42"/>
      <c r="DGC107" s="42"/>
      <c r="DGD107" s="42"/>
      <c r="DGE107" s="42"/>
      <c r="DGF107" s="42"/>
      <c r="DGG107" s="42"/>
      <c r="DGH107" s="42"/>
      <c r="DGI107" s="42"/>
      <c r="DGJ107" s="42"/>
      <c r="DGK107" s="42"/>
      <c r="DGL107" s="42"/>
      <c r="DGM107" s="42"/>
      <c r="DGN107" s="42"/>
      <c r="DGO107" s="42"/>
      <c r="DGP107" s="42"/>
      <c r="DGQ107" s="42"/>
      <c r="DGR107" s="42"/>
      <c r="DGS107" s="42"/>
      <c r="DGT107" s="42"/>
      <c r="DGU107" s="42"/>
      <c r="DGV107" s="42"/>
      <c r="DGW107" s="42"/>
      <c r="DGX107" s="42"/>
      <c r="DGY107" s="42"/>
      <c r="DGZ107" s="42"/>
      <c r="DHA107" s="42"/>
      <c r="DHB107" s="42"/>
      <c r="DHC107" s="42"/>
      <c r="DHD107" s="42"/>
      <c r="DHE107" s="42"/>
      <c r="DHF107" s="42"/>
      <c r="DHG107" s="42"/>
      <c r="DHH107" s="42"/>
      <c r="DHI107" s="42"/>
      <c r="DHJ107" s="42"/>
      <c r="DHK107" s="42"/>
      <c r="DHL107" s="42"/>
      <c r="DHM107" s="42"/>
      <c r="DHN107" s="42"/>
      <c r="DHO107" s="42"/>
      <c r="DHP107" s="42"/>
      <c r="DHQ107" s="42"/>
      <c r="DHR107" s="42"/>
      <c r="DHS107" s="42"/>
      <c r="DHT107" s="42"/>
      <c r="DHU107" s="42"/>
      <c r="DHV107" s="42"/>
      <c r="DHW107" s="42"/>
      <c r="DHX107" s="42"/>
      <c r="DHY107" s="42"/>
      <c r="DHZ107" s="42"/>
      <c r="DIA107" s="42"/>
      <c r="DIB107" s="42"/>
      <c r="DIC107" s="42"/>
      <c r="DID107" s="42"/>
      <c r="DIE107" s="42"/>
      <c r="DIF107" s="42"/>
      <c r="DIG107" s="42"/>
      <c r="DIH107" s="42"/>
      <c r="DII107" s="42"/>
      <c r="DIJ107" s="42"/>
      <c r="DIK107" s="42"/>
      <c r="DIL107" s="42"/>
      <c r="DIM107" s="42"/>
      <c r="DIN107" s="42"/>
      <c r="DIO107" s="42"/>
      <c r="DIP107" s="42"/>
      <c r="DIQ107" s="42"/>
      <c r="DIR107" s="42"/>
      <c r="DIS107" s="42"/>
      <c r="DIT107" s="42"/>
      <c r="DIU107" s="42"/>
      <c r="DIV107" s="42"/>
      <c r="DIW107" s="42"/>
      <c r="DIX107" s="42"/>
      <c r="DIY107" s="42"/>
      <c r="DIZ107" s="42"/>
      <c r="DJA107" s="42"/>
      <c r="DJB107" s="42"/>
      <c r="DJC107" s="42"/>
      <c r="DJD107" s="42"/>
      <c r="DJE107" s="42"/>
      <c r="DJF107" s="42"/>
      <c r="DJG107" s="42"/>
      <c r="DJH107" s="42"/>
      <c r="DJI107" s="42"/>
      <c r="DJJ107" s="42"/>
      <c r="DJK107" s="42"/>
      <c r="DJL107" s="42"/>
      <c r="DJM107" s="42"/>
      <c r="DJN107" s="42"/>
      <c r="DJO107" s="42"/>
      <c r="DJP107" s="42"/>
      <c r="DJQ107" s="42"/>
      <c r="DJR107" s="42"/>
      <c r="DJS107" s="42"/>
      <c r="DJT107" s="42"/>
      <c r="DJU107" s="42"/>
      <c r="DJV107" s="42"/>
      <c r="DJW107" s="42"/>
      <c r="DJX107" s="42"/>
      <c r="DJY107" s="42"/>
      <c r="DJZ107" s="42"/>
      <c r="DKA107" s="42"/>
      <c r="DKB107" s="42"/>
      <c r="DKC107" s="42"/>
      <c r="DKD107" s="42"/>
      <c r="DKE107" s="42"/>
      <c r="DKF107" s="42"/>
      <c r="DKG107" s="42"/>
      <c r="DKH107" s="42"/>
      <c r="DKI107" s="42"/>
      <c r="DKJ107" s="42"/>
      <c r="DKK107" s="42"/>
      <c r="DKL107" s="42"/>
      <c r="DKM107" s="42"/>
      <c r="DKN107" s="42"/>
      <c r="DKO107" s="42"/>
      <c r="DKP107" s="42"/>
      <c r="DKQ107" s="42"/>
      <c r="DKR107" s="42"/>
      <c r="DKS107" s="42"/>
      <c r="DKT107" s="42"/>
      <c r="DKU107" s="42"/>
      <c r="DKV107" s="42"/>
      <c r="DKW107" s="42"/>
      <c r="DKX107" s="42"/>
      <c r="DKY107" s="42"/>
      <c r="DKZ107" s="42"/>
      <c r="DLA107" s="42"/>
      <c r="DLB107" s="42"/>
      <c r="DLC107" s="42"/>
      <c r="DLD107" s="42"/>
      <c r="DLE107" s="42"/>
      <c r="DLF107" s="42"/>
      <c r="DLG107" s="42"/>
      <c r="DLH107" s="42"/>
      <c r="DLI107" s="42"/>
      <c r="DLJ107" s="42"/>
      <c r="DLK107" s="42"/>
      <c r="DLL107" s="42"/>
      <c r="DLM107" s="42"/>
      <c r="DLN107" s="42"/>
      <c r="DLO107" s="42"/>
      <c r="DLP107" s="42"/>
      <c r="DLQ107" s="42"/>
      <c r="DLR107" s="42"/>
      <c r="DLS107" s="42"/>
      <c r="DLT107" s="42"/>
      <c r="DLU107" s="42"/>
      <c r="DLV107" s="42"/>
      <c r="DLW107" s="42"/>
      <c r="DLX107" s="42"/>
      <c r="DLY107" s="42"/>
      <c r="DLZ107" s="42"/>
      <c r="DMA107" s="42"/>
      <c r="DMB107" s="42"/>
      <c r="DMC107" s="42"/>
      <c r="DMD107" s="42"/>
      <c r="DME107" s="42"/>
      <c r="DMF107" s="42"/>
      <c r="DMG107" s="42"/>
      <c r="DMH107" s="42"/>
      <c r="DMI107" s="42"/>
      <c r="DMJ107" s="42"/>
      <c r="DMK107" s="42"/>
      <c r="DML107" s="42"/>
      <c r="DMM107" s="42"/>
      <c r="DMN107" s="42"/>
      <c r="DMO107" s="42"/>
      <c r="DMP107" s="42"/>
      <c r="DMQ107" s="42"/>
      <c r="DMR107" s="42"/>
      <c r="DMS107" s="42"/>
      <c r="DMT107" s="42"/>
      <c r="DMU107" s="42"/>
      <c r="DMV107" s="42"/>
      <c r="DMW107" s="42"/>
      <c r="DMX107" s="42"/>
      <c r="DMY107" s="42"/>
      <c r="DMZ107" s="42"/>
      <c r="DNA107" s="42"/>
      <c r="DNB107" s="42"/>
      <c r="DNC107" s="42"/>
      <c r="DND107" s="42"/>
      <c r="DNE107" s="42"/>
      <c r="DNF107" s="42"/>
      <c r="DNG107" s="42"/>
      <c r="DNH107" s="42"/>
      <c r="DNI107" s="42"/>
      <c r="DNJ107" s="42"/>
      <c r="DNK107" s="42"/>
      <c r="DNL107" s="42"/>
      <c r="DNM107" s="42"/>
      <c r="DNN107" s="42"/>
      <c r="DNO107" s="42"/>
      <c r="DNP107" s="42"/>
      <c r="DNQ107" s="42"/>
      <c r="DNR107" s="42"/>
      <c r="DNS107" s="42"/>
      <c r="DNT107" s="42"/>
      <c r="DNU107" s="42"/>
      <c r="DNV107" s="42"/>
      <c r="DNW107" s="42"/>
      <c r="DNX107" s="42"/>
      <c r="DNY107" s="42"/>
      <c r="DNZ107" s="42"/>
      <c r="DOA107" s="42"/>
      <c r="DOB107" s="42"/>
      <c r="DOC107" s="42"/>
      <c r="DOD107" s="42"/>
      <c r="DOE107" s="42"/>
      <c r="DOF107" s="42"/>
      <c r="DOG107" s="42"/>
      <c r="DOH107" s="42"/>
      <c r="DOI107" s="42"/>
      <c r="DOJ107" s="42"/>
      <c r="DOK107" s="42"/>
      <c r="DOL107" s="42"/>
      <c r="DOM107" s="42"/>
      <c r="DON107" s="42"/>
      <c r="DOO107" s="42"/>
      <c r="DOP107" s="42"/>
      <c r="DOQ107" s="42"/>
      <c r="DOR107" s="42"/>
      <c r="DOS107" s="42"/>
      <c r="DOT107" s="42"/>
      <c r="DOU107" s="42"/>
      <c r="DOV107" s="42"/>
      <c r="DOW107" s="42"/>
      <c r="DOX107" s="42"/>
      <c r="DOY107" s="42"/>
      <c r="DOZ107" s="42"/>
      <c r="DPA107" s="42"/>
      <c r="DPB107" s="42"/>
      <c r="DPC107" s="42"/>
      <c r="DPD107" s="42"/>
      <c r="DPE107" s="42"/>
      <c r="DPF107" s="42"/>
      <c r="DPG107" s="42"/>
      <c r="DPH107" s="42"/>
      <c r="DPI107" s="42"/>
      <c r="DPJ107" s="42"/>
      <c r="DPK107" s="42"/>
      <c r="DPL107" s="42"/>
      <c r="DPM107" s="42"/>
      <c r="DPN107" s="42"/>
      <c r="DPO107" s="42"/>
      <c r="DPP107" s="42"/>
      <c r="DPQ107" s="42"/>
      <c r="DPR107" s="42"/>
      <c r="DPS107" s="42"/>
      <c r="DPT107" s="42"/>
      <c r="DPU107" s="42"/>
      <c r="DPV107" s="42"/>
      <c r="DPW107" s="42"/>
      <c r="DPX107" s="42"/>
      <c r="DPY107" s="42"/>
      <c r="DPZ107" s="42"/>
      <c r="DQA107" s="42"/>
      <c r="DQB107" s="42"/>
      <c r="DQC107" s="42"/>
      <c r="DQD107" s="42"/>
      <c r="DQE107" s="42"/>
      <c r="DQF107" s="42"/>
      <c r="DQG107" s="42"/>
      <c r="DQH107" s="42"/>
      <c r="DQI107" s="42"/>
      <c r="DQJ107" s="42"/>
      <c r="DQK107" s="42"/>
      <c r="DQL107" s="42"/>
      <c r="DQM107" s="42"/>
      <c r="DQN107" s="42"/>
      <c r="DQO107" s="42"/>
      <c r="DQP107" s="42"/>
      <c r="DQQ107" s="42"/>
      <c r="DQR107" s="42"/>
      <c r="DQS107" s="42"/>
      <c r="DQT107" s="42"/>
      <c r="DQU107" s="42"/>
      <c r="DQV107" s="42"/>
      <c r="DQW107" s="42"/>
      <c r="DQX107" s="42"/>
      <c r="DQY107" s="42"/>
      <c r="DQZ107" s="42"/>
      <c r="DRA107" s="42"/>
      <c r="DRB107" s="42"/>
      <c r="DRC107" s="42"/>
      <c r="DRD107" s="42"/>
      <c r="DRE107" s="42"/>
      <c r="DRF107" s="42"/>
      <c r="DRG107" s="42"/>
      <c r="DRH107" s="42"/>
      <c r="DRI107" s="42"/>
      <c r="DRJ107" s="42"/>
      <c r="DRK107" s="42"/>
      <c r="DRL107" s="42"/>
      <c r="DRM107" s="42"/>
      <c r="DRN107" s="42"/>
      <c r="DRO107" s="42"/>
      <c r="DRP107" s="42"/>
      <c r="DRQ107" s="42"/>
      <c r="DRR107" s="42"/>
      <c r="DRS107" s="42"/>
      <c r="DRT107" s="42"/>
      <c r="DRU107" s="42"/>
      <c r="DRV107" s="42"/>
      <c r="DRW107" s="42"/>
      <c r="DRX107" s="42"/>
      <c r="DRY107" s="42"/>
      <c r="DRZ107" s="42"/>
      <c r="DSA107" s="42"/>
      <c r="DSB107" s="42"/>
      <c r="DSC107" s="42"/>
      <c r="DSD107" s="42"/>
      <c r="DSE107" s="42"/>
      <c r="DSF107" s="42"/>
      <c r="DSG107" s="42"/>
      <c r="DSH107" s="42"/>
      <c r="DSI107" s="42"/>
      <c r="DSJ107" s="42"/>
      <c r="DSK107" s="42"/>
      <c r="DSL107" s="42"/>
      <c r="DSM107" s="42"/>
      <c r="DSN107" s="42"/>
      <c r="DSO107" s="42"/>
      <c r="DSP107" s="42"/>
      <c r="DSQ107" s="42"/>
      <c r="DSR107" s="42"/>
      <c r="DSS107" s="42"/>
      <c r="DST107" s="42"/>
      <c r="DSU107" s="42"/>
      <c r="DSV107" s="42"/>
      <c r="DSW107" s="42"/>
      <c r="DSX107" s="42"/>
      <c r="DSY107" s="42"/>
      <c r="DSZ107" s="42"/>
      <c r="DTA107" s="42"/>
      <c r="DTB107" s="42"/>
      <c r="DTC107" s="42"/>
      <c r="DTD107" s="42"/>
      <c r="DTE107" s="42"/>
      <c r="DTF107" s="42"/>
      <c r="DTG107" s="42"/>
      <c r="DTH107" s="42"/>
      <c r="DTI107" s="42"/>
      <c r="DTJ107" s="42"/>
      <c r="DTK107" s="42"/>
      <c r="DTL107" s="42"/>
      <c r="DTM107" s="42"/>
      <c r="DTN107" s="42"/>
      <c r="DTO107" s="42"/>
      <c r="DTP107" s="42"/>
      <c r="DTQ107" s="42"/>
      <c r="DTR107" s="42"/>
      <c r="DTS107" s="42"/>
      <c r="DTT107" s="42"/>
      <c r="DTU107" s="42"/>
      <c r="DTV107" s="42"/>
      <c r="DTW107" s="42"/>
      <c r="DTX107" s="42"/>
      <c r="DTY107" s="42"/>
      <c r="DTZ107" s="42"/>
      <c r="DUA107" s="42"/>
      <c r="DUB107" s="42"/>
      <c r="DUC107" s="42"/>
      <c r="DUD107" s="42"/>
      <c r="DUE107" s="42"/>
      <c r="DUF107" s="42"/>
      <c r="DUG107" s="42"/>
      <c r="DUH107" s="42"/>
      <c r="DUI107" s="42"/>
      <c r="DUJ107" s="42"/>
      <c r="DUK107" s="42"/>
      <c r="DUL107" s="42"/>
      <c r="DUM107" s="42"/>
      <c r="DUN107" s="42"/>
      <c r="DUO107" s="42"/>
      <c r="DUP107" s="42"/>
      <c r="DUQ107" s="42"/>
      <c r="DUR107" s="42"/>
      <c r="DUS107" s="42"/>
      <c r="DUT107" s="42"/>
      <c r="DUU107" s="42"/>
      <c r="DUV107" s="42"/>
      <c r="DUW107" s="42"/>
      <c r="DUX107" s="42"/>
      <c r="DUY107" s="42"/>
      <c r="DUZ107" s="42"/>
      <c r="DVA107" s="42"/>
      <c r="DVB107" s="42"/>
      <c r="DVC107" s="42"/>
      <c r="DVD107" s="42"/>
      <c r="DVE107" s="42"/>
      <c r="DVF107" s="42"/>
      <c r="DVG107" s="42"/>
      <c r="DVH107" s="42"/>
      <c r="DVI107" s="42"/>
      <c r="DVJ107" s="42"/>
      <c r="DVK107" s="42"/>
      <c r="DVL107" s="42"/>
      <c r="DVM107" s="42"/>
      <c r="DVN107" s="42"/>
      <c r="DVO107" s="42"/>
      <c r="DVP107" s="42"/>
      <c r="DVQ107" s="42"/>
      <c r="DVR107" s="42"/>
      <c r="DVS107" s="42"/>
      <c r="DVT107" s="42"/>
      <c r="DVU107" s="42"/>
      <c r="DVV107" s="42"/>
      <c r="DVW107" s="42"/>
      <c r="DVX107" s="42"/>
      <c r="DVY107" s="42"/>
      <c r="DVZ107" s="42"/>
      <c r="DWA107" s="42"/>
      <c r="DWB107" s="42"/>
      <c r="DWC107" s="42"/>
      <c r="DWD107" s="42"/>
      <c r="DWE107" s="42"/>
      <c r="DWF107" s="42"/>
      <c r="DWG107" s="42"/>
      <c r="DWH107" s="42"/>
      <c r="DWI107" s="42"/>
      <c r="DWJ107" s="42"/>
      <c r="DWK107" s="42"/>
      <c r="DWL107" s="42"/>
      <c r="DWM107" s="42"/>
      <c r="DWN107" s="42"/>
      <c r="DWO107" s="42"/>
      <c r="DWP107" s="42"/>
      <c r="DWQ107" s="42"/>
      <c r="DWR107" s="42"/>
      <c r="DWS107" s="42"/>
      <c r="DWT107" s="42"/>
      <c r="DWU107" s="42"/>
      <c r="DWV107" s="42"/>
      <c r="DWW107" s="42"/>
      <c r="DWX107" s="42"/>
      <c r="DWY107" s="42"/>
      <c r="DWZ107" s="42"/>
      <c r="DXA107" s="42"/>
      <c r="DXB107" s="42"/>
      <c r="DXC107" s="42"/>
      <c r="DXD107" s="42"/>
      <c r="DXE107" s="42"/>
      <c r="DXF107" s="42"/>
      <c r="DXG107" s="42"/>
      <c r="DXH107" s="42"/>
      <c r="DXI107" s="42"/>
      <c r="DXJ107" s="42"/>
      <c r="DXK107" s="42"/>
      <c r="DXL107" s="42"/>
      <c r="DXM107" s="42"/>
      <c r="DXN107" s="42"/>
      <c r="DXO107" s="42"/>
      <c r="DXP107" s="42"/>
      <c r="DXQ107" s="42"/>
      <c r="DXR107" s="42"/>
      <c r="DXS107" s="42"/>
      <c r="DXT107" s="42"/>
      <c r="DXU107" s="42"/>
      <c r="DXV107" s="42"/>
      <c r="DXW107" s="42"/>
      <c r="DXX107" s="42"/>
      <c r="DXY107" s="42"/>
      <c r="DXZ107" s="42"/>
      <c r="DYA107" s="42"/>
      <c r="DYB107" s="42"/>
      <c r="DYC107" s="42"/>
      <c r="DYD107" s="42"/>
      <c r="DYE107" s="42"/>
      <c r="DYF107" s="42"/>
      <c r="DYG107" s="42"/>
      <c r="DYH107" s="42"/>
      <c r="DYI107" s="42"/>
      <c r="DYJ107" s="42"/>
      <c r="DYK107" s="42"/>
      <c r="DYL107" s="42"/>
      <c r="DYM107" s="42"/>
      <c r="DYN107" s="42"/>
      <c r="DYO107" s="42"/>
      <c r="DYP107" s="42"/>
      <c r="DYQ107" s="42"/>
      <c r="DYR107" s="42"/>
      <c r="DYS107" s="42"/>
      <c r="DYT107" s="42"/>
      <c r="DYU107" s="42"/>
      <c r="DYV107" s="42"/>
      <c r="DYW107" s="42"/>
      <c r="DYX107" s="42"/>
      <c r="DYY107" s="42"/>
      <c r="DYZ107" s="42"/>
      <c r="DZA107" s="42"/>
      <c r="DZB107" s="42"/>
      <c r="DZC107" s="42"/>
      <c r="DZD107" s="42"/>
      <c r="DZE107" s="42"/>
      <c r="DZF107" s="42"/>
      <c r="DZG107" s="42"/>
      <c r="DZH107" s="42"/>
      <c r="DZI107" s="42"/>
      <c r="DZJ107" s="42"/>
      <c r="DZK107" s="42"/>
      <c r="DZL107" s="42"/>
      <c r="DZM107" s="42"/>
      <c r="DZN107" s="42"/>
      <c r="DZO107" s="42"/>
      <c r="DZP107" s="42"/>
      <c r="DZQ107" s="42"/>
      <c r="DZR107" s="42"/>
      <c r="DZS107" s="42"/>
      <c r="DZT107" s="42"/>
      <c r="DZU107" s="42"/>
      <c r="DZV107" s="42"/>
      <c r="DZW107" s="42"/>
      <c r="DZX107" s="42"/>
      <c r="DZY107" s="42"/>
      <c r="DZZ107" s="42"/>
      <c r="EAA107" s="42"/>
      <c r="EAB107" s="42"/>
      <c r="EAC107" s="42"/>
      <c r="EAD107" s="42"/>
      <c r="EAE107" s="42"/>
      <c r="EAF107" s="42"/>
      <c r="EAG107" s="42"/>
      <c r="EAH107" s="42"/>
      <c r="EAI107" s="42"/>
      <c r="EAJ107" s="42"/>
      <c r="EAK107" s="42"/>
      <c r="EAL107" s="42"/>
      <c r="EAM107" s="42"/>
      <c r="EAN107" s="42"/>
      <c r="EAO107" s="42"/>
      <c r="EAP107" s="42"/>
      <c r="EAQ107" s="42"/>
      <c r="EAR107" s="42"/>
      <c r="EAS107" s="42"/>
      <c r="EAT107" s="42"/>
      <c r="EAU107" s="42"/>
      <c r="EAV107" s="42"/>
      <c r="EAW107" s="42"/>
      <c r="EAX107" s="42"/>
      <c r="EAY107" s="42"/>
      <c r="EAZ107" s="42"/>
      <c r="EBA107" s="42"/>
      <c r="EBB107" s="42"/>
      <c r="EBC107" s="42"/>
      <c r="EBD107" s="42"/>
      <c r="EBE107" s="42"/>
      <c r="EBF107" s="42"/>
      <c r="EBG107" s="42"/>
      <c r="EBH107" s="42"/>
      <c r="EBI107" s="42"/>
      <c r="EBJ107" s="42"/>
      <c r="EBK107" s="42"/>
      <c r="EBL107" s="42"/>
      <c r="EBM107" s="42"/>
      <c r="EBN107" s="42"/>
      <c r="EBO107" s="42"/>
      <c r="EBP107" s="42"/>
      <c r="EBQ107" s="42"/>
      <c r="EBR107" s="42"/>
      <c r="EBS107" s="42"/>
      <c r="EBT107" s="42"/>
      <c r="EBU107" s="42"/>
      <c r="EBV107" s="42"/>
      <c r="EBW107" s="42"/>
      <c r="EBX107" s="42"/>
      <c r="EBY107" s="42"/>
      <c r="EBZ107" s="42"/>
      <c r="ECA107" s="42"/>
      <c r="ECB107" s="42"/>
      <c r="ECC107" s="42"/>
      <c r="ECD107" s="42"/>
      <c r="ECE107" s="42"/>
      <c r="ECF107" s="42"/>
      <c r="ECG107" s="42"/>
      <c r="ECH107" s="42"/>
      <c r="ECI107" s="42"/>
      <c r="ECJ107" s="42"/>
      <c r="ECK107" s="42"/>
      <c r="ECL107" s="42"/>
      <c r="ECM107" s="42"/>
      <c r="ECN107" s="42"/>
      <c r="ECO107" s="42"/>
      <c r="ECP107" s="42"/>
      <c r="ECQ107" s="42"/>
      <c r="ECR107" s="42"/>
      <c r="ECS107" s="42"/>
      <c r="ECT107" s="42"/>
      <c r="ECU107" s="42"/>
      <c r="ECV107" s="42"/>
      <c r="ECW107" s="42"/>
      <c r="ECX107" s="42"/>
      <c r="ECY107" s="42"/>
      <c r="ECZ107" s="42"/>
      <c r="EDA107" s="42"/>
      <c r="EDB107" s="42"/>
      <c r="EDC107" s="42"/>
      <c r="EDD107" s="42"/>
      <c r="EDE107" s="42"/>
      <c r="EDF107" s="42"/>
      <c r="EDG107" s="42"/>
      <c r="EDH107" s="42"/>
      <c r="EDI107" s="42"/>
      <c r="EDJ107" s="42"/>
      <c r="EDK107" s="42"/>
      <c r="EDL107" s="42"/>
      <c r="EDM107" s="42"/>
      <c r="EDN107" s="42"/>
      <c r="EDO107" s="42"/>
      <c r="EDP107" s="42"/>
      <c r="EDQ107" s="42"/>
      <c r="EDR107" s="42"/>
      <c r="EDS107" s="42"/>
      <c r="EDT107" s="42"/>
      <c r="EDU107" s="42"/>
      <c r="EDV107" s="42"/>
      <c r="EDW107" s="42"/>
      <c r="EDX107" s="42"/>
      <c r="EDY107" s="42"/>
      <c r="EDZ107" s="42"/>
      <c r="EEA107" s="42"/>
      <c r="EEB107" s="42"/>
      <c r="EEC107" s="42"/>
      <c r="EED107" s="42"/>
      <c r="EEE107" s="42"/>
      <c r="EEF107" s="42"/>
      <c r="EEG107" s="42"/>
      <c r="EEH107" s="42"/>
      <c r="EEI107" s="42"/>
      <c r="EEJ107" s="42"/>
      <c r="EEK107" s="42"/>
      <c r="EEL107" s="42"/>
      <c r="EEM107" s="42"/>
      <c r="EEN107" s="42"/>
      <c r="EEO107" s="42"/>
      <c r="EEP107" s="42"/>
      <c r="EEQ107" s="42"/>
      <c r="EER107" s="42"/>
      <c r="EES107" s="42"/>
      <c r="EET107" s="42"/>
      <c r="EEU107" s="42"/>
      <c r="EEV107" s="42"/>
      <c r="EEW107" s="42"/>
      <c r="EEX107" s="42"/>
      <c r="EEY107" s="42"/>
      <c r="EEZ107" s="42"/>
      <c r="EFA107" s="42"/>
      <c r="EFB107" s="42"/>
      <c r="EFC107" s="42"/>
      <c r="EFD107" s="42"/>
      <c r="EFE107" s="42"/>
      <c r="EFF107" s="42"/>
      <c r="EFG107" s="42"/>
      <c r="EFH107" s="42"/>
      <c r="EFI107" s="42"/>
      <c r="EFJ107" s="42"/>
      <c r="EFK107" s="42"/>
      <c r="EFL107" s="42"/>
      <c r="EFM107" s="42"/>
      <c r="EFN107" s="42"/>
      <c r="EFO107" s="42"/>
      <c r="EFP107" s="42"/>
      <c r="EFQ107" s="42"/>
      <c r="EFR107" s="42"/>
      <c r="EFS107" s="42"/>
      <c r="EFT107" s="42"/>
      <c r="EFU107" s="42"/>
      <c r="EFV107" s="42"/>
      <c r="EFW107" s="42"/>
      <c r="EFX107" s="42"/>
      <c r="EFY107" s="42"/>
      <c r="EFZ107" s="42"/>
      <c r="EGA107" s="42"/>
      <c r="EGB107" s="42"/>
      <c r="EGC107" s="42"/>
      <c r="EGD107" s="42"/>
      <c r="EGE107" s="42"/>
      <c r="EGF107" s="42"/>
      <c r="EGG107" s="42"/>
      <c r="EGH107" s="42"/>
      <c r="EGI107" s="42"/>
      <c r="EGJ107" s="42"/>
      <c r="EGK107" s="42"/>
      <c r="EGL107" s="42"/>
      <c r="EGM107" s="42"/>
      <c r="EGN107" s="42"/>
      <c r="EGO107" s="42"/>
      <c r="EGP107" s="42"/>
      <c r="EGQ107" s="42"/>
      <c r="EGR107" s="42"/>
      <c r="EGS107" s="42"/>
      <c r="EGT107" s="42"/>
      <c r="EGU107" s="42"/>
      <c r="EGV107" s="42"/>
      <c r="EGW107" s="42"/>
      <c r="EGX107" s="42"/>
      <c r="EGY107" s="42"/>
      <c r="EGZ107" s="42"/>
      <c r="EHA107" s="42"/>
      <c r="EHB107" s="42"/>
      <c r="EHC107" s="42"/>
      <c r="EHD107" s="42"/>
      <c r="EHE107" s="42"/>
      <c r="EHF107" s="42"/>
      <c r="EHG107" s="42"/>
      <c r="EHH107" s="42"/>
      <c r="EHI107" s="42"/>
      <c r="EHJ107" s="42"/>
      <c r="EHK107" s="42"/>
      <c r="EHL107" s="42"/>
      <c r="EHM107" s="42"/>
      <c r="EHN107" s="42"/>
      <c r="EHO107" s="42"/>
      <c r="EHP107" s="42"/>
      <c r="EHQ107" s="42"/>
      <c r="EHR107" s="42"/>
      <c r="EHS107" s="42"/>
      <c r="EHT107" s="42"/>
      <c r="EHU107" s="42"/>
      <c r="EHV107" s="42"/>
      <c r="EHW107" s="42"/>
      <c r="EHX107" s="42"/>
      <c r="EHY107" s="42"/>
      <c r="EHZ107" s="42"/>
      <c r="EIA107" s="42"/>
      <c r="EIB107" s="42"/>
      <c r="EIC107" s="42"/>
      <c r="EID107" s="42"/>
      <c r="EIE107" s="42"/>
      <c r="EIF107" s="42"/>
      <c r="EIG107" s="42"/>
      <c r="EIH107" s="42"/>
      <c r="EII107" s="42"/>
      <c r="EIJ107" s="42"/>
      <c r="EIK107" s="42"/>
      <c r="EIL107" s="42"/>
      <c r="EIM107" s="42"/>
      <c r="EIN107" s="42"/>
      <c r="EIO107" s="42"/>
      <c r="EIP107" s="42"/>
      <c r="EIQ107" s="42"/>
      <c r="EIR107" s="42"/>
      <c r="EIS107" s="42"/>
      <c r="EIT107" s="42"/>
      <c r="EIU107" s="42"/>
      <c r="EIV107" s="42"/>
      <c r="EIW107" s="42"/>
      <c r="EIX107" s="42"/>
      <c r="EIY107" s="42"/>
      <c r="EIZ107" s="42"/>
      <c r="EJA107" s="42"/>
      <c r="EJB107" s="42"/>
      <c r="EJC107" s="42"/>
      <c r="EJD107" s="42"/>
      <c r="EJE107" s="42"/>
      <c r="EJF107" s="42"/>
      <c r="EJG107" s="42"/>
      <c r="EJH107" s="42"/>
      <c r="EJI107" s="42"/>
      <c r="EJJ107" s="42"/>
      <c r="EJK107" s="42"/>
      <c r="EJL107" s="42"/>
      <c r="EJM107" s="42"/>
      <c r="EJN107" s="42"/>
      <c r="EJO107" s="42"/>
      <c r="EJP107" s="42"/>
      <c r="EJQ107" s="42"/>
      <c r="EJR107" s="42"/>
      <c r="EJS107" s="42"/>
      <c r="EJT107" s="42"/>
      <c r="EJU107" s="42"/>
      <c r="EJV107" s="42"/>
      <c r="EJW107" s="42"/>
      <c r="EJX107" s="42"/>
      <c r="EJY107" s="42"/>
      <c r="EJZ107" s="42"/>
      <c r="EKA107" s="42"/>
      <c r="EKB107" s="42"/>
      <c r="EKC107" s="42"/>
      <c r="EKD107" s="42"/>
      <c r="EKE107" s="42"/>
      <c r="EKF107" s="42"/>
      <c r="EKG107" s="42"/>
      <c r="EKH107" s="42"/>
      <c r="EKI107" s="42"/>
      <c r="EKJ107" s="42"/>
      <c r="EKK107" s="42"/>
      <c r="EKL107" s="42"/>
      <c r="EKM107" s="42"/>
      <c r="EKN107" s="42"/>
      <c r="EKO107" s="42"/>
      <c r="EKP107" s="42"/>
      <c r="EKQ107" s="42"/>
      <c r="EKR107" s="42"/>
      <c r="EKS107" s="42"/>
      <c r="EKT107" s="42"/>
      <c r="EKU107" s="42"/>
      <c r="EKV107" s="42"/>
      <c r="EKW107" s="42"/>
      <c r="EKX107" s="42"/>
      <c r="EKY107" s="42"/>
      <c r="EKZ107" s="42"/>
      <c r="ELA107" s="42"/>
      <c r="ELB107" s="42"/>
      <c r="ELC107" s="42"/>
      <c r="ELD107" s="42"/>
      <c r="ELE107" s="42"/>
      <c r="ELF107" s="42"/>
      <c r="ELG107" s="42"/>
      <c r="ELH107" s="42"/>
      <c r="ELI107" s="42"/>
      <c r="ELJ107" s="42"/>
      <c r="ELK107" s="42"/>
      <c r="ELL107" s="42"/>
      <c r="ELM107" s="42"/>
      <c r="ELN107" s="42"/>
      <c r="ELO107" s="42"/>
      <c r="ELP107" s="42"/>
      <c r="ELQ107" s="42"/>
      <c r="ELR107" s="42"/>
      <c r="ELS107" s="42"/>
      <c r="ELT107" s="42"/>
      <c r="ELU107" s="42"/>
      <c r="ELV107" s="42"/>
      <c r="ELW107" s="42"/>
      <c r="ELX107" s="42"/>
      <c r="ELY107" s="42"/>
      <c r="ELZ107" s="42"/>
      <c r="EMA107" s="42"/>
      <c r="EMB107" s="42"/>
      <c r="EMC107" s="42"/>
      <c r="EMD107" s="42"/>
      <c r="EME107" s="42"/>
      <c r="EMF107" s="42"/>
      <c r="EMG107" s="42"/>
      <c r="EMH107" s="42"/>
      <c r="EMI107" s="42"/>
      <c r="EMJ107" s="42"/>
      <c r="EMK107" s="42"/>
      <c r="EML107" s="42"/>
      <c r="EMM107" s="42"/>
      <c r="EMN107" s="42"/>
      <c r="EMO107" s="42"/>
      <c r="EMP107" s="42"/>
      <c r="EMQ107" s="42"/>
      <c r="EMR107" s="42"/>
      <c r="EMS107" s="42"/>
      <c r="EMT107" s="42"/>
      <c r="EMU107" s="42"/>
      <c r="EMV107" s="42"/>
      <c r="EMW107" s="42"/>
      <c r="EMX107" s="42"/>
      <c r="EMY107" s="42"/>
      <c r="EMZ107" s="42"/>
      <c r="ENA107" s="42"/>
      <c r="ENB107" s="42"/>
      <c r="ENC107" s="42"/>
      <c r="END107" s="42"/>
      <c r="ENE107" s="42"/>
      <c r="ENF107" s="42"/>
      <c r="ENG107" s="42"/>
      <c r="ENH107" s="42"/>
      <c r="ENI107" s="42"/>
      <c r="ENJ107" s="42"/>
      <c r="ENK107" s="42"/>
      <c r="ENL107" s="42"/>
      <c r="ENM107" s="42"/>
      <c r="ENN107" s="42"/>
      <c r="ENO107" s="42"/>
      <c r="ENP107" s="42"/>
      <c r="ENQ107" s="42"/>
      <c r="ENR107" s="42"/>
      <c r="ENS107" s="42"/>
      <c r="ENT107" s="42"/>
      <c r="ENU107" s="42"/>
      <c r="ENV107" s="42"/>
      <c r="ENW107" s="42"/>
      <c r="ENX107" s="42"/>
      <c r="ENY107" s="42"/>
      <c r="ENZ107" s="42"/>
      <c r="EOA107" s="42"/>
      <c r="EOB107" s="42"/>
      <c r="EOC107" s="42"/>
      <c r="EOD107" s="42"/>
      <c r="EOE107" s="42"/>
      <c r="EOF107" s="42"/>
      <c r="EOG107" s="42"/>
      <c r="EOH107" s="42"/>
      <c r="EOI107" s="42"/>
      <c r="EOJ107" s="42"/>
      <c r="EOK107" s="42"/>
      <c r="EOL107" s="42"/>
      <c r="EOM107" s="42"/>
      <c r="EON107" s="42"/>
      <c r="EOO107" s="42"/>
      <c r="EOP107" s="42"/>
      <c r="EOQ107" s="42"/>
      <c r="EOR107" s="42"/>
      <c r="EOS107" s="42"/>
      <c r="EOT107" s="42"/>
      <c r="EOU107" s="42"/>
      <c r="EOV107" s="42"/>
      <c r="EOW107" s="42"/>
      <c r="EOX107" s="42"/>
      <c r="EOY107" s="42"/>
      <c r="EOZ107" s="42"/>
      <c r="EPA107" s="42"/>
      <c r="EPB107" s="42"/>
      <c r="EPC107" s="42"/>
      <c r="EPD107" s="42"/>
      <c r="EPE107" s="42"/>
      <c r="EPF107" s="42"/>
      <c r="EPG107" s="42"/>
      <c r="EPH107" s="42"/>
      <c r="EPI107" s="42"/>
      <c r="EPJ107" s="42"/>
      <c r="EPK107" s="42"/>
      <c r="EPL107" s="42"/>
      <c r="EPM107" s="42"/>
      <c r="EPN107" s="42"/>
      <c r="EPO107" s="42"/>
      <c r="EPP107" s="42"/>
      <c r="EPQ107" s="42"/>
      <c r="EPR107" s="42"/>
      <c r="EPS107" s="42"/>
      <c r="EPT107" s="42"/>
      <c r="EPU107" s="42"/>
      <c r="EPV107" s="42"/>
      <c r="EPW107" s="42"/>
      <c r="EPX107" s="42"/>
      <c r="EPY107" s="42"/>
      <c r="EPZ107" s="42"/>
      <c r="EQA107" s="42"/>
      <c r="EQB107" s="42"/>
      <c r="EQC107" s="42"/>
      <c r="EQD107" s="42"/>
      <c r="EQE107" s="42"/>
      <c r="EQF107" s="42"/>
      <c r="EQG107" s="42"/>
      <c r="EQH107" s="42"/>
      <c r="EQI107" s="42"/>
      <c r="EQJ107" s="42"/>
      <c r="EQK107" s="42"/>
      <c r="EQL107" s="42"/>
      <c r="EQM107" s="42"/>
      <c r="EQN107" s="42"/>
      <c r="EQO107" s="42"/>
      <c r="EQP107" s="42"/>
      <c r="EQQ107" s="42"/>
      <c r="EQR107" s="42"/>
      <c r="EQS107" s="42"/>
      <c r="EQT107" s="42"/>
      <c r="EQU107" s="42"/>
      <c r="EQV107" s="42"/>
      <c r="EQW107" s="42"/>
      <c r="EQX107" s="42"/>
      <c r="EQY107" s="42"/>
      <c r="EQZ107" s="42"/>
      <c r="ERA107" s="42"/>
      <c r="ERB107" s="42"/>
      <c r="ERC107" s="42"/>
      <c r="ERD107" s="42"/>
      <c r="ERE107" s="42"/>
      <c r="ERF107" s="42"/>
      <c r="ERG107" s="42"/>
      <c r="ERH107" s="42"/>
      <c r="ERI107" s="42"/>
      <c r="ERJ107" s="42"/>
      <c r="ERK107" s="42"/>
      <c r="ERL107" s="42"/>
      <c r="ERM107" s="42"/>
      <c r="ERN107" s="42"/>
      <c r="ERO107" s="42"/>
      <c r="ERP107" s="42"/>
      <c r="ERQ107" s="42"/>
      <c r="ERR107" s="42"/>
      <c r="ERS107" s="42"/>
      <c r="ERT107" s="42"/>
      <c r="ERU107" s="42"/>
      <c r="ERV107" s="42"/>
      <c r="ERW107" s="42"/>
      <c r="ERX107" s="42"/>
      <c r="ERY107" s="42"/>
      <c r="ERZ107" s="42"/>
      <c r="ESA107" s="42"/>
      <c r="ESB107" s="42"/>
      <c r="ESC107" s="42"/>
      <c r="ESD107" s="42"/>
      <c r="ESE107" s="42"/>
      <c r="ESF107" s="42"/>
      <c r="ESG107" s="42"/>
      <c r="ESH107" s="42"/>
      <c r="ESI107" s="42"/>
      <c r="ESJ107" s="42"/>
      <c r="ESK107" s="42"/>
      <c r="ESL107" s="42"/>
      <c r="ESM107" s="42"/>
      <c r="ESN107" s="42"/>
      <c r="ESO107" s="42"/>
      <c r="ESP107" s="42"/>
      <c r="ESQ107" s="42"/>
      <c r="ESR107" s="42"/>
      <c r="ESS107" s="42"/>
      <c r="EST107" s="42"/>
      <c r="ESU107" s="42"/>
      <c r="ESV107" s="42"/>
      <c r="ESW107" s="42"/>
      <c r="ESX107" s="42"/>
      <c r="ESY107" s="42"/>
      <c r="ESZ107" s="42"/>
      <c r="ETA107" s="42"/>
      <c r="ETB107" s="42"/>
      <c r="ETC107" s="42"/>
      <c r="ETD107" s="42"/>
      <c r="ETE107" s="42"/>
      <c r="ETF107" s="42"/>
      <c r="ETG107" s="42"/>
      <c r="ETH107" s="42"/>
      <c r="ETI107" s="42"/>
      <c r="ETJ107" s="42"/>
      <c r="ETK107" s="42"/>
      <c r="ETL107" s="42"/>
      <c r="ETM107" s="42"/>
      <c r="ETN107" s="42"/>
      <c r="ETO107" s="42"/>
      <c r="ETP107" s="42"/>
      <c r="ETQ107" s="42"/>
      <c r="ETR107" s="42"/>
      <c r="ETS107" s="42"/>
      <c r="ETT107" s="42"/>
      <c r="ETU107" s="42"/>
      <c r="ETV107" s="42"/>
      <c r="ETW107" s="42"/>
      <c r="ETX107" s="42"/>
      <c r="ETY107" s="42"/>
      <c r="ETZ107" s="42"/>
      <c r="EUA107" s="42"/>
      <c r="EUB107" s="42"/>
      <c r="EUC107" s="42"/>
      <c r="EUD107" s="42"/>
      <c r="EUE107" s="42"/>
      <c r="EUF107" s="42"/>
      <c r="EUG107" s="42"/>
      <c r="EUH107" s="42"/>
      <c r="EUI107" s="42"/>
      <c r="EUJ107" s="42"/>
      <c r="EUK107" s="42"/>
      <c r="EUL107" s="42"/>
      <c r="EUM107" s="42"/>
      <c r="EUN107" s="42"/>
      <c r="EUO107" s="42"/>
      <c r="EUP107" s="42"/>
      <c r="EUQ107" s="42"/>
      <c r="EUR107" s="42"/>
      <c r="EUS107" s="42"/>
      <c r="EUT107" s="42"/>
      <c r="EUU107" s="42"/>
      <c r="EUV107" s="42"/>
      <c r="EUW107" s="42"/>
      <c r="EUX107" s="42"/>
      <c r="EUY107" s="42"/>
      <c r="EUZ107" s="42"/>
      <c r="EVA107" s="42"/>
      <c r="EVB107" s="42"/>
      <c r="EVC107" s="42"/>
      <c r="EVD107" s="42"/>
      <c r="EVE107" s="42"/>
      <c r="EVF107" s="42"/>
      <c r="EVG107" s="42"/>
      <c r="EVH107" s="42"/>
      <c r="EVI107" s="42"/>
      <c r="EVJ107" s="42"/>
      <c r="EVK107" s="42"/>
      <c r="EVL107" s="42"/>
      <c r="EVM107" s="42"/>
      <c r="EVN107" s="42"/>
      <c r="EVO107" s="42"/>
      <c r="EVP107" s="42"/>
      <c r="EVQ107" s="42"/>
      <c r="EVR107" s="42"/>
      <c r="EVS107" s="42"/>
      <c r="EVT107" s="42"/>
      <c r="EVU107" s="42"/>
      <c r="EVV107" s="42"/>
      <c r="EVW107" s="42"/>
      <c r="EVX107" s="42"/>
      <c r="EVY107" s="42"/>
      <c r="EVZ107" s="42"/>
      <c r="EWA107" s="42"/>
      <c r="EWB107" s="42"/>
      <c r="EWC107" s="42"/>
      <c r="EWD107" s="42"/>
      <c r="EWE107" s="42"/>
      <c r="EWF107" s="42"/>
      <c r="EWG107" s="42"/>
      <c r="EWH107" s="42"/>
      <c r="EWI107" s="42"/>
      <c r="EWJ107" s="42"/>
      <c r="EWK107" s="42"/>
      <c r="EWL107" s="42"/>
      <c r="EWM107" s="42"/>
      <c r="EWN107" s="42"/>
      <c r="EWO107" s="42"/>
      <c r="EWP107" s="42"/>
      <c r="EWQ107" s="42"/>
      <c r="EWR107" s="42"/>
      <c r="EWS107" s="42"/>
      <c r="EWT107" s="42"/>
      <c r="EWU107" s="42"/>
      <c r="EWV107" s="42"/>
      <c r="EWW107" s="42"/>
      <c r="EWX107" s="42"/>
      <c r="EWY107" s="42"/>
      <c r="EWZ107" s="42"/>
      <c r="EXA107" s="42"/>
      <c r="EXB107" s="42"/>
      <c r="EXC107" s="42"/>
      <c r="EXD107" s="42"/>
      <c r="EXE107" s="42"/>
      <c r="EXF107" s="42"/>
      <c r="EXG107" s="42"/>
      <c r="EXH107" s="42"/>
      <c r="EXI107" s="42"/>
      <c r="EXJ107" s="42"/>
      <c r="EXK107" s="42"/>
      <c r="EXL107" s="42"/>
      <c r="EXM107" s="42"/>
      <c r="EXN107" s="42"/>
      <c r="EXO107" s="42"/>
      <c r="EXP107" s="42"/>
      <c r="EXQ107" s="42"/>
      <c r="EXR107" s="42"/>
      <c r="EXS107" s="42"/>
      <c r="EXT107" s="42"/>
      <c r="EXU107" s="42"/>
      <c r="EXV107" s="42"/>
      <c r="EXW107" s="42"/>
      <c r="EXX107" s="42"/>
      <c r="EXY107" s="42"/>
      <c r="EXZ107" s="42"/>
      <c r="EYA107" s="42"/>
      <c r="EYB107" s="42"/>
      <c r="EYC107" s="42"/>
      <c r="EYD107" s="42"/>
      <c r="EYE107" s="42"/>
      <c r="EYF107" s="42"/>
      <c r="EYG107" s="42"/>
      <c r="EYH107" s="42"/>
      <c r="EYI107" s="42"/>
      <c r="EYJ107" s="42"/>
      <c r="EYK107" s="42"/>
      <c r="EYL107" s="42"/>
      <c r="EYM107" s="42"/>
      <c r="EYN107" s="42"/>
      <c r="EYO107" s="42"/>
      <c r="EYP107" s="42"/>
      <c r="EYQ107" s="42"/>
      <c r="EYR107" s="42"/>
      <c r="EYS107" s="42"/>
      <c r="EYT107" s="42"/>
      <c r="EYU107" s="42"/>
      <c r="EYV107" s="42"/>
      <c r="EYW107" s="42"/>
      <c r="EYX107" s="42"/>
      <c r="EYY107" s="42"/>
      <c r="EYZ107" s="42"/>
      <c r="EZA107" s="42"/>
      <c r="EZB107" s="42"/>
      <c r="EZC107" s="42"/>
      <c r="EZD107" s="42"/>
      <c r="EZE107" s="42"/>
      <c r="EZF107" s="42"/>
      <c r="EZG107" s="42"/>
      <c r="EZH107" s="42"/>
      <c r="EZI107" s="42"/>
      <c r="EZJ107" s="42"/>
      <c r="EZK107" s="42"/>
      <c r="EZL107" s="42"/>
      <c r="EZM107" s="42"/>
      <c r="EZN107" s="42"/>
      <c r="EZO107" s="42"/>
      <c r="EZP107" s="42"/>
      <c r="EZQ107" s="42"/>
      <c r="EZR107" s="42"/>
      <c r="EZS107" s="42"/>
      <c r="EZT107" s="42"/>
      <c r="EZU107" s="42"/>
      <c r="EZV107" s="42"/>
      <c r="EZW107" s="42"/>
      <c r="EZX107" s="42"/>
      <c r="EZY107" s="42"/>
      <c r="EZZ107" s="42"/>
      <c r="FAA107" s="42"/>
      <c r="FAB107" s="42"/>
      <c r="FAC107" s="42"/>
      <c r="FAD107" s="42"/>
      <c r="FAE107" s="42"/>
      <c r="FAF107" s="42"/>
      <c r="FAG107" s="42"/>
      <c r="FAH107" s="42"/>
      <c r="FAI107" s="42"/>
      <c r="FAJ107" s="42"/>
      <c r="FAK107" s="42"/>
      <c r="FAL107" s="42"/>
      <c r="FAM107" s="42"/>
      <c r="FAN107" s="42"/>
      <c r="FAO107" s="42"/>
      <c r="FAP107" s="42"/>
      <c r="FAQ107" s="42"/>
      <c r="FAR107" s="42"/>
      <c r="FAS107" s="42"/>
      <c r="FAT107" s="42"/>
      <c r="FAU107" s="42"/>
      <c r="FAV107" s="42"/>
      <c r="FAW107" s="42"/>
      <c r="FAX107" s="42"/>
      <c r="FAY107" s="42"/>
      <c r="FAZ107" s="42"/>
      <c r="FBA107" s="42"/>
      <c r="FBB107" s="42"/>
      <c r="FBC107" s="42"/>
      <c r="FBD107" s="42"/>
      <c r="FBE107" s="42"/>
      <c r="FBF107" s="42"/>
      <c r="FBG107" s="42"/>
      <c r="FBH107" s="42"/>
      <c r="FBI107" s="42"/>
      <c r="FBJ107" s="42"/>
      <c r="FBK107" s="42"/>
      <c r="FBL107" s="42"/>
      <c r="FBM107" s="42"/>
      <c r="FBN107" s="42"/>
      <c r="FBO107" s="42"/>
      <c r="FBP107" s="42"/>
      <c r="FBQ107" s="42"/>
      <c r="FBR107" s="42"/>
      <c r="FBS107" s="42"/>
      <c r="FBT107" s="42"/>
      <c r="FBU107" s="42"/>
      <c r="FBV107" s="42"/>
      <c r="FBW107" s="42"/>
      <c r="FBX107" s="42"/>
      <c r="FBY107" s="42"/>
      <c r="FBZ107" s="42"/>
      <c r="FCA107" s="42"/>
      <c r="FCB107" s="42"/>
      <c r="FCC107" s="42"/>
      <c r="FCD107" s="42"/>
      <c r="FCE107" s="42"/>
      <c r="FCF107" s="42"/>
      <c r="FCG107" s="42"/>
      <c r="FCH107" s="42"/>
      <c r="FCI107" s="42"/>
      <c r="FCJ107" s="42"/>
      <c r="FCK107" s="42"/>
      <c r="FCL107" s="42"/>
      <c r="FCM107" s="42"/>
      <c r="FCN107" s="42"/>
      <c r="FCO107" s="42"/>
      <c r="FCP107" s="42"/>
      <c r="FCQ107" s="42"/>
      <c r="FCR107" s="42"/>
      <c r="FCS107" s="42"/>
      <c r="FCT107" s="42"/>
      <c r="FCU107" s="42"/>
      <c r="FCV107" s="42"/>
      <c r="FCW107" s="42"/>
      <c r="FCX107" s="42"/>
      <c r="FCY107" s="42"/>
      <c r="FCZ107" s="42"/>
      <c r="FDA107" s="42"/>
      <c r="FDB107" s="42"/>
      <c r="FDC107" s="42"/>
      <c r="FDD107" s="42"/>
      <c r="FDE107" s="42"/>
      <c r="FDF107" s="42"/>
      <c r="FDG107" s="42"/>
      <c r="FDH107" s="42"/>
      <c r="FDI107" s="42"/>
      <c r="FDJ107" s="42"/>
      <c r="FDK107" s="42"/>
      <c r="FDL107" s="42"/>
      <c r="FDM107" s="42"/>
      <c r="FDN107" s="42"/>
      <c r="FDO107" s="42"/>
      <c r="FDP107" s="42"/>
      <c r="FDQ107" s="42"/>
      <c r="FDR107" s="42"/>
      <c r="FDS107" s="42"/>
      <c r="FDT107" s="42"/>
      <c r="FDU107" s="42"/>
      <c r="FDV107" s="42"/>
      <c r="FDW107" s="42"/>
      <c r="FDX107" s="42"/>
      <c r="FDY107" s="42"/>
      <c r="FDZ107" s="42"/>
      <c r="FEA107" s="42"/>
      <c r="FEB107" s="42"/>
      <c r="FEC107" s="42"/>
      <c r="FED107" s="42"/>
      <c r="FEE107" s="42"/>
      <c r="FEF107" s="42"/>
      <c r="FEG107" s="42"/>
      <c r="FEH107" s="42"/>
      <c r="FEI107" s="42"/>
      <c r="FEJ107" s="42"/>
      <c r="FEK107" s="42"/>
      <c r="FEL107" s="42"/>
      <c r="FEM107" s="42"/>
      <c r="FEN107" s="42"/>
      <c r="FEO107" s="42"/>
      <c r="FEP107" s="42"/>
      <c r="FEQ107" s="42"/>
      <c r="FER107" s="42"/>
      <c r="FES107" s="42"/>
      <c r="FET107" s="42"/>
      <c r="FEU107" s="42"/>
      <c r="FEV107" s="42"/>
      <c r="FEW107" s="42"/>
      <c r="FEX107" s="42"/>
      <c r="FEY107" s="42"/>
      <c r="FEZ107" s="42"/>
      <c r="FFA107" s="42"/>
      <c r="FFB107" s="42"/>
      <c r="FFC107" s="42"/>
      <c r="FFD107" s="42"/>
      <c r="FFE107" s="42"/>
      <c r="FFF107" s="42"/>
      <c r="FFG107" s="42"/>
      <c r="FFH107" s="42"/>
      <c r="FFI107" s="42"/>
      <c r="FFJ107" s="42"/>
      <c r="FFK107" s="42"/>
      <c r="FFL107" s="42"/>
      <c r="FFM107" s="42"/>
      <c r="FFN107" s="42"/>
      <c r="FFO107" s="42"/>
      <c r="FFP107" s="42"/>
      <c r="FFQ107" s="42"/>
      <c r="FFR107" s="42"/>
      <c r="FFS107" s="42"/>
      <c r="FFT107" s="42"/>
      <c r="FFU107" s="42"/>
      <c r="FFV107" s="42"/>
      <c r="FFW107" s="42"/>
      <c r="FFX107" s="42"/>
      <c r="FFY107" s="42"/>
      <c r="FFZ107" s="42"/>
      <c r="FGA107" s="42"/>
      <c r="FGB107" s="42"/>
      <c r="FGC107" s="42"/>
      <c r="FGD107" s="42"/>
      <c r="FGE107" s="42"/>
      <c r="FGF107" s="42"/>
      <c r="FGG107" s="42"/>
      <c r="FGH107" s="42"/>
      <c r="FGI107" s="42"/>
      <c r="FGJ107" s="42"/>
      <c r="FGK107" s="42"/>
      <c r="FGL107" s="42"/>
      <c r="FGM107" s="42"/>
      <c r="FGN107" s="42"/>
      <c r="FGO107" s="42"/>
      <c r="FGP107" s="42"/>
      <c r="FGQ107" s="42"/>
      <c r="FGR107" s="42"/>
      <c r="FGS107" s="42"/>
      <c r="FGT107" s="42"/>
      <c r="FGU107" s="42"/>
      <c r="FGV107" s="42"/>
      <c r="FGW107" s="42"/>
      <c r="FGX107" s="42"/>
      <c r="FGY107" s="42"/>
      <c r="FGZ107" s="42"/>
      <c r="FHA107" s="42"/>
      <c r="FHB107" s="42"/>
      <c r="FHC107" s="42"/>
      <c r="FHD107" s="42"/>
      <c r="FHE107" s="42"/>
      <c r="FHF107" s="42"/>
      <c r="FHG107" s="42"/>
      <c r="FHH107" s="42"/>
      <c r="FHI107" s="42"/>
      <c r="FHJ107" s="42"/>
      <c r="FHK107" s="42"/>
      <c r="FHL107" s="42"/>
      <c r="FHM107" s="42"/>
      <c r="FHN107" s="42"/>
      <c r="FHO107" s="42"/>
      <c r="FHP107" s="42"/>
      <c r="FHQ107" s="42"/>
      <c r="FHR107" s="42"/>
      <c r="FHS107" s="42"/>
      <c r="FHT107" s="42"/>
      <c r="FHU107" s="42"/>
      <c r="FHV107" s="42"/>
      <c r="FHW107" s="42"/>
      <c r="FHX107" s="42"/>
      <c r="FHY107" s="42"/>
      <c r="FHZ107" s="42"/>
      <c r="FIA107" s="42"/>
      <c r="FIB107" s="42"/>
      <c r="FIC107" s="42"/>
      <c r="FID107" s="42"/>
      <c r="FIE107" s="42"/>
      <c r="FIF107" s="42"/>
      <c r="FIG107" s="42"/>
      <c r="FIH107" s="42"/>
      <c r="FII107" s="42"/>
      <c r="FIJ107" s="42"/>
      <c r="FIK107" s="42"/>
      <c r="FIL107" s="42"/>
      <c r="FIM107" s="42"/>
      <c r="FIN107" s="42"/>
      <c r="FIO107" s="42"/>
      <c r="FIP107" s="42"/>
      <c r="FIQ107" s="42"/>
      <c r="FIR107" s="42"/>
      <c r="FIS107" s="42"/>
      <c r="FIT107" s="42"/>
      <c r="FIU107" s="42"/>
      <c r="FIV107" s="42"/>
      <c r="FIW107" s="42"/>
      <c r="FIX107" s="42"/>
      <c r="FIY107" s="42"/>
      <c r="FIZ107" s="42"/>
      <c r="FJA107" s="42"/>
      <c r="FJB107" s="42"/>
      <c r="FJC107" s="42"/>
      <c r="FJD107" s="42"/>
      <c r="FJE107" s="42"/>
      <c r="FJF107" s="42"/>
      <c r="FJG107" s="42"/>
      <c r="FJH107" s="42"/>
      <c r="FJI107" s="42"/>
      <c r="FJJ107" s="42"/>
      <c r="FJK107" s="42"/>
      <c r="FJL107" s="42"/>
      <c r="FJM107" s="42"/>
      <c r="FJN107" s="42"/>
      <c r="FJO107" s="42"/>
      <c r="FJP107" s="42"/>
      <c r="FJQ107" s="42"/>
      <c r="FJR107" s="42"/>
      <c r="FJS107" s="42"/>
      <c r="FJT107" s="42"/>
      <c r="FJU107" s="42"/>
      <c r="FJV107" s="42"/>
      <c r="FJW107" s="42"/>
      <c r="FJX107" s="42"/>
      <c r="FJY107" s="42"/>
      <c r="FJZ107" s="42"/>
      <c r="FKA107" s="42"/>
      <c r="FKB107" s="42"/>
      <c r="FKC107" s="42"/>
      <c r="FKD107" s="42"/>
      <c r="FKE107" s="42"/>
      <c r="FKF107" s="42"/>
      <c r="FKG107" s="42"/>
      <c r="FKH107" s="42"/>
      <c r="FKI107" s="42"/>
      <c r="FKJ107" s="42"/>
      <c r="FKK107" s="42"/>
      <c r="FKL107" s="42"/>
      <c r="FKM107" s="42"/>
      <c r="FKN107" s="42"/>
      <c r="FKO107" s="42"/>
      <c r="FKP107" s="42"/>
      <c r="FKQ107" s="42"/>
      <c r="FKR107" s="42"/>
      <c r="FKS107" s="42"/>
      <c r="FKT107" s="42"/>
      <c r="FKU107" s="42"/>
      <c r="FKV107" s="42"/>
      <c r="FKW107" s="42"/>
      <c r="FKX107" s="42"/>
      <c r="FKY107" s="42"/>
      <c r="FKZ107" s="42"/>
      <c r="FLA107" s="42"/>
      <c r="FLB107" s="42"/>
      <c r="FLC107" s="42"/>
      <c r="FLD107" s="42"/>
      <c r="FLE107" s="42"/>
      <c r="FLF107" s="42"/>
      <c r="FLG107" s="42"/>
      <c r="FLH107" s="42"/>
      <c r="FLI107" s="42"/>
      <c r="FLJ107" s="42"/>
      <c r="FLK107" s="42"/>
      <c r="FLL107" s="42"/>
      <c r="FLM107" s="42"/>
      <c r="FLN107" s="42"/>
      <c r="FLO107" s="42"/>
      <c r="FLP107" s="42"/>
      <c r="FLQ107" s="42"/>
      <c r="FLR107" s="42"/>
      <c r="FLS107" s="42"/>
      <c r="FLT107" s="42"/>
      <c r="FLU107" s="42"/>
      <c r="FLV107" s="42"/>
      <c r="FLW107" s="42"/>
      <c r="FLX107" s="42"/>
      <c r="FLY107" s="42"/>
      <c r="FLZ107" s="42"/>
      <c r="FMA107" s="42"/>
      <c r="FMB107" s="42"/>
      <c r="FMC107" s="42"/>
      <c r="FMD107" s="42"/>
      <c r="FME107" s="42"/>
      <c r="FMF107" s="42"/>
      <c r="FMG107" s="42"/>
      <c r="FMH107" s="42"/>
      <c r="FMI107" s="42"/>
      <c r="FMJ107" s="42"/>
      <c r="FMK107" s="42"/>
      <c r="FML107" s="42"/>
      <c r="FMM107" s="42"/>
      <c r="FMN107" s="42"/>
      <c r="FMO107" s="42"/>
      <c r="FMP107" s="42"/>
      <c r="FMQ107" s="42"/>
      <c r="FMR107" s="42"/>
      <c r="FMS107" s="42"/>
      <c r="FMT107" s="42"/>
      <c r="FMU107" s="42"/>
      <c r="FMV107" s="42"/>
      <c r="FMW107" s="42"/>
      <c r="FMX107" s="42"/>
      <c r="FMY107" s="42"/>
      <c r="FMZ107" s="42"/>
      <c r="FNA107" s="42"/>
      <c r="FNB107" s="42"/>
      <c r="FNC107" s="42"/>
      <c r="FND107" s="42"/>
      <c r="FNE107" s="42"/>
      <c r="FNF107" s="42"/>
      <c r="FNG107" s="42"/>
      <c r="FNH107" s="42"/>
      <c r="FNI107" s="42"/>
      <c r="FNJ107" s="42"/>
      <c r="FNK107" s="42"/>
      <c r="FNL107" s="42"/>
      <c r="FNM107" s="42"/>
      <c r="FNN107" s="42"/>
      <c r="FNO107" s="42"/>
      <c r="FNP107" s="42"/>
      <c r="FNQ107" s="42"/>
      <c r="FNR107" s="42"/>
      <c r="FNS107" s="42"/>
      <c r="FNT107" s="42"/>
      <c r="FNU107" s="42"/>
      <c r="FNV107" s="42"/>
      <c r="FNW107" s="42"/>
      <c r="FNX107" s="42"/>
      <c r="FNY107" s="42"/>
      <c r="FNZ107" s="42"/>
      <c r="FOA107" s="42"/>
      <c r="FOB107" s="42"/>
      <c r="FOC107" s="42"/>
      <c r="FOD107" s="42"/>
      <c r="FOE107" s="42"/>
      <c r="FOF107" s="42"/>
      <c r="FOG107" s="42"/>
      <c r="FOH107" s="42"/>
      <c r="FOI107" s="42"/>
      <c r="FOJ107" s="42"/>
      <c r="FOK107" s="42"/>
      <c r="FOL107" s="42"/>
      <c r="FOM107" s="42"/>
      <c r="FON107" s="42"/>
      <c r="FOO107" s="42"/>
      <c r="FOP107" s="42"/>
      <c r="FOQ107" s="42"/>
      <c r="FOR107" s="42"/>
      <c r="FOS107" s="42"/>
      <c r="FOT107" s="42"/>
      <c r="FOU107" s="42"/>
      <c r="FOV107" s="42"/>
      <c r="FOW107" s="42"/>
      <c r="FOX107" s="42"/>
      <c r="FOY107" s="42"/>
      <c r="FOZ107" s="42"/>
      <c r="FPA107" s="42"/>
      <c r="FPB107" s="42"/>
      <c r="FPC107" s="42"/>
      <c r="FPD107" s="42"/>
      <c r="FPE107" s="42"/>
      <c r="FPF107" s="42"/>
      <c r="FPG107" s="42"/>
      <c r="FPH107" s="42"/>
      <c r="FPI107" s="42"/>
      <c r="FPJ107" s="42"/>
      <c r="FPK107" s="42"/>
      <c r="FPL107" s="42"/>
      <c r="FPM107" s="42"/>
      <c r="FPN107" s="42"/>
      <c r="FPO107" s="42"/>
      <c r="FPP107" s="42"/>
      <c r="FPQ107" s="42"/>
      <c r="FPR107" s="42"/>
      <c r="FPS107" s="42"/>
      <c r="FPT107" s="42"/>
      <c r="FPU107" s="42"/>
      <c r="FPV107" s="42"/>
      <c r="FPW107" s="42"/>
      <c r="FPX107" s="42"/>
      <c r="FPY107" s="42"/>
      <c r="FPZ107" s="42"/>
      <c r="FQA107" s="42"/>
      <c r="FQB107" s="42"/>
      <c r="FQC107" s="42"/>
      <c r="FQD107" s="42"/>
      <c r="FQE107" s="42"/>
      <c r="FQF107" s="42"/>
      <c r="FQG107" s="42"/>
      <c r="FQH107" s="42"/>
      <c r="FQI107" s="42"/>
      <c r="FQJ107" s="42"/>
      <c r="FQK107" s="42"/>
      <c r="FQL107" s="42"/>
      <c r="FQM107" s="42"/>
      <c r="FQN107" s="42"/>
      <c r="FQO107" s="42"/>
      <c r="FQP107" s="42"/>
      <c r="FQQ107" s="42"/>
      <c r="FQR107" s="42"/>
      <c r="FQS107" s="42"/>
      <c r="FQT107" s="42"/>
      <c r="FQU107" s="42"/>
      <c r="FQV107" s="42"/>
      <c r="FQW107" s="42"/>
      <c r="FQX107" s="42"/>
      <c r="FQY107" s="42"/>
      <c r="FQZ107" s="42"/>
      <c r="FRA107" s="42"/>
      <c r="FRB107" s="42"/>
      <c r="FRC107" s="42"/>
      <c r="FRD107" s="42"/>
      <c r="FRE107" s="42"/>
      <c r="FRF107" s="42"/>
      <c r="FRG107" s="42"/>
      <c r="FRH107" s="42"/>
      <c r="FRI107" s="42"/>
      <c r="FRJ107" s="42"/>
      <c r="FRK107" s="42"/>
      <c r="FRL107" s="42"/>
      <c r="FRM107" s="42"/>
      <c r="FRN107" s="42"/>
      <c r="FRO107" s="42"/>
      <c r="FRP107" s="42"/>
      <c r="FRQ107" s="42"/>
      <c r="FRR107" s="42"/>
      <c r="FRS107" s="42"/>
      <c r="FRT107" s="42"/>
      <c r="FRU107" s="42"/>
      <c r="FRV107" s="42"/>
      <c r="FRW107" s="42"/>
      <c r="FRX107" s="42"/>
      <c r="FRY107" s="42"/>
      <c r="FRZ107" s="42"/>
      <c r="FSA107" s="42"/>
      <c r="FSB107" s="42"/>
      <c r="FSC107" s="42"/>
      <c r="FSD107" s="42"/>
      <c r="FSE107" s="42"/>
      <c r="FSF107" s="42"/>
      <c r="FSG107" s="42"/>
      <c r="FSH107" s="42"/>
      <c r="FSI107" s="42"/>
      <c r="FSJ107" s="42"/>
      <c r="FSK107" s="42"/>
      <c r="FSL107" s="42"/>
      <c r="FSM107" s="42"/>
      <c r="FSN107" s="42"/>
      <c r="FSO107" s="42"/>
      <c r="FSP107" s="42"/>
      <c r="FSQ107" s="42"/>
      <c r="FSR107" s="42"/>
      <c r="FSS107" s="42"/>
      <c r="FST107" s="42"/>
      <c r="FSU107" s="42"/>
      <c r="FSV107" s="42"/>
      <c r="FSW107" s="42"/>
      <c r="FSX107" s="42"/>
      <c r="FSY107" s="42"/>
      <c r="FSZ107" s="42"/>
      <c r="FTA107" s="42"/>
      <c r="FTB107" s="42"/>
      <c r="FTC107" s="42"/>
      <c r="FTD107" s="42"/>
      <c r="FTE107" s="42"/>
      <c r="FTF107" s="42"/>
      <c r="FTG107" s="42"/>
      <c r="FTH107" s="42"/>
      <c r="FTI107" s="42"/>
      <c r="FTJ107" s="42"/>
      <c r="FTK107" s="42"/>
      <c r="FTL107" s="42"/>
      <c r="FTM107" s="42"/>
      <c r="FTN107" s="42"/>
      <c r="FTO107" s="42"/>
      <c r="FTP107" s="42"/>
      <c r="FTQ107" s="42"/>
      <c r="FTR107" s="42"/>
      <c r="FTS107" s="42"/>
      <c r="FTT107" s="42"/>
      <c r="FTU107" s="42"/>
      <c r="FTV107" s="42"/>
      <c r="FTW107" s="42"/>
      <c r="FTX107" s="42"/>
      <c r="FTY107" s="42"/>
      <c r="FTZ107" s="42"/>
      <c r="FUA107" s="42"/>
      <c r="FUB107" s="42"/>
      <c r="FUC107" s="42"/>
      <c r="FUD107" s="42"/>
      <c r="FUE107" s="42"/>
      <c r="FUF107" s="42"/>
      <c r="FUG107" s="42"/>
      <c r="FUH107" s="42"/>
      <c r="FUI107" s="42"/>
      <c r="FUJ107" s="42"/>
      <c r="FUK107" s="42"/>
      <c r="FUL107" s="42"/>
      <c r="FUM107" s="42"/>
      <c r="FUN107" s="42"/>
      <c r="FUO107" s="42"/>
      <c r="FUP107" s="42"/>
      <c r="FUQ107" s="42"/>
      <c r="FUR107" s="42"/>
      <c r="FUS107" s="42"/>
      <c r="FUT107" s="42"/>
      <c r="FUU107" s="42"/>
      <c r="FUV107" s="42"/>
      <c r="FUW107" s="42"/>
      <c r="FUX107" s="42"/>
      <c r="FUY107" s="42"/>
      <c r="FUZ107" s="42"/>
      <c r="FVA107" s="42"/>
      <c r="FVB107" s="42"/>
      <c r="FVC107" s="42"/>
      <c r="FVD107" s="42"/>
      <c r="FVE107" s="42"/>
      <c r="FVF107" s="42"/>
      <c r="FVG107" s="42"/>
      <c r="FVH107" s="42"/>
      <c r="FVI107" s="42"/>
      <c r="FVJ107" s="42"/>
      <c r="FVK107" s="42"/>
      <c r="FVL107" s="42"/>
      <c r="FVM107" s="42"/>
      <c r="FVN107" s="42"/>
      <c r="FVO107" s="42"/>
      <c r="FVP107" s="42"/>
      <c r="FVQ107" s="42"/>
      <c r="FVR107" s="42"/>
      <c r="FVS107" s="42"/>
      <c r="FVT107" s="42"/>
      <c r="FVU107" s="42"/>
      <c r="FVV107" s="42"/>
      <c r="FVW107" s="42"/>
      <c r="FVX107" s="42"/>
      <c r="FVY107" s="42"/>
      <c r="FVZ107" s="42"/>
      <c r="FWA107" s="42"/>
      <c r="FWB107" s="42"/>
      <c r="FWC107" s="42"/>
      <c r="FWD107" s="42"/>
      <c r="FWE107" s="42"/>
      <c r="FWF107" s="42"/>
      <c r="FWG107" s="42"/>
      <c r="FWH107" s="42"/>
      <c r="FWI107" s="42"/>
      <c r="FWJ107" s="42"/>
      <c r="FWK107" s="42"/>
      <c r="FWL107" s="42"/>
      <c r="FWM107" s="42"/>
      <c r="FWN107" s="42"/>
      <c r="FWO107" s="42"/>
      <c r="FWP107" s="42"/>
      <c r="FWQ107" s="42"/>
      <c r="FWR107" s="42"/>
      <c r="FWS107" s="42"/>
      <c r="FWT107" s="42"/>
      <c r="FWU107" s="42"/>
      <c r="FWV107" s="42"/>
      <c r="FWW107" s="42"/>
      <c r="FWX107" s="42"/>
      <c r="FWY107" s="42"/>
      <c r="FWZ107" s="42"/>
      <c r="FXA107" s="42"/>
      <c r="FXB107" s="42"/>
      <c r="FXC107" s="42"/>
      <c r="FXD107" s="42"/>
      <c r="FXE107" s="42"/>
      <c r="FXF107" s="42"/>
      <c r="FXG107" s="42"/>
      <c r="FXH107" s="42"/>
      <c r="FXI107" s="42"/>
      <c r="FXJ107" s="42"/>
      <c r="FXK107" s="42"/>
      <c r="FXL107" s="42"/>
      <c r="FXM107" s="42"/>
      <c r="FXN107" s="42"/>
      <c r="FXO107" s="42"/>
      <c r="FXP107" s="42"/>
      <c r="FXQ107" s="42"/>
      <c r="FXR107" s="42"/>
      <c r="FXS107" s="42"/>
      <c r="FXT107" s="42"/>
      <c r="FXU107" s="42"/>
      <c r="FXV107" s="42"/>
      <c r="FXW107" s="42"/>
      <c r="FXX107" s="42"/>
      <c r="FXY107" s="42"/>
      <c r="FXZ107" s="42"/>
      <c r="FYA107" s="42"/>
      <c r="FYB107" s="42"/>
      <c r="FYC107" s="42"/>
      <c r="FYD107" s="42"/>
      <c r="FYE107" s="42"/>
      <c r="FYF107" s="42"/>
      <c r="FYG107" s="42"/>
      <c r="FYH107" s="42"/>
      <c r="FYI107" s="42"/>
      <c r="FYJ107" s="42"/>
      <c r="FYK107" s="42"/>
      <c r="FYL107" s="42"/>
      <c r="FYM107" s="42"/>
      <c r="FYN107" s="42"/>
      <c r="FYO107" s="42"/>
      <c r="FYP107" s="42"/>
      <c r="FYQ107" s="42"/>
      <c r="FYR107" s="42"/>
      <c r="FYS107" s="42"/>
      <c r="FYT107" s="42"/>
      <c r="FYU107" s="42"/>
      <c r="FYV107" s="42"/>
      <c r="FYW107" s="42"/>
      <c r="FYX107" s="42"/>
      <c r="FYY107" s="42"/>
      <c r="FYZ107" s="42"/>
      <c r="FZA107" s="42"/>
      <c r="FZB107" s="42"/>
      <c r="FZC107" s="42"/>
      <c r="FZD107" s="42"/>
      <c r="FZE107" s="42"/>
      <c r="FZF107" s="42"/>
      <c r="FZG107" s="42"/>
      <c r="FZH107" s="42"/>
      <c r="FZI107" s="42"/>
      <c r="FZJ107" s="42"/>
      <c r="FZK107" s="42"/>
      <c r="FZL107" s="42"/>
      <c r="FZM107" s="42"/>
      <c r="FZN107" s="42"/>
      <c r="FZO107" s="42"/>
      <c r="FZP107" s="42"/>
      <c r="FZQ107" s="42"/>
      <c r="FZR107" s="42"/>
      <c r="FZS107" s="42"/>
      <c r="FZT107" s="42"/>
      <c r="FZU107" s="42"/>
      <c r="FZV107" s="42"/>
      <c r="FZW107" s="42"/>
      <c r="FZX107" s="42"/>
      <c r="FZY107" s="42"/>
      <c r="FZZ107" s="42"/>
      <c r="GAA107" s="42"/>
      <c r="GAB107" s="42"/>
      <c r="GAC107" s="42"/>
      <c r="GAD107" s="42"/>
      <c r="GAE107" s="42"/>
      <c r="GAF107" s="42"/>
      <c r="GAG107" s="42"/>
      <c r="GAH107" s="42"/>
      <c r="GAI107" s="42"/>
      <c r="GAJ107" s="42"/>
      <c r="GAK107" s="42"/>
      <c r="GAL107" s="42"/>
      <c r="GAM107" s="42"/>
      <c r="GAN107" s="42"/>
      <c r="GAO107" s="42"/>
      <c r="GAP107" s="42"/>
      <c r="GAQ107" s="42"/>
      <c r="GAR107" s="42"/>
      <c r="GAS107" s="42"/>
      <c r="GAT107" s="42"/>
      <c r="GAU107" s="42"/>
      <c r="GAV107" s="42"/>
      <c r="GAW107" s="42"/>
      <c r="GAX107" s="42"/>
      <c r="GAY107" s="42"/>
      <c r="GAZ107" s="42"/>
      <c r="GBA107" s="42"/>
      <c r="GBB107" s="42"/>
      <c r="GBC107" s="42"/>
      <c r="GBD107" s="42"/>
      <c r="GBE107" s="42"/>
      <c r="GBF107" s="42"/>
      <c r="GBG107" s="42"/>
      <c r="GBH107" s="42"/>
      <c r="GBI107" s="42"/>
      <c r="GBJ107" s="42"/>
      <c r="GBK107" s="42"/>
      <c r="GBL107" s="42"/>
      <c r="GBM107" s="42"/>
      <c r="GBN107" s="42"/>
      <c r="GBO107" s="42"/>
      <c r="GBP107" s="42"/>
      <c r="GBQ107" s="42"/>
      <c r="GBR107" s="42"/>
      <c r="GBS107" s="42"/>
      <c r="GBT107" s="42"/>
      <c r="GBU107" s="42"/>
      <c r="GBV107" s="42"/>
      <c r="GBW107" s="42"/>
      <c r="GBX107" s="42"/>
      <c r="GBY107" s="42"/>
      <c r="GBZ107" s="42"/>
      <c r="GCA107" s="42"/>
      <c r="GCB107" s="42"/>
      <c r="GCC107" s="42"/>
      <c r="GCD107" s="42"/>
      <c r="GCE107" s="42"/>
      <c r="GCF107" s="42"/>
      <c r="GCG107" s="42"/>
      <c r="GCH107" s="42"/>
      <c r="GCI107" s="42"/>
      <c r="GCJ107" s="42"/>
      <c r="GCK107" s="42"/>
      <c r="GCL107" s="42"/>
      <c r="GCM107" s="42"/>
      <c r="GCN107" s="42"/>
      <c r="GCO107" s="42"/>
      <c r="GCP107" s="42"/>
      <c r="GCQ107" s="42"/>
      <c r="GCR107" s="42"/>
      <c r="GCS107" s="42"/>
      <c r="GCT107" s="42"/>
      <c r="GCU107" s="42"/>
      <c r="GCV107" s="42"/>
      <c r="GCW107" s="42"/>
      <c r="GCX107" s="42"/>
      <c r="GCY107" s="42"/>
      <c r="GCZ107" s="42"/>
      <c r="GDA107" s="42"/>
      <c r="GDB107" s="42"/>
      <c r="GDC107" s="42"/>
      <c r="GDD107" s="42"/>
      <c r="GDE107" s="42"/>
      <c r="GDF107" s="42"/>
      <c r="GDG107" s="42"/>
      <c r="GDH107" s="42"/>
      <c r="GDI107" s="42"/>
      <c r="GDJ107" s="42"/>
      <c r="GDK107" s="42"/>
      <c r="GDL107" s="42"/>
      <c r="GDM107" s="42"/>
      <c r="GDN107" s="42"/>
      <c r="GDO107" s="42"/>
      <c r="GDP107" s="42"/>
      <c r="GDQ107" s="42"/>
      <c r="GDR107" s="42"/>
      <c r="GDS107" s="42"/>
      <c r="GDT107" s="42"/>
      <c r="GDU107" s="42"/>
      <c r="GDV107" s="42"/>
      <c r="GDW107" s="42"/>
      <c r="GDX107" s="42"/>
      <c r="GDY107" s="42"/>
      <c r="GDZ107" s="42"/>
      <c r="GEA107" s="42"/>
      <c r="GEB107" s="42"/>
      <c r="GEC107" s="42"/>
      <c r="GED107" s="42"/>
      <c r="GEE107" s="42"/>
      <c r="GEF107" s="42"/>
      <c r="GEG107" s="42"/>
      <c r="GEH107" s="42"/>
      <c r="GEI107" s="42"/>
      <c r="GEJ107" s="42"/>
      <c r="GEK107" s="42"/>
      <c r="GEL107" s="42"/>
      <c r="GEM107" s="42"/>
      <c r="GEN107" s="42"/>
      <c r="GEO107" s="42"/>
      <c r="GEP107" s="42"/>
      <c r="GEQ107" s="42"/>
      <c r="GER107" s="42"/>
      <c r="GES107" s="42"/>
      <c r="GET107" s="42"/>
      <c r="GEU107" s="42"/>
      <c r="GEV107" s="42"/>
      <c r="GEW107" s="42"/>
      <c r="GEX107" s="42"/>
      <c r="GEY107" s="42"/>
      <c r="GEZ107" s="42"/>
      <c r="GFA107" s="42"/>
      <c r="GFB107" s="42"/>
      <c r="GFC107" s="42"/>
      <c r="GFD107" s="42"/>
      <c r="GFE107" s="42"/>
      <c r="GFF107" s="42"/>
      <c r="GFG107" s="42"/>
      <c r="GFH107" s="42"/>
      <c r="GFI107" s="42"/>
      <c r="GFJ107" s="42"/>
      <c r="GFK107" s="42"/>
      <c r="GFL107" s="42"/>
      <c r="GFM107" s="42"/>
      <c r="GFN107" s="42"/>
      <c r="GFO107" s="42"/>
      <c r="GFP107" s="42"/>
      <c r="GFQ107" s="42"/>
      <c r="GFR107" s="42"/>
      <c r="GFS107" s="42"/>
      <c r="GFT107" s="42"/>
      <c r="GFU107" s="42"/>
      <c r="GFV107" s="42"/>
      <c r="GFW107" s="42"/>
      <c r="GFX107" s="42"/>
      <c r="GFY107" s="42"/>
      <c r="GFZ107" s="42"/>
      <c r="GGA107" s="42"/>
      <c r="GGB107" s="42"/>
      <c r="GGC107" s="42"/>
      <c r="GGD107" s="42"/>
      <c r="GGE107" s="42"/>
      <c r="GGF107" s="42"/>
      <c r="GGG107" s="42"/>
      <c r="GGH107" s="42"/>
      <c r="GGI107" s="42"/>
      <c r="GGJ107" s="42"/>
      <c r="GGK107" s="42"/>
      <c r="GGL107" s="42"/>
      <c r="GGM107" s="42"/>
      <c r="GGN107" s="42"/>
      <c r="GGO107" s="42"/>
      <c r="GGP107" s="42"/>
      <c r="GGQ107" s="42"/>
      <c r="GGR107" s="42"/>
      <c r="GGS107" s="42"/>
      <c r="GGT107" s="42"/>
      <c r="GGU107" s="42"/>
      <c r="GGV107" s="42"/>
      <c r="GGW107" s="42"/>
      <c r="GGX107" s="42"/>
      <c r="GGY107" s="42"/>
      <c r="GGZ107" s="42"/>
      <c r="GHA107" s="42"/>
      <c r="GHB107" s="42"/>
      <c r="GHC107" s="42"/>
      <c r="GHD107" s="42"/>
      <c r="GHE107" s="42"/>
      <c r="GHF107" s="42"/>
      <c r="GHG107" s="42"/>
      <c r="GHH107" s="42"/>
      <c r="GHI107" s="42"/>
      <c r="GHJ107" s="42"/>
      <c r="GHK107" s="42"/>
      <c r="GHL107" s="42"/>
      <c r="GHM107" s="42"/>
      <c r="GHN107" s="42"/>
      <c r="GHO107" s="42"/>
      <c r="GHP107" s="42"/>
      <c r="GHQ107" s="42"/>
      <c r="GHR107" s="42"/>
      <c r="GHS107" s="42"/>
      <c r="GHT107" s="42"/>
      <c r="GHU107" s="42"/>
      <c r="GHV107" s="42"/>
      <c r="GHW107" s="42"/>
      <c r="GHX107" s="42"/>
      <c r="GHY107" s="42"/>
      <c r="GHZ107" s="42"/>
      <c r="GIA107" s="42"/>
      <c r="GIB107" s="42"/>
      <c r="GIC107" s="42"/>
      <c r="GID107" s="42"/>
      <c r="GIE107" s="42"/>
      <c r="GIF107" s="42"/>
      <c r="GIG107" s="42"/>
      <c r="GIH107" s="42"/>
      <c r="GII107" s="42"/>
      <c r="GIJ107" s="42"/>
      <c r="GIK107" s="42"/>
      <c r="GIL107" s="42"/>
      <c r="GIM107" s="42"/>
      <c r="GIN107" s="42"/>
      <c r="GIO107" s="42"/>
      <c r="GIP107" s="42"/>
      <c r="GIQ107" s="42"/>
      <c r="GIR107" s="42"/>
      <c r="GIS107" s="42"/>
      <c r="GIT107" s="42"/>
      <c r="GIU107" s="42"/>
      <c r="GIV107" s="42"/>
      <c r="GIW107" s="42"/>
      <c r="GIX107" s="42"/>
      <c r="GIY107" s="42"/>
      <c r="GIZ107" s="42"/>
      <c r="GJA107" s="42"/>
      <c r="GJB107" s="42"/>
      <c r="GJC107" s="42"/>
      <c r="GJD107" s="42"/>
      <c r="GJE107" s="42"/>
      <c r="GJF107" s="42"/>
      <c r="GJG107" s="42"/>
      <c r="GJH107" s="42"/>
      <c r="GJI107" s="42"/>
      <c r="GJJ107" s="42"/>
      <c r="GJK107" s="42"/>
      <c r="GJL107" s="42"/>
      <c r="GJM107" s="42"/>
      <c r="GJN107" s="42"/>
      <c r="GJO107" s="42"/>
      <c r="GJP107" s="42"/>
      <c r="GJQ107" s="42"/>
      <c r="GJR107" s="42"/>
      <c r="GJS107" s="42"/>
      <c r="GJT107" s="42"/>
      <c r="GJU107" s="42"/>
      <c r="GJV107" s="42"/>
      <c r="GJW107" s="42"/>
      <c r="GJX107" s="42"/>
      <c r="GJY107" s="42"/>
      <c r="GJZ107" s="42"/>
      <c r="GKA107" s="42"/>
      <c r="GKB107" s="42"/>
      <c r="GKC107" s="42"/>
      <c r="GKD107" s="42"/>
      <c r="GKE107" s="42"/>
      <c r="GKF107" s="42"/>
      <c r="GKG107" s="42"/>
      <c r="GKH107" s="42"/>
      <c r="GKI107" s="42"/>
      <c r="GKJ107" s="42"/>
      <c r="GKK107" s="42"/>
      <c r="GKL107" s="42"/>
      <c r="GKM107" s="42"/>
      <c r="GKN107" s="42"/>
      <c r="GKO107" s="42"/>
      <c r="GKP107" s="42"/>
      <c r="GKQ107" s="42"/>
      <c r="GKR107" s="42"/>
      <c r="GKS107" s="42"/>
      <c r="GKT107" s="42"/>
      <c r="GKU107" s="42"/>
      <c r="GKV107" s="42"/>
      <c r="GKW107" s="42"/>
      <c r="GKX107" s="42"/>
      <c r="GKY107" s="42"/>
      <c r="GKZ107" s="42"/>
      <c r="GLA107" s="42"/>
      <c r="GLB107" s="42"/>
      <c r="GLC107" s="42"/>
      <c r="GLD107" s="42"/>
      <c r="GLE107" s="42"/>
      <c r="GLF107" s="42"/>
      <c r="GLG107" s="42"/>
      <c r="GLH107" s="42"/>
      <c r="GLI107" s="42"/>
      <c r="GLJ107" s="42"/>
      <c r="GLK107" s="42"/>
      <c r="GLL107" s="42"/>
      <c r="GLM107" s="42"/>
      <c r="GLN107" s="42"/>
      <c r="GLO107" s="42"/>
      <c r="GLP107" s="42"/>
      <c r="GLQ107" s="42"/>
      <c r="GLR107" s="42"/>
      <c r="GLS107" s="42"/>
      <c r="GLT107" s="42"/>
      <c r="GLU107" s="42"/>
      <c r="GLV107" s="42"/>
      <c r="GLW107" s="42"/>
      <c r="GLX107" s="42"/>
      <c r="GLY107" s="42"/>
      <c r="GLZ107" s="42"/>
      <c r="GMA107" s="42"/>
      <c r="GMB107" s="42"/>
      <c r="GMC107" s="42"/>
      <c r="GMD107" s="42"/>
      <c r="GME107" s="42"/>
      <c r="GMF107" s="42"/>
      <c r="GMG107" s="42"/>
      <c r="GMH107" s="42"/>
      <c r="GMI107" s="42"/>
      <c r="GMJ107" s="42"/>
      <c r="GMK107" s="42"/>
      <c r="GML107" s="42"/>
      <c r="GMM107" s="42"/>
      <c r="GMN107" s="42"/>
      <c r="GMO107" s="42"/>
      <c r="GMP107" s="42"/>
      <c r="GMQ107" s="42"/>
      <c r="GMR107" s="42"/>
      <c r="GMS107" s="42"/>
      <c r="GMT107" s="42"/>
      <c r="GMU107" s="42"/>
      <c r="GMV107" s="42"/>
      <c r="GMW107" s="42"/>
      <c r="GMX107" s="42"/>
      <c r="GMY107" s="42"/>
      <c r="GMZ107" s="42"/>
      <c r="GNA107" s="42"/>
      <c r="GNB107" s="42"/>
      <c r="GNC107" s="42"/>
      <c r="GND107" s="42"/>
      <c r="GNE107" s="42"/>
      <c r="GNF107" s="42"/>
      <c r="GNG107" s="42"/>
      <c r="GNH107" s="42"/>
      <c r="GNI107" s="42"/>
      <c r="GNJ107" s="42"/>
      <c r="GNK107" s="42"/>
      <c r="GNL107" s="42"/>
      <c r="GNM107" s="42"/>
      <c r="GNN107" s="42"/>
      <c r="GNO107" s="42"/>
      <c r="GNP107" s="42"/>
      <c r="GNQ107" s="42"/>
      <c r="GNR107" s="42"/>
      <c r="GNS107" s="42"/>
      <c r="GNT107" s="42"/>
      <c r="GNU107" s="42"/>
      <c r="GNV107" s="42"/>
      <c r="GNW107" s="42"/>
      <c r="GNX107" s="42"/>
      <c r="GNY107" s="42"/>
      <c r="GNZ107" s="42"/>
      <c r="GOA107" s="42"/>
      <c r="GOB107" s="42"/>
      <c r="GOC107" s="42"/>
      <c r="GOD107" s="42"/>
      <c r="GOE107" s="42"/>
      <c r="GOF107" s="42"/>
      <c r="GOG107" s="42"/>
      <c r="GOH107" s="42"/>
      <c r="GOI107" s="42"/>
      <c r="GOJ107" s="42"/>
      <c r="GOK107" s="42"/>
      <c r="GOL107" s="42"/>
      <c r="GOM107" s="42"/>
      <c r="GON107" s="42"/>
      <c r="GOO107" s="42"/>
      <c r="GOP107" s="42"/>
      <c r="GOQ107" s="42"/>
      <c r="GOR107" s="42"/>
      <c r="GOS107" s="42"/>
      <c r="GOT107" s="42"/>
      <c r="GOU107" s="42"/>
      <c r="GOV107" s="42"/>
      <c r="GOW107" s="42"/>
      <c r="GOX107" s="42"/>
      <c r="GOY107" s="42"/>
      <c r="GOZ107" s="42"/>
      <c r="GPA107" s="42"/>
      <c r="GPB107" s="42"/>
      <c r="GPC107" s="42"/>
      <c r="GPD107" s="42"/>
      <c r="GPE107" s="42"/>
      <c r="GPF107" s="42"/>
      <c r="GPG107" s="42"/>
      <c r="GPH107" s="42"/>
      <c r="GPI107" s="42"/>
      <c r="GPJ107" s="42"/>
      <c r="GPK107" s="42"/>
      <c r="GPL107" s="42"/>
      <c r="GPM107" s="42"/>
      <c r="GPN107" s="42"/>
      <c r="GPO107" s="42"/>
      <c r="GPP107" s="42"/>
      <c r="GPQ107" s="42"/>
      <c r="GPR107" s="42"/>
      <c r="GPS107" s="42"/>
      <c r="GPT107" s="42"/>
      <c r="GPU107" s="42"/>
      <c r="GPV107" s="42"/>
      <c r="GPW107" s="42"/>
      <c r="GPX107" s="42"/>
      <c r="GPY107" s="42"/>
      <c r="GPZ107" s="42"/>
      <c r="GQA107" s="42"/>
      <c r="GQB107" s="42"/>
      <c r="GQC107" s="42"/>
      <c r="GQD107" s="42"/>
      <c r="GQE107" s="42"/>
      <c r="GQF107" s="42"/>
      <c r="GQG107" s="42"/>
      <c r="GQH107" s="42"/>
      <c r="GQI107" s="42"/>
      <c r="GQJ107" s="42"/>
      <c r="GQK107" s="42"/>
      <c r="GQL107" s="42"/>
      <c r="GQM107" s="42"/>
      <c r="GQN107" s="42"/>
      <c r="GQO107" s="42"/>
      <c r="GQP107" s="42"/>
      <c r="GQQ107" s="42"/>
      <c r="GQR107" s="42"/>
      <c r="GQS107" s="42"/>
      <c r="GQT107" s="42"/>
      <c r="GQU107" s="42"/>
      <c r="GQV107" s="42"/>
      <c r="GQW107" s="42"/>
      <c r="GQX107" s="42"/>
      <c r="GQY107" s="42"/>
      <c r="GQZ107" s="42"/>
      <c r="GRA107" s="42"/>
      <c r="GRB107" s="42"/>
      <c r="GRC107" s="42"/>
      <c r="GRD107" s="42"/>
      <c r="GRE107" s="42"/>
      <c r="GRF107" s="42"/>
      <c r="GRG107" s="42"/>
      <c r="GRH107" s="42"/>
      <c r="GRI107" s="42"/>
      <c r="GRJ107" s="42"/>
      <c r="GRK107" s="42"/>
      <c r="GRL107" s="42"/>
      <c r="GRM107" s="42"/>
      <c r="GRN107" s="42"/>
      <c r="GRO107" s="42"/>
      <c r="GRP107" s="42"/>
      <c r="GRQ107" s="42"/>
      <c r="GRR107" s="42"/>
      <c r="GRS107" s="42"/>
      <c r="GRT107" s="42"/>
      <c r="GRU107" s="42"/>
      <c r="GRV107" s="42"/>
      <c r="GRW107" s="42"/>
      <c r="GRX107" s="42"/>
      <c r="GRY107" s="42"/>
      <c r="GRZ107" s="42"/>
      <c r="GSA107" s="42"/>
      <c r="GSB107" s="42"/>
      <c r="GSC107" s="42"/>
      <c r="GSD107" s="42"/>
      <c r="GSE107" s="42"/>
      <c r="GSF107" s="42"/>
      <c r="GSG107" s="42"/>
      <c r="GSH107" s="42"/>
      <c r="GSI107" s="42"/>
      <c r="GSJ107" s="42"/>
      <c r="GSK107" s="42"/>
      <c r="GSL107" s="42"/>
      <c r="GSM107" s="42"/>
      <c r="GSN107" s="42"/>
      <c r="GSO107" s="42"/>
      <c r="GSP107" s="42"/>
      <c r="GSQ107" s="42"/>
      <c r="GSR107" s="42"/>
      <c r="GSS107" s="42"/>
      <c r="GST107" s="42"/>
      <c r="GSU107" s="42"/>
      <c r="GSV107" s="42"/>
      <c r="GSW107" s="42"/>
      <c r="GSX107" s="42"/>
      <c r="GSY107" s="42"/>
      <c r="GSZ107" s="42"/>
      <c r="GTA107" s="42"/>
      <c r="GTB107" s="42"/>
      <c r="GTC107" s="42"/>
      <c r="GTD107" s="42"/>
      <c r="GTE107" s="42"/>
      <c r="GTF107" s="42"/>
      <c r="GTG107" s="42"/>
      <c r="GTH107" s="42"/>
      <c r="GTI107" s="42"/>
      <c r="GTJ107" s="42"/>
      <c r="GTK107" s="42"/>
      <c r="GTL107" s="42"/>
      <c r="GTM107" s="42"/>
      <c r="GTN107" s="42"/>
      <c r="GTO107" s="42"/>
      <c r="GTP107" s="42"/>
      <c r="GTQ107" s="42"/>
      <c r="GTR107" s="42"/>
      <c r="GTS107" s="42"/>
      <c r="GTT107" s="42"/>
      <c r="GTU107" s="42"/>
      <c r="GTV107" s="42"/>
      <c r="GTW107" s="42"/>
      <c r="GTX107" s="42"/>
      <c r="GTY107" s="42"/>
      <c r="GTZ107" s="42"/>
      <c r="GUA107" s="42"/>
      <c r="GUB107" s="42"/>
      <c r="GUC107" s="42"/>
      <c r="GUD107" s="42"/>
      <c r="GUE107" s="42"/>
      <c r="GUF107" s="42"/>
      <c r="GUG107" s="42"/>
      <c r="GUH107" s="42"/>
      <c r="GUI107" s="42"/>
      <c r="GUJ107" s="42"/>
      <c r="GUK107" s="42"/>
      <c r="GUL107" s="42"/>
      <c r="GUM107" s="42"/>
      <c r="GUN107" s="42"/>
      <c r="GUO107" s="42"/>
      <c r="GUP107" s="42"/>
      <c r="GUQ107" s="42"/>
      <c r="GUR107" s="42"/>
      <c r="GUS107" s="42"/>
      <c r="GUT107" s="42"/>
      <c r="GUU107" s="42"/>
      <c r="GUV107" s="42"/>
      <c r="GUW107" s="42"/>
      <c r="GUX107" s="42"/>
      <c r="GUY107" s="42"/>
      <c r="GUZ107" s="42"/>
      <c r="GVA107" s="42"/>
      <c r="GVB107" s="42"/>
      <c r="GVC107" s="42"/>
      <c r="GVD107" s="42"/>
      <c r="GVE107" s="42"/>
      <c r="GVF107" s="42"/>
      <c r="GVG107" s="42"/>
      <c r="GVH107" s="42"/>
      <c r="GVI107" s="42"/>
      <c r="GVJ107" s="42"/>
      <c r="GVK107" s="42"/>
      <c r="GVL107" s="42"/>
      <c r="GVM107" s="42"/>
      <c r="GVN107" s="42"/>
      <c r="GVO107" s="42"/>
      <c r="GVP107" s="42"/>
      <c r="GVQ107" s="42"/>
      <c r="GVR107" s="42"/>
      <c r="GVS107" s="42"/>
      <c r="GVT107" s="42"/>
      <c r="GVU107" s="42"/>
      <c r="GVV107" s="42"/>
      <c r="GVW107" s="42"/>
      <c r="GVX107" s="42"/>
      <c r="GVY107" s="42"/>
      <c r="GVZ107" s="42"/>
      <c r="GWA107" s="42"/>
      <c r="GWB107" s="42"/>
      <c r="GWC107" s="42"/>
      <c r="GWD107" s="42"/>
      <c r="GWE107" s="42"/>
      <c r="GWF107" s="42"/>
      <c r="GWG107" s="42"/>
      <c r="GWH107" s="42"/>
      <c r="GWI107" s="42"/>
      <c r="GWJ107" s="42"/>
      <c r="GWK107" s="42"/>
      <c r="GWL107" s="42"/>
      <c r="GWM107" s="42"/>
      <c r="GWN107" s="42"/>
      <c r="GWO107" s="42"/>
      <c r="GWP107" s="42"/>
      <c r="GWQ107" s="42"/>
      <c r="GWR107" s="42"/>
      <c r="GWS107" s="42"/>
      <c r="GWT107" s="42"/>
      <c r="GWU107" s="42"/>
      <c r="GWV107" s="42"/>
      <c r="GWW107" s="42"/>
      <c r="GWX107" s="42"/>
      <c r="GWY107" s="42"/>
      <c r="GWZ107" s="42"/>
      <c r="GXA107" s="42"/>
      <c r="GXB107" s="42"/>
      <c r="GXC107" s="42"/>
      <c r="GXD107" s="42"/>
      <c r="GXE107" s="42"/>
      <c r="GXF107" s="42"/>
      <c r="GXG107" s="42"/>
      <c r="GXH107" s="42"/>
      <c r="GXI107" s="42"/>
      <c r="GXJ107" s="42"/>
      <c r="GXK107" s="42"/>
      <c r="GXL107" s="42"/>
      <c r="GXM107" s="42"/>
      <c r="GXN107" s="42"/>
      <c r="GXO107" s="42"/>
      <c r="GXP107" s="42"/>
      <c r="GXQ107" s="42"/>
      <c r="GXR107" s="42"/>
      <c r="GXS107" s="42"/>
      <c r="GXT107" s="42"/>
      <c r="GXU107" s="42"/>
      <c r="GXV107" s="42"/>
      <c r="GXW107" s="42"/>
      <c r="GXX107" s="42"/>
      <c r="GXY107" s="42"/>
      <c r="GXZ107" s="42"/>
      <c r="GYA107" s="42"/>
      <c r="GYB107" s="42"/>
      <c r="GYC107" s="42"/>
      <c r="GYD107" s="42"/>
      <c r="GYE107" s="42"/>
      <c r="GYF107" s="42"/>
      <c r="GYG107" s="42"/>
      <c r="GYH107" s="42"/>
      <c r="GYI107" s="42"/>
      <c r="GYJ107" s="42"/>
      <c r="GYK107" s="42"/>
      <c r="GYL107" s="42"/>
      <c r="GYM107" s="42"/>
      <c r="GYN107" s="42"/>
      <c r="GYO107" s="42"/>
      <c r="GYP107" s="42"/>
      <c r="GYQ107" s="42"/>
      <c r="GYR107" s="42"/>
      <c r="GYS107" s="42"/>
      <c r="GYT107" s="42"/>
      <c r="GYU107" s="42"/>
      <c r="GYV107" s="42"/>
      <c r="GYW107" s="42"/>
      <c r="GYX107" s="42"/>
      <c r="GYY107" s="42"/>
      <c r="GYZ107" s="42"/>
      <c r="GZA107" s="42"/>
      <c r="GZB107" s="42"/>
      <c r="GZC107" s="42"/>
      <c r="GZD107" s="42"/>
      <c r="GZE107" s="42"/>
      <c r="GZF107" s="42"/>
      <c r="GZG107" s="42"/>
      <c r="GZH107" s="42"/>
      <c r="GZI107" s="42"/>
      <c r="GZJ107" s="42"/>
      <c r="GZK107" s="42"/>
      <c r="GZL107" s="42"/>
      <c r="GZM107" s="42"/>
      <c r="GZN107" s="42"/>
      <c r="GZO107" s="42"/>
      <c r="GZP107" s="42"/>
      <c r="GZQ107" s="42"/>
      <c r="GZR107" s="42"/>
      <c r="GZS107" s="42"/>
      <c r="GZT107" s="42"/>
      <c r="GZU107" s="42"/>
      <c r="GZV107" s="42"/>
      <c r="GZW107" s="42"/>
      <c r="GZX107" s="42"/>
      <c r="GZY107" s="42"/>
      <c r="GZZ107" s="42"/>
      <c r="HAA107" s="42"/>
      <c r="HAB107" s="42"/>
      <c r="HAC107" s="42"/>
      <c r="HAD107" s="42"/>
      <c r="HAE107" s="42"/>
      <c r="HAF107" s="42"/>
      <c r="HAG107" s="42"/>
      <c r="HAH107" s="42"/>
      <c r="HAI107" s="42"/>
      <c r="HAJ107" s="42"/>
      <c r="HAK107" s="42"/>
      <c r="HAL107" s="42"/>
      <c r="HAM107" s="42"/>
      <c r="HAN107" s="42"/>
      <c r="HAO107" s="42"/>
      <c r="HAP107" s="42"/>
      <c r="HAQ107" s="42"/>
      <c r="HAR107" s="42"/>
      <c r="HAS107" s="42"/>
      <c r="HAT107" s="42"/>
      <c r="HAU107" s="42"/>
      <c r="HAV107" s="42"/>
      <c r="HAW107" s="42"/>
      <c r="HAX107" s="42"/>
      <c r="HAY107" s="42"/>
      <c r="HAZ107" s="42"/>
      <c r="HBA107" s="42"/>
      <c r="HBB107" s="42"/>
      <c r="HBC107" s="42"/>
      <c r="HBD107" s="42"/>
      <c r="HBE107" s="42"/>
      <c r="HBF107" s="42"/>
      <c r="HBG107" s="42"/>
      <c r="HBH107" s="42"/>
      <c r="HBI107" s="42"/>
      <c r="HBJ107" s="42"/>
      <c r="HBK107" s="42"/>
      <c r="HBL107" s="42"/>
      <c r="HBM107" s="42"/>
      <c r="HBN107" s="42"/>
      <c r="HBO107" s="42"/>
      <c r="HBP107" s="42"/>
      <c r="HBQ107" s="42"/>
      <c r="HBR107" s="42"/>
      <c r="HBS107" s="42"/>
      <c r="HBT107" s="42"/>
      <c r="HBU107" s="42"/>
      <c r="HBV107" s="42"/>
      <c r="HBW107" s="42"/>
      <c r="HBX107" s="42"/>
      <c r="HBY107" s="42"/>
      <c r="HBZ107" s="42"/>
      <c r="HCA107" s="42"/>
      <c r="HCB107" s="42"/>
      <c r="HCC107" s="42"/>
      <c r="HCD107" s="42"/>
      <c r="HCE107" s="42"/>
      <c r="HCF107" s="42"/>
      <c r="HCG107" s="42"/>
      <c r="HCH107" s="42"/>
      <c r="HCI107" s="42"/>
      <c r="HCJ107" s="42"/>
      <c r="HCK107" s="42"/>
      <c r="HCL107" s="42"/>
      <c r="HCM107" s="42"/>
      <c r="HCN107" s="42"/>
      <c r="HCO107" s="42"/>
      <c r="HCP107" s="42"/>
      <c r="HCQ107" s="42"/>
      <c r="HCR107" s="42"/>
      <c r="HCS107" s="42"/>
      <c r="HCT107" s="42"/>
      <c r="HCU107" s="42"/>
      <c r="HCV107" s="42"/>
      <c r="HCW107" s="42"/>
      <c r="HCX107" s="42"/>
      <c r="HCY107" s="42"/>
      <c r="HCZ107" s="42"/>
      <c r="HDA107" s="42"/>
      <c r="HDB107" s="42"/>
      <c r="HDC107" s="42"/>
      <c r="HDD107" s="42"/>
      <c r="HDE107" s="42"/>
      <c r="HDF107" s="42"/>
      <c r="HDG107" s="42"/>
      <c r="HDH107" s="42"/>
      <c r="HDI107" s="42"/>
      <c r="HDJ107" s="42"/>
      <c r="HDK107" s="42"/>
      <c r="HDL107" s="42"/>
      <c r="HDM107" s="42"/>
      <c r="HDN107" s="42"/>
      <c r="HDO107" s="42"/>
      <c r="HDP107" s="42"/>
      <c r="HDQ107" s="42"/>
      <c r="HDR107" s="42"/>
      <c r="HDS107" s="42"/>
      <c r="HDT107" s="42"/>
      <c r="HDU107" s="42"/>
      <c r="HDV107" s="42"/>
      <c r="HDW107" s="42"/>
      <c r="HDX107" s="42"/>
      <c r="HDY107" s="42"/>
      <c r="HDZ107" s="42"/>
      <c r="HEA107" s="42"/>
      <c r="HEB107" s="42"/>
      <c r="HEC107" s="42"/>
      <c r="HED107" s="42"/>
      <c r="HEE107" s="42"/>
      <c r="HEF107" s="42"/>
      <c r="HEG107" s="42"/>
      <c r="HEH107" s="42"/>
      <c r="HEI107" s="42"/>
      <c r="HEJ107" s="42"/>
      <c r="HEK107" s="42"/>
      <c r="HEL107" s="42"/>
      <c r="HEM107" s="42"/>
      <c r="HEN107" s="42"/>
      <c r="HEO107" s="42"/>
      <c r="HEP107" s="42"/>
      <c r="HEQ107" s="42"/>
      <c r="HER107" s="42"/>
      <c r="HES107" s="42"/>
      <c r="HET107" s="42"/>
      <c r="HEU107" s="42"/>
      <c r="HEV107" s="42"/>
      <c r="HEW107" s="42"/>
      <c r="HEX107" s="42"/>
      <c r="HEY107" s="42"/>
      <c r="HEZ107" s="42"/>
      <c r="HFA107" s="42"/>
      <c r="HFB107" s="42"/>
      <c r="HFC107" s="42"/>
      <c r="HFD107" s="42"/>
      <c r="HFE107" s="42"/>
      <c r="HFF107" s="42"/>
      <c r="HFG107" s="42"/>
      <c r="HFH107" s="42"/>
      <c r="HFI107" s="42"/>
      <c r="HFJ107" s="42"/>
      <c r="HFK107" s="42"/>
      <c r="HFL107" s="42"/>
      <c r="HFM107" s="42"/>
      <c r="HFN107" s="42"/>
      <c r="HFO107" s="42"/>
      <c r="HFP107" s="42"/>
      <c r="HFQ107" s="42"/>
      <c r="HFR107" s="42"/>
      <c r="HFS107" s="42"/>
      <c r="HFT107" s="42"/>
      <c r="HFU107" s="42"/>
      <c r="HFV107" s="42"/>
      <c r="HFW107" s="42"/>
      <c r="HFX107" s="42"/>
      <c r="HFY107" s="42"/>
      <c r="HFZ107" s="42"/>
      <c r="HGA107" s="42"/>
      <c r="HGB107" s="42"/>
      <c r="HGC107" s="42"/>
      <c r="HGD107" s="42"/>
      <c r="HGE107" s="42"/>
      <c r="HGF107" s="42"/>
      <c r="HGG107" s="42"/>
      <c r="HGH107" s="42"/>
      <c r="HGI107" s="42"/>
      <c r="HGJ107" s="42"/>
      <c r="HGK107" s="42"/>
      <c r="HGL107" s="42"/>
      <c r="HGM107" s="42"/>
      <c r="HGN107" s="42"/>
      <c r="HGO107" s="42"/>
      <c r="HGP107" s="42"/>
      <c r="HGQ107" s="42"/>
      <c r="HGR107" s="42"/>
      <c r="HGS107" s="42"/>
      <c r="HGT107" s="42"/>
      <c r="HGU107" s="42"/>
      <c r="HGV107" s="42"/>
      <c r="HGW107" s="42"/>
      <c r="HGX107" s="42"/>
      <c r="HGY107" s="42"/>
      <c r="HGZ107" s="42"/>
      <c r="HHA107" s="42"/>
      <c r="HHB107" s="42"/>
      <c r="HHC107" s="42"/>
      <c r="HHD107" s="42"/>
      <c r="HHE107" s="42"/>
      <c r="HHF107" s="42"/>
      <c r="HHG107" s="42"/>
      <c r="HHH107" s="42"/>
      <c r="HHI107" s="42"/>
      <c r="HHJ107" s="42"/>
      <c r="HHK107" s="42"/>
      <c r="HHL107" s="42"/>
      <c r="HHM107" s="42"/>
      <c r="HHN107" s="42"/>
      <c r="HHO107" s="42"/>
      <c r="HHP107" s="42"/>
      <c r="HHQ107" s="42"/>
      <c r="HHR107" s="42"/>
      <c r="HHS107" s="42"/>
      <c r="HHT107" s="42"/>
      <c r="HHU107" s="42"/>
      <c r="HHV107" s="42"/>
      <c r="HHW107" s="42"/>
      <c r="HHX107" s="42"/>
      <c r="HHY107" s="42"/>
      <c r="HHZ107" s="42"/>
      <c r="HIA107" s="42"/>
      <c r="HIB107" s="42"/>
      <c r="HIC107" s="42"/>
      <c r="HID107" s="42"/>
      <c r="HIE107" s="42"/>
      <c r="HIF107" s="42"/>
      <c r="HIG107" s="42"/>
      <c r="HIH107" s="42"/>
      <c r="HII107" s="42"/>
      <c r="HIJ107" s="42"/>
      <c r="HIK107" s="42"/>
      <c r="HIL107" s="42"/>
      <c r="HIM107" s="42"/>
      <c r="HIN107" s="42"/>
      <c r="HIO107" s="42"/>
      <c r="HIP107" s="42"/>
      <c r="HIQ107" s="42"/>
      <c r="HIR107" s="42"/>
      <c r="HIS107" s="42"/>
      <c r="HIT107" s="42"/>
      <c r="HIU107" s="42"/>
      <c r="HIV107" s="42"/>
      <c r="HIW107" s="42"/>
      <c r="HIX107" s="42"/>
      <c r="HIY107" s="42"/>
      <c r="HIZ107" s="42"/>
      <c r="HJA107" s="42"/>
      <c r="HJB107" s="42"/>
      <c r="HJC107" s="42"/>
      <c r="HJD107" s="42"/>
      <c r="HJE107" s="42"/>
      <c r="HJF107" s="42"/>
      <c r="HJG107" s="42"/>
      <c r="HJH107" s="42"/>
      <c r="HJI107" s="42"/>
      <c r="HJJ107" s="42"/>
      <c r="HJK107" s="42"/>
      <c r="HJL107" s="42"/>
      <c r="HJM107" s="42"/>
      <c r="HJN107" s="42"/>
      <c r="HJO107" s="42"/>
      <c r="HJP107" s="42"/>
      <c r="HJQ107" s="42"/>
      <c r="HJR107" s="42"/>
      <c r="HJS107" s="42"/>
      <c r="HJT107" s="42"/>
      <c r="HJU107" s="42"/>
      <c r="HJV107" s="42"/>
      <c r="HJW107" s="42"/>
      <c r="HJX107" s="42"/>
      <c r="HJY107" s="42"/>
      <c r="HJZ107" s="42"/>
      <c r="HKA107" s="42"/>
      <c r="HKB107" s="42"/>
      <c r="HKC107" s="42"/>
      <c r="HKD107" s="42"/>
      <c r="HKE107" s="42"/>
      <c r="HKF107" s="42"/>
      <c r="HKG107" s="42"/>
      <c r="HKH107" s="42"/>
      <c r="HKI107" s="42"/>
      <c r="HKJ107" s="42"/>
      <c r="HKK107" s="42"/>
      <c r="HKL107" s="42"/>
      <c r="HKM107" s="42"/>
      <c r="HKN107" s="42"/>
      <c r="HKO107" s="42"/>
      <c r="HKP107" s="42"/>
      <c r="HKQ107" s="42"/>
      <c r="HKR107" s="42"/>
      <c r="HKS107" s="42"/>
      <c r="HKT107" s="42"/>
      <c r="HKU107" s="42"/>
      <c r="HKV107" s="42"/>
      <c r="HKW107" s="42"/>
      <c r="HKX107" s="42"/>
      <c r="HKY107" s="42"/>
      <c r="HKZ107" s="42"/>
      <c r="HLA107" s="42"/>
      <c r="HLB107" s="42"/>
      <c r="HLC107" s="42"/>
      <c r="HLD107" s="42"/>
      <c r="HLE107" s="42"/>
      <c r="HLF107" s="42"/>
      <c r="HLG107" s="42"/>
      <c r="HLH107" s="42"/>
      <c r="HLI107" s="42"/>
      <c r="HLJ107" s="42"/>
      <c r="HLK107" s="42"/>
      <c r="HLL107" s="42"/>
      <c r="HLM107" s="42"/>
      <c r="HLN107" s="42"/>
      <c r="HLO107" s="42"/>
      <c r="HLP107" s="42"/>
      <c r="HLQ107" s="42"/>
      <c r="HLR107" s="42"/>
      <c r="HLS107" s="42"/>
      <c r="HLT107" s="42"/>
      <c r="HLU107" s="42"/>
      <c r="HLV107" s="42"/>
      <c r="HLW107" s="42"/>
      <c r="HLX107" s="42"/>
      <c r="HLY107" s="42"/>
      <c r="HLZ107" s="42"/>
      <c r="HMA107" s="42"/>
      <c r="HMB107" s="42"/>
      <c r="HMC107" s="42"/>
      <c r="HMD107" s="42"/>
      <c r="HME107" s="42"/>
      <c r="HMF107" s="42"/>
      <c r="HMG107" s="42"/>
      <c r="HMH107" s="42"/>
      <c r="HMI107" s="42"/>
      <c r="HMJ107" s="42"/>
      <c r="HMK107" s="42"/>
      <c r="HML107" s="42"/>
      <c r="HMM107" s="42"/>
      <c r="HMN107" s="42"/>
      <c r="HMO107" s="42"/>
      <c r="HMP107" s="42"/>
      <c r="HMQ107" s="42"/>
      <c r="HMR107" s="42"/>
      <c r="HMS107" s="42"/>
      <c r="HMT107" s="42"/>
      <c r="HMU107" s="42"/>
      <c r="HMV107" s="42"/>
      <c r="HMW107" s="42"/>
      <c r="HMX107" s="42"/>
      <c r="HMY107" s="42"/>
      <c r="HMZ107" s="42"/>
      <c r="HNA107" s="42"/>
      <c r="HNB107" s="42"/>
      <c r="HNC107" s="42"/>
      <c r="HND107" s="42"/>
      <c r="HNE107" s="42"/>
      <c r="HNF107" s="42"/>
      <c r="HNG107" s="42"/>
      <c r="HNH107" s="42"/>
      <c r="HNI107" s="42"/>
      <c r="HNJ107" s="42"/>
      <c r="HNK107" s="42"/>
      <c r="HNL107" s="42"/>
      <c r="HNM107" s="42"/>
      <c r="HNN107" s="42"/>
      <c r="HNO107" s="42"/>
      <c r="HNP107" s="42"/>
      <c r="HNQ107" s="42"/>
      <c r="HNR107" s="42"/>
      <c r="HNS107" s="42"/>
      <c r="HNT107" s="42"/>
      <c r="HNU107" s="42"/>
      <c r="HNV107" s="42"/>
      <c r="HNW107" s="42"/>
      <c r="HNX107" s="42"/>
      <c r="HNY107" s="42"/>
      <c r="HNZ107" s="42"/>
      <c r="HOA107" s="42"/>
      <c r="HOB107" s="42"/>
      <c r="HOC107" s="42"/>
      <c r="HOD107" s="42"/>
      <c r="HOE107" s="42"/>
      <c r="HOF107" s="42"/>
      <c r="HOG107" s="42"/>
      <c r="HOH107" s="42"/>
      <c r="HOI107" s="42"/>
      <c r="HOJ107" s="42"/>
      <c r="HOK107" s="42"/>
      <c r="HOL107" s="42"/>
      <c r="HOM107" s="42"/>
      <c r="HON107" s="42"/>
      <c r="HOO107" s="42"/>
      <c r="HOP107" s="42"/>
      <c r="HOQ107" s="42"/>
      <c r="HOR107" s="42"/>
      <c r="HOS107" s="42"/>
      <c r="HOT107" s="42"/>
      <c r="HOU107" s="42"/>
      <c r="HOV107" s="42"/>
      <c r="HOW107" s="42"/>
      <c r="HOX107" s="42"/>
      <c r="HOY107" s="42"/>
      <c r="HOZ107" s="42"/>
      <c r="HPA107" s="42"/>
      <c r="HPB107" s="42"/>
      <c r="HPC107" s="42"/>
      <c r="HPD107" s="42"/>
      <c r="HPE107" s="42"/>
      <c r="HPF107" s="42"/>
      <c r="HPG107" s="42"/>
      <c r="HPH107" s="42"/>
      <c r="HPI107" s="42"/>
      <c r="HPJ107" s="42"/>
      <c r="HPK107" s="42"/>
      <c r="HPL107" s="42"/>
      <c r="HPM107" s="42"/>
      <c r="HPN107" s="42"/>
      <c r="HPO107" s="42"/>
      <c r="HPP107" s="42"/>
      <c r="HPQ107" s="42"/>
      <c r="HPR107" s="42"/>
      <c r="HPS107" s="42"/>
      <c r="HPT107" s="42"/>
      <c r="HPU107" s="42"/>
      <c r="HPV107" s="42"/>
      <c r="HPW107" s="42"/>
      <c r="HPX107" s="42"/>
      <c r="HPY107" s="42"/>
      <c r="HPZ107" s="42"/>
      <c r="HQA107" s="42"/>
      <c r="HQB107" s="42"/>
      <c r="HQC107" s="42"/>
      <c r="HQD107" s="42"/>
      <c r="HQE107" s="42"/>
      <c r="HQF107" s="42"/>
      <c r="HQG107" s="42"/>
      <c r="HQH107" s="42"/>
      <c r="HQI107" s="42"/>
      <c r="HQJ107" s="42"/>
      <c r="HQK107" s="42"/>
      <c r="HQL107" s="42"/>
      <c r="HQM107" s="42"/>
      <c r="HQN107" s="42"/>
      <c r="HQO107" s="42"/>
      <c r="HQP107" s="42"/>
      <c r="HQQ107" s="42"/>
      <c r="HQR107" s="42"/>
      <c r="HQS107" s="42"/>
      <c r="HQT107" s="42"/>
      <c r="HQU107" s="42"/>
      <c r="HQV107" s="42"/>
      <c r="HQW107" s="42"/>
      <c r="HQX107" s="42"/>
      <c r="HQY107" s="42"/>
      <c r="HQZ107" s="42"/>
      <c r="HRA107" s="42"/>
      <c r="HRB107" s="42"/>
      <c r="HRC107" s="42"/>
      <c r="HRD107" s="42"/>
      <c r="HRE107" s="42"/>
      <c r="HRF107" s="42"/>
      <c r="HRG107" s="42"/>
      <c r="HRH107" s="42"/>
      <c r="HRI107" s="42"/>
      <c r="HRJ107" s="42"/>
      <c r="HRK107" s="42"/>
      <c r="HRL107" s="42"/>
      <c r="HRM107" s="42"/>
      <c r="HRN107" s="42"/>
      <c r="HRO107" s="42"/>
      <c r="HRP107" s="42"/>
      <c r="HRQ107" s="42"/>
      <c r="HRR107" s="42"/>
      <c r="HRS107" s="42"/>
      <c r="HRT107" s="42"/>
      <c r="HRU107" s="42"/>
      <c r="HRV107" s="42"/>
      <c r="HRW107" s="42"/>
      <c r="HRX107" s="42"/>
      <c r="HRY107" s="42"/>
      <c r="HRZ107" s="42"/>
      <c r="HSA107" s="42"/>
      <c r="HSB107" s="42"/>
      <c r="HSC107" s="42"/>
      <c r="HSD107" s="42"/>
      <c r="HSE107" s="42"/>
      <c r="HSF107" s="42"/>
      <c r="HSG107" s="42"/>
      <c r="HSH107" s="42"/>
      <c r="HSI107" s="42"/>
      <c r="HSJ107" s="42"/>
      <c r="HSK107" s="42"/>
      <c r="HSL107" s="42"/>
      <c r="HSM107" s="42"/>
      <c r="HSN107" s="42"/>
      <c r="HSO107" s="42"/>
      <c r="HSP107" s="42"/>
      <c r="HSQ107" s="42"/>
      <c r="HSR107" s="42"/>
      <c r="HSS107" s="42"/>
      <c r="HST107" s="42"/>
      <c r="HSU107" s="42"/>
      <c r="HSV107" s="42"/>
      <c r="HSW107" s="42"/>
      <c r="HSX107" s="42"/>
      <c r="HSY107" s="42"/>
      <c r="HSZ107" s="42"/>
      <c r="HTA107" s="42"/>
      <c r="HTB107" s="42"/>
      <c r="HTC107" s="42"/>
      <c r="HTD107" s="42"/>
      <c r="HTE107" s="42"/>
      <c r="HTF107" s="42"/>
      <c r="HTG107" s="42"/>
      <c r="HTH107" s="42"/>
      <c r="HTI107" s="42"/>
      <c r="HTJ107" s="42"/>
      <c r="HTK107" s="42"/>
      <c r="HTL107" s="42"/>
      <c r="HTM107" s="42"/>
      <c r="HTN107" s="42"/>
      <c r="HTO107" s="42"/>
      <c r="HTP107" s="42"/>
      <c r="HTQ107" s="42"/>
      <c r="HTR107" s="42"/>
      <c r="HTS107" s="42"/>
      <c r="HTT107" s="42"/>
      <c r="HTU107" s="42"/>
      <c r="HTV107" s="42"/>
      <c r="HTW107" s="42"/>
      <c r="HTX107" s="42"/>
      <c r="HTY107" s="42"/>
      <c r="HTZ107" s="42"/>
      <c r="HUA107" s="42"/>
      <c r="HUB107" s="42"/>
      <c r="HUC107" s="42"/>
      <c r="HUD107" s="42"/>
      <c r="HUE107" s="42"/>
      <c r="HUF107" s="42"/>
      <c r="HUG107" s="42"/>
      <c r="HUH107" s="42"/>
      <c r="HUI107" s="42"/>
      <c r="HUJ107" s="42"/>
      <c r="HUK107" s="42"/>
      <c r="HUL107" s="42"/>
      <c r="HUM107" s="42"/>
      <c r="HUN107" s="42"/>
      <c r="HUO107" s="42"/>
      <c r="HUP107" s="42"/>
      <c r="HUQ107" s="42"/>
      <c r="HUR107" s="42"/>
      <c r="HUS107" s="42"/>
      <c r="HUT107" s="42"/>
      <c r="HUU107" s="42"/>
      <c r="HUV107" s="42"/>
      <c r="HUW107" s="42"/>
      <c r="HUX107" s="42"/>
      <c r="HUY107" s="42"/>
      <c r="HUZ107" s="42"/>
      <c r="HVA107" s="42"/>
      <c r="HVB107" s="42"/>
      <c r="HVC107" s="42"/>
      <c r="HVD107" s="42"/>
      <c r="HVE107" s="42"/>
      <c r="HVF107" s="42"/>
      <c r="HVG107" s="42"/>
      <c r="HVH107" s="42"/>
      <c r="HVI107" s="42"/>
      <c r="HVJ107" s="42"/>
      <c r="HVK107" s="42"/>
      <c r="HVL107" s="42"/>
      <c r="HVM107" s="42"/>
      <c r="HVN107" s="42"/>
      <c r="HVO107" s="42"/>
      <c r="HVP107" s="42"/>
      <c r="HVQ107" s="42"/>
      <c r="HVR107" s="42"/>
      <c r="HVS107" s="42"/>
      <c r="HVT107" s="42"/>
      <c r="HVU107" s="42"/>
      <c r="HVV107" s="42"/>
      <c r="HVW107" s="42"/>
      <c r="HVX107" s="42"/>
      <c r="HVY107" s="42"/>
      <c r="HVZ107" s="42"/>
      <c r="HWA107" s="42"/>
      <c r="HWB107" s="42"/>
      <c r="HWC107" s="42"/>
      <c r="HWD107" s="42"/>
      <c r="HWE107" s="42"/>
      <c r="HWF107" s="42"/>
      <c r="HWG107" s="42"/>
      <c r="HWH107" s="42"/>
      <c r="HWI107" s="42"/>
      <c r="HWJ107" s="42"/>
      <c r="HWK107" s="42"/>
      <c r="HWL107" s="42"/>
      <c r="HWM107" s="42"/>
      <c r="HWN107" s="42"/>
      <c r="HWO107" s="42"/>
      <c r="HWP107" s="42"/>
      <c r="HWQ107" s="42"/>
      <c r="HWR107" s="42"/>
      <c r="HWS107" s="42"/>
      <c r="HWT107" s="42"/>
      <c r="HWU107" s="42"/>
      <c r="HWV107" s="42"/>
      <c r="HWW107" s="42"/>
      <c r="HWX107" s="42"/>
      <c r="HWY107" s="42"/>
      <c r="HWZ107" s="42"/>
      <c r="HXA107" s="42"/>
      <c r="HXB107" s="42"/>
      <c r="HXC107" s="42"/>
      <c r="HXD107" s="42"/>
      <c r="HXE107" s="42"/>
      <c r="HXF107" s="42"/>
      <c r="HXG107" s="42"/>
      <c r="HXH107" s="42"/>
      <c r="HXI107" s="42"/>
      <c r="HXJ107" s="42"/>
      <c r="HXK107" s="42"/>
      <c r="HXL107" s="42"/>
      <c r="HXM107" s="42"/>
      <c r="HXN107" s="42"/>
      <c r="HXO107" s="42"/>
      <c r="HXP107" s="42"/>
      <c r="HXQ107" s="42"/>
      <c r="HXR107" s="42"/>
      <c r="HXS107" s="42"/>
      <c r="HXT107" s="42"/>
      <c r="HXU107" s="42"/>
      <c r="HXV107" s="42"/>
      <c r="HXW107" s="42"/>
      <c r="HXX107" s="42"/>
      <c r="HXY107" s="42"/>
      <c r="HXZ107" s="42"/>
      <c r="HYA107" s="42"/>
      <c r="HYB107" s="42"/>
      <c r="HYC107" s="42"/>
      <c r="HYD107" s="42"/>
      <c r="HYE107" s="42"/>
      <c r="HYF107" s="42"/>
      <c r="HYG107" s="42"/>
      <c r="HYH107" s="42"/>
      <c r="HYI107" s="42"/>
      <c r="HYJ107" s="42"/>
      <c r="HYK107" s="42"/>
      <c r="HYL107" s="42"/>
      <c r="HYM107" s="42"/>
      <c r="HYN107" s="42"/>
      <c r="HYO107" s="42"/>
      <c r="HYP107" s="42"/>
      <c r="HYQ107" s="42"/>
      <c r="HYR107" s="42"/>
      <c r="HYS107" s="42"/>
      <c r="HYT107" s="42"/>
      <c r="HYU107" s="42"/>
      <c r="HYV107" s="42"/>
      <c r="HYW107" s="42"/>
      <c r="HYX107" s="42"/>
      <c r="HYY107" s="42"/>
      <c r="HYZ107" s="42"/>
      <c r="HZA107" s="42"/>
      <c r="HZB107" s="42"/>
      <c r="HZC107" s="42"/>
      <c r="HZD107" s="42"/>
      <c r="HZE107" s="42"/>
      <c r="HZF107" s="42"/>
      <c r="HZG107" s="42"/>
      <c r="HZH107" s="42"/>
      <c r="HZI107" s="42"/>
      <c r="HZJ107" s="42"/>
      <c r="HZK107" s="42"/>
      <c r="HZL107" s="42"/>
      <c r="HZM107" s="42"/>
      <c r="HZN107" s="42"/>
      <c r="HZO107" s="42"/>
      <c r="HZP107" s="42"/>
      <c r="HZQ107" s="42"/>
      <c r="HZR107" s="42"/>
      <c r="HZS107" s="42"/>
      <c r="HZT107" s="42"/>
      <c r="HZU107" s="42"/>
      <c r="HZV107" s="42"/>
      <c r="HZW107" s="42"/>
      <c r="HZX107" s="42"/>
      <c r="HZY107" s="42"/>
      <c r="HZZ107" s="42"/>
      <c r="IAA107" s="42"/>
      <c r="IAB107" s="42"/>
      <c r="IAC107" s="42"/>
      <c r="IAD107" s="42"/>
      <c r="IAE107" s="42"/>
      <c r="IAF107" s="42"/>
      <c r="IAG107" s="42"/>
      <c r="IAH107" s="42"/>
      <c r="IAI107" s="42"/>
      <c r="IAJ107" s="42"/>
      <c r="IAK107" s="42"/>
      <c r="IAL107" s="42"/>
      <c r="IAM107" s="42"/>
      <c r="IAN107" s="42"/>
      <c r="IAO107" s="42"/>
      <c r="IAP107" s="42"/>
      <c r="IAQ107" s="42"/>
      <c r="IAR107" s="42"/>
      <c r="IAS107" s="42"/>
      <c r="IAT107" s="42"/>
      <c r="IAU107" s="42"/>
      <c r="IAV107" s="42"/>
      <c r="IAW107" s="42"/>
      <c r="IAX107" s="42"/>
      <c r="IAY107" s="42"/>
      <c r="IAZ107" s="42"/>
      <c r="IBA107" s="42"/>
      <c r="IBB107" s="42"/>
      <c r="IBC107" s="42"/>
      <c r="IBD107" s="42"/>
      <c r="IBE107" s="42"/>
      <c r="IBF107" s="42"/>
      <c r="IBG107" s="42"/>
      <c r="IBH107" s="42"/>
      <c r="IBI107" s="42"/>
      <c r="IBJ107" s="42"/>
      <c r="IBK107" s="42"/>
      <c r="IBL107" s="42"/>
      <c r="IBM107" s="42"/>
      <c r="IBN107" s="42"/>
      <c r="IBO107" s="42"/>
      <c r="IBP107" s="42"/>
      <c r="IBQ107" s="42"/>
      <c r="IBR107" s="42"/>
      <c r="IBS107" s="42"/>
      <c r="IBT107" s="42"/>
      <c r="IBU107" s="42"/>
      <c r="IBV107" s="42"/>
      <c r="IBW107" s="42"/>
      <c r="IBX107" s="42"/>
      <c r="IBY107" s="42"/>
      <c r="IBZ107" s="42"/>
      <c r="ICA107" s="42"/>
      <c r="ICB107" s="42"/>
      <c r="ICC107" s="42"/>
      <c r="ICD107" s="42"/>
      <c r="ICE107" s="42"/>
      <c r="ICF107" s="42"/>
      <c r="ICG107" s="42"/>
      <c r="ICH107" s="42"/>
      <c r="ICI107" s="42"/>
      <c r="ICJ107" s="42"/>
      <c r="ICK107" s="42"/>
      <c r="ICL107" s="42"/>
      <c r="ICM107" s="42"/>
      <c r="ICN107" s="42"/>
      <c r="ICO107" s="42"/>
      <c r="ICP107" s="42"/>
      <c r="ICQ107" s="42"/>
      <c r="ICR107" s="42"/>
      <c r="ICS107" s="42"/>
      <c r="ICT107" s="42"/>
      <c r="ICU107" s="42"/>
      <c r="ICV107" s="42"/>
      <c r="ICW107" s="42"/>
      <c r="ICX107" s="42"/>
      <c r="ICY107" s="42"/>
      <c r="ICZ107" s="42"/>
      <c r="IDA107" s="42"/>
      <c r="IDB107" s="42"/>
      <c r="IDC107" s="42"/>
      <c r="IDD107" s="42"/>
      <c r="IDE107" s="42"/>
      <c r="IDF107" s="42"/>
      <c r="IDG107" s="42"/>
      <c r="IDH107" s="42"/>
      <c r="IDI107" s="42"/>
      <c r="IDJ107" s="42"/>
      <c r="IDK107" s="42"/>
      <c r="IDL107" s="42"/>
      <c r="IDM107" s="42"/>
      <c r="IDN107" s="42"/>
      <c r="IDO107" s="42"/>
      <c r="IDP107" s="42"/>
      <c r="IDQ107" s="42"/>
      <c r="IDR107" s="42"/>
      <c r="IDS107" s="42"/>
      <c r="IDT107" s="42"/>
      <c r="IDU107" s="42"/>
      <c r="IDV107" s="42"/>
      <c r="IDW107" s="42"/>
      <c r="IDX107" s="42"/>
      <c r="IDY107" s="42"/>
      <c r="IDZ107" s="42"/>
      <c r="IEA107" s="42"/>
      <c r="IEB107" s="42"/>
      <c r="IEC107" s="42"/>
      <c r="IED107" s="42"/>
      <c r="IEE107" s="42"/>
      <c r="IEF107" s="42"/>
      <c r="IEG107" s="42"/>
      <c r="IEH107" s="42"/>
      <c r="IEI107" s="42"/>
      <c r="IEJ107" s="42"/>
      <c r="IEK107" s="42"/>
      <c r="IEL107" s="42"/>
      <c r="IEM107" s="42"/>
      <c r="IEN107" s="42"/>
      <c r="IEO107" s="42"/>
      <c r="IEP107" s="42"/>
      <c r="IEQ107" s="42"/>
      <c r="IER107" s="42"/>
      <c r="IES107" s="42"/>
      <c r="IET107" s="42"/>
      <c r="IEU107" s="42"/>
      <c r="IEV107" s="42"/>
      <c r="IEW107" s="42"/>
      <c r="IEX107" s="42"/>
      <c r="IEY107" s="42"/>
      <c r="IEZ107" s="42"/>
      <c r="IFA107" s="42"/>
      <c r="IFB107" s="42"/>
      <c r="IFC107" s="42"/>
      <c r="IFD107" s="42"/>
      <c r="IFE107" s="42"/>
      <c r="IFF107" s="42"/>
      <c r="IFG107" s="42"/>
      <c r="IFH107" s="42"/>
      <c r="IFI107" s="42"/>
      <c r="IFJ107" s="42"/>
      <c r="IFK107" s="42"/>
      <c r="IFL107" s="42"/>
      <c r="IFM107" s="42"/>
      <c r="IFN107" s="42"/>
      <c r="IFO107" s="42"/>
      <c r="IFP107" s="42"/>
      <c r="IFQ107" s="42"/>
      <c r="IFR107" s="42"/>
      <c r="IFS107" s="42"/>
      <c r="IFT107" s="42"/>
      <c r="IFU107" s="42"/>
      <c r="IFV107" s="42"/>
      <c r="IFW107" s="42"/>
      <c r="IFX107" s="42"/>
      <c r="IFY107" s="42"/>
      <c r="IFZ107" s="42"/>
      <c r="IGA107" s="42"/>
      <c r="IGB107" s="42"/>
      <c r="IGC107" s="42"/>
      <c r="IGD107" s="42"/>
      <c r="IGE107" s="42"/>
      <c r="IGF107" s="42"/>
      <c r="IGG107" s="42"/>
      <c r="IGH107" s="42"/>
      <c r="IGI107" s="42"/>
      <c r="IGJ107" s="42"/>
      <c r="IGK107" s="42"/>
      <c r="IGL107" s="42"/>
      <c r="IGM107" s="42"/>
      <c r="IGN107" s="42"/>
      <c r="IGO107" s="42"/>
      <c r="IGP107" s="42"/>
      <c r="IGQ107" s="42"/>
      <c r="IGR107" s="42"/>
      <c r="IGS107" s="42"/>
      <c r="IGT107" s="42"/>
      <c r="IGU107" s="42"/>
      <c r="IGV107" s="42"/>
      <c r="IGW107" s="42"/>
      <c r="IGX107" s="42"/>
      <c r="IGY107" s="42"/>
      <c r="IGZ107" s="42"/>
      <c r="IHA107" s="42"/>
      <c r="IHB107" s="42"/>
      <c r="IHC107" s="42"/>
      <c r="IHD107" s="42"/>
      <c r="IHE107" s="42"/>
      <c r="IHF107" s="42"/>
      <c r="IHG107" s="42"/>
      <c r="IHH107" s="42"/>
      <c r="IHI107" s="42"/>
      <c r="IHJ107" s="42"/>
      <c r="IHK107" s="42"/>
      <c r="IHL107" s="42"/>
      <c r="IHM107" s="42"/>
      <c r="IHN107" s="42"/>
      <c r="IHO107" s="42"/>
      <c r="IHP107" s="42"/>
      <c r="IHQ107" s="42"/>
      <c r="IHR107" s="42"/>
      <c r="IHS107" s="42"/>
      <c r="IHT107" s="42"/>
      <c r="IHU107" s="42"/>
      <c r="IHV107" s="42"/>
      <c r="IHW107" s="42"/>
      <c r="IHX107" s="42"/>
      <c r="IHY107" s="42"/>
      <c r="IHZ107" s="42"/>
      <c r="IIA107" s="42"/>
      <c r="IIB107" s="42"/>
      <c r="IIC107" s="42"/>
      <c r="IID107" s="42"/>
      <c r="IIE107" s="42"/>
      <c r="IIF107" s="42"/>
      <c r="IIG107" s="42"/>
      <c r="IIH107" s="42"/>
      <c r="III107" s="42"/>
      <c r="IIJ107" s="42"/>
      <c r="IIK107" s="42"/>
      <c r="IIL107" s="42"/>
      <c r="IIM107" s="42"/>
      <c r="IIN107" s="42"/>
      <c r="IIO107" s="42"/>
      <c r="IIP107" s="42"/>
      <c r="IIQ107" s="42"/>
      <c r="IIR107" s="42"/>
      <c r="IIS107" s="42"/>
      <c r="IIT107" s="42"/>
      <c r="IIU107" s="42"/>
      <c r="IIV107" s="42"/>
      <c r="IIW107" s="42"/>
      <c r="IIX107" s="42"/>
      <c r="IIY107" s="42"/>
      <c r="IIZ107" s="42"/>
      <c r="IJA107" s="42"/>
      <c r="IJB107" s="42"/>
      <c r="IJC107" s="42"/>
      <c r="IJD107" s="42"/>
      <c r="IJE107" s="42"/>
      <c r="IJF107" s="42"/>
      <c r="IJG107" s="42"/>
      <c r="IJH107" s="42"/>
      <c r="IJI107" s="42"/>
      <c r="IJJ107" s="42"/>
      <c r="IJK107" s="42"/>
      <c r="IJL107" s="42"/>
      <c r="IJM107" s="42"/>
      <c r="IJN107" s="42"/>
      <c r="IJO107" s="42"/>
      <c r="IJP107" s="42"/>
      <c r="IJQ107" s="42"/>
      <c r="IJR107" s="42"/>
      <c r="IJS107" s="42"/>
      <c r="IJT107" s="42"/>
      <c r="IJU107" s="42"/>
      <c r="IJV107" s="42"/>
      <c r="IJW107" s="42"/>
      <c r="IJX107" s="42"/>
      <c r="IJY107" s="42"/>
      <c r="IJZ107" s="42"/>
      <c r="IKA107" s="42"/>
      <c r="IKB107" s="42"/>
      <c r="IKC107" s="42"/>
      <c r="IKD107" s="42"/>
      <c r="IKE107" s="42"/>
      <c r="IKF107" s="42"/>
      <c r="IKG107" s="42"/>
      <c r="IKH107" s="42"/>
      <c r="IKI107" s="42"/>
      <c r="IKJ107" s="42"/>
      <c r="IKK107" s="42"/>
      <c r="IKL107" s="42"/>
      <c r="IKM107" s="42"/>
      <c r="IKN107" s="42"/>
      <c r="IKO107" s="42"/>
      <c r="IKP107" s="42"/>
      <c r="IKQ107" s="42"/>
      <c r="IKR107" s="42"/>
      <c r="IKS107" s="42"/>
      <c r="IKT107" s="42"/>
      <c r="IKU107" s="42"/>
      <c r="IKV107" s="42"/>
      <c r="IKW107" s="42"/>
      <c r="IKX107" s="42"/>
      <c r="IKY107" s="42"/>
      <c r="IKZ107" s="42"/>
      <c r="ILA107" s="42"/>
      <c r="ILB107" s="42"/>
      <c r="ILC107" s="42"/>
      <c r="ILD107" s="42"/>
      <c r="ILE107" s="42"/>
      <c r="ILF107" s="42"/>
      <c r="ILG107" s="42"/>
      <c r="ILH107" s="42"/>
      <c r="ILI107" s="42"/>
      <c r="ILJ107" s="42"/>
      <c r="ILK107" s="42"/>
      <c r="ILL107" s="42"/>
      <c r="ILM107" s="42"/>
      <c r="ILN107" s="42"/>
      <c r="ILO107" s="42"/>
      <c r="ILP107" s="42"/>
      <c r="ILQ107" s="42"/>
      <c r="ILR107" s="42"/>
      <c r="ILS107" s="42"/>
      <c r="ILT107" s="42"/>
      <c r="ILU107" s="42"/>
      <c r="ILV107" s="42"/>
      <c r="ILW107" s="42"/>
      <c r="ILX107" s="42"/>
      <c r="ILY107" s="42"/>
      <c r="ILZ107" s="42"/>
      <c r="IMA107" s="42"/>
      <c r="IMB107" s="42"/>
      <c r="IMC107" s="42"/>
      <c r="IMD107" s="42"/>
      <c r="IME107" s="42"/>
      <c r="IMF107" s="42"/>
      <c r="IMG107" s="42"/>
      <c r="IMH107" s="42"/>
      <c r="IMI107" s="42"/>
      <c r="IMJ107" s="42"/>
      <c r="IMK107" s="42"/>
      <c r="IML107" s="42"/>
      <c r="IMM107" s="42"/>
      <c r="IMN107" s="42"/>
      <c r="IMO107" s="42"/>
      <c r="IMP107" s="42"/>
      <c r="IMQ107" s="42"/>
      <c r="IMR107" s="42"/>
      <c r="IMS107" s="42"/>
      <c r="IMT107" s="42"/>
      <c r="IMU107" s="42"/>
      <c r="IMV107" s="42"/>
      <c r="IMW107" s="42"/>
      <c r="IMX107" s="42"/>
      <c r="IMY107" s="42"/>
      <c r="IMZ107" s="42"/>
      <c r="INA107" s="42"/>
      <c r="INB107" s="42"/>
      <c r="INC107" s="42"/>
      <c r="IND107" s="42"/>
      <c r="INE107" s="42"/>
      <c r="INF107" s="42"/>
      <c r="ING107" s="42"/>
      <c r="INH107" s="42"/>
      <c r="INI107" s="42"/>
      <c r="INJ107" s="42"/>
      <c r="INK107" s="42"/>
      <c r="INL107" s="42"/>
      <c r="INM107" s="42"/>
      <c r="INN107" s="42"/>
      <c r="INO107" s="42"/>
      <c r="INP107" s="42"/>
      <c r="INQ107" s="42"/>
      <c r="INR107" s="42"/>
      <c r="INS107" s="42"/>
      <c r="INT107" s="42"/>
      <c r="INU107" s="42"/>
      <c r="INV107" s="42"/>
      <c r="INW107" s="42"/>
      <c r="INX107" s="42"/>
      <c r="INY107" s="42"/>
      <c r="INZ107" s="42"/>
      <c r="IOA107" s="42"/>
      <c r="IOB107" s="42"/>
      <c r="IOC107" s="42"/>
      <c r="IOD107" s="42"/>
      <c r="IOE107" s="42"/>
      <c r="IOF107" s="42"/>
      <c r="IOG107" s="42"/>
      <c r="IOH107" s="42"/>
      <c r="IOI107" s="42"/>
      <c r="IOJ107" s="42"/>
      <c r="IOK107" s="42"/>
      <c r="IOL107" s="42"/>
      <c r="IOM107" s="42"/>
      <c r="ION107" s="42"/>
      <c r="IOO107" s="42"/>
      <c r="IOP107" s="42"/>
      <c r="IOQ107" s="42"/>
      <c r="IOR107" s="42"/>
      <c r="IOS107" s="42"/>
      <c r="IOT107" s="42"/>
      <c r="IOU107" s="42"/>
      <c r="IOV107" s="42"/>
      <c r="IOW107" s="42"/>
      <c r="IOX107" s="42"/>
      <c r="IOY107" s="42"/>
      <c r="IOZ107" s="42"/>
      <c r="IPA107" s="42"/>
      <c r="IPB107" s="42"/>
      <c r="IPC107" s="42"/>
      <c r="IPD107" s="42"/>
      <c r="IPE107" s="42"/>
      <c r="IPF107" s="42"/>
      <c r="IPG107" s="42"/>
      <c r="IPH107" s="42"/>
      <c r="IPI107" s="42"/>
      <c r="IPJ107" s="42"/>
      <c r="IPK107" s="42"/>
      <c r="IPL107" s="42"/>
      <c r="IPM107" s="42"/>
      <c r="IPN107" s="42"/>
      <c r="IPO107" s="42"/>
      <c r="IPP107" s="42"/>
      <c r="IPQ107" s="42"/>
      <c r="IPR107" s="42"/>
      <c r="IPS107" s="42"/>
      <c r="IPT107" s="42"/>
      <c r="IPU107" s="42"/>
      <c r="IPV107" s="42"/>
      <c r="IPW107" s="42"/>
      <c r="IPX107" s="42"/>
      <c r="IPY107" s="42"/>
      <c r="IPZ107" s="42"/>
      <c r="IQA107" s="42"/>
      <c r="IQB107" s="42"/>
      <c r="IQC107" s="42"/>
      <c r="IQD107" s="42"/>
      <c r="IQE107" s="42"/>
      <c r="IQF107" s="42"/>
      <c r="IQG107" s="42"/>
      <c r="IQH107" s="42"/>
      <c r="IQI107" s="42"/>
      <c r="IQJ107" s="42"/>
      <c r="IQK107" s="42"/>
      <c r="IQL107" s="42"/>
      <c r="IQM107" s="42"/>
      <c r="IQN107" s="42"/>
      <c r="IQO107" s="42"/>
      <c r="IQP107" s="42"/>
      <c r="IQQ107" s="42"/>
      <c r="IQR107" s="42"/>
      <c r="IQS107" s="42"/>
      <c r="IQT107" s="42"/>
      <c r="IQU107" s="42"/>
      <c r="IQV107" s="42"/>
      <c r="IQW107" s="42"/>
      <c r="IQX107" s="42"/>
      <c r="IQY107" s="42"/>
      <c r="IQZ107" s="42"/>
      <c r="IRA107" s="42"/>
      <c r="IRB107" s="42"/>
      <c r="IRC107" s="42"/>
      <c r="IRD107" s="42"/>
      <c r="IRE107" s="42"/>
      <c r="IRF107" s="42"/>
      <c r="IRG107" s="42"/>
      <c r="IRH107" s="42"/>
      <c r="IRI107" s="42"/>
      <c r="IRJ107" s="42"/>
      <c r="IRK107" s="42"/>
      <c r="IRL107" s="42"/>
      <c r="IRM107" s="42"/>
      <c r="IRN107" s="42"/>
      <c r="IRO107" s="42"/>
      <c r="IRP107" s="42"/>
      <c r="IRQ107" s="42"/>
      <c r="IRR107" s="42"/>
      <c r="IRS107" s="42"/>
      <c r="IRT107" s="42"/>
      <c r="IRU107" s="42"/>
      <c r="IRV107" s="42"/>
      <c r="IRW107" s="42"/>
      <c r="IRX107" s="42"/>
      <c r="IRY107" s="42"/>
      <c r="IRZ107" s="42"/>
      <c r="ISA107" s="42"/>
      <c r="ISB107" s="42"/>
      <c r="ISC107" s="42"/>
      <c r="ISD107" s="42"/>
      <c r="ISE107" s="42"/>
      <c r="ISF107" s="42"/>
      <c r="ISG107" s="42"/>
      <c r="ISH107" s="42"/>
      <c r="ISI107" s="42"/>
      <c r="ISJ107" s="42"/>
      <c r="ISK107" s="42"/>
      <c r="ISL107" s="42"/>
      <c r="ISM107" s="42"/>
      <c r="ISN107" s="42"/>
      <c r="ISO107" s="42"/>
      <c r="ISP107" s="42"/>
      <c r="ISQ107" s="42"/>
      <c r="ISR107" s="42"/>
      <c r="ISS107" s="42"/>
      <c r="IST107" s="42"/>
      <c r="ISU107" s="42"/>
      <c r="ISV107" s="42"/>
      <c r="ISW107" s="42"/>
      <c r="ISX107" s="42"/>
      <c r="ISY107" s="42"/>
      <c r="ISZ107" s="42"/>
      <c r="ITA107" s="42"/>
      <c r="ITB107" s="42"/>
      <c r="ITC107" s="42"/>
      <c r="ITD107" s="42"/>
      <c r="ITE107" s="42"/>
      <c r="ITF107" s="42"/>
      <c r="ITG107" s="42"/>
      <c r="ITH107" s="42"/>
      <c r="ITI107" s="42"/>
      <c r="ITJ107" s="42"/>
      <c r="ITK107" s="42"/>
      <c r="ITL107" s="42"/>
      <c r="ITM107" s="42"/>
      <c r="ITN107" s="42"/>
      <c r="ITO107" s="42"/>
      <c r="ITP107" s="42"/>
      <c r="ITQ107" s="42"/>
      <c r="ITR107" s="42"/>
      <c r="ITS107" s="42"/>
      <c r="ITT107" s="42"/>
      <c r="ITU107" s="42"/>
      <c r="ITV107" s="42"/>
      <c r="ITW107" s="42"/>
      <c r="ITX107" s="42"/>
      <c r="ITY107" s="42"/>
      <c r="ITZ107" s="42"/>
      <c r="IUA107" s="42"/>
      <c r="IUB107" s="42"/>
      <c r="IUC107" s="42"/>
      <c r="IUD107" s="42"/>
      <c r="IUE107" s="42"/>
      <c r="IUF107" s="42"/>
      <c r="IUG107" s="42"/>
      <c r="IUH107" s="42"/>
      <c r="IUI107" s="42"/>
      <c r="IUJ107" s="42"/>
      <c r="IUK107" s="42"/>
      <c r="IUL107" s="42"/>
      <c r="IUM107" s="42"/>
      <c r="IUN107" s="42"/>
      <c r="IUO107" s="42"/>
      <c r="IUP107" s="42"/>
      <c r="IUQ107" s="42"/>
      <c r="IUR107" s="42"/>
      <c r="IUS107" s="42"/>
      <c r="IUT107" s="42"/>
      <c r="IUU107" s="42"/>
      <c r="IUV107" s="42"/>
      <c r="IUW107" s="42"/>
      <c r="IUX107" s="42"/>
      <c r="IUY107" s="42"/>
      <c r="IUZ107" s="42"/>
      <c r="IVA107" s="42"/>
      <c r="IVB107" s="42"/>
      <c r="IVC107" s="42"/>
      <c r="IVD107" s="42"/>
      <c r="IVE107" s="42"/>
      <c r="IVF107" s="42"/>
      <c r="IVG107" s="42"/>
      <c r="IVH107" s="42"/>
      <c r="IVI107" s="42"/>
      <c r="IVJ107" s="42"/>
      <c r="IVK107" s="42"/>
      <c r="IVL107" s="42"/>
      <c r="IVM107" s="42"/>
      <c r="IVN107" s="42"/>
      <c r="IVO107" s="42"/>
      <c r="IVP107" s="42"/>
      <c r="IVQ107" s="42"/>
      <c r="IVR107" s="42"/>
      <c r="IVS107" s="42"/>
      <c r="IVT107" s="42"/>
      <c r="IVU107" s="42"/>
      <c r="IVV107" s="42"/>
      <c r="IVW107" s="42"/>
      <c r="IVX107" s="42"/>
      <c r="IVY107" s="42"/>
      <c r="IVZ107" s="42"/>
      <c r="IWA107" s="42"/>
      <c r="IWB107" s="42"/>
      <c r="IWC107" s="42"/>
      <c r="IWD107" s="42"/>
      <c r="IWE107" s="42"/>
      <c r="IWF107" s="42"/>
      <c r="IWG107" s="42"/>
      <c r="IWH107" s="42"/>
      <c r="IWI107" s="42"/>
      <c r="IWJ107" s="42"/>
      <c r="IWK107" s="42"/>
      <c r="IWL107" s="42"/>
      <c r="IWM107" s="42"/>
      <c r="IWN107" s="42"/>
      <c r="IWO107" s="42"/>
      <c r="IWP107" s="42"/>
      <c r="IWQ107" s="42"/>
      <c r="IWR107" s="42"/>
      <c r="IWS107" s="42"/>
      <c r="IWT107" s="42"/>
      <c r="IWU107" s="42"/>
      <c r="IWV107" s="42"/>
      <c r="IWW107" s="42"/>
      <c r="IWX107" s="42"/>
      <c r="IWY107" s="42"/>
      <c r="IWZ107" s="42"/>
      <c r="IXA107" s="42"/>
      <c r="IXB107" s="42"/>
      <c r="IXC107" s="42"/>
      <c r="IXD107" s="42"/>
      <c r="IXE107" s="42"/>
      <c r="IXF107" s="42"/>
      <c r="IXG107" s="42"/>
      <c r="IXH107" s="42"/>
      <c r="IXI107" s="42"/>
      <c r="IXJ107" s="42"/>
      <c r="IXK107" s="42"/>
      <c r="IXL107" s="42"/>
      <c r="IXM107" s="42"/>
      <c r="IXN107" s="42"/>
      <c r="IXO107" s="42"/>
      <c r="IXP107" s="42"/>
      <c r="IXQ107" s="42"/>
      <c r="IXR107" s="42"/>
      <c r="IXS107" s="42"/>
      <c r="IXT107" s="42"/>
      <c r="IXU107" s="42"/>
      <c r="IXV107" s="42"/>
      <c r="IXW107" s="42"/>
      <c r="IXX107" s="42"/>
      <c r="IXY107" s="42"/>
      <c r="IXZ107" s="42"/>
      <c r="IYA107" s="42"/>
      <c r="IYB107" s="42"/>
      <c r="IYC107" s="42"/>
      <c r="IYD107" s="42"/>
      <c r="IYE107" s="42"/>
      <c r="IYF107" s="42"/>
      <c r="IYG107" s="42"/>
      <c r="IYH107" s="42"/>
      <c r="IYI107" s="42"/>
      <c r="IYJ107" s="42"/>
      <c r="IYK107" s="42"/>
      <c r="IYL107" s="42"/>
      <c r="IYM107" s="42"/>
      <c r="IYN107" s="42"/>
      <c r="IYO107" s="42"/>
      <c r="IYP107" s="42"/>
      <c r="IYQ107" s="42"/>
      <c r="IYR107" s="42"/>
      <c r="IYS107" s="42"/>
      <c r="IYT107" s="42"/>
      <c r="IYU107" s="42"/>
      <c r="IYV107" s="42"/>
      <c r="IYW107" s="42"/>
      <c r="IYX107" s="42"/>
      <c r="IYY107" s="42"/>
      <c r="IYZ107" s="42"/>
      <c r="IZA107" s="42"/>
      <c r="IZB107" s="42"/>
      <c r="IZC107" s="42"/>
      <c r="IZD107" s="42"/>
      <c r="IZE107" s="42"/>
      <c r="IZF107" s="42"/>
      <c r="IZG107" s="42"/>
      <c r="IZH107" s="42"/>
      <c r="IZI107" s="42"/>
      <c r="IZJ107" s="42"/>
      <c r="IZK107" s="42"/>
      <c r="IZL107" s="42"/>
      <c r="IZM107" s="42"/>
      <c r="IZN107" s="42"/>
      <c r="IZO107" s="42"/>
      <c r="IZP107" s="42"/>
      <c r="IZQ107" s="42"/>
      <c r="IZR107" s="42"/>
      <c r="IZS107" s="42"/>
      <c r="IZT107" s="42"/>
      <c r="IZU107" s="42"/>
      <c r="IZV107" s="42"/>
      <c r="IZW107" s="42"/>
      <c r="IZX107" s="42"/>
      <c r="IZY107" s="42"/>
      <c r="IZZ107" s="42"/>
      <c r="JAA107" s="42"/>
      <c r="JAB107" s="42"/>
      <c r="JAC107" s="42"/>
      <c r="JAD107" s="42"/>
      <c r="JAE107" s="42"/>
      <c r="JAF107" s="42"/>
      <c r="JAG107" s="42"/>
      <c r="JAH107" s="42"/>
      <c r="JAI107" s="42"/>
      <c r="JAJ107" s="42"/>
      <c r="JAK107" s="42"/>
      <c r="JAL107" s="42"/>
      <c r="JAM107" s="42"/>
      <c r="JAN107" s="42"/>
      <c r="JAO107" s="42"/>
      <c r="JAP107" s="42"/>
      <c r="JAQ107" s="42"/>
      <c r="JAR107" s="42"/>
      <c r="JAS107" s="42"/>
      <c r="JAT107" s="42"/>
      <c r="JAU107" s="42"/>
      <c r="JAV107" s="42"/>
      <c r="JAW107" s="42"/>
      <c r="JAX107" s="42"/>
      <c r="JAY107" s="42"/>
      <c r="JAZ107" s="42"/>
      <c r="JBA107" s="42"/>
      <c r="JBB107" s="42"/>
      <c r="JBC107" s="42"/>
      <c r="JBD107" s="42"/>
      <c r="JBE107" s="42"/>
      <c r="JBF107" s="42"/>
      <c r="JBG107" s="42"/>
      <c r="JBH107" s="42"/>
      <c r="JBI107" s="42"/>
      <c r="JBJ107" s="42"/>
      <c r="JBK107" s="42"/>
      <c r="JBL107" s="42"/>
      <c r="JBM107" s="42"/>
      <c r="JBN107" s="42"/>
      <c r="JBO107" s="42"/>
      <c r="JBP107" s="42"/>
      <c r="JBQ107" s="42"/>
      <c r="JBR107" s="42"/>
      <c r="JBS107" s="42"/>
      <c r="JBT107" s="42"/>
      <c r="JBU107" s="42"/>
      <c r="JBV107" s="42"/>
      <c r="JBW107" s="42"/>
      <c r="JBX107" s="42"/>
      <c r="JBY107" s="42"/>
      <c r="JBZ107" s="42"/>
      <c r="JCA107" s="42"/>
      <c r="JCB107" s="42"/>
      <c r="JCC107" s="42"/>
      <c r="JCD107" s="42"/>
      <c r="JCE107" s="42"/>
      <c r="JCF107" s="42"/>
      <c r="JCG107" s="42"/>
      <c r="JCH107" s="42"/>
      <c r="JCI107" s="42"/>
      <c r="JCJ107" s="42"/>
      <c r="JCK107" s="42"/>
      <c r="JCL107" s="42"/>
      <c r="JCM107" s="42"/>
      <c r="JCN107" s="42"/>
      <c r="JCO107" s="42"/>
      <c r="JCP107" s="42"/>
      <c r="JCQ107" s="42"/>
      <c r="JCR107" s="42"/>
      <c r="JCS107" s="42"/>
      <c r="JCT107" s="42"/>
      <c r="JCU107" s="42"/>
      <c r="JCV107" s="42"/>
      <c r="JCW107" s="42"/>
      <c r="JCX107" s="42"/>
      <c r="JCY107" s="42"/>
      <c r="JCZ107" s="42"/>
      <c r="JDA107" s="42"/>
      <c r="JDB107" s="42"/>
      <c r="JDC107" s="42"/>
      <c r="JDD107" s="42"/>
      <c r="JDE107" s="42"/>
      <c r="JDF107" s="42"/>
      <c r="JDG107" s="42"/>
      <c r="JDH107" s="42"/>
      <c r="JDI107" s="42"/>
      <c r="JDJ107" s="42"/>
      <c r="JDK107" s="42"/>
      <c r="JDL107" s="42"/>
      <c r="JDM107" s="42"/>
      <c r="JDN107" s="42"/>
      <c r="JDO107" s="42"/>
      <c r="JDP107" s="42"/>
      <c r="JDQ107" s="42"/>
      <c r="JDR107" s="42"/>
      <c r="JDS107" s="42"/>
      <c r="JDT107" s="42"/>
      <c r="JDU107" s="42"/>
      <c r="JDV107" s="42"/>
      <c r="JDW107" s="42"/>
      <c r="JDX107" s="42"/>
      <c r="JDY107" s="42"/>
      <c r="JDZ107" s="42"/>
      <c r="JEA107" s="42"/>
      <c r="JEB107" s="42"/>
      <c r="JEC107" s="42"/>
      <c r="JED107" s="42"/>
      <c r="JEE107" s="42"/>
      <c r="JEF107" s="42"/>
      <c r="JEG107" s="42"/>
      <c r="JEH107" s="42"/>
      <c r="JEI107" s="42"/>
      <c r="JEJ107" s="42"/>
      <c r="JEK107" s="42"/>
      <c r="JEL107" s="42"/>
      <c r="JEM107" s="42"/>
      <c r="JEN107" s="42"/>
      <c r="JEO107" s="42"/>
      <c r="JEP107" s="42"/>
      <c r="JEQ107" s="42"/>
      <c r="JER107" s="42"/>
      <c r="JES107" s="42"/>
      <c r="JET107" s="42"/>
      <c r="JEU107" s="42"/>
      <c r="JEV107" s="42"/>
      <c r="JEW107" s="42"/>
      <c r="JEX107" s="42"/>
      <c r="JEY107" s="42"/>
      <c r="JEZ107" s="42"/>
      <c r="JFA107" s="42"/>
      <c r="JFB107" s="42"/>
      <c r="JFC107" s="42"/>
      <c r="JFD107" s="42"/>
      <c r="JFE107" s="42"/>
      <c r="JFF107" s="42"/>
      <c r="JFG107" s="42"/>
      <c r="JFH107" s="42"/>
      <c r="JFI107" s="42"/>
      <c r="JFJ107" s="42"/>
      <c r="JFK107" s="42"/>
      <c r="JFL107" s="42"/>
      <c r="JFM107" s="42"/>
      <c r="JFN107" s="42"/>
      <c r="JFO107" s="42"/>
      <c r="JFP107" s="42"/>
      <c r="JFQ107" s="42"/>
      <c r="JFR107" s="42"/>
      <c r="JFS107" s="42"/>
      <c r="JFT107" s="42"/>
      <c r="JFU107" s="42"/>
      <c r="JFV107" s="42"/>
      <c r="JFW107" s="42"/>
      <c r="JFX107" s="42"/>
      <c r="JFY107" s="42"/>
      <c r="JFZ107" s="42"/>
      <c r="JGA107" s="42"/>
      <c r="JGB107" s="42"/>
      <c r="JGC107" s="42"/>
      <c r="JGD107" s="42"/>
      <c r="JGE107" s="42"/>
      <c r="JGF107" s="42"/>
      <c r="JGG107" s="42"/>
      <c r="JGH107" s="42"/>
      <c r="JGI107" s="42"/>
      <c r="JGJ107" s="42"/>
      <c r="JGK107" s="42"/>
      <c r="JGL107" s="42"/>
      <c r="JGM107" s="42"/>
      <c r="JGN107" s="42"/>
      <c r="JGO107" s="42"/>
      <c r="JGP107" s="42"/>
      <c r="JGQ107" s="42"/>
      <c r="JGR107" s="42"/>
      <c r="JGS107" s="42"/>
      <c r="JGT107" s="42"/>
      <c r="JGU107" s="42"/>
      <c r="JGV107" s="42"/>
      <c r="JGW107" s="42"/>
      <c r="JGX107" s="42"/>
      <c r="JGY107" s="42"/>
      <c r="JGZ107" s="42"/>
      <c r="JHA107" s="42"/>
      <c r="JHB107" s="42"/>
      <c r="JHC107" s="42"/>
      <c r="JHD107" s="42"/>
      <c r="JHE107" s="42"/>
      <c r="JHF107" s="42"/>
      <c r="JHG107" s="42"/>
      <c r="JHH107" s="42"/>
      <c r="JHI107" s="42"/>
      <c r="JHJ107" s="42"/>
      <c r="JHK107" s="42"/>
      <c r="JHL107" s="42"/>
      <c r="JHM107" s="42"/>
      <c r="JHN107" s="42"/>
      <c r="JHO107" s="42"/>
      <c r="JHP107" s="42"/>
      <c r="JHQ107" s="42"/>
      <c r="JHR107" s="42"/>
      <c r="JHS107" s="42"/>
      <c r="JHT107" s="42"/>
      <c r="JHU107" s="42"/>
      <c r="JHV107" s="42"/>
      <c r="JHW107" s="42"/>
      <c r="JHX107" s="42"/>
      <c r="JHY107" s="42"/>
      <c r="JHZ107" s="42"/>
      <c r="JIA107" s="42"/>
      <c r="JIB107" s="42"/>
      <c r="JIC107" s="42"/>
      <c r="JID107" s="42"/>
      <c r="JIE107" s="42"/>
      <c r="JIF107" s="42"/>
      <c r="JIG107" s="42"/>
      <c r="JIH107" s="42"/>
      <c r="JII107" s="42"/>
      <c r="JIJ107" s="42"/>
      <c r="JIK107" s="42"/>
      <c r="JIL107" s="42"/>
      <c r="JIM107" s="42"/>
      <c r="JIN107" s="42"/>
      <c r="JIO107" s="42"/>
      <c r="JIP107" s="42"/>
      <c r="JIQ107" s="42"/>
      <c r="JIR107" s="42"/>
      <c r="JIS107" s="42"/>
      <c r="JIT107" s="42"/>
      <c r="JIU107" s="42"/>
      <c r="JIV107" s="42"/>
      <c r="JIW107" s="42"/>
      <c r="JIX107" s="42"/>
      <c r="JIY107" s="42"/>
      <c r="JIZ107" s="42"/>
      <c r="JJA107" s="42"/>
      <c r="JJB107" s="42"/>
      <c r="JJC107" s="42"/>
      <c r="JJD107" s="42"/>
      <c r="JJE107" s="42"/>
      <c r="JJF107" s="42"/>
      <c r="JJG107" s="42"/>
      <c r="JJH107" s="42"/>
      <c r="JJI107" s="42"/>
      <c r="JJJ107" s="42"/>
      <c r="JJK107" s="42"/>
      <c r="JJL107" s="42"/>
      <c r="JJM107" s="42"/>
      <c r="JJN107" s="42"/>
      <c r="JJO107" s="42"/>
      <c r="JJP107" s="42"/>
      <c r="JJQ107" s="42"/>
      <c r="JJR107" s="42"/>
      <c r="JJS107" s="42"/>
      <c r="JJT107" s="42"/>
      <c r="JJU107" s="42"/>
      <c r="JJV107" s="42"/>
      <c r="JJW107" s="42"/>
      <c r="JJX107" s="42"/>
      <c r="JJY107" s="42"/>
      <c r="JJZ107" s="42"/>
      <c r="JKA107" s="42"/>
      <c r="JKB107" s="42"/>
      <c r="JKC107" s="42"/>
      <c r="JKD107" s="42"/>
      <c r="JKE107" s="42"/>
      <c r="JKF107" s="42"/>
      <c r="JKG107" s="42"/>
      <c r="JKH107" s="42"/>
      <c r="JKI107" s="42"/>
      <c r="JKJ107" s="42"/>
      <c r="JKK107" s="42"/>
      <c r="JKL107" s="42"/>
      <c r="JKM107" s="42"/>
      <c r="JKN107" s="42"/>
      <c r="JKO107" s="42"/>
      <c r="JKP107" s="42"/>
      <c r="JKQ107" s="42"/>
      <c r="JKR107" s="42"/>
      <c r="JKS107" s="42"/>
      <c r="JKT107" s="42"/>
      <c r="JKU107" s="42"/>
      <c r="JKV107" s="42"/>
      <c r="JKW107" s="42"/>
      <c r="JKX107" s="42"/>
      <c r="JKY107" s="42"/>
      <c r="JKZ107" s="42"/>
      <c r="JLA107" s="42"/>
      <c r="JLB107" s="42"/>
      <c r="JLC107" s="42"/>
      <c r="JLD107" s="42"/>
      <c r="JLE107" s="42"/>
      <c r="JLF107" s="42"/>
      <c r="JLG107" s="42"/>
      <c r="JLH107" s="42"/>
      <c r="JLI107" s="42"/>
      <c r="JLJ107" s="42"/>
      <c r="JLK107" s="42"/>
      <c r="JLL107" s="42"/>
      <c r="JLM107" s="42"/>
      <c r="JLN107" s="42"/>
      <c r="JLO107" s="42"/>
      <c r="JLP107" s="42"/>
      <c r="JLQ107" s="42"/>
      <c r="JLR107" s="42"/>
      <c r="JLS107" s="42"/>
      <c r="JLT107" s="42"/>
      <c r="JLU107" s="42"/>
      <c r="JLV107" s="42"/>
      <c r="JLW107" s="42"/>
      <c r="JLX107" s="42"/>
      <c r="JLY107" s="42"/>
      <c r="JLZ107" s="42"/>
      <c r="JMA107" s="42"/>
      <c r="JMB107" s="42"/>
      <c r="JMC107" s="42"/>
      <c r="JMD107" s="42"/>
      <c r="JME107" s="42"/>
      <c r="JMF107" s="42"/>
      <c r="JMG107" s="42"/>
      <c r="JMH107" s="42"/>
      <c r="JMI107" s="42"/>
      <c r="JMJ107" s="42"/>
      <c r="JMK107" s="42"/>
      <c r="JML107" s="42"/>
      <c r="JMM107" s="42"/>
      <c r="JMN107" s="42"/>
      <c r="JMO107" s="42"/>
      <c r="JMP107" s="42"/>
      <c r="JMQ107" s="42"/>
      <c r="JMR107" s="42"/>
      <c r="JMS107" s="42"/>
      <c r="JMT107" s="42"/>
      <c r="JMU107" s="42"/>
      <c r="JMV107" s="42"/>
      <c r="JMW107" s="42"/>
      <c r="JMX107" s="42"/>
      <c r="JMY107" s="42"/>
      <c r="JMZ107" s="42"/>
      <c r="JNA107" s="42"/>
      <c r="JNB107" s="42"/>
      <c r="JNC107" s="42"/>
      <c r="JND107" s="42"/>
      <c r="JNE107" s="42"/>
      <c r="JNF107" s="42"/>
      <c r="JNG107" s="42"/>
      <c r="JNH107" s="42"/>
      <c r="JNI107" s="42"/>
      <c r="JNJ107" s="42"/>
      <c r="JNK107" s="42"/>
      <c r="JNL107" s="42"/>
      <c r="JNM107" s="42"/>
      <c r="JNN107" s="42"/>
      <c r="JNO107" s="42"/>
      <c r="JNP107" s="42"/>
      <c r="JNQ107" s="42"/>
      <c r="JNR107" s="42"/>
      <c r="JNS107" s="42"/>
      <c r="JNT107" s="42"/>
      <c r="JNU107" s="42"/>
      <c r="JNV107" s="42"/>
      <c r="JNW107" s="42"/>
      <c r="JNX107" s="42"/>
      <c r="JNY107" s="42"/>
      <c r="JNZ107" s="42"/>
      <c r="JOA107" s="42"/>
      <c r="JOB107" s="42"/>
      <c r="JOC107" s="42"/>
      <c r="JOD107" s="42"/>
      <c r="JOE107" s="42"/>
      <c r="JOF107" s="42"/>
      <c r="JOG107" s="42"/>
      <c r="JOH107" s="42"/>
      <c r="JOI107" s="42"/>
      <c r="JOJ107" s="42"/>
      <c r="JOK107" s="42"/>
      <c r="JOL107" s="42"/>
      <c r="JOM107" s="42"/>
      <c r="JON107" s="42"/>
      <c r="JOO107" s="42"/>
      <c r="JOP107" s="42"/>
      <c r="JOQ107" s="42"/>
      <c r="JOR107" s="42"/>
      <c r="JOS107" s="42"/>
      <c r="JOT107" s="42"/>
      <c r="JOU107" s="42"/>
      <c r="JOV107" s="42"/>
      <c r="JOW107" s="42"/>
      <c r="JOX107" s="42"/>
      <c r="JOY107" s="42"/>
      <c r="JOZ107" s="42"/>
      <c r="JPA107" s="42"/>
      <c r="JPB107" s="42"/>
      <c r="JPC107" s="42"/>
      <c r="JPD107" s="42"/>
      <c r="JPE107" s="42"/>
      <c r="JPF107" s="42"/>
      <c r="JPG107" s="42"/>
      <c r="JPH107" s="42"/>
      <c r="JPI107" s="42"/>
      <c r="JPJ107" s="42"/>
      <c r="JPK107" s="42"/>
      <c r="JPL107" s="42"/>
      <c r="JPM107" s="42"/>
      <c r="JPN107" s="42"/>
      <c r="JPO107" s="42"/>
      <c r="JPP107" s="42"/>
      <c r="JPQ107" s="42"/>
      <c r="JPR107" s="42"/>
      <c r="JPS107" s="42"/>
      <c r="JPT107" s="42"/>
      <c r="JPU107" s="42"/>
      <c r="JPV107" s="42"/>
      <c r="JPW107" s="42"/>
      <c r="JPX107" s="42"/>
      <c r="JPY107" s="42"/>
      <c r="JPZ107" s="42"/>
      <c r="JQA107" s="42"/>
      <c r="JQB107" s="42"/>
      <c r="JQC107" s="42"/>
      <c r="JQD107" s="42"/>
      <c r="JQE107" s="42"/>
      <c r="JQF107" s="42"/>
      <c r="JQG107" s="42"/>
      <c r="JQH107" s="42"/>
      <c r="JQI107" s="42"/>
      <c r="JQJ107" s="42"/>
      <c r="JQK107" s="42"/>
      <c r="JQL107" s="42"/>
      <c r="JQM107" s="42"/>
      <c r="JQN107" s="42"/>
      <c r="JQO107" s="42"/>
      <c r="JQP107" s="42"/>
      <c r="JQQ107" s="42"/>
      <c r="JQR107" s="42"/>
      <c r="JQS107" s="42"/>
      <c r="JQT107" s="42"/>
      <c r="JQU107" s="42"/>
      <c r="JQV107" s="42"/>
      <c r="JQW107" s="42"/>
      <c r="JQX107" s="42"/>
      <c r="JQY107" s="42"/>
      <c r="JQZ107" s="42"/>
      <c r="JRA107" s="42"/>
      <c r="JRB107" s="42"/>
      <c r="JRC107" s="42"/>
      <c r="JRD107" s="42"/>
      <c r="JRE107" s="42"/>
      <c r="JRF107" s="42"/>
      <c r="JRG107" s="42"/>
      <c r="JRH107" s="42"/>
      <c r="JRI107" s="42"/>
      <c r="JRJ107" s="42"/>
      <c r="JRK107" s="42"/>
      <c r="JRL107" s="42"/>
      <c r="JRM107" s="42"/>
      <c r="JRN107" s="42"/>
      <c r="JRO107" s="42"/>
      <c r="JRP107" s="42"/>
      <c r="JRQ107" s="42"/>
      <c r="JRR107" s="42"/>
      <c r="JRS107" s="42"/>
      <c r="JRT107" s="42"/>
      <c r="JRU107" s="42"/>
      <c r="JRV107" s="42"/>
      <c r="JRW107" s="42"/>
      <c r="JRX107" s="42"/>
      <c r="JRY107" s="42"/>
      <c r="JRZ107" s="42"/>
      <c r="JSA107" s="42"/>
      <c r="JSB107" s="42"/>
      <c r="JSC107" s="42"/>
      <c r="JSD107" s="42"/>
      <c r="JSE107" s="42"/>
      <c r="JSF107" s="42"/>
      <c r="JSG107" s="42"/>
      <c r="JSH107" s="42"/>
      <c r="JSI107" s="42"/>
      <c r="JSJ107" s="42"/>
      <c r="JSK107" s="42"/>
      <c r="JSL107" s="42"/>
      <c r="JSM107" s="42"/>
      <c r="JSN107" s="42"/>
      <c r="JSO107" s="42"/>
      <c r="JSP107" s="42"/>
      <c r="JSQ107" s="42"/>
      <c r="JSR107" s="42"/>
      <c r="JSS107" s="42"/>
      <c r="JST107" s="42"/>
      <c r="JSU107" s="42"/>
      <c r="JSV107" s="42"/>
      <c r="JSW107" s="42"/>
      <c r="JSX107" s="42"/>
      <c r="JSY107" s="42"/>
      <c r="JSZ107" s="42"/>
      <c r="JTA107" s="42"/>
      <c r="JTB107" s="42"/>
      <c r="JTC107" s="42"/>
      <c r="JTD107" s="42"/>
      <c r="JTE107" s="42"/>
      <c r="JTF107" s="42"/>
      <c r="JTG107" s="42"/>
      <c r="JTH107" s="42"/>
      <c r="JTI107" s="42"/>
      <c r="JTJ107" s="42"/>
      <c r="JTK107" s="42"/>
      <c r="JTL107" s="42"/>
      <c r="JTM107" s="42"/>
      <c r="JTN107" s="42"/>
      <c r="JTO107" s="42"/>
      <c r="JTP107" s="42"/>
      <c r="JTQ107" s="42"/>
      <c r="JTR107" s="42"/>
      <c r="JTS107" s="42"/>
      <c r="JTT107" s="42"/>
      <c r="JTU107" s="42"/>
      <c r="JTV107" s="42"/>
      <c r="JTW107" s="42"/>
      <c r="JTX107" s="42"/>
      <c r="JTY107" s="42"/>
      <c r="JTZ107" s="42"/>
      <c r="JUA107" s="42"/>
      <c r="JUB107" s="42"/>
      <c r="JUC107" s="42"/>
      <c r="JUD107" s="42"/>
      <c r="JUE107" s="42"/>
      <c r="JUF107" s="42"/>
      <c r="JUG107" s="42"/>
      <c r="JUH107" s="42"/>
      <c r="JUI107" s="42"/>
      <c r="JUJ107" s="42"/>
      <c r="JUK107" s="42"/>
      <c r="JUL107" s="42"/>
      <c r="JUM107" s="42"/>
      <c r="JUN107" s="42"/>
      <c r="JUO107" s="42"/>
      <c r="JUP107" s="42"/>
      <c r="JUQ107" s="42"/>
      <c r="JUR107" s="42"/>
      <c r="JUS107" s="42"/>
      <c r="JUT107" s="42"/>
      <c r="JUU107" s="42"/>
      <c r="JUV107" s="42"/>
      <c r="JUW107" s="42"/>
      <c r="JUX107" s="42"/>
      <c r="JUY107" s="42"/>
      <c r="JUZ107" s="42"/>
      <c r="JVA107" s="42"/>
      <c r="JVB107" s="42"/>
      <c r="JVC107" s="42"/>
      <c r="JVD107" s="42"/>
      <c r="JVE107" s="42"/>
      <c r="JVF107" s="42"/>
      <c r="JVG107" s="42"/>
      <c r="JVH107" s="42"/>
      <c r="JVI107" s="42"/>
      <c r="JVJ107" s="42"/>
      <c r="JVK107" s="42"/>
      <c r="JVL107" s="42"/>
      <c r="JVM107" s="42"/>
      <c r="JVN107" s="42"/>
      <c r="JVO107" s="42"/>
      <c r="JVP107" s="42"/>
      <c r="JVQ107" s="42"/>
      <c r="JVR107" s="42"/>
      <c r="JVS107" s="42"/>
      <c r="JVT107" s="42"/>
      <c r="JVU107" s="42"/>
      <c r="JVV107" s="42"/>
      <c r="JVW107" s="42"/>
      <c r="JVX107" s="42"/>
      <c r="JVY107" s="42"/>
      <c r="JVZ107" s="42"/>
      <c r="JWA107" s="42"/>
      <c r="JWB107" s="42"/>
      <c r="JWC107" s="42"/>
      <c r="JWD107" s="42"/>
      <c r="JWE107" s="42"/>
      <c r="JWF107" s="42"/>
      <c r="JWG107" s="42"/>
      <c r="JWH107" s="42"/>
      <c r="JWI107" s="42"/>
      <c r="JWJ107" s="42"/>
      <c r="JWK107" s="42"/>
      <c r="JWL107" s="42"/>
      <c r="JWM107" s="42"/>
      <c r="JWN107" s="42"/>
      <c r="JWO107" s="42"/>
      <c r="JWP107" s="42"/>
      <c r="JWQ107" s="42"/>
      <c r="JWR107" s="42"/>
      <c r="JWS107" s="42"/>
      <c r="JWT107" s="42"/>
      <c r="JWU107" s="42"/>
      <c r="JWV107" s="42"/>
      <c r="JWW107" s="42"/>
      <c r="JWX107" s="42"/>
      <c r="JWY107" s="42"/>
      <c r="JWZ107" s="42"/>
      <c r="JXA107" s="42"/>
      <c r="JXB107" s="42"/>
      <c r="JXC107" s="42"/>
      <c r="JXD107" s="42"/>
      <c r="JXE107" s="42"/>
      <c r="JXF107" s="42"/>
      <c r="JXG107" s="42"/>
      <c r="JXH107" s="42"/>
      <c r="JXI107" s="42"/>
      <c r="JXJ107" s="42"/>
      <c r="JXK107" s="42"/>
      <c r="JXL107" s="42"/>
      <c r="JXM107" s="42"/>
      <c r="JXN107" s="42"/>
      <c r="JXO107" s="42"/>
      <c r="JXP107" s="42"/>
      <c r="JXQ107" s="42"/>
      <c r="JXR107" s="42"/>
      <c r="JXS107" s="42"/>
      <c r="JXT107" s="42"/>
      <c r="JXU107" s="42"/>
      <c r="JXV107" s="42"/>
      <c r="JXW107" s="42"/>
      <c r="JXX107" s="42"/>
      <c r="JXY107" s="42"/>
      <c r="JXZ107" s="42"/>
      <c r="JYA107" s="42"/>
      <c r="JYB107" s="42"/>
      <c r="JYC107" s="42"/>
      <c r="JYD107" s="42"/>
      <c r="JYE107" s="42"/>
      <c r="JYF107" s="42"/>
      <c r="JYG107" s="42"/>
      <c r="JYH107" s="42"/>
      <c r="JYI107" s="42"/>
      <c r="JYJ107" s="42"/>
      <c r="JYK107" s="42"/>
      <c r="JYL107" s="42"/>
      <c r="JYM107" s="42"/>
      <c r="JYN107" s="42"/>
      <c r="JYO107" s="42"/>
      <c r="JYP107" s="42"/>
      <c r="JYQ107" s="42"/>
      <c r="JYR107" s="42"/>
      <c r="JYS107" s="42"/>
      <c r="JYT107" s="42"/>
      <c r="JYU107" s="42"/>
      <c r="JYV107" s="42"/>
      <c r="JYW107" s="42"/>
      <c r="JYX107" s="42"/>
      <c r="JYY107" s="42"/>
      <c r="JYZ107" s="42"/>
      <c r="JZA107" s="42"/>
      <c r="JZB107" s="42"/>
      <c r="JZC107" s="42"/>
      <c r="JZD107" s="42"/>
      <c r="JZE107" s="42"/>
      <c r="JZF107" s="42"/>
      <c r="JZG107" s="42"/>
      <c r="JZH107" s="42"/>
      <c r="JZI107" s="42"/>
      <c r="JZJ107" s="42"/>
      <c r="JZK107" s="42"/>
      <c r="JZL107" s="42"/>
      <c r="JZM107" s="42"/>
      <c r="JZN107" s="42"/>
      <c r="JZO107" s="42"/>
      <c r="JZP107" s="42"/>
      <c r="JZQ107" s="42"/>
      <c r="JZR107" s="42"/>
      <c r="JZS107" s="42"/>
      <c r="JZT107" s="42"/>
      <c r="JZU107" s="42"/>
      <c r="JZV107" s="42"/>
      <c r="JZW107" s="42"/>
      <c r="JZX107" s="42"/>
      <c r="JZY107" s="42"/>
      <c r="JZZ107" s="42"/>
      <c r="KAA107" s="42"/>
      <c r="KAB107" s="42"/>
      <c r="KAC107" s="42"/>
      <c r="KAD107" s="42"/>
      <c r="KAE107" s="42"/>
      <c r="KAF107" s="42"/>
      <c r="KAG107" s="42"/>
      <c r="KAH107" s="42"/>
      <c r="KAI107" s="42"/>
      <c r="KAJ107" s="42"/>
      <c r="KAK107" s="42"/>
      <c r="KAL107" s="42"/>
      <c r="KAM107" s="42"/>
      <c r="KAN107" s="42"/>
      <c r="KAO107" s="42"/>
      <c r="KAP107" s="42"/>
      <c r="KAQ107" s="42"/>
      <c r="KAR107" s="42"/>
      <c r="KAS107" s="42"/>
      <c r="KAT107" s="42"/>
      <c r="KAU107" s="42"/>
      <c r="KAV107" s="42"/>
      <c r="KAW107" s="42"/>
      <c r="KAX107" s="42"/>
      <c r="KAY107" s="42"/>
      <c r="KAZ107" s="42"/>
      <c r="KBA107" s="42"/>
      <c r="KBB107" s="42"/>
      <c r="KBC107" s="42"/>
      <c r="KBD107" s="42"/>
      <c r="KBE107" s="42"/>
      <c r="KBF107" s="42"/>
      <c r="KBG107" s="42"/>
      <c r="KBH107" s="42"/>
      <c r="KBI107" s="42"/>
      <c r="KBJ107" s="42"/>
      <c r="KBK107" s="42"/>
      <c r="KBL107" s="42"/>
      <c r="KBM107" s="42"/>
      <c r="KBN107" s="42"/>
      <c r="KBO107" s="42"/>
      <c r="KBP107" s="42"/>
      <c r="KBQ107" s="42"/>
      <c r="KBR107" s="42"/>
      <c r="KBS107" s="42"/>
      <c r="KBT107" s="42"/>
      <c r="KBU107" s="42"/>
      <c r="KBV107" s="42"/>
      <c r="KBW107" s="42"/>
      <c r="KBX107" s="42"/>
      <c r="KBY107" s="42"/>
      <c r="KBZ107" s="42"/>
      <c r="KCA107" s="42"/>
      <c r="KCB107" s="42"/>
      <c r="KCC107" s="42"/>
      <c r="KCD107" s="42"/>
      <c r="KCE107" s="42"/>
      <c r="KCF107" s="42"/>
      <c r="KCG107" s="42"/>
      <c r="KCH107" s="42"/>
      <c r="KCI107" s="42"/>
      <c r="KCJ107" s="42"/>
      <c r="KCK107" s="42"/>
      <c r="KCL107" s="42"/>
      <c r="KCM107" s="42"/>
      <c r="KCN107" s="42"/>
      <c r="KCO107" s="42"/>
      <c r="KCP107" s="42"/>
      <c r="KCQ107" s="42"/>
      <c r="KCR107" s="42"/>
      <c r="KCS107" s="42"/>
      <c r="KCT107" s="42"/>
      <c r="KCU107" s="42"/>
      <c r="KCV107" s="42"/>
      <c r="KCW107" s="42"/>
      <c r="KCX107" s="42"/>
      <c r="KCY107" s="42"/>
      <c r="KCZ107" s="42"/>
      <c r="KDA107" s="42"/>
      <c r="KDB107" s="42"/>
      <c r="KDC107" s="42"/>
      <c r="KDD107" s="42"/>
      <c r="KDE107" s="42"/>
      <c r="KDF107" s="42"/>
      <c r="KDG107" s="42"/>
      <c r="KDH107" s="42"/>
      <c r="KDI107" s="42"/>
      <c r="KDJ107" s="42"/>
      <c r="KDK107" s="42"/>
      <c r="KDL107" s="42"/>
      <c r="KDM107" s="42"/>
      <c r="KDN107" s="42"/>
      <c r="KDO107" s="42"/>
      <c r="KDP107" s="42"/>
      <c r="KDQ107" s="42"/>
      <c r="KDR107" s="42"/>
      <c r="KDS107" s="42"/>
      <c r="KDT107" s="42"/>
      <c r="KDU107" s="42"/>
      <c r="KDV107" s="42"/>
      <c r="KDW107" s="42"/>
      <c r="KDX107" s="42"/>
      <c r="KDY107" s="42"/>
      <c r="KDZ107" s="42"/>
      <c r="KEA107" s="42"/>
      <c r="KEB107" s="42"/>
      <c r="KEC107" s="42"/>
      <c r="KED107" s="42"/>
      <c r="KEE107" s="42"/>
      <c r="KEF107" s="42"/>
      <c r="KEG107" s="42"/>
      <c r="KEH107" s="42"/>
      <c r="KEI107" s="42"/>
      <c r="KEJ107" s="42"/>
      <c r="KEK107" s="42"/>
      <c r="KEL107" s="42"/>
      <c r="KEM107" s="42"/>
      <c r="KEN107" s="42"/>
      <c r="KEO107" s="42"/>
      <c r="KEP107" s="42"/>
      <c r="KEQ107" s="42"/>
      <c r="KER107" s="42"/>
      <c r="KES107" s="42"/>
      <c r="KET107" s="42"/>
      <c r="KEU107" s="42"/>
      <c r="KEV107" s="42"/>
      <c r="KEW107" s="42"/>
      <c r="KEX107" s="42"/>
      <c r="KEY107" s="42"/>
      <c r="KEZ107" s="42"/>
      <c r="KFA107" s="42"/>
      <c r="KFB107" s="42"/>
      <c r="KFC107" s="42"/>
      <c r="KFD107" s="42"/>
      <c r="KFE107" s="42"/>
      <c r="KFF107" s="42"/>
      <c r="KFG107" s="42"/>
      <c r="KFH107" s="42"/>
      <c r="KFI107" s="42"/>
      <c r="KFJ107" s="42"/>
      <c r="KFK107" s="42"/>
      <c r="KFL107" s="42"/>
      <c r="KFM107" s="42"/>
      <c r="KFN107" s="42"/>
      <c r="KFO107" s="42"/>
      <c r="KFP107" s="42"/>
      <c r="KFQ107" s="42"/>
      <c r="KFR107" s="42"/>
      <c r="KFS107" s="42"/>
      <c r="KFT107" s="42"/>
      <c r="KFU107" s="42"/>
      <c r="KFV107" s="42"/>
      <c r="KFW107" s="42"/>
      <c r="KFX107" s="42"/>
      <c r="KFY107" s="42"/>
      <c r="KFZ107" s="42"/>
      <c r="KGA107" s="42"/>
      <c r="KGB107" s="42"/>
      <c r="KGC107" s="42"/>
      <c r="KGD107" s="42"/>
      <c r="KGE107" s="42"/>
      <c r="KGF107" s="42"/>
      <c r="KGG107" s="42"/>
      <c r="KGH107" s="42"/>
      <c r="KGI107" s="42"/>
      <c r="KGJ107" s="42"/>
      <c r="KGK107" s="42"/>
      <c r="KGL107" s="42"/>
      <c r="KGM107" s="42"/>
      <c r="KGN107" s="42"/>
      <c r="KGO107" s="42"/>
      <c r="KGP107" s="42"/>
      <c r="KGQ107" s="42"/>
      <c r="KGR107" s="42"/>
      <c r="KGS107" s="42"/>
      <c r="KGT107" s="42"/>
      <c r="KGU107" s="42"/>
      <c r="KGV107" s="42"/>
      <c r="KGW107" s="42"/>
      <c r="KGX107" s="42"/>
      <c r="KGY107" s="42"/>
      <c r="KGZ107" s="42"/>
      <c r="KHA107" s="42"/>
      <c r="KHB107" s="42"/>
      <c r="KHC107" s="42"/>
      <c r="KHD107" s="42"/>
      <c r="KHE107" s="42"/>
      <c r="KHF107" s="42"/>
      <c r="KHG107" s="42"/>
      <c r="KHH107" s="42"/>
      <c r="KHI107" s="42"/>
      <c r="KHJ107" s="42"/>
      <c r="KHK107" s="42"/>
      <c r="KHL107" s="42"/>
      <c r="KHM107" s="42"/>
      <c r="KHN107" s="42"/>
      <c r="KHO107" s="42"/>
      <c r="KHP107" s="42"/>
      <c r="KHQ107" s="42"/>
      <c r="KHR107" s="42"/>
      <c r="KHS107" s="42"/>
      <c r="KHT107" s="42"/>
      <c r="KHU107" s="42"/>
      <c r="KHV107" s="42"/>
      <c r="KHW107" s="42"/>
      <c r="KHX107" s="42"/>
      <c r="KHY107" s="42"/>
      <c r="KHZ107" s="42"/>
      <c r="KIA107" s="42"/>
      <c r="KIB107" s="42"/>
      <c r="KIC107" s="42"/>
      <c r="KID107" s="42"/>
      <c r="KIE107" s="42"/>
      <c r="KIF107" s="42"/>
      <c r="KIG107" s="42"/>
      <c r="KIH107" s="42"/>
      <c r="KII107" s="42"/>
      <c r="KIJ107" s="42"/>
      <c r="KIK107" s="42"/>
      <c r="KIL107" s="42"/>
      <c r="KIM107" s="42"/>
      <c r="KIN107" s="42"/>
      <c r="KIO107" s="42"/>
      <c r="KIP107" s="42"/>
      <c r="KIQ107" s="42"/>
      <c r="KIR107" s="42"/>
      <c r="KIS107" s="42"/>
      <c r="KIT107" s="42"/>
      <c r="KIU107" s="42"/>
      <c r="KIV107" s="42"/>
      <c r="KIW107" s="42"/>
      <c r="KIX107" s="42"/>
      <c r="KIY107" s="42"/>
      <c r="KIZ107" s="42"/>
      <c r="KJA107" s="42"/>
      <c r="KJB107" s="42"/>
      <c r="KJC107" s="42"/>
      <c r="KJD107" s="42"/>
      <c r="KJE107" s="42"/>
      <c r="KJF107" s="42"/>
      <c r="KJG107" s="42"/>
      <c r="KJH107" s="42"/>
      <c r="KJI107" s="42"/>
      <c r="KJJ107" s="42"/>
      <c r="KJK107" s="42"/>
      <c r="KJL107" s="42"/>
      <c r="KJM107" s="42"/>
      <c r="KJN107" s="42"/>
      <c r="KJO107" s="42"/>
      <c r="KJP107" s="42"/>
      <c r="KJQ107" s="42"/>
      <c r="KJR107" s="42"/>
      <c r="KJS107" s="42"/>
      <c r="KJT107" s="42"/>
      <c r="KJU107" s="42"/>
      <c r="KJV107" s="42"/>
      <c r="KJW107" s="42"/>
      <c r="KJX107" s="42"/>
      <c r="KJY107" s="42"/>
      <c r="KJZ107" s="42"/>
      <c r="KKA107" s="42"/>
      <c r="KKB107" s="42"/>
      <c r="KKC107" s="42"/>
      <c r="KKD107" s="42"/>
      <c r="KKE107" s="42"/>
      <c r="KKF107" s="42"/>
      <c r="KKG107" s="42"/>
      <c r="KKH107" s="42"/>
      <c r="KKI107" s="42"/>
      <c r="KKJ107" s="42"/>
      <c r="KKK107" s="42"/>
      <c r="KKL107" s="42"/>
      <c r="KKM107" s="42"/>
      <c r="KKN107" s="42"/>
      <c r="KKO107" s="42"/>
      <c r="KKP107" s="42"/>
      <c r="KKQ107" s="42"/>
      <c r="KKR107" s="42"/>
      <c r="KKS107" s="42"/>
      <c r="KKT107" s="42"/>
      <c r="KKU107" s="42"/>
      <c r="KKV107" s="42"/>
      <c r="KKW107" s="42"/>
      <c r="KKX107" s="42"/>
      <c r="KKY107" s="42"/>
      <c r="KKZ107" s="42"/>
      <c r="KLA107" s="42"/>
      <c r="KLB107" s="42"/>
      <c r="KLC107" s="42"/>
      <c r="KLD107" s="42"/>
      <c r="KLE107" s="42"/>
      <c r="KLF107" s="42"/>
      <c r="KLG107" s="42"/>
      <c r="KLH107" s="42"/>
      <c r="KLI107" s="42"/>
      <c r="KLJ107" s="42"/>
      <c r="KLK107" s="42"/>
      <c r="KLL107" s="42"/>
      <c r="KLM107" s="42"/>
      <c r="KLN107" s="42"/>
      <c r="KLO107" s="42"/>
      <c r="KLP107" s="42"/>
      <c r="KLQ107" s="42"/>
      <c r="KLR107" s="42"/>
      <c r="KLS107" s="42"/>
      <c r="KLT107" s="42"/>
      <c r="KLU107" s="42"/>
      <c r="KLV107" s="42"/>
      <c r="KLW107" s="42"/>
      <c r="KLX107" s="42"/>
      <c r="KLY107" s="42"/>
      <c r="KLZ107" s="42"/>
      <c r="KMA107" s="42"/>
      <c r="KMB107" s="42"/>
      <c r="KMC107" s="42"/>
      <c r="KMD107" s="42"/>
      <c r="KME107" s="42"/>
      <c r="KMF107" s="42"/>
      <c r="KMG107" s="42"/>
      <c r="KMH107" s="42"/>
      <c r="KMI107" s="42"/>
      <c r="KMJ107" s="42"/>
      <c r="KMK107" s="42"/>
      <c r="KML107" s="42"/>
      <c r="KMM107" s="42"/>
      <c r="KMN107" s="42"/>
      <c r="KMO107" s="42"/>
      <c r="KMP107" s="42"/>
      <c r="KMQ107" s="42"/>
      <c r="KMR107" s="42"/>
      <c r="KMS107" s="42"/>
      <c r="KMT107" s="42"/>
      <c r="KMU107" s="42"/>
      <c r="KMV107" s="42"/>
      <c r="KMW107" s="42"/>
      <c r="KMX107" s="42"/>
      <c r="KMY107" s="42"/>
      <c r="KMZ107" s="42"/>
      <c r="KNA107" s="42"/>
      <c r="KNB107" s="42"/>
      <c r="KNC107" s="42"/>
      <c r="KND107" s="42"/>
      <c r="KNE107" s="42"/>
      <c r="KNF107" s="42"/>
      <c r="KNG107" s="42"/>
      <c r="KNH107" s="42"/>
      <c r="KNI107" s="42"/>
      <c r="KNJ107" s="42"/>
      <c r="KNK107" s="42"/>
      <c r="KNL107" s="42"/>
      <c r="KNM107" s="42"/>
      <c r="KNN107" s="42"/>
      <c r="KNO107" s="42"/>
      <c r="KNP107" s="42"/>
      <c r="KNQ107" s="42"/>
      <c r="KNR107" s="42"/>
      <c r="KNS107" s="42"/>
      <c r="KNT107" s="42"/>
      <c r="KNU107" s="42"/>
      <c r="KNV107" s="42"/>
      <c r="KNW107" s="42"/>
      <c r="KNX107" s="42"/>
      <c r="KNY107" s="42"/>
      <c r="KNZ107" s="42"/>
      <c r="KOA107" s="42"/>
      <c r="KOB107" s="42"/>
      <c r="KOC107" s="42"/>
      <c r="KOD107" s="42"/>
      <c r="KOE107" s="42"/>
      <c r="KOF107" s="42"/>
      <c r="KOG107" s="42"/>
      <c r="KOH107" s="42"/>
      <c r="KOI107" s="42"/>
      <c r="KOJ107" s="42"/>
      <c r="KOK107" s="42"/>
      <c r="KOL107" s="42"/>
      <c r="KOM107" s="42"/>
      <c r="KON107" s="42"/>
      <c r="KOO107" s="42"/>
      <c r="KOP107" s="42"/>
      <c r="KOQ107" s="42"/>
      <c r="KOR107" s="42"/>
      <c r="KOS107" s="42"/>
      <c r="KOT107" s="42"/>
      <c r="KOU107" s="42"/>
      <c r="KOV107" s="42"/>
      <c r="KOW107" s="42"/>
      <c r="KOX107" s="42"/>
      <c r="KOY107" s="42"/>
      <c r="KOZ107" s="42"/>
      <c r="KPA107" s="42"/>
      <c r="KPB107" s="42"/>
      <c r="KPC107" s="42"/>
      <c r="KPD107" s="42"/>
      <c r="KPE107" s="42"/>
      <c r="KPF107" s="42"/>
      <c r="KPG107" s="42"/>
      <c r="KPH107" s="42"/>
      <c r="KPI107" s="42"/>
      <c r="KPJ107" s="42"/>
      <c r="KPK107" s="42"/>
      <c r="KPL107" s="42"/>
      <c r="KPM107" s="42"/>
      <c r="KPN107" s="42"/>
      <c r="KPO107" s="42"/>
      <c r="KPP107" s="42"/>
      <c r="KPQ107" s="42"/>
      <c r="KPR107" s="42"/>
      <c r="KPS107" s="42"/>
      <c r="KPT107" s="42"/>
      <c r="KPU107" s="42"/>
      <c r="KPV107" s="42"/>
      <c r="KPW107" s="42"/>
      <c r="KPX107" s="42"/>
      <c r="KPY107" s="42"/>
      <c r="KPZ107" s="42"/>
      <c r="KQA107" s="42"/>
      <c r="KQB107" s="42"/>
      <c r="KQC107" s="42"/>
      <c r="KQD107" s="42"/>
      <c r="KQE107" s="42"/>
      <c r="KQF107" s="42"/>
      <c r="KQG107" s="42"/>
      <c r="KQH107" s="42"/>
      <c r="KQI107" s="42"/>
      <c r="KQJ107" s="42"/>
      <c r="KQK107" s="42"/>
      <c r="KQL107" s="42"/>
      <c r="KQM107" s="42"/>
      <c r="KQN107" s="42"/>
      <c r="KQO107" s="42"/>
      <c r="KQP107" s="42"/>
      <c r="KQQ107" s="42"/>
      <c r="KQR107" s="42"/>
      <c r="KQS107" s="42"/>
      <c r="KQT107" s="42"/>
      <c r="KQU107" s="42"/>
      <c r="KQV107" s="42"/>
      <c r="KQW107" s="42"/>
      <c r="KQX107" s="42"/>
      <c r="KQY107" s="42"/>
      <c r="KQZ107" s="42"/>
      <c r="KRA107" s="42"/>
      <c r="KRB107" s="42"/>
      <c r="KRC107" s="42"/>
      <c r="KRD107" s="42"/>
      <c r="KRE107" s="42"/>
      <c r="KRF107" s="42"/>
      <c r="KRG107" s="42"/>
      <c r="KRH107" s="42"/>
      <c r="KRI107" s="42"/>
      <c r="KRJ107" s="42"/>
      <c r="KRK107" s="42"/>
      <c r="KRL107" s="42"/>
      <c r="KRM107" s="42"/>
      <c r="KRN107" s="42"/>
      <c r="KRO107" s="42"/>
      <c r="KRP107" s="42"/>
      <c r="KRQ107" s="42"/>
      <c r="KRR107" s="42"/>
      <c r="KRS107" s="42"/>
      <c r="KRT107" s="42"/>
      <c r="KRU107" s="42"/>
      <c r="KRV107" s="42"/>
      <c r="KRW107" s="42"/>
      <c r="KRX107" s="42"/>
      <c r="KRY107" s="42"/>
      <c r="KRZ107" s="42"/>
      <c r="KSA107" s="42"/>
      <c r="KSB107" s="42"/>
      <c r="KSC107" s="42"/>
      <c r="KSD107" s="42"/>
      <c r="KSE107" s="42"/>
      <c r="KSF107" s="42"/>
      <c r="KSG107" s="42"/>
      <c r="KSH107" s="42"/>
      <c r="KSI107" s="42"/>
      <c r="KSJ107" s="42"/>
      <c r="KSK107" s="42"/>
      <c r="KSL107" s="42"/>
      <c r="KSM107" s="42"/>
      <c r="KSN107" s="42"/>
      <c r="KSO107" s="42"/>
      <c r="KSP107" s="42"/>
      <c r="KSQ107" s="42"/>
      <c r="KSR107" s="42"/>
      <c r="KSS107" s="42"/>
      <c r="KST107" s="42"/>
      <c r="KSU107" s="42"/>
      <c r="KSV107" s="42"/>
      <c r="KSW107" s="42"/>
      <c r="KSX107" s="42"/>
      <c r="KSY107" s="42"/>
      <c r="KSZ107" s="42"/>
      <c r="KTA107" s="42"/>
      <c r="KTB107" s="42"/>
      <c r="KTC107" s="42"/>
      <c r="KTD107" s="42"/>
      <c r="KTE107" s="42"/>
      <c r="KTF107" s="42"/>
      <c r="KTG107" s="42"/>
      <c r="KTH107" s="42"/>
      <c r="KTI107" s="42"/>
      <c r="KTJ107" s="42"/>
      <c r="KTK107" s="42"/>
      <c r="KTL107" s="42"/>
      <c r="KTM107" s="42"/>
      <c r="KTN107" s="42"/>
      <c r="KTO107" s="42"/>
      <c r="KTP107" s="42"/>
      <c r="KTQ107" s="42"/>
      <c r="KTR107" s="42"/>
      <c r="KTS107" s="42"/>
      <c r="KTT107" s="42"/>
      <c r="KTU107" s="42"/>
      <c r="KTV107" s="42"/>
      <c r="KTW107" s="42"/>
      <c r="KTX107" s="42"/>
      <c r="KTY107" s="42"/>
      <c r="KTZ107" s="42"/>
      <c r="KUA107" s="42"/>
      <c r="KUB107" s="42"/>
      <c r="KUC107" s="42"/>
      <c r="KUD107" s="42"/>
      <c r="KUE107" s="42"/>
      <c r="KUF107" s="42"/>
      <c r="KUG107" s="42"/>
      <c r="KUH107" s="42"/>
      <c r="KUI107" s="42"/>
      <c r="KUJ107" s="42"/>
      <c r="KUK107" s="42"/>
      <c r="KUL107" s="42"/>
      <c r="KUM107" s="42"/>
      <c r="KUN107" s="42"/>
      <c r="KUO107" s="42"/>
      <c r="KUP107" s="42"/>
      <c r="KUQ107" s="42"/>
      <c r="KUR107" s="42"/>
      <c r="KUS107" s="42"/>
      <c r="KUT107" s="42"/>
      <c r="KUU107" s="42"/>
      <c r="KUV107" s="42"/>
      <c r="KUW107" s="42"/>
      <c r="KUX107" s="42"/>
      <c r="KUY107" s="42"/>
      <c r="KUZ107" s="42"/>
      <c r="KVA107" s="42"/>
      <c r="KVB107" s="42"/>
      <c r="KVC107" s="42"/>
      <c r="KVD107" s="42"/>
      <c r="KVE107" s="42"/>
      <c r="KVF107" s="42"/>
      <c r="KVG107" s="42"/>
      <c r="KVH107" s="42"/>
      <c r="KVI107" s="42"/>
      <c r="KVJ107" s="42"/>
      <c r="KVK107" s="42"/>
      <c r="KVL107" s="42"/>
      <c r="KVM107" s="42"/>
      <c r="KVN107" s="42"/>
      <c r="KVO107" s="42"/>
      <c r="KVP107" s="42"/>
      <c r="KVQ107" s="42"/>
      <c r="KVR107" s="42"/>
      <c r="KVS107" s="42"/>
      <c r="KVT107" s="42"/>
      <c r="KVU107" s="42"/>
      <c r="KVV107" s="42"/>
      <c r="KVW107" s="42"/>
      <c r="KVX107" s="42"/>
      <c r="KVY107" s="42"/>
      <c r="KVZ107" s="42"/>
      <c r="KWA107" s="42"/>
      <c r="KWB107" s="42"/>
      <c r="KWC107" s="42"/>
      <c r="KWD107" s="42"/>
      <c r="KWE107" s="42"/>
      <c r="KWF107" s="42"/>
      <c r="KWG107" s="42"/>
      <c r="KWH107" s="42"/>
      <c r="KWI107" s="42"/>
      <c r="KWJ107" s="42"/>
      <c r="KWK107" s="42"/>
      <c r="KWL107" s="42"/>
      <c r="KWM107" s="42"/>
      <c r="KWN107" s="42"/>
      <c r="KWO107" s="42"/>
      <c r="KWP107" s="42"/>
      <c r="KWQ107" s="42"/>
      <c r="KWR107" s="42"/>
      <c r="KWS107" s="42"/>
      <c r="KWT107" s="42"/>
      <c r="KWU107" s="42"/>
      <c r="KWV107" s="42"/>
      <c r="KWW107" s="42"/>
      <c r="KWX107" s="42"/>
      <c r="KWY107" s="42"/>
      <c r="KWZ107" s="42"/>
      <c r="KXA107" s="42"/>
      <c r="KXB107" s="42"/>
      <c r="KXC107" s="42"/>
      <c r="KXD107" s="42"/>
      <c r="KXE107" s="42"/>
      <c r="KXF107" s="42"/>
      <c r="KXG107" s="42"/>
      <c r="KXH107" s="42"/>
      <c r="KXI107" s="42"/>
      <c r="KXJ107" s="42"/>
      <c r="KXK107" s="42"/>
      <c r="KXL107" s="42"/>
      <c r="KXM107" s="42"/>
      <c r="KXN107" s="42"/>
      <c r="KXO107" s="42"/>
      <c r="KXP107" s="42"/>
      <c r="KXQ107" s="42"/>
      <c r="KXR107" s="42"/>
      <c r="KXS107" s="42"/>
      <c r="KXT107" s="42"/>
      <c r="KXU107" s="42"/>
      <c r="KXV107" s="42"/>
      <c r="KXW107" s="42"/>
      <c r="KXX107" s="42"/>
      <c r="KXY107" s="42"/>
      <c r="KXZ107" s="42"/>
      <c r="KYA107" s="42"/>
      <c r="KYB107" s="42"/>
      <c r="KYC107" s="42"/>
      <c r="KYD107" s="42"/>
      <c r="KYE107" s="42"/>
      <c r="KYF107" s="42"/>
      <c r="KYG107" s="42"/>
      <c r="KYH107" s="42"/>
      <c r="KYI107" s="42"/>
      <c r="KYJ107" s="42"/>
      <c r="KYK107" s="42"/>
      <c r="KYL107" s="42"/>
      <c r="KYM107" s="42"/>
      <c r="KYN107" s="42"/>
      <c r="KYO107" s="42"/>
      <c r="KYP107" s="42"/>
      <c r="KYQ107" s="42"/>
      <c r="KYR107" s="42"/>
      <c r="KYS107" s="42"/>
      <c r="KYT107" s="42"/>
      <c r="KYU107" s="42"/>
      <c r="KYV107" s="42"/>
      <c r="KYW107" s="42"/>
      <c r="KYX107" s="42"/>
      <c r="KYY107" s="42"/>
      <c r="KYZ107" s="42"/>
      <c r="KZA107" s="42"/>
      <c r="KZB107" s="42"/>
      <c r="KZC107" s="42"/>
      <c r="KZD107" s="42"/>
      <c r="KZE107" s="42"/>
      <c r="KZF107" s="42"/>
      <c r="KZG107" s="42"/>
      <c r="KZH107" s="42"/>
      <c r="KZI107" s="42"/>
      <c r="KZJ107" s="42"/>
      <c r="KZK107" s="42"/>
      <c r="KZL107" s="42"/>
      <c r="KZM107" s="42"/>
      <c r="KZN107" s="42"/>
      <c r="KZO107" s="42"/>
      <c r="KZP107" s="42"/>
      <c r="KZQ107" s="42"/>
      <c r="KZR107" s="42"/>
      <c r="KZS107" s="42"/>
      <c r="KZT107" s="42"/>
      <c r="KZU107" s="42"/>
      <c r="KZV107" s="42"/>
      <c r="KZW107" s="42"/>
      <c r="KZX107" s="42"/>
      <c r="KZY107" s="42"/>
      <c r="KZZ107" s="42"/>
      <c r="LAA107" s="42"/>
      <c r="LAB107" s="42"/>
      <c r="LAC107" s="42"/>
      <c r="LAD107" s="42"/>
      <c r="LAE107" s="42"/>
      <c r="LAF107" s="42"/>
      <c r="LAG107" s="42"/>
      <c r="LAH107" s="42"/>
      <c r="LAI107" s="42"/>
      <c r="LAJ107" s="42"/>
      <c r="LAK107" s="42"/>
      <c r="LAL107" s="42"/>
      <c r="LAM107" s="42"/>
      <c r="LAN107" s="42"/>
      <c r="LAO107" s="42"/>
      <c r="LAP107" s="42"/>
      <c r="LAQ107" s="42"/>
      <c r="LAR107" s="42"/>
      <c r="LAS107" s="42"/>
      <c r="LAT107" s="42"/>
      <c r="LAU107" s="42"/>
      <c r="LAV107" s="42"/>
      <c r="LAW107" s="42"/>
      <c r="LAX107" s="42"/>
      <c r="LAY107" s="42"/>
      <c r="LAZ107" s="42"/>
      <c r="LBA107" s="42"/>
      <c r="LBB107" s="42"/>
      <c r="LBC107" s="42"/>
      <c r="LBD107" s="42"/>
      <c r="LBE107" s="42"/>
      <c r="LBF107" s="42"/>
      <c r="LBG107" s="42"/>
      <c r="LBH107" s="42"/>
      <c r="LBI107" s="42"/>
      <c r="LBJ107" s="42"/>
      <c r="LBK107" s="42"/>
      <c r="LBL107" s="42"/>
      <c r="LBM107" s="42"/>
      <c r="LBN107" s="42"/>
      <c r="LBO107" s="42"/>
      <c r="LBP107" s="42"/>
      <c r="LBQ107" s="42"/>
      <c r="LBR107" s="42"/>
      <c r="LBS107" s="42"/>
      <c r="LBT107" s="42"/>
      <c r="LBU107" s="42"/>
      <c r="LBV107" s="42"/>
      <c r="LBW107" s="42"/>
      <c r="LBX107" s="42"/>
      <c r="LBY107" s="42"/>
      <c r="LBZ107" s="42"/>
      <c r="LCA107" s="42"/>
      <c r="LCB107" s="42"/>
      <c r="LCC107" s="42"/>
      <c r="LCD107" s="42"/>
      <c r="LCE107" s="42"/>
      <c r="LCF107" s="42"/>
      <c r="LCG107" s="42"/>
      <c r="LCH107" s="42"/>
      <c r="LCI107" s="42"/>
      <c r="LCJ107" s="42"/>
      <c r="LCK107" s="42"/>
      <c r="LCL107" s="42"/>
      <c r="LCM107" s="42"/>
      <c r="LCN107" s="42"/>
      <c r="LCO107" s="42"/>
      <c r="LCP107" s="42"/>
      <c r="LCQ107" s="42"/>
      <c r="LCR107" s="42"/>
      <c r="LCS107" s="42"/>
      <c r="LCT107" s="42"/>
      <c r="LCU107" s="42"/>
      <c r="LCV107" s="42"/>
      <c r="LCW107" s="42"/>
      <c r="LCX107" s="42"/>
      <c r="LCY107" s="42"/>
      <c r="LCZ107" s="42"/>
      <c r="LDA107" s="42"/>
      <c r="LDB107" s="42"/>
      <c r="LDC107" s="42"/>
      <c r="LDD107" s="42"/>
      <c r="LDE107" s="42"/>
      <c r="LDF107" s="42"/>
      <c r="LDG107" s="42"/>
      <c r="LDH107" s="42"/>
      <c r="LDI107" s="42"/>
      <c r="LDJ107" s="42"/>
      <c r="LDK107" s="42"/>
      <c r="LDL107" s="42"/>
      <c r="LDM107" s="42"/>
      <c r="LDN107" s="42"/>
      <c r="LDO107" s="42"/>
      <c r="LDP107" s="42"/>
      <c r="LDQ107" s="42"/>
      <c r="LDR107" s="42"/>
      <c r="LDS107" s="42"/>
      <c r="LDT107" s="42"/>
      <c r="LDU107" s="42"/>
      <c r="LDV107" s="42"/>
      <c r="LDW107" s="42"/>
      <c r="LDX107" s="42"/>
      <c r="LDY107" s="42"/>
      <c r="LDZ107" s="42"/>
      <c r="LEA107" s="42"/>
      <c r="LEB107" s="42"/>
      <c r="LEC107" s="42"/>
      <c r="LED107" s="42"/>
      <c r="LEE107" s="42"/>
      <c r="LEF107" s="42"/>
      <c r="LEG107" s="42"/>
      <c r="LEH107" s="42"/>
      <c r="LEI107" s="42"/>
      <c r="LEJ107" s="42"/>
      <c r="LEK107" s="42"/>
      <c r="LEL107" s="42"/>
      <c r="LEM107" s="42"/>
      <c r="LEN107" s="42"/>
      <c r="LEO107" s="42"/>
      <c r="LEP107" s="42"/>
      <c r="LEQ107" s="42"/>
      <c r="LER107" s="42"/>
      <c r="LES107" s="42"/>
      <c r="LET107" s="42"/>
      <c r="LEU107" s="42"/>
      <c r="LEV107" s="42"/>
      <c r="LEW107" s="42"/>
      <c r="LEX107" s="42"/>
      <c r="LEY107" s="42"/>
      <c r="LEZ107" s="42"/>
      <c r="LFA107" s="42"/>
      <c r="LFB107" s="42"/>
      <c r="LFC107" s="42"/>
      <c r="LFD107" s="42"/>
      <c r="LFE107" s="42"/>
      <c r="LFF107" s="42"/>
      <c r="LFG107" s="42"/>
      <c r="LFH107" s="42"/>
      <c r="LFI107" s="42"/>
      <c r="LFJ107" s="42"/>
      <c r="LFK107" s="42"/>
      <c r="LFL107" s="42"/>
      <c r="LFM107" s="42"/>
      <c r="LFN107" s="42"/>
      <c r="LFO107" s="42"/>
      <c r="LFP107" s="42"/>
      <c r="LFQ107" s="42"/>
      <c r="LFR107" s="42"/>
      <c r="LFS107" s="42"/>
      <c r="LFT107" s="42"/>
      <c r="LFU107" s="42"/>
      <c r="LFV107" s="42"/>
      <c r="LFW107" s="42"/>
      <c r="LFX107" s="42"/>
      <c r="LFY107" s="42"/>
      <c r="LFZ107" s="42"/>
      <c r="LGA107" s="42"/>
      <c r="LGB107" s="42"/>
      <c r="LGC107" s="42"/>
      <c r="LGD107" s="42"/>
      <c r="LGE107" s="42"/>
      <c r="LGF107" s="42"/>
      <c r="LGG107" s="42"/>
      <c r="LGH107" s="42"/>
      <c r="LGI107" s="42"/>
      <c r="LGJ107" s="42"/>
      <c r="LGK107" s="42"/>
      <c r="LGL107" s="42"/>
      <c r="LGM107" s="42"/>
      <c r="LGN107" s="42"/>
      <c r="LGO107" s="42"/>
      <c r="LGP107" s="42"/>
      <c r="LGQ107" s="42"/>
      <c r="LGR107" s="42"/>
      <c r="LGS107" s="42"/>
      <c r="LGT107" s="42"/>
      <c r="LGU107" s="42"/>
      <c r="LGV107" s="42"/>
      <c r="LGW107" s="42"/>
      <c r="LGX107" s="42"/>
      <c r="LGY107" s="42"/>
      <c r="LGZ107" s="42"/>
      <c r="LHA107" s="42"/>
      <c r="LHB107" s="42"/>
      <c r="LHC107" s="42"/>
      <c r="LHD107" s="42"/>
      <c r="LHE107" s="42"/>
      <c r="LHF107" s="42"/>
      <c r="LHG107" s="42"/>
      <c r="LHH107" s="42"/>
      <c r="LHI107" s="42"/>
      <c r="LHJ107" s="42"/>
      <c r="LHK107" s="42"/>
      <c r="LHL107" s="42"/>
      <c r="LHM107" s="42"/>
      <c r="LHN107" s="42"/>
      <c r="LHO107" s="42"/>
      <c r="LHP107" s="42"/>
      <c r="LHQ107" s="42"/>
      <c r="LHR107" s="42"/>
      <c r="LHS107" s="42"/>
      <c r="LHT107" s="42"/>
      <c r="LHU107" s="42"/>
      <c r="LHV107" s="42"/>
      <c r="LHW107" s="42"/>
      <c r="LHX107" s="42"/>
      <c r="LHY107" s="42"/>
      <c r="LHZ107" s="42"/>
      <c r="LIA107" s="42"/>
      <c r="LIB107" s="42"/>
      <c r="LIC107" s="42"/>
      <c r="LID107" s="42"/>
      <c r="LIE107" s="42"/>
      <c r="LIF107" s="42"/>
      <c r="LIG107" s="42"/>
      <c r="LIH107" s="42"/>
      <c r="LII107" s="42"/>
      <c r="LIJ107" s="42"/>
      <c r="LIK107" s="42"/>
      <c r="LIL107" s="42"/>
      <c r="LIM107" s="42"/>
      <c r="LIN107" s="42"/>
      <c r="LIO107" s="42"/>
      <c r="LIP107" s="42"/>
      <c r="LIQ107" s="42"/>
      <c r="LIR107" s="42"/>
      <c r="LIS107" s="42"/>
      <c r="LIT107" s="42"/>
      <c r="LIU107" s="42"/>
      <c r="LIV107" s="42"/>
      <c r="LIW107" s="42"/>
      <c r="LIX107" s="42"/>
      <c r="LIY107" s="42"/>
      <c r="LIZ107" s="42"/>
      <c r="LJA107" s="42"/>
      <c r="LJB107" s="42"/>
      <c r="LJC107" s="42"/>
      <c r="LJD107" s="42"/>
      <c r="LJE107" s="42"/>
      <c r="LJF107" s="42"/>
      <c r="LJG107" s="42"/>
      <c r="LJH107" s="42"/>
      <c r="LJI107" s="42"/>
      <c r="LJJ107" s="42"/>
      <c r="LJK107" s="42"/>
      <c r="LJL107" s="42"/>
      <c r="LJM107" s="42"/>
      <c r="LJN107" s="42"/>
      <c r="LJO107" s="42"/>
      <c r="LJP107" s="42"/>
      <c r="LJQ107" s="42"/>
      <c r="LJR107" s="42"/>
      <c r="LJS107" s="42"/>
      <c r="LJT107" s="42"/>
      <c r="LJU107" s="42"/>
      <c r="LJV107" s="42"/>
      <c r="LJW107" s="42"/>
      <c r="LJX107" s="42"/>
      <c r="LJY107" s="42"/>
      <c r="LJZ107" s="42"/>
      <c r="LKA107" s="42"/>
      <c r="LKB107" s="42"/>
      <c r="LKC107" s="42"/>
      <c r="LKD107" s="42"/>
      <c r="LKE107" s="42"/>
      <c r="LKF107" s="42"/>
      <c r="LKG107" s="42"/>
      <c r="LKH107" s="42"/>
      <c r="LKI107" s="42"/>
      <c r="LKJ107" s="42"/>
      <c r="LKK107" s="42"/>
      <c r="LKL107" s="42"/>
      <c r="LKM107" s="42"/>
      <c r="LKN107" s="42"/>
      <c r="LKO107" s="42"/>
      <c r="LKP107" s="42"/>
      <c r="LKQ107" s="42"/>
      <c r="LKR107" s="42"/>
      <c r="LKS107" s="42"/>
      <c r="LKT107" s="42"/>
      <c r="LKU107" s="42"/>
      <c r="LKV107" s="42"/>
      <c r="LKW107" s="42"/>
      <c r="LKX107" s="42"/>
      <c r="LKY107" s="42"/>
      <c r="LKZ107" s="42"/>
      <c r="LLA107" s="42"/>
      <c r="LLB107" s="42"/>
      <c r="LLC107" s="42"/>
      <c r="LLD107" s="42"/>
      <c r="LLE107" s="42"/>
      <c r="LLF107" s="42"/>
      <c r="LLG107" s="42"/>
      <c r="LLH107" s="42"/>
      <c r="LLI107" s="42"/>
      <c r="LLJ107" s="42"/>
      <c r="LLK107" s="42"/>
      <c r="LLL107" s="42"/>
      <c r="LLM107" s="42"/>
      <c r="LLN107" s="42"/>
      <c r="LLO107" s="42"/>
      <c r="LLP107" s="42"/>
      <c r="LLQ107" s="42"/>
      <c r="LLR107" s="42"/>
      <c r="LLS107" s="42"/>
      <c r="LLT107" s="42"/>
      <c r="LLU107" s="42"/>
      <c r="LLV107" s="42"/>
      <c r="LLW107" s="42"/>
      <c r="LLX107" s="42"/>
      <c r="LLY107" s="42"/>
      <c r="LLZ107" s="42"/>
      <c r="LMA107" s="42"/>
      <c r="LMB107" s="42"/>
      <c r="LMC107" s="42"/>
      <c r="LMD107" s="42"/>
      <c r="LME107" s="42"/>
      <c r="LMF107" s="42"/>
      <c r="LMG107" s="42"/>
      <c r="LMH107" s="42"/>
      <c r="LMI107" s="42"/>
      <c r="LMJ107" s="42"/>
      <c r="LMK107" s="42"/>
      <c r="LML107" s="42"/>
      <c r="LMM107" s="42"/>
      <c r="LMN107" s="42"/>
      <c r="LMO107" s="42"/>
      <c r="LMP107" s="42"/>
      <c r="LMQ107" s="42"/>
      <c r="LMR107" s="42"/>
      <c r="LMS107" s="42"/>
      <c r="LMT107" s="42"/>
      <c r="LMU107" s="42"/>
      <c r="LMV107" s="42"/>
      <c r="LMW107" s="42"/>
      <c r="LMX107" s="42"/>
      <c r="LMY107" s="42"/>
      <c r="LMZ107" s="42"/>
      <c r="LNA107" s="42"/>
      <c r="LNB107" s="42"/>
      <c r="LNC107" s="42"/>
      <c r="LND107" s="42"/>
      <c r="LNE107" s="42"/>
      <c r="LNF107" s="42"/>
      <c r="LNG107" s="42"/>
      <c r="LNH107" s="42"/>
      <c r="LNI107" s="42"/>
      <c r="LNJ107" s="42"/>
      <c r="LNK107" s="42"/>
      <c r="LNL107" s="42"/>
      <c r="LNM107" s="42"/>
      <c r="LNN107" s="42"/>
      <c r="LNO107" s="42"/>
      <c r="LNP107" s="42"/>
      <c r="LNQ107" s="42"/>
      <c r="LNR107" s="42"/>
      <c r="LNS107" s="42"/>
      <c r="LNT107" s="42"/>
      <c r="LNU107" s="42"/>
      <c r="LNV107" s="42"/>
      <c r="LNW107" s="42"/>
      <c r="LNX107" s="42"/>
      <c r="LNY107" s="42"/>
      <c r="LNZ107" s="42"/>
      <c r="LOA107" s="42"/>
      <c r="LOB107" s="42"/>
      <c r="LOC107" s="42"/>
      <c r="LOD107" s="42"/>
      <c r="LOE107" s="42"/>
      <c r="LOF107" s="42"/>
      <c r="LOG107" s="42"/>
      <c r="LOH107" s="42"/>
      <c r="LOI107" s="42"/>
      <c r="LOJ107" s="42"/>
      <c r="LOK107" s="42"/>
      <c r="LOL107" s="42"/>
      <c r="LOM107" s="42"/>
      <c r="LON107" s="42"/>
      <c r="LOO107" s="42"/>
      <c r="LOP107" s="42"/>
      <c r="LOQ107" s="42"/>
      <c r="LOR107" s="42"/>
      <c r="LOS107" s="42"/>
      <c r="LOT107" s="42"/>
      <c r="LOU107" s="42"/>
      <c r="LOV107" s="42"/>
      <c r="LOW107" s="42"/>
      <c r="LOX107" s="42"/>
      <c r="LOY107" s="42"/>
      <c r="LOZ107" s="42"/>
      <c r="LPA107" s="42"/>
      <c r="LPB107" s="42"/>
      <c r="LPC107" s="42"/>
      <c r="LPD107" s="42"/>
      <c r="LPE107" s="42"/>
      <c r="LPF107" s="42"/>
      <c r="LPG107" s="42"/>
      <c r="LPH107" s="42"/>
      <c r="LPI107" s="42"/>
      <c r="LPJ107" s="42"/>
      <c r="LPK107" s="42"/>
      <c r="LPL107" s="42"/>
      <c r="LPM107" s="42"/>
      <c r="LPN107" s="42"/>
      <c r="LPO107" s="42"/>
      <c r="LPP107" s="42"/>
      <c r="LPQ107" s="42"/>
      <c r="LPR107" s="42"/>
      <c r="LPS107" s="42"/>
      <c r="LPT107" s="42"/>
      <c r="LPU107" s="42"/>
      <c r="LPV107" s="42"/>
      <c r="LPW107" s="42"/>
      <c r="LPX107" s="42"/>
      <c r="LPY107" s="42"/>
      <c r="LPZ107" s="42"/>
      <c r="LQA107" s="42"/>
      <c r="LQB107" s="42"/>
      <c r="LQC107" s="42"/>
      <c r="LQD107" s="42"/>
      <c r="LQE107" s="42"/>
      <c r="LQF107" s="42"/>
      <c r="LQG107" s="42"/>
      <c r="LQH107" s="42"/>
      <c r="LQI107" s="42"/>
      <c r="LQJ107" s="42"/>
      <c r="LQK107" s="42"/>
      <c r="LQL107" s="42"/>
      <c r="LQM107" s="42"/>
      <c r="LQN107" s="42"/>
      <c r="LQO107" s="42"/>
      <c r="LQP107" s="42"/>
      <c r="LQQ107" s="42"/>
      <c r="LQR107" s="42"/>
      <c r="LQS107" s="42"/>
      <c r="LQT107" s="42"/>
      <c r="LQU107" s="42"/>
      <c r="LQV107" s="42"/>
      <c r="LQW107" s="42"/>
      <c r="LQX107" s="42"/>
      <c r="LQY107" s="42"/>
      <c r="LQZ107" s="42"/>
      <c r="LRA107" s="42"/>
      <c r="LRB107" s="42"/>
      <c r="LRC107" s="42"/>
      <c r="LRD107" s="42"/>
      <c r="LRE107" s="42"/>
      <c r="LRF107" s="42"/>
      <c r="LRG107" s="42"/>
      <c r="LRH107" s="42"/>
      <c r="LRI107" s="42"/>
      <c r="LRJ107" s="42"/>
      <c r="LRK107" s="42"/>
      <c r="LRL107" s="42"/>
      <c r="LRM107" s="42"/>
      <c r="LRN107" s="42"/>
      <c r="LRO107" s="42"/>
      <c r="LRP107" s="42"/>
      <c r="LRQ107" s="42"/>
      <c r="LRR107" s="42"/>
      <c r="LRS107" s="42"/>
      <c r="LRT107" s="42"/>
      <c r="LRU107" s="42"/>
      <c r="LRV107" s="42"/>
      <c r="LRW107" s="42"/>
      <c r="LRX107" s="42"/>
      <c r="LRY107" s="42"/>
      <c r="LRZ107" s="42"/>
      <c r="LSA107" s="42"/>
      <c r="LSB107" s="42"/>
      <c r="LSC107" s="42"/>
      <c r="LSD107" s="42"/>
      <c r="LSE107" s="42"/>
      <c r="LSF107" s="42"/>
      <c r="LSG107" s="42"/>
      <c r="LSH107" s="42"/>
      <c r="LSI107" s="42"/>
      <c r="LSJ107" s="42"/>
      <c r="LSK107" s="42"/>
      <c r="LSL107" s="42"/>
      <c r="LSM107" s="42"/>
      <c r="LSN107" s="42"/>
      <c r="LSO107" s="42"/>
      <c r="LSP107" s="42"/>
      <c r="LSQ107" s="42"/>
      <c r="LSR107" s="42"/>
      <c r="LSS107" s="42"/>
      <c r="LST107" s="42"/>
      <c r="LSU107" s="42"/>
      <c r="LSV107" s="42"/>
      <c r="LSW107" s="42"/>
      <c r="LSX107" s="42"/>
      <c r="LSY107" s="42"/>
      <c r="LSZ107" s="42"/>
      <c r="LTA107" s="42"/>
      <c r="LTB107" s="42"/>
      <c r="LTC107" s="42"/>
      <c r="LTD107" s="42"/>
      <c r="LTE107" s="42"/>
      <c r="LTF107" s="42"/>
      <c r="LTG107" s="42"/>
      <c r="LTH107" s="42"/>
      <c r="LTI107" s="42"/>
      <c r="LTJ107" s="42"/>
      <c r="LTK107" s="42"/>
      <c r="LTL107" s="42"/>
      <c r="LTM107" s="42"/>
      <c r="LTN107" s="42"/>
      <c r="LTO107" s="42"/>
      <c r="LTP107" s="42"/>
      <c r="LTQ107" s="42"/>
      <c r="LTR107" s="42"/>
      <c r="LTS107" s="42"/>
      <c r="LTT107" s="42"/>
      <c r="LTU107" s="42"/>
      <c r="LTV107" s="42"/>
      <c r="LTW107" s="42"/>
      <c r="LTX107" s="42"/>
      <c r="LTY107" s="42"/>
      <c r="LTZ107" s="42"/>
      <c r="LUA107" s="42"/>
      <c r="LUB107" s="42"/>
      <c r="LUC107" s="42"/>
      <c r="LUD107" s="42"/>
      <c r="LUE107" s="42"/>
      <c r="LUF107" s="42"/>
      <c r="LUG107" s="42"/>
      <c r="LUH107" s="42"/>
      <c r="LUI107" s="42"/>
      <c r="LUJ107" s="42"/>
      <c r="LUK107" s="42"/>
      <c r="LUL107" s="42"/>
      <c r="LUM107" s="42"/>
      <c r="LUN107" s="42"/>
      <c r="LUO107" s="42"/>
      <c r="LUP107" s="42"/>
      <c r="LUQ107" s="42"/>
      <c r="LUR107" s="42"/>
      <c r="LUS107" s="42"/>
      <c r="LUT107" s="42"/>
      <c r="LUU107" s="42"/>
      <c r="LUV107" s="42"/>
      <c r="LUW107" s="42"/>
      <c r="LUX107" s="42"/>
      <c r="LUY107" s="42"/>
      <c r="LUZ107" s="42"/>
      <c r="LVA107" s="42"/>
      <c r="LVB107" s="42"/>
      <c r="LVC107" s="42"/>
      <c r="LVD107" s="42"/>
      <c r="LVE107" s="42"/>
      <c r="LVF107" s="42"/>
      <c r="LVG107" s="42"/>
      <c r="LVH107" s="42"/>
      <c r="LVI107" s="42"/>
      <c r="LVJ107" s="42"/>
      <c r="LVK107" s="42"/>
      <c r="LVL107" s="42"/>
      <c r="LVM107" s="42"/>
      <c r="LVN107" s="42"/>
      <c r="LVO107" s="42"/>
      <c r="LVP107" s="42"/>
      <c r="LVQ107" s="42"/>
      <c r="LVR107" s="42"/>
      <c r="LVS107" s="42"/>
      <c r="LVT107" s="42"/>
      <c r="LVU107" s="42"/>
      <c r="LVV107" s="42"/>
      <c r="LVW107" s="42"/>
      <c r="LVX107" s="42"/>
      <c r="LVY107" s="42"/>
      <c r="LVZ107" s="42"/>
      <c r="LWA107" s="42"/>
      <c r="LWB107" s="42"/>
      <c r="LWC107" s="42"/>
      <c r="LWD107" s="42"/>
      <c r="LWE107" s="42"/>
      <c r="LWF107" s="42"/>
      <c r="LWG107" s="42"/>
      <c r="LWH107" s="42"/>
      <c r="LWI107" s="42"/>
      <c r="LWJ107" s="42"/>
      <c r="LWK107" s="42"/>
      <c r="LWL107" s="42"/>
      <c r="LWM107" s="42"/>
      <c r="LWN107" s="42"/>
      <c r="LWO107" s="42"/>
      <c r="LWP107" s="42"/>
      <c r="LWQ107" s="42"/>
      <c r="LWR107" s="42"/>
      <c r="LWS107" s="42"/>
      <c r="LWT107" s="42"/>
      <c r="LWU107" s="42"/>
      <c r="LWV107" s="42"/>
      <c r="LWW107" s="42"/>
      <c r="LWX107" s="42"/>
      <c r="LWY107" s="42"/>
      <c r="LWZ107" s="42"/>
      <c r="LXA107" s="42"/>
      <c r="LXB107" s="42"/>
      <c r="LXC107" s="42"/>
      <c r="LXD107" s="42"/>
      <c r="LXE107" s="42"/>
      <c r="LXF107" s="42"/>
      <c r="LXG107" s="42"/>
      <c r="LXH107" s="42"/>
      <c r="LXI107" s="42"/>
      <c r="LXJ107" s="42"/>
      <c r="LXK107" s="42"/>
      <c r="LXL107" s="42"/>
      <c r="LXM107" s="42"/>
      <c r="LXN107" s="42"/>
      <c r="LXO107" s="42"/>
      <c r="LXP107" s="42"/>
      <c r="LXQ107" s="42"/>
      <c r="LXR107" s="42"/>
      <c r="LXS107" s="42"/>
      <c r="LXT107" s="42"/>
      <c r="LXU107" s="42"/>
      <c r="LXV107" s="42"/>
      <c r="LXW107" s="42"/>
      <c r="LXX107" s="42"/>
      <c r="LXY107" s="42"/>
      <c r="LXZ107" s="42"/>
      <c r="LYA107" s="42"/>
      <c r="LYB107" s="42"/>
      <c r="LYC107" s="42"/>
      <c r="LYD107" s="42"/>
      <c r="LYE107" s="42"/>
      <c r="LYF107" s="42"/>
      <c r="LYG107" s="42"/>
      <c r="LYH107" s="42"/>
      <c r="LYI107" s="42"/>
      <c r="LYJ107" s="42"/>
      <c r="LYK107" s="42"/>
      <c r="LYL107" s="42"/>
      <c r="LYM107" s="42"/>
      <c r="LYN107" s="42"/>
      <c r="LYO107" s="42"/>
      <c r="LYP107" s="42"/>
      <c r="LYQ107" s="42"/>
      <c r="LYR107" s="42"/>
      <c r="LYS107" s="42"/>
      <c r="LYT107" s="42"/>
      <c r="LYU107" s="42"/>
      <c r="LYV107" s="42"/>
      <c r="LYW107" s="42"/>
      <c r="LYX107" s="42"/>
      <c r="LYY107" s="42"/>
      <c r="LYZ107" s="42"/>
      <c r="LZA107" s="42"/>
      <c r="LZB107" s="42"/>
      <c r="LZC107" s="42"/>
      <c r="LZD107" s="42"/>
      <c r="LZE107" s="42"/>
      <c r="LZF107" s="42"/>
      <c r="LZG107" s="42"/>
      <c r="LZH107" s="42"/>
      <c r="LZI107" s="42"/>
      <c r="LZJ107" s="42"/>
      <c r="LZK107" s="42"/>
      <c r="LZL107" s="42"/>
      <c r="LZM107" s="42"/>
      <c r="LZN107" s="42"/>
      <c r="LZO107" s="42"/>
      <c r="LZP107" s="42"/>
      <c r="LZQ107" s="42"/>
      <c r="LZR107" s="42"/>
      <c r="LZS107" s="42"/>
      <c r="LZT107" s="42"/>
      <c r="LZU107" s="42"/>
      <c r="LZV107" s="42"/>
      <c r="LZW107" s="42"/>
      <c r="LZX107" s="42"/>
      <c r="LZY107" s="42"/>
      <c r="LZZ107" s="42"/>
      <c r="MAA107" s="42"/>
      <c r="MAB107" s="42"/>
      <c r="MAC107" s="42"/>
      <c r="MAD107" s="42"/>
      <c r="MAE107" s="42"/>
      <c r="MAF107" s="42"/>
      <c r="MAG107" s="42"/>
      <c r="MAH107" s="42"/>
      <c r="MAI107" s="42"/>
      <c r="MAJ107" s="42"/>
      <c r="MAK107" s="42"/>
      <c r="MAL107" s="42"/>
      <c r="MAM107" s="42"/>
      <c r="MAN107" s="42"/>
      <c r="MAO107" s="42"/>
      <c r="MAP107" s="42"/>
      <c r="MAQ107" s="42"/>
      <c r="MAR107" s="42"/>
      <c r="MAS107" s="42"/>
      <c r="MAT107" s="42"/>
      <c r="MAU107" s="42"/>
      <c r="MAV107" s="42"/>
      <c r="MAW107" s="42"/>
      <c r="MAX107" s="42"/>
      <c r="MAY107" s="42"/>
      <c r="MAZ107" s="42"/>
      <c r="MBA107" s="42"/>
      <c r="MBB107" s="42"/>
      <c r="MBC107" s="42"/>
      <c r="MBD107" s="42"/>
      <c r="MBE107" s="42"/>
      <c r="MBF107" s="42"/>
      <c r="MBG107" s="42"/>
      <c r="MBH107" s="42"/>
      <c r="MBI107" s="42"/>
      <c r="MBJ107" s="42"/>
      <c r="MBK107" s="42"/>
      <c r="MBL107" s="42"/>
      <c r="MBM107" s="42"/>
      <c r="MBN107" s="42"/>
      <c r="MBO107" s="42"/>
      <c r="MBP107" s="42"/>
      <c r="MBQ107" s="42"/>
      <c r="MBR107" s="42"/>
      <c r="MBS107" s="42"/>
      <c r="MBT107" s="42"/>
      <c r="MBU107" s="42"/>
      <c r="MBV107" s="42"/>
      <c r="MBW107" s="42"/>
      <c r="MBX107" s="42"/>
      <c r="MBY107" s="42"/>
      <c r="MBZ107" s="42"/>
      <c r="MCA107" s="42"/>
      <c r="MCB107" s="42"/>
      <c r="MCC107" s="42"/>
      <c r="MCD107" s="42"/>
      <c r="MCE107" s="42"/>
      <c r="MCF107" s="42"/>
      <c r="MCG107" s="42"/>
      <c r="MCH107" s="42"/>
      <c r="MCI107" s="42"/>
      <c r="MCJ107" s="42"/>
      <c r="MCK107" s="42"/>
      <c r="MCL107" s="42"/>
      <c r="MCM107" s="42"/>
      <c r="MCN107" s="42"/>
      <c r="MCO107" s="42"/>
      <c r="MCP107" s="42"/>
      <c r="MCQ107" s="42"/>
      <c r="MCR107" s="42"/>
      <c r="MCS107" s="42"/>
      <c r="MCT107" s="42"/>
      <c r="MCU107" s="42"/>
      <c r="MCV107" s="42"/>
      <c r="MCW107" s="42"/>
      <c r="MCX107" s="42"/>
      <c r="MCY107" s="42"/>
      <c r="MCZ107" s="42"/>
      <c r="MDA107" s="42"/>
      <c r="MDB107" s="42"/>
      <c r="MDC107" s="42"/>
      <c r="MDD107" s="42"/>
      <c r="MDE107" s="42"/>
      <c r="MDF107" s="42"/>
      <c r="MDG107" s="42"/>
      <c r="MDH107" s="42"/>
      <c r="MDI107" s="42"/>
      <c r="MDJ107" s="42"/>
      <c r="MDK107" s="42"/>
      <c r="MDL107" s="42"/>
      <c r="MDM107" s="42"/>
      <c r="MDN107" s="42"/>
      <c r="MDO107" s="42"/>
      <c r="MDP107" s="42"/>
      <c r="MDQ107" s="42"/>
      <c r="MDR107" s="42"/>
      <c r="MDS107" s="42"/>
      <c r="MDT107" s="42"/>
      <c r="MDU107" s="42"/>
      <c r="MDV107" s="42"/>
      <c r="MDW107" s="42"/>
      <c r="MDX107" s="42"/>
      <c r="MDY107" s="42"/>
      <c r="MDZ107" s="42"/>
      <c r="MEA107" s="42"/>
      <c r="MEB107" s="42"/>
      <c r="MEC107" s="42"/>
      <c r="MED107" s="42"/>
      <c r="MEE107" s="42"/>
      <c r="MEF107" s="42"/>
      <c r="MEG107" s="42"/>
      <c r="MEH107" s="42"/>
      <c r="MEI107" s="42"/>
      <c r="MEJ107" s="42"/>
      <c r="MEK107" s="42"/>
      <c r="MEL107" s="42"/>
      <c r="MEM107" s="42"/>
      <c r="MEN107" s="42"/>
      <c r="MEO107" s="42"/>
      <c r="MEP107" s="42"/>
      <c r="MEQ107" s="42"/>
      <c r="MER107" s="42"/>
      <c r="MES107" s="42"/>
      <c r="MET107" s="42"/>
      <c r="MEU107" s="42"/>
      <c r="MEV107" s="42"/>
      <c r="MEW107" s="42"/>
      <c r="MEX107" s="42"/>
      <c r="MEY107" s="42"/>
      <c r="MEZ107" s="42"/>
      <c r="MFA107" s="42"/>
      <c r="MFB107" s="42"/>
      <c r="MFC107" s="42"/>
      <c r="MFD107" s="42"/>
      <c r="MFE107" s="42"/>
      <c r="MFF107" s="42"/>
      <c r="MFG107" s="42"/>
      <c r="MFH107" s="42"/>
      <c r="MFI107" s="42"/>
      <c r="MFJ107" s="42"/>
      <c r="MFK107" s="42"/>
      <c r="MFL107" s="42"/>
      <c r="MFM107" s="42"/>
      <c r="MFN107" s="42"/>
      <c r="MFO107" s="42"/>
      <c r="MFP107" s="42"/>
      <c r="MFQ107" s="42"/>
      <c r="MFR107" s="42"/>
      <c r="MFS107" s="42"/>
      <c r="MFT107" s="42"/>
      <c r="MFU107" s="42"/>
      <c r="MFV107" s="42"/>
      <c r="MFW107" s="42"/>
      <c r="MFX107" s="42"/>
      <c r="MFY107" s="42"/>
      <c r="MFZ107" s="42"/>
      <c r="MGA107" s="42"/>
      <c r="MGB107" s="42"/>
      <c r="MGC107" s="42"/>
      <c r="MGD107" s="42"/>
      <c r="MGE107" s="42"/>
      <c r="MGF107" s="42"/>
      <c r="MGG107" s="42"/>
      <c r="MGH107" s="42"/>
      <c r="MGI107" s="42"/>
      <c r="MGJ107" s="42"/>
      <c r="MGK107" s="42"/>
      <c r="MGL107" s="42"/>
      <c r="MGM107" s="42"/>
      <c r="MGN107" s="42"/>
      <c r="MGO107" s="42"/>
      <c r="MGP107" s="42"/>
      <c r="MGQ107" s="42"/>
      <c r="MGR107" s="42"/>
      <c r="MGS107" s="42"/>
      <c r="MGT107" s="42"/>
      <c r="MGU107" s="42"/>
      <c r="MGV107" s="42"/>
      <c r="MGW107" s="42"/>
      <c r="MGX107" s="42"/>
      <c r="MGY107" s="42"/>
      <c r="MGZ107" s="42"/>
      <c r="MHA107" s="42"/>
      <c r="MHB107" s="42"/>
      <c r="MHC107" s="42"/>
      <c r="MHD107" s="42"/>
      <c r="MHE107" s="42"/>
      <c r="MHF107" s="42"/>
      <c r="MHG107" s="42"/>
      <c r="MHH107" s="42"/>
      <c r="MHI107" s="42"/>
      <c r="MHJ107" s="42"/>
      <c r="MHK107" s="42"/>
      <c r="MHL107" s="42"/>
      <c r="MHM107" s="42"/>
      <c r="MHN107" s="42"/>
      <c r="MHO107" s="42"/>
      <c r="MHP107" s="42"/>
      <c r="MHQ107" s="42"/>
      <c r="MHR107" s="42"/>
      <c r="MHS107" s="42"/>
      <c r="MHT107" s="42"/>
      <c r="MHU107" s="42"/>
      <c r="MHV107" s="42"/>
      <c r="MHW107" s="42"/>
      <c r="MHX107" s="42"/>
      <c r="MHY107" s="42"/>
      <c r="MHZ107" s="42"/>
      <c r="MIA107" s="42"/>
      <c r="MIB107" s="42"/>
      <c r="MIC107" s="42"/>
      <c r="MID107" s="42"/>
      <c r="MIE107" s="42"/>
      <c r="MIF107" s="42"/>
      <c r="MIG107" s="42"/>
      <c r="MIH107" s="42"/>
      <c r="MII107" s="42"/>
      <c r="MIJ107" s="42"/>
      <c r="MIK107" s="42"/>
      <c r="MIL107" s="42"/>
      <c r="MIM107" s="42"/>
      <c r="MIN107" s="42"/>
      <c r="MIO107" s="42"/>
      <c r="MIP107" s="42"/>
      <c r="MIQ107" s="42"/>
      <c r="MIR107" s="42"/>
      <c r="MIS107" s="42"/>
      <c r="MIT107" s="42"/>
      <c r="MIU107" s="42"/>
      <c r="MIV107" s="42"/>
      <c r="MIW107" s="42"/>
      <c r="MIX107" s="42"/>
      <c r="MIY107" s="42"/>
      <c r="MIZ107" s="42"/>
      <c r="MJA107" s="42"/>
      <c r="MJB107" s="42"/>
      <c r="MJC107" s="42"/>
      <c r="MJD107" s="42"/>
      <c r="MJE107" s="42"/>
      <c r="MJF107" s="42"/>
      <c r="MJG107" s="42"/>
      <c r="MJH107" s="42"/>
      <c r="MJI107" s="42"/>
      <c r="MJJ107" s="42"/>
      <c r="MJK107" s="42"/>
      <c r="MJL107" s="42"/>
      <c r="MJM107" s="42"/>
      <c r="MJN107" s="42"/>
      <c r="MJO107" s="42"/>
      <c r="MJP107" s="42"/>
      <c r="MJQ107" s="42"/>
      <c r="MJR107" s="42"/>
      <c r="MJS107" s="42"/>
      <c r="MJT107" s="42"/>
      <c r="MJU107" s="42"/>
      <c r="MJV107" s="42"/>
      <c r="MJW107" s="42"/>
      <c r="MJX107" s="42"/>
      <c r="MJY107" s="42"/>
      <c r="MJZ107" s="42"/>
      <c r="MKA107" s="42"/>
      <c r="MKB107" s="42"/>
      <c r="MKC107" s="42"/>
      <c r="MKD107" s="42"/>
      <c r="MKE107" s="42"/>
      <c r="MKF107" s="42"/>
      <c r="MKG107" s="42"/>
      <c r="MKH107" s="42"/>
      <c r="MKI107" s="42"/>
      <c r="MKJ107" s="42"/>
      <c r="MKK107" s="42"/>
      <c r="MKL107" s="42"/>
      <c r="MKM107" s="42"/>
      <c r="MKN107" s="42"/>
      <c r="MKO107" s="42"/>
      <c r="MKP107" s="42"/>
      <c r="MKQ107" s="42"/>
      <c r="MKR107" s="42"/>
      <c r="MKS107" s="42"/>
      <c r="MKT107" s="42"/>
      <c r="MKU107" s="42"/>
      <c r="MKV107" s="42"/>
      <c r="MKW107" s="42"/>
      <c r="MKX107" s="42"/>
      <c r="MKY107" s="42"/>
      <c r="MKZ107" s="42"/>
      <c r="MLA107" s="42"/>
      <c r="MLB107" s="42"/>
      <c r="MLC107" s="42"/>
      <c r="MLD107" s="42"/>
      <c r="MLE107" s="42"/>
      <c r="MLF107" s="42"/>
      <c r="MLG107" s="42"/>
      <c r="MLH107" s="42"/>
      <c r="MLI107" s="42"/>
      <c r="MLJ107" s="42"/>
      <c r="MLK107" s="42"/>
      <c r="MLL107" s="42"/>
      <c r="MLM107" s="42"/>
      <c r="MLN107" s="42"/>
      <c r="MLO107" s="42"/>
      <c r="MLP107" s="42"/>
      <c r="MLQ107" s="42"/>
      <c r="MLR107" s="42"/>
      <c r="MLS107" s="42"/>
      <c r="MLT107" s="42"/>
      <c r="MLU107" s="42"/>
      <c r="MLV107" s="42"/>
      <c r="MLW107" s="42"/>
      <c r="MLX107" s="42"/>
      <c r="MLY107" s="42"/>
      <c r="MLZ107" s="42"/>
      <c r="MMA107" s="42"/>
      <c r="MMB107" s="42"/>
      <c r="MMC107" s="42"/>
      <c r="MMD107" s="42"/>
      <c r="MME107" s="42"/>
      <c r="MMF107" s="42"/>
      <c r="MMG107" s="42"/>
      <c r="MMH107" s="42"/>
      <c r="MMI107" s="42"/>
      <c r="MMJ107" s="42"/>
      <c r="MMK107" s="42"/>
      <c r="MML107" s="42"/>
      <c r="MMM107" s="42"/>
      <c r="MMN107" s="42"/>
      <c r="MMO107" s="42"/>
      <c r="MMP107" s="42"/>
      <c r="MMQ107" s="42"/>
      <c r="MMR107" s="42"/>
      <c r="MMS107" s="42"/>
      <c r="MMT107" s="42"/>
      <c r="MMU107" s="42"/>
      <c r="MMV107" s="42"/>
      <c r="MMW107" s="42"/>
      <c r="MMX107" s="42"/>
      <c r="MMY107" s="42"/>
      <c r="MMZ107" s="42"/>
      <c r="MNA107" s="42"/>
      <c r="MNB107" s="42"/>
      <c r="MNC107" s="42"/>
      <c r="MND107" s="42"/>
      <c r="MNE107" s="42"/>
      <c r="MNF107" s="42"/>
      <c r="MNG107" s="42"/>
      <c r="MNH107" s="42"/>
      <c r="MNI107" s="42"/>
      <c r="MNJ107" s="42"/>
      <c r="MNK107" s="42"/>
      <c r="MNL107" s="42"/>
      <c r="MNM107" s="42"/>
      <c r="MNN107" s="42"/>
      <c r="MNO107" s="42"/>
      <c r="MNP107" s="42"/>
      <c r="MNQ107" s="42"/>
      <c r="MNR107" s="42"/>
      <c r="MNS107" s="42"/>
      <c r="MNT107" s="42"/>
      <c r="MNU107" s="42"/>
      <c r="MNV107" s="42"/>
      <c r="MNW107" s="42"/>
      <c r="MNX107" s="42"/>
      <c r="MNY107" s="42"/>
      <c r="MNZ107" s="42"/>
      <c r="MOA107" s="42"/>
      <c r="MOB107" s="42"/>
      <c r="MOC107" s="42"/>
      <c r="MOD107" s="42"/>
      <c r="MOE107" s="42"/>
      <c r="MOF107" s="42"/>
      <c r="MOG107" s="42"/>
      <c r="MOH107" s="42"/>
      <c r="MOI107" s="42"/>
      <c r="MOJ107" s="42"/>
      <c r="MOK107" s="42"/>
      <c r="MOL107" s="42"/>
      <c r="MOM107" s="42"/>
      <c r="MON107" s="42"/>
      <c r="MOO107" s="42"/>
      <c r="MOP107" s="42"/>
      <c r="MOQ107" s="42"/>
      <c r="MOR107" s="42"/>
      <c r="MOS107" s="42"/>
      <c r="MOT107" s="42"/>
      <c r="MOU107" s="42"/>
      <c r="MOV107" s="42"/>
      <c r="MOW107" s="42"/>
      <c r="MOX107" s="42"/>
      <c r="MOY107" s="42"/>
      <c r="MOZ107" s="42"/>
      <c r="MPA107" s="42"/>
      <c r="MPB107" s="42"/>
      <c r="MPC107" s="42"/>
      <c r="MPD107" s="42"/>
      <c r="MPE107" s="42"/>
      <c r="MPF107" s="42"/>
      <c r="MPG107" s="42"/>
      <c r="MPH107" s="42"/>
      <c r="MPI107" s="42"/>
      <c r="MPJ107" s="42"/>
      <c r="MPK107" s="42"/>
      <c r="MPL107" s="42"/>
      <c r="MPM107" s="42"/>
      <c r="MPN107" s="42"/>
      <c r="MPO107" s="42"/>
      <c r="MPP107" s="42"/>
      <c r="MPQ107" s="42"/>
      <c r="MPR107" s="42"/>
      <c r="MPS107" s="42"/>
      <c r="MPT107" s="42"/>
      <c r="MPU107" s="42"/>
      <c r="MPV107" s="42"/>
      <c r="MPW107" s="42"/>
      <c r="MPX107" s="42"/>
      <c r="MPY107" s="42"/>
      <c r="MPZ107" s="42"/>
      <c r="MQA107" s="42"/>
      <c r="MQB107" s="42"/>
      <c r="MQC107" s="42"/>
      <c r="MQD107" s="42"/>
      <c r="MQE107" s="42"/>
      <c r="MQF107" s="42"/>
      <c r="MQG107" s="42"/>
      <c r="MQH107" s="42"/>
      <c r="MQI107" s="42"/>
      <c r="MQJ107" s="42"/>
      <c r="MQK107" s="42"/>
      <c r="MQL107" s="42"/>
      <c r="MQM107" s="42"/>
      <c r="MQN107" s="42"/>
      <c r="MQO107" s="42"/>
      <c r="MQP107" s="42"/>
      <c r="MQQ107" s="42"/>
      <c r="MQR107" s="42"/>
      <c r="MQS107" s="42"/>
      <c r="MQT107" s="42"/>
      <c r="MQU107" s="42"/>
      <c r="MQV107" s="42"/>
      <c r="MQW107" s="42"/>
      <c r="MQX107" s="42"/>
      <c r="MQY107" s="42"/>
      <c r="MQZ107" s="42"/>
      <c r="MRA107" s="42"/>
      <c r="MRB107" s="42"/>
      <c r="MRC107" s="42"/>
      <c r="MRD107" s="42"/>
      <c r="MRE107" s="42"/>
      <c r="MRF107" s="42"/>
      <c r="MRG107" s="42"/>
      <c r="MRH107" s="42"/>
      <c r="MRI107" s="42"/>
      <c r="MRJ107" s="42"/>
      <c r="MRK107" s="42"/>
      <c r="MRL107" s="42"/>
      <c r="MRM107" s="42"/>
      <c r="MRN107" s="42"/>
      <c r="MRO107" s="42"/>
      <c r="MRP107" s="42"/>
      <c r="MRQ107" s="42"/>
      <c r="MRR107" s="42"/>
      <c r="MRS107" s="42"/>
      <c r="MRT107" s="42"/>
      <c r="MRU107" s="42"/>
      <c r="MRV107" s="42"/>
      <c r="MRW107" s="42"/>
      <c r="MRX107" s="42"/>
      <c r="MRY107" s="42"/>
      <c r="MRZ107" s="42"/>
      <c r="MSA107" s="42"/>
      <c r="MSB107" s="42"/>
      <c r="MSC107" s="42"/>
      <c r="MSD107" s="42"/>
      <c r="MSE107" s="42"/>
      <c r="MSF107" s="42"/>
      <c r="MSG107" s="42"/>
      <c r="MSH107" s="42"/>
      <c r="MSI107" s="42"/>
      <c r="MSJ107" s="42"/>
      <c r="MSK107" s="42"/>
      <c r="MSL107" s="42"/>
      <c r="MSM107" s="42"/>
      <c r="MSN107" s="42"/>
      <c r="MSO107" s="42"/>
      <c r="MSP107" s="42"/>
      <c r="MSQ107" s="42"/>
      <c r="MSR107" s="42"/>
      <c r="MSS107" s="42"/>
      <c r="MST107" s="42"/>
      <c r="MSU107" s="42"/>
      <c r="MSV107" s="42"/>
      <c r="MSW107" s="42"/>
      <c r="MSX107" s="42"/>
      <c r="MSY107" s="42"/>
      <c r="MSZ107" s="42"/>
      <c r="MTA107" s="42"/>
      <c r="MTB107" s="42"/>
      <c r="MTC107" s="42"/>
      <c r="MTD107" s="42"/>
      <c r="MTE107" s="42"/>
      <c r="MTF107" s="42"/>
      <c r="MTG107" s="42"/>
      <c r="MTH107" s="42"/>
      <c r="MTI107" s="42"/>
      <c r="MTJ107" s="42"/>
      <c r="MTK107" s="42"/>
      <c r="MTL107" s="42"/>
      <c r="MTM107" s="42"/>
      <c r="MTN107" s="42"/>
      <c r="MTO107" s="42"/>
      <c r="MTP107" s="42"/>
      <c r="MTQ107" s="42"/>
      <c r="MTR107" s="42"/>
      <c r="MTS107" s="42"/>
      <c r="MTT107" s="42"/>
      <c r="MTU107" s="42"/>
      <c r="MTV107" s="42"/>
      <c r="MTW107" s="42"/>
      <c r="MTX107" s="42"/>
      <c r="MTY107" s="42"/>
      <c r="MTZ107" s="42"/>
      <c r="MUA107" s="42"/>
      <c r="MUB107" s="42"/>
      <c r="MUC107" s="42"/>
      <c r="MUD107" s="42"/>
      <c r="MUE107" s="42"/>
      <c r="MUF107" s="42"/>
      <c r="MUG107" s="42"/>
      <c r="MUH107" s="42"/>
      <c r="MUI107" s="42"/>
      <c r="MUJ107" s="42"/>
      <c r="MUK107" s="42"/>
      <c r="MUL107" s="42"/>
      <c r="MUM107" s="42"/>
      <c r="MUN107" s="42"/>
      <c r="MUO107" s="42"/>
      <c r="MUP107" s="42"/>
      <c r="MUQ107" s="42"/>
      <c r="MUR107" s="42"/>
      <c r="MUS107" s="42"/>
      <c r="MUT107" s="42"/>
      <c r="MUU107" s="42"/>
      <c r="MUV107" s="42"/>
      <c r="MUW107" s="42"/>
      <c r="MUX107" s="42"/>
      <c r="MUY107" s="42"/>
      <c r="MUZ107" s="42"/>
      <c r="MVA107" s="42"/>
      <c r="MVB107" s="42"/>
      <c r="MVC107" s="42"/>
      <c r="MVD107" s="42"/>
      <c r="MVE107" s="42"/>
      <c r="MVF107" s="42"/>
      <c r="MVG107" s="42"/>
      <c r="MVH107" s="42"/>
      <c r="MVI107" s="42"/>
      <c r="MVJ107" s="42"/>
      <c r="MVK107" s="42"/>
      <c r="MVL107" s="42"/>
      <c r="MVM107" s="42"/>
      <c r="MVN107" s="42"/>
      <c r="MVO107" s="42"/>
      <c r="MVP107" s="42"/>
      <c r="MVQ107" s="42"/>
      <c r="MVR107" s="42"/>
      <c r="MVS107" s="42"/>
      <c r="MVT107" s="42"/>
      <c r="MVU107" s="42"/>
      <c r="MVV107" s="42"/>
      <c r="MVW107" s="42"/>
      <c r="MVX107" s="42"/>
      <c r="MVY107" s="42"/>
      <c r="MVZ107" s="42"/>
      <c r="MWA107" s="42"/>
      <c r="MWB107" s="42"/>
      <c r="MWC107" s="42"/>
      <c r="MWD107" s="42"/>
      <c r="MWE107" s="42"/>
      <c r="MWF107" s="42"/>
      <c r="MWG107" s="42"/>
      <c r="MWH107" s="42"/>
      <c r="MWI107" s="42"/>
      <c r="MWJ107" s="42"/>
      <c r="MWK107" s="42"/>
      <c r="MWL107" s="42"/>
      <c r="MWM107" s="42"/>
      <c r="MWN107" s="42"/>
      <c r="MWO107" s="42"/>
      <c r="MWP107" s="42"/>
      <c r="MWQ107" s="42"/>
      <c r="MWR107" s="42"/>
      <c r="MWS107" s="42"/>
      <c r="MWT107" s="42"/>
      <c r="MWU107" s="42"/>
      <c r="MWV107" s="42"/>
      <c r="MWW107" s="42"/>
      <c r="MWX107" s="42"/>
      <c r="MWY107" s="42"/>
      <c r="MWZ107" s="42"/>
      <c r="MXA107" s="42"/>
      <c r="MXB107" s="42"/>
      <c r="MXC107" s="42"/>
      <c r="MXD107" s="42"/>
      <c r="MXE107" s="42"/>
      <c r="MXF107" s="42"/>
      <c r="MXG107" s="42"/>
      <c r="MXH107" s="42"/>
      <c r="MXI107" s="42"/>
      <c r="MXJ107" s="42"/>
      <c r="MXK107" s="42"/>
      <c r="MXL107" s="42"/>
      <c r="MXM107" s="42"/>
      <c r="MXN107" s="42"/>
      <c r="MXO107" s="42"/>
      <c r="MXP107" s="42"/>
      <c r="MXQ107" s="42"/>
      <c r="MXR107" s="42"/>
      <c r="MXS107" s="42"/>
      <c r="MXT107" s="42"/>
      <c r="MXU107" s="42"/>
      <c r="MXV107" s="42"/>
      <c r="MXW107" s="42"/>
      <c r="MXX107" s="42"/>
      <c r="MXY107" s="42"/>
      <c r="MXZ107" s="42"/>
      <c r="MYA107" s="42"/>
      <c r="MYB107" s="42"/>
      <c r="MYC107" s="42"/>
      <c r="MYD107" s="42"/>
      <c r="MYE107" s="42"/>
      <c r="MYF107" s="42"/>
      <c r="MYG107" s="42"/>
      <c r="MYH107" s="42"/>
      <c r="MYI107" s="42"/>
      <c r="MYJ107" s="42"/>
      <c r="MYK107" s="42"/>
      <c r="MYL107" s="42"/>
      <c r="MYM107" s="42"/>
      <c r="MYN107" s="42"/>
      <c r="MYO107" s="42"/>
      <c r="MYP107" s="42"/>
      <c r="MYQ107" s="42"/>
      <c r="MYR107" s="42"/>
      <c r="MYS107" s="42"/>
      <c r="MYT107" s="42"/>
      <c r="MYU107" s="42"/>
      <c r="MYV107" s="42"/>
      <c r="MYW107" s="42"/>
      <c r="MYX107" s="42"/>
      <c r="MYY107" s="42"/>
      <c r="MYZ107" s="42"/>
      <c r="MZA107" s="42"/>
      <c r="MZB107" s="42"/>
      <c r="MZC107" s="42"/>
      <c r="MZD107" s="42"/>
      <c r="MZE107" s="42"/>
      <c r="MZF107" s="42"/>
      <c r="MZG107" s="42"/>
      <c r="MZH107" s="42"/>
      <c r="MZI107" s="42"/>
      <c r="MZJ107" s="42"/>
      <c r="MZK107" s="42"/>
      <c r="MZL107" s="42"/>
      <c r="MZM107" s="42"/>
      <c r="MZN107" s="42"/>
      <c r="MZO107" s="42"/>
      <c r="MZP107" s="42"/>
      <c r="MZQ107" s="42"/>
      <c r="MZR107" s="42"/>
      <c r="MZS107" s="42"/>
      <c r="MZT107" s="42"/>
      <c r="MZU107" s="42"/>
      <c r="MZV107" s="42"/>
      <c r="MZW107" s="42"/>
      <c r="MZX107" s="42"/>
      <c r="MZY107" s="42"/>
      <c r="MZZ107" s="42"/>
      <c r="NAA107" s="42"/>
      <c r="NAB107" s="42"/>
      <c r="NAC107" s="42"/>
      <c r="NAD107" s="42"/>
      <c r="NAE107" s="42"/>
      <c r="NAF107" s="42"/>
      <c r="NAG107" s="42"/>
      <c r="NAH107" s="42"/>
      <c r="NAI107" s="42"/>
      <c r="NAJ107" s="42"/>
      <c r="NAK107" s="42"/>
      <c r="NAL107" s="42"/>
      <c r="NAM107" s="42"/>
      <c r="NAN107" s="42"/>
      <c r="NAO107" s="42"/>
      <c r="NAP107" s="42"/>
      <c r="NAQ107" s="42"/>
      <c r="NAR107" s="42"/>
      <c r="NAS107" s="42"/>
      <c r="NAT107" s="42"/>
      <c r="NAU107" s="42"/>
      <c r="NAV107" s="42"/>
      <c r="NAW107" s="42"/>
      <c r="NAX107" s="42"/>
      <c r="NAY107" s="42"/>
      <c r="NAZ107" s="42"/>
      <c r="NBA107" s="42"/>
      <c r="NBB107" s="42"/>
      <c r="NBC107" s="42"/>
      <c r="NBD107" s="42"/>
      <c r="NBE107" s="42"/>
      <c r="NBF107" s="42"/>
      <c r="NBG107" s="42"/>
      <c r="NBH107" s="42"/>
      <c r="NBI107" s="42"/>
      <c r="NBJ107" s="42"/>
      <c r="NBK107" s="42"/>
      <c r="NBL107" s="42"/>
      <c r="NBM107" s="42"/>
      <c r="NBN107" s="42"/>
      <c r="NBO107" s="42"/>
      <c r="NBP107" s="42"/>
      <c r="NBQ107" s="42"/>
      <c r="NBR107" s="42"/>
      <c r="NBS107" s="42"/>
      <c r="NBT107" s="42"/>
      <c r="NBU107" s="42"/>
      <c r="NBV107" s="42"/>
      <c r="NBW107" s="42"/>
      <c r="NBX107" s="42"/>
      <c r="NBY107" s="42"/>
      <c r="NBZ107" s="42"/>
      <c r="NCA107" s="42"/>
      <c r="NCB107" s="42"/>
      <c r="NCC107" s="42"/>
      <c r="NCD107" s="42"/>
      <c r="NCE107" s="42"/>
      <c r="NCF107" s="42"/>
      <c r="NCG107" s="42"/>
      <c r="NCH107" s="42"/>
      <c r="NCI107" s="42"/>
      <c r="NCJ107" s="42"/>
      <c r="NCK107" s="42"/>
      <c r="NCL107" s="42"/>
      <c r="NCM107" s="42"/>
      <c r="NCN107" s="42"/>
      <c r="NCO107" s="42"/>
      <c r="NCP107" s="42"/>
      <c r="NCQ107" s="42"/>
      <c r="NCR107" s="42"/>
      <c r="NCS107" s="42"/>
      <c r="NCT107" s="42"/>
      <c r="NCU107" s="42"/>
      <c r="NCV107" s="42"/>
      <c r="NCW107" s="42"/>
      <c r="NCX107" s="42"/>
      <c r="NCY107" s="42"/>
      <c r="NCZ107" s="42"/>
      <c r="NDA107" s="42"/>
      <c r="NDB107" s="42"/>
      <c r="NDC107" s="42"/>
      <c r="NDD107" s="42"/>
      <c r="NDE107" s="42"/>
      <c r="NDF107" s="42"/>
      <c r="NDG107" s="42"/>
      <c r="NDH107" s="42"/>
      <c r="NDI107" s="42"/>
      <c r="NDJ107" s="42"/>
      <c r="NDK107" s="42"/>
      <c r="NDL107" s="42"/>
      <c r="NDM107" s="42"/>
      <c r="NDN107" s="42"/>
      <c r="NDO107" s="42"/>
      <c r="NDP107" s="42"/>
      <c r="NDQ107" s="42"/>
      <c r="NDR107" s="42"/>
      <c r="NDS107" s="42"/>
      <c r="NDT107" s="42"/>
      <c r="NDU107" s="42"/>
      <c r="NDV107" s="42"/>
      <c r="NDW107" s="42"/>
      <c r="NDX107" s="42"/>
      <c r="NDY107" s="42"/>
      <c r="NDZ107" s="42"/>
      <c r="NEA107" s="42"/>
      <c r="NEB107" s="42"/>
      <c r="NEC107" s="42"/>
      <c r="NED107" s="42"/>
      <c r="NEE107" s="42"/>
      <c r="NEF107" s="42"/>
      <c r="NEG107" s="42"/>
      <c r="NEH107" s="42"/>
      <c r="NEI107" s="42"/>
      <c r="NEJ107" s="42"/>
      <c r="NEK107" s="42"/>
      <c r="NEL107" s="42"/>
      <c r="NEM107" s="42"/>
      <c r="NEN107" s="42"/>
      <c r="NEO107" s="42"/>
      <c r="NEP107" s="42"/>
      <c r="NEQ107" s="42"/>
      <c r="NER107" s="42"/>
      <c r="NES107" s="42"/>
      <c r="NET107" s="42"/>
      <c r="NEU107" s="42"/>
      <c r="NEV107" s="42"/>
      <c r="NEW107" s="42"/>
      <c r="NEX107" s="42"/>
      <c r="NEY107" s="42"/>
      <c r="NEZ107" s="42"/>
      <c r="NFA107" s="42"/>
      <c r="NFB107" s="42"/>
      <c r="NFC107" s="42"/>
      <c r="NFD107" s="42"/>
      <c r="NFE107" s="42"/>
      <c r="NFF107" s="42"/>
      <c r="NFG107" s="42"/>
      <c r="NFH107" s="42"/>
      <c r="NFI107" s="42"/>
      <c r="NFJ107" s="42"/>
      <c r="NFK107" s="42"/>
      <c r="NFL107" s="42"/>
      <c r="NFM107" s="42"/>
      <c r="NFN107" s="42"/>
      <c r="NFO107" s="42"/>
      <c r="NFP107" s="42"/>
      <c r="NFQ107" s="42"/>
      <c r="NFR107" s="42"/>
      <c r="NFS107" s="42"/>
      <c r="NFT107" s="42"/>
      <c r="NFU107" s="42"/>
      <c r="NFV107" s="42"/>
      <c r="NFW107" s="42"/>
      <c r="NFX107" s="42"/>
      <c r="NFY107" s="42"/>
      <c r="NFZ107" s="42"/>
      <c r="NGA107" s="42"/>
      <c r="NGB107" s="42"/>
      <c r="NGC107" s="42"/>
      <c r="NGD107" s="42"/>
      <c r="NGE107" s="42"/>
      <c r="NGF107" s="42"/>
      <c r="NGG107" s="42"/>
      <c r="NGH107" s="42"/>
      <c r="NGI107" s="42"/>
      <c r="NGJ107" s="42"/>
      <c r="NGK107" s="42"/>
      <c r="NGL107" s="42"/>
      <c r="NGM107" s="42"/>
      <c r="NGN107" s="42"/>
      <c r="NGO107" s="42"/>
      <c r="NGP107" s="42"/>
      <c r="NGQ107" s="42"/>
      <c r="NGR107" s="42"/>
      <c r="NGS107" s="42"/>
      <c r="NGT107" s="42"/>
      <c r="NGU107" s="42"/>
      <c r="NGV107" s="42"/>
      <c r="NGW107" s="42"/>
      <c r="NGX107" s="42"/>
      <c r="NGY107" s="42"/>
      <c r="NGZ107" s="42"/>
      <c r="NHA107" s="42"/>
      <c r="NHB107" s="42"/>
      <c r="NHC107" s="42"/>
      <c r="NHD107" s="42"/>
      <c r="NHE107" s="42"/>
      <c r="NHF107" s="42"/>
      <c r="NHG107" s="42"/>
      <c r="NHH107" s="42"/>
      <c r="NHI107" s="42"/>
      <c r="NHJ107" s="42"/>
      <c r="NHK107" s="42"/>
      <c r="NHL107" s="42"/>
      <c r="NHM107" s="42"/>
      <c r="NHN107" s="42"/>
      <c r="NHO107" s="42"/>
      <c r="NHP107" s="42"/>
      <c r="NHQ107" s="42"/>
      <c r="NHR107" s="42"/>
      <c r="NHS107" s="42"/>
      <c r="NHT107" s="42"/>
      <c r="NHU107" s="42"/>
      <c r="NHV107" s="42"/>
      <c r="NHW107" s="42"/>
      <c r="NHX107" s="42"/>
      <c r="NHY107" s="42"/>
      <c r="NHZ107" s="42"/>
      <c r="NIA107" s="42"/>
      <c r="NIB107" s="42"/>
      <c r="NIC107" s="42"/>
      <c r="NID107" s="42"/>
      <c r="NIE107" s="42"/>
      <c r="NIF107" s="42"/>
      <c r="NIG107" s="42"/>
      <c r="NIH107" s="42"/>
      <c r="NII107" s="42"/>
      <c r="NIJ107" s="42"/>
      <c r="NIK107" s="42"/>
      <c r="NIL107" s="42"/>
      <c r="NIM107" s="42"/>
      <c r="NIN107" s="42"/>
      <c r="NIO107" s="42"/>
      <c r="NIP107" s="42"/>
      <c r="NIQ107" s="42"/>
      <c r="NIR107" s="42"/>
      <c r="NIS107" s="42"/>
      <c r="NIT107" s="42"/>
      <c r="NIU107" s="42"/>
      <c r="NIV107" s="42"/>
      <c r="NIW107" s="42"/>
      <c r="NIX107" s="42"/>
      <c r="NIY107" s="42"/>
      <c r="NIZ107" s="42"/>
      <c r="NJA107" s="42"/>
      <c r="NJB107" s="42"/>
      <c r="NJC107" s="42"/>
      <c r="NJD107" s="42"/>
      <c r="NJE107" s="42"/>
      <c r="NJF107" s="42"/>
      <c r="NJG107" s="42"/>
      <c r="NJH107" s="42"/>
      <c r="NJI107" s="42"/>
      <c r="NJJ107" s="42"/>
      <c r="NJK107" s="42"/>
      <c r="NJL107" s="42"/>
      <c r="NJM107" s="42"/>
      <c r="NJN107" s="42"/>
      <c r="NJO107" s="42"/>
      <c r="NJP107" s="42"/>
      <c r="NJQ107" s="42"/>
      <c r="NJR107" s="42"/>
      <c r="NJS107" s="42"/>
      <c r="NJT107" s="42"/>
      <c r="NJU107" s="42"/>
      <c r="NJV107" s="42"/>
      <c r="NJW107" s="42"/>
      <c r="NJX107" s="42"/>
      <c r="NJY107" s="42"/>
      <c r="NJZ107" s="42"/>
      <c r="NKA107" s="42"/>
      <c r="NKB107" s="42"/>
      <c r="NKC107" s="42"/>
      <c r="NKD107" s="42"/>
      <c r="NKE107" s="42"/>
      <c r="NKF107" s="42"/>
      <c r="NKG107" s="42"/>
      <c r="NKH107" s="42"/>
      <c r="NKI107" s="42"/>
      <c r="NKJ107" s="42"/>
      <c r="NKK107" s="42"/>
      <c r="NKL107" s="42"/>
      <c r="NKM107" s="42"/>
      <c r="NKN107" s="42"/>
      <c r="NKO107" s="42"/>
      <c r="NKP107" s="42"/>
      <c r="NKQ107" s="42"/>
      <c r="NKR107" s="42"/>
      <c r="NKS107" s="42"/>
      <c r="NKT107" s="42"/>
      <c r="NKU107" s="42"/>
      <c r="NKV107" s="42"/>
      <c r="NKW107" s="42"/>
      <c r="NKX107" s="42"/>
      <c r="NKY107" s="42"/>
      <c r="NKZ107" s="42"/>
      <c r="NLA107" s="42"/>
      <c r="NLB107" s="42"/>
      <c r="NLC107" s="42"/>
      <c r="NLD107" s="42"/>
      <c r="NLE107" s="42"/>
      <c r="NLF107" s="42"/>
      <c r="NLG107" s="42"/>
      <c r="NLH107" s="42"/>
      <c r="NLI107" s="42"/>
      <c r="NLJ107" s="42"/>
      <c r="NLK107" s="42"/>
      <c r="NLL107" s="42"/>
      <c r="NLM107" s="42"/>
      <c r="NLN107" s="42"/>
      <c r="NLO107" s="42"/>
      <c r="NLP107" s="42"/>
      <c r="NLQ107" s="42"/>
      <c r="NLR107" s="42"/>
      <c r="NLS107" s="42"/>
      <c r="NLT107" s="42"/>
      <c r="NLU107" s="42"/>
      <c r="NLV107" s="42"/>
      <c r="NLW107" s="42"/>
      <c r="NLX107" s="42"/>
      <c r="NLY107" s="42"/>
      <c r="NLZ107" s="42"/>
      <c r="NMA107" s="42"/>
      <c r="NMB107" s="42"/>
      <c r="NMC107" s="42"/>
      <c r="NMD107" s="42"/>
      <c r="NME107" s="42"/>
      <c r="NMF107" s="42"/>
      <c r="NMG107" s="42"/>
      <c r="NMH107" s="42"/>
      <c r="NMI107" s="42"/>
      <c r="NMJ107" s="42"/>
      <c r="NMK107" s="42"/>
      <c r="NML107" s="42"/>
      <c r="NMM107" s="42"/>
      <c r="NMN107" s="42"/>
      <c r="NMO107" s="42"/>
      <c r="NMP107" s="42"/>
      <c r="NMQ107" s="42"/>
      <c r="NMR107" s="42"/>
      <c r="NMS107" s="42"/>
      <c r="NMT107" s="42"/>
      <c r="NMU107" s="42"/>
      <c r="NMV107" s="42"/>
      <c r="NMW107" s="42"/>
      <c r="NMX107" s="42"/>
      <c r="NMY107" s="42"/>
      <c r="NMZ107" s="42"/>
      <c r="NNA107" s="42"/>
      <c r="NNB107" s="42"/>
      <c r="NNC107" s="42"/>
      <c r="NND107" s="42"/>
      <c r="NNE107" s="42"/>
      <c r="NNF107" s="42"/>
      <c r="NNG107" s="42"/>
      <c r="NNH107" s="42"/>
      <c r="NNI107" s="42"/>
      <c r="NNJ107" s="42"/>
      <c r="NNK107" s="42"/>
      <c r="NNL107" s="42"/>
      <c r="NNM107" s="42"/>
      <c r="NNN107" s="42"/>
      <c r="NNO107" s="42"/>
      <c r="NNP107" s="42"/>
      <c r="NNQ107" s="42"/>
      <c r="NNR107" s="42"/>
      <c r="NNS107" s="42"/>
      <c r="NNT107" s="42"/>
      <c r="NNU107" s="42"/>
      <c r="NNV107" s="42"/>
      <c r="NNW107" s="42"/>
      <c r="NNX107" s="42"/>
      <c r="NNY107" s="42"/>
      <c r="NNZ107" s="42"/>
      <c r="NOA107" s="42"/>
      <c r="NOB107" s="42"/>
      <c r="NOC107" s="42"/>
      <c r="NOD107" s="42"/>
      <c r="NOE107" s="42"/>
      <c r="NOF107" s="42"/>
      <c r="NOG107" s="42"/>
      <c r="NOH107" s="42"/>
      <c r="NOI107" s="42"/>
      <c r="NOJ107" s="42"/>
      <c r="NOK107" s="42"/>
      <c r="NOL107" s="42"/>
      <c r="NOM107" s="42"/>
      <c r="NON107" s="42"/>
      <c r="NOO107" s="42"/>
      <c r="NOP107" s="42"/>
      <c r="NOQ107" s="42"/>
      <c r="NOR107" s="42"/>
      <c r="NOS107" s="42"/>
      <c r="NOT107" s="42"/>
      <c r="NOU107" s="42"/>
      <c r="NOV107" s="42"/>
      <c r="NOW107" s="42"/>
      <c r="NOX107" s="42"/>
      <c r="NOY107" s="42"/>
      <c r="NOZ107" s="42"/>
      <c r="NPA107" s="42"/>
      <c r="NPB107" s="42"/>
      <c r="NPC107" s="42"/>
      <c r="NPD107" s="42"/>
      <c r="NPE107" s="42"/>
      <c r="NPF107" s="42"/>
      <c r="NPG107" s="42"/>
      <c r="NPH107" s="42"/>
      <c r="NPI107" s="42"/>
      <c r="NPJ107" s="42"/>
      <c r="NPK107" s="42"/>
      <c r="NPL107" s="42"/>
      <c r="NPM107" s="42"/>
      <c r="NPN107" s="42"/>
      <c r="NPO107" s="42"/>
      <c r="NPP107" s="42"/>
      <c r="NPQ107" s="42"/>
      <c r="NPR107" s="42"/>
      <c r="NPS107" s="42"/>
      <c r="NPT107" s="42"/>
      <c r="NPU107" s="42"/>
      <c r="NPV107" s="42"/>
      <c r="NPW107" s="42"/>
      <c r="NPX107" s="42"/>
      <c r="NPY107" s="42"/>
      <c r="NPZ107" s="42"/>
      <c r="NQA107" s="42"/>
      <c r="NQB107" s="42"/>
      <c r="NQC107" s="42"/>
      <c r="NQD107" s="42"/>
      <c r="NQE107" s="42"/>
      <c r="NQF107" s="42"/>
      <c r="NQG107" s="42"/>
      <c r="NQH107" s="42"/>
      <c r="NQI107" s="42"/>
      <c r="NQJ107" s="42"/>
      <c r="NQK107" s="42"/>
      <c r="NQL107" s="42"/>
      <c r="NQM107" s="42"/>
      <c r="NQN107" s="42"/>
      <c r="NQO107" s="42"/>
      <c r="NQP107" s="42"/>
      <c r="NQQ107" s="42"/>
      <c r="NQR107" s="42"/>
      <c r="NQS107" s="42"/>
      <c r="NQT107" s="42"/>
      <c r="NQU107" s="42"/>
      <c r="NQV107" s="42"/>
      <c r="NQW107" s="42"/>
      <c r="NQX107" s="42"/>
      <c r="NQY107" s="42"/>
      <c r="NQZ107" s="42"/>
      <c r="NRA107" s="42"/>
      <c r="NRB107" s="42"/>
      <c r="NRC107" s="42"/>
      <c r="NRD107" s="42"/>
      <c r="NRE107" s="42"/>
      <c r="NRF107" s="42"/>
      <c r="NRG107" s="42"/>
      <c r="NRH107" s="42"/>
      <c r="NRI107" s="42"/>
      <c r="NRJ107" s="42"/>
      <c r="NRK107" s="42"/>
      <c r="NRL107" s="42"/>
      <c r="NRM107" s="42"/>
      <c r="NRN107" s="42"/>
      <c r="NRO107" s="42"/>
      <c r="NRP107" s="42"/>
      <c r="NRQ107" s="42"/>
      <c r="NRR107" s="42"/>
      <c r="NRS107" s="42"/>
      <c r="NRT107" s="42"/>
      <c r="NRU107" s="42"/>
      <c r="NRV107" s="42"/>
      <c r="NRW107" s="42"/>
      <c r="NRX107" s="42"/>
      <c r="NRY107" s="42"/>
      <c r="NRZ107" s="42"/>
      <c r="NSA107" s="42"/>
      <c r="NSB107" s="42"/>
      <c r="NSC107" s="42"/>
      <c r="NSD107" s="42"/>
      <c r="NSE107" s="42"/>
      <c r="NSF107" s="42"/>
      <c r="NSG107" s="42"/>
      <c r="NSH107" s="42"/>
      <c r="NSI107" s="42"/>
      <c r="NSJ107" s="42"/>
      <c r="NSK107" s="42"/>
      <c r="NSL107" s="42"/>
      <c r="NSM107" s="42"/>
      <c r="NSN107" s="42"/>
      <c r="NSO107" s="42"/>
      <c r="NSP107" s="42"/>
      <c r="NSQ107" s="42"/>
      <c r="NSR107" s="42"/>
      <c r="NSS107" s="42"/>
      <c r="NST107" s="42"/>
      <c r="NSU107" s="42"/>
      <c r="NSV107" s="42"/>
      <c r="NSW107" s="42"/>
      <c r="NSX107" s="42"/>
      <c r="NSY107" s="42"/>
      <c r="NSZ107" s="42"/>
      <c r="NTA107" s="42"/>
      <c r="NTB107" s="42"/>
      <c r="NTC107" s="42"/>
      <c r="NTD107" s="42"/>
      <c r="NTE107" s="42"/>
      <c r="NTF107" s="42"/>
      <c r="NTG107" s="42"/>
      <c r="NTH107" s="42"/>
      <c r="NTI107" s="42"/>
      <c r="NTJ107" s="42"/>
      <c r="NTK107" s="42"/>
      <c r="NTL107" s="42"/>
      <c r="NTM107" s="42"/>
      <c r="NTN107" s="42"/>
      <c r="NTO107" s="42"/>
      <c r="NTP107" s="42"/>
      <c r="NTQ107" s="42"/>
      <c r="NTR107" s="42"/>
      <c r="NTS107" s="42"/>
      <c r="NTT107" s="42"/>
      <c r="NTU107" s="42"/>
      <c r="NTV107" s="42"/>
      <c r="NTW107" s="42"/>
      <c r="NTX107" s="42"/>
      <c r="NTY107" s="42"/>
      <c r="NTZ107" s="42"/>
      <c r="NUA107" s="42"/>
      <c r="NUB107" s="42"/>
      <c r="NUC107" s="42"/>
      <c r="NUD107" s="42"/>
      <c r="NUE107" s="42"/>
      <c r="NUF107" s="42"/>
      <c r="NUG107" s="42"/>
      <c r="NUH107" s="42"/>
      <c r="NUI107" s="42"/>
      <c r="NUJ107" s="42"/>
      <c r="NUK107" s="42"/>
      <c r="NUL107" s="42"/>
      <c r="NUM107" s="42"/>
      <c r="NUN107" s="42"/>
      <c r="NUO107" s="42"/>
      <c r="NUP107" s="42"/>
      <c r="NUQ107" s="42"/>
      <c r="NUR107" s="42"/>
      <c r="NUS107" s="42"/>
      <c r="NUT107" s="42"/>
      <c r="NUU107" s="42"/>
      <c r="NUV107" s="42"/>
      <c r="NUW107" s="42"/>
      <c r="NUX107" s="42"/>
      <c r="NUY107" s="42"/>
      <c r="NUZ107" s="42"/>
      <c r="NVA107" s="42"/>
      <c r="NVB107" s="42"/>
      <c r="NVC107" s="42"/>
      <c r="NVD107" s="42"/>
      <c r="NVE107" s="42"/>
      <c r="NVF107" s="42"/>
      <c r="NVG107" s="42"/>
      <c r="NVH107" s="42"/>
      <c r="NVI107" s="42"/>
      <c r="NVJ107" s="42"/>
      <c r="NVK107" s="42"/>
      <c r="NVL107" s="42"/>
      <c r="NVM107" s="42"/>
      <c r="NVN107" s="42"/>
      <c r="NVO107" s="42"/>
      <c r="NVP107" s="42"/>
      <c r="NVQ107" s="42"/>
      <c r="NVR107" s="42"/>
      <c r="NVS107" s="42"/>
      <c r="NVT107" s="42"/>
      <c r="NVU107" s="42"/>
      <c r="NVV107" s="42"/>
      <c r="NVW107" s="42"/>
      <c r="NVX107" s="42"/>
      <c r="NVY107" s="42"/>
      <c r="NVZ107" s="42"/>
      <c r="NWA107" s="42"/>
      <c r="NWB107" s="42"/>
      <c r="NWC107" s="42"/>
      <c r="NWD107" s="42"/>
      <c r="NWE107" s="42"/>
      <c r="NWF107" s="42"/>
      <c r="NWG107" s="42"/>
      <c r="NWH107" s="42"/>
      <c r="NWI107" s="42"/>
      <c r="NWJ107" s="42"/>
      <c r="NWK107" s="42"/>
      <c r="NWL107" s="42"/>
      <c r="NWM107" s="42"/>
      <c r="NWN107" s="42"/>
      <c r="NWO107" s="42"/>
      <c r="NWP107" s="42"/>
      <c r="NWQ107" s="42"/>
      <c r="NWR107" s="42"/>
      <c r="NWS107" s="42"/>
      <c r="NWT107" s="42"/>
      <c r="NWU107" s="42"/>
      <c r="NWV107" s="42"/>
      <c r="NWW107" s="42"/>
      <c r="NWX107" s="42"/>
      <c r="NWY107" s="42"/>
      <c r="NWZ107" s="42"/>
      <c r="NXA107" s="42"/>
      <c r="NXB107" s="42"/>
      <c r="NXC107" s="42"/>
      <c r="NXD107" s="42"/>
      <c r="NXE107" s="42"/>
      <c r="NXF107" s="42"/>
      <c r="NXG107" s="42"/>
      <c r="NXH107" s="42"/>
      <c r="NXI107" s="42"/>
      <c r="NXJ107" s="42"/>
      <c r="NXK107" s="42"/>
      <c r="NXL107" s="42"/>
      <c r="NXM107" s="42"/>
      <c r="NXN107" s="42"/>
      <c r="NXO107" s="42"/>
      <c r="NXP107" s="42"/>
      <c r="NXQ107" s="42"/>
      <c r="NXR107" s="42"/>
      <c r="NXS107" s="42"/>
      <c r="NXT107" s="42"/>
      <c r="NXU107" s="42"/>
      <c r="NXV107" s="42"/>
      <c r="NXW107" s="42"/>
      <c r="NXX107" s="42"/>
      <c r="NXY107" s="42"/>
      <c r="NXZ107" s="42"/>
      <c r="NYA107" s="42"/>
      <c r="NYB107" s="42"/>
      <c r="NYC107" s="42"/>
      <c r="NYD107" s="42"/>
      <c r="NYE107" s="42"/>
      <c r="NYF107" s="42"/>
      <c r="NYG107" s="42"/>
      <c r="NYH107" s="42"/>
      <c r="NYI107" s="42"/>
      <c r="NYJ107" s="42"/>
      <c r="NYK107" s="42"/>
      <c r="NYL107" s="42"/>
      <c r="NYM107" s="42"/>
      <c r="NYN107" s="42"/>
      <c r="NYO107" s="42"/>
      <c r="NYP107" s="42"/>
      <c r="NYQ107" s="42"/>
      <c r="NYR107" s="42"/>
      <c r="NYS107" s="42"/>
      <c r="NYT107" s="42"/>
      <c r="NYU107" s="42"/>
      <c r="NYV107" s="42"/>
      <c r="NYW107" s="42"/>
      <c r="NYX107" s="42"/>
      <c r="NYY107" s="42"/>
      <c r="NYZ107" s="42"/>
      <c r="NZA107" s="42"/>
      <c r="NZB107" s="42"/>
      <c r="NZC107" s="42"/>
      <c r="NZD107" s="42"/>
      <c r="NZE107" s="42"/>
      <c r="NZF107" s="42"/>
      <c r="NZG107" s="42"/>
      <c r="NZH107" s="42"/>
      <c r="NZI107" s="42"/>
      <c r="NZJ107" s="42"/>
      <c r="NZK107" s="42"/>
      <c r="NZL107" s="42"/>
      <c r="NZM107" s="42"/>
      <c r="NZN107" s="42"/>
      <c r="NZO107" s="42"/>
      <c r="NZP107" s="42"/>
      <c r="NZQ107" s="42"/>
      <c r="NZR107" s="42"/>
      <c r="NZS107" s="42"/>
      <c r="NZT107" s="42"/>
      <c r="NZU107" s="42"/>
      <c r="NZV107" s="42"/>
      <c r="NZW107" s="42"/>
      <c r="NZX107" s="42"/>
      <c r="NZY107" s="42"/>
      <c r="NZZ107" s="42"/>
      <c r="OAA107" s="42"/>
      <c r="OAB107" s="42"/>
      <c r="OAC107" s="42"/>
      <c r="OAD107" s="42"/>
      <c r="OAE107" s="42"/>
      <c r="OAF107" s="42"/>
      <c r="OAG107" s="42"/>
      <c r="OAH107" s="42"/>
      <c r="OAI107" s="42"/>
      <c r="OAJ107" s="42"/>
      <c r="OAK107" s="42"/>
      <c r="OAL107" s="42"/>
      <c r="OAM107" s="42"/>
      <c r="OAN107" s="42"/>
      <c r="OAO107" s="42"/>
      <c r="OAP107" s="42"/>
      <c r="OAQ107" s="42"/>
      <c r="OAR107" s="42"/>
      <c r="OAS107" s="42"/>
      <c r="OAT107" s="42"/>
      <c r="OAU107" s="42"/>
      <c r="OAV107" s="42"/>
      <c r="OAW107" s="42"/>
      <c r="OAX107" s="42"/>
      <c r="OAY107" s="42"/>
      <c r="OAZ107" s="42"/>
      <c r="OBA107" s="42"/>
      <c r="OBB107" s="42"/>
      <c r="OBC107" s="42"/>
      <c r="OBD107" s="42"/>
      <c r="OBE107" s="42"/>
      <c r="OBF107" s="42"/>
      <c r="OBG107" s="42"/>
      <c r="OBH107" s="42"/>
      <c r="OBI107" s="42"/>
      <c r="OBJ107" s="42"/>
      <c r="OBK107" s="42"/>
      <c r="OBL107" s="42"/>
      <c r="OBM107" s="42"/>
      <c r="OBN107" s="42"/>
      <c r="OBO107" s="42"/>
      <c r="OBP107" s="42"/>
      <c r="OBQ107" s="42"/>
      <c r="OBR107" s="42"/>
      <c r="OBS107" s="42"/>
      <c r="OBT107" s="42"/>
      <c r="OBU107" s="42"/>
      <c r="OBV107" s="42"/>
      <c r="OBW107" s="42"/>
      <c r="OBX107" s="42"/>
      <c r="OBY107" s="42"/>
      <c r="OBZ107" s="42"/>
      <c r="OCA107" s="42"/>
      <c r="OCB107" s="42"/>
      <c r="OCC107" s="42"/>
      <c r="OCD107" s="42"/>
      <c r="OCE107" s="42"/>
      <c r="OCF107" s="42"/>
      <c r="OCG107" s="42"/>
      <c r="OCH107" s="42"/>
      <c r="OCI107" s="42"/>
      <c r="OCJ107" s="42"/>
      <c r="OCK107" s="42"/>
      <c r="OCL107" s="42"/>
      <c r="OCM107" s="42"/>
      <c r="OCN107" s="42"/>
      <c r="OCO107" s="42"/>
      <c r="OCP107" s="42"/>
      <c r="OCQ107" s="42"/>
      <c r="OCR107" s="42"/>
      <c r="OCS107" s="42"/>
      <c r="OCT107" s="42"/>
      <c r="OCU107" s="42"/>
      <c r="OCV107" s="42"/>
      <c r="OCW107" s="42"/>
      <c r="OCX107" s="42"/>
      <c r="OCY107" s="42"/>
      <c r="OCZ107" s="42"/>
      <c r="ODA107" s="42"/>
      <c r="ODB107" s="42"/>
      <c r="ODC107" s="42"/>
      <c r="ODD107" s="42"/>
      <c r="ODE107" s="42"/>
      <c r="ODF107" s="42"/>
      <c r="ODG107" s="42"/>
      <c r="ODH107" s="42"/>
      <c r="ODI107" s="42"/>
      <c r="ODJ107" s="42"/>
      <c r="ODK107" s="42"/>
      <c r="ODL107" s="42"/>
      <c r="ODM107" s="42"/>
      <c r="ODN107" s="42"/>
      <c r="ODO107" s="42"/>
      <c r="ODP107" s="42"/>
      <c r="ODQ107" s="42"/>
      <c r="ODR107" s="42"/>
      <c r="ODS107" s="42"/>
      <c r="ODT107" s="42"/>
      <c r="ODU107" s="42"/>
      <c r="ODV107" s="42"/>
      <c r="ODW107" s="42"/>
      <c r="ODX107" s="42"/>
      <c r="ODY107" s="42"/>
      <c r="ODZ107" s="42"/>
      <c r="OEA107" s="42"/>
      <c r="OEB107" s="42"/>
      <c r="OEC107" s="42"/>
      <c r="OED107" s="42"/>
      <c r="OEE107" s="42"/>
      <c r="OEF107" s="42"/>
      <c r="OEG107" s="42"/>
      <c r="OEH107" s="42"/>
      <c r="OEI107" s="42"/>
      <c r="OEJ107" s="42"/>
      <c r="OEK107" s="42"/>
      <c r="OEL107" s="42"/>
      <c r="OEM107" s="42"/>
      <c r="OEN107" s="42"/>
      <c r="OEO107" s="42"/>
      <c r="OEP107" s="42"/>
      <c r="OEQ107" s="42"/>
      <c r="OER107" s="42"/>
      <c r="OES107" s="42"/>
      <c r="OET107" s="42"/>
      <c r="OEU107" s="42"/>
      <c r="OEV107" s="42"/>
      <c r="OEW107" s="42"/>
      <c r="OEX107" s="42"/>
      <c r="OEY107" s="42"/>
      <c r="OEZ107" s="42"/>
      <c r="OFA107" s="42"/>
      <c r="OFB107" s="42"/>
      <c r="OFC107" s="42"/>
      <c r="OFD107" s="42"/>
      <c r="OFE107" s="42"/>
      <c r="OFF107" s="42"/>
      <c r="OFG107" s="42"/>
      <c r="OFH107" s="42"/>
      <c r="OFI107" s="42"/>
      <c r="OFJ107" s="42"/>
      <c r="OFK107" s="42"/>
      <c r="OFL107" s="42"/>
      <c r="OFM107" s="42"/>
      <c r="OFN107" s="42"/>
      <c r="OFO107" s="42"/>
      <c r="OFP107" s="42"/>
      <c r="OFQ107" s="42"/>
      <c r="OFR107" s="42"/>
      <c r="OFS107" s="42"/>
      <c r="OFT107" s="42"/>
      <c r="OFU107" s="42"/>
      <c r="OFV107" s="42"/>
      <c r="OFW107" s="42"/>
      <c r="OFX107" s="42"/>
      <c r="OFY107" s="42"/>
      <c r="OFZ107" s="42"/>
      <c r="OGA107" s="42"/>
      <c r="OGB107" s="42"/>
      <c r="OGC107" s="42"/>
      <c r="OGD107" s="42"/>
      <c r="OGE107" s="42"/>
      <c r="OGF107" s="42"/>
      <c r="OGG107" s="42"/>
      <c r="OGH107" s="42"/>
      <c r="OGI107" s="42"/>
      <c r="OGJ107" s="42"/>
      <c r="OGK107" s="42"/>
      <c r="OGL107" s="42"/>
      <c r="OGM107" s="42"/>
      <c r="OGN107" s="42"/>
      <c r="OGO107" s="42"/>
      <c r="OGP107" s="42"/>
      <c r="OGQ107" s="42"/>
      <c r="OGR107" s="42"/>
      <c r="OGS107" s="42"/>
      <c r="OGT107" s="42"/>
      <c r="OGU107" s="42"/>
      <c r="OGV107" s="42"/>
      <c r="OGW107" s="42"/>
      <c r="OGX107" s="42"/>
      <c r="OGY107" s="42"/>
      <c r="OGZ107" s="42"/>
      <c r="OHA107" s="42"/>
      <c r="OHB107" s="42"/>
      <c r="OHC107" s="42"/>
      <c r="OHD107" s="42"/>
      <c r="OHE107" s="42"/>
      <c r="OHF107" s="42"/>
      <c r="OHG107" s="42"/>
      <c r="OHH107" s="42"/>
      <c r="OHI107" s="42"/>
      <c r="OHJ107" s="42"/>
      <c r="OHK107" s="42"/>
      <c r="OHL107" s="42"/>
      <c r="OHM107" s="42"/>
      <c r="OHN107" s="42"/>
      <c r="OHO107" s="42"/>
      <c r="OHP107" s="42"/>
      <c r="OHQ107" s="42"/>
      <c r="OHR107" s="42"/>
      <c r="OHS107" s="42"/>
      <c r="OHT107" s="42"/>
      <c r="OHU107" s="42"/>
      <c r="OHV107" s="42"/>
      <c r="OHW107" s="42"/>
      <c r="OHX107" s="42"/>
      <c r="OHY107" s="42"/>
      <c r="OHZ107" s="42"/>
      <c r="OIA107" s="42"/>
      <c r="OIB107" s="42"/>
      <c r="OIC107" s="42"/>
      <c r="OID107" s="42"/>
      <c r="OIE107" s="42"/>
      <c r="OIF107" s="42"/>
      <c r="OIG107" s="42"/>
      <c r="OIH107" s="42"/>
      <c r="OII107" s="42"/>
      <c r="OIJ107" s="42"/>
      <c r="OIK107" s="42"/>
      <c r="OIL107" s="42"/>
      <c r="OIM107" s="42"/>
      <c r="OIN107" s="42"/>
      <c r="OIO107" s="42"/>
      <c r="OIP107" s="42"/>
      <c r="OIQ107" s="42"/>
      <c r="OIR107" s="42"/>
      <c r="OIS107" s="42"/>
      <c r="OIT107" s="42"/>
      <c r="OIU107" s="42"/>
      <c r="OIV107" s="42"/>
      <c r="OIW107" s="42"/>
      <c r="OIX107" s="42"/>
      <c r="OIY107" s="42"/>
      <c r="OIZ107" s="42"/>
      <c r="OJA107" s="42"/>
      <c r="OJB107" s="42"/>
      <c r="OJC107" s="42"/>
      <c r="OJD107" s="42"/>
      <c r="OJE107" s="42"/>
      <c r="OJF107" s="42"/>
      <c r="OJG107" s="42"/>
      <c r="OJH107" s="42"/>
      <c r="OJI107" s="42"/>
      <c r="OJJ107" s="42"/>
      <c r="OJK107" s="42"/>
      <c r="OJL107" s="42"/>
      <c r="OJM107" s="42"/>
      <c r="OJN107" s="42"/>
      <c r="OJO107" s="42"/>
      <c r="OJP107" s="42"/>
      <c r="OJQ107" s="42"/>
      <c r="OJR107" s="42"/>
      <c r="OJS107" s="42"/>
      <c r="OJT107" s="42"/>
      <c r="OJU107" s="42"/>
      <c r="OJV107" s="42"/>
      <c r="OJW107" s="42"/>
      <c r="OJX107" s="42"/>
      <c r="OJY107" s="42"/>
      <c r="OJZ107" s="42"/>
      <c r="OKA107" s="42"/>
      <c r="OKB107" s="42"/>
      <c r="OKC107" s="42"/>
      <c r="OKD107" s="42"/>
      <c r="OKE107" s="42"/>
      <c r="OKF107" s="42"/>
      <c r="OKG107" s="42"/>
      <c r="OKH107" s="42"/>
      <c r="OKI107" s="42"/>
      <c r="OKJ107" s="42"/>
      <c r="OKK107" s="42"/>
      <c r="OKL107" s="42"/>
      <c r="OKM107" s="42"/>
      <c r="OKN107" s="42"/>
      <c r="OKO107" s="42"/>
      <c r="OKP107" s="42"/>
      <c r="OKQ107" s="42"/>
      <c r="OKR107" s="42"/>
      <c r="OKS107" s="42"/>
      <c r="OKT107" s="42"/>
      <c r="OKU107" s="42"/>
      <c r="OKV107" s="42"/>
      <c r="OKW107" s="42"/>
      <c r="OKX107" s="42"/>
      <c r="OKY107" s="42"/>
      <c r="OKZ107" s="42"/>
      <c r="OLA107" s="42"/>
      <c r="OLB107" s="42"/>
      <c r="OLC107" s="42"/>
      <c r="OLD107" s="42"/>
      <c r="OLE107" s="42"/>
      <c r="OLF107" s="42"/>
      <c r="OLG107" s="42"/>
      <c r="OLH107" s="42"/>
      <c r="OLI107" s="42"/>
      <c r="OLJ107" s="42"/>
      <c r="OLK107" s="42"/>
      <c r="OLL107" s="42"/>
      <c r="OLM107" s="42"/>
      <c r="OLN107" s="42"/>
      <c r="OLO107" s="42"/>
      <c r="OLP107" s="42"/>
      <c r="OLQ107" s="42"/>
      <c r="OLR107" s="42"/>
      <c r="OLS107" s="42"/>
      <c r="OLT107" s="42"/>
      <c r="OLU107" s="42"/>
      <c r="OLV107" s="42"/>
      <c r="OLW107" s="42"/>
      <c r="OLX107" s="42"/>
      <c r="OLY107" s="42"/>
      <c r="OLZ107" s="42"/>
      <c r="OMA107" s="42"/>
      <c r="OMB107" s="42"/>
      <c r="OMC107" s="42"/>
      <c r="OMD107" s="42"/>
      <c r="OME107" s="42"/>
      <c r="OMF107" s="42"/>
      <c r="OMG107" s="42"/>
      <c r="OMH107" s="42"/>
      <c r="OMI107" s="42"/>
      <c r="OMJ107" s="42"/>
      <c r="OMK107" s="42"/>
      <c r="OML107" s="42"/>
      <c r="OMM107" s="42"/>
      <c r="OMN107" s="42"/>
      <c r="OMO107" s="42"/>
      <c r="OMP107" s="42"/>
      <c r="OMQ107" s="42"/>
      <c r="OMR107" s="42"/>
      <c r="OMS107" s="42"/>
      <c r="OMT107" s="42"/>
      <c r="OMU107" s="42"/>
      <c r="OMV107" s="42"/>
      <c r="OMW107" s="42"/>
      <c r="OMX107" s="42"/>
      <c r="OMY107" s="42"/>
      <c r="OMZ107" s="42"/>
      <c r="ONA107" s="42"/>
      <c r="ONB107" s="42"/>
      <c r="ONC107" s="42"/>
      <c r="OND107" s="42"/>
      <c r="ONE107" s="42"/>
      <c r="ONF107" s="42"/>
      <c r="ONG107" s="42"/>
      <c r="ONH107" s="42"/>
      <c r="ONI107" s="42"/>
      <c r="ONJ107" s="42"/>
      <c r="ONK107" s="42"/>
      <c r="ONL107" s="42"/>
      <c r="ONM107" s="42"/>
      <c r="ONN107" s="42"/>
      <c r="ONO107" s="42"/>
      <c r="ONP107" s="42"/>
      <c r="ONQ107" s="42"/>
      <c r="ONR107" s="42"/>
      <c r="ONS107" s="42"/>
      <c r="ONT107" s="42"/>
      <c r="ONU107" s="42"/>
      <c r="ONV107" s="42"/>
      <c r="ONW107" s="42"/>
      <c r="ONX107" s="42"/>
      <c r="ONY107" s="42"/>
      <c r="ONZ107" s="42"/>
      <c r="OOA107" s="42"/>
      <c r="OOB107" s="42"/>
      <c r="OOC107" s="42"/>
      <c r="OOD107" s="42"/>
      <c r="OOE107" s="42"/>
      <c r="OOF107" s="42"/>
      <c r="OOG107" s="42"/>
      <c r="OOH107" s="42"/>
      <c r="OOI107" s="42"/>
      <c r="OOJ107" s="42"/>
      <c r="OOK107" s="42"/>
      <c r="OOL107" s="42"/>
      <c r="OOM107" s="42"/>
      <c r="OON107" s="42"/>
      <c r="OOO107" s="42"/>
      <c r="OOP107" s="42"/>
      <c r="OOQ107" s="42"/>
      <c r="OOR107" s="42"/>
      <c r="OOS107" s="42"/>
      <c r="OOT107" s="42"/>
      <c r="OOU107" s="42"/>
      <c r="OOV107" s="42"/>
      <c r="OOW107" s="42"/>
      <c r="OOX107" s="42"/>
      <c r="OOY107" s="42"/>
      <c r="OOZ107" s="42"/>
      <c r="OPA107" s="42"/>
      <c r="OPB107" s="42"/>
      <c r="OPC107" s="42"/>
      <c r="OPD107" s="42"/>
      <c r="OPE107" s="42"/>
      <c r="OPF107" s="42"/>
      <c r="OPG107" s="42"/>
      <c r="OPH107" s="42"/>
      <c r="OPI107" s="42"/>
      <c r="OPJ107" s="42"/>
      <c r="OPK107" s="42"/>
      <c r="OPL107" s="42"/>
      <c r="OPM107" s="42"/>
      <c r="OPN107" s="42"/>
      <c r="OPO107" s="42"/>
      <c r="OPP107" s="42"/>
      <c r="OPQ107" s="42"/>
      <c r="OPR107" s="42"/>
      <c r="OPS107" s="42"/>
      <c r="OPT107" s="42"/>
      <c r="OPU107" s="42"/>
      <c r="OPV107" s="42"/>
      <c r="OPW107" s="42"/>
      <c r="OPX107" s="42"/>
      <c r="OPY107" s="42"/>
      <c r="OPZ107" s="42"/>
      <c r="OQA107" s="42"/>
      <c r="OQB107" s="42"/>
      <c r="OQC107" s="42"/>
      <c r="OQD107" s="42"/>
      <c r="OQE107" s="42"/>
      <c r="OQF107" s="42"/>
      <c r="OQG107" s="42"/>
      <c r="OQH107" s="42"/>
      <c r="OQI107" s="42"/>
      <c r="OQJ107" s="42"/>
      <c r="OQK107" s="42"/>
      <c r="OQL107" s="42"/>
      <c r="OQM107" s="42"/>
      <c r="OQN107" s="42"/>
      <c r="OQO107" s="42"/>
      <c r="OQP107" s="42"/>
      <c r="OQQ107" s="42"/>
      <c r="OQR107" s="42"/>
      <c r="OQS107" s="42"/>
      <c r="OQT107" s="42"/>
      <c r="OQU107" s="42"/>
      <c r="OQV107" s="42"/>
      <c r="OQW107" s="42"/>
      <c r="OQX107" s="42"/>
      <c r="OQY107" s="42"/>
      <c r="OQZ107" s="42"/>
      <c r="ORA107" s="42"/>
      <c r="ORB107" s="42"/>
      <c r="ORC107" s="42"/>
      <c r="ORD107" s="42"/>
      <c r="ORE107" s="42"/>
      <c r="ORF107" s="42"/>
      <c r="ORG107" s="42"/>
      <c r="ORH107" s="42"/>
      <c r="ORI107" s="42"/>
      <c r="ORJ107" s="42"/>
      <c r="ORK107" s="42"/>
      <c r="ORL107" s="42"/>
      <c r="ORM107" s="42"/>
      <c r="ORN107" s="42"/>
      <c r="ORO107" s="42"/>
      <c r="ORP107" s="42"/>
      <c r="ORQ107" s="42"/>
      <c r="ORR107" s="42"/>
      <c r="ORS107" s="42"/>
      <c r="ORT107" s="42"/>
      <c r="ORU107" s="42"/>
      <c r="ORV107" s="42"/>
      <c r="ORW107" s="42"/>
      <c r="ORX107" s="42"/>
      <c r="ORY107" s="42"/>
      <c r="ORZ107" s="42"/>
      <c r="OSA107" s="42"/>
      <c r="OSB107" s="42"/>
      <c r="OSC107" s="42"/>
      <c r="OSD107" s="42"/>
      <c r="OSE107" s="42"/>
      <c r="OSF107" s="42"/>
      <c r="OSG107" s="42"/>
      <c r="OSH107" s="42"/>
      <c r="OSI107" s="42"/>
      <c r="OSJ107" s="42"/>
      <c r="OSK107" s="42"/>
      <c r="OSL107" s="42"/>
      <c r="OSM107" s="42"/>
      <c r="OSN107" s="42"/>
      <c r="OSO107" s="42"/>
      <c r="OSP107" s="42"/>
      <c r="OSQ107" s="42"/>
      <c r="OSR107" s="42"/>
      <c r="OSS107" s="42"/>
      <c r="OST107" s="42"/>
      <c r="OSU107" s="42"/>
      <c r="OSV107" s="42"/>
      <c r="OSW107" s="42"/>
      <c r="OSX107" s="42"/>
      <c r="OSY107" s="42"/>
      <c r="OSZ107" s="42"/>
      <c r="OTA107" s="42"/>
      <c r="OTB107" s="42"/>
      <c r="OTC107" s="42"/>
      <c r="OTD107" s="42"/>
      <c r="OTE107" s="42"/>
      <c r="OTF107" s="42"/>
      <c r="OTG107" s="42"/>
      <c r="OTH107" s="42"/>
      <c r="OTI107" s="42"/>
      <c r="OTJ107" s="42"/>
      <c r="OTK107" s="42"/>
      <c r="OTL107" s="42"/>
      <c r="OTM107" s="42"/>
      <c r="OTN107" s="42"/>
      <c r="OTO107" s="42"/>
      <c r="OTP107" s="42"/>
      <c r="OTQ107" s="42"/>
      <c r="OTR107" s="42"/>
      <c r="OTS107" s="42"/>
      <c r="OTT107" s="42"/>
      <c r="OTU107" s="42"/>
      <c r="OTV107" s="42"/>
      <c r="OTW107" s="42"/>
      <c r="OTX107" s="42"/>
      <c r="OTY107" s="42"/>
      <c r="OTZ107" s="42"/>
      <c r="OUA107" s="42"/>
      <c r="OUB107" s="42"/>
      <c r="OUC107" s="42"/>
      <c r="OUD107" s="42"/>
      <c r="OUE107" s="42"/>
      <c r="OUF107" s="42"/>
      <c r="OUG107" s="42"/>
      <c r="OUH107" s="42"/>
      <c r="OUI107" s="42"/>
      <c r="OUJ107" s="42"/>
      <c r="OUK107" s="42"/>
      <c r="OUL107" s="42"/>
      <c r="OUM107" s="42"/>
      <c r="OUN107" s="42"/>
      <c r="OUO107" s="42"/>
      <c r="OUP107" s="42"/>
      <c r="OUQ107" s="42"/>
      <c r="OUR107" s="42"/>
      <c r="OUS107" s="42"/>
      <c r="OUT107" s="42"/>
      <c r="OUU107" s="42"/>
      <c r="OUV107" s="42"/>
      <c r="OUW107" s="42"/>
      <c r="OUX107" s="42"/>
      <c r="OUY107" s="42"/>
      <c r="OUZ107" s="42"/>
      <c r="OVA107" s="42"/>
      <c r="OVB107" s="42"/>
      <c r="OVC107" s="42"/>
      <c r="OVD107" s="42"/>
      <c r="OVE107" s="42"/>
      <c r="OVF107" s="42"/>
      <c r="OVG107" s="42"/>
      <c r="OVH107" s="42"/>
      <c r="OVI107" s="42"/>
      <c r="OVJ107" s="42"/>
      <c r="OVK107" s="42"/>
      <c r="OVL107" s="42"/>
      <c r="OVM107" s="42"/>
      <c r="OVN107" s="42"/>
      <c r="OVO107" s="42"/>
      <c r="OVP107" s="42"/>
      <c r="OVQ107" s="42"/>
      <c r="OVR107" s="42"/>
      <c r="OVS107" s="42"/>
      <c r="OVT107" s="42"/>
      <c r="OVU107" s="42"/>
      <c r="OVV107" s="42"/>
      <c r="OVW107" s="42"/>
      <c r="OVX107" s="42"/>
      <c r="OVY107" s="42"/>
      <c r="OVZ107" s="42"/>
      <c r="OWA107" s="42"/>
      <c r="OWB107" s="42"/>
      <c r="OWC107" s="42"/>
      <c r="OWD107" s="42"/>
      <c r="OWE107" s="42"/>
      <c r="OWF107" s="42"/>
      <c r="OWG107" s="42"/>
      <c r="OWH107" s="42"/>
      <c r="OWI107" s="42"/>
      <c r="OWJ107" s="42"/>
      <c r="OWK107" s="42"/>
      <c r="OWL107" s="42"/>
      <c r="OWM107" s="42"/>
      <c r="OWN107" s="42"/>
      <c r="OWO107" s="42"/>
      <c r="OWP107" s="42"/>
      <c r="OWQ107" s="42"/>
      <c r="OWR107" s="42"/>
      <c r="OWS107" s="42"/>
      <c r="OWT107" s="42"/>
      <c r="OWU107" s="42"/>
      <c r="OWV107" s="42"/>
      <c r="OWW107" s="42"/>
      <c r="OWX107" s="42"/>
      <c r="OWY107" s="42"/>
      <c r="OWZ107" s="42"/>
      <c r="OXA107" s="42"/>
      <c r="OXB107" s="42"/>
      <c r="OXC107" s="42"/>
      <c r="OXD107" s="42"/>
      <c r="OXE107" s="42"/>
      <c r="OXF107" s="42"/>
      <c r="OXG107" s="42"/>
      <c r="OXH107" s="42"/>
      <c r="OXI107" s="42"/>
      <c r="OXJ107" s="42"/>
      <c r="OXK107" s="42"/>
      <c r="OXL107" s="42"/>
      <c r="OXM107" s="42"/>
      <c r="OXN107" s="42"/>
      <c r="OXO107" s="42"/>
      <c r="OXP107" s="42"/>
      <c r="OXQ107" s="42"/>
      <c r="OXR107" s="42"/>
      <c r="OXS107" s="42"/>
      <c r="OXT107" s="42"/>
      <c r="OXU107" s="42"/>
      <c r="OXV107" s="42"/>
      <c r="OXW107" s="42"/>
      <c r="OXX107" s="42"/>
      <c r="OXY107" s="42"/>
      <c r="OXZ107" s="42"/>
      <c r="OYA107" s="42"/>
      <c r="OYB107" s="42"/>
      <c r="OYC107" s="42"/>
      <c r="OYD107" s="42"/>
      <c r="OYE107" s="42"/>
      <c r="OYF107" s="42"/>
      <c r="OYG107" s="42"/>
      <c r="OYH107" s="42"/>
      <c r="OYI107" s="42"/>
      <c r="OYJ107" s="42"/>
      <c r="OYK107" s="42"/>
      <c r="OYL107" s="42"/>
      <c r="OYM107" s="42"/>
      <c r="OYN107" s="42"/>
      <c r="OYO107" s="42"/>
      <c r="OYP107" s="42"/>
      <c r="OYQ107" s="42"/>
      <c r="OYR107" s="42"/>
      <c r="OYS107" s="42"/>
      <c r="OYT107" s="42"/>
      <c r="OYU107" s="42"/>
      <c r="OYV107" s="42"/>
      <c r="OYW107" s="42"/>
      <c r="OYX107" s="42"/>
      <c r="OYY107" s="42"/>
      <c r="OYZ107" s="42"/>
      <c r="OZA107" s="42"/>
      <c r="OZB107" s="42"/>
      <c r="OZC107" s="42"/>
      <c r="OZD107" s="42"/>
      <c r="OZE107" s="42"/>
      <c r="OZF107" s="42"/>
      <c r="OZG107" s="42"/>
      <c r="OZH107" s="42"/>
      <c r="OZI107" s="42"/>
      <c r="OZJ107" s="42"/>
      <c r="OZK107" s="42"/>
      <c r="OZL107" s="42"/>
      <c r="OZM107" s="42"/>
      <c r="OZN107" s="42"/>
      <c r="OZO107" s="42"/>
      <c r="OZP107" s="42"/>
      <c r="OZQ107" s="42"/>
      <c r="OZR107" s="42"/>
      <c r="OZS107" s="42"/>
      <c r="OZT107" s="42"/>
      <c r="OZU107" s="42"/>
      <c r="OZV107" s="42"/>
      <c r="OZW107" s="42"/>
      <c r="OZX107" s="42"/>
      <c r="OZY107" s="42"/>
      <c r="OZZ107" s="42"/>
      <c r="PAA107" s="42"/>
      <c r="PAB107" s="42"/>
      <c r="PAC107" s="42"/>
      <c r="PAD107" s="42"/>
      <c r="PAE107" s="42"/>
      <c r="PAF107" s="42"/>
      <c r="PAG107" s="42"/>
      <c r="PAH107" s="42"/>
      <c r="PAI107" s="42"/>
      <c r="PAJ107" s="42"/>
      <c r="PAK107" s="42"/>
      <c r="PAL107" s="42"/>
      <c r="PAM107" s="42"/>
      <c r="PAN107" s="42"/>
      <c r="PAO107" s="42"/>
      <c r="PAP107" s="42"/>
      <c r="PAQ107" s="42"/>
      <c r="PAR107" s="42"/>
      <c r="PAS107" s="42"/>
      <c r="PAT107" s="42"/>
      <c r="PAU107" s="42"/>
      <c r="PAV107" s="42"/>
      <c r="PAW107" s="42"/>
      <c r="PAX107" s="42"/>
      <c r="PAY107" s="42"/>
      <c r="PAZ107" s="42"/>
      <c r="PBA107" s="42"/>
      <c r="PBB107" s="42"/>
      <c r="PBC107" s="42"/>
      <c r="PBD107" s="42"/>
      <c r="PBE107" s="42"/>
      <c r="PBF107" s="42"/>
      <c r="PBG107" s="42"/>
      <c r="PBH107" s="42"/>
      <c r="PBI107" s="42"/>
      <c r="PBJ107" s="42"/>
      <c r="PBK107" s="42"/>
      <c r="PBL107" s="42"/>
      <c r="PBM107" s="42"/>
      <c r="PBN107" s="42"/>
      <c r="PBO107" s="42"/>
      <c r="PBP107" s="42"/>
      <c r="PBQ107" s="42"/>
      <c r="PBR107" s="42"/>
      <c r="PBS107" s="42"/>
      <c r="PBT107" s="42"/>
      <c r="PBU107" s="42"/>
      <c r="PBV107" s="42"/>
      <c r="PBW107" s="42"/>
      <c r="PBX107" s="42"/>
      <c r="PBY107" s="42"/>
      <c r="PBZ107" s="42"/>
      <c r="PCA107" s="42"/>
      <c r="PCB107" s="42"/>
      <c r="PCC107" s="42"/>
      <c r="PCD107" s="42"/>
      <c r="PCE107" s="42"/>
      <c r="PCF107" s="42"/>
      <c r="PCG107" s="42"/>
      <c r="PCH107" s="42"/>
      <c r="PCI107" s="42"/>
      <c r="PCJ107" s="42"/>
      <c r="PCK107" s="42"/>
      <c r="PCL107" s="42"/>
      <c r="PCM107" s="42"/>
      <c r="PCN107" s="42"/>
      <c r="PCO107" s="42"/>
      <c r="PCP107" s="42"/>
      <c r="PCQ107" s="42"/>
      <c r="PCR107" s="42"/>
      <c r="PCS107" s="42"/>
      <c r="PCT107" s="42"/>
      <c r="PCU107" s="42"/>
      <c r="PCV107" s="42"/>
      <c r="PCW107" s="42"/>
      <c r="PCX107" s="42"/>
      <c r="PCY107" s="42"/>
      <c r="PCZ107" s="42"/>
      <c r="PDA107" s="42"/>
      <c r="PDB107" s="42"/>
      <c r="PDC107" s="42"/>
      <c r="PDD107" s="42"/>
      <c r="PDE107" s="42"/>
      <c r="PDF107" s="42"/>
      <c r="PDG107" s="42"/>
      <c r="PDH107" s="42"/>
      <c r="PDI107" s="42"/>
      <c r="PDJ107" s="42"/>
      <c r="PDK107" s="42"/>
      <c r="PDL107" s="42"/>
      <c r="PDM107" s="42"/>
      <c r="PDN107" s="42"/>
      <c r="PDO107" s="42"/>
      <c r="PDP107" s="42"/>
      <c r="PDQ107" s="42"/>
      <c r="PDR107" s="42"/>
      <c r="PDS107" s="42"/>
      <c r="PDT107" s="42"/>
      <c r="PDU107" s="42"/>
      <c r="PDV107" s="42"/>
      <c r="PDW107" s="42"/>
      <c r="PDX107" s="42"/>
      <c r="PDY107" s="42"/>
      <c r="PDZ107" s="42"/>
      <c r="PEA107" s="42"/>
      <c r="PEB107" s="42"/>
      <c r="PEC107" s="42"/>
      <c r="PED107" s="42"/>
      <c r="PEE107" s="42"/>
      <c r="PEF107" s="42"/>
      <c r="PEG107" s="42"/>
      <c r="PEH107" s="42"/>
      <c r="PEI107" s="42"/>
      <c r="PEJ107" s="42"/>
      <c r="PEK107" s="42"/>
      <c r="PEL107" s="42"/>
      <c r="PEM107" s="42"/>
      <c r="PEN107" s="42"/>
      <c r="PEO107" s="42"/>
      <c r="PEP107" s="42"/>
      <c r="PEQ107" s="42"/>
      <c r="PER107" s="42"/>
      <c r="PES107" s="42"/>
      <c r="PET107" s="42"/>
      <c r="PEU107" s="42"/>
      <c r="PEV107" s="42"/>
      <c r="PEW107" s="42"/>
      <c r="PEX107" s="42"/>
      <c r="PEY107" s="42"/>
      <c r="PEZ107" s="42"/>
      <c r="PFA107" s="42"/>
      <c r="PFB107" s="42"/>
      <c r="PFC107" s="42"/>
      <c r="PFD107" s="42"/>
      <c r="PFE107" s="42"/>
      <c r="PFF107" s="42"/>
      <c r="PFG107" s="42"/>
      <c r="PFH107" s="42"/>
      <c r="PFI107" s="42"/>
      <c r="PFJ107" s="42"/>
      <c r="PFK107" s="42"/>
      <c r="PFL107" s="42"/>
      <c r="PFM107" s="42"/>
      <c r="PFN107" s="42"/>
      <c r="PFO107" s="42"/>
      <c r="PFP107" s="42"/>
      <c r="PFQ107" s="42"/>
      <c r="PFR107" s="42"/>
      <c r="PFS107" s="42"/>
      <c r="PFT107" s="42"/>
      <c r="PFU107" s="42"/>
      <c r="PFV107" s="42"/>
      <c r="PFW107" s="42"/>
      <c r="PFX107" s="42"/>
      <c r="PFY107" s="42"/>
      <c r="PFZ107" s="42"/>
      <c r="PGA107" s="42"/>
      <c r="PGB107" s="42"/>
      <c r="PGC107" s="42"/>
      <c r="PGD107" s="42"/>
      <c r="PGE107" s="42"/>
      <c r="PGF107" s="42"/>
      <c r="PGG107" s="42"/>
      <c r="PGH107" s="42"/>
      <c r="PGI107" s="42"/>
      <c r="PGJ107" s="42"/>
      <c r="PGK107" s="42"/>
      <c r="PGL107" s="42"/>
      <c r="PGM107" s="42"/>
      <c r="PGN107" s="42"/>
      <c r="PGO107" s="42"/>
      <c r="PGP107" s="42"/>
      <c r="PGQ107" s="42"/>
      <c r="PGR107" s="42"/>
      <c r="PGS107" s="42"/>
      <c r="PGT107" s="42"/>
      <c r="PGU107" s="42"/>
      <c r="PGV107" s="42"/>
      <c r="PGW107" s="42"/>
      <c r="PGX107" s="42"/>
      <c r="PGY107" s="42"/>
      <c r="PGZ107" s="42"/>
      <c r="PHA107" s="42"/>
      <c r="PHB107" s="42"/>
      <c r="PHC107" s="42"/>
      <c r="PHD107" s="42"/>
      <c r="PHE107" s="42"/>
      <c r="PHF107" s="42"/>
      <c r="PHG107" s="42"/>
      <c r="PHH107" s="42"/>
      <c r="PHI107" s="42"/>
      <c r="PHJ107" s="42"/>
      <c r="PHK107" s="42"/>
      <c r="PHL107" s="42"/>
      <c r="PHM107" s="42"/>
      <c r="PHN107" s="42"/>
      <c r="PHO107" s="42"/>
      <c r="PHP107" s="42"/>
      <c r="PHQ107" s="42"/>
      <c r="PHR107" s="42"/>
      <c r="PHS107" s="42"/>
      <c r="PHT107" s="42"/>
      <c r="PHU107" s="42"/>
      <c r="PHV107" s="42"/>
      <c r="PHW107" s="42"/>
      <c r="PHX107" s="42"/>
      <c r="PHY107" s="42"/>
      <c r="PHZ107" s="42"/>
      <c r="PIA107" s="42"/>
      <c r="PIB107" s="42"/>
      <c r="PIC107" s="42"/>
      <c r="PID107" s="42"/>
      <c r="PIE107" s="42"/>
      <c r="PIF107" s="42"/>
      <c r="PIG107" s="42"/>
      <c r="PIH107" s="42"/>
      <c r="PII107" s="42"/>
      <c r="PIJ107" s="42"/>
      <c r="PIK107" s="42"/>
      <c r="PIL107" s="42"/>
      <c r="PIM107" s="42"/>
      <c r="PIN107" s="42"/>
      <c r="PIO107" s="42"/>
      <c r="PIP107" s="42"/>
      <c r="PIQ107" s="42"/>
      <c r="PIR107" s="42"/>
      <c r="PIS107" s="42"/>
      <c r="PIT107" s="42"/>
      <c r="PIU107" s="42"/>
      <c r="PIV107" s="42"/>
      <c r="PIW107" s="42"/>
      <c r="PIX107" s="42"/>
      <c r="PIY107" s="42"/>
      <c r="PIZ107" s="42"/>
      <c r="PJA107" s="42"/>
      <c r="PJB107" s="42"/>
      <c r="PJC107" s="42"/>
      <c r="PJD107" s="42"/>
      <c r="PJE107" s="42"/>
      <c r="PJF107" s="42"/>
      <c r="PJG107" s="42"/>
      <c r="PJH107" s="42"/>
      <c r="PJI107" s="42"/>
      <c r="PJJ107" s="42"/>
      <c r="PJK107" s="42"/>
      <c r="PJL107" s="42"/>
      <c r="PJM107" s="42"/>
      <c r="PJN107" s="42"/>
      <c r="PJO107" s="42"/>
      <c r="PJP107" s="42"/>
      <c r="PJQ107" s="42"/>
      <c r="PJR107" s="42"/>
      <c r="PJS107" s="42"/>
      <c r="PJT107" s="42"/>
      <c r="PJU107" s="42"/>
      <c r="PJV107" s="42"/>
      <c r="PJW107" s="42"/>
      <c r="PJX107" s="42"/>
      <c r="PJY107" s="42"/>
      <c r="PJZ107" s="42"/>
      <c r="PKA107" s="42"/>
      <c r="PKB107" s="42"/>
      <c r="PKC107" s="42"/>
      <c r="PKD107" s="42"/>
      <c r="PKE107" s="42"/>
      <c r="PKF107" s="42"/>
      <c r="PKG107" s="42"/>
      <c r="PKH107" s="42"/>
      <c r="PKI107" s="42"/>
      <c r="PKJ107" s="42"/>
      <c r="PKK107" s="42"/>
      <c r="PKL107" s="42"/>
      <c r="PKM107" s="42"/>
      <c r="PKN107" s="42"/>
      <c r="PKO107" s="42"/>
      <c r="PKP107" s="42"/>
      <c r="PKQ107" s="42"/>
      <c r="PKR107" s="42"/>
      <c r="PKS107" s="42"/>
      <c r="PKT107" s="42"/>
      <c r="PKU107" s="42"/>
      <c r="PKV107" s="42"/>
      <c r="PKW107" s="42"/>
      <c r="PKX107" s="42"/>
      <c r="PKY107" s="42"/>
      <c r="PKZ107" s="42"/>
      <c r="PLA107" s="42"/>
      <c r="PLB107" s="42"/>
      <c r="PLC107" s="42"/>
      <c r="PLD107" s="42"/>
      <c r="PLE107" s="42"/>
      <c r="PLF107" s="42"/>
      <c r="PLG107" s="42"/>
      <c r="PLH107" s="42"/>
      <c r="PLI107" s="42"/>
      <c r="PLJ107" s="42"/>
      <c r="PLK107" s="42"/>
      <c r="PLL107" s="42"/>
      <c r="PLM107" s="42"/>
      <c r="PLN107" s="42"/>
      <c r="PLO107" s="42"/>
      <c r="PLP107" s="42"/>
      <c r="PLQ107" s="42"/>
      <c r="PLR107" s="42"/>
      <c r="PLS107" s="42"/>
      <c r="PLT107" s="42"/>
      <c r="PLU107" s="42"/>
      <c r="PLV107" s="42"/>
      <c r="PLW107" s="42"/>
      <c r="PLX107" s="42"/>
      <c r="PLY107" s="42"/>
      <c r="PLZ107" s="42"/>
      <c r="PMA107" s="42"/>
      <c r="PMB107" s="42"/>
      <c r="PMC107" s="42"/>
      <c r="PMD107" s="42"/>
      <c r="PME107" s="42"/>
      <c r="PMF107" s="42"/>
      <c r="PMG107" s="42"/>
      <c r="PMH107" s="42"/>
      <c r="PMI107" s="42"/>
      <c r="PMJ107" s="42"/>
      <c r="PMK107" s="42"/>
      <c r="PML107" s="42"/>
      <c r="PMM107" s="42"/>
      <c r="PMN107" s="42"/>
      <c r="PMO107" s="42"/>
      <c r="PMP107" s="42"/>
      <c r="PMQ107" s="42"/>
      <c r="PMR107" s="42"/>
      <c r="PMS107" s="42"/>
      <c r="PMT107" s="42"/>
      <c r="PMU107" s="42"/>
      <c r="PMV107" s="42"/>
      <c r="PMW107" s="42"/>
      <c r="PMX107" s="42"/>
      <c r="PMY107" s="42"/>
      <c r="PMZ107" s="42"/>
      <c r="PNA107" s="42"/>
      <c r="PNB107" s="42"/>
      <c r="PNC107" s="42"/>
      <c r="PND107" s="42"/>
      <c r="PNE107" s="42"/>
      <c r="PNF107" s="42"/>
      <c r="PNG107" s="42"/>
      <c r="PNH107" s="42"/>
      <c r="PNI107" s="42"/>
      <c r="PNJ107" s="42"/>
      <c r="PNK107" s="42"/>
      <c r="PNL107" s="42"/>
      <c r="PNM107" s="42"/>
      <c r="PNN107" s="42"/>
      <c r="PNO107" s="42"/>
      <c r="PNP107" s="42"/>
      <c r="PNQ107" s="42"/>
      <c r="PNR107" s="42"/>
      <c r="PNS107" s="42"/>
      <c r="PNT107" s="42"/>
      <c r="PNU107" s="42"/>
      <c r="PNV107" s="42"/>
      <c r="PNW107" s="42"/>
      <c r="PNX107" s="42"/>
      <c r="PNY107" s="42"/>
      <c r="PNZ107" s="42"/>
      <c r="POA107" s="42"/>
      <c r="POB107" s="42"/>
      <c r="POC107" s="42"/>
      <c r="POD107" s="42"/>
      <c r="POE107" s="42"/>
      <c r="POF107" s="42"/>
      <c r="POG107" s="42"/>
      <c r="POH107" s="42"/>
      <c r="POI107" s="42"/>
      <c r="POJ107" s="42"/>
      <c r="POK107" s="42"/>
      <c r="POL107" s="42"/>
      <c r="POM107" s="42"/>
      <c r="PON107" s="42"/>
      <c r="POO107" s="42"/>
      <c r="POP107" s="42"/>
      <c r="POQ107" s="42"/>
      <c r="POR107" s="42"/>
      <c r="POS107" s="42"/>
      <c r="POT107" s="42"/>
      <c r="POU107" s="42"/>
      <c r="POV107" s="42"/>
      <c r="POW107" s="42"/>
      <c r="POX107" s="42"/>
      <c r="POY107" s="42"/>
      <c r="POZ107" s="42"/>
      <c r="PPA107" s="42"/>
      <c r="PPB107" s="42"/>
      <c r="PPC107" s="42"/>
      <c r="PPD107" s="42"/>
      <c r="PPE107" s="42"/>
      <c r="PPF107" s="42"/>
      <c r="PPG107" s="42"/>
      <c r="PPH107" s="42"/>
      <c r="PPI107" s="42"/>
      <c r="PPJ107" s="42"/>
      <c r="PPK107" s="42"/>
      <c r="PPL107" s="42"/>
      <c r="PPM107" s="42"/>
      <c r="PPN107" s="42"/>
      <c r="PPO107" s="42"/>
      <c r="PPP107" s="42"/>
      <c r="PPQ107" s="42"/>
      <c r="PPR107" s="42"/>
      <c r="PPS107" s="42"/>
      <c r="PPT107" s="42"/>
      <c r="PPU107" s="42"/>
      <c r="PPV107" s="42"/>
      <c r="PPW107" s="42"/>
      <c r="PPX107" s="42"/>
      <c r="PPY107" s="42"/>
      <c r="PPZ107" s="42"/>
      <c r="PQA107" s="42"/>
      <c r="PQB107" s="42"/>
      <c r="PQC107" s="42"/>
      <c r="PQD107" s="42"/>
      <c r="PQE107" s="42"/>
      <c r="PQF107" s="42"/>
      <c r="PQG107" s="42"/>
      <c r="PQH107" s="42"/>
      <c r="PQI107" s="42"/>
      <c r="PQJ107" s="42"/>
      <c r="PQK107" s="42"/>
      <c r="PQL107" s="42"/>
      <c r="PQM107" s="42"/>
      <c r="PQN107" s="42"/>
      <c r="PQO107" s="42"/>
      <c r="PQP107" s="42"/>
      <c r="PQQ107" s="42"/>
      <c r="PQR107" s="42"/>
      <c r="PQS107" s="42"/>
      <c r="PQT107" s="42"/>
      <c r="PQU107" s="42"/>
      <c r="PQV107" s="42"/>
      <c r="PQW107" s="42"/>
      <c r="PQX107" s="42"/>
      <c r="PQY107" s="42"/>
      <c r="PQZ107" s="42"/>
      <c r="PRA107" s="42"/>
      <c r="PRB107" s="42"/>
      <c r="PRC107" s="42"/>
      <c r="PRD107" s="42"/>
      <c r="PRE107" s="42"/>
      <c r="PRF107" s="42"/>
      <c r="PRG107" s="42"/>
      <c r="PRH107" s="42"/>
      <c r="PRI107" s="42"/>
      <c r="PRJ107" s="42"/>
      <c r="PRK107" s="42"/>
      <c r="PRL107" s="42"/>
      <c r="PRM107" s="42"/>
      <c r="PRN107" s="42"/>
      <c r="PRO107" s="42"/>
      <c r="PRP107" s="42"/>
      <c r="PRQ107" s="42"/>
      <c r="PRR107" s="42"/>
      <c r="PRS107" s="42"/>
      <c r="PRT107" s="42"/>
      <c r="PRU107" s="42"/>
      <c r="PRV107" s="42"/>
      <c r="PRW107" s="42"/>
      <c r="PRX107" s="42"/>
      <c r="PRY107" s="42"/>
      <c r="PRZ107" s="42"/>
      <c r="PSA107" s="42"/>
      <c r="PSB107" s="42"/>
      <c r="PSC107" s="42"/>
      <c r="PSD107" s="42"/>
      <c r="PSE107" s="42"/>
      <c r="PSF107" s="42"/>
      <c r="PSG107" s="42"/>
      <c r="PSH107" s="42"/>
      <c r="PSI107" s="42"/>
      <c r="PSJ107" s="42"/>
      <c r="PSK107" s="42"/>
      <c r="PSL107" s="42"/>
      <c r="PSM107" s="42"/>
      <c r="PSN107" s="42"/>
      <c r="PSO107" s="42"/>
      <c r="PSP107" s="42"/>
      <c r="PSQ107" s="42"/>
      <c r="PSR107" s="42"/>
      <c r="PSS107" s="42"/>
      <c r="PST107" s="42"/>
      <c r="PSU107" s="42"/>
      <c r="PSV107" s="42"/>
      <c r="PSW107" s="42"/>
      <c r="PSX107" s="42"/>
      <c r="PSY107" s="42"/>
      <c r="PSZ107" s="42"/>
      <c r="PTA107" s="42"/>
      <c r="PTB107" s="42"/>
      <c r="PTC107" s="42"/>
      <c r="PTD107" s="42"/>
      <c r="PTE107" s="42"/>
      <c r="PTF107" s="42"/>
      <c r="PTG107" s="42"/>
      <c r="PTH107" s="42"/>
      <c r="PTI107" s="42"/>
      <c r="PTJ107" s="42"/>
      <c r="PTK107" s="42"/>
      <c r="PTL107" s="42"/>
      <c r="PTM107" s="42"/>
      <c r="PTN107" s="42"/>
      <c r="PTO107" s="42"/>
      <c r="PTP107" s="42"/>
      <c r="PTQ107" s="42"/>
      <c r="PTR107" s="42"/>
      <c r="PTS107" s="42"/>
      <c r="PTT107" s="42"/>
      <c r="PTU107" s="42"/>
      <c r="PTV107" s="42"/>
      <c r="PTW107" s="42"/>
      <c r="PTX107" s="42"/>
      <c r="PTY107" s="42"/>
      <c r="PTZ107" s="42"/>
      <c r="PUA107" s="42"/>
      <c r="PUB107" s="42"/>
      <c r="PUC107" s="42"/>
      <c r="PUD107" s="42"/>
      <c r="PUE107" s="42"/>
      <c r="PUF107" s="42"/>
      <c r="PUG107" s="42"/>
      <c r="PUH107" s="42"/>
      <c r="PUI107" s="42"/>
      <c r="PUJ107" s="42"/>
      <c r="PUK107" s="42"/>
      <c r="PUL107" s="42"/>
      <c r="PUM107" s="42"/>
      <c r="PUN107" s="42"/>
      <c r="PUO107" s="42"/>
      <c r="PUP107" s="42"/>
      <c r="PUQ107" s="42"/>
      <c r="PUR107" s="42"/>
      <c r="PUS107" s="42"/>
      <c r="PUT107" s="42"/>
      <c r="PUU107" s="42"/>
      <c r="PUV107" s="42"/>
      <c r="PUW107" s="42"/>
      <c r="PUX107" s="42"/>
      <c r="PUY107" s="42"/>
      <c r="PUZ107" s="42"/>
      <c r="PVA107" s="42"/>
      <c r="PVB107" s="42"/>
      <c r="PVC107" s="42"/>
      <c r="PVD107" s="42"/>
      <c r="PVE107" s="42"/>
      <c r="PVF107" s="42"/>
      <c r="PVG107" s="42"/>
      <c r="PVH107" s="42"/>
      <c r="PVI107" s="42"/>
      <c r="PVJ107" s="42"/>
      <c r="PVK107" s="42"/>
      <c r="PVL107" s="42"/>
      <c r="PVM107" s="42"/>
      <c r="PVN107" s="42"/>
      <c r="PVO107" s="42"/>
      <c r="PVP107" s="42"/>
      <c r="PVQ107" s="42"/>
      <c r="PVR107" s="42"/>
      <c r="PVS107" s="42"/>
      <c r="PVT107" s="42"/>
      <c r="PVU107" s="42"/>
      <c r="PVV107" s="42"/>
      <c r="PVW107" s="42"/>
      <c r="PVX107" s="42"/>
      <c r="PVY107" s="42"/>
      <c r="PVZ107" s="42"/>
      <c r="PWA107" s="42"/>
      <c r="PWB107" s="42"/>
      <c r="PWC107" s="42"/>
      <c r="PWD107" s="42"/>
      <c r="PWE107" s="42"/>
      <c r="PWF107" s="42"/>
      <c r="PWG107" s="42"/>
      <c r="PWH107" s="42"/>
      <c r="PWI107" s="42"/>
      <c r="PWJ107" s="42"/>
      <c r="PWK107" s="42"/>
      <c r="PWL107" s="42"/>
      <c r="PWM107" s="42"/>
      <c r="PWN107" s="42"/>
      <c r="PWO107" s="42"/>
      <c r="PWP107" s="42"/>
      <c r="PWQ107" s="42"/>
      <c r="PWR107" s="42"/>
      <c r="PWS107" s="42"/>
      <c r="PWT107" s="42"/>
      <c r="PWU107" s="42"/>
      <c r="PWV107" s="42"/>
      <c r="PWW107" s="42"/>
      <c r="PWX107" s="42"/>
      <c r="PWY107" s="42"/>
      <c r="PWZ107" s="42"/>
      <c r="PXA107" s="42"/>
      <c r="PXB107" s="42"/>
      <c r="PXC107" s="42"/>
      <c r="PXD107" s="42"/>
      <c r="PXE107" s="42"/>
      <c r="PXF107" s="42"/>
      <c r="PXG107" s="42"/>
      <c r="PXH107" s="42"/>
      <c r="PXI107" s="42"/>
      <c r="PXJ107" s="42"/>
      <c r="PXK107" s="42"/>
      <c r="PXL107" s="42"/>
      <c r="PXM107" s="42"/>
      <c r="PXN107" s="42"/>
      <c r="PXO107" s="42"/>
      <c r="PXP107" s="42"/>
      <c r="PXQ107" s="42"/>
      <c r="PXR107" s="42"/>
      <c r="PXS107" s="42"/>
      <c r="PXT107" s="42"/>
      <c r="PXU107" s="42"/>
      <c r="PXV107" s="42"/>
      <c r="PXW107" s="42"/>
      <c r="PXX107" s="42"/>
      <c r="PXY107" s="42"/>
      <c r="PXZ107" s="42"/>
      <c r="PYA107" s="42"/>
      <c r="PYB107" s="42"/>
      <c r="PYC107" s="42"/>
      <c r="PYD107" s="42"/>
      <c r="PYE107" s="42"/>
      <c r="PYF107" s="42"/>
      <c r="PYG107" s="42"/>
      <c r="PYH107" s="42"/>
      <c r="PYI107" s="42"/>
      <c r="PYJ107" s="42"/>
      <c r="PYK107" s="42"/>
      <c r="PYL107" s="42"/>
      <c r="PYM107" s="42"/>
      <c r="PYN107" s="42"/>
      <c r="PYO107" s="42"/>
      <c r="PYP107" s="42"/>
      <c r="PYQ107" s="42"/>
      <c r="PYR107" s="42"/>
      <c r="PYS107" s="42"/>
      <c r="PYT107" s="42"/>
      <c r="PYU107" s="42"/>
      <c r="PYV107" s="42"/>
      <c r="PYW107" s="42"/>
      <c r="PYX107" s="42"/>
      <c r="PYY107" s="42"/>
      <c r="PYZ107" s="42"/>
      <c r="PZA107" s="42"/>
      <c r="PZB107" s="42"/>
      <c r="PZC107" s="42"/>
      <c r="PZD107" s="42"/>
      <c r="PZE107" s="42"/>
      <c r="PZF107" s="42"/>
      <c r="PZG107" s="42"/>
      <c r="PZH107" s="42"/>
      <c r="PZI107" s="42"/>
      <c r="PZJ107" s="42"/>
      <c r="PZK107" s="42"/>
      <c r="PZL107" s="42"/>
      <c r="PZM107" s="42"/>
      <c r="PZN107" s="42"/>
      <c r="PZO107" s="42"/>
      <c r="PZP107" s="42"/>
      <c r="PZQ107" s="42"/>
      <c r="PZR107" s="42"/>
      <c r="PZS107" s="42"/>
      <c r="PZT107" s="42"/>
      <c r="PZU107" s="42"/>
      <c r="PZV107" s="42"/>
      <c r="PZW107" s="42"/>
      <c r="PZX107" s="42"/>
      <c r="PZY107" s="42"/>
      <c r="PZZ107" s="42"/>
      <c r="QAA107" s="42"/>
      <c r="QAB107" s="42"/>
      <c r="QAC107" s="42"/>
      <c r="QAD107" s="42"/>
      <c r="QAE107" s="42"/>
      <c r="QAF107" s="42"/>
      <c r="QAG107" s="42"/>
      <c r="QAH107" s="42"/>
      <c r="QAI107" s="42"/>
      <c r="QAJ107" s="42"/>
      <c r="QAK107" s="42"/>
      <c r="QAL107" s="42"/>
      <c r="QAM107" s="42"/>
      <c r="QAN107" s="42"/>
      <c r="QAO107" s="42"/>
      <c r="QAP107" s="42"/>
      <c r="QAQ107" s="42"/>
      <c r="QAR107" s="42"/>
      <c r="QAS107" s="42"/>
      <c r="QAT107" s="42"/>
      <c r="QAU107" s="42"/>
      <c r="QAV107" s="42"/>
      <c r="QAW107" s="42"/>
      <c r="QAX107" s="42"/>
      <c r="QAY107" s="42"/>
      <c r="QAZ107" s="42"/>
      <c r="QBA107" s="42"/>
      <c r="QBB107" s="42"/>
      <c r="QBC107" s="42"/>
      <c r="QBD107" s="42"/>
      <c r="QBE107" s="42"/>
      <c r="QBF107" s="42"/>
      <c r="QBG107" s="42"/>
      <c r="QBH107" s="42"/>
      <c r="QBI107" s="42"/>
      <c r="QBJ107" s="42"/>
      <c r="QBK107" s="42"/>
      <c r="QBL107" s="42"/>
      <c r="QBM107" s="42"/>
      <c r="QBN107" s="42"/>
      <c r="QBO107" s="42"/>
      <c r="QBP107" s="42"/>
      <c r="QBQ107" s="42"/>
      <c r="QBR107" s="42"/>
      <c r="QBS107" s="42"/>
      <c r="QBT107" s="42"/>
      <c r="QBU107" s="42"/>
      <c r="QBV107" s="42"/>
      <c r="QBW107" s="42"/>
      <c r="QBX107" s="42"/>
      <c r="QBY107" s="42"/>
      <c r="QBZ107" s="42"/>
      <c r="QCA107" s="42"/>
      <c r="QCB107" s="42"/>
      <c r="QCC107" s="42"/>
      <c r="QCD107" s="42"/>
      <c r="QCE107" s="42"/>
      <c r="QCF107" s="42"/>
      <c r="QCG107" s="42"/>
      <c r="QCH107" s="42"/>
      <c r="QCI107" s="42"/>
      <c r="QCJ107" s="42"/>
      <c r="QCK107" s="42"/>
      <c r="QCL107" s="42"/>
      <c r="QCM107" s="42"/>
      <c r="QCN107" s="42"/>
      <c r="QCO107" s="42"/>
      <c r="QCP107" s="42"/>
      <c r="QCQ107" s="42"/>
      <c r="QCR107" s="42"/>
      <c r="QCS107" s="42"/>
      <c r="QCT107" s="42"/>
      <c r="QCU107" s="42"/>
      <c r="QCV107" s="42"/>
      <c r="QCW107" s="42"/>
      <c r="QCX107" s="42"/>
      <c r="QCY107" s="42"/>
      <c r="QCZ107" s="42"/>
      <c r="QDA107" s="42"/>
      <c r="QDB107" s="42"/>
      <c r="QDC107" s="42"/>
      <c r="QDD107" s="42"/>
      <c r="QDE107" s="42"/>
      <c r="QDF107" s="42"/>
      <c r="QDG107" s="42"/>
      <c r="QDH107" s="42"/>
      <c r="QDI107" s="42"/>
      <c r="QDJ107" s="42"/>
      <c r="QDK107" s="42"/>
      <c r="QDL107" s="42"/>
      <c r="QDM107" s="42"/>
      <c r="QDN107" s="42"/>
      <c r="QDO107" s="42"/>
      <c r="QDP107" s="42"/>
      <c r="QDQ107" s="42"/>
      <c r="QDR107" s="42"/>
      <c r="QDS107" s="42"/>
      <c r="QDT107" s="42"/>
      <c r="QDU107" s="42"/>
      <c r="QDV107" s="42"/>
      <c r="QDW107" s="42"/>
      <c r="QDX107" s="42"/>
      <c r="QDY107" s="42"/>
      <c r="QDZ107" s="42"/>
      <c r="QEA107" s="42"/>
      <c r="QEB107" s="42"/>
      <c r="QEC107" s="42"/>
      <c r="QED107" s="42"/>
      <c r="QEE107" s="42"/>
      <c r="QEF107" s="42"/>
      <c r="QEG107" s="42"/>
      <c r="QEH107" s="42"/>
      <c r="QEI107" s="42"/>
      <c r="QEJ107" s="42"/>
      <c r="QEK107" s="42"/>
      <c r="QEL107" s="42"/>
      <c r="QEM107" s="42"/>
      <c r="QEN107" s="42"/>
      <c r="QEO107" s="42"/>
      <c r="QEP107" s="42"/>
      <c r="QEQ107" s="42"/>
      <c r="QER107" s="42"/>
      <c r="QES107" s="42"/>
      <c r="QET107" s="42"/>
      <c r="QEU107" s="42"/>
      <c r="QEV107" s="42"/>
      <c r="QEW107" s="42"/>
      <c r="QEX107" s="42"/>
      <c r="QEY107" s="42"/>
      <c r="QEZ107" s="42"/>
      <c r="QFA107" s="42"/>
      <c r="QFB107" s="42"/>
      <c r="QFC107" s="42"/>
      <c r="QFD107" s="42"/>
      <c r="QFE107" s="42"/>
      <c r="QFF107" s="42"/>
      <c r="QFG107" s="42"/>
      <c r="QFH107" s="42"/>
      <c r="QFI107" s="42"/>
      <c r="QFJ107" s="42"/>
      <c r="QFK107" s="42"/>
      <c r="QFL107" s="42"/>
      <c r="QFM107" s="42"/>
      <c r="QFN107" s="42"/>
      <c r="QFO107" s="42"/>
      <c r="QFP107" s="42"/>
      <c r="QFQ107" s="42"/>
      <c r="QFR107" s="42"/>
      <c r="QFS107" s="42"/>
      <c r="QFT107" s="42"/>
      <c r="QFU107" s="42"/>
      <c r="QFV107" s="42"/>
      <c r="QFW107" s="42"/>
      <c r="QFX107" s="42"/>
      <c r="QFY107" s="42"/>
      <c r="QFZ107" s="42"/>
      <c r="QGA107" s="42"/>
      <c r="QGB107" s="42"/>
      <c r="QGC107" s="42"/>
      <c r="QGD107" s="42"/>
      <c r="QGE107" s="42"/>
      <c r="QGF107" s="42"/>
      <c r="QGG107" s="42"/>
      <c r="QGH107" s="42"/>
      <c r="QGI107" s="42"/>
      <c r="QGJ107" s="42"/>
      <c r="QGK107" s="42"/>
      <c r="QGL107" s="42"/>
      <c r="QGM107" s="42"/>
      <c r="QGN107" s="42"/>
      <c r="QGO107" s="42"/>
      <c r="QGP107" s="42"/>
      <c r="QGQ107" s="42"/>
      <c r="QGR107" s="42"/>
      <c r="QGS107" s="42"/>
      <c r="QGT107" s="42"/>
      <c r="QGU107" s="42"/>
      <c r="QGV107" s="42"/>
      <c r="QGW107" s="42"/>
      <c r="QGX107" s="42"/>
      <c r="QGY107" s="42"/>
      <c r="QGZ107" s="42"/>
      <c r="QHA107" s="42"/>
      <c r="QHB107" s="42"/>
      <c r="QHC107" s="42"/>
      <c r="QHD107" s="42"/>
      <c r="QHE107" s="42"/>
      <c r="QHF107" s="42"/>
      <c r="QHG107" s="42"/>
      <c r="QHH107" s="42"/>
      <c r="QHI107" s="42"/>
      <c r="QHJ107" s="42"/>
      <c r="QHK107" s="42"/>
      <c r="QHL107" s="42"/>
      <c r="QHM107" s="42"/>
      <c r="QHN107" s="42"/>
      <c r="QHO107" s="42"/>
      <c r="QHP107" s="42"/>
      <c r="QHQ107" s="42"/>
      <c r="QHR107" s="42"/>
      <c r="QHS107" s="42"/>
      <c r="QHT107" s="42"/>
      <c r="QHU107" s="42"/>
      <c r="QHV107" s="42"/>
      <c r="QHW107" s="42"/>
      <c r="QHX107" s="42"/>
      <c r="QHY107" s="42"/>
      <c r="QHZ107" s="42"/>
      <c r="QIA107" s="42"/>
      <c r="QIB107" s="42"/>
      <c r="QIC107" s="42"/>
      <c r="QID107" s="42"/>
      <c r="QIE107" s="42"/>
      <c r="QIF107" s="42"/>
      <c r="QIG107" s="42"/>
      <c r="QIH107" s="42"/>
      <c r="QII107" s="42"/>
      <c r="QIJ107" s="42"/>
      <c r="QIK107" s="42"/>
      <c r="QIL107" s="42"/>
      <c r="QIM107" s="42"/>
      <c r="QIN107" s="42"/>
      <c r="QIO107" s="42"/>
      <c r="QIP107" s="42"/>
      <c r="QIQ107" s="42"/>
      <c r="QIR107" s="42"/>
      <c r="QIS107" s="42"/>
      <c r="QIT107" s="42"/>
      <c r="QIU107" s="42"/>
      <c r="QIV107" s="42"/>
      <c r="QIW107" s="42"/>
      <c r="QIX107" s="42"/>
      <c r="QIY107" s="42"/>
      <c r="QIZ107" s="42"/>
      <c r="QJA107" s="42"/>
      <c r="QJB107" s="42"/>
      <c r="QJC107" s="42"/>
      <c r="QJD107" s="42"/>
      <c r="QJE107" s="42"/>
      <c r="QJF107" s="42"/>
      <c r="QJG107" s="42"/>
      <c r="QJH107" s="42"/>
      <c r="QJI107" s="42"/>
      <c r="QJJ107" s="42"/>
      <c r="QJK107" s="42"/>
      <c r="QJL107" s="42"/>
      <c r="QJM107" s="42"/>
      <c r="QJN107" s="42"/>
      <c r="QJO107" s="42"/>
      <c r="QJP107" s="42"/>
      <c r="QJQ107" s="42"/>
      <c r="QJR107" s="42"/>
      <c r="QJS107" s="42"/>
      <c r="QJT107" s="42"/>
      <c r="QJU107" s="42"/>
      <c r="QJV107" s="42"/>
      <c r="QJW107" s="42"/>
      <c r="QJX107" s="42"/>
      <c r="QJY107" s="42"/>
      <c r="QJZ107" s="42"/>
      <c r="QKA107" s="42"/>
      <c r="QKB107" s="42"/>
      <c r="QKC107" s="42"/>
      <c r="QKD107" s="42"/>
      <c r="QKE107" s="42"/>
      <c r="QKF107" s="42"/>
      <c r="QKG107" s="42"/>
      <c r="QKH107" s="42"/>
      <c r="QKI107" s="42"/>
      <c r="QKJ107" s="42"/>
      <c r="QKK107" s="42"/>
      <c r="QKL107" s="42"/>
      <c r="QKM107" s="42"/>
      <c r="QKN107" s="42"/>
      <c r="QKO107" s="42"/>
      <c r="QKP107" s="42"/>
      <c r="QKQ107" s="42"/>
      <c r="QKR107" s="42"/>
      <c r="QKS107" s="42"/>
      <c r="QKT107" s="42"/>
      <c r="QKU107" s="42"/>
      <c r="QKV107" s="42"/>
      <c r="QKW107" s="42"/>
      <c r="QKX107" s="42"/>
      <c r="QKY107" s="42"/>
      <c r="QKZ107" s="42"/>
      <c r="QLA107" s="42"/>
      <c r="QLB107" s="42"/>
      <c r="QLC107" s="42"/>
      <c r="QLD107" s="42"/>
      <c r="QLE107" s="42"/>
      <c r="QLF107" s="42"/>
      <c r="QLG107" s="42"/>
      <c r="QLH107" s="42"/>
      <c r="QLI107" s="42"/>
      <c r="QLJ107" s="42"/>
      <c r="QLK107" s="42"/>
      <c r="QLL107" s="42"/>
      <c r="QLM107" s="42"/>
      <c r="QLN107" s="42"/>
      <c r="QLO107" s="42"/>
      <c r="QLP107" s="42"/>
      <c r="QLQ107" s="42"/>
      <c r="QLR107" s="42"/>
      <c r="QLS107" s="42"/>
      <c r="QLT107" s="42"/>
      <c r="QLU107" s="42"/>
      <c r="QLV107" s="42"/>
      <c r="QLW107" s="42"/>
      <c r="QLX107" s="42"/>
      <c r="QLY107" s="42"/>
      <c r="QLZ107" s="42"/>
      <c r="QMA107" s="42"/>
      <c r="QMB107" s="42"/>
      <c r="QMC107" s="42"/>
      <c r="QMD107" s="42"/>
      <c r="QME107" s="42"/>
      <c r="QMF107" s="42"/>
      <c r="QMG107" s="42"/>
      <c r="QMH107" s="42"/>
      <c r="QMI107" s="42"/>
      <c r="QMJ107" s="42"/>
      <c r="QMK107" s="42"/>
      <c r="QML107" s="42"/>
      <c r="QMM107" s="42"/>
      <c r="QMN107" s="42"/>
      <c r="QMO107" s="42"/>
      <c r="QMP107" s="42"/>
      <c r="QMQ107" s="42"/>
      <c r="QMR107" s="42"/>
      <c r="QMS107" s="42"/>
      <c r="QMT107" s="42"/>
      <c r="QMU107" s="42"/>
      <c r="QMV107" s="42"/>
      <c r="QMW107" s="42"/>
      <c r="QMX107" s="42"/>
      <c r="QMY107" s="42"/>
      <c r="QMZ107" s="42"/>
      <c r="QNA107" s="42"/>
      <c r="QNB107" s="42"/>
      <c r="QNC107" s="42"/>
      <c r="QND107" s="42"/>
      <c r="QNE107" s="42"/>
      <c r="QNF107" s="42"/>
      <c r="QNG107" s="42"/>
      <c r="QNH107" s="42"/>
      <c r="QNI107" s="42"/>
      <c r="QNJ107" s="42"/>
      <c r="QNK107" s="42"/>
      <c r="QNL107" s="42"/>
      <c r="QNM107" s="42"/>
      <c r="QNN107" s="42"/>
      <c r="QNO107" s="42"/>
      <c r="QNP107" s="42"/>
      <c r="QNQ107" s="42"/>
      <c r="QNR107" s="42"/>
      <c r="QNS107" s="42"/>
      <c r="QNT107" s="42"/>
      <c r="QNU107" s="42"/>
      <c r="QNV107" s="42"/>
      <c r="QNW107" s="42"/>
      <c r="QNX107" s="42"/>
      <c r="QNY107" s="42"/>
      <c r="QNZ107" s="42"/>
      <c r="QOA107" s="42"/>
      <c r="QOB107" s="42"/>
      <c r="QOC107" s="42"/>
      <c r="QOD107" s="42"/>
      <c r="QOE107" s="42"/>
      <c r="QOF107" s="42"/>
      <c r="QOG107" s="42"/>
      <c r="QOH107" s="42"/>
      <c r="QOI107" s="42"/>
      <c r="QOJ107" s="42"/>
      <c r="QOK107" s="42"/>
      <c r="QOL107" s="42"/>
      <c r="QOM107" s="42"/>
      <c r="QON107" s="42"/>
      <c r="QOO107" s="42"/>
      <c r="QOP107" s="42"/>
      <c r="QOQ107" s="42"/>
      <c r="QOR107" s="42"/>
      <c r="QOS107" s="42"/>
      <c r="QOT107" s="42"/>
      <c r="QOU107" s="42"/>
      <c r="QOV107" s="42"/>
      <c r="QOW107" s="42"/>
      <c r="QOX107" s="42"/>
      <c r="QOY107" s="42"/>
      <c r="QOZ107" s="42"/>
      <c r="QPA107" s="42"/>
      <c r="QPB107" s="42"/>
      <c r="QPC107" s="42"/>
      <c r="QPD107" s="42"/>
      <c r="QPE107" s="42"/>
      <c r="QPF107" s="42"/>
      <c r="QPG107" s="42"/>
      <c r="QPH107" s="42"/>
      <c r="QPI107" s="42"/>
      <c r="QPJ107" s="42"/>
      <c r="QPK107" s="42"/>
      <c r="QPL107" s="42"/>
      <c r="QPM107" s="42"/>
      <c r="QPN107" s="42"/>
      <c r="QPO107" s="42"/>
      <c r="QPP107" s="42"/>
      <c r="QPQ107" s="42"/>
      <c r="QPR107" s="42"/>
      <c r="QPS107" s="42"/>
      <c r="QPT107" s="42"/>
      <c r="QPU107" s="42"/>
      <c r="QPV107" s="42"/>
      <c r="QPW107" s="42"/>
      <c r="QPX107" s="42"/>
      <c r="QPY107" s="42"/>
      <c r="QPZ107" s="42"/>
      <c r="QQA107" s="42"/>
      <c r="QQB107" s="42"/>
      <c r="QQC107" s="42"/>
      <c r="QQD107" s="42"/>
      <c r="QQE107" s="42"/>
      <c r="QQF107" s="42"/>
      <c r="QQG107" s="42"/>
      <c r="QQH107" s="42"/>
      <c r="QQI107" s="42"/>
      <c r="QQJ107" s="42"/>
      <c r="QQK107" s="42"/>
      <c r="QQL107" s="42"/>
      <c r="QQM107" s="42"/>
      <c r="QQN107" s="42"/>
      <c r="QQO107" s="42"/>
      <c r="QQP107" s="42"/>
      <c r="QQQ107" s="42"/>
      <c r="QQR107" s="42"/>
      <c r="QQS107" s="42"/>
      <c r="QQT107" s="42"/>
      <c r="QQU107" s="42"/>
      <c r="QQV107" s="42"/>
      <c r="QQW107" s="42"/>
      <c r="QQX107" s="42"/>
      <c r="QQY107" s="42"/>
      <c r="QQZ107" s="42"/>
      <c r="QRA107" s="42"/>
      <c r="QRB107" s="42"/>
      <c r="QRC107" s="42"/>
      <c r="QRD107" s="42"/>
      <c r="QRE107" s="42"/>
      <c r="QRF107" s="42"/>
      <c r="QRG107" s="42"/>
      <c r="QRH107" s="42"/>
      <c r="QRI107" s="42"/>
      <c r="QRJ107" s="42"/>
      <c r="QRK107" s="42"/>
      <c r="QRL107" s="42"/>
      <c r="QRM107" s="42"/>
      <c r="QRN107" s="42"/>
      <c r="QRO107" s="42"/>
      <c r="QRP107" s="42"/>
      <c r="QRQ107" s="42"/>
      <c r="QRR107" s="42"/>
      <c r="QRS107" s="42"/>
      <c r="QRT107" s="42"/>
      <c r="QRU107" s="42"/>
      <c r="QRV107" s="42"/>
      <c r="QRW107" s="42"/>
      <c r="QRX107" s="42"/>
      <c r="QRY107" s="42"/>
      <c r="QRZ107" s="42"/>
      <c r="QSA107" s="42"/>
      <c r="QSB107" s="42"/>
      <c r="QSC107" s="42"/>
      <c r="QSD107" s="42"/>
      <c r="QSE107" s="42"/>
      <c r="QSF107" s="42"/>
      <c r="QSG107" s="42"/>
      <c r="QSH107" s="42"/>
      <c r="QSI107" s="42"/>
      <c r="QSJ107" s="42"/>
      <c r="QSK107" s="42"/>
      <c r="QSL107" s="42"/>
      <c r="QSM107" s="42"/>
      <c r="QSN107" s="42"/>
      <c r="QSO107" s="42"/>
      <c r="QSP107" s="42"/>
      <c r="QSQ107" s="42"/>
      <c r="QSR107" s="42"/>
      <c r="QSS107" s="42"/>
      <c r="QST107" s="42"/>
      <c r="QSU107" s="42"/>
      <c r="QSV107" s="42"/>
      <c r="QSW107" s="42"/>
      <c r="QSX107" s="42"/>
      <c r="QSY107" s="42"/>
      <c r="QSZ107" s="42"/>
      <c r="QTA107" s="42"/>
      <c r="QTB107" s="42"/>
      <c r="QTC107" s="42"/>
      <c r="QTD107" s="42"/>
      <c r="QTE107" s="42"/>
      <c r="QTF107" s="42"/>
      <c r="QTG107" s="42"/>
      <c r="QTH107" s="42"/>
      <c r="QTI107" s="42"/>
      <c r="QTJ107" s="42"/>
      <c r="QTK107" s="42"/>
      <c r="QTL107" s="42"/>
      <c r="QTM107" s="42"/>
      <c r="QTN107" s="42"/>
      <c r="QTO107" s="42"/>
      <c r="QTP107" s="42"/>
      <c r="QTQ107" s="42"/>
      <c r="QTR107" s="42"/>
      <c r="QTS107" s="42"/>
      <c r="QTT107" s="42"/>
      <c r="QTU107" s="42"/>
      <c r="QTV107" s="42"/>
      <c r="QTW107" s="42"/>
      <c r="QTX107" s="42"/>
      <c r="QTY107" s="42"/>
      <c r="QTZ107" s="42"/>
      <c r="QUA107" s="42"/>
      <c r="QUB107" s="42"/>
      <c r="QUC107" s="42"/>
      <c r="QUD107" s="42"/>
      <c r="QUE107" s="42"/>
      <c r="QUF107" s="42"/>
      <c r="QUG107" s="42"/>
      <c r="QUH107" s="42"/>
      <c r="QUI107" s="42"/>
      <c r="QUJ107" s="42"/>
      <c r="QUK107" s="42"/>
      <c r="QUL107" s="42"/>
      <c r="QUM107" s="42"/>
      <c r="QUN107" s="42"/>
      <c r="QUO107" s="42"/>
      <c r="QUP107" s="42"/>
      <c r="QUQ107" s="42"/>
      <c r="QUR107" s="42"/>
      <c r="QUS107" s="42"/>
      <c r="QUT107" s="42"/>
      <c r="QUU107" s="42"/>
      <c r="QUV107" s="42"/>
      <c r="QUW107" s="42"/>
      <c r="QUX107" s="42"/>
      <c r="QUY107" s="42"/>
      <c r="QUZ107" s="42"/>
      <c r="QVA107" s="42"/>
      <c r="QVB107" s="42"/>
      <c r="QVC107" s="42"/>
      <c r="QVD107" s="42"/>
      <c r="QVE107" s="42"/>
      <c r="QVF107" s="42"/>
      <c r="QVG107" s="42"/>
      <c r="QVH107" s="42"/>
      <c r="QVI107" s="42"/>
      <c r="QVJ107" s="42"/>
      <c r="QVK107" s="42"/>
      <c r="QVL107" s="42"/>
      <c r="QVM107" s="42"/>
      <c r="QVN107" s="42"/>
      <c r="QVO107" s="42"/>
      <c r="QVP107" s="42"/>
      <c r="QVQ107" s="42"/>
      <c r="QVR107" s="42"/>
      <c r="QVS107" s="42"/>
      <c r="QVT107" s="42"/>
      <c r="QVU107" s="42"/>
      <c r="QVV107" s="42"/>
      <c r="QVW107" s="42"/>
      <c r="QVX107" s="42"/>
      <c r="QVY107" s="42"/>
      <c r="QVZ107" s="42"/>
      <c r="QWA107" s="42"/>
      <c r="QWB107" s="42"/>
      <c r="QWC107" s="42"/>
      <c r="QWD107" s="42"/>
      <c r="QWE107" s="42"/>
      <c r="QWF107" s="42"/>
      <c r="QWG107" s="42"/>
      <c r="QWH107" s="42"/>
      <c r="QWI107" s="42"/>
      <c r="QWJ107" s="42"/>
      <c r="QWK107" s="42"/>
      <c r="QWL107" s="42"/>
      <c r="QWM107" s="42"/>
      <c r="QWN107" s="42"/>
      <c r="QWO107" s="42"/>
      <c r="QWP107" s="42"/>
      <c r="QWQ107" s="42"/>
      <c r="QWR107" s="42"/>
      <c r="QWS107" s="42"/>
      <c r="QWT107" s="42"/>
      <c r="QWU107" s="42"/>
      <c r="QWV107" s="42"/>
      <c r="QWW107" s="42"/>
      <c r="QWX107" s="42"/>
      <c r="QWY107" s="42"/>
      <c r="QWZ107" s="42"/>
      <c r="QXA107" s="42"/>
      <c r="QXB107" s="42"/>
      <c r="QXC107" s="42"/>
      <c r="QXD107" s="42"/>
      <c r="QXE107" s="42"/>
      <c r="QXF107" s="42"/>
      <c r="QXG107" s="42"/>
      <c r="QXH107" s="42"/>
      <c r="QXI107" s="42"/>
      <c r="QXJ107" s="42"/>
      <c r="QXK107" s="42"/>
      <c r="QXL107" s="42"/>
      <c r="QXM107" s="42"/>
      <c r="QXN107" s="42"/>
      <c r="QXO107" s="42"/>
      <c r="QXP107" s="42"/>
      <c r="QXQ107" s="42"/>
      <c r="QXR107" s="42"/>
      <c r="QXS107" s="42"/>
      <c r="QXT107" s="42"/>
      <c r="QXU107" s="42"/>
      <c r="QXV107" s="42"/>
      <c r="QXW107" s="42"/>
      <c r="QXX107" s="42"/>
      <c r="QXY107" s="42"/>
      <c r="QXZ107" s="42"/>
      <c r="QYA107" s="42"/>
      <c r="QYB107" s="42"/>
      <c r="QYC107" s="42"/>
      <c r="QYD107" s="42"/>
      <c r="QYE107" s="42"/>
      <c r="QYF107" s="42"/>
      <c r="QYG107" s="42"/>
      <c r="QYH107" s="42"/>
      <c r="QYI107" s="42"/>
      <c r="QYJ107" s="42"/>
      <c r="QYK107" s="42"/>
      <c r="QYL107" s="42"/>
      <c r="QYM107" s="42"/>
      <c r="QYN107" s="42"/>
      <c r="QYO107" s="42"/>
      <c r="QYP107" s="42"/>
      <c r="QYQ107" s="42"/>
      <c r="QYR107" s="42"/>
      <c r="QYS107" s="42"/>
      <c r="QYT107" s="42"/>
      <c r="QYU107" s="42"/>
      <c r="QYV107" s="42"/>
      <c r="QYW107" s="42"/>
      <c r="QYX107" s="42"/>
      <c r="QYY107" s="42"/>
      <c r="QYZ107" s="42"/>
      <c r="QZA107" s="42"/>
      <c r="QZB107" s="42"/>
      <c r="QZC107" s="42"/>
      <c r="QZD107" s="42"/>
      <c r="QZE107" s="42"/>
      <c r="QZF107" s="42"/>
      <c r="QZG107" s="42"/>
      <c r="QZH107" s="42"/>
      <c r="QZI107" s="42"/>
      <c r="QZJ107" s="42"/>
      <c r="QZK107" s="42"/>
      <c r="QZL107" s="42"/>
      <c r="QZM107" s="42"/>
      <c r="QZN107" s="42"/>
      <c r="QZO107" s="42"/>
      <c r="QZP107" s="42"/>
      <c r="QZQ107" s="42"/>
      <c r="QZR107" s="42"/>
      <c r="QZS107" s="42"/>
      <c r="QZT107" s="42"/>
      <c r="QZU107" s="42"/>
      <c r="QZV107" s="42"/>
      <c r="QZW107" s="42"/>
      <c r="QZX107" s="42"/>
      <c r="QZY107" s="42"/>
      <c r="QZZ107" s="42"/>
      <c r="RAA107" s="42"/>
      <c r="RAB107" s="42"/>
      <c r="RAC107" s="42"/>
      <c r="RAD107" s="42"/>
      <c r="RAE107" s="42"/>
      <c r="RAF107" s="42"/>
      <c r="RAG107" s="42"/>
      <c r="RAH107" s="42"/>
      <c r="RAI107" s="42"/>
      <c r="RAJ107" s="42"/>
      <c r="RAK107" s="42"/>
      <c r="RAL107" s="42"/>
      <c r="RAM107" s="42"/>
      <c r="RAN107" s="42"/>
      <c r="RAO107" s="42"/>
      <c r="RAP107" s="42"/>
      <c r="RAQ107" s="42"/>
      <c r="RAR107" s="42"/>
      <c r="RAS107" s="42"/>
      <c r="RAT107" s="42"/>
      <c r="RAU107" s="42"/>
      <c r="RAV107" s="42"/>
      <c r="RAW107" s="42"/>
      <c r="RAX107" s="42"/>
      <c r="RAY107" s="42"/>
      <c r="RAZ107" s="42"/>
      <c r="RBA107" s="42"/>
      <c r="RBB107" s="42"/>
      <c r="RBC107" s="42"/>
      <c r="RBD107" s="42"/>
      <c r="RBE107" s="42"/>
      <c r="RBF107" s="42"/>
      <c r="RBG107" s="42"/>
      <c r="RBH107" s="42"/>
      <c r="RBI107" s="42"/>
      <c r="RBJ107" s="42"/>
      <c r="RBK107" s="42"/>
      <c r="RBL107" s="42"/>
      <c r="RBM107" s="42"/>
      <c r="RBN107" s="42"/>
      <c r="RBO107" s="42"/>
      <c r="RBP107" s="42"/>
      <c r="RBQ107" s="42"/>
      <c r="RBR107" s="42"/>
      <c r="RBS107" s="42"/>
      <c r="RBT107" s="42"/>
      <c r="RBU107" s="42"/>
      <c r="RBV107" s="42"/>
      <c r="RBW107" s="42"/>
      <c r="RBX107" s="42"/>
      <c r="RBY107" s="42"/>
      <c r="RBZ107" s="42"/>
      <c r="RCA107" s="42"/>
      <c r="RCB107" s="42"/>
      <c r="RCC107" s="42"/>
      <c r="RCD107" s="42"/>
      <c r="RCE107" s="42"/>
      <c r="RCF107" s="42"/>
      <c r="RCG107" s="42"/>
      <c r="RCH107" s="42"/>
      <c r="RCI107" s="42"/>
      <c r="RCJ107" s="42"/>
      <c r="RCK107" s="42"/>
      <c r="RCL107" s="42"/>
      <c r="RCM107" s="42"/>
      <c r="RCN107" s="42"/>
      <c r="RCO107" s="42"/>
      <c r="RCP107" s="42"/>
      <c r="RCQ107" s="42"/>
      <c r="RCR107" s="42"/>
      <c r="RCS107" s="42"/>
      <c r="RCT107" s="42"/>
      <c r="RCU107" s="42"/>
      <c r="RCV107" s="42"/>
      <c r="RCW107" s="42"/>
      <c r="RCX107" s="42"/>
      <c r="RCY107" s="42"/>
      <c r="RCZ107" s="42"/>
      <c r="RDA107" s="42"/>
      <c r="RDB107" s="42"/>
      <c r="RDC107" s="42"/>
      <c r="RDD107" s="42"/>
      <c r="RDE107" s="42"/>
      <c r="RDF107" s="42"/>
      <c r="RDG107" s="42"/>
      <c r="RDH107" s="42"/>
      <c r="RDI107" s="42"/>
      <c r="RDJ107" s="42"/>
      <c r="RDK107" s="42"/>
      <c r="RDL107" s="42"/>
      <c r="RDM107" s="42"/>
      <c r="RDN107" s="42"/>
      <c r="RDO107" s="42"/>
      <c r="RDP107" s="42"/>
      <c r="RDQ107" s="42"/>
      <c r="RDR107" s="42"/>
      <c r="RDS107" s="42"/>
      <c r="RDT107" s="42"/>
      <c r="RDU107" s="42"/>
      <c r="RDV107" s="42"/>
      <c r="RDW107" s="42"/>
      <c r="RDX107" s="42"/>
      <c r="RDY107" s="42"/>
      <c r="RDZ107" s="42"/>
      <c r="REA107" s="42"/>
      <c r="REB107" s="42"/>
      <c r="REC107" s="42"/>
      <c r="RED107" s="42"/>
      <c r="REE107" s="42"/>
      <c r="REF107" s="42"/>
      <c r="REG107" s="42"/>
      <c r="REH107" s="42"/>
      <c r="REI107" s="42"/>
      <c r="REJ107" s="42"/>
      <c r="REK107" s="42"/>
      <c r="REL107" s="42"/>
      <c r="REM107" s="42"/>
      <c r="REN107" s="42"/>
      <c r="REO107" s="42"/>
      <c r="REP107" s="42"/>
      <c r="REQ107" s="42"/>
      <c r="RER107" s="42"/>
      <c r="RES107" s="42"/>
      <c r="RET107" s="42"/>
      <c r="REU107" s="42"/>
      <c r="REV107" s="42"/>
      <c r="REW107" s="42"/>
      <c r="REX107" s="42"/>
      <c r="REY107" s="42"/>
      <c r="REZ107" s="42"/>
      <c r="RFA107" s="42"/>
      <c r="RFB107" s="42"/>
      <c r="RFC107" s="42"/>
      <c r="RFD107" s="42"/>
      <c r="RFE107" s="42"/>
      <c r="RFF107" s="42"/>
      <c r="RFG107" s="42"/>
      <c r="RFH107" s="42"/>
      <c r="RFI107" s="42"/>
      <c r="RFJ107" s="42"/>
      <c r="RFK107" s="42"/>
      <c r="RFL107" s="42"/>
      <c r="RFM107" s="42"/>
      <c r="RFN107" s="42"/>
      <c r="RFO107" s="42"/>
      <c r="RFP107" s="42"/>
      <c r="RFQ107" s="42"/>
      <c r="RFR107" s="42"/>
      <c r="RFS107" s="42"/>
      <c r="RFT107" s="42"/>
      <c r="RFU107" s="42"/>
      <c r="RFV107" s="42"/>
      <c r="RFW107" s="42"/>
      <c r="RFX107" s="42"/>
      <c r="RFY107" s="42"/>
      <c r="RFZ107" s="42"/>
      <c r="RGA107" s="42"/>
      <c r="RGB107" s="42"/>
      <c r="RGC107" s="42"/>
      <c r="RGD107" s="42"/>
      <c r="RGE107" s="42"/>
      <c r="RGF107" s="42"/>
      <c r="RGG107" s="42"/>
      <c r="RGH107" s="42"/>
      <c r="RGI107" s="42"/>
      <c r="RGJ107" s="42"/>
      <c r="RGK107" s="42"/>
      <c r="RGL107" s="42"/>
      <c r="RGM107" s="42"/>
      <c r="RGN107" s="42"/>
      <c r="RGO107" s="42"/>
      <c r="RGP107" s="42"/>
      <c r="RGQ107" s="42"/>
      <c r="RGR107" s="42"/>
      <c r="RGS107" s="42"/>
      <c r="RGT107" s="42"/>
      <c r="RGU107" s="42"/>
      <c r="RGV107" s="42"/>
      <c r="RGW107" s="42"/>
      <c r="RGX107" s="42"/>
      <c r="RGY107" s="42"/>
      <c r="RGZ107" s="42"/>
      <c r="RHA107" s="42"/>
      <c r="RHB107" s="42"/>
      <c r="RHC107" s="42"/>
      <c r="RHD107" s="42"/>
      <c r="RHE107" s="42"/>
      <c r="RHF107" s="42"/>
      <c r="RHG107" s="42"/>
      <c r="RHH107" s="42"/>
      <c r="RHI107" s="42"/>
      <c r="RHJ107" s="42"/>
      <c r="RHK107" s="42"/>
      <c r="RHL107" s="42"/>
      <c r="RHM107" s="42"/>
      <c r="RHN107" s="42"/>
      <c r="RHO107" s="42"/>
      <c r="RHP107" s="42"/>
      <c r="RHQ107" s="42"/>
      <c r="RHR107" s="42"/>
      <c r="RHS107" s="42"/>
      <c r="RHT107" s="42"/>
      <c r="RHU107" s="42"/>
      <c r="RHV107" s="42"/>
      <c r="RHW107" s="42"/>
      <c r="RHX107" s="42"/>
      <c r="RHY107" s="42"/>
      <c r="RHZ107" s="42"/>
      <c r="RIA107" s="42"/>
      <c r="RIB107" s="42"/>
      <c r="RIC107" s="42"/>
      <c r="RID107" s="42"/>
      <c r="RIE107" s="42"/>
      <c r="RIF107" s="42"/>
      <c r="RIG107" s="42"/>
      <c r="RIH107" s="42"/>
      <c r="RII107" s="42"/>
      <c r="RIJ107" s="42"/>
      <c r="RIK107" s="42"/>
      <c r="RIL107" s="42"/>
      <c r="RIM107" s="42"/>
      <c r="RIN107" s="42"/>
      <c r="RIO107" s="42"/>
      <c r="RIP107" s="42"/>
      <c r="RIQ107" s="42"/>
      <c r="RIR107" s="42"/>
      <c r="RIS107" s="42"/>
      <c r="RIT107" s="42"/>
      <c r="RIU107" s="42"/>
      <c r="RIV107" s="42"/>
      <c r="RIW107" s="42"/>
      <c r="RIX107" s="42"/>
      <c r="RIY107" s="42"/>
      <c r="RIZ107" s="42"/>
      <c r="RJA107" s="42"/>
      <c r="RJB107" s="42"/>
      <c r="RJC107" s="42"/>
      <c r="RJD107" s="42"/>
      <c r="RJE107" s="42"/>
      <c r="RJF107" s="42"/>
      <c r="RJG107" s="42"/>
      <c r="RJH107" s="42"/>
      <c r="RJI107" s="42"/>
      <c r="RJJ107" s="42"/>
      <c r="RJK107" s="42"/>
      <c r="RJL107" s="42"/>
      <c r="RJM107" s="42"/>
      <c r="RJN107" s="42"/>
      <c r="RJO107" s="42"/>
      <c r="RJP107" s="42"/>
      <c r="RJQ107" s="42"/>
      <c r="RJR107" s="42"/>
      <c r="RJS107" s="42"/>
      <c r="RJT107" s="42"/>
      <c r="RJU107" s="42"/>
      <c r="RJV107" s="42"/>
      <c r="RJW107" s="42"/>
      <c r="RJX107" s="42"/>
      <c r="RJY107" s="42"/>
      <c r="RJZ107" s="42"/>
      <c r="RKA107" s="42"/>
      <c r="RKB107" s="42"/>
      <c r="RKC107" s="42"/>
      <c r="RKD107" s="42"/>
      <c r="RKE107" s="42"/>
      <c r="RKF107" s="42"/>
      <c r="RKG107" s="42"/>
      <c r="RKH107" s="42"/>
      <c r="RKI107" s="42"/>
      <c r="RKJ107" s="42"/>
      <c r="RKK107" s="42"/>
      <c r="RKL107" s="42"/>
      <c r="RKM107" s="42"/>
      <c r="RKN107" s="42"/>
      <c r="RKO107" s="42"/>
      <c r="RKP107" s="42"/>
      <c r="RKQ107" s="42"/>
      <c r="RKR107" s="42"/>
      <c r="RKS107" s="42"/>
      <c r="RKT107" s="42"/>
      <c r="RKU107" s="42"/>
      <c r="RKV107" s="42"/>
      <c r="RKW107" s="42"/>
      <c r="RKX107" s="42"/>
      <c r="RKY107" s="42"/>
      <c r="RKZ107" s="42"/>
      <c r="RLA107" s="42"/>
      <c r="RLB107" s="42"/>
      <c r="RLC107" s="42"/>
      <c r="RLD107" s="42"/>
      <c r="RLE107" s="42"/>
      <c r="RLF107" s="42"/>
      <c r="RLG107" s="42"/>
      <c r="RLH107" s="42"/>
      <c r="RLI107" s="42"/>
      <c r="RLJ107" s="42"/>
      <c r="RLK107" s="42"/>
      <c r="RLL107" s="42"/>
      <c r="RLM107" s="42"/>
      <c r="RLN107" s="42"/>
      <c r="RLO107" s="42"/>
      <c r="RLP107" s="42"/>
      <c r="RLQ107" s="42"/>
      <c r="RLR107" s="42"/>
      <c r="RLS107" s="42"/>
      <c r="RLT107" s="42"/>
      <c r="RLU107" s="42"/>
      <c r="RLV107" s="42"/>
      <c r="RLW107" s="42"/>
      <c r="RLX107" s="42"/>
      <c r="RLY107" s="42"/>
      <c r="RLZ107" s="42"/>
      <c r="RMA107" s="42"/>
      <c r="RMB107" s="42"/>
      <c r="RMC107" s="42"/>
      <c r="RMD107" s="42"/>
      <c r="RME107" s="42"/>
      <c r="RMF107" s="42"/>
      <c r="RMG107" s="42"/>
      <c r="RMH107" s="42"/>
      <c r="RMI107" s="42"/>
      <c r="RMJ107" s="42"/>
      <c r="RMK107" s="42"/>
      <c r="RML107" s="42"/>
      <c r="RMM107" s="42"/>
      <c r="RMN107" s="42"/>
      <c r="RMO107" s="42"/>
      <c r="RMP107" s="42"/>
      <c r="RMQ107" s="42"/>
      <c r="RMR107" s="42"/>
      <c r="RMS107" s="42"/>
      <c r="RMT107" s="42"/>
      <c r="RMU107" s="42"/>
      <c r="RMV107" s="42"/>
      <c r="RMW107" s="42"/>
      <c r="RMX107" s="42"/>
      <c r="RMY107" s="42"/>
      <c r="RMZ107" s="42"/>
      <c r="RNA107" s="42"/>
      <c r="RNB107" s="42"/>
      <c r="RNC107" s="42"/>
      <c r="RND107" s="42"/>
      <c r="RNE107" s="42"/>
      <c r="RNF107" s="42"/>
      <c r="RNG107" s="42"/>
      <c r="RNH107" s="42"/>
      <c r="RNI107" s="42"/>
      <c r="RNJ107" s="42"/>
      <c r="RNK107" s="42"/>
      <c r="RNL107" s="42"/>
      <c r="RNM107" s="42"/>
      <c r="RNN107" s="42"/>
      <c r="RNO107" s="42"/>
      <c r="RNP107" s="42"/>
      <c r="RNQ107" s="42"/>
      <c r="RNR107" s="42"/>
      <c r="RNS107" s="42"/>
      <c r="RNT107" s="42"/>
      <c r="RNU107" s="42"/>
      <c r="RNV107" s="42"/>
      <c r="RNW107" s="42"/>
      <c r="RNX107" s="42"/>
      <c r="RNY107" s="42"/>
      <c r="RNZ107" s="42"/>
      <c r="ROA107" s="42"/>
      <c r="ROB107" s="42"/>
      <c r="ROC107" s="42"/>
      <c r="ROD107" s="42"/>
      <c r="ROE107" s="42"/>
      <c r="ROF107" s="42"/>
      <c r="ROG107" s="42"/>
      <c r="ROH107" s="42"/>
      <c r="ROI107" s="42"/>
      <c r="ROJ107" s="42"/>
      <c r="ROK107" s="42"/>
      <c r="ROL107" s="42"/>
      <c r="ROM107" s="42"/>
      <c r="RON107" s="42"/>
      <c r="ROO107" s="42"/>
      <c r="ROP107" s="42"/>
      <c r="ROQ107" s="42"/>
      <c r="ROR107" s="42"/>
      <c r="ROS107" s="42"/>
      <c r="ROT107" s="42"/>
      <c r="ROU107" s="42"/>
      <c r="ROV107" s="42"/>
      <c r="ROW107" s="42"/>
      <c r="ROX107" s="42"/>
      <c r="ROY107" s="42"/>
      <c r="ROZ107" s="42"/>
      <c r="RPA107" s="42"/>
      <c r="RPB107" s="42"/>
      <c r="RPC107" s="42"/>
      <c r="RPD107" s="42"/>
      <c r="RPE107" s="42"/>
      <c r="RPF107" s="42"/>
      <c r="RPG107" s="42"/>
      <c r="RPH107" s="42"/>
      <c r="RPI107" s="42"/>
      <c r="RPJ107" s="42"/>
      <c r="RPK107" s="42"/>
      <c r="RPL107" s="42"/>
      <c r="RPM107" s="42"/>
      <c r="RPN107" s="42"/>
      <c r="RPO107" s="42"/>
      <c r="RPP107" s="42"/>
      <c r="RPQ107" s="42"/>
      <c r="RPR107" s="42"/>
      <c r="RPS107" s="42"/>
      <c r="RPT107" s="42"/>
      <c r="RPU107" s="42"/>
      <c r="RPV107" s="42"/>
      <c r="RPW107" s="42"/>
      <c r="RPX107" s="42"/>
      <c r="RPY107" s="42"/>
      <c r="RPZ107" s="42"/>
      <c r="RQA107" s="42"/>
      <c r="RQB107" s="42"/>
      <c r="RQC107" s="42"/>
      <c r="RQD107" s="42"/>
      <c r="RQE107" s="42"/>
      <c r="RQF107" s="42"/>
      <c r="RQG107" s="42"/>
      <c r="RQH107" s="42"/>
      <c r="RQI107" s="42"/>
      <c r="RQJ107" s="42"/>
      <c r="RQK107" s="42"/>
      <c r="RQL107" s="42"/>
      <c r="RQM107" s="42"/>
      <c r="RQN107" s="42"/>
      <c r="RQO107" s="42"/>
      <c r="RQP107" s="42"/>
      <c r="RQQ107" s="42"/>
      <c r="RQR107" s="42"/>
      <c r="RQS107" s="42"/>
      <c r="RQT107" s="42"/>
      <c r="RQU107" s="42"/>
      <c r="RQV107" s="42"/>
      <c r="RQW107" s="42"/>
      <c r="RQX107" s="42"/>
      <c r="RQY107" s="42"/>
      <c r="RQZ107" s="42"/>
      <c r="RRA107" s="42"/>
      <c r="RRB107" s="42"/>
      <c r="RRC107" s="42"/>
      <c r="RRD107" s="42"/>
      <c r="RRE107" s="42"/>
      <c r="RRF107" s="42"/>
      <c r="RRG107" s="42"/>
      <c r="RRH107" s="42"/>
      <c r="RRI107" s="42"/>
      <c r="RRJ107" s="42"/>
      <c r="RRK107" s="42"/>
      <c r="RRL107" s="42"/>
      <c r="RRM107" s="42"/>
      <c r="RRN107" s="42"/>
      <c r="RRO107" s="42"/>
      <c r="RRP107" s="42"/>
      <c r="RRQ107" s="42"/>
      <c r="RRR107" s="42"/>
      <c r="RRS107" s="42"/>
      <c r="RRT107" s="42"/>
      <c r="RRU107" s="42"/>
      <c r="RRV107" s="42"/>
      <c r="RRW107" s="42"/>
      <c r="RRX107" s="42"/>
      <c r="RRY107" s="42"/>
      <c r="RRZ107" s="42"/>
      <c r="RSA107" s="42"/>
      <c r="RSB107" s="42"/>
      <c r="RSC107" s="42"/>
      <c r="RSD107" s="42"/>
      <c r="RSE107" s="42"/>
      <c r="RSF107" s="42"/>
      <c r="RSG107" s="42"/>
      <c r="RSH107" s="42"/>
      <c r="RSI107" s="42"/>
      <c r="RSJ107" s="42"/>
      <c r="RSK107" s="42"/>
      <c r="RSL107" s="42"/>
      <c r="RSM107" s="42"/>
      <c r="RSN107" s="42"/>
      <c r="RSO107" s="42"/>
      <c r="RSP107" s="42"/>
      <c r="RSQ107" s="42"/>
      <c r="RSR107" s="42"/>
      <c r="RSS107" s="42"/>
      <c r="RST107" s="42"/>
      <c r="RSU107" s="42"/>
      <c r="RSV107" s="42"/>
      <c r="RSW107" s="42"/>
      <c r="RSX107" s="42"/>
      <c r="RSY107" s="42"/>
      <c r="RSZ107" s="42"/>
      <c r="RTA107" s="42"/>
      <c r="RTB107" s="42"/>
      <c r="RTC107" s="42"/>
      <c r="RTD107" s="42"/>
      <c r="RTE107" s="42"/>
      <c r="RTF107" s="42"/>
      <c r="RTG107" s="42"/>
      <c r="RTH107" s="42"/>
      <c r="RTI107" s="42"/>
      <c r="RTJ107" s="42"/>
      <c r="RTK107" s="42"/>
      <c r="RTL107" s="42"/>
      <c r="RTM107" s="42"/>
      <c r="RTN107" s="42"/>
      <c r="RTO107" s="42"/>
      <c r="RTP107" s="42"/>
      <c r="RTQ107" s="42"/>
      <c r="RTR107" s="42"/>
      <c r="RTS107" s="42"/>
      <c r="RTT107" s="42"/>
      <c r="RTU107" s="42"/>
      <c r="RTV107" s="42"/>
      <c r="RTW107" s="42"/>
      <c r="RTX107" s="42"/>
      <c r="RTY107" s="42"/>
      <c r="RTZ107" s="42"/>
      <c r="RUA107" s="42"/>
      <c r="RUB107" s="42"/>
      <c r="RUC107" s="42"/>
      <c r="RUD107" s="42"/>
      <c r="RUE107" s="42"/>
      <c r="RUF107" s="42"/>
      <c r="RUG107" s="42"/>
      <c r="RUH107" s="42"/>
      <c r="RUI107" s="42"/>
      <c r="RUJ107" s="42"/>
      <c r="RUK107" s="42"/>
      <c r="RUL107" s="42"/>
      <c r="RUM107" s="42"/>
      <c r="RUN107" s="42"/>
      <c r="RUO107" s="42"/>
      <c r="RUP107" s="42"/>
      <c r="RUQ107" s="42"/>
      <c r="RUR107" s="42"/>
      <c r="RUS107" s="42"/>
      <c r="RUT107" s="42"/>
      <c r="RUU107" s="42"/>
      <c r="RUV107" s="42"/>
      <c r="RUW107" s="42"/>
      <c r="RUX107" s="42"/>
      <c r="RUY107" s="42"/>
      <c r="RUZ107" s="42"/>
      <c r="RVA107" s="42"/>
      <c r="RVB107" s="42"/>
      <c r="RVC107" s="42"/>
      <c r="RVD107" s="42"/>
      <c r="RVE107" s="42"/>
      <c r="RVF107" s="42"/>
      <c r="RVG107" s="42"/>
      <c r="RVH107" s="42"/>
      <c r="RVI107" s="42"/>
      <c r="RVJ107" s="42"/>
      <c r="RVK107" s="42"/>
      <c r="RVL107" s="42"/>
      <c r="RVM107" s="42"/>
      <c r="RVN107" s="42"/>
      <c r="RVO107" s="42"/>
      <c r="RVP107" s="42"/>
      <c r="RVQ107" s="42"/>
      <c r="RVR107" s="42"/>
      <c r="RVS107" s="42"/>
      <c r="RVT107" s="42"/>
      <c r="RVU107" s="42"/>
      <c r="RVV107" s="42"/>
      <c r="RVW107" s="42"/>
      <c r="RVX107" s="42"/>
      <c r="RVY107" s="42"/>
      <c r="RVZ107" s="42"/>
      <c r="RWA107" s="42"/>
      <c r="RWB107" s="42"/>
      <c r="RWC107" s="42"/>
      <c r="RWD107" s="42"/>
      <c r="RWE107" s="42"/>
      <c r="RWF107" s="42"/>
      <c r="RWG107" s="42"/>
      <c r="RWH107" s="42"/>
      <c r="RWI107" s="42"/>
      <c r="RWJ107" s="42"/>
      <c r="RWK107" s="42"/>
      <c r="RWL107" s="42"/>
      <c r="RWM107" s="42"/>
      <c r="RWN107" s="42"/>
      <c r="RWO107" s="42"/>
      <c r="RWP107" s="42"/>
      <c r="RWQ107" s="42"/>
      <c r="RWR107" s="42"/>
      <c r="RWS107" s="42"/>
      <c r="RWT107" s="42"/>
      <c r="RWU107" s="42"/>
      <c r="RWV107" s="42"/>
      <c r="RWW107" s="42"/>
      <c r="RWX107" s="42"/>
      <c r="RWY107" s="42"/>
      <c r="RWZ107" s="42"/>
      <c r="RXA107" s="42"/>
      <c r="RXB107" s="42"/>
      <c r="RXC107" s="42"/>
      <c r="RXD107" s="42"/>
      <c r="RXE107" s="42"/>
      <c r="RXF107" s="42"/>
      <c r="RXG107" s="42"/>
      <c r="RXH107" s="42"/>
      <c r="RXI107" s="42"/>
      <c r="RXJ107" s="42"/>
      <c r="RXK107" s="42"/>
      <c r="RXL107" s="42"/>
      <c r="RXM107" s="42"/>
      <c r="RXN107" s="42"/>
      <c r="RXO107" s="42"/>
      <c r="RXP107" s="42"/>
      <c r="RXQ107" s="42"/>
      <c r="RXR107" s="42"/>
      <c r="RXS107" s="42"/>
      <c r="RXT107" s="42"/>
      <c r="RXU107" s="42"/>
      <c r="RXV107" s="42"/>
      <c r="RXW107" s="42"/>
      <c r="RXX107" s="42"/>
      <c r="RXY107" s="42"/>
      <c r="RXZ107" s="42"/>
      <c r="RYA107" s="42"/>
      <c r="RYB107" s="42"/>
      <c r="RYC107" s="42"/>
      <c r="RYD107" s="42"/>
      <c r="RYE107" s="42"/>
      <c r="RYF107" s="42"/>
      <c r="RYG107" s="42"/>
      <c r="RYH107" s="42"/>
      <c r="RYI107" s="42"/>
      <c r="RYJ107" s="42"/>
      <c r="RYK107" s="42"/>
      <c r="RYL107" s="42"/>
      <c r="RYM107" s="42"/>
      <c r="RYN107" s="42"/>
      <c r="RYO107" s="42"/>
      <c r="RYP107" s="42"/>
      <c r="RYQ107" s="42"/>
      <c r="RYR107" s="42"/>
      <c r="RYS107" s="42"/>
      <c r="RYT107" s="42"/>
      <c r="RYU107" s="42"/>
      <c r="RYV107" s="42"/>
      <c r="RYW107" s="42"/>
      <c r="RYX107" s="42"/>
      <c r="RYY107" s="42"/>
      <c r="RYZ107" s="42"/>
      <c r="RZA107" s="42"/>
      <c r="RZB107" s="42"/>
      <c r="RZC107" s="42"/>
      <c r="RZD107" s="42"/>
      <c r="RZE107" s="42"/>
      <c r="RZF107" s="42"/>
      <c r="RZG107" s="42"/>
      <c r="RZH107" s="42"/>
      <c r="RZI107" s="42"/>
      <c r="RZJ107" s="42"/>
      <c r="RZK107" s="42"/>
      <c r="RZL107" s="42"/>
      <c r="RZM107" s="42"/>
      <c r="RZN107" s="42"/>
      <c r="RZO107" s="42"/>
      <c r="RZP107" s="42"/>
      <c r="RZQ107" s="42"/>
      <c r="RZR107" s="42"/>
      <c r="RZS107" s="42"/>
      <c r="RZT107" s="42"/>
      <c r="RZU107" s="42"/>
      <c r="RZV107" s="42"/>
      <c r="RZW107" s="42"/>
      <c r="RZX107" s="42"/>
      <c r="RZY107" s="42"/>
      <c r="RZZ107" s="42"/>
      <c r="SAA107" s="42"/>
      <c r="SAB107" s="42"/>
      <c r="SAC107" s="42"/>
      <c r="SAD107" s="42"/>
      <c r="SAE107" s="42"/>
      <c r="SAF107" s="42"/>
      <c r="SAG107" s="42"/>
      <c r="SAH107" s="42"/>
      <c r="SAI107" s="42"/>
      <c r="SAJ107" s="42"/>
      <c r="SAK107" s="42"/>
      <c r="SAL107" s="42"/>
      <c r="SAM107" s="42"/>
      <c r="SAN107" s="42"/>
      <c r="SAO107" s="42"/>
      <c r="SAP107" s="42"/>
      <c r="SAQ107" s="42"/>
      <c r="SAR107" s="42"/>
      <c r="SAS107" s="42"/>
      <c r="SAT107" s="42"/>
      <c r="SAU107" s="42"/>
      <c r="SAV107" s="42"/>
      <c r="SAW107" s="42"/>
      <c r="SAX107" s="42"/>
      <c r="SAY107" s="42"/>
      <c r="SAZ107" s="42"/>
      <c r="SBA107" s="42"/>
      <c r="SBB107" s="42"/>
      <c r="SBC107" s="42"/>
      <c r="SBD107" s="42"/>
      <c r="SBE107" s="42"/>
      <c r="SBF107" s="42"/>
      <c r="SBG107" s="42"/>
      <c r="SBH107" s="42"/>
      <c r="SBI107" s="42"/>
      <c r="SBJ107" s="42"/>
      <c r="SBK107" s="42"/>
      <c r="SBL107" s="42"/>
      <c r="SBM107" s="42"/>
      <c r="SBN107" s="42"/>
      <c r="SBO107" s="42"/>
      <c r="SBP107" s="42"/>
      <c r="SBQ107" s="42"/>
      <c r="SBR107" s="42"/>
      <c r="SBS107" s="42"/>
      <c r="SBT107" s="42"/>
      <c r="SBU107" s="42"/>
      <c r="SBV107" s="42"/>
      <c r="SBW107" s="42"/>
      <c r="SBX107" s="42"/>
      <c r="SBY107" s="42"/>
      <c r="SBZ107" s="42"/>
      <c r="SCA107" s="42"/>
      <c r="SCB107" s="42"/>
      <c r="SCC107" s="42"/>
      <c r="SCD107" s="42"/>
      <c r="SCE107" s="42"/>
      <c r="SCF107" s="42"/>
      <c r="SCG107" s="42"/>
      <c r="SCH107" s="42"/>
      <c r="SCI107" s="42"/>
      <c r="SCJ107" s="42"/>
      <c r="SCK107" s="42"/>
      <c r="SCL107" s="42"/>
      <c r="SCM107" s="42"/>
      <c r="SCN107" s="42"/>
      <c r="SCO107" s="42"/>
      <c r="SCP107" s="42"/>
      <c r="SCQ107" s="42"/>
      <c r="SCR107" s="42"/>
      <c r="SCS107" s="42"/>
      <c r="SCT107" s="42"/>
      <c r="SCU107" s="42"/>
      <c r="SCV107" s="42"/>
      <c r="SCW107" s="42"/>
      <c r="SCX107" s="42"/>
      <c r="SCY107" s="42"/>
      <c r="SCZ107" s="42"/>
      <c r="SDA107" s="42"/>
      <c r="SDB107" s="42"/>
      <c r="SDC107" s="42"/>
      <c r="SDD107" s="42"/>
      <c r="SDE107" s="42"/>
      <c r="SDF107" s="42"/>
      <c r="SDG107" s="42"/>
      <c r="SDH107" s="42"/>
      <c r="SDI107" s="42"/>
      <c r="SDJ107" s="42"/>
      <c r="SDK107" s="42"/>
      <c r="SDL107" s="42"/>
      <c r="SDM107" s="42"/>
      <c r="SDN107" s="42"/>
      <c r="SDO107" s="42"/>
      <c r="SDP107" s="42"/>
      <c r="SDQ107" s="42"/>
      <c r="SDR107" s="42"/>
      <c r="SDS107" s="42"/>
      <c r="SDT107" s="42"/>
      <c r="SDU107" s="42"/>
      <c r="SDV107" s="42"/>
      <c r="SDW107" s="42"/>
      <c r="SDX107" s="42"/>
      <c r="SDY107" s="42"/>
      <c r="SDZ107" s="42"/>
      <c r="SEA107" s="42"/>
      <c r="SEB107" s="42"/>
      <c r="SEC107" s="42"/>
      <c r="SED107" s="42"/>
      <c r="SEE107" s="42"/>
      <c r="SEF107" s="42"/>
      <c r="SEG107" s="42"/>
      <c r="SEH107" s="42"/>
      <c r="SEI107" s="42"/>
      <c r="SEJ107" s="42"/>
      <c r="SEK107" s="42"/>
      <c r="SEL107" s="42"/>
      <c r="SEM107" s="42"/>
      <c r="SEN107" s="42"/>
      <c r="SEO107" s="42"/>
      <c r="SEP107" s="42"/>
      <c r="SEQ107" s="42"/>
      <c r="SER107" s="42"/>
      <c r="SES107" s="42"/>
      <c r="SET107" s="42"/>
      <c r="SEU107" s="42"/>
      <c r="SEV107" s="42"/>
      <c r="SEW107" s="42"/>
      <c r="SEX107" s="42"/>
      <c r="SEY107" s="42"/>
      <c r="SEZ107" s="42"/>
      <c r="SFA107" s="42"/>
      <c r="SFB107" s="42"/>
      <c r="SFC107" s="42"/>
      <c r="SFD107" s="42"/>
      <c r="SFE107" s="42"/>
      <c r="SFF107" s="42"/>
      <c r="SFG107" s="42"/>
      <c r="SFH107" s="42"/>
      <c r="SFI107" s="42"/>
      <c r="SFJ107" s="42"/>
      <c r="SFK107" s="42"/>
      <c r="SFL107" s="42"/>
      <c r="SFM107" s="42"/>
      <c r="SFN107" s="42"/>
      <c r="SFO107" s="42"/>
      <c r="SFP107" s="42"/>
      <c r="SFQ107" s="42"/>
      <c r="SFR107" s="42"/>
      <c r="SFS107" s="42"/>
      <c r="SFT107" s="42"/>
      <c r="SFU107" s="42"/>
      <c r="SFV107" s="42"/>
      <c r="SFW107" s="42"/>
      <c r="SFX107" s="42"/>
      <c r="SFY107" s="42"/>
      <c r="SFZ107" s="42"/>
      <c r="SGA107" s="42"/>
      <c r="SGB107" s="42"/>
      <c r="SGC107" s="42"/>
      <c r="SGD107" s="42"/>
      <c r="SGE107" s="42"/>
      <c r="SGF107" s="42"/>
      <c r="SGG107" s="42"/>
      <c r="SGH107" s="42"/>
      <c r="SGI107" s="42"/>
      <c r="SGJ107" s="42"/>
      <c r="SGK107" s="42"/>
      <c r="SGL107" s="42"/>
      <c r="SGM107" s="42"/>
      <c r="SGN107" s="42"/>
      <c r="SGO107" s="42"/>
      <c r="SGP107" s="42"/>
      <c r="SGQ107" s="42"/>
      <c r="SGR107" s="42"/>
      <c r="SGS107" s="42"/>
      <c r="SGT107" s="42"/>
      <c r="SGU107" s="42"/>
      <c r="SGV107" s="42"/>
      <c r="SGW107" s="42"/>
      <c r="SGX107" s="42"/>
      <c r="SGY107" s="42"/>
      <c r="SGZ107" s="42"/>
      <c r="SHA107" s="42"/>
      <c r="SHB107" s="42"/>
      <c r="SHC107" s="42"/>
      <c r="SHD107" s="42"/>
      <c r="SHE107" s="42"/>
      <c r="SHF107" s="42"/>
      <c r="SHG107" s="42"/>
      <c r="SHH107" s="42"/>
      <c r="SHI107" s="42"/>
      <c r="SHJ107" s="42"/>
      <c r="SHK107" s="42"/>
      <c r="SHL107" s="42"/>
      <c r="SHM107" s="42"/>
      <c r="SHN107" s="42"/>
      <c r="SHO107" s="42"/>
      <c r="SHP107" s="42"/>
      <c r="SHQ107" s="42"/>
      <c r="SHR107" s="42"/>
      <c r="SHS107" s="42"/>
      <c r="SHT107" s="42"/>
      <c r="SHU107" s="42"/>
      <c r="SHV107" s="42"/>
      <c r="SHW107" s="42"/>
      <c r="SHX107" s="42"/>
      <c r="SHY107" s="42"/>
      <c r="SHZ107" s="42"/>
      <c r="SIA107" s="42"/>
      <c r="SIB107" s="42"/>
      <c r="SIC107" s="42"/>
      <c r="SID107" s="42"/>
      <c r="SIE107" s="42"/>
      <c r="SIF107" s="42"/>
      <c r="SIG107" s="42"/>
      <c r="SIH107" s="42"/>
      <c r="SII107" s="42"/>
      <c r="SIJ107" s="42"/>
      <c r="SIK107" s="42"/>
      <c r="SIL107" s="42"/>
      <c r="SIM107" s="42"/>
      <c r="SIN107" s="42"/>
      <c r="SIO107" s="42"/>
      <c r="SIP107" s="42"/>
      <c r="SIQ107" s="42"/>
      <c r="SIR107" s="42"/>
      <c r="SIS107" s="42"/>
      <c r="SIT107" s="42"/>
      <c r="SIU107" s="42"/>
      <c r="SIV107" s="42"/>
      <c r="SIW107" s="42"/>
      <c r="SIX107" s="42"/>
      <c r="SIY107" s="42"/>
      <c r="SIZ107" s="42"/>
      <c r="SJA107" s="42"/>
      <c r="SJB107" s="42"/>
      <c r="SJC107" s="42"/>
      <c r="SJD107" s="42"/>
      <c r="SJE107" s="42"/>
      <c r="SJF107" s="42"/>
      <c r="SJG107" s="42"/>
      <c r="SJH107" s="42"/>
      <c r="SJI107" s="42"/>
      <c r="SJJ107" s="42"/>
      <c r="SJK107" s="42"/>
      <c r="SJL107" s="42"/>
      <c r="SJM107" s="42"/>
      <c r="SJN107" s="42"/>
      <c r="SJO107" s="42"/>
      <c r="SJP107" s="42"/>
      <c r="SJQ107" s="42"/>
      <c r="SJR107" s="42"/>
      <c r="SJS107" s="42"/>
      <c r="SJT107" s="42"/>
      <c r="SJU107" s="42"/>
      <c r="SJV107" s="42"/>
      <c r="SJW107" s="42"/>
      <c r="SJX107" s="42"/>
      <c r="SJY107" s="42"/>
      <c r="SJZ107" s="42"/>
      <c r="SKA107" s="42"/>
      <c r="SKB107" s="42"/>
      <c r="SKC107" s="42"/>
      <c r="SKD107" s="42"/>
      <c r="SKE107" s="42"/>
      <c r="SKF107" s="42"/>
      <c r="SKG107" s="42"/>
      <c r="SKH107" s="42"/>
      <c r="SKI107" s="42"/>
      <c r="SKJ107" s="42"/>
      <c r="SKK107" s="42"/>
      <c r="SKL107" s="42"/>
      <c r="SKM107" s="42"/>
      <c r="SKN107" s="42"/>
      <c r="SKO107" s="42"/>
      <c r="SKP107" s="42"/>
      <c r="SKQ107" s="42"/>
      <c r="SKR107" s="42"/>
      <c r="SKS107" s="42"/>
      <c r="SKT107" s="42"/>
      <c r="SKU107" s="42"/>
      <c r="SKV107" s="42"/>
      <c r="SKW107" s="42"/>
      <c r="SKX107" s="42"/>
      <c r="SKY107" s="42"/>
      <c r="SKZ107" s="42"/>
      <c r="SLA107" s="42"/>
      <c r="SLB107" s="42"/>
      <c r="SLC107" s="42"/>
      <c r="SLD107" s="42"/>
      <c r="SLE107" s="42"/>
      <c r="SLF107" s="42"/>
      <c r="SLG107" s="42"/>
      <c r="SLH107" s="42"/>
      <c r="SLI107" s="42"/>
      <c r="SLJ107" s="42"/>
      <c r="SLK107" s="42"/>
      <c r="SLL107" s="42"/>
      <c r="SLM107" s="42"/>
      <c r="SLN107" s="42"/>
      <c r="SLO107" s="42"/>
      <c r="SLP107" s="42"/>
      <c r="SLQ107" s="42"/>
      <c r="SLR107" s="42"/>
      <c r="SLS107" s="42"/>
      <c r="SLT107" s="42"/>
      <c r="SLU107" s="42"/>
      <c r="SLV107" s="42"/>
      <c r="SLW107" s="42"/>
      <c r="SLX107" s="42"/>
      <c r="SLY107" s="42"/>
      <c r="SLZ107" s="42"/>
      <c r="SMA107" s="42"/>
      <c r="SMB107" s="42"/>
      <c r="SMC107" s="42"/>
      <c r="SMD107" s="42"/>
      <c r="SME107" s="42"/>
      <c r="SMF107" s="42"/>
      <c r="SMG107" s="42"/>
      <c r="SMH107" s="42"/>
      <c r="SMI107" s="42"/>
      <c r="SMJ107" s="42"/>
      <c r="SMK107" s="42"/>
      <c r="SML107" s="42"/>
      <c r="SMM107" s="42"/>
      <c r="SMN107" s="42"/>
      <c r="SMO107" s="42"/>
      <c r="SMP107" s="42"/>
      <c r="SMQ107" s="42"/>
      <c r="SMR107" s="42"/>
      <c r="SMS107" s="42"/>
      <c r="SMT107" s="42"/>
      <c r="SMU107" s="42"/>
      <c r="SMV107" s="42"/>
      <c r="SMW107" s="42"/>
      <c r="SMX107" s="42"/>
      <c r="SMY107" s="42"/>
      <c r="SMZ107" s="42"/>
      <c r="SNA107" s="42"/>
      <c r="SNB107" s="42"/>
      <c r="SNC107" s="42"/>
      <c r="SND107" s="42"/>
      <c r="SNE107" s="42"/>
      <c r="SNF107" s="42"/>
      <c r="SNG107" s="42"/>
      <c r="SNH107" s="42"/>
      <c r="SNI107" s="42"/>
      <c r="SNJ107" s="42"/>
      <c r="SNK107" s="42"/>
      <c r="SNL107" s="42"/>
      <c r="SNM107" s="42"/>
      <c r="SNN107" s="42"/>
      <c r="SNO107" s="42"/>
      <c r="SNP107" s="42"/>
      <c r="SNQ107" s="42"/>
      <c r="SNR107" s="42"/>
      <c r="SNS107" s="42"/>
      <c r="SNT107" s="42"/>
      <c r="SNU107" s="42"/>
      <c r="SNV107" s="42"/>
      <c r="SNW107" s="42"/>
      <c r="SNX107" s="42"/>
      <c r="SNY107" s="42"/>
      <c r="SNZ107" s="42"/>
      <c r="SOA107" s="42"/>
      <c r="SOB107" s="42"/>
      <c r="SOC107" s="42"/>
      <c r="SOD107" s="42"/>
      <c r="SOE107" s="42"/>
      <c r="SOF107" s="42"/>
      <c r="SOG107" s="42"/>
      <c r="SOH107" s="42"/>
      <c r="SOI107" s="42"/>
      <c r="SOJ107" s="42"/>
      <c r="SOK107" s="42"/>
      <c r="SOL107" s="42"/>
      <c r="SOM107" s="42"/>
      <c r="SON107" s="42"/>
      <c r="SOO107" s="42"/>
      <c r="SOP107" s="42"/>
      <c r="SOQ107" s="42"/>
      <c r="SOR107" s="42"/>
      <c r="SOS107" s="42"/>
      <c r="SOT107" s="42"/>
      <c r="SOU107" s="42"/>
      <c r="SOV107" s="42"/>
      <c r="SOW107" s="42"/>
      <c r="SOX107" s="42"/>
      <c r="SOY107" s="42"/>
      <c r="SOZ107" s="42"/>
      <c r="SPA107" s="42"/>
      <c r="SPB107" s="42"/>
      <c r="SPC107" s="42"/>
      <c r="SPD107" s="42"/>
      <c r="SPE107" s="42"/>
      <c r="SPF107" s="42"/>
      <c r="SPG107" s="42"/>
      <c r="SPH107" s="42"/>
      <c r="SPI107" s="42"/>
      <c r="SPJ107" s="42"/>
      <c r="SPK107" s="42"/>
      <c r="SPL107" s="42"/>
      <c r="SPM107" s="42"/>
      <c r="SPN107" s="42"/>
      <c r="SPO107" s="42"/>
      <c r="SPP107" s="42"/>
      <c r="SPQ107" s="42"/>
      <c r="SPR107" s="42"/>
      <c r="SPS107" s="42"/>
      <c r="SPT107" s="42"/>
      <c r="SPU107" s="42"/>
      <c r="SPV107" s="42"/>
      <c r="SPW107" s="42"/>
      <c r="SPX107" s="42"/>
      <c r="SPY107" s="42"/>
      <c r="SPZ107" s="42"/>
      <c r="SQA107" s="42"/>
      <c r="SQB107" s="42"/>
      <c r="SQC107" s="42"/>
      <c r="SQD107" s="42"/>
      <c r="SQE107" s="42"/>
      <c r="SQF107" s="42"/>
      <c r="SQG107" s="42"/>
      <c r="SQH107" s="42"/>
      <c r="SQI107" s="42"/>
      <c r="SQJ107" s="42"/>
      <c r="SQK107" s="42"/>
      <c r="SQL107" s="42"/>
      <c r="SQM107" s="42"/>
      <c r="SQN107" s="42"/>
      <c r="SQO107" s="42"/>
      <c r="SQP107" s="42"/>
      <c r="SQQ107" s="42"/>
      <c r="SQR107" s="42"/>
      <c r="SQS107" s="42"/>
      <c r="SQT107" s="42"/>
      <c r="SQU107" s="42"/>
      <c r="SQV107" s="42"/>
      <c r="SQW107" s="42"/>
      <c r="SQX107" s="42"/>
      <c r="SQY107" s="42"/>
      <c r="SQZ107" s="42"/>
      <c r="SRA107" s="42"/>
      <c r="SRB107" s="42"/>
      <c r="SRC107" s="42"/>
      <c r="SRD107" s="42"/>
      <c r="SRE107" s="42"/>
      <c r="SRF107" s="42"/>
      <c r="SRG107" s="42"/>
      <c r="SRH107" s="42"/>
      <c r="SRI107" s="42"/>
      <c r="SRJ107" s="42"/>
      <c r="SRK107" s="42"/>
      <c r="SRL107" s="42"/>
      <c r="SRM107" s="42"/>
      <c r="SRN107" s="42"/>
      <c r="SRO107" s="42"/>
      <c r="SRP107" s="42"/>
      <c r="SRQ107" s="42"/>
      <c r="SRR107" s="42"/>
      <c r="SRS107" s="42"/>
      <c r="SRT107" s="42"/>
      <c r="SRU107" s="42"/>
      <c r="SRV107" s="42"/>
      <c r="SRW107" s="42"/>
      <c r="SRX107" s="42"/>
      <c r="SRY107" s="42"/>
      <c r="SRZ107" s="42"/>
      <c r="SSA107" s="42"/>
      <c r="SSB107" s="42"/>
      <c r="SSC107" s="42"/>
      <c r="SSD107" s="42"/>
      <c r="SSE107" s="42"/>
      <c r="SSF107" s="42"/>
      <c r="SSG107" s="42"/>
      <c r="SSH107" s="42"/>
      <c r="SSI107" s="42"/>
      <c r="SSJ107" s="42"/>
      <c r="SSK107" s="42"/>
      <c r="SSL107" s="42"/>
      <c r="SSM107" s="42"/>
      <c r="SSN107" s="42"/>
      <c r="SSO107" s="42"/>
      <c r="SSP107" s="42"/>
      <c r="SSQ107" s="42"/>
      <c r="SSR107" s="42"/>
      <c r="SSS107" s="42"/>
      <c r="SST107" s="42"/>
      <c r="SSU107" s="42"/>
      <c r="SSV107" s="42"/>
      <c r="SSW107" s="42"/>
      <c r="SSX107" s="42"/>
      <c r="SSY107" s="42"/>
      <c r="SSZ107" s="42"/>
      <c r="STA107" s="42"/>
      <c r="STB107" s="42"/>
      <c r="STC107" s="42"/>
      <c r="STD107" s="42"/>
      <c r="STE107" s="42"/>
      <c r="STF107" s="42"/>
      <c r="STG107" s="42"/>
      <c r="STH107" s="42"/>
      <c r="STI107" s="42"/>
      <c r="STJ107" s="42"/>
      <c r="STK107" s="42"/>
      <c r="STL107" s="42"/>
      <c r="STM107" s="42"/>
      <c r="STN107" s="42"/>
      <c r="STO107" s="42"/>
      <c r="STP107" s="42"/>
      <c r="STQ107" s="42"/>
      <c r="STR107" s="42"/>
      <c r="STS107" s="42"/>
      <c r="STT107" s="42"/>
      <c r="STU107" s="42"/>
      <c r="STV107" s="42"/>
      <c r="STW107" s="42"/>
      <c r="STX107" s="42"/>
      <c r="STY107" s="42"/>
      <c r="STZ107" s="42"/>
      <c r="SUA107" s="42"/>
      <c r="SUB107" s="42"/>
      <c r="SUC107" s="42"/>
      <c r="SUD107" s="42"/>
      <c r="SUE107" s="42"/>
      <c r="SUF107" s="42"/>
      <c r="SUG107" s="42"/>
      <c r="SUH107" s="42"/>
      <c r="SUI107" s="42"/>
      <c r="SUJ107" s="42"/>
      <c r="SUK107" s="42"/>
      <c r="SUL107" s="42"/>
      <c r="SUM107" s="42"/>
      <c r="SUN107" s="42"/>
      <c r="SUO107" s="42"/>
      <c r="SUP107" s="42"/>
      <c r="SUQ107" s="42"/>
      <c r="SUR107" s="42"/>
      <c r="SUS107" s="42"/>
      <c r="SUT107" s="42"/>
      <c r="SUU107" s="42"/>
      <c r="SUV107" s="42"/>
      <c r="SUW107" s="42"/>
      <c r="SUX107" s="42"/>
      <c r="SUY107" s="42"/>
      <c r="SUZ107" s="42"/>
      <c r="SVA107" s="42"/>
      <c r="SVB107" s="42"/>
      <c r="SVC107" s="42"/>
      <c r="SVD107" s="42"/>
      <c r="SVE107" s="42"/>
      <c r="SVF107" s="42"/>
      <c r="SVG107" s="42"/>
      <c r="SVH107" s="42"/>
      <c r="SVI107" s="42"/>
      <c r="SVJ107" s="42"/>
      <c r="SVK107" s="42"/>
      <c r="SVL107" s="42"/>
      <c r="SVM107" s="42"/>
      <c r="SVN107" s="42"/>
      <c r="SVO107" s="42"/>
      <c r="SVP107" s="42"/>
      <c r="SVQ107" s="42"/>
      <c r="SVR107" s="42"/>
      <c r="SVS107" s="42"/>
      <c r="SVT107" s="42"/>
      <c r="SVU107" s="42"/>
      <c r="SVV107" s="42"/>
      <c r="SVW107" s="42"/>
      <c r="SVX107" s="42"/>
      <c r="SVY107" s="42"/>
      <c r="SVZ107" s="42"/>
      <c r="SWA107" s="42"/>
      <c r="SWB107" s="42"/>
      <c r="SWC107" s="42"/>
      <c r="SWD107" s="42"/>
      <c r="SWE107" s="42"/>
      <c r="SWF107" s="42"/>
      <c r="SWG107" s="42"/>
      <c r="SWH107" s="42"/>
      <c r="SWI107" s="42"/>
      <c r="SWJ107" s="42"/>
      <c r="SWK107" s="42"/>
      <c r="SWL107" s="42"/>
      <c r="SWM107" s="42"/>
      <c r="SWN107" s="42"/>
      <c r="SWO107" s="42"/>
      <c r="SWP107" s="42"/>
      <c r="SWQ107" s="42"/>
      <c r="SWR107" s="42"/>
      <c r="SWS107" s="42"/>
      <c r="SWT107" s="42"/>
      <c r="SWU107" s="42"/>
      <c r="SWV107" s="42"/>
      <c r="SWW107" s="42"/>
      <c r="SWX107" s="42"/>
      <c r="SWY107" s="42"/>
      <c r="SWZ107" s="42"/>
      <c r="SXA107" s="42"/>
      <c r="SXB107" s="42"/>
      <c r="SXC107" s="42"/>
      <c r="SXD107" s="42"/>
      <c r="SXE107" s="42"/>
      <c r="SXF107" s="42"/>
      <c r="SXG107" s="42"/>
      <c r="SXH107" s="42"/>
      <c r="SXI107" s="42"/>
      <c r="SXJ107" s="42"/>
      <c r="SXK107" s="42"/>
      <c r="SXL107" s="42"/>
      <c r="SXM107" s="42"/>
      <c r="SXN107" s="42"/>
      <c r="SXO107" s="42"/>
      <c r="SXP107" s="42"/>
      <c r="SXQ107" s="42"/>
      <c r="SXR107" s="42"/>
      <c r="SXS107" s="42"/>
      <c r="SXT107" s="42"/>
      <c r="SXU107" s="42"/>
      <c r="SXV107" s="42"/>
      <c r="SXW107" s="42"/>
      <c r="SXX107" s="42"/>
      <c r="SXY107" s="42"/>
      <c r="SXZ107" s="42"/>
      <c r="SYA107" s="42"/>
      <c r="SYB107" s="42"/>
      <c r="SYC107" s="42"/>
      <c r="SYD107" s="42"/>
      <c r="SYE107" s="42"/>
      <c r="SYF107" s="42"/>
      <c r="SYG107" s="42"/>
      <c r="SYH107" s="42"/>
      <c r="SYI107" s="42"/>
      <c r="SYJ107" s="42"/>
      <c r="SYK107" s="42"/>
      <c r="SYL107" s="42"/>
      <c r="SYM107" s="42"/>
      <c r="SYN107" s="42"/>
      <c r="SYO107" s="42"/>
      <c r="SYP107" s="42"/>
      <c r="SYQ107" s="42"/>
      <c r="SYR107" s="42"/>
      <c r="SYS107" s="42"/>
      <c r="SYT107" s="42"/>
      <c r="SYU107" s="42"/>
      <c r="SYV107" s="42"/>
      <c r="SYW107" s="42"/>
      <c r="SYX107" s="42"/>
      <c r="SYY107" s="42"/>
      <c r="SYZ107" s="42"/>
      <c r="SZA107" s="42"/>
      <c r="SZB107" s="42"/>
      <c r="SZC107" s="42"/>
      <c r="SZD107" s="42"/>
      <c r="SZE107" s="42"/>
      <c r="SZF107" s="42"/>
      <c r="SZG107" s="42"/>
      <c r="SZH107" s="42"/>
      <c r="SZI107" s="42"/>
      <c r="SZJ107" s="42"/>
      <c r="SZK107" s="42"/>
      <c r="SZL107" s="42"/>
      <c r="SZM107" s="42"/>
      <c r="SZN107" s="42"/>
      <c r="SZO107" s="42"/>
      <c r="SZP107" s="42"/>
      <c r="SZQ107" s="42"/>
      <c r="SZR107" s="42"/>
      <c r="SZS107" s="42"/>
      <c r="SZT107" s="42"/>
      <c r="SZU107" s="42"/>
      <c r="SZV107" s="42"/>
      <c r="SZW107" s="42"/>
      <c r="SZX107" s="42"/>
      <c r="SZY107" s="42"/>
      <c r="SZZ107" s="42"/>
      <c r="TAA107" s="42"/>
      <c r="TAB107" s="42"/>
      <c r="TAC107" s="42"/>
      <c r="TAD107" s="42"/>
      <c r="TAE107" s="42"/>
      <c r="TAF107" s="42"/>
      <c r="TAG107" s="42"/>
      <c r="TAH107" s="42"/>
      <c r="TAI107" s="42"/>
      <c r="TAJ107" s="42"/>
      <c r="TAK107" s="42"/>
      <c r="TAL107" s="42"/>
      <c r="TAM107" s="42"/>
      <c r="TAN107" s="42"/>
      <c r="TAO107" s="42"/>
      <c r="TAP107" s="42"/>
      <c r="TAQ107" s="42"/>
      <c r="TAR107" s="42"/>
      <c r="TAS107" s="42"/>
      <c r="TAT107" s="42"/>
      <c r="TAU107" s="42"/>
      <c r="TAV107" s="42"/>
      <c r="TAW107" s="42"/>
      <c r="TAX107" s="42"/>
      <c r="TAY107" s="42"/>
      <c r="TAZ107" s="42"/>
      <c r="TBA107" s="42"/>
      <c r="TBB107" s="42"/>
      <c r="TBC107" s="42"/>
      <c r="TBD107" s="42"/>
      <c r="TBE107" s="42"/>
      <c r="TBF107" s="42"/>
      <c r="TBG107" s="42"/>
      <c r="TBH107" s="42"/>
      <c r="TBI107" s="42"/>
      <c r="TBJ107" s="42"/>
      <c r="TBK107" s="42"/>
      <c r="TBL107" s="42"/>
      <c r="TBM107" s="42"/>
      <c r="TBN107" s="42"/>
      <c r="TBO107" s="42"/>
      <c r="TBP107" s="42"/>
      <c r="TBQ107" s="42"/>
      <c r="TBR107" s="42"/>
      <c r="TBS107" s="42"/>
      <c r="TBT107" s="42"/>
      <c r="TBU107" s="42"/>
      <c r="TBV107" s="42"/>
      <c r="TBW107" s="42"/>
      <c r="TBX107" s="42"/>
      <c r="TBY107" s="42"/>
      <c r="TBZ107" s="42"/>
      <c r="TCA107" s="42"/>
      <c r="TCB107" s="42"/>
      <c r="TCC107" s="42"/>
      <c r="TCD107" s="42"/>
      <c r="TCE107" s="42"/>
      <c r="TCF107" s="42"/>
      <c r="TCG107" s="42"/>
      <c r="TCH107" s="42"/>
      <c r="TCI107" s="42"/>
      <c r="TCJ107" s="42"/>
      <c r="TCK107" s="42"/>
      <c r="TCL107" s="42"/>
      <c r="TCM107" s="42"/>
      <c r="TCN107" s="42"/>
      <c r="TCO107" s="42"/>
      <c r="TCP107" s="42"/>
      <c r="TCQ107" s="42"/>
      <c r="TCR107" s="42"/>
      <c r="TCS107" s="42"/>
      <c r="TCT107" s="42"/>
      <c r="TCU107" s="42"/>
      <c r="TCV107" s="42"/>
      <c r="TCW107" s="42"/>
      <c r="TCX107" s="42"/>
      <c r="TCY107" s="42"/>
      <c r="TCZ107" s="42"/>
      <c r="TDA107" s="42"/>
      <c r="TDB107" s="42"/>
      <c r="TDC107" s="42"/>
      <c r="TDD107" s="42"/>
      <c r="TDE107" s="42"/>
      <c r="TDF107" s="42"/>
      <c r="TDG107" s="42"/>
      <c r="TDH107" s="42"/>
      <c r="TDI107" s="42"/>
      <c r="TDJ107" s="42"/>
      <c r="TDK107" s="42"/>
      <c r="TDL107" s="42"/>
      <c r="TDM107" s="42"/>
      <c r="TDN107" s="42"/>
      <c r="TDO107" s="42"/>
      <c r="TDP107" s="42"/>
      <c r="TDQ107" s="42"/>
      <c r="TDR107" s="42"/>
      <c r="TDS107" s="42"/>
      <c r="TDT107" s="42"/>
      <c r="TDU107" s="42"/>
      <c r="TDV107" s="42"/>
      <c r="TDW107" s="42"/>
      <c r="TDX107" s="42"/>
      <c r="TDY107" s="42"/>
      <c r="TDZ107" s="42"/>
      <c r="TEA107" s="42"/>
      <c r="TEB107" s="42"/>
      <c r="TEC107" s="42"/>
      <c r="TED107" s="42"/>
      <c r="TEE107" s="42"/>
      <c r="TEF107" s="42"/>
      <c r="TEG107" s="42"/>
      <c r="TEH107" s="42"/>
      <c r="TEI107" s="42"/>
      <c r="TEJ107" s="42"/>
      <c r="TEK107" s="42"/>
      <c r="TEL107" s="42"/>
      <c r="TEM107" s="42"/>
      <c r="TEN107" s="42"/>
      <c r="TEO107" s="42"/>
      <c r="TEP107" s="42"/>
      <c r="TEQ107" s="42"/>
      <c r="TER107" s="42"/>
      <c r="TES107" s="42"/>
      <c r="TET107" s="42"/>
      <c r="TEU107" s="42"/>
      <c r="TEV107" s="42"/>
      <c r="TEW107" s="42"/>
      <c r="TEX107" s="42"/>
      <c r="TEY107" s="42"/>
      <c r="TEZ107" s="42"/>
      <c r="TFA107" s="42"/>
      <c r="TFB107" s="42"/>
      <c r="TFC107" s="42"/>
      <c r="TFD107" s="42"/>
      <c r="TFE107" s="42"/>
      <c r="TFF107" s="42"/>
      <c r="TFG107" s="42"/>
      <c r="TFH107" s="42"/>
      <c r="TFI107" s="42"/>
      <c r="TFJ107" s="42"/>
      <c r="TFK107" s="42"/>
      <c r="TFL107" s="42"/>
      <c r="TFM107" s="42"/>
      <c r="TFN107" s="42"/>
      <c r="TFO107" s="42"/>
      <c r="TFP107" s="42"/>
      <c r="TFQ107" s="42"/>
      <c r="TFR107" s="42"/>
      <c r="TFS107" s="42"/>
      <c r="TFT107" s="42"/>
      <c r="TFU107" s="42"/>
      <c r="TFV107" s="42"/>
      <c r="TFW107" s="42"/>
      <c r="TFX107" s="42"/>
      <c r="TFY107" s="42"/>
      <c r="TFZ107" s="42"/>
      <c r="TGA107" s="42"/>
      <c r="TGB107" s="42"/>
      <c r="TGC107" s="42"/>
      <c r="TGD107" s="42"/>
      <c r="TGE107" s="42"/>
      <c r="TGF107" s="42"/>
      <c r="TGG107" s="42"/>
      <c r="TGH107" s="42"/>
      <c r="TGI107" s="42"/>
      <c r="TGJ107" s="42"/>
      <c r="TGK107" s="42"/>
      <c r="TGL107" s="42"/>
      <c r="TGM107" s="42"/>
      <c r="TGN107" s="42"/>
      <c r="TGO107" s="42"/>
      <c r="TGP107" s="42"/>
      <c r="TGQ107" s="42"/>
      <c r="TGR107" s="42"/>
      <c r="TGS107" s="42"/>
      <c r="TGT107" s="42"/>
      <c r="TGU107" s="42"/>
      <c r="TGV107" s="42"/>
      <c r="TGW107" s="42"/>
      <c r="TGX107" s="42"/>
      <c r="TGY107" s="42"/>
      <c r="TGZ107" s="42"/>
      <c r="THA107" s="42"/>
      <c r="THB107" s="42"/>
      <c r="THC107" s="42"/>
      <c r="THD107" s="42"/>
      <c r="THE107" s="42"/>
      <c r="THF107" s="42"/>
      <c r="THG107" s="42"/>
      <c r="THH107" s="42"/>
      <c r="THI107" s="42"/>
      <c r="THJ107" s="42"/>
      <c r="THK107" s="42"/>
      <c r="THL107" s="42"/>
      <c r="THM107" s="42"/>
      <c r="THN107" s="42"/>
      <c r="THO107" s="42"/>
      <c r="THP107" s="42"/>
      <c r="THQ107" s="42"/>
      <c r="THR107" s="42"/>
      <c r="THS107" s="42"/>
      <c r="THT107" s="42"/>
      <c r="THU107" s="42"/>
      <c r="THV107" s="42"/>
      <c r="THW107" s="42"/>
      <c r="THX107" s="42"/>
      <c r="THY107" s="42"/>
      <c r="THZ107" s="42"/>
      <c r="TIA107" s="42"/>
      <c r="TIB107" s="42"/>
      <c r="TIC107" s="42"/>
      <c r="TID107" s="42"/>
      <c r="TIE107" s="42"/>
      <c r="TIF107" s="42"/>
      <c r="TIG107" s="42"/>
      <c r="TIH107" s="42"/>
      <c r="TII107" s="42"/>
      <c r="TIJ107" s="42"/>
      <c r="TIK107" s="42"/>
      <c r="TIL107" s="42"/>
      <c r="TIM107" s="42"/>
      <c r="TIN107" s="42"/>
      <c r="TIO107" s="42"/>
      <c r="TIP107" s="42"/>
      <c r="TIQ107" s="42"/>
      <c r="TIR107" s="42"/>
      <c r="TIS107" s="42"/>
      <c r="TIT107" s="42"/>
      <c r="TIU107" s="42"/>
      <c r="TIV107" s="42"/>
      <c r="TIW107" s="42"/>
      <c r="TIX107" s="42"/>
      <c r="TIY107" s="42"/>
      <c r="TIZ107" s="42"/>
      <c r="TJA107" s="42"/>
      <c r="TJB107" s="42"/>
      <c r="TJC107" s="42"/>
      <c r="TJD107" s="42"/>
      <c r="TJE107" s="42"/>
      <c r="TJF107" s="42"/>
      <c r="TJG107" s="42"/>
      <c r="TJH107" s="42"/>
      <c r="TJI107" s="42"/>
      <c r="TJJ107" s="42"/>
      <c r="TJK107" s="42"/>
      <c r="TJL107" s="42"/>
      <c r="TJM107" s="42"/>
      <c r="TJN107" s="42"/>
      <c r="TJO107" s="42"/>
      <c r="TJP107" s="42"/>
      <c r="TJQ107" s="42"/>
      <c r="TJR107" s="42"/>
      <c r="TJS107" s="42"/>
      <c r="TJT107" s="42"/>
      <c r="TJU107" s="42"/>
      <c r="TJV107" s="42"/>
      <c r="TJW107" s="42"/>
      <c r="TJX107" s="42"/>
      <c r="TJY107" s="42"/>
      <c r="TJZ107" s="42"/>
      <c r="TKA107" s="42"/>
      <c r="TKB107" s="42"/>
      <c r="TKC107" s="42"/>
      <c r="TKD107" s="42"/>
      <c r="TKE107" s="42"/>
      <c r="TKF107" s="42"/>
      <c r="TKG107" s="42"/>
      <c r="TKH107" s="42"/>
      <c r="TKI107" s="42"/>
      <c r="TKJ107" s="42"/>
      <c r="TKK107" s="42"/>
      <c r="TKL107" s="42"/>
      <c r="TKM107" s="42"/>
      <c r="TKN107" s="42"/>
      <c r="TKO107" s="42"/>
      <c r="TKP107" s="42"/>
      <c r="TKQ107" s="42"/>
      <c r="TKR107" s="42"/>
      <c r="TKS107" s="42"/>
      <c r="TKT107" s="42"/>
      <c r="TKU107" s="42"/>
      <c r="TKV107" s="42"/>
      <c r="TKW107" s="42"/>
      <c r="TKX107" s="42"/>
      <c r="TKY107" s="42"/>
      <c r="TKZ107" s="42"/>
      <c r="TLA107" s="42"/>
      <c r="TLB107" s="42"/>
      <c r="TLC107" s="42"/>
      <c r="TLD107" s="42"/>
      <c r="TLE107" s="42"/>
      <c r="TLF107" s="42"/>
      <c r="TLG107" s="42"/>
      <c r="TLH107" s="42"/>
      <c r="TLI107" s="42"/>
      <c r="TLJ107" s="42"/>
      <c r="TLK107" s="42"/>
      <c r="TLL107" s="42"/>
      <c r="TLM107" s="42"/>
      <c r="TLN107" s="42"/>
      <c r="TLO107" s="42"/>
      <c r="TLP107" s="42"/>
      <c r="TLQ107" s="42"/>
      <c r="TLR107" s="42"/>
      <c r="TLS107" s="42"/>
      <c r="TLT107" s="42"/>
      <c r="TLU107" s="42"/>
      <c r="TLV107" s="42"/>
      <c r="TLW107" s="42"/>
      <c r="TLX107" s="42"/>
      <c r="TLY107" s="42"/>
      <c r="TLZ107" s="42"/>
      <c r="TMA107" s="42"/>
      <c r="TMB107" s="42"/>
      <c r="TMC107" s="42"/>
      <c r="TMD107" s="42"/>
      <c r="TME107" s="42"/>
      <c r="TMF107" s="42"/>
      <c r="TMG107" s="42"/>
      <c r="TMH107" s="42"/>
      <c r="TMI107" s="42"/>
      <c r="TMJ107" s="42"/>
      <c r="TMK107" s="42"/>
      <c r="TML107" s="42"/>
      <c r="TMM107" s="42"/>
      <c r="TMN107" s="42"/>
      <c r="TMO107" s="42"/>
      <c r="TMP107" s="42"/>
      <c r="TMQ107" s="42"/>
      <c r="TMR107" s="42"/>
      <c r="TMS107" s="42"/>
      <c r="TMT107" s="42"/>
      <c r="TMU107" s="42"/>
      <c r="TMV107" s="42"/>
      <c r="TMW107" s="42"/>
      <c r="TMX107" s="42"/>
      <c r="TMY107" s="42"/>
      <c r="TMZ107" s="42"/>
      <c r="TNA107" s="42"/>
      <c r="TNB107" s="42"/>
      <c r="TNC107" s="42"/>
      <c r="TND107" s="42"/>
      <c r="TNE107" s="42"/>
      <c r="TNF107" s="42"/>
      <c r="TNG107" s="42"/>
      <c r="TNH107" s="42"/>
      <c r="TNI107" s="42"/>
      <c r="TNJ107" s="42"/>
      <c r="TNK107" s="42"/>
      <c r="TNL107" s="42"/>
      <c r="TNM107" s="42"/>
      <c r="TNN107" s="42"/>
      <c r="TNO107" s="42"/>
      <c r="TNP107" s="42"/>
      <c r="TNQ107" s="42"/>
      <c r="TNR107" s="42"/>
      <c r="TNS107" s="42"/>
      <c r="TNT107" s="42"/>
      <c r="TNU107" s="42"/>
      <c r="TNV107" s="42"/>
      <c r="TNW107" s="42"/>
      <c r="TNX107" s="42"/>
      <c r="TNY107" s="42"/>
      <c r="TNZ107" s="42"/>
      <c r="TOA107" s="42"/>
      <c r="TOB107" s="42"/>
      <c r="TOC107" s="42"/>
      <c r="TOD107" s="42"/>
      <c r="TOE107" s="42"/>
      <c r="TOF107" s="42"/>
      <c r="TOG107" s="42"/>
      <c r="TOH107" s="42"/>
      <c r="TOI107" s="42"/>
      <c r="TOJ107" s="42"/>
      <c r="TOK107" s="42"/>
      <c r="TOL107" s="42"/>
      <c r="TOM107" s="42"/>
      <c r="TON107" s="42"/>
      <c r="TOO107" s="42"/>
      <c r="TOP107" s="42"/>
      <c r="TOQ107" s="42"/>
      <c r="TOR107" s="42"/>
      <c r="TOS107" s="42"/>
      <c r="TOT107" s="42"/>
      <c r="TOU107" s="42"/>
      <c r="TOV107" s="42"/>
      <c r="TOW107" s="42"/>
      <c r="TOX107" s="42"/>
      <c r="TOY107" s="42"/>
      <c r="TOZ107" s="42"/>
      <c r="TPA107" s="42"/>
      <c r="TPB107" s="42"/>
      <c r="TPC107" s="42"/>
      <c r="TPD107" s="42"/>
      <c r="TPE107" s="42"/>
      <c r="TPF107" s="42"/>
      <c r="TPG107" s="42"/>
      <c r="TPH107" s="42"/>
      <c r="TPI107" s="42"/>
      <c r="TPJ107" s="42"/>
      <c r="TPK107" s="42"/>
      <c r="TPL107" s="42"/>
      <c r="TPM107" s="42"/>
      <c r="TPN107" s="42"/>
      <c r="TPO107" s="42"/>
      <c r="TPP107" s="42"/>
      <c r="TPQ107" s="42"/>
      <c r="TPR107" s="42"/>
      <c r="TPS107" s="42"/>
      <c r="TPT107" s="42"/>
      <c r="TPU107" s="42"/>
      <c r="TPV107" s="42"/>
      <c r="TPW107" s="42"/>
      <c r="TPX107" s="42"/>
      <c r="TPY107" s="42"/>
      <c r="TPZ107" s="42"/>
      <c r="TQA107" s="42"/>
      <c r="TQB107" s="42"/>
      <c r="TQC107" s="42"/>
      <c r="TQD107" s="42"/>
      <c r="TQE107" s="42"/>
      <c r="TQF107" s="42"/>
      <c r="TQG107" s="42"/>
      <c r="TQH107" s="42"/>
      <c r="TQI107" s="42"/>
      <c r="TQJ107" s="42"/>
      <c r="TQK107" s="42"/>
      <c r="TQL107" s="42"/>
      <c r="TQM107" s="42"/>
      <c r="TQN107" s="42"/>
      <c r="TQO107" s="42"/>
      <c r="TQP107" s="42"/>
      <c r="TQQ107" s="42"/>
      <c r="TQR107" s="42"/>
      <c r="TQS107" s="42"/>
      <c r="TQT107" s="42"/>
      <c r="TQU107" s="42"/>
      <c r="TQV107" s="42"/>
      <c r="TQW107" s="42"/>
      <c r="TQX107" s="42"/>
      <c r="TQY107" s="42"/>
      <c r="TQZ107" s="42"/>
      <c r="TRA107" s="42"/>
      <c r="TRB107" s="42"/>
      <c r="TRC107" s="42"/>
      <c r="TRD107" s="42"/>
      <c r="TRE107" s="42"/>
      <c r="TRF107" s="42"/>
      <c r="TRG107" s="42"/>
      <c r="TRH107" s="42"/>
      <c r="TRI107" s="42"/>
      <c r="TRJ107" s="42"/>
      <c r="TRK107" s="42"/>
      <c r="TRL107" s="42"/>
      <c r="TRM107" s="42"/>
      <c r="TRN107" s="42"/>
      <c r="TRO107" s="42"/>
      <c r="TRP107" s="42"/>
      <c r="TRQ107" s="42"/>
      <c r="TRR107" s="42"/>
      <c r="TRS107" s="42"/>
      <c r="TRT107" s="42"/>
      <c r="TRU107" s="42"/>
      <c r="TRV107" s="42"/>
      <c r="TRW107" s="42"/>
      <c r="TRX107" s="42"/>
      <c r="TRY107" s="42"/>
      <c r="TRZ107" s="42"/>
      <c r="TSA107" s="42"/>
      <c r="TSB107" s="42"/>
      <c r="TSC107" s="42"/>
      <c r="TSD107" s="42"/>
      <c r="TSE107" s="42"/>
      <c r="TSF107" s="42"/>
      <c r="TSG107" s="42"/>
      <c r="TSH107" s="42"/>
      <c r="TSI107" s="42"/>
      <c r="TSJ107" s="42"/>
      <c r="TSK107" s="42"/>
      <c r="TSL107" s="42"/>
      <c r="TSM107" s="42"/>
      <c r="TSN107" s="42"/>
      <c r="TSO107" s="42"/>
      <c r="TSP107" s="42"/>
      <c r="TSQ107" s="42"/>
      <c r="TSR107" s="42"/>
      <c r="TSS107" s="42"/>
      <c r="TST107" s="42"/>
      <c r="TSU107" s="42"/>
      <c r="TSV107" s="42"/>
      <c r="TSW107" s="42"/>
      <c r="TSX107" s="42"/>
      <c r="TSY107" s="42"/>
      <c r="TSZ107" s="42"/>
      <c r="TTA107" s="42"/>
      <c r="TTB107" s="42"/>
      <c r="TTC107" s="42"/>
      <c r="TTD107" s="42"/>
      <c r="TTE107" s="42"/>
      <c r="TTF107" s="42"/>
      <c r="TTG107" s="42"/>
      <c r="TTH107" s="42"/>
      <c r="TTI107" s="42"/>
      <c r="TTJ107" s="42"/>
      <c r="TTK107" s="42"/>
      <c r="TTL107" s="42"/>
      <c r="TTM107" s="42"/>
      <c r="TTN107" s="42"/>
      <c r="TTO107" s="42"/>
      <c r="TTP107" s="42"/>
      <c r="TTQ107" s="42"/>
      <c r="TTR107" s="42"/>
      <c r="TTS107" s="42"/>
      <c r="TTT107" s="42"/>
      <c r="TTU107" s="42"/>
      <c r="TTV107" s="42"/>
      <c r="TTW107" s="42"/>
      <c r="TTX107" s="42"/>
      <c r="TTY107" s="42"/>
      <c r="TTZ107" s="42"/>
      <c r="TUA107" s="42"/>
      <c r="TUB107" s="42"/>
      <c r="TUC107" s="42"/>
      <c r="TUD107" s="42"/>
      <c r="TUE107" s="42"/>
      <c r="TUF107" s="42"/>
      <c r="TUG107" s="42"/>
      <c r="TUH107" s="42"/>
      <c r="TUI107" s="42"/>
      <c r="TUJ107" s="42"/>
      <c r="TUK107" s="42"/>
      <c r="TUL107" s="42"/>
      <c r="TUM107" s="42"/>
      <c r="TUN107" s="42"/>
      <c r="TUO107" s="42"/>
      <c r="TUP107" s="42"/>
      <c r="TUQ107" s="42"/>
      <c r="TUR107" s="42"/>
      <c r="TUS107" s="42"/>
      <c r="TUT107" s="42"/>
      <c r="TUU107" s="42"/>
      <c r="TUV107" s="42"/>
      <c r="TUW107" s="42"/>
      <c r="TUX107" s="42"/>
      <c r="TUY107" s="42"/>
      <c r="TUZ107" s="42"/>
      <c r="TVA107" s="42"/>
      <c r="TVB107" s="42"/>
      <c r="TVC107" s="42"/>
      <c r="TVD107" s="42"/>
      <c r="TVE107" s="42"/>
      <c r="TVF107" s="42"/>
      <c r="TVG107" s="42"/>
      <c r="TVH107" s="42"/>
      <c r="TVI107" s="42"/>
      <c r="TVJ107" s="42"/>
      <c r="TVK107" s="42"/>
      <c r="TVL107" s="42"/>
      <c r="TVM107" s="42"/>
      <c r="TVN107" s="42"/>
      <c r="TVO107" s="42"/>
      <c r="TVP107" s="42"/>
      <c r="TVQ107" s="42"/>
      <c r="TVR107" s="42"/>
      <c r="TVS107" s="42"/>
      <c r="TVT107" s="42"/>
      <c r="TVU107" s="42"/>
      <c r="TVV107" s="42"/>
      <c r="TVW107" s="42"/>
      <c r="TVX107" s="42"/>
      <c r="TVY107" s="42"/>
      <c r="TVZ107" s="42"/>
      <c r="TWA107" s="42"/>
      <c r="TWB107" s="42"/>
      <c r="TWC107" s="42"/>
      <c r="TWD107" s="42"/>
      <c r="TWE107" s="42"/>
      <c r="TWF107" s="42"/>
      <c r="TWG107" s="42"/>
      <c r="TWH107" s="42"/>
      <c r="TWI107" s="42"/>
      <c r="TWJ107" s="42"/>
      <c r="TWK107" s="42"/>
      <c r="TWL107" s="42"/>
      <c r="TWM107" s="42"/>
      <c r="TWN107" s="42"/>
      <c r="TWO107" s="42"/>
      <c r="TWP107" s="42"/>
      <c r="TWQ107" s="42"/>
      <c r="TWR107" s="42"/>
      <c r="TWS107" s="42"/>
      <c r="TWT107" s="42"/>
      <c r="TWU107" s="42"/>
      <c r="TWV107" s="42"/>
      <c r="TWW107" s="42"/>
      <c r="TWX107" s="42"/>
      <c r="TWY107" s="42"/>
      <c r="TWZ107" s="42"/>
      <c r="TXA107" s="42"/>
      <c r="TXB107" s="42"/>
      <c r="TXC107" s="42"/>
      <c r="TXD107" s="42"/>
      <c r="TXE107" s="42"/>
      <c r="TXF107" s="42"/>
      <c r="TXG107" s="42"/>
      <c r="TXH107" s="42"/>
      <c r="TXI107" s="42"/>
      <c r="TXJ107" s="42"/>
      <c r="TXK107" s="42"/>
      <c r="TXL107" s="42"/>
      <c r="TXM107" s="42"/>
      <c r="TXN107" s="42"/>
      <c r="TXO107" s="42"/>
      <c r="TXP107" s="42"/>
      <c r="TXQ107" s="42"/>
      <c r="TXR107" s="42"/>
      <c r="TXS107" s="42"/>
      <c r="TXT107" s="42"/>
      <c r="TXU107" s="42"/>
      <c r="TXV107" s="42"/>
      <c r="TXW107" s="42"/>
      <c r="TXX107" s="42"/>
      <c r="TXY107" s="42"/>
      <c r="TXZ107" s="42"/>
      <c r="TYA107" s="42"/>
      <c r="TYB107" s="42"/>
      <c r="TYC107" s="42"/>
      <c r="TYD107" s="42"/>
      <c r="TYE107" s="42"/>
      <c r="TYF107" s="42"/>
      <c r="TYG107" s="42"/>
      <c r="TYH107" s="42"/>
      <c r="TYI107" s="42"/>
      <c r="TYJ107" s="42"/>
      <c r="TYK107" s="42"/>
      <c r="TYL107" s="42"/>
      <c r="TYM107" s="42"/>
      <c r="TYN107" s="42"/>
      <c r="TYO107" s="42"/>
      <c r="TYP107" s="42"/>
      <c r="TYQ107" s="42"/>
      <c r="TYR107" s="42"/>
      <c r="TYS107" s="42"/>
      <c r="TYT107" s="42"/>
      <c r="TYU107" s="42"/>
      <c r="TYV107" s="42"/>
      <c r="TYW107" s="42"/>
      <c r="TYX107" s="42"/>
      <c r="TYY107" s="42"/>
      <c r="TYZ107" s="42"/>
      <c r="TZA107" s="42"/>
      <c r="TZB107" s="42"/>
      <c r="TZC107" s="42"/>
      <c r="TZD107" s="42"/>
      <c r="TZE107" s="42"/>
      <c r="TZF107" s="42"/>
      <c r="TZG107" s="42"/>
      <c r="TZH107" s="42"/>
      <c r="TZI107" s="42"/>
      <c r="TZJ107" s="42"/>
      <c r="TZK107" s="42"/>
      <c r="TZL107" s="42"/>
      <c r="TZM107" s="42"/>
      <c r="TZN107" s="42"/>
      <c r="TZO107" s="42"/>
      <c r="TZP107" s="42"/>
      <c r="TZQ107" s="42"/>
      <c r="TZR107" s="42"/>
      <c r="TZS107" s="42"/>
      <c r="TZT107" s="42"/>
      <c r="TZU107" s="42"/>
      <c r="TZV107" s="42"/>
      <c r="TZW107" s="42"/>
      <c r="TZX107" s="42"/>
      <c r="TZY107" s="42"/>
      <c r="TZZ107" s="42"/>
      <c r="UAA107" s="42"/>
      <c r="UAB107" s="42"/>
      <c r="UAC107" s="42"/>
      <c r="UAD107" s="42"/>
      <c r="UAE107" s="42"/>
      <c r="UAF107" s="42"/>
      <c r="UAG107" s="42"/>
      <c r="UAH107" s="42"/>
      <c r="UAI107" s="42"/>
      <c r="UAJ107" s="42"/>
      <c r="UAK107" s="42"/>
      <c r="UAL107" s="42"/>
      <c r="UAM107" s="42"/>
      <c r="UAN107" s="42"/>
      <c r="UAO107" s="42"/>
      <c r="UAP107" s="42"/>
      <c r="UAQ107" s="42"/>
      <c r="UAR107" s="42"/>
      <c r="UAS107" s="42"/>
      <c r="UAT107" s="42"/>
      <c r="UAU107" s="42"/>
      <c r="UAV107" s="42"/>
      <c r="UAW107" s="42"/>
      <c r="UAX107" s="42"/>
      <c r="UAY107" s="42"/>
      <c r="UAZ107" s="42"/>
      <c r="UBA107" s="42"/>
      <c r="UBB107" s="42"/>
      <c r="UBC107" s="42"/>
      <c r="UBD107" s="42"/>
      <c r="UBE107" s="42"/>
      <c r="UBF107" s="42"/>
      <c r="UBG107" s="42"/>
      <c r="UBH107" s="42"/>
      <c r="UBI107" s="42"/>
      <c r="UBJ107" s="42"/>
      <c r="UBK107" s="42"/>
      <c r="UBL107" s="42"/>
      <c r="UBM107" s="42"/>
      <c r="UBN107" s="42"/>
      <c r="UBO107" s="42"/>
      <c r="UBP107" s="42"/>
      <c r="UBQ107" s="42"/>
      <c r="UBR107" s="42"/>
      <c r="UBS107" s="42"/>
      <c r="UBT107" s="42"/>
      <c r="UBU107" s="42"/>
      <c r="UBV107" s="42"/>
      <c r="UBW107" s="42"/>
      <c r="UBX107" s="42"/>
      <c r="UBY107" s="42"/>
      <c r="UBZ107" s="42"/>
      <c r="UCA107" s="42"/>
      <c r="UCB107" s="42"/>
      <c r="UCC107" s="42"/>
      <c r="UCD107" s="42"/>
      <c r="UCE107" s="42"/>
      <c r="UCF107" s="42"/>
      <c r="UCG107" s="42"/>
      <c r="UCH107" s="42"/>
      <c r="UCI107" s="42"/>
      <c r="UCJ107" s="42"/>
      <c r="UCK107" s="42"/>
      <c r="UCL107" s="42"/>
      <c r="UCM107" s="42"/>
      <c r="UCN107" s="42"/>
      <c r="UCO107" s="42"/>
      <c r="UCP107" s="42"/>
      <c r="UCQ107" s="42"/>
      <c r="UCR107" s="42"/>
      <c r="UCS107" s="42"/>
      <c r="UCT107" s="42"/>
      <c r="UCU107" s="42"/>
      <c r="UCV107" s="42"/>
      <c r="UCW107" s="42"/>
      <c r="UCX107" s="42"/>
      <c r="UCY107" s="42"/>
      <c r="UCZ107" s="42"/>
      <c r="UDA107" s="42"/>
      <c r="UDB107" s="42"/>
      <c r="UDC107" s="42"/>
      <c r="UDD107" s="42"/>
      <c r="UDE107" s="42"/>
      <c r="UDF107" s="42"/>
      <c r="UDG107" s="42"/>
      <c r="UDH107" s="42"/>
      <c r="UDI107" s="42"/>
      <c r="UDJ107" s="42"/>
      <c r="UDK107" s="42"/>
      <c r="UDL107" s="42"/>
      <c r="UDM107" s="42"/>
      <c r="UDN107" s="42"/>
      <c r="UDO107" s="42"/>
      <c r="UDP107" s="42"/>
      <c r="UDQ107" s="42"/>
      <c r="UDR107" s="42"/>
      <c r="UDS107" s="42"/>
      <c r="UDT107" s="42"/>
      <c r="UDU107" s="42"/>
      <c r="UDV107" s="42"/>
      <c r="UDW107" s="42"/>
      <c r="UDX107" s="42"/>
      <c r="UDY107" s="42"/>
      <c r="UDZ107" s="42"/>
      <c r="UEA107" s="42"/>
      <c r="UEB107" s="42"/>
      <c r="UEC107" s="42"/>
      <c r="UED107" s="42"/>
      <c r="UEE107" s="42"/>
      <c r="UEF107" s="42"/>
      <c r="UEG107" s="42"/>
      <c r="UEH107" s="42"/>
      <c r="UEI107" s="42"/>
      <c r="UEJ107" s="42"/>
      <c r="UEK107" s="42"/>
      <c r="UEL107" s="42"/>
      <c r="UEM107" s="42"/>
      <c r="UEN107" s="42"/>
      <c r="UEO107" s="42"/>
      <c r="UEP107" s="42"/>
      <c r="UEQ107" s="42"/>
      <c r="UER107" s="42"/>
      <c r="UES107" s="42"/>
      <c r="UET107" s="42"/>
      <c r="UEU107" s="42"/>
      <c r="UEV107" s="42"/>
      <c r="UEW107" s="42"/>
      <c r="UEX107" s="42"/>
      <c r="UEY107" s="42"/>
      <c r="UEZ107" s="42"/>
      <c r="UFA107" s="42"/>
      <c r="UFB107" s="42"/>
      <c r="UFC107" s="42"/>
      <c r="UFD107" s="42"/>
      <c r="UFE107" s="42"/>
      <c r="UFF107" s="42"/>
      <c r="UFG107" s="42"/>
      <c r="UFH107" s="42"/>
      <c r="UFI107" s="42"/>
      <c r="UFJ107" s="42"/>
      <c r="UFK107" s="42"/>
      <c r="UFL107" s="42"/>
      <c r="UFM107" s="42"/>
      <c r="UFN107" s="42"/>
      <c r="UFO107" s="42"/>
      <c r="UFP107" s="42"/>
      <c r="UFQ107" s="42"/>
      <c r="UFR107" s="42"/>
      <c r="UFS107" s="42"/>
      <c r="UFT107" s="42"/>
      <c r="UFU107" s="42"/>
      <c r="UFV107" s="42"/>
      <c r="UFW107" s="42"/>
      <c r="UFX107" s="42"/>
      <c r="UFY107" s="42"/>
      <c r="UFZ107" s="42"/>
      <c r="UGA107" s="42"/>
      <c r="UGB107" s="42"/>
      <c r="UGC107" s="42"/>
      <c r="UGD107" s="42"/>
      <c r="UGE107" s="42"/>
      <c r="UGF107" s="42"/>
      <c r="UGG107" s="42"/>
      <c r="UGH107" s="42"/>
      <c r="UGI107" s="42"/>
      <c r="UGJ107" s="42"/>
      <c r="UGK107" s="42"/>
      <c r="UGL107" s="42"/>
      <c r="UGM107" s="42"/>
      <c r="UGN107" s="42"/>
      <c r="UGO107" s="42"/>
      <c r="UGP107" s="42"/>
      <c r="UGQ107" s="42"/>
      <c r="UGR107" s="42"/>
      <c r="UGS107" s="42"/>
      <c r="UGT107" s="42"/>
      <c r="UGU107" s="42"/>
      <c r="UGV107" s="42"/>
      <c r="UGW107" s="42"/>
      <c r="UGX107" s="42"/>
      <c r="UGY107" s="42"/>
      <c r="UGZ107" s="42"/>
      <c r="UHA107" s="42"/>
      <c r="UHB107" s="42"/>
      <c r="UHC107" s="42"/>
      <c r="UHD107" s="42"/>
      <c r="UHE107" s="42"/>
      <c r="UHF107" s="42"/>
      <c r="UHG107" s="42"/>
      <c r="UHH107" s="42"/>
      <c r="UHI107" s="42"/>
      <c r="UHJ107" s="42"/>
      <c r="UHK107" s="42"/>
      <c r="UHL107" s="42"/>
      <c r="UHM107" s="42"/>
      <c r="UHN107" s="42"/>
      <c r="UHO107" s="42"/>
      <c r="UHP107" s="42"/>
      <c r="UHQ107" s="42"/>
      <c r="UHR107" s="42"/>
      <c r="UHS107" s="42"/>
      <c r="UHT107" s="42"/>
      <c r="UHU107" s="42"/>
      <c r="UHV107" s="42"/>
      <c r="UHW107" s="42"/>
      <c r="UHX107" s="42"/>
      <c r="UHY107" s="42"/>
      <c r="UHZ107" s="42"/>
      <c r="UIA107" s="42"/>
      <c r="UIB107" s="42"/>
      <c r="UIC107" s="42"/>
      <c r="UID107" s="42"/>
      <c r="UIE107" s="42"/>
      <c r="UIF107" s="42"/>
      <c r="UIG107" s="42"/>
      <c r="UIH107" s="42"/>
      <c r="UII107" s="42"/>
      <c r="UIJ107" s="42"/>
      <c r="UIK107" s="42"/>
      <c r="UIL107" s="42"/>
      <c r="UIM107" s="42"/>
      <c r="UIN107" s="42"/>
      <c r="UIO107" s="42"/>
      <c r="UIP107" s="42"/>
      <c r="UIQ107" s="42"/>
      <c r="UIR107" s="42"/>
      <c r="UIS107" s="42"/>
      <c r="UIT107" s="42"/>
      <c r="UIU107" s="42"/>
      <c r="UIV107" s="42"/>
      <c r="UIW107" s="42"/>
      <c r="UIX107" s="42"/>
      <c r="UIY107" s="42"/>
      <c r="UIZ107" s="42"/>
      <c r="UJA107" s="42"/>
      <c r="UJB107" s="42"/>
      <c r="UJC107" s="42"/>
      <c r="UJD107" s="42"/>
      <c r="UJE107" s="42"/>
      <c r="UJF107" s="42"/>
      <c r="UJG107" s="42"/>
      <c r="UJH107" s="42"/>
      <c r="UJI107" s="42"/>
      <c r="UJJ107" s="42"/>
      <c r="UJK107" s="42"/>
      <c r="UJL107" s="42"/>
      <c r="UJM107" s="42"/>
      <c r="UJN107" s="42"/>
      <c r="UJO107" s="42"/>
      <c r="UJP107" s="42"/>
      <c r="UJQ107" s="42"/>
      <c r="UJR107" s="42"/>
      <c r="UJS107" s="42"/>
      <c r="UJT107" s="42"/>
      <c r="UJU107" s="42"/>
      <c r="UJV107" s="42"/>
      <c r="UJW107" s="42"/>
      <c r="UJX107" s="42"/>
      <c r="UJY107" s="42"/>
      <c r="UJZ107" s="42"/>
      <c r="UKA107" s="42"/>
      <c r="UKB107" s="42"/>
      <c r="UKC107" s="42"/>
      <c r="UKD107" s="42"/>
      <c r="UKE107" s="42"/>
      <c r="UKF107" s="42"/>
      <c r="UKG107" s="42"/>
      <c r="UKH107" s="42"/>
      <c r="UKI107" s="42"/>
      <c r="UKJ107" s="42"/>
      <c r="UKK107" s="42"/>
      <c r="UKL107" s="42"/>
      <c r="UKM107" s="42"/>
      <c r="UKN107" s="42"/>
      <c r="UKO107" s="42"/>
      <c r="UKP107" s="42"/>
      <c r="UKQ107" s="42"/>
      <c r="UKR107" s="42"/>
      <c r="UKS107" s="42"/>
      <c r="UKT107" s="42"/>
      <c r="UKU107" s="42"/>
      <c r="UKV107" s="42"/>
      <c r="UKW107" s="42"/>
      <c r="UKX107" s="42"/>
      <c r="UKY107" s="42"/>
      <c r="UKZ107" s="42"/>
      <c r="ULA107" s="42"/>
      <c r="ULB107" s="42"/>
      <c r="ULC107" s="42"/>
      <c r="ULD107" s="42"/>
      <c r="ULE107" s="42"/>
      <c r="ULF107" s="42"/>
      <c r="ULG107" s="42"/>
      <c r="ULH107" s="42"/>
      <c r="ULI107" s="42"/>
      <c r="ULJ107" s="42"/>
      <c r="ULK107" s="42"/>
      <c r="ULL107" s="42"/>
      <c r="ULM107" s="42"/>
      <c r="ULN107" s="42"/>
      <c r="ULO107" s="42"/>
      <c r="ULP107" s="42"/>
      <c r="ULQ107" s="42"/>
      <c r="ULR107" s="42"/>
      <c r="ULS107" s="42"/>
      <c r="ULT107" s="42"/>
      <c r="ULU107" s="42"/>
      <c r="ULV107" s="42"/>
      <c r="ULW107" s="42"/>
      <c r="ULX107" s="42"/>
      <c r="ULY107" s="42"/>
      <c r="ULZ107" s="42"/>
      <c r="UMA107" s="42"/>
      <c r="UMB107" s="42"/>
      <c r="UMC107" s="42"/>
      <c r="UMD107" s="42"/>
      <c r="UME107" s="42"/>
      <c r="UMF107" s="42"/>
      <c r="UMG107" s="42"/>
      <c r="UMH107" s="42"/>
      <c r="UMI107" s="42"/>
      <c r="UMJ107" s="42"/>
      <c r="UMK107" s="42"/>
      <c r="UML107" s="42"/>
      <c r="UMM107" s="42"/>
      <c r="UMN107" s="42"/>
      <c r="UMO107" s="42"/>
      <c r="UMP107" s="42"/>
      <c r="UMQ107" s="42"/>
      <c r="UMR107" s="42"/>
      <c r="UMS107" s="42"/>
      <c r="UMT107" s="42"/>
      <c r="UMU107" s="42"/>
      <c r="UMV107" s="42"/>
      <c r="UMW107" s="42"/>
      <c r="UMX107" s="42"/>
      <c r="UMY107" s="42"/>
      <c r="UMZ107" s="42"/>
      <c r="UNA107" s="42"/>
      <c r="UNB107" s="42"/>
      <c r="UNC107" s="42"/>
      <c r="UND107" s="42"/>
      <c r="UNE107" s="42"/>
      <c r="UNF107" s="42"/>
      <c r="UNG107" s="42"/>
      <c r="UNH107" s="42"/>
      <c r="UNI107" s="42"/>
      <c r="UNJ107" s="42"/>
      <c r="UNK107" s="42"/>
      <c r="UNL107" s="42"/>
      <c r="UNM107" s="42"/>
      <c r="UNN107" s="42"/>
      <c r="UNO107" s="42"/>
      <c r="UNP107" s="42"/>
      <c r="UNQ107" s="42"/>
      <c r="UNR107" s="42"/>
      <c r="UNS107" s="42"/>
      <c r="UNT107" s="42"/>
      <c r="UNU107" s="42"/>
      <c r="UNV107" s="42"/>
      <c r="UNW107" s="42"/>
      <c r="UNX107" s="42"/>
      <c r="UNY107" s="42"/>
      <c r="UNZ107" s="42"/>
      <c r="UOA107" s="42"/>
      <c r="UOB107" s="42"/>
      <c r="UOC107" s="42"/>
      <c r="UOD107" s="42"/>
      <c r="UOE107" s="42"/>
      <c r="UOF107" s="42"/>
      <c r="UOG107" s="42"/>
      <c r="UOH107" s="42"/>
      <c r="UOI107" s="42"/>
      <c r="UOJ107" s="42"/>
      <c r="UOK107" s="42"/>
      <c r="UOL107" s="42"/>
      <c r="UOM107" s="42"/>
      <c r="UON107" s="42"/>
      <c r="UOO107" s="42"/>
      <c r="UOP107" s="42"/>
      <c r="UOQ107" s="42"/>
      <c r="UOR107" s="42"/>
      <c r="UOS107" s="42"/>
      <c r="UOT107" s="42"/>
      <c r="UOU107" s="42"/>
      <c r="UOV107" s="42"/>
      <c r="UOW107" s="42"/>
      <c r="UOX107" s="42"/>
      <c r="UOY107" s="42"/>
      <c r="UOZ107" s="42"/>
      <c r="UPA107" s="42"/>
      <c r="UPB107" s="42"/>
      <c r="UPC107" s="42"/>
      <c r="UPD107" s="42"/>
      <c r="UPE107" s="42"/>
      <c r="UPF107" s="42"/>
      <c r="UPG107" s="42"/>
      <c r="UPH107" s="42"/>
      <c r="UPI107" s="42"/>
      <c r="UPJ107" s="42"/>
      <c r="UPK107" s="42"/>
      <c r="UPL107" s="42"/>
      <c r="UPM107" s="42"/>
      <c r="UPN107" s="42"/>
      <c r="UPO107" s="42"/>
      <c r="UPP107" s="42"/>
      <c r="UPQ107" s="42"/>
      <c r="UPR107" s="42"/>
      <c r="UPS107" s="42"/>
      <c r="UPT107" s="42"/>
      <c r="UPU107" s="42"/>
      <c r="UPV107" s="42"/>
      <c r="UPW107" s="42"/>
      <c r="UPX107" s="42"/>
      <c r="UPY107" s="42"/>
      <c r="UPZ107" s="42"/>
      <c r="UQA107" s="42"/>
      <c r="UQB107" s="42"/>
      <c r="UQC107" s="42"/>
      <c r="UQD107" s="42"/>
      <c r="UQE107" s="42"/>
      <c r="UQF107" s="42"/>
      <c r="UQG107" s="42"/>
      <c r="UQH107" s="42"/>
      <c r="UQI107" s="42"/>
      <c r="UQJ107" s="42"/>
      <c r="UQK107" s="42"/>
      <c r="UQL107" s="42"/>
      <c r="UQM107" s="42"/>
      <c r="UQN107" s="42"/>
      <c r="UQO107" s="42"/>
      <c r="UQP107" s="42"/>
      <c r="UQQ107" s="42"/>
      <c r="UQR107" s="42"/>
      <c r="UQS107" s="42"/>
      <c r="UQT107" s="42"/>
      <c r="UQU107" s="42"/>
      <c r="UQV107" s="42"/>
      <c r="UQW107" s="42"/>
      <c r="UQX107" s="42"/>
      <c r="UQY107" s="42"/>
      <c r="UQZ107" s="42"/>
      <c r="URA107" s="42"/>
      <c r="URB107" s="42"/>
      <c r="URC107" s="42"/>
      <c r="URD107" s="42"/>
      <c r="URE107" s="42"/>
      <c r="URF107" s="42"/>
      <c r="URG107" s="42"/>
      <c r="URH107" s="42"/>
      <c r="URI107" s="42"/>
      <c r="URJ107" s="42"/>
      <c r="URK107" s="42"/>
      <c r="URL107" s="42"/>
      <c r="URM107" s="42"/>
      <c r="URN107" s="42"/>
      <c r="URO107" s="42"/>
      <c r="URP107" s="42"/>
      <c r="URQ107" s="42"/>
      <c r="URR107" s="42"/>
      <c r="URS107" s="42"/>
      <c r="URT107" s="42"/>
      <c r="URU107" s="42"/>
      <c r="URV107" s="42"/>
      <c r="URW107" s="42"/>
      <c r="URX107" s="42"/>
      <c r="URY107" s="42"/>
      <c r="URZ107" s="42"/>
      <c r="USA107" s="42"/>
      <c r="USB107" s="42"/>
      <c r="USC107" s="42"/>
      <c r="USD107" s="42"/>
      <c r="USE107" s="42"/>
      <c r="USF107" s="42"/>
      <c r="USG107" s="42"/>
      <c r="USH107" s="42"/>
      <c r="USI107" s="42"/>
      <c r="USJ107" s="42"/>
      <c r="USK107" s="42"/>
      <c r="USL107" s="42"/>
      <c r="USM107" s="42"/>
      <c r="USN107" s="42"/>
      <c r="USO107" s="42"/>
      <c r="USP107" s="42"/>
      <c r="USQ107" s="42"/>
      <c r="USR107" s="42"/>
      <c r="USS107" s="42"/>
      <c r="UST107" s="42"/>
      <c r="USU107" s="42"/>
      <c r="USV107" s="42"/>
      <c r="USW107" s="42"/>
      <c r="USX107" s="42"/>
      <c r="USY107" s="42"/>
      <c r="USZ107" s="42"/>
      <c r="UTA107" s="42"/>
      <c r="UTB107" s="42"/>
      <c r="UTC107" s="42"/>
      <c r="UTD107" s="42"/>
      <c r="UTE107" s="42"/>
      <c r="UTF107" s="42"/>
      <c r="UTG107" s="42"/>
      <c r="UTH107" s="42"/>
      <c r="UTI107" s="42"/>
      <c r="UTJ107" s="42"/>
      <c r="UTK107" s="42"/>
      <c r="UTL107" s="42"/>
      <c r="UTM107" s="42"/>
      <c r="UTN107" s="42"/>
      <c r="UTO107" s="42"/>
      <c r="UTP107" s="42"/>
      <c r="UTQ107" s="42"/>
      <c r="UTR107" s="42"/>
      <c r="UTS107" s="42"/>
      <c r="UTT107" s="42"/>
      <c r="UTU107" s="42"/>
      <c r="UTV107" s="42"/>
      <c r="UTW107" s="42"/>
      <c r="UTX107" s="42"/>
      <c r="UTY107" s="42"/>
      <c r="UTZ107" s="42"/>
      <c r="UUA107" s="42"/>
      <c r="UUB107" s="42"/>
      <c r="UUC107" s="42"/>
      <c r="UUD107" s="42"/>
      <c r="UUE107" s="42"/>
      <c r="UUF107" s="42"/>
      <c r="UUG107" s="42"/>
      <c r="UUH107" s="42"/>
      <c r="UUI107" s="42"/>
      <c r="UUJ107" s="42"/>
      <c r="UUK107" s="42"/>
      <c r="UUL107" s="42"/>
      <c r="UUM107" s="42"/>
      <c r="UUN107" s="42"/>
      <c r="UUO107" s="42"/>
      <c r="UUP107" s="42"/>
      <c r="UUQ107" s="42"/>
      <c r="UUR107" s="42"/>
      <c r="UUS107" s="42"/>
      <c r="UUT107" s="42"/>
      <c r="UUU107" s="42"/>
      <c r="UUV107" s="42"/>
      <c r="UUW107" s="42"/>
      <c r="UUX107" s="42"/>
      <c r="UUY107" s="42"/>
      <c r="UUZ107" s="42"/>
      <c r="UVA107" s="42"/>
      <c r="UVB107" s="42"/>
      <c r="UVC107" s="42"/>
      <c r="UVD107" s="42"/>
      <c r="UVE107" s="42"/>
      <c r="UVF107" s="42"/>
      <c r="UVG107" s="42"/>
      <c r="UVH107" s="42"/>
      <c r="UVI107" s="42"/>
      <c r="UVJ107" s="42"/>
      <c r="UVK107" s="42"/>
      <c r="UVL107" s="42"/>
      <c r="UVM107" s="42"/>
      <c r="UVN107" s="42"/>
      <c r="UVO107" s="42"/>
      <c r="UVP107" s="42"/>
      <c r="UVQ107" s="42"/>
      <c r="UVR107" s="42"/>
      <c r="UVS107" s="42"/>
      <c r="UVT107" s="42"/>
      <c r="UVU107" s="42"/>
      <c r="UVV107" s="42"/>
      <c r="UVW107" s="42"/>
      <c r="UVX107" s="42"/>
      <c r="UVY107" s="42"/>
      <c r="UVZ107" s="42"/>
      <c r="UWA107" s="42"/>
      <c r="UWB107" s="42"/>
      <c r="UWC107" s="42"/>
      <c r="UWD107" s="42"/>
      <c r="UWE107" s="42"/>
      <c r="UWF107" s="42"/>
      <c r="UWG107" s="42"/>
      <c r="UWH107" s="42"/>
      <c r="UWI107" s="42"/>
      <c r="UWJ107" s="42"/>
      <c r="UWK107" s="42"/>
      <c r="UWL107" s="42"/>
      <c r="UWM107" s="42"/>
      <c r="UWN107" s="42"/>
      <c r="UWO107" s="42"/>
      <c r="UWP107" s="42"/>
      <c r="UWQ107" s="42"/>
      <c r="UWR107" s="42"/>
      <c r="UWS107" s="42"/>
      <c r="UWT107" s="42"/>
      <c r="UWU107" s="42"/>
      <c r="UWV107" s="42"/>
      <c r="UWW107" s="42"/>
      <c r="UWX107" s="42"/>
      <c r="UWY107" s="42"/>
      <c r="UWZ107" s="42"/>
      <c r="UXA107" s="42"/>
      <c r="UXB107" s="42"/>
      <c r="UXC107" s="42"/>
      <c r="UXD107" s="42"/>
      <c r="UXE107" s="42"/>
      <c r="UXF107" s="42"/>
      <c r="UXG107" s="42"/>
      <c r="UXH107" s="42"/>
      <c r="UXI107" s="42"/>
      <c r="UXJ107" s="42"/>
      <c r="UXK107" s="42"/>
      <c r="UXL107" s="42"/>
      <c r="UXM107" s="42"/>
      <c r="UXN107" s="42"/>
      <c r="UXO107" s="42"/>
      <c r="UXP107" s="42"/>
      <c r="UXQ107" s="42"/>
      <c r="UXR107" s="42"/>
      <c r="UXS107" s="42"/>
      <c r="UXT107" s="42"/>
      <c r="UXU107" s="42"/>
      <c r="UXV107" s="42"/>
      <c r="UXW107" s="42"/>
      <c r="UXX107" s="42"/>
      <c r="UXY107" s="42"/>
      <c r="UXZ107" s="42"/>
      <c r="UYA107" s="42"/>
      <c r="UYB107" s="42"/>
      <c r="UYC107" s="42"/>
      <c r="UYD107" s="42"/>
      <c r="UYE107" s="42"/>
      <c r="UYF107" s="42"/>
      <c r="UYG107" s="42"/>
      <c r="UYH107" s="42"/>
      <c r="UYI107" s="42"/>
      <c r="UYJ107" s="42"/>
      <c r="UYK107" s="42"/>
      <c r="UYL107" s="42"/>
      <c r="UYM107" s="42"/>
      <c r="UYN107" s="42"/>
      <c r="UYO107" s="42"/>
      <c r="UYP107" s="42"/>
      <c r="UYQ107" s="42"/>
      <c r="UYR107" s="42"/>
      <c r="UYS107" s="42"/>
      <c r="UYT107" s="42"/>
      <c r="UYU107" s="42"/>
      <c r="UYV107" s="42"/>
      <c r="UYW107" s="42"/>
      <c r="UYX107" s="42"/>
      <c r="UYY107" s="42"/>
      <c r="UYZ107" s="42"/>
      <c r="UZA107" s="42"/>
      <c r="UZB107" s="42"/>
      <c r="UZC107" s="42"/>
      <c r="UZD107" s="42"/>
      <c r="UZE107" s="42"/>
      <c r="UZF107" s="42"/>
      <c r="UZG107" s="42"/>
      <c r="UZH107" s="42"/>
      <c r="UZI107" s="42"/>
      <c r="UZJ107" s="42"/>
      <c r="UZK107" s="42"/>
      <c r="UZL107" s="42"/>
      <c r="UZM107" s="42"/>
      <c r="UZN107" s="42"/>
      <c r="UZO107" s="42"/>
      <c r="UZP107" s="42"/>
      <c r="UZQ107" s="42"/>
      <c r="UZR107" s="42"/>
      <c r="UZS107" s="42"/>
      <c r="UZT107" s="42"/>
      <c r="UZU107" s="42"/>
      <c r="UZV107" s="42"/>
      <c r="UZW107" s="42"/>
      <c r="UZX107" s="42"/>
      <c r="UZY107" s="42"/>
      <c r="UZZ107" s="42"/>
      <c r="VAA107" s="42"/>
      <c r="VAB107" s="42"/>
      <c r="VAC107" s="42"/>
      <c r="VAD107" s="42"/>
      <c r="VAE107" s="42"/>
      <c r="VAF107" s="42"/>
      <c r="VAG107" s="42"/>
      <c r="VAH107" s="42"/>
      <c r="VAI107" s="42"/>
      <c r="VAJ107" s="42"/>
      <c r="VAK107" s="42"/>
      <c r="VAL107" s="42"/>
      <c r="VAM107" s="42"/>
      <c r="VAN107" s="42"/>
      <c r="VAO107" s="42"/>
      <c r="VAP107" s="42"/>
      <c r="VAQ107" s="42"/>
      <c r="VAR107" s="42"/>
      <c r="VAS107" s="42"/>
      <c r="VAT107" s="42"/>
      <c r="VAU107" s="42"/>
      <c r="VAV107" s="42"/>
      <c r="VAW107" s="42"/>
      <c r="VAX107" s="42"/>
      <c r="VAY107" s="42"/>
      <c r="VAZ107" s="42"/>
      <c r="VBA107" s="42"/>
      <c r="VBB107" s="42"/>
      <c r="VBC107" s="42"/>
      <c r="VBD107" s="42"/>
      <c r="VBE107" s="42"/>
      <c r="VBF107" s="42"/>
      <c r="VBG107" s="42"/>
      <c r="VBH107" s="42"/>
      <c r="VBI107" s="42"/>
      <c r="VBJ107" s="42"/>
      <c r="VBK107" s="42"/>
      <c r="VBL107" s="42"/>
      <c r="VBM107" s="42"/>
      <c r="VBN107" s="42"/>
      <c r="VBO107" s="42"/>
      <c r="VBP107" s="42"/>
      <c r="VBQ107" s="42"/>
      <c r="VBR107" s="42"/>
      <c r="VBS107" s="42"/>
      <c r="VBT107" s="42"/>
      <c r="VBU107" s="42"/>
      <c r="VBV107" s="42"/>
      <c r="VBW107" s="42"/>
      <c r="VBX107" s="42"/>
      <c r="VBY107" s="42"/>
      <c r="VBZ107" s="42"/>
      <c r="VCA107" s="42"/>
      <c r="VCB107" s="42"/>
      <c r="VCC107" s="42"/>
      <c r="VCD107" s="42"/>
      <c r="VCE107" s="42"/>
      <c r="VCF107" s="42"/>
      <c r="VCG107" s="42"/>
      <c r="VCH107" s="42"/>
      <c r="VCI107" s="42"/>
      <c r="VCJ107" s="42"/>
      <c r="VCK107" s="42"/>
      <c r="VCL107" s="42"/>
      <c r="VCM107" s="42"/>
      <c r="VCN107" s="42"/>
      <c r="VCO107" s="42"/>
      <c r="VCP107" s="42"/>
      <c r="VCQ107" s="42"/>
      <c r="VCR107" s="42"/>
      <c r="VCS107" s="42"/>
      <c r="VCT107" s="42"/>
      <c r="VCU107" s="42"/>
      <c r="VCV107" s="42"/>
      <c r="VCW107" s="42"/>
      <c r="VCX107" s="42"/>
      <c r="VCY107" s="42"/>
      <c r="VCZ107" s="42"/>
      <c r="VDA107" s="42"/>
      <c r="VDB107" s="42"/>
      <c r="VDC107" s="42"/>
      <c r="VDD107" s="42"/>
      <c r="VDE107" s="42"/>
      <c r="VDF107" s="42"/>
      <c r="VDG107" s="42"/>
      <c r="VDH107" s="42"/>
      <c r="VDI107" s="42"/>
      <c r="VDJ107" s="42"/>
      <c r="VDK107" s="42"/>
      <c r="VDL107" s="42"/>
      <c r="VDM107" s="42"/>
      <c r="VDN107" s="42"/>
      <c r="VDO107" s="42"/>
      <c r="VDP107" s="42"/>
      <c r="VDQ107" s="42"/>
      <c r="VDR107" s="42"/>
      <c r="VDS107" s="42"/>
      <c r="VDT107" s="42"/>
      <c r="VDU107" s="42"/>
      <c r="VDV107" s="42"/>
      <c r="VDW107" s="42"/>
      <c r="VDX107" s="42"/>
      <c r="VDY107" s="42"/>
      <c r="VDZ107" s="42"/>
      <c r="VEA107" s="42"/>
      <c r="VEB107" s="42"/>
      <c r="VEC107" s="42"/>
      <c r="VED107" s="42"/>
      <c r="VEE107" s="42"/>
      <c r="VEF107" s="42"/>
      <c r="VEG107" s="42"/>
      <c r="VEH107" s="42"/>
      <c r="VEI107" s="42"/>
      <c r="VEJ107" s="42"/>
      <c r="VEK107" s="42"/>
      <c r="VEL107" s="42"/>
      <c r="VEM107" s="42"/>
      <c r="VEN107" s="42"/>
      <c r="VEO107" s="42"/>
      <c r="VEP107" s="42"/>
      <c r="VEQ107" s="42"/>
      <c r="VER107" s="42"/>
      <c r="VES107" s="42"/>
      <c r="VET107" s="42"/>
      <c r="VEU107" s="42"/>
      <c r="VEV107" s="42"/>
      <c r="VEW107" s="42"/>
      <c r="VEX107" s="42"/>
      <c r="VEY107" s="42"/>
      <c r="VEZ107" s="42"/>
      <c r="VFA107" s="42"/>
      <c r="VFB107" s="42"/>
      <c r="VFC107" s="42"/>
      <c r="VFD107" s="42"/>
      <c r="VFE107" s="42"/>
      <c r="VFF107" s="42"/>
      <c r="VFG107" s="42"/>
      <c r="VFH107" s="42"/>
      <c r="VFI107" s="42"/>
      <c r="VFJ107" s="42"/>
      <c r="VFK107" s="42"/>
      <c r="VFL107" s="42"/>
      <c r="VFM107" s="42"/>
      <c r="VFN107" s="42"/>
      <c r="VFO107" s="42"/>
      <c r="VFP107" s="42"/>
      <c r="VFQ107" s="42"/>
      <c r="VFR107" s="42"/>
      <c r="VFS107" s="42"/>
      <c r="VFT107" s="42"/>
      <c r="VFU107" s="42"/>
      <c r="VFV107" s="42"/>
      <c r="VFW107" s="42"/>
      <c r="VFX107" s="42"/>
      <c r="VFY107" s="42"/>
      <c r="VFZ107" s="42"/>
      <c r="VGA107" s="42"/>
      <c r="VGB107" s="42"/>
      <c r="VGC107" s="42"/>
      <c r="VGD107" s="42"/>
      <c r="VGE107" s="42"/>
      <c r="VGF107" s="42"/>
      <c r="VGG107" s="42"/>
      <c r="VGH107" s="42"/>
      <c r="VGI107" s="42"/>
      <c r="VGJ107" s="42"/>
      <c r="VGK107" s="42"/>
      <c r="VGL107" s="42"/>
      <c r="VGM107" s="42"/>
      <c r="VGN107" s="42"/>
      <c r="VGO107" s="42"/>
      <c r="VGP107" s="42"/>
      <c r="VGQ107" s="42"/>
      <c r="VGR107" s="42"/>
      <c r="VGS107" s="42"/>
      <c r="VGT107" s="42"/>
      <c r="VGU107" s="42"/>
      <c r="VGV107" s="42"/>
      <c r="VGW107" s="42"/>
      <c r="VGX107" s="42"/>
      <c r="VGY107" s="42"/>
      <c r="VGZ107" s="42"/>
      <c r="VHA107" s="42"/>
      <c r="VHB107" s="42"/>
      <c r="VHC107" s="42"/>
      <c r="VHD107" s="42"/>
      <c r="VHE107" s="42"/>
      <c r="VHF107" s="42"/>
      <c r="VHG107" s="42"/>
      <c r="VHH107" s="42"/>
      <c r="VHI107" s="42"/>
      <c r="VHJ107" s="42"/>
      <c r="VHK107" s="42"/>
      <c r="VHL107" s="42"/>
      <c r="VHM107" s="42"/>
      <c r="VHN107" s="42"/>
      <c r="VHO107" s="42"/>
      <c r="VHP107" s="42"/>
      <c r="VHQ107" s="42"/>
      <c r="VHR107" s="42"/>
      <c r="VHS107" s="42"/>
      <c r="VHT107" s="42"/>
      <c r="VHU107" s="42"/>
      <c r="VHV107" s="42"/>
      <c r="VHW107" s="42"/>
      <c r="VHX107" s="42"/>
      <c r="VHY107" s="42"/>
      <c r="VHZ107" s="42"/>
      <c r="VIA107" s="42"/>
      <c r="VIB107" s="42"/>
      <c r="VIC107" s="42"/>
      <c r="VID107" s="42"/>
      <c r="VIE107" s="42"/>
      <c r="VIF107" s="42"/>
      <c r="VIG107" s="42"/>
      <c r="VIH107" s="42"/>
      <c r="VII107" s="42"/>
      <c r="VIJ107" s="42"/>
      <c r="VIK107" s="42"/>
      <c r="VIL107" s="42"/>
      <c r="VIM107" s="42"/>
      <c r="VIN107" s="42"/>
      <c r="VIO107" s="42"/>
      <c r="VIP107" s="42"/>
      <c r="VIQ107" s="42"/>
      <c r="VIR107" s="42"/>
      <c r="VIS107" s="42"/>
      <c r="VIT107" s="42"/>
      <c r="VIU107" s="42"/>
      <c r="VIV107" s="42"/>
      <c r="VIW107" s="42"/>
      <c r="VIX107" s="42"/>
      <c r="VIY107" s="42"/>
      <c r="VIZ107" s="42"/>
      <c r="VJA107" s="42"/>
      <c r="VJB107" s="42"/>
      <c r="VJC107" s="42"/>
      <c r="VJD107" s="42"/>
      <c r="VJE107" s="42"/>
      <c r="VJF107" s="42"/>
      <c r="VJG107" s="42"/>
      <c r="VJH107" s="42"/>
      <c r="VJI107" s="42"/>
      <c r="VJJ107" s="42"/>
      <c r="VJK107" s="42"/>
      <c r="VJL107" s="42"/>
      <c r="VJM107" s="42"/>
      <c r="VJN107" s="42"/>
      <c r="VJO107" s="42"/>
      <c r="VJP107" s="42"/>
      <c r="VJQ107" s="42"/>
      <c r="VJR107" s="42"/>
      <c r="VJS107" s="42"/>
      <c r="VJT107" s="42"/>
      <c r="VJU107" s="42"/>
      <c r="VJV107" s="42"/>
      <c r="VJW107" s="42"/>
      <c r="VJX107" s="42"/>
      <c r="VJY107" s="42"/>
      <c r="VJZ107" s="42"/>
      <c r="VKA107" s="42"/>
      <c r="VKB107" s="42"/>
      <c r="VKC107" s="42"/>
      <c r="VKD107" s="42"/>
      <c r="VKE107" s="42"/>
      <c r="VKF107" s="42"/>
      <c r="VKG107" s="42"/>
      <c r="VKH107" s="42"/>
      <c r="VKI107" s="42"/>
      <c r="VKJ107" s="42"/>
      <c r="VKK107" s="42"/>
      <c r="VKL107" s="42"/>
      <c r="VKM107" s="42"/>
      <c r="VKN107" s="42"/>
      <c r="VKO107" s="42"/>
      <c r="VKP107" s="42"/>
      <c r="VKQ107" s="42"/>
      <c r="VKR107" s="42"/>
      <c r="VKS107" s="42"/>
      <c r="VKT107" s="42"/>
      <c r="VKU107" s="42"/>
      <c r="VKV107" s="42"/>
      <c r="VKW107" s="42"/>
      <c r="VKX107" s="42"/>
      <c r="VKY107" s="42"/>
      <c r="VKZ107" s="42"/>
      <c r="VLA107" s="42"/>
      <c r="VLB107" s="42"/>
      <c r="VLC107" s="42"/>
      <c r="VLD107" s="42"/>
      <c r="VLE107" s="42"/>
      <c r="VLF107" s="42"/>
      <c r="VLG107" s="42"/>
      <c r="VLH107" s="42"/>
      <c r="VLI107" s="42"/>
      <c r="VLJ107" s="42"/>
      <c r="VLK107" s="42"/>
      <c r="VLL107" s="42"/>
      <c r="VLM107" s="42"/>
      <c r="VLN107" s="42"/>
      <c r="VLO107" s="42"/>
      <c r="VLP107" s="42"/>
      <c r="VLQ107" s="42"/>
      <c r="VLR107" s="42"/>
      <c r="VLS107" s="42"/>
      <c r="VLT107" s="42"/>
      <c r="VLU107" s="42"/>
      <c r="VLV107" s="42"/>
      <c r="VLW107" s="42"/>
      <c r="VLX107" s="42"/>
      <c r="VLY107" s="42"/>
      <c r="VLZ107" s="42"/>
      <c r="VMA107" s="42"/>
      <c r="VMB107" s="42"/>
      <c r="VMC107" s="42"/>
      <c r="VMD107" s="42"/>
      <c r="VME107" s="42"/>
      <c r="VMF107" s="42"/>
      <c r="VMG107" s="42"/>
      <c r="VMH107" s="42"/>
      <c r="VMI107" s="42"/>
      <c r="VMJ107" s="42"/>
      <c r="VMK107" s="42"/>
      <c r="VML107" s="42"/>
      <c r="VMM107" s="42"/>
      <c r="VMN107" s="42"/>
      <c r="VMO107" s="42"/>
      <c r="VMP107" s="42"/>
      <c r="VMQ107" s="42"/>
      <c r="VMR107" s="42"/>
      <c r="VMS107" s="42"/>
      <c r="VMT107" s="42"/>
      <c r="VMU107" s="42"/>
      <c r="VMV107" s="42"/>
      <c r="VMW107" s="42"/>
      <c r="VMX107" s="42"/>
      <c r="VMY107" s="42"/>
      <c r="VMZ107" s="42"/>
      <c r="VNA107" s="42"/>
      <c r="VNB107" s="42"/>
      <c r="VNC107" s="42"/>
      <c r="VND107" s="42"/>
      <c r="VNE107" s="42"/>
      <c r="VNF107" s="42"/>
      <c r="VNG107" s="42"/>
      <c r="VNH107" s="42"/>
      <c r="VNI107" s="42"/>
      <c r="VNJ107" s="42"/>
      <c r="VNK107" s="42"/>
      <c r="VNL107" s="42"/>
      <c r="VNM107" s="42"/>
      <c r="VNN107" s="42"/>
      <c r="VNO107" s="42"/>
      <c r="VNP107" s="42"/>
      <c r="VNQ107" s="42"/>
      <c r="VNR107" s="42"/>
      <c r="VNS107" s="42"/>
      <c r="VNT107" s="42"/>
      <c r="VNU107" s="42"/>
      <c r="VNV107" s="42"/>
      <c r="VNW107" s="42"/>
      <c r="VNX107" s="42"/>
      <c r="VNY107" s="42"/>
      <c r="VNZ107" s="42"/>
      <c r="VOA107" s="42"/>
      <c r="VOB107" s="42"/>
      <c r="VOC107" s="42"/>
      <c r="VOD107" s="42"/>
      <c r="VOE107" s="42"/>
      <c r="VOF107" s="42"/>
      <c r="VOG107" s="42"/>
      <c r="VOH107" s="42"/>
      <c r="VOI107" s="42"/>
      <c r="VOJ107" s="42"/>
      <c r="VOK107" s="42"/>
      <c r="VOL107" s="42"/>
      <c r="VOM107" s="42"/>
      <c r="VON107" s="42"/>
      <c r="VOO107" s="42"/>
      <c r="VOP107" s="42"/>
      <c r="VOQ107" s="42"/>
      <c r="VOR107" s="42"/>
      <c r="VOS107" s="42"/>
      <c r="VOT107" s="42"/>
      <c r="VOU107" s="42"/>
      <c r="VOV107" s="42"/>
      <c r="VOW107" s="42"/>
      <c r="VOX107" s="42"/>
      <c r="VOY107" s="42"/>
      <c r="VOZ107" s="42"/>
      <c r="VPA107" s="42"/>
      <c r="VPB107" s="42"/>
      <c r="VPC107" s="42"/>
      <c r="VPD107" s="42"/>
      <c r="VPE107" s="42"/>
      <c r="VPF107" s="42"/>
      <c r="VPG107" s="42"/>
      <c r="VPH107" s="42"/>
      <c r="VPI107" s="42"/>
      <c r="VPJ107" s="42"/>
      <c r="VPK107" s="42"/>
      <c r="VPL107" s="42"/>
      <c r="VPM107" s="42"/>
      <c r="VPN107" s="42"/>
      <c r="VPO107" s="42"/>
      <c r="VPP107" s="42"/>
      <c r="VPQ107" s="42"/>
      <c r="VPR107" s="42"/>
      <c r="VPS107" s="42"/>
      <c r="VPT107" s="42"/>
      <c r="VPU107" s="42"/>
      <c r="VPV107" s="42"/>
      <c r="VPW107" s="42"/>
      <c r="VPX107" s="42"/>
      <c r="VPY107" s="42"/>
      <c r="VPZ107" s="42"/>
      <c r="VQA107" s="42"/>
      <c r="VQB107" s="42"/>
      <c r="VQC107" s="42"/>
      <c r="VQD107" s="42"/>
      <c r="VQE107" s="42"/>
      <c r="VQF107" s="42"/>
      <c r="VQG107" s="42"/>
      <c r="VQH107" s="42"/>
      <c r="VQI107" s="42"/>
      <c r="VQJ107" s="42"/>
      <c r="VQK107" s="42"/>
      <c r="VQL107" s="42"/>
      <c r="VQM107" s="42"/>
      <c r="VQN107" s="42"/>
      <c r="VQO107" s="42"/>
      <c r="VQP107" s="42"/>
      <c r="VQQ107" s="42"/>
      <c r="VQR107" s="42"/>
      <c r="VQS107" s="42"/>
      <c r="VQT107" s="42"/>
      <c r="VQU107" s="42"/>
      <c r="VQV107" s="42"/>
      <c r="VQW107" s="42"/>
      <c r="VQX107" s="42"/>
      <c r="VQY107" s="42"/>
      <c r="VQZ107" s="42"/>
      <c r="VRA107" s="42"/>
      <c r="VRB107" s="42"/>
      <c r="VRC107" s="42"/>
      <c r="VRD107" s="42"/>
      <c r="VRE107" s="42"/>
      <c r="VRF107" s="42"/>
      <c r="VRG107" s="42"/>
      <c r="VRH107" s="42"/>
      <c r="VRI107" s="42"/>
      <c r="VRJ107" s="42"/>
      <c r="VRK107" s="42"/>
      <c r="VRL107" s="42"/>
      <c r="VRM107" s="42"/>
      <c r="VRN107" s="42"/>
      <c r="VRO107" s="42"/>
      <c r="VRP107" s="42"/>
      <c r="VRQ107" s="42"/>
      <c r="VRR107" s="42"/>
      <c r="VRS107" s="42"/>
      <c r="VRT107" s="42"/>
      <c r="VRU107" s="42"/>
      <c r="VRV107" s="42"/>
      <c r="VRW107" s="42"/>
      <c r="VRX107" s="42"/>
      <c r="VRY107" s="42"/>
      <c r="VRZ107" s="42"/>
      <c r="VSA107" s="42"/>
      <c r="VSB107" s="42"/>
      <c r="VSC107" s="42"/>
      <c r="VSD107" s="42"/>
      <c r="VSE107" s="42"/>
      <c r="VSF107" s="42"/>
      <c r="VSG107" s="42"/>
      <c r="VSH107" s="42"/>
      <c r="VSI107" s="42"/>
      <c r="VSJ107" s="42"/>
      <c r="VSK107" s="42"/>
      <c r="VSL107" s="42"/>
      <c r="VSM107" s="42"/>
      <c r="VSN107" s="42"/>
      <c r="VSO107" s="42"/>
      <c r="VSP107" s="42"/>
      <c r="VSQ107" s="42"/>
      <c r="VSR107" s="42"/>
      <c r="VSS107" s="42"/>
      <c r="VST107" s="42"/>
      <c r="VSU107" s="42"/>
      <c r="VSV107" s="42"/>
      <c r="VSW107" s="42"/>
      <c r="VSX107" s="42"/>
      <c r="VSY107" s="42"/>
      <c r="VSZ107" s="42"/>
      <c r="VTA107" s="42"/>
      <c r="VTB107" s="42"/>
      <c r="VTC107" s="42"/>
      <c r="VTD107" s="42"/>
      <c r="VTE107" s="42"/>
      <c r="VTF107" s="42"/>
      <c r="VTG107" s="42"/>
      <c r="VTH107" s="42"/>
      <c r="VTI107" s="42"/>
      <c r="VTJ107" s="42"/>
      <c r="VTK107" s="42"/>
      <c r="VTL107" s="42"/>
      <c r="VTM107" s="42"/>
      <c r="VTN107" s="42"/>
      <c r="VTO107" s="42"/>
      <c r="VTP107" s="42"/>
      <c r="VTQ107" s="42"/>
      <c r="VTR107" s="42"/>
      <c r="VTS107" s="42"/>
      <c r="VTT107" s="42"/>
      <c r="VTU107" s="42"/>
      <c r="VTV107" s="42"/>
      <c r="VTW107" s="42"/>
      <c r="VTX107" s="42"/>
      <c r="VTY107" s="42"/>
      <c r="VTZ107" s="42"/>
      <c r="VUA107" s="42"/>
      <c r="VUB107" s="42"/>
      <c r="VUC107" s="42"/>
      <c r="VUD107" s="42"/>
      <c r="VUE107" s="42"/>
      <c r="VUF107" s="42"/>
      <c r="VUG107" s="42"/>
      <c r="VUH107" s="42"/>
      <c r="VUI107" s="42"/>
      <c r="VUJ107" s="42"/>
      <c r="VUK107" s="42"/>
      <c r="VUL107" s="42"/>
      <c r="VUM107" s="42"/>
      <c r="VUN107" s="42"/>
      <c r="VUO107" s="42"/>
      <c r="VUP107" s="42"/>
      <c r="VUQ107" s="42"/>
      <c r="VUR107" s="42"/>
      <c r="VUS107" s="42"/>
      <c r="VUT107" s="42"/>
      <c r="VUU107" s="42"/>
      <c r="VUV107" s="42"/>
      <c r="VUW107" s="42"/>
      <c r="VUX107" s="42"/>
      <c r="VUY107" s="42"/>
      <c r="VUZ107" s="42"/>
      <c r="VVA107" s="42"/>
      <c r="VVB107" s="42"/>
      <c r="VVC107" s="42"/>
      <c r="VVD107" s="42"/>
      <c r="VVE107" s="42"/>
      <c r="VVF107" s="42"/>
      <c r="VVG107" s="42"/>
      <c r="VVH107" s="42"/>
      <c r="VVI107" s="42"/>
      <c r="VVJ107" s="42"/>
      <c r="VVK107" s="42"/>
      <c r="VVL107" s="42"/>
      <c r="VVM107" s="42"/>
      <c r="VVN107" s="42"/>
      <c r="VVO107" s="42"/>
      <c r="VVP107" s="42"/>
      <c r="VVQ107" s="42"/>
      <c r="VVR107" s="42"/>
      <c r="VVS107" s="42"/>
      <c r="VVT107" s="42"/>
      <c r="VVU107" s="42"/>
      <c r="VVV107" s="42"/>
      <c r="VVW107" s="42"/>
      <c r="VVX107" s="42"/>
      <c r="VVY107" s="42"/>
      <c r="VVZ107" s="42"/>
      <c r="VWA107" s="42"/>
      <c r="VWB107" s="42"/>
      <c r="VWC107" s="42"/>
      <c r="VWD107" s="42"/>
      <c r="VWE107" s="42"/>
      <c r="VWF107" s="42"/>
      <c r="VWG107" s="42"/>
      <c r="VWH107" s="42"/>
      <c r="VWI107" s="42"/>
      <c r="VWJ107" s="42"/>
      <c r="VWK107" s="42"/>
      <c r="VWL107" s="42"/>
      <c r="VWM107" s="42"/>
      <c r="VWN107" s="42"/>
      <c r="VWO107" s="42"/>
      <c r="VWP107" s="42"/>
      <c r="VWQ107" s="42"/>
      <c r="VWR107" s="42"/>
      <c r="VWS107" s="42"/>
      <c r="VWT107" s="42"/>
      <c r="VWU107" s="42"/>
      <c r="VWV107" s="42"/>
      <c r="VWW107" s="42"/>
      <c r="VWX107" s="42"/>
      <c r="VWY107" s="42"/>
      <c r="VWZ107" s="42"/>
      <c r="VXA107" s="42"/>
      <c r="VXB107" s="42"/>
      <c r="VXC107" s="42"/>
      <c r="VXD107" s="42"/>
      <c r="VXE107" s="42"/>
      <c r="VXF107" s="42"/>
      <c r="VXG107" s="42"/>
      <c r="VXH107" s="42"/>
      <c r="VXI107" s="42"/>
      <c r="VXJ107" s="42"/>
      <c r="VXK107" s="42"/>
      <c r="VXL107" s="42"/>
      <c r="VXM107" s="42"/>
      <c r="VXN107" s="42"/>
      <c r="VXO107" s="42"/>
      <c r="VXP107" s="42"/>
      <c r="VXQ107" s="42"/>
      <c r="VXR107" s="42"/>
      <c r="VXS107" s="42"/>
      <c r="VXT107" s="42"/>
      <c r="VXU107" s="42"/>
      <c r="VXV107" s="42"/>
      <c r="VXW107" s="42"/>
      <c r="VXX107" s="42"/>
      <c r="VXY107" s="42"/>
      <c r="VXZ107" s="42"/>
      <c r="VYA107" s="42"/>
      <c r="VYB107" s="42"/>
      <c r="VYC107" s="42"/>
      <c r="VYD107" s="42"/>
      <c r="VYE107" s="42"/>
      <c r="VYF107" s="42"/>
      <c r="VYG107" s="42"/>
      <c r="VYH107" s="42"/>
      <c r="VYI107" s="42"/>
      <c r="VYJ107" s="42"/>
      <c r="VYK107" s="42"/>
      <c r="VYL107" s="42"/>
      <c r="VYM107" s="42"/>
      <c r="VYN107" s="42"/>
      <c r="VYO107" s="42"/>
      <c r="VYP107" s="42"/>
      <c r="VYQ107" s="42"/>
      <c r="VYR107" s="42"/>
      <c r="VYS107" s="42"/>
      <c r="VYT107" s="42"/>
      <c r="VYU107" s="42"/>
      <c r="VYV107" s="42"/>
      <c r="VYW107" s="42"/>
      <c r="VYX107" s="42"/>
      <c r="VYY107" s="42"/>
      <c r="VYZ107" s="42"/>
      <c r="VZA107" s="42"/>
      <c r="VZB107" s="42"/>
      <c r="VZC107" s="42"/>
      <c r="VZD107" s="42"/>
      <c r="VZE107" s="42"/>
      <c r="VZF107" s="42"/>
      <c r="VZG107" s="42"/>
      <c r="VZH107" s="42"/>
      <c r="VZI107" s="42"/>
      <c r="VZJ107" s="42"/>
      <c r="VZK107" s="42"/>
      <c r="VZL107" s="42"/>
      <c r="VZM107" s="42"/>
      <c r="VZN107" s="42"/>
      <c r="VZO107" s="42"/>
      <c r="VZP107" s="42"/>
      <c r="VZQ107" s="42"/>
      <c r="VZR107" s="42"/>
      <c r="VZS107" s="42"/>
      <c r="VZT107" s="42"/>
      <c r="VZU107" s="42"/>
      <c r="VZV107" s="42"/>
      <c r="VZW107" s="42"/>
      <c r="VZX107" s="42"/>
      <c r="VZY107" s="42"/>
      <c r="VZZ107" s="42"/>
      <c r="WAA107" s="42"/>
      <c r="WAB107" s="42"/>
      <c r="WAC107" s="42"/>
      <c r="WAD107" s="42"/>
      <c r="WAE107" s="42"/>
      <c r="WAF107" s="42"/>
      <c r="WAG107" s="42"/>
      <c r="WAH107" s="42"/>
      <c r="WAI107" s="42"/>
      <c r="WAJ107" s="42"/>
      <c r="WAK107" s="42"/>
      <c r="WAL107" s="42"/>
      <c r="WAM107" s="42"/>
      <c r="WAN107" s="42"/>
      <c r="WAO107" s="42"/>
      <c r="WAP107" s="42"/>
      <c r="WAQ107" s="42"/>
      <c r="WAR107" s="42"/>
      <c r="WAS107" s="42"/>
      <c r="WAT107" s="42"/>
      <c r="WAU107" s="42"/>
      <c r="WAV107" s="42"/>
      <c r="WAW107" s="42"/>
      <c r="WAX107" s="42"/>
      <c r="WAY107" s="42"/>
      <c r="WAZ107" s="42"/>
      <c r="WBA107" s="42"/>
      <c r="WBB107" s="42"/>
      <c r="WBC107" s="42"/>
      <c r="WBD107" s="42"/>
      <c r="WBE107" s="42"/>
      <c r="WBF107" s="42"/>
      <c r="WBG107" s="42"/>
      <c r="WBH107" s="42"/>
      <c r="WBI107" s="42"/>
      <c r="WBJ107" s="42"/>
      <c r="WBK107" s="42"/>
      <c r="WBL107" s="42"/>
      <c r="WBM107" s="42"/>
      <c r="WBN107" s="42"/>
      <c r="WBO107" s="42"/>
      <c r="WBP107" s="42"/>
      <c r="WBQ107" s="42"/>
      <c r="WBR107" s="42"/>
      <c r="WBS107" s="42"/>
      <c r="WBT107" s="42"/>
      <c r="WBU107" s="42"/>
      <c r="WBV107" s="42"/>
      <c r="WBW107" s="42"/>
      <c r="WBX107" s="42"/>
      <c r="WBY107" s="42"/>
      <c r="WBZ107" s="42"/>
      <c r="WCA107" s="42"/>
      <c r="WCB107" s="42"/>
      <c r="WCC107" s="42"/>
      <c r="WCD107" s="42"/>
      <c r="WCE107" s="42"/>
      <c r="WCF107" s="42"/>
      <c r="WCG107" s="42"/>
      <c r="WCH107" s="42"/>
      <c r="WCI107" s="42"/>
      <c r="WCJ107" s="42"/>
      <c r="WCK107" s="42"/>
      <c r="WCL107" s="42"/>
      <c r="WCM107" s="42"/>
      <c r="WCN107" s="42"/>
      <c r="WCO107" s="42"/>
      <c r="WCP107" s="42"/>
      <c r="WCQ107" s="42"/>
      <c r="WCR107" s="42"/>
      <c r="WCS107" s="42"/>
      <c r="WCT107" s="42"/>
      <c r="WCU107" s="42"/>
      <c r="WCV107" s="42"/>
      <c r="WCW107" s="42"/>
      <c r="WCX107" s="42"/>
      <c r="WCY107" s="42"/>
      <c r="WCZ107" s="42"/>
      <c r="WDA107" s="42"/>
      <c r="WDB107" s="42"/>
      <c r="WDC107" s="42"/>
      <c r="WDD107" s="42"/>
      <c r="WDE107" s="42"/>
      <c r="WDF107" s="42"/>
      <c r="WDG107" s="42"/>
      <c r="WDH107" s="42"/>
      <c r="WDI107" s="42"/>
      <c r="WDJ107" s="42"/>
      <c r="WDK107" s="42"/>
      <c r="WDL107" s="42"/>
      <c r="WDM107" s="42"/>
      <c r="WDN107" s="42"/>
      <c r="WDO107" s="42"/>
      <c r="WDP107" s="42"/>
      <c r="WDQ107" s="42"/>
      <c r="WDR107" s="42"/>
      <c r="WDS107" s="42"/>
      <c r="WDT107" s="42"/>
      <c r="WDU107" s="42"/>
      <c r="WDV107" s="42"/>
      <c r="WDW107" s="42"/>
      <c r="WDX107" s="42"/>
      <c r="WDY107" s="42"/>
      <c r="WDZ107" s="42"/>
      <c r="WEA107" s="42"/>
      <c r="WEB107" s="42"/>
      <c r="WEC107" s="42"/>
      <c r="WED107" s="42"/>
      <c r="WEE107" s="42"/>
      <c r="WEF107" s="42"/>
      <c r="WEG107" s="42"/>
      <c r="WEH107" s="42"/>
      <c r="WEI107" s="42"/>
      <c r="WEJ107" s="42"/>
      <c r="WEK107" s="42"/>
      <c r="WEL107" s="42"/>
      <c r="WEM107" s="42"/>
      <c r="WEN107" s="42"/>
      <c r="WEO107" s="42"/>
      <c r="WEP107" s="42"/>
      <c r="WEQ107" s="42"/>
      <c r="WER107" s="42"/>
      <c r="WES107" s="42"/>
      <c r="WET107" s="42"/>
      <c r="WEU107" s="42"/>
      <c r="WEV107" s="42"/>
      <c r="WEW107" s="42"/>
      <c r="WEX107" s="42"/>
      <c r="WEY107" s="42"/>
      <c r="WEZ107" s="42"/>
      <c r="WFA107" s="42"/>
      <c r="WFB107" s="42"/>
      <c r="WFC107" s="42"/>
      <c r="WFD107" s="42"/>
      <c r="WFE107" s="42"/>
      <c r="WFF107" s="42"/>
      <c r="WFG107" s="42"/>
      <c r="WFH107" s="42"/>
      <c r="WFI107" s="42"/>
      <c r="WFJ107" s="42"/>
      <c r="WFK107" s="42"/>
      <c r="WFL107" s="42"/>
      <c r="WFM107" s="42"/>
      <c r="WFN107" s="42"/>
      <c r="WFO107" s="42"/>
      <c r="WFP107" s="42"/>
      <c r="WFQ107" s="42"/>
      <c r="WFR107" s="42"/>
      <c r="WFS107" s="42"/>
      <c r="WFT107" s="42"/>
      <c r="WFU107" s="42"/>
      <c r="WFV107" s="42"/>
      <c r="WFW107" s="42"/>
      <c r="WFX107" s="42"/>
      <c r="WFY107" s="42"/>
      <c r="WFZ107" s="42"/>
      <c r="WGA107" s="42"/>
      <c r="WGB107" s="42"/>
      <c r="WGC107" s="42"/>
      <c r="WGD107" s="42"/>
      <c r="WGE107" s="42"/>
      <c r="WGF107" s="42"/>
      <c r="WGG107" s="42"/>
      <c r="WGH107" s="42"/>
      <c r="WGI107" s="42"/>
      <c r="WGJ107" s="42"/>
      <c r="WGK107" s="42"/>
      <c r="WGL107" s="42"/>
      <c r="WGM107" s="42"/>
      <c r="WGN107" s="42"/>
      <c r="WGO107" s="42"/>
      <c r="WGP107" s="42"/>
      <c r="WGQ107" s="42"/>
      <c r="WGR107" s="42"/>
      <c r="WGS107" s="42"/>
      <c r="WGT107" s="42"/>
      <c r="WGU107" s="42"/>
      <c r="WGV107" s="42"/>
      <c r="WGW107" s="42"/>
      <c r="WGX107" s="42"/>
      <c r="WGY107" s="42"/>
      <c r="WGZ107" s="42"/>
      <c r="WHA107" s="42"/>
      <c r="WHB107" s="42"/>
      <c r="WHC107" s="42"/>
      <c r="WHD107" s="42"/>
      <c r="WHE107" s="42"/>
      <c r="WHF107" s="42"/>
      <c r="WHG107" s="42"/>
      <c r="WHH107" s="42"/>
      <c r="WHI107" s="42"/>
      <c r="WHJ107" s="42"/>
      <c r="WHK107" s="42"/>
      <c r="WHL107" s="42"/>
      <c r="WHM107" s="42"/>
      <c r="WHN107" s="42"/>
      <c r="WHO107" s="42"/>
      <c r="WHP107" s="42"/>
      <c r="WHQ107" s="42"/>
      <c r="WHR107" s="42"/>
      <c r="WHS107" s="42"/>
      <c r="WHT107" s="42"/>
      <c r="WHU107" s="42"/>
      <c r="WHV107" s="42"/>
      <c r="WHW107" s="42"/>
      <c r="WHX107" s="42"/>
      <c r="WHY107" s="42"/>
      <c r="WHZ107" s="42"/>
      <c r="WIA107" s="42"/>
      <c r="WIB107" s="42"/>
      <c r="WIC107" s="42"/>
      <c r="WID107" s="42"/>
      <c r="WIE107" s="42"/>
      <c r="WIF107" s="42"/>
      <c r="WIG107" s="42"/>
      <c r="WIH107" s="42"/>
      <c r="WII107" s="42"/>
      <c r="WIJ107" s="42"/>
      <c r="WIK107" s="42"/>
      <c r="WIL107" s="42"/>
      <c r="WIM107" s="42"/>
      <c r="WIN107" s="42"/>
      <c r="WIO107" s="42"/>
      <c r="WIP107" s="42"/>
      <c r="WIQ107" s="42"/>
      <c r="WIR107" s="42"/>
      <c r="WIS107" s="42"/>
      <c r="WIT107" s="42"/>
      <c r="WIU107" s="42"/>
      <c r="WIV107" s="42"/>
      <c r="WIW107" s="42"/>
      <c r="WIX107" s="42"/>
      <c r="WIY107" s="42"/>
      <c r="WIZ107" s="42"/>
      <c r="WJA107" s="42"/>
      <c r="WJB107" s="42"/>
      <c r="WJC107" s="42"/>
      <c r="WJD107" s="42"/>
      <c r="WJE107" s="42"/>
      <c r="WJF107" s="42"/>
      <c r="WJG107" s="42"/>
      <c r="WJH107" s="42"/>
      <c r="WJI107" s="42"/>
      <c r="WJJ107" s="42"/>
      <c r="WJK107" s="42"/>
      <c r="WJL107" s="42"/>
      <c r="WJM107" s="42"/>
      <c r="WJN107" s="42"/>
      <c r="WJO107" s="42"/>
      <c r="WJP107" s="42"/>
      <c r="WJQ107" s="42"/>
      <c r="WJR107" s="42"/>
      <c r="WJS107" s="42"/>
      <c r="WJT107" s="42"/>
      <c r="WJU107" s="42"/>
      <c r="WJV107" s="42"/>
      <c r="WJW107" s="42"/>
      <c r="WJX107" s="42"/>
      <c r="WJY107" s="42"/>
      <c r="WJZ107" s="42"/>
      <c r="WKA107" s="42"/>
      <c r="WKB107" s="42"/>
      <c r="WKC107" s="42"/>
      <c r="WKD107" s="42"/>
      <c r="WKE107" s="42"/>
      <c r="WKF107" s="42"/>
      <c r="WKG107" s="42"/>
      <c r="WKH107" s="42"/>
      <c r="WKI107" s="42"/>
      <c r="WKJ107" s="42"/>
      <c r="WKK107" s="42"/>
      <c r="WKL107" s="42"/>
      <c r="WKM107" s="42"/>
      <c r="WKN107" s="42"/>
      <c r="WKO107" s="42"/>
      <c r="WKP107" s="42"/>
      <c r="WKQ107" s="42"/>
      <c r="WKR107" s="42"/>
      <c r="WKS107" s="42"/>
      <c r="WKT107" s="42"/>
      <c r="WKU107" s="42"/>
      <c r="WKV107" s="42"/>
      <c r="WKW107" s="42"/>
      <c r="WKX107" s="42"/>
      <c r="WKY107" s="42"/>
      <c r="WKZ107" s="42"/>
      <c r="WLA107" s="42"/>
      <c r="WLB107" s="42"/>
      <c r="WLC107" s="42"/>
      <c r="WLD107" s="42"/>
      <c r="WLE107" s="42"/>
      <c r="WLF107" s="42"/>
      <c r="WLG107" s="42"/>
      <c r="WLH107" s="42"/>
      <c r="WLI107" s="42"/>
      <c r="WLJ107" s="42"/>
      <c r="WLK107" s="42"/>
      <c r="WLL107" s="42"/>
      <c r="WLM107" s="42"/>
      <c r="WLN107" s="42"/>
      <c r="WLO107" s="42"/>
      <c r="WLP107" s="42"/>
      <c r="WLQ107" s="42"/>
      <c r="WLR107" s="42"/>
      <c r="WLS107" s="42"/>
      <c r="WLT107" s="42"/>
      <c r="WLU107" s="42"/>
      <c r="WLV107" s="42"/>
      <c r="WLW107" s="42"/>
      <c r="WLX107" s="42"/>
      <c r="WLY107" s="42"/>
      <c r="WLZ107" s="42"/>
      <c r="WMA107" s="42"/>
      <c r="WMB107" s="42"/>
      <c r="WMC107" s="42"/>
      <c r="WMD107" s="42"/>
      <c r="WME107" s="42"/>
      <c r="WMF107" s="42"/>
      <c r="WMG107" s="42"/>
      <c r="WMH107" s="42"/>
      <c r="WMI107" s="42"/>
      <c r="WMJ107" s="42"/>
      <c r="WMK107" s="42"/>
      <c r="WML107" s="42"/>
      <c r="WMM107" s="42"/>
      <c r="WMN107" s="42"/>
      <c r="WMO107" s="42"/>
      <c r="WMP107" s="42"/>
      <c r="WMQ107" s="42"/>
      <c r="WMR107" s="42"/>
      <c r="WMS107" s="42"/>
      <c r="WMT107" s="42"/>
      <c r="WMU107" s="42"/>
      <c r="WMV107" s="42"/>
      <c r="WMW107" s="42"/>
      <c r="WMX107" s="42"/>
      <c r="WMY107" s="42"/>
      <c r="WMZ107" s="42"/>
      <c r="WNA107" s="42"/>
      <c r="WNB107" s="42"/>
      <c r="WNC107" s="42"/>
      <c r="WND107" s="42"/>
      <c r="WNE107" s="42"/>
      <c r="WNF107" s="42"/>
      <c r="WNG107" s="42"/>
      <c r="WNH107" s="42"/>
      <c r="WNI107" s="42"/>
      <c r="WNJ107" s="42"/>
      <c r="WNK107" s="42"/>
      <c r="WNL107" s="42"/>
      <c r="WNM107" s="42"/>
      <c r="WNN107" s="42"/>
      <c r="WNO107" s="42"/>
      <c r="WNP107" s="42"/>
      <c r="WNQ107" s="42"/>
      <c r="WNR107" s="42"/>
      <c r="WNS107" s="42"/>
      <c r="WNT107" s="42"/>
      <c r="WNU107" s="42"/>
      <c r="WNV107" s="42"/>
      <c r="WNW107" s="42"/>
      <c r="WNX107" s="42"/>
      <c r="WNY107" s="42"/>
      <c r="WNZ107" s="42"/>
      <c r="WOA107" s="42"/>
      <c r="WOB107" s="42"/>
      <c r="WOC107" s="42"/>
      <c r="WOD107" s="42"/>
      <c r="WOE107" s="42"/>
      <c r="WOF107" s="42"/>
      <c r="WOG107" s="42"/>
      <c r="WOH107" s="42"/>
      <c r="WOI107" s="42"/>
      <c r="WOJ107" s="42"/>
      <c r="WOK107" s="42"/>
      <c r="WOL107" s="42"/>
      <c r="WOM107" s="42"/>
      <c r="WON107" s="42"/>
      <c r="WOO107" s="42"/>
      <c r="WOP107" s="42"/>
      <c r="WOQ107" s="42"/>
      <c r="WOR107" s="42"/>
      <c r="WOS107" s="42"/>
      <c r="WOT107" s="42"/>
      <c r="WOU107" s="42"/>
      <c r="WOV107" s="42"/>
      <c r="WOW107" s="42"/>
      <c r="WOX107" s="42"/>
      <c r="WOY107" s="42"/>
      <c r="WOZ107" s="42"/>
      <c r="WPA107" s="42"/>
      <c r="WPB107" s="42"/>
      <c r="WPC107" s="42"/>
      <c r="WPD107" s="42"/>
      <c r="WPE107" s="42"/>
      <c r="WPF107" s="42"/>
      <c r="WPG107" s="42"/>
      <c r="WPH107" s="42"/>
      <c r="WPI107" s="42"/>
      <c r="WPJ107" s="42"/>
      <c r="WPK107" s="42"/>
      <c r="WPL107" s="42"/>
      <c r="WPM107" s="42"/>
      <c r="WPN107" s="42"/>
      <c r="WPO107" s="42"/>
      <c r="WPP107" s="42"/>
      <c r="WPQ107" s="42"/>
      <c r="WPR107" s="42"/>
      <c r="WPS107" s="42"/>
      <c r="WPT107" s="42"/>
      <c r="WPU107" s="42"/>
      <c r="WPV107" s="42"/>
      <c r="WPW107" s="42"/>
      <c r="WPX107" s="42"/>
      <c r="WPY107" s="42"/>
      <c r="WPZ107" s="42"/>
      <c r="WQA107" s="42"/>
      <c r="WQB107" s="42"/>
      <c r="WQC107" s="42"/>
      <c r="WQD107" s="42"/>
      <c r="WQE107" s="42"/>
      <c r="WQF107" s="42"/>
      <c r="WQG107" s="42"/>
      <c r="WQH107" s="42"/>
      <c r="WQI107" s="42"/>
      <c r="WQJ107" s="42"/>
      <c r="WQK107" s="42"/>
      <c r="WQL107" s="42"/>
      <c r="WQM107" s="42"/>
      <c r="WQN107" s="42"/>
      <c r="WQO107" s="42"/>
      <c r="WQP107" s="42"/>
      <c r="WQQ107" s="42"/>
      <c r="WQR107" s="42"/>
      <c r="WQS107" s="42"/>
      <c r="WQT107" s="42"/>
      <c r="WQU107" s="42"/>
      <c r="WQV107" s="42"/>
      <c r="WQW107" s="42"/>
      <c r="WQX107" s="42"/>
      <c r="WQY107" s="42"/>
      <c r="WQZ107" s="42"/>
      <c r="WRA107" s="42"/>
      <c r="WRB107" s="42"/>
      <c r="WRC107" s="42"/>
      <c r="WRD107" s="42"/>
      <c r="WRE107" s="42"/>
      <c r="WRF107" s="42"/>
      <c r="WRG107" s="42"/>
      <c r="WRH107" s="42"/>
      <c r="WRI107" s="42"/>
      <c r="WRJ107" s="42"/>
      <c r="WRK107" s="42"/>
      <c r="WRL107" s="42"/>
      <c r="WRM107" s="42"/>
      <c r="WRN107" s="42"/>
      <c r="WRO107" s="42"/>
      <c r="WRP107" s="42"/>
      <c r="WRQ107" s="42"/>
      <c r="WRR107" s="42"/>
      <c r="WRS107" s="42"/>
      <c r="WRT107" s="42"/>
      <c r="WRU107" s="42"/>
      <c r="WRV107" s="42"/>
      <c r="WRW107" s="42"/>
      <c r="WRX107" s="42"/>
      <c r="WRY107" s="42"/>
      <c r="WRZ107" s="42"/>
      <c r="WSA107" s="42"/>
      <c r="WSB107" s="42"/>
      <c r="WSC107" s="42"/>
      <c r="WSD107" s="42"/>
      <c r="WSE107" s="42"/>
      <c r="WSF107" s="42"/>
      <c r="WSG107" s="42"/>
      <c r="WSH107" s="42"/>
      <c r="WSI107" s="42"/>
      <c r="WSJ107" s="42"/>
      <c r="WSK107" s="42"/>
      <c r="WSL107" s="42"/>
      <c r="WSM107" s="42"/>
      <c r="WSN107" s="42"/>
      <c r="WSO107" s="42"/>
      <c r="WSP107" s="42"/>
      <c r="WSQ107" s="42"/>
      <c r="WSR107" s="42"/>
      <c r="WSS107" s="42"/>
      <c r="WST107" s="42"/>
      <c r="WSU107" s="42"/>
      <c r="WSV107" s="42"/>
      <c r="WSW107" s="42"/>
      <c r="WSX107" s="42"/>
      <c r="WSY107" s="42"/>
      <c r="WSZ107" s="42"/>
      <c r="WTA107" s="42"/>
      <c r="WTB107" s="42"/>
      <c r="WTC107" s="42"/>
      <c r="WTD107" s="42"/>
      <c r="WTE107" s="42"/>
      <c r="WTF107" s="42"/>
      <c r="WTG107" s="42"/>
      <c r="WTH107" s="42"/>
      <c r="WTI107" s="42"/>
      <c r="WTJ107" s="42"/>
      <c r="WTK107" s="42"/>
      <c r="WTL107" s="42"/>
      <c r="WTM107" s="42"/>
      <c r="WTN107" s="42"/>
      <c r="WTO107" s="42"/>
      <c r="WTP107" s="42"/>
      <c r="WTQ107" s="42"/>
      <c r="WTR107" s="42"/>
      <c r="WTS107" s="42"/>
      <c r="WTT107" s="42"/>
      <c r="WTU107" s="42"/>
      <c r="WTV107" s="42"/>
      <c r="WTW107" s="42"/>
      <c r="WTX107" s="42"/>
      <c r="WTY107" s="42"/>
      <c r="WTZ107" s="42"/>
      <c r="WUA107" s="42"/>
      <c r="WUB107" s="42"/>
      <c r="WUC107" s="42"/>
      <c r="WUD107" s="42"/>
      <c r="WUE107" s="42"/>
      <c r="WUF107" s="42"/>
      <c r="WUG107" s="42"/>
      <c r="WUH107" s="42"/>
      <c r="WUI107" s="42"/>
      <c r="WUJ107" s="42"/>
      <c r="WUK107" s="42"/>
      <c r="WUL107" s="42"/>
      <c r="WUM107" s="42"/>
      <c r="WUN107" s="42"/>
      <c r="WUO107" s="42"/>
      <c r="WUP107" s="42"/>
      <c r="WUQ107" s="42"/>
      <c r="WUR107" s="42"/>
      <c r="WUS107" s="42"/>
      <c r="WUT107" s="42"/>
      <c r="WUU107" s="42"/>
      <c r="WUV107" s="42"/>
      <c r="WUW107" s="42"/>
      <c r="WUX107" s="42"/>
      <c r="WUY107" s="42"/>
      <c r="WUZ107" s="42"/>
      <c r="WVA107" s="42"/>
      <c r="WVB107" s="42"/>
      <c r="WVC107" s="42"/>
      <c r="WVD107" s="42"/>
      <c r="WVE107" s="42"/>
      <c r="WVF107" s="42"/>
      <c r="WVG107" s="42"/>
      <c r="WVH107" s="42"/>
      <c r="WVI107" s="42"/>
      <c r="WVJ107" s="42"/>
      <c r="WVK107" s="42"/>
      <c r="WVL107" s="42"/>
      <c r="WVM107" s="42"/>
      <c r="WVN107" s="42"/>
      <c r="WVO107" s="42"/>
      <c r="WVP107" s="42"/>
      <c r="WVQ107" s="42"/>
      <c r="WVR107" s="42"/>
      <c r="WVS107" s="42"/>
      <c r="WVT107" s="42"/>
      <c r="WVU107" s="42"/>
      <c r="WVV107" s="42"/>
      <c r="WVW107" s="42"/>
      <c r="WVX107" s="42"/>
      <c r="WVY107" s="42"/>
      <c r="WVZ107" s="42"/>
      <c r="WWA107" s="42"/>
      <c r="WWB107" s="42"/>
      <c r="WWC107" s="42"/>
      <c r="WWD107" s="42"/>
      <c r="WWE107" s="42"/>
      <c r="WWF107" s="42"/>
      <c r="WWG107" s="42"/>
      <c r="WWH107" s="42"/>
      <c r="WWI107" s="42"/>
      <c r="WWJ107" s="42"/>
      <c r="WWK107" s="42"/>
      <c r="WWL107" s="42"/>
      <c r="WWM107" s="42"/>
      <c r="WWN107" s="42"/>
      <c r="WWO107" s="42"/>
      <c r="WWP107" s="42"/>
      <c r="WWQ107" s="42"/>
      <c r="WWR107" s="42"/>
      <c r="WWS107" s="42"/>
      <c r="WWT107" s="42"/>
      <c r="WWU107" s="42"/>
      <c r="WWV107" s="42"/>
      <c r="WWW107" s="42"/>
      <c r="WWX107" s="42"/>
      <c r="WWY107" s="42"/>
      <c r="WWZ107" s="42"/>
      <c r="WXA107" s="42"/>
      <c r="WXB107" s="42"/>
      <c r="WXC107" s="42"/>
      <c r="WXD107" s="42"/>
      <c r="WXE107" s="42"/>
      <c r="WXF107" s="42"/>
      <c r="WXG107" s="42"/>
      <c r="WXH107" s="42"/>
      <c r="WXI107" s="42"/>
      <c r="WXJ107" s="42"/>
      <c r="WXK107" s="42"/>
      <c r="WXL107" s="42"/>
      <c r="WXM107" s="42"/>
      <c r="WXN107" s="42"/>
      <c r="WXO107" s="42"/>
      <c r="WXP107" s="42"/>
      <c r="WXQ107" s="42"/>
      <c r="WXR107" s="42"/>
      <c r="WXS107" s="42"/>
      <c r="WXT107" s="42"/>
      <c r="WXU107" s="42"/>
      <c r="WXV107" s="42"/>
      <c r="WXW107" s="42"/>
      <c r="WXX107" s="42"/>
      <c r="WXY107" s="42"/>
      <c r="WXZ107" s="42"/>
      <c r="WYA107" s="42"/>
      <c r="WYB107" s="42"/>
      <c r="WYC107" s="42"/>
      <c r="WYD107" s="42"/>
      <c r="WYE107" s="42"/>
      <c r="WYF107" s="42"/>
      <c r="WYG107" s="42"/>
      <c r="WYH107" s="42"/>
      <c r="WYI107" s="42"/>
      <c r="WYJ107" s="42"/>
      <c r="WYK107" s="42"/>
      <c r="WYL107" s="42"/>
      <c r="WYM107" s="42"/>
      <c r="WYN107" s="42"/>
      <c r="WYO107" s="42"/>
      <c r="WYP107" s="42"/>
      <c r="WYQ107" s="42"/>
      <c r="WYR107" s="42"/>
      <c r="WYS107" s="42"/>
      <c r="WYT107" s="42"/>
      <c r="WYU107" s="42"/>
      <c r="WYV107" s="42"/>
      <c r="WYW107" s="42"/>
      <c r="WYX107" s="42"/>
      <c r="WYY107" s="42"/>
      <c r="WYZ107" s="42"/>
      <c r="WZA107" s="42"/>
      <c r="WZB107" s="42"/>
      <c r="WZC107" s="42"/>
      <c r="WZD107" s="42"/>
      <c r="WZE107" s="42"/>
      <c r="WZF107" s="42"/>
      <c r="WZG107" s="42"/>
      <c r="WZH107" s="42"/>
      <c r="WZI107" s="42"/>
      <c r="WZJ107" s="42"/>
      <c r="WZK107" s="42"/>
      <c r="WZL107" s="42"/>
      <c r="WZM107" s="42"/>
      <c r="WZN107" s="42"/>
      <c r="WZO107" s="42"/>
      <c r="WZP107" s="42"/>
      <c r="WZQ107" s="42"/>
      <c r="WZR107" s="42"/>
      <c r="WZS107" s="42"/>
      <c r="WZT107" s="42"/>
      <c r="WZU107" s="42"/>
      <c r="WZV107" s="42"/>
      <c r="WZW107" s="42"/>
      <c r="WZX107" s="42"/>
      <c r="WZY107" s="42"/>
      <c r="WZZ107" s="42"/>
      <c r="XAA107" s="42"/>
      <c r="XAB107" s="42"/>
      <c r="XAC107" s="42"/>
      <c r="XAD107" s="42"/>
      <c r="XAE107" s="42"/>
      <c r="XAF107" s="42"/>
      <c r="XAG107" s="42"/>
      <c r="XAH107" s="42"/>
      <c r="XAI107" s="42"/>
      <c r="XAJ107" s="42"/>
      <c r="XAK107" s="42"/>
      <c r="XAL107" s="42"/>
      <c r="XAM107" s="42"/>
      <c r="XAN107" s="42"/>
      <c r="XAO107" s="42"/>
      <c r="XAP107" s="42"/>
      <c r="XAQ107" s="42"/>
      <c r="XAR107" s="42"/>
      <c r="XAS107" s="42"/>
      <c r="XAT107" s="42"/>
      <c r="XAU107" s="42"/>
      <c r="XAV107" s="42"/>
      <c r="XAW107" s="42"/>
      <c r="XAX107" s="42"/>
      <c r="XAY107" s="42"/>
      <c r="XAZ107" s="42"/>
      <c r="XBA107" s="42"/>
      <c r="XBB107" s="42"/>
      <c r="XBC107" s="42"/>
      <c r="XBD107" s="42"/>
      <c r="XBE107" s="42"/>
      <c r="XBF107" s="42"/>
      <c r="XBG107" s="42"/>
      <c r="XBH107" s="42"/>
      <c r="XBI107" s="42"/>
      <c r="XBJ107" s="42"/>
      <c r="XBK107" s="42"/>
      <c r="XBL107" s="42"/>
      <c r="XBM107" s="42"/>
      <c r="XBN107" s="42"/>
      <c r="XBO107" s="42"/>
      <c r="XBP107" s="42"/>
      <c r="XBQ107" s="42"/>
      <c r="XBR107" s="42"/>
      <c r="XBS107" s="42"/>
      <c r="XBT107" s="42"/>
      <c r="XBU107" s="42"/>
      <c r="XBV107" s="42"/>
      <c r="XBW107" s="42"/>
      <c r="XBX107" s="42"/>
      <c r="XBY107" s="42"/>
      <c r="XBZ107" s="42"/>
      <c r="XCA107" s="42"/>
      <c r="XCB107" s="42"/>
      <c r="XCC107" s="42"/>
      <c r="XCD107" s="42"/>
      <c r="XCE107" s="42"/>
      <c r="XCF107" s="42"/>
      <c r="XCG107" s="42"/>
      <c r="XCH107" s="42"/>
      <c r="XCI107" s="42"/>
      <c r="XCJ107" s="42"/>
      <c r="XCK107" s="42"/>
      <c r="XCL107" s="42"/>
      <c r="XCM107" s="42"/>
      <c r="XCN107" s="42"/>
      <c r="XCO107" s="42"/>
      <c r="XCP107" s="42"/>
      <c r="XCQ107" s="42"/>
      <c r="XCR107" s="42"/>
      <c r="XCS107" s="42"/>
      <c r="XCT107" s="42"/>
      <c r="XCU107" s="42"/>
      <c r="XCV107" s="42"/>
      <c r="XCW107" s="42"/>
      <c r="XCX107" s="42"/>
      <c r="XCY107" s="42"/>
      <c r="XCZ107" s="42"/>
      <c r="XDA107" s="42"/>
      <c r="XDB107" s="42"/>
      <c r="XDC107" s="42"/>
      <c r="XDD107" s="42"/>
      <c r="XDE107" s="42"/>
      <c r="XDF107" s="42"/>
      <c r="XDG107" s="42"/>
      <c r="XDH107" s="42"/>
      <c r="XDI107" s="42"/>
      <c r="XDJ107" s="42"/>
      <c r="XDK107" s="42"/>
      <c r="XDL107" s="42"/>
      <c r="XDM107" s="42"/>
      <c r="XDN107" s="42"/>
      <c r="XDO107" s="42"/>
      <c r="XDP107" s="42"/>
      <c r="XDQ107" s="42"/>
      <c r="XDR107" s="42"/>
      <c r="XDS107" s="42"/>
      <c r="XDT107" s="42"/>
      <c r="XDU107" s="42"/>
      <c r="XDV107" s="42"/>
      <c r="XDW107" s="42"/>
      <c r="XDX107" s="42"/>
      <c r="XDY107" s="42"/>
      <c r="XDZ107" s="42"/>
      <c r="XEA107" s="42"/>
      <c r="XEB107" s="42"/>
      <c r="XEC107" s="42"/>
      <c r="XED107" s="42"/>
      <c r="XEE107" s="42"/>
      <c r="XEF107" s="42"/>
      <c r="XEG107" s="42"/>
      <c r="XEH107" s="42"/>
      <c r="XEI107" s="42"/>
      <c r="XEJ107" s="42"/>
      <c r="XEK107" s="42"/>
      <c r="XEL107" s="42"/>
      <c r="XEM107" s="42"/>
      <c r="XEN107" s="42"/>
      <c r="XEO107" s="42"/>
      <c r="XEP107" s="42"/>
      <c r="XEQ107" s="42"/>
      <c r="XER107" s="42"/>
      <c r="XES107" s="42"/>
      <c r="XET107" s="42"/>
      <c r="XEU107" s="42"/>
      <c r="XEV107" s="42"/>
      <c r="XEW107" s="42"/>
      <c r="XEX107" s="42"/>
      <c r="XEY107" s="42"/>
      <c r="XEZ107" s="42"/>
      <c r="XFA107" s="42"/>
      <c r="XFB107" s="42"/>
      <c r="XFC107" s="42"/>
      <c r="XFD107" s="42"/>
    </row>
    <row r="108" s="44" customFormat="1" ht="27" customHeight="1" spans="1:16384">
      <c r="A108" s="66" t="s">
        <v>366</v>
      </c>
      <c r="B108" s="66" t="s">
        <v>571</v>
      </c>
      <c r="C108" s="67">
        <v>310</v>
      </c>
      <c r="D108" s="68" t="s">
        <v>572</v>
      </c>
      <c r="E108" s="66" t="s">
        <v>377</v>
      </c>
      <c r="F108" s="66" t="s">
        <v>397</v>
      </c>
      <c r="G108" s="66" t="s">
        <v>573</v>
      </c>
      <c r="H108" s="66" t="s">
        <v>380</v>
      </c>
      <c r="I108" s="66" t="s">
        <v>574</v>
      </c>
      <c r="J108" s="66" t="s">
        <v>575</v>
      </c>
      <c r="K108" s="66" t="s">
        <v>222</v>
      </c>
      <c r="L108" s="66" t="s">
        <v>376</v>
      </c>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M108" s="42"/>
      <c r="EN108" s="42"/>
      <c r="EO108" s="42"/>
      <c r="EP108" s="42"/>
      <c r="EQ108" s="42"/>
      <c r="ER108" s="42"/>
      <c r="ES108" s="42"/>
      <c r="ET108" s="42"/>
      <c r="EU108" s="42"/>
      <c r="EV108" s="42"/>
      <c r="EW108" s="42"/>
      <c r="EX108" s="42"/>
      <c r="EY108" s="42"/>
      <c r="EZ108" s="42"/>
      <c r="FA108" s="42"/>
      <c r="FB108" s="42"/>
      <c r="FC108" s="42"/>
      <c r="FD108" s="42"/>
      <c r="FE108" s="42"/>
      <c r="FF108" s="42"/>
      <c r="FG108" s="42"/>
      <c r="FH108" s="42"/>
      <c r="FI108" s="42"/>
      <c r="FJ108" s="42"/>
      <c r="FK108" s="42"/>
      <c r="FL108" s="42"/>
      <c r="FM108" s="42"/>
      <c r="FN108" s="42"/>
      <c r="FO108" s="42"/>
      <c r="FP108" s="42"/>
      <c r="FQ108" s="42"/>
      <c r="FR108" s="42"/>
      <c r="FS108" s="42"/>
      <c r="FT108" s="42"/>
      <c r="FU108" s="42"/>
      <c r="FV108" s="42"/>
      <c r="FW108" s="42"/>
      <c r="FX108" s="42"/>
      <c r="FY108" s="42"/>
      <c r="FZ108" s="42"/>
      <c r="GA108" s="42"/>
      <c r="GB108" s="42"/>
      <c r="GC108" s="42"/>
      <c r="GD108" s="42"/>
      <c r="GE108" s="42"/>
      <c r="GF108" s="42"/>
      <c r="GG108" s="42"/>
      <c r="GH108" s="42"/>
      <c r="GI108" s="42"/>
      <c r="GJ108" s="42"/>
      <c r="GK108" s="42"/>
      <c r="GL108" s="42"/>
      <c r="GM108" s="42"/>
      <c r="GN108" s="42"/>
      <c r="GO108" s="42"/>
      <c r="GP108" s="42"/>
      <c r="GQ108" s="42"/>
      <c r="GR108" s="42"/>
      <c r="GS108" s="42"/>
      <c r="GT108" s="42"/>
      <c r="GU108" s="42"/>
      <c r="GV108" s="42"/>
      <c r="GW108" s="42"/>
      <c r="GX108" s="42"/>
      <c r="GY108" s="42"/>
      <c r="GZ108" s="42"/>
      <c r="HA108" s="42"/>
      <c r="HB108" s="42"/>
      <c r="HC108" s="42"/>
      <c r="HD108" s="42"/>
      <c r="HE108" s="42"/>
      <c r="HF108" s="42"/>
      <c r="HG108" s="42"/>
      <c r="HH108" s="42"/>
      <c r="HI108" s="42"/>
      <c r="HJ108" s="42"/>
      <c r="HK108" s="42"/>
      <c r="HL108" s="42"/>
      <c r="HM108" s="42"/>
      <c r="HN108" s="42"/>
      <c r="HO108" s="42"/>
      <c r="HP108" s="42"/>
      <c r="HQ108" s="42"/>
      <c r="HR108" s="42"/>
      <c r="HS108" s="42"/>
      <c r="HT108" s="42"/>
      <c r="HU108" s="42"/>
      <c r="HV108" s="42"/>
      <c r="HW108" s="42"/>
      <c r="HX108" s="42"/>
      <c r="HY108" s="42"/>
      <c r="HZ108" s="42"/>
      <c r="IA108" s="42"/>
      <c r="IB108" s="42"/>
      <c r="IC108" s="42"/>
      <c r="ID108" s="42"/>
      <c r="IE108" s="42"/>
      <c r="IF108" s="42"/>
      <c r="IG108" s="42"/>
      <c r="IH108" s="42"/>
      <c r="II108" s="42"/>
      <c r="IJ108" s="42"/>
      <c r="IK108" s="42"/>
      <c r="IL108" s="42"/>
      <c r="IM108" s="42"/>
      <c r="IN108" s="42"/>
      <c r="IO108" s="42"/>
      <c r="IP108" s="42"/>
      <c r="IQ108" s="42"/>
      <c r="IR108" s="42"/>
      <c r="IS108" s="42"/>
      <c r="IT108" s="42"/>
      <c r="IU108" s="42"/>
      <c r="IV108" s="42"/>
      <c r="IW108" s="42"/>
      <c r="IX108" s="42"/>
      <c r="IY108" s="42"/>
      <c r="IZ108" s="42"/>
      <c r="JA108" s="42"/>
      <c r="JB108" s="42"/>
      <c r="JC108" s="42"/>
      <c r="JD108" s="42"/>
      <c r="JE108" s="42"/>
      <c r="JF108" s="42"/>
      <c r="JG108" s="42"/>
      <c r="JH108" s="42"/>
      <c r="JI108" s="42"/>
      <c r="JJ108" s="42"/>
      <c r="JK108" s="42"/>
      <c r="JL108" s="42"/>
      <c r="JM108" s="42"/>
      <c r="JN108" s="42"/>
      <c r="JO108" s="42"/>
      <c r="JP108" s="42"/>
      <c r="JQ108" s="42"/>
      <c r="JR108" s="42"/>
      <c r="JS108" s="42"/>
      <c r="JT108" s="42"/>
      <c r="JU108" s="42"/>
      <c r="JV108" s="42"/>
      <c r="JW108" s="42"/>
      <c r="JX108" s="42"/>
      <c r="JY108" s="42"/>
      <c r="JZ108" s="42"/>
      <c r="KA108" s="42"/>
      <c r="KB108" s="42"/>
      <c r="KC108" s="42"/>
      <c r="KD108" s="42"/>
      <c r="KE108" s="42"/>
      <c r="KF108" s="42"/>
      <c r="KG108" s="42"/>
      <c r="KH108" s="42"/>
      <c r="KI108" s="42"/>
      <c r="KJ108" s="42"/>
      <c r="KK108" s="42"/>
      <c r="KL108" s="42"/>
      <c r="KM108" s="42"/>
      <c r="KN108" s="42"/>
      <c r="KO108" s="42"/>
      <c r="KP108" s="42"/>
      <c r="KQ108" s="42"/>
      <c r="KR108" s="42"/>
      <c r="KS108" s="42"/>
      <c r="KT108" s="42"/>
      <c r="KU108" s="42"/>
      <c r="KV108" s="42"/>
      <c r="KW108" s="42"/>
      <c r="KX108" s="42"/>
      <c r="KY108" s="42"/>
      <c r="KZ108" s="42"/>
      <c r="LA108" s="42"/>
      <c r="LB108" s="42"/>
      <c r="LC108" s="42"/>
      <c r="LD108" s="42"/>
      <c r="LE108" s="42"/>
      <c r="LF108" s="42"/>
      <c r="LG108" s="42"/>
      <c r="LH108" s="42"/>
      <c r="LI108" s="42"/>
      <c r="LJ108" s="42"/>
      <c r="LK108" s="42"/>
      <c r="LL108" s="42"/>
      <c r="LM108" s="42"/>
      <c r="LN108" s="42"/>
      <c r="LO108" s="42"/>
      <c r="LP108" s="42"/>
      <c r="LQ108" s="42"/>
      <c r="LR108" s="42"/>
      <c r="LS108" s="42"/>
      <c r="LT108" s="42"/>
      <c r="LU108" s="42"/>
      <c r="LV108" s="42"/>
      <c r="LW108" s="42"/>
      <c r="LX108" s="42"/>
      <c r="LY108" s="42"/>
      <c r="LZ108" s="42"/>
      <c r="MA108" s="42"/>
      <c r="MB108" s="42"/>
      <c r="MC108" s="42"/>
      <c r="MD108" s="42"/>
      <c r="ME108" s="42"/>
      <c r="MF108" s="42"/>
      <c r="MG108" s="42"/>
      <c r="MH108" s="42"/>
      <c r="MI108" s="42"/>
      <c r="MJ108" s="42"/>
      <c r="MK108" s="42"/>
      <c r="ML108" s="42"/>
      <c r="MM108" s="42"/>
      <c r="MN108" s="42"/>
      <c r="MO108" s="42"/>
      <c r="MP108" s="42"/>
      <c r="MQ108" s="42"/>
      <c r="MR108" s="42"/>
      <c r="MS108" s="42"/>
      <c r="MT108" s="42"/>
      <c r="MU108" s="42"/>
      <c r="MV108" s="42"/>
      <c r="MW108" s="42"/>
      <c r="MX108" s="42"/>
      <c r="MY108" s="42"/>
      <c r="MZ108" s="42"/>
      <c r="NA108" s="42"/>
      <c r="NB108" s="42"/>
      <c r="NC108" s="42"/>
      <c r="ND108" s="42"/>
      <c r="NE108" s="42"/>
      <c r="NF108" s="42"/>
      <c r="NG108" s="42"/>
      <c r="NH108" s="42"/>
      <c r="NI108" s="42"/>
      <c r="NJ108" s="42"/>
      <c r="NK108" s="42"/>
      <c r="NL108" s="42"/>
      <c r="NM108" s="42"/>
      <c r="NN108" s="42"/>
      <c r="NO108" s="42"/>
      <c r="NP108" s="42"/>
      <c r="NQ108" s="42"/>
      <c r="NR108" s="42"/>
      <c r="NS108" s="42"/>
      <c r="NT108" s="42"/>
      <c r="NU108" s="42"/>
      <c r="NV108" s="42"/>
      <c r="NW108" s="42"/>
      <c r="NX108" s="42"/>
      <c r="NY108" s="42"/>
      <c r="NZ108" s="42"/>
      <c r="OA108" s="42"/>
      <c r="OB108" s="42"/>
      <c r="OC108" s="42"/>
      <c r="OD108" s="42"/>
      <c r="OE108" s="42"/>
      <c r="OF108" s="42"/>
      <c r="OG108" s="42"/>
      <c r="OH108" s="42"/>
      <c r="OI108" s="42"/>
      <c r="OJ108" s="42"/>
      <c r="OK108" s="42"/>
      <c r="OL108" s="42"/>
      <c r="OM108" s="42"/>
      <c r="ON108" s="42"/>
      <c r="OO108" s="42"/>
      <c r="OP108" s="42"/>
      <c r="OQ108" s="42"/>
      <c r="OR108" s="42"/>
      <c r="OS108" s="42"/>
      <c r="OT108" s="42"/>
      <c r="OU108" s="42"/>
      <c r="OV108" s="42"/>
      <c r="OW108" s="42"/>
      <c r="OX108" s="42"/>
      <c r="OY108" s="42"/>
      <c r="OZ108" s="42"/>
      <c r="PA108" s="42"/>
      <c r="PB108" s="42"/>
      <c r="PC108" s="42"/>
      <c r="PD108" s="42"/>
      <c r="PE108" s="42"/>
      <c r="PF108" s="42"/>
      <c r="PG108" s="42"/>
      <c r="PH108" s="42"/>
      <c r="PI108" s="42"/>
      <c r="PJ108" s="42"/>
      <c r="PK108" s="42"/>
      <c r="PL108" s="42"/>
      <c r="PM108" s="42"/>
      <c r="PN108" s="42"/>
      <c r="PO108" s="42"/>
      <c r="PP108" s="42"/>
      <c r="PQ108" s="42"/>
      <c r="PR108" s="42"/>
      <c r="PS108" s="42"/>
      <c r="PT108" s="42"/>
      <c r="PU108" s="42"/>
      <c r="PV108" s="42"/>
      <c r="PW108" s="42"/>
      <c r="PX108" s="42"/>
      <c r="PY108" s="42"/>
      <c r="PZ108" s="42"/>
      <c r="QA108" s="42"/>
      <c r="QB108" s="42"/>
      <c r="QC108" s="42"/>
      <c r="QD108" s="42"/>
      <c r="QE108" s="42"/>
      <c r="QF108" s="42"/>
      <c r="QG108" s="42"/>
      <c r="QH108" s="42"/>
      <c r="QI108" s="42"/>
      <c r="QJ108" s="42"/>
      <c r="QK108" s="42"/>
      <c r="QL108" s="42"/>
      <c r="QM108" s="42"/>
      <c r="QN108" s="42"/>
      <c r="QO108" s="42"/>
      <c r="QP108" s="42"/>
      <c r="QQ108" s="42"/>
      <c r="QR108" s="42"/>
      <c r="QS108" s="42"/>
      <c r="QT108" s="42"/>
      <c r="QU108" s="42"/>
      <c r="QV108" s="42"/>
      <c r="QW108" s="42"/>
      <c r="QX108" s="42"/>
      <c r="QY108" s="42"/>
      <c r="QZ108" s="42"/>
      <c r="RA108" s="42"/>
      <c r="RB108" s="42"/>
      <c r="RC108" s="42"/>
      <c r="RD108" s="42"/>
      <c r="RE108" s="42"/>
      <c r="RF108" s="42"/>
      <c r="RG108" s="42"/>
      <c r="RH108" s="42"/>
      <c r="RI108" s="42"/>
      <c r="RJ108" s="42"/>
      <c r="RK108" s="42"/>
      <c r="RL108" s="42"/>
      <c r="RM108" s="42"/>
      <c r="RN108" s="42"/>
      <c r="RO108" s="42"/>
      <c r="RP108" s="42"/>
      <c r="RQ108" s="42"/>
      <c r="RR108" s="42"/>
      <c r="RS108" s="42"/>
      <c r="RT108" s="42"/>
      <c r="RU108" s="42"/>
      <c r="RV108" s="42"/>
      <c r="RW108" s="42"/>
      <c r="RX108" s="42"/>
      <c r="RY108" s="42"/>
      <c r="RZ108" s="42"/>
      <c r="SA108" s="42"/>
      <c r="SB108" s="42"/>
      <c r="SC108" s="42"/>
      <c r="SD108" s="42"/>
      <c r="SE108" s="42"/>
      <c r="SF108" s="42"/>
      <c r="SG108" s="42"/>
      <c r="SH108" s="42"/>
      <c r="SI108" s="42"/>
      <c r="SJ108" s="42"/>
      <c r="SK108" s="42"/>
      <c r="SL108" s="42"/>
      <c r="SM108" s="42"/>
      <c r="SN108" s="42"/>
      <c r="SO108" s="42"/>
      <c r="SP108" s="42"/>
      <c r="SQ108" s="42"/>
      <c r="SR108" s="42"/>
      <c r="SS108" s="42"/>
      <c r="ST108" s="42"/>
      <c r="SU108" s="42"/>
      <c r="SV108" s="42"/>
      <c r="SW108" s="42"/>
      <c r="SX108" s="42"/>
      <c r="SY108" s="42"/>
      <c r="SZ108" s="42"/>
      <c r="TA108" s="42"/>
      <c r="TB108" s="42"/>
      <c r="TC108" s="42"/>
      <c r="TD108" s="42"/>
      <c r="TE108" s="42"/>
      <c r="TF108" s="42"/>
      <c r="TG108" s="42"/>
      <c r="TH108" s="42"/>
      <c r="TI108" s="42"/>
      <c r="TJ108" s="42"/>
      <c r="TK108" s="42"/>
      <c r="TL108" s="42"/>
      <c r="TM108" s="42"/>
      <c r="TN108" s="42"/>
      <c r="TO108" s="42"/>
      <c r="TP108" s="42"/>
      <c r="TQ108" s="42"/>
      <c r="TR108" s="42"/>
      <c r="TS108" s="42"/>
      <c r="TT108" s="42"/>
      <c r="TU108" s="42"/>
      <c r="TV108" s="42"/>
      <c r="TW108" s="42"/>
      <c r="TX108" s="42"/>
      <c r="TY108" s="42"/>
      <c r="TZ108" s="42"/>
      <c r="UA108" s="42"/>
      <c r="UB108" s="42"/>
      <c r="UC108" s="42"/>
      <c r="UD108" s="42"/>
      <c r="UE108" s="42"/>
      <c r="UF108" s="42"/>
      <c r="UG108" s="42"/>
      <c r="UH108" s="42"/>
      <c r="UI108" s="42"/>
      <c r="UJ108" s="42"/>
      <c r="UK108" s="42"/>
      <c r="UL108" s="42"/>
      <c r="UM108" s="42"/>
      <c r="UN108" s="42"/>
      <c r="UO108" s="42"/>
      <c r="UP108" s="42"/>
      <c r="UQ108" s="42"/>
      <c r="UR108" s="42"/>
      <c r="US108" s="42"/>
      <c r="UT108" s="42"/>
      <c r="UU108" s="42"/>
      <c r="UV108" s="42"/>
      <c r="UW108" s="42"/>
      <c r="UX108" s="42"/>
      <c r="UY108" s="42"/>
      <c r="UZ108" s="42"/>
      <c r="VA108" s="42"/>
      <c r="VB108" s="42"/>
      <c r="VC108" s="42"/>
      <c r="VD108" s="42"/>
      <c r="VE108" s="42"/>
      <c r="VF108" s="42"/>
      <c r="VG108" s="42"/>
      <c r="VH108" s="42"/>
      <c r="VI108" s="42"/>
      <c r="VJ108" s="42"/>
      <c r="VK108" s="42"/>
      <c r="VL108" s="42"/>
      <c r="VM108" s="42"/>
      <c r="VN108" s="42"/>
      <c r="VO108" s="42"/>
      <c r="VP108" s="42"/>
      <c r="VQ108" s="42"/>
      <c r="VR108" s="42"/>
      <c r="VS108" s="42"/>
      <c r="VT108" s="42"/>
      <c r="VU108" s="42"/>
      <c r="VV108" s="42"/>
      <c r="VW108" s="42"/>
      <c r="VX108" s="42"/>
      <c r="VY108" s="42"/>
      <c r="VZ108" s="42"/>
      <c r="WA108" s="42"/>
      <c r="WB108" s="42"/>
      <c r="WC108" s="42"/>
      <c r="WD108" s="42"/>
      <c r="WE108" s="42"/>
      <c r="WF108" s="42"/>
      <c r="WG108" s="42"/>
      <c r="WH108" s="42"/>
      <c r="WI108" s="42"/>
      <c r="WJ108" s="42"/>
      <c r="WK108" s="42"/>
      <c r="WL108" s="42"/>
      <c r="WM108" s="42"/>
      <c r="WN108" s="42"/>
      <c r="WO108" s="42"/>
      <c r="WP108" s="42"/>
      <c r="WQ108" s="42"/>
      <c r="WR108" s="42"/>
      <c r="WS108" s="42"/>
      <c r="WT108" s="42"/>
      <c r="WU108" s="42"/>
      <c r="WV108" s="42"/>
      <c r="WW108" s="42"/>
      <c r="WX108" s="42"/>
      <c r="WY108" s="42"/>
      <c r="WZ108" s="42"/>
      <c r="XA108" s="42"/>
      <c r="XB108" s="42"/>
      <c r="XC108" s="42"/>
      <c r="XD108" s="42"/>
      <c r="XE108" s="42"/>
      <c r="XF108" s="42"/>
      <c r="XG108" s="42"/>
      <c r="XH108" s="42"/>
      <c r="XI108" s="42"/>
      <c r="XJ108" s="42"/>
      <c r="XK108" s="42"/>
      <c r="XL108" s="42"/>
      <c r="XM108" s="42"/>
      <c r="XN108" s="42"/>
      <c r="XO108" s="42"/>
      <c r="XP108" s="42"/>
      <c r="XQ108" s="42"/>
      <c r="XR108" s="42"/>
      <c r="XS108" s="42"/>
      <c r="XT108" s="42"/>
      <c r="XU108" s="42"/>
      <c r="XV108" s="42"/>
      <c r="XW108" s="42"/>
      <c r="XX108" s="42"/>
      <c r="XY108" s="42"/>
      <c r="XZ108" s="42"/>
      <c r="YA108" s="42"/>
      <c r="YB108" s="42"/>
      <c r="YC108" s="42"/>
      <c r="YD108" s="42"/>
      <c r="YE108" s="42"/>
      <c r="YF108" s="42"/>
      <c r="YG108" s="42"/>
      <c r="YH108" s="42"/>
      <c r="YI108" s="42"/>
      <c r="YJ108" s="42"/>
      <c r="YK108" s="42"/>
      <c r="YL108" s="42"/>
      <c r="YM108" s="42"/>
      <c r="YN108" s="42"/>
      <c r="YO108" s="42"/>
      <c r="YP108" s="42"/>
      <c r="YQ108" s="42"/>
      <c r="YR108" s="42"/>
      <c r="YS108" s="42"/>
      <c r="YT108" s="42"/>
      <c r="YU108" s="42"/>
      <c r="YV108" s="42"/>
      <c r="YW108" s="42"/>
      <c r="YX108" s="42"/>
      <c r="YY108" s="42"/>
      <c r="YZ108" s="42"/>
      <c r="ZA108" s="42"/>
      <c r="ZB108" s="42"/>
      <c r="ZC108" s="42"/>
      <c r="ZD108" s="42"/>
      <c r="ZE108" s="42"/>
      <c r="ZF108" s="42"/>
      <c r="ZG108" s="42"/>
      <c r="ZH108" s="42"/>
      <c r="ZI108" s="42"/>
      <c r="ZJ108" s="42"/>
      <c r="ZK108" s="42"/>
      <c r="ZL108" s="42"/>
      <c r="ZM108" s="42"/>
      <c r="ZN108" s="42"/>
      <c r="ZO108" s="42"/>
      <c r="ZP108" s="42"/>
      <c r="ZQ108" s="42"/>
      <c r="ZR108" s="42"/>
      <c r="ZS108" s="42"/>
      <c r="ZT108" s="42"/>
      <c r="ZU108" s="42"/>
      <c r="ZV108" s="42"/>
      <c r="ZW108" s="42"/>
      <c r="ZX108" s="42"/>
      <c r="ZY108" s="42"/>
      <c r="ZZ108" s="42"/>
      <c r="AAA108" s="42"/>
      <c r="AAB108" s="42"/>
      <c r="AAC108" s="42"/>
      <c r="AAD108" s="42"/>
      <c r="AAE108" s="42"/>
      <c r="AAF108" s="42"/>
      <c r="AAG108" s="42"/>
      <c r="AAH108" s="42"/>
      <c r="AAI108" s="42"/>
      <c r="AAJ108" s="42"/>
      <c r="AAK108" s="42"/>
      <c r="AAL108" s="42"/>
      <c r="AAM108" s="42"/>
      <c r="AAN108" s="42"/>
      <c r="AAO108" s="42"/>
      <c r="AAP108" s="42"/>
      <c r="AAQ108" s="42"/>
      <c r="AAR108" s="42"/>
      <c r="AAS108" s="42"/>
      <c r="AAT108" s="42"/>
      <c r="AAU108" s="42"/>
      <c r="AAV108" s="42"/>
      <c r="AAW108" s="42"/>
      <c r="AAX108" s="42"/>
      <c r="AAY108" s="42"/>
      <c r="AAZ108" s="42"/>
      <c r="ABA108" s="42"/>
      <c r="ABB108" s="42"/>
      <c r="ABC108" s="42"/>
      <c r="ABD108" s="42"/>
      <c r="ABE108" s="42"/>
      <c r="ABF108" s="42"/>
      <c r="ABG108" s="42"/>
      <c r="ABH108" s="42"/>
      <c r="ABI108" s="42"/>
      <c r="ABJ108" s="42"/>
      <c r="ABK108" s="42"/>
      <c r="ABL108" s="42"/>
      <c r="ABM108" s="42"/>
      <c r="ABN108" s="42"/>
      <c r="ABO108" s="42"/>
      <c r="ABP108" s="42"/>
      <c r="ABQ108" s="42"/>
      <c r="ABR108" s="42"/>
      <c r="ABS108" s="42"/>
      <c r="ABT108" s="42"/>
      <c r="ABU108" s="42"/>
      <c r="ABV108" s="42"/>
      <c r="ABW108" s="42"/>
      <c r="ABX108" s="42"/>
      <c r="ABY108" s="42"/>
      <c r="ABZ108" s="42"/>
      <c r="ACA108" s="42"/>
      <c r="ACB108" s="42"/>
      <c r="ACC108" s="42"/>
      <c r="ACD108" s="42"/>
      <c r="ACE108" s="42"/>
      <c r="ACF108" s="42"/>
      <c r="ACG108" s="42"/>
      <c r="ACH108" s="42"/>
      <c r="ACI108" s="42"/>
      <c r="ACJ108" s="42"/>
      <c r="ACK108" s="42"/>
      <c r="ACL108" s="42"/>
      <c r="ACM108" s="42"/>
      <c r="ACN108" s="42"/>
      <c r="ACO108" s="42"/>
      <c r="ACP108" s="42"/>
      <c r="ACQ108" s="42"/>
      <c r="ACR108" s="42"/>
      <c r="ACS108" s="42"/>
      <c r="ACT108" s="42"/>
      <c r="ACU108" s="42"/>
      <c r="ACV108" s="42"/>
      <c r="ACW108" s="42"/>
      <c r="ACX108" s="42"/>
      <c r="ACY108" s="42"/>
      <c r="ACZ108" s="42"/>
      <c r="ADA108" s="42"/>
      <c r="ADB108" s="42"/>
      <c r="ADC108" s="42"/>
      <c r="ADD108" s="42"/>
      <c r="ADE108" s="42"/>
      <c r="ADF108" s="42"/>
      <c r="ADG108" s="42"/>
      <c r="ADH108" s="42"/>
      <c r="ADI108" s="42"/>
      <c r="ADJ108" s="42"/>
      <c r="ADK108" s="42"/>
      <c r="ADL108" s="42"/>
      <c r="ADM108" s="42"/>
      <c r="ADN108" s="42"/>
      <c r="ADO108" s="42"/>
      <c r="ADP108" s="42"/>
      <c r="ADQ108" s="42"/>
      <c r="ADR108" s="42"/>
      <c r="ADS108" s="42"/>
      <c r="ADT108" s="42"/>
      <c r="ADU108" s="42"/>
      <c r="ADV108" s="42"/>
      <c r="ADW108" s="42"/>
      <c r="ADX108" s="42"/>
      <c r="ADY108" s="42"/>
      <c r="ADZ108" s="42"/>
      <c r="AEA108" s="42"/>
      <c r="AEB108" s="42"/>
      <c r="AEC108" s="42"/>
      <c r="AED108" s="42"/>
      <c r="AEE108" s="42"/>
      <c r="AEF108" s="42"/>
      <c r="AEG108" s="42"/>
      <c r="AEH108" s="42"/>
      <c r="AEI108" s="42"/>
      <c r="AEJ108" s="42"/>
      <c r="AEK108" s="42"/>
      <c r="AEL108" s="42"/>
      <c r="AEM108" s="42"/>
      <c r="AEN108" s="42"/>
      <c r="AEO108" s="42"/>
      <c r="AEP108" s="42"/>
      <c r="AEQ108" s="42"/>
      <c r="AER108" s="42"/>
      <c r="AES108" s="42"/>
      <c r="AET108" s="42"/>
      <c r="AEU108" s="42"/>
      <c r="AEV108" s="42"/>
      <c r="AEW108" s="42"/>
      <c r="AEX108" s="42"/>
      <c r="AEY108" s="42"/>
      <c r="AEZ108" s="42"/>
      <c r="AFA108" s="42"/>
      <c r="AFB108" s="42"/>
      <c r="AFC108" s="42"/>
      <c r="AFD108" s="42"/>
      <c r="AFE108" s="42"/>
      <c r="AFF108" s="42"/>
      <c r="AFG108" s="42"/>
      <c r="AFH108" s="42"/>
      <c r="AFI108" s="42"/>
      <c r="AFJ108" s="42"/>
      <c r="AFK108" s="42"/>
      <c r="AFL108" s="42"/>
      <c r="AFM108" s="42"/>
      <c r="AFN108" s="42"/>
      <c r="AFO108" s="42"/>
      <c r="AFP108" s="42"/>
      <c r="AFQ108" s="42"/>
      <c r="AFR108" s="42"/>
      <c r="AFS108" s="42"/>
      <c r="AFT108" s="42"/>
      <c r="AFU108" s="42"/>
      <c r="AFV108" s="42"/>
      <c r="AFW108" s="42"/>
      <c r="AFX108" s="42"/>
      <c r="AFY108" s="42"/>
      <c r="AFZ108" s="42"/>
      <c r="AGA108" s="42"/>
      <c r="AGB108" s="42"/>
      <c r="AGC108" s="42"/>
      <c r="AGD108" s="42"/>
      <c r="AGE108" s="42"/>
      <c r="AGF108" s="42"/>
      <c r="AGG108" s="42"/>
      <c r="AGH108" s="42"/>
      <c r="AGI108" s="42"/>
      <c r="AGJ108" s="42"/>
      <c r="AGK108" s="42"/>
      <c r="AGL108" s="42"/>
      <c r="AGM108" s="42"/>
      <c r="AGN108" s="42"/>
      <c r="AGO108" s="42"/>
      <c r="AGP108" s="42"/>
      <c r="AGQ108" s="42"/>
      <c r="AGR108" s="42"/>
      <c r="AGS108" s="42"/>
      <c r="AGT108" s="42"/>
      <c r="AGU108" s="42"/>
      <c r="AGV108" s="42"/>
      <c r="AGW108" s="42"/>
      <c r="AGX108" s="42"/>
      <c r="AGY108" s="42"/>
      <c r="AGZ108" s="42"/>
      <c r="AHA108" s="42"/>
      <c r="AHB108" s="42"/>
      <c r="AHC108" s="42"/>
      <c r="AHD108" s="42"/>
      <c r="AHE108" s="42"/>
      <c r="AHF108" s="42"/>
      <c r="AHG108" s="42"/>
      <c r="AHH108" s="42"/>
      <c r="AHI108" s="42"/>
      <c r="AHJ108" s="42"/>
      <c r="AHK108" s="42"/>
      <c r="AHL108" s="42"/>
      <c r="AHM108" s="42"/>
      <c r="AHN108" s="42"/>
      <c r="AHO108" s="42"/>
      <c r="AHP108" s="42"/>
      <c r="AHQ108" s="42"/>
      <c r="AHR108" s="42"/>
      <c r="AHS108" s="42"/>
      <c r="AHT108" s="42"/>
      <c r="AHU108" s="42"/>
      <c r="AHV108" s="42"/>
      <c r="AHW108" s="42"/>
      <c r="AHX108" s="42"/>
      <c r="AHY108" s="42"/>
      <c r="AHZ108" s="42"/>
      <c r="AIA108" s="42"/>
      <c r="AIB108" s="42"/>
      <c r="AIC108" s="42"/>
      <c r="AID108" s="42"/>
      <c r="AIE108" s="42"/>
      <c r="AIF108" s="42"/>
      <c r="AIG108" s="42"/>
      <c r="AIH108" s="42"/>
      <c r="AII108" s="42"/>
      <c r="AIJ108" s="42"/>
      <c r="AIK108" s="42"/>
      <c r="AIL108" s="42"/>
      <c r="AIM108" s="42"/>
      <c r="AIN108" s="42"/>
      <c r="AIO108" s="42"/>
      <c r="AIP108" s="42"/>
      <c r="AIQ108" s="42"/>
      <c r="AIR108" s="42"/>
      <c r="AIS108" s="42"/>
      <c r="AIT108" s="42"/>
      <c r="AIU108" s="42"/>
      <c r="AIV108" s="42"/>
      <c r="AIW108" s="42"/>
      <c r="AIX108" s="42"/>
      <c r="AIY108" s="42"/>
      <c r="AIZ108" s="42"/>
      <c r="AJA108" s="42"/>
      <c r="AJB108" s="42"/>
      <c r="AJC108" s="42"/>
      <c r="AJD108" s="42"/>
      <c r="AJE108" s="42"/>
      <c r="AJF108" s="42"/>
      <c r="AJG108" s="42"/>
      <c r="AJH108" s="42"/>
      <c r="AJI108" s="42"/>
      <c r="AJJ108" s="42"/>
      <c r="AJK108" s="42"/>
      <c r="AJL108" s="42"/>
      <c r="AJM108" s="42"/>
      <c r="AJN108" s="42"/>
      <c r="AJO108" s="42"/>
      <c r="AJP108" s="42"/>
      <c r="AJQ108" s="42"/>
      <c r="AJR108" s="42"/>
      <c r="AJS108" s="42"/>
      <c r="AJT108" s="42"/>
      <c r="AJU108" s="42"/>
      <c r="AJV108" s="42"/>
      <c r="AJW108" s="42"/>
      <c r="AJX108" s="42"/>
      <c r="AJY108" s="42"/>
      <c r="AJZ108" s="42"/>
      <c r="AKA108" s="42"/>
      <c r="AKB108" s="42"/>
      <c r="AKC108" s="42"/>
      <c r="AKD108" s="42"/>
      <c r="AKE108" s="42"/>
      <c r="AKF108" s="42"/>
      <c r="AKG108" s="42"/>
      <c r="AKH108" s="42"/>
      <c r="AKI108" s="42"/>
      <c r="AKJ108" s="42"/>
      <c r="AKK108" s="42"/>
      <c r="AKL108" s="42"/>
      <c r="AKM108" s="42"/>
      <c r="AKN108" s="42"/>
      <c r="AKO108" s="42"/>
      <c r="AKP108" s="42"/>
      <c r="AKQ108" s="42"/>
      <c r="AKR108" s="42"/>
      <c r="AKS108" s="42"/>
      <c r="AKT108" s="42"/>
      <c r="AKU108" s="42"/>
      <c r="AKV108" s="42"/>
      <c r="AKW108" s="42"/>
      <c r="AKX108" s="42"/>
      <c r="AKY108" s="42"/>
      <c r="AKZ108" s="42"/>
      <c r="ALA108" s="42"/>
      <c r="ALB108" s="42"/>
      <c r="ALC108" s="42"/>
      <c r="ALD108" s="42"/>
      <c r="ALE108" s="42"/>
      <c r="ALF108" s="42"/>
      <c r="ALG108" s="42"/>
      <c r="ALH108" s="42"/>
      <c r="ALI108" s="42"/>
      <c r="ALJ108" s="42"/>
      <c r="ALK108" s="42"/>
      <c r="ALL108" s="42"/>
      <c r="ALM108" s="42"/>
      <c r="ALN108" s="42"/>
      <c r="ALO108" s="42"/>
      <c r="ALP108" s="42"/>
      <c r="ALQ108" s="42"/>
      <c r="ALR108" s="42"/>
      <c r="ALS108" s="42"/>
      <c r="ALT108" s="42"/>
      <c r="ALU108" s="42"/>
      <c r="ALV108" s="42"/>
      <c r="ALW108" s="42"/>
      <c r="ALX108" s="42"/>
      <c r="ALY108" s="42"/>
      <c r="ALZ108" s="42"/>
      <c r="AMA108" s="42"/>
      <c r="AMB108" s="42"/>
      <c r="AMC108" s="42"/>
      <c r="AMD108" s="42"/>
      <c r="AME108" s="42"/>
      <c r="AMF108" s="42"/>
      <c r="AMG108" s="42"/>
      <c r="AMH108" s="42"/>
      <c r="AMI108" s="42"/>
      <c r="AMJ108" s="42"/>
      <c r="AMK108" s="42"/>
      <c r="AML108" s="42"/>
      <c r="AMM108" s="42"/>
      <c r="AMN108" s="42"/>
      <c r="AMO108" s="42"/>
      <c r="AMP108" s="42"/>
      <c r="AMQ108" s="42"/>
      <c r="AMR108" s="42"/>
      <c r="AMS108" s="42"/>
      <c r="AMT108" s="42"/>
      <c r="AMU108" s="42"/>
      <c r="AMV108" s="42"/>
      <c r="AMW108" s="42"/>
      <c r="AMX108" s="42"/>
      <c r="AMY108" s="42"/>
      <c r="AMZ108" s="42"/>
      <c r="ANA108" s="42"/>
      <c r="ANB108" s="42"/>
      <c r="ANC108" s="42"/>
      <c r="AND108" s="42"/>
      <c r="ANE108" s="42"/>
      <c r="ANF108" s="42"/>
      <c r="ANG108" s="42"/>
      <c r="ANH108" s="42"/>
      <c r="ANI108" s="42"/>
      <c r="ANJ108" s="42"/>
      <c r="ANK108" s="42"/>
      <c r="ANL108" s="42"/>
      <c r="ANM108" s="42"/>
      <c r="ANN108" s="42"/>
      <c r="ANO108" s="42"/>
      <c r="ANP108" s="42"/>
      <c r="ANQ108" s="42"/>
      <c r="ANR108" s="42"/>
      <c r="ANS108" s="42"/>
      <c r="ANT108" s="42"/>
      <c r="ANU108" s="42"/>
      <c r="ANV108" s="42"/>
      <c r="ANW108" s="42"/>
      <c r="ANX108" s="42"/>
      <c r="ANY108" s="42"/>
      <c r="ANZ108" s="42"/>
      <c r="AOA108" s="42"/>
      <c r="AOB108" s="42"/>
      <c r="AOC108" s="42"/>
      <c r="AOD108" s="42"/>
      <c r="AOE108" s="42"/>
      <c r="AOF108" s="42"/>
      <c r="AOG108" s="42"/>
      <c r="AOH108" s="42"/>
      <c r="AOI108" s="42"/>
      <c r="AOJ108" s="42"/>
      <c r="AOK108" s="42"/>
      <c r="AOL108" s="42"/>
      <c r="AOM108" s="42"/>
      <c r="AON108" s="42"/>
      <c r="AOO108" s="42"/>
      <c r="AOP108" s="42"/>
      <c r="AOQ108" s="42"/>
      <c r="AOR108" s="42"/>
      <c r="AOS108" s="42"/>
      <c r="AOT108" s="42"/>
      <c r="AOU108" s="42"/>
      <c r="AOV108" s="42"/>
      <c r="AOW108" s="42"/>
      <c r="AOX108" s="42"/>
      <c r="AOY108" s="42"/>
      <c r="AOZ108" s="42"/>
      <c r="APA108" s="42"/>
      <c r="APB108" s="42"/>
      <c r="APC108" s="42"/>
      <c r="APD108" s="42"/>
      <c r="APE108" s="42"/>
      <c r="APF108" s="42"/>
      <c r="APG108" s="42"/>
      <c r="APH108" s="42"/>
      <c r="API108" s="42"/>
      <c r="APJ108" s="42"/>
      <c r="APK108" s="42"/>
      <c r="APL108" s="42"/>
      <c r="APM108" s="42"/>
      <c r="APN108" s="42"/>
      <c r="APO108" s="42"/>
      <c r="APP108" s="42"/>
      <c r="APQ108" s="42"/>
      <c r="APR108" s="42"/>
      <c r="APS108" s="42"/>
      <c r="APT108" s="42"/>
      <c r="APU108" s="42"/>
      <c r="APV108" s="42"/>
      <c r="APW108" s="42"/>
      <c r="APX108" s="42"/>
      <c r="APY108" s="42"/>
      <c r="APZ108" s="42"/>
      <c r="AQA108" s="42"/>
      <c r="AQB108" s="42"/>
      <c r="AQC108" s="42"/>
      <c r="AQD108" s="42"/>
      <c r="AQE108" s="42"/>
      <c r="AQF108" s="42"/>
      <c r="AQG108" s="42"/>
      <c r="AQH108" s="42"/>
      <c r="AQI108" s="42"/>
      <c r="AQJ108" s="42"/>
      <c r="AQK108" s="42"/>
      <c r="AQL108" s="42"/>
      <c r="AQM108" s="42"/>
      <c r="AQN108" s="42"/>
      <c r="AQO108" s="42"/>
      <c r="AQP108" s="42"/>
      <c r="AQQ108" s="42"/>
      <c r="AQR108" s="42"/>
      <c r="AQS108" s="42"/>
      <c r="AQT108" s="42"/>
      <c r="AQU108" s="42"/>
      <c r="AQV108" s="42"/>
      <c r="AQW108" s="42"/>
      <c r="AQX108" s="42"/>
      <c r="AQY108" s="42"/>
      <c r="AQZ108" s="42"/>
      <c r="ARA108" s="42"/>
      <c r="ARB108" s="42"/>
      <c r="ARC108" s="42"/>
      <c r="ARD108" s="42"/>
      <c r="ARE108" s="42"/>
      <c r="ARF108" s="42"/>
      <c r="ARG108" s="42"/>
      <c r="ARH108" s="42"/>
      <c r="ARI108" s="42"/>
      <c r="ARJ108" s="42"/>
      <c r="ARK108" s="42"/>
      <c r="ARL108" s="42"/>
      <c r="ARM108" s="42"/>
      <c r="ARN108" s="42"/>
      <c r="ARO108" s="42"/>
      <c r="ARP108" s="42"/>
      <c r="ARQ108" s="42"/>
      <c r="ARR108" s="42"/>
      <c r="ARS108" s="42"/>
      <c r="ART108" s="42"/>
      <c r="ARU108" s="42"/>
      <c r="ARV108" s="42"/>
      <c r="ARW108" s="42"/>
      <c r="ARX108" s="42"/>
      <c r="ARY108" s="42"/>
      <c r="ARZ108" s="42"/>
      <c r="ASA108" s="42"/>
      <c r="ASB108" s="42"/>
      <c r="ASC108" s="42"/>
      <c r="ASD108" s="42"/>
      <c r="ASE108" s="42"/>
      <c r="ASF108" s="42"/>
      <c r="ASG108" s="42"/>
      <c r="ASH108" s="42"/>
      <c r="ASI108" s="42"/>
      <c r="ASJ108" s="42"/>
      <c r="ASK108" s="42"/>
      <c r="ASL108" s="42"/>
      <c r="ASM108" s="42"/>
      <c r="ASN108" s="42"/>
      <c r="ASO108" s="42"/>
      <c r="ASP108" s="42"/>
      <c r="ASQ108" s="42"/>
      <c r="ASR108" s="42"/>
      <c r="ASS108" s="42"/>
      <c r="AST108" s="42"/>
      <c r="ASU108" s="42"/>
      <c r="ASV108" s="42"/>
      <c r="ASW108" s="42"/>
      <c r="ASX108" s="42"/>
      <c r="ASY108" s="42"/>
      <c r="ASZ108" s="42"/>
      <c r="ATA108" s="42"/>
      <c r="ATB108" s="42"/>
      <c r="ATC108" s="42"/>
      <c r="ATD108" s="42"/>
      <c r="ATE108" s="42"/>
      <c r="ATF108" s="42"/>
      <c r="ATG108" s="42"/>
      <c r="ATH108" s="42"/>
      <c r="ATI108" s="42"/>
      <c r="ATJ108" s="42"/>
      <c r="ATK108" s="42"/>
      <c r="ATL108" s="42"/>
      <c r="ATM108" s="42"/>
      <c r="ATN108" s="42"/>
      <c r="ATO108" s="42"/>
      <c r="ATP108" s="42"/>
      <c r="ATQ108" s="42"/>
      <c r="ATR108" s="42"/>
      <c r="ATS108" s="42"/>
      <c r="ATT108" s="42"/>
      <c r="ATU108" s="42"/>
      <c r="ATV108" s="42"/>
      <c r="ATW108" s="42"/>
      <c r="ATX108" s="42"/>
      <c r="ATY108" s="42"/>
      <c r="ATZ108" s="42"/>
      <c r="AUA108" s="42"/>
      <c r="AUB108" s="42"/>
      <c r="AUC108" s="42"/>
      <c r="AUD108" s="42"/>
      <c r="AUE108" s="42"/>
      <c r="AUF108" s="42"/>
      <c r="AUG108" s="42"/>
      <c r="AUH108" s="42"/>
      <c r="AUI108" s="42"/>
      <c r="AUJ108" s="42"/>
      <c r="AUK108" s="42"/>
      <c r="AUL108" s="42"/>
      <c r="AUM108" s="42"/>
      <c r="AUN108" s="42"/>
      <c r="AUO108" s="42"/>
      <c r="AUP108" s="42"/>
      <c r="AUQ108" s="42"/>
      <c r="AUR108" s="42"/>
      <c r="AUS108" s="42"/>
      <c r="AUT108" s="42"/>
      <c r="AUU108" s="42"/>
      <c r="AUV108" s="42"/>
      <c r="AUW108" s="42"/>
      <c r="AUX108" s="42"/>
      <c r="AUY108" s="42"/>
      <c r="AUZ108" s="42"/>
      <c r="AVA108" s="42"/>
      <c r="AVB108" s="42"/>
      <c r="AVC108" s="42"/>
      <c r="AVD108" s="42"/>
      <c r="AVE108" s="42"/>
      <c r="AVF108" s="42"/>
      <c r="AVG108" s="42"/>
      <c r="AVH108" s="42"/>
      <c r="AVI108" s="42"/>
      <c r="AVJ108" s="42"/>
      <c r="AVK108" s="42"/>
      <c r="AVL108" s="42"/>
      <c r="AVM108" s="42"/>
      <c r="AVN108" s="42"/>
      <c r="AVO108" s="42"/>
      <c r="AVP108" s="42"/>
      <c r="AVQ108" s="42"/>
      <c r="AVR108" s="42"/>
      <c r="AVS108" s="42"/>
      <c r="AVT108" s="42"/>
      <c r="AVU108" s="42"/>
      <c r="AVV108" s="42"/>
      <c r="AVW108" s="42"/>
      <c r="AVX108" s="42"/>
      <c r="AVY108" s="42"/>
      <c r="AVZ108" s="42"/>
      <c r="AWA108" s="42"/>
      <c r="AWB108" s="42"/>
      <c r="AWC108" s="42"/>
      <c r="AWD108" s="42"/>
      <c r="AWE108" s="42"/>
      <c r="AWF108" s="42"/>
      <c r="AWG108" s="42"/>
      <c r="AWH108" s="42"/>
      <c r="AWI108" s="42"/>
      <c r="AWJ108" s="42"/>
      <c r="AWK108" s="42"/>
      <c r="AWL108" s="42"/>
      <c r="AWM108" s="42"/>
      <c r="AWN108" s="42"/>
      <c r="AWO108" s="42"/>
      <c r="AWP108" s="42"/>
      <c r="AWQ108" s="42"/>
      <c r="AWR108" s="42"/>
      <c r="AWS108" s="42"/>
      <c r="AWT108" s="42"/>
      <c r="AWU108" s="42"/>
      <c r="AWV108" s="42"/>
      <c r="AWW108" s="42"/>
      <c r="AWX108" s="42"/>
      <c r="AWY108" s="42"/>
      <c r="AWZ108" s="42"/>
      <c r="AXA108" s="42"/>
      <c r="AXB108" s="42"/>
      <c r="AXC108" s="42"/>
      <c r="AXD108" s="42"/>
      <c r="AXE108" s="42"/>
      <c r="AXF108" s="42"/>
      <c r="AXG108" s="42"/>
      <c r="AXH108" s="42"/>
      <c r="AXI108" s="42"/>
      <c r="AXJ108" s="42"/>
      <c r="AXK108" s="42"/>
      <c r="AXL108" s="42"/>
      <c r="AXM108" s="42"/>
      <c r="AXN108" s="42"/>
      <c r="AXO108" s="42"/>
      <c r="AXP108" s="42"/>
      <c r="AXQ108" s="42"/>
      <c r="AXR108" s="42"/>
      <c r="AXS108" s="42"/>
      <c r="AXT108" s="42"/>
      <c r="AXU108" s="42"/>
      <c r="AXV108" s="42"/>
      <c r="AXW108" s="42"/>
      <c r="AXX108" s="42"/>
      <c r="AXY108" s="42"/>
      <c r="AXZ108" s="42"/>
      <c r="AYA108" s="42"/>
      <c r="AYB108" s="42"/>
      <c r="AYC108" s="42"/>
      <c r="AYD108" s="42"/>
      <c r="AYE108" s="42"/>
      <c r="AYF108" s="42"/>
      <c r="AYG108" s="42"/>
      <c r="AYH108" s="42"/>
      <c r="AYI108" s="42"/>
      <c r="AYJ108" s="42"/>
      <c r="AYK108" s="42"/>
      <c r="AYL108" s="42"/>
      <c r="AYM108" s="42"/>
      <c r="AYN108" s="42"/>
      <c r="AYO108" s="42"/>
      <c r="AYP108" s="42"/>
      <c r="AYQ108" s="42"/>
      <c r="AYR108" s="42"/>
      <c r="AYS108" s="42"/>
      <c r="AYT108" s="42"/>
      <c r="AYU108" s="42"/>
      <c r="AYV108" s="42"/>
      <c r="AYW108" s="42"/>
      <c r="AYX108" s="42"/>
      <c r="AYY108" s="42"/>
      <c r="AYZ108" s="42"/>
      <c r="AZA108" s="42"/>
      <c r="AZB108" s="42"/>
      <c r="AZC108" s="42"/>
      <c r="AZD108" s="42"/>
      <c r="AZE108" s="42"/>
      <c r="AZF108" s="42"/>
      <c r="AZG108" s="42"/>
      <c r="AZH108" s="42"/>
      <c r="AZI108" s="42"/>
      <c r="AZJ108" s="42"/>
      <c r="AZK108" s="42"/>
      <c r="AZL108" s="42"/>
      <c r="AZM108" s="42"/>
      <c r="AZN108" s="42"/>
      <c r="AZO108" s="42"/>
      <c r="AZP108" s="42"/>
      <c r="AZQ108" s="42"/>
      <c r="AZR108" s="42"/>
      <c r="AZS108" s="42"/>
      <c r="AZT108" s="42"/>
      <c r="AZU108" s="42"/>
      <c r="AZV108" s="42"/>
      <c r="AZW108" s="42"/>
      <c r="AZX108" s="42"/>
      <c r="AZY108" s="42"/>
      <c r="AZZ108" s="42"/>
      <c r="BAA108" s="42"/>
      <c r="BAB108" s="42"/>
      <c r="BAC108" s="42"/>
      <c r="BAD108" s="42"/>
      <c r="BAE108" s="42"/>
      <c r="BAF108" s="42"/>
      <c r="BAG108" s="42"/>
      <c r="BAH108" s="42"/>
      <c r="BAI108" s="42"/>
      <c r="BAJ108" s="42"/>
      <c r="BAK108" s="42"/>
      <c r="BAL108" s="42"/>
      <c r="BAM108" s="42"/>
      <c r="BAN108" s="42"/>
      <c r="BAO108" s="42"/>
      <c r="BAP108" s="42"/>
      <c r="BAQ108" s="42"/>
      <c r="BAR108" s="42"/>
      <c r="BAS108" s="42"/>
      <c r="BAT108" s="42"/>
      <c r="BAU108" s="42"/>
      <c r="BAV108" s="42"/>
      <c r="BAW108" s="42"/>
      <c r="BAX108" s="42"/>
      <c r="BAY108" s="42"/>
      <c r="BAZ108" s="42"/>
      <c r="BBA108" s="42"/>
      <c r="BBB108" s="42"/>
      <c r="BBC108" s="42"/>
      <c r="BBD108" s="42"/>
      <c r="BBE108" s="42"/>
      <c r="BBF108" s="42"/>
      <c r="BBG108" s="42"/>
      <c r="BBH108" s="42"/>
      <c r="BBI108" s="42"/>
      <c r="BBJ108" s="42"/>
      <c r="BBK108" s="42"/>
      <c r="BBL108" s="42"/>
      <c r="BBM108" s="42"/>
      <c r="BBN108" s="42"/>
      <c r="BBO108" s="42"/>
      <c r="BBP108" s="42"/>
      <c r="BBQ108" s="42"/>
      <c r="BBR108" s="42"/>
      <c r="BBS108" s="42"/>
      <c r="BBT108" s="42"/>
      <c r="BBU108" s="42"/>
      <c r="BBV108" s="42"/>
      <c r="BBW108" s="42"/>
      <c r="BBX108" s="42"/>
      <c r="BBY108" s="42"/>
      <c r="BBZ108" s="42"/>
      <c r="BCA108" s="42"/>
      <c r="BCB108" s="42"/>
      <c r="BCC108" s="42"/>
      <c r="BCD108" s="42"/>
      <c r="BCE108" s="42"/>
      <c r="BCF108" s="42"/>
      <c r="BCG108" s="42"/>
      <c r="BCH108" s="42"/>
      <c r="BCI108" s="42"/>
      <c r="BCJ108" s="42"/>
      <c r="BCK108" s="42"/>
      <c r="BCL108" s="42"/>
      <c r="BCM108" s="42"/>
      <c r="BCN108" s="42"/>
      <c r="BCO108" s="42"/>
      <c r="BCP108" s="42"/>
      <c r="BCQ108" s="42"/>
      <c r="BCR108" s="42"/>
      <c r="BCS108" s="42"/>
      <c r="BCT108" s="42"/>
      <c r="BCU108" s="42"/>
      <c r="BCV108" s="42"/>
      <c r="BCW108" s="42"/>
      <c r="BCX108" s="42"/>
      <c r="BCY108" s="42"/>
      <c r="BCZ108" s="42"/>
      <c r="BDA108" s="42"/>
      <c r="BDB108" s="42"/>
      <c r="BDC108" s="42"/>
      <c r="BDD108" s="42"/>
      <c r="BDE108" s="42"/>
      <c r="BDF108" s="42"/>
      <c r="BDG108" s="42"/>
      <c r="BDH108" s="42"/>
      <c r="BDI108" s="42"/>
      <c r="BDJ108" s="42"/>
      <c r="BDK108" s="42"/>
      <c r="BDL108" s="42"/>
      <c r="BDM108" s="42"/>
      <c r="BDN108" s="42"/>
      <c r="BDO108" s="42"/>
      <c r="BDP108" s="42"/>
      <c r="BDQ108" s="42"/>
      <c r="BDR108" s="42"/>
      <c r="BDS108" s="42"/>
      <c r="BDT108" s="42"/>
      <c r="BDU108" s="42"/>
      <c r="BDV108" s="42"/>
      <c r="BDW108" s="42"/>
      <c r="BDX108" s="42"/>
      <c r="BDY108" s="42"/>
      <c r="BDZ108" s="42"/>
      <c r="BEA108" s="42"/>
      <c r="BEB108" s="42"/>
      <c r="BEC108" s="42"/>
      <c r="BED108" s="42"/>
      <c r="BEE108" s="42"/>
      <c r="BEF108" s="42"/>
      <c r="BEG108" s="42"/>
      <c r="BEH108" s="42"/>
      <c r="BEI108" s="42"/>
      <c r="BEJ108" s="42"/>
      <c r="BEK108" s="42"/>
      <c r="BEL108" s="42"/>
      <c r="BEM108" s="42"/>
      <c r="BEN108" s="42"/>
      <c r="BEO108" s="42"/>
      <c r="BEP108" s="42"/>
      <c r="BEQ108" s="42"/>
      <c r="BER108" s="42"/>
      <c r="BES108" s="42"/>
      <c r="BET108" s="42"/>
      <c r="BEU108" s="42"/>
      <c r="BEV108" s="42"/>
      <c r="BEW108" s="42"/>
      <c r="BEX108" s="42"/>
      <c r="BEY108" s="42"/>
      <c r="BEZ108" s="42"/>
      <c r="BFA108" s="42"/>
      <c r="BFB108" s="42"/>
      <c r="BFC108" s="42"/>
      <c r="BFD108" s="42"/>
      <c r="BFE108" s="42"/>
      <c r="BFF108" s="42"/>
      <c r="BFG108" s="42"/>
      <c r="BFH108" s="42"/>
      <c r="BFI108" s="42"/>
      <c r="BFJ108" s="42"/>
      <c r="BFK108" s="42"/>
      <c r="BFL108" s="42"/>
      <c r="BFM108" s="42"/>
      <c r="BFN108" s="42"/>
      <c r="BFO108" s="42"/>
      <c r="BFP108" s="42"/>
      <c r="BFQ108" s="42"/>
      <c r="BFR108" s="42"/>
      <c r="BFS108" s="42"/>
      <c r="BFT108" s="42"/>
      <c r="BFU108" s="42"/>
      <c r="BFV108" s="42"/>
      <c r="BFW108" s="42"/>
      <c r="BFX108" s="42"/>
      <c r="BFY108" s="42"/>
      <c r="BFZ108" s="42"/>
      <c r="BGA108" s="42"/>
      <c r="BGB108" s="42"/>
      <c r="BGC108" s="42"/>
      <c r="BGD108" s="42"/>
      <c r="BGE108" s="42"/>
      <c r="BGF108" s="42"/>
      <c r="BGG108" s="42"/>
      <c r="BGH108" s="42"/>
      <c r="BGI108" s="42"/>
      <c r="BGJ108" s="42"/>
      <c r="BGK108" s="42"/>
      <c r="BGL108" s="42"/>
      <c r="BGM108" s="42"/>
      <c r="BGN108" s="42"/>
      <c r="BGO108" s="42"/>
      <c r="BGP108" s="42"/>
      <c r="BGQ108" s="42"/>
      <c r="BGR108" s="42"/>
      <c r="BGS108" s="42"/>
      <c r="BGT108" s="42"/>
      <c r="BGU108" s="42"/>
      <c r="BGV108" s="42"/>
      <c r="BGW108" s="42"/>
      <c r="BGX108" s="42"/>
      <c r="BGY108" s="42"/>
      <c r="BGZ108" s="42"/>
      <c r="BHA108" s="42"/>
      <c r="BHB108" s="42"/>
      <c r="BHC108" s="42"/>
      <c r="BHD108" s="42"/>
      <c r="BHE108" s="42"/>
      <c r="BHF108" s="42"/>
      <c r="BHG108" s="42"/>
      <c r="BHH108" s="42"/>
      <c r="BHI108" s="42"/>
      <c r="BHJ108" s="42"/>
      <c r="BHK108" s="42"/>
      <c r="BHL108" s="42"/>
      <c r="BHM108" s="42"/>
      <c r="BHN108" s="42"/>
      <c r="BHO108" s="42"/>
      <c r="BHP108" s="42"/>
      <c r="BHQ108" s="42"/>
      <c r="BHR108" s="42"/>
      <c r="BHS108" s="42"/>
      <c r="BHT108" s="42"/>
      <c r="BHU108" s="42"/>
      <c r="BHV108" s="42"/>
      <c r="BHW108" s="42"/>
      <c r="BHX108" s="42"/>
      <c r="BHY108" s="42"/>
      <c r="BHZ108" s="42"/>
      <c r="BIA108" s="42"/>
      <c r="BIB108" s="42"/>
      <c r="BIC108" s="42"/>
      <c r="BID108" s="42"/>
      <c r="BIE108" s="42"/>
      <c r="BIF108" s="42"/>
      <c r="BIG108" s="42"/>
      <c r="BIH108" s="42"/>
      <c r="BII108" s="42"/>
      <c r="BIJ108" s="42"/>
      <c r="BIK108" s="42"/>
      <c r="BIL108" s="42"/>
      <c r="BIM108" s="42"/>
      <c r="BIN108" s="42"/>
      <c r="BIO108" s="42"/>
      <c r="BIP108" s="42"/>
      <c r="BIQ108" s="42"/>
      <c r="BIR108" s="42"/>
      <c r="BIS108" s="42"/>
      <c r="BIT108" s="42"/>
      <c r="BIU108" s="42"/>
      <c r="BIV108" s="42"/>
      <c r="BIW108" s="42"/>
      <c r="BIX108" s="42"/>
      <c r="BIY108" s="42"/>
      <c r="BIZ108" s="42"/>
      <c r="BJA108" s="42"/>
      <c r="BJB108" s="42"/>
      <c r="BJC108" s="42"/>
      <c r="BJD108" s="42"/>
      <c r="BJE108" s="42"/>
      <c r="BJF108" s="42"/>
      <c r="BJG108" s="42"/>
      <c r="BJH108" s="42"/>
      <c r="BJI108" s="42"/>
      <c r="BJJ108" s="42"/>
      <c r="BJK108" s="42"/>
      <c r="BJL108" s="42"/>
      <c r="BJM108" s="42"/>
      <c r="BJN108" s="42"/>
      <c r="BJO108" s="42"/>
      <c r="BJP108" s="42"/>
      <c r="BJQ108" s="42"/>
      <c r="BJR108" s="42"/>
      <c r="BJS108" s="42"/>
      <c r="BJT108" s="42"/>
      <c r="BJU108" s="42"/>
      <c r="BJV108" s="42"/>
      <c r="BJW108" s="42"/>
      <c r="BJX108" s="42"/>
      <c r="BJY108" s="42"/>
      <c r="BJZ108" s="42"/>
      <c r="BKA108" s="42"/>
      <c r="BKB108" s="42"/>
      <c r="BKC108" s="42"/>
      <c r="BKD108" s="42"/>
      <c r="BKE108" s="42"/>
      <c r="BKF108" s="42"/>
      <c r="BKG108" s="42"/>
      <c r="BKH108" s="42"/>
      <c r="BKI108" s="42"/>
      <c r="BKJ108" s="42"/>
      <c r="BKK108" s="42"/>
      <c r="BKL108" s="42"/>
      <c r="BKM108" s="42"/>
      <c r="BKN108" s="42"/>
      <c r="BKO108" s="42"/>
      <c r="BKP108" s="42"/>
      <c r="BKQ108" s="42"/>
      <c r="BKR108" s="42"/>
      <c r="BKS108" s="42"/>
      <c r="BKT108" s="42"/>
      <c r="BKU108" s="42"/>
      <c r="BKV108" s="42"/>
      <c r="BKW108" s="42"/>
      <c r="BKX108" s="42"/>
      <c r="BKY108" s="42"/>
      <c r="BKZ108" s="42"/>
      <c r="BLA108" s="42"/>
      <c r="BLB108" s="42"/>
      <c r="BLC108" s="42"/>
      <c r="BLD108" s="42"/>
      <c r="BLE108" s="42"/>
      <c r="BLF108" s="42"/>
      <c r="BLG108" s="42"/>
      <c r="BLH108" s="42"/>
      <c r="BLI108" s="42"/>
      <c r="BLJ108" s="42"/>
      <c r="BLK108" s="42"/>
      <c r="BLL108" s="42"/>
      <c r="BLM108" s="42"/>
      <c r="BLN108" s="42"/>
      <c r="BLO108" s="42"/>
      <c r="BLP108" s="42"/>
      <c r="BLQ108" s="42"/>
      <c r="BLR108" s="42"/>
      <c r="BLS108" s="42"/>
      <c r="BLT108" s="42"/>
      <c r="BLU108" s="42"/>
      <c r="BLV108" s="42"/>
      <c r="BLW108" s="42"/>
      <c r="BLX108" s="42"/>
      <c r="BLY108" s="42"/>
      <c r="BLZ108" s="42"/>
      <c r="BMA108" s="42"/>
      <c r="BMB108" s="42"/>
      <c r="BMC108" s="42"/>
      <c r="BMD108" s="42"/>
      <c r="BME108" s="42"/>
      <c r="BMF108" s="42"/>
      <c r="BMG108" s="42"/>
      <c r="BMH108" s="42"/>
      <c r="BMI108" s="42"/>
      <c r="BMJ108" s="42"/>
      <c r="BMK108" s="42"/>
      <c r="BML108" s="42"/>
      <c r="BMM108" s="42"/>
      <c r="BMN108" s="42"/>
      <c r="BMO108" s="42"/>
      <c r="BMP108" s="42"/>
      <c r="BMQ108" s="42"/>
      <c r="BMR108" s="42"/>
      <c r="BMS108" s="42"/>
      <c r="BMT108" s="42"/>
      <c r="BMU108" s="42"/>
      <c r="BMV108" s="42"/>
      <c r="BMW108" s="42"/>
      <c r="BMX108" s="42"/>
      <c r="BMY108" s="42"/>
      <c r="BMZ108" s="42"/>
      <c r="BNA108" s="42"/>
      <c r="BNB108" s="42"/>
      <c r="BNC108" s="42"/>
      <c r="BND108" s="42"/>
      <c r="BNE108" s="42"/>
      <c r="BNF108" s="42"/>
      <c r="BNG108" s="42"/>
      <c r="BNH108" s="42"/>
      <c r="BNI108" s="42"/>
      <c r="BNJ108" s="42"/>
      <c r="BNK108" s="42"/>
      <c r="BNL108" s="42"/>
      <c r="BNM108" s="42"/>
      <c r="BNN108" s="42"/>
      <c r="BNO108" s="42"/>
      <c r="BNP108" s="42"/>
      <c r="BNQ108" s="42"/>
      <c r="BNR108" s="42"/>
      <c r="BNS108" s="42"/>
      <c r="BNT108" s="42"/>
      <c r="BNU108" s="42"/>
      <c r="BNV108" s="42"/>
      <c r="BNW108" s="42"/>
      <c r="BNX108" s="42"/>
      <c r="BNY108" s="42"/>
      <c r="BNZ108" s="42"/>
      <c r="BOA108" s="42"/>
      <c r="BOB108" s="42"/>
      <c r="BOC108" s="42"/>
      <c r="BOD108" s="42"/>
      <c r="BOE108" s="42"/>
      <c r="BOF108" s="42"/>
      <c r="BOG108" s="42"/>
      <c r="BOH108" s="42"/>
      <c r="BOI108" s="42"/>
      <c r="BOJ108" s="42"/>
      <c r="BOK108" s="42"/>
      <c r="BOL108" s="42"/>
      <c r="BOM108" s="42"/>
      <c r="BON108" s="42"/>
      <c r="BOO108" s="42"/>
      <c r="BOP108" s="42"/>
      <c r="BOQ108" s="42"/>
      <c r="BOR108" s="42"/>
      <c r="BOS108" s="42"/>
      <c r="BOT108" s="42"/>
      <c r="BOU108" s="42"/>
      <c r="BOV108" s="42"/>
      <c r="BOW108" s="42"/>
      <c r="BOX108" s="42"/>
      <c r="BOY108" s="42"/>
      <c r="BOZ108" s="42"/>
      <c r="BPA108" s="42"/>
      <c r="BPB108" s="42"/>
      <c r="BPC108" s="42"/>
      <c r="BPD108" s="42"/>
      <c r="BPE108" s="42"/>
      <c r="BPF108" s="42"/>
      <c r="BPG108" s="42"/>
      <c r="BPH108" s="42"/>
      <c r="BPI108" s="42"/>
      <c r="BPJ108" s="42"/>
      <c r="BPK108" s="42"/>
      <c r="BPL108" s="42"/>
      <c r="BPM108" s="42"/>
      <c r="BPN108" s="42"/>
      <c r="BPO108" s="42"/>
      <c r="BPP108" s="42"/>
      <c r="BPQ108" s="42"/>
      <c r="BPR108" s="42"/>
      <c r="BPS108" s="42"/>
      <c r="BPT108" s="42"/>
      <c r="BPU108" s="42"/>
      <c r="BPV108" s="42"/>
      <c r="BPW108" s="42"/>
      <c r="BPX108" s="42"/>
      <c r="BPY108" s="42"/>
      <c r="BPZ108" s="42"/>
      <c r="BQA108" s="42"/>
      <c r="BQB108" s="42"/>
      <c r="BQC108" s="42"/>
      <c r="BQD108" s="42"/>
      <c r="BQE108" s="42"/>
      <c r="BQF108" s="42"/>
      <c r="BQG108" s="42"/>
      <c r="BQH108" s="42"/>
      <c r="BQI108" s="42"/>
      <c r="BQJ108" s="42"/>
      <c r="BQK108" s="42"/>
      <c r="BQL108" s="42"/>
      <c r="BQM108" s="42"/>
      <c r="BQN108" s="42"/>
      <c r="BQO108" s="42"/>
      <c r="BQP108" s="42"/>
      <c r="BQQ108" s="42"/>
      <c r="BQR108" s="42"/>
      <c r="BQS108" s="42"/>
      <c r="BQT108" s="42"/>
      <c r="BQU108" s="42"/>
      <c r="BQV108" s="42"/>
      <c r="BQW108" s="42"/>
      <c r="BQX108" s="42"/>
      <c r="BQY108" s="42"/>
      <c r="BQZ108" s="42"/>
      <c r="BRA108" s="42"/>
      <c r="BRB108" s="42"/>
      <c r="BRC108" s="42"/>
      <c r="BRD108" s="42"/>
      <c r="BRE108" s="42"/>
      <c r="BRF108" s="42"/>
      <c r="BRG108" s="42"/>
      <c r="BRH108" s="42"/>
      <c r="BRI108" s="42"/>
      <c r="BRJ108" s="42"/>
      <c r="BRK108" s="42"/>
      <c r="BRL108" s="42"/>
      <c r="BRM108" s="42"/>
      <c r="BRN108" s="42"/>
      <c r="BRO108" s="42"/>
      <c r="BRP108" s="42"/>
      <c r="BRQ108" s="42"/>
      <c r="BRR108" s="42"/>
      <c r="BRS108" s="42"/>
      <c r="BRT108" s="42"/>
      <c r="BRU108" s="42"/>
      <c r="BRV108" s="42"/>
      <c r="BRW108" s="42"/>
      <c r="BRX108" s="42"/>
      <c r="BRY108" s="42"/>
      <c r="BRZ108" s="42"/>
      <c r="BSA108" s="42"/>
      <c r="BSB108" s="42"/>
      <c r="BSC108" s="42"/>
      <c r="BSD108" s="42"/>
      <c r="BSE108" s="42"/>
      <c r="BSF108" s="42"/>
      <c r="BSG108" s="42"/>
      <c r="BSH108" s="42"/>
      <c r="BSI108" s="42"/>
      <c r="BSJ108" s="42"/>
      <c r="BSK108" s="42"/>
      <c r="BSL108" s="42"/>
      <c r="BSM108" s="42"/>
      <c r="BSN108" s="42"/>
      <c r="BSO108" s="42"/>
      <c r="BSP108" s="42"/>
      <c r="BSQ108" s="42"/>
      <c r="BSR108" s="42"/>
      <c r="BSS108" s="42"/>
      <c r="BST108" s="42"/>
      <c r="BSU108" s="42"/>
      <c r="BSV108" s="42"/>
      <c r="BSW108" s="42"/>
      <c r="BSX108" s="42"/>
      <c r="BSY108" s="42"/>
      <c r="BSZ108" s="42"/>
      <c r="BTA108" s="42"/>
      <c r="BTB108" s="42"/>
      <c r="BTC108" s="42"/>
      <c r="BTD108" s="42"/>
      <c r="BTE108" s="42"/>
      <c r="BTF108" s="42"/>
      <c r="BTG108" s="42"/>
      <c r="BTH108" s="42"/>
      <c r="BTI108" s="42"/>
      <c r="BTJ108" s="42"/>
      <c r="BTK108" s="42"/>
      <c r="BTL108" s="42"/>
      <c r="BTM108" s="42"/>
      <c r="BTN108" s="42"/>
      <c r="BTO108" s="42"/>
      <c r="BTP108" s="42"/>
      <c r="BTQ108" s="42"/>
      <c r="BTR108" s="42"/>
      <c r="BTS108" s="42"/>
      <c r="BTT108" s="42"/>
      <c r="BTU108" s="42"/>
      <c r="BTV108" s="42"/>
      <c r="BTW108" s="42"/>
      <c r="BTX108" s="42"/>
      <c r="BTY108" s="42"/>
      <c r="BTZ108" s="42"/>
      <c r="BUA108" s="42"/>
      <c r="BUB108" s="42"/>
      <c r="BUC108" s="42"/>
      <c r="BUD108" s="42"/>
      <c r="BUE108" s="42"/>
      <c r="BUF108" s="42"/>
      <c r="BUG108" s="42"/>
      <c r="BUH108" s="42"/>
      <c r="BUI108" s="42"/>
      <c r="BUJ108" s="42"/>
      <c r="BUK108" s="42"/>
      <c r="BUL108" s="42"/>
      <c r="BUM108" s="42"/>
      <c r="BUN108" s="42"/>
      <c r="BUO108" s="42"/>
      <c r="BUP108" s="42"/>
      <c r="BUQ108" s="42"/>
      <c r="BUR108" s="42"/>
      <c r="BUS108" s="42"/>
      <c r="BUT108" s="42"/>
      <c r="BUU108" s="42"/>
      <c r="BUV108" s="42"/>
      <c r="BUW108" s="42"/>
      <c r="BUX108" s="42"/>
      <c r="BUY108" s="42"/>
      <c r="BUZ108" s="42"/>
      <c r="BVA108" s="42"/>
      <c r="BVB108" s="42"/>
      <c r="BVC108" s="42"/>
      <c r="BVD108" s="42"/>
      <c r="BVE108" s="42"/>
      <c r="BVF108" s="42"/>
      <c r="BVG108" s="42"/>
      <c r="BVH108" s="42"/>
      <c r="BVI108" s="42"/>
      <c r="BVJ108" s="42"/>
      <c r="BVK108" s="42"/>
      <c r="BVL108" s="42"/>
      <c r="BVM108" s="42"/>
      <c r="BVN108" s="42"/>
      <c r="BVO108" s="42"/>
      <c r="BVP108" s="42"/>
      <c r="BVQ108" s="42"/>
      <c r="BVR108" s="42"/>
      <c r="BVS108" s="42"/>
      <c r="BVT108" s="42"/>
      <c r="BVU108" s="42"/>
      <c r="BVV108" s="42"/>
      <c r="BVW108" s="42"/>
      <c r="BVX108" s="42"/>
      <c r="BVY108" s="42"/>
      <c r="BVZ108" s="42"/>
      <c r="BWA108" s="42"/>
      <c r="BWB108" s="42"/>
      <c r="BWC108" s="42"/>
      <c r="BWD108" s="42"/>
      <c r="BWE108" s="42"/>
      <c r="BWF108" s="42"/>
      <c r="BWG108" s="42"/>
      <c r="BWH108" s="42"/>
      <c r="BWI108" s="42"/>
      <c r="BWJ108" s="42"/>
      <c r="BWK108" s="42"/>
      <c r="BWL108" s="42"/>
      <c r="BWM108" s="42"/>
      <c r="BWN108" s="42"/>
      <c r="BWO108" s="42"/>
      <c r="BWP108" s="42"/>
      <c r="BWQ108" s="42"/>
      <c r="BWR108" s="42"/>
      <c r="BWS108" s="42"/>
      <c r="BWT108" s="42"/>
      <c r="BWU108" s="42"/>
      <c r="BWV108" s="42"/>
      <c r="BWW108" s="42"/>
      <c r="BWX108" s="42"/>
      <c r="BWY108" s="42"/>
      <c r="BWZ108" s="42"/>
      <c r="BXA108" s="42"/>
      <c r="BXB108" s="42"/>
      <c r="BXC108" s="42"/>
      <c r="BXD108" s="42"/>
      <c r="BXE108" s="42"/>
      <c r="BXF108" s="42"/>
      <c r="BXG108" s="42"/>
      <c r="BXH108" s="42"/>
      <c r="BXI108" s="42"/>
      <c r="BXJ108" s="42"/>
      <c r="BXK108" s="42"/>
      <c r="BXL108" s="42"/>
      <c r="BXM108" s="42"/>
      <c r="BXN108" s="42"/>
      <c r="BXO108" s="42"/>
      <c r="BXP108" s="42"/>
      <c r="BXQ108" s="42"/>
      <c r="BXR108" s="42"/>
      <c r="BXS108" s="42"/>
      <c r="BXT108" s="42"/>
      <c r="BXU108" s="42"/>
      <c r="BXV108" s="42"/>
      <c r="BXW108" s="42"/>
      <c r="BXX108" s="42"/>
      <c r="BXY108" s="42"/>
      <c r="BXZ108" s="42"/>
      <c r="BYA108" s="42"/>
      <c r="BYB108" s="42"/>
      <c r="BYC108" s="42"/>
      <c r="BYD108" s="42"/>
      <c r="BYE108" s="42"/>
      <c r="BYF108" s="42"/>
      <c r="BYG108" s="42"/>
      <c r="BYH108" s="42"/>
      <c r="BYI108" s="42"/>
      <c r="BYJ108" s="42"/>
      <c r="BYK108" s="42"/>
      <c r="BYL108" s="42"/>
      <c r="BYM108" s="42"/>
      <c r="BYN108" s="42"/>
      <c r="BYO108" s="42"/>
      <c r="BYP108" s="42"/>
      <c r="BYQ108" s="42"/>
      <c r="BYR108" s="42"/>
      <c r="BYS108" s="42"/>
      <c r="BYT108" s="42"/>
      <c r="BYU108" s="42"/>
      <c r="BYV108" s="42"/>
      <c r="BYW108" s="42"/>
      <c r="BYX108" s="42"/>
      <c r="BYY108" s="42"/>
      <c r="BYZ108" s="42"/>
      <c r="BZA108" s="42"/>
      <c r="BZB108" s="42"/>
      <c r="BZC108" s="42"/>
      <c r="BZD108" s="42"/>
      <c r="BZE108" s="42"/>
      <c r="BZF108" s="42"/>
      <c r="BZG108" s="42"/>
      <c r="BZH108" s="42"/>
      <c r="BZI108" s="42"/>
      <c r="BZJ108" s="42"/>
      <c r="BZK108" s="42"/>
      <c r="BZL108" s="42"/>
      <c r="BZM108" s="42"/>
      <c r="BZN108" s="42"/>
      <c r="BZO108" s="42"/>
      <c r="BZP108" s="42"/>
      <c r="BZQ108" s="42"/>
      <c r="BZR108" s="42"/>
      <c r="BZS108" s="42"/>
      <c r="BZT108" s="42"/>
      <c r="BZU108" s="42"/>
      <c r="BZV108" s="42"/>
      <c r="BZW108" s="42"/>
      <c r="BZX108" s="42"/>
      <c r="BZY108" s="42"/>
      <c r="BZZ108" s="42"/>
      <c r="CAA108" s="42"/>
      <c r="CAB108" s="42"/>
      <c r="CAC108" s="42"/>
      <c r="CAD108" s="42"/>
      <c r="CAE108" s="42"/>
      <c r="CAF108" s="42"/>
      <c r="CAG108" s="42"/>
      <c r="CAH108" s="42"/>
      <c r="CAI108" s="42"/>
      <c r="CAJ108" s="42"/>
      <c r="CAK108" s="42"/>
      <c r="CAL108" s="42"/>
      <c r="CAM108" s="42"/>
      <c r="CAN108" s="42"/>
      <c r="CAO108" s="42"/>
      <c r="CAP108" s="42"/>
      <c r="CAQ108" s="42"/>
      <c r="CAR108" s="42"/>
      <c r="CAS108" s="42"/>
      <c r="CAT108" s="42"/>
      <c r="CAU108" s="42"/>
      <c r="CAV108" s="42"/>
      <c r="CAW108" s="42"/>
      <c r="CAX108" s="42"/>
      <c r="CAY108" s="42"/>
      <c r="CAZ108" s="42"/>
      <c r="CBA108" s="42"/>
      <c r="CBB108" s="42"/>
      <c r="CBC108" s="42"/>
      <c r="CBD108" s="42"/>
      <c r="CBE108" s="42"/>
      <c r="CBF108" s="42"/>
      <c r="CBG108" s="42"/>
      <c r="CBH108" s="42"/>
      <c r="CBI108" s="42"/>
      <c r="CBJ108" s="42"/>
      <c r="CBK108" s="42"/>
      <c r="CBL108" s="42"/>
      <c r="CBM108" s="42"/>
      <c r="CBN108" s="42"/>
      <c r="CBO108" s="42"/>
      <c r="CBP108" s="42"/>
      <c r="CBQ108" s="42"/>
      <c r="CBR108" s="42"/>
      <c r="CBS108" s="42"/>
      <c r="CBT108" s="42"/>
      <c r="CBU108" s="42"/>
      <c r="CBV108" s="42"/>
      <c r="CBW108" s="42"/>
      <c r="CBX108" s="42"/>
      <c r="CBY108" s="42"/>
      <c r="CBZ108" s="42"/>
      <c r="CCA108" s="42"/>
      <c r="CCB108" s="42"/>
      <c r="CCC108" s="42"/>
      <c r="CCD108" s="42"/>
      <c r="CCE108" s="42"/>
      <c r="CCF108" s="42"/>
      <c r="CCG108" s="42"/>
      <c r="CCH108" s="42"/>
      <c r="CCI108" s="42"/>
      <c r="CCJ108" s="42"/>
      <c r="CCK108" s="42"/>
      <c r="CCL108" s="42"/>
      <c r="CCM108" s="42"/>
      <c r="CCN108" s="42"/>
      <c r="CCO108" s="42"/>
      <c r="CCP108" s="42"/>
      <c r="CCQ108" s="42"/>
      <c r="CCR108" s="42"/>
      <c r="CCS108" s="42"/>
      <c r="CCT108" s="42"/>
      <c r="CCU108" s="42"/>
      <c r="CCV108" s="42"/>
      <c r="CCW108" s="42"/>
      <c r="CCX108" s="42"/>
      <c r="CCY108" s="42"/>
      <c r="CCZ108" s="42"/>
      <c r="CDA108" s="42"/>
      <c r="CDB108" s="42"/>
      <c r="CDC108" s="42"/>
      <c r="CDD108" s="42"/>
      <c r="CDE108" s="42"/>
      <c r="CDF108" s="42"/>
      <c r="CDG108" s="42"/>
      <c r="CDH108" s="42"/>
      <c r="CDI108" s="42"/>
      <c r="CDJ108" s="42"/>
      <c r="CDK108" s="42"/>
      <c r="CDL108" s="42"/>
      <c r="CDM108" s="42"/>
      <c r="CDN108" s="42"/>
      <c r="CDO108" s="42"/>
      <c r="CDP108" s="42"/>
      <c r="CDQ108" s="42"/>
      <c r="CDR108" s="42"/>
      <c r="CDS108" s="42"/>
      <c r="CDT108" s="42"/>
      <c r="CDU108" s="42"/>
      <c r="CDV108" s="42"/>
      <c r="CDW108" s="42"/>
      <c r="CDX108" s="42"/>
      <c r="CDY108" s="42"/>
      <c r="CDZ108" s="42"/>
      <c r="CEA108" s="42"/>
      <c r="CEB108" s="42"/>
      <c r="CEC108" s="42"/>
      <c r="CED108" s="42"/>
      <c r="CEE108" s="42"/>
      <c r="CEF108" s="42"/>
      <c r="CEG108" s="42"/>
      <c r="CEH108" s="42"/>
      <c r="CEI108" s="42"/>
      <c r="CEJ108" s="42"/>
      <c r="CEK108" s="42"/>
      <c r="CEL108" s="42"/>
      <c r="CEM108" s="42"/>
      <c r="CEN108" s="42"/>
      <c r="CEO108" s="42"/>
      <c r="CEP108" s="42"/>
      <c r="CEQ108" s="42"/>
      <c r="CER108" s="42"/>
      <c r="CES108" s="42"/>
      <c r="CET108" s="42"/>
      <c r="CEU108" s="42"/>
      <c r="CEV108" s="42"/>
      <c r="CEW108" s="42"/>
      <c r="CEX108" s="42"/>
      <c r="CEY108" s="42"/>
      <c r="CEZ108" s="42"/>
      <c r="CFA108" s="42"/>
      <c r="CFB108" s="42"/>
      <c r="CFC108" s="42"/>
      <c r="CFD108" s="42"/>
      <c r="CFE108" s="42"/>
      <c r="CFF108" s="42"/>
      <c r="CFG108" s="42"/>
      <c r="CFH108" s="42"/>
      <c r="CFI108" s="42"/>
      <c r="CFJ108" s="42"/>
      <c r="CFK108" s="42"/>
      <c r="CFL108" s="42"/>
      <c r="CFM108" s="42"/>
      <c r="CFN108" s="42"/>
      <c r="CFO108" s="42"/>
      <c r="CFP108" s="42"/>
      <c r="CFQ108" s="42"/>
      <c r="CFR108" s="42"/>
      <c r="CFS108" s="42"/>
      <c r="CFT108" s="42"/>
      <c r="CFU108" s="42"/>
      <c r="CFV108" s="42"/>
      <c r="CFW108" s="42"/>
      <c r="CFX108" s="42"/>
      <c r="CFY108" s="42"/>
      <c r="CFZ108" s="42"/>
      <c r="CGA108" s="42"/>
      <c r="CGB108" s="42"/>
      <c r="CGC108" s="42"/>
      <c r="CGD108" s="42"/>
      <c r="CGE108" s="42"/>
      <c r="CGF108" s="42"/>
      <c r="CGG108" s="42"/>
      <c r="CGH108" s="42"/>
      <c r="CGI108" s="42"/>
      <c r="CGJ108" s="42"/>
      <c r="CGK108" s="42"/>
      <c r="CGL108" s="42"/>
      <c r="CGM108" s="42"/>
      <c r="CGN108" s="42"/>
      <c r="CGO108" s="42"/>
      <c r="CGP108" s="42"/>
      <c r="CGQ108" s="42"/>
      <c r="CGR108" s="42"/>
      <c r="CGS108" s="42"/>
      <c r="CGT108" s="42"/>
      <c r="CGU108" s="42"/>
      <c r="CGV108" s="42"/>
      <c r="CGW108" s="42"/>
      <c r="CGX108" s="42"/>
      <c r="CGY108" s="42"/>
      <c r="CGZ108" s="42"/>
      <c r="CHA108" s="42"/>
      <c r="CHB108" s="42"/>
      <c r="CHC108" s="42"/>
      <c r="CHD108" s="42"/>
      <c r="CHE108" s="42"/>
      <c r="CHF108" s="42"/>
      <c r="CHG108" s="42"/>
      <c r="CHH108" s="42"/>
      <c r="CHI108" s="42"/>
      <c r="CHJ108" s="42"/>
      <c r="CHK108" s="42"/>
      <c r="CHL108" s="42"/>
      <c r="CHM108" s="42"/>
      <c r="CHN108" s="42"/>
      <c r="CHO108" s="42"/>
      <c r="CHP108" s="42"/>
      <c r="CHQ108" s="42"/>
      <c r="CHR108" s="42"/>
      <c r="CHS108" s="42"/>
      <c r="CHT108" s="42"/>
      <c r="CHU108" s="42"/>
      <c r="CHV108" s="42"/>
      <c r="CHW108" s="42"/>
      <c r="CHX108" s="42"/>
      <c r="CHY108" s="42"/>
      <c r="CHZ108" s="42"/>
      <c r="CIA108" s="42"/>
      <c r="CIB108" s="42"/>
      <c r="CIC108" s="42"/>
      <c r="CID108" s="42"/>
      <c r="CIE108" s="42"/>
      <c r="CIF108" s="42"/>
      <c r="CIG108" s="42"/>
      <c r="CIH108" s="42"/>
      <c r="CII108" s="42"/>
      <c r="CIJ108" s="42"/>
      <c r="CIK108" s="42"/>
      <c r="CIL108" s="42"/>
      <c r="CIM108" s="42"/>
      <c r="CIN108" s="42"/>
      <c r="CIO108" s="42"/>
      <c r="CIP108" s="42"/>
      <c r="CIQ108" s="42"/>
      <c r="CIR108" s="42"/>
      <c r="CIS108" s="42"/>
      <c r="CIT108" s="42"/>
      <c r="CIU108" s="42"/>
      <c r="CIV108" s="42"/>
      <c r="CIW108" s="42"/>
      <c r="CIX108" s="42"/>
      <c r="CIY108" s="42"/>
      <c r="CIZ108" s="42"/>
      <c r="CJA108" s="42"/>
      <c r="CJB108" s="42"/>
      <c r="CJC108" s="42"/>
      <c r="CJD108" s="42"/>
      <c r="CJE108" s="42"/>
      <c r="CJF108" s="42"/>
      <c r="CJG108" s="42"/>
      <c r="CJH108" s="42"/>
      <c r="CJI108" s="42"/>
      <c r="CJJ108" s="42"/>
      <c r="CJK108" s="42"/>
      <c r="CJL108" s="42"/>
      <c r="CJM108" s="42"/>
      <c r="CJN108" s="42"/>
      <c r="CJO108" s="42"/>
      <c r="CJP108" s="42"/>
      <c r="CJQ108" s="42"/>
      <c r="CJR108" s="42"/>
      <c r="CJS108" s="42"/>
      <c r="CJT108" s="42"/>
      <c r="CJU108" s="42"/>
      <c r="CJV108" s="42"/>
      <c r="CJW108" s="42"/>
      <c r="CJX108" s="42"/>
      <c r="CJY108" s="42"/>
      <c r="CJZ108" s="42"/>
      <c r="CKA108" s="42"/>
      <c r="CKB108" s="42"/>
      <c r="CKC108" s="42"/>
      <c r="CKD108" s="42"/>
      <c r="CKE108" s="42"/>
      <c r="CKF108" s="42"/>
      <c r="CKG108" s="42"/>
      <c r="CKH108" s="42"/>
      <c r="CKI108" s="42"/>
      <c r="CKJ108" s="42"/>
      <c r="CKK108" s="42"/>
      <c r="CKL108" s="42"/>
      <c r="CKM108" s="42"/>
      <c r="CKN108" s="42"/>
      <c r="CKO108" s="42"/>
      <c r="CKP108" s="42"/>
      <c r="CKQ108" s="42"/>
      <c r="CKR108" s="42"/>
      <c r="CKS108" s="42"/>
      <c r="CKT108" s="42"/>
      <c r="CKU108" s="42"/>
      <c r="CKV108" s="42"/>
      <c r="CKW108" s="42"/>
      <c r="CKX108" s="42"/>
      <c r="CKY108" s="42"/>
      <c r="CKZ108" s="42"/>
      <c r="CLA108" s="42"/>
      <c r="CLB108" s="42"/>
      <c r="CLC108" s="42"/>
      <c r="CLD108" s="42"/>
      <c r="CLE108" s="42"/>
      <c r="CLF108" s="42"/>
      <c r="CLG108" s="42"/>
      <c r="CLH108" s="42"/>
      <c r="CLI108" s="42"/>
      <c r="CLJ108" s="42"/>
      <c r="CLK108" s="42"/>
      <c r="CLL108" s="42"/>
      <c r="CLM108" s="42"/>
      <c r="CLN108" s="42"/>
      <c r="CLO108" s="42"/>
      <c r="CLP108" s="42"/>
      <c r="CLQ108" s="42"/>
      <c r="CLR108" s="42"/>
      <c r="CLS108" s="42"/>
      <c r="CLT108" s="42"/>
      <c r="CLU108" s="42"/>
      <c r="CLV108" s="42"/>
      <c r="CLW108" s="42"/>
      <c r="CLX108" s="42"/>
      <c r="CLY108" s="42"/>
      <c r="CLZ108" s="42"/>
      <c r="CMA108" s="42"/>
      <c r="CMB108" s="42"/>
      <c r="CMC108" s="42"/>
      <c r="CMD108" s="42"/>
      <c r="CME108" s="42"/>
      <c r="CMF108" s="42"/>
      <c r="CMG108" s="42"/>
      <c r="CMH108" s="42"/>
      <c r="CMI108" s="42"/>
      <c r="CMJ108" s="42"/>
      <c r="CMK108" s="42"/>
      <c r="CML108" s="42"/>
      <c r="CMM108" s="42"/>
      <c r="CMN108" s="42"/>
      <c r="CMO108" s="42"/>
      <c r="CMP108" s="42"/>
      <c r="CMQ108" s="42"/>
      <c r="CMR108" s="42"/>
      <c r="CMS108" s="42"/>
      <c r="CMT108" s="42"/>
      <c r="CMU108" s="42"/>
      <c r="CMV108" s="42"/>
      <c r="CMW108" s="42"/>
      <c r="CMX108" s="42"/>
      <c r="CMY108" s="42"/>
      <c r="CMZ108" s="42"/>
      <c r="CNA108" s="42"/>
      <c r="CNB108" s="42"/>
      <c r="CNC108" s="42"/>
      <c r="CND108" s="42"/>
      <c r="CNE108" s="42"/>
      <c r="CNF108" s="42"/>
      <c r="CNG108" s="42"/>
      <c r="CNH108" s="42"/>
      <c r="CNI108" s="42"/>
      <c r="CNJ108" s="42"/>
      <c r="CNK108" s="42"/>
      <c r="CNL108" s="42"/>
      <c r="CNM108" s="42"/>
      <c r="CNN108" s="42"/>
      <c r="CNO108" s="42"/>
      <c r="CNP108" s="42"/>
      <c r="CNQ108" s="42"/>
      <c r="CNR108" s="42"/>
      <c r="CNS108" s="42"/>
      <c r="CNT108" s="42"/>
      <c r="CNU108" s="42"/>
      <c r="CNV108" s="42"/>
      <c r="CNW108" s="42"/>
      <c r="CNX108" s="42"/>
      <c r="CNY108" s="42"/>
      <c r="CNZ108" s="42"/>
      <c r="COA108" s="42"/>
      <c r="COB108" s="42"/>
      <c r="COC108" s="42"/>
      <c r="COD108" s="42"/>
      <c r="COE108" s="42"/>
      <c r="COF108" s="42"/>
      <c r="COG108" s="42"/>
      <c r="COH108" s="42"/>
      <c r="COI108" s="42"/>
      <c r="COJ108" s="42"/>
      <c r="COK108" s="42"/>
      <c r="COL108" s="42"/>
      <c r="COM108" s="42"/>
      <c r="CON108" s="42"/>
      <c r="COO108" s="42"/>
      <c r="COP108" s="42"/>
      <c r="COQ108" s="42"/>
      <c r="COR108" s="42"/>
      <c r="COS108" s="42"/>
      <c r="COT108" s="42"/>
      <c r="COU108" s="42"/>
      <c r="COV108" s="42"/>
      <c r="COW108" s="42"/>
      <c r="COX108" s="42"/>
      <c r="COY108" s="42"/>
      <c r="COZ108" s="42"/>
      <c r="CPA108" s="42"/>
      <c r="CPB108" s="42"/>
      <c r="CPC108" s="42"/>
      <c r="CPD108" s="42"/>
      <c r="CPE108" s="42"/>
      <c r="CPF108" s="42"/>
      <c r="CPG108" s="42"/>
      <c r="CPH108" s="42"/>
      <c r="CPI108" s="42"/>
      <c r="CPJ108" s="42"/>
      <c r="CPK108" s="42"/>
      <c r="CPL108" s="42"/>
      <c r="CPM108" s="42"/>
      <c r="CPN108" s="42"/>
      <c r="CPO108" s="42"/>
      <c r="CPP108" s="42"/>
      <c r="CPQ108" s="42"/>
      <c r="CPR108" s="42"/>
      <c r="CPS108" s="42"/>
      <c r="CPT108" s="42"/>
      <c r="CPU108" s="42"/>
      <c r="CPV108" s="42"/>
      <c r="CPW108" s="42"/>
      <c r="CPX108" s="42"/>
      <c r="CPY108" s="42"/>
      <c r="CPZ108" s="42"/>
      <c r="CQA108" s="42"/>
      <c r="CQB108" s="42"/>
      <c r="CQC108" s="42"/>
      <c r="CQD108" s="42"/>
      <c r="CQE108" s="42"/>
      <c r="CQF108" s="42"/>
      <c r="CQG108" s="42"/>
      <c r="CQH108" s="42"/>
      <c r="CQI108" s="42"/>
      <c r="CQJ108" s="42"/>
      <c r="CQK108" s="42"/>
      <c r="CQL108" s="42"/>
      <c r="CQM108" s="42"/>
      <c r="CQN108" s="42"/>
      <c r="CQO108" s="42"/>
      <c r="CQP108" s="42"/>
      <c r="CQQ108" s="42"/>
      <c r="CQR108" s="42"/>
      <c r="CQS108" s="42"/>
      <c r="CQT108" s="42"/>
      <c r="CQU108" s="42"/>
      <c r="CQV108" s="42"/>
      <c r="CQW108" s="42"/>
      <c r="CQX108" s="42"/>
      <c r="CQY108" s="42"/>
      <c r="CQZ108" s="42"/>
      <c r="CRA108" s="42"/>
      <c r="CRB108" s="42"/>
      <c r="CRC108" s="42"/>
      <c r="CRD108" s="42"/>
      <c r="CRE108" s="42"/>
      <c r="CRF108" s="42"/>
      <c r="CRG108" s="42"/>
      <c r="CRH108" s="42"/>
      <c r="CRI108" s="42"/>
      <c r="CRJ108" s="42"/>
      <c r="CRK108" s="42"/>
      <c r="CRL108" s="42"/>
      <c r="CRM108" s="42"/>
      <c r="CRN108" s="42"/>
      <c r="CRO108" s="42"/>
      <c r="CRP108" s="42"/>
      <c r="CRQ108" s="42"/>
      <c r="CRR108" s="42"/>
      <c r="CRS108" s="42"/>
      <c r="CRT108" s="42"/>
      <c r="CRU108" s="42"/>
      <c r="CRV108" s="42"/>
      <c r="CRW108" s="42"/>
      <c r="CRX108" s="42"/>
      <c r="CRY108" s="42"/>
      <c r="CRZ108" s="42"/>
      <c r="CSA108" s="42"/>
      <c r="CSB108" s="42"/>
      <c r="CSC108" s="42"/>
      <c r="CSD108" s="42"/>
      <c r="CSE108" s="42"/>
      <c r="CSF108" s="42"/>
      <c r="CSG108" s="42"/>
      <c r="CSH108" s="42"/>
      <c r="CSI108" s="42"/>
      <c r="CSJ108" s="42"/>
      <c r="CSK108" s="42"/>
      <c r="CSL108" s="42"/>
      <c r="CSM108" s="42"/>
      <c r="CSN108" s="42"/>
      <c r="CSO108" s="42"/>
      <c r="CSP108" s="42"/>
      <c r="CSQ108" s="42"/>
      <c r="CSR108" s="42"/>
      <c r="CSS108" s="42"/>
      <c r="CST108" s="42"/>
      <c r="CSU108" s="42"/>
      <c r="CSV108" s="42"/>
      <c r="CSW108" s="42"/>
      <c r="CSX108" s="42"/>
      <c r="CSY108" s="42"/>
      <c r="CSZ108" s="42"/>
      <c r="CTA108" s="42"/>
      <c r="CTB108" s="42"/>
      <c r="CTC108" s="42"/>
      <c r="CTD108" s="42"/>
      <c r="CTE108" s="42"/>
      <c r="CTF108" s="42"/>
      <c r="CTG108" s="42"/>
      <c r="CTH108" s="42"/>
      <c r="CTI108" s="42"/>
      <c r="CTJ108" s="42"/>
      <c r="CTK108" s="42"/>
      <c r="CTL108" s="42"/>
      <c r="CTM108" s="42"/>
      <c r="CTN108" s="42"/>
      <c r="CTO108" s="42"/>
      <c r="CTP108" s="42"/>
      <c r="CTQ108" s="42"/>
      <c r="CTR108" s="42"/>
      <c r="CTS108" s="42"/>
      <c r="CTT108" s="42"/>
      <c r="CTU108" s="42"/>
      <c r="CTV108" s="42"/>
      <c r="CTW108" s="42"/>
      <c r="CTX108" s="42"/>
      <c r="CTY108" s="42"/>
      <c r="CTZ108" s="42"/>
      <c r="CUA108" s="42"/>
      <c r="CUB108" s="42"/>
      <c r="CUC108" s="42"/>
      <c r="CUD108" s="42"/>
      <c r="CUE108" s="42"/>
      <c r="CUF108" s="42"/>
      <c r="CUG108" s="42"/>
      <c r="CUH108" s="42"/>
      <c r="CUI108" s="42"/>
      <c r="CUJ108" s="42"/>
      <c r="CUK108" s="42"/>
      <c r="CUL108" s="42"/>
      <c r="CUM108" s="42"/>
      <c r="CUN108" s="42"/>
      <c r="CUO108" s="42"/>
      <c r="CUP108" s="42"/>
      <c r="CUQ108" s="42"/>
      <c r="CUR108" s="42"/>
      <c r="CUS108" s="42"/>
      <c r="CUT108" s="42"/>
      <c r="CUU108" s="42"/>
      <c r="CUV108" s="42"/>
      <c r="CUW108" s="42"/>
      <c r="CUX108" s="42"/>
      <c r="CUY108" s="42"/>
      <c r="CUZ108" s="42"/>
      <c r="CVA108" s="42"/>
      <c r="CVB108" s="42"/>
      <c r="CVC108" s="42"/>
      <c r="CVD108" s="42"/>
      <c r="CVE108" s="42"/>
      <c r="CVF108" s="42"/>
      <c r="CVG108" s="42"/>
      <c r="CVH108" s="42"/>
      <c r="CVI108" s="42"/>
      <c r="CVJ108" s="42"/>
      <c r="CVK108" s="42"/>
      <c r="CVL108" s="42"/>
      <c r="CVM108" s="42"/>
      <c r="CVN108" s="42"/>
      <c r="CVO108" s="42"/>
      <c r="CVP108" s="42"/>
      <c r="CVQ108" s="42"/>
      <c r="CVR108" s="42"/>
      <c r="CVS108" s="42"/>
      <c r="CVT108" s="42"/>
      <c r="CVU108" s="42"/>
      <c r="CVV108" s="42"/>
      <c r="CVW108" s="42"/>
      <c r="CVX108" s="42"/>
      <c r="CVY108" s="42"/>
      <c r="CVZ108" s="42"/>
      <c r="CWA108" s="42"/>
      <c r="CWB108" s="42"/>
      <c r="CWC108" s="42"/>
      <c r="CWD108" s="42"/>
      <c r="CWE108" s="42"/>
      <c r="CWF108" s="42"/>
      <c r="CWG108" s="42"/>
      <c r="CWH108" s="42"/>
      <c r="CWI108" s="42"/>
      <c r="CWJ108" s="42"/>
      <c r="CWK108" s="42"/>
      <c r="CWL108" s="42"/>
      <c r="CWM108" s="42"/>
      <c r="CWN108" s="42"/>
      <c r="CWO108" s="42"/>
      <c r="CWP108" s="42"/>
      <c r="CWQ108" s="42"/>
      <c r="CWR108" s="42"/>
      <c r="CWS108" s="42"/>
      <c r="CWT108" s="42"/>
      <c r="CWU108" s="42"/>
      <c r="CWV108" s="42"/>
      <c r="CWW108" s="42"/>
      <c r="CWX108" s="42"/>
      <c r="CWY108" s="42"/>
      <c r="CWZ108" s="42"/>
      <c r="CXA108" s="42"/>
      <c r="CXB108" s="42"/>
      <c r="CXC108" s="42"/>
      <c r="CXD108" s="42"/>
      <c r="CXE108" s="42"/>
      <c r="CXF108" s="42"/>
      <c r="CXG108" s="42"/>
      <c r="CXH108" s="42"/>
      <c r="CXI108" s="42"/>
      <c r="CXJ108" s="42"/>
      <c r="CXK108" s="42"/>
      <c r="CXL108" s="42"/>
      <c r="CXM108" s="42"/>
      <c r="CXN108" s="42"/>
      <c r="CXO108" s="42"/>
      <c r="CXP108" s="42"/>
      <c r="CXQ108" s="42"/>
      <c r="CXR108" s="42"/>
      <c r="CXS108" s="42"/>
      <c r="CXT108" s="42"/>
      <c r="CXU108" s="42"/>
      <c r="CXV108" s="42"/>
      <c r="CXW108" s="42"/>
      <c r="CXX108" s="42"/>
      <c r="CXY108" s="42"/>
      <c r="CXZ108" s="42"/>
      <c r="CYA108" s="42"/>
      <c r="CYB108" s="42"/>
      <c r="CYC108" s="42"/>
      <c r="CYD108" s="42"/>
      <c r="CYE108" s="42"/>
      <c r="CYF108" s="42"/>
      <c r="CYG108" s="42"/>
      <c r="CYH108" s="42"/>
      <c r="CYI108" s="42"/>
      <c r="CYJ108" s="42"/>
      <c r="CYK108" s="42"/>
      <c r="CYL108" s="42"/>
      <c r="CYM108" s="42"/>
      <c r="CYN108" s="42"/>
      <c r="CYO108" s="42"/>
      <c r="CYP108" s="42"/>
      <c r="CYQ108" s="42"/>
      <c r="CYR108" s="42"/>
      <c r="CYS108" s="42"/>
      <c r="CYT108" s="42"/>
      <c r="CYU108" s="42"/>
      <c r="CYV108" s="42"/>
      <c r="CYW108" s="42"/>
      <c r="CYX108" s="42"/>
      <c r="CYY108" s="42"/>
      <c r="CYZ108" s="42"/>
      <c r="CZA108" s="42"/>
      <c r="CZB108" s="42"/>
      <c r="CZC108" s="42"/>
      <c r="CZD108" s="42"/>
      <c r="CZE108" s="42"/>
      <c r="CZF108" s="42"/>
      <c r="CZG108" s="42"/>
      <c r="CZH108" s="42"/>
      <c r="CZI108" s="42"/>
      <c r="CZJ108" s="42"/>
      <c r="CZK108" s="42"/>
      <c r="CZL108" s="42"/>
      <c r="CZM108" s="42"/>
      <c r="CZN108" s="42"/>
      <c r="CZO108" s="42"/>
      <c r="CZP108" s="42"/>
      <c r="CZQ108" s="42"/>
      <c r="CZR108" s="42"/>
      <c r="CZS108" s="42"/>
      <c r="CZT108" s="42"/>
      <c r="CZU108" s="42"/>
      <c r="CZV108" s="42"/>
      <c r="CZW108" s="42"/>
      <c r="CZX108" s="42"/>
      <c r="CZY108" s="42"/>
      <c r="CZZ108" s="42"/>
      <c r="DAA108" s="42"/>
      <c r="DAB108" s="42"/>
      <c r="DAC108" s="42"/>
      <c r="DAD108" s="42"/>
      <c r="DAE108" s="42"/>
      <c r="DAF108" s="42"/>
      <c r="DAG108" s="42"/>
      <c r="DAH108" s="42"/>
      <c r="DAI108" s="42"/>
      <c r="DAJ108" s="42"/>
      <c r="DAK108" s="42"/>
      <c r="DAL108" s="42"/>
      <c r="DAM108" s="42"/>
      <c r="DAN108" s="42"/>
      <c r="DAO108" s="42"/>
      <c r="DAP108" s="42"/>
      <c r="DAQ108" s="42"/>
      <c r="DAR108" s="42"/>
      <c r="DAS108" s="42"/>
      <c r="DAT108" s="42"/>
      <c r="DAU108" s="42"/>
      <c r="DAV108" s="42"/>
      <c r="DAW108" s="42"/>
      <c r="DAX108" s="42"/>
      <c r="DAY108" s="42"/>
      <c r="DAZ108" s="42"/>
      <c r="DBA108" s="42"/>
      <c r="DBB108" s="42"/>
      <c r="DBC108" s="42"/>
      <c r="DBD108" s="42"/>
      <c r="DBE108" s="42"/>
      <c r="DBF108" s="42"/>
      <c r="DBG108" s="42"/>
      <c r="DBH108" s="42"/>
      <c r="DBI108" s="42"/>
      <c r="DBJ108" s="42"/>
      <c r="DBK108" s="42"/>
      <c r="DBL108" s="42"/>
      <c r="DBM108" s="42"/>
      <c r="DBN108" s="42"/>
      <c r="DBO108" s="42"/>
      <c r="DBP108" s="42"/>
      <c r="DBQ108" s="42"/>
      <c r="DBR108" s="42"/>
      <c r="DBS108" s="42"/>
      <c r="DBT108" s="42"/>
      <c r="DBU108" s="42"/>
      <c r="DBV108" s="42"/>
      <c r="DBW108" s="42"/>
      <c r="DBX108" s="42"/>
      <c r="DBY108" s="42"/>
      <c r="DBZ108" s="42"/>
      <c r="DCA108" s="42"/>
      <c r="DCB108" s="42"/>
      <c r="DCC108" s="42"/>
      <c r="DCD108" s="42"/>
      <c r="DCE108" s="42"/>
      <c r="DCF108" s="42"/>
      <c r="DCG108" s="42"/>
      <c r="DCH108" s="42"/>
      <c r="DCI108" s="42"/>
      <c r="DCJ108" s="42"/>
      <c r="DCK108" s="42"/>
      <c r="DCL108" s="42"/>
      <c r="DCM108" s="42"/>
      <c r="DCN108" s="42"/>
      <c r="DCO108" s="42"/>
      <c r="DCP108" s="42"/>
      <c r="DCQ108" s="42"/>
      <c r="DCR108" s="42"/>
      <c r="DCS108" s="42"/>
      <c r="DCT108" s="42"/>
      <c r="DCU108" s="42"/>
      <c r="DCV108" s="42"/>
      <c r="DCW108" s="42"/>
      <c r="DCX108" s="42"/>
      <c r="DCY108" s="42"/>
      <c r="DCZ108" s="42"/>
      <c r="DDA108" s="42"/>
      <c r="DDB108" s="42"/>
      <c r="DDC108" s="42"/>
      <c r="DDD108" s="42"/>
      <c r="DDE108" s="42"/>
      <c r="DDF108" s="42"/>
      <c r="DDG108" s="42"/>
      <c r="DDH108" s="42"/>
      <c r="DDI108" s="42"/>
      <c r="DDJ108" s="42"/>
      <c r="DDK108" s="42"/>
      <c r="DDL108" s="42"/>
      <c r="DDM108" s="42"/>
      <c r="DDN108" s="42"/>
      <c r="DDO108" s="42"/>
      <c r="DDP108" s="42"/>
      <c r="DDQ108" s="42"/>
      <c r="DDR108" s="42"/>
      <c r="DDS108" s="42"/>
      <c r="DDT108" s="42"/>
      <c r="DDU108" s="42"/>
      <c r="DDV108" s="42"/>
      <c r="DDW108" s="42"/>
      <c r="DDX108" s="42"/>
      <c r="DDY108" s="42"/>
      <c r="DDZ108" s="42"/>
      <c r="DEA108" s="42"/>
      <c r="DEB108" s="42"/>
      <c r="DEC108" s="42"/>
      <c r="DED108" s="42"/>
      <c r="DEE108" s="42"/>
      <c r="DEF108" s="42"/>
      <c r="DEG108" s="42"/>
      <c r="DEH108" s="42"/>
      <c r="DEI108" s="42"/>
      <c r="DEJ108" s="42"/>
      <c r="DEK108" s="42"/>
      <c r="DEL108" s="42"/>
      <c r="DEM108" s="42"/>
      <c r="DEN108" s="42"/>
      <c r="DEO108" s="42"/>
      <c r="DEP108" s="42"/>
      <c r="DEQ108" s="42"/>
      <c r="DER108" s="42"/>
      <c r="DES108" s="42"/>
      <c r="DET108" s="42"/>
      <c r="DEU108" s="42"/>
      <c r="DEV108" s="42"/>
      <c r="DEW108" s="42"/>
      <c r="DEX108" s="42"/>
      <c r="DEY108" s="42"/>
      <c r="DEZ108" s="42"/>
      <c r="DFA108" s="42"/>
      <c r="DFB108" s="42"/>
      <c r="DFC108" s="42"/>
      <c r="DFD108" s="42"/>
      <c r="DFE108" s="42"/>
      <c r="DFF108" s="42"/>
      <c r="DFG108" s="42"/>
      <c r="DFH108" s="42"/>
      <c r="DFI108" s="42"/>
      <c r="DFJ108" s="42"/>
      <c r="DFK108" s="42"/>
      <c r="DFL108" s="42"/>
      <c r="DFM108" s="42"/>
      <c r="DFN108" s="42"/>
      <c r="DFO108" s="42"/>
      <c r="DFP108" s="42"/>
      <c r="DFQ108" s="42"/>
      <c r="DFR108" s="42"/>
      <c r="DFS108" s="42"/>
      <c r="DFT108" s="42"/>
      <c r="DFU108" s="42"/>
      <c r="DFV108" s="42"/>
      <c r="DFW108" s="42"/>
      <c r="DFX108" s="42"/>
      <c r="DFY108" s="42"/>
      <c r="DFZ108" s="42"/>
      <c r="DGA108" s="42"/>
      <c r="DGB108" s="42"/>
      <c r="DGC108" s="42"/>
      <c r="DGD108" s="42"/>
      <c r="DGE108" s="42"/>
      <c r="DGF108" s="42"/>
      <c r="DGG108" s="42"/>
      <c r="DGH108" s="42"/>
      <c r="DGI108" s="42"/>
      <c r="DGJ108" s="42"/>
      <c r="DGK108" s="42"/>
      <c r="DGL108" s="42"/>
      <c r="DGM108" s="42"/>
      <c r="DGN108" s="42"/>
      <c r="DGO108" s="42"/>
      <c r="DGP108" s="42"/>
      <c r="DGQ108" s="42"/>
      <c r="DGR108" s="42"/>
      <c r="DGS108" s="42"/>
      <c r="DGT108" s="42"/>
      <c r="DGU108" s="42"/>
      <c r="DGV108" s="42"/>
      <c r="DGW108" s="42"/>
      <c r="DGX108" s="42"/>
      <c r="DGY108" s="42"/>
      <c r="DGZ108" s="42"/>
      <c r="DHA108" s="42"/>
      <c r="DHB108" s="42"/>
      <c r="DHC108" s="42"/>
      <c r="DHD108" s="42"/>
      <c r="DHE108" s="42"/>
      <c r="DHF108" s="42"/>
      <c r="DHG108" s="42"/>
      <c r="DHH108" s="42"/>
      <c r="DHI108" s="42"/>
      <c r="DHJ108" s="42"/>
      <c r="DHK108" s="42"/>
      <c r="DHL108" s="42"/>
      <c r="DHM108" s="42"/>
      <c r="DHN108" s="42"/>
      <c r="DHO108" s="42"/>
      <c r="DHP108" s="42"/>
      <c r="DHQ108" s="42"/>
      <c r="DHR108" s="42"/>
      <c r="DHS108" s="42"/>
      <c r="DHT108" s="42"/>
      <c r="DHU108" s="42"/>
      <c r="DHV108" s="42"/>
      <c r="DHW108" s="42"/>
      <c r="DHX108" s="42"/>
      <c r="DHY108" s="42"/>
      <c r="DHZ108" s="42"/>
      <c r="DIA108" s="42"/>
      <c r="DIB108" s="42"/>
      <c r="DIC108" s="42"/>
      <c r="DID108" s="42"/>
      <c r="DIE108" s="42"/>
      <c r="DIF108" s="42"/>
      <c r="DIG108" s="42"/>
      <c r="DIH108" s="42"/>
      <c r="DII108" s="42"/>
      <c r="DIJ108" s="42"/>
      <c r="DIK108" s="42"/>
      <c r="DIL108" s="42"/>
      <c r="DIM108" s="42"/>
      <c r="DIN108" s="42"/>
      <c r="DIO108" s="42"/>
      <c r="DIP108" s="42"/>
      <c r="DIQ108" s="42"/>
      <c r="DIR108" s="42"/>
      <c r="DIS108" s="42"/>
      <c r="DIT108" s="42"/>
      <c r="DIU108" s="42"/>
      <c r="DIV108" s="42"/>
      <c r="DIW108" s="42"/>
      <c r="DIX108" s="42"/>
      <c r="DIY108" s="42"/>
      <c r="DIZ108" s="42"/>
      <c r="DJA108" s="42"/>
      <c r="DJB108" s="42"/>
      <c r="DJC108" s="42"/>
      <c r="DJD108" s="42"/>
      <c r="DJE108" s="42"/>
      <c r="DJF108" s="42"/>
      <c r="DJG108" s="42"/>
      <c r="DJH108" s="42"/>
      <c r="DJI108" s="42"/>
      <c r="DJJ108" s="42"/>
      <c r="DJK108" s="42"/>
      <c r="DJL108" s="42"/>
      <c r="DJM108" s="42"/>
      <c r="DJN108" s="42"/>
      <c r="DJO108" s="42"/>
      <c r="DJP108" s="42"/>
      <c r="DJQ108" s="42"/>
      <c r="DJR108" s="42"/>
      <c r="DJS108" s="42"/>
      <c r="DJT108" s="42"/>
      <c r="DJU108" s="42"/>
      <c r="DJV108" s="42"/>
      <c r="DJW108" s="42"/>
      <c r="DJX108" s="42"/>
      <c r="DJY108" s="42"/>
      <c r="DJZ108" s="42"/>
      <c r="DKA108" s="42"/>
      <c r="DKB108" s="42"/>
      <c r="DKC108" s="42"/>
      <c r="DKD108" s="42"/>
      <c r="DKE108" s="42"/>
      <c r="DKF108" s="42"/>
      <c r="DKG108" s="42"/>
      <c r="DKH108" s="42"/>
      <c r="DKI108" s="42"/>
      <c r="DKJ108" s="42"/>
      <c r="DKK108" s="42"/>
      <c r="DKL108" s="42"/>
      <c r="DKM108" s="42"/>
      <c r="DKN108" s="42"/>
      <c r="DKO108" s="42"/>
      <c r="DKP108" s="42"/>
      <c r="DKQ108" s="42"/>
      <c r="DKR108" s="42"/>
      <c r="DKS108" s="42"/>
      <c r="DKT108" s="42"/>
      <c r="DKU108" s="42"/>
      <c r="DKV108" s="42"/>
      <c r="DKW108" s="42"/>
      <c r="DKX108" s="42"/>
      <c r="DKY108" s="42"/>
      <c r="DKZ108" s="42"/>
      <c r="DLA108" s="42"/>
      <c r="DLB108" s="42"/>
      <c r="DLC108" s="42"/>
      <c r="DLD108" s="42"/>
      <c r="DLE108" s="42"/>
      <c r="DLF108" s="42"/>
      <c r="DLG108" s="42"/>
      <c r="DLH108" s="42"/>
      <c r="DLI108" s="42"/>
      <c r="DLJ108" s="42"/>
      <c r="DLK108" s="42"/>
      <c r="DLL108" s="42"/>
      <c r="DLM108" s="42"/>
      <c r="DLN108" s="42"/>
      <c r="DLO108" s="42"/>
      <c r="DLP108" s="42"/>
      <c r="DLQ108" s="42"/>
      <c r="DLR108" s="42"/>
      <c r="DLS108" s="42"/>
      <c r="DLT108" s="42"/>
      <c r="DLU108" s="42"/>
      <c r="DLV108" s="42"/>
      <c r="DLW108" s="42"/>
      <c r="DLX108" s="42"/>
      <c r="DLY108" s="42"/>
      <c r="DLZ108" s="42"/>
      <c r="DMA108" s="42"/>
      <c r="DMB108" s="42"/>
      <c r="DMC108" s="42"/>
      <c r="DMD108" s="42"/>
      <c r="DME108" s="42"/>
      <c r="DMF108" s="42"/>
      <c r="DMG108" s="42"/>
      <c r="DMH108" s="42"/>
      <c r="DMI108" s="42"/>
      <c r="DMJ108" s="42"/>
      <c r="DMK108" s="42"/>
      <c r="DML108" s="42"/>
      <c r="DMM108" s="42"/>
      <c r="DMN108" s="42"/>
      <c r="DMO108" s="42"/>
      <c r="DMP108" s="42"/>
      <c r="DMQ108" s="42"/>
      <c r="DMR108" s="42"/>
      <c r="DMS108" s="42"/>
      <c r="DMT108" s="42"/>
      <c r="DMU108" s="42"/>
      <c r="DMV108" s="42"/>
      <c r="DMW108" s="42"/>
      <c r="DMX108" s="42"/>
      <c r="DMY108" s="42"/>
      <c r="DMZ108" s="42"/>
      <c r="DNA108" s="42"/>
      <c r="DNB108" s="42"/>
      <c r="DNC108" s="42"/>
      <c r="DND108" s="42"/>
      <c r="DNE108" s="42"/>
      <c r="DNF108" s="42"/>
      <c r="DNG108" s="42"/>
      <c r="DNH108" s="42"/>
      <c r="DNI108" s="42"/>
      <c r="DNJ108" s="42"/>
      <c r="DNK108" s="42"/>
      <c r="DNL108" s="42"/>
      <c r="DNM108" s="42"/>
      <c r="DNN108" s="42"/>
      <c r="DNO108" s="42"/>
      <c r="DNP108" s="42"/>
      <c r="DNQ108" s="42"/>
      <c r="DNR108" s="42"/>
      <c r="DNS108" s="42"/>
      <c r="DNT108" s="42"/>
      <c r="DNU108" s="42"/>
      <c r="DNV108" s="42"/>
      <c r="DNW108" s="42"/>
      <c r="DNX108" s="42"/>
      <c r="DNY108" s="42"/>
      <c r="DNZ108" s="42"/>
      <c r="DOA108" s="42"/>
      <c r="DOB108" s="42"/>
      <c r="DOC108" s="42"/>
      <c r="DOD108" s="42"/>
      <c r="DOE108" s="42"/>
      <c r="DOF108" s="42"/>
      <c r="DOG108" s="42"/>
      <c r="DOH108" s="42"/>
      <c r="DOI108" s="42"/>
      <c r="DOJ108" s="42"/>
      <c r="DOK108" s="42"/>
      <c r="DOL108" s="42"/>
      <c r="DOM108" s="42"/>
      <c r="DON108" s="42"/>
      <c r="DOO108" s="42"/>
      <c r="DOP108" s="42"/>
      <c r="DOQ108" s="42"/>
      <c r="DOR108" s="42"/>
      <c r="DOS108" s="42"/>
      <c r="DOT108" s="42"/>
      <c r="DOU108" s="42"/>
      <c r="DOV108" s="42"/>
      <c r="DOW108" s="42"/>
      <c r="DOX108" s="42"/>
      <c r="DOY108" s="42"/>
      <c r="DOZ108" s="42"/>
      <c r="DPA108" s="42"/>
      <c r="DPB108" s="42"/>
      <c r="DPC108" s="42"/>
      <c r="DPD108" s="42"/>
      <c r="DPE108" s="42"/>
      <c r="DPF108" s="42"/>
      <c r="DPG108" s="42"/>
      <c r="DPH108" s="42"/>
      <c r="DPI108" s="42"/>
      <c r="DPJ108" s="42"/>
      <c r="DPK108" s="42"/>
      <c r="DPL108" s="42"/>
      <c r="DPM108" s="42"/>
      <c r="DPN108" s="42"/>
      <c r="DPO108" s="42"/>
      <c r="DPP108" s="42"/>
      <c r="DPQ108" s="42"/>
      <c r="DPR108" s="42"/>
      <c r="DPS108" s="42"/>
      <c r="DPT108" s="42"/>
      <c r="DPU108" s="42"/>
      <c r="DPV108" s="42"/>
      <c r="DPW108" s="42"/>
      <c r="DPX108" s="42"/>
      <c r="DPY108" s="42"/>
      <c r="DPZ108" s="42"/>
      <c r="DQA108" s="42"/>
      <c r="DQB108" s="42"/>
      <c r="DQC108" s="42"/>
      <c r="DQD108" s="42"/>
      <c r="DQE108" s="42"/>
      <c r="DQF108" s="42"/>
      <c r="DQG108" s="42"/>
      <c r="DQH108" s="42"/>
      <c r="DQI108" s="42"/>
      <c r="DQJ108" s="42"/>
      <c r="DQK108" s="42"/>
      <c r="DQL108" s="42"/>
      <c r="DQM108" s="42"/>
      <c r="DQN108" s="42"/>
      <c r="DQO108" s="42"/>
      <c r="DQP108" s="42"/>
      <c r="DQQ108" s="42"/>
      <c r="DQR108" s="42"/>
      <c r="DQS108" s="42"/>
      <c r="DQT108" s="42"/>
      <c r="DQU108" s="42"/>
      <c r="DQV108" s="42"/>
      <c r="DQW108" s="42"/>
      <c r="DQX108" s="42"/>
      <c r="DQY108" s="42"/>
      <c r="DQZ108" s="42"/>
      <c r="DRA108" s="42"/>
      <c r="DRB108" s="42"/>
      <c r="DRC108" s="42"/>
      <c r="DRD108" s="42"/>
      <c r="DRE108" s="42"/>
      <c r="DRF108" s="42"/>
      <c r="DRG108" s="42"/>
      <c r="DRH108" s="42"/>
      <c r="DRI108" s="42"/>
      <c r="DRJ108" s="42"/>
      <c r="DRK108" s="42"/>
      <c r="DRL108" s="42"/>
      <c r="DRM108" s="42"/>
      <c r="DRN108" s="42"/>
      <c r="DRO108" s="42"/>
      <c r="DRP108" s="42"/>
      <c r="DRQ108" s="42"/>
      <c r="DRR108" s="42"/>
      <c r="DRS108" s="42"/>
      <c r="DRT108" s="42"/>
      <c r="DRU108" s="42"/>
      <c r="DRV108" s="42"/>
      <c r="DRW108" s="42"/>
      <c r="DRX108" s="42"/>
      <c r="DRY108" s="42"/>
      <c r="DRZ108" s="42"/>
      <c r="DSA108" s="42"/>
      <c r="DSB108" s="42"/>
      <c r="DSC108" s="42"/>
      <c r="DSD108" s="42"/>
      <c r="DSE108" s="42"/>
      <c r="DSF108" s="42"/>
      <c r="DSG108" s="42"/>
      <c r="DSH108" s="42"/>
      <c r="DSI108" s="42"/>
      <c r="DSJ108" s="42"/>
      <c r="DSK108" s="42"/>
      <c r="DSL108" s="42"/>
      <c r="DSM108" s="42"/>
      <c r="DSN108" s="42"/>
      <c r="DSO108" s="42"/>
      <c r="DSP108" s="42"/>
      <c r="DSQ108" s="42"/>
      <c r="DSR108" s="42"/>
      <c r="DSS108" s="42"/>
      <c r="DST108" s="42"/>
      <c r="DSU108" s="42"/>
      <c r="DSV108" s="42"/>
      <c r="DSW108" s="42"/>
      <c r="DSX108" s="42"/>
      <c r="DSY108" s="42"/>
      <c r="DSZ108" s="42"/>
      <c r="DTA108" s="42"/>
      <c r="DTB108" s="42"/>
      <c r="DTC108" s="42"/>
      <c r="DTD108" s="42"/>
      <c r="DTE108" s="42"/>
      <c r="DTF108" s="42"/>
      <c r="DTG108" s="42"/>
      <c r="DTH108" s="42"/>
      <c r="DTI108" s="42"/>
      <c r="DTJ108" s="42"/>
      <c r="DTK108" s="42"/>
      <c r="DTL108" s="42"/>
      <c r="DTM108" s="42"/>
      <c r="DTN108" s="42"/>
      <c r="DTO108" s="42"/>
      <c r="DTP108" s="42"/>
      <c r="DTQ108" s="42"/>
      <c r="DTR108" s="42"/>
      <c r="DTS108" s="42"/>
      <c r="DTT108" s="42"/>
      <c r="DTU108" s="42"/>
      <c r="DTV108" s="42"/>
      <c r="DTW108" s="42"/>
      <c r="DTX108" s="42"/>
      <c r="DTY108" s="42"/>
      <c r="DTZ108" s="42"/>
      <c r="DUA108" s="42"/>
      <c r="DUB108" s="42"/>
      <c r="DUC108" s="42"/>
      <c r="DUD108" s="42"/>
      <c r="DUE108" s="42"/>
      <c r="DUF108" s="42"/>
      <c r="DUG108" s="42"/>
      <c r="DUH108" s="42"/>
      <c r="DUI108" s="42"/>
      <c r="DUJ108" s="42"/>
      <c r="DUK108" s="42"/>
      <c r="DUL108" s="42"/>
      <c r="DUM108" s="42"/>
      <c r="DUN108" s="42"/>
      <c r="DUO108" s="42"/>
      <c r="DUP108" s="42"/>
      <c r="DUQ108" s="42"/>
      <c r="DUR108" s="42"/>
      <c r="DUS108" s="42"/>
      <c r="DUT108" s="42"/>
      <c r="DUU108" s="42"/>
      <c r="DUV108" s="42"/>
      <c r="DUW108" s="42"/>
      <c r="DUX108" s="42"/>
      <c r="DUY108" s="42"/>
      <c r="DUZ108" s="42"/>
      <c r="DVA108" s="42"/>
      <c r="DVB108" s="42"/>
      <c r="DVC108" s="42"/>
      <c r="DVD108" s="42"/>
      <c r="DVE108" s="42"/>
      <c r="DVF108" s="42"/>
      <c r="DVG108" s="42"/>
      <c r="DVH108" s="42"/>
      <c r="DVI108" s="42"/>
      <c r="DVJ108" s="42"/>
      <c r="DVK108" s="42"/>
      <c r="DVL108" s="42"/>
      <c r="DVM108" s="42"/>
      <c r="DVN108" s="42"/>
      <c r="DVO108" s="42"/>
      <c r="DVP108" s="42"/>
      <c r="DVQ108" s="42"/>
      <c r="DVR108" s="42"/>
      <c r="DVS108" s="42"/>
      <c r="DVT108" s="42"/>
      <c r="DVU108" s="42"/>
      <c r="DVV108" s="42"/>
      <c r="DVW108" s="42"/>
      <c r="DVX108" s="42"/>
      <c r="DVY108" s="42"/>
      <c r="DVZ108" s="42"/>
      <c r="DWA108" s="42"/>
      <c r="DWB108" s="42"/>
      <c r="DWC108" s="42"/>
      <c r="DWD108" s="42"/>
      <c r="DWE108" s="42"/>
      <c r="DWF108" s="42"/>
      <c r="DWG108" s="42"/>
      <c r="DWH108" s="42"/>
      <c r="DWI108" s="42"/>
      <c r="DWJ108" s="42"/>
      <c r="DWK108" s="42"/>
      <c r="DWL108" s="42"/>
      <c r="DWM108" s="42"/>
      <c r="DWN108" s="42"/>
      <c r="DWO108" s="42"/>
      <c r="DWP108" s="42"/>
      <c r="DWQ108" s="42"/>
      <c r="DWR108" s="42"/>
      <c r="DWS108" s="42"/>
      <c r="DWT108" s="42"/>
      <c r="DWU108" s="42"/>
      <c r="DWV108" s="42"/>
      <c r="DWW108" s="42"/>
      <c r="DWX108" s="42"/>
      <c r="DWY108" s="42"/>
      <c r="DWZ108" s="42"/>
      <c r="DXA108" s="42"/>
      <c r="DXB108" s="42"/>
      <c r="DXC108" s="42"/>
      <c r="DXD108" s="42"/>
      <c r="DXE108" s="42"/>
      <c r="DXF108" s="42"/>
      <c r="DXG108" s="42"/>
      <c r="DXH108" s="42"/>
      <c r="DXI108" s="42"/>
      <c r="DXJ108" s="42"/>
      <c r="DXK108" s="42"/>
      <c r="DXL108" s="42"/>
      <c r="DXM108" s="42"/>
      <c r="DXN108" s="42"/>
      <c r="DXO108" s="42"/>
      <c r="DXP108" s="42"/>
      <c r="DXQ108" s="42"/>
      <c r="DXR108" s="42"/>
      <c r="DXS108" s="42"/>
      <c r="DXT108" s="42"/>
      <c r="DXU108" s="42"/>
      <c r="DXV108" s="42"/>
      <c r="DXW108" s="42"/>
      <c r="DXX108" s="42"/>
      <c r="DXY108" s="42"/>
      <c r="DXZ108" s="42"/>
      <c r="DYA108" s="42"/>
      <c r="DYB108" s="42"/>
      <c r="DYC108" s="42"/>
      <c r="DYD108" s="42"/>
      <c r="DYE108" s="42"/>
      <c r="DYF108" s="42"/>
      <c r="DYG108" s="42"/>
      <c r="DYH108" s="42"/>
      <c r="DYI108" s="42"/>
      <c r="DYJ108" s="42"/>
      <c r="DYK108" s="42"/>
      <c r="DYL108" s="42"/>
      <c r="DYM108" s="42"/>
      <c r="DYN108" s="42"/>
      <c r="DYO108" s="42"/>
      <c r="DYP108" s="42"/>
      <c r="DYQ108" s="42"/>
      <c r="DYR108" s="42"/>
      <c r="DYS108" s="42"/>
      <c r="DYT108" s="42"/>
      <c r="DYU108" s="42"/>
      <c r="DYV108" s="42"/>
      <c r="DYW108" s="42"/>
      <c r="DYX108" s="42"/>
      <c r="DYY108" s="42"/>
      <c r="DYZ108" s="42"/>
      <c r="DZA108" s="42"/>
      <c r="DZB108" s="42"/>
      <c r="DZC108" s="42"/>
      <c r="DZD108" s="42"/>
      <c r="DZE108" s="42"/>
      <c r="DZF108" s="42"/>
      <c r="DZG108" s="42"/>
      <c r="DZH108" s="42"/>
      <c r="DZI108" s="42"/>
      <c r="DZJ108" s="42"/>
      <c r="DZK108" s="42"/>
      <c r="DZL108" s="42"/>
      <c r="DZM108" s="42"/>
      <c r="DZN108" s="42"/>
      <c r="DZO108" s="42"/>
      <c r="DZP108" s="42"/>
      <c r="DZQ108" s="42"/>
      <c r="DZR108" s="42"/>
      <c r="DZS108" s="42"/>
      <c r="DZT108" s="42"/>
      <c r="DZU108" s="42"/>
      <c r="DZV108" s="42"/>
      <c r="DZW108" s="42"/>
      <c r="DZX108" s="42"/>
      <c r="DZY108" s="42"/>
      <c r="DZZ108" s="42"/>
      <c r="EAA108" s="42"/>
      <c r="EAB108" s="42"/>
      <c r="EAC108" s="42"/>
      <c r="EAD108" s="42"/>
      <c r="EAE108" s="42"/>
      <c r="EAF108" s="42"/>
      <c r="EAG108" s="42"/>
      <c r="EAH108" s="42"/>
      <c r="EAI108" s="42"/>
      <c r="EAJ108" s="42"/>
      <c r="EAK108" s="42"/>
      <c r="EAL108" s="42"/>
      <c r="EAM108" s="42"/>
      <c r="EAN108" s="42"/>
      <c r="EAO108" s="42"/>
      <c r="EAP108" s="42"/>
      <c r="EAQ108" s="42"/>
      <c r="EAR108" s="42"/>
      <c r="EAS108" s="42"/>
      <c r="EAT108" s="42"/>
      <c r="EAU108" s="42"/>
      <c r="EAV108" s="42"/>
      <c r="EAW108" s="42"/>
      <c r="EAX108" s="42"/>
      <c r="EAY108" s="42"/>
      <c r="EAZ108" s="42"/>
      <c r="EBA108" s="42"/>
      <c r="EBB108" s="42"/>
      <c r="EBC108" s="42"/>
      <c r="EBD108" s="42"/>
      <c r="EBE108" s="42"/>
      <c r="EBF108" s="42"/>
      <c r="EBG108" s="42"/>
      <c r="EBH108" s="42"/>
      <c r="EBI108" s="42"/>
      <c r="EBJ108" s="42"/>
      <c r="EBK108" s="42"/>
      <c r="EBL108" s="42"/>
      <c r="EBM108" s="42"/>
      <c r="EBN108" s="42"/>
      <c r="EBO108" s="42"/>
      <c r="EBP108" s="42"/>
      <c r="EBQ108" s="42"/>
      <c r="EBR108" s="42"/>
      <c r="EBS108" s="42"/>
      <c r="EBT108" s="42"/>
      <c r="EBU108" s="42"/>
      <c r="EBV108" s="42"/>
      <c r="EBW108" s="42"/>
      <c r="EBX108" s="42"/>
      <c r="EBY108" s="42"/>
      <c r="EBZ108" s="42"/>
      <c r="ECA108" s="42"/>
      <c r="ECB108" s="42"/>
      <c r="ECC108" s="42"/>
      <c r="ECD108" s="42"/>
      <c r="ECE108" s="42"/>
      <c r="ECF108" s="42"/>
      <c r="ECG108" s="42"/>
      <c r="ECH108" s="42"/>
      <c r="ECI108" s="42"/>
      <c r="ECJ108" s="42"/>
      <c r="ECK108" s="42"/>
      <c r="ECL108" s="42"/>
      <c r="ECM108" s="42"/>
      <c r="ECN108" s="42"/>
      <c r="ECO108" s="42"/>
      <c r="ECP108" s="42"/>
      <c r="ECQ108" s="42"/>
      <c r="ECR108" s="42"/>
      <c r="ECS108" s="42"/>
      <c r="ECT108" s="42"/>
      <c r="ECU108" s="42"/>
      <c r="ECV108" s="42"/>
      <c r="ECW108" s="42"/>
      <c r="ECX108" s="42"/>
      <c r="ECY108" s="42"/>
      <c r="ECZ108" s="42"/>
      <c r="EDA108" s="42"/>
      <c r="EDB108" s="42"/>
      <c r="EDC108" s="42"/>
      <c r="EDD108" s="42"/>
      <c r="EDE108" s="42"/>
      <c r="EDF108" s="42"/>
      <c r="EDG108" s="42"/>
      <c r="EDH108" s="42"/>
      <c r="EDI108" s="42"/>
      <c r="EDJ108" s="42"/>
      <c r="EDK108" s="42"/>
      <c r="EDL108" s="42"/>
      <c r="EDM108" s="42"/>
      <c r="EDN108" s="42"/>
      <c r="EDO108" s="42"/>
      <c r="EDP108" s="42"/>
      <c r="EDQ108" s="42"/>
      <c r="EDR108" s="42"/>
      <c r="EDS108" s="42"/>
      <c r="EDT108" s="42"/>
      <c r="EDU108" s="42"/>
      <c r="EDV108" s="42"/>
      <c r="EDW108" s="42"/>
      <c r="EDX108" s="42"/>
      <c r="EDY108" s="42"/>
      <c r="EDZ108" s="42"/>
      <c r="EEA108" s="42"/>
      <c r="EEB108" s="42"/>
      <c r="EEC108" s="42"/>
      <c r="EED108" s="42"/>
      <c r="EEE108" s="42"/>
      <c r="EEF108" s="42"/>
      <c r="EEG108" s="42"/>
      <c r="EEH108" s="42"/>
      <c r="EEI108" s="42"/>
      <c r="EEJ108" s="42"/>
      <c r="EEK108" s="42"/>
      <c r="EEL108" s="42"/>
      <c r="EEM108" s="42"/>
      <c r="EEN108" s="42"/>
      <c r="EEO108" s="42"/>
      <c r="EEP108" s="42"/>
      <c r="EEQ108" s="42"/>
      <c r="EER108" s="42"/>
      <c r="EES108" s="42"/>
      <c r="EET108" s="42"/>
      <c r="EEU108" s="42"/>
      <c r="EEV108" s="42"/>
      <c r="EEW108" s="42"/>
      <c r="EEX108" s="42"/>
      <c r="EEY108" s="42"/>
      <c r="EEZ108" s="42"/>
      <c r="EFA108" s="42"/>
      <c r="EFB108" s="42"/>
      <c r="EFC108" s="42"/>
      <c r="EFD108" s="42"/>
      <c r="EFE108" s="42"/>
      <c r="EFF108" s="42"/>
      <c r="EFG108" s="42"/>
      <c r="EFH108" s="42"/>
      <c r="EFI108" s="42"/>
      <c r="EFJ108" s="42"/>
      <c r="EFK108" s="42"/>
      <c r="EFL108" s="42"/>
      <c r="EFM108" s="42"/>
      <c r="EFN108" s="42"/>
      <c r="EFO108" s="42"/>
      <c r="EFP108" s="42"/>
      <c r="EFQ108" s="42"/>
      <c r="EFR108" s="42"/>
      <c r="EFS108" s="42"/>
      <c r="EFT108" s="42"/>
      <c r="EFU108" s="42"/>
      <c r="EFV108" s="42"/>
      <c r="EFW108" s="42"/>
      <c r="EFX108" s="42"/>
      <c r="EFY108" s="42"/>
      <c r="EFZ108" s="42"/>
      <c r="EGA108" s="42"/>
      <c r="EGB108" s="42"/>
      <c r="EGC108" s="42"/>
      <c r="EGD108" s="42"/>
      <c r="EGE108" s="42"/>
      <c r="EGF108" s="42"/>
      <c r="EGG108" s="42"/>
      <c r="EGH108" s="42"/>
      <c r="EGI108" s="42"/>
      <c r="EGJ108" s="42"/>
      <c r="EGK108" s="42"/>
      <c r="EGL108" s="42"/>
      <c r="EGM108" s="42"/>
      <c r="EGN108" s="42"/>
      <c r="EGO108" s="42"/>
      <c r="EGP108" s="42"/>
      <c r="EGQ108" s="42"/>
      <c r="EGR108" s="42"/>
      <c r="EGS108" s="42"/>
      <c r="EGT108" s="42"/>
      <c r="EGU108" s="42"/>
      <c r="EGV108" s="42"/>
      <c r="EGW108" s="42"/>
      <c r="EGX108" s="42"/>
      <c r="EGY108" s="42"/>
      <c r="EGZ108" s="42"/>
      <c r="EHA108" s="42"/>
      <c r="EHB108" s="42"/>
      <c r="EHC108" s="42"/>
      <c r="EHD108" s="42"/>
      <c r="EHE108" s="42"/>
      <c r="EHF108" s="42"/>
      <c r="EHG108" s="42"/>
      <c r="EHH108" s="42"/>
      <c r="EHI108" s="42"/>
      <c r="EHJ108" s="42"/>
      <c r="EHK108" s="42"/>
      <c r="EHL108" s="42"/>
      <c r="EHM108" s="42"/>
      <c r="EHN108" s="42"/>
      <c r="EHO108" s="42"/>
      <c r="EHP108" s="42"/>
      <c r="EHQ108" s="42"/>
      <c r="EHR108" s="42"/>
      <c r="EHS108" s="42"/>
      <c r="EHT108" s="42"/>
      <c r="EHU108" s="42"/>
      <c r="EHV108" s="42"/>
      <c r="EHW108" s="42"/>
      <c r="EHX108" s="42"/>
      <c r="EHY108" s="42"/>
      <c r="EHZ108" s="42"/>
      <c r="EIA108" s="42"/>
      <c r="EIB108" s="42"/>
      <c r="EIC108" s="42"/>
      <c r="EID108" s="42"/>
      <c r="EIE108" s="42"/>
      <c r="EIF108" s="42"/>
      <c r="EIG108" s="42"/>
      <c r="EIH108" s="42"/>
      <c r="EII108" s="42"/>
      <c r="EIJ108" s="42"/>
      <c r="EIK108" s="42"/>
      <c r="EIL108" s="42"/>
      <c r="EIM108" s="42"/>
      <c r="EIN108" s="42"/>
      <c r="EIO108" s="42"/>
      <c r="EIP108" s="42"/>
      <c r="EIQ108" s="42"/>
      <c r="EIR108" s="42"/>
      <c r="EIS108" s="42"/>
      <c r="EIT108" s="42"/>
      <c r="EIU108" s="42"/>
      <c r="EIV108" s="42"/>
      <c r="EIW108" s="42"/>
      <c r="EIX108" s="42"/>
      <c r="EIY108" s="42"/>
      <c r="EIZ108" s="42"/>
      <c r="EJA108" s="42"/>
      <c r="EJB108" s="42"/>
      <c r="EJC108" s="42"/>
      <c r="EJD108" s="42"/>
      <c r="EJE108" s="42"/>
      <c r="EJF108" s="42"/>
      <c r="EJG108" s="42"/>
      <c r="EJH108" s="42"/>
      <c r="EJI108" s="42"/>
      <c r="EJJ108" s="42"/>
      <c r="EJK108" s="42"/>
      <c r="EJL108" s="42"/>
      <c r="EJM108" s="42"/>
      <c r="EJN108" s="42"/>
      <c r="EJO108" s="42"/>
      <c r="EJP108" s="42"/>
      <c r="EJQ108" s="42"/>
      <c r="EJR108" s="42"/>
      <c r="EJS108" s="42"/>
      <c r="EJT108" s="42"/>
      <c r="EJU108" s="42"/>
      <c r="EJV108" s="42"/>
      <c r="EJW108" s="42"/>
      <c r="EJX108" s="42"/>
      <c r="EJY108" s="42"/>
      <c r="EJZ108" s="42"/>
      <c r="EKA108" s="42"/>
      <c r="EKB108" s="42"/>
      <c r="EKC108" s="42"/>
      <c r="EKD108" s="42"/>
      <c r="EKE108" s="42"/>
      <c r="EKF108" s="42"/>
      <c r="EKG108" s="42"/>
      <c r="EKH108" s="42"/>
      <c r="EKI108" s="42"/>
      <c r="EKJ108" s="42"/>
      <c r="EKK108" s="42"/>
      <c r="EKL108" s="42"/>
      <c r="EKM108" s="42"/>
      <c r="EKN108" s="42"/>
      <c r="EKO108" s="42"/>
      <c r="EKP108" s="42"/>
      <c r="EKQ108" s="42"/>
      <c r="EKR108" s="42"/>
      <c r="EKS108" s="42"/>
      <c r="EKT108" s="42"/>
      <c r="EKU108" s="42"/>
      <c r="EKV108" s="42"/>
      <c r="EKW108" s="42"/>
      <c r="EKX108" s="42"/>
      <c r="EKY108" s="42"/>
      <c r="EKZ108" s="42"/>
      <c r="ELA108" s="42"/>
      <c r="ELB108" s="42"/>
      <c r="ELC108" s="42"/>
      <c r="ELD108" s="42"/>
      <c r="ELE108" s="42"/>
      <c r="ELF108" s="42"/>
      <c r="ELG108" s="42"/>
      <c r="ELH108" s="42"/>
      <c r="ELI108" s="42"/>
      <c r="ELJ108" s="42"/>
      <c r="ELK108" s="42"/>
      <c r="ELL108" s="42"/>
      <c r="ELM108" s="42"/>
      <c r="ELN108" s="42"/>
      <c r="ELO108" s="42"/>
      <c r="ELP108" s="42"/>
      <c r="ELQ108" s="42"/>
      <c r="ELR108" s="42"/>
      <c r="ELS108" s="42"/>
      <c r="ELT108" s="42"/>
      <c r="ELU108" s="42"/>
      <c r="ELV108" s="42"/>
      <c r="ELW108" s="42"/>
      <c r="ELX108" s="42"/>
      <c r="ELY108" s="42"/>
      <c r="ELZ108" s="42"/>
      <c r="EMA108" s="42"/>
      <c r="EMB108" s="42"/>
      <c r="EMC108" s="42"/>
      <c r="EMD108" s="42"/>
      <c r="EME108" s="42"/>
      <c r="EMF108" s="42"/>
      <c r="EMG108" s="42"/>
      <c r="EMH108" s="42"/>
      <c r="EMI108" s="42"/>
      <c r="EMJ108" s="42"/>
      <c r="EMK108" s="42"/>
      <c r="EML108" s="42"/>
      <c r="EMM108" s="42"/>
      <c r="EMN108" s="42"/>
      <c r="EMO108" s="42"/>
      <c r="EMP108" s="42"/>
      <c r="EMQ108" s="42"/>
      <c r="EMR108" s="42"/>
      <c r="EMS108" s="42"/>
      <c r="EMT108" s="42"/>
      <c r="EMU108" s="42"/>
      <c r="EMV108" s="42"/>
      <c r="EMW108" s="42"/>
      <c r="EMX108" s="42"/>
      <c r="EMY108" s="42"/>
      <c r="EMZ108" s="42"/>
      <c r="ENA108" s="42"/>
      <c r="ENB108" s="42"/>
      <c r="ENC108" s="42"/>
      <c r="END108" s="42"/>
      <c r="ENE108" s="42"/>
      <c r="ENF108" s="42"/>
      <c r="ENG108" s="42"/>
      <c r="ENH108" s="42"/>
      <c r="ENI108" s="42"/>
      <c r="ENJ108" s="42"/>
      <c r="ENK108" s="42"/>
      <c r="ENL108" s="42"/>
      <c r="ENM108" s="42"/>
      <c r="ENN108" s="42"/>
      <c r="ENO108" s="42"/>
      <c r="ENP108" s="42"/>
      <c r="ENQ108" s="42"/>
      <c r="ENR108" s="42"/>
      <c r="ENS108" s="42"/>
      <c r="ENT108" s="42"/>
      <c r="ENU108" s="42"/>
      <c r="ENV108" s="42"/>
      <c r="ENW108" s="42"/>
      <c r="ENX108" s="42"/>
      <c r="ENY108" s="42"/>
      <c r="ENZ108" s="42"/>
      <c r="EOA108" s="42"/>
      <c r="EOB108" s="42"/>
      <c r="EOC108" s="42"/>
      <c r="EOD108" s="42"/>
      <c r="EOE108" s="42"/>
      <c r="EOF108" s="42"/>
      <c r="EOG108" s="42"/>
      <c r="EOH108" s="42"/>
      <c r="EOI108" s="42"/>
      <c r="EOJ108" s="42"/>
      <c r="EOK108" s="42"/>
      <c r="EOL108" s="42"/>
      <c r="EOM108" s="42"/>
      <c r="EON108" s="42"/>
      <c r="EOO108" s="42"/>
      <c r="EOP108" s="42"/>
      <c r="EOQ108" s="42"/>
      <c r="EOR108" s="42"/>
      <c r="EOS108" s="42"/>
      <c r="EOT108" s="42"/>
      <c r="EOU108" s="42"/>
      <c r="EOV108" s="42"/>
      <c r="EOW108" s="42"/>
      <c r="EOX108" s="42"/>
      <c r="EOY108" s="42"/>
      <c r="EOZ108" s="42"/>
      <c r="EPA108" s="42"/>
      <c r="EPB108" s="42"/>
      <c r="EPC108" s="42"/>
      <c r="EPD108" s="42"/>
      <c r="EPE108" s="42"/>
      <c r="EPF108" s="42"/>
      <c r="EPG108" s="42"/>
      <c r="EPH108" s="42"/>
      <c r="EPI108" s="42"/>
      <c r="EPJ108" s="42"/>
      <c r="EPK108" s="42"/>
      <c r="EPL108" s="42"/>
      <c r="EPM108" s="42"/>
      <c r="EPN108" s="42"/>
      <c r="EPO108" s="42"/>
      <c r="EPP108" s="42"/>
      <c r="EPQ108" s="42"/>
      <c r="EPR108" s="42"/>
      <c r="EPS108" s="42"/>
      <c r="EPT108" s="42"/>
      <c r="EPU108" s="42"/>
      <c r="EPV108" s="42"/>
      <c r="EPW108" s="42"/>
      <c r="EPX108" s="42"/>
      <c r="EPY108" s="42"/>
      <c r="EPZ108" s="42"/>
      <c r="EQA108" s="42"/>
      <c r="EQB108" s="42"/>
      <c r="EQC108" s="42"/>
      <c r="EQD108" s="42"/>
      <c r="EQE108" s="42"/>
      <c r="EQF108" s="42"/>
      <c r="EQG108" s="42"/>
      <c r="EQH108" s="42"/>
      <c r="EQI108" s="42"/>
      <c r="EQJ108" s="42"/>
      <c r="EQK108" s="42"/>
      <c r="EQL108" s="42"/>
      <c r="EQM108" s="42"/>
      <c r="EQN108" s="42"/>
      <c r="EQO108" s="42"/>
      <c r="EQP108" s="42"/>
      <c r="EQQ108" s="42"/>
      <c r="EQR108" s="42"/>
      <c r="EQS108" s="42"/>
      <c r="EQT108" s="42"/>
      <c r="EQU108" s="42"/>
      <c r="EQV108" s="42"/>
      <c r="EQW108" s="42"/>
      <c r="EQX108" s="42"/>
      <c r="EQY108" s="42"/>
      <c r="EQZ108" s="42"/>
      <c r="ERA108" s="42"/>
      <c r="ERB108" s="42"/>
      <c r="ERC108" s="42"/>
      <c r="ERD108" s="42"/>
      <c r="ERE108" s="42"/>
      <c r="ERF108" s="42"/>
      <c r="ERG108" s="42"/>
      <c r="ERH108" s="42"/>
      <c r="ERI108" s="42"/>
      <c r="ERJ108" s="42"/>
      <c r="ERK108" s="42"/>
      <c r="ERL108" s="42"/>
      <c r="ERM108" s="42"/>
      <c r="ERN108" s="42"/>
      <c r="ERO108" s="42"/>
      <c r="ERP108" s="42"/>
      <c r="ERQ108" s="42"/>
      <c r="ERR108" s="42"/>
      <c r="ERS108" s="42"/>
      <c r="ERT108" s="42"/>
      <c r="ERU108" s="42"/>
      <c r="ERV108" s="42"/>
      <c r="ERW108" s="42"/>
      <c r="ERX108" s="42"/>
      <c r="ERY108" s="42"/>
      <c r="ERZ108" s="42"/>
      <c r="ESA108" s="42"/>
      <c r="ESB108" s="42"/>
      <c r="ESC108" s="42"/>
      <c r="ESD108" s="42"/>
      <c r="ESE108" s="42"/>
      <c r="ESF108" s="42"/>
      <c r="ESG108" s="42"/>
      <c r="ESH108" s="42"/>
      <c r="ESI108" s="42"/>
      <c r="ESJ108" s="42"/>
      <c r="ESK108" s="42"/>
      <c r="ESL108" s="42"/>
      <c r="ESM108" s="42"/>
      <c r="ESN108" s="42"/>
      <c r="ESO108" s="42"/>
      <c r="ESP108" s="42"/>
      <c r="ESQ108" s="42"/>
      <c r="ESR108" s="42"/>
      <c r="ESS108" s="42"/>
      <c r="EST108" s="42"/>
      <c r="ESU108" s="42"/>
      <c r="ESV108" s="42"/>
      <c r="ESW108" s="42"/>
      <c r="ESX108" s="42"/>
      <c r="ESY108" s="42"/>
      <c r="ESZ108" s="42"/>
      <c r="ETA108" s="42"/>
      <c r="ETB108" s="42"/>
      <c r="ETC108" s="42"/>
      <c r="ETD108" s="42"/>
      <c r="ETE108" s="42"/>
      <c r="ETF108" s="42"/>
      <c r="ETG108" s="42"/>
      <c r="ETH108" s="42"/>
      <c r="ETI108" s="42"/>
      <c r="ETJ108" s="42"/>
      <c r="ETK108" s="42"/>
      <c r="ETL108" s="42"/>
      <c r="ETM108" s="42"/>
      <c r="ETN108" s="42"/>
      <c r="ETO108" s="42"/>
      <c r="ETP108" s="42"/>
      <c r="ETQ108" s="42"/>
      <c r="ETR108" s="42"/>
      <c r="ETS108" s="42"/>
      <c r="ETT108" s="42"/>
      <c r="ETU108" s="42"/>
      <c r="ETV108" s="42"/>
      <c r="ETW108" s="42"/>
      <c r="ETX108" s="42"/>
      <c r="ETY108" s="42"/>
      <c r="ETZ108" s="42"/>
      <c r="EUA108" s="42"/>
      <c r="EUB108" s="42"/>
      <c r="EUC108" s="42"/>
      <c r="EUD108" s="42"/>
      <c r="EUE108" s="42"/>
      <c r="EUF108" s="42"/>
      <c r="EUG108" s="42"/>
      <c r="EUH108" s="42"/>
      <c r="EUI108" s="42"/>
      <c r="EUJ108" s="42"/>
      <c r="EUK108" s="42"/>
      <c r="EUL108" s="42"/>
      <c r="EUM108" s="42"/>
      <c r="EUN108" s="42"/>
      <c r="EUO108" s="42"/>
      <c r="EUP108" s="42"/>
      <c r="EUQ108" s="42"/>
      <c r="EUR108" s="42"/>
      <c r="EUS108" s="42"/>
      <c r="EUT108" s="42"/>
      <c r="EUU108" s="42"/>
      <c r="EUV108" s="42"/>
      <c r="EUW108" s="42"/>
      <c r="EUX108" s="42"/>
      <c r="EUY108" s="42"/>
      <c r="EUZ108" s="42"/>
      <c r="EVA108" s="42"/>
      <c r="EVB108" s="42"/>
      <c r="EVC108" s="42"/>
      <c r="EVD108" s="42"/>
      <c r="EVE108" s="42"/>
      <c r="EVF108" s="42"/>
      <c r="EVG108" s="42"/>
      <c r="EVH108" s="42"/>
      <c r="EVI108" s="42"/>
      <c r="EVJ108" s="42"/>
      <c r="EVK108" s="42"/>
      <c r="EVL108" s="42"/>
      <c r="EVM108" s="42"/>
      <c r="EVN108" s="42"/>
      <c r="EVO108" s="42"/>
      <c r="EVP108" s="42"/>
      <c r="EVQ108" s="42"/>
      <c r="EVR108" s="42"/>
      <c r="EVS108" s="42"/>
      <c r="EVT108" s="42"/>
      <c r="EVU108" s="42"/>
      <c r="EVV108" s="42"/>
      <c r="EVW108" s="42"/>
      <c r="EVX108" s="42"/>
      <c r="EVY108" s="42"/>
      <c r="EVZ108" s="42"/>
      <c r="EWA108" s="42"/>
      <c r="EWB108" s="42"/>
      <c r="EWC108" s="42"/>
      <c r="EWD108" s="42"/>
      <c r="EWE108" s="42"/>
      <c r="EWF108" s="42"/>
      <c r="EWG108" s="42"/>
      <c r="EWH108" s="42"/>
      <c r="EWI108" s="42"/>
      <c r="EWJ108" s="42"/>
      <c r="EWK108" s="42"/>
      <c r="EWL108" s="42"/>
      <c r="EWM108" s="42"/>
      <c r="EWN108" s="42"/>
      <c r="EWO108" s="42"/>
      <c r="EWP108" s="42"/>
      <c r="EWQ108" s="42"/>
      <c r="EWR108" s="42"/>
      <c r="EWS108" s="42"/>
      <c r="EWT108" s="42"/>
      <c r="EWU108" s="42"/>
      <c r="EWV108" s="42"/>
      <c r="EWW108" s="42"/>
      <c r="EWX108" s="42"/>
      <c r="EWY108" s="42"/>
      <c r="EWZ108" s="42"/>
      <c r="EXA108" s="42"/>
      <c r="EXB108" s="42"/>
      <c r="EXC108" s="42"/>
      <c r="EXD108" s="42"/>
      <c r="EXE108" s="42"/>
      <c r="EXF108" s="42"/>
      <c r="EXG108" s="42"/>
      <c r="EXH108" s="42"/>
      <c r="EXI108" s="42"/>
      <c r="EXJ108" s="42"/>
      <c r="EXK108" s="42"/>
      <c r="EXL108" s="42"/>
      <c r="EXM108" s="42"/>
      <c r="EXN108" s="42"/>
      <c r="EXO108" s="42"/>
      <c r="EXP108" s="42"/>
      <c r="EXQ108" s="42"/>
      <c r="EXR108" s="42"/>
      <c r="EXS108" s="42"/>
      <c r="EXT108" s="42"/>
      <c r="EXU108" s="42"/>
      <c r="EXV108" s="42"/>
      <c r="EXW108" s="42"/>
      <c r="EXX108" s="42"/>
      <c r="EXY108" s="42"/>
      <c r="EXZ108" s="42"/>
      <c r="EYA108" s="42"/>
      <c r="EYB108" s="42"/>
      <c r="EYC108" s="42"/>
      <c r="EYD108" s="42"/>
      <c r="EYE108" s="42"/>
      <c r="EYF108" s="42"/>
      <c r="EYG108" s="42"/>
      <c r="EYH108" s="42"/>
      <c r="EYI108" s="42"/>
      <c r="EYJ108" s="42"/>
      <c r="EYK108" s="42"/>
      <c r="EYL108" s="42"/>
      <c r="EYM108" s="42"/>
      <c r="EYN108" s="42"/>
      <c r="EYO108" s="42"/>
      <c r="EYP108" s="42"/>
      <c r="EYQ108" s="42"/>
      <c r="EYR108" s="42"/>
      <c r="EYS108" s="42"/>
      <c r="EYT108" s="42"/>
      <c r="EYU108" s="42"/>
      <c r="EYV108" s="42"/>
      <c r="EYW108" s="42"/>
      <c r="EYX108" s="42"/>
      <c r="EYY108" s="42"/>
      <c r="EYZ108" s="42"/>
      <c r="EZA108" s="42"/>
      <c r="EZB108" s="42"/>
      <c r="EZC108" s="42"/>
      <c r="EZD108" s="42"/>
      <c r="EZE108" s="42"/>
      <c r="EZF108" s="42"/>
      <c r="EZG108" s="42"/>
      <c r="EZH108" s="42"/>
      <c r="EZI108" s="42"/>
      <c r="EZJ108" s="42"/>
      <c r="EZK108" s="42"/>
      <c r="EZL108" s="42"/>
      <c r="EZM108" s="42"/>
      <c r="EZN108" s="42"/>
      <c r="EZO108" s="42"/>
      <c r="EZP108" s="42"/>
      <c r="EZQ108" s="42"/>
      <c r="EZR108" s="42"/>
      <c r="EZS108" s="42"/>
      <c r="EZT108" s="42"/>
      <c r="EZU108" s="42"/>
      <c r="EZV108" s="42"/>
      <c r="EZW108" s="42"/>
      <c r="EZX108" s="42"/>
      <c r="EZY108" s="42"/>
      <c r="EZZ108" s="42"/>
      <c r="FAA108" s="42"/>
      <c r="FAB108" s="42"/>
      <c r="FAC108" s="42"/>
      <c r="FAD108" s="42"/>
      <c r="FAE108" s="42"/>
      <c r="FAF108" s="42"/>
      <c r="FAG108" s="42"/>
      <c r="FAH108" s="42"/>
      <c r="FAI108" s="42"/>
      <c r="FAJ108" s="42"/>
      <c r="FAK108" s="42"/>
      <c r="FAL108" s="42"/>
      <c r="FAM108" s="42"/>
      <c r="FAN108" s="42"/>
      <c r="FAO108" s="42"/>
      <c r="FAP108" s="42"/>
      <c r="FAQ108" s="42"/>
      <c r="FAR108" s="42"/>
      <c r="FAS108" s="42"/>
      <c r="FAT108" s="42"/>
      <c r="FAU108" s="42"/>
      <c r="FAV108" s="42"/>
      <c r="FAW108" s="42"/>
      <c r="FAX108" s="42"/>
      <c r="FAY108" s="42"/>
      <c r="FAZ108" s="42"/>
      <c r="FBA108" s="42"/>
      <c r="FBB108" s="42"/>
      <c r="FBC108" s="42"/>
      <c r="FBD108" s="42"/>
      <c r="FBE108" s="42"/>
      <c r="FBF108" s="42"/>
      <c r="FBG108" s="42"/>
      <c r="FBH108" s="42"/>
      <c r="FBI108" s="42"/>
      <c r="FBJ108" s="42"/>
      <c r="FBK108" s="42"/>
      <c r="FBL108" s="42"/>
      <c r="FBM108" s="42"/>
      <c r="FBN108" s="42"/>
      <c r="FBO108" s="42"/>
      <c r="FBP108" s="42"/>
      <c r="FBQ108" s="42"/>
      <c r="FBR108" s="42"/>
      <c r="FBS108" s="42"/>
      <c r="FBT108" s="42"/>
      <c r="FBU108" s="42"/>
      <c r="FBV108" s="42"/>
      <c r="FBW108" s="42"/>
      <c r="FBX108" s="42"/>
      <c r="FBY108" s="42"/>
      <c r="FBZ108" s="42"/>
      <c r="FCA108" s="42"/>
      <c r="FCB108" s="42"/>
      <c r="FCC108" s="42"/>
      <c r="FCD108" s="42"/>
      <c r="FCE108" s="42"/>
      <c r="FCF108" s="42"/>
      <c r="FCG108" s="42"/>
      <c r="FCH108" s="42"/>
      <c r="FCI108" s="42"/>
      <c r="FCJ108" s="42"/>
      <c r="FCK108" s="42"/>
      <c r="FCL108" s="42"/>
      <c r="FCM108" s="42"/>
      <c r="FCN108" s="42"/>
      <c r="FCO108" s="42"/>
      <c r="FCP108" s="42"/>
      <c r="FCQ108" s="42"/>
      <c r="FCR108" s="42"/>
      <c r="FCS108" s="42"/>
      <c r="FCT108" s="42"/>
      <c r="FCU108" s="42"/>
      <c r="FCV108" s="42"/>
      <c r="FCW108" s="42"/>
      <c r="FCX108" s="42"/>
      <c r="FCY108" s="42"/>
      <c r="FCZ108" s="42"/>
      <c r="FDA108" s="42"/>
      <c r="FDB108" s="42"/>
      <c r="FDC108" s="42"/>
      <c r="FDD108" s="42"/>
      <c r="FDE108" s="42"/>
      <c r="FDF108" s="42"/>
      <c r="FDG108" s="42"/>
      <c r="FDH108" s="42"/>
      <c r="FDI108" s="42"/>
      <c r="FDJ108" s="42"/>
      <c r="FDK108" s="42"/>
      <c r="FDL108" s="42"/>
      <c r="FDM108" s="42"/>
      <c r="FDN108" s="42"/>
      <c r="FDO108" s="42"/>
      <c r="FDP108" s="42"/>
      <c r="FDQ108" s="42"/>
      <c r="FDR108" s="42"/>
      <c r="FDS108" s="42"/>
      <c r="FDT108" s="42"/>
      <c r="FDU108" s="42"/>
      <c r="FDV108" s="42"/>
      <c r="FDW108" s="42"/>
      <c r="FDX108" s="42"/>
      <c r="FDY108" s="42"/>
      <c r="FDZ108" s="42"/>
      <c r="FEA108" s="42"/>
      <c r="FEB108" s="42"/>
      <c r="FEC108" s="42"/>
      <c r="FED108" s="42"/>
      <c r="FEE108" s="42"/>
      <c r="FEF108" s="42"/>
      <c r="FEG108" s="42"/>
      <c r="FEH108" s="42"/>
      <c r="FEI108" s="42"/>
      <c r="FEJ108" s="42"/>
      <c r="FEK108" s="42"/>
      <c r="FEL108" s="42"/>
      <c r="FEM108" s="42"/>
      <c r="FEN108" s="42"/>
      <c r="FEO108" s="42"/>
      <c r="FEP108" s="42"/>
      <c r="FEQ108" s="42"/>
      <c r="FER108" s="42"/>
      <c r="FES108" s="42"/>
      <c r="FET108" s="42"/>
      <c r="FEU108" s="42"/>
      <c r="FEV108" s="42"/>
      <c r="FEW108" s="42"/>
      <c r="FEX108" s="42"/>
      <c r="FEY108" s="42"/>
      <c r="FEZ108" s="42"/>
      <c r="FFA108" s="42"/>
      <c r="FFB108" s="42"/>
      <c r="FFC108" s="42"/>
      <c r="FFD108" s="42"/>
      <c r="FFE108" s="42"/>
      <c r="FFF108" s="42"/>
      <c r="FFG108" s="42"/>
      <c r="FFH108" s="42"/>
      <c r="FFI108" s="42"/>
      <c r="FFJ108" s="42"/>
      <c r="FFK108" s="42"/>
      <c r="FFL108" s="42"/>
      <c r="FFM108" s="42"/>
      <c r="FFN108" s="42"/>
      <c r="FFO108" s="42"/>
      <c r="FFP108" s="42"/>
      <c r="FFQ108" s="42"/>
      <c r="FFR108" s="42"/>
      <c r="FFS108" s="42"/>
      <c r="FFT108" s="42"/>
      <c r="FFU108" s="42"/>
      <c r="FFV108" s="42"/>
      <c r="FFW108" s="42"/>
      <c r="FFX108" s="42"/>
      <c r="FFY108" s="42"/>
      <c r="FFZ108" s="42"/>
      <c r="FGA108" s="42"/>
      <c r="FGB108" s="42"/>
      <c r="FGC108" s="42"/>
      <c r="FGD108" s="42"/>
      <c r="FGE108" s="42"/>
      <c r="FGF108" s="42"/>
      <c r="FGG108" s="42"/>
      <c r="FGH108" s="42"/>
      <c r="FGI108" s="42"/>
      <c r="FGJ108" s="42"/>
      <c r="FGK108" s="42"/>
      <c r="FGL108" s="42"/>
      <c r="FGM108" s="42"/>
      <c r="FGN108" s="42"/>
      <c r="FGO108" s="42"/>
      <c r="FGP108" s="42"/>
      <c r="FGQ108" s="42"/>
      <c r="FGR108" s="42"/>
      <c r="FGS108" s="42"/>
      <c r="FGT108" s="42"/>
      <c r="FGU108" s="42"/>
      <c r="FGV108" s="42"/>
      <c r="FGW108" s="42"/>
      <c r="FGX108" s="42"/>
      <c r="FGY108" s="42"/>
      <c r="FGZ108" s="42"/>
      <c r="FHA108" s="42"/>
      <c r="FHB108" s="42"/>
      <c r="FHC108" s="42"/>
      <c r="FHD108" s="42"/>
      <c r="FHE108" s="42"/>
      <c r="FHF108" s="42"/>
      <c r="FHG108" s="42"/>
      <c r="FHH108" s="42"/>
      <c r="FHI108" s="42"/>
      <c r="FHJ108" s="42"/>
      <c r="FHK108" s="42"/>
      <c r="FHL108" s="42"/>
      <c r="FHM108" s="42"/>
      <c r="FHN108" s="42"/>
      <c r="FHO108" s="42"/>
      <c r="FHP108" s="42"/>
      <c r="FHQ108" s="42"/>
      <c r="FHR108" s="42"/>
      <c r="FHS108" s="42"/>
      <c r="FHT108" s="42"/>
      <c r="FHU108" s="42"/>
      <c r="FHV108" s="42"/>
      <c r="FHW108" s="42"/>
      <c r="FHX108" s="42"/>
      <c r="FHY108" s="42"/>
      <c r="FHZ108" s="42"/>
      <c r="FIA108" s="42"/>
      <c r="FIB108" s="42"/>
      <c r="FIC108" s="42"/>
      <c r="FID108" s="42"/>
      <c r="FIE108" s="42"/>
      <c r="FIF108" s="42"/>
      <c r="FIG108" s="42"/>
      <c r="FIH108" s="42"/>
      <c r="FII108" s="42"/>
      <c r="FIJ108" s="42"/>
      <c r="FIK108" s="42"/>
      <c r="FIL108" s="42"/>
      <c r="FIM108" s="42"/>
      <c r="FIN108" s="42"/>
      <c r="FIO108" s="42"/>
      <c r="FIP108" s="42"/>
      <c r="FIQ108" s="42"/>
      <c r="FIR108" s="42"/>
      <c r="FIS108" s="42"/>
      <c r="FIT108" s="42"/>
      <c r="FIU108" s="42"/>
      <c r="FIV108" s="42"/>
      <c r="FIW108" s="42"/>
      <c r="FIX108" s="42"/>
      <c r="FIY108" s="42"/>
      <c r="FIZ108" s="42"/>
      <c r="FJA108" s="42"/>
      <c r="FJB108" s="42"/>
      <c r="FJC108" s="42"/>
      <c r="FJD108" s="42"/>
      <c r="FJE108" s="42"/>
      <c r="FJF108" s="42"/>
      <c r="FJG108" s="42"/>
      <c r="FJH108" s="42"/>
      <c r="FJI108" s="42"/>
      <c r="FJJ108" s="42"/>
      <c r="FJK108" s="42"/>
      <c r="FJL108" s="42"/>
      <c r="FJM108" s="42"/>
      <c r="FJN108" s="42"/>
      <c r="FJO108" s="42"/>
      <c r="FJP108" s="42"/>
      <c r="FJQ108" s="42"/>
      <c r="FJR108" s="42"/>
      <c r="FJS108" s="42"/>
      <c r="FJT108" s="42"/>
      <c r="FJU108" s="42"/>
      <c r="FJV108" s="42"/>
      <c r="FJW108" s="42"/>
      <c r="FJX108" s="42"/>
      <c r="FJY108" s="42"/>
      <c r="FJZ108" s="42"/>
      <c r="FKA108" s="42"/>
      <c r="FKB108" s="42"/>
      <c r="FKC108" s="42"/>
      <c r="FKD108" s="42"/>
      <c r="FKE108" s="42"/>
      <c r="FKF108" s="42"/>
      <c r="FKG108" s="42"/>
      <c r="FKH108" s="42"/>
      <c r="FKI108" s="42"/>
      <c r="FKJ108" s="42"/>
      <c r="FKK108" s="42"/>
      <c r="FKL108" s="42"/>
      <c r="FKM108" s="42"/>
      <c r="FKN108" s="42"/>
      <c r="FKO108" s="42"/>
      <c r="FKP108" s="42"/>
      <c r="FKQ108" s="42"/>
      <c r="FKR108" s="42"/>
      <c r="FKS108" s="42"/>
      <c r="FKT108" s="42"/>
      <c r="FKU108" s="42"/>
      <c r="FKV108" s="42"/>
      <c r="FKW108" s="42"/>
      <c r="FKX108" s="42"/>
      <c r="FKY108" s="42"/>
      <c r="FKZ108" s="42"/>
      <c r="FLA108" s="42"/>
      <c r="FLB108" s="42"/>
      <c r="FLC108" s="42"/>
      <c r="FLD108" s="42"/>
      <c r="FLE108" s="42"/>
      <c r="FLF108" s="42"/>
      <c r="FLG108" s="42"/>
      <c r="FLH108" s="42"/>
      <c r="FLI108" s="42"/>
      <c r="FLJ108" s="42"/>
      <c r="FLK108" s="42"/>
      <c r="FLL108" s="42"/>
      <c r="FLM108" s="42"/>
      <c r="FLN108" s="42"/>
      <c r="FLO108" s="42"/>
      <c r="FLP108" s="42"/>
      <c r="FLQ108" s="42"/>
      <c r="FLR108" s="42"/>
      <c r="FLS108" s="42"/>
      <c r="FLT108" s="42"/>
      <c r="FLU108" s="42"/>
      <c r="FLV108" s="42"/>
      <c r="FLW108" s="42"/>
      <c r="FLX108" s="42"/>
      <c r="FLY108" s="42"/>
      <c r="FLZ108" s="42"/>
      <c r="FMA108" s="42"/>
      <c r="FMB108" s="42"/>
      <c r="FMC108" s="42"/>
      <c r="FMD108" s="42"/>
      <c r="FME108" s="42"/>
      <c r="FMF108" s="42"/>
      <c r="FMG108" s="42"/>
      <c r="FMH108" s="42"/>
      <c r="FMI108" s="42"/>
      <c r="FMJ108" s="42"/>
      <c r="FMK108" s="42"/>
      <c r="FML108" s="42"/>
      <c r="FMM108" s="42"/>
      <c r="FMN108" s="42"/>
      <c r="FMO108" s="42"/>
      <c r="FMP108" s="42"/>
      <c r="FMQ108" s="42"/>
      <c r="FMR108" s="42"/>
      <c r="FMS108" s="42"/>
      <c r="FMT108" s="42"/>
      <c r="FMU108" s="42"/>
      <c r="FMV108" s="42"/>
      <c r="FMW108" s="42"/>
      <c r="FMX108" s="42"/>
      <c r="FMY108" s="42"/>
      <c r="FMZ108" s="42"/>
      <c r="FNA108" s="42"/>
      <c r="FNB108" s="42"/>
      <c r="FNC108" s="42"/>
      <c r="FND108" s="42"/>
      <c r="FNE108" s="42"/>
      <c r="FNF108" s="42"/>
      <c r="FNG108" s="42"/>
      <c r="FNH108" s="42"/>
      <c r="FNI108" s="42"/>
      <c r="FNJ108" s="42"/>
      <c r="FNK108" s="42"/>
      <c r="FNL108" s="42"/>
      <c r="FNM108" s="42"/>
      <c r="FNN108" s="42"/>
      <c r="FNO108" s="42"/>
      <c r="FNP108" s="42"/>
      <c r="FNQ108" s="42"/>
      <c r="FNR108" s="42"/>
      <c r="FNS108" s="42"/>
      <c r="FNT108" s="42"/>
      <c r="FNU108" s="42"/>
      <c r="FNV108" s="42"/>
      <c r="FNW108" s="42"/>
      <c r="FNX108" s="42"/>
      <c r="FNY108" s="42"/>
      <c r="FNZ108" s="42"/>
      <c r="FOA108" s="42"/>
      <c r="FOB108" s="42"/>
      <c r="FOC108" s="42"/>
      <c r="FOD108" s="42"/>
      <c r="FOE108" s="42"/>
      <c r="FOF108" s="42"/>
      <c r="FOG108" s="42"/>
      <c r="FOH108" s="42"/>
      <c r="FOI108" s="42"/>
      <c r="FOJ108" s="42"/>
      <c r="FOK108" s="42"/>
      <c r="FOL108" s="42"/>
      <c r="FOM108" s="42"/>
      <c r="FON108" s="42"/>
      <c r="FOO108" s="42"/>
      <c r="FOP108" s="42"/>
      <c r="FOQ108" s="42"/>
      <c r="FOR108" s="42"/>
      <c r="FOS108" s="42"/>
      <c r="FOT108" s="42"/>
      <c r="FOU108" s="42"/>
      <c r="FOV108" s="42"/>
      <c r="FOW108" s="42"/>
      <c r="FOX108" s="42"/>
      <c r="FOY108" s="42"/>
      <c r="FOZ108" s="42"/>
      <c r="FPA108" s="42"/>
      <c r="FPB108" s="42"/>
      <c r="FPC108" s="42"/>
      <c r="FPD108" s="42"/>
      <c r="FPE108" s="42"/>
      <c r="FPF108" s="42"/>
      <c r="FPG108" s="42"/>
      <c r="FPH108" s="42"/>
      <c r="FPI108" s="42"/>
      <c r="FPJ108" s="42"/>
      <c r="FPK108" s="42"/>
      <c r="FPL108" s="42"/>
      <c r="FPM108" s="42"/>
      <c r="FPN108" s="42"/>
      <c r="FPO108" s="42"/>
      <c r="FPP108" s="42"/>
      <c r="FPQ108" s="42"/>
      <c r="FPR108" s="42"/>
      <c r="FPS108" s="42"/>
      <c r="FPT108" s="42"/>
      <c r="FPU108" s="42"/>
      <c r="FPV108" s="42"/>
      <c r="FPW108" s="42"/>
      <c r="FPX108" s="42"/>
      <c r="FPY108" s="42"/>
      <c r="FPZ108" s="42"/>
      <c r="FQA108" s="42"/>
      <c r="FQB108" s="42"/>
      <c r="FQC108" s="42"/>
      <c r="FQD108" s="42"/>
      <c r="FQE108" s="42"/>
      <c r="FQF108" s="42"/>
      <c r="FQG108" s="42"/>
      <c r="FQH108" s="42"/>
      <c r="FQI108" s="42"/>
      <c r="FQJ108" s="42"/>
      <c r="FQK108" s="42"/>
      <c r="FQL108" s="42"/>
      <c r="FQM108" s="42"/>
      <c r="FQN108" s="42"/>
      <c r="FQO108" s="42"/>
      <c r="FQP108" s="42"/>
      <c r="FQQ108" s="42"/>
      <c r="FQR108" s="42"/>
      <c r="FQS108" s="42"/>
      <c r="FQT108" s="42"/>
      <c r="FQU108" s="42"/>
      <c r="FQV108" s="42"/>
      <c r="FQW108" s="42"/>
      <c r="FQX108" s="42"/>
      <c r="FQY108" s="42"/>
      <c r="FQZ108" s="42"/>
      <c r="FRA108" s="42"/>
      <c r="FRB108" s="42"/>
      <c r="FRC108" s="42"/>
      <c r="FRD108" s="42"/>
      <c r="FRE108" s="42"/>
      <c r="FRF108" s="42"/>
      <c r="FRG108" s="42"/>
      <c r="FRH108" s="42"/>
      <c r="FRI108" s="42"/>
      <c r="FRJ108" s="42"/>
      <c r="FRK108" s="42"/>
      <c r="FRL108" s="42"/>
      <c r="FRM108" s="42"/>
      <c r="FRN108" s="42"/>
      <c r="FRO108" s="42"/>
      <c r="FRP108" s="42"/>
      <c r="FRQ108" s="42"/>
      <c r="FRR108" s="42"/>
      <c r="FRS108" s="42"/>
      <c r="FRT108" s="42"/>
      <c r="FRU108" s="42"/>
      <c r="FRV108" s="42"/>
      <c r="FRW108" s="42"/>
      <c r="FRX108" s="42"/>
      <c r="FRY108" s="42"/>
      <c r="FRZ108" s="42"/>
      <c r="FSA108" s="42"/>
      <c r="FSB108" s="42"/>
      <c r="FSC108" s="42"/>
      <c r="FSD108" s="42"/>
      <c r="FSE108" s="42"/>
      <c r="FSF108" s="42"/>
      <c r="FSG108" s="42"/>
      <c r="FSH108" s="42"/>
      <c r="FSI108" s="42"/>
      <c r="FSJ108" s="42"/>
      <c r="FSK108" s="42"/>
      <c r="FSL108" s="42"/>
      <c r="FSM108" s="42"/>
      <c r="FSN108" s="42"/>
      <c r="FSO108" s="42"/>
      <c r="FSP108" s="42"/>
      <c r="FSQ108" s="42"/>
      <c r="FSR108" s="42"/>
      <c r="FSS108" s="42"/>
      <c r="FST108" s="42"/>
      <c r="FSU108" s="42"/>
      <c r="FSV108" s="42"/>
      <c r="FSW108" s="42"/>
      <c r="FSX108" s="42"/>
      <c r="FSY108" s="42"/>
      <c r="FSZ108" s="42"/>
      <c r="FTA108" s="42"/>
      <c r="FTB108" s="42"/>
      <c r="FTC108" s="42"/>
      <c r="FTD108" s="42"/>
      <c r="FTE108" s="42"/>
      <c r="FTF108" s="42"/>
      <c r="FTG108" s="42"/>
      <c r="FTH108" s="42"/>
      <c r="FTI108" s="42"/>
      <c r="FTJ108" s="42"/>
      <c r="FTK108" s="42"/>
      <c r="FTL108" s="42"/>
      <c r="FTM108" s="42"/>
      <c r="FTN108" s="42"/>
      <c r="FTO108" s="42"/>
      <c r="FTP108" s="42"/>
      <c r="FTQ108" s="42"/>
      <c r="FTR108" s="42"/>
      <c r="FTS108" s="42"/>
      <c r="FTT108" s="42"/>
      <c r="FTU108" s="42"/>
      <c r="FTV108" s="42"/>
      <c r="FTW108" s="42"/>
      <c r="FTX108" s="42"/>
      <c r="FTY108" s="42"/>
      <c r="FTZ108" s="42"/>
      <c r="FUA108" s="42"/>
      <c r="FUB108" s="42"/>
      <c r="FUC108" s="42"/>
      <c r="FUD108" s="42"/>
      <c r="FUE108" s="42"/>
      <c r="FUF108" s="42"/>
      <c r="FUG108" s="42"/>
      <c r="FUH108" s="42"/>
      <c r="FUI108" s="42"/>
      <c r="FUJ108" s="42"/>
      <c r="FUK108" s="42"/>
      <c r="FUL108" s="42"/>
      <c r="FUM108" s="42"/>
      <c r="FUN108" s="42"/>
      <c r="FUO108" s="42"/>
      <c r="FUP108" s="42"/>
      <c r="FUQ108" s="42"/>
      <c r="FUR108" s="42"/>
      <c r="FUS108" s="42"/>
      <c r="FUT108" s="42"/>
      <c r="FUU108" s="42"/>
      <c r="FUV108" s="42"/>
      <c r="FUW108" s="42"/>
      <c r="FUX108" s="42"/>
      <c r="FUY108" s="42"/>
      <c r="FUZ108" s="42"/>
      <c r="FVA108" s="42"/>
      <c r="FVB108" s="42"/>
      <c r="FVC108" s="42"/>
      <c r="FVD108" s="42"/>
      <c r="FVE108" s="42"/>
      <c r="FVF108" s="42"/>
      <c r="FVG108" s="42"/>
      <c r="FVH108" s="42"/>
      <c r="FVI108" s="42"/>
      <c r="FVJ108" s="42"/>
      <c r="FVK108" s="42"/>
      <c r="FVL108" s="42"/>
      <c r="FVM108" s="42"/>
      <c r="FVN108" s="42"/>
      <c r="FVO108" s="42"/>
      <c r="FVP108" s="42"/>
      <c r="FVQ108" s="42"/>
      <c r="FVR108" s="42"/>
      <c r="FVS108" s="42"/>
      <c r="FVT108" s="42"/>
      <c r="FVU108" s="42"/>
      <c r="FVV108" s="42"/>
      <c r="FVW108" s="42"/>
      <c r="FVX108" s="42"/>
      <c r="FVY108" s="42"/>
      <c r="FVZ108" s="42"/>
      <c r="FWA108" s="42"/>
      <c r="FWB108" s="42"/>
      <c r="FWC108" s="42"/>
      <c r="FWD108" s="42"/>
      <c r="FWE108" s="42"/>
      <c r="FWF108" s="42"/>
      <c r="FWG108" s="42"/>
      <c r="FWH108" s="42"/>
      <c r="FWI108" s="42"/>
      <c r="FWJ108" s="42"/>
      <c r="FWK108" s="42"/>
      <c r="FWL108" s="42"/>
      <c r="FWM108" s="42"/>
      <c r="FWN108" s="42"/>
      <c r="FWO108" s="42"/>
      <c r="FWP108" s="42"/>
      <c r="FWQ108" s="42"/>
      <c r="FWR108" s="42"/>
      <c r="FWS108" s="42"/>
      <c r="FWT108" s="42"/>
      <c r="FWU108" s="42"/>
      <c r="FWV108" s="42"/>
      <c r="FWW108" s="42"/>
      <c r="FWX108" s="42"/>
      <c r="FWY108" s="42"/>
      <c r="FWZ108" s="42"/>
      <c r="FXA108" s="42"/>
      <c r="FXB108" s="42"/>
      <c r="FXC108" s="42"/>
      <c r="FXD108" s="42"/>
      <c r="FXE108" s="42"/>
      <c r="FXF108" s="42"/>
      <c r="FXG108" s="42"/>
      <c r="FXH108" s="42"/>
      <c r="FXI108" s="42"/>
      <c r="FXJ108" s="42"/>
      <c r="FXK108" s="42"/>
      <c r="FXL108" s="42"/>
      <c r="FXM108" s="42"/>
      <c r="FXN108" s="42"/>
      <c r="FXO108" s="42"/>
      <c r="FXP108" s="42"/>
      <c r="FXQ108" s="42"/>
      <c r="FXR108" s="42"/>
      <c r="FXS108" s="42"/>
      <c r="FXT108" s="42"/>
      <c r="FXU108" s="42"/>
      <c r="FXV108" s="42"/>
      <c r="FXW108" s="42"/>
      <c r="FXX108" s="42"/>
      <c r="FXY108" s="42"/>
      <c r="FXZ108" s="42"/>
      <c r="FYA108" s="42"/>
      <c r="FYB108" s="42"/>
      <c r="FYC108" s="42"/>
      <c r="FYD108" s="42"/>
      <c r="FYE108" s="42"/>
      <c r="FYF108" s="42"/>
      <c r="FYG108" s="42"/>
      <c r="FYH108" s="42"/>
      <c r="FYI108" s="42"/>
      <c r="FYJ108" s="42"/>
      <c r="FYK108" s="42"/>
      <c r="FYL108" s="42"/>
      <c r="FYM108" s="42"/>
      <c r="FYN108" s="42"/>
      <c r="FYO108" s="42"/>
      <c r="FYP108" s="42"/>
      <c r="FYQ108" s="42"/>
      <c r="FYR108" s="42"/>
      <c r="FYS108" s="42"/>
      <c r="FYT108" s="42"/>
      <c r="FYU108" s="42"/>
      <c r="FYV108" s="42"/>
      <c r="FYW108" s="42"/>
      <c r="FYX108" s="42"/>
      <c r="FYY108" s="42"/>
      <c r="FYZ108" s="42"/>
      <c r="FZA108" s="42"/>
      <c r="FZB108" s="42"/>
      <c r="FZC108" s="42"/>
      <c r="FZD108" s="42"/>
      <c r="FZE108" s="42"/>
      <c r="FZF108" s="42"/>
      <c r="FZG108" s="42"/>
      <c r="FZH108" s="42"/>
      <c r="FZI108" s="42"/>
      <c r="FZJ108" s="42"/>
      <c r="FZK108" s="42"/>
      <c r="FZL108" s="42"/>
      <c r="FZM108" s="42"/>
      <c r="FZN108" s="42"/>
      <c r="FZO108" s="42"/>
      <c r="FZP108" s="42"/>
      <c r="FZQ108" s="42"/>
      <c r="FZR108" s="42"/>
      <c r="FZS108" s="42"/>
      <c r="FZT108" s="42"/>
      <c r="FZU108" s="42"/>
      <c r="FZV108" s="42"/>
      <c r="FZW108" s="42"/>
      <c r="FZX108" s="42"/>
      <c r="FZY108" s="42"/>
      <c r="FZZ108" s="42"/>
      <c r="GAA108" s="42"/>
      <c r="GAB108" s="42"/>
      <c r="GAC108" s="42"/>
      <c r="GAD108" s="42"/>
      <c r="GAE108" s="42"/>
      <c r="GAF108" s="42"/>
      <c r="GAG108" s="42"/>
      <c r="GAH108" s="42"/>
      <c r="GAI108" s="42"/>
      <c r="GAJ108" s="42"/>
      <c r="GAK108" s="42"/>
      <c r="GAL108" s="42"/>
      <c r="GAM108" s="42"/>
      <c r="GAN108" s="42"/>
      <c r="GAO108" s="42"/>
      <c r="GAP108" s="42"/>
      <c r="GAQ108" s="42"/>
      <c r="GAR108" s="42"/>
      <c r="GAS108" s="42"/>
      <c r="GAT108" s="42"/>
      <c r="GAU108" s="42"/>
      <c r="GAV108" s="42"/>
      <c r="GAW108" s="42"/>
      <c r="GAX108" s="42"/>
      <c r="GAY108" s="42"/>
      <c r="GAZ108" s="42"/>
      <c r="GBA108" s="42"/>
      <c r="GBB108" s="42"/>
      <c r="GBC108" s="42"/>
      <c r="GBD108" s="42"/>
      <c r="GBE108" s="42"/>
      <c r="GBF108" s="42"/>
      <c r="GBG108" s="42"/>
      <c r="GBH108" s="42"/>
      <c r="GBI108" s="42"/>
      <c r="GBJ108" s="42"/>
      <c r="GBK108" s="42"/>
      <c r="GBL108" s="42"/>
      <c r="GBM108" s="42"/>
      <c r="GBN108" s="42"/>
      <c r="GBO108" s="42"/>
      <c r="GBP108" s="42"/>
      <c r="GBQ108" s="42"/>
      <c r="GBR108" s="42"/>
      <c r="GBS108" s="42"/>
      <c r="GBT108" s="42"/>
      <c r="GBU108" s="42"/>
      <c r="GBV108" s="42"/>
      <c r="GBW108" s="42"/>
      <c r="GBX108" s="42"/>
      <c r="GBY108" s="42"/>
      <c r="GBZ108" s="42"/>
      <c r="GCA108" s="42"/>
      <c r="GCB108" s="42"/>
      <c r="GCC108" s="42"/>
      <c r="GCD108" s="42"/>
      <c r="GCE108" s="42"/>
      <c r="GCF108" s="42"/>
      <c r="GCG108" s="42"/>
      <c r="GCH108" s="42"/>
      <c r="GCI108" s="42"/>
      <c r="GCJ108" s="42"/>
      <c r="GCK108" s="42"/>
      <c r="GCL108" s="42"/>
      <c r="GCM108" s="42"/>
      <c r="GCN108" s="42"/>
      <c r="GCO108" s="42"/>
      <c r="GCP108" s="42"/>
      <c r="GCQ108" s="42"/>
      <c r="GCR108" s="42"/>
      <c r="GCS108" s="42"/>
      <c r="GCT108" s="42"/>
      <c r="GCU108" s="42"/>
      <c r="GCV108" s="42"/>
      <c r="GCW108" s="42"/>
      <c r="GCX108" s="42"/>
      <c r="GCY108" s="42"/>
      <c r="GCZ108" s="42"/>
      <c r="GDA108" s="42"/>
      <c r="GDB108" s="42"/>
      <c r="GDC108" s="42"/>
      <c r="GDD108" s="42"/>
      <c r="GDE108" s="42"/>
      <c r="GDF108" s="42"/>
      <c r="GDG108" s="42"/>
      <c r="GDH108" s="42"/>
      <c r="GDI108" s="42"/>
      <c r="GDJ108" s="42"/>
      <c r="GDK108" s="42"/>
      <c r="GDL108" s="42"/>
      <c r="GDM108" s="42"/>
      <c r="GDN108" s="42"/>
      <c r="GDO108" s="42"/>
      <c r="GDP108" s="42"/>
      <c r="GDQ108" s="42"/>
      <c r="GDR108" s="42"/>
      <c r="GDS108" s="42"/>
      <c r="GDT108" s="42"/>
      <c r="GDU108" s="42"/>
      <c r="GDV108" s="42"/>
      <c r="GDW108" s="42"/>
      <c r="GDX108" s="42"/>
      <c r="GDY108" s="42"/>
      <c r="GDZ108" s="42"/>
      <c r="GEA108" s="42"/>
      <c r="GEB108" s="42"/>
      <c r="GEC108" s="42"/>
      <c r="GED108" s="42"/>
      <c r="GEE108" s="42"/>
      <c r="GEF108" s="42"/>
      <c r="GEG108" s="42"/>
      <c r="GEH108" s="42"/>
      <c r="GEI108" s="42"/>
      <c r="GEJ108" s="42"/>
      <c r="GEK108" s="42"/>
      <c r="GEL108" s="42"/>
      <c r="GEM108" s="42"/>
      <c r="GEN108" s="42"/>
      <c r="GEO108" s="42"/>
      <c r="GEP108" s="42"/>
      <c r="GEQ108" s="42"/>
      <c r="GER108" s="42"/>
      <c r="GES108" s="42"/>
      <c r="GET108" s="42"/>
      <c r="GEU108" s="42"/>
      <c r="GEV108" s="42"/>
      <c r="GEW108" s="42"/>
      <c r="GEX108" s="42"/>
      <c r="GEY108" s="42"/>
      <c r="GEZ108" s="42"/>
      <c r="GFA108" s="42"/>
      <c r="GFB108" s="42"/>
      <c r="GFC108" s="42"/>
      <c r="GFD108" s="42"/>
      <c r="GFE108" s="42"/>
      <c r="GFF108" s="42"/>
      <c r="GFG108" s="42"/>
      <c r="GFH108" s="42"/>
      <c r="GFI108" s="42"/>
      <c r="GFJ108" s="42"/>
      <c r="GFK108" s="42"/>
      <c r="GFL108" s="42"/>
      <c r="GFM108" s="42"/>
      <c r="GFN108" s="42"/>
      <c r="GFO108" s="42"/>
      <c r="GFP108" s="42"/>
      <c r="GFQ108" s="42"/>
      <c r="GFR108" s="42"/>
      <c r="GFS108" s="42"/>
      <c r="GFT108" s="42"/>
      <c r="GFU108" s="42"/>
      <c r="GFV108" s="42"/>
      <c r="GFW108" s="42"/>
      <c r="GFX108" s="42"/>
      <c r="GFY108" s="42"/>
      <c r="GFZ108" s="42"/>
      <c r="GGA108" s="42"/>
      <c r="GGB108" s="42"/>
      <c r="GGC108" s="42"/>
      <c r="GGD108" s="42"/>
      <c r="GGE108" s="42"/>
      <c r="GGF108" s="42"/>
      <c r="GGG108" s="42"/>
      <c r="GGH108" s="42"/>
      <c r="GGI108" s="42"/>
      <c r="GGJ108" s="42"/>
      <c r="GGK108" s="42"/>
      <c r="GGL108" s="42"/>
      <c r="GGM108" s="42"/>
      <c r="GGN108" s="42"/>
      <c r="GGO108" s="42"/>
      <c r="GGP108" s="42"/>
      <c r="GGQ108" s="42"/>
      <c r="GGR108" s="42"/>
      <c r="GGS108" s="42"/>
      <c r="GGT108" s="42"/>
      <c r="GGU108" s="42"/>
      <c r="GGV108" s="42"/>
      <c r="GGW108" s="42"/>
      <c r="GGX108" s="42"/>
      <c r="GGY108" s="42"/>
      <c r="GGZ108" s="42"/>
      <c r="GHA108" s="42"/>
      <c r="GHB108" s="42"/>
      <c r="GHC108" s="42"/>
      <c r="GHD108" s="42"/>
      <c r="GHE108" s="42"/>
      <c r="GHF108" s="42"/>
      <c r="GHG108" s="42"/>
      <c r="GHH108" s="42"/>
      <c r="GHI108" s="42"/>
      <c r="GHJ108" s="42"/>
      <c r="GHK108" s="42"/>
      <c r="GHL108" s="42"/>
      <c r="GHM108" s="42"/>
      <c r="GHN108" s="42"/>
      <c r="GHO108" s="42"/>
      <c r="GHP108" s="42"/>
      <c r="GHQ108" s="42"/>
      <c r="GHR108" s="42"/>
      <c r="GHS108" s="42"/>
      <c r="GHT108" s="42"/>
      <c r="GHU108" s="42"/>
      <c r="GHV108" s="42"/>
      <c r="GHW108" s="42"/>
      <c r="GHX108" s="42"/>
      <c r="GHY108" s="42"/>
      <c r="GHZ108" s="42"/>
      <c r="GIA108" s="42"/>
      <c r="GIB108" s="42"/>
      <c r="GIC108" s="42"/>
      <c r="GID108" s="42"/>
      <c r="GIE108" s="42"/>
      <c r="GIF108" s="42"/>
      <c r="GIG108" s="42"/>
      <c r="GIH108" s="42"/>
      <c r="GII108" s="42"/>
      <c r="GIJ108" s="42"/>
      <c r="GIK108" s="42"/>
      <c r="GIL108" s="42"/>
      <c r="GIM108" s="42"/>
      <c r="GIN108" s="42"/>
      <c r="GIO108" s="42"/>
      <c r="GIP108" s="42"/>
      <c r="GIQ108" s="42"/>
      <c r="GIR108" s="42"/>
      <c r="GIS108" s="42"/>
      <c r="GIT108" s="42"/>
      <c r="GIU108" s="42"/>
      <c r="GIV108" s="42"/>
      <c r="GIW108" s="42"/>
      <c r="GIX108" s="42"/>
      <c r="GIY108" s="42"/>
      <c r="GIZ108" s="42"/>
      <c r="GJA108" s="42"/>
      <c r="GJB108" s="42"/>
      <c r="GJC108" s="42"/>
      <c r="GJD108" s="42"/>
      <c r="GJE108" s="42"/>
      <c r="GJF108" s="42"/>
      <c r="GJG108" s="42"/>
      <c r="GJH108" s="42"/>
      <c r="GJI108" s="42"/>
      <c r="GJJ108" s="42"/>
      <c r="GJK108" s="42"/>
      <c r="GJL108" s="42"/>
      <c r="GJM108" s="42"/>
      <c r="GJN108" s="42"/>
      <c r="GJO108" s="42"/>
      <c r="GJP108" s="42"/>
      <c r="GJQ108" s="42"/>
      <c r="GJR108" s="42"/>
      <c r="GJS108" s="42"/>
      <c r="GJT108" s="42"/>
      <c r="GJU108" s="42"/>
      <c r="GJV108" s="42"/>
      <c r="GJW108" s="42"/>
      <c r="GJX108" s="42"/>
      <c r="GJY108" s="42"/>
      <c r="GJZ108" s="42"/>
      <c r="GKA108" s="42"/>
      <c r="GKB108" s="42"/>
      <c r="GKC108" s="42"/>
      <c r="GKD108" s="42"/>
      <c r="GKE108" s="42"/>
      <c r="GKF108" s="42"/>
      <c r="GKG108" s="42"/>
      <c r="GKH108" s="42"/>
      <c r="GKI108" s="42"/>
      <c r="GKJ108" s="42"/>
      <c r="GKK108" s="42"/>
      <c r="GKL108" s="42"/>
      <c r="GKM108" s="42"/>
      <c r="GKN108" s="42"/>
      <c r="GKO108" s="42"/>
      <c r="GKP108" s="42"/>
      <c r="GKQ108" s="42"/>
      <c r="GKR108" s="42"/>
      <c r="GKS108" s="42"/>
      <c r="GKT108" s="42"/>
      <c r="GKU108" s="42"/>
      <c r="GKV108" s="42"/>
      <c r="GKW108" s="42"/>
      <c r="GKX108" s="42"/>
      <c r="GKY108" s="42"/>
      <c r="GKZ108" s="42"/>
      <c r="GLA108" s="42"/>
      <c r="GLB108" s="42"/>
      <c r="GLC108" s="42"/>
      <c r="GLD108" s="42"/>
      <c r="GLE108" s="42"/>
      <c r="GLF108" s="42"/>
      <c r="GLG108" s="42"/>
      <c r="GLH108" s="42"/>
      <c r="GLI108" s="42"/>
      <c r="GLJ108" s="42"/>
      <c r="GLK108" s="42"/>
      <c r="GLL108" s="42"/>
      <c r="GLM108" s="42"/>
      <c r="GLN108" s="42"/>
      <c r="GLO108" s="42"/>
      <c r="GLP108" s="42"/>
      <c r="GLQ108" s="42"/>
      <c r="GLR108" s="42"/>
      <c r="GLS108" s="42"/>
      <c r="GLT108" s="42"/>
      <c r="GLU108" s="42"/>
      <c r="GLV108" s="42"/>
      <c r="GLW108" s="42"/>
      <c r="GLX108" s="42"/>
      <c r="GLY108" s="42"/>
      <c r="GLZ108" s="42"/>
      <c r="GMA108" s="42"/>
      <c r="GMB108" s="42"/>
      <c r="GMC108" s="42"/>
      <c r="GMD108" s="42"/>
      <c r="GME108" s="42"/>
      <c r="GMF108" s="42"/>
      <c r="GMG108" s="42"/>
      <c r="GMH108" s="42"/>
      <c r="GMI108" s="42"/>
      <c r="GMJ108" s="42"/>
      <c r="GMK108" s="42"/>
      <c r="GML108" s="42"/>
      <c r="GMM108" s="42"/>
      <c r="GMN108" s="42"/>
      <c r="GMO108" s="42"/>
      <c r="GMP108" s="42"/>
      <c r="GMQ108" s="42"/>
      <c r="GMR108" s="42"/>
      <c r="GMS108" s="42"/>
      <c r="GMT108" s="42"/>
      <c r="GMU108" s="42"/>
      <c r="GMV108" s="42"/>
      <c r="GMW108" s="42"/>
      <c r="GMX108" s="42"/>
      <c r="GMY108" s="42"/>
      <c r="GMZ108" s="42"/>
      <c r="GNA108" s="42"/>
      <c r="GNB108" s="42"/>
      <c r="GNC108" s="42"/>
      <c r="GND108" s="42"/>
      <c r="GNE108" s="42"/>
      <c r="GNF108" s="42"/>
      <c r="GNG108" s="42"/>
      <c r="GNH108" s="42"/>
      <c r="GNI108" s="42"/>
      <c r="GNJ108" s="42"/>
      <c r="GNK108" s="42"/>
      <c r="GNL108" s="42"/>
      <c r="GNM108" s="42"/>
      <c r="GNN108" s="42"/>
      <c r="GNO108" s="42"/>
      <c r="GNP108" s="42"/>
      <c r="GNQ108" s="42"/>
      <c r="GNR108" s="42"/>
      <c r="GNS108" s="42"/>
      <c r="GNT108" s="42"/>
      <c r="GNU108" s="42"/>
      <c r="GNV108" s="42"/>
      <c r="GNW108" s="42"/>
      <c r="GNX108" s="42"/>
      <c r="GNY108" s="42"/>
      <c r="GNZ108" s="42"/>
      <c r="GOA108" s="42"/>
      <c r="GOB108" s="42"/>
      <c r="GOC108" s="42"/>
      <c r="GOD108" s="42"/>
      <c r="GOE108" s="42"/>
      <c r="GOF108" s="42"/>
      <c r="GOG108" s="42"/>
      <c r="GOH108" s="42"/>
      <c r="GOI108" s="42"/>
      <c r="GOJ108" s="42"/>
      <c r="GOK108" s="42"/>
      <c r="GOL108" s="42"/>
      <c r="GOM108" s="42"/>
      <c r="GON108" s="42"/>
      <c r="GOO108" s="42"/>
      <c r="GOP108" s="42"/>
      <c r="GOQ108" s="42"/>
      <c r="GOR108" s="42"/>
      <c r="GOS108" s="42"/>
      <c r="GOT108" s="42"/>
      <c r="GOU108" s="42"/>
      <c r="GOV108" s="42"/>
      <c r="GOW108" s="42"/>
      <c r="GOX108" s="42"/>
      <c r="GOY108" s="42"/>
      <c r="GOZ108" s="42"/>
      <c r="GPA108" s="42"/>
      <c r="GPB108" s="42"/>
      <c r="GPC108" s="42"/>
      <c r="GPD108" s="42"/>
      <c r="GPE108" s="42"/>
      <c r="GPF108" s="42"/>
      <c r="GPG108" s="42"/>
      <c r="GPH108" s="42"/>
      <c r="GPI108" s="42"/>
      <c r="GPJ108" s="42"/>
      <c r="GPK108" s="42"/>
      <c r="GPL108" s="42"/>
      <c r="GPM108" s="42"/>
      <c r="GPN108" s="42"/>
      <c r="GPO108" s="42"/>
      <c r="GPP108" s="42"/>
      <c r="GPQ108" s="42"/>
      <c r="GPR108" s="42"/>
      <c r="GPS108" s="42"/>
      <c r="GPT108" s="42"/>
      <c r="GPU108" s="42"/>
      <c r="GPV108" s="42"/>
      <c r="GPW108" s="42"/>
      <c r="GPX108" s="42"/>
      <c r="GPY108" s="42"/>
      <c r="GPZ108" s="42"/>
      <c r="GQA108" s="42"/>
      <c r="GQB108" s="42"/>
      <c r="GQC108" s="42"/>
      <c r="GQD108" s="42"/>
      <c r="GQE108" s="42"/>
      <c r="GQF108" s="42"/>
      <c r="GQG108" s="42"/>
      <c r="GQH108" s="42"/>
      <c r="GQI108" s="42"/>
      <c r="GQJ108" s="42"/>
      <c r="GQK108" s="42"/>
      <c r="GQL108" s="42"/>
      <c r="GQM108" s="42"/>
      <c r="GQN108" s="42"/>
      <c r="GQO108" s="42"/>
      <c r="GQP108" s="42"/>
      <c r="GQQ108" s="42"/>
      <c r="GQR108" s="42"/>
      <c r="GQS108" s="42"/>
      <c r="GQT108" s="42"/>
      <c r="GQU108" s="42"/>
      <c r="GQV108" s="42"/>
      <c r="GQW108" s="42"/>
      <c r="GQX108" s="42"/>
      <c r="GQY108" s="42"/>
      <c r="GQZ108" s="42"/>
      <c r="GRA108" s="42"/>
      <c r="GRB108" s="42"/>
      <c r="GRC108" s="42"/>
      <c r="GRD108" s="42"/>
      <c r="GRE108" s="42"/>
      <c r="GRF108" s="42"/>
      <c r="GRG108" s="42"/>
      <c r="GRH108" s="42"/>
      <c r="GRI108" s="42"/>
      <c r="GRJ108" s="42"/>
      <c r="GRK108" s="42"/>
      <c r="GRL108" s="42"/>
      <c r="GRM108" s="42"/>
      <c r="GRN108" s="42"/>
      <c r="GRO108" s="42"/>
      <c r="GRP108" s="42"/>
      <c r="GRQ108" s="42"/>
      <c r="GRR108" s="42"/>
      <c r="GRS108" s="42"/>
      <c r="GRT108" s="42"/>
      <c r="GRU108" s="42"/>
      <c r="GRV108" s="42"/>
      <c r="GRW108" s="42"/>
      <c r="GRX108" s="42"/>
      <c r="GRY108" s="42"/>
      <c r="GRZ108" s="42"/>
      <c r="GSA108" s="42"/>
      <c r="GSB108" s="42"/>
      <c r="GSC108" s="42"/>
      <c r="GSD108" s="42"/>
      <c r="GSE108" s="42"/>
      <c r="GSF108" s="42"/>
      <c r="GSG108" s="42"/>
      <c r="GSH108" s="42"/>
      <c r="GSI108" s="42"/>
      <c r="GSJ108" s="42"/>
      <c r="GSK108" s="42"/>
      <c r="GSL108" s="42"/>
      <c r="GSM108" s="42"/>
      <c r="GSN108" s="42"/>
      <c r="GSO108" s="42"/>
      <c r="GSP108" s="42"/>
      <c r="GSQ108" s="42"/>
      <c r="GSR108" s="42"/>
      <c r="GSS108" s="42"/>
      <c r="GST108" s="42"/>
      <c r="GSU108" s="42"/>
      <c r="GSV108" s="42"/>
      <c r="GSW108" s="42"/>
      <c r="GSX108" s="42"/>
      <c r="GSY108" s="42"/>
      <c r="GSZ108" s="42"/>
      <c r="GTA108" s="42"/>
      <c r="GTB108" s="42"/>
      <c r="GTC108" s="42"/>
      <c r="GTD108" s="42"/>
      <c r="GTE108" s="42"/>
      <c r="GTF108" s="42"/>
      <c r="GTG108" s="42"/>
      <c r="GTH108" s="42"/>
      <c r="GTI108" s="42"/>
      <c r="GTJ108" s="42"/>
      <c r="GTK108" s="42"/>
      <c r="GTL108" s="42"/>
      <c r="GTM108" s="42"/>
      <c r="GTN108" s="42"/>
      <c r="GTO108" s="42"/>
      <c r="GTP108" s="42"/>
      <c r="GTQ108" s="42"/>
      <c r="GTR108" s="42"/>
      <c r="GTS108" s="42"/>
      <c r="GTT108" s="42"/>
      <c r="GTU108" s="42"/>
      <c r="GTV108" s="42"/>
      <c r="GTW108" s="42"/>
      <c r="GTX108" s="42"/>
      <c r="GTY108" s="42"/>
      <c r="GTZ108" s="42"/>
      <c r="GUA108" s="42"/>
      <c r="GUB108" s="42"/>
      <c r="GUC108" s="42"/>
      <c r="GUD108" s="42"/>
      <c r="GUE108" s="42"/>
      <c r="GUF108" s="42"/>
      <c r="GUG108" s="42"/>
      <c r="GUH108" s="42"/>
      <c r="GUI108" s="42"/>
      <c r="GUJ108" s="42"/>
      <c r="GUK108" s="42"/>
      <c r="GUL108" s="42"/>
      <c r="GUM108" s="42"/>
      <c r="GUN108" s="42"/>
      <c r="GUO108" s="42"/>
      <c r="GUP108" s="42"/>
      <c r="GUQ108" s="42"/>
      <c r="GUR108" s="42"/>
      <c r="GUS108" s="42"/>
      <c r="GUT108" s="42"/>
      <c r="GUU108" s="42"/>
      <c r="GUV108" s="42"/>
      <c r="GUW108" s="42"/>
      <c r="GUX108" s="42"/>
      <c r="GUY108" s="42"/>
      <c r="GUZ108" s="42"/>
      <c r="GVA108" s="42"/>
      <c r="GVB108" s="42"/>
      <c r="GVC108" s="42"/>
      <c r="GVD108" s="42"/>
      <c r="GVE108" s="42"/>
      <c r="GVF108" s="42"/>
      <c r="GVG108" s="42"/>
      <c r="GVH108" s="42"/>
      <c r="GVI108" s="42"/>
      <c r="GVJ108" s="42"/>
      <c r="GVK108" s="42"/>
      <c r="GVL108" s="42"/>
      <c r="GVM108" s="42"/>
      <c r="GVN108" s="42"/>
      <c r="GVO108" s="42"/>
      <c r="GVP108" s="42"/>
      <c r="GVQ108" s="42"/>
      <c r="GVR108" s="42"/>
      <c r="GVS108" s="42"/>
      <c r="GVT108" s="42"/>
      <c r="GVU108" s="42"/>
      <c r="GVV108" s="42"/>
      <c r="GVW108" s="42"/>
      <c r="GVX108" s="42"/>
      <c r="GVY108" s="42"/>
      <c r="GVZ108" s="42"/>
      <c r="GWA108" s="42"/>
      <c r="GWB108" s="42"/>
      <c r="GWC108" s="42"/>
      <c r="GWD108" s="42"/>
      <c r="GWE108" s="42"/>
      <c r="GWF108" s="42"/>
      <c r="GWG108" s="42"/>
      <c r="GWH108" s="42"/>
      <c r="GWI108" s="42"/>
      <c r="GWJ108" s="42"/>
      <c r="GWK108" s="42"/>
      <c r="GWL108" s="42"/>
      <c r="GWM108" s="42"/>
      <c r="GWN108" s="42"/>
      <c r="GWO108" s="42"/>
      <c r="GWP108" s="42"/>
      <c r="GWQ108" s="42"/>
      <c r="GWR108" s="42"/>
      <c r="GWS108" s="42"/>
      <c r="GWT108" s="42"/>
      <c r="GWU108" s="42"/>
      <c r="GWV108" s="42"/>
      <c r="GWW108" s="42"/>
      <c r="GWX108" s="42"/>
      <c r="GWY108" s="42"/>
      <c r="GWZ108" s="42"/>
      <c r="GXA108" s="42"/>
      <c r="GXB108" s="42"/>
      <c r="GXC108" s="42"/>
      <c r="GXD108" s="42"/>
      <c r="GXE108" s="42"/>
      <c r="GXF108" s="42"/>
      <c r="GXG108" s="42"/>
      <c r="GXH108" s="42"/>
      <c r="GXI108" s="42"/>
      <c r="GXJ108" s="42"/>
      <c r="GXK108" s="42"/>
      <c r="GXL108" s="42"/>
      <c r="GXM108" s="42"/>
      <c r="GXN108" s="42"/>
      <c r="GXO108" s="42"/>
      <c r="GXP108" s="42"/>
      <c r="GXQ108" s="42"/>
      <c r="GXR108" s="42"/>
      <c r="GXS108" s="42"/>
      <c r="GXT108" s="42"/>
      <c r="GXU108" s="42"/>
      <c r="GXV108" s="42"/>
      <c r="GXW108" s="42"/>
      <c r="GXX108" s="42"/>
      <c r="GXY108" s="42"/>
      <c r="GXZ108" s="42"/>
      <c r="GYA108" s="42"/>
      <c r="GYB108" s="42"/>
      <c r="GYC108" s="42"/>
      <c r="GYD108" s="42"/>
      <c r="GYE108" s="42"/>
      <c r="GYF108" s="42"/>
      <c r="GYG108" s="42"/>
      <c r="GYH108" s="42"/>
      <c r="GYI108" s="42"/>
      <c r="GYJ108" s="42"/>
      <c r="GYK108" s="42"/>
      <c r="GYL108" s="42"/>
      <c r="GYM108" s="42"/>
      <c r="GYN108" s="42"/>
      <c r="GYO108" s="42"/>
      <c r="GYP108" s="42"/>
      <c r="GYQ108" s="42"/>
      <c r="GYR108" s="42"/>
      <c r="GYS108" s="42"/>
      <c r="GYT108" s="42"/>
      <c r="GYU108" s="42"/>
      <c r="GYV108" s="42"/>
      <c r="GYW108" s="42"/>
      <c r="GYX108" s="42"/>
      <c r="GYY108" s="42"/>
      <c r="GYZ108" s="42"/>
      <c r="GZA108" s="42"/>
      <c r="GZB108" s="42"/>
      <c r="GZC108" s="42"/>
      <c r="GZD108" s="42"/>
      <c r="GZE108" s="42"/>
      <c r="GZF108" s="42"/>
      <c r="GZG108" s="42"/>
      <c r="GZH108" s="42"/>
      <c r="GZI108" s="42"/>
      <c r="GZJ108" s="42"/>
      <c r="GZK108" s="42"/>
      <c r="GZL108" s="42"/>
      <c r="GZM108" s="42"/>
      <c r="GZN108" s="42"/>
      <c r="GZO108" s="42"/>
      <c r="GZP108" s="42"/>
      <c r="GZQ108" s="42"/>
      <c r="GZR108" s="42"/>
      <c r="GZS108" s="42"/>
      <c r="GZT108" s="42"/>
      <c r="GZU108" s="42"/>
      <c r="GZV108" s="42"/>
      <c r="GZW108" s="42"/>
      <c r="GZX108" s="42"/>
      <c r="GZY108" s="42"/>
      <c r="GZZ108" s="42"/>
      <c r="HAA108" s="42"/>
      <c r="HAB108" s="42"/>
      <c r="HAC108" s="42"/>
      <c r="HAD108" s="42"/>
      <c r="HAE108" s="42"/>
      <c r="HAF108" s="42"/>
      <c r="HAG108" s="42"/>
      <c r="HAH108" s="42"/>
      <c r="HAI108" s="42"/>
      <c r="HAJ108" s="42"/>
      <c r="HAK108" s="42"/>
      <c r="HAL108" s="42"/>
      <c r="HAM108" s="42"/>
      <c r="HAN108" s="42"/>
      <c r="HAO108" s="42"/>
      <c r="HAP108" s="42"/>
      <c r="HAQ108" s="42"/>
      <c r="HAR108" s="42"/>
      <c r="HAS108" s="42"/>
      <c r="HAT108" s="42"/>
      <c r="HAU108" s="42"/>
      <c r="HAV108" s="42"/>
      <c r="HAW108" s="42"/>
      <c r="HAX108" s="42"/>
      <c r="HAY108" s="42"/>
      <c r="HAZ108" s="42"/>
      <c r="HBA108" s="42"/>
      <c r="HBB108" s="42"/>
      <c r="HBC108" s="42"/>
      <c r="HBD108" s="42"/>
      <c r="HBE108" s="42"/>
      <c r="HBF108" s="42"/>
      <c r="HBG108" s="42"/>
      <c r="HBH108" s="42"/>
      <c r="HBI108" s="42"/>
      <c r="HBJ108" s="42"/>
      <c r="HBK108" s="42"/>
      <c r="HBL108" s="42"/>
      <c r="HBM108" s="42"/>
      <c r="HBN108" s="42"/>
      <c r="HBO108" s="42"/>
      <c r="HBP108" s="42"/>
      <c r="HBQ108" s="42"/>
      <c r="HBR108" s="42"/>
      <c r="HBS108" s="42"/>
      <c r="HBT108" s="42"/>
      <c r="HBU108" s="42"/>
      <c r="HBV108" s="42"/>
      <c r="HBW108" s="42"/>
      <c r="HBX108" s="42"/>
      <c r="HBY108" s="42"/>
      <c r="HBZ108" s="42"/>
      <c r="HCA108" s="42"/>
      <c r="HCB108" s="42"/>
      <c r="HCC108" s="42"/>
      <c r="HCD108" s="42"/>
      <c r="HCE108" s="42"/>
      <c r="HCF108" s="42"/>
      <c r="HCG108" s="42"/>
      <c r="HCH108" s="42"/>
      <c r="HCI108" s="42"/>
      <c r="HCJ108" s="42"/>
      <c r="HCK108" s="42"/>
      <c r="HCL108" s="42"/>
      <c r="HCM108" s="42"/>
      <c r="HCN108" s="42"/>
      <c r="HCO108" s="42"/>
      <c r="HCP108" s="42"/>
      <c r="HCQ108" s="42"/>
      <c r="HCR108" s="42"/>
      <c r="HCS108" s="42"/>
      <c r="HCT108" s="42"/>
      <c r="HCU108" s="42"/>
      <c r="HCV108" s="42"/>
      <c r="HCW108" s="42"/>
      <c r="HCX108" s="42"/>
      <c r="HCY108" s="42"/>
      <c r="HCZ108" s="42"/>
      <c r="HDA108" s="42"/>
      <c r="HDB108" s="42"/>
      <c r="HDC108" s="42"/>
      <c r="HDD108" s="42"/>
      <c r="HDE108" s="42"/>
      <c r="HDF108" s="42"/>
      <c r="HDG108" s="42"/>
      <c r="HDH108" s="42"/>
      <c r="HDI108" s="42"/>
      <c r="HDJ108" s="42"/>
      <c r="HDK108" s="42"/>
      <c r="HDL108" s="42"/>
      <c r="HDM108" s="42"/>
      <c r="HDN108" s="42"/>
      <c r="HDO108" s="42"/>
      <c r="HDP108" s="42"/>
      <c r="HDQ108" s="42"/>
      <c r="HDR108" s="42"/>
      <c r="HDS108" s="42"/>
      <c r="HDT108" s="42"/>
      <c r="HDU108" s="42"/>
      <c r="HDV108" s="42"/>
      <c r="HDW108" s="42"/>
      <c r="HDX108" s="42"/>
      <c r="HDY108" s="42"/>
      <c r="HDZ108" s="42"/>
      <c r="HEA108" s="42"/>
      <c r="HEB108" s="42"/>
      <c r="HEC108" s="42"/>
      <c r="HED108" s="42"/>
      <c r="HEE108" s="42"/>
      <c r="HEF108" s="42"/>
      <c r="HEG108" s="42"/>
      <c r="HEH108" s="42"/>
      <c r="HEI108" s="42"/>
      <c r="HEJ108" s="42"/>
      <c r="HEK108" s="42"/>
      <c r="HEL108" s="42"/>
      <c r="HEM108" s="42"/>
      <c r="HEN108" s="42"/>
      <c r="HEO108" s="42"/>
      <c r="HEP108" s="42"/>
      <c r="HEQ108" s="42"/>
      <c r="HER108" s="42"/>
      <c r="HES108" s="42"/>
      <c r="HET108" s="42"/>
      <c r="HEU108" s="42"/>
      <c r="HEV108" s="42"/>
      <c r="HEW108" s="42"/>
      <c r="HEX108" s="42"/>
      <c r="HEY108" s="42"/>
      <c r="HEZ108" s="42"/>
      <c r="HFA108" s="42"/>
      <c r="HFB108" s="42"/>
      <c r="HFC108" s="42"/>
      <c r="HFD108" s="42"/>
      <c r="HFE108" s="42"/>
      <c r="HFF108" s="42"/>
      <c r="HFG108" s="42"/>
      <c r="HFH108" s="42"/>
      <c r="HFI108" s="42"/>
      <c r="HFJ108" s="42"/>
      <c r="HFK108" s="42"/>
      <c r="HFL108" s="42"/>
      <c r="HFM108" s="42"/>
      <c r="HFN108" s="42"/>
      <c r="HFO108" s="42"/>
      <c r="HFP108" s="42"/>
      <c r="HFQ108" s="42"/>
      <c r="HFR108" s="42"/>
      <c r="HFS108" s="42"/>
      <c r="HFT108" s="42"/>
      <c r="HFU108" s="42"/>
      <c r="HFV108" s="42"/>
      <c r="HFW108" s="42"/>
      <c r="HFX108" s="42"/>
      <c r="HFY108" s="42"/>
      <c r="HFZ108" s="42"/>
      <c r="HGA108" s="42"/>
      <c r="HGB108" s="42"/>
      <c r="HGC108" s="42"/>
      <c r="HGD108" s="42"/>
      <c r="HGE108" s="42"/>
      <c r="HGF108" s="42"/>
      <c r="HGG108" s="42"/>
      <c r="HGH108" s="42"/>
      <c r="HGI108" s="42"/>
      <c r="HGJ108" s="42"/>
      <c r="HGK108" s="42"/>
      <c r="HGL108" s="42"/>
      <c r="HGM108" s="42"/>
      <c r="HGN108" s="42"/>
      <c r="HGO108" s="42"/>
      <c r="HGP108" s="42"/>
      <c r="HGQ108" s="42"/>
      <c r="HGR108" s="42"/>
      <c r="HGS108" s="42"/>
      <c r="HGT108" s="42"/>
      <c r="HGU108" s="42"/>
      <c r="HGV108" s="42"/>
      <c r="HGW108" s="42"/>
      <c r="HGX108" s="42"/>
      <c r="HGY108" s="42"/>
      <c r="HGZ108" s="42"/>
      <c r="HHA108" s="42"/>
      <c r="HHB108" s="42"/>
      <c r="HHC108" s="42"/>
      <c r="HHD108" s="42"/>
      <c r="HHE108" s="42"/>
      <c r="HHF108" s="42"/>
      <c r="HHG108" s="42"/>
      <c r="HHH108" s="42"/>
      <c r="HHI108" s="42"/>
      <c r="HHJ108" s="42"/>
      <c r="HHK108" s="42"/>
      <c r="HHL108" s="42"/>
      <c r="HHM108" s="42"/>
      <c r="HHN108" s="42"/>
      <c r="HHO108" s="42"/>
      <c r="HHP108" s="42"/>
      <c r="HHQ108" s="42"/>
      <c r="HHR108" s="42"/>
      <c r="HHS108" s="42"/>
      <c r="HHT108" s="42"/>
      <c r="HHU108" s="42"/>
      <c r="HHV108" s="42"/>
      <c r="HHW108" s="42"/>
      <c r="HHX108" s="42"/>
      <c r="HHY108" s="42"/>
      <c r="HHZ108" s="42"/>
      <c r="HIA108" s="42"/>
      <c r="HIB108" s="42"/>
      <c r="HIC108" s="42"/>
      <c r="HID108" s="42"/>
      <c r="HIE108" s="42"/>
      <c r="HIF108" s="42"/>
      <c r="HIG108" s="42"/>
      <c r="HIH108" s="42"/>
      <c r="HII108" s="42"/>
      <c r="HIJ108" s="42"/>
      <c r="HIK108" s="42"/>
      <c r="HIL108" s="42"/>
      <c r="HIM108" s="42"/>
      <c r="HIN108" s="42"/>
      <c r="HIO108" s="42"/>
      <c r="HIP108" s="42"/>
      <c r="HIQ108" s="42"/>
      <c r="HIR108" s="42"/>
      <c r="HIS108" s="42"/>
      <c r="HIT108" s="42"/>
      <c r="HIU108" s="42"/>
      <c r="HIV108" s="42"/>
      <c r="HIW108" s="42"/>
      <c r="HIX108" s="42"/>
      <c r="HIY108" s="42"/>
      <c r="HIZ108" s="42"/>
      <c r="HJA108" s="42"/>
      <c r="HJB108" s="42"/>
      <c r="HJC108" s="42"/>
      <c r="HJD108" s="42"/>
      <c r="HJE108" s="42"/>
      <c r="HJF108" s="42"/>
      <c r="HJG108" s="42"/>
      <c r="HJH108" s="42"/>
      <c r="HJI108" s="42"/>
      <c r="HJJ108" s="42"/>
      <c r="HJK108" s="42"/>
      <c r="HJL108" s="42"/>
      <c r="HJM108" s="42"/>
      <c r="HJN108" s="42"/>
      <c r="HJO108" s="42"/>
      <c r="HJP108" s="42"/>
      <c r="HJQ108" s="42"/>
      <c r="HJR108" s="42"/>
      <c r="HJS108" s="42"/>
      <c r="HJT108" s="42"/>
      <c r="HJU108" s="42"/>
      <c r="HJV108" s="42"/>
      <c r="HJW108" s="42"/>
      <c r="HJX108" s="42"/>
      <c r="HJY108" s="42"/>
      <c r="HJZ108" s="42"/>
      <c r="HKA108" s="42"/>
      <c r="HKB108" s="42"/>
      <c r="HKC108" s="42"/>
      <c r="HKD108" s="42"/>
      <c r="HKE108" s="42"/>
      <c r="HKF108" s="42"/>
      <c r="HKG108" s="42"/>
      <c r="HKH108" s="42"/>
      <c r="HKI108" s="42"/>
      <c r="HKJ108" s="42"/>
      <c r="HKK108" s="42"/>
      <c r="HKL108" s="42"/>
      <c r="HKM108" s="42"/>
      <c r="HKN108" s="42"/>
      <c r="HKO108" s="42"/>
      <c r="HKP108" s="42"/>
      <c r="HKQ108" s="42"/>
      <c r="HKR108" s="42"/>
      <c r="HKS108" s="42"/>
      <c r="HKT108" s="42"/>
      <c r="HKU108" s="42"/>
      <c r="HKV108" s="42"/>
      <c r="HKW108" s="42"/>
      <c r="HKX108" s="42"/>
      <c r="HKY108" s="42"/>
      <c r="HKZ108" s="42"/>
      <c r="HLA108" s="42"/>
      <c r="HLB108" s="42"/>
      <c r="HLC108" s="42"/>
      <c r="HLD108" s="42"/>
      <c r="HLE108" s="42"/>
      <c r="HLF108" s="42"/>
      <c r="HLG108" s="42"/>
      <c r="HLH108" s="42"/>
      <c r="HLI108" s="42"/>
      <c r="HLJ108" s="42"/>
      <c r="HLK108" s="42"/>
      <c r="HLL108" s="42"/>
      <c r="HLM108" s="42"/>
      <c r="HLN108" s="42"/>
      <c r="HLO108" s="42"/>
      <c r="HLP108" s="42"/>
      <c r="HLQ108" s="42"/>
      <c r="HLR108" s="42"/>
      <c r="HLS108" s="42"/>
      <c r="HLT108" s="42"/>
      <c r="HLU108" s="42"/>
      <c r="HLV108" s="42"/>
      <c r="HLW108" s="42"/>
      <c r="HLX108" s="42"/>
      <c r="HLY108" s="42"/>
      <c r="HLZ108" s="42"/>
      <c r="HMA108" s="42"/>
      <c r="HMB108" s="42"/>
      <c r="HMC108" s="42"/>
      <c r="HMD108" s="42"/>
      <c r="HME108" s="42"/>
      <c r="HMF108" s="42"/>
      <c r="HMG108" s="42"/>
      <c r="HMH108" s="42"/>
      <c r="HMI108" s="42"/>
      <c r="HMJ108" s="42"/>
      <c r="HMK108" s="42"/>
      <c r="HML108" s="42"/>
      <c r="HMM108" s="42"/>
      <c r="HMN108" s="42"/>
      <c r="HMO108" s="42"/>
      <c r="HMP108" s="42"/>
      <c r="HMQ108" s="42"/>
      <c r="HMR108" s="42"/>
      <c r="HMS108" s="42"/>
      <c r="HMT108" s="42"/>
      <c r="HMU108" s="42"/>
      <c r="HMV108" s="42"/>
      <c r="HMW108" s="42"/>
      <c r="HMX108" s="42"/>
      <c r="HMY108" s="42"/>
      <c r="HMZ108" s="42"/>
      <c r="HNA108" s="42"/>
      <c r="HNB108" s="42"/>
      <c r="HNC108" s="42"/>
      <c r="HND108" s="42"/>
      <c r="HNE108" s="42"/>
      <c r="HNF108" s="42"/>
      <c r="HNG108" s="42"/>
      <c r="HNH108" s="42"/>
      <c r="HNI108" s="42"/>
      <c r="HNJ108" s="42"/>
      <c r="HNK108" s="42"/>
      <c r="HNL108" s="42"/>
      <c r="HNM108" s="42"/>
      <c r="HNN108" s="42"/>
      <c r="HNO108" s="42"/>
      <c r="HNP108" s="42"/>
      <c r="HNQ108" s="42"/>
      <c r="HNR108" s="42"/>
      <c r="HNS108" s="42"/>
      <c r="HNT108" s="42"/>
      <c r="HNU108" s="42"/>
      <c r="HNV108" s="42"/>
      <c r="HNW108" s="42"/>
      <c r="HNX108" s="42"/>
      <c r="HNY108" s="42"/>
      <c r="HNZ108" s="42"/>
      <c r="HOA108" s="42"/>
      <c r="HOB108" s="42"/>
      <c r="HOC108" s="42"/>
      <c r="HOD108" s="42"/>
      <c r="HOE108" s="42"/>
      <c r="HOF108" s="42"/>
      <c r="HOG108" s="42"/>
      <c r="HOH108" s="42"/>
      <c r="HOI108" s="42"/>
      <c r="HOJ108" s="42"/>
      <c r="HOK108" s="42"/>
      <c r="HOL108" s="42"/>
      <c r="HOM108" s="42"/>
      <c r="HON108" s="42"/>
      <c r="HOO108" s="42"/>
      <c r="HOP108" s="42"/>
      <c r="HOQ108" s="42"/>
      <c r="HOR108" s="42"/>
      <c r="HOS108" s="42"/>
      <c r="HOT108" s="42"/>
      <c r="HOU108" s="42"/>
      <c r="HOV108" s="42"/>
      <c r="HOW108" s="42"/>
      <c r="HOX108" s="42"/>
      <c r="HOY108" s="42"/>
      <c r="HOZ108" s="42"/>
      <c r="HPA108" s="42"/>
      <c r="HPB108" s="42"/>
      <c r="HPC108" s="42"/>
      <c r="HPD108" s="42"/>
      <c r="HPE108" s="42"/>
      <c r="HPF108" s="42"/>
      <c r="HPG108" s="42"/>
      <c r="HPH108" s="42"/>
      <c r="HPI108" s="42"/>
      <c r="HPJ108" s="42"/>
      <c r="HPK108" s="42"/>
      <c r="HPL108" s="42"/>
      <c r="HPM108" s="42"/>
      <c r="HPN108" s="42"/>
      <c r="HPO108" s="42"/>
      <c r="HPP108" s="42"/>
      <c r="HPQ108" s="42"/>
      <c r="HPR108" s="42"/>
      <c r="HPS108" s="42"/>
      <c r="HPT108" s="42"/>
      <c r="HPU108" s="42"/>
      <c r="HPV108" s="42"/>
      <c r="HPW108" s="42"/>
      <c r="HPX108" s="42"/>
      <c r="HPY108" s="42"/>
      <c r="HPZ108" s="42"/>
      <c r="HQA108" s="42"/>
      <c r="HQB108" s="42"/>
      <c r="HQC108" s="42"/>
      <c r="HQD108" s="42"/>
      <c r="HQE108" s="42"/>
      <c r="HQF108" s="42"/>
      <c r="HQG108" s="42"/>
      <c r="HQH108" s="42"/>
      <c r="HQI108" s="42"/>
      <c r="HQJ108" s="42"/>
      <c r="HQK108" s="42"/>
      <c r="HQL108" s="42"/>
      <c r="HQM108" s="42"/>
      <c r="HQN108" s="42"/>
      <c r="HQO108" s="42"/>
      <c r="HQP108" s="42"/>
      <c r="HQQ108" s="42"/>
      <c r="HQR108" s="42"/>
      <c r="HQS108" s="42"/>
      <c r="HQT108" s="42"/>
      <c r="HQU108" s="42"/>
      <c r="HQV108" s="42"/>
      <c r="HQW108" s="42"/>
      <c r="HQX108" s="42"/>
      <c r="HQY108" s="42"/>
      <c r="HQZ108" s="42"/>
      <c r="HRA108" s="42"/>
      <c r="HRB108" s="42"/>
      <c r="HRC108" s="42"/>
      <c r="HRD108" s="42"/>
      <c r="HRE108" s="42"/>
      <c r="HRF108" s="42"/>
      <c r="HRG108" s="42"/>
      <c r="HRH108" s="42"/>
      <c r="HRI108" s="42"/>
      <c r="HRJ108" s="42"/>
      <c r="HRK108" s="42"/>
      <c r="HRL108" s="42"/>
      <c r="HRM108" s="42"/>
      <c r="HRN108" s="42"/>
      <c r="HRO108" s="42"/>
      <c r="HRP108" s="42"/>
      <c r="HRQ108" s="42"/>
      <c r="HRR108" s="42"/>
      <c r="HRS108" s="42"/>
      <c r="HRT108" s="42"/>
      <c r="HRU108" s="42"/>
      <c r="HRV108" s="42"/>
      <c r="HRW108" s="42"/>
      <c r="HRX108" s="42"/>
      <c r="HRY108" s="42"/>
      <c r="HRZ108" s="42"/>
      <c r="HSA108" s="42"/>
      <c r="HSB108" s="42"/>
      <c r="HSC108" s="42"/>
      <c r="HSD108" s="42"/>
      <c r="HSE108" s="42"/>
      <c r="HSF108" s="42"/>
      <c r="HSG108" s="42"/>
      <c r="HSH108" s="42"/>
      <c r="HSI108" s="42"/>
      <c r="HSJ108" s="42"/>
      <c r="HSK108" s="42"/>
      <c r="HSL108" s="42"/>
      <c r="HSM108" s="42"/>
      <c r="HSN108" s="42"/>
      <c r="HSO108" s="42"/>
      <c r="HSP108" s="42"/>
      <c r="HSQ108" s="42"/>
      <c r="HSR108" s="42"/>
      <c r="HSS108" s="42"/>
      <c r="HST108" s="42"/>
      <c r="HSU108" s="42"/>
      <c r="HSV108" s="42"/>
      <c r="HSW108" s="42"/>
      <c r="HSX108" s="42"/>
      <c r="HSY108" s="42"/>
      <c r="HSZ108" s="42"/>
      <c r="HTA108" s="42"/>
      <c r="HTB108" s="42"/>
      <c r="HTC108" s="42"/>
      <c r="HTD108" s="42"/>
      <c r="HTE108" s="42"/>
      <c r="HTF108" s="42"/>
      <c r="HTG108" s="42"/>
      <c r="HTH108" s="42"/>
      <c r="HTI108" s="42"/>
      <c r="HTJ108" s="42"/>
      <c r="HTK108" s="42"/>
      <c r="HTL108" s="42"/>
      <c r="HTM108" s="42"/>
      <c r="HTN108" s="42"/>
      <c r="HTO108" s="42"/>
      <c r="HTP108" s="42"/>
      <c r="HTQ108" s="42"/>
      <c r="HTR108" s="42"/>
      <c r="HTS108" s="42"/>
      <c r="HTT108" s="42"/>
      <c r="HTU108" s="42"/>
      <c r="HTV108" s="42"/>
      <c r="HTW108" s="42"/>
      <c r="HTX108" s="42"/>
      <c r="HTY108" s="42"/>
      <c r="HTZ108" s="42"/>
      <c r="HUA108" s="42"/>
      <c r="HUB108" s="42"/>
      <c r="HUC108" s="42"/>
      <c r="HUD108" s="42"/>
      <c r="HUE108" s="42"/>
      <c r="HUF108" s="42"/>
      <c r="HUG108" s="42"/>
      <c r="HUH108" s="42"/>
      <c r="HUI108" s="42"/>
      <c r="HUJ108" s="42"/>
      <c r="HUK108" s="42"/>
      <c r="HUL108" s="42"/>
      <c r="HUM108" s="42"/>
      <c r="HUN108" s="42"/>
      <c r="HUO108" s="42"/>
      <c r="HUP108" s="42"/>
      <c r="HUQ108" s="42"/>
      <c r="HUR108" s="42"/>
      <c r="HUS108" s="42"/>
      <c r="HUT108" s="42"/>
      <c r="HUU108" s="42"/>
      <c r="HUV108" s="42"/>
      <c r="HUW108" s="42"/>
      <c r="HUX108" s="42"/>
      <c r="HUY108" s="42"/>
      <c r="HUZ108" s="42"/>
      <c r="HVA108" s="42"/>
      <c r="HVB108" s="42"/>
      <c r="HVC108" s="42"/>
      <c r="HVD108" s="42"/>
      <c r="HVE108" s="42"/>
      <c r="HVF108" s="42"/>
      <c r="HVG108" s="42"/>
      <c r="HVH108" s="42"/>
      <c r="HVI108" s="42"/>
      <c r="HVJ108" s="42"/>
      <c r="HVK108" s="42"/>
      <c r="HVL108" s="42"/>
      <c r="HVM108" s="42"/>
      <c r="HVN108" s="42"/>
      <c r="HVO108" s="42"/>
      <c r="HVP108" s="42"/>
      <c r="HVQ108" s="42"/>
      <c r="HVR108" s="42"/>
      <c r="HVS108" s="42"/>
      <c r="HVT108" s="42"/>
      <c r="HVU108" s="42"/>
      <c r="HVV108" s="42"/>
      <c r="HVW108" s="42"/>
      <c r="HVX108" s="42"/>
      <c r="HVY108" s="42"/>
      <c r="HVZ108" s="42"/>
      <c r="HWA108" s="42"/>
      <c r="HWB108" s="42"/>
      <c r="HWC108" s="42"/>
      <c r="HWD108" s="42"/>
      <c r="HWE108" s="42"/>
      <c r="HWF108" s="42"/>
      <c r="HWG108" s="42"/>
      <c r="HWH108" s="42"/>
      <c r="HWI108" s="42"/>
      <c r="HWJ108" s="42"/>
      <c r="HWK108" s="42"/>
      <c r="HWL108" s="42"/>
      <c r="HWM108" s="42"/>
      <c r="HWN108" s="42"/>
      <c r="HWO108" s="42"/>
      <c r="HWP108" s="42"/>
      <c r="HWQ108" s="42"/>
      <c r="HWR108" s="42"/>
      <c r="HWS108" s="42"/>
      <c r="HWT108" s="42"/>
      <c r="HWU108" s="42"/>
      <c r="HWV108" s="42"/>
      <c r="HWW108" s="42"/>
      <c r="HWX108" s="42"/>
      <c r="HWY108" s="42"/>
      <c r="HWZ108" s="42"/>
      <c r="HXA108" s="42"/>
      <c r="HXB108" s="42"/>
      <c r="HXC108" s="42"/>
      <c r="HXD108" s="42"/>
      <c r="HXE108" s="42"/>
      <c r="HXF108" s="42"/>
      <c r="HXG108" s="42"/>
      <c r="HXH108" s="42"/>
      <c r="HXI108" s="42"/>
      <c r="HXJ108" s="42"/>
      <c r="HXK108" s="42"/>
      <c r="HXL108" s="42"/>
      <c r="HXM108" s="42"/>
      <c r="HXN108" s="42"/>
      <c r="HXO108" s="42"/>
      <c r="HXP108" s="42"/>
      <c r="HXQ108" s="42"/>
      <c r="HXR108" s="42"/>
      <c r="HXS108" s="42"/>
      <c r="HXT108" s="42"/>
      <c r="HXU108" s="42"/>
      <c r="HXV108" s="42"/>
      <c r="HXW108" s="42"/>
      <c r="HXX108" s="42"/>
      <c r="HXY108" s="42"/>
      <c r="HXZ108" s="42"/>
      <c r="HYA108" s="42"/>
      <c r="HYB108" s="42"/>
      <c r="HYC108" s="42"/>
      <c r="HYD108" s="42"/>
      <c r="HYE108" s="42"/>
      <c r="HYF108" s="42"/>
      <c r="HYG108" s="42"/>
      <c r="HYH108" s="42"/>
      <c r="HYI108" s="42"/>
      <c r="HYJ108" s="42"/>
      <c r="HYK108" s="42"/>
      <c r="HYL108" s="42"/>
      <c r="HYM108" s="42"/>
      <c r="HYN108" s="42"/>
      <c r="HYO108" s="42"/>
      <c r="HYP108" s="42"/>
      <c r="HYQ108" s="42"/>
      <c r="HYR108" s="42"/>
      <c r="HYS108" s="42"/>
      <c r="HYT108" s="42"/>
      <c r="HYU108" s="42"/>
      <c r="HYV108" s="42"/>
      <c r="HYW108" s="42"/>
      <c r="HYX108" s="42"/>
      <c r="HYY108" s="42"/>
      <c r="HYZ108" s="42"/>
      <c r="HZA108" s="42"/>
      <c r="HZB108" s="42"/>
      <c r="HZC108" s="42"/>
      <c r="HZD108" s="42"/>
      <c r="HZE108" s="42"/>
      <c r="HZF108" s="42"/>
      <c r="HZG108" s="42"/>
      <c r="HZH108" s="42"/>
      <c r="HZI108" s="42"/>
      <c r="HZJ108" s="42"/>
      <c r="HZK108" s="42"/>
      <c r="HZL108" s="42"/>
      <c r="HZM108" s="42"/>
      <c r="HZN108" s="42"/>
      <c r="HZO108" s="42"/>
      <c r="HZP108" s="42"/>
      <c r="HZQ108" s="42"/>
      <c r="HZR108" s="42"/>
      <c r="HZS108" s="42"/>
      <c r="HZT108" s="42"/>
      <c r="HZU108" s="42"/>
      <c r="HZV108" s="42"/>
      <c r="HZW108" s="42"/>
      <c r="HZX108" s="42"/>
      <c r="HZY108" s="42"/>
      <c r="HZZ108" s="42"/>
      <c r="IAA108" s="42"/>
      <c r="IAB108" s="42"/>
      <c r="IAC108" s="42"/>
      <c r="IAD108" s="42"/>
      <c r="IAE108" s="42"/>
      <c r="IAF108" s="42"/>
      <c r="IAG108" s="42"/>
      <c r="IAH108" s="42"/>
      <c r="IAI108" s="42"/>
      <c r="IAJ108" s="42"/>
      <c r="IAK108" s="42"/>
      <c r="IAL108" s="42"/>
      <c r="IAM108" s="42"/>
      <c r="IAN108" s="42"/>
      <c r="IAO108" s="42"/>
      <c r="IAP108" s="42"/>
      <c r="IAQ108" s="42"/>
      <c r="IAR108" s="42"/>
      <c r="IAS108" s="42"/>
      <c r="IAT108" s="42"/>
      <c r="IAU108" s="42"/>
      <c r="IAV108" s="42"/>
      <c r="IAW108" s="42"/>
      <c r="IAX108" s="42"/>
      <c r="IAY108" s="42"/>
      <c r="IAZ108" s="42"/>
      <c r="IBA108" s="42"/>
      <c r="IBB108" s="42"/>
      <c r="IBC108" s="42"/>
      <c r="IBD108" s="42"/>
      <c r="IBE108" s="42"/>
      <c r="IBF108" s="42"/>
      <c r="IBG108" s="42"/>
      <c r="IBH108" s="42"/>
      <c r="IBI108" s="42"/>
      <c r="IBJ108" s="42"/>
      <c r="IBK108" s="42"/>
      <c r="IBL108" s="42"/>
      <c r="IBM108" s="42"/>
      <c r="IBN108" s="42"/>
      <c r="IBO108" s="42"/>
      <c r="IBP108" s="42"/>
      <c r="IBQ108" s="42"/>
      <c r="IBR108" s="42"/>
      <c r="IBS108" s="42"/>
      <c r="IBT108" s="42"/>
      <c r="IBU108" s="42"/>
      <c r="IBV108" s="42"/>
      <c r="IBW108" s="42"/>
      <c r="IBX108" s="42"/>
      <c r="IBY108" s="42"/>
      <c r="IBZ108" s="42"/>
      <c r="ICA108" s="42"/>
      <c r="ICB108" s="42"/>
      <c r="ICC108" s="42"/>
      <c r="ICD108" s="42"/>
      <c r="ICE108" s="42"/>
      <c r="ICF108" s="42"/>
      <c r="ICG108" s="42"/>
      <c r="ICH108" s="42"/>
      <c r="ICI108" s="42"/>
      <c r="ICJ108" s="42"/>
      <c r="ICK108" s="42"/>
      <c r="ICL108" s="42"/>
      <c r="ICM108" s="42"/>
      <c r="ICN108" s="42"/>
      <c r="ICO108" s="42"/>
      <c r="ICP108" s="42"/>
      <c r="ICQ108" s="42"/>
      <c r="ICR108" s="42"/>
      <c r="ICS108" s="42"/>
      <c r="ICT108" s="42"/>
      <c r="ICU108" s="42"/>
      <c r="ICV108" s="42"/>
      <c r="ICW108" s="42"/>
      <c r="ICX108" s="42"/>
      <c r="ICY108" s="42"/>
      <c r="ICZ108" s="42"/>
      <c r="IDA108" s="42"/>
      <c r="IDB108" s="42"/>
      <c r="IDC108" s="42"/>
      <c r="IDD108" s="42"/>
      <c r="IDE108" s="42"/>
      <c r="IDF108" s="42"/>
      <c r="IDG108" s="42"/>
      <c r="IDH108" s="42"/>
      <c r="IDI108" s="42"/>
      <c r="IDJ108" s="42"/>
      <c r="IDK108" s="42"/>
      <c r="IDL108" s="42"/>
      <c r="IDM108" s="42"/>
      <c r="IDN108" s="42"/>
      <c r="IDO108" s="42"/>
      <c r="IDP108" s="42"/>
      <c r="IDQ108" s="42"/>
      <c r="IDR108" s="42"/>
      <c r="IDS108" s="42"/>
      <c r="IDT108" s="42"/>
      <c r="IDU108" s="42"/>
      <c r="IDV108" s="42"/>
      <c r="IDW108" s="42"/>
      <c r="IDX108" s="42"/>
      <c r="IDY108" s="42"/>
      <c r="IDZ108" s="42"/>
      <c r="IEA108" s="42"/>
      <c r="IEB108" s="42"/>
      <c r="IEC108" s="42"/>
      <c r="IED108" s="42"/>
      <c r="IEE108" s="42"/>
      <c r="IEF108" s="42"/>
      <c r="IEG108" s="42"/>
      <c r="IEH108" s="42"/>
      <c r="IEI108" s="42"/>
      <c r="IEJ108" s="42"/>
      <c r="IEK108" s="42"/>
      <c r="IEL108" s="42"/>
      <c r="IEM108" s="42"/>
      <c r="IEN108" s="42"/>
      <c r="IEO108" s="42"/>
      <c r="IEP108" s="42"/>
      <c r="IEQ108" s="42"/>
      <c r="IER108" s="42"/>
      <c r="IES108" s="42"/>
      <c r="IET108" s="42"/>
      <c r="IEU108" s="42"/>
      <c r="IEV108" s="42"/>
      <c r="IEW108" s="42"/>
      <c r="IEX108" s="42"/>
      <c r="IEY108" s="42"/>
      <c r="IEZ108" s="42"/>
      <c r="IFA108" s="42"/>
      <c r="IFB108" s="42"/>
      <c r="IFC108" s="42"/>
      <c r="IFD108" s="42"/>
      <c r="IFE108" s="42"/>
      <c r="IFF108" s="42"/>
      <c r="IFG108" s="42"/>
      <c r="IFH108" s="42"/>
      <c r="IFI108" s="42"/>
      <c r="IFJ108" s="42"/>
      <c r="IFK108" s="42"/>
      <c r="IFL108" s="42"/>
      <c r="IFM108" s="42"/>
      <c r="IFN108" s="42"/>
      <c r="IFO108" s="42"/>
      <c r="IFP108" s="42"/>
      <c r="IFQ108" s="42"/>
      <c r="IFR108" s="42"/>
      <c r="IFS108" s="42"/>
      <c r="IFT108" s="42"/>
      <c r="IFU108" s="42"/>
      <c r="IFV108" s="42"/>
      <c r="IFW108" s="42"/>
      <c r="IFX108" s="42"/>
      <c r="IFY108" s="42"/>
      <c r="IFZ108" s="42"/>
      <c r="IGA108" s="42"/>
      <c r="IGB108" s="42"/>
      <c r="IGC108" s="42"/>
      <c r="IGD108" s="42"/>
      <c r="IGE108" s="42"/>
      <c r="IGF108" s="42"/>
      <c r="IGG108" s="42"/>
      <c r="IGH108" s="42"/>
      <c r="IGI108" s="42"/>
      <c r="IGJ108" s="42"/>
      <c r="IGK108" s="42"/>
      <c r="IGL108" s="42"/>
      <c r="IGM108" s="42"/>
      <c r="IGN108" s="42"/>
      <c r="IGO108" s="42"/>
      <c r="IGP108" s="42"/>
      <c r="IGQ108" s="42"/>
      <c r="IGR108" s="42"/>
      <c r="IGS108" s="42"/>
      <c r="IGT108" s="42"/>
      <c r="IGU108" s="42"/>
      <c r="IGV108" s="42"/>
      <c r="IGW108" s="42"/>
      <c r="IGX108" s="42"/>
      <c r="IGY108" s="42"/>
      <c r="IGZ108" s="42"/>
      <c r="IHA108" s="42"/>
      <c r="IHB108" s="42"/>
      <c r="IHC108" s="42"/>
      <c r="IHD108" s="42"/>
      <c r="IHE108" s="42"/>
      <c r="IHF108" s="42"/>
      <c r="IHG108" s="42"/>
      <c r="IHH108" s="42"/>
      <c r="IHI108" s="42"/>
      <c r="IHJ108" s="42"/>
      <c r="IHK108" s="42"/>
      <c r="IHL108" s="42"/>
      <c r="IHM108" s="42"/>
      <c r="IHN108" s="42"/>
      <c r="IHO108" s="42"/>
      <c r="IHP108" s="42"/>
      <c r="IHQ108" s="42"/>
      <c r="IHR108" s="42"/>
      <c r="IHS108" s="42"/>
      <c r="IHT108" s="42"/>
      <c r="IHU108" s="42"/>
      <c r="IHV108" s="42"/>
      <c r="IHW108" s="42"/>
      <c r="IHX108" s="42"/>
      <c r="IHY108" s="42"/>
      <c r="IHZ108" s="42"/>
      <c r="IIA108" s="42"/>
      <c r="IIB108" s="42"/>
      <c r="IIC108" s="42"/>
      <c r="IID108" s="42"/>
      <c r="IIE108" s="42"/>
      <c r="IIF108" s="42"/>
      <c r="IIG108" s="42"/>
      <c r="IIH108" s="42"/>
      <c r="III108" s="42"/>
      <c r="IIJ108" s="42"/>
      <c r="IIK108" s="42"/>
      <c r="IIL108" s="42"/>
      <c r="IIM108" s="42"/>
      <c r="IIN108" s="42"/>
      <c r="IIO108" s="42"/>
      <c r="IIP108" s="42"/>
      <c r="IIQ108" s="42"/>
      <c r="IIR108" s="42"/>
      <c r="IIS108" s="42"/>
      <c r="IIT108" s="42"/>
      <c r="IIU108" s="42"/>
      <c r="IIV108" s="42"/>
      <c r="IIW108" s="42"/>
      <c r="IIX108" s="42"/>
      <c r="IIY108" s="42"/>
      <c r="IIZ108" s="42"/>
      <c r="IJA108" s="42"/>
      <c r="IJB108" s="42"/>
      <c r="IJC108" s="42"/>
      <c r="IJD108" s="42"/>
      <c r="IJE108" s="42"/>
      <c r="IJF108" s="42"/>
      <c r="IJG108" s="42"/>
      <c r="IJH108" s="42"/>
      <c r="IJI108" s="42"/>
      <c r="IJJ108" s="42"/>
      <c r="IJK108" s="42"/>
      <c r="IJL108" s="42"/>
      <c r="IJM108" s="42"/>
      <c r="IJN108" s="42"/>
      <c r="IJO108" s="42"/>
      <c r="IJP108" s="42"/>
      <c r="IJQ108" s="42"/>
      <c r="IJR108" s="42"/>
      <c r="IJS108" s="42"/>
      <c r="IJT108" s="42"/>
      <c r="IJU108" s="42"/>
      <c r="IJV108" s="42"/>
      <c r="IJW108" s="42"/>
      <c r="IJX108" s="42"/>
      <c r="IJY108" s="42"/>
      <c r="IJZ108" s="42"/>
      <c r="IKA108" s="42"/>
      <c r="IKB108" s="42"/>
      <c r="IKC108" s="42"/>
      <c r="IKD108" s="42"/>
      <c r="IKE108" s="42"/>
      <c r="IKF108" s="42"/>
      <c r="IKG108" s="42"/>
      <c r="IKH108" s="42"/>
      <c r="IKI108" s="42"/>
      <c r="IKJ108" s="42"/>
      <c r="IKK108" s="42"/>
      <c r="IKL108" s="42"/>
      <c r="IKM108" s="42"/>
      <c r="IKN108" s="42"/>
      <c r="IKO108" s="42"/>
      <c r="IKP108" s="42"/>
      <c r="IKQ108" s="42"/>
      <c r="IKR108" s="42"/>
      <c r="IKS108" s="42"/>
      <c r="IKT108" s="42"/>
      <c r="IKU108" s="42"/>
      <c r="IKV108" s="42"/>
      <c r="IKW108" s="42"/>
      <c r="IKX108" s="42"/>
      <c r="IKY108" s="42"/>
      <c r="IKZ108" s="42"/>
      <c r="ILA108" s="42"/>
      <c r="ILB108" s="42"/>
      <c r="ILC108" s="42"/>
      <c r="ILD108" s="42"/>
      <c r="ILE108" s="42"/>
      <c r="ILF108" s="42"/>
      <c r="ILG108" s="42"/>
      <c r="ILH108" s="42"/>
      <c r="ILI108" s="42"/>
      <c r="ILJ108" s="42"/>
      <c r="ILK108" s="42"/>
      <c r="ILL108" s="42"/>
      <c r="ILM108" s="42"/>
      <c r="ILN108" s="42"/>
      <c r="ILO108" s="42"/>
      <c r="ILP108" s="42"/>
      <c r="ILQ108" s="42"/>
      <c r="ILR108" s="42"/>
      <c r="ILS108" s="42"/>
      <c r="ILT108" s="42"/>
      <c r="ILU108" s="42"/>
      <c r="ILV108" s="42"/>
      <c r="ILW108" s="42"/>
      <c r="ILX108" s="42"/>
      <c r="ILY108" s="42"/>
      <c r="ILZ108" s="42"/>
      <c r="IMA108" s="42"/>
      <c r="IMB108" s="42"/>
      <c r="IMC108" s="42"/>
      <c r="IMD108" s="42"/>
      <c r="IME108" s="42"/>
      <c r="IMF108" s="42"/>
      <c r="IMG108" s="42"/>
      <c r="IMH108" s="42"/>
      <c r="IMI108" s="42"/>
      <c r="IMJ108" s="42"/>
      <c r="IMK108" s="42"/>
      <c r="IML108" s="42"/>
      <c r="IMM108" s="42"/>
      <c r="IMN108" s="42"/>
      <c r="IMO108" s="42"/>
      <c r="IMP108" s="42"/>
      <c r="IMQ108" s="42"/>
      <c r="IMR108" s="42"/>
      <c r="IMS108" s="42"/>
      <c r="IMT108" s="42"/>
      <c r="IMU108" s="42"/>
      <c r="IMV108" s="42"/>
      <c r="IMW108" s="42"/>
      <c r="IMX108" s="42"/>
      <c r="IMY108" s="42"/>
      <c r="IMZ108" s="42"/>
      <c r="INA108" s="42"/>
      <c r="INB108" s="42"/>
      <c r="INC108" s="42"/>
      <c r="IND108" s="42"/>
      <c r="INE108" s="42"/>
      <c r="INF108" s="42"/>
      <c r="ING108" s="42"/>
      <c r="INH108" s="42"/>
      <c r="INI108" s="42"/>
      <c r="INJ108" s="42"/>
      <c r="INK108" s="42"/>
      <c r="INL108" s="42"/>
      <c r="INM108" s="42"/>
      <c r="INN108" s="42"/>
      <c r="INO108" s="42"/>
      <c r="INP108" s="42"/>
      <c r="INQ108" s="42"/>
      <c r="INR108" s="42"/>
      <c r="INS108" s="42"/>
      <c r="INT108" s="42"/>
      <c r="INU108" s="42"/>
      <c r="INV108" s="42"/>
      <c r="INW108" s="42"/>
      <c r="INX108" s="42"/>
      <c r="INY108" s="42"/>
      <c r="INZ108" s="42"/>
      <c r="IOA108" s="42"/>
      <c r="IOB108" s="42"/>
      <c r="IOC108" s="42"/>
      <c r="IOD108" s="42"/>
      <c r="IOE108" s="42"/>
      <c r="IOF108" s="42"/>
      <c r="IOG108" s="42"/>
      <c r="IOH108" s="42"/>
      <c r="IOI108" s="42"/>
      <c r="IOJ108" s="42"/>
      <c r="IOK108" s="42"/>
      <c r="IOL108" s="42"/>
      <c r="IOM108" s="42"/>
      <c r="ION108" s="42"/>
      <c r="IOO108" s="42"/>
      <c r="IOP108" s="42"/>
      <c r="IOQ108" s="42"/>
      <c r="IOR108" s="42"/>
      <c r="IOS108" s="42"/>
      <c r="IOT108" s="42"/>
      <c r="IOU108" s="42"/>
      <c r="IOV108" s="42"/>
      <c r="IOW108" s="42"/>
      <c r="IOX108" s="42"/>
      <c r="IOY108" s="42"/>
      <c r="IOZ108" s="42"/>
      <c r="IPA108" s="42"/>
      <c r="IPB108" s="42"/>
      <c r="IPC108" s="42"/>
      <c r="IPD108" s="42"/>
      <c r="IPE108" s="42"/>
      <c r="IPF108" s="42"/>
      <c r="IPG108" s="42"/>
      <c r="IPH108" s="42"/>
      <c r="IPI108" s="42"/>
      <c r="IPJ108" s="42"/>
      <c r="IPK108" s="42"/>
      <c r="IPL108" s="42"/>
      <c r="IPM108" s="42"/>
      <c r="IPN108" s="42"/>
      <c r="IPO108" s="42"/>
      <c r="IPP108" s="42"/>
      <c r="IPQ108" s="42"/>
      <c r="IPR108" s="42"/>
      <c r="IPS108" s="42"/>
      <c r="IPT108" s="42"/>
      <c r="IPU108" s="42"/>
      <c r="IPV108" s="42"/>
      <c r="IPW108" s="42"/>
      <c r="IPX108" s="42"/>
      <c r="IPY108" s="42"/>
      <c r="IPZ108" s="42"/>
      <c r="IQA108" s="42"/>
      <c r="IQB108" s="42"/>
      <c r="IQC108" s="42"/>
      <c r="IQD108" s="42"/>
      <c r="IQE108" s="42"/>
      <c r="IQF108" s="42"/>
      <c r="IQG108" s="42"/>
      <c r="IQH108" s="42"/>
      <c r="IQI108" s="42"/>
      <c r="IQJ108" s="42"/>
      <c r="IQK108" s="42"/>
      <c r="IQL108" s="42"/>
      <c r="IQM108" s="42"/>
      <c r="IQN108" s="42"/>
      <c r="IQO108" s="42"/>
      <c r="IQP108" s="42"/>
      <c r="IQQ108" s="42"/>
      <c r="IQR108" s="42"/>
      <c r="IQS108" s="42"/>
      <c r="IQT108" s="42"/>
      <c r="IQU108" s="42"/>
      <c r="IQV108" s="42"/>
      <c r="IQW108" s="42"/>
      <c r="IQX108" s="42"/>
      <c r="IQY108" s="42"/>
      <c r="IQZ108" s="42"/>
      <c r="IRA108" s="42"/>
      <c r="IRB108" s="42"/>
      <c r="IRC108" s="42"/>
      <c r="IRD108" s="42"/>
      <c r="IRE108" s="42"/>
      <c r="IRF108" s="42"/>
      <c r="IRG108" s="42"/>
      <c r="IRH108" s="42"/>
      <c r="IRI108" s="42"/>
      <c r="IRJ108" s="42"/>
      <c r="IRK108" s="42"/>
      <c r="IRL108" s="42"/>
      <c r="IRM108" s="42"/>
      <c r="IRN108" s="42"/>
      <c r="IRO108" s="42"/>
      <c r="IRP108" s="42"/>
      <c r="IRQ108" s="42"/>
      <c r="IRR108" s="42"/>
      <c r="IRS108" s="42"/>
      <c r="IRT108" s="42"/>
      <c r="IRU108" s="42"/>
      <c r="IRV108" s="42"/>
      <c r="IRW108" s="42"/>
      <c r="IRX108" s="42"/>
      <c r="IRY108" s="42"/>
      <c r="IRZ108" s="42"/>
      <c r="ISA108" s="42"/>
      <c r="ISB108" s="42"/>
      <c r="ISC108" s="42"/>
      <c r="ISD108" s="42"/>
      <c r="ISE108" s="42"/>
      <c r="ISF108" s="42"/>
      <c r="ISG108" s="42"/>
      <c r="ISH108" s="42"/>
      <c r="ISI108" s="42"/>
      <c r="ISJ108" s="42"/>
      <c r="ISK108" s="42"/>
      <c r="ISL108" s="42"/>
      <c r="ISM108" s="42"/>
      <c r="ISN108" s="42"/>
      <c r="ISO108" s="42"/>
      <c r="ISP108" s="42"/>
      <c r="ISQ108" s="42"/>
      <c r="ISR108" s="42"/>
      <c r="ISS108" s="42"/>
      <c r="IST108" s="42"/>
      <c r="ISU108" s="42"/>
      <c r="ISV108" s="42"/>
      <c r="ISW108" s="42"/>
      <c r="ISX108" s="42"/>
      <c r="ISY108" s="42"/>
      <c r="ISZ108" s="42"/>
      <c r="ITA108" s="42"/>
      <c r="ITB108" s="42"/>
      <c r="ITC108" s="42"/>
      <c r="ITD108" s="42"/>
      <c r="ITE108" s="42"/>
      <c r="ITF108" s="42"/>
      <c r="ITG108" s="42"/>
      <c r="ITH108" s="42"/>
      <c r="ITI108" s="42"/>
      <c r="ITJ108" s="42"/>
      <c r="ITK108" s="42"/>
      <c r="ITL108" s="42"/>
      <c r="ITM108" s="42"/>
      <c r="ITN108" s="42"/>
      <c r="ITO108" s="42"/>
      <c r="ITP108" s="42"/>
      <c r="ITQ108" s="42"/>
      <c r="ITR108" s="42"/>
      <c r="ITS108" s="42"/>
      <c r="ITT108" s="42"/>
      <c r="ITU108" s="42"/>
      <c r="ITV108" s="42"/>
      <c r="ITW108" s="42"/>
      <c r="ITX108" s="42"/>
      <c r="ITY108" s="42"/>
      <c r="ITZ108" s="42"/>
      <c r="IUA108" s="42"/>
      <c r="IUB108" s="42"/>
      <c r="IUC108" s="42"/>
      <c r="IUD108" s="42"/>
      <c r="IUE108" s="42"/>
      <c r="IUF108" s="42"/>
      <c r="IUG108" s="42"/>
      <c r="IUH108" s="42"/>
      <c r="IUI108" s="42"/>
      <c r="IUJ108" s="42"/>
      <c r="IUK108" s="42"/>
      <c r="IUL108" s="42"/>
      <c r="IUM108" s="42"/>
      <c r="IUN108" s="42"/>
      <c r="IUO108" s="42"/>
      <c r="IUP108" s="42"/>
      <c r="IUQ108" s="42"/>
      <c r="IUR108" s="42"/>
      <c r="IUS108" s="42"/>
      <c r="IUT108" s="42"/>
      <c r="IUU108" s="42"/>
      <c r="IUV108" s="42"/>
      <c r="IUW108" s="42"/>
      <c r="IUX108" s="42"/>
      <c r="IUY108" s="42"/>
      <c r="IUZ108" s="42"/>
      <c r="IVA108" s="42"/>
      <c r="IVB108" s="42"/>
      <c r="IVC108" s="42"/>
      <c r="IVD108" s="42"/>
      <c r="IVE108" s="42"/>
      <c r="IVF108" s="42"/>
      <c r="IVG108" s="42"/>
      <c r="IVH108" s="42"/>
      <c r="IVI108" s="42"/>
      <c r="IVJ108" s="42"/>
      <c r="IVK108" s="42"/>
      <c r="IVL108" s="42"/>
      <c r="IVM108" s="42"/>
      <c r="IVN108" s="42"/>
      <c r="IVO108" s="42"/>
      <c r="IVP108" s="42"/>
      <c r="IVQ108" s="42"/>
      <c r="IVR108" s="42"/>
      <c r="IVS108" s="42"/>
      <c r="IVT108" s="42"/>
      <c r="IVU108" s="42"/>
      <c r="IVV108" s="42"/>
      <c r="IVW108" s="42"/>
      <c r="IVX108" s="42"/>
      <c r="IVY108" s="42"/>
      <c r="IVZ108" s="42"/>
      <c r="IWA108" s="42"/>
      <c r="IWB108" s="42"/>
      <c r="IWC108" s="42"/>
      <c r="IWD108" s="42"/>
      <c r="IWE108" s="42"/>
      <c r="IWF108" s="42"/>
      <c r="IWG108" s="42"/>
      <c r="IWH108" s="42"/>
      <c r="IWI108" s="42"/>
      <c r="IWJ108" s="42"/>
      <c r="IWK108" s="42"/>
      <c r="IWL108" s="42"/>
      <c r="IWM108" s="42"/>
      <c r="IWN108" s="42"/>
      <c r="IWO108" s="42"/>
      <c r="IWP108" s="42"/>
      <c r="IWQ108" s="42"/>
      <c r="IWR108" s="42"/>
      <c r="IWS108" s="42"/>
      <c r="IWT108" s="42"/>
      <c r="IWU108" s="42"/>
      <c r="IWV108" s="42"/>
      <c r="IWW108" s="42"/>
      <c r="IWX108" s="42"/>
      <c r="IWY108" s="42"/>
      <c r="IWZ108" s="42"/>
      <c r="IXA108" s="42"/>
      <c r="IXB108" s="42"/>
      <c r="IXC108" s="42"/>
      <c r="IXD108" s="42"/>
      <c r="IXE108" s="42"/>
      <c r="IXF108" s="42"/>
      <c r="IXG108" s="42"/>
      <c r="IXH108" s="42"/>
      <c r="IXI108" s="42"/>
      <c r="IXJ108" s="42"/>
      <c r="IXK108" s="42"/>
      <c r="IXL108" s="42"/>
      <c r="IXM108" s="42"/>
      <c r="IXN108" s="42"/>
      <c r="IXO108" s="42"/>
      <c r="IXP108" s="42"/>
      <c r="IXQ108" s="42"/>
      <c r="IXR108" s="42"/>
      <c r="IXS108" s="42"/>
      <c r="IXT108" s="42"/>
      <c r="IXU108" s="42"/>
      <c r="IXV108" s="42"/>
      <c r="IXW108" s="42"/>
      <c r="IXX108" s="42"/>
      <c r="IXY108" s="42"/>
      <c r="IXZ108" s="42"/>
      <c r="IYA108" s="42"/>
      <c r="IYB108" s="42"/>
      <c r="IYC108" s="42"/>
      <c r="IYD108" s="42"/>
      <c r="IYE108" s="42"/>
      <c r="IYF108" s="42"/>
      <c r="IYG108" s="42"/>
      <c r="IYH108" s="42"/>
      <c r="IYI108" s="42"/>
      <c r="IYJ108" s="42"/>
      <c r="IYK108" s="42"/>
      <c r="IYL108" s="42"/>
      <c r="IYM108" s="42"/>
      <c r="IYN108" s="42"/>
      <c r="IYO108" s="42"/>
      <c r="IYP108" s="42"/>
      <c r="IYQ108" s="42"/>
      <c r="IYR108" s="42"/>
      <c r="IYS108" s="42"/>
      <c r="IYT108" s="42"/>
      <c r="IYU108" s="42"/>
      <c r="IYV108" s="42"/>
      <c r="IYW108" s="42"/>
      <c r="IYX108" s="42"/>
      <c r="IYY108" s="42"/>
      <c r="IYZ108" s="42"/>
      <c r="IZA108" s="42"/>
      <c r="IZB108" s="42"/>
      <c r="IZC108" s="42"/>
      <c r="IZD108" s="42"/>
      <c r="IZE108" s="42"/>
      <c r="IZF108" s="42"/>
      <c r="IZG108" s="42"/>
      <c r="IZH108" s="42"/>
      <c r="IZI108" s="42"/>
      <c r="IZJ108" s="42"/>
      <c r="IZK108" s="42"/>
      <c r="IZL108" s="42"/>
      <c r="IZM108" s="42"/>
      <c r="IZN108" s="42"/>
      <c r="IZO108" s="42"/>
      <c r="IZP108" s="42"/>
      <c r="IZQ108" s="42"/>
      <c r="IZR108" s="42"/>
      <c r="IZS108" s="42"/>
      <c r="IZT108" s="42"/>
      <c r="IZU108" s="42"/>
      <c r="IZV108" s="42"/>
      <c r="IZW108" s="42"/>
      <c r="IZX108" s="42"/>
      <c r="IZY108" s="42"/>
      <c r="IZZ108" s="42"/>
      <c r="JAA108" s="42"/>
      <c r="JAB108" s="42"/>
      <c r="JAC108" s="42"/>
      <c r="JAD108" s="42"/>
      <c r="JAE108" s="42"/>
      <c r="JAF108" s="42"/>
      <c r="JAG108" s="42"/>
      <c r="JAH108" s="42"/>
      <c r="JAI108" s="42"/>
      <c r="JAJ108" s="42"/>
      <c r="JAK108" s="42"/>
      <c r="JAL108" s="42"/>
      <c r="JAM108" s="42"/>
      <c r="JAN108" s="42"/>
      <c r="JAO108" s="42"/>
      <c r="JAP108" s="42"/>
      <c r="JAQ108" s="42"/>
      <c r="JAR108" s="42"/>
      <c r="JAS108" s="42"/>
      <c r="JAT108" s="42"/>
      <c r="JAU108" s="42"/>
      <c r="JAV108" s="42"/>
      <c r="JAW108" s="42"/>
      <c r="JAX108" s="42"/>
      <c r="JAY108" s="42"/>
      <c r="JAZ108" s="42"/>
      <c r="JBA108" s="42"/>
      <c r="JBB108" s="42"/>
      <c r="JBC108" s="42"/>
      <c r="JBD108" s="42"/>
      <c r="JBE108" s="42"/>
      <c r="JBF108" s="42"/>
      <c r="JBG108" s="42"/>
      <c r="JBH108" s="42"/>
      <c r="JBI108" s="42"/>
      <c r="JBJ108" s="42"/>
      <c r="JBK108" s="42"/>
      <c r="JBL108" s="42"/>
      <c r="JBM108" s="42"/>
      <c r="JBN108" s="42"/>
      <c r="JBO108" s="42"/>
      <c r="JBP108" s="42"/>
      <c r="JBQ108" s="42"/>
      <c r="JBR108" s="42"/>
      <c r="JBS108" s="42"/>
      <c r="JBT108" s="42"/>
      <c r="JBU108" s="42"/>
      <c r="JBV108" s="42"/>
      <c r="JBW108" s="42"/>
      <c r="JBX108" s="42"/>
      <c r="JBY108" s="42"/>
      <c r="JBZ108" s="42"/>
      <c r="JCA108" s="42"/>
      <c r="JCB108" s="42"/>
      <c r="JCC108" s="42"/>
      <c r="JCD108" s="42"/>
      <c r="JCE108" s="42"/>
      <c r="JCF108" s="42"/>
      <c r="JCG108" s="42"/>
      <c r="JCH108" s="42"/>
      <c r="JCI108" s="42"/>
      <c r="JCJ108" s="42"/>
      <c r="JCK108" s="42"/>
      <c r="JCL108" s="42"/>
      <c r="JCM108" s="42"/>
      <c r="JCN108" s="42"/>
      <c r="JCO108" s="42"/>
      <c r="JCP108" s="42"/>
      <c r="JCQ108" s="42"/>
      <c r="JCR108" s="42"/>
      <c r="JCS108" s="42"/>
      <c r="JCT108" s="42"/>
      <c r="JCU108" s="42"/>
      <c r="JCV108" s="42"/>
      <c r="JCW108" s="42"/>
      <c r="JCX108" s="42"/>
      <c r="JCY108" s="42"/>
      <c r="JCZ108" s="42"/>
      <c r="JDA108" s="42"/>
      <c r="JDB108" s="42"/>
      <c r="JDC108" s="42"/>
      <c r="JDD108" s="42"/>
      <c r="JDE108" s="42"/>
      <c r="JDF108" s="42"/>
      <c r="JDG108" s="42"/>
      <c r="JDH108" s="42"/>
      <c r="JDI108" s="42"/>
      <c r="JDJ108" s="42"/>
      <c r="JDK108" s="42"/>
      <c r="JDL108" s="42"/>
      <c r="JDM108" s="42"/>
      <c r="JDN108" s="42"/>
      <c r="JDO108" s="42"/>
      <c r="JDP108" s="42"/>
      <c r="JDQ108" s="42"/>
      <c r="JDR108" s="42"/>
      <c r="JDS108" s="42"/>
      <c r="JDT108" s="42"/>
      <c r="JDU108" s="42"/>
      <c r="JDV108" s="42"/>
      <c r="JDW108" s="42"/>
      <c r="JDX108" s="42"/>
      <c r="JDY108" s="42"/>
      <c r="JDZ108" s="42"/>
      <c r="JEA108" s="42"/>
      <c r="JEB108" s="42"/>
      <c r="JEC108" s="42"/>
      <c r="JED108" s="42"/>
      <c r="JEE108" s="42"/>
      <c r="JEF108" s="42"/>
      <c r="JEG108" s="42"/>
      <c r="JEH108" s="42"/>
      <c r="JEI108" s="42"/>
      <c r="JEJ108" s="42"/>
      <c r="JEK108" s="42"/>
      <c r="JEL108" s="42"/>
      <c r="JEM108" s="42"/>
      <c r="JEN108" s="42"/>
      <c r="JEO108" s="42"/>
      <c r="JEP108" s="42"/>
      <c r="JEQ108" s="42"/>
      <c r="JER108" s="42"/>
      <c r="JES108" s="42"/>
      <c r="JET108" s="42"/>
      <c r="JEU108" s="42"/>
      <c r="JEV108" s="42"/>
      <c r="JEW108" s="42"/>
      <c r="JEX108" s="42"/>
      <c r="JEY108" s="42"/>
      <c r="JEZ108" s="42"/>
      <c r="JFA108" s="42"/>
      <c r="JFB108" s="42"/>
      <c r="JFC108" s="42"/>
      <c r="JFD108" s="42"/>
      <c r="JFE108" s="42"/>
      <c r="JFF108" s="42"/>
      <c r="JFG108" s="42"/>
      <c r="JFH108" s="42"/>
      <c r="JFI108" s="42"/>
      <c r="JFJ108" s="42"/>
      <c r="JFK108" s="42"/>
      <c r="JFL108" s="42"/>
      <c r="JFM108" s="42"/>
      <c r="JFN108" s="42"/>
      <c r="JFO108" s="42"/>
      <c r="JFP108" s="42"/>
      <c r="JFQ108" s="42"/>
      <c r="JFR108" s="42"/>
      <c r="JFS108" s="42"/>
      <c r="JFT108" s="42"/>
      <c r="JFU108" s="42"/>
      <c r="JFV108" s="42"/>
      <c r="JFW108" s="42"/>
      <c r="JFX108" s="42"/>
      <c r="JFY108" s="42"/>
      <c r="JFZ108" s="42"/>
      <c r="JGA108" s="42"/>
      <c r="JGB108" s="42"/>
      <c r="JGC108" s="42"/>
      <c r="JGD108" s="42"/>
      <c r="JGE108" s="42"/>
      <c r="JGF108" s="42"/>
      <c r="JGG108" s="42"/>
      <c r="JGH108" s="42"/>
      <c r="JGI108" s="42"/>
      <c r="JGJ108" s="42"/>
      <c r="JGK108" s="42"/>
      <c r="JGL108" s="42"/>
      <c r="JGM108" s="42"/>
      <c r="JGN108" s="42"/>
      <c r="JGO108" s="42"/>
      <c r="JGP108" s="42"/>
      <c r="JGQ108" s="42"/>
      <c r="JGR108" s="42"/>
      <c r="JGS108" s="42"/>
      <c r="JGT108" s="42"/>
      <c r="JGU108" s="42"/>
      <c r="JGV108" s="42"/>
      <c r="JGW108" s="42"/>
      <c r="JGX108" s="42"/>
      <c r="JGY108" s="42"/>
      <c r="JGZ108" s="42"/>
      <c r="JHA108" s="42"/>
      <c r="JHB108" s="42"/>
      <c r="JHC108" s="42"/>
      <c r="JHD108" s="42"/>
      <c r="JHE108" s="42"/>
      <c r="JHF108" s="42"/>
      <c r="JHG108" s="42"/>
      <c r="JHH108" s="42"/>
      <c r="JHI108" s="42"/>
      <c r="JHJ108" s="42"/>
      <c r="JHK108" s="42"/>
      <c r="JHL108" s="42"/>
      <c r="JHM108" s="42"/>
      <c r="JHN108" s="42"/>
      <c r="JHO108" s="42"/>
      <c r="JHP108" s="42"/>
      <c r="JHQ108" s="42"/>
      <c r="JHR108" s="42"/>
      <c r="JHS108" s="42"/>
      <c r="JHT108" s="42"/>
      <c r="JHU108" s="42"/>
      <c r="JHV108" s="42"/>
      <c r="JHW108" s="42"/>
      <c r="JHX108" s="42"/>
      <c r="JHY108" s="42"/>
      <c r="JHZ108" s="42"/>
      <c r="JIA108" s="42"/>
      <c r="JIB108" s="42"/>
      <c r="JIC108" s="42"/>
      <c r="JID108" s="42"/>
      <c r="JIE108" s="42"/>
      <c r="JIF108" s="42"/>
      <c r="JIG108" s="42"/>
      <c r="JIH108" s="42"/>
      <c r="JII108" s="42"/>
      <c r="JIJ108" s="42"/>
      <c r="JIK108" s="42"/>
      <c r="JIL108" s="42"/>
      <c r="JIM108" s="42"/>
      <c r="JIN108" s="42"/>
      <c r="JIO108" s="42"/>
      <c r="JIP108" s="42"/>
      <c r="JIQ108" s="42"/>
      <c r="JIR108" s="42"/>
      <c r="JIS108" s="42"/>
      <c r="JIT108" s="42"/>
      <c r="JIU108" s="42"/>
      <c r="JIV108" s="42"/>
      <c r="JIW108" s="42"/>
      <c r="JIX108" s="42"/>
      <c r="JIY108" s="42"/>
      <c r="JIZ108" s="42"/>
      <c r="JJA108" s="42"/>
      <c r="JJB108" s="42"/>
      <c r="JJC108" s="42"/>
      <c r="JJD108" s="42"/>
      <c r="JJE108" s="42"/>
      <c r="JJF108" s="42"/>
      <c r="JJG108" s="42"/>
      <c r="JJH108" s="42"/>
      <c r="JJI108" s="42"/>
      <c r="JJJ108" s="42"/>
      <c r="JJK108" s="42"/>
      <c r="JJL108" s="42"/>
      <c r="JJM108" s="42"/>
      <c r="JJN108" s="42"/>
      <c r="JJO108" s="42"/>
      <c r="JJP108" s="42"/>
      <c r="JJQ108" s="42"/>
      <c r="JJR108" s="42"/>
      <c r="JJS108" s="42"/>
      <c r="JJT108" s="42"/>
      <c r="JJU108" s="42"/>
      <c r="JJV108" s="42"/>
      <c r="JJW108" s="42"/>
      <c r="JJX108" s="42"/>
      <c r="JJY108" s="42"/>
      <c r="JJZ108" s="42"/>
      <c r="JKA108" s="42"/>
      <c r="JKB108" s="42"/>
      <c r="JKC108" s="42"/>
      <c r="JKD108" s="42"/>
      <c r="JKE108" s="42"/>
      <c r="JKF108" s="42"/>
      <c r="JKG108" s="42"/>
      <c r="JKH108" s="42"/>
      <c r="JKI108" s="42"/>
      <c r="JKJ108" s="42"/>
      <c r="JKK108" s="42"/>
      <c r="JKL108" s="42"/>
      <c r="JKM108" s="42"/>
      <c r="JKN108" s="42"/>
      <c r="JKO108" s="42"/>
      <c r="JKP108" s="42"/>
      <c r="JKQ108" s="42"/>
      <c r="JKR108" s="42"/>
      <c r="JKS108" s="42"/>
      <c r="JKT108" s="42"/>
      <c r="JKU108" s="42"/>
      <c r="JKV108" s="42"/>
      <c r="JKW108" s="42"/>
      <c r="JKX108" s="42"/>
      <c r="JKY108" s="42"/>
      <c r="JKZ108" s="42"/>
      <c r="JLA108" s="42"/>
      <c r="JLB108" s="42"/>
      <c r="JLC108" s="42"/>
      <c r="JLD108" s="42"/>
      <c r="JLE108" s="42"/>
      <c r="JLF108" s="42"/>
      <c r="JLG108" s="42"/>
      <c r="JLH108" s="42"/>
      <c r="JLI108" s="42"/>
      <c r="JLJ108" s="42"/>
      <c r="JLK108" s="42"/>
      <c r="JLL108" s="42"/>
      <c r="JLM108" s="42"/>
      <c r="JLN108" s="42"/>
      <c r="JLO108" s="42"/>
      <c r="JLP108" s="42"/>
      <c r="JLQ108" s="42"/>
      <c r="JLR108" s="42"/>
      <c r="JLS108" s="42"/>
      <c r="JLT108" s="42"/>
      <c r="JLU108" s="42"/>
      <c r="JLV108" s="42"/>
      <c r="JLW108" s="42"/>
      <c r="JLX108" s="42"/>
      <c r="JLY108" s="42"/>
      <c r="JLZ108" s="42"/>
      <c r="JMA108" s="42"/>
      <c r="JMB108" s="42"/>
      <c r="JMC108" s="42"/>
      <c r="JMD108" s="42"/>
      <c r="JME108" s="42"/>
      <c r="JMF108" s="42"/>
      <c r="JMG108" s="42"/>
      <c r="JMH108" s="42"/>
      <c r="JMI108" s="42"/>
      <c r="JMJ108" s="42"/>
      <c r="JMK108" s="42"/>
      <c r="JML108" s="42"/>
      <c r="JMM108" s="42"/>
      <c r="JMN108" s="42"/>
      <c r="JMO108" s="42"/>
      <c r="JMP108" s="42"/>
      <c r="JMQ108" s="42"/>
      <c r="JMR108" s="42"/>
      <c r="JMS108" s="42"/>
      <c r="JMT108" s="42"/>
      <c r="JMU108" s="42"/>
      <c r="JMV108" s="42"/>
      <c r="JMW108" s="42"/>
      <c r="JMX108" s="42"/>
      <c r="JMY108" s="42"/>
      <c r="JMZ108" s="42"/>
      <c r="JNA108" s="42"/>
      <c r="JNB108" s="42"/>
      <c r="JNC108" s="42"/>
      <c r="JND108" s="42"/>
      <c r="JNE108" s="42"/>
      <c r="JNF108" s="42"/>
      <c r="JNG108" s="42"/>
      <c r="JNH108" s="42"/>
      <c r="JNI108" s="42"/>
      <c r="JNJ108" s="42"/>
      <c r="JNK108" s="42"/>
      <c r="JNL108" s="42"/>
      <c r="JNM108" s="42"/>
      <c r="JNN108" s="42"/>
      <c r="JNO108" s="42"/>
      <c r="JNP108" s="42"/>
      <c r="JNQ108" s="42"/>
      <c r="JNR108" s="42"/>
      <c r="JNS108" s="42"/>
      <c r="JNT108" s="42"/>
      <c r="JNU108" s="42"/>
      <c r="JNV108" s="42"/>
      <c r="JNW108" s="42"/>
      <c r="JNX108" s="42"/>
      <c r="JNY108" s="42"/>
      <c r="JNZ108" s="42"/>
      <c r="JOA108" s="42"/>
      <c r="JOB108" s="42"/>
      <c r="JOC108" s="42"/>
      <c r="JOD108" s="42"/>
      <c r="JOE108" s="42"/>
      <c r="JOF108" s="42"/>
      <c r="JOG108" s="42"/>
      <c r="JOH108" s="42"/>
      <c r="JOI108" s="42"/>
      <c r="JOJ108" s="42"/>
      <c r="JOK108" s="42"/>
      <c r="JOL108" s="42"/>
      <c r="JOM108" s="42"/>
      <c r="JON108" s="42"/>
      <c r="JOO108" s="42"/>
      <c r="JOP108" s="42"/>
      <c r="JOQ108" s="42"/>
      <c r="JOR108" s="42"/>
      <c r="JOS108" s="42"/>
      <c r="JOT108" s="42"/>
      <c r="JOU108" s="42"/>
      <c r="JOV108" s="42"/>
      <c r="JOW108" s="42"/>
      <c r="JOX108" s="42"/>
      <c r="JOY108" s="42"/>
      <c r="JOZ108" s="42"/>
      <c r="JPA108" s="42"/>
      <c r="JPB108" s="42"/>
      <c r="JPC108" s="42"/>
      <c r="JPD108" s="42"/>
      <c r="JPE108" s="42"/>
      <c r="JPF108" s="42"/>
      <c r="JPG108" s="42"/>
      <c r="JPH108" s="42"/>
      <c r="JPI108" s="42"/>
      <c r="JPJ108" s="42"/>
      <c r="JPK108" s="42"/>
      <c r="JPL108" s="42"/>
      <c r="JPM108" s="42"/>
      <c r="JPN108" s="42"/>
      <c r="JPO108" s="42"/>
      <c r="JPP108" s="42"/>
      <c r="JPQ108" s="42"/>
      <c r="JPR108" s="42"/>
      <c r="JPS108" s="42"/>
      <c r="JPT108" s="42"/>
      <c r="JPU108" s="42"/>
      <c r="JPV108" s="42"/>
      <c r="JPW108" s="42"/>
      <c r="JPX108" s="42"/>
      <c r="JPY108" s="42"/>
      <c r="JPZ108" s="42"/>
      <c r="JQA108" s="42"/>
      <c r="JQB108" s="42"/>
      <c r="JQC108" s="42"/>
      <c r="JQD108" s="42"/>
      <c r="JQE108" s="42"/>
      <c r="JQF108" s="42"/>
      <c r="JQG108" s="42"/>
      <c r="JQH108" s="42"/>
      <c r="JQI108" s="42"/>
      <c r="JQJ108" s="42"/>
      <c r="JQK108" s="42"/>
      <c r="JQL108" s="42"/>
      <c r="JQM108" s="42"/>
      <c r="JQN108" s="42"/>
      <c r="JQO108" s="42"/>
      <c r="JQP108" s="42"/>
      <c r="JQQ108" s="42"/>
      <c r="JQR108" s="42"/>
      <c r="JQS108" s="42"/>
      <c r="JQT108" s="42"/>
      <c r="JQU108" s="42"/>
      <c r="JQV108" s="42"/>
      <c r="JQW108" s="42"/>
      <c r="JQX108" s="42"/>
      <c r="JQY108" s="42"/>
      <c r="JQZ108" s="42"/>
      <c r="JRA108" s="42"/>
      <c r="JRB108" s="42"/>
      <c r="JRC108" s="42"/>
      <c r="JRD108" s="42"/>
      <c r="JRE108" s="42"/>
      <c r="JRF108" s="42"/>
      <c r="JRG108" s="42"/>
      <c r="JRH108" s="42"/>
      <c r="JRI108" s="42"/>
      <c r="JRJ108" s="42"/>
      <c r="JRK108" s="42"/>
      <c r="JRL108" s="42"/>
      <c r="JRM108" s="42"/>
      <c r="JRN108" s="42"/>
      <c r="JRO108" s="42"/>
      <c r="JRP108" s="42"/>
      <c r="JRQ108" s="42"/>
      <c r="JRR108" s="42"/>
      <c r="JRS108" s="42"/>
      <c r="JRT108" s="42"/>
      <c r="JRU108" s="42"/>
      <c r="JRV108" s="42"/>
      <c r="JRW108" s="42"/>
      <c r="JRX108" s="42"/>
      <c r="JRY108" s="42"/>
      <c r="JRZ108" s="42"/>
      <c r="JSA108" s="42"/>
      <c r="JSB108" s="42"/>
      <c r="JSC108" s="42"/>
      <c r="JSD108" s="42"/>
      <c r="JSE108" s="42"/>
      <c r="JSF108" s="42"/>
      <c r="JSG108" s="42"/>
      <c r="JSH108" s="42"/>
      <c r="JSI108" s="42"/>
      <c r="JSJ108" s="42"/>
      <c r="JSK108" s="42"/>
      <c r="JSL108" s="42"/>
      <c r="JSM108" s="42"/>
      <c r="JSN108" s="42"/>
      <c r="JSO108" s="42"/>
      <c r="JSP108" s="42"/>
      <c r="JSQ108" s="42"/>
      <c r="JSR108" s="42"/>
      <c r="JSS108" s="42"/>
      <c r="JST108" s="42"/>
      <c r="JSU108" s="42"/>
      <c r="JSV108" s="42"/>
      <c r="JSW108" s="42"/>
      <c r="JSX108" s="42"/>
      <c r="JSY108" s="42"/>
      <c r="JSZ108" s="42"/>
      <c r="JTA108" s="42"/>
      <c r="JTB108" s="42"/>
      <c r="JTC108" s="42"/>
      <c r="JTD108" s="42"/>
      <c r="JTE108" s="42"/>
      <c r="JTF108" s="42"/>
      <c r="JTG108" s="42"/>
      <c r="JTH108" s="42"/>
      <c r="JTI108" s="42"/>
      <c r="JTJ108" s="42"/>
      <c r="JTK108" s="42"/>
      <c r="JTL108" s="42"/>
      <c r="JTM108" s="42"/>
      <c r="JTN108" s="42"/>
      <c r="JTO108" s="42"/>
      <c r="JTP108" s="42"/>
      <c r="JTQ108" s="42"/>
      <c r="JTR108" s="42"/>
      <c r="JTS108" s="42"/>
      <c r="JTT108" s="42"/>
      <c r="JTU108" s="42"/>
      <c r="JTV108" s="42"/>
      <c r="JTW108" s="42"/>
      <c r="JTX108" s="42"/>
      <c r="JTY108" s="42"/>
      <c r="JTZ108" s="42"/>
      <c r="JUA108" s="42"/>
      <c r="JUB108" s="42"/>
      <c r="JUC108" s="42"/>
      <c r="JUD108" s="42"/>
      <c r="JUE108" s="42"/>
      <c r="JUF108" s="42"/>
      <c r="JUG108" s="42"/>
      <c r="JUH108" s="42"/>
      <c r="JUI108" s="42"/>
      <c r="JUJ108" s="42"/>
      <c r="JUK108" s="42"/>
      <c r="JUL108" s="42"/>
      <c r="JUM108" s="42"/>
      <c r="JUN108" s="42"/>
      <c r="JUO108" s="42"/>
      <c r="JUP108" s="42"/>
      <c r="JUQ108" s="42"/>
      <c r="JUR108" s="42"/>
      <c r="JUS108" s="42"/>
      <c r="JUT108" s="42"/>
      <c r="JUU108" s="42"/>
      <c r="JUV108" s="42"/>
      <c r="JUW108" s="42"/>
      <c r="JUX108" s="42"/>
      <c r="JUY108" s="42"/>
      <c r="JUZ108" s="42"/>
      <c r="JVA108" s="42"/>
      <c r="JVB108" s="42"/>
      <c r="JVC108" s="42"/>
      <c r="JVD108" s="42"/>
      <c r="JVE108" s="42"/>
      <c r="JVF108" s="42"/>
      <c r="JVG108" s="42"/>
      <c r="JVH108" s="42"/>
      <c r="JVI108" s="42"/>
      <c r="JVJ108" s="42"/>
      <c r="JVK108" s="42"/>
      <c r="JVL108" s="42"/>
      <c r="JVM108" s="42"/>
      <c r="JVN108" s="42"/>
      <c r="JVO108" s="42"/>
      <c r="JVP108" s="42"/>
      <c r="JVQ108" s="42"/>
      <c r="JVR108" s="42"/>
      <c r="JVS108" s="42"/>
      <c r="JVT108" s="42"/>
      <c r="JVU108" s="42"/>
      <c r="JVV108" s="42"/>
      <c r="JVW108" s="42"/>
      <c r="JVX108" s="42"/>
      <c r="JVY108" s="42"/>
      <c r="JVZ108" s="42"/>
      <c r="JWA108" s="42"/>
      <c r="JWB108" s="42"/>
      <c r="JWC108" s="42"/>
      <c r="JWD108" s="42"/>
      <c r="JWE108" s="42"/>
      <c r="JWF108" s="42"/>
      <c r="JWG108" s="42"/>
      <c r="JWH108" s="42"/>
      <c r="JWI108" s="42"/>
      <c r="JWJ108" s="42"/>
      <c r="JWK108" s="42"/>
      <c r="JWL108" s="42"/>
      <c r="JWM108" s="42"/>
      <c r="JWN108" s="42"/>
      <c r="JWO108" s="42"/>
      <c r="JWP108" s="42"/>
      <c r="JWQ108" s="42"/>
      <c r="JWR108" s="42"/>
      <c r="JWS108" s="42"/>
      <c r="JWT108" s="42"/>
      <c r="JWU108" s="42"/>
      <c r="JWV108" s="42"/>
      <c r="JWW108" s="42"/>
      <c r="JWX108" s="42"/>
      <c r="JWY108" s="42"/>
      <c r="JWZ108" s="42"/>
      <c r="JXA108" s="42"/>
      <c r="JXB108" s="42"/>
      <c r="JXC108" s="42"/>
      <c r="JXD108" s="42"/>
      <c r="JXE108" s="42"/>
      <c r="JXF108" s="42"/>
      <c r="JXG108" s="42"/>
      <c r="JXH108" s="42"/>
      <c r="JXI108" s="42"/>
      <c r="JXJ108" s="42"/>
      <c r="JXK108" s="42"/>
      <c r="JXL108" s="42"/>
      <c r="JXM108" s="42"/>
      <c r="JXN108" s="42"/>
      <c r="JXO108" s="42"/>
      <c r="JXP108" s="42"/>
      <c r="JXQ108" s="42"/>
      <c r="JXR108" s="42"/>
      <c r="JXS108" s="42"/>
      <c r="JXT108" s="42"/>
      <c r="JXU108" s="42"/>
      <c r="JXV108" s="42"/>
      <c r="JXW108" s="42"/>
      <c r="JXX108" s="42"/>
      <c r="JXY108" s="42"/>
      <c r="JXZ108" s="42"/>
      <c r="JYA108" s="42"/>
      <c r="JYB108" s="42"/>
      <c r="JYC108" s="42"/>
      <c r="JYD108" s="42"/>
      <c r="JYE108" s="42"/>
      <c r="JYF108" s="42"/>
      <c r="JYG108" s="42"/>
      <c r="JYH108" s="42"/>
      <c r="JYI108" s="42"/>
      <c r="JYJ108" s="42"/>
      <c r="JYK108" s="42"/>
      <c r="JYL108" s="42"/>
      <c r="JYM108" s="42"/>
      <c r="JYN108" s="42"/>
      <c r="JYO108" s="42"/>
      <c r="JYP108" s="42"/>
      <c r="JYQ108" s="42"/>
      <c r="JYR108" s="42"/>
      <c r="JYS108" s="42"/>
      <c r="JYT108" s="42"/>
      <c r="JYU108" s="42"/>
      <c r="JYV108" s="42"/>
      <c r="JYW108" s="42"/>
      <c r="JYX108" s="42"/>
      <c r="JYY108" s="42"/>
      <c r="JYZ108" s="42"/>
      <c r="JZA108" s="42"/>
      <c r="JZB108" s="42"/>
      <c r="JZC108" s="42"/>
      <c r="JZD108" s="42"/>
      <c r="JZE108" s="42"/>
      <c r="JZF108" s="42"/>
      <c r="JZG108" s="42"/>
      <c r="JZH108" s="42"/>
      <c r="JZI108" s="42"/>
      <c r="JZJ108" s="42"/>
      <c r="JZK108" s="42"/>
      <c r="JZL108" s="42"/>
      <c r="JZM108" s="42"/>
      <c r="JZN108" s="42"/>
      <c r="JZO108" s="42"/>
      <c r="JZP108" s="42"/>
      <c r="JZQ108" s="42"/>
      <c r="JZR108" s="42"/>
      <c r="JZS108" s="42"/>
      <c r="JZT108" s="42"/>
      <c r="JZU108" s="42"/>
      <c r="JZV108" s="42"/>
      <c r="JZW108" s="42"/>
      <c r="JZX108" s="42"/>
      <c r="JZY108" s="42"/>
      <c r="JZZ108" s="42"/>
      <c r="KAA108" s="42"/>
      <c r="KAB108" s="42"/>
      <c r="KAC108" s="42"/>
      <c r="KAD108" s="42"/>
      <c r="KAE108" s="42"/>
      <c r="KAF108" s="42"/>
      <c r="KAG108" s="42"/>
      <c r="KAH108" s="42"/>
      <c r="KAI108" s="42"/>
      <c r="KAJ108" s="42"/>
      <c r="KAK108" s="42"/>
      <c r="KAL108" s="42"/>
      <c r="KAM108" s="42"/>
      <c r="KAN108" s="42"/>
      <c r="KAO108" s="42"/>
      <c r="KAP108" s="42"/>
      <c r="KAQ108" s="42"/>
      <c r="KAR108" s="42"/>
      <c r="KAS108" s="42"/>
      <c r="KAT108" s="42"/>
      <c r="KAU108" s="42"/>
      <c r="KAV108" s="42"/>
      <c r="KAW108" s="42"/>
      <c r="KAX108" s="42"/>
      <c r="KAY108" s="42"/>
      <c r="KAZ108" s="42"/>
      <c r="KBA108" s="42"/>
      <c r="KBB108" s="42"/>
      <c r="KBC108" s="42"/>
      <c r="KBD108" s="42"/>
      <c r="KBE108" s="42"/>
      <c r="KBF108" s="42"/>
      <c r="KBG108" s="42"/>
      <c r="KBH108" s="42"/>
      <c r="KBI108" s="42"/>
      <c r="KBJ108" s="42"/>
      <c r="KBK108" s="42"/>
      <c r="KBL108" s="42"/>
      <c r="KBM108" s="42"/>
      <c r="KBN108" s="42"/>
      <c r="KBO108" s="42"/>
      <c r="KBP108" s="42"/>
      <c r="KBQ108" s="42"/>
      <c r="KBR108" s="42"/>
      <c r="KBS108" s="42"/>
      <c r="KBT108" s="42"/>
      <c r="KBU108" s="42"/>
      <c r="KBV108" s="42"/>
      <c r="KBW108" s="42"/>
      <c r="KBX108" s="42"/>
      <c r="KBY108" s="42"/>
      <c r="KBZ108" s="42"/>
      <c r="KCA108" s="42"/>
      <c r="KCB108" s="42"/>
      <c r="KCC108" s="42"/>
      <c r="KCD108" s="42"/>
      <c r="KCE108" s="42"/>
      <c r="KCF108" s="42"/>
      <c r="KCG108" s="42"/>
      <c r="KCH108" s="42"/>
      <c r="KCI108" s="42"/>
      <c r="KCJ108" s="42"/>
      <c r="KCK108" s="42"/>
      <c r="KCL108" s="42"/>
      <c r="KCM108" s="42"/>
      <c r="KCN108" s="42"/>
      <c r="KCO108" s="42"/>
      <c r="KCP108" s="42"/>
      <c r="KCQ108" s="42"/>
      <c r="KCR108" s="42"/>
      <c r="KCS108" s="42"/>
      <c r="KCT108" s="42"/>
      <c r="KCU108" s="42"/>
      <c r="KCV108" s="42"/>
      <c r="KCW108" s="42"/>
      <c r="KCX108" s="42"/>
      <c r="KCY108" s="42"/>
      <c r="KCZ108" s="42"/>
      <c r="KDA108" s="42"/>
      <c r="KDB108" s="42"/>
      <c r="KDC108" s="42"/>
      <c r="KDD108" s="42"/>
      <c r="KDE108" s="42"/>
      <c r="KDF108" s="42"/>
      <c r="KDG108" s="42"/>
      <c r="KDH108" s="42"/>
      <c r="KDI108" s="42"/>
      <c r="KDJ108" s="42"/>
      <c r="KDK108" s="42"/>
      <c r="KDL108" s="42"/>
      <c r="KDM108" s="42"/>
      <c r="KDN108" s="42"/>
      <c r="KDO108" s="42"/>
      <c r="KDP108" s="42"/>
      <c r="KDQ108" s="42"/>
      <c r="KDR108" s="42"/>
      <c r="KDS108" s="42"/>
      <c r="KDT108" s="42"/>
      <c r="KDU108" s="42"/>
      <c r="KDV108" s="42"/>
      <c r="KDW108" s="42"/>
      <c r="KDX108" s="42"/>
      <c r="KDY108" s="42"/>
      <c r="KDZ108" s="42"/>
      <c r="KEA108" s="42"/>
      <c r="KEB108" s="42"/>
      <c r="KEC108" s="42"/>
      <c r="KED108" s="42"/>
      <c r="KEE108" s="42"/>
      <c r="KEF108" s="42"/>
      <c r="KEG108" s="42"/>
      <c r="KEH108" s="42"/>
      <c r="KEI108" s="42"/>
      <c r="KEJ108" s="42"/>
      <c r="KEK108" s="42"/>
      <c r="KEL108" s="42"/>
      <c r="KEM108" s="42"/>
      <c r="KEN108" s="42"/>
      <c r="KEO108" s="42"/>
      <c r="KEP108" s="42"/>
      <c r="KEQ108" s="42"/>
      <c r="KER108" s="42"/>
      <c r="KES108" s="42"/>
      <c r="KET108" s="42"/>
      <c r="KEU108" s="42"/>
      <c r="KEV108" s="42"/>
      <c r="KEW108" s="42"/>
      <c r="KEX108" s="42"/>
      <c r="KEY108" s="42"/>
      <c r="KEZ108" s="42"/>
      <c r="KFA108" s="42"/>
      <c r="KFB108" s="42"/>
      <c r="KFC108" s="42"/>
      <c r="KFD108" s="42"/>
      <c r="KFE108" s="42"/>
      <c r="KFF108" s="42"/>
      <c r="KFG108" s="42"/>
      <c r="KFH108" s="42"/>
      <c r="KFI108" s="42"/>
      <c r="KFJ108" s="42"/>
      <c r="KFK108" s="42"/>
      <c r="KFL108" s="42"/>
      <c r="KFM108" s="42"/>
      <c r="KFN108" s="42"/>
      <c r="KFO108" s="42"/>
      <c r="KFP108" s="42"/>
      <c r="KFQ108" s="42"/>
      <c r="KFR108" s="42"/>
      <c r="KFS108" s="42"/>
      <c r="KFT108" s="42"/>
      <c r="KFU108" s="42"/>
      <c r="KFV108" s="42"/>
      <c r="KFW108" s="42"/>
      <c r="KFX108" s="42"/>
      <c r="KFY108" s="42"/>
      <c r="KFZ108" s="42"/>
      <c r="KGA108" s="42"/>
      <c r="KGB108" s="42"/>
      <c r="KGC108" s="42"/>
      <c r="KGD108" s="42"/>
      <c r="KGE108" s="42"/>
      <c r="KGF108" s="42"/>
      <c r="KGG108" s="42"/>
      <c r="KGH108" s="42"/>
      <c r="KGI108" s="42"/>
      <c r="KGJ108" s="42"/>
      <c r="KGK108" s="42"/>
      <c r="KGL108" s="42"/>
      <c r="KGM108" s="42"/>
      <c r="KGN108" s="42"/>
      <c r="KGO108" s="42"/>
      <c r="KGP108" s="42"/>
      <c r="KGQ108" s="42"/>
      <c r="KGR108" s="42"/>
      <c r="KGS108" s="42"/>
      <c r="KGT108" s="42"/>
      <c r="KGU108" s="42"/>
      <c r="KGV108" s="42"/>
      <c r="KGW108" s="42"/>
      <c r="KGX108" s="42"/>
      <c r="KGY108" s="42"/>
      <c r="KGZ108" s="42"/>
      <c r="KHA108" s="42"/>
      <c r="KHB108" s="42"/>
      <c r="KHC108" s="42"/>
      <c r="KHD108" s="42"/>
      <c r="KHE108" s="42"/>
      <c r="KHF108" s="42"/>
      <c r="KHG108" s="42"/>
      <c r="KHH108" s="42"/>
      <c r="KHI108" s="42"/>
      <c r="KHJ108" s="42"/>
      <c r="KHK108" s="42"/>
      <c r="KHL108" s="42"/>
      <c r="KHM108" s="42"/>
      <c r="KHN108" s="42"/>
      <c r="KHO108" s="42"/>
      <c r="KHP108" s="42"/>
      <c r="KHQ108" s="42"/>
      <c r="KHR108" s="42"/>
      <c r="KHS108" s="42"/>
      <c r="KHT108" s="42"/>
      <c r="KHU108" s="42"/>
      <c r="KHV108" s="42"/>
      <c r="KHW108" s="42"/>
      <c r="KHX108" s="42"/>
      <c r="KHY108" s="42"/>
      <c r="KHZ108" s="42"/>
      <c r="KIA108" s="42"/>
      <c r="KIB108" s="42"/>
      <c r="KIC108" s="42"/>
      <c r="KID108" s="42"/>
      <c r="KIE108" s="42"/>
      <c r="KIF108" s="42"/>
      <c r="KIG108" s="42"/>
      <c r="KIH108" s="42"/>
      <c r="KII108" s="42"/>
      <c r="KIJ108" s="42"/>
      <c r="KIK108" s="42"/>
      <c r="KIL108" s="42"/>
      <c r="KIM108" s="42"/>
      <c r="KIN108" s="42"/>
      <c r="KIO108" s="42"/>
      <c r="KIP108" s="42"/>
      <c r="KIQ108" s="42"/>
      <c r="KIR108" s="42"/>
      <c r="KIS108" s="42"/>
      <c r="KIT108" s="42"/>
      <c r="KIU108" s="42"/>
      <c r="KIV108" s="42"/>
      <c r="KIW108" s="42"/>
      <c r="KIX108" s="42"/>
      <c r="KIY108" s="42"/>
      <c r="KIZ108" s="42"/>
      <c r="KJA108" s="42"/>
      <c r="KJB108" s="42"/>
      <c r="KJC108" s="42"/>
      <c r="KJD108" s="42"/>
      <c r="KJE108" s="42"/>
      <c r="KJF108" s="42"/>
      <c r="KJG108" s="42"/>
      <c r="KJH108" s="42"/>
      <c r="KJI108" s="42"/>
      <c r="KJJ108" s="42"/>
      <c r="KJK108" s="42"/>
      <c r="KJL108" s="42"/>
      <c r="KJM108" s="42"/>
      <c r="KJN108" s="42"/>
      <c r="KJO108" s="42"/>
      <c r="KJP108" s="42"/>
      <c r="KJQ108" s="42"/>
      <c r="KJR108" s="42"/>
      <c r="KJS108" s="42"/>
      <c r="KJT108" s="42"/>
      <c r="KJU108" s="42"/>
      <c r="KJV108" s="42"/>
      <c r="KJW108" s="42"/>
      <c r="KJX108" s="42"/>
      <c r="KJY108" s="42"/>
      <c r="KJZ108" s="42"/>
      <c r="KKA108" s="42"/>
      <c r="KKB108" s="42"/>
      <c r="KKC108" s="42"/>
      <c r="KKD108" s="42"/>
      <c r="KKE108" s="42"/>
      <c r="KKF108" s="42"/>
      <c r="KKG108" s="42"/>
      <c r="KKH108" s="42"/>
      <c r="KKI108" s="42"/>
      <c r="KKJ108" s="42"/>
      <c r="KKK108" s="42"/>
      <c r="KKL108" s="42"/>
      <c r="KKM108" s="42"/>
      <c r="KKN108" s="42"/>
      <c r="KKO108" s="42"/>
      <c r="KKP108" s="42"/>
      <c r="KKQ108" s="42"/>
      <c r="KKR108" s="42"/>
      <c r="KKS108" s="42"/>
      <c r="KKT108" s="42"/>
      <c r="KKU108" s="42"/>
      <c r="KKV108" s="42"/>
      <c r="KKW108" s="42"/>
      <c r="KKX108" s="42"/>
      <c r="KKY108" s="42"/>
      <c r="KKZ108" s="42"/>
      <c r="KLA108" s="42"/>
      <c r="KLB108" s="42"/>
      <c r="KLC108" s="42"/>
      <c r="KLD108" s="42"/>
      <c r="KLE108" s="42"/>
      <c r="KLF108" s="42"/>
      <c r="KLG108" s="42"/>
      <c r="KLH108" s="42"/>
      <c r="KLI108" s="42"/>
      <c r="KLJ108" s="42"/>
      <c r="KLK108" s="42"/>
      <c r="KLL108" s="42"/>
      <c r="KLM108" s="42"/>
      <c r="KLN108" s="42"/>
      <c r="KLO108" s="42"/>
      <c r="KLP108" s="42"/>
      <c r="KLQ108" s="42"/>
      <c r="KLR108" s="42"/>
      <c r="KLS108" s="42"/>
      <c r="KLT108" s="42"/>
      <c r="KLU108" s="42"/>
      <c r="KLV108" s="42"/>
      <c r="KLW108" s="42"/>
      <c r="KLX108" s="42"/>
      <c r="KLY108" s="42"/>
      <c r="KLZ108" s="42"/>
      <c r="KMA108" s="42"/>
      <c r="KMB108" s="42"/>
      <c r="KMC108" s="42"/>
      <c r="KMD108" s="42"/>
      <c r="KME108" s="42"/>
      <c r="KMF108" s="42"/>
      <c r="KMG108" s="42"/>
      <c r="KMH108" s="42"/>
      <c r="KMI108" s="42"/>
      <c r="KMJ108" s="42"/>
      <c r="KMK108" s="42"/>
      <c r="KML108" s="42"/>
      <c r="KMM108" s="42"/>
      <c r="KMN108" s="42"/>
      <c r="KMO108" s="42"/>
      <c r="KMP108" s="42"/>
      <c r="KMQ108" s="42"/>
      <c r="KMR108" s="42"/>
      <c r="KMS108" s="42"/>
      <c r="KMT108" s="42"/>
      <c r="KMU108" s="42"/>
      <c r="KMV108" s="42"/>
      <c r="KMW108" s="42"/>
      <c r="KMX108" s="42"/>
      <c r="KMY108" s="42"/>
      <c r="KMZ108" s="42"/>
      <c r="KNA108" s="42"/>
      <c r="KNB108" s="42"/>
      <c r="KNC108" s="42"/>
      <c r="KND108" s="42"/>
      <c r="KNE108" s="42"/>
      <c r="KNF108" s="42"/>
      <c r="KNG108" s="42"/>
      <c r="KNH108" s="42"/>
      <c r="KNI108" s="42"/>
      <c r="KNJ108" s="42"/>
      <c r="KNK108" s="42"/>
      <c r="KNL108" s="42"/>
      <c r="KNM108" s="42"/>
      <c r="KNN108" s="42"/>
      <c r="KNO108" s="42"/>
      <c r="KNP108" s="42"/>
      <c r="KNQ108" s="42"/>
      <c r="KNR108" s="42"/>
      <c r="KNS108" s="42"/>
      <c r="KNT108" s="42"/>
      <c r="KNU108" s="42"/>
      <c r="KNV108" s="42"/>
      <c r="KNW108" s="42"/>
      <c r="KNX108" s="42"/>
      <c r="KNY108" s="42"/>
      <c r="KNZ108" s="42"/>
      <c r="KOA108" s="42"/>
      <c r="KOB108" s="42"/>
      <c r="KOC108" s="42"/>
      <c r="KOD108" s="42"/>
      <c r="KOE108" s="42"/>
      <c r="KOF108" s="42"/>
      <c r="KOG108" s="42"/>
      <c r="KOH108" s="42"/>
      <c r="KOI108" s="42"/>
      <c r="KOJ108" s="42"/>
      <c r="KOK108" s="42"/>
      <c r="KOL108" s="42"/>
      <c r="KOM108" s="42"/>
      <c r="KON108" s="42"/>
      <c r="KOO108" s="42"/>
      <c r="KOP108" s="42"/>
      <c r="KOQ108" s="42"/>
      <c r="KOR108" s="42"/>
      <c r="KOS108" s="42"/>
      <c r="KOT108" s="42"/>
      <c r="KOU108" s="42"/>
      <c r="KOV108" s="42"/>
      <c r="KOW108" s="42"/>
      <c r="KOX108" s="42"/>
      <c r="KOY108" s="42"/>
      <c r="KOZ108" s="42"/>
      <c r="KPA108" s="42"/>
      <c r="KPB108" s="42"/>
      <c r="KPC108" s="42"/>
      <c r="KPD108" s="42"/>
      <c r="KPE108" s="42"/>
      <c r="KPF108" s="42"/>
      <c r="KPG108" s="42"/>
      <c r="KPH108" s="42"/>
      <c r="KPI108" s="42"/>
      <c r="KPJ108" s="42"/>
      <c r="KPK108" s="42"/>
      <c r="KPL108" s="42"/>
      <c r="KPM108" s="42"/>
      <c r="KPN108" s="42"/>
      <c r="KPO108" s="42"/>
      <c r="KPP108" s="42"/>
      <c r="KPQ108" s="42"/>
      <c r="KPR108" s="42"/>
      <c r="KPS108" s="42"/>
      <c r="KPT108" s="42"/>
      <c r="KPU108" s="42"/>
      <c r="KPV108" s="42"/>
      <c r="KPW108" s="42"/>
      <c r="KPX108" s="42"/>
      <c r="KPY108" s="42"/>
      <c r="KPZ108" s="42"/>
      <c r="KQA108" s="42"/>
      <c r="KQB108" s="42"/>
      <c r="KQC108" s="42"/>
      <c r="KQD108" s="42"/>
      <c r="KQE108" s="42"/>
      <c r="KQF108" s="42"/>
      <c r="KQG108" s="42"/>
      <c r="KQH108" s="42"/>
      <c r="KQI108" s="42"/>
      <c r="KQJ108" s="42"/>
      <c r="KQK108" s="42"/>
      <c r="KQL108" s="42"/>
      <c r="KQM108" s="42"/>
      <c r="KQN108" s="42"/>
      <c r="KQO108" s="42"/>
      <c r="KQP108" s="42"/>
      <c r="KQQ108" s="42"/>
      <c r="KQR108" s="42"/>
      <c r="KQS108" s="42"/>
      <c r="KQT108" s="42"/>
      <c r="KQU108" s="42"/>
      <c r="KQV108" s="42"/>
      <c r="KQW108" s="42"/>
      <c r="KQX108" s="42"/>
      <c r="KQY108" s="42"/>
      <c r="KQZ108" s="42"/>
      <c r="KRA108" s="42"/>
      <c r="KRB108" s="42"/>
      <c r="KRC108" s="42"/>
      <c r="KRD108" s="42"/>
      <c r="KRE108" s="42"/>
      <c r="KRF108" s="42"/>
      <c r="KRG108" s="42"/>
      <c r="KRH108" s="42"/>
      <c r="KRI108" s="42"/>
      <c r="KRJ108" s="42"/>
      <c r="KRK108" s="42"/>
      <c r="KRL108" s="42"/>
      <c r="KRM108" s="42"/>
      <c r="KRN108" s="42"/>
      <c r="KRO108" s="42"/>
      <c r="KRP108" s="42"/>
      <c r="KRQ108" s="42"/>
      <c r="KRR108" s="42"/>
      <c r="KRS108" s="42"/>
      <c r="KRT108" s="42"/>
      <c r="KRU108" s="42"/>
      <c r="KRV108" s="42"/>
      <c r="KRW108" s="42"/>
      <c r="KRX108" s="42"/>
      <c r="KRY108" s="42"/>
      <c r="KRZ108" s="42"/>
      <c r="KSA108" s="42"/>
      <c r="KSB108" s="42"/>
      <c r="KSC108" s="42"/>
      <c r="KSD108" s="42"/>
      <c r="KSE108" s="42"/>
      <c r="KSF108" s="42"/>
      <c r="KSG108" s="42"/>
      <c r="KSH108" s="42"/>
      <c r="KSI108" s="42"/>
      <c r="KSJ108" s="42"/>
      <c r="KSK108" s="42"/>
      <c r="KSL108" s="42"/>
      <c r="KSM108" s="42"/>
      <c r="KSN108" s="42"/>
      <c r="KSO108" s="42"/>
      <c r="KSP108" s="42"/>
      <c r="KSQ108" s="42"/>
      <c r="KSR108" s="42"/>
      <c r="KSS108" s="42"/>
      <c r="KST108" s="42"/>
      <c r="KSU108" s="42"/>
      <c r="KSV108" s="42"/>
      <c r="KSW108" s="42"/>
      <c r="KSX108" s="42"/>
      <c r="KSY108" s="42"/>
      <c r="KSZ108" s="42"/>
      <c r="KTA108" s="42"/>
      <c r="KTB108" s="42"/>
      <c r="KTC108" s="42"/>
      <c r="KTD108" s="42"/>
      <c r="KTE108" s="42"/>
      <c r="KTF108" s="42"/>
      <c r="KTG108" s="42"/>
      <c r="KTH108" s="42"/>
      <c r="KTI108" s="42"/>
      <c r="KTJ108" s="42"/>
      <c r="KTK108" s="42"/>
      <c r="KTL108" s="42"/>
      <c r="KTM108" s="42"/>
      <c r="KTN108" s="42"/>
      <c r="KTO108" s="42"/>
      <c r="KTP108" s="42"/>
      <c r="KTQ108" s="42"/>
      <c r="KTR108" s="42"/>
      <c r="KTS108" s="42"/>
      <c r="KTT108" s="42"/>
      <c r="KTU108" s="42"/>
      <c r="KTV108" s="42"/>
      <c r="KTW108" s="42"/>
      <c r="KTX108" s="42"/>
      <c r="KTY108" s="42"/>
      <c r="KTZ108" s="42"/>
      <c r="KUA108" s="42"/>
      <c r="KUB108" s="42"/>
      <c r="KUC108" s="42"/>
      <c r="KUD108" s="42"/>
      <c r="KUE108" s="42"/>
      <c r="KUF108" s="42"/>
      <c r="KUG108" s="42"/>
      <c r="KUH108" s="42"/>
      <c r="KUI108" s="42"/>
      <c r="KUJ108" s="42"/>
      <c r="KUK108" s="42"/>
      <c r="KUL108" s="42"/>
      <c r="KUM108" s="42"/>
      <c r="KUN108" s="42"/>
      <c r="KUO108" s="42"/>
      <c r="KUP108" s="42"/>
      <c r="KUQ108" s="42"/>
      <c r="KUR108" s="42"/>
      <c r="KUS108" s="42"/>
      <c r="KUT108" s="42"/>
      <c r="KUU108" s="42"/>
      <c r="KUV108" s="42"/>
      <c r="KUW108" s="42"/>
      <c r="KUX108" s="42"/>
      <c r="KUY108" s="42"/>
      <c r="KUZ108" s="42"/>
      <c r="KVA108" s="42"/>
      <c r="KVB108" s="42"/>
      <c r="KVC108" s="42"/>
      <c r="KVD108" s="42"/>
      <c r="KVE108" s="42"/>
      <c r="KVF108" s="42"/>
      <c r="KVG108" s="42"/>
      <c r="KVH108" s="42"/>
      <c r="KVI108" s="42"/>
      <c r="KVJ108" s="42"/>
      <c r="KVK108" s="42"/>
      <c r="KVL108" s="42"/>
      <c r="KVM108" s="42"/>
      <c r="KVN108" s="42"/>
      <c r="KVO108" s="42"/>
      <c r="KVP108" s="42"/>
      <c r="KVQ108" s="42"/>
      <c r="KVR108" s="42"/>
      <c r="KVS108" s="42"/>
      <c r="KVT108" s="42"/>
      <c r="KVU108" s="42"/>
      <c r="KVV108" s="42"/>
      <c r="KVW108" s="42"/>
      <c r="KVX108" s="42"/>
      <c r="KVY108" s="42"/>
      <c r="KVZ108" s="42"/>
      <c r="KWA108" s="42"/>
      <c r="KWB108" s="42"/>
      <c r="KWC108" s="42"/>
      <c r="KWD108" s="42"/>
      <c r="KWE108" s="42"/>
      <c r="KWF108" s="42"/>
      <c r="KWG108" s="42"/>
      <c r="KWH108" s="42"/>
      <c r="KWI108" s="42"/>
      <c r="KWJ108" s="42"/>
      <c r="KWK108" s="42"/>
      <c r="KWL108" s="42"/>
      <c r="KWM108" s="42"/>
      <c r="KWN108" s="42"/>
      <c r="KWO108" s="42"/>
      <c r="KWP108" s="42"/>
      <c r="KWQ108" s="42"/>
      <c r="KWR108" s="42"/>
      <c r="KWS108" s="42"/>
      <c r="KWT108" s="42"/>
      <c r="KWU108" s="42"/>
      <c r="KWV108" s="42"/>
      <c r="KWW108" s="42"/>
      <c r="KWX108" s="42"/>
      <c r="KWY108" s="42"/>
      <c r="KWZ108" s="42"/>
      <c r="KXA108" s="42"/>
      <c r="KXB108" s="42"/>
      <c r="KXC108" s="42"/>
      <c r="KXD108" s="42"/>
      <c r="KXE108" s="42"/>
      <c r="KXF108" s="42"/>
      <c r="KXG108" s="42"/>
      <c r="KXH108" s="42"/>
      <c r="KXI108" s="42"/>
      <c r="KXJ108" s="42"/>
      <c r="KXK108" s="42"/>
      <c r="KXL108" s="42"/>
      <c r="KXM108" s="42"/>
      <c r="KXN108" s="42"/>
      <c r="KXO108" s="42"/>
      <c r="KXP108" s="42"/>
      <c r="KXQ108" s="42"/>
      <c r="KXR108" s="42"/>
      <c r="KXS108" s="42"/>
      <c r="KXT108" s="42"/>
      <c r="KXU108" s="42"/>
      <c r="KXV108" s="42"/>
      <c r="KXW108" s="42"/>
      <c r="KXX108" s="42"/>
      <c r="KXY108" s="42"/>
      <c r="KXZ108" s="42"/>
      <c r="KYA108" s="42"/>
      <c r="KYB108" s="42"/>
      <c r="KYC108" s="42"/>
      <c r="KYD108" s="42"/>
      <c r="KYE108" s="42"/>
      <c r="KYF108" s="42"/>
      <c r="KYG108" s="42"/>
      <c r="KYH108" s="42"/>
      <c r="KYI108" s="42"/>
      <c r="KYJ108" s="42"/>
      <c r="KYK108" s="42"/>
      <c r="KYL108" s="42"/>
      <c r="KYM108" s="42"/>
      <c r="KYN108" s="42"/>
      <c r="KYO108" s="42"/>
      <c r="KYP108" s="42"/>
      <c r="KYQ108" s="42"/>
      <c r="KYR108" s="42"/>
      <c r="KYS108" s="42"/>
      <c r="KYT108" s="42"/>
      <c r="KYU108" s="42"/>
      <c r="KYV108" s="42"/>
      <c r="KYW108" s="42"/>
      <c r="KYX108" s="42"/>
      <c r="KYY108" s="42"/>
      <c r="KYZ108" s="42"/>
      <c r="KZA108" s="42"/>
      <c r="KZB108" s="42"/>
      <c r="KZC108" s="42"/>
      <c r="KZD108" s="42"/>
      <c r="KZE108" s="42"/>
      <c r="KZF108" s="42"/>
      <c r="KZG108" s="42"/>
      <c r="KZH108" s="42"/>
      <c r="KZI108" s="42"/>
      <c r="KZJ108" s="42"/>
      <c r="KZK108" s="42"/>
      <c r="KZL108" s="42"/>
      <c r="KZM108" s="42"/>
      <c r="KZN108" s="42"/>
      <c r="KZO108" s="42"/>
      <c r="KZP108" s="42"/>
      <c r="KZQ108" s="42"/>
      <c r="KZR108" s="42"/>
      <c r="KZS108" s="42"/>
      <c r="KZT108" s="42"/>
      <c r="KZU108" s="42"/>
      <c r="KZV108" s="42"/>
      <c r="KZW108" s="42"/>
      <c r="KZX108" s="42"/>
      <c r="KZY108" s="42"/>
      <c r="KZZ108" s="42"/>
      <c r="LAA108" s="42"/>
      <c r="LAB108" s="42"/>
      <c r="LAC108" s="42"/>
      <c r="LAD108" s="42"/>
      <c r="LAE108" s="42"/>
      <c r="LAF108" s="42"/>
      <c r="LAG108" s="42"/>
      <c r="LAH108" s="42"/>
      <c r="LAI108" s="42"/>
      <c r="LAJ108" s="42"/>
      <c r="LAK108" s="42"/>
      <c r="LAL108" s="42"/>
      <c r="LAM108" s="42"/>
      <c r="LAN108" s="42"/>
      <c r="LAO108" s="42"/>
      <c r="LAP108" s="42"/>
      <c r="LAQ108" s="42"/>
      <c r="LAR108" s="42"/>
      <c r="LAS108" s="42"/>
      <c r="LAT108" s="42"/>
      <c r="LAU108" s="42"/>
      <c r="LAV108" s="42"/>
      <c r="LAW108" s="42"/>
      <c r="LAX108" s="42"/>
      <c r="LAY108" s="42"/>
      <c r="LAZ108" s="42"/>
      <c r="LBA108" s="42"/>
      <c r="LBB108" s="42"/>
      <c r="LBC108" s="42"/>
      <c r="LBD108" s="42"/>
      <c r="LBE108" s="42"/>
      <c r="LBF108" s="42"/>
      <c r="LBG108" s="42"/>
      <c r="LBH108" s="42"/>
      <c r="LBI108" s="42"/>
      <c r="LBJ108" s="42"/>
      <c r="LBK108" s="42"/>
      <c r="LBL108" s="42"/>
      <c r="LBM108" s="42"/>
      <c r="LBN108" s="42"/>
      <c r="LBO108" s="42"/>
      <c r="LBP108" s="42"/>
      <c r="LBQ108" s="42"/>
      <c r="LBR108" s="42"/>
      <c r="LBS108" s="42"/>
      <c r="LBT108" s="42"/>
      <c r="LBU108" s="42"/>
      <c r="LBV108" s="42"/>
      <c r="LBW108" s="42"/>
      <c r="LBX108" s="42"/>
      <c r="LBY108" s="42"/>
      <c r="LBZ108" s="42"/>
      <c r="LCA108" s="42"/>
      <c r="LCB108" s="42"/>
      <c r="LCC108" s="42"/>
      <c r="LCD108" s="42"/>
      <c r="LCE108" s="42"/>
      <c r="LCF108" s="42"/>
      <c r="LCG108" s="42"/>
      <c r="LCH108" s="42"/>
      <c r="LCI108" s="42"/>
      <c r="LCJ108" s="42"/>
      <c r="LCK108" s="42"/>
      <c r="LCL108" s="42"/>
      <c r="LCM108" s="42"/>
      <c r="LCN108" s="42"/>
      <c r="LCO108" s="42"/>
      <c r="LCP108" s="42"/>
      <c r="LCQ108" s="42"/>
      <c r="LCR108" s="42"/>
      <c r="LCS108" s="42"/>
      <c r="LCT108" s="42"/>
      <c r="LCU108" s="42"/>
      <c r="LCV108" s="42"/>
      <c r="LCW108" s="42"/>
      <c r="LCX108" s="42"/>
      <c r="LCY108" s="42"/>
      <c r="LCZ108" s="42"/>
      <c r="LDA108" s="42"/>
      <c r="LDB108" s="42"/>
      <c r="LDC108" s="42"/>
      <c r="LDD108" s="42"/>
      <c r="LDE108" s="42"/>
      <c r="LDF108" s="42"/>
      <c r="LDG108" s="42"/>
      <c r="LDH108" s="42"/>
      <c r="LDI108" s="42"/>
      <c r="LDJ108" s="42"/>
      <c r="LDK108" s="42"/>
      <c r="LDL108" s="42"/>
      <c r="LDM108" s="42"/>
      <c r="LDN108" s="42"/>
      <c r="LDO108" s="42"/>
      <c r="LDP108" s="42"/>
      <c r="LDQ108" s="42"/>
      <c r="LDR108" s="42"/>
      <c r="LDS108" s="42"/>
      <c r="LDT108" s="42"/>
      <c r="LDU108" s="42"/>
      <c r="LDV108" s="42"/>
      <c r="LDW108" s="42"/>
      <c r="LDX108" s="42"/>
      <c r="LDY108" s="42"/>
      <c r="LDZ108" s="42"/>
      <c r="LEA108" s="42"/>
      <c r="LEB108" s="42"/>
      <c r="LEC108" s="42"/>
      <c r="LED108" s="42"/>
      <c r="LEE108" s="42"/>
      <c r="LEF108" s="42"/>
      <c r="LEG108" s="42"/>
      <c r="LEH108" s="42"/>
      <c r="LEI108" s="42"/>
      <c r="LEJ108" s="42"/>
      <c r="LEK108" s="42"/>
      <c r="LEL108" s="42"/>
      <c r="LEM108" s="42"/>
      <c r="LEN108" s="42"/>
      <c r="LEO108" s="42"/>
      <c r="LEP108" s="42"/>
      <c r="LEQ108" s="42"/>
      <c r="LER108" s="42"/>
      <c r="LES108" s="42"/>
      <c r="LET108" s="42"/>
      <c r="LEU108" s="42"/>
      <c r="LEV108" s="42"/>
      <c r="LEW108" s="42"/>
      <c r="LEX108" s="42"/>
      <c r="LEY108" s="42"/>
      <c r="LEZ108" s="42"/>
      <c r="LFA108" s="42"/>
      <c r="LFB108" s="42"/>
      <c r="LFC108" s="42"/>
      <c r="LFD108" s="42"/>
      <c r="LFE108" s="42"/>
      <c r="LFF108" s="42"/>
      <c r="LFG108" s="42"/>
      <c r="LFH108" s="42"/>
      <c r="LFI108" s="42"/>
      <c r="LFJ108" s="42"/>
      <c r="LFK108" s="42"/>
      <c r="LFL108" s="42"/>
      <c r="LFM108" s="42"/>
      <c r="LFN108" s="42"/>
      <c r="LFO108" s="42"/>
      <c r="LFP108" s="42"/>
      <c r="LFQ108" s="42"/>
      <c r="LFR108" s="42"/>
      <c r="LFS108" s="42"/>
      <c r="LFT108" s="42"/>
      <c r="LFU108" s="42"/>
      <c r="LFV108" s="42"/>
      <c r="LFW108" s="42"/>
      <c r="LFX108" s="42"/>
      <c r="LFY108" s="42"/>
      <c r="LFZ108" s="42"/>
      <c r="LGA108" s="42"/>
      <c r="LGB108" s="42"/>
      <c r="LGC108" s="42"/>
      <c r="LGD108" s="42"/>
      <c r="LGE108" s="42"/>
      <c r="LGF108" s="42"/>
      <c r="LGG108" s="42"/>
      <c r="LGH108" s="42"/>
      <c r="LGI108" s="42"/>
      <c r="LGJ108" s="42"/>
      <c r="LGK108" s="42"/>
      <c r="LGL108" s="42"/>
      <c r="LGM108" s="42"/>
      <c r="LGN108" s="42"/>
      <c r="LGO108" s="42"/>
      <c r="LGP108" s="42"/>
      <c r="LGQ108" s="42"/>
      <c r="LGR108" s="42"/>
      <c r="LGS108" s="42"/>
      <c r="LGT108" s="42"/>
      <c r="LGU108" s="42"/>
      <c r="LGV108" s="42"/>
      <c r="LGW108" s="42"/>
      <c r="LGX108" s="42"/>
      <c r="LGY108" s="42"/>
      <c r="LGZ108" s="42"/>
      <c r="LHA108" s="42"/>
      <c r="LHB108" s="42"/>
      <c r="LHC108" s="42"/>
      <c r="LHD108" s="42"/>
      <c r="LHE108" s="42"/>
      <c r="LHF108" s="42"/>
      <c r="LHG108" s="42"/>
      <c r="LHH108" s="42"/>
      <c r="LHI108" s="42"/>
      <c r="LHJ108" s="42"/>
      <c r="LHK108" s="42"/>
      <c r="LHL108" s="42"/>
      <c r="LHM108" s="42"/>
      <c r="LHN108" s="42"/>
      <c r="LHO108" s="42"/>
      <c r="LHP108" s="42"/>
      <c r="LHQ108" s="42"/>
      <c r="LHR108" s="42"/>
      <c r="LHS108" s="42"/>
      <c r="LHT108" s="42"/>
      <c r="LHU108" s="42"/>
      <c r="LHV108" s="42"/>
      <c r="LHW108" s="42"/>
      <c r="LHX108" s="42"/>
      <c r="LHY108" s="42"/>
      <c r="LHZ108" s="42"/>
      <c r="LIA108" s="42"/>
      <c r="LIB108" s="42"/>
      <c r="LIC108" s="42"/>
      <c r="LID108" s="42"/>
      <c r="LIE108" s="42"/>
      <c r="LIF108" s="42"/>
      <c r="LIG108" s="42"/>
      <c r="LIH108" s="42"/>
      <c r="LII108" s="42"/>
      <c r="LIJ108" s="42"/>
      <c r="LIK108" s="42"/>
      <c r="LIL108" s="42"/>
      <c r="LIM108" s="42"/>
      <c r="LIN108" s="42"/>
      <c r="LIO108" s="42"/>
      <c r="LIP108" s="42"/>
      <c r="LIQ108" s="42"/>
      <c r="LIR108" s="42"/>
      <c r="LIS108" s="42"/>
      <c r="LIT108" s="42"/>
      <c r="LIU108" s="42"/>
      <c r="LIV108" s="42"/>
      <c r="LIW108" s="42"/>
      <c r="LIX108" s="42"/>
      <c r="LIY108" s="42"/>
      <c r="LIZ108" s="42"/>
      <c r="LJA108" s="42"/>
      <c r="LJB108" s="42"/>
      <c r="LJC108" s="42"/>
      <c r="LJD108" s="42"/>
      <c r="LJE108" s="42"/>
      <c r="LJF108" s="42"/>
      <c r="LJG108" s="42"/>
      <c r="LJH108" s="42"/>
      <c r="LJI108" s="42"/>
      <c r="LJJ108" s="42"/>
      <c r="LJK108" s="42"/>
      <c r="LJL108" s="42"/>
      <c r="LJM108" s="42"/>
      <c r="LJN108" s="42"/>
      <c r="LJO108" s="42"/>
      <c r="LJP108" s="42"/>
      <c r="LJQ108" s="42"/>
      <c r="LJR108" s="42"/>
      <c r="LJS108" s="42"/>
      <c r="LJT108" s="42"/>
      <c r="LJU108" s="42"/>
      <c r="LJV108" s="42"/>
      <c r="LJW108" s="42"/>
      <c r="LJX108" s="42"/>
      <c r="LJY108" s="42"/>
      <c r="LJZ108" s="42"/>
      <c r="LKA108" s="42"/>
      <c r="LKB108" s="42"/>
      <c r="LKC108" s="42"/>
      <c r="LKD108" s="42"/>
      <c r="LKE108" s="42"/>
      <c r="LKF108" s="42"/>
      <c r="LKG108" s="42"/>
      <c r="LKH108" s="42"/>
      <c r="LKI108" s="42"/>
      <c r="LKJ108" s="42"/>
      <c r="LKK108" s="42"/>
      <c r="LKL108" s="42"/>
      <c r="LKM108" s="42"/>
      <c r="LKN108" s="42"/>
      <c r="LKO108" s="42"/>
      <c r="LKP108" s="42"/>
      <c r="LKQ108" s="42"/>
      <c r="LKR108" s="42"/>
      <c r="LKS108" s="42"/>
      <c r="LKT108" s="42"/>
      <c r="LKU108" s="42"/>
      <c r="LKV108" s="42"/>
      <c r="LKW108" s="42"/>
      <c r="LKX108" s="42"/>
      <c r="LKY108" s="42"/>
      <c r="LKZ108" s="42"/>
      <c r="LLA108" s="42"/>
      <c r="LLB108" s="42"/>
      <c r="LLC108" s="42"/>
      <c r="LLD108" s="42"/>
      <c r="LLE108" s="42"/>
      <c r="LLF108" s="42"/>
      <c r="LLG108" s="42"/>
      <c r="LLH108" s="42"/>
      <c r="LLI108" s="42"/>
      <c r="LLJ108" s="42"/>
      <c r="LLK108" s="42"/>
      <c r="LLL108" s="42"/>
      <c r="LLM108" s="42"/>
      <c r="LLN108" s="42"/>
      <c r="LLO108" s="42"/>
      <c r="LLP108" s="42"/>
      <c r="LLQ108" s="42"/>
      <c r="LLR108" s="42"/>
      <c r="LLS108" s="42"/>
      <c r="LLT108" s="42"/>
      <c r="LLU108" s="42"/>
      <c r="LLV108" s="42"/>
      <c r="LLW108" s="42"/>
      <c r="LLX108" s="42"/>
      <c r="LLY108" s="42"/>
      <c r="LLZ108" s="42"/>
      <c r="LMA108" s="42"/>
      <c r="LMB108" s="42"/>
      <c r="LMC108" s="42"/>
      <c r="LMD108" s="42"/>
      <c r="LME108" s="42"/>
      <c r="LMF108" s="42"/>
      <c r="LMG108" s="42"/>
      <c r="LMH108" s="42"/>
      <c r="LMI108" s="42"/>
      <c r="LMJ108" s="42"/>
      <c r="LMK108" s="42"/>
      <c r="LML108" s="42"/>
      <c r="LMM108" s="42"/>
      <c r="LMN108" s="42"/>
      <c r="LMO108" s="42"/>
      <c r="LMP108" s="42"/>
      <c r="LMQ108" s="42"/>
      <c r="LMR108" s="42"/>
      <c r="LMS108" s="42"/>
      <c r="LMT108" s="42"/>
      <c r="LMU108" s="42"/>
      <c r="LMV108" s="42"/>
      <c r="LMW108" s="42"/>
      <c r="LMX108" s="42"/>
      <c r="LMY108" s="42"/>
      <c r="LMZ108" s="42"/>
      <c r="LNA108" s="42"/>
      <c r="LNB108" s="42"/>
      <c r="LNC108" s="42"/>
      <c r="LND108" s="42"/>
      <c r="LNE108" s="42"/>
      <c r="LNF108" s="42"/>
      <c r="LNG108" s="42"/>
      <c r="LNH108" s="42"/>
      <c r="LNI108" s="42"/>
      <c r="LNJ108" s="42"/>
      <c r="LNK108" s="42"/>
      <c r="LNL108" s="42"/>
      <c r="LNM108" s="42"/>
      <c r="LNN108" s="42"/>
      <c r="LNO108" s="42"/>
      <c r="LNP108" s="42"/>
      <c r="LNQ108" s="42"/>
      <c r="LNR108" s="42"/>
      <c r="LNS108" s="42"/>
      <c r="LNT108" s="42"/>
      <c r="LNU108" s="42"/>
      <c r="LNV108" s="42"/>
      <c r="LNW108" s="42"/>
      <c r="LNX108" s="42"/>
      <c r="LNY108" s="42"/>
      <c r="LNZ108" s="42"/>
      <c r="LOA108" s="42"/>
      <c r="LOB108" s="42"/>
      <c r="LOC108" s="42"/>
      <c r="LOD108" s="42"/>
      <c r="LOE108" s="42"/>
      <c r="LOF108" s="42"/>
      <c r="LOG108" s="42"/>
      <c r="LOH108" s="42"/>
      <c r="LOI108" s="42"/>
      <c r="LOJ108" s="42"/>
      <c r="LOK108" s="42"/>
      <c r="LOL108" s="42"/>
      <c r="LOM108" s="42"/>
      <c r="LON108" s="42"/>
      <c r="LOO108" s="42"/>
      <c r="LOP108" s="42"/>
      <c r="LOQ108" s="42"/>
      <c r="LOR108" s="42"/>
      <c r="LOS108" s="42"/>
      <c r="LOT108" s="42"/>
      <c r="LOU108" s="42"/>
      <c r="LOV108" s="42"/>
      <c r="LOW108" s="42"/>
      <c r="LOX108" s="42"/>
      <c r="LOY108" s="42"/>
      <c r="LOZ108" s="42"/>
      <c r="LPA108" s="42"/>
      <c r="LPB108" s="42"/>
      <c r="LPC108" s="42"/>
      <c r="LPD108" s="42"/>
      <c r="LPE108" s="42"/>
      <c r="LPF108" s="42"/>
      <c r="LPG108" s="42"/>
      <c r="LPH108" s="42"/>
      <c r="LPI108" s="42"/>
      <c r="LPJ108" s="42"/>
      <c r="LPK108" s="42"/>
      <c r="LPL108" s="42"/>
      <c r="LPM108" s="42"/>
      <c r="LPN108" s="42"/>
      <c r="LPO108" s="42"/>
      <c r="LPP108" s="42"/>
      <c r="LPQ108" s="42"/>
      <c r="LPR108" s="42"/>
      <c r="LPS108" s="42"/>
      <c r="LPT108" s="42"/>
      <c r="LPU108" s="42"/>
      <c r="LPV108" s="42"/>
      <c r="LPW108" s="42"/>
      <c r="LPX108" s="42"/>
      <c r="LPY108" s="42"/>
      <c r="LPZ108" s="42"/>
      <c r="LQA108" s="42"/>
      <c r="LQB108" s="42"/>
      <c r="LQC108" s="42"/>
      <c r="LQD108" s="42"/>
      <c r="LQE108" s="42"/>
      <c r="LQF108" s="42"/>
      <c r="LQG108" s="42"/>
      <c r="LQH108" s="42"/>
      <c r="LQI108" s="42"/>
      <c r="LQJ108" s="42"/>
      <c r="LQK108" s="42"/>
      <c r="LQL108" s="42"/>
      <c r="LQM108" s="42"/>
      <c r="LQN108" s="42"/>
      <c r="LQO108" s="42"/>
      <c r="LQP108" s="42"/>
      <c r="LQQ108" s="42"/>
      <c r="LQR108" s="42"/>
      <c r="LQS108" s="42"/>
      <c r="LQT108" s="42"/>
      <c r="LQU108" s="42"/>
      <c r="LQV108" s="42"/>
      <c r="LQW108" s="42"/>
      <c r="LQX108" s="42"/>
      <c r="LQY108" s="42"/>
      <c r="LQZ108" s="42"/>
      <c r="LRA108" s="42"/>
      <c r="LRB108" s="42"/>
      <c r="LRC108" s="42"/>
      <c r="LRD108" s="42"/>
      <c r="LRE108" s="42"/>
      <c r="LRF108" s="42"/>
      <c r="LRG108" s="42"/>
      <c r="LRH108" s="42"/>
      <c r="LRI108" s="42"/>
      <c r="LRJ108" s="42"/>
      <c r="LRK108" s="42"/>
      <c r="LRL108" s="42"/>
      <c r="LRM108" s="42"/>
      <c r="LRN108" s="42"/>
      <c r="LRO108" s="42"/>
      <c r="LRP108" s="42"/>
      <c r="LRQ108" s="42"/>
      <c r="LRR108" s="42"/>
      <c r="LRS108" s="42"/>
      <c r="LRT108" s="42"/>
      <c r="LRU108" s="42"/>
      <c r="LRV108" s="42"/>
      <c r="LRW108" s="42"/>
      <c r="LRX108" s="42"/>
      <c r="LRY108" s="42"/>
      <c r="LRZ108" s="42"/>
      <c r="LSA108" s="42"/>
      <c r="LSB108" s="42"/>
      <c r="LSC108" s="42"/>
      <c r="LSD108" s="42"/>
      <c r="LSE108" s="42"/>
      <c r="LSF108" s="42"/>
      <c r="LSG108" s="42"/>
      <c r="LSH108" s="42"/>
      <c r="LSI108" s="42"/>
      <c r="LSJ108" s="42"/>
      <c r="LSK108" s="42"/>
      <c r="LSL108" s="42"/>
      <c r="LSM108" s="42"/>
      <c r="LSN108" s="42"/>
      <c r="LSO108" s="42"/>
      <c r="LSP108" s="42"/>
      <c r="LSQ108" s="42"/>
      <c r="LSR108" s="42"/>
      <c r="LSS108" s="42"/>
      <c r="LST108" s="42"/>
      <c r="LSU108" s="42"/>
      <c r="LSV108" s="42"/>
      <c r="LSW108" s="42"/>
      <c r="LSX108" s="42"/>
      <c r="LSY108" s="42"/>
      <c r="LSZ108" s="42"/>
      <c r="LTA108" s="42"/>
      <c r="LTB108" s="42"/>
      <c r="LTC108" s="42"/>
      <c r="LTD108" s="42"/>
      <c r="LTE108" s="42"/>
      <c r="LTF108" s="42"/>
      <c r="LTG108" s="42"/>
      <c r="LTH108" s="42"/>
      <c r="LTI108" s="42"/>
      <c r="LTJ108" s="42"/>
      <c r="LTK108" s="42"/>
      <c r="LTL108" s="42"/>
      <c r="LTM108" s="42"/>
      <c r="LTN108" s="42"/>
      <c r="LTO108" s="42"/>
      <c r="LTP108" s="42"/>
      <c r="LTQ108" s="42"/>
      <c r="LTR108" s="42"/>
      <c r="LTS108" s="42"/>
      <c r="LTT108" s="42"/>
      <c r="LTU108" s="42"/>
      <c r="LTV108" s="42"/>
      <c r="LTW108" s="42"/>
      <c r="LTX108" s="42"/>
      <c r="LTY108" s="42"/>
      <c r="LTZ108" s="42"/>
      <c r="LUA108" s="42"/>
      <c r="LUB108" s="42"/>
      <c r="LUC108" s="42"/>
      <c r="LUD108" s="42"/>
      <c r="LUE108" s="42"/>
      <c r="LUF108" s="42"/>
      <c r="LUG108" s="42"/>
      <c r="LUH108" s="42"/>
      <c r="LUI108" s="42"/>
      <c r="LUJ108" s="42"/>
      <c r="LUK108" s="42"/>
      <c r="LUL108" s="42"/>
      <c r="LUM108" s="42"/>
      <c r="LUN108" s="42"/>
      <c r="LUO108" s="42"/>
      <c r="LUP108" s="42"/>
      <c r="LUQ108" s="42"/>
      <c r="LUR108" s="42"/>
      <c r="LUS108" s="42"/>
      <c r="LUT108" s="42"/>
      <c r="LUU108" s="42"/>
      <c r="LUV108" s="42"/>
      <c r="LUW108" s="42"/>
      <c r="LUX108" s="42"/>
      <c r="LUY108" s="42"/>
      <c r="LUZ108" s="42"/>
      <c r="LVA108" s="42"/>
      <c r="LVB108" s="42"/>
      <c r="LVC108" s="42"/>
      <c r="LVD108" s="42"/>
      <c r="LVE108" s="42"/>
      <c r="LVF108" s="42"/>
      <c r="LVG108" s="42"/>
      <c r="LVH108" s="42"/>
      <c r="LVI108" s="42"/>
      <c r="LVJ108" s="42"/>
      <c r="LVK108" s="42"/>
      <c r="LVL108" s="42"/>
      <c r="LVM108" s="42"/>
      <c r="LVN108" s="42"/>
      <c r="LVO108" s="42"/>
      <c r="LVP108" s="42"/>
      <c r="LVQ108" s="42"/>
      <c r="LVR108" s="42"/>
      <c r="LVS108" s="42"/>
      <c r="LVT108" s="42"/>
      <c r="LVU108" s="42"/>
      <c r="LVV108" s="42"/>
      <c r="LVW108" s="42"/>
      <c r="LVX108" s="42"/>
      <c r="LVY108" s="42"/>
      <c r="LVZ108" s="42"/>
      <c r="LWA108" s="42"/>
      <c r="LWB108" s="42"/>
      <c r="LWC108" s="42"/>
      <c r="LWD108" s="42"/>
      <c r="LWE108" s="42"/>
      <c r="LWF108" s="42"/>
      <c r="LWG108" s="42"/>
      <c r="LWH108" s="42"/>
      <c r="LWI108" s="42"/>
      <c r="LWJ108" s="42"/>
      <c r="LWK108" s="42"/>
      <c r="LWL108" s="42"/>
      <c r="LWM108" s="42"/>
      <c r="LWN108" s="42"/>
      <c r="LWO108" s="42"/>
      <c r="LWP108" s="42"/>
      <c r="LWQ108" s="42"/>
      <c r="LWR108" s="42"/>
      <c r="LWS108" s="42"/>
      <c r="LWT108" s="42"/>
      <c r="LWU108" s="42"/>
      <c r="LWV108" s="42"/>
      <c r="LWW108" s="42"/>
      <c r="LWX108" s="42"/>
      <c r="LWY108" s="42"/>
      <c r="LWZ108" s="42"/>
      <c r="LXA108" s="42"/>
      <c r="LXB108" s="42"/>
      <c r="LXC108" s="42"/>
      <c r="LXD108" s="42"/>
      <c r="LXE108" s="42"/>
      <c r="LXF108" s="42"/>
      <c r="LXG108" s="42"/>
      <c r="LXH108" s="42"/>
      <c r="LXI108" s="42"/>
      <c r="LXJ108" s="42"/>
      <c r="LXK108" s="42"/>
      <c r="LXL108" s="42"/>
      <c r="LXM108" s="42"/>
      <c r="LXN108" s="42"/>
      <c r="LXO108" s="42"/>
      <c r="LXP108" s="42"/>
      <c r="LXQ108" s="42"/>
      <c r="LXR108" s="42"/>
      <c r="LXS108" s="42"/>
      <c r="LXT108" s="42"/>
      <c r="LXU108" s="42"/>
      <c r="LXV108" s="42"/>
      <c r="LXW108" s="42"/>
      <c r="LXX108" s="42"/>
      <c r="LXY108" s="42"/>
      <c r="LXZ108" s="42"/>
      <c r="LYA108" s="42"/>
      <c r="LYB108" s="42"/>
      <c r="LYC108" s="42"/>
      <c r="LYD108" s="42"/>
      <c r="LYE108" s="42"/>
      <c r="LYF108" s="42"/>
      <c r="LYG108" s="42"/>
      <c r="LYH108" s="42"/>
      <c r="LYI108" s="42"/>
      <c r="LYJ108" s="42"/>
      <c r="LYK108" s="42"/>
      <c r="LYL108" s="42"/>
      <c r="LYM108" s="42"/>
      <c r="LYN108" s="42"/>
      <c r="LYO108" s="42"/>
      <c r="LYP108" s="42"/>
      <c r="LYQ108" s="42"/>
      <c r="LYR108" s="42"/>
      <c r="LYS108" s="42"/>
      <c r="LYT108" s="42"/>
      <c r="LYU108" s="42"/>
      <c r="LYV108" s="42"/>
      <c r="LYW108" s="42"/>
      <c r="LYX108" s="42"/>
      <c r="LYY108" s="42"/>
      <c r="LYZ108" s="42"/>
      <c r="LZA108" s="42"/>
      <c r="LZB108" s="42"/>
      <c r="LZC108" s="42"/>
      <c r="LZD108" s="42"/>
      <c r="LZE108" s="42"/>
      <c r="LZF108" s="42"/>
      <c r="LZG108" s="42"/>
      <c r="LZH108" s="42"/>
      <c r="LZI108" s="42"/>
      <c r="LZJ108" s="42"/>
      <c r="LZK108" s="42"/>
      <c r="LZL108" s="42"/>
      <c r="LZM108" s="42"/>
      <c r="LZN108" s="42"/>
      <c r="LZO108" s="42"/>
      <c r="LZP108" s="42"/>
      <c r="LZQ108" s="42"/>
      <c r="LZR108" s="42"/>
      <c r="LZS108" s="42"/>
      <c r="LZT108" s="42"/>
      <c r="LZU108" s="42"/>
      <c r="LZV108" s="42"/>
      <c r="LZW108" s="42"/>
      <c r="LZX108" s="42"/>
      <c r="LZY108" s="42"/>
      <c r="LZZ108" s="42"/>
      <c r="MAA108" s="42"/>
      <c r="MAB108" s="42"/>
      <c r="MAC108" s="42"/>
      <c r="MAD108" s="42"/>
      <c r="MAE108" s="42"/>
      <c r="MAF108" s="42"/>
      <c r="MAG108" s="42"/>
      <c r="MAH108" s="42"/>
      <c r="MAI108" s="42"/>
      <c r="MAJ108" s="42"/>
      <c r="MAK108" s="42"/>
      <c r="MAL108" s="42"/>
      <c r="MAM108" s="42"/>
      <c r="MAN108" s="42"/>
      <c r="MAO108" s="42"/>
      <c r="MAP108" s="42"/>
      <c r="MAQ108" s="42"/>
      <c r="MAR108" s="42"/>
      <c r="MAS108" s="42"/>
      <c r="MAT108" s="42"/>
      <c r="MAU108" s="42"/>
      <c r="MAV108" s="42"/>
      <c r="MAW108" s="42"/>
      <c r="MAX108" s="42"/>
      <c r="MAY108" s="42"/>
      <c r="MAZ108" s="42"/>
      <c r="MBA108" s="42"/>
      <c r="MBB108" s="42"/>
      <c r="MBC108" s="42"/>
      <c r="MBD108" s="42"/>
      <c r="MBE108" s="42"/>
      <c r="MBF108" s="42"/>
      <c r="MBG108" s="42"/>
      <c r="MBH108" s="42"/>
      <c r="MBI108" s="42"/>
      <c r="MBJ108" s="42"/>
      <c r="MBK108" s="42"/>
      <c r="MBL108" s="42"/>
      <c r="MBM108" s="42"/>
      <c r="MBN108" s="42"/>
      <c r="MBO108" s="42"/>
      <c r="MBP108" s="42"/>
      <c r="MBQ108" s="42"/>
      <c r="MBR108" s="42"/>
      <c r="MBS108" s="42"/>
      <c r="MBT108" s="42"/>
      <c r="MBU108" s="42"/>
      <c r="MBV108" s="42"/>
      <c r="MBW108" s="42"/>
      <c r="MBX108" s="42"/>
      <c r="MBY108" s="42"/>
      <c r="MBZ108" s="42"/>
      <c r="MCA108" s="42"/>
      <c r="MCB108" s="42"/>
      <c r="MCC108" s="42"/>
      <c r="MCD108" s="42"/>
      <c r="MCE108" s="42"/>
      <c r="MCF108" s="42"/>
      <c r="MCG108" s="42"/>
      <c r="MCH108" s="42"/>
      <c r="MCI108" s="42"/>
      <c r="MCJ108" s="42"/>
      <c r="MCK108" s="42"/>
      <c r="MCL108" s="42"/>
      <c r="MCM108" s="42"/>
      <c r="MCN108" s="42"/>
      <c r="MCO108" s="42"/>
      <c r="MCP108" s="42"/>
      <c r="MCQ108" s="42"/>
      <c r="MCR108" s="42"/>
      <c r="MCS108" s="42"/>
      <c r="MCT108" s="42"/>
      <c r="MCU108" s="42"/>
      <c r="MCV108" s="42"/>
      <c r="MCW108" s="42"/>
      <c r="MCX108" s="42"/>
      <c r="MCY108" s="42"/>
      <c r="MCZ108" s="42"/>
      <c r="MDA108" s="42"/>
      <c r="MDB108" s="42"/>
      <c r="MDC108" s="42"/>
      <c r="MDD108" s="42"/>
      <c r="MDE108" s="42"/>
      <c r="MDF108" s="42"/>
      <c r="MDG108" s="42"/>
      <c r="MDH108" s="42"/>
      <c r="MDI108" s="42"/>
      <c r="MDJ108" s="42"/>
      <c r="MDK108" s="42"/>
      <c r="MDL108" s="42"/>
      <c r="MDM108" s="42"/>
      <c r="MDN108" s="42"/>
      <c r="MDO108" s="42"/>
      <c r="MDP108" s="42"/>
      <c r="MDQ108" s="42"/>
      <c r="MDR108" s="42"/>
      <c r="MDS108" s="42"/>
      <c r="MDT108" s="42"/>
      <c r="MDU108" s="42"/>
      <c r="MDV108" s="42"/>
      <c r="MDW108" s="42"/>
      <c r="MDX108" s="42"/>
      <c r="MDY108" s="42"/>
      <c r="MDZ108" s="42"/>
      <c r="MEA108" s="42"/>
      <c r="MEB108" s="42"/>
      <c r="MEC108" s="42"/>
      <c r="MED108" s="42"/>
      <c r="MEE108" s="42"/>
      <c r="MEF108" s="42"/>
      <c r="MEG108" s="42"/>
      <c r="MEH108" s="42"/>
      <c r="MEI108" s="42"/>
      <c r="MEJ108" s="42"/>
      <c r="MEK108" s="42"/>
      <c r="MEL108" s="42"/>
      <c r="MEM108" s="42"/>
      <c r="MEN108" s="42"/>
      <c r="MEO108" s="42"/>
      <c r="MEP108" s="42"/>
      <c r="MEQ108" s="42"/>
      <c r="MER108" s="42"/>
      <c r="MES108" s="42"/>
      <c r="MET108" s="42"/>
      <c r="MEU108" s="42"/>
      <c r="MEV108" s="42"/>
      <c r="MEW108" s="42"/>
      <c r="MEX108" s="42"/>
      <c r="MEY108" s="42"/>
      <c r="MEZ108" s="42"/>
      <c r="MFA108" s="42"/>
      <c r="MFB108" s="42"/>
      <c r="MFC108" s="42"/>
      <c r="MFD108" s="42"/>
      <c r="MFE108" s="42"/>
      <c r="MFF108" s="42"/>
      <c r="MFG108" s="42"/>
      <c r="MFH108" s="42"/>
      <c r="MFI108" s="42"/>
      <c r="MFJ108" s="42"/>
      <c r="MFK108" s="42"/>
      <c r="MFL108" s="42"/>
      <c r="MFM108" s="42"/>
      <c r="MFN108" s="42"/>
      <c r="MFO108" s="42"/>
      <c r="MFP108" s="42"/>
      <c r="MFQ108" s="42"/>
      <c r="MFR108" s="42"/>
      <c r="MFS108" s="42"/>
      <c r="MFT108" s="42"/>
      <c r="MFU108" s="42"/>
      <c r="MFV108" s="42"/>
      <c r="MFW108" s="42"/>
      <c r="MFX108" s="42"/>
      <c r="MFY108" s="42"/>
      <c r="MFZ108" s="42"/>
      <c r="MGA108" s="42"/>
      <c r="MGB108" s="42"/>
      <c r="MGC108" s="42"/>
      <c r="MGD108" s="42"/>
      <c r="MGE108" s="42"/>
      <c r="MGF108" s="42"/>
      <c r="MGG108" s="42"/>
      <c r="MGH108" s="42"/>
      <c r="MGI108" s="42"/>
      <c r="MGJ108" s="42"/>
      <c r="MGK108" s="42"/>
      <c r="MGL108" s="42"/>
      <c r="MGM108" s="42"/>
      <c r="MGN108" s="42"/>
      <c r="MGO108" s="42"/>
      <c r="MGP108" s="42"/>
      <c r="MGQ108" s="42"/>
      <c r="MGR108" s="42"/>
      <c r="MGS108" s="42"/>
      <c r="MGT108" s="42"/>
      <c r="MGU108" s="42"/>
      <c r="MGV108" s="42"/>
      <c r="MGW108" s="42"/>
      <c r="MGX108" s="42"/>
      <c r="MGY108" s="42"/>
      <c r="MGZ108" s="42"/>
      <c r="MHA108" s="42"/>
      <c r="MHB108" s="42"/>
      <c r="MHC108" s="42"/>
      <c r="MHD108" s="42"/>
      <c r="MHE108" s="42"/>
      <c r="MHF108" s="42"/>
      <c r="MHG108" s="42"/>
      <c r="MHH108" s="42"/>
      <c r="MHI108" s="42"/>
      <c r="MHJ108" s="42"/>
      <c r="MHK108" s="42"/>
      <c r="MHL108" s="42"/>
      <c r="MHM108" s="42"/>
      <c r="MHN108" s="42"/>
      <c r="MHO108" s="42"/>
      <c r="MHP108" s="42"/>
      <c r="MHQ108" s="42"/>
      <c r="MHR108" s="42"/>
      <c r="MHS108" s="42"/>
      <c r="MHT108" s="42"/>
      <c r="MHU108" s="42"/>
      <c r="MHV108" s="42"/>
      <c r="MHW108" s="42"/>
      <c r="MHX108" s="42"/>
      <c r="MHY108" s="42"/>
      <c r="MHZ108" s="42"/>
      <c r="MIA108" s="42"/>
      <c r="MIB108" s="42"/>
      <c r="MIC108" s="42"/>
      <c r="MID108" s="42"/>
      <c r="MIE108" s="42"/>
      <c r="MIF108" s="42"/>
      <c r="MIG108" s="42"/>
      <c r="MIH108" s="42"/>
      <c r="MII108" s="42"/>
      <c r="MIJ108" s="42"/>
      <c r="MIK108" s="42"/>
      <c r="MIL108" s="42"/>
      <c r="MIM108" s="42"/>
      <c r="MIN108" s="42"/>
      <c r="MIO108" s="42"/>
      <c r="MIP108" s="42"/>
      <c r="MIQ108" s="42"/>
      <c r="MIR108" s="42"/>
      <c r="MIS108" s="42"/>
      <c r="MIT108" s="42"/>
      <c r="MIU108" s="42"/>
      <c r="MIV108" s="42"/>
      <c r="MIW108" s="42"/>
      <c r="MIX108" s="42"/>
      <c r="MIY108" s="42"/>
      <c r="MIZ108" s="42"/>
      <c r="MJA108" s="42"/>
      <c r="MJB108" s="42"/>
      <c r="MJC108" s="42"/>
      <c r="MJD108" s="42"/>
      <c r="MJE108" s="42"/>
      <c r="MJF108" s="42"/>
      <c r="MJG108" s="42"/>
      <c r="MJH108" s="42"/>
      <c r="MJI108" s="42"/>
      <c r="MJJ108" s="42"/>
      <c r="MJK108" s="42"/>
      <c r="MJL108" s="42"/>
      <c r="MJM108" s="42"/>
      <c r="MJN108" s="42"/>
      <c r="MJO108" s="42"/>
      <c r="MJP108" s="42"/>
      <c r="MJQ108" s="42"/>
      <c r="MJR108" s="42"/>
      <c r="MJS108" s="42"/>
      <c r="MJT108" s="42"/>
      <c r="MJU108" s="42"/>
      <c r="MJV108" s="42"/>
      <c r="MJW108" s="42"/>
      <c r="MJX108" s="42"/>
      <c r="MJY108" s="42"/>
      <c r="MJZ108" s="42"/>
      <c r="MKA108" s="42"/>
      <c r="MKB108" s="42"/>
      <c r="MKC108" s="42"/>
      <c r="MKD108" s="42"/>
      <c r="MKE108" s="42"/>
      <c r="MKF108" s="42"/>
      <c r="MKG108" s="42"/>
      <c r="MKH108" s="42"/>
      <c r="MKI108" s="42"/>
      <c r="MKJ108" s="42"/>
      <c r="MKK108" s="42"/>
      <c r="MKL108" s="42"/>
      <c r="MKM108" s="42"/>
      <c r="MKN108" s="42"/>
      <c r="MKO108" s="42"/>
      <c r="MKP108" s="42"/>
      <c r="MKQ108" s="42"/>
      <c r="MKR108" s="42"/>
      <c r="MKS108" s="42"/>
      <c r="MKT108" s="42"/>
      <c r="MKU108" s="42"/>
      <c r="MKV108" s="42"/>
      <c r="MKW108" s="42"/>
      <c r="MKX108" s="42"/>
      <c r="MKY108" s="42"/>
      <c r="MKZ108" s="42"/>
      <c r="MLA108" s="42"/>
      <c r="MLB108" s="42"/>
      <c r="MLC108" s="42"/>
      <c r="MLD108" s="42"/>
      <c r="MLE108" s="42"/>
      <c r="MLF108" s="42"/>
      <c r="MLG108" s="42"/>
      <c r="MLH108" s="42"/>
      <c r="MLI108" s="42"/>
      <c r="MLJ108" s="42"/>
      <c r="MLK108" s="42"/>
      <c r="MLL108" s="42"/>
      <c r="MLM108" s="42"/>
      <c r="MLN108" s="42"/>
      <c r="MLO108" s="42"/>
      <c r="MLP108" s="42"/>
      <c r="MLQ108" s="42"/>
      <c r="MLR108" s="42"/>
      <c r="MLS108" s="42"/>
      <c r="MLT108" s="42"/>
      <c r="MLU108" s="42"/>
      <c r="MLV108" s="42"/>
      <c r="MLW108" s="42"/>
      <c r="MLX108" s="42"/>
      <c r="MLY108" s="42"/>
      <c r="MLZ108" s="42"/>
      <c r="MMA108" s="42"/>
      <c r="MMB108" s="42"/>
      <c r="MMC108" s="42"/>
      <c r="MMD108" s="42"/>
      <c r="MME108" s="42"/>
      <c r="MMF108" s="42"/>
      <c r="MMG108" s="42"/>
      <c r="MMH108" s="42"/>
      <c r="MMI108" s="42"/>
      <c r="MMJ108" s="42"/>
      <c r="MMK108" s="42"/>
      <c r="MML108" s="42"/>
      <c r="MMM108" s="42"/>
      <c r="MMN108" s="42"/>
      <c r="MMO108" s="42"/>
      <c r="MMP108" s="42"/>
      <c r="MMQ108" s="42"/>
      <c r="MMR108" s="42"/>
      <c r="MMS108" s="42"/>
      <c r="MMT108" s="42"/>
      <c r="MMU108" s="42"/>
      <c r="MMV108" s="42"/>
      <c r="MMW108" s="42"/>
      <c r="MMX108" s="42"/>
      <c r="MMY108" s="42"/>
      <c r="MMZ108" s="42"/>
      <c r="MNA108" s="42"/>
      <c r="MNB108" s="42"/>
      <c r="MNC108" s="42"/>
      <c r="MND108" s="42"/>
      <c r="MNE108" s="42"/>
      <c r="MNF108" s="42"/>
      <c r="MNG108" s="42"/>
      <c r="MNH108" s="42"/>
      <c r="MNI108" s="42"/>
      <c r="MNJ108" s="42"/>
      <c r="MNK108" s="42"/>
      <c r="MNL108" s="42"/>
      <c r="MNM108" s="42"/>
      <c r="MNN108" s="42"/>
      <c r="MNO108" s="42"/>
      <c r="MNP108" s="42"/>
      <c r="MNQ108" s="42"/>
      <c r="MNR108" s="42"/>
      <c r="MNS108" s="42"/>
      <c r="MNT108" s="42"/>
      <c r="MNU108" s="42"/>
      <c r="MNV108" s="42"/>
      <c r="MNW108" s="42"/>
      <c r="MNX108" s="42"/>
      <c r="MNY108" s="42"/>
      <c r="MNZ108" s="42"/>
      <c r="MOA108" s="42"/>
      <c r="MOB108" s="42"/>
      <c r="MOC108" s="42"/>
      <c r="MOD108" s="42"/>
      <c r="MOE108" s="42"/>
      <c r="MOF108" s="42"/>
      <c r="MOG108" s="42"/>
      <c r="MOH108" s="42"/>
      <c r="MOI108" s="42"/>
      <c r="MOJ108" s="42"/>
      <c r="MOK108" s="42"/>
      <c r="MOL108" s="42"/>
      <c r="MOM108" s="42"/>
      <c r="MON108" s="42"/>
      <c r="MOO108" s="42"/>
      <c r="MOP108" s="42"/>
      <c r="MOQ108" s="42"/>
      <c r="MOR108" s="42"/>
      <c r="MOS108" s="42"/>
      <c r="MOT108" s="42"/>
      <c r="MOU108" s="42"/>
      <c r="MOV108" s="42"/>
      <c r="MOW108" s="42"/>
      <c r="MOX108" s="42"/>
      <c r="MOY108" s="42"/>
      <c r="MOZ108" s="42"/>
      <c r="MPA108" s="42"/>
      <c r="MPB108" s="42"/>
      <c r="MPC108" s="42"/>
      <c r="MPD108" s="42"/>
      <c r="MPE108" s="42"/>
      <c r="MPF108" s="42"/>
      <c r="MPG108" s="42"/>
      <c r="MPH108" s="42"/>
      <c r="MPI108" s="42"/>
      <c r="MPJ108" s="42"/>
      <c r="MPK108" s="42"/>
      <c r="MPL108" s="42"/>
      <c r="MPM108" s="42"/>
      <c r="MPN108" s="42"/>
      <c r="MPO108" s="42"/>
      <c r="MPP108" s="42"/>
      <c r="MPQ108" s="42"/>
      <c r="MPR108" s="42"/>
      <c r="MPS108" s="42"/>
      <c r="MPT108" s="42"/>
      <c r="MPU108" s="42"/>
      <c r="MPV108" s="42"/>
      <c r="MPW108" s="42"/>
      <c r="MPX108" s="42"/>
      <c r="MPY108" s="42"/>
      <c r="MPZ108" s="42"/>
      <c r="MQA108" s="42"/>
      <c r="MQB108" s="42"/>
      <c r="MQC108" s="42"/>
      <c r="MQD108" s="42"/>
      <c r="MQE108" s="42"/>
      <c r="MQF108" s="42"/>
      <c r="MQG108" s="42"/>
      <c r="MQH108" s="42"/>
      <c r="MQI108" s="42"/>
      <c r="MQJ108" s="42"/>
      <c r="MQK108" s="42"/>
      <c r="MQL108" s="42"/>
      <c r="MQM108" s="42"/>
      <c r="MQN108" s="42"/>
      <c r="MQO108" s="42"/>
      <c r="MQP108" s="42"/>
      <c r="MQQ108" s="42"/>
      <c r="MQR108" s="42"/>
      <c r="MQS108" s="42"/>
      <c r="MQT108" s="42"/>
      <c r="MQU108" s="42"/>
      <c r="MQV108" s="42"/>
      <c r="MQW108" s="42"/>
      <c r="MQX108" s="42"/>
      <c r="MQY108" s="42"/>
      <c r="MQZ108" s="42"/>
      <c r="MRA108" s="42"/>
      <c r="MRB108" s="42"/>
      <c r="MRC108" s="42"/>
      <c r="MRD108" s="42"/>
      <c r="MRE108" s="42"/>
      <c r="MRF108" s="42"/>
      <c r="MRG108" s="42"/>
      <c r="MRH108" s="42"/>
      <c r="MRI108" s="42"/>
      <c r="MRJ108" s="42"/>
      <c r="MRK108" s="42"/>
      <c r="MRL108" s="42"/>
      <c r="MRM108" s="42"/>
      <c r="MRN108" s="42"/>
      <c r="MRO108" s="42"/>
      <c r="MRP108" s="42"/>
      <c r="MRQ108" s="42"/>
      <c r="MRR108" s="42"/>
      <c r="MRS108" s="42"/>
      <c r="MRT108" s="42"/>
      <c r="MRU108" s="42"/>
      <c r="MRV108" s="42"/>
      <c r="MRW108" s="42"/>
      <c r="MRX108" s="42"/>
      <c r="MRY108" s="42"/>
      <c r="MRZ108" s="42"/>
      <c r="MSA108" s="42"/>
      <c r="MSB108" s="42"/>
      <c r="MSC108" s="42"/>
      <c r="MSD108" s="42"/>
      <c r="MSE108" s="42"/>
      <c r="MSF108" s="42"/>
      <c r="MSG108" s="42"/>
      <c r="MSH108" s="42"/>
      <c r="MSI108" s="42"/>
      <c r="MSJ108" s="42"/>
      <c r="MSK108" s="42"/>
      <c r="MSL108" s="42"/>
      <c r="MSM108" s="42"/>
      <c r="MSN108" s="42"/>
      <c r="MSO108" s="42"/>
      <c r="MSP108" s="42"/>
      <c r="MSQ108" s="42"/>
      <c r="MSR108" s="42"/>
      <c r="MSS108" s="42"/>
      <c r="MST108" s="42"/>
      <c r="MSU108" s="42"/>
      <c r="MSV108" s="42"/>
      <c r="MSW108" s="42"/>
      <c r="MSX108" s="42"/>
      <c r="MSY108" s="42"/>
      <c r="MSZ108" s="42"/>
      <c r="MTA108" s="42"/>
      <c r="MTB108" s="42"/>
      <c r="MTC108" s="42"/>
      <c r="MTD108" s="42"/>
      <c r="MTE108" s="42"/>
      <c r="MTF108" s="42"/>
      <c r="MTG108" s="42"/>
      <c r="MTH108" s="42"/>
      <c r="MTI108" s="42"/>
      <c r="MTJ108" s="42"/>
      <c r="MTK108" s="42"/>
      <c r="MTL108" s="42"/>
      <c r="MTM108" s="42"/>
      <c r="MTN108" s="42"/>
      <c r="MTO108" s="42"/>
      <c r="MTP108" s="42"/>
      <c r="MTQ108" s="42"/>
      <c r="MTR108" s="42"/>
      <c r="MTS108" s="42"/>
      <c r="MTT108" s="42"/>
      <c r="MTU108" s="42"/>
      <c r="MTV108" s="42"/>
      <c r="MTW108" s="42"/>
      <c r="MTX108" s="42"/>
      <c r="MTY108" s="42"/>
      <c r="MTZ108" s="42"/>
      <c r="MUA108" s="42"/>
      <c r="MUB108" s="42"/>
      <c r="MUC108" s="42"/>
      <c r="MUD108" s="42"/>
      <c r="MUE108" s="42"/>
      <c r="MUF108" s="42"/>
      <c r="MUG108" s="42"/>
      <c r="MUH108" s="42"/>
      <c r="MUI108" s="42"/>
      <c r="MUJ108" s="42"/>
      <c r="MUK108" s="42"/>
      <c r="MUL108" s="42"/>
      <c r="MUM108" s="42"/>
      <c r="MUN108" s="42"/>
      <c r="MUO108" s="42"/>
      <c r="MUP108" s="42"/>
      <c r="MUQ108" s="42"/>
      <c r="MUR108" s="42"/>
      <c r="MUS108" s="42"/>
      <c r="MUT108" s="42"/>
      <c r="MUU108" s="42"/>
      <c r="MUV108" s="42"/>
      <c r="MUW108" s="42"/>
      <c r="MUX108" s="42"/>
      <c r="MUY108" s="42"/>
      <c r="MUZ108" s="42"/>
      <c r="MVA108" s="42"/>
      <c r="MVB108" s="42"/>
      <c r="MVC108" s="42"/>
      <c r="MVD108" s="42"/>
      <c r="MVE108" s="42"/>
      <c r="MVF108" s="42"/>
      <c r="MVG108" s="42"/>
      <c r="MVH108" s="42"/>
      <c r="MVI108" s="42"/>
      <c r="MVJ108" s="42"/>
      <c r="MVK108" s="42"/>
      <c r="MVL108" s="42"/>
      <c r="MVM108" s="42"/>
      <c r="MVN108" s="42"/>
      <c r="MVO108" s="42"/>
      <c r="MVP108" s="42"/>
      <c r="MVQ108" s="42"/>
      <c r="MVR108" s="42"/>
      <c r="MVS108" s="42"/>
      <c r="MVT108" s="42"/>
      <c r="MVU108" s="42"/>
      <c r="MVV108" s="42"/>
      <c r="MVW108" s="42"/>
      <c r="MVX108" s="42"/>
      <c r="MVY108" s="42"/>
      <c r="MVZ108" s="42"/>
      <c r="MWA108" s="42"/>
      <c r="MWB108" s="42"/>
      <c r="MWC108" s="42"/>
      <c r="MWD108" s="42"/>
      <c r="MWE108" s="42"/>
      <c r="MWF108" s="42"/>
      <c r="MWG108" s="42"/>
      <c r="MWH108" s="42"/>
      <c r="MWI108" s="42"/>
      <c r="MWJ108" s="42"/>
      <c r="MWK108" s="42"/>
      <c r="MWL108" s="42"/>
      <c r="MWM108" s="42"/>
      <c r="MWN108" s="42"/>
      <c r="MWO108" s="42"/>
      <c r="MWP108" s="42"/>
      <c r="MWQ108" s="42"/>
      <c r="MWR108" s="42"/>
      <c r="MWS108" s="42"/>
      <c r="MWT108" s="42"/>
      <c r="MWU108" s="42"/>
      <c r="MWV108" s="42"/>
      <c r="MWW108" s="42"/>
      <c r="MWX108" s="42"/>
      <c r="MWY108" s="42"/>
      <c r="MWZ108" s="42"/>
      <c r="MXA108" s="42"/>
      <c r="MXB108" s="42"/>
      <c r="MXC108" s="42"/>
      <c r="MXD108" s="42"/>
      <c r="MXE108" s="42"/>
      <c r="MXF108" s="42"/>
      <c r="MXG108" s="42"/>
      <c r="MXH108" s="42"/>
      <c r="MXI108" s="42"/>
      <c r="MXJ108" s="42"/>
      <c r="MXK108" s="42"/>
      <c r="MXL108" s="42"/>
      <c r="MXM108" s="42"/>
      <c r="MXN108" s="42"/>
      <c r="MXO108" s="42"/>
      <c r="MXP108" s="42"/>
      <c r="MXQ108" s="42"/>
      <c r="MXR108" s="42"/>
      <c r="MXS108" s="42"/>
      <c r="MXT108" s="42"/>
      <c r="MXU108" s="42"/>
      <c r="MXV108" s="42"/>
      <c r="MXW108" s="42"/>
      <c r="MXX108" s="42"/>
      <c r="MXY108" s="42"/>
      <c r="MXZ108" s="42"/>
      <c r="MYA108" s="42"/>
      <c r="MYB108" s="42"/>
      <c r="MYC108" s="42"/>
      <c r="MYD108" s="42"/>
      <c r="MYE108" s="42"/>
      <c r="MYF108" s="42"/>
      <c r="MYG108" s="42"/>
      <c r="MYH108" s="42"/>
      <c r="MYI108" s="42"/>
      <c r="MYJ108" s="42"/>
      <c r="MYK108" s="42"/>
      <c r="MYL108" s="42"/>
      <c r="MYM108" s="42"/>
      <c r="MYN108" s="42"/>
      <c r="MYO108" s="42"/>
      <c r="MYP108" s="42"/>
      <c r="MYQ108" s="42"/>
      <c r="MYR108" s="42"/>
      <c r="MYS108" s="42"/>
      <c r="MYT108" s="42"/>
      <c r="MYU108" s="42"/>
      <c r="MYV108" s="42"/>
      <c r="MYW108" s="42"/>
      <c r="MYX108" s="42"/>
      <c r="MYY108" s="42"/>
      <c r="MYZ108" s="42"/>
      <c r="MZA108" s="42"/>
      <c r="MZB108" s="42"/>
      <c r="MZC108" s="42"/>
      <c r="MZD108" s="42"/>
      <c r="MZE108" s="42"/>
      <c r="MZF108" s="42"/>
      <c r="MZG108" s="42"/>
      <c r="MZH108" s="42"/>
      <c r="MZI108" s="42"/>
      <c r="MZJ108" s="42"/>
      <c r="MZK108" s="42"/>
      <c r="MZL108" s="42"/>
      <c r="MZM108" s="42"/>
      <c r="MZN108" s="42"/>
      <c r="MZO108" s="42"/>
      <c r="MZP108" s="42"/>
      <c r="MZQ108" s="42"/>
      <c r="MZR108" s="42"/>
      <c r="MZS108" s="42"/>
      <c r="MZT108" s="42"/>
      <c r="MZU108" s="42"/>
      <c r="MZV108" s="42"/>
      <c r="MZW108" s="42"/>
      <c r="MZX108" s="42"/>
      <c r="MZY108" s="42"/>
      <c r="MZZ108" s="42"/>
      <c r="NAA108" s="42"/>
      <c r="NAB108" s="42"/>
      <c r="NAC108" s="42"/>
      <c r="NAD108" s="42"/>
      <c r="NAE108" s="42"/>
      <c r="NAF108" s="42"/>
      <c r="NAG108" s="42"/>
      <c r="NAH108" s="42"/>
      <c r="NAI108" s="42"/>
      <c r="NAJ108" s="42"/>
      <c r="NAK108" s="42"/>
      <c r="NAL108" s="42"/>
      <c r="NAM108" s="42"/>
      <c r="NAN108" s="42"/>
      <c r="NAO108" s="42"/>
      <c r="NAP108" s="42"/>
      <c r="NAQ108" s="42"/>
      <c r="NAR108" s="42"/>
      <c r="NAS108" s="42"/>
      <c r="NAT108" s="42"/>
      <c r="NAU108" s="42"/>
      <c r="NAV108" s="42"/>
      <c r="NAW108" s="42"/>
      <c r="NAX108" s="42"/>
      <c r="NAY108" s="42"/>
      <c r="NAZ108" s="42"/>
      <c r="NBA108" s="42"/>
      <c r="NBB108" s="42"/>
      <c r="NBC108" s="42"/>
      <c r="NBD108" s="42"/>
      <c r="NBE108" s="42"/>
      <c r="NBF108" s="42"/>
      <c r="NBG108" s="42"/>
      <c r="NBH108" s="42"/>
      <c r="NBI108" s="42"/>
      <c r="NBJ108" s="42"/>
      <c r="NBK108" s="42"/>
      <c r="NBL108" s="42"/>
      <c r="NBM108" s="42"/>
      <c r="NBN108" s="42"/>
      <c r="NBO108" s="42"/>
      <c r="NBP108" s="42"/>
      <c r="NBQ108" s="42"/>
      <c r="NBR108" s="42"/>
      <c r="NBS108" s="42"/>
      <c r="NBT108" s="42"/>
      <c r="NBU108" s="42"/>
      <c r="NBV108" s="42"/>
      <c r="NBW108" s="42"/>
      <c r="NBX108" s="42"/>
      <c r="NBY108" s="42"/>
      <c r="NBZ108" s="42"/>
      <c r="NCA108" s="42"/>
      <c r="NCB108" s="42"/>
      <c r="NCC108" s="42"/>
      <c r="NCD108" s="42"/>
      <c r="NCE108" s="42"/>
      <c r="NCF108" s="42"/>
      <c r="NCG108" s="42"/>
      <c r="NCH108" s="42"/>
      <c r="NCI108" s="42"/>
      <c r="NCJ108" s="42"/>
      <c r="NCK108" s="42"/>
      <c r="NCL108" s="42"/>
      <c r="NCM108" s="42"/>
      <c r="NCN108" s="42"/>
      <c r="NCO108" s="42"/>
      <c r="NCP108" s="42"/>
      <c r="NCQ108" s="42"/>
      <c r="NCR108" s="42"/>
      <c r="NCS108" s="42"/>
      <c r="NCT108" s="42"/>
      <c r="NCU108" s="42"/>
      <c r="NCV108" s="42"/>
      <c r="NCW108" s="42"/>
      <c r="NCX108" s="42"/>
      <c r="NCY108" s="42"/>
      <c r="NCZ108" s="42"/>
      <c r="NDA108" s="42"/>
      <c r="NDB108" s="42"/>
      <c r="NDC108" s="42"/>
      <c r="NDD108" s="42"/>
      <c r="NDE108" s="42"/>
      <c r="NDF108" s="42"/>
      <c r="NDG108" s="42"/>
      <c r="NDH108" s="42"/>
      <c r="NDI108" s="42"/>
      <c r="NDJ108" s="42"/>
      <c r="NDK108" s="42"/>
      <c r="NDL108" s="42"/>
      <c r="NDM108" s="42"/>
      <c r="NDN108" s="42"/>
      <c r="NDO108" s="42"/>
      <c r="NDP108" s="42"/>
      <c r="NDQ108" s="42"/>
      <c r="NDR108" s="42"/>
      <c r="NDS108" s="42"/>
      <c r="NDT108" s="42"/>
      <c r="NDU108" s="42"/>
      <c r="NDV108" s="42"/>
      <c r="NDW108" s="42"/>
      <c r="NDX108" s="42"/>
      <c r="NDY108" s="42"/>
      <c r="NDZ108" s="42"/>
      <c r="NEA108" s="42"/>
      <c r="NEB108" s="42"/>
      <c r="NEC108" s="42"/>
      <c r="NED108" s="42"/>
      <c r="NEE108" s="42"/>
      <c r="NEF108" s="42"/>
      <c r="NEG108" s="42"/>
      <c r="NEH108" s="42"/>
      <c r="NEI108" s="42"/>
      <c r="NEJ108" s="42"/>
      <c r="NEK108" s="42"/>
      <c r="NEL108" s="42"/>
      <c r="NEM108" s="42"/>
      <c r="NEN108" s="42"/>
      <c r="NEO108" s="42"/>
      <c r="NEP108" s="42"/>
      <c r="NEQ108" s="42"/>
      <c r="NER108" s="42"/>
      <c r="NES108" s="42"/>
      <c r="NET108" s="42"/>
      <c r="NEU108" s="42"/>
      <c r="NEV108" s="42"/>
      <c r="NEW108" s="42"/>
      <c r="NEX108" s="42"/>
      <c r="NEY108" s="42"/>
      <c r="NEZ108" s="42"/>
      <c r="NFA108" s="42"/>
      <c r="NFB108" s="42"/>
      <c r="NFC108" s="42"/>
      <c r="NFD108" s="42"/>
      <c r="NFE108" s="42"/>
      <c r="NFF108" s="42"/>
      <c r="NFG108" s="42"/>
      <c r="NFH108" s="42"/>
      <c r="NFI108" s="42"/>
      <c r="NFJ108" s="42"/>
      <c r="NFK108" s="42"/>
      <c r="NFL108" s="42"/>
      <c r="NFM108" s="42"/>
      <c r="NFN108" s="42"/>
      <c r="NFO108" s="42"/>
      <c r="NFP108" s="42"/>
      <c r="NFQ108" s="42"/>
      <c r="NFR108" s="42"/>
      <c r="NFS108" s="42"/>
      <c r="NFT108" s="42"/>
      <c r="NFU108" s="42"/>
      <c r="NFV108" s="42"/>
      <c r="NFW108" s="42"/>
      <c r="NFX108" s="42"/>
      <c r="NFY108" s="42"/>
      <c r="NFZ108" s="42"/>
      <c r="NGA108" s="42"/>
      <c r="NGB108" s="42"/>
      <c r="NGC108" s="42"/>
      <c r="NGD108" s="42"/>
      <c r="NGE108" s="42"/>
      <c r="NGF108" s="42"/>
      <c r="NGG108" s="42"/>
      <c r="NGH108" s="42"/>
      <c r="NGI108" s="42"/>
      <c r="NGJ108" s="42"/>
      <c r="NGK108" s="42"/>
      <c r="NGL108" s="42"/>
      <c r="NGM108" s="42"/>
      <c r="NGN108" s="42"/>
      <c r="NGO108" s="42"/>
      <c r="NGP108" s="42"/>
      <c r="NGQ108" s="42"/>
      <c r="NGR108" s="42"/>
      <c r="NGS108" s="42"/>
      <c r="NGT108" s="42"/>
      <c r="NGU108" s="42"/>
      <c r="NGV108" s="42"/>
      <c r="NGW108" s="42"/>
      <c r="NGX108" s="42"/>
      <c r="NGY108" s="42"/>
      <c r="NGZ108" s="42"/>
      <c r="NHA108" s="42"/>
      <c r="NHB108" s="42"/>
      <c r="NHC108" s="42"/>
      <c r="NHD108" s="42"/>
      <c r="NHE108" s="42"/>
      <c r="NHF108" s="42"/>
      <c r="NHG108" s="42"/>
      <c r="NHH108" s="42"/>
      <c r="NHI108" s="42"/>
      <c r="NHJ108" s="42"/>
      <c r="NHK108" s="42"/>
      <c r="NHL108" s="42"/>
      <c r="NHM108" s="42"/>
      <c r="NHN108" s="42"/>
      <c r="NHO108" s="42"/>
      <c r="NHP108" s="42"/>
      <c r="NHQ108" s="42"/>
      <c r="NHR108" s="42"/>
      <c r="NHS108" s="42"/>
      <c r="NHT108" s="42"/>
      <c r="NHU108" s="42"/>
      <c r="NHV108" s="42"/>
      <c r="NHW108" s="42"/>
      <c r="NHX108" s="42"/>
      <c r="NHY108" s="42"/>
      <c r="NHZ108" s="42"/>
      <c r="NIA108" s="42"/>
      <c r="NIB108" s="42"/>
      <c r="NIC108" s="42"/>
      <c r="NID108" s="42"/>
      <c r="NIE108" s="42"/>
      <c r="NIF108" s="42"/>
      <c r="NIG108" s="42"/>
      <c r="NIH108" s="42"/>
      <c r="NII108" s="42"/>
      <c r="NIJ108" s="42"/>
      <c r="NIK108" s="42"/>
      <c r="NIL108" s="42"/>
      <c r="NIM108" s="42"/>
      <c r="NIN108" s="42"/>
      <c r="NIO108" s="42"/>
      <c r="NIP108" s="42"/>
      <c r="NIQ108" s="42"/>
      <c r="NIR108" s="42"/>
      <c r="NIS108" s="42"/>
      <c r="NIT108" s="42"/>
      <c r="NIU108" s="42"/>
      <c r="NIV108" s="42"/>
      <c r="NIW108" s="42"/>
      <c r="NIX108" s="42"/>
      <c r="NIY108" s="42"/>
      <c r="NIZ108" s="42"/>
      <c r="NJA108" s="42"/>
      <c r="NJB108" s="42"/>
      <c r="NJC108" s="42"/>
      <c r="NJD108" s="42"/>
      <c r="NJE108" s="42"/>
      <c r="NJF108" s="42"/>
      <c r="NJG108" s="42"/>
      <c r="NJH108" s="42"/>
      <c r="NJI108" s="42"/>
      <c r="NJJ108" s="42"/>
      <c r="NJK108" s="42"/>
      <c r="NJL108" s="42"/>
      <c r="NJM108" s="42"/>
      <c r="NJN108" s="42"/>
      <c r="NJO108" s="42"/>
      <c r="NJP108" s="42"/>
      <c r="NJQ108" s="42"/>
      <c r="NJR108" s="42"/>
      <c r="NJS108" s="42"/>
      <c r="NJT108" s="42"/>
      <c r="NJU108" s="42"/>
      <c r="NJV108" s="42"/>
      <c r="NJW108" s="42"/>
      <c r="NJX108" s="42"/>
      <c r="NJY108" s="42"/>
      <c r="NJZ108" s="42"/>
      <c r="NKA108" s="42"/>
      <c r="NKB108" s="42"/>
      <c r="NKC108" s="42"/>
      <c r="NKD108" s="42"/>
      <c r="NKE108" s="42"/>
      <c r="NKF108" s="42"/>
      <c r="NKG108" s="42"/>
      <c r="NKH108" s="42"/>
      <c r="NKI108" s="42"/>
      <c r="NKJ108" s="42"/>
      <c r="NKK108" s="42"/>
      <c r="NKL108" s="42"/>
      <c r="NKM108" s="42"/>
      <c r="NKN108" s="42"/>
      <c r="NKO108" s="42"/>
      <c r="NKP108" s="42"/>
      <c r="NKQ108" s="42"/>
      <c r="NKR108" s="42"/>
      <c r="NKS108" s="42"/>
      <c r="NKT108" s="42"/>
      <c r="NKU108" s="42"/>
      <c r="NKV108" s="42"/>
      <c r="NKW108" s="42"/>
      <c r="NKX108" s="42"/>
      <c r="NKY108" s="42"/>
      <c r="NKZ108" s="42"/>
      <c r="NLA108" s="42"/>
      <c r="NLB108" s="42"/>
      <c r="NLC108" s="42"/>
      <c r="NLD108" s="42"/>
      <c r="NLE108" s="42"/>
      <c r="NLF108" s="42"/>
      <c r="NLG108" s="42"/>
      <c r="NLH108" s="42"/>
      <c r="NLI108" s="42"/>
      <c r="NLJ108" s="42"/>
      <c r="NLK108" s="42"/>
      <c r="NLL108" s="42"/>
      <c r="NLM108" s="42"/>
      <c r="NLN108" s="42"/>
      <c r="NLO108" s="42"/>
      <c r="NLP108" s="42"/>
      <c r="NLQ108" s="42"/>
      <c r="NLR108" s="42"/>
      <c r="NLS108" s="42"/>
      <c r="NLT108" s="42"/>
      <c r="NLU108" s="42"/>
      <c r="NLV108" s="42"/>
      <c r="NLW108" s="42"/>
      <c r="NLX108" s="42"/>
      <c r="NLY108" s="42"/>
      <c r="NLZ108" s="42"/>
      <c r="NMA108" s="42"/>
      <c r="NMB108" s="42"/>
      <c r="NMC108" s="42"/>
      <c r="NMD108" s="42"/>
      <c r="NME108" s="42"/>
      <c r="NMF108" s="42"/>
      <c r="NMG108" s="42"/>
      <c r="NMH108" s="42"/>
      <c r="NMI108" s="42"/>
      <c r="NMJ108" s="42"/>
      <c r="NMK108" s="42"/>
      <c r="NML108" s="42"/>
      <c r="NMM108" s="42"/>
      <c r="NMN108" s="42"/>
      <c r="NMO108" s="42"/>
      <c r="NMP108" s="42"/>
      <c r="NMQ108" s="42"/>
      <c r="NMR108" s="42"/>
      <c r="NMS108" s="42"/>
      <c r="NMT108" s="42"/>
      <c r="NMU108" s="42"/>
      <c r="NMV108" s="42"/>
      <c r="NMW108" s="42"/>
      <c r="NMX108" s="42"/>
      <c r="NMY108" s="42"/>
      <c r="NMZ108" s="42"/>
      <c r="NNA108" s="42"/>
      <c r="NNB108" s="42"/>
      <c r="NNC108" s="42"/>
      <c r="NND108" s="42"/>
      <c r="NNE108" s="42"/>
      <c r="NNF108" s="42"/>
      <c r="NNG108" s="42"/>
      <c r="NNH108" s="42"/>
      <c r="NNI108" s="42"/>
      <c r="NNJ108" s="42"/>
      <c r="NNK108" s="42"/>
      <c r="NNL108" s="42"/>
      <c r="NNM108" s="42"/>
      <c r="NNN108" s="42"/>
      <c r="NNO108" s="42"/>
      <c r="NNP108" s="42"/>
      <c r="NNQ108" s="42"/>
      <c r="NNR108" s="42"/>
      <c r="NNS108" s="42"/>
      <c r="NNT108" s="42"/>
      <c r="NNU108" s="42"/>
      <c r="NNV108" s="42"/>
      <c r="NNW108" s="42"/>
      <c r="NNX108" s="42"/>
      <c r="NNY108" s="42"/>
      <c r="NNZ108" s="42"/>
      <c r="NOA108" s="42"/>
      <c r="NOB108" s="42"/>
      <c r="NOC108" s="42"/>
      <c r="NOD108" s="42"/>
      <c r="NOE108" s="42"/>
      <c r="NOF108" s="42"/>
      <c r="NOG108" s="42"/>
      <c r="NOH108" s="42"/>
      <c r="NOI108" s="42"/>
      <c r="NOJ108" s="42"/>
      <c r="NOK108" s="42"/>
      <c r="NOL108" s="42"/>
      <c r="NOM108" s="42"/>
      <c r="NON108" s="42"/>
      <c r="NOO108" s="42"/>
      <c r="NOP108" s="42"/>
      <c r="NOQ108" s="42"/>
      <c r="NOR108" s="42"/>
      <c r="NOS108" s="42"/>
      <c r="NOT108" s="42"/>
      <c r="NOU108" s="42"/>
      <c r="NOV108" s="42"/>
      <c r="NOW108" s="42"/>
      <c r="NOX108" s="42"/>
      <c r="NOY108" s="42"/>
      <c r="NOZ108" s="42"/>
      <c r="NPA108" s="42"/>
      <c r="NPB108" s="42"/>
      <c r="NPC108" s="42"/>
      <c r="NPD108" s="42"/>
      <c r="NPE108" s="42"/>
      <c r="NPF108" s="42"/>
      <c r="NPG108" s="42"/>
      <c r="NPH108" s="42"/>
      <c r="NPI108" s="42"/>
      <c r="NPJ108" s="42"/>
      <c r="NPK108" s="42"/>
      <c r="NPL108" s="42"/>
      <c r="NPM108" s="42"/>
      <c r="NPN108" s="42"/>
      <c r="NPO108" s="42"/>
      <c r="NPP108" s="42"/>
      <c r="NPQ108" s="42"/>
      <c r="NPR108" s="42"/>
      <c r="NPS108" s="42"/>
      <c r="NPT108" s="42"/>
      <c r="NPU108" s="42"/>
      <c r="NPV108" s="42"/>
      <c r="NPW108" s="42"/>
      <c r="NPX108" s="42"/>
      <c r="NPY108" s="42"/>
      <c r="NPZ108" s="42"/>
      <c r="NQA108" s="42"/>
      <c r="NQB108" s="42"/>
      <c r="NQC108" s="42"/>
      <c r="NQD108" s="42"/>
      <c r="NQE108" s="42"/>
      <c r="NQF108" s="42"/>
      <c r="NQG108" s="42"/>
      <c r="NQH108" s="42"/>
      <c r="NQI108" s="42"/>
      <c r="NQJ108" s="42"/>
      <c r="NQK108" s="42"/>
      <c r="NQL108" s="42"/>
      <c r="NQM108" s="42"/>
      <c r="NQN108" s="42"/>
      <c r="NQO108" s="42"/>
      <c r="NQP108" s="42"/>
      <c r="NQQ108" s="42"/>
      <c r="NQR108" s="42"/>
      <c r="NQS108" s="42"/>
      <c r="NQT108" s="42"/>
      <c r="NQU108" s="42"/>
      <c r="NQV108" s="42"/>
      <c r="NQW108" s="42"/>
      <c r="NQX108" s="42"/>
      <c r="NQY108" s="42"/>
      <c r="NQZ108" s="42"/>
      <c r="NRA108" s="42"/>
      <c r="NRB108" s="42"/>
      <c r="NRC108" s="42"/>
      <c r="NRD108" s="42"/>
      <c r="NRE108" s="42"/>
      <c r="NRF108" s="42"/>
      <c r="NRG108" s="42"/>
      <c r="NRH108" s="42"/>
      <c r="NRI108" s="42"/>
      <c r="NRJ108" s="42"/>
      <c r="NRK108" s="42"/>
      <c r="NRL108" s="42"/>
      <c r="NRM108" s="42"/>
      <c r="NRN108" s="42"/>
      <c r="NRO108" s="42"/>
      <c r="NRP108" s="42"/>
      <c r="NRQ108" s="42"/>
      <c r="NRR108" s="42"/>
      <c r="NRS108" s="42"/>
      <c r="NRT108" s="42"/>
      <c r="NRU108" s="42"/>
      <c r="NRV108" s="42"/>
      <c r="NRW108" s="42"/>
      <c r="NRX108" s="42"/>
      <c r="NRY108" s="42"/>
      <c r="NRZ108" s="42"/>
      <c r="NSA108" s="42"/>
      <c r="NSB108" s="42"/>
      <c r="NSC108" s="42"/>
      <c r="NSD108" s="42"/>
      <c r="NSE108" s="42"/>
      <c r="NSF108" s="42"/>
      <c r="NSG108" s="42"/>
      <c r="NSH108" s="42"/>
      <c r="NSI108" s="42"/>
      <c r="NSJ108" s="42"/>
      <c r="NSK108" s="42"/>
      <c r="NSL108" s="42"/>
      <c r="NSM108" s="42"/>
      <c r="NSN108" s="42"/>
      <c r="NSO108" s="42"/>
      <c r="NSP108" s="42"/>
      <c r="NSQ108" s="42"/>
      <c r="NSR108" s="42"/>
      <c r="NSS108" s="42"/>
      <c r="NST108" s="42"/>
      <c r="NSU108" s="42"/>
      <c r="NSV108" s="42"/>
      <c r="NSW108" s="42"/>
      <c r="NSX108" s="42"/>
      <c r="NSY108" s="42"/>
      <c r="NSZ108" s="42"/>
      <c r="NTA108" s="42"/>
      <c r="NTB108" s="42"/>
      <c r="NTC108" s="42"/>
      <c r="NTD108" s="42"/>
      <c r="NTE108" s="42"/>
      <c r="NTF108" s="42"/>
      <c r="NTG108" s="42"/>
      <c r="NTH108" s="42"/>
      <c r="NTI108" s="42"/>
      <c r="NTJ108" s="42"/>
      <c r="NTK108" s="42"/>
      <c r="NTL108" s="42"/>
      <c r="NTM108" s="42"/>
      <c r="NTN108" s="42"/>
      <c r="NTO108" s="42"/>
      <c r="NTP108" s="42"/>
      <c r="NTQ108" s="42"/>
      <c r="NTR108" s="42"/>
      <c r="NTS108" s="42"/>
      <c r="NTT108" s="42"/>
      <c r="NTU108" s="42"/>
      <c r="NTV108" s="42"/>
      <c r="NTW108" s="42"/>
      <c r="NTX108" s="42"/>
      <c r="NTY108" s="42"/>
      <c r="NTZ108" s="42"/>
      <c r="NUA108" s="42"/>
      <c r="NUB108" s="42"/>
      <c r="NUC108" s="42"/>
      <c r="NUD108" s="42"/>
      <c r="NUE108" s="42"/>
      <c r="NUF108" s="42"/>
      <c r="NUG108" s="42"/>
      <c r="NUH108" s="42"/>
      <c r="NUI108" s="42"/>
      <c r="NUJ108" s="42"/>
      <c r="NUK108" s="42"/>
      <c r="NUL108" s="42"/>
      <c r="NUM108" s="42"/>
      <c r="NUN108" s="42"/>
      <c r="NUO108" s="42"/>
      <c r="NUP108" s="42"/>
      <c r="NUQ108" s="42"/>
      <c r="NUR108" s="42"/>
      <c r="NUS108" s="42"/>
      <c r="NUT108" s="42"/>
      <c r="NUU108" s="42"/>
      <c r="NUV108" s="42"/>
      <c r="NUW108" s="42"/>
      <c r="NUX108" s="42"/>
      <c r="NUY108" s="42"/>
      <c r="NUZ108" s="42"/>
      <c r="NVA108" s="42"/>
      <c r="NVB108" s="42"/>
      <c r="NVC108" s="42"/>
      <c r="NVD108" s="42"/>
      <c r="NVE108" s="42"/>
      <c r="NVF108" s="42"/>
      <c r="NVG108" s="42"/>
      <c r="NVH108" s="42"/>
      <c r="NVI108" s="42"/>
      <c r="NVJ108" s="42"/>
      <c r="NVK108" s="42"/>
      <c r="NVL108" s="42"/>
      <c r="NVM108" s="42"/>
      <c r="NVN108" s="42"/>
      <c r="NVO108" s="42"/>
      <c r="NVP108" s="42"/>
      <c r="NVQ108" s="42"/>
      <c r="NVR108" s="42"/>
      <c r="NVS108" s="42"/>
      <c r="NVT108" s="42"/>
      <c r="NVU108" s="42"/>
      <c r="NVV108" s="42"/>
      <c r="NVW108" s="42"/>
      <c r="NVX108" s="42"/>
      <c r="NVY108" s="42"/>
      <c r="NVZ108" s="42"/>
      <c r="NWA108" s="42"/>
      <c r="NWB108" s="42"/>
      <c r="NWC108" s="42"/>
      <c r="NWD108" s="42"/>
      <c r="NWE108" s="42"/>
      <c r="NWF108" s="42"/>
      <c r="NWG108" s="42"/>
      <c r="NWH108" s="42"/>
      <c r="NWI108" s="42"/>
      <c r="NWJ108" s="42"/>
      <c r="NWK108" s="42"/>
      <c r="NWL108" s="42"/>
      <c r="NWM108" s="42"/>
      <c r="NWN108" s="42"/>
      <c r="NWO108" s="42"/>
      <c r="NWP108" s="42"/>
      <c r="NWQ108" s="42"/>
      <c r="NWR108" s="42"/>
      <c r="NWS108" s="42"/>
      <c r="NWT108" s="42"/>
      <c r="NWU108" s="42"/>
      <c r="NWV108" s="42"/>
      <c r="NWW108" s="42"/>
      <c r="NWX108" s="42"/>
      <c r="NWY108" s="42"/>
      <c r="NWZ108" s="42"/>
      <c r="NXA108" s="42"/>
      <c r="NXB108" s="42"/>
      <c r="NXC108" s="42"/>
      <c r="NXD108" s="42"/>
      <c r="NXE108" s="42"/>
      <c r="NXF108" s="42"/>
      <c r="NXG108" s="42"/>
      <c r="NXH108" s="42"/>
      <c r="NXI108" s="42"/>
      <c r="NXJ108" s="42"/>
      <c r="NXK108" s="42"/>
      <c r="NXL108" s="42"/>
      <c r="NXM108" s="42"/>
      <c r="NXN108" s="42"/>
      <c r="NXO108" s="42"/>
      <c r="NXP108" s="42"/>
      <c r="NXQ108" s="42"/>
      <c r="NXR108" s="42"/>
      <c r="NXS108" s="42"/>
      <c r="NXT108" s="42"/>
      <c r="NXU108" s="42"/>
      <c r="NXV108" s="42"/>
      <c r="NXW108" s="42"/>
      <c r="NXX108" s="42"/>
      <c r="NXY108" s="42"/>
      <c r="NXZ108" s="42"/>
      <c r="NYA108" s="42"/>
      <c r="NYB108" s="42"/>
      <c r="NYC108" s="42"/>
      <c r="NYD108" s="42"/>
      <c r="NYE108" s="42"/>
      <c r="NYF108" s="42"/>
      <c r="NYG108" s="42"/>
      <c r="NYH108" s="42"/>
      <c r="NYI108" s="42"/>
      <c r="NYJ108" s="42"/>
      <c r="NYK108" s="42"/>
      <c r="NYL108" s="42"/>
      <c r="NYM108" s="42"/>
      <c r="NYN108" s="42"/>
      <c r="NYO108" s="42"/>
      <c r="NYP108" s="42"/>
      <c r="NYQ108" s="42"/>
      <c r="NYR108" s="42"/>
      <c r="NYS108" s="42"/>
      <c r="NYT108" s="42"/>
      <c r="NYU108" s="42"/>
      <c r="NYV108" s="42"/>
      <c r="NYW108" s="42"/>
      <c r="NYX108" s="42"/>
      <c r="NYY108" s="42"/>
      <c r="NYZ108" s="42"/>
      <c r="NZA108" s="42"/>
      <c r="NZB108" s="42"/>
      <c r="NZC108" s="42"/>
      <c r="NZD108" s="42"/>
      <c r="NZE108" s="42"/>
      <c r="NZF108" s="42"/>
      <c r="NZG108" s="42"/>
      <c r="NZH108" s="42"/>
      <c r="NZI108" s="42"/>
      <c r="NZJ108" s="42"/>
      <c r="NZK108" s="42"/>
      <c r="NZL108" s="42"/>
      <c r="NZM108" s="42"/>
      <c r="NZN108" s="42"/>
      <c r="NZO108" s="42"/>
      <c r="NZP108" s="42"/>
      <c r="NZQ108" s="42"/>
      <c r="NZR108" s="42"/>
      <c r="NZS108" s="42"/>
      <c r="NZT108" s="42"/>
      <c r="NZU108" s="42"/>
      <c r="NZV108" s="42"/>
      <c r="NZW108" s="42"/>
      <c r="NZX108" s="42"/>
      <c r="NZY108" s="42"/>
      <c r="NZZ108" s="42"/>
      <c r="OAA108" s="42"/>
      <c r="OAB108" s="42"/>
      <c r="OAC108" s="42"/>
      <c r="OAD108" s="42"/>
      <c r="OAE108" s="42"/>
      <c r="OAF108" s="42"/>
      <c r="OAG108" s="42"/>
      <c r="OAH108" s="42"/>
      <c r="OAI108" s="42"/>
      <c r="OAJ108" s="42"/>
      <c r="OAK108" s="42"/>
      <c r="OAL108" s="42"/>
      <c r="OAM108" s="42"/>
      <c r="OAN108" s="42"/>
      <c r="OAO108" s="42"/>
      <c r="OAP108" s="42"/>
      <c r="OAQ108" s="42"/>
      <c r="OAR108" s="42"/>
      <c r="OAS108" s="42"/>
      <c r="OAT108" s="42"/>
      <c r="OAU108" s="42"/>
      <c r="OAV108" s="42"/>
      <c r="OAW108" s="42"/>
      <c r="OAX108" s="42"/>
      <c r="OAY108" s="42"/>
      <c r="OAZ108" s="42"/>
      <c r="OBA108" s="42"/>
      <c r="OBB108" s="42"/>
      <c r="OBC108" s="42"/>
      <c r="OBD108" s="42"/>
      <c r="OBE108" s="42"/>
      <c r="OBF108" s="42"/>
      <c r="OBG108" s="42"/>
      <c r="OBH108" s="42"/>
      <c r="OBI108" s="42"/>
      <c r="OBJ108" s="42"/>
      <c r="OBK108" s="42"/>
      <c r="OBL108" s="42"/>
      <c r="OBM108" s="42"/>
      <c r="OBN108" s="42"/>
      <c r="OBO108" s="42"/>
      <c r="OBP108" s="42"/>
      <c r="OBQ108" s="42"/>
      <c r="OBR108" s="42"/>
      <c r="OBS108" s="42"/>
      <c r="OBT108" s="42"/>
      <c r="OBU108" s="42"/>
      <c r="OBV108" s="42"/>
      <c r="OBW108" s="42"/>
      <c r="OBX108" s="42"/>
      <c r="OBY108" s="42"/>
      <c r="OBZ108" s="42"/>
      <c r="OCA108" s="42"/>
      <c r="OCB108" s="42"/>
      <c r="OCC108" s="42"/>
      <c r="OCD108" s="42"/>
      <c r="OCE108" s="42"/>
      <c r="OCF108" s="42"/>
      <c r="OCG108" s="42"/>
      <c r="OCH108" s="42"/>
      <c r="OCI108" s="42"/>
      <c r="OCJ108" s="42"/>
      <c r="OCK108" s="42"/>
      <c r="OCL108" s="42"/>
      <c r="OCM108" s="42"/>
      <c r="OCN108" s="42"/>
      <c r="OCO108" s="42"/>
      <c r="OCP108" s="42"/>
      <c r="OCQ108" s="42"/>
      <c r="OCR108" s="42"/>
      <c r="OCS108" s="42"/>
      <c r="OCT108" s="42"/>
      <c r="OCU108" s="42"/>
      <c r="OCV108" s="42"/>
      <c r="OCW108" s="42"/>
      <c r="OCX108" s="42"/>
      <c r="OCY108" s="42"/>
      <c r="OCZ108" s="42"/>
      <c r="ODA108" s="42"/>
      <c r="ODB108" s="42"/>
      <c r="ODC108" s="42"/>
      <c r="ODD108" s="42"/>
      <c r="ODE108" s="42"/>
      <c r="ODF108" s="42"/>
      <c r="ODG108" s="42"/>
      <c r="ODH108" s="42"/>
      <c r="ODI108" s="42"/>
      <c r="ODJ108" s="42"/>
      <c r="ODK108" s="42"/>
      <c r="ODL108" s="42"/>
      <c r="ODM108" s="42"/>
      <c r="ODN108" s="42"/>
      <c r="ODO108" s="42"/>
      <c r="ODP108" s="42"/>
      <c r="ODQ108" s="42"/>
      <c r="ODR108" s="42"/>
      <c r="ODS108" s="42"/>
      <c r="ODT108" s="42"/>
      <c r="ODU108" s="42"/>
      <c r="ODV108" s="42"/>
      <c r="ODW108" s="42"/>
      <c r="ODX108" s="42"/>
      <c r="ODY108" s="42"/>
      <c r="ODZ108" s="42"/>
      <c r="OEA108" s="42"/>
      <c r="OEB108" s="42"/>
      <c r="OEC108" s="42"/>
      <c r="OED108" s="42"/>
      <c r="OEE108" s="42"/>
      <c r="OEF108" s="42"/>
      <c r="OEG108" s="42"/>
      <c r="OEH108" s="42"/>
      <c r="OEI108" s="42"/>
      <c r="OEJ108" s="42"/>
      <c r="OEK108" s="42"/>
      <c r="OEL108" s="42"/>
      <c r="OEM108" s="42"/>
      <c r="OEN108" s="42"/>
      <c r="OEO108" s="42"/>
      <c r="OEP108" s="42"/>
      <c r="OEQ108" s="42"/>
      <c r="OER108" s="42"/>
      <c r="OES108" s="42"/>
      <c r="OET108" s="42"/>
      <c r="OEU108" s="42"/>
      <c r="OEV108" s="42"/>
      <c r="OEW108" s="42"/>
      <c r="OEX108" s="42"/>
      <c r="OEY108" s="42"/>
      <c r="OEZ108" s="42"/>
      <c r="OFA108" s="42"/>
      <c r="OFB108" s="42"/>
      <c r="OFC108" s="42"/>
      <c r="OFD108" s="42"/>
      <c r="OFE108" s="42"/>
      <c r="OFF108" s="42"/>
      <c r="OFG108" s="42"/>
      <c r="OFH108" s="42"/>
      <c r="OFI108" s="42"/>
      <c r="OFJ108" s="42"/>
      <c r="OFK108" s="42"/>
      <c r="OFL108" s="42"/>
      <c r="OFM108" s="42"/>
      <c r="OFN108" s="42"/>
      <c r="OFO108" s="42"/>
      <c r="OFP108" s="42"/>
      <c r="OFQ108" s="42"/>
      <c r="OFR108" s="42"/>
      <c r="OFS108" s="42"/>
      <c r="OFT108" s="42"/>
      <c r="OFU108" s="42"/>
      <c r="OFV108" s="42"/>
      <c r="OFW108" s="42"/>
      <c r="OFX108" s="42"/>
      <c r="OFY108" s="42"/>
      <c r="OFZ108" s="42"/>
      <c r="OGA108" s="42"/>
      <c r="OGB108" s="42"/>
      <c r="OGC108" s="42"/>
      <c r="OGD108" s="42"/>
      <c r="OGE108" s="42"/>
      <c r="OGF108" s="42"/>
      <c r="OGG108" s="42"/>
      <c r="OGH108" s="42"/>
      <c r="OGI108" s="42"/>
      <c r="OGJ108" s="42"/>
      <c r="OGK108" s="42"/>
      <c r="OGL108" s="42"/>
      <c r="OGM108" s="42"/>
      <c r="OGN108" s="42"/>
      <c r="OGO108" s="42"/>
      <c r="OGP108" s="42"/>
      <c r="OGQ108" s="42"/>
      <c r="OGR108" s="42"/>
      <c r="OGS108" s="42"/>
      <c r="OGT108" s="42"/>
      <c r="OGU108" s="42"/>
      <c r="OGV108" s="42"/>
      <c r="OGW108" s="42"/>
      <c r="OGX108" s="42"/>
      <c r="OGY108" s="42"/>
      <c r="OGZ108" s="42"/>
      <c r="OHA108" s="42"/>
      <c r="OHB108" s="42"/>
      <c r="OHC108" s="42"/>
      <c r="OHD108" s="42"/>
      <c r="OHE108" s="42"/>
      <c r="OHF108" s="42"/>
      <c r="OHG108" s="42"/>
      <c r="OHH108" s="42"/>
      <c r="OHI108" s="42"/>
      <c r="OHJ108" s="42"/>
      <c r="OHK108" s="42"/>
      <c r="OHL108" s="42"/>
      <c r="OHM108" s="42"/>
      <c r="OHN108" s="42"/>
      <c r="OHO108" s="42"/>
      <c r="OHP108" s="42"/>
      <c r="OHQ108" s="42"/>
      <c r="OHR108" s="42"/>
      <c r="OHS108" s="42"/>
      <c r="OHT108" s="42"/>
      <c r="OHU108" s="42"/>
      <c r="OHV108" s="42"/>
      <c r="OHW108" s="42"/>
      <c r="OHX108" s="42"/>
      <c r="OHY108" s="42"/>
      <c r="OHZ108" s="42"/>
      <c r="OIA108" s="42"/>
      <c r="OIB108" s="42"/>
      <c r="OIC108" s="42"/>
      <c r="OID108" s="42"/>
      <c r="OIE108" s="42"/>
      <c r="OIF108" s="42"/>
      <c r="OIG108" s="42"/>
      <c r="OIH108" s="42"/>
      <c r="OII108" s="42"/>
      <c r="OIJ108" s="42"/>
      <c r="OIK108" s="42"/>
      <c r="OIL108" s="42"/>
      <c r="OIM108" s="42"/>
      <c r="OIN108" s="42"/>
      <c r="OIO108" s="42"/>
      <c r="OIP108" s="42"/>
      <c r="OIQ108" s="42"/>
      <c r="OIR108" s="42"/>
      <c r="OIS108" s="42"/>
      <c r="OIT108" s="42"/>
      <c r="OIU108" s="42"/>
      <c r="OIV108" s="42"/>
      <c r="OIW108" s="42"/>
      <c r="OIX108" s="42"/>
      <c r="OIY108" s="42"/>
      <c r="OIZ108" s="42"/>
      <c r="OJA108" s="42"/>
      <c r="OJB108" s="42"/>
      <c r="OJC108" s="42"/>
      <c r="OJD108" s="42"/>
      <c r="OJE108" s="42"/>
      <c r="OJF108" s="42"/>
      <c r="OJG108" s="42"/>
      <c r="OJH108" s="42"/>
      <c r="OJI108" s="42"/>
      <c r="OJJ108" s="42"/>
      <c r="OJK108" s="42"/>
      <c r="OJL108" s="42"/>
      <c r="OJM108" s="42"/>
      <c r="OJN108" s="42"/>
      <c r="OJO108" s="42"/>
      <c r="OJP108" s="42"/>
      <c r="OJQ108" s="42"/>
      <c r="OJR108" s="42"/>
      <c r="OJS108" s="42"/>
      <c r="OJT108" s="42"/>
      <c r="OJU108" s="42"/>
      <c r="OJV108" s="42"/>
      <c r="OJW108" s="42"/>
      <c r="OJX108" s="42"/>
      <c r="OJY108" s="42"/>
      <c r="OJZ108" s="42"/>
      <c r="OKA108" s="42"/>
      <c r="OKB108" s="42"/>
      <c r="OKC108" s="42"/>
      <c r="OKD108" s="42"/>
      <c r="OKE108" s="42"/>
      <c r="OKF108" s="42"/>
      <c r="OKG108" s="42"/>
      <c r="OKH108" s="42"/>
      <c r="OKI108" s="42"/>
      <c r="OKJ108" s="42"/>
      <c r="OKK108" s="42"/>
      <c r="OKL108" s="42"/>
      <c r="OKM108" s="42"/>
      <c r="OKN108" s="42"/>
      <c r="OKO108" s="42"/>
      <c r="OKP108" s="42"/>
      <c r="OKQ108" s="42"/>
      <c r="OKR108" s="42"/>
      <c r="OKS108" s="42"/>
      <c r="OKT108" s="42"/>
      <c r="OKU108" s="42"/>
      <c r="OKV108" s="42"/>
      <c r="OKW108" s="42"/>
      <c r="OKX108" s="42"/>
      <c r="OKY108" s="42"/>
      <c r="OKZ108" s="42"/>
      <c r="OLA108" s="42"/>
      <c r="OLB108" s="42"/>
      <c r="OLC108" s="42"/>
      <c r="OLD108" s="42"/>
      <c r="OLE108" s="42"/>
      <c r="OLF108" s="42"/>
      <c r="OLG108" s="42"/>
      <c r="OLH108" s="42"/>
      <c r="OLI108" s="42"/>
      <c r="OLJ108" s="42"/>
      <c r="OLK108" s="42"/>
      <c r="OLL108" s="42"/>
      <c r="OLM108" s="42"/>
      <c r="OLN108" s="42"/>
      <c r="OLO108" s="42"/>
      <c r="OLP108" s="42"/>
      <c r="OLQ108" s="42"/>
      <c r="OLR108" s="42"/>
      <c r="OLS108" s="42"/>
      <c r="OLT108" s="42"/>
      <c r="OLU108" s="42"/>
      <c r="OLV108" s="42"/>
      <c r="OLW108" s="42"/>
      <c r="OLX108" s="42"/>
      <c r="OLY108" s="42"/>
      <c r="OLZ108" s="42"/>
      <c r="OMA108" s="42"/>
      <c r="OMB108" s="42"/>
      <c r="OMC108" s="42"/>
      <c r="OMD108" s="42"/>
      <c r="OME108" s="42"/>
      <c r="OMF108" s="42"/>
      <c r="OMG108" s="42"/>
      <c r="OMH108" s="42"/>
      <c r="OMI108" s="42"/>
      <c r="OMJ108" s="42"/>
      <c r="OMK108" s="42"/>
      <c r="OML108" s="42"/>
      <c r="OMM108" s="42"/>
      <c r="OMN108" s="42"/>
      <c r="OMO108" s="42"/>
      <c r="OMP108" s="42"/>
      <c r="OMQ108" s="42"/>
      <c r="OMR108" s="42"/>
      <c r="OMS108" s="42"/>
      <c r="OMT108" s="42"/>
      <c r="OMU108" s="42"/>
      <c r="OMV108" s="42"/>
      <c r="OMW108" s="42"/>
      <c r="OMX108" s="42"/>
      <c r="OMY108" s="42"/>
      <c r="OMZ108" s="42"/>
      <c r="ONA108" s="42"/>
      <c r="ONB108" s="42"/>
      <c r="ONC108" s="42"/>
      <c r="OND108" s="42"/>
      <c r="ONE108" s="42"/>
      <c r="ONF108" s="42"/>
      <c r="ONG108" s="42"/>
      <c r="ONH108" s="42"/>
      <c r="ONI108" s="42"/>
      <c r="ONJ108" s="42"/>
      <c r="ONK108" s="42"/>
      <c r="ONL108" s="42"/>
      <c r="ONM108" s="42"/>
      <c r="ONN108" s="42"/>
      <c r="ONO108" s="42"/>
      <c r="ONP108" s="42"/>
      <c r="ONQ108" s="42"/>
      <c r="ONR108" s="42"/>
      <c r="ONS108" s="42"/>
      <c r="ONT108" s="42"/>
      <c r="ONU108" s="42"/>
      <c r="ONV108" s="42"/>
      <c r="ONW108" s="42"/>
      <c r="ONX108" s="42"/>
      <c r="ONY108" s="42"/>
      <c r="ONZ108" s="42"/>
      <c r="OOA108" s="42"/>
      <c r="OOB108" s="42"/>
      <c r="OOC108" s="42"/>
      <c r="OOD108" s="42"/>
      <c r="OOE108" s="42"/>
      <c r="OOF108" s="42"/>
      <c r="OOG108" s="42"/>
      <c r="OOH108" s="42"/>
      <c r="OOI108" s="42"/>
      <c r="OOJ108" s="42"/>
      <c r="OOK108" s="42"/>
      <c r="OOL108" s="42"/>
      <c r="OOM108" s="42"/>
      <c r="OON108" s="42"/>
      <c r="OOO108" s="42"/>
      <c r="OOP108" s="42"/>
      <c r="OOQ108" s="42"/>
      <c r="OOR108" s="42"/>
      <c r="OOS108" s="42"/>
      <c r="OOT108" s="42"/>
      <c r="OOU108" s="42"/>
      <c r="OOV108" s="42"/>
      <c r="OOW108" s="42"/>
      <c r="OOX108" s="42"/>
      <c r="OOY108" s="42"/>
      <c r="OOZ108" s="42"/>
      <c r="OPA108" s="42"/>
      <c r="OPB108" s="42"/>
      <c r="OPC108" s="42"/>
      <c r="OPD108" s="42"/>
      <c r="OPE108" s="42"/>
      <c r="OPF108" s="42"/>
      <c r="OPG108" s="42"/>
      <c r="OPH108" s="42"/>
      <c r="OPI108" s="42"/>
      <c r="OPJ108" s="42"/>
      <c r="OPK108" s="42"/>
      <c r="OPL108" s="42"/>
      <c r="OPM108" s="42"/>
      <c r="OPN108" s="42"/>
      <c r="OPO108" s="42"/>
      <c r="OPP108" s="42"/>
      <c r="OPQ108" s="42"/>
      <c r="OPR108" s="42"/>
      <c r="OPS108" s="42"/>
      <c r="OPT108" s="42"/>
      <c r="OPU108" s="42"/>
      <c r="OPV108" s="42"/>
      <c r="OPW108" s="42"/>
      <c r="OPX108" s="42"/>
      <c r="OPY108" s="42"/>
      <c r="OPZ108" s="42"/>
      <c r="OQA108" s="42"/>
      <c r="OQB108" s="42"/>
      <c r="OQC108" s="42"/>
      <c r="OQD108" s="42"/>
      <c r="OQE108" s="42"/>
      <c r="OQF108" s="42"/>
      <c r="OQG108" s="42"/>
      <c r="OQH108" s="42"/>
      <c r="OQI108" s="42"/>
      <c r="OQJ108" s="42"/>
      <c r="OQK108" s="42"/>
      <c r="OQL108" s="42"/>
      <c r="OQM108" s="42"/>
      <c r="OQN108" s="42"/>
      <c r="OQO108" s="42"/>
      <c r="OQP108" s="42"/>
      <c r="OQQ108" s="42"/>
      <c r="OQR108" s="42"/>
      <c r="OQS108" s="42"/>
      <c r="OQT108" s="42"/>
      <c r="OQU108" s="42"/>
      <c r="OQV108" s="42"/>
      <c r="OQW108" s="42"/>
      <c r="OQX108" s="42"/>
      <c r="OQY108" s="42"/>
      <c r="OQZ108" s="42"/>
      <c r="ORA108" s="42"/>
      <c r="ORB108" s="42"/>
      <c r="ORC108" s="42"/>
      <c r="ORD108" s="42"/>
      <c r="ORE108" s="42"/>
      <c r="ORF108" s="42"/>
      <c r="ORG108" s="42"/>
      <c r="ORH108" s="42"/>
      <c r="ORI108" s="42"/>
      <c r="ORJ108" s="42"/>
      <c r="ORK108" s="42"/>
      <c r="ORL108" s="42"/>
      <c r="ORM108" s="42"/>
      <c r="ORN108" s="42"/>
      <c r="ORO108" s="42"/>
      <c r="ORP108" s="42"/>
      <c r="ORQ108" s="42"/>
      <c r="ORR108" s="42"/>
      <c r="ORS108" s="42"/>
      <c r="ORT108" s="42"/>
      <c r="ORU108" s="42"/>
      <c r="ORV108" s="42"/>
      <c r="ORW108" s="42"/>
      <c r="ORX108" s="42"/>
      <c r="ORY108" s="42"/>
      <c r="ORZ108" s="42"/>
      <c r="OSA108" s="42"/>
      <c r="OSB108" s="42"/>
      <c r="OSC108" s="42"/>
      <c r="OSD108" s="42"/>
      <c r="OSE108" s="42"/>
      <c r="OSF108" s="42"/>
      <c r="OSG108" s="42"/>
      <c r="OSH108" s="42"/>
      <c r="OSI108" s="42"/>
      <c r="OSJ108" s="42"/>
      <c r="OSK108" s="42"/>
      <c r="OSL108" s="42"/>
      <c r="OSM108" s="42"/>
      <c r="OSN108" s="42"/>
      <c r="OSO108" s="42"/>
      <c r="OSP108" s="42"/>
      <c r="OSQ108" s="42"/>
      <c r="OSR108" s="42"/>
      <c r="OSS108" s="42"/>
      <c r="OST108" s="42"/>
      <c r="OSU108" s="42"/>
      <c r="OSV108" s="42"/>
      <c r="OSW108" s="42"/>
      <c r="OSX108" s="42"/>
      <c r="OSY108" s="42"/>
      <c r="OSZ108" s="42"/>
      <c r="OTA108" s="42"/>
      <c r="OTB108" s="42"/>
      <c r="OTC108" s="42"/>
      <c r="OTD108" s="42"/>
      <c r="OTE108" s="42"/>
      <c r="OTF108" s="42"/>
      <c r="OTG108" s="42"/>
      <c r="OTH108" s="42"/>
      <c r="OTI108" s="42"/>
      <c r="OTJ108" s="42"/>
      <c r="OTK108" s="42"/>
      <c r="OTL108" s="42"/>
      <c r="OTM108" s="42"/>
      <c r="OTN108" s="42"/>
      <c r="OTO108" s="42"/>
      <c r="OTP108" s="42"/>
      <c r="OTQ108" s="42"/>
      <c r="OTR108" s="42"/>
      <c r="OTS108" s="42"/>
      <c r="OTT108" s="42"/>
      <c r="OTU108" s="42"/>
      <c r="OTV108" s="42"/>
      <c r="OTW108" s="42"/>
      <c r="OTX108" s="42"/>
      <c r="OTY108" s="42"/>
      <c r="OTZ108" s="42"/>
      <c r="OUA108" s="42"/>
      <c r="OUB108" s="42"/>
      <c r="OUC108" s="42"/>
      <c r="OUD108" s="42"/>
      <c r="OUE108" s="42"/>
      <c r="OUF108" s="42"/>
      <c r="OUG108" s="42"/>
      <c r="OUH108" s="42"/>
      <c r="OUI108" s="42"/>
      <c r="OUJ108" s="42"/>
      <c r="OUK108" s="42"/>
      <c r="OUL108" s="42"/>
      <c r="OUM108" s="42"/>
      <c r="OUN108" s="42"/>
      <c r="OUO108" s="42"/>
      <c r="OUP108" s="42"/>
      <c r="OUQ108" s="42"/>
      <c r="OUR108" s="42"/>
      <c r="OUS108" s="42"/>
      <c r="OUT108" s="42"/>
      <c r="OUU108" s="42"/>
      <c r="OUV108" s="42"/>
      <c r="OUW108" s="42"/>
      <c r="OUX108" s="42"/>
      <c r="OUY108" s="42"/>
      <c r="OUZ108" s="42"/>
      <c r="OVA108" s="42"/>
      <c r="OVB108" s="42"/>
      <c r="OVC108" s="42"/>
      <c r="OVD108" s="42"/>
      <c r="OVE108" s="42"/>
      <c r="OVF108" s="42"/>
      <c r="OVG108" s="42"/>
      <c r="OVH108" s="42"/>
      <c r="OVI108" s="42"/>
      <c r="OVJ108" s="42"/>
      <c r="OVK108" s="42"/>
      <c r="OVL108" s="42"/>
      <c r="OVM108" s="42"/>
      <c r="OVN108" s="42"/>
      <c r="OVO108" s="42"/>
      <c r="OVP108" s="42"/>
      <c r="OVQ108" s="42"/>
      <c r="OVR108" s="42"/>
      <c r="OVS108" s="42"/>
      <c r="OVT108" s="42"/>
      <c r="OVU108" s="42"/>
      <c r="OVV108" s="42"/>
      <c r="OVW108" s="42"/>
      <c r="OVX108" s="42"/>
      <c r="OVY108" s="42"/>
      <c r="OVZ108" s="42"/>
      <c r="OWA108" s="42"/>
      <c r="OWB108" s="42"/>
      <c r="OWC108" s="42"/>
      <c r="OWD108" s="42"/>
      <c r="OWE108" s="42"/>
      <c r="OWF108" s="42"/>
      <c r="OWG108" s="42"/>
      <c r="OWH108" s="42"/>
      <c r="OWI108" s="42"/>
      <c r="OWJ108" s="42"/>
      <c r="OWK108" s="42"/>
      <c r="OWL108" s="42"/>
      <c r="OWM108" s="42"/>
      <c r="OWN108" s="42"/>
      <c r="OWO108" s="42"/>
      <c r="OWP108" s="42"/>
      <c r="OWQ108" s="42"/>
      <c r="OWR108" s="42"/>
      <c r="OWS108" s="42"/>
      <c r="OWT108" s="42"/>
      <c r="OWU108" s="42"/>
      <c r="OWV108" s="42"/>
      <c r="OWW108" s="42"/>
      <c r="OWX108" s="42"/>
      <c r="OWY108" s="42"/>
      <c r="OWZ108" s="42"/>
      <c r="OXA108" s="42"/>
      <c r="OXB108" s="42"/>
      <c r="OXC108" s="42"/>
      <c r="OXD108" s="42"/>
      <c r="OXE108" s="42"/>
      <c r="OXF108" s="42"/>
      <c r="OXG108" s="42"/>
      <c r="OXH108" s="42"/>
      <c r="OXI108" s="42"/>
      <c r="OXJ108" s="42"/>
      <c r="OXK108" s="42"/>
      <c r="OXL108" s="42"/>
      <c r="OXM108" s="42"/>
      <c r="OXN108" s="42"/>
      <c r="OXO108" s="42"/>
      <c r="OXP108" s="42"/>
      <c r="OXQ108" s="42"/>
      <c r="OXR108" s="42"/>
      <c r="OXS108" s="42"/>
      <c r="OXT108" s="42"/>
      <c r="OXU108" s="42"/>
      <c r="OXV108" s="42"/>
      <c r="OXW108" s="42"/>
      <c r="OXX108" s="42"/>
      <c r="OXY108" s="42"/>
      <c r="OXZ108" s="42"/>
      <c r="OYA108" s="42"/>
      <c r="OYB108" s="42"/>
      <c r="OYC108" s="42"/>
      <c r="OYD108" s="42"/>
      <c r="OYE108" s="42"/>
      <c r="OYF108" s="42"/>
      <c r="OYG108" s="42"/>
      <c r="OYH108" s="42"/>
      <c r="OYI108" s="42"/>
      <c r="OYJ108" s="42"/>
      <c r="OYK108" s="42"/>
      <c r="OYL108" s="42"/>
      <c r="OYM108" s="42"/>
      <c r="OYN108" s="42"/>
      <c r="OYO108" s="42"/>
      <c r="OYP108" s="42"/>
      <c r="OYQ108" s="42"/>
      <c r="OYR108" s="42"/>
      <c r="OYS108" s="42"/>
      <c r="OYT108" s="42"/>
      <c r="OYU108" s="42"/>
      <c r="OYV108" s="42"/>
      <c r="OYW108" s="42"/>
      <c r="OYX108" s="42"/>
      <c r="OYY108" s="42"/>
      <c r="OYZ108" s="42"/>
      <c r="OZA108" s="42"/>
      <c r="OZB108" s="42"/>
      <c r="OZC108" s="42"/>
      <c r="OZD108" s="42"/>
      <c r="OZE108" s="42"/>
      <c r="OZF108" s="42"/>
      <c r="OZG108" s="42"/>
      <c r="OZH108" s="42"/>
      <c r="OZI108" s="42"/>
      <c r="OZJ108" s="42"/>
      <c r="OZK108" s="42"/>
      <c r="OZL108" s="42"/>
      <c r="OZM108" s="42"/>
      <c r="OZN108" s="42"/>
      <c r="OZO108" s="42"/>
      <c r="OZP108" s="42"/>
      <c r="OZQ108" s="42"/>
      <c r="OZR108" s="42"/>
      <c r="OZS108" s="42"/>
      <c r="OZT108" s="42"/>
      <c r="OZU108" s="42"/>
      <c r="OZV108" s="42"/>
      <c r="OZW108" s="42"/>
      <c r="OZX108" s="42"/>
      <c r="OZY108" s="42"/>
      <c r="OZZ108" s="42"/>
      <c r="PAA108" s="42"/>
      <c r="PAB108" s="42"/>
      <c r="PAC108" s="42"/>
      <c r="PAD108" s="42"/>
      <c r="PAE108" s="42"/>
      <c r="PAF108" s="42"/>
      <c r="PAG108" s="42"/>
      <c r="PAH108" s="42"/>
      <c r="PAI108" s="42"/>
      <c r="PAJ108" s="42"/>
      <c r="PAK108" s="42"/>
      <c r="PAL108" s="42"/>
      <c r="PAM108" s="42"/>
      <c r="PAN108" s="42"/>
      <c r="PAO108" s="42"/>
      <c r="PAP108" s="42"/>
      <c r="PAQ108" s="42"/>
      <c r="PAR108" s="42"/>
      <c r="PAS108" s="42"/>
      <c r="PAT108" s="42"/>
      <c r="PAU108" s="42"/>
      <c r="PAV108" s="42"/>
      <c r="PAW108" s="42"/>
      <c r="PAX108" s="42"/>
      <c r="PAY108" s="42"/>
      <c r="PAZ108" s="42"/>
      <c r="PBA108" s="42"/>
      <c r="PBB108" s="42"/>
      <c r="PBC108" s="42"/>
      <c r="PBD108" s="42"/>
      <c r="PBE108" s="42"/>
      <c r="PBF108" s="42"/>
      <c r="PBG108" s="42"/>
      <c r="PBH108" s="42"/>
      <c r="PBI108" s="42"/>
      <c r="PBJ108" s="42"/>
      <c r="PBK108" s="42"/>
      <c r="PBL108" s="42"/>
      <c r="PBM108" s="42"/>
      <c r="PBN108" s="42"/>
      <c r="PBO108" s="42"/>
      <c r="PBP108" s="42"/>
      <c r="PBQ108" s="42"/>
      <c r="PBR108" s="42"/>
      <c r="PBS108" s="42"/>
      <c r="PBT108" s="42"/>
      <c r="PBU108" s="42"/>
      <c r="PBV108" s="42"/>
      <c r="PBW108" s="42"/>
      <c r="PBX108" s="42"/>
      <c r="PBY108" s="42"/>
      <c r="PBZ108" s="42"/>
      <c r="PCA108" s="42"/>
      <c r="PCB108" s="42"/>
      <c r="PCC108" s="42"/>
      <c r="PCD108" s="42"/>
      <c r="PCE108" s="42"/>
      <c r="PCF108" s="42"/>
      <c r="PCG108" s="42"/>
      <c r="PCH108" s="42"/>
      <c r="PCI108" s="42"/>
      <c r="PCJ108" s="42"/>
      <c r="PCK108" s="42"/>
      <c r="PCL108" s="42"/>
      <c r="PCM108" s="42"/>
      <c r="PCN108" s="42"/>
      <c r="PCO108" s="42"/>
      <c r="PCP108" s="42"/>
      <c r="PCQ108" s="42"/>
      <c r="PCR108" s="42"/>
      <c r="PCS108" s="42"/>
      <c r="PCT108" s="42"/>
      <c r="PCU108" s="42"/>
      <c r="PCV108" s="42"/>
      <c r="PCW108" s="42"/>
      <c r="PCX108" s="42"/>
      <c r="PCY108" s="42"/>
      <c r="PCZ108" s="42"/>
      <c r="PDA108" s="42"/>
      <c r="PDB108" s="42"/>
      <c r="PDC108" s="42"/>
      <c r="PDD108" s="42"/>
      <c r="PDE108" s="42"/>
      <c r="PDF108" s="42"/>
      <c r="PDG108" s="42"/>
      <c r="PDH108" s="42"/>
      <c r="PDI108" s="42"/>
      <c r="PDJ108" s="42"/>
      <c r="PDK108" s="42"/>
      <c r="PDL108" s="42"/>
      <c r="PDM108" s="42"/>
      <c r="PDN108" s="42"/>
      <c r="PDO108" s="42"/>
      <c r="PDP108" s="42"/>
      <c r="PDQ108" s="42"/>
      <c r="PDR108" s="42"/>
      <c r="PDS108" s="42"/>
      <c r="PDT108" s="42"/>
      <c r="PDU108" s="42"/>
      <c r="PDV108" s="42"/>
      <c r="PDW108" s="42"/>
      <c r="PDX108" s="42"/>
      <c r="PDY108" s="42"/>
      <c r="PDZ108" s="42"/>
      <c r="PEA108" s="42"/>
      <c r="PEB108" s="42"/>
      <c r="PEC108" s="42"/>
      <c r="PED108" s="42"/>
      <c r="PEE108" s="42"/>
      <c r="PEF108" s="42"/>
      <c r="PEG108" s="42"/>
      <c r="PEH108" s="42"/>
      <c r="PEI108" s="42"/>
      <c r="PEJ108" s="42"/>
      <c r="PEK108" s="42"/>
      <c r="PEL108" s="42"/>
      <c r="PEM108" s="42"/>
      <c r="PEN108" s="42"/>
      <c r="PEO108" s="42"/>
      <c r="PEP108" s="42"/>
      <c r="PEQ108" s="42"/>
      <c r="PER108" s="42"/>
      <c r="PES108" s="42"/>
      <c r="PET108" s="42"/>
      <c r="PEU108" s="42"/>
      <c r="PEV108" s="42"/>
      <c r="PEW108" s="42"/>
      <c r="PEX108" s="42"/>
      <c r="PEY108" s="42"/>
      <c r="PEZ108" s="42"/>
      <c r="PFA108" s="42"/>
      <c r="PFB108" s="42"/>
      <c r="PFC108" s="42"/>
      <c r="PFD108" s="42"/>
      <c r="PFE108" s="42"/>
      <c r="PFF108" s="42"/>
      <c r="PFG108" s="42"/>
      <c r="PFH108" s="42"/>
      <c r="PFI108" s="42"/>
      <c r="PFJ108" s="42"/>
      <c r="PFK108" s="42"/>
      <c r="PFL108" s="42"/>
      <c r="PFM108" s="42"/>
      <c r="PFN108" s="42"/>
      <c r="PFO108" s="42"/>
      <c r="PFP108" s="42"/>
      <c r="PFQ108" s="42"/>
      <c r="PFR108" s="42"/>
      <c r="PFS108" s="42"/>
      <c r="PFT108" s="42"/>
      <c r="PFU108" s="42"/>
      <c r="PFV108" s="42"/>
      <c r="PFW108" s="42"/>
      <c r="PFX108" s="42"/>
      <c r="PFY108" s="42"/>
      <c r="PFZ108" s="42"/>
      <c r="PGA108" s="42"/>
      <c r="PGB108" s="42"/>
      <c r="PGC108" s="42"/>
      <c r="PGD108" s="42"/>
      <c r="PGE108" s="42"/>
      <c r="PGF108" s="42"/>
      <c r="PGG108" s="42"/>
      <c r="PGH108" s="42"/>
      <c r="PGI108" s="42"/>
      <c r="PGJ108" s="42"/>
      <c r="PGK108" s="42"/>
      <c r="PGL108" s="42"/>
      <c r="PGM108" s="42"/>
      <c r="PGN108" s="42"/>
      <c r="PGO108" s="42"/>
      <c r="PGP108" s="42"/>
      <c r="PGQ108" s="42"/>
      <c r="PGR108" s="42"/>
      <c r="PGS108" s="42"/>
      <c r="PGT108" s="42"/>
      <c r="PGU108" s="42"/>
      <c r="PGV108" s="42"/>
      <c r="PGW108" s="42"/>
      <c r="PGX108" s="42"/>
      <c r="PGY108" s="42"/>
      <c r="PGZ108" s="42"/>
      <c r="PHA108" s="42"/>
      <c r="PHB108" s="42"/>
      <c r="PHC108" s="42"/>
      <c r="PHD108" s="42"/>
      <c r="PHE108" s="42"/>
      <c r="PHF108" s="42"/>
      <c r="PHG108" s="42"/>
      <c r="PHH108" s="42"/>
      <c r="PHI108" s="42"/>
      <c r="PHJ108" s="42"/>
      <c r="PHK108" s="42"/>
      <c r="PHL108" s="42"/>
      <c r="PHM108" s="42"/>
      <c r="PHN108" s="42"/>
      <c r="PHO108" s="42"/>
      <c r="PHP108" s="42"/>
      <c r="PHQ108" s="42"/>
      <c r="PHR108" s="42"/>
      <c r="PHS108" s="42"/>
      <c r="PHT108" s="42"/>
      <c r="PHU108" s="42"/>
      <c r="PHV108" s="42"/>
      <c r="PHW108" s="42"/>
      <c r="PHX108" s="42"/>
      <c r="PHY108" s="42"/>
      <c r="PHZ108" s="42"/>
      <c r="PIA108" s="42"/>
      <c r="PIB108" s="42"/>
      <c r="PIC108" s="42"/>
      <c r="PID108" s="42"/>
      <c r="PIE108" s="42"/>
      <c r="PIF108" s="42"/>
      <c r="PIG108" s="42"/>
      <c r="PIH108" s="42"/>
      <c r="PII108" s="42"/>
      <c r="PIJ108" s="42"/>
      <c r="PIK108" s="42"/>
      <c r="PIL108" s="42"/>
      <c r="PIM108" s="42"/>
      <c r="PIN108" s="42"/>
      <c r="PIO108" s="42"/>
      <c r="PIP108" s="42"/>
      <c r="PIQ108" s="42"/>
      <c r="PIR108" s="42"/>
      <c r="PIS108" s="42"/>
      <c r="PIT108" s="42"/>
      <c r="PIU108" s="42"/>
      <c r="PIV108" s="42"/>
      <c r="PIW108" s="42"/>
      <c r="PIX108" s="42"/>
      <c r="PIY108" s="42"/>
      <c r="PIZ108" s="42"/>
      <c r="PJA108" s="42"/>
      <c r="PJB108" s="42"/>
      <c r="PJC108" s="42"/>
      <c r="PJD108" s="42"/>
      <c r="PJE108" s="42"/>
      <c r="PJF108" s="42"/>
      <c r="PJG108" s="42"/>
      <c r="PJH108" s="42"/>
      <c r="PJI108" s="42"/>
      <c r="PJJ108" s="42"/>
      <c r="PJK108" s="42"/>
      <c r="PJL108" s="42"/>
      <c r="PJM108" s="42"/>
      <c r="PJN108" s="42"/>
      <c r="PJO108" s="42"/>
      <c r="PJP108" s="42"/>
      <c r="PJQ108" s="42"/>
      <c r="PJR108" s="42"/>
      <c r="PJS108" s="42"/>
      <c r="PJT108" s="42"/>
      <c r="PJU108" s="42"/>
      <c r="PJV108" s="42"/>
      <c r="PJW108" s="42"/>
      <c r="PJX108" s="42"/>
      <c r="PJY108" s="42"/>
      <c r="PJZ108" s="42"/>
      <c r="PKA108" s="42"/>
      <c r="PKB108" s="42"/>
      <c r="PKC108" s="42"/>
      <c r="PKD108" s="42"/>
      <c r="PKE108" s="42"/>
      <c r="PKF108" s="42"/>
      <c r="PKG108" s="42"/>
      <c r="PKH108" s="42"/>
      <c r="PKI108" s="42"/>
      <c r="PKJ108" s="42"/>
      <c r="PKK108" s="42"/>
      <c r="PKL108" s="42"/>
      <c r="PKM108" s="42"/>
      <c r="PKN108" s="42"/>
      <c r="PKO108" s="42"/>
      <c r="PKP108" s="42"/>
      <c r="PKQ108" s="42"/>
      <c r="PKR108" s="42"/>
      <c r="PKS108" s="42"/>
      <c r="PKT108" s="42"/>
      <c r="PKU108" s="42"/>
      <c r="PKV108" s="42"/>
      <c r="PKW108" s="42"/>
      <c r="PKX108" s="42"/>
      <c r="PKY108" s="42"/>
      <c r="PKZ108" s="42"/>
      <c r="PLA108" s="42"/>
      <c r="PLB108" s="42"/>
      <c r="PLC108" s="42"/>
      <c r="PLD108" s="42"/>
      <c r="PLE108" s="42"/>
      <c r="PLF108" s="42"/>
      <c r="PLG108" s="42"/>
      <c r="PLH108" s="42"/>
      <c r="PLI108" s="42"/>
      <c r="PLJ108" s="42"/>
      <c r="PLK108" s="42"/>
      <c r="PLL108" s="42"/>
      <c r="PLM108" s="42"/>
      <c r="PLN108" s="42"/>
      <c r="PLO108" s="42"/>
      <c r="PLP108" s="42"/>
      <c r="PLQ108" s="42"/>
      <c r="PLR108" s="42"/>
      <c r="PLS108" s="42"/>
      <c r="PLT108" s="42"/>
      <c r="PLU108" s="42"/>
      <c r="PLV108" s="42"/>
      <c r="PLW108" s="42"/>
      <c r="PLX108" s="42"/>
      <c r="PLY108" s="42"/>
      <c r="PLZ108" s="42"/>
      <c r="PMA108" s="42"/>
      <c r="PMB108" s="42"/>
      <c r="PMC108" s="42"/>
      <c r="PMD108" s="42"/>
      <c r="PME108" s="42"/>
      <c r="PMF108" s="42"/>
      <c r="PMG108" s="42"/>
      <c r="PMH108" s="42"/>
      <c r="PMI108" s="42"/>
      <c r="PMJ108" s="42"/>
      <c r="PMK108" s="42"/>
      <c r="PML108" s="42"/>
      <c r="PMM108" s="42"/>
      <c r="PMN108" s="42"/>
      <c r="PMO108" s="42"/>
      <c r="PMP108" s="42"/>
      <c r="PMQ108" s="42"/>
      <c r="PMR108" s="42"/>
      <c r="PMS108" s="42"/>
      <c r="PMT108" s="42"/>
      <c r="PMU108" s="42"/>
      <c r="PMV108" s="42"/>
      <c r="PMW108" s="42"/>
      <c r="PMX108" s="42"/>
      <c r="PMY108" s="42"/>
      <c r="PMZ108" s="42"/>
      <c r="PNA108" s="42"/>
      <c r="PNB108" s="42"/>
      <c r="PNC108" s="42"/>
      <c r="PND108" s="42"/>
      <c r="PNE108" s="42"/>
      <c r="PNF108" s="42"/>
      <c r="PNG108" s="42"/>
      <c r="PNH108" s="42"/>
      <c r="PNI108" s="42"/>
      <c r="PNJ108" s="42"/>
      <c r="PNK108" s="42"/>
      <c r="PNL108" s="42"/>
      <c r="PNM108" s="42"/>
      <c r="PNN108" s="42"/>
      <c r="PNO108" s="42"/>
      <c r="PNP108" s="42"/>
      <c r="PNQ108" s="42"/>
      <c r="PNR108" s="42"/>
      <c r="PNS108" s="42"/>
      <c r="PNT108" s="42"/>
      <c r="PNU108" s="42"/>
      <c r="PNV108" s="42"/>
      <c r="PNW108" s="42"/>
      <c r="PNX108" s="42"/>
      <c r="PNY108" s="42"/>
      <c r="PNZ108" s="42"/>
      <c r="POA108" s="42"/>
      <c r="POB108" s="42"/>
      <c r="POC108" s="42"/>
      <c r="POD108" s="42"/>
      <c r="POE108" s="42"/>
      <c r="POF108" s="42"/>
      <c r="POG108" s="42"/>
      <c r="POH108" s="42"/>
      <c r="POI108" s="42"/>
      <c r="POJ108" s="42"/>
      <c r="POK108" s="42"/>
      <c r="POL108" s="42"/>
      <c r="POM108" s="42"/>
      <c r="PON108" s="42"/>
      <c r="POO108" s="42"/>
      <c r="POP108" s="42"/>
      <c r="POQ108" s="42"/>
      <c r="POR108" s="42"/>
      <c r="POS108" s="42"/>
      <c r="POT108" s="42"/>
      <c r="POU108" s="42"/>
      <c r="POV108" s="42"/>
      <c r="POW108" s="42"/>
      <c r="POX108" s="42"/>
      <c r="POY108" s="42"/>
      <c r="POZ108" s="42"/>
      <c r="PPA108" s="42"/>
      <c r="PPB108" s="42"/>
      <c r="PPC108" s="42"/>
      <c r="PPD108" s="42"/>
      <c r="PPE108" s="42"/>
      <c r="PPF108" s="42"/>
      <c r="PPG108" s="42"/>
      <c r="PPH108" s="42"/>
      <c r="PPI108" s="42"/>
      <c r="PPJ108" s="42"/>
      <c r="PPK108" s="42"/>
      <c r="PPL108" s="42"/>
      <c r="PPM108" s="42"/>
      <c r="PPN108" s="42"/>
      <c r="PPO108" s="42"/>
      <c r="PPP108" s="42"/>
      <c r="PPQ108" s="42"/>
      <c r="PPR108" s="42"/>
      <c r="PPS108" s="42"/>
      <c r="PPT108" s="42"/>
      <c r="PPU108" s="42"/>
      <c r="PPV108" s="42"/>
      <c r="PPW108" s="42"/>
      <c r="PPX108" s="42"/>
      <c r="PPY108" s="42"/>
      <c r="PPZ108" s="42"/>
      <c r="PQA108" s="42"/>
      <c r="PQB108" s="42"/>
      <c r="PQC108" s="42"/>
      <c r="PQD108" s="42"/>
      <c r="PQE108" s="42"/>
      <c r="PQF108" s="42"/>
      <c r="PQG108" s="42"/>
      <c r="PQH108" s="42"/>
      <c r="PQI108" s="42"/>
      <c r="PQJ108" s="42"/>
      <c r="PQK108" s="42"/>
      <c r="PQL108" s="42"/>
      <c r="PQM108" s="42"/>
      <c r="PQN108" s="42"/>
      <c r="PQO108" s="42"/>
      <c r="PQP108" s="42"/>
      <c r="PQQ108" s="42"/>
      <c r="PQR108" s="42"/>
      <c r="PQS108" s="42"/>
      <c r="PQT108" s="42"/>
      <c r="PQU108" s="42"/>
      <c r="PQV108" s="42"/>
      <c r="PQW108" s="42"/>
      <c r="PQX108" s="42"/>
      <c r="PQY108" s="42"/>
      <c r="PQZ108" s="42"/>
      <c r="PRA108" s="42"/>
      <c r="PRB108" s="42"/>
      <c r="PRC108" s="42"/>
      <c r="PRD108" s="42"/>
      <c r="PRE108" s="42"/>
      <c r="PRF108" s="42"/>
      <c r="PRG108" s="42"/>
      <c r="PRH108" s="42"/>
      <c r="PRI108" s="42"/>
      <c r="PRJ108" s="42"/>
      <c r="PRK108" s="42"/>
      <c r="PRL108" s="42"/>
      <c r="PRM108" s="42"/>
      <c r="PRN108" s="42"/>
      <c r="PRO108" s="42"/>
      <c r="PRP108" s="42"/>
      <c r="PRQ108" s="42"/>
      <c r="PRR108" s="42"/>
      <c r="PRS108" s="42"/>
      <c r="PRT108" s="42"/>
      <c r="PRU108" s="42"/>
      <c r="PRV108" s="42"/>
      <c r="PRW108" s="42"/>
      <c r="PRX108" s="42"/>
      <c r="PRY108" s="42"/>
      <c r="PRZ108" s="42"/>
      <c r="PSA108" s="42"/>
      <c r="PSB108" s="42"/>
      <c r="PSC108" s="42"/>
      <c r="PSD108" s="42"/>
      <c r="PSE108" s="42"/>
      <c r="PSF108" s="42"/>
      <c r="PSG108" s="42"/>
      <c r="PSH108" s="42"/>
      <c r="PSI108" s="42"/>
      <c r="PSJ108" s="42"/>
      <c r="PSK108" s="42"/>
      <c r="PSL108" s="42"/>
      <c r="PSM108" s="42"/>
      <c r="PSN108" s="42"/>
      <c r="PSO108" s="42"/>
      <c r="PSP108" s="42"/>
      <c r="PSQ108" s="42"/>
      <c r="PSR108" s="42"/>
      <c r="PSS108" s="42"/>
      <c r="PST108" s="42"/>
      <c r="PSU108" s="42"/>
      <c r="PSV108" s="42"/>
      <c r="PSW108" s="42"/>
      <c r="PSX108" s="42"/>
      <c r="PSY108" s="42"/>
      <c r="PSZ108" s="42"/>
      <c r="PTA108" s="42"/>
      <c r="PTB108" s="42"/>
      <c r="PTC108" s="42"/>
      <c r="PTD108" s="42"/>
      <c r="PTE108" s="42"/>
      <c r="PTF108" s="42"/>
      <c r="PTG108" s="42"/>
      <c r="PTH108" s="42"/>
      <c r="PTI108" s="42"/>
      <c r="PTJ108" s="42"/>
      <c r="PTK108" s="42"/>
      <c r="PTL108" s="42"/>
      <c r="PTM108" s="42"/>
      <c r="PTN108" s="42"/>
      <c r="PTO108" s="42"/>
      <c r="PTP108" s="42"/>
      <c r="PTQ108" s="42"/>
      <c r="PTR108" s="42"/>
      <c r="PTS108" s="42"/>
      <c r="PTT108" s="42"/>
      <c r="PTU108" s="42"/>
      <c r="PTV108" s="42"/>
      <c r="PTW108" s="42"/>
      <c r="PTX108" s="42"/>
      <c r="PTY108" s="42"/>
      <c r="PTZ108" s="42"/>
      <c r="PUA108" s="42"/>
      <c r="PUB108" s="42"/>
      <c r="PUC108" s="42"/>
      <c r="PUD108" s="42"/>
      <c r="PUE108" s="42"/>
      <c r="PUF108" s="42"/>
      <c r="PUG108" s="42"/>
      <c r="PUH108" s="42"/>
      <c r="PUI108" s="42"/>
      <c r="PUJ108" s="42"/>
      <c r="PUK108" s="42"/>
      <c r="PUL108" s="42"/>
      <c r="PUM108" s="42"/>
      <c r="PUN108" s="42"/>
      <c r="PUO108" s="42"/>
      <c r="PUP108" s="42"/>
      <c r="PUQ108" s="42"/>
      <c r="PUR108" s="42"/>
      <c r="PUS108" s="42"/>
      <c r="PUT108" s="42"/>
      <c r="PUU108" s="42"/>
      <c r="PUV108" s="42"/>
      <c r="PUW108" s="42"/>
      <c r="PUX108" s="42"/>
      <c r="PUY108" s="42"/>
      <c r="PUZ108" s="42"/>
      <c r="PVA108" s="42"/>
      <c r="PVB108" s="42"/>
      <c r="PVC108" s="42"/>
      <c r="PVD108" s="42"/>
      <c r="PVE108" s="42"/>
      <c r="PVF108" s="42"/>
      <c r="PVG108" s="42"/>
      <c r="PVH108" s="42"/>
      <c r="PVI108" s="42"/>
      <c r="PVJ108" s="42"/>
      <c r="PVK108" s="42"/>
      <c r="PVL108" s="42"/>
      <c r="PVM108" s="42"/>
      <c r="PVN108" s="42"/>
      <c r="PVO108" s="42"/>
      <c r="PVP108" s="42"/>
      <c r="PVQ108" s="42"/>
      <c r="PVR108" s="42"/>
      <c r="PVS108" s="42"/>
      <c r="PVT108" s="42"/>
      <c r="PVU108" s="42"/>
      <c r="PVV108" s="42"/>
      <c r="PVW108" s="42"/>
      <c r="PVX108" s="42"/>
      <c r="PVY108" s="42"/>
      <c r="PVZ108" s="42"/>
      <c r="PWA108" s="42"/>
      <c r="PWB108" s="42"/>
      <c r="PWC108" s="42"/>
      <c r="PWD108" s="42"/>
      <c r="PWE108" s="42"/>
      <c r="PWF108" s="42"/>
      <c r="PWG108" s="42"/>
      <c r="PWH108" s="42"/>
      <c r="PWI108" s="42"/>
      <c r="PWJ108" s="42"/>
      <c r="PWK108" s="42"/>
      <c r="PWL108" s="42"/>
      <c r="PWM108" s="42"/>
      <c r="PWN108" s="42"/>
      <c r="PWO108" s="42"/>
      <c r="PWP108" s="42"/>
      <c r="PWQ108" s="42"/>
      <c r="PWR108" s="42"/>
      <c r="PWS108" s="42"/>
      <c r="PWT108" s="42"/>
      <c r="PWU108" s="42"/>
      <c r="PWV108" s="42"/>
      <c r="PWW108" s="42"/>
      <c r="PWX108" s="42"/>
      <c r="PWY108" s="42"/>
      <c r="PWZ108" s="42"/>
      <c r="PXA108" s="42"/>
      <c r="PXB108" s="42"/>
      <c r="PXC108" s="42"/>
      <c r="PXD108" s="42"/>
      <c r="PXE108" s="42"/>
      <c r="PXF108" s="42"/>
      <c r="PXG108" s="42"/>
      <c r="PXH108" s="42"/>
      <c r="PXI108" s="42"/>
      <c r="PXJ108" s="42"/>
      <c r="PXK108" s="42"/>
      <c r="PXL108" s="42"/>
      <c r="PXM108" s="42"/>
      <c r="PXN108" s="42"/>
      <c r="PXO108" s="42"/>
      <c r="PXP108" s="42"/>
      <c r="PXQ108" s="42"/>
      <c r="PXR108" s="42"/>
      <c r="PXS108" s="42"/>
      <c r="PXT108" s="42"/>
      <c r="PXU108" s="42"/>
      <c r="PXV108" s="42"/>
      <c r="PXW108" s="42"/>
      <c r="PXX108" s="42"/>
      <c r="PXY108" s="42"/>
      <c r="PXZ108" s="42"/>
      <c r="PYA108" s="42"/>
      <c r="PYB108" s="42"/>
      <c r="PYC108" s="42"/>
      <c r="PYD108" s="42"/>
      <c r="PYE108" s="42"/>
      <c r="PYF108" s="42"/>
      <c r="PYG108" s="42"/>
      <c r="PYH108" s="42"/>
      <c r="PYI108" s="42"/>
      <c r="PYJ108" s="42"/>
      <c r="PYK108" s="42"/>
      <c r="PYL108" s="42"/>
      <c r="PYM108" s="42"/>
      <c r="PYN108" s="42"/>
      <c r="PYO108" s="42"/>
      <c r="PYP108" s="42"/>
      <c r="PYQ108" s="42"/>
      <c r="PYR108" s="42"/>
      <c r="PYS108" s="42"/>
      <c r="PYT108" s="42"/>
      <c r="PYU108" s="42"/>
      <c r="PYV108" s="42"/>
      <c r="PYW108" s="42"/>
      <c r="PYX108" s="42"/>
      <c r="PYY108" s="42"/>
      <c r="PYZ108" s="42"/>
      <c r="PZA108" s="42"/>
      <c r="PZB108" s="42"/>
      <c r="PZC108" s="42"/>
      <c r="PZD108" s="42"/>
      <c r="PZE108" s="42"/>
      <c r="PZF108" s="42"/>
      <c r="PZG108" s="42"/>
      <c r="PZH108" s="42"/>
      <c r="PZI108" s="42"/>
      <c r="PZJ108" s="42"/>
      <c r="PZK108" s="42"/>
      <c r="PZL108" s="42"/>
      <c r="PZM108" s="42"/>
      <c r="PZN108" s="42"/>
      <c r="PZO108" s="42"/>
      <c r="PZP108" s="42"/>
      <c r="PZQ108" s="42"/>
      <c r="PZR108" s="42"/>
      <c r="PZS108" s="42"/>
      <c r="PZT108" s="42"/>
      <c r="PZU108" s="42"/>
      <c r="PZV108" s="42"/>
      <c r="PZW108" s="42"/>
      <c r="PZX108" s="42"/>
      <c r="PZY108" s="42"/>
      <c r="PZZ108" s="42"/>
      <c r="QAA108" s="42"/>
      <c r="QAB108" s="42"/>
      <c r="QAC108" s="42"/>
      <c r="QAD108" s="42"/>
      <c r="QAE108" s="42"/>
      <c r="QAF108" s="42"/>
      <c r="QAG108" s="42"/>
      <c r="QAH108" s="42"/>
      <c r="QAI108" s="42"/>
      <c r="QAJ108" s="42"/>
      <c r="QAK108" s="42"/>
      <c r="QAL108" s="42"/>
      <c r="QAM108" s="42"/>
      <c r="QAN108" s="42"/>
      <c r="QAO108" s="42"/>
      <c r="QAP108" s="42"/>
      <c r="QAQ108" s="42"/>
      <c r="QAR108" s="42"/>
      <c r="QAS108" s="42"/>
      <c r="QAT108" s="42"/>
      <c r="QAU108" s="42"/>
      <c r="QAV108" s="42"/>
      <c r="QAW108" s="42"/>
      <c r="QAX108" s="42"/>
      <c r="QAY108" s="42"/>
      <c r="QAZ108" s="42"/>
      <c r="QBA108" s="42"/>
      <c r="QBB108" s="42"/>
      <c r="QBC108" s="42"/>
      <c r="QBD108" s="42"/>
      <c r="QBE108" s="42"/>
      <c r="QBF108" s="42"/>
      <c r="QBG108" s="42"/>
      <c r="QBH108" s="42"/>
      <c r="QBI108" s="42"/>
      <c r="QBJ108" s="42"/>
      <c r="QBK108" s="42"/>
      <c r="QBL108" s="42"/>
      <c r="QBM108" s="42"/>
      <c r="QBN108" s="42"/>
      <c r="QBO108" s="42"/>
      <c r="QBP108" s="42"/>
      <c r="QBQ108" s="42"/>
      <c r="QBR108" s="42"/>
      <c r="QBS108" s="42"/>
      <c r="QBT108" s="42"/>
      <c r="QBU108" s="42"/>
      <c r="QBV108" s="42"/>
      <c r="QBW108" s="42"/>
      <c r="QBX108" s="42"/>
      <c r="QBY108" s="42"/>
      <c r="QBZ108" s="42"/>
      <c r="QCA108" s="42"/>
      <c r="QCB108" s="42"/>
      <c r="QCC108" s="42"/>
      <c r="QCD108" s="42"/>
      <c r="QCE108" s="42"/>
      <c r="QCF108" s="42"/>
      <c r="QCG108" s="42"/>
      <c r="QCH108" s="42"/>
      <c r="QCI108" s="42"/>
      <c r="QCJ108" s="42"/>
      <c r="QCK108" s="42"/>
      <c r="QCL108" s="42"/>
      <c r="QCM108" s="42"/>
      <c r="QCN108" s="42"/>
      <c r="QCO108" s="42"/>
      <c r="QCP108" s="42"/>
      <c r="QCQ108" s="42"/>
      <c r="QCR108" s="42"/>
      <c r="QCS108" s="42"/>
      <c r="QCT108" s="42"/>
      <c r="QCU108" s="42"/>
      <c r="QCV108" s="42"/>
      <c r="QCW108" s="42"/>
      <c r="QCX108" s="42"/>
      <c r="QCY108" s="42"/>
      <c r="QCZ108" s="42"/>
      <c r="QDA108" s="42"/>
      <c r="QDB108" s="42"/>
      <c r="QDC108" s="42"/>
      <c r="QDD108" s="42"/>
      <c r="QDE108" s="42"/>
      <c r="QDF108" s="42"/>
      <c r="QDG108" s="42"/>
      <c r="QDH108" s="42"/>
      <c r="QDI108" s="42"/>
      <c r="QDJ108" s="42"/>
      <c r="QDK108" s="42"/>
      <c r="QDL108" s="42"/>
      <c r="QDM108" s="42"/>
      <c r="QDN108" s="42"/>
      <c r="QDO108" s="42"/>
      <c r="QDP108" s="42"/>
      <c r="QDQ108" s="42"/>
      <c r="QDR108" s="42"/>
      <c r="QDS108" s="42"/>
      <c r="QDT108" s="42"/>
      <c r="QDU108" s="42"/>
      <c r="QDV108" s="42"/>
      <c r="QDW108" s="42"/>
      <c r="QDX108" s="42"/>
      <c r="QDY108" s="42"/>
      <c r="QDZ108" s="42"/>
      <c r="QEA108" s="42"/>
      <c r="QEB108" s="42"/>
      <c r="QEC108" s="42"/>
      <c r="QED108" s="42"/>
      <c r="QEE108" s="42"/>
      <c r="QEF108" s="42"/>
      <c r="QEG108" s="42"/>
      <c r="QEH108" s="42"/>
      <c r="QEI108" s="42"/>
      <c r="QEJ108" s="42"/>
      <c r="QEK108" s="42"/>
      <c r="QEL108" s="42"/>
      <c r="QEM108" s="42"/>
      <c r="QEN108" s="42"/>
      <c r="QEO108" s="42"/>
      <c r="QEP108" s="42"/>
      <c r="QEQ108" s="42"/>
      <c r="QER108" s="42"/>
      <c r="QES108" s="42"/>
      <c r="QET108" s="42"/>
      <c r="QEU108" s="42"/>
      <c r="QEV108" s="42"/>
      <c r="QEW108" s="42"/>
      <c r="QEX108" s="42"/>
      <c r="QEY108" s="42"/>
      <c r="QEZ108" s="42"/>
      <c r="QFA108" s="42"/>
      <c r="QFB108" s="42"/>
      <c r="QFC108" s="42"/>
      <c r="QFD108" s="42"/>
      <c r="QFE108" s="42"/>
      <c r="QFF108" s="42"/>
      <c r="QFG108" s="42"/>
      <c r="QFH108" s="42"/>
      <c r="QFI108" s="42"/>
      <c r="QFJ108" s="42"/>
      <c r="QFK108" s="42"/>
      <c r="QFL108" s="42"/>
      <c r="QFM108" s="42"/>
      <c r="QFN108" s="42"/>
      <c r="QFO108" s="42"/>
      <c r="QFP108" s="42"/>
      <c r="QFQ108" s="42"/>
      <c r="QFR108" s="42"/>
      <c r="QFS108" s="42"/>
      <c r="QFT108" s="42"/>
      <c r="QFU108" s="42"/>
      <c r="QFV108" s="42"/>
      <c r="QFW108" s="42"/>
      <c r="QFX108" s="42"/>
      <c r="QFY108" s="42"/>
      <c r="QFZ108" s="42"/>
      <c r="QGA108" s="42"/>
      <c r="QGB108" s="42"/>
      <c r="QGC108" s="42"/>
      <c r="QGD108" s="42"/>
      <c r="QGE108" s="42"/>
      <c r="QGF108" s="42"/>
      <c r="QGG108" s="42"/>
      <c r="QGH108" s="42"/>
      <c r="QGI108" s="42"/>
      <c r="QGJ108" s="42"/>
      <c r="QGK108" s="42"/>
      <c r="QGL108" s="42"/>
      <c r="QGM108" s="42"/>
      <c r="QGN108" s="42"/>
      <c r="QGO108" s="42"/>
      <c r="QGP108" s="42"/>
      <c r="QGQ108" s="42"/>
      <c r="QGR108" s="42"/>
      <c r="QGS108" s="42"/>
      <c r="QGT108" s="42"/>
      <c r="QGU108" s="42"/>
      <c r="QGV108" s="42"/>
      <c r="QGW108" s="42"/>
      <c r="QGX108" s="42"/>
      <c r="QGY108" s="42"/>
      <c r="QGZ108" s="42"/>
      <c r="QHA108" s="42"/>
      <c r="QHB108" s="42"/>
      <c r="QHC108" s="42"/>
      <c r="QHD108" s="42"/>
      <c r="QHE108" s="42"/>
      <c r="QHF108" s="42"/>
      <c r="QHG108" s="42"/>
      <c r="QHH108" s="42"/>
      <c r="QHI108" s="42"/>
      <c r="QHJ108" s="42"/>
      <c r="QHK108" s="42"/>
      <c r="QHL108" s="42"/>
      <c r="QHM108" s="42"/>
      <c r="QHN108" s="42"/>
      <c r="QHO108" s="42"/>
      <c r="QHP108" s="42"/>
      <c r="QHQ108" s="42"/>
      <c r="QHR108" s="42"/>
      <c r="QHS108" s="42"/>
      <c r="QHT108" s="42"/>
      <c r="QHU108" s="42"/>
      <c r="QHV108" s="42"/>
      <c r="QHW108" s="42"/>
      <c r="QHX108" s="42"/>
      <c r="QHY108" s="42"/>
      <c r="QHZ108" s="42"/>
      <c r="QIA108" s="42"/>
      <c r="QIB108" s="42"/>
      <c r="QIC108" s="42"/>
      <c r="QID108" s="42"/>
      <c r="QIE108" s="42"/>
      <c r="QIF108" s="42"/>
      <c r="QIG108" s="42"/>
      <c r="QIH108" s="42"/>
      <c r="QII108" s="42"/>
      <c r="QIJ108" s="42"/>
      <c r="QIK108" s="42"/>
      <c r="QIL108" s="42"/>
      <c r="QIM108" s="42"/>
      <c r="QIN108" s="42"/>
      <c r="QIO108" s="42"/>
      <c r="QIP108" s="42"/>
      <c r="QIQ108" s="42"/>
      <c r="QIR108" s="42"/>
      <c r="QIS108" s="42"/>
      <c r="QIT108" s="42"/>
      <c r="QIU108" s="42"/>
      <c r="QIV108" s="42"/>
      <c r="QIW108" s="42"/>
      <c r="QIX108" s="42"/>
      <c r="QIY108" s="42"/>
      <c r="QIZ108" s="42"/>
      <c r="QJA108" s="42"/>
      <c r="QJB108" s="42"/>
      <c r="QJC108" s="42"/>
      <c r="QJD108" s="42"/>
      <c r="QJE108" s="42"/>
      <c r="QJF108" s="42"/>
      <c r="QJG108" s="42"/>
      <c r="QJH108" s="42"/>
      <c r="QJI108" s="42"/>
      <c r="QJJ108" s="42"/>
      <c r="QJK108" s="42"/>
      <c r="QJL108" s="42"/>
      <c r="QJM108" s="42"/>
      <c r="QJN108" s="42"/>
      <c r="QJO108" s="42"/>
      <c r="QJP108" s="42"/>
      <c r="QJQ108" s="42"/>
      <c r="QJR108" s="42"/>
      <c r="QJS108" s="42"/>
      <c r="QJT108" s="42"/>
      <c r="QJU108" s="42"/>
      <c r="QJV108" s="42"/>
      <c r="QJW108" s="42"/>
      <c r="QJX108" s="42"/>
      <c r="QJY108" s="42"/>
      <c r="QJZ108" s="42"/>
      <c r="QKA108" s="42"/>
      <c r="QKB108" s="42"/>
      <c r="QKC108" s="42"/>
      <c r="QKD108" s="42"/>
      <c r="QKE108" s="42"/>
      <c r="QKF108" s="42"/>
      <c r="QKG108" s="42"/>
      <c r="QKH108" s="42"/>
      <c r="QKI108" s="42"/>
      <c r="QKJ108" s="42"/>
      <c r="QKK108" s="42"/>
      <c r="QKL108" s="42"/>
      <c r="QKM108" s="42"/>
      <c r="QKN108" s="42"/>
      <c r="QKO108" s="42"/>
      <c r="QKP108" s="42"/>
      <c r="QKQ108" s="42"/>
      <c r="QKR108" s="42"/>
      <c r="QKS108" s="42"/>
      <c r="QKT108" s="42"/>
      <c r="QKU108" s="42"/>
      <c r="QKV108" s="42"/>
      <c r="QKW108" s="42"/>
      <c r="QKX108" s="42"/>
      <c r="QKY108" s="42"/>
      <c r="QKZ108" s="42"/>
      <c r="QLA108" s="42"/>
      <c r="QLB108" s="42"/>
      <c r="QLC108" s="42"/>
      <c r="QLD108" s="42"/>
      <c r="QLE108" s="42"/>
      <c r="QLF108" s="42"/>
      <c r="QLG108" s="42"/>
      <c r="QLH108" s="42"/>
      <c r="QLI108" s="42"/>
      <c r="QLJ108" s="42"/>
      <c r="QLK108" s="42"/>
      <c r="QLL108" s="42"/>
      <c r="QLM108" s="42"/>
      <c r="QLN108" s="42"/>
      <c r="QLO108" s="42"/>
      <c r="QLP108" s="42"/>
      <c r="QLQ108" s="42"/>
      <c r="QLR108" s="42"/>
      <c r="QLS108" s="42"/>
      <c r="QLT108" s="42"/>
      <c r="QLU108" s="42"/>
      <c r="QLV108" s="42"/>
      <c r="QLW108" s="42"/>
      <c r="QLX108" s="42"/>
      <c r="QLY108" s="42"/>
      <c r="QLZ108" s="42"/>
      <c r="QMA108" s="42"/>
      <c r="QMB108" s="42"/>
      <c r="QMC108" s="42"/>
      <c r="QMD108" s="42"/>
      <c r="QME108" s="42"/>
      <c r="QMF108" s="42"/>
      <c r="QMG108" s="42"/>
      <c r="QMH108" s="42"/>
      <c r="QMI108" s="42"/>
      <c r="QMJ108" s="42"/>
      <c r="QMK108" s="42"/>
      <c r="QML108" s="42"/>
      <c r="QMM108" s="42"/>
      <c r="QMN108" s="42"/>
      <c r="QMO108" s="42"/>
      <c r="QMP108" s="42"/>
      <c r="QMQ108" s="42"/>
      <c r="QMR108" s="42"/>
      <c r="QMS108" s="42"/>
      <c r="QMT108" s="42"/>
      <c r="QMU108" s="42"/>
      <c r="QMV108" s="42"/>
      <c r="QMW108" s="42"/>
      <c r="QMX108" s="42"/>
      <c r="QMY108" s="42"/>
      <c r="QMZ108" s="42"/>
      <c r="QNA108" s="42"/>
      <c r="QNB108" s="42"/>
      <c r="QNC108" s="42"/>
      <c r="QND108" s="42"/>
      <c r="QNE108" s="42"/>
      <c r="QNF108" s="42"/>
      <c r="QNG108" s="42"/>
      <c r="QNH108" s="42"/>
      <c r="QNI108" s="42"/>
      <c r="QNJ108" s="42"/>
      <c r="QNK108" s="42"/>
      <c r="QNL108" s="42"/>
      <c r="QNM108" s="42"/>
      <c r="QNN108" s="42"/>
      <c r="QNO108" s="42"/>
      <c r="QNP108" s="42"/>
      <c r="QNQ108" s="42"/>
      <c r="QNR108" s="42"/>
      <c r="QNS108" s="42"/>
      <c r="QNT108" s="42"/>
      <c r="QNU108" s="42"/>
      <c r="QNV108" s="42"/>
      <c r="QNW108" s="42"/>
      <c r="QNX108" s="42"/>
      <c r="QNY108" s="42"/>
      <c r="QNZ108" s="42"/>
      <c r="QOA108" s="42"/>
      <c r="QOB108" s="42"/>
      <c r="QOC108" s="42"/>
      <c r="QOD108" s="42"/>
      <c r="QOE108" s="42"/>
      <c r="QOF108" s="42"/>
      <c r="QOG108" s="42"/>
      <c r="QOH108" s="42"/>
      <c r="QOI108" s="42"/>
      <c r="QOJ108" s="42"/>
      <c r="QOK108" s="42"/>
      <c r="QOL108" s="42"/>
      <c r="QOM108" s="42"/>
      <c r="QON108" s="42"/>
      <c r="QOO108" s="42"/>
      <c r="QOP108" s="42"/>
      <c r="QOQ108" s="42"/>
      <c r="QOR108" s="42"/>
      <c r="QOS108" s="42"/>
      <c r="QOT108" s="42"/>
      <c r="QOU108" s="42"/>
      <c r="QOV108" s="42"/>
      <c r="QOW108" s="42"/>
      <c r="QOX108" s="42"/>
      <c r="QOY108" s="42"/>
      <c r="QOZ108" s="42"/>
      <c r="QPA108" s="42"/>
      <c r="QPB108" s="42"/>
      <c r="QPC108" s="42"/>
      <c r="QPD108" s="42"/>
      <c r="QPE108" s="42"/>
      <c r="QPF108" s="42"/>
      <c r="QPG108" s="42"/>
      <c r="QPH108" s="42"/>
      <c r="QPI108" s="42"/>
      <c r="QPJ108" s="42"/>
      <c r="QPK108" s="42"/>
      <c r="QPL108" s="42"/>
      <c r="QPM108" s="42"/>
      <c r="QPN108" s="42"/>
      <c r="QPO108" s="42"/>
      <c r="QPP108" s="42"/>
      <c r="QPQ108" s="42"/>
      <c r="QPR108" s="42"/>
      <c r="QPS108" s="42"/>
      <c r="QPT108" s="42"/>
      <c r="QPU108" s="42"/>
      <c r="QPV108" s="42"/>
      <c r="QPW108" s="42"/>
      <c r="QPX108" s="42"/>
      <c r="QPY108" s="42"/>
      <c r="QPZ108" s="42"/>
      <c r="QQA108" s="42"/>
      <c r="QQB108" s="42"/>
      <c r="QQC108" s="42"/>
      <c r="QQD108" s="42"/>
      <c r="QQE108" s="42"/>
      <c r="QQF108" s="42"/>
      <c r="QQG108" s="42"/>
      <c r="QQH108" s="42"/>
      <c r="QQI108" s="42"/>
      <c r="QQJ108" s="42"/>
      <c r="QQK108" s="42"/>
      <c r="QQL108" s="42"/>
      <c r="QQM108" s="42"/>
      <c r="QQN108" s="42"/>
      <c r="QQO108" s="42"/>
      <c r="QQP108" s="42"/>
      <c r="QQQ108" s="42"/>
      <c r="QQR108" s="42"/>
      <c r="QQS108" s="42"/>
      <c r="QQT108" s="42"/>
      <c r="QQU108" s="42"/>
      <c r="QQV108" s="42"/>
      <c r="QQW108" s="42"/>
      <c r="QQX108" s="42"/>
      <c r="QQY108" s="42"/>
      <c r="QQZ108" s="42"/>
      <c r="QRA108" s="42"/>
      <c r="QRB108" s="42"/>
      <c r="QRC108" s="42"/>
      <c r="QRD108" s="42"/>
      <c r="QRE108" s="42"/>
      <c r="QRF108" s="42"/>
      <c r="QRG108" s="42"/>
      <c r="QRH108" s="42"/>
      <c r="QRI108" s="42"/>
      <c r="QRJ108" s="42"/>
      <c r="QRK108" s="42"/>
      <c r="QRL108" s="42"/>
      <c r="QRM108" s="42"/>
      <c r="QRN108" s="42"/>
      <c r="QRO108" s="42"/>
      <c r="QRP108" s="42"/>
      <c r="QRQ108" s="42"/>
      <c r="QRR108" s="42"/>
      <c r="QRS108" s="42"/>
      <c r="QRT108" s="42"/>
      <c r="QRU108" s="42"/>
      <c r="QRV108" s="42"/>
      <c r="QRW108" s="42"/>
      <c r="QRX108" s="42"/>
      <c r="QRY108" s="42"/>
      <c r="QRZ108" s="42"/>
      <c r="QSA108" s="42"/>
      <c r="QSB108" s="42"/>
      <c r="QSC108" s="42"/>
      <c r="QSD108" s="42"/>
      <c r="QSE108" s="42"/>
      <c r="QSF108" s="42"/>
      <c r="QSG108" s="42"/>
      <c r="QSH108" s="42"/>
      <c r="QSI108" s="42"/>
      <c r="QSJ108" s="42"/>
      <c r="QSK108" s="42"/>
      <c r="QSL108" s="42"/>
      <c r="QSM108" s="42"/>
      <c r="QSN108" s="42"/>
      <c r="QSO108" s="42"/>
      <c r="QSP108" s="42"/>
      <c r="QSQ108" s="42"/>
      <c r="QSR108" s="42"/>
      <c r="QSS108" s="42"/>
      <c r="QST108" s="42"/>
      <c r="QSU108" s="42"/>
      <c r="QSV108" s="42"/>
      <c r="QSW108" s="42"/>
      <c r="QSX108" s="42"/>
      <c r="QSY108" s="42"/>
      <c r="QSZ108" s="42"/>
      <c r="QTA108" s="42"/>
      <c r="QTB108" s="42"/>
      <c r="QTC108" s="42"/>
      <c r="QTD108" s="42"/>
      <c r="QTE108" s="42"/>
      <c r="QTF108" s="42"/>
      <c r="QTG108" s="42"/>
      <c r="QTH108" s="42"/>
      <c r="QTI108" s="42"/>
      <c r="QTJ108" s="42"/>
      <c r="QTK108" s="42"/>
      <c r="QTL108" s="42"/>
      <c r="QTM108" s="42"/>
      <c r="QTN108" s="42"/>
      <c r="QTO108" s="42"/>
      <c r="QTP108" s="42"/>
      <c r="QTQ108" s="42"/>
      <c r="QTR108" s="42"/>
      <c r="QTS108" s="42"/>
      <c r="QTT108" s="42"/>
      <c r="QTU108" s="42"/>
      <c r="QTV108" s="42"/>
      <c r="QTW108" s="42"/>
      <c r="QTX108" s="42"/>
      <c r="QTY108" s="42"/>
      <c r="QTZ108" s="42"/>
      <c r="QUA108" s="42"/>
      <c r="QUB108" s="42"/>
      <c r="QUC108" s="42"/>
      <c r="QUD108" s="42"/>
      <c r="QUE108" s="42"/>
      <c r="QUF108" s="42"/>
      <c r="QUG108" s="42"/>
      <c r="QUH108" s="42"/>
      <c r="QUI108" s="42"/>
      <c r="QUJ108" s="42"/>
      <c r="QUK108" s="42"/>
      <c r="QUL108" s="42"/>
      <c r="QUM108" s="42"/>
      <c r="QUN108" s="42"/>
      <c r="QUO108" s="42"/>
      <c r="QUP108" s="42"/>
      <c r="QUQ108" s="42"/>
      <c r="QUR108" s="42"/>
      <c r="QUS108" s="42"/>
      <c r="QUT108" s="42"/>
      <c r="QUU108" s="42"/>
      <c r="QUV108" s="42"/>
      <c r="QUW108" s="42"/>
      <c r="QUX108" s="42"/>
      <c r="QUY108" s="42"/>
      <c r="QUZ108" s="42"/>
      <c r="QVA108" s="42"/>
      <c r="QVB108" s="42"/>
      <c r="QVC108" s="42"/>
      <c r="QVD108" s="42"/>
      <c r="QVE108" s="42"/>
      <c r="QVF108" s="42"/>
      <c r="QVG108" s="42"/>
      <c r="QVH108" s="42"/>
      <c r="QVI108" s="42"/>
      <c r="QVJ108" s="42"/>
      <c r="QVK108" s="42"/>
      <c r="QVL108" s="42"/>
      <c r="QVM108" s="42"/>
      <c r="QVN108" s="42"/>
      <c r="QVO108" s="42"/>
      <c r="QVP108" s="42"/>
      <c r="QVQ108" s="42"/>
      <c r="QVR108" s="42"/>
      <c r="QVS108" s="42"/>
      <c r="QVT108" s="42"/>
      <c r="QVU108" s="42"/>
      <c r="QVV108" s="42"/>
      <c r="QVW108" s="42"/>
      <c r="QVX108" s="42"/>
      <c r="QVY108" s="42"/>
      <c r="QVZ108" s="42"/>
      <c r="QWA108" s="42"/>
      <c r="QWB108" s="42"/>
      <c r="QWC108" s="42"/>
      <c r="QWD108" s="42"/>
      <c r="QWE108" s="42"/>
      <c r="QWF108" s="42"/>
      <c r="QWG108" s="42"/>
      <c r="QWH108" s="42"/>
      <c r="QWI108" s="42"/>
      <c r="QWJ108" s="42"/>
      <c r="QWK108" s="42"/>
      <c r="QWL108" s="42"/>
      <c r="QWM108" s="42"/>
      <c r="QWN108" s="42"/>
      <c r="QWO108" s="42"/>
      <c r="QWP108" s="42"/>
      <c r="QWQ108" s="42"/>
      <c r="QWR108" s="42"/>
      <c r="QWS108" s="42"/>
      <c r="QWT108" s="42"/>
      <c r="QWU108" s="42"/>
      <c r="QWV108" s="42"/>
      <c r="QWW108" s="42"/>
      <c r="QWX108" s="42"/>
      <c r="QWY108" s="42"/>
      <c r="QWZ108" s="42"/>
      <c r="QXA108" s="42"/>
      <c r="QXB108" s="42"/>
      <c r="QXC108" s="42"/>
      <c r="QXD108" s="42"/>
      <c r="QXE108" s="42"/>
      <c r="QXF108" s="42"/>
      <c r="QXG108" s="42"/>
      <c r="QXH108" s="42"/>
      <c r="QXI108" s="42"/>
      <c r="QXJ108" s="42"/>
      <c r="QXK108" s="42"/>
      <c r="QXL108" s="42"/>
      <c r="QXM108" s="42"/>
      <c r="QXN108" s="42"/>
      <c r="QXO108" s="42"/>
      <c r="QXP108" s="42"/>
      <c r="QXQ108" s="42"/>
      <c r="QXR108" s="42"/>
      <c r="QXS108" s="42"/>
      <c r="QXT108" s="42"/>
      <c r="QXU108" s="42"/>
      <c r="QXV108" s="42"/>
      <c r="QXW108" s="42"/>
      <c r="QXX108" s="42"/>
      <c r="QXY108" s="42"/>
      <c r="QXZ108" s="42"/>
      <c r="QYA108" s="42"/>
      <c r="QYB108" s="42"/>
      <c r="QYC108" s="42"/>
      <c r="QYD108" s="42"/>
      <c r="QYE108" s="42"/>
      <c r="QYF108" s="42"/>
      <c r="QYG108" s="42"/>
      <c r="QYH108" s="42"/>
      <c r="QYI108" s="42"/>
      <c r="QYJ108" s="42"/>
      <c r="QYK108" s="42"/>
      <c r="QYL108" s="42"/>
      <c r="QYM108" s="42"/>
      <c r="QYN108" s="42"/>
      <c r="QYO108" s="42"/>
      <c r="QYP108" s="42"/>
      <c r="QYQ108" s="42"/>
      <c r="QYR108" s="42"/>
      <c r="QYS108" s="42"/>
      <c r="QYT108" s="42"/>
      <c r="QYU108" s="42"/>
      <c r="QYV108" s="42"/>
      <c r="QYW108" s="42"/>
      <c r="QYX108" s="42"/>
      <c r="QYY108" s="42"/>
      <c r="QYZ108" s="42"/>
      <c r="QZA108" s="42"/>
      <c r="QZB108" s="42"/>
      <c r="QZC108" s="42"/>
      <c r="QZD108" s="42"/>
      <c r="QZE108" s="42"/>
      <c r="QZF108" s="42"/>
      <c r="QZG108" s="42"/>
      <c r="QZH108" s="42"/>
      <c r="QZI108" s="42"/>
      <c r="QZJ108" s="42"/>
      <c r="QZK108" s="42"/>
      <c r="QZL108" s="42"/>
      <c r="QZM108" s="42"/>
      <c r="QZN108" s="42"/>
      <c r="QZO108" s="42"/>
      <c r="QZP108" s="42"/>
      <c r="QZQ108" s="42"/>
      <c r="QZR108" s="42"/>
      <c r="QZS108" s="42"/>
      <c r="QZT108" s="42"/>
      <c r="QZU108" s="42"/>
      <c r="QZV108" s="42"/>
      <c r="QZW108" s="42"/>
      <c r="QZX108" s="42"/>
      <c r="QZY108" s="42"/>
      <c r="QZZ108" s="42"/>
      <c r="RAA108" s="42"/>
      <c r="RAB108" s="42"/>
      <c r="RAC108" s="42"/>
      <c r="RAD108" s="42"/>
      <c r="RAE108" s="42"/>
      <c r="RAF108" s="42"/>
      <c r="RAG108" s="42"/>
      <c r="RAH108" s="42"/>
      <c r="RAI108" s="42"/>
      <c r="RAJ108" s="42"/>
      <c r="RAK108" s="42"/>
      <c r="RAL108" s="42"/>
      <c r="RAM108" s="42"/>
      <c r="RAN108" s="42"/>
      <c r="RAO108" s="42"/>
      <c r="RAP108" s="42"/>
      <c r="RAQ108" s="42"/>
      <c r="RAR108" s="42"/>
      <c r="RAS108" s="42"/>
      <c r="RAT108" s="42"/>
      <c r="RAU108" s="42"/>
      <c r="RAV108" s="42"/>
      <c r="RAW108" s="42"/>
      <c r="RAX108" s="42"/>
      <c r="RAY108" s="42"/>
      <c r="RAZ108" s="42"/>
      <c r="RBA108" s="42"/>
      <c r="RBB108" s="42"/>
      <c r="RBC108" s="42"/>
      <c r="RBD108" s="42"/>
      <c r="RBE108" s="42"/>
      <c r="RBF108" s="42"/>
      <c r="RBG108" s="42"/>
      <c r="RBH108" s="42"/>
      <c r="RBI108" s="42"/>
      <c r="RBJ108" s="42"/>
      <c r="RBK108" s="42"/>
      <c r="RBL108" s="42"/>
      <c r="RBM108" s="42"/>
      <c r="RBN108" s="42"/>
      <c r="RBO108" s="42"/>
      <c r="RBP108" s="42"/>
      <c r="RBQ108" s="42"/>
      <c r="RBR108" s="42"/>
      <c r="RBS108" s="42"/>
      <c r="RBT108" s="42"/>
      <c r="RBU108" s="42"/>
      <c r="RBV108" s="42"/>
      <c r="RBW108" s="42"/>
      <c r="RBX108" s="42"/>
      <c r="RBY108" s="42"/>
      <c r="RBZ108" s="42"/>
      <c r="RCA108" s="42"/>
      <c r="RCB108" s="42"/>
      <c r="RCC108" s="42"/>
      <c r="RCD108" s="42"/>
      <c r="RCE108" s="42"/>
      <c r="RCF108" s="42"/>
      <c r="RCG108" s="42"/>
      <c r="RCH108" s="42"/>
      <c r="RCI108" s="42"/>
      <c r="RCJ108" s="42"/>
      <c r="RCK108" s="42"/>
      <c r="RCL108" s="42"/>
      <c r="RCM108" s="42"/>
      <c r="RCN108" s="42"/>
      <c r="RCO108" s="42"/>
      <c r="RCP108" s="42"/>
      <c r="RCQ108" s="42"/>
      <c r="RCR108" s="42"/>
      <c r="RCS108" s="42"/>
      <c r="RCT108" s="42"/>
      <c r="RCU108" s="42"/>
      <c r="RCV108" s="42"/>
      <c r="RCW108" s="42"/>
      <c r="RCX108" s="42"/>
      <c r="RCY108" s="42"/>
      <c r="RCZ108" s="42"/>
      <c r="RDA108" s="42"/>
      <c r="RDB108" s="42"/>
      <c r="RDC108" s="42"/>
      <c r="RDD108" s="42"/>
      <c r="RDE108" s="42"/>
      <c r="RDF108" s="42"/>
      <c r="RDG108" s="42"/>
      <c r="RDH108" s="42"/>
      <c r="RDI108" s="42"/>
      <c r="RDJ108" s="42"/>
      <c r="RDK108" s="42"/>
      <c r="RDL108" s="42"/>
      <c r="RDM108" s="42"/>
      <c r="RDN108" s="42"/>
      <c r="RDO108" s="42"/>
      <c r="RDP108" s="42"/>
      <c r="RDQ108" s="42"/>
      <c r="RDR108" s="42"/>
      <c r="RDS108" s="42"/>
      <c r="RDT108" s="42"/>
      <c r="RDU108" s="42"/>
      <c r="RDV108" s="42"/>
      <c r="RDW108" s="42"/>
      <c r="RDX108" s="42"/>
      <c r="RDY108" s="42"/>
      <c r="RDZ108" s="42"/>
      <c r="REA108" s="42"/>
      <c r="REB108" s="42"/>
      <c r="REC108" s="42"/>
      <c r="RED108" s="42"/>
      <c r="REE108" s="42"/>
      <c r="REF108" s="42"/>
      <c r="REG108" s="42"/>
      <c r="REH108" s="42"/>
      <c r="REI108" s="42"/>
      <c r="REJ108" s="42"/>
      <c r="REK108" s="42"/>
      <c r="REL108" s="42"/>
      <c r="REM108" s="42"/>
      <c r="REN108" s="42"/>
      <c r="REO108" s="42"/>
      <c r="REP108" s="42"/>
      <c r="REQ108" s="42"/>
      <c r="RER108" s="42"/>
      <c r="RES108" s="42"/>
      <c r="RET108" s="42"/>
      <c r="REU108" s="42"/>
      <c r="REV108" s="42"/>
      <c r="REW108" s="42"/>
      <c r="REX108" s="42"/>
      <c r="REY108" s="42"/>
      <c r="REZ108" s="42"/>
      <c r="RFA108" s="42"/>
      <c r="RFB108" s="42"/>
      <c r="RFC108" s="42"/>
      <c r="RFD108" s="42"/>
      <c r="RFE108" s="42"/>
      <c r="RFF108" s="42"/>
      <c r="RFG108" s="42"/>
      <c r="RFH108" s="42"/>
      <c r="RFI108" s="42"/>
      <c r="RFJ108" s="42"/>
      <c r="RFK108" s="42"/>
      <c r="RFL108" s="42"/>
      <c r="RFM108" s="42"/>
      <c r="RFN108" s="42"/>
      <c r="RFO108" s="42"/>
      <c r="RFP108" s="42"/>
      <c r="RFQ108" s="42"/>
      <c r="RFR108" s="42"/>
      <c r="RFS108" s="42"/>
      <c r="RFT108" s="42"/>
      <c r="RFU108" s="42"/>
      <c r="RFV108" s="42"/>
      <c r="RFW108" s="42"/>
      <c r="RFX108" s="42"/>
      <c r="RFY108" s="42"/>
      <c r="RFZ108" s="42"/>
      <c r="RGA108" s="42"/>
      <c r="RGB108" s="42"/>
      <c r="RGC108" s="42"/>
      <c r="RGD108" s="42"/>
      <c r="RGE108" s="42"/>
      <c r="RGF108" s="42"/>
      <c r="RGG108" s="42"/>
      <c r="RGH108" s="42"/>
      <c r="RGI108" s="42"/>
      <c r="RGJ108" s="42"/>
      <c r="RGK108" s="42"/>
      <c r="RGL108" s="42"/>
      <c r="RGM108" s="42"/>
      <c r="RGN108" s="42"/>
      <c r="RGO108" s="42"/>
      <c r="RGP108" s="42"/>
      <c r="RGQ108" s="42"/>
      <c r="RGR108" s="42"/>
      <c r="RGS108" s="42"/>
      <c r="RGT108" s="42"/>
      <c r="RGU108" s="42"/>
      <c r="RGV108" s="42"/>
      <c r="RGW108" s="42"/>
      <c r="RGX108" s="42"/>
      <c r="RGY108" s="42"/>
      <c r="RGZ108" s="42"/>
      <c r="RHA108" s="42"/>
      <c r="RHB108" s="42"/>
      <c r="RHC108" s="42"/>
      <c r="RHD108" s="42"/>
      <c r="RHE108" s="42"/>
      <c r="RHF108" s="42"/>
      <c r="RHG108" s="42"/>
      <c r="RHH108" s="42"/>
      <c r="RHI108" s="42"/>
      <c r="RHJ108" s="42"/>
      <c r="RHK108" s="42"/>
      <c r="RHL108" s="42"/>
      <c r="RHM108" s="42"/>
      <c r="RHN108" s="42"/>
      <c r="RHO108" s="42"/>
      <c r="RHP108" s="42"/>
      <c r="RHQ108" s="42"/>
      <c r="RHR108" s="42"/>
      <c r="RHS108" s="42"/>
      <c r="RHT108" s="42"/>
      <c r="RHU108" s="42"/>
      <c r="RHV108" s="42"/>
      <c r="RHW108" s="42"/>
      <c r="RHX108" s="42"/>
      <c r="RHY108" s="42"/>
      <c r="RHZ108" s="42"/>
      <c r="RIA108" s="42"/>
      <c r="RIB108" s="42"/>
      <c r="RIC108" s="42"/>
      <c r="RID108" s="42"/>
      <c r="RIE108" s="42"/>
      <c r="RIF108" s="42"/>
      <c r="RIG108" s="42"/>
      <c r="RIH108" s="42"/>
      <c r="RII108" s="42"/>
      <c r="RIJ108" s="42"/>
      <c r="RIK108" s="42"/>
      <c r="RIL108" s="42"/>
      <c r="RIM108" s="42"/>
      <c r="RIN108" s="42"/>
      <c r="RIO108" s="42"/>
      <c r="RIP108" s="42"/>
      <c r="RIQ108" s="42"/>
      <c r="RIR108" s="42"/>
      <c r="RIS108" s="42"/>
      <c r="RIT108" s="42"/>
      <c r="RIU108" s="42"/>
      <c r="RIV108" s="42"/>
      <c r="RIW108" s="42"/>
      <c r="RIX108" s="42"/>
      <c r="RIY108" s="42"/>
      <c r="RIZ108" s="42"/>
      <c r="RJA108" s="42"/>
      <c r="RJB108" s="42"/>
      <c r="RJC108" s="42"/>
      <c r="RJD108" s="42"/>
      <c r="RJE108" s="42"/>
      <c r="RJF108" s="42"/>
      <c r="RJG108" s="42"/>
      <c r="RJH108" s="42"/>
      <c r="RJI108" s="42"/>
      <c r="RJJ108" s="42"/>
      <c r="RJK108" s="42"/>
      <c r="RJL108" s="42"/>
      <c r="RJM108" s="42"/>
      <c r="RJN108" s="42"/>
      <c r="RJO108" s="42"/>
      <c r="RJP108" s="42"/>
      <c r="RJQ108" s="42"/>
      <c r="RJR108" s="42"/>
      <c r="RJS108" s="42"/>
      <c r="RJT108" s="42"/>
      <c r="RJU108" s="42"/>
      <c r="RJV108" s="42"/>
      <c r="RJW108" s="42"/>
      <c r="RJX108" s="42"/>
      <c r="RJY108" s="42"/>
      <c r="RJZ108" s="42"/>
      <c r="RKA108" s="42"/>
      <c r="RKB108" s="42"/>
      <c r="RKC108" s="42"/>
      <c r="RKD108" s="42"/>
      <c r="RKE108" s="42"/>
      <c r="RKF108" s="42"/>
      <c r="RKG108" s="42"/>
      <c r="RKH108" s="42"/>
      <c r="RKI108" s="42"/>
      <c r="RKJ108" s="42"/>
      <c r="RKK108" s="42"/>
      <c r="RKL108" s="42"/>
      <c r="RKM108" s="42"/>
      <c r="RKN108" s="42"/>
      <c r="RKO108" s="42"/>
      <c r="RKP108" s="42"/>
      <c r="RKQ108" s="42"/>
      <c r="RKR108" s="42"/>
      <c r="RKS108" s="42"/>
      <c r="RKT108" s="42"/>
      <c r="RKU108" s="42"/>
      <c r="RKV108" s="42"/>
      <c r="RKW108" s="42"/>
      <c r="RKX108" s="42"/>
      <c r="RKY108" s="42"/>
      <c r="RKZ108" s="42"/>
      <c r="RLA108" s="42"/>
      <c r="RLB108" s="42"/>
      <c r="RLC108" s="42"/>
      <c r="RLD108" s="42"/>
      <c r="RLE108" s="42"/>
      <c r="RLF108" s="42"/>
      <c r="RLG108" s="42"/>
      <c r="RLH108" s="42"/>
      <c r="RLI108" s="42"/>
      <c r="RLJ108" s="42"/>
      <c r="RLK108" s="42"/>
      <c r="RLL108" s="42"/>
      <c r="RLM108" s="42"/>
      <c r="RLN108" s="42"/>
      <c r="RLO108" s="42"/>
      <c r="RLP108" s="42"/>
      <c r="RLQ108" s="42"/>
      <c r="RLR108" s="42"/>
      <c r="RLS108" s="42"/>
      <c r="RLT108" s="42"/>
      <c r="RLU108" s="42"/>
      <c r="RLV108" s="42"/>
      <c r="RLW108" s="42"/>
      <c r="RLX108" s="42"/>
      <c r="RLY108" s="42"/>
      <c r="RLZ108" s="42"/>
      <c r="RMA108" s="42"/>
      <c r="RMB108" s="42"/>
      <c r="RMC108" s="42"/>
      <c r="RMD108" s="42"/>
      <c r="RME108" s="42"/>
      <c r="RMF108" s="42"/>
      <c r="RMG108" s="42"/>
      <c r="RMH108" s="42"/>
      <c r="RMI108" s="42"/>
      <c r="RMJ108" s="42"/>
      <c r="RMK108" s="42"/>
      <c r="RML108" s="42"/>
      <c r="RMM108" s="42"/>
      <c r="RMN108" s="42"/>
      <c r="RMO108" s="42"/>
      <c r="RMP108" s="42"/>
      <c r="RMQ108" s="42"/>
      <c r="RMR108" s="42"/>
      <c r="RMS108" s="42"/>
      <c r="RMT108" s="42"/>
      <c r="RMU108" s="42"/>
      <c r="RMV108" s="42"/>
      <c r="RMW108" s="42"/>
      <c r="RMX108" s="42"/>
      <c r="RMY108" s="42"/>
      <c r="RMZ108" s="42"/>
      <c r="RNA108" s="42"/>
      <c r="RNB108" s="42"/>
      <c r="RNC108" s="42"/>
      <c r="RND108" s="42"/>
      <c r="RNE108" s="42"/>
      <c r="RNF108" s="42"/>
      <c r="RNG108" s="42"/>
      <c r="RNH108" s="42"/>
      <c r="RNI108" s="42"/>
      <c r="RNJ108" s="42"/>
      <c r="RNK108" s="42"/>
      <c r="RNL108" s="42"/>
      <c r="RNM108" s="42"/>
      <c r="RNN108" s="42"/>
      <c r="RNO108" s="42"/>
      <c r="RNP108" s="42"/>
      <c r="RNQ108" s="42"/>
      <c r="RNR108" s="42"/>
      <c r="RNS108" s="42"/>
      <c r="RNT108" s="42"/>
      <c r="RNU108" s="42"/>
      <c r="RNV108" s="42"/>
      <c r="RNW108" s="42"/>
      <c r="RNX108" s="42"/>
      <c r="RNY108" s="42"/>
      <c r="RNZ108" s="42"/>
      <c r="ROA108" s="42"/>
      <c r="ROB108" s="42"/>
      <c r="ROC108" s="42"/>
      <c r="ROD108" s="42"/>
      <c r="ROE108" s="42"/>
      <c r="ROF108" s="42"/>
      <c r="ROG108" s="42"/>
      <c r="ROH108" s="42"/>
      <c r="ROI108" s="42"/>
      <c r="ROJ108" s="42"/>
      <c r="ROK108" s="42"/>
      <c r="ROL108" s="42"/>
      <c r="ROM108" s="42"/>
      <c r="RON108" s="42"/>
      <c r="ROO108" s="42"/>
      <c r="ROP108" s="42"/>
      <c r="ROQ108" s="42"/>
      <c r="ROR108" s="42"/>
      <c r="ROS108" s="42"/>
      <c r="ROT108" s="42"/>
      <c r="ROU108" s="42"/>
      <c r="ROV108" s="42"/>
      <c r="ROW108" s="42"/>
      <c r="ROX108" s="42"/>
      <c r="ROY108" s="42"/>
      <c r="ROZ108" s="42"/>
      <c r="RPA108" s="42"/>
      <c r="RPB108" s="42"/>
      <c r="RPC108" s="42"/>
      <c r="RPD108" s="42"/>
      <c r="RPE108" s="42"/>
      <c r="RPF108" s="42"/>
      <c r="RPG108" s="42"/>
      <c r="RPH108" s="42"/>
      <c r="RPI108" s="42"/>
      <c r="RPJ108" s="42"/>
      <c r="RPK108" s="42"/>
      <c r="RPL108" s="42"/>
      <c r="RPM108" s="42"/>
      <c r="RPN108" s="42"/>
      <c r="RPO108" s="42"/>
      <c r="RPP108" s="42"/>
      <c r="RPQ108" s="42"/>
      <c r="RPR108" s="42"/>
      <c r="RPS108" s="42"/>
      <c r="RPT108" s="42"/>
      <c r="RPU108" s="42"/>
      <c r="RPV108" s="42"/>
      <c r="RPW108" s="42"/>
      <c r="RPX108" s="42"/>
      <c r="RPY108" s="42"/>
      <c r="RPZ108" s="42"/>
      <c r="RQA108" s="42"/>
      <c r="RQB108" s="42"/>
      <c r="RQC108" s="42"/>
      <c r="RQD108" s="42"/>
      <c r="RQE108" s="42"/>
      <c r="RQF108" s="42"/>
      <c r="RQG108" s="42"/>
      <c r="RQH108" s="42"/>
      <c r="RQI108" s="42"/>
      <c r="RQJ108" s="42"/>
      <c r="RQK108" s="42"/>
      <c r="RQL108" s="42"/>
      <c r="RQM108" s="42"/>
      <c r="RQN108" s="42"/>
      <c r="RQO108" s="42"/>
      <c r="RQP108" s="42"/>
      <c r="RQQ108" s="42"/>
      <c r="RQR108" s="42"/>
      <c r="RQS108" s="42"/>
      <c r="RQT108" s="42"/>
      <c r="RQU108" s="42"/>
      <c r="RQV108" s="42"/>
      <c r="RQW108" s="42"/>
      <c r="RQX108" s="42"/>
      <c r="RQY108" s="42"/>
      <c r="RQZ108" s="42"/>
      <c r="RRA108" s="42"/>
      <c r="RRB108" s="42"/>
      <c r="RRC108" s="42"/>
      <c r="RRD108" s="42"/>
      <c r="RRE108" s="42"/>
      <c r="RRF108" s="42"/>
      <c r="RRG108" s="42"/>
      <c r="RRH108" s="42"/>
      <c r="RRI108" s="42"/>
      <c r="RRJ108" s="42"/>
      <c r="RRK108" s="42"/>
      <c r="RRL108" s="42"/>
      <c r="RRM108" s="42"/>
      <c r="RRN108" s="42"/>
      <c r="RRO108" s="42"/>
      <c r="RRP108" s="42"/>
      <c r="RRQ108" s="42"/>
      <c r="RRR108" s="42"/>
      <c r="RRS108" s="42"/>
      <c r="RRT108" s="42"/>
      <c r="RRU108" s="42"/>
      <c r="RRV108" s="42"/>
      <c r="RRW108" s="42"/>
      <c r="RRX108" s="42"/>
      <c r="RRY108" s="42"/>
      <c r="RRZ108" s="42"/>
      <c r="RSA108" s="42"/>
      <c r="RSB108" s="42"/>
      <c r="RSC108" s="42"/>
      <c r="RSD108" s="42"/>
      <c r="RSE108" s="42"/>
      <c r="RSF108" s="42"/>
      <c r="RSG108" s="42"/>
      <c r="RSH108" s="42"/>
      <c r="RSI108" s="42"/>
      <c r="RSJ108" s="42"/>
      <c r="RSK108" s="42"/>
      <c r="RSL108" s="42"/>
      <c r="RSM108" s="42"/>
      <c r="RSN108" s="42"/>
      <c r="RSO108" s="42"/>
      <c r="RSP108" s="42"/>
      <c r="RSQ108" s="42"/>
      <c r="RSR108" s="42"/>
      <c r="RSS108" s="42"/>
      <c r="RST108" s="42"/>
      <c r="RSU108" s="42"/>
      <c r="RSV108" s="42"/>
      <c r="RSW108" s="42"/>
      <c r="RSX108" s="42"/>
      <c r="RSY108" s="42"/>
      <c r="RSZ108" s="42"/>
      <c r="RTA108" s="42"/>
      <c r="RTB108" s="42"/>
      <c r="RTC108" s="42"/>
      <c r="RTD108" s="42"/>
      <c r="RTE108" s="42"/>
      <c r="RTF108" s="42"/>
      <c r="RTG108" s="42"/>
      <c r="RTH108" s="42"/>
      <c r="RTI108" s="42"/>
      <c r="RTJ108" s="42"/>
      <c r="RTK108" s="42"/>
      <c r="RTL108" s="42"/>
      <c r="RTM108" s="42"/>
      <c r="RTN108" s="42"/>
      <c r="RTO108" s="42"/>
      <c r="RTP108" s="42"/>
      <c r="RTQ108" s="42"/>
      <c r="RTR108" s="42"/>
      <c r="RTS108" s="42"/>
      <c r="RTT108" s="42"/>
      <c r="RTU108" s="42"/>
      <c r="RTV108" s="42"/>
      <c r="RTW108" s="42"/>
      <c r="RTX108" s="42"/>
      <c r="RTY108" s="42"/>
      <c r="RTZ108" s="42"/>
      <c r="RUA108" s="42"/>
      <c r="RUB108" s="42"/>
      <c r="RUC108" s="42"/>
      <c r="RUD108" s="42"/>
      <c r="RUE108" s="42"/>
      <c r="RUF108" s="42"/>
      <c r="RUG108" s="42"/>
      <c r="RUH108" s="42"/>
      <c r="RUI108" s="42"/>
      <c r="RUJ108" s="42"/>
      <c r="RUK108" s="42"/>
      <c r="RUL108" s="42"/>
      <c r="RUM108" s="42"/>
      <c r="RUN108" s="42"/>
      <c r="RUO108" s="42"/>
      <c r="RUP108" s="42"/>
      <c r="RUQ108" s="42"/>
      <c r="RUR108" s="42"/>
      <c r="RUS108" s="42"/>
      <c r="RUT108" s="42"/>
      <c r="RUU108" s="42"/>
      <c r="RUV108" s="42"/>
      <c r="RUW108" s="42"/>
      <c r="RUX108" s="42"/>
      <c r="RUY108" s="42"/>
      <c r="RUZ108" s="42"/>
      <c r="RVA108" s="42"/>
      <c r="RVB108" s="42"/>
      <c r="RVC108" s="42"/>
      <c r="RVD108" s="42"/>
      <c r="RVE108" s="42"/>
      <c r="RVF108" s="42"/>
      <c r="RVG108" s="42"/>
      <c r="RVH108" s="42"/>
      <c r="RVI108" s="42"/>
      <c r="RVJ108" s="42"/>
      <c r="RVK108" s="42"/>
      <c r="RVL108" s="42"/>
      <c r="RVM108" s="42"/>
      <c r="RVN108" s="42"/>
      <c r="RVO108" s="42"/>
      <c r="RVP108" s="42"/>
      <c r="RVQ108" s="42"/>
      <c r="RVR108" s="42"/>
      <c r="RVS108" s="42"/>
      <c r="RVT108" s="42"/>
      <c r="RVU108" s="42"/>
      <c r="RVV108" s="42"/>
      <c r="RVW108" s="42"/>
      <c r="RVX108" s="42"/>
      <c r="RVY108" s="42"/>
      <c r="RVZ108" s="42"/>
      <c r="RWA108" s="42"/>
      <c r="RWB108" s="42"/>
      <c r="RWC108" s="42"/>
      <c r="RWD108" s="42"/>
      <c r="RWE108" s="42"/>
      <c r="RWF108" s="42"/>
      <c r="RWG108" s="42"/>
      <c r="RWH108" s="42"/>
      <c r="RWI108" s="42"/>
      <c r="RWJ108" s="42"/>
      <c r="RWK108" s="42"/>
      <c r="RWL108" s="42"/>
      <c r="RWM108" s="42"/>
      <c r="RWN108" s="42"/>
      <c r="RWO108" s="42"/>
      <c r="RWP108" s="42"/>
      <c r="RWQ108" s="42"/>
      <c r="RWR108" s="42"/>
      <c r="RWS108" s="42"/>
      <c r="RWT108" s="42"/>
      <c r="RWU108" s="42"/>
      <c r="RWV108" s="42"/>
      <c r="RWW108" s="42"/>
      <c r="RWX108" s="42"/>
      <c r="RWY108" s="42"/>
      <c r="RWZ108" s="42"/>
      <c r="RXA108" s="42"/>
      <c r="RXB108" s="42"/>
      <c r="RXC108" s="42"/>
      <c r="RXD108" s="42"/>
      <c r="RXE108" s="42"/>
      <c r="RXF108" s="42"/>
      <c r="RXG108" s="42"/>
      <c r="RXH108" s="42"/>
      <c r="RXI108" s="42"/>
      <c r="RXJ108" s="42"/>
      <c r="RXK108" s="42"/>
      <c r="RXL108" s="42"/>
      <c r="RXM108" s="42"/>
      <c r="RXN108" s="42"/>
      <c r="RXO108" s="42"/>
      <c r="RXP108" s="42"/>
      <c r="RXQ108" s="42"/>
      <c r="RXR108" s="42"/>
      <c r="RXS108" s="42"/>
      <c r="RXT108" s="42"/>
      <c r="RXU108" s="42"/>
      <c r="RXV108" s="42"/>
      <c r="RXW108" s="42"/>
      <c r="RXX108" s="42"/>
      <c r="RXY108" s="42"/>
      <c r="RXZ108" s="42"/>
      <c r="RYA108" s="42"/>
      <c r="RYB108" s="42"/>
      <c r="RYC108" s="42"/>
      <c r="RYD108" s="42"/>
      <c r="RYE108" s="42"/>
      <c r="RYF108" s="42"/>
      <c r="RYG108" s="42"/>
      <c r="RYH108" s="42"/>
      <c r="RYI108" s="42"/>
      <c r="RYJ108" s="42"/>
      <c r="RYK108" s="42"/>
      <c r="RYL108" s="42"/>
      <c r="RYM108" s="42"/>
      <c r="RYN108" s="42"/>
      <c r="RYO108" s="42"/>
      <c r="RYP108" s="42"/>
      <c r="RYQ108" s="42"/>
      <c r="RYR108" s="42"/>
      <c r="RYS108" s="42"/>
      <c r="RYT108" s="42"/>
      <c r="RYU108" s="42"/>
      <c r="RYV108" s="42"/>
      <c r="RYW108" s="42"/>
      <c r="RYX108" s="42"/>
      <c r="RYY108" s="42"/>
      <c r="RYZ108" s="42"/>
      <c r="RZA108" s="42"/>
      <c r="RZB108" s="42"/>
      <c r="RZC108" s="42"/>
      <c r="RZD108" s="42"/>
      <c r="RZE108" s="42"/>
      <c r="RZF108" s="42"/>
      <c r="RZG108" s="42"/>
      <c r="RZH108" s="42"/>
      <c r="RZI108" s="42"/>
      <c r="RZJ108" s="42"/>
      <c r="RZK108" s="42"/>
      <c r="RZL108" s="42"/>
      <c r="RZM108" s="42"/>
      <c r="RZN108" s="42"/>
      <c r="RZO108" s="42"/>
      <c r="RZP108" s="42"/>
      <c r="RZQ108" s="42"/>
      <c r="RZR108" s="42"/>
      <c r="RZS108" s="42"/>
      <c r="RZT108" s="42"/>
      <c r="RZU108" s="42"/>
      <c r="RZV108" s="42"/>
      <c r="RZW108" s="42"/>
      <c r="RZX108" s="42"/>
      <c r="RZY108" s="42"/>
      <c r="RZZ108" s="42"/>
      <c r="SAA108" s="42"/>
      <c r="SAB108" s="42"/>
      <c r="SAC108" s="42"/>
      <c r="SAD108" s="42"/>
      <c r="SAE108" s="42"/>
      <c r="SAF108" s="42"/>
      <c r="SAG108" s="42"/>
      <c r="SAH108" s="42"/>
      <c r="SAI108" s="42"/>
      <c r="SAJ108" s="42"/>
      <c r="SAK108" s="42"/>
      <c r="SAL108" s="42"/>
      <c r="SAM108" s="42"/>
      <c r="SAN108" s="42"/>
      <c r="SAO108" s="42"/>
      <c r="SAP108" s="42"/>
      <c r="SAQ108" s="42"/>
      <c r="SAR108" s="42"/>
      <c r="SAS108" s="42"/>
      <c r="SAT108" s="42"/>
      <c r="SAU108" s="42"/>
      <c r="SAV108" s="42"/>
      <c r="SAW108" s="42"/>
      <c r="SAX108" s="42"/>
      <c r="SAY108" s="42"/>
      <c r="SAZ108" s="42"/>
      <c r="SBA108" s="42"/>
      <c r="SBB108" s="42"/>
      <c r="SBC108" s="42"/>
      <c r="SBD108" s="42"/>
      <c r="SBE108" s="42"/>
      <c r="SBF108" s="42"/>
      <c r="SBG108" s="42"/>
      <c r="SBH108" s="42"/>
      <c r="SBI108" s="42"/>
      <c r="SBJ108" s="42"/>
      <c r="SBK108" s="42"/>
      <c r="SBL108" s="42"/>
      <c r="SBM108" s="42"/>
      <c r="SBN108" s="42"/>
      <c r="SBO108" s="42"/>
      <c r="SBP108" s="42"/>
      <c r="SBQ108" s="42"/>
      <c r="SBR108" s="42"/>
      <c r="SBS108" s="42"/>
      <c r="SBT108" s="42"/>
      <c r="SBU108" s="42"/>
      <c r="SBV108" s="42"/>
      <c r="SBW108" s="42"/>
      <c r="SBX108" s="42"/>
      <c r="SBY108" s="42"/>
      <c r="SBZ108" s="42"/>
      <c r="SCA108" s="42"/>
      <c r="SCB108" s="42"/>
      <c r="SCC108" s="42"/>
      <c r="SCD108" s="42"/>
      <c r="SCE108" s="42"/>
      <c r="SCF108" s="42"/>
      <c r="SCG108" s="42"/>
      <c r="SCH108" s="42"/>
      <c r="SCI108" s="42"/>
      <c r="SCJ108" s="42"/>
      <c r="SCK108" s="42"/>
      <c r="SCL108" s="42"/>
      <c r="SCM108" s="42"/>
      <c r="SCN108" s="42"/>
      <c r="SCO108" s="42"/>
      <c r="SCP108" s="42"/>
      <c r="SCQ108" s="42"/>
      <c r="SCR108" s="42"/>
      <c r="SCS108" s="42"/>
      <c r="SCT108" s="42"/>
      <c r="SCU108" s="42"/>
      <c r="SCV108" s="42"/>
      <c r="SCW108" s="42"/>
      <c r="SCX108" s="42"/>
      <c r="SCY108" s="42"/>
      <c r="SCZ108" s="42"/>
      <c r="SDA108" s="42"/>
      <c r="SDB108" s="42"/>
      <c r="SDC108" s="42"/>
      <c r="SDD108" s="42"/>
      <c r="SDE108" s="42"/>
      <c r="SDF108" s="42"/>
      <c r="SDG108" s="42"/>
      <c r="SDH108" s="42"/>
      <c r="SDI108" s="42"/>
      <c r="SDJ108" s="42"/>
      <c r="SDK108" s="42"/>
      <c r="SDL108" s="42"/>
      <c r="SDM108" s="42"/>
      <c r="SDN108" s="42"/>
      <c r="SDO108" s="42"/>
      <c r="SDP108" s="42"/>
      <c r="SDQ108" s="42"/>
      <c r="SDR108" s="42"/>
      <c r="SDS108" s="42"/>
      <c r="SDT108" s="42"/>
      <c r="SDU108" s="42"/>
      <c r="SDV108" s="42"/>
      <c r="SDW108" s="42"/>
      <c r="SDX108" s="42"/>
      <c r="SDY108" s="42"/>
      <c r="SDZ108" s="42"/>
      <c r="SEA108" s="42"/>
      <c r="SEB108" s="42"/>
      <c r="SEC108" s="42"/>
      <c r="SED108" s="42"/>
      <c r="SEE108" s="42"/>
      <c r="SEF108" s="42"/>
      <c r="SEG108" s="42"/>
      <c r="SEH108" s="42"/>
      <c r="SEI108" s="42"/>
      <c r="SEJ108" s="42"/>
      <c r="SEK108" s="42"/>
      <c r="SEL108" s="42"/>
      <c r="SEM108" s="42"/>
      <c r="SEN108" s="42"/>
      <c r="SEO108" s="42"/>
      <c r="SEP108" s="42"/>
      <c r="SEQ108" s="42"/>
      <c r="SER108" s="42"/>
      <c r="SES108" s="42"/>
      <c r="SET108" s="42"/>
      <c r="SEU108" s="42"/>
      <c r="SEV108" s="42"/>
      <c r="SEW108" s="42"/>
      <c r="SEX108" s="42"/>
      <c r="SEY108" s="42"/>
      <c r="SEZ108" s="42"/>
      <c r="SFA108" s="42"/>
      <c r="SFB108" s="42"/>
      <c r="SFC108" s="42"/>
      <c r="SFD108" s="42"/>
      <c r="SFE108" s="42"/>
      <c r="SFF108" s="42"/>
      <c r="SFG108" s="42"/>
      <c r="SFH108" s="42"/>
      <c r="SFI108" s="42"/>
      <c r="SFJ108" s="42"/>
      <c r="SFK108" s="42"/>
      <c r="SFL108" s="42"/>
      <c r="SFM108" s="42"/>
      <c r="SFN108" s="42"/>
      <c r="SFO108" s="42"/>
      <c r="SFP108" s="42"/>
      <c r="SFQ108" s="42"/>
      <c r="SFR108" s="42"/>
      <c r="SFS108" s="42"/>
      <c r="SFT108" s="42"/>
      <c r="SFU108" s="42"/>
      <c r="SFV108" s="42"/>
      <c r="SFW108" s="42"/>
      <c r="SFX108" s="42"/>
      <c r="SFY108" s="42"/>
      <c r="SFZ108" s="42"/>
      <c r="SGA108" s="42"/>
      <c r="SGB108" s="42"/>
      <c r="SGC108" s="42"/>
      <c r="SGD108" s="42"/>
      <c r="SGE108" s="42"/>
      <c r="SGF108" s="42"/>
      <c r="SGG108" s="42"/>
      <c r="SGH108" s="42"/>
      <c r="SGI108" s="42"/>
      <c r="SGJ108" s="42"/>
      <c r="SGK108" s="42"/>
      <c r="SGL108" s="42"/>
      <c r="SGM108" s="42"/>
      <c r="SGN108" s="42"/>
      <c r="SGO108" s="42"/>
      <c r="SGP108" s="42"/>
      <c r="SGQ108" s="42"/>
      <c r="SGR108" s="42"/>
      <c r="SGS108" s="42"/>
      <c r="SGT108" s="42"/>
      <c r="SGU108" s="42"/>
      <c r="SGV108" s="42"/>
      <c r="SGW108" s="42"/>
      <c r="SGX108" s="42"/>
      <c r="SGY108" s="42"/>
      <c r="SGZ108" s="42"/>
      <c r="SHA108" s="42"/>
      <c r="SHB108" s="42"/>
      <c r="SHC108" s="42"/>
      <c r="SHD108" s="42"/>
      <c r="SHE108" s="42"/>
      <c r="SHF108" s="42"/>
      <c r="SHG108" s="42"/>
      <c r="SHH108" s="42"/>
      <c r="SHI108" s="42"/>
      <c r="SHJ108" s="42"/>
      <c r="SHK108" s="42"/>
      <c r="SHL108" s="42"/>
      <c r="SHM108" s="42"/>
      <c r="SHN108" s="42"/>
      <c r="SHO108" s="42"/>
      <c r="SHP108" s="42"/>
      <c r="SHQ108" s="42"/>
      <c r="SHR108" s="42"/>
      <c r="SHS108" s="42"/>
      <c r="SHT108" s="42"/>
      <c r="SHU108" s="42"/>
      <c r="SHV108" s="42"/>
      <c r="SHW108" s="42"/>
      <c r="SHX108" s="42"/>
      <c r="SHY108" s="42"/>
      <c r="SHZ108" s="42"/>
      <c r="SIA108" s="42"/>
      <c r="SIB108" s="42"/>
      <c r="SIC108" s="42"/>
      <c r="SID108" s="42"/>
      <c r="SIE108" s="42"/>
      <c r="SIF108" s="42"/>
      <c r="SIG108" s="42"/>
      <c r="SIH108" s="42"/>
      <c r="SII108" s="42"/>
      <c r="SIJ108" s="42"/>
      <c r="SIK108" s="42"/>
      <c r="SIL108" s="42"/>
      <c r="SIM108" s="42"/>
      <c r="SIN108" s="42"/>
      <c r="SIO108" s="42"/>
      <c r="SIP108" s="42"/>
      <c r="SIQ108" s="42"/>
      <c r="SIR108" s="42"/>
      <c r="SIS108" s="42"/>
      <c r="SIT108" s="42"/>
      <c r="SIU108" s="42"/>
      <c r="SIV108" s="42"/>
      <c r="SIW108" s="42"/>
      <c r="SIX108" s="42"/>
      <c r="SIY108" s="42"/>
      <c r="SIZ108" s="42"/>
      <c r="SJA108" s="42"/>
      <c r="SJB108" s="42"/>
      <c r="SJC108" s="42"/>
      <c r="SJD108" s="42"/>
      <c r="SJE108" s="42"/>
      <c r="SJF108" s="42"/>
      <c r="SJG108" s="42"/>
      <c r="SJH108" s="42"/>
      <c r="SJI108" s="42"/>
      <c r="SJJ108" s="42"/>
      <c r="SJK108" s="42"/>
      <c r="SJL108" s="42"/>
      <c r="SJM108" s="42"/>
      <c r="SJN108" s="42"/>
      <c r="SJO108" s="42"/>
      <c r="SJP108" s="42"/>
      <c r="SJQ108" s="42"/>
      <c r="SJR108" s="42"/>
      <c r="SJS108" s="42"/>
      <c r="SJT108" s="42"/>
      <c r="SJU108" s="42"/>
      <c r="SJV108" s="42"/>
      <c r="SJW108" s="42"/>
      <c r="SJX108" s="42"/>
      <c r="SJY108" s="42"/>
      <c r="SJZ108" s="42"/>
      <c r="SKA108" s="42"/>
      <c r="SKB108" s="42"/>
      <c r="SKC108" s="42"/>
      <c r="SKD108" s="42"/>
      <c r="SKE108" s="42"/>
      <c r="SKF108" s="42"/>
      <c r="SKG108" s="42"/>
      <c r="SKH108" s="42"/>
      <c r="SKI108" s="42"/>
      <c r="SKJ108" s="42"/>
      <c r="SKK108" s="42"/>
      <c r="SKL108" s="42"/>
      <c r="SKM108" s="42"/>
      <c r="SKN108" s="42"/>
      <c r="SKO108" s="42"/>
      <c r="SKP108" s="42"/>
      <c r="SKQ108" s="42"/>
      <c r="SKR108" s="42"/>
      <c r="SKS108" s="42"/>
      <c r="SKT108" s="42"/>
      <c r="SKU108" s="42"/>
      <c r="SKV108" s="42"/>
      <c r="SKW108" s="42"/>
      <c r="SKX108" s="42"/>
      <c r="SKY108" s="42"/>
      <c r="SKZ108" s="42"/>
      <c r="SLA108" s="42"/>
      <c r="SLB108" s="42"/>
      <c r="SLC108" s="42"/>
      <c r="SLD108" s="42"/>
      <c r="SLE108" s="42"/>
      <c r="SLF108" s="42"/>
      <c r="SLG108" s="42"/>
      <c r="SLH108" s="42"/>
      <c r="SLI108" s="42"/>
      <c r="SLJ108" s="42"/>
      <c r="SLK108" s="42"/>
      <c r="SLL108" s="42"/>
      <c r="SLM108" s="42"/>
      <c r="SLN108" s="42"/>
      <c r="SLO108" s="42"/>
      <c r="SLP108" s="42"/>
      <c r="SLQ108" s="42"/>
      <c r="SLR108" s="42"/>
      <c r="SLS108" s="42"/>
      <c r="SLT108" s="42"/>
      <c r="SLU108" s="42"/>
      <c r="SLV108" s="42"/>
      <c r="SLW108" s="42"/>
      <c r="SLX108" s="42"/>
      <c r="SLY108" s="42"/>
      <c r="SLZ108" s="42"/>
      <c r="SMA108" s="42"/>
      <c r="SMB108" s="42"/>
      <c r="SMC108" s="42"/>
      <c r="SMD108" s="42"/>
      <c r="SME108" s="42"/>
      <c r="SMF108" s="42"/>
      <c r="SMG108" s="42"/>
      <c r="SMH108" s="42"/>
      <c r="SMI108" s="42"/>
      <c r="SMJ108" s="42"/>
      <c r="SMK108" s="42"/>
      <c r="SML108" s="42"/>
      <c r="SMM108" s="42"/>
      <c r="SMN108" s="42"/>
      <c r="SMO108" s="42"/>
      <c r="SMP108" s="42"/>
      <c r="SMQ108" s="42"/>
      <c r="SMR108" s="42"/>
      <c r="SMS108" s="42"/>
      <c r="SMT108" s="42"/>
      <c r="SMU108" s="42"/>
      <c r="SMV108" s="42"/>
      <c r="SMW108" s="42"/>
      <c r="SMX108" s="42"/>
      <c r="SMY108" s="42"/>
      <c r="SMZ108" s="42"/>
      <c r="SNA108" s="42"/>
      <c r="SNB108" s="42"/>
      <c r="SNC108" s="42"/>
      <c r="SND108" s="42"/>
      <c r="SNE108" s="42"/>
      <c r="SNF108" s="42"/>
      <c r="SNG108" s="42"/>
      <c r="SNH108" s="42"/>
      <c r="SNI108" s="42"/>
      <c r="SNJ108" s="42"/>
      <c r="SNK108" s="42"/>
      <c r="SNL108" s="42"/>
      <c r="SNM108" s="42"/>
      <c r="SNN108" s="42"/>
      <c r="SNO108" s="42"/>
      <c r="SNP108" s="42"/>
      <c r="SNQ108" s="42"/>
      <c r="SNR108" s="42"/>
      <c r="SNS108" s="42"/>
      <c r="SNT108" s="42"/>
      <c r="SNU108" s="42"/>
      <c r="SNV108" s="42"/>
      <c r="SNW108" s="42"/>
      <c r="SNX108" s="42"/>
      <c r="SNY108" s="42"/>
      <c r="SNZ108" s="42"/>
      <c r="SOA108" s="42"/>
      <c r="SOB108" s="42"/>
      <c r="SOC108" s="42"/>
      <c r="SOD108" s="42"/>
      <c r="SOE108" s="42"/>
      <c r="SOF108" s="42"/>
      <c r="SOG108" s="42"/>
      <c r="SOH108" s="42"/>
      <c r="SOI108" s="42"/>
      <c r="SOJ108" s="42"/>
      <c r="SOK108" s="42"/>
      <c r="SOL108" s="42"/>
      <c r="SOM108" s="42"/>
      <c r="SON108" s="42"/>
      <c r="SOO108" s="42"/>
      <c r="SOP108" s="42"/>
      <c r="SOQ108" s="42"/>
      <c r="SOR108" s="42"/>
      <c r="SOS108" s="42"/>
      <c r="SOT108" s="42"/>
      <c r="SOU108" s="42"/>
      <c r="SOV108" s="42"/>
      <c r="SOW108" s="42"/>
      <c r="SOX108" s="42"/>
      <c r="SOY108" s="42"/>
      <c r="SOZ108" s="42"/>
      <c r="SPA108" s="42"/>
      <c r="SPB108" s="42"/>
      <c r="SPC108" s="42"/>
      <c r="SPD108" s="42"/>
      <c r="SPE108" s="42"/>
      <c r="SPF108" s="42"/>
      <c r="SPG108" s="42"/>
      <c r="SPH108" s="42"/>
      <c r="SPI108" s="42"/>
      <c r="SPJ108" s="42"/>
      <c r="SPK108" s="42"/>
      <c r="SPL108" s="42"/>
      <c r="SPM108" s="42"/>
      <c r="SPN108" s="42"/>
      <c r="SPO108" s="42"/>
      <c r="SPP108" s="42"/>
      <c r="SPQ108" s="42"/>
      <c r="SPR108" s="42"/>
      <c r="SPS108" s="42"/>
      <c r="SPT108" s="42"/>
      <c r="SPU108" s="42"/>
      <c r="SPV108" s="42"/>
      <c r="SPW108" s="42"/>
      <c r="SPX108" s="42"/>
      <c r="SPY108" s="42"/>
      <c r="SPZ108" s="42"/>
      <c r="SQA108" s="42"/>
      <c r="SQB108" s="42"/>
      <c r="SQC108" s="42"/>
      <c r="SQD108" s="42"/>
      <c r="SQE108" s="42"/>
      <c r="SQF108" s="42"/>
      <c r="SQG108" s="42"/>
      <c r="SQH108" s="42"/>
      <c r="SQI108" s="42"/>
      <c r="SQJ108" s="42"/>
      <c r="SQK108" s="42"/>
      <c r="SQL108" s="42"/>
      <c r="SQM108" s="42"/>
      <c r="SQN108" s="42"/>
      <c r="SQO108" s="42"/>
      <c r="SQP108" s="42"/>
      <c r="SQQ108" s="42"/>
      <c r="SQR108" s="42"/>
      <c r="SQS108" s="42"/>
      <c r="SQT108" s="42"/>
      <c r="SQU108" s="42"/>
      <c r="SQV108" s="42"/>
      <c r="SQW108" s="42"/>
      <c r="SQX108" s="42"/>
      <c r="SQY108" s="42"/>
      <c r="SQZ108" s="42"/>
      <c r="SRA108" s="42"/>
      <c r="SRB108" s="42"/>
      <c r="SRC108" s="42"/>
      <c r="SRD108" s="42"/>
      <c r="SRE108" s="42"/>
      <c r="SRF108" s="42"/>
      <c r="SRG108" s="42"/>
      <c r="SRH108" s="42"/>
      <c r="SRI108" s="42"/>
      <c r="SRJ108" s="42"/>
      <c r="SRK108" s="42"/>
      <c r="SRL108" s="42"/>
      <c r="SRM108" s="42"/>
      <c r="SRN108" s="42"/>
      <c r="SRO108" s="42"/>
      <c r="SRP108" s="42"/>
      <c r="SRQ108" s="42"/>
      <c r="SRR108" s="42"/>
      <c r="SRS108" s="42"/>
      <c r="SRT108" s="42"/>
      <c r="SRU108" s="42"/>
      <c r="SRV108" s="42"/>
      <c r="SRW108" s="42"/>
      <c r="SRX108" s="42"/>
      <c r="SRY108" s="42"/>
      <c r="SRZ108" s="42"/>
      <c r="SSA108" s="42"/>
      <c r="SSB108" s="42"/>
      <c r="SSC108" s="42"/>
      <c r="SSD108" s="42"/>
      <c r="SSE108" s="42"/>
      <c r="SSF108" s="42"/>
      <c r="SSG108" s="42"/>
      <c r="SSH108" s="42"/>
      <c r="SSI108" s="42"/>
      <c r="SSJ108" s="42"/>
      <c r="SSK108" s="42"/>
      <c r="SSL108" s="42"/>
      <c r="SSM108" s="42"/>
      <c r="SSN108" s="42"/>
      <c r="SSO108" s="42"/>
      <c r="SSP108" s="42"/>
      <c r="SSQ108" s="42"/>
      <c r="SSR108" s="42"/>
      <c r="SSS108" s="42"/>
      <c r="SST108" s="42"/>
      <c r="SSU108" s="42"/>
      <c r="SSV108" s="42"/>
      <c r="SSW108" s="42"/>
      <c r="SSX108" s="42"/>
      <c r="SSY108" s="42"/>
      <c r="SSZ108" s="42"/>
      <c r="STA108" s="42"/>
      <c r="STB108" s="42"/>
      <c r="STC108" s="42"/>
      <c r="STD108" s="42"/>
      <c r="STE108" s="42"/>
      <c r="STF108" s="42"/>
      <c r="STG108" s="42"/>
      <c r="STH108" s="42"/>
      <c r="STI108" s="42"/>
      <c r="STJ108" s="42"/>
      <c r="STK108" s="42"/>
      <c r="STL108" s="42"/>
      <c r="STM108" s="42"/>
      <c r="STN108" s="42"/>
      <c r="STO108" s="42"/>
      <c r="STP108" s="42"/>
      <c r="STQ108" s="42"/>
      <c r="STR108" s="42"/>
      <c r="STS108" s="42"/>
      <c r="STT108" s="42"/>
      <c r="STU108" s="42"/>
      <c r="STV108" s="42"/>
      <c r="STW108" s="42"/>
      <c r="STX108" s="42"/>
      <c r="STY108" s="42"/>
      <c r="STZ108" s="42"/>
      <c r="SUA108" s="42"/>
      <c r="SUB108" s="42"/>
      <c r="SUC108" s="42"/>
      <c r="SUD108" s="42"/>
      <c r="SUE108" s="42"/>
      <c r="SUF108" s="42"/>
      <c r="SUG108" s="42"/>
      <c r="SUH108" s="42"/>
      <c r="SUI108" s="42"/>
      <c r="SUJ108" s="42"/>
      <c r="SUK108" s="42"/>
      <c r="SUL108" s="42"/>
      <c r="SUM108" s="42"/>
      <c r="SUN108" s="42"/>
      <c r="SUO108" s="42"/>
      <c r="SUP108" s="42"/>
      <c r="SUQ108" s="42"/>
      <c r="SUR108" s="42"/>
      <c r="SUS108" s="42"/>
      <c r="SUT108" s="42"/>
      <c r="SUU108" s="42"/>
      <c r="SUV108" s="42"/>
      <c r="SUW108" s="42"/>
      <c r="SUX108" s="42"/>
      <c r="SUY108" s="42"/>
      <c r="SUZ108" s="42"/>
      <c r="SVA108" s="42"/>
      <c r="SVB108" s="42"/>
      <c r="SVC108" s="42"/>
      <c r="SVD108" s="42"/>
      <c r="SVE108" s="42"/>
      <c r="SVF108" s="42"/>
      <c r="SVG108" s="42"/>
      <c r="SVH108" s="42"/>
      <c r="SVI108" s="42"/>
      <c r="SVJ108" s="42"/>
      <c r="SVK108" s="42"/>
      <c r="SVL108" s="42"/>
      <c r="SVM108" s="42"/>
      <c r="SVN108" s="42"/>
      <c r="SVO108" s="42"/>
      <c r="SVP108" s="42"/>
      <c r="SVQ108" s="42"/>
      <c r="SVR108" s="42"/>
      <c r="SVS108" s="42"/>
      <c r="SVT108" s="42"/>
      <c r="SVU108" s="42"/>
      <c r="SVV108" s="42"/>
      <c r="SVW108" s="42"/>
      <c r="SVX108" s="42"/>
      <c r="SVY108" s="42"/>
      <c r="SVZ108" s="42"/>
      <c r="SWA108" s="42"/>
      <c r="SWB108" s="42"/>
      <c r="SWC108" s="42"/>
      <c r="SWD108" s="42"/>
      <c r="SWE108" s="42"/>
      <c r="SWF108" s="42"/>
      <c r="SWG108" s="42"/>
      <c r="SWH108" s="42"/>
      <c r="SWI108" s="42"/>
      <c r="SWJ108" s="42"/>
      <c r="SWK108" s="42"/>
      <c r="SWL108" s="42"/>
      <c r="SWM108" s="42"/>
      <c r="SWN108" s="42"/>
      <c r="SWO108" s="42"/>
      <c r="SWP108" s="42"/>
      <c r="SWQ108" s="42"/>
      <c r="SWR108" s="42"/>
      <c r="SWS108" s="42"/>
      <c r="SWT108" s="42"/>
      <c r="SWU108" s="42"/>
      <c r="SWV108" s="42"/>
      <c r="SWW108" s="42"/>
      <c r="SWX108" s="42"/>
      <c r="SWY108" s="42"/>
      <c r="SWZ108" s="42"/>
      <c r="SXA108" s="42"/>
      <c r="SXB108" s="42"/>
      <c r="SXC108" s="42"/>
      <c r="SXD108" s="42"/>
      <c r="SXE108" s="42"/>
      <c r="SXF108" s="42"/>
      <c r="SXG108" s="42"/>
      <c r="SXH108" s="42"/>
      <c r="SXI108" s="42"/>
      <c r="SXJ108" s="42"/>
      <c r="SXK108" s="42"/>
      <c r="SXL108" s="42"/>
      <c r="SXM108" s="42"/>
      <c r="SXN108" s="42"/>
      <c r="SXO108" s="42"/>
      <c r="SXP108" s="42"/>
      <c r="SXQ108" s="42"/>
      <c r="SXR108" s="42"/>
      <c r="SXS108" s="42"/>
      <c r="SXT108" s="42"/>
      <c r="SXU108" s="42"/>
      <c r="SXV108" s="42"/>
      <c r="SXW108" s="42"/>
      <c r="SXX108" s="42"/>
      <c r="SXY108" s="42"/>
      <c r="SXZ108" s="42"/>
      <c r="SYA108" s="42"/>
      <c r="SYB108" s="42"/>
      <c r="SYC108" s="42"/>
      <c r="SYD108" s="42"/>
      <c r="SYE108" s="42"/>
      <c r="SYF108" s="42"/>
      <c r="SYG108" s="42"/>
      <c r="SYH108" s="42"/>
      <c r="SYI108" s="42"/>
      <c r="SYJ108" s="42"/>
      <c r="SYK108" s="42"/>
      <c r="SYL108" s="42"/>
      <c r="SYM108" s="42"/>
      <c r="SYN108" s="42"/>
      <c r="SYO108" s="42"/>
      <c r="SYP108" s="42"/>
      <c r="SYQ108" s="42"/>
      <c r="SYR108" s="42"/>
      <c r="SYS108" s="42"/>
      <c r="SYT108" s="42"/>
      <c r="SYU108" s="42"/>
      <c r="SYV108" s="42"/>
      <c r="SYW108" s="42"/>
      <c r="SYX108" s="42"/>
      <c r="SYY108" s="42"/>
      <c r="SYZ108" s="42"/>
      <c r="SZA108" s="42"/>
      <c r="SZB108" s="42"/>
      <c r="SZC108" s="42"/>
      <c r="SZD108" s="42"/>
      <c r="SZE108" s="42"/>
      <c r="SZF108" s="42"/>
      <c r="SZG108" s="42"/>
      <c r="SZH108" s="42"/>
      <c r="SZI108" s="42"/>
      <c r="SZJ108" s="42"/>
      <c r="SZK108" s="42"/>
      <c r="SZL108" s="42"/>
      <c r="SZM108" s="42"/>
      <c r="SZN108" s="42"/>
      <c r="SZO108" s="42"/>
      <c r="SZP108" s="42"/>
      <c r="SZQ108" s="42"/>
      <c r="SZR108" s="42"/>
      <c r="SZS108" s="42"/>
      <c r="SZT108" s="42"/>
      <c r="SZU108" s="42"/>
      <c r="SZV108" s="42"/>
      <c r="SZW108" s="42"/>
      <c r="SZX108" s="42"/>
      <c r="SZY108" s="42"/>
      <c r="SZZ108" s="42"/>
      <c r="TAA108" s="42"/>
      <c r="TAB108" s="42"/>
      <c r="TAC108" s="42"/>
      <c r="TAD108" s="42"/>
      <c r="TAE108" s="42"/>
      <c r="TAF108" s="42"/>
      <c r="TAG108" s="42"/>
      <c r="TAH108" s="42"/>
      <c r="TAI108" s="42"/>
      <c r="TAJ108" s="42"/>
      <c r="TAK108" s="42"/>
      <c r="TAL108" s="42"/>
      <c r="TAM108" s="42"/>
      <c r="TAN108" s="42"/>
      <c r="TAO108" s="42"/>
      <c r="TAP108" s="42"/>
      <c r="TAQ108" s="42"/>
      <c r="TAR108" s="42"/>
      <c r="TAS108" s="42"/>
      <c r="TAT108" s="42"/>
      <c r="TAU108" s="42"/>
      <c r="TAV108" s="42"/>
      <c r="TAW108" s="42"/>
      <c r="TAX108" s="42"/>
      <c r="TAY108" s="42"/>
      <c r="TAZ108" s="42"/>
      <c r="TBA108" s="42"/>
      <c r="TBB108" s="42"/>
      <c r="TBC108" s="42"/>
      <c r="TBD108" s="42"/>
      <c r="TBE108" s="42"/>
      <c r="TBF108" s="42"/>
      <c r="TBG108" s="42"/>
      <c r="TBH108" s="42"/>
      <c r="TBI108" s="42"/>
      <c r="TBJ108" s="42"/>
      <c r="TBK108" s="42"/>
      <c r="TBL108" s="42"/>
      <c r="TBM108" s="42"/>
      <c r="TBN108" s="42"/>
      <c r="TBO108" s="42"/>
      <c r="TBP108" s="42"/>
      <c r="TBQ108" s="42"/>
      <c r="TBR108" s="42"/>
      <c r="TBS108" s="42"/>
      <c r="TBT108" s="42"/>
      <c r="TBU108" s="42"/>
      <c r="TBV108" s="42"/>
      <c r="TBW108" s="42"/>
      <c r="TBX108" s="42"/>
      <c r="TBY108" s="42"/>
      <c r="TBZ108" s="42"/>
      <c r="TCA108" s="42"/>
      <c r="TCB108" s="42"/>
      <c r="TCC108" s="42"/>
      <c r="TCD108" s="42"/>
      <c r="TCE108" s="42"/>
      <c r="TCF108" s="42"/>
      <c r="TCG108" s="42"/>
      <c r="TCH108" s="42"/>
      <c r="TCI108" s="42"/>
      <c r="TCJ108" s="42"/>
      <c r="TCK108" s="42"/>
      <c r="TCL108" s="42"/>
      <c r="TCM108" s="42"/>
      <c r="TCN108" s="42"/>
      <c r="TCO108" s="42"/>
      <c r="TCP108" s="42"/>
      <c r="TCQ108" s="42"/>
      <c r="TCR108" s="42"/>
      <c r="TCS108" s="42"/>
      <c r="TCT108" s="42"/>
      <c r="TCU108" s="42"/>
      <c r="TCV108" s="42"/>
      <c r="TCW108" s="42"/>
      <c r="TCX108" s="42"/>
      <c r="TCY108" s="42"/>
      <c r="TCZ108" s="42"/>
      <c r="TDA108" s="42"/>
      <c r="TDB108" s="42"/>
      <c r="TDC108" s="42"/>
      <c r="TDD108" s="42"/>
      <c r="TDE108" s="42"/>
      <c r="TDF108" s="42"/>
      <c r="TDG108" s="42"/>
      <c r="TDH108" s="42"/>
      <c r="TDI108" s="42"/>
      <c r="TDJ108" s="42"/>
      <c r="TDK108" s="42"/>
      <c r="TDL108" s="42"/>
      <c r="TDM108" s="42"/>
      <c r="TDN108" s="42"/>
      <c r="TDO108" s="42"/>
      <c r="TDP108" s="42"/>
      <c r="TDQ108" s="42"/>
      <c r="TDR108" s="42"/>
      <c r="TDS108" s="42"/>
      <c r="TDT108" s="42"/>
      <c r="TDU108" s="42"/>
      <c r="TDV108" s="42"/>
      <c r="TDW108" s="42"/>
      <c r="TDX108" s="42"/>
      <c r="TDY108" s="42"/>
      <c r="TDZ108" s="42"/>
      <c r="TEA108" s="42"/>
      <c r="TEB108" s="42"/>
      <c r="TEC108" s="42"/>
      <c r="TED108" s="42"/>
      <c r="TEE108" s="42"/>
      <c r="TEF108" s="42"/>
      <c r="TEG108" s="42"/>
      <c r="TEH108" s="42"/>
      <c r="TEI108" s="42"/>
      <c r="TEJ108" s="42"/>
      <c r="TEK108" s="42"/>
      <c r="TEL108" s="42"/>
      <c r="TEM108" s="42"/>
      <c r="TEN108" s="42"/>
      <c r="TEO108" s="42"/>
      <c r="TEP108" s="42"/>
      <c r="TEQ108" s="42"/>
      <c r="TER108" s="42"/>
      <c r="TES108" s="42"/>
      <c r="TET108" s="42"/>
      <c r="TEU108" s="42"/>
      <c r="TEV108" s="42"/>
      <c r="TEW108" s="42"/>
      <c r="TEX108" s="42"/>
      <c r="TEY108" s="42"/>
      <c r="TEZ108" s="42"/>
      <c r="TFA108" s="42"/>
      <c r="TFB108" s="42"/>
      <c r="TFC108" s="42"/>
      <c r="TFD108" s="42"/>
      <c r="TFE108" s="42"/>
      <c r="TFF108" s="42"/>
      <c r="TFG108" s="42"/>
      <c r="TFH108" s="42"/>
      <c r="TFI108" s="42"/>
      <c r="TFJ108" s="42"/>
      <c r="TFK108" s="42"/>
      <c r="TFL108" s="42"/>
      <c r="TFM108" s="42"/>
      <c r="TFN108" s="42"/>
      <c r="TFO108" s="42"/>
      <c r="TFP108" s="42"/>
      <c r="TFQ108" s="42"/>
      <c r="TFR108" s="42"/>
      <c r="TFS108" s="42"/>
      <c r="TFT108" s="42"/>
      <c r="TFU108" s="42"/>
      <c r="TFV108" s="42"/>
      <c r="TFW108" s="42"/>
      <c r="TFX108" s="42"/>
      <c r="TFY108" s="42"/>
      <c r="TFZ108" s="42"/>
      <c r="TGA108" s="42"/>
      <c r="TGB108" s="42"/>
      <c r="TGC108" s="42"/>
      <c r="TGD108" s="42"/>
      <c r="TGE108" s="42"/>
      <c r="TGF108" s="42"/>
      <c r="TGG108" s="42"/>
      <c r="TGH108" s="42"/>
      <c r="TGI108" s="42"/>
      <c r="TGJ108" s="42"/>
      <c r="TGK108" s="42"/>
      <c r="TGL108" s="42"/>
      <c r="TGM108" s="42"/>
      <c r="TGN108" s="42"/>
      <c r="TGO108" s="42"/>
      <c r="TGP108" s="42"/>
      <c r="TGQ108" s="42"/>
      <c r="TGR108" s="42"/>
      <c r="TGS108" s="42"/>
      <c r="TGT108" s="42"/>
      <c r="TGU108" s="42"/>
      <c r="TGV108" s="42"/>
      <c r="TGW108" s="42"/>
      <c r="TGX108" s="42"/>
      <c r="TGY108" s="42"/>
      <c r="TGZ108" s="42"/>
      <c r="THA108" s="42"/>
      <c r="THB108" s="42"/>
      <c r="THC108" s="42"/>
      <c r="THD108" s="42"/>
      <c r="THE108" s="42"/>
      <c r="THF108" s="42"/>
      <c r="THG108" s="42"/>
      <c r="THH108" s="42"/>
      <c r="THI108" s="42"/>
      <c r="THJ108" s="42"/>
      <c r="THK108" s="42"/>
      <c r="THL108" s="42"/>
      <c r="THM108" s="42"/>
      <c r="THN108" s="42"/>
      <c r="THO108" s="42"/>
      <c r="THP108" s="42"/>
      <c r="THQ108" s="42"/>
      <c r="THR108" s="42"/>
      <c r="THS108" s="42"/>
      <c r="THT108" s="42"/>
      <c r="THU108" s="42"/>
      <c r="THV108" s="42"/>
      <c r="THW108" s="42"/>
      <c r="THX108" s="42"/>
      <c r="THY108" s="42"/>
      <c r="THZ108" s="42"/>
      <c r="TIA108" s="42"/>
      <c r="TIB108" s="42"/>
      <c r="TIC108" s="42"/>
      <c r="TID108" s="42"/>
      <c r="TIE108" s="42"/>
      <c r="TIF108" s="42"/>
      <c r="TIG108" s="42"/>
      <c r="TIH108" s="42"/>
      <c r="TII108" s="42"/>
      <c r="TIJ108" s="42"/>
      <c r="TIK108" s="42"/>
      <c r="TIL108" s="42"/>
      <c r="TIM108" s="42"/>
      <c r="TIN108" s="42"/>
      <c r="TIO108" s="42"/>
      <c r="TIP108" s="42"/>
      <c r="TIQ108" s="42"/>
      <c r="TIR108" s="42"/>
      <c r="TIS108" s="42"/>
      <c r="TIT108" s="42"/>
      <c r="TIU108" s="42"/>
      <c r="TIV108" s="42"/>
      <c r="TIW108" s="42"/>
      <c r="TIX108" s="42"/>
      <c r="TIY108" s="42"/>
      <c r="TIZ108" s="42"/>
      <c r="TJA108" s="42"/>
      <c r="TJB108" s="42"/>
      <c r="TJC108" s="42"/>
      <c r="TJD108" s="42"/>
      <c r="TJE108" s="42"/>
      <c r="TJF108" s="42"/>
      <c r="TJG108" s="42"/>
      <c r="TJH108" s="42"/>
      <c r="TJI108" s="42"/>
      <c r="TJJ108" s="42"/>
      <c r="TJK108" s="42"/>
      <c r="TJL108" s="42"/>
      <c r="TJM108" s="42"/>
      <c r="TJN108" s="42"/>
      <c r="TJO108" s="42"/>
      <c r="TJP108" s="42"/>
      <c r="TJQ108" s="42"/>
      <c r="TJR108" s="42"/>
      <c r="TJS108" s="42"/>
      <c r="TJT108" s="42"/>
      <c r="TJU108" s="42"/>
      <c r="TJV108" s="42"/>
      <c r="TJW108" s="42"/>
      <c r="TJX108" s="42"/>
      <c r="TJY108" s="42"/>
      <c r="TJZ108" s="42"/>
      <c r="TKA108" s="42"/>
      <c r="TKB108" s="42"/>
      <c r="TKC108" s="42"/>
      <c r="TKD108" s="42"/>
      <c r="TKE108" s="42"/>
      <c r="TKF108" s="42"/>
      <c r="TKG108" s="42"/>
      <c r="TKH108" s="42"/>
      <c r="TKI108" s="42"/>
      <c r="TKJ108" s="42"/>
      <c r="TKK108" s="42"/>
      <c r="TKL108" s="42"/>
      <c r="TKM108" s="42"/>
      <c r="TKN108" s="42"/>
      <c r="TKO108" s="42"/>
      <c r="TKP108" s="42"/>
      <c r="TKQ108" s="42"/>
      <c r="TKR108" s="42"/>
      <c r="TKS108" s="42"/>
      <c r="TKT108" s="42"/>
      <c r="TKU108" s="42"/>
      <c r="TKV108" s="42"/>
      <c r="TKW108" s="42"/>
      <c r="TKX108" s="42"/>
      <c r="TKY108" s="42"/>
      <c r="TKZ108" s="42"/>
      <c r="TLA108" s="42"/>
      <c r="TLB108" s="42"/>
      <c r="TLC108" s="42"/>
      <c r="TLD108" s="42"/>
      <c r="TLE108" s="42"/>
      <c r="TLF108" s="42"/>
      <c r="TLG108" s="42"/>
      <c r="TLH108" s="42"/>
      <c r="TLI108" s="42"/>
      <c r="TLJ108" s="42"/>
      <c r="TLK108" s="42"/>
      <c r="TLL108" s="42"/>
      <c r="TLM108" s="42"/>
      <c r="TLN108" s="42"/>
      <c r="TLO108" s="42"/>
      <c r="TLP108" s="42"/>
      <c r="TLQ108" s="42"/>
      <c r="TLR108" s="42"/>
      <c r="TLS108" s="42"/>
      <c r="TLT108" s="42"/>
      <c r="TLU108" s="42"/>
      <c r="TLV108" s="42"/>
      <c r="TLW108" s="42"/>
      <c r="TLX108" s="42"/>
      <c r="TLY108" s="42"/>
      <c r="TLZ108" s="42"/>
      <c r="TMA108" s="42"/>
      <c r="TMB108" s="42"/>
      <c r="TMC108" s="42"/>
      <c r="TMD108" s="42"/>
      <c r="TME108" s="42"/>
      <c r="TMF108" s="42"/>
      <c r="TMG108" s="42"/>
      <c r="TMH108" s="42"/>
      <c r="TMI108" s="42"/>
      <c r="TMJ108" s="42"/>
      <c r="TMK108" s="42"/>
      <c r="TML108" s="42"/>
      <c r="TMM108" s="42"/>
      <c r="TMN108" s="42"/>
      <c r="TMO108" s="42"/>
      <c r="TMP108" s="42"/>
      <c r="TMQ108" s="42"/>
      <c r="TMR108" s="42"/>
      <c r="TMS108" s="42"/>
      <c r="TMT108" s="42"/>
      <c r="TMU108" s="42"/>
      <c r="TMV108" s="42"/>
      <c r="TMW108" s="42"/>
      <c r="TMX108" s="42"/>
      <c r="TMY108" s="42"/>
      <c r="TMZ108" s="42"/>
      <c r="TNA108" s="42"/>
      <c r="TNB108" s="42"/>
      <c r="TNC108" s="42"/>
      <c r="TND108" s="42"/>
      <c r="TNE108" s="42"/>
      <c r="TNF108" s="42"/>
      <c r="TNG108" s="42"/>
      <c r="TNH108" s="42"/>
      <c r="TNI108" s="42"/>
      <c r="TNJ108" s="42"/>
      <c r="TNK108" s="42"/>
      <c r="TNL108" s="42"/>
      <c r="TNM108" s="42"/>
      <c r="TNN108" s="42"/>
      <c r="TNO108" s="42"/>
      <c r="TNP108" s="42"/>
      <c r="TNQ108" s="42"/>
      <c r="TNR108" s="42"/>
      <c r="TNS108" s="42"/>
      <c r="TNT108" s="42"/>
      <c r="TNU108" s="42"/>
      <c r="TNV108" s="42"/>
      <c r="TNW108" s="42"/>
      <c r="TNX108" s="42"/>
      <c r="TNY108" s="42"/>
      <c r="TNZ108" s="42"/>
      <c r="TOA108" s="42"/>
      <c r="TOB108" s="42"/>
      <c r="TOC108" s="42"/>
      <c r="TOD108" s="42"/>
      <c r="TOE108" s="42"/>
      <c r="TOF108" s="42"/>
      <c r="TOG108" s="42"/>
      <c r="TOH108" s="42"/>
      <c r="TOI108" s="42"/>
      <c r="TOJ108" s="42"/>
      <c r="TOK108" s="42"/>
      <c r="TOL108" s="42"/>
      <c r="TOM108" s="42"/>
      <c r="TON108" s="42"/>
      <c r="TOO108" s="42"/>
      <c r="TOP108" s="42"/>
      <c r="TOQ108" s="42"/>
      <c r="TOR108" s="42"/>
      <c r="TOS108" s="42"/>
      <c r="TOT108" s="42"/>
      <c r="TOU108" s="42"/>
      <c r="TOV108" s="42"/>
      <c r="TOW108" s="42"/>
      <c r="TOX108" s="42"/>
      <c r="TOY108" s="42"/>
      <c r="TOZ108" s="42"/>
      <c r="TPA108" s="42"/>
      <c r="TPB108" s="42"/>
      <c r="TPC108" s="42"/>
      <c r="TPD108" s="42"/>
      <c r="TPE108" s="42"/>
      <c r="TPF108" s="42"/>
      <c r="TPG108" s="42"/>
      <c r="TPH108" s="42"/>
      <c r="TPI108" s="42"/>
      <c r="TPJ108" s="42"/>
      <c r="TPK108" s="42"/>
      <c r="TPL108" s="42"/>
      <c r="TPM108" s="42"/>
      <c r="TPN108" s="42"/>
      <c r="TPO108" s="42"/>
      <c r="TPP108" s="42"/>
      <c r="TPQ108" s="42"/>
      <c r="TPR108" s="42"/>
      <c r="TPS108" s="42"/>
      <c r="TPT108" s="42"/>
      <c r="TPU108" s="42"/>
      <c r="TPV108" s="42"/>
      <c r="TPW108" s="42"/>
      <c r="TPX108" s="42"/>
      <c r="TPY108" s="42"/>
      <c r="TPZ108" s="42"/>
      <c r="TQA108" s="42"/>
      <c r="TQB108" s="42"/>
      <c r="TQC108" s="42"/>
      <c r="TQD108" s="42"/>
      <c r="TQE108" s="42"/>
      <c r="TQF108" s="42"/>
      <c r="TQG108" s="42"/>
      <c r="TQH108" s="42"/>
      <c r="TQI108" s="42"/>
      <c r="TQJ108" s="42"/>
      <c r="TQK108" s="42"/>
      <c r="TQL108" s="42"/>
      <c r="TQM108" s="42"/>
      <c r="TQN108" s="42"/>
      <c r="TQO108" s="42"/>
      <c r="TQP108" s="42"/>
      <c r="TQQ108" s="42"/>
      <c r="TQR108" s="42"/>
      <c r="TQS108" s="42"/>
      <c r="TQT108" s="42"/>
      <c r="TQU108" s="42"/>
      <c r="TQV108" s="42"/>
      <c r="TQW108" s="42"/>
      <c r="TQX108" s="42"/>
      <c r="TQY108" s="42"/>
      <c r="TQZ108" s="42"/>
      <c r="TRA108" s="42"/>
      <c r="TRB108" s="42"/>
      <c r="TRC108" s="42"/>
      <c r="TRD108" s="42"/>
      <c r="TRE108" s="42"/>
      <c r="TRF108" s="42"/>
      <c r="TRG108" s="42"/>
      <c r="TRH108" s="42"/>
      <c r="TRI108" s="42"/>
      <c r="TRJ108" s="42"/>
      <c r="TRK108" s="42"/>
      <c r="TRL108" s="42"/>
      <c r="TRM108" s="42"/>
      <c r="TRN108" s="42"/>
      <c r="TRO108" s="42"/>
      <c r="TRP108" s="42"/>
      <c r="TRQ108" s="42"/>
      <c r="TRR108" s="42"/>
      <c r="TRS108" s="42"/>
      <c r="TRT108" s="42"/>
      <c r="TRU108" s="42"/>
      <c r="TRV108" s="42"/>
      <c r="TRW108" s="42"/>
      <c r="TRX108" s="42"/>
      <c r="TRY108" s="42"/>
      <c r="TRZ108" s="42"/>
      <c r="TSA108" s="42"/>
      <c r="TSB108" s="42"/>
      <c r="TSC108" s="42"/>
      <c r="TSD108" s="42"/>
      <c r="TSE108" s="42"/>
      <c r="TSF108" s="42"/>
      <c r="TSG108" s="42"/>
      <c r="TSH108" s="42"/>
      <c r="TSI108" s="42"/>
      <c r="TSJ108" s="42"/>
      <c r="TSK108" s="42"/>
      <c r="TSL108" s="42"/>
      <c r="TSM108" s="42"/>
      <c r="TSN108" s="42"/>
      <c r="TSO108" s="42"/>
      <c r="TSP108" s="42"/>
      <c r="TSQ108" s="42"/>
      <c r="TSR108" s="42"/>
      <c r="TSS108" s="42"/>
      <c r="TST108" s="42"/>
      <c r="TSU108" s="42"/>
      <c r="TSV108" s="42"/>
      <c r="TSW108" s="42"/>
      <c r="TSX108" s="42"/>
      <c r="TSY108" s="42"/>
      <c r="TSZ108" s="42"/>
      <c r="TTA108" s="42"/>
      <c r="TTB108" s="42"/>
      <c r="TTC108" s="42"/>
      <c r="TTD108" s="42"/>
      <c r="TTE108" s="42"/>
      <c r="TTF108" s="42"/>
      <c r="TTG108" s="42"/>
      <c r="TTH108" s="42"/>
      <c r="TTI108" s="42"/>
      <c r="TTJ108" s="42"/>
      <c r="TTK108" s="42"/>
      <c r="TTL108" s="42"/>
      <c r="TTM108" s="42"/>
      <c r="TTN108" s="42"/>
      <c r="TTO108" s="42"/>
      <c r="TTP108" s="42"/>
      <c r="TTQ108" s="42"/>
      <c r="TTR108" s="42"/>
      <c r="TTS108" s="42"/>
      <c r="TTT108" s="42"/>
      <c r="TTU108" s="42"/>
      <c r="TTV108" s="42"/>
      <c r="TTW108" s="42"/>
      <c r="TTX108" s="42"/>
      <c r="TTY108" s="42"/>
      <c r="TTZ108" s="42"/>
      <c r="TUA108" s="42"/>
      <c r="TUB108" s="42"/>
      <c r="TUC108" s="42"/>
      <c r="TUD108" s="42"/>
      <c r="TUE108" s="42"/>
      <c r="TUF108" s="42"/>
      <c r="TUG108" s="42"/>
      <c r="TUH108" s="42"/>
      <c r="TUI108" s="42"/>
      <c r="TUJ108" s="42"/>
      <c r="TUK108" s="42"/>
      <c r="TUL108" s="42"/>
      <c r="TUM108" s="42"/>
      <c r="TUN108" s="42"/>
      <c r="TUO108" s="42"/>
      <c r="TUP108" s="42"/>
      <c r="TUQ108" s="42"/>
      <c r="TUR108" s="42"/>
      <c r="TUS108" s="42"/>
      <c r="TUT108" s="42"/>
      <c r="TUU108" s="42"/>
      <c r="TUV108" s="42"/>
      <c r="TUW108" s="42"/>
      <c r="TUX108" s="42"/>
      <c r="TUY108" s="42"/>
      <c r="TUZ108" s="42"/>
      <c r="TVA108" s="42"/>
      <c r="TVB108" s="42"/>
      <c r="TVC108" s="42"/>
      <c r="TVD108" s="42"/>
      <c r="TVE108" s="42"/>
      <c r="TVF108" s="42"/>
      <c r="TVG108" s="42"/>
      <c r="TVH108" s="42"/>
      <c r="TVI108" s="42"/>
      <c r="TVJ108" s="42"/>
      <c r="TVK108" s="42"/>
      <c r="TVL108" s="42"/>
      <c r="TVM108" s="42"/>
      <c r="TVN108" s="42"/>
      <c r="TVO108" s="42"/>
      <c r="TVP108" s="42"/>
      <c r="TVQ108" s="42"/>
      <c r="TVR108" s="42"/>
      <c r="TVS108" s="42"/>
      <c r="TVT108" s="42"/>
      <c r="TVU108" s="42"/>
      <c r="TVV108" s="42"/>
      <c r="TVW108" s="42"/>
      <c r="TVX108" s="42"/>
      <c r="TVY108" s="42"/>
      <c r="TVZ108" s="42"/>
      <c r="TWA108" s="42"/>
      <c r="TWB108" s="42"/>
      <c r="TWC108" s="42"/>
      <c r="TWD108" s="42"/>
      <c r="TWE108" s="42"/>
      <c r="TWF108" s="42"/>
      <c r="TWG108" s="42"/>
      <c r="TWH108" s="42"/>
      <c r="TWI108" s="42"/>
      <c r="TWJ108" s="42"/>
      <c r="TWK108" s="42"/>
      <c r="TWL108" s="42"/>
      <c r="TWM108" s="42"/>
      <c r="TWN108" s="42"/>
      <c r="TWO108" s="42"/>
      <c r="TWP108" s="42"/>
      <c r="TWQ108" s="42"/>
      <c r="TWR108" s="42"/>
      <c r="TWS108" s="42"/>
      <c r="TWT108" s="42"/>
      <c r="TWU108" s="42"/>
      <c r="TWV108" s="42"/>
      <c r="TWW108" s="42"/>
      <c r="TWX108" s="42"/>
      <c r="TWY108" s="42"/>
      <c r="TWZ108" s="42"/>
      <c r="TXA108" s="42"/>
      <c r="TXB108" s="42"/>
      <c r="TXC108" s="42"/>
      <c r="TXD108" s="42"/>
      <c r="TXE108" s="42"/>
      <c r="TXF108" s="42"/>
      <c r="TXG108" s="42"/>
      <c r="TXH108" s="42"/>
      <c r="TXI108" s="42"/>
      <c r="TXJ108" s="42"/>
      <c r="TXK108" s="42"/>
      <c r="TXL108" s="42"/>
      <c r="TXM108" s="42"/>
      <c r="TXN108" s="42"/>
      <c r="TXO108" s="42"/>
      <c r="TXP108" s="42"/>
      <c r="TXQ108" s="42"/>
      <c r="TXR108" s="42"/>
      <c r="TXS108" s="42"/>
      <c r="TXT108" s="42"/>
      <c r="TXU108" s="42"/>
      <c r="TXV108" s="42"/>
      <c r="TXW108" s="42"/>
      <c r="TXX108" s="42"/>
      <c r="TXY108" s="42"/>
      <c r="TXZ108" s="42"/>
      <c r="TYA108" s="42"/>
      <c r="TYB108" s="42"/>
      <c r="TYC108" s="42"/>
      <c r="TYD108" s="42"/>
      <c r="TYE108" s="42"/>
      <c r="TYF108" s="42"/>
      <c r="TYG108" s="42"/>
      <c r="TYH108" s="42"/>
      <c r="TYI108" s="42"/>
      <c r="TYJ108" s="42"/>
      <c r="TYK108" s="42"/>
      <c r="TYL108" s="42"/>
      <c r="TYM108" s="42"/>
      <c r="TYN108" s="42"/>
      <c r="TYO108" s="42"/>
      <c r="TYP108" s="42"/>
      <c r="TYQ108" s="42"/>
      <c r="TYR108" s="42"/>
      <c r="TYS108" s="42"/>
      <c r="TYT108" s="42"/>
      <c r="TYU108" s="42"/>
      <c r="TYV108" s="42"/>
      <c r="TYW108" s="42"/>
      <c r="TYX108" s="42"/>
      <c r="TYY108" s="42"/>
      <c r="TYZ108" s="42"/>
      <c r="TZA108" s="42"/>
      <c r="TZB108" s="42"/>
      <c r="TZC108" s="42"/>
      <c r="TZD108" s="42"/>
      <c r="TZE108" s="42"/>
      <c r="TZF108" s="42"/>
      <c r="TZG108" s="42"/>
      <c r="TZH108" s="42"/>
      <c r="TZI108" s="42"/>
      <c r="TZJ108" s="42"/>
      <c r="TZK108" s="42"/>
      <c r="TZL108" s="42"/>
      <c r="TZM108" s="42"/>
      <c r="TZN108" s="42"/>
      <c r="TZO108" s="42"/>
      <c r="TZP108" s="42"/>
      <c r="TZQ108" s="42"/>
      <c r="TZR108" s="42"/>
      <c r="TZS108" s="42"/>
      <c r="TZT108" s="42"/>
      <c r="TZU108" s="42"/>
      <c r="TZV108" s="42"/>
      <c r="TZW108" s="42"/>
      <c r="TZX108" s="42"/>
      <c r="TZY108" s="42"/>
      <c r="TZZ108" s="42"/>
      <c r="UAA108" s="42"/>
      <c r="UAB108" s="42"/>
      <c r="UAC108" s="42"/>
      <c r="UAD108" s="42"/>
      <c r="UAE108" s="42"/>
      <c r="UAF108" s="42"/>
      <c r="UAG108" s="42"/>
      <c r="UAH108" s="42"/>
      <c r="UAI108" s="42"/>
      <c r="UAJ108" s="42"/>
      <c r="UAK108" s="42"/>
      <c r="UAL108" s="42"/>
      <c r="UAM108" s="42"/>
      <c r="UAN108" s="42"/>
      <c r="UAO108" s="42"/>
      <c r="UAP108" s="42"/>
      <c r="UAQ108" s="42"/>
      <c r="UAR108" s="42"/>
      <c r="UAS108" s="42"/>
      <c r="UAT108" s="42"/>
      <c r="UAU108" s="42"/>
      <c r="UAV108" s="42"/>
      <c r="UAW108" s="42"/>
      <c r="UAX108" s="42"/>
      <c r="UAY108" s="42"/>
      <c r="UAZ108" s="42"/>
      <c r="UBA108" s="42"/>
      <c r="UBB108" s="42"/>
      <c r="UBC108" s="42"/>
      <c r="UBD108" s="42"/>
      <c r="UBE108" s="42"/>
      <c r="UBF108" s="42"/>
      <c r="UBG108" s="42"/>
      <c r="UBH108" s="42"/>
      <c r="UBI108" s="42"/>
      <c r="UBJ108" s="42"/>
      <c r="UBK108" s="42"/>
      <c r="UBL108" s="42"/>
      <c r="UBM108" s="42"/>
      <c r="UBN108" s="42"/>
      <c r="UBO108" s="42"/>
      <c r="UBP108" s="42"/>
      <c r="UBQ108" s="42"/>
      <c r="UBR108" s="42"/>
      <c r="UBS108" s="42"/>
      <c r="UBT108" s="42"/>
      <c r="UBU108" s="42"/>
      <c r="UBV108" s="42"/>
      <c r="UBW108" s="42"/>
      <c r="UBX108" s="42"/>
      <c r="UBY108" s="42"/>
      <c r="UBZ108" s="42"/>
      <c r="UCA108" s="42"/>
      <c r="UCB108" s="42"/>
      <c r="UCC108" s="42"/>
      <c r="UCD108" s="42"/>
      <c r="UCE108" s="42"/>
      <c r="UCF108" s="42"/>
      <c r="UCG108" s="42"/>
      <c r="UCH108" s="42"/>
      <c r="UCI108" s="42"/>
      <c r="UCJ108" s="42"/>
      <c r="UCK108" s="42"/>
      <c r="UCL108" s="42"/>
      <c r="UCM108" s="42"/>
      <c r="UCN108" s="42"/>
      <c r="UCO108" s="42"/>
      <c r="UCP108" s="42"/>
      <c r="UCQ108" s="42"/>
      <c r="UCR108" s="42"/>
      <c r="UCS108" s="42"/>
      <c r="UCT108" s="42"/>
      <c r="UCU108" s="42"/>
      <c r="UCV108" s="42"/>
      <c r="UCW108" s="42"/>
      <c r="UCX108" s="42"/>
      <c r="UCY108" s="42"/>
      <c r="UCZ108" s="42"/>
      <c r="UDA108" s="42"/>
      <c r="UDB108" s="42"/>
      <c r="UDC108" s="42"/>
      <c r="UDD108" s="42"/>
      <c r="UDE108" s="42"/>
      <c r="UDF108" s="42"/>
      <c r="UDG108" s="42"/>
      <c r="UDH108" s="42"/>
      <c r="UDI108" s="42"/>
      <c r="UDJ108" s="42"/>
      <c r="UDK108" s="42"/>
      <c r="UDL108" s="42"/>
      <c r="UDM108" s="42"/>
      <c r="UDN108" s="42"/>
      <c r="UDO108" s="42"/>
      <c r="UDP108" s="42"/>
      <c r="UDQ108" s="42"/>
      <c r="UDR108" s="42"/>
      <c r="UDS108" s="42"/>
      <c r="UDT108" s="42"/>
      <c r="UDU108" s="42"/>
      <c r="UDV108" s="42"/>
      <c r="UDW108" s="42"/>
      <c r="UDX108" s="42"/>
      <c r="UDY108" s="42"/>
      <c r="UDZ108" s="42"/>
      <c r="UEA108" s="42"/>
      <c r="UEB108" s="42"/>
      <c r="UEC108" s="42"/>
      <c r="UED108" s="42"/>
      <c r="UEE108" s="42"/>
      <c r="UEF108" s="42"/>
      <c r="UEG108" s="42"/>
      <c r="UEH108" s="42"/>
      <c r="UEI108" s="42"/>
      <c r="UEJ108" s="42"/>
      <c r="UEK108" s="42"/>
      <c r="UEL108" s="42"/>
      <c r="UEM108" s="42"/>
      <c r="UEN108" s="42"/>
      <c r="UEO108" s="42"/>
      <c r="UEP108" s="42"/>
      <c r="UEQ108" s="42"/>
      <c r="UER108" s="42"/>
      <c r="UES108" s="42"/>
      <c r="UET108" s="42"/>
      <c r="UEU108" s="42"/>
      <c r="UEV108" s="42"/>
      <c r="UEW108" s="42"/>
      <c r="UEX108" s="42"/>
      <c r="UEY108" s="42"/>
      <c r="UEZ108" s="42"/>
      <c r="UFA108" s="42"/>
      <c r="UFB108" s="42"/>
      <c r="UFC108" s="42"/>
      <c r="UFD108" s="42"/>
      <c r="UFE108" s="42"/>
      <c r="UFF108" s="42"/>
      <c r="UFG108" s="42"/>
      <c r="UFH108" s="42"/>
      <c r="UFI108" s="42"/>
      <c r="UFJ108" s="42"/>
      <c r="UFK108" s="42"/>
      <c r="UFL108" s="42"/>
      <c r="UFM108" s="42"/>
      <c r="UFN108" s="42"/>
      <c r="UFO108" s="42"/>
      <c r="UFP108" s="42"/>
      <c r="UFQ108" s="42"/>
      <c r="UFR108" s="42"/>
      <c r="UFS108" s="42"/>
      <c r="UFT108" s="42"/>
      <c r="UFU108" s="42"/>
      <c r="UFV108" s="42"/>
      <c r="UFW108" s="42"/>
      <c r="UFX108" s="42"/>
      <c r="UFY108" s="42"/>
      <c r="UFZ108" s="42"/>
      <c r="UGA108" s="42"/>
      <c r="UGB108" s="42"/>
      <c r="UGC108" s="42"/>
      <c r="UGD108" s="42"/>
      <c r="UGE108" s="42"/>
      <c r="UGF108" s="42"/>
      <c r="UGG108" s="42"/>
      <c r="UGH108" s="42"/>
      <c r="UGI108" s="42"/>
      <c r="UGJ108" s="42"/>
      <c r="UGK108" s="42"/>
      <c r="UGL108" s="42"/>
      <c r="UGM108" s="42"/>
      <c r="UGN108" s="42"/>
      <c r="UGO108" s="42"/>
      <c r="UGP108" s="42"/>
      <c r="UGQ108" s="42"/>
      <c r="UGR108" s="42"/>
      <c r="UGS108" s="42"/>
      <c r="UGT108" s="42"/>
      <c r="UGU108" s="42"/>
      <c r="UGV108" s="42"/>
      <c r="UGW108" s="42"/>
      <c r="UGX108" s="42"/>
      <c r="UGY108" s="42"/>
      <c r="UGZ108" s="42"/>
      <c r="UHA108" s="42"/>
      <c r="UHB108" s="42"/>
      <c r="UHC108" s="42"/>
      <c r="UHD108" s="42"/>
      <c r="UHE108" s="42"/>
      <c r="UHF108" s="42"/>
      <c r="UHG108" s="42"/>
      <c r="UHH108" s="42"/>
      <c r="UHI108" s="42"/>
      <c r="UHJ108" s="42"/>
      <c r="UHK108" s="42"/>
      <c r="UHL108" s="42"/>
      <c r="UHM108" s="42"/>
      <c r="UHN108" s="42"/>
      <c r="UHO108" s="42"/>
      <c r="UHP108" s="42"/>
      <c r="UHQ108" s="42"/>
      <c r="UHR108" s="42"/>
      <c r="UHS108" s="42"/>
      <c r="UHT108" s="42"/>
      <c r="UHU108" s="42"/>
      <c r="UHV108" s="42"/>
      <c r="UHW108" s="42"/>
      <c r="UHX108" s="42"/>
      <c r="UHY108" s="42"/>
      <c r="UHZ108" s="42"/>
      <c r="UIA108" s="42"/>
      <c r="UIB108" s="42"/>
      <c r="UIC108" s="42"/>
      <c r="UID108" s="42"/>
      <c r="UIE108" s="42"/>
      <c r="UIF108" s="42"/>
      <c r="UIG108" s="42"/>
      <c r="UIH108" s="42"/>
      <c r="UII108" s="42"/>
      <c r="UIJ108" s="42"/>
      <c r="UIK108" s="42"/>
      <c r="UIL108" s="42"/>
      <c r="UIM108" s="42"/>
      <c r="UIN108" s="42"/>
      <c r="UIO108" s="42"/>
      <c r="UIP108" s="42"/>
      <c r="UIQ108" s="42"/>
      <c r="UIR108" s="42"/>
      <c r="UIS108" s="42"/>
      <c r="UIT108" s="42"/>
      <c r="UIU108" s="42"/>
      <c r="UIV108" s="42"/>
      <c r="UIW108" s="42"/>
      <c r="UIX108" s="42"/>
      <c r="UIY108" s="42"/>
      <c r="UIZ108" s="42"/>
      <c r="UJA108" s="42"/>
      <c r="UJB108" s="42"/>
      <c r="UJC108" s="42"/>
      <c r="UJD108" s="42"/>
      <c r="UJE108" s="42"/>
      <c r="UJF108" s="42"/>
      <c r="UJG108" s="42"/>
      <c r="UJH108" s="42"/>
      <c r="UJI108" s="42"/>
      <c r="UJJ108" s="42"/>
      <c r="UJK108" s="42"/>
      <c r="UJL108" s="42"/>
      <c r="UJM108" s="42"/>
      <c r="UJN108" s="42"/>
      <c r="UJO108" s="42"/>
      <c r="UJP108" s="42"/>
      <c r="UJQ108" s="42"/>
      <c r="UJR108" s="42"/>
      <c r="UJS108" s="42"/>
      <c r="UJT108" s="42"/>
      <c r="UJU108" s="42"/>
      <c r="UJV108" s="42"/>
      <c r="UJW108" s="42"/>
      <c r="UJX108" s="42"/>
      <c r="UJY108" s="42"/>
      <c r="UJZ108" s="42"/>
      <c r="UKA108" s="42"/>
      <c r="UKB108" s="42"/>
      <c r="UKC108" s="42"/>
      <c r="UKD108" s="42"/>
      <c r="UKE108" s="42"/>
      <c r="UKF108" s="42"/>
      <c r="UKG108" s="42"/>
      <c r="UKH108" s="42"/>
      <c r="UKI108" s="42"/>
      <c r="UKJ108" s="42"/>
      <c r="UKK108" s="42"/>
      <c r="UKL108" s="42"/>
      <c r="UKM108" s="42"/>
      <c r="UKN108" s="42"/>
      <c r="UKO108" s="42"/>
      <c r="UKP108" s="42"/>
      <c r="UKQ108" s="42"/>
      <c r="UKR108" s="42"/>
      <c r="UKS108" s="42"/>
      <c r="UKT108" s="42"/>
      <c r="UKU108" s="42"/>
      <c r="UKV108" s="42"/>
      <c r="UKW108" s="42"/>
      <c r="UKX108" s="42"/>
      <c r="UKY108" s="42"/>
      <c r="UKZ108" s="42"/>
      <c r="ULA108" s="42"/>
      <c r="ULB108" s="42"/>
      <c r="ULC108" s="42"/>
      <c r="ULD108" s="42"/>
      <c r="ULE108" s="42"/>
      <c r="ULF108" s="42"/>
      <c r="ULG108" s="42"/>
      <c r="ULH108" s="42"/>
      <c r="ULI108" s="42"/>
      <c r="ULJ108" s="42"/>
      <c r="ULK108" s="42"/>
      <c r="ULL108" s="42"/>
      <c r="ULM108" s="42"/>
      <c r="ULN108" s="42"/>
      <c r="ULO108" s="42"/>
      <c r="ULP108" s="42"/>
      <c r="ULQ108" s="42"/>
      <c r="ULR108" s="42"/>
      <c r="ULS108" s="42"/>
      <c r="ULT108" s="42"/>
      <c r="ULU108" s="42"/>
      <c r="ULV108" s="42"/>
      <c r="ULW108" s="42"/>
      <c r="ULX108" s="42"/>
      <c r="ULY108" s="42"/>
      <c r="ULZ108" s="42"/>
      <c r="UMA108" s="42"/>
      <c r="UMB108" s="42"/>
      <c r="UMC108" s="42"/>
      <c r="UMD108" s="42"/>
      <c r="UME108" s="42"/>
      <c r="UMF108" s="42"/>
      <c r="UMG108" s="42"/>
      <c r="UMH108" s="42"/>
      <c r="UMI108" s="42"/>
      <c r="UMJ108" s="42"/>
      <c r="UMK108" s="42"/>
      <c r="UML108" s="42"/>
      <c r="UMM108" s="42"/>
      <c r="UMN108" s="42"/>
      <c r="UMO108" s="42"/>
      <c r="UMP108" s="42"/>
      <c r="UMQ108" s="42"/>
      <c r="UMR108" s="42"/>
      <c r="UMS108" s="42"/>
      <c r="UMT108" s="42"/>
      <c r="UMU108" s="42"/>
      <c r="UMV108" s="42"/>
      <c r="UMW108" s="42"/>
      <c r="UMX108" s="42"/>
      <c r="UMY108" s="42"/>
      <c r="UMZ108" s="42"/>
      <c r="UNA108" s="42"/>
      <c r="UNB108" s="42"/>
      <c r="UNC108" s="42"/>
      <c r="UND108" s="42"/>
      <c r="UNE108" s="42"/>
      <c r="UNF108" s="42"/>
      <c r="UNG108" s="42"/>
      <c r="UNH108" s="42"/>
      <c r="UNI108" s="42"/>
      <c r="UNJ108" s="42"/>
      <c r="UNK108" s="42"/>
      <c r="UNL108" s="42"/>
      <c r="UNM108" s="42"/>
      <c r="UNN108" s="42"/>
      <c r="UNO108" s="42"/>
      <c r="UNP108" s="42"/>
      <c r="UNQ108" s="42"/>
      <c r="UNR108" s="42"/>
      <c r="UNS108" s="42"/>
      <c r="UNT108" s="42"/>
      <c r="UNU108" s="42"/>
      <c r="UNV108" s="42"/>
      <c r="UNW108" s="42"/>
      <c r="UNX108" s="42"/>
      <c r="UNY108" s="42"/>
      <c r="UNZ108" s="42"/>
      <c r="UOA108" s="42"/>
      <c r="UOB108" s="42"/>
      <c r="UOC108" s="42"/>
      <c r="UOD108" s="42"/>
      <c r="UOE108" s="42"/>
      <c r="UOF108" s="42"/>
      <c r="UOG108" s="42"/>
      <c r="UOH108" s="42"/>
      <c r="UOI108" s="42"/>
      <c r="UOJ108" s="42"/>
      <c r="UOK108" s="42"/>
      <c r="UOL108" s="42"/>
      <c r="UOM108" s="42"/>
      <c r="UON108" s="42"/>
      <c r="UOO108" s="42"/>
      <c r="UOP108" s="42"/>
      <c r="UOQ108" s="42"/>
      <c r="UOR108" s="42"/>
      <c r="UOS108" s="42"/>
      <c r="UOT108" s="42"/>
      <c r="UOU108" s="42"/>
      <c r="UOV108" s="42"/>
      <c r="UOW108" s="42"/>
      <c r="UOX108" s="42"/>
      <c r="UOY108" s="42"/>
      <c r="UOZ108" s="42"/>
      <c r="UPA108" s="42"/>
      <c r="UPB108" s="42"/>
      <c r="UPC108" s="42"/>
      <c r="UPD108" s="42"/>
      <c r="UPE108" s="42"/>
      <c r="UPF108" s="42"/>
      <c r="UPG108" s="42"/>
      <c r="UPH108" s="42"/>
      <c r="UPI108" s="42"/>
      <c r="UPJ108" s="42"/>
      <c r="UPK108" s="42"/>
      <c r="UPL108" s="42"/>
      <c r="UPM108" s="42"/>
      <c r="UPN108" s="42"/>
      <c r="UPO108" s="42"/>
      <c r="UPP108" s="42"/>
      <c r="UPQ108" s="42"/>
      <c r="UPR108" s="42"/>
      <c r="UPS108" s="42"/>
      <c r="UPT108" s="42"/>
      <c r="UPU108" s="42"/>
      <c r="UPV108" s="42"/>
      <c r="UPW108" s="42"/>
      <c r="UPX108" s="42"/>
      <c r="UPY108" s="42"/>
      <c r="UPZ108" s="42"/>
      <c r="UQA108" s="42"/>
      <c r="UQB108" s="42"/>
      <c r="UQC108" s="42"/>
      <c r="UQD108" s="42"/>
      <c r="UQE108" s="42"/>
      <c r="UQF108" s="42"/>
      <c r="UQG108" s="42"/>
      <c r="UQH108" s="42"/>
      <c r="UQI108" s="42"/>
      <c r="UQJ108" s="42"/>
      <c r="UQK108" s="42"/>
      <c r="UQL108" s="42"/>
      <c r="UQM108" s="42"/>
      <c r="UQN108" s="42"/>
      <c r="UQO108" s="42"/>
      <c r="UQP108" s="42"/>
      <c r="UQQ108" s="42"/>
      <c r="UQR108" s="42"/>
      <c r="UQS108" s="42"/>
      <c r="UQT108" s="42"/>
      <c r="UQU108" s="42"/>
      <c r="UQV108" s="42"/>
      <c r="UQW108" s="42"/>
      <c r="UQX108" s="42"/>
      <c r="UQY108" s="42"/>
      <c r="UQZ108" s="42"/>
      <c r="URA108" s="42"/>
      <c r="URB108" s="42"/>
      <c r="URC108" s="42"/>
      <c r="URD108" s="42"/>
      <c r="URE108" s="42"/>
      <c r="URF108" s="42"/>
      <c r="URG108" s="42"/>
      <c r="URH108" s="42"/>
      <c r="URI108" s="42"/>
      <c r="URJ108" s="42"/>
      <c r="URK108" s="42"/>
      <c r="URL108" s="42"/>
      <c r="URM108" s="42"/>
      <c r="URN108" s="42"/>
      <c r="URO108" s="42"/>
      <c r="URP108" s="42"/>
      <c r="URQ108" s="42"/>
      <c r="URR108" s="42"/>
      <c r="URS108" s="42"/>
      <c r="URT108" s="42"/>
      <c r="URU108" s="42"/>
      <c r="URV108" s="42"/>
      <c r="URW108" s="42"/>
      <c r="URX108" s="42"/>
      <c r="URY108" s="42"/>
      <c r="URZ108" s="42"/>
      <c r="USA108" s="42"/>
      <c r="USB108" s="42"/>
      <c r="USC108" s="42"/>
      <c r="USD108" s="42"/>
      <c r="USE108" s="42"/>
      <c r="USF108" s="42"/>
      <c r="USG108" s="42"/>
      <c r="USH108" s="42"/>
      <c r="USI108" s="42"/>
      <c r="USJ108" s="42"/>
      <c r="USK108" s="42"/>
      <c r="USL108" s="42"/>
      <c r="USM108" s="42"/>
      <c r="USN108" s="42"/>
      <c r="USO108" s="42"/>
      <c r="USP108" s="42"/>
      <c r="USQ108" s="42"/>
      <c r="USR108" s="42"/>
      <c r="USS108" s="42"/>
      <c r="UST108" s="42"/>
      <c r="USU108" s="42"/>
      <c r="USV108" s="42"/>
      <c r="USW108" s="42"/>
      <c r="USX108" s="42"/>
      <c r="USY108" s="42"/>
      <c r="USZ108" s="42"/>
      <c r="UTA108" s="42"/>
      <c r="UTB108" s="42"/>
      <c r="UTC108" s="42"/>
      <c r="UTD108" s="42"/>
      <c r="UTE108" s="42"/>
      <c r="UTF108" s="42"/>
      <c r="UTG108" s="42"/>
      <c r="UTH108" s="42"/>
      <c r="UTI108" s="42"/>
      <c r="UTJ108" s="42"/>
      <c r="UTK108" s="42"/>
      <c r="UTL108" s="42"/>
      <c r="UTM108" s="42"/>
      <c r="UTN108" s="42"/>
      <c r="UTO108" s="42"/>
      <c r="UTP108" s="42"/>
      <c r="UTQ108" s="42"/>
      <c r="UTR108" s="42"/>
      <c r="UTS108" s="42"/>
      <c r="UTT108" s="42"/>
      <c r="UTU108" s="42"/>
      <c r="UTV108" s="42"/>
      <c r="UTW108" s="42"/>
      <c r="UTX108" s="42"/>
      <c r="UTY108" s="42"/>
      <c r="UTZ108" s="42"/>
      <c r="UUA108" s="42"/>
      <c r="UUB108" s="42"/>
      <c r="UUC108" s="42"/>
      <c r="UUD108" s="42"/>
      <c r="UUE108" s="42"/>
      <c r="UUF108" s="42"/>
      <c r="UUG108" s="42"/>
      <c r="UUH108" s="42"/>
      <c r="UUI108" s="42"/>
      <c r="UUJ108" s="42"/>
      <c r="UUK108" s="42"/>
      <c r="UUL108" s="42"/>
      <c r="UUM108" s="42"/>
      <c r="UUN108" s="42"/>
      <c r="UUO108" s="42"/>
      <c r="UUP108" s="42"/>
      <c r="UUQ108" s="42"/>
      <c r="UUR108" s="42"/>
      <c r="UUS108" s="42"/>
      <c r="UUT108" s="42"/>
      <c r="UUU108" s="42"/>
      <c r="UUV108" s="42"/>
      <c r="UUW108" s="42"/>
      <c r="UUX108" s="42"/>
      <c r="UUY108" s="42"/>
      <c r="UUZ108" s="42"/>
      <c r="UVA108" s="42"/>
      <c r="UVB108" s="42"/>
      <c r="UVC108" s="42"/>
      <c r="UVD108" s="42"/>
      <c r="UVE108" s="42"/>
      <c r="UVF108" s="42"/>
      <c r="UVG108" s="42"/>
      <c r="UVH108" s="42"/>
      <c r="UVI108" s="42"/>
      <c r="UVJ108" s="42"/>
      <c r="UVK108" s="42"/>
      <c r="UVL108" s="42"/>
      <c r="UVM108" s="42"/>
      <c r="UVN108" s="42"/>
      <c r="UVO108" s="42"/>
      <c r="UVP108" s="42"/>
      <c r="UVQ108" s="42"/>
      <c r="UVR108" s="42"/>
      <c r="UVS108" s="42"/>
      <c r="UVT108" s="42"/>
      <c r="UVU108" s="42"/>
      <c r="UVV108" s="42"/>
      <c r="UVW108" s="42"/>
      <c r="UVX108" s="42"/>
      <c r="UVY108" s="42"/>
      <c r="UVZ108" s="42"/>
      <c r="UWA108" s="42"/>
      <c r="UWB108" s="42"/>
      <c r="UWC108" s="42"/>
      <c r="UWD108" s="42"/>
      <c r="UWE108" s="42"/>
      <c r="UWF108" s="42"/>
      <c r="UWG108" s="42"/>
      <c r="UWH108" s="42"/>
      <c r="UWI108" s="42"/>
      <c r="UWJ108" s="42"/>
      <c r="UWK108" s="42"/>
      <c r="UWL108" s="42"/>
      <c r="UWM108" s="42"/>
      <c r="UWN108" s="42"/>
      <c r="UWO108" s="42"/>
      <c r="UWP108" s="42"/>
      <c r="UWQ108" s="42"/>
      <c r="UWR108" s="42"/>
      <c r="UWS108" s="42"/>
      <c r="UWT108" s="42"/>
      <c r="UWU108" s="42"/>
      <c r="UWV108" s="42"/>
      <c r="UWW108" s="42"/>
      <c r="UWX108" s="42"/>
      <c r="UWY108" s="42"/>
      <c r="UWZ108" s="42"/>
      <c r="UXA108" s="42"/>
      <c r="UXB108" s="42"/>
      <c r="UXC108" s="42"/>
      <c r="UXD108" s="42"/>
      <c r="UXE108" s="42"/>
      <c r="UXF108" s="42"/>
      <c r="UXG108" s="42"/>
      <c r="UXH108" s="42"/>
      <c r="UXI108" s="42"/>
      <c r="UXJ108" s="42"/>
      <c r="UXK108" s="42"/>
      <c r="UXL108" s="42"/>
      <c r="UXM108" s="42"/>
      <c r="UXN108" s="42"/>
      <c r="UXO108" s="42"/>
      <c r="UXP108" s="42"/>
      <c r="UXQ108" s="42"/>
      <c r="UXR108" s="42"/>
      <c r="UXS108" s="42"/>
      <c r="UXT108" s="42"/>
      <c r="UXU108" s="42"/>
      <c r="UXV108" s="42"/>
      <c r="UXW108" s="42"/>
      <c r="UXX108" s="42"/>
      <c r="UXY108" s="42"/>
      <c r="UXZ108" s="42"/>
      <c r="UYA108" s="42"/>
      <c r="UYB108" s="42"/>
      <c r="UYC108" s="42"/>
      <c r="UYD108" s="42"/>
      <c r="UYE108" s="42"/>
      <c r="UYF108" s="42"/>
      <c r="UYG108" s="42"/>
      <c r="UYH108" s="42"/>
      <c r="UYI108" s="42"/>
      <c r="UYJ108" s="42"/>
      <c r="UYK108" s="42"/>
      <c r="UYL108" s="42"/>
      <c r="UYM108" s="42"/>
      <c r="UYN108" s="42"/>
      <c r="UYO108" s="42"/>
      <c r="UYP108" s="42"/>
      <c r="UYQ108" s="42"/>
      <c r="UYR108" s="42"/>
      <c r="UYS108" s="42"/>
      <c r="UYT108" s="42"/>
      <c r="UYU108" s="42"/>
      <c r="UYV108" s="42"/>
      <c r="UYW108" s="42"/>
      <c r="UYX108" s="42"/>
      <c r="UYY108" s="42"/>
      <c r="UYZ108" s="42"/>
      <c r="UZA108" s="42"/>
      <c r="UZB108" s="42"/>
      <c r="UZC108" s="42"/>
      <c r="UZD108" s="42"/>
      <c r="UZE108" s="42"/>
      <c r="UZF108" s="42"/>
      <c r="UZG108" s="42"/>
      <c r="UZH108" s="42"/>
      <c r="UZI108" s="42"/>
      <c r="UZJ108" s="42"/>
      <c r="UZK108" s="42"/>
      <c r="UZL108" s="42"/>
      <c r="UZM108" s="42"/>
      <c r="UZN108" s="42"/>
      <c r="UZO108" s="42"/>
      <c r="UZP108" s="42"/>
      <c r="UZQ108" s="42"/>
      <c r="UZR108" s="42"/>
      <c r="UZS108" s="42"/>
      <c r="UZT108" s="42"/>
      <c r="UZU108" s="42"/>
      <c r="UZV108" s="42"/>
      <c r="UZW108" s="42"/>
      <c r="UZX108" s="42"/>
      <c r="UZY108" s="42"/>
      <c r="UZZ108" s="42"/>
      <c r="VAA108" s="42"/>
      <c r="VAB108" s="42"/>
      <c r="VAC108" s="42"/>
      <c r="VAD108" s="42"/>
      <c r="VAE108" s="42"/>
      <c r="VAF108" s="42"/>
      <c r="VAG108" s="42"/>
      <c r="VAH108" s="42"/>
      <c r="VAI108" s="42"/>
      <c r="VAJ108" s="42"/>
      <c r="VAK108" s="42"/>
      <c r="VAL108" s="42"/>
      <c r="VAM108" s="42"/>
      <c r="VAN108" s="42"/>
      <c r="VAO108" s="42"/>
      <c r="VAP108" s="42"/>
      <c r="VAQ108" s="42"/>
      <c r="VAR108" s="42"/>
      <c r="VAS108" s="42"/>
      <c r="VAT108" s="42"/>
      <c r="VAU108" s="42"/>
      <c r="VAV108" s="42"/>
      <c r="VAW108" s="42"/>
      <c r="VAX108" s="42"/>
      <c r="VAY108" s="42"/>
      <c r="VAZ108" s="42"/>
      <c r="VBA108" s="42"/>
      <c r="VBB108" s="42"/>
      <c r="VBC108" s="42"/>
      <c r="VBD108" s="42"/>
      <c r="VBE108" s="42"/>
      <c r="VBF108" s="42"/>
      <c r="VBG108" s="42"/>
      <c r="VBH108" s="42"/>
      <c r="VBI108" s="42"/>
      <c r="VBJ108" s="42"/>
      <c r="VBK108" s="42"/>
      <c r="VBL108" s="42"/>
      <c r="VBM108" s="42"/>
      <c r="VBN108" s="42"/>
      <c r="VBO108" s="42"/>
      <c r="VBP108" s="42"/>
      <c r="VBQ108" s="42"/>
      <c r="VBR108" s="42"/>
      <c r="VBS108" s="42"/>
      <c r="VBT108" s="42"/>
      <c r="VBU108" s="42"/>
      <c r="VBV108" s="42"/>
      <c r="VBW108" s="42"/>
      <c r="VBX108" s="42"/>
      <c r="VBY108" s="42"/>
      <c r="VBZ108" s="42"/>
      <c r="VCA108" s="42"/>
      <c r="VCB108" s="42"/>
      <c r="VCC108" s="42"/>
      <c r="VCD108" s="42"/>
      <c r="VCE108" s="42"/>
      <c r="VCF108" s="42"/>
      <c r="VCG108" s="42"/>
      <c r="VCH108" s="42"/>
      <c r="VCI108" s="42"/>
      <c r="VCJ108" s="42"/>
      <c r="VCK108" s="42"/>
      <c r="VCL108" s="42"/>
      <c r="VCM108" s="42"/>
      <c r="VCN108" s="42"/>
      <c r="VCO108" s="42"/>
      <c r="VCP108" s="42"/>
      <c r="VCQ108" s="42"/>
      <c r="VCR108" s="42"/>
      <c r="VCS108" s="42"/>
      <c r="VCT108" s="42"/>
      <c r="VCU108" s="42"/>
      <c r="VCV108" s="42"/>
      <c r="VCW108" s="42"/>
      <c r="VCX108" s="42"/>
      <c r="VCY108" s="42"/>
      <c r="VCZ108" s="42"/>
      <c r="VDA108" s="42"/>
      <c r="VDB108" s="42"/>
      <c r="VDC108" s="42"/>
      <c r="VDD108" s="42"/>
      <c r="VDE108" s="42"/>
      <c r="VDF108" s="42"/>
      <c r="VDG108" s="42"/>
      <c r="VDH108" s="42"/>
      <c r="VDI108" s="42"/>
      <c r="VDJ108" s="42"/>
      <c r="VDK108" s="42"/>
      <c r="VDL108" s="42"/>
      <c r="VDM108" s="42"/>
      <c r="VDN108" s="42"/>
      <c r="VDO108" s="42"/>
      <c r="VDP108" s="42"/>
      <c r="VDQ108" s="42"/>
      <c r="VDR108" s="42"/>
      <c r="VDS108" s="42"/>
      <c r="VDT108" s="42"/>
      <c r="VDU108" s="42"/>
      <c r="VDV108" s="42"/>
      <c r="VDW108" s="42"/>
      <c r="VDX108" s="42"/>
      <c r="VDY108" s="42"/>
      <c r="VDZ108" s="42"/>
      <c r="VEA108" s="42"/>
      <c r="VEB108" s="42"/>
      <c r="VEC108" s="42"/>
      <c r="VED108" s="42"/>
      <c r="VEE108" s="42"/>
      <c r="VEF108" s="42"/>
      <c r="VEG108" s="42"/>
      <c r="VEH108" s="42"/>
      <c r="VEI108" s="42"/>
      <c r="VEJ108" s="42"/>
      <c r="VEK108" s="42"/>
      <c r="VEL108" s="42"/>
      <c r="VEM108" s="42"/>
      <c r="VEN108" s="42"/>
      <c r="VEO108" s="42"/>
      <c r="VEP108" s="42"/>
      <c r="VEQ108" s="42"/>
      <c r="VER108" s="42"/>
      <c r="VES108" s="42"/>
      <c r="VET108" s="42"/>
      <c r="VEU108" s="42"/>
      <c r="VEV108" s="42"/>
      <c r="VEW108" s="42"/>
      <c r="VEX108" s="42"/>
      <c r="VEY108" s="42"/>
      <c r="VEZ108" s="42"/>
      <c r="VFA108" s="42"/>
      <c r="VFB108" s="42"/>
      <c r="VFC108" s="42"/>
      <c r="VFD108" s="42"/>
      <c r="VFE108" s="42"/>
      <c r="VFF108" s="42"/>
      <c r="VFG108" s="42"/>
      <c r="VFH108" s="42"/>
      <c r="VFI108" s="42"/>
      <c r="VFJ108" s="42"/>
      <c r="VFK108" s="42"/>
      <c r="VFL108" s="42"/>
      <c r="VFM108" s="42"/>
      <c r="VFN108" s="42"/>
      <c r="VFO108" s="42"/>
      <c r="VFP108" s="42"/>
      <c r="VFQ108" s="42"/>
      <c r="VFR108" s="42"/>
      <c r="VFS108" s="42"/>
      <c r="VFT108" s="42"/>
      <c r="VFU108" s="42"/>
      <c r="VFV108" s="42"/>
      <c r="VFW108" s="42"/>
      <c r="VFX108" s="42"/>
      <c r="VFY108" s="42"/>
      <c r="VFZ108" s="42"/>
      <c r="VGA108" s="42"/>
      <c r="VGB108" s="42"/>
      <c r="VGC108" s="42"/>
      <c r="VGD108" s="42"/>
      <c r="VGE108" s="42"/>
      <c r="VGF108" s="42"/>
      <c r="VGG108" s="42"/>
      <c r="VGH108" s="42"/>
      <c r="VGI108" s="42"/>
      <c r="VGJ108" s="42"/>
      <c r="VGK108" s="42"/>
      <c r="VGL108" s="42"/>
      <c r="VGM108" s="42"/>
      <c r="VGN108" s="42"/>
      <c r="VGO108" s="42"/>
      <c r="VGP108" s="42"/>
      <c r="VGQ108" s="42"/>
      <c r="VGR108" s="42"/>
      <c r="VGS108" s="42"/>
      <c r="VGT108" s="42"/>
      <c r="VGU108" s="42"/>
      <c r="VGV108" s="42"/>
      <c r="VGW108" s="42"/>
      <c r="VGX108" s="42"/>
      <c r="VGY108" s="42"/>
      <c r="VGZ108" s="42"/>
      <c r="VHA108" s="42"/>
      <c r="VHB108" s="42"/>
      <c r="VHC108" s="42"/>
      <c r="VHD108" s="42"/>
      <c r="VHE108" s="42"/>
      <c r="VHF108" s="42"/>
      <c r="VHG108" s="42"/>
      <c r="VHH108" s="42"/>
      <c r="VHI108" s="42"/>
      <c r="VHJ108" s="42"/>
      <c r="VHK108" s="42"/>
      <c r="VHL108" s="42"/>
      <c r="VHM108" s="42"/>
      <c r="VHN108" s="42"/>
      <c r="VHO108" s="42"/>
      <c r="VHP108" s="42"/>
      <c r="VHQ108" s="42"/>
      <c r="VHR108" s="42"/>
      <c r="VHS108" s="42"/>
      <c r="VHT108" s="42"/>
      <c r="VHU108" s="42"/>
      <c r="VHV108" s="42"/>
      <c r="VHW108" s="42"/>
      <c r="VHX108" s="42"/>
      <c r="VHY108" s="42"/>
      <c r="VHZ108" s="42"/>
      <c r="VIA108" s="42"/>
      <c r="VIB108" s="42"/>
      <c r="VIC108" s="42"/>
      <c r="VID108" s="42"/>
      <c r="VIE108" s="42"/>
      <c r="VIF108" s="42"/>
      <c r="VIG108" s="42"/>
      <c r="VIH108" s="42"/>
      <c r="VII108" s="42"/>
      <c r="VIJ108" s="42"/>
      <c r="VIK108" s="42"/>
      <c r="VIL108" s="42"/>
      <c r="VIM108" s="42"/>
      <c r="VIN108" s="42"/>
      <c r="VIO108" s="42"/>
      <c r="VIP108" s="42"/>
      <c r="VIQ108" s="42"/>
      <c r="VIR108" s="42"/>
      <c r="VIS108" s="42"/>
      <c r="VIT108" s="42"/>
      <c r="VIU108" s="42"/>
      <c r="VIV108" s="42"/>
      <c r="VIW108" s="42"/>
      <c r="VIX108" s="42"/>
      <c r="VIY108" s="42"/>
      <c r="VIZ108" s="42"/>
      <c r="VJA108" s="42"/>
      <c r="VJB108" s="42"/>
      <c r="VJC108" s="42"/>
      <c r="VJD108" s="42"/>
      <c r="VJE108" s="42"/>
      <c r="VJF108" s="42"/>
      <c r="VJG108" s="42"/>
      <c r="VJH108" s="42"/>
      <c r="VJI108" s="42"/>
      <c r="VJJ108" s="42"/>
      <c r="VJK108" s="42"/>
      <c r="VJL108" s="42"/>
      <c r="VJM108" s="42"/>
      <c r="VJN108" s="42"/>
      <c r="VJO108" s="42"/>
      <c r="VJP108" s="42"/>
      <c r="VJQ108" s="42"/>
      <c r="VJR108" s="42"/>
      <c r="VJS108" s="42"/>
      <c r="VJT108" s="42"/>
      <c r="VJU108" s="42"/>
      <c r="VJV108" s="42"/>
      <c r="VJW108" s="42"/>
      <c r="VJX108" s="42"/>
      <c r="VJY108" s="42"/>
      <c r="VJZ108" s="42"/>
      <c r="VKA108" s="42"/>
      <c r="VKB108" s="42"/>
      <c r="VKC108" s="42"/>
      <c r="VKD108" s="42"/>
      <c r="VKE108" s="42"/>
      <c r="VKF108" s="42"/>
      <c r="VKG108" s="42"/>
      <c r="VKH108" s="42"/>
      <c r="VKI108" s="42"/>
      <c r="VKJ108" s="42"/>
      <c r="VKK108" s="42"/>
      <c r="VKL108" s="42"/>
      <c r="VKM108" s="42"/>
      <c r="VKN108" s="42"/>
      <c r="VKO108" s="42"/>
      <c r="VKP108" s="42"/>
      <c r="VKQ108" s="42"/>
      <c r="VKR108" s="42"/>
      <c r="VKS108" s="42"/>
      <c r="VKT108" s="42"/>
      <c r="VKU108" s="42"/>
      <c r="VKV108" s="42"/>
      <c r="VKW108" s="42"/>
      <c r="VKX108" s="42"/>
      <c r="VKY108" s="42"/>
      <c r="VKZ108" s="42"/>
      <c r="VLA108" s="42"/>
      <c r="VLB108" s="42"/>
      <c r="VLC108" s="42"/>
      <c r="VLD108" s="42"/>
      <c r="VLE108" s="42"/>
      <c r="VLF108" s="42"/>
      <c r="VLG108" s="42"/>
      <c r="VLH108" s="42"/>
      <c r="VLI108" s="42"/>
      <c r="VLJ108" s="42"/>
      <c r="VLK108" s="42"/>
      <c r="VLL108" s="42"/>
      <c r="VLM108" s="42"/>
      <c r="VLN108" s="42"/>
      <c r="VLO108" s="42"/>
      <c r="VLP108" s="42"/>
      <c r="VLQ108" s="42"/>
      <c r="VLR108" s="42"/>
      <c r="VLS108" s="42"/>
      <c r="VLT108" s="42"/>
      <c r="VLU108" s="42"/>
      <c r="VLV108" s="42"/>
      <c r="VLW108" s="42"/>
      <c r="VLX108" s="42"/>
      <c r="VLY108" s="42"/>
      <c r="VLZ108" s="42"/>
      <c r="VMA108" s="42"/>
      <c r="VMB108" s="42"/>
      <c r="VMC108" s="42"/>
      <c r="VMD108" s="42"/>
      <c r="VME108" s="42"/>
      <c r="VMF108" s="42"/>
      <c r="VMG108" s="42"/>
      <c r="VMH108" s="42"/>
      <c r="VMI108" s="42"/>
      <c r="VMJ108" s="42"/>
      <c r="VMK108" s="42"/>
      <c r="VML108" s="42"/>
      <c r="VMM108" s="42"/>
      <c r="VMN108" s="42"/>
      <c r="VMO108" s="42"/>
      <c r="VMP108" s="42"/>
      <c r="VMQ108" s="42"/>
      <c r="VMR108" s="42"/>
      <c r="VMS108" s="42"/>
      <c r="VMT108" s="42"/>
      <c r="VMU108" s="42"/>
      <c r="VMV108" s="42"/>
      <c r="VMW108" s="42"/>
      <c r="VMX108" s="42"/>
      <c r="VMY108" s="42"/>
      <c r="VMZ108" s="42"/>
      <c r="VNA108" s="42"/>
      <c r="VNB108" s="42"/>
      <c r="VNC108" s="42"/>
      <c r="VND108" s="42"/>
      <c r="VNE108" s="42"/>
      <c r="VNF108" s="42"/>
      <c r="VNG108" s="42"/>
      <c r="VNH108" s="42"/>
      <c r="VNI108" s="42"/>
      <c r="VNJ108" s="42"/>
      <c r="VNK108" s="42"/>
      <c r="VNL108" s="42"/>
      <c r="VNM108" s="42"/>
      <c r="VNN108" s="42"/>
      <c r="VNO108" s="42"/>
      <c r="VNP108" s="42"/>
      <c r="VNQ108" s="42"/>
      <c r="VNR108" s="42"/>
      <c r="VNS108" s="42"/>
      <c r="VNT108" s="42"/>
      <c r="VNU108" s="42"/>
      <c r="VNV108" s="42"/>
      <c r="VNW108" s="42"/>
      <c r="VNX108" s="42"/>
      <c r="VNY108" s="42"/>
      <c r="VNZ108" s="42"/>
      <c r="VOA108" s="42"/>
      <c r="VOB108" s="42"/>
      <c r="VOC108" s="42"/>
      <c r="VOD108" s="42"/>
      <c r="VOE108" s="42"/>
      <c r="VOF108" s="42"/>
      <c r="VOG108" s="42"/>
      <c r="VOH108" s="42"/>
      <c r="VOI108" s="42"/>
      <c r="VOJ108" s="42"/>
      <c r="VOK108" s="42"/>
      <c r="VOL108" s="42"/>
      <c r="VOM108" s="42"/>
      <c r="VON108" s="42"/>
      <c r="VOO108" s="42"/>
      <c r="VOP108" s="42"/>
      <c r="VOQ108" s="42"/>
      <c r="VOR108" s="42"/>
      <c r="VOS108" s="42"/>
      <c r="VOT108" s="42"/>
      <c r="VOU108" s="42"/>
      <c r="VOV108" s="42"/>
      <c r="VOW108" s="42"/>
      <c r="VOX108" s="42"/>
      <c r="VOY108" s="42"/>
      <c r="VOZ108" s="42"/>
      <c r="VPA108" s="42"/>
      <c r="VPB108" s="42"/>
      <c r="VPC108" s="42"/>
      <c r="VPD108" s="42"/>
      <c r="VPE108" s="42"/>
      <c r="VPF108" s="42"/>
      <c r="VPG108" s="42"/>
      <c r="VPH108" s="42"/>
      <c r="VPI108" s="42"/>
      <c r="VPJ108" s="42"/>
      <c r="VPK108" s="42"/>
      <c r="VPL108" s="42"/>
      <c r="VPM108" s="42"/>
      <c r="VPN108" s="42"/>
      <c r="VPO108" s="42"/>
      <c r="VPP108" s="42"/>
      <c r="VPQ108" s="42"/>
      <c r="VPR108" s="42"/>
      <c r="VPS108" s="42"/>
      <c r="VPT108" s="42"/>
      <c r="VPU108" s="42"/>
      <c r="VPV108" s="42"/>
      <c r="VPW108" s="42"/>
      <c r="VPX108" s="42"/>
      <c r="VPY108" s="42"/>
      <c r="VPZ108" s="42"/>
      <c r="VQA108" s="42"/>
      <c r="VQB108" s="42"/>
      <c r="VQC108" s="42"/>
      <c r="VQD108" s="42"/>
      <c r="VQE108" s="42"/>
      <c r="VQF108" s="42"/>
      <c r="VQG108" s="42"/>
      <c r="VQH108" s="42"/>
      <c r="VQI108" s="42"/>
      <c r="VQJ108" s="42"/>
      <c r="VQK108" s="42"/>
      <c r="VQL108" s="42"/>
      <c r="VQM108" s="42"/>
      <c r="VQN108" s="42"/>
      <c r="VQO108" s="42"/>
      <c r="VQP108" s="42"/>
      <c r="VQQ108" s="42"/>
      <c r="VQR108" s="42"/>
      <c r="VQS108" s="42"/>
      <c r="VQT108" s="42"/>
      <c r="VQU108" s="42"/>
      <c r="VQV108" s="42"/>
      <c r="VQW108" s="42"/>
      <c r="VQX108" s="42"/>
      <c r="VQY108" s="42"/>
      <c r="VQZ108" s="42"/>
      <c r="VRA108" s="42"/>
      <c r="VRB108" s="42"/>
      <c r="VRC108" s="42"/>
      <c r="VRD108" s="42"/>
      <c r="VRE108" s="42"/>
      <c r="VRF108" s="42"/>
      <c r="VRG108" s="42"/>
      <c r="VRH108" s="42"/>
      <c r="VRI108" s="42"/>
      <c r="VRJ108" s="42"/>
      <c r="VRK108" s="42"/>
      <c r="VRL108" s="42"/>
      <c r="VRM108" s="42"/>
      <c r="VRN108" s="42"/>
      <c r="VRO108" s="42"/>
      <c r="VRP108" s="42"/>
      <c r="VRQ108" s="42"/>
      <c r="VRR108" s="42"/>
      <c r="VRS108" s="42"/>
      <c r="VRT108" s="42"/>
      <c r="VRU108" s="42"/>
      <c r="VRV108" s="42"/>
      <c r="VRW108" s="42"/>
      <c r="VRX108" s="42"/>
      <c r="VRY108" s="42"/>
      <c r="VRZ108" s="42"/>
      <c r="VSA108" s="42"/>
      <c r="VSB108" s="42"/>
      <c r="VSC108" s="42"/>
      <c r="VSD108" s="42"/>
      <c r="VSE108" s="42"/>
      <c r="VSF108" s="42"/>
      <c r="VSG108" s="42"/>
      <c r="VSH108" s="42"/>
      <c r="VSI108" s="42"/>
      <c r="VSJ108" s="42"/>
      <c r="VSK108" s="42"/>
      <c r="VSL108" s="42"/>
      <c r="VSM108" s="42"/>
      <c r="VSN108" s="42"/>
      <c r="VSO108" s="42"/>
      <c r="VSP108" s="42"/>
      <c r="VSQ108" s="42"/>
      <c r="VSR108" s="42"/>
      <c r="VSS108" s="42"/>
      <c r="VST108" s="42"/>
      <c r="VSU108" s="42"/>
      <c r="VSV108" s="42"/>
      <c r="VSW108" s="42"/>
      <c r="VSX108" s="42"/>
      <c r="VSY108" s="42"/>
      <c r="VSZ108" s="42"/>
      <c r="VTA108" s="42"/>
      <c r="VTB108" s="42"/>
      <c r="VTC108" s="42"/>
      <c r="VTD108" s="42"/>
      <c r="VTE108" s="42"/>
      <c r="VTF108" s="42"/>
      <c r="VTG108" s="42"/>
      <c r="VTH108" s="42"/>
      <c r="VTI108" s="42"/>
      <c r="VTJ108" s="42"/>
      <c r="VTK108" s="42"/>
      <c r="VTL108" s="42"/>
      <c r="VTM108" s="42"/>
      <c r="VTN108" s="42"/>
      <c r="VTO108" s="42"/>
      <c r="VTP108" s="42"/>
      <c r="VTQ108" s="42"/>
      <c r="VTR108" s="42"/>
      <c r="VTS108" s="42"/>
      <c r="VTT108" s="42"/>
      <c r="VTU108" s="42"/>
      <c r="VTV108" s="42"/>
      <c r="VTW108" s="42"/>
      <c r="VTX108" s="42"/>
      <c r="VTY108" s="42"/>
      <c r="VTZ108" s="42"/>
      <c r="VUA108" s="42"/>
      <c r="VUB108" s="42"/>
      <c r="VUC108" s="42"/>
      <c r="VUD108" s="42"/>
      <c r="VUE108" s="42"/>
      <c r="VUF108" s="42"/>
      <c r="VUG108" s="42"/>
      <c r="VUH108" s="42"/>
      <c r="VUI108" s="42"/>
      <c r="VUJ108" s="42"/>
      <c r="VUK108" s="42"/>
      <c r="VUL108" s="42"/>
      <c r="VUM108" s="42"/>
      <c r="VUN108" s="42"/>
      <c r="VUO108" s="42"/>
      <c r="VUP108" s="42"/>
      <c r="VUQ108" s="42"/>
      <c r="VUR108" s="42"/>
      <c r="VUS108" s="42"/>
      <c r="VUT108" s="42"/>
      <c r="VUU108" s="42"/>
      <c r="VUV108" s="42"/>
      <c r="VUW108" s="42"/>
      <c r="VUX108" s="42"/>
      <c r="VUY108" s="42"/>
      <c r="VUZ108" s="42"/>
      <c r="VVA108" s="42"/>
      <c r="VVB108" s="42"/>
      <c r="VVC108" s="42"/>
      <c r="VVD108" s="42"/>
      <c r="VVE108" s="42"/>
      <c r="VVF108" s="42"/>
      <c r="VVG108" s="42"/>
      <c r="VVH108" s="42"/>
      <c r="VVI108" s="42"/>
      <c r="VVJ108" s="42"/>
      <c r="VVK108" s="42"/>
      <c r="VVL108" s="42"/>
      <c r="VVM108" s="42"/>
      <c r="VVN108" s="42"/>
      <c r="VVO108" s="42"/>
      <c r="VVP108" s="42"/>
      <c r="VVQ108" s="42"/>
      <c r="VVR108" s="42"/>
      <c r="VVS108" s="42"/>
      <c r="VVT108" s="42"/>
      <c r="VVU108" s="42"/>
      <c r="VVV108" s="42"/>
      <c r="VVW108" s="42"/>
      <c r="VVX108" s="42"/>
      <c r="VVY108" s="42"/>
      <c r="VVZ108" s="42"/>
      <c r="VWA108" s="42"/>
      <c r="VWB108" s="42"/>
      <c r="VWC108" s="42"/>
      <c r="VWD108" s="42"/>
      <c r="VWE108" s="42"/>
      <c r="VWF108" s="42"/>
      <c r="VWG108" s="42"/>
      <c r="VWH108" s="42"/>
      <c r="VWI108" s="42"/>
      <c r="VWJ108" s="42"/>
      <c r="VWK108" s="42"/>
      <c r="VWL108" s="42"/>
      <c r="VWM108" s="42"/>
      <c r="VWN108" s="42"/>
      <c r="VWO108" s="42"/>
      <c r="VWP108" s="42"/>
      <c r="VWQ108" s="42"/>
      <c r="VWR108" s="42"/>
      <c r="VWS108" s="42"/>
      <c r="VWT108" s="42"/>
      <c r="VWU108" s="42"/>
      <c r="VWV108" s="42"/>
      <c r="VWW108" s="42"/>
      <c r="VWX108" s="42"/>
      <c r="VWY108" s="42"/>
      <c r="VWZ108" s="42"/>
      <c r="VXA108" s="42"/>
      <c r="VXB108" s="42"/>
      <c r="VXC108" s="42"/>
      <c r="VXD108" s="42"/>
      <c r="VXE108" s="42"/>
      <c r="VXF108" s="42"/>
      <c r="VXG108" s="42"/>
      <c r="VXH108" s="42"/>
      <c r="VXI108" s="42"/>
      <c r="VXJ108" s="42"/>
      <c r="VXK108" s="42"/>
      <c r="VXL108" s="42"/>
      <c r="VXM108" s="42"/>
      <c r="VXN108" s="42"/>
      <c r="VXO108" s="42"/>
      <c r="VXP108" s="42"/>
      <c r="VXQ108" s="42"/>
      <c r="VXR108" s="42"/>
      <c r="VXS108" s="42"/>
      <c r="VXT108" s="42"/>
      <c r="VXU108" s="42"/>
      <c r="VXV108" s="42"/>
      <c r="VXW108" s="42"/>
      <c r="VXX108" s="42"/>
      <c r="VXY108" s="42"/>
      <c r="VXZ108" s="42"/>
      <c r="VYA108" s="42"/>
      <c r="VYB108" s="42"/>
      <c r="VYC108" s="42"/>
      <c r="VYD108" s="42"/>
      <c r="VYE108" s="42"/>
      <c r="VYF108" s="42"/>
      <c r="VYG108" s="42"/>
      <c r="VYH108" s="42"/>
      <c r="VYI108" s="42"/>
      <c r="VYJ108" s="42"/>
      <c r="VYK108" s="42"/>
      <c r="VYL108" s="42"/>
      <c r="VYM108" s="42"/>
      <c r="VYN108" s="42"/>
      <c r="VYO108" s="42"/>
      <c r="VYP108" s="42"/>
      <c r="VYQ108" s="42"/>
      <c r="VYR108" s="42"/>
      <c r="VYS108" s="42"/>
      <c r="VYT108" s="42"/>
      <c r="VYU108" s="42"/>
      <c r="VYV108" s="42"/>
      <c r="VYW108" s="42"/>
      <c r="VYX108" s="42"/>
      <c r="VYY108" s="42"/>
      <c r="VYZ108" s="42"/>
      <c r="VZA108" s="42"/>
      <c r="VZB108" s="42"/>
      <c r="VZC108" s="42"/>
      <c r="VZD108" s="42"/>
      <c r="VZE108" s="42"/>
      <c r="VZF108" s="42"/>
      <c r="VZG108" s="42"/>
      <c r="VZH108" s="42"/>
      <c r="VZI108" s="42"/>
      <c r="VZJ108" s="42"/>
      <c r="VZK108" s="42"/>
      <c r="VZL108" s="42"/>
      <c r="VZM108" s="42"/>
      <c r="VZN108" s="42"/>
      <c r="VZO108" s="42"/>
      <c r="VZP108" s="42"/>
      <c r="VZQ108" s="42"/>
      <c r="VZR108" s="42"/>
      <c r="VZS108" s="42"/>
      <c r="VZT108" s="42"/>
      <c r="VZU108" s="42"/>
      <c r="VZV108" s="42"/>
      <c r="VZW108" s="42"/>
      <c r="VZX108" s="42"/>
      <c r="VZY108" s="42"/>
      <c r="VZZ108" s="42"/>
      <c r="WAA108" s="42"/>
      <c r="WAB108" s="42"/>
      <c r="WAC108" s="42"/>
      <c r="WAD108" s="42"/>
      <c r="WAE108" s="42"/>
      <c r="WAF108" s="42"/>
      <c r="WAG108" s="42"/>
      <c r="WAH108" s="42"/>
      <c r="WAI108" s="42"/>
      <c r="WAJ108" s="42"/>
      <c r="WAK108" s="42"/>
      <c r="WAL108" s="42"/>
      <c r="WAM108" s="42"/>
      <c r="WAN108" s="42"/>
      <c r="WAO108" s="42"/>
      <c r="WAP108" s="42"/>
      <c r="WAQ108" s="42"/>
      <c r="WAR108" s="42"/>
      <c r="WAS108" s="42"/>
      <c r="WAT108" s="42"/>
      <c r="WAU108" s="42"/>
      <c r="WAV108" s="42"/>
      <c r="WAW108" s="42"/>
      <c r="WAX108" s="42"/>
      <c r="WAY108" s="42"/>
      <c r="WAZ108" s="42"/>
      <c r="WBA108" s="42"/>
      <c r="WBB108" s="42"/>
      <c r="WBC108" s="42"/>
      <c r="WBD108" s="42"/>
      <c r="WBE108" s="42"/>
      <c r="WBF108" s="42"/>
      <c r="WBG108" s="42"/>
      <c r="WBH108" s="42"/>
      <c r="WBI108" s="42"/>
      <c r="WBJ108" s="42"/>
      <c r="WBK108" s="42"/>
      <c r="WBL108" s="42"/>
      <c r="WBM108" s="42"/>
      <c r="WBN108" s="42"/>
      <c r="WBO108" s="42"/>
      <c r="WBP108" s="42"/>
      <c r="WBQ108" s="42"/>
      <c r="WBR108" s="42"/>
      <c r="WBS108" s="42"/>
      <c r="WBT108" s="42"/>
      <c r="WBU108" s="42"/>
      <c r="WBV108" s="42"/>
      <c r="WBW108" s="42"/>
      <c r="WBX108" s="42"/>
      <c r="WBY108" s="42"/>
      <c r="WBZ108" s="42"/>
      <c r="WCA108" s="42"/>
      <c r="WCB108" s="42"/>
      <c r="WCC108" s="42"/>
      <c r="WCD108" s="42"/>
      <c r="WCE108" s="42"/>
      <c r="WCF108" s="42"/>
      <c r="WCG108" s="42"/>
      <c r="WCH108" s="42"/>
      <c r="WCI108" s="42"/>
      <c r="WCJ108" s="42"/>
      <c r="WCK108" s="42"/>
      <c r="WCL108" s="42"/>
      <c r="WCM108" s="42"/>
      <c r="WCN108" s="42"/>
      <c r="WCO108" s="42"/>
      <c r="WCP108" s="42"/>
      <c r="WCQ108" s="42"/>
      <c r="WCR108" s="42"/>
      <c r="WCS108" s="42"/>
      <c r="WCT108" s="42"/>
      <c r="WCU108" s="42"/>
      <c r="WCV108" s="42"/>
      <c r="WCW108" s="42"/>
      <c r="WCX108" s="42"/>
      <c r="WCY108" s="42"/>
      <c r="WCZ108" s="42"/>
      <c r="WDA108" s="42"/>
      <c r="WDB108" s="42"/>
      <c r="WDC108" s="42"/>
      <c r="WDD108" s="42"/>
      <c r="WDE108" s="42"/>
      <c r="WDF108" s="42"/>
      <c r="WDG108" s="42"/>
      <c r="WDH108" s="42"/>
      <c r="WDI108" s="42"/>
      <c r="WDJ108" s="42"/>
      <c r="WDK108" s="42"/>
      <c r="WDL108" s="42"/>
      <c r="WDM108" s="42"/>
      <c r="WDN108" s="42"/>
      <c r="WDO108" s="42"/>
      <c r="WDP108" s="42"/>
      <c r="WDQ108" s="42"/>
      <c r="WDR108" s="42"/>
      <c r="WDS108" s="42"/>
      <c r="WDT108" s="42"/>
      <c r="WDU108" s="42"/>
      <c r="WDV108" s="42"/>
      <c r="WDW108" s="42"/>
      <c r="WDX108" s="42"/>
      <c r="WDY108" s="42"/>
      <c r="WDZ108" s="42"/>
      <c r="WEA108" s="42"/>
      <c r="WEB108" s="42"/>
      <c r="WEC108" s="42"/>
      <c r="WED108" s="42"/>
      <c r="WEE108" s="42"/>
      <c r="WEF108" s="42"/>
      <c r="WEG108" s="42"/>
      <c r="WEH108" s="42"/>
      <c r="WEI108" s="42"/>
      <c r="WEJ108" s="42"/>
      <c r="WEK108" s="42"/>
      <c r="WEL108" s="42"/>
      <c r="WEM108" s="42"/>
      <c r="WEN108" s="42"/>
      <c r="WEO108" s="42"/>
      <c r="WEP108" s="42"/>
      <c r="WEQ108" s="42"/>
      <c r="WER108" s="42"/>
      <c r="WES108" s="42"/>
      <c r="WET108" s="42"/>
      <c r="WEU108" s="42"/>
      <c r="WEV108" s="42"/>
      <c r="WEW108" s="42"/>
      <c r="WEX108" s="42"/>
      <c r="WEY108" s="42"/>
      <c r="WEZ108" s="42"/>
      <c r="WFA108" s="42"/>
      <c r="WFB108" s="42"/>
      <c r="WFC108" s="42"/>
      <c r="WFD108" s="42"/>
      <c r="WFE108" s="42"/>
      <c r="WFF108" s="42"/>
      <c r="WFG108" s="42"/>
      <c r="WFH108" s="42"/>
      <c r="WFI108" s="42"/>
      <c r="WFJ108" s="42"/>
      <c r="WFK108" s="42"/>
      <c r="WFL108" s="42"/>
      <c r="WFM108" s="42"/>
      <c r="WFN108" s="42"/>
      <c r="WFO108" s="42"/>
      <c r="WFP108" s="42"/>
      <c r="WFQ108" s="42"/>
      <c r="WFR108" s="42"/>
      <c r="WFS108" s="42"/>
      <c r="WFT108" s="42"/>
      <c r="WFU108" s="42"/>
      <c r="WFV108" s="42"/>
      <c r="WFW108" s="42"/>
      <c r="WFX108" s="42"/>
      <c r="WFY108" s="42"/>
      <c r="WFZ108" s="42"/>
      <c r="WGA108" s="42"/>
      <c r="WGB108" s="42"/>
      <c r="WGC108" s="42"/>
      <c r="WGD108" s="42"/>
      <c r="WGE108" s="42"/>
      <c r="WGF108" s="42"/>
      <c r="WGG108" s="42"/>
      <c r="WGH108" s="42"/>
      <c r="WGI108" s="42"/>
      <c r="WGJ108" s="42"/>
      <c r="WGK108" s="42"/>
      <c r="WGL108" s="42"/>
      <c r="WGM108" s="42"/>
      <c r="WGN108" s="42"/>
      <c r="WGO108" s="42"/>
      <c r="WGP108" s="42"/>
      <c r="WGQ108" s="42"/>
      <c r="WGR108" s="42"/>
      <c r="WGS108" s="42"/>
      <c r="WGT108" s="42"/>
      <c r="WGU108" s="42"/>
      <c r="WGV108" s="42"/>
      <c r="WGW108" s="42"/>
      <c r="WGX108" s="42"/>
      <c r="WGY108" s="42"/>
      <c r="WGZ108" s="42"/>
      <c r="WHA108" s="42"/>
      <c r="WHB108" s="42"/>
      <c r="WHC108" s="42"/>
      <c r="WHD108" s="42"/>
      <c r="WHE108" s="42"/>
      <c r="WHF108" s="42"/>
      <c r="WHG108" s="42"/>
      <c r="WHH108" s="42"/>
      <c r="WHI108" s="42"/>
      <c r="WHJ108" s="42"/>
      <c r="WHK108" s="42"/>
      <c r="WHL108" s="42"/>
      <c r="WHM108" s="42"/>
      <c r="WHN108" s="42"/>
      <c r="WHO108" s="42"/>
      <c r="WHP108" s="42"/>
      <c r="WHQ108" s="42"/>
      <c r="WHR108" s="42"/>
      <c r="WHS108" s="42"/>
      <c r="WHT108" s="42"/>
      <c r="WHU108" s="42"/>
      <c r="WHV108" s="42"/>
      <c r="WHW108" s="42"/>
      <c r="WHX108" s="42"/>
      <c r="WHY108" s="42"/>
      <c r="WHZ108" s="42"/>
      <c r="WIA108" s="42"/>
      <c r="WIB108" s="42"/>
      <c r="WIC108" s="42"/>
      <c r="WID108" s="42"/>
      <c r="WIE108" s="42"/>
      <c r="WIF108" s="42"/>
      <c r="WIG108" s="42"/>
      <c r="WIH108" s="42"/>
      <c r="WII108" s="42"/>
      <c r="WIJ108" s="42"/>
      <c r="WIK108" s="42"/>
      <c r="WIL108" s="42"/>
      <c r="WIM108" s="42"/>
      <c r="WIN108" s="42"/>
      <c r="WIO108" s="42"/>
      <c r="WIP108" s="42"/>
      <c r="WIQ108" s="42"/>
      <c r="WIR108" s="42"/>
      <c r="WIS108" s="42"/>
      <c r="WIT108" s="42"/>
      <c r="WIU108" s="42"/>
      <c r="WIV108" s="42"/>
      <c r="WIW108" s="42"/>
      <c r="WIX108" s="42"/>
      <c r="WIY108" s="42"/>
      <c r="WIZ108" s="42"/>
      <c r="WJA108" s="42"/>
      <c r="WJB108" s="42"/>
      <c r="WJC108" s="42"/>
      <c r="WJD108" s="42"/>
      <c r="WJE108" s="42"/>
      <c r="WJF108" s="42"/>
      <c r="WJG108" s="42"/>
      <c r="WJH108" s="42"/>
      <c r="WJI108" s="42"/>
      <c r="WJJ108" s="42"/>
      <c r="WJK108" s="42"/>
      <c r="WJL108" s="42"/>
      <c r="WJM108" s="42"/>
      <c r="WJN108" s="42"/>
      <c r="WJO108" s="42"/>
      <c r="WJP108" s="42"/>
      <c r="WJQ108" s="42"/>
      <c r="WJR108" s="42"/>
      <c r="WJS108" s="42"/>
      <c r="WJT108" s="42"/>
      <c r="WJU108" s="42"/>
      <c r="WJV108" s="42"/>
      <c r="WJW108" s="42"/>
      <c r="WJX108" s="42"/>
      <c r="WJY108" s="42"/>
      <c r="WJZ108" s="42"/>
      <c r="WKA108" s="42"/>
      <c r="WKB108" s="42"/>
      <c r="WKC108" s="42"/>
      <c r="WKD108" s="42"/>
      <c r="WKE108" s="42"/>
      <c r="WKF108" s="42"/>
      <c r="WKG108" s="42"/>
      <c r="WKH108" s="42"/>
      <c r="WKI108" s="42"/>
      <c r="WKJ108" s="42"/>
      <c r="WKK108" s="42"/>
      <c r="WKL108" s="42"/>
      <c r="WKM108" s="42"/>
      <c r="WKN108" s="42"/>
      <c r="WKO108" s="42"/>
      <c r="WKP108" s="42"/>
      <c r="WKQ108" s="42"/>
      <c r="WKR108" s="42"/>
      <c r="WKS108" s="42"/>
      <c r="WKT108" s="42"/>
      <c r="WKU108" s="42"/>
      <c r="WKV108" s="42"/>
      <c r="WKW108" s="42"/>
      <c r="WKX108" s="42"/>
      <c r="WKY108" s="42"/>
      <c r="WKZ108" s="42"/>
      <c r="WLA108" s="42"/>
      <c r="WLB108" s="42"/>
      <c r="WLC108" s="42"/>
      <c r="WLD108" s="42"/>
      <c r="WLE108" s="42"/>
      <c r="WLF108" s="42"/>
      <c r="WLG108" s="42"/>
      <c r="WLH108" s="42"/>
      <c r="WLI108" s="42"/>
      <c r="WLJ108" s="42"/>
      <c r="WLK108" s="42"/>
      <c r="WLL108" s="42"/>
      <c r="WLM108" s="42"/>
      <c r="WLN108" s="42"/>
      <c r="WLO108" s="42"/>
      <c r="WLP108" s="42"/>
      <c r="WLQ108" s="42"/>
      <c r="WLR108" s="42"/>
      <c r="WLS108" s="42"/>
      <c r="WLT108" s="42"/>
      <c r="WLU108" s="42"/>
      <c r="WLV108" s="42"/>
      <c r="WLW108" s="42"/>
      <c r="WLX108" s="42"/>
      <c r="WLY108" s="42"/>
      <c r="WLZ108" s="42"/>
      <c r="WMA108" s="42"/>
      <c r="WMB108" s="42"/>
      <c r="WMC108" s="42"/>
      <c r="WMD108" s="42"/>
      <c r="WME108" s="42"/>
      <c r="WMF108" s="42"/>
      <c r="WMG108" s="42"/>
      <c r="WMH108" s="42"/>
      <c r="WMI108" s="42"/>
      <c r="WMJ108" s="42"/>
      <c r="WMK108" s="42"/>
      <c r="WML108" s="42"/>
      <c r="WMM108" s="42"/>
      <c r="WMN108" s="42"/>
      <c r="WMO108" s="42"/>
      <c r="WMP108" s="42"/>
      <c r="WMQ108" s="42"/>
      <c r="WMR108" s="42"/>
      <c r="WMS108" s="42"/>
      <c r="WMT108" s="42"/>
      <c r="WMU108" s="42"/>
      <c r="WMV108" s="42"/>
      <c r="WMW108" s="42"/>
      <c r="WMX108" s="42"/>
      <c r="WMY108" s="42"/>
      <c r="WMZ108" s="42"/>
      <c r="WNA108" s="42"/>
      <c r="WNB108" s="42"/>
      <c r="WNC108" s="42"/>
      <c r="WND108" s="42"/>
      <c r="WNE108" s="42"/>
      <c r="WNF108" s="42"/>
      <c r="WNG108" s="42"/>
      <c r="WNH108" s="42"/>
      <c r="WNI108" s="42"/>
      <c r="WNJ108" s="42"/>
      <c r="WNK108" s="42"/>
      <c r="WNL108" s="42"/>
      <c r="WNM108" s="42"/>
      <c r="WNN108" s="42"/>
      <c r="WNO108" s="42"/>
      <c r="WNP108" s="42"/>
      <c r="WNQ108" s="42"/>
      <c r="WNR108" s="42"/>
      <c r="WNS108" s="42"/>
      <c r="WNT108" s="42"/>
      <c r="WNU108" s="42"/>
      <c r="WNV108" s="42"/>
      <c r="WNW108" s="42"/>
      <c r="WNX108" s="42"/>
      <c r="WNY108" s="42"/>
      <c r="WNZ108" s="42"/>
      <c r="WOA108" s="42"/>
      <c r="WOB108" s="42"/>
      <c r="WOC108" s="42"/>
      <c r="WOD108" s="42"/>
      <c r="WOE108" s="42"/>
      <c r="WOF108" s="42"/>
      <c r="WOG108" s="42"/>
      <c r="WOH108" s="42"/>
      <c r="WOI108" s="42"/>
      <c r="WOJ108" s="42"/>
      <c r="WOK108" s="42"/>
      <c r="WOL108" s="42"/>
      <c r="WOM108" s="42"/>
      <c r="WON108" s="42"/>
      <c r="WOO108" s="42"/>
      <c r="WOP108" s="42"/>
      <c r="WOQ108" s="42"/>
      <c r="WOR108" s="42"/>
      <c r="WOS108" s="42"/>
      <c r="WOT108" s="42"/>
      <c r="WOU108" s="42"/>
      <c r="WOV108" s="42"/>
      <c r="WOW108" s="42"/>
      <c r="WOX108" s="42"/>
      <c r="WOY108" s="42"/>
      <c r="WOZ108" s="42"/>
      <c r="WPA108" s="42"/>
      <c r="WPB108" s="42"/>
      <c r="WPC108" s="42"/>
      <c r="WPD108" s="42"/>
      <c r="WPE108" s="42"/>
      <c r="WPF108" s="42"/>
      <c r="WPG108" s="42"/>
      <c r="WPH108" s="42"/>
      <c r="WPI108" s="42"/>
      <c r="WPJ108" s="42"/>
      <c r="WPK108" s="42"/>
      <c r="WPL108" s="42"/>
      <c r="WPM108" s="42"/>
      <c r="WPN108" s="42"/>
      <c r="WPO108" s="42"/>
      <c r="WPP108" s="42"/>
      <c r="WPQ108" s="42"/>
      <c r="WPR108" s="42"/>
      <c r="WPS108" s="42"/>
      <c r="WPT108" s="42"/>
      <c r="WPU108" s="42"/>
      <c r="WPV108" s="42"/>
      <c r="WPW108" s="42"/>
      <c r="WPX108" s="42"/>
      <c r="WPY108" s="42"/>
      <c r="WPZ108" s="42"/>
      <c r="WQA108" s="42"/>
      <c r="WQB108" s="42"/>
      <c r="WQC108" s="42"/>
      <c r="WQD108" s="42"/>
      <c r="WQE108" s="42"/>
      <c r="WQF108" s="42"/>
      <c r="WQG108" s="42"/>
      <c r="WQH108" s="42"/>
      <c r="WQI108" s="42"/>
      <c r="WQJ108" s="42"/>
      <c r="WQK108" s="42"/>
      <c r="WQL108" s="42"/>
      <c r="WQM108" s="42"/>
      <c r="WQN108" s="42"/>
      <c r="WQO108" s="42"/>
      <c r="WQP108" s="42"/>
      <c r="WQQ108" s="42"/>
      <c r="WQR108" s="42"/>
      <c r="WQS108" s="42"/>
      <c r="WQT108" s="42"/>
      <c r="WQU108" s="42"/>
      <c r="WQV108" s="42"/>
      <c r="WQW108" s="42"/>
      <c r="WQX108" s="42"/>
      <c r="WQY108" s="42"/>
      <c r="WQZ108" s="42"/>
      <c r="WRA108" s="42"/>
      <c r="WRB108" s="42"/>
      <c r="WRC108" s="42"/>
      <c r="WRD108" s="42"/>
      <c r="WRE108" s="42"/>
      <c r="WRF108" s="42"/>
      <c r="WRG108" s="42"/>
      <c r="WRH108" s="42"/>
      <c r="WRI108" s="42"/>
      <c r="WRJ108" s="42"/>
      <c r="WRK108" s="42"/>
      <c r="WRL108" s="42"/>
      <c r="WRM108" s="42"/>
      <c r="WRN108" s="42"/>
      <c r="WRO108" s="42"/>
      <c r="WRP108" s="42"/>
      <c r="WRQ108" s="42"/>
      <c r="WRR108" s="42"/>
      <c r="WRS108" s="42"/>
      <c r="WRT108" s="42"/>
      <c r="WRU108" s="42"/>
      <c r="WRV108" s="42"/>
      <c r="WRW108" s="42"/>
      <c r="WRX108" s="42"/>
      <c r="WRY108" s="42"/>
      <c r="WRZ108" s="42"/>
      <c r="WSA108" s="42"/>
      <c r="WSB108" s="42"/>
      <c r="WSC108" s="42"/>
      <c r="WSD108" s="42"/>
      <c r="WSE108" s="42"/>
      <c r="WSF108" s="42"/>
      <c r="WSG108" s="42"/>
      <c r="WSH108" s="42"/>
      <c r="WSI108" s="42"/>
      <c r="WSJ108" s="42"/>
      <c r="WSK108" s="42"/>
      <c r="WSL108" s="42"/>
      <c r="WSM108" s="42"/>
      <c r="WSN108" s="42"/>
      <c r="WSO108" s="42"/>
      <c r="WSP108" s="42"/>
      <c r="WSQ108" s="42"/>
      <c r="WSR108" s="42"/>
      <c r="WSS108" s="42"/>
      <c r="WST108" s="42"/>
      <c r="WSU108" s="42"/>
      <c r="WSV108" s="42"/>
      <c r="WSW108" s="42"/>
      <c r="WSX108" s="42"/>
      <c r="WSY108" s="42"/>
      <c r="WSZ108" s="42"/>
      <c r="WTA108" s="42"/>
      <c r="WTB108" s="42"/>
      <c r="WTC108" s="42"/>
      <c r="WTD108" s="42"/>
      <c r="WTE108" s="42"/>
      <c r="WTF108" s="42"/>
      <c r="WTG108" s="42"/>
      <c r="WTH108" s="42"/>
      <c r="WTI108" s="42"/>
      <c r="WTJ108" s="42"/>
      <c r="WTK108" s="42"/>
      <c r="WTL108" s="42"/>
      <c r="WTM108" s="42"/>
      <c r="WTN108" s="42"/>
      <c r="WTO108" s="42"/>
      <c r="WTP108" s="42"/>
      <c r="WTQ108" s="42"/>
      <c r="WTR108" s="42"/>
      <c r="WTS108" s="42"/>
      <c r="WTT108" s="42"/>
      <c r="WTU108" s="42"/>
      <c r="WTV108" s="42"/>
      <c r="WTW108" s="42"/>
      <c r="WTX108" s="42"/>
      <c r="WTY108" s="42"/>
      <c r="WTZ108" s="42"/>
      <c r="WUA108" s="42"/>
      <c r="WUB108" s="42"/>
      <c r="WUC108" s="42"/>
      <c r="WUD108" s="42"/>
      <c r="WUE108" s="42"/>
      <c r="WUF108" s="42"/>
      <c r="WUG108" s="42"/>
      <c r="WUH108" s="42"/>
      <c r="WUI108" s="42"/>
      <c r="WUJ108" s="42"/>
      <c r="WUK108" s="42"/>
      <c r="WUL108" s="42"/>
      <c r="WUM108" s="42"/>
      <c r="WUN108" s="42"/>
      <c r="WUO108" s="42"/>
      <c r="WUP108" s="42"/>
      <c r="WUQ108" s="42"/>
      <c r="WUR108" s="42"/>
      <c r="WUS108" s="42"/>
      <c r="WUT108" s="42"/>
      <c r="WUU108" s="42"/>
      <c r="WUV108" s="42"/>
      <c r="WUW108" s="42"/>
      <c r="WUX108" s="42"/>
      <c r="WUY108" s="42"/>
      <c r="WUZ108" s="42"/>
      <c r="WVA108" s="42"/>
      <c r="WVB108" s="42"/>
      <c r="WVC108" s="42"/>
      <c r="WVD108" s="42"/>
      <c r="WVE108" s="42"/>
      <c r="WVF108" s="42"/>
      <c r="WVG108" s="42"/>
      <c r="WVH108" s="42"/>
      <c r="WVI108" s="42"/>
      <c r="WVJ108" s="42"/>
      <c r="WVK108" s="42"/>
      <c r="WVL108" s="42"/>
      <c r="WVM108" s="42"/>
      <c r="WVN108" s="42"/>
      <c r="WVO108" s="42"/>
      <c r="WVP108" s="42"/>
      <c r="WVQ108" s="42"/>
      <c r="WVR108" s="42"/>
      <c r="WVS108" s="42"/>
      <c r="WVT108" s="42"/>
      <c r="WVU108" s="42"/>
      <c r="WVV108" s="42"/>
      <c r="WVW108" s="42"/>
      <c r="WVX108" s="42"/>
      <c r="WVY108" s="42"/>
      <c r="WVZ108" s="42"/>
      <c r="WWA108" s="42"/>
      <c r="WWB108" s="42"/>
      <c r="WWC108" s="42"/>
      <c r="WWD108" s="42"/>
      <c r="WWE108" s="42"/>
      <c r="WWF108" s="42"/>
      <c r="WWG108" s="42"/>
      <c r="WWH108" s="42"/>
      <c r="WWI108" s="42"/>
      <c r="WWJ108" s="42"/>
      <c r="WWK108" s="42"/>
      <c r="WWL108" s="42"/>
      <c r="WWM108" s="42"/>
      <c r="WWN108" s="42"/>
      <c r="WWO108" s="42"/>
      <c r="WWP108" s="42"/>
      <c r="WWQ108" s="42"/>
      <c r="WWR108" s="42"/>
      <c r="WWS108" s="42"/>
      <c r="WWT108" s="42"/>
      <c r="WWU108" s="42"/>
      <c r="WWV108" s="42"/>
      <c r="WWW108" s="42"/>
      <c r="WWX108" s="42"/>
      <c r="WWY108" s="42"/>
      <c r="WWZ108" s="42"/>
      <c r="WXA108" s="42"/>
      <c r="WXB108" s="42"/>
      <c r="WXC108" s="42"/>
      <c r="WXD108" s="42"/>
      <c r="WXE108" s="42"/>
      <c r="WXF108" s="42"/>
      <c r="WXG108" s="42"/>
      <c r="WXH108" s="42"/>
      <c r="WXI108" s="42"/>
      <c r="WXJ108" s="42"/>
      <c r="WXK108" s="42"/>
      <c r="WXL108" s="42"/>
      <c r="WXM108" s="42"/>
      <c r="WXN108" s="42"/>
      <c r="WXO108" s="42"/>
      <c r="WXP108" s="42"/>
      <c r="WXQ108" s="42"/>
      <c r="WXR108" s="42"/>
      <c r="WXS108" s="42"/>
      <c r="WXT108" s="42"/>
      <c r="WXU108" s="42"/>
      <c r="WXV108" s="42"/>
      <c r="WXW108" s="42"/>
      <c r="WXX108" s="42"/>
      <c r="WXY108" s="42"/>
      <c r="WXZ108" s="42"/>
      <c r="WYA108" s="42"/>
      <c r="WYB108" s="42"/>
      <c r="WYC108" s="42"/>
      <c r="WYD108" s="42"/>
      <c r="WYE108" s="42"/>
      <c r="WYF108" s="42"/>
      <c r="WYG108" s="42"/>
      <c r="WYH108" s="42"/>
      <c r="WYI108" s="42"/>
      <c r="WYJ108" s="42"/>
      <c r="WYK108" s="42"/>
      <c r="WYL108" s="42"/>
      <c r="WYM108" s="42"/>
      <c r="WYN108" s="42"/>
      <c r="WYO108" s="42"/>
      <c r="WYP108" s="42"/>
      <c r="WYQ108" s="42"/>
      <c r="WYR108" s="42"/>
      <c r="WYS108" s="42"/>
      <c r="WYT108" s="42"/>
      <c r="WYU108" s="42"/>
      <c r="WYV108" s="42"/>
      <c r="WYW108" s="42"/>
      <c r="WYX108" s="42"/>
      <c r="WYY108" s="42"/>
      <c r="WYZ108" s="42"/>
      <c r="WZA108" s="42"/>
      <c r="WZB108" s="42"/>
      <c r="WZC108" s="42"/>
      <c r="WZD108" s="42"/>
      <c r="WZE108" s="42"/>
      <c r="WZF108" s="42"/>
      <c r="WZG108" s="42"/>
      <c r="WZH108" s="42"/>
      <c r="WZI108" s="42"/>
      <c r="WZJ108" s="42"/>
      <c r="WZK108" s="42"/>
      <c r="WZL108" s="42"/>
      <c r="WZM108" s="42"/>
      <c r="WZN108" s="42"/>
      <c r="WZO108" s="42"/>
      <c r="WZP108" s="42"/>
      <c r="WZQ108" s="42"/>
      <c r="WZR108" s="42"/>
      <c r="WZS108" s="42"/>
      <c r="WZT108" s="42"/>
      <c r="WZU108" s="42"/>
      <c r="WZV108" s="42"/>
      <c r="WZW108" s="42"/>
      <c r="WZX108" s="42"/>
      <c r="WZY108" s="42"/>
      <c r="WZZ108" s="42"/>
      <c r="XAA108" s="42"/>
      <c r="XAB108" s="42"/>
      <c r="XAC108" s="42"/>
      <c r="XAD108" s="42"/>
      <c r="XAE108" s="42"/>
      <c r="XAF108" s="42"/>
      <c r="XAG108" s="42"/>
      <c r="XAH108" s="42"/>
      <c r="XAI108" s="42"/>
      <c r="XAJ108" s="42"/>
      <c r="XAK108" s="42"/>
      <c r="XAL108" s="42"/>
      <c r="XAM108" s="42"/>
      <c r="XAN108" s="42"/>
      <c r="XAO108" s="42"/>
      <c r="XAP108" s="42"/>
      <c r="XAQ108" s="42"/>
      <c r="XAR108" s="42"/>
      <c r="XAS108" s="42"/>
      <c r="XAT108" s="42"/>
      <c r="XAU108" s="42"/>
      <c r="XAV108" s="42"/>
      <c r="XAW108" s="42"/>
      <c r="XAX108" s="42"/>
      <c r="XAY108" s="42"/>
      <c r="XAZ108" s="42"/>
      <c r="XBA108" s="42"/>
      <c r="XBB108" s="42"/>
      <c r="XBC108" s="42"/>
      <c r="XBD108" s="42"/>
      <c r="XBE108" s="42"/>
      <c r="XBF108" s="42"/>
      <c r="XBG108" s="42"/>
      <c r="XBH108" s="42"/>
      <c r="XBI108" s="42"/>
      <c r="XBJ108" s="42"/>
      <c r="XBK108" s="42"/>
      <c r="XBL108" s="42"/>
      <c r="XBM108" s="42"/>
      <c r="XBN108" s="42"/>
      <c r="XBO108" s="42"/>
      <c r="XBP108" s="42"/>
      <c r="XBQ108" s="42"/>
      <c r="XBR108" s="42"/>
      <c r="XBS108" s="42"/>
      <c r="XBT108" s="42"/>
      <c r="XBU108" s="42"/>
      <c r="XBV108" s="42"/>
      <c r="XBW108" s="42"/>
      <c r="XBX108" s="42"/>
      <c r="XBY108" s="42"/>
      <c r="XBZ108" s="42"/>
      <c r="XCA108" s="42"/>
      <c r="XCB108" s="42"/>
      <c r="XCC108" s="42"/>
      <c r="XCD108" s="42"/>
      <c r="XCE108" s="42"/>
      <c r="XCF108" s="42"/>
      <c r="XCG108" s="42"/>
      <c r="XCH108" s="42"/>
      <c r="XCI108" s="42"/>
      <c r="XCJ108" s="42"/>
      <c r="XCK108" s="42"/>
      <c r="XCL108" s="42"/>
      <c r="XCM108" s="42"/>
      <c r="XCN108" s="42"/>
      <c r="XCO108" s="42"/>
      <c r="XCP108" s="42"/>
      <c r="XCQ108" s="42"/>
      <c r="XCR108" s="42"/>
      <c r="XCS108" s="42"/>
      <c r="XCT108" s="42"/>
      <c r="XCU108" s="42"/>
      <c r="XCV108" s="42"/>
      <c r="XCW108" s="42"/>
      <c r="XCX108" s="42"/>
      <c r="XCY108" s="42"/>
      <c r="XCZ108" s="42"/>
      <c r="XDA108" s="42"/>
      <c r="XDB108" s="42"/>
      <c r="XDC108" s="42"/>
      <c r="XDD108" s="42"/>
      <c r="XDE108" s="42"/>
      <c r="XDF108" s="42"/>
      <c r="XDG108" s="42"/>
      <c r="XDH108" s="42"/>
      <c r="XDI108" s="42"/>
      <c r="XDJ108" s="42"/>
      <c r="XDK108" s="42"/>
      <c r="XDL108" s="42"/>
      <c r="XDM108" s="42"/>
      <c r="XDN108" s="42"/>
      <c r="XDO108" s="42"/>
      <c r="XDP108" s="42"/>
      <c r="XDQ108" s="42"/>
      <c r="XDR108" s="42"/>
      <c r="XDS108" s="42"/>
      <c r="XDT108" s="42"/>
      <c r="XDU108" s="42"/>
      <c r="XDV108" s="42"/>
      <c r="XDW108" s="42"/>
      <c r="XDX108" s="42"/>
      <c r="XDY108" s="42"/>
      <c r="XDZ108" s="42"/>
      <c r="XEA108" s="42"/>
      <c r="XEB108" s="42"/>
      <c r="XEC108" s="42"/>
      <c r="XED108" s="42"/>
      <c r="XEE108" s="42"/>
      <c r="XEF108" s="42"/>
      <c r="XEG108" s="42"/>
      <c r="XEH108" s="42"/>
      <c r="XEI108" s="42"/>
      <c r="XEJ108" s="42"/>
      <c r="XEK108" s="42"/>
      <c r="XEL108" s="42"/>
      <c r="XEM108" s="42"/>
      <c r="XEN108" s="42"/>
      <c r="XEO108" s="42"/>
      <c r="XEP108" s="42"/>
      <c r="XEQ108" s="42"/>
      <c r="XER108" s="42"/>
      <c r="XES108" s="42"/>
      <c r="XET108" s="42"/>
      <c r="XEU108" s="42"/>
      <c r="XEV108" s="42"/>
      <c r="XEW108" s="42"/>
      <c r="XEX108" s="42"/>
      <c r="XEY108" s="42"/>
      <c r="XEZ108" s="42"/>
      <c r="XFA108" s="42"/>
      <c r="XFB108" s="42"/>
      <c r="XFC108" s="42"/>
      <c r="XFD108" s="42"/>
    </row>
    <row r="109" s="44" customFormat="1" ht="27" customHeight="1" spans="1:16384">
      <c r="A109" s="66"/>
      <c r="B109" s="66"/>
      <c r="C109" s="67"/>
      <c r="D109" s="69"/>
      <c r="E109" s="66" t="s">
        <v>383</v>
      </c>
      <c r="F109" s="66" t="s">
        <v>384</v>
      </c>
      <c r="G109" s="66" t="s">
        <v>402</v>
      </c>
      <c r="H109" s="66" t="s">
        <v>380</v>
      </c>
      <c r="I109" s="66" t="s">
        <v>417</v>
      </c>
      <c r="J109" s="66" t="s">
        <v>404</v>
      </c>
      <c r="K109" s="66" t="s">
        <v>222</v>
      </c>
      <c r="L109" s="66" t="s">
        <v>376</v>
      </c>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c r="EM109" s="42"/>
      <c r="EN109" s="42"/>
      <c r="EO109" s="42"/>
      <c r="EP109" s="42"/>
      <c r="EQ109" s="42"/>
      <c r="ER109" s="42"/>
      <c r="ES109" s="42"/>
      <c r="ET109" s="42"/>
      <c r="EU109" s="42"/>
      <c r="EV109" s="42"/>
      <c r="EW109" s="42"/>
      <c r="EX109" s="42"/>
      <c r="EY109" s="42"/>
      <c r="EZ109" s="42"/>
      <c r="FA109" s="42"/>
      <c r="FB109" s="42"/>
      <c r="FC109" s="42"/>
      <c r="FD109" s="42"/>
      <c r="FE109" s="42"/>
      <c r="FF109" s="42"/>
      <c r="FG109" s="42"/>
      <c r="FH109" s="42"/>
      <c r="FI109" s="42"/>
      <c r="FJ109" s="42"/>
      <c r="FK109" s="42"/>
      <c r="FL109" s="42"/>
      <c r="FM109" s="42"/>
      <c r="FN109" s="42"/>
      <c r="FO109" s="42"/>
      <c r="FP109" s="42"/>
      <c r="FQ109" s="42"/>
      <c r="FR109" s="42"/>
      <c r="FS109" s="42"/>
      <c r="FT109" s="42"/>
      <c r="FU109" s="42"/>
      <c r="FV109" s="42"/>
      <c r="FW109" s="42"/>
      <c r="FX109" s="42"/>
      <c r="FY109" s="42"/>
      <c r="FZ109" s="42"/>
      <c r="GA109" s="42"/>
      <c r="GB109" s="42"/>
      <c r="GC109" s="42"/>
      <c r="GD109" s="42"/>
      <c r="GE109" s="42"/>
      <c r="GF109" s="42"/>
      <c r="GG109" s="42"/>
      <c r="GH109" s="42"/>
      <c r="GI109" s="42"/>
      <c r="GJ109" s="42"/>
      <c r="GK109" s="42"/>
      <c r="GL109" s="42"/>
      <c r="GM109" s="42"/>
      <c r="GN109" s="42"/>
      <c r="GO109" s="42"/>
      <c r="GP109" s="42"/>
      <c r="GQ109" s="42"/>
      <c r="GR109" s="42"/>
      <c r="GS109" s="42"/>
      <c r="GT109" s="42"/>
      <c r="GU109" s="42"/>
      <c r="GV109" s="42"/>
      <c r="GW109" s="42"/>
      <c r="GX109" s="42"/>
      <c r="GY109" s="42"/>
      <c r="GZ109" s="42"/>
      <c r="HA109" s="42"/>
      <c r="HB109" s="42"/>
      <c r="HC109" s="42"/>
      <c r="HD109" s="42"/>
      <c r="HE109" s="42"/>
      <c r="HF109" s="42"/>
      <c r="HG109" s="42"/>
      <c r="HH109" s="42"/>
      <c r="HI109" s="42"/>
      <c r="HJ109" s="42"/>
      <c r="HK109" s="42"/>
      <c r="HL109" s="42"/>
      <c r="HM109" s="42"/>
      <c r="HN109" s="42"/>
      <c r="HO109" s="42"/>
      <c r="HP109" s="42"/>
      <c r="HQ109" s="42"/>
      <c r="HR109" s="42"/>
      <c r="HS109" s="42"/>
      <c r="HT109" s="42"/>
      <c r="HU109" s="42"/>
      <c r="HV109" s="42"/>
      <c r="HW109" s="42"/>
      <c r="HX109" s="42"/>
      <c r="HY109" s="42"/>
      <c r="HZ109" s="42"/>
      <c r="IA109" s="42"/>
      <c r="IB109" s="42"/>
      <c r="IC109" s="42"/>
      <c r="ID109" s="42"/>
      <c r="IE109" s="42"/>
      <c r="IF109" s="42"/>
      <c r="IG109" s="42"/>
      <c r="IH109" s="42"/>
      <c r="II109" s="42"/>
      <c r="IJ109" s="42"/>
      <c r="IK109" s="42"/>
      <c r="IL109" s="42"/>
      <c r="IM109" s="42"/>
      <c r="IN109" s="42"/>
      <c r="IO109" s="42"/>
      <c r="IP109" s="42"/>
      <c r="IQ109" s="42"/>
      <c r="IR109" s="42"/>
      <c r="IS109" s="42"/>
      <c r="IT109" s="42"/>
      <c r="IU109" s="42"/>
      <c r="IV109" s="42"/>
      <c r="IW109" s="42"/>
      <c r="IX109" s="42"/>
      <c r="IY109" s="42"/>
      <c r="IZ109" s="42"/>
      <c r="JA109" s="42"/>
      <c r="JB109" s="42"/>
      <c r="JC109" s="42"/>
      <c r="JD109" s="42"/>
      <c r="JE109" s="42"/>
      <c r="JF109" s="42"/>
      <c r="JG109" s="42"/>
      <c r="JH109" s="42"/>
      <c r="JI109" s="42"/>
      <c r="JJ109" s="42"/>
      <c r="JK109" s="42"/>
      <c r="JL109" s="42"/>
      <c r="JM109" s="42"/>
      <c r="JN109" s="42"/>
      <c r="JO109" s="42"/>
      <c r="JP109" s="42"/>
      <c r="JQ109" s="42"/>
      <c r="JR109" s="42"/>
      <c r="JS109" s="42"/>
      <c r="JT109" s="42"/>
      <c r="JU109" s="42"/>
      <c r="JV109" s="42"/>
      <c r="JW109" s="42"/>
      <c r="JX109" s="42"/>
      <c r="JY109" s="42"/>
      <c r="JZ109" s="42"/>
      <c r="KA109" s="42"/>
      <c r="KB109" s="42"/>
      <c r="KC109" s="42"/>
      <c r="KD109" s="42"/>
      <c r="KE109" s="42"/>
      <c r="KF109" s="42"/>
      <c r="KG109" s="42"/>
      <c r="KH109" s="42"/>
      <c r="KI109" s="42"/>
      <c r="KJ109" s="42"/>
      <c r="KK109" s="42"/>
      <c r="KL109" s="42"/>
      <c r="KM109" s="42"/>
      <c r="KN109" s="42"/>
      <c r="KO109" s="42"/>
      <c r="KP109" s="42"/>
      <c r="KQ109" s="42"/>
      <c r="KR109" s="42"/>
      <c r="KS109" s="42"/>
      <c r="KT109" s="42"/>
      <c r="KU109" s="42"/>
      <c r="KV109" s="42"/>
      <c r="KW109" s="42"/>
      <c r="KX109" s="42"/>
      <c r="KY109" s="42"/>
      <c r="KZ109" s="42"/>
      <c r="LA109" s="42"/>
      <c r="LB109" s="42"/>
      <c r="LC109" s="42"/>
      <c r="LD109" s="42"/>
      <c r="LE109" s="42"/>
      <c r="LF109" s="42"/>
      <c r="LG109" s="42"/>
      <c r="LH109" s="42"/>
      <c r="LI109" s="42"/>
      <c r="LJ109" s="42"/>
      <c r="LK109" s="42"/>
      <c r="LL109" s="42"/>
      <c r="LM109" s="42"/>
      <c r="LN109" s="42"/>
      <c r="LO109" s="42"/>
      <c r="LP109" s="42"/>
      <c r="LQ109" s="42"/>
      <c r="LR109" s="42"/>
      <c r="LS109" s="42"/>
      <c r="LT109" s="42"/>
      <c r="LU109" s="42"/>
      <c r="LV109" s="42"/>
      <c r="LW109" s="42"/>
      <c r="LX109" s="42"/>
      <c r="LY109" s="42"/>
      <c r="LZ109" s="42"/>
      <c r="MA109" s="42"/>
      <c r="MB109" s="42"/>
      <c r="MC109" s="42"/>
      <c r="MD109" s="42"/>
      <c r="ME109" s="42"/>
      <c r="MF109" s="42"/>
      <c r="MG109" s="42"/>
      <c r="MH109" s="42"/>
      <c r="MI109" s="42"/>
      <c r="MJ109" s="42"/>
      <c r="MK109" s="42"/>
      <c r="ML109" s="42"/>
      <c r="MM109" s="42"/>
      <c r="MN109" s="42"/>
      <c r="MO109" s="42"/>
      <c r="MP109" s="42"/>
      <c r="MQ109" s="42"/>
      <c r="MR109" s="42"/>
      <c r="MS109" s="42"/>
      <c r="MT109" s="42"/>
      <c r="MU109" s="42"/>
      <c r="MV109" s="42"/>
      <c r="MW109" s="42"/>
      <c r="MX109" s="42"/>
      <c r="MY109" s="42"/>
      <c r="MZ109" s="42"/>
      <c r="NA109" s="42"/>
      <c r="NB109" s="42"/>
      <c r="NC109" s="42"/>
      <c r="ND109" s="42"/>
      <c r="NE109" s="42"/>
      <c r="NF109" s="42"/>
      <c r="NG109" s="42"/>
      <c r="NH109" s="42"/>
      <c r="NI109" s="42"/>
      <c r="NJ109" s="42"/>
      <c r="NK109" s="42"/>
      <c r="NL109" s="42"/>
      <c r="NM109" s="42"/>
      <c r="NN109" s="42"/>
      <c r="NO109" s="42"/>
      <c r="NP109" s="42"/>
      <c r="NQ109" s="42"/>
      <c r="NR109" s="42"/>
      <c r="NS109" s="42"/>
      <c r="NT109" s="42"/>
      <c r="NU109" s="42"/>
      <c r="NV109" s="42"/>
      <c r="NW109" s="42"/>
      <c r="NX109" s="42"/>
      <c r="NY109" s="42"/>
      <c r="NZ109" s="42"/>
      <c r="OA109" s="42"/>
      <c r="OB109" s="42"/>
      <c r="OC109" s="42"/>
      <c r="OD109" s="42"/>
      <c r="OE109" s="42"/>
      <c r="OF109" s="42"/>
      <c r="OG109" s="42"/>
      <c r="OH109" s="42"/>
      <c r="OI109" s="42"/>
      <c r="OJ109" s="42"/>
      <c r="OK109" s="42"/>
      <c r="OL109" s="42"/>
      <c r="OM109" s="42"/>
      <c r="ON109" s="42"/>
      <c r="OO109" s="42"/>
      <c r="OP109" s="42"/>
      <c r="OQ109" s="42"/>
      <c r="OR109" s="42"/>
      <c r="OS109" s="42"/>
      <c r="OT109" s="42"/>
      <c r="OU109" s="42"/>
      <c r="OV109" s="42"/>
      <c r="OW109" s="42"/>
      <c r="OX109" s="42"/>
      <c r="OY109" s="42"/>
      <c r="OZ109" s="42"/>
      <c r="PA109" s="42"/>
      <c r="PB109" s="42"/>
      <c r="PC109" s="42"/>
      <c r="PD109" s="42"/>
      <c r="PE109" s="42"/>
      <c r="PF109" s="42"/>
      <c r="PG109" s="42"/>
      <c r="PH109" s="42"/>
      <c r="PI109" s="42"/>
      <c r="PJ109" s="42"/>
      <c r="PK109" s="42"/>
      <c r="PL109" s="42"/>
      <c r="PM109" s="42"/>
      <c r="PN109" s="42"/>
      <c r="PO109" s="42"/>
      <c r="PP109" s="42"/>
      <c r="PQ109" s="42"/>
      <c r="PR109" s="42"/>
      <c r="PS109" s="42"/>
      <c r="PT109" s="42"/>
      <c r="PU109" s="42"/>
      <c r="PV109" s="42"/>
      <c r="PW109" s="42"/>
      <c r="PX109" s="42"/>
      <c r="PY109" s="42"/>
      <c r="PZ109" s="42"/>
      <c r="QA109" s="42"/>
      <c r="QB109" s="42"/>
      <c r="QC109" s="42"/>
      <c r="QD109" s="42"/>
      <c r="QE109" s="42"/>
      <c r="QF109" s="42"/>
      <c r="QG109" s="42"/>
      <c r="QH109" s="42"/>
      <c r="QI109" s="42"/>
      <c r="QJ109" s="42"/>
      <c r="QK109" s="42"/>
      <c r="QL109" s="42"/>
      <c r="QM109" s="42"/>
      <c r="QN109" s="42"/>
      <c r="QO109" s="42"/>
      <c r="QP109" s="42"/>
      <c r="QQ109" s="42"/>
      <c r="QR109" s="42"/>
      <c r="QS109" s="42"/>
      <c r="QT109" s="42"/>
      <c r="QU109" s="42"/>
      <c r="QV109" s="42"/>
      <c r="QW109" s="42"/>
      <c r="QX109" s="42"/>
      <c r="QY109" s="42"/>
      <c r="QZ109" s="42"/>
      <c r="RA109" s="42"/>
      <c r="RB109" s="42"/>
      <c r="RC109" s="42"/>
      <c r="RD109" s="42"/>
      <c r="RE109" s="42"/>
      <c r="RF109" s="42"/>
      <c r="RG109" s="42"/>
      <c r="RH109" s="42"/>
      <c r="RI109" s="42"/>
      <c r="RJ109" s="42"/>
      <c r="RK109" s="42"/>
      <c r="RL109" s="42"/>
      <c r="RM109" s="42"/>
      <c r="RN109" s="42"/>
      <c r="RO109" s="42"/>
      <c r="RP109" s="42"/>
      <c r="RQ109" s="42"/>
      <c r="RR109" s="42"/>
      <c r="RS109" s="42"/>
      <c r="RT109" s="42"/>
      <c r="RU109" s="42"/>
      <c r="RV109" s="42"/>
      <c r="RW109" s="42"/>
      <c r="RX109" s="42"/>
      <c r="RY109" s="42"/>
      <c r="RZ109" s="42"/>
      <c r="SA109" s="42"/>
      <c r="SB109" s="42"/>
      <c r="SC109" s="42"/>
      <c r="SD109" s="42"/>
      <c r="SE109" s="42"/>
      <c r="SF109" s="42"/>
      <c r="SG109" s="42"/>
      <c r="SH109" s="42"/>
      <c r="SI109" s="42"/>
      <c r="SJ109" s="42"/>
      <c r="SK109" s="42"/>
      <c r="SL109" s="42"/>
      <c r="SM109" s="42"/>
      <c r="SN109" s="42"/>
      <c r="SO109" s="42"/>
      <c r="SP109" s="42"/>
      <c r="SQ109" s="42"/>
      <c r="SR109" s="42"/>
      <c r="SS109" s="42"/>
      <c r="ST109" s="42"/>
      <c r="SU109" s="42"/>
      <c r="SV109" s="42"/>
      <c r="SW109" s="42"/>
      <c r="SX109" s="42"/>
      <c r="SY109" s="42"/>
      <c r="SZ109" s="42"/>
      <c r="TA109" s="42"/>
      <c r="TB109" s="42"/>
      <c r="TC109" s="42"/>
      <c r="TD109" s="42"/>
      <c r="TE109" s="42"/>
      <c r="TF109" s="42"/>
      <c r="TG109" s="42"/>
      <c r="TH109" s="42"/>
      <c r="TI109" s="42"/>
      <c r="TJ109" s="42"/>
      <c r="TK109" s="42"/>
      <c r="TL109" s="42"/>
      <c r="TM109" s="42"/>
      <c r="TN109" s="42"/>
      <c r="TO109" s="42"/>
      <c r="TP109" s="42"/>
      <c r="TQ109" s="42"/>
      <c r="TR109" s="42"/>
      <c r="TS109" s="42"/>
      <c r="TT109" s="42"/>
      <c r="TU109" s="42"/>
      <c r="TV109" s="42"/>
      <c r="TW109" s="42"/>
      <c r="TX109" s="42"/>
      <c r="TY109" s="42"/>
      <c r="TZ109" s="42"/>
      <c r="UA109" s="42"/>
      <c r="UB109" s="42"/>
      <c r="UC109" s="42"/>
      <c r="UD109" s="42"/>
      <c r="UE109" s="42"/>
      <c r="UF109" s="42"/>
      <c r="UG109" s="42"/>
      <c r="UH109" s="42"/>
      <c r="UI109" s="42"/>
      <c r="UJ109" s="42"/>
      <c r="UK109" s="42"/>
      <c r="UL109" s="42"/>
      <c r="UM109" s="42"/>
      <c r="UN109" s="42"/>
      <c r="UO109" s="42"/>
      <c r="UP109" s="42"/>
      <c r="UQ109" s="42"/>
      <c r="UR109" s="42"/>
      <c r="US109" s="42"/>
      <c r="UT109" s="42"/>
      <c r="UU109" s="42"/>
      <c r="UV109" s="42"/>
      <c r="UW109" s="42"/>
      <c r="UX109" s="42"/>
      <c r="UY109" s="42"/>
      <c r="UZ109" s="42"/>
      <c r="VA109" s="42"/>
      <c r="VB109" s="42"/>
      <c r="VC109" s="42"/>
      <c r="VD109" s="42"/>
      <c r="VE109" s="42"/>
      <c r="VF109" s="42"/>
      <c r="VG109" s="42"/>
      <c r="VH109" s="42"/>
      <c r="VI109" s="42"/>
      <c r="VJ109" s="42"/>
      <c r="VK109" s="42"/>
      <c r="VL109" s="42"/>
      <c r="VM109" s="42"/>
      <c r="VN109" s="42"/>
      <c r="VO109" s="42"/>
      <c r="VP109" s="42"/>
      <c r="VQ109" s="42"/>
      <c r="VR109" s="42"/>
      <c r="VS109" s="42"/>
      <c r="VT109" s="42"/>
      <c r="VU109" s="42"/>
      <c r="VV109" s="42"/>
      <c r="VW109" s="42"/>
      <c r="VX109" s="42"/>
      <c r="VY109" s="42"/>
      <c r="VZ109" s="42"/>
      <c r="WA109" s="42"/>
      <c r="WB109" s="42"/>
      <c r="WC109" s="42"/>
      <c r="WD109" s="42"/>
      <c r="WE109" s="42"/>
      <c r="WF109" s="42"/>
      <c r="WG109" s="42"/>
      <c r="WH109" s="42"/>
      <c r="WI109" s="42"/>
      <c r="WJ109" s="42"/>
      <c r="WK109" s="42"/>
      <c r="WL109" s="42"/>
      <c r="WM109" s="42"/>
      <c r="WN109" s="42"/>
      <c r="WO109" s="42"/>
      <c r="WP109" s="42"/>
      <c r="WQ109" s="42"/>
      <c r="WR109" s="42"/>
      <c r="WS109" s="42"/>
      <c r="WT109" s="42"/>
      <c r="WU109" s="42"/>
      <c r="WV109" s="42"/>
      <c r="WW109" s="42"/>
      <c r="WX109" s="42"/>
      <c r="WY109" s="42"/>
      <c r="WZ109" s="42"/>
      <c r="XA109" s="42"/>
      <c r="XB109" s="42"/>
      <c r="XC109" s="42"/>
      <c r="XD109" s="42"/>
      <c r="XE109" s="42"/>
      <c r="XF109" s="42"/>
      <c r="XG109" s="42"/>
      <c r="XH109" s="42"/>
      <c r="XI109" s="42"/>
      <c r="XJ109" s="42"/>
      <c r="XK109" s="42"/>
      <c r="XL109" s="42"/>
      <c r="XM109" s="42"/>
      <c r="XN109" s="42"/>
      <c r="XO109" s="42"/>
      <c r="XP109" s="42"/>
      <c r="XQ109" s="42"/>
      <c r="XR109" s="42"/>
      <c r="XS109" s="42"/>
      <c r="XT109" s="42"/>
      <c r="XU109" s="42"/>
      <c r="XV109" s="42"/>
      <c r="XW109" s="42"/>
      <c r="XX109" s="42"/>
      <c r="XY109" s="42"/>
      <c r="XZ109" s="42"/>
      <c r="YA109" s="42"/>
      <c r="YB109" s="42"/>
      <c r="YC109" s="42"/>
      <c r="YD109" s="42"/>
      <c r="YE109" s="42"/>
      <c r="YF109" s="42"/>
      <c r="YG109" s="42"/>
      <c r="YH109" s="42"/>
      <c r="YI109" s="42"/>
      <c r="YJ109" s="42"/>
      <c r="YK109" s="42"/>
      <c r="YL109" s="42"/>
      <c r="YM109" s="42"/>
      <c r="YN109" s="42"/>
      <c r="YO109" s="42"/>
      <c r="YP109" s="42"/>
      <c r="YQ109" s="42"/>
      <c r="YR109" s="42"/>
      <c r="YS109" s="42"/>
      <c r="YT109" s="42"/>
      <c r="YU109" s="42"/>
      <c r="YV109" s="42"/>
      <c r="YW109" s="42"/>
      <c r="YX109" s="42"/>
      <c r="YY109" s="42"/>
      <c r="YZ109" s="42"/>
      <c r="ZA109" s="42"/>
      <c r="ZB109" s="42"/>
      <c r="ZC109" s="42"/>
      <c r="ZD109" s="42"/>
      <c r="ZE109" s="42"/>
      <c r="ZF109" s="42"/>
      <c r="ZG109" s="42"/>
      <c r="ZH109" s="42"/>
      <c r="ZI109" s="42"/>
      <c r="ZJ109" s="42"/>
      <c r="ZK109" s="42"/>
      <c r="ZL109" s="42"/>
      <c r="ZM109" s="42"/>
      <c r="ZN109" s="42"/>
      <c r="ZO109" s="42"/>
      <c r="ZP109" s="42"/>
      <c r="ZQ109" s="42"/>
      <c r="ZR109" s="42"/>
      <c r="ZS109" s="42"/>
      <c r="ZT109" s="42"/>
      <c r="ZU109" s="42"/>
      <c r="ZV109" s="42"/>
      <c r="ZW109" s="42"/>
      <c r="ZX109" s="42"/>
      <c r="ZY109" s="42"/>
      <c r="ZZ109" s="42"/>
      <c r="AAA109" s="42"/>
      <c r="AAB109" s="42"/>
      <c r="AAC109" s="42"/>
      <c r="AAD109" s="42"/>
      <c r="AAE109" s="42"/>
      <c r="AAF109" s="42"/>
      <c r="AAG109" s="42"/>
      <c r="AAH109" s="42"/>
      <c r="AAI109" s="42"/>
      <c r="AAJ109" s="42"/>
      <c r="AAK109" s="42"/>
      <c r="AAL109" s="42"/>
      <c r="AAM109" s="42"/>
      <c r="AAN109" s="42"/>
      <c r="AAO109" s="42"/>
      <c r="AAP109" s="42"/>
      <c r="AAQ109" s="42"/>
      <c r="AAR109" s="42"/>
      <c r="AAS109" s="42"/>
      <c r="AAT109" s="42"/>
      <c r="AAU109" s="42"/>
      <c r="AAV109" s="42"/>
      <c r="AAW109" s="42"/>
      <c r="AAX109" s="42"/>
      <c r="AAY109" s="42"/>
      <c r="AAZ109" s="42"/>
      <c r="ABA109" s="42"/>
      <c r="ABB109" s="42"/>
      <c r="ABC109" s="42"/>
      <c r="ABD109" s="42"/>
      <c r="ABE109" s="42"/>
      <c r="ABF109" s="42"/>
      <c r="ABG109" s="42"/>
      <c r="ABH109" s="42"/>
      <c r="ABI109" s="42"/>
      <c r="ABJ109" s="42"/>
      <c r="ABK109" s="42"/>
      <c r="ABL109" s="42"/>
      <c r="ABM109" s="42"/>
      <c r="ABN109" s="42"/>
      <c r="ABO109" s="42"/>
      <c r="ABP109" s="42"/>
      <c r="ABQ109" s="42"/>
      <c r="ABR109" s="42"/>
      <c r="ABS109" s="42"/>
      <c r="ABT109" s="42"/>
      <c r="ABU109" s="42"/>
      <c r="ABV109" s="42"/>
      <c r="ABW109" s="42"/>
      <c r="ABX109" s="42"/>
      <c r="ABY109" s="42"/>
      <c r="ABZ109" s="42"/>
      <c r="ACA109" s="42"/>
      <c r="ACB109" s="42"/>
      <c r="ACC109" s="42"/>
      <c r="ACD109" s="42"/>
      <c r="ACE109" s="42"/>
      <c r="ACF109" s="42"/>
      <c r="ACG109" s="42"/>
      <c r="ACH109" s="42"/>
      <c r="ACI109" s="42"/>
      <c r="ACJ109" s="42"/>
      <c r="ACK109" s="42"/>
      <c r="ACL109" s="42"/>
      <c r="ACM109" s="42"/>
      <c r="ACN109" s="42"/>
      <c r="ACO109" s="42"/>
      <c r="ACP109" s="42"/>
      <c r="ACQ109" s="42"/>
      <c r="ACR109" s="42"/>
      <c r="ACS109" s="42"/>
      <c r="ACT109" s="42"/>
      <c r="ACU109" s="42"/>
      <c r="ACV109" s="42"/>
      <c r="ACW109" s="42"/>
      <c r="ACX109" s="42"/>
      <c r="ACY109" s="42"/>
      <c r="ACZ109" s="42"/>
      <c r="ADA109" s="42"/>
      <c r="ADB109" s="42"/>
      <c r="ADC109" s="42"/>
      <c r="ADD109" s="42"/>
      <c r="ADE109" s="42"/>
      <c r="ADF109" s="42"/>
      <c r="ADG109" s="42"/>
      <c r="ADH109" s="42"/>
      <c r="ADI109" s="42"/>
      <c r="ADJ109" s="42"/>
      <c r="ADK109" s="42"/>
      <c r="ADL109" s="42"/>
      <c r="ADM109" s="42"/>
      <c r="ADN109" s="42"/>
      <c r="ADO109" s="42"/>
      <c r="ADP109" s="42"/>
      <c r="ADQ109" s="42"/>
      <c r="ADR109" s="42"/>
      <c r="ADS109" s="42"/>
      <c r="ADT109" s="42"/>
      <c r="ADU109" s="42"/>
      <c r="ADV109" s="42"/>
      <c r="ADW109" s="42"/>
      <c r="ADX109" s="42"/>
      <c r="ADY109" s="42"/>
      <c r="ADZ109" s="42"/>
      <c r="AEA109" s="42"/>
      <c r="AEB109" s="42"/>
      <c r="AEC109" s="42"/>
      <c r="AED109" s="42"/>
      <c r="AEE109" s="42"/>
      <c r="AEF109" s="42"/>
      <c r="AEG109" s="42"/>
      <c r="AEH109" s="42"/>
      <c r="AEI109" s="42"/>
      <c r="AEJ109" s="42"/>
      <c r="AEK109" s="42"/>
      <c r="AEL109" s="42"/>
      <c r="AEM109" s="42"/>
      <c r="AEN109" s="42"/>
      <c r="AEO109" s="42"/>
      <c r="AEP109" s="42"/>
      <c r="AEQ109" s="42"/>
      <c r="AER109" s="42"/>
      <c r="AES109" s="42"/>
      <c r="AET109" s="42"/>
      <c r="AEU109" s="42"/>
      <c r="AEV109" s="42"/>
      <c r="AEW109" s="42"/>
      <c r="AEX109" s="42"/>
      <c r="AEY109" s="42"/>
      <c r="AEZ109" s="42"/>
      <c r="AFA109" s="42"/>
      <c r="AFB109" s="42"/>
      <c r="AFC109" s="42"/>
      <c r="AFD109" s="42"/>
      <c r="AFE109" s="42"/>
      <c r="AFF109" s="42"/>
      <c r="AFG109" s="42"/>
      <c r="AFH109" s="42"/>
      <c r="AFI109" s="42"/>
      <c r="AFJ109" s="42"/>
      <c r="AFK109" s="42"/>
      <c r="AFL109" s="42"/>
      <c r="AFM109" s="42"/>
      <c r="AFN109" s="42"/>
      <c r="AFO109" s="42"/>
      <c r="AFP109" s="42"/>
      <c r="AFQ109" s="42"/>
      <c r="AFR109" s="42"/>
      <c r="AFS109" s="42"/>
      <c r="AFT109" s="42"/>
      <c r="AFU109" s="42"/>
      <c r="AFV109" s="42"/>
      <c r="AFW109" s="42"/>
      <c r="AFX109" s="42"/>
      <c r="AFY109" s="42"/>
      <c r="AFZ109" s="42"/>
      <c r="AGA109" s="42"/>
      <c r="AGB109" s="42"/>
      <c r="AGC109" s="42"/>
      <c r="AGD109" s="42"/>
      <c r="AGE109" s="42"/>
      <c r="AGF109" s="42"/>
      <c r="AGG109" s="42"/>
      <c r="AGH109" s="42"/>
      <c r="AGI109" s="42"/>
      <c r="AGJ109" s="42"/>
      <c r="AGK109" s="42"/>
      <c r="AGL109" s="42"/>
      <c r="AGM109" s="42"/>
      <c r="AGN109" s="42"/>
      <c r="AGO109" s="42"/>
      <c r="AGP109" s="42"/>
      <c r="AGQ109" s="42"/>
      <c r="AGR109" s="42"/>
      <c r="AGS109" s="42"/>
      <c r="AGT109" s="42"/>
      <c r="AGU109" s="42"/>
      <c r="AGV109" s="42"/>
      <c r="AGW109" s="42"/>
      <c r="AGX109" s="42"/>
      <c r="AGY109" s="42"/>
      <c r="AGZ109" s="42"/>
      <c r="AHA109" s="42"/>
      <c r="AHB109" s="42"/>
      <c r="AHC109" s="42"/>
      <c r="AHD109" s="42"/>
      <c r="AHE109" s="42"/>
      <c r="AHF109" s="42"/>
      <c r="AHG109" s="42"/>
      <c r="AHH109" s="42"/>
      <c r="AHI109" s="42"/>
      <c r="AHJ109" s="42"/>
      <c r="AHK109" s="42"/>
      <c r="AHL109" s="42"/>
      <c r="AHM109" s="42"/>
      <c r="AHN109" s="42"/>
      <c r="AHO109" s="42"/>
      <c r="AHP109" s="42"/>
      <c r="AHQ109" s="42"/>
      <c r="AHR109" s="42"/>
      <c r="AHS109" s="42"/>
      <c r="AHT109" s="42"/>
      <c r="AHU109" s="42"/>
      <c r="AHV109" s="42"/>
      <c r="AHW109" s="42"/>
      <c r="AHX109" s="42"/>
      <c r="AHY109" s="42"/>
      <c r="AHZ109" s="42"/>
      <c r="AIA109" s="42"/>
      <c r="AIB109" s="42"/>
      <c r="AIC109" s="42"/>
      <c r="AID109" s="42"/>
      <c r="AIE109" s="42"/>
      <c r="AIF109" s="42"/>
      <c r="AIG109" s="42"/>
      <c r="AIH109" s="42"/>
      <c r="AII109" s="42"/>
      <c r="AIJ109" s="42"/>
      <c r="AIK109" s="42"/>
      <c r="AIL109" s="42"/>
      <c r="AIM109" s="42"/>
      <c r="AIN109" s="42"/>
      <c r="AIO109" s="42"/>
      <c r="AIP109" s="42"/>
      <c r="AIQ109" s="42"/>
      <c r="AIR109" s="42"/>
      <c r="AIS109" s="42"/>
      <c r="AIT109" s="42"/>
      <c r="AIU109" s="42"/>
      <c r="AIV109" s="42"/>
      <c r="AIW109" s="42"/>
      <c r="AIX109" s="42"/>
      <c r="AIY109" s="42"/>
      <c r="AIZ109" s="42"/>
      <c r="AJA109" s="42"/>
      <c r="AJB109" s="42"/>
      <c r="AJC109" s="42"/>
      <c r="AJD109" s="42"/>
      <c r="AJE109" s="42"/>
      <c r="AJF109" s="42"/>
      <c r="AJG109" s="42"/>
      <c r="AJH109" s="42"/>
      <c r="AJI109" s="42"/>
      <c r="AJJ109" s="42"/>
      <c r="AJK109" s="42"/>
      <c r="AJL109" s="42"/>
      <c r="AJM109" s="42"/>
      <c r="AJN109" s="42"/>
      <c r="AJO109" s="42"/>
      <c r="AJP109" s="42"/>
      <c r="AJQ109" s="42"/>
      <c r="AJR109" s="42"/>
      <c r="AJS109" s="42"/>
      <c r="AJT109" s="42"/>
      <c r="AJU109" s="42"/>
      <c r="AJV109" s="42"/>
      <c r="AJW109" s="42"/>
      <c r="AJX109" s="42"/>
      <c r="AJY109" s="42"/>
      <c r="AJZ109" s="42"/>
      <c r="AKA109" s="42"/>
      <c r="AKB109" s="42"/>
      <c r="AKC109" s="42"/>
      <c r="AKD109" s="42"/>
      <c r="AKE109" s="42"/>
      <c r="AKF109" s="42"/>
      <c r="AKG109" s="42"/>
      <c r="AKH109" s="42"/>
      <c r="AKI109" s="42"/>
      <c r="AKJ109" s="42"/>
      <c r="AKK109" s="42"/>
      <c r="AKL109" s="42"/>
      <c r="AKM109" s="42"/>
      <c r="AKN109" s="42"/>
      <c r="AKO109" s="42"/>
      <c r="AKP109" s="42"/>
      <c r="AKQ109" s="42"/>
      <c r="AKR109" s="42"/>
      <c r="AKS109" s="42"/>
      <c r="AKT109" s="42"/>
      <c r="AKU109" s="42"/>
      <c r="AKV109" s="42"/>
      <c r="AKW109" s="42"/>
      <c r="AKX109" s="42"/>
      <c r="AKY109" s="42"/>
      <c r="AKZ109" s="42"/>
      <c r="ALA109" s="42"/>
      <c r="ALB109" s="42"/>
      <c r="ALC109" s="42"/>
      <c r="ALD109" s="42"/>
      <c r="ALE109" s="42"/>
      <c r="ALF109" s="42"/>
      <c r="ALG109" s="42"/>
      <c r="ALH109" s="42"/>
      <c r="ALI109" s="42"/>
      <c r="ALJ109" s="42"/>
      <c r="ALK109" s="42"/>
      <c r="ALL109" s="42"/>
      <c r="ALM109" s="42"/>
      <c r="ALN109" s="42"/>
      <c r="ALO109" s="42"/>
      <c r="ALP109" s="42"/>
      <c r="ALQ109" s="42"/>
      <c r="ALR109" s="42"/>
      <c r="ALS109" s="42"/>
      <c r="ALT109" s="42"/>
      <c r="ALU109" s="42"/>
      <c r="ALV109" s="42"/>
      <c r="ALW109" s="42"/>
      <c r="ALX109" s="42"/>
      <c r="ALY109" s="42"/>
      <c r="ALZ109" s="42"/>
      <c r="AMA109" s="42"/>
      <c r="AMB109" s="42"/>
      <c r="AMC109" s="42"/>
      <c r="AMD109" s="42"/>
      <c r="AME109" s="42"/>
      <c r="AMF109" s="42"/>
      <c r="AMG109" s="42"/>
      <c r="AMH109" s="42"/>
      <c r="AMI109" s="42"/>
      <c r="AMJ109" s="42"/>
      <c r="AMK109" s="42"/>
      <c r="AML109" s="42"/>
      <c r="AMM109" s="42"/>
      <c r="AMN109" s="42"/>
      <c r="AMO109" s="42"/>
      <c r="AMP109" s="42"/>
      <c r="AMQ109" s="42"/>
      <c r="AMR109" s="42"/>
      <c r="AMS109" s="42"/>
      <c r="AMT109" s="42"/>
      <c r="AMU109" s="42"/>
      <c r="AMV109" s="42"/>
      <c r="AMW109" s="42"/>
      <c r="AMX109" s="42"/>
      <c r="AMY109" s="42"/>
      <c r="AMZ109" s="42"/>
      <c r="ANA109" s="42"/>
      <c r="ANB109" s="42"/>
      <c r="ANC109" s="42"/>
      <c r="AND109" s="42"/>
      <c r="ANE109" s="42"/>
      <c r="ANF109" s="42"/>
      <c r="ANG109" s="42"/>
      <c r="ANH109" s="42"/>
      <c r="ANI109" s="42"/>
      <c r="ANJ109" s="42"/>
      <c r="ANK109" s="42"/>
      <c r="ANL109" s="42"/>
      <c r="ANM109" s="42"/>
      <c r="ANN109" s="42"/>
      <c r="ANO109" s="42"/>
      <c r="ANP109" s="42"/>
      <c r="ANQ109" s="42"/>
      <c r="ANR109" s="42"/>
      <c r="ANS109" s="42"/>
      <c r="ANT109" s="42"/>
      <c r="ANU109" s="42"/>
      <c r="ANV109" s="42"/>
      <c r="ANW109" s="42"/>
      <c r="ANX109" s="42"/>
      <c r="ANY109" s="42"/>
      <c r="ANZ109" s="42"/>
      <c r="AOA109" s="42"/>
      <c r="AOB109" s="42"/>
      <c r="AOC109" s="42"/>
      <c r="AOD109" s="42"/>
      <c r="AOE109" s="42"/>
      <c r="AOF109" s="42"/>
      <c r="AOG109" s="42"/>
      <c r="AOH109" s="42"/>
      <c r="AOI109" s="42"/>
      <c r="AOJ109" s="42"/>
      <c r="AOK109" s="42"/>
      <c r="AOL109" s="42"/>
      <c r="AOM109" s="42"/>
      <c r="AON109" s="42"/>
      <c r="AOO109" s="42"/>
      <c r="AOP109" s="42"/>
      <c r="AOQ109" s="42"/>
      <c r="AOR109" s="42"/>
      <c r="AOS109" s="42"/>
      <c r="AOT109" s="42"/>
      <c r="AOU109" s="42"/>
      <c r="AOV109" s="42"/>
      <c r="AOW109" s="42"/>
      <c r="AOX109" s="42"/>
      <c r="AOY109" s="42"/>
      <c r="AOZ109" s="42"/>
      <c r="APA109" s="42"/>
      <c r="APB109" s="42"/>
      <c r="APC109" s="42"/>
      <c r="APD109" s="42"/>
      <c r="APE109" s="42"/>
      <c r="APF109" s="42"/>
      <c r="APG109" s="42"/>
      <c r="APH109" s="42"/>
      <c r="API109" s="42"/>
      <c r="APJ109" s="42"/>
      <c r="APK109" s="42"/>
      <c r="APL109" s="42"/>
      <c r="APM109" s="42"/>
      <c r="APN109" s="42"/>
      <c r="APO109" s="42"/>
      <c r="APP109" s="42"/>
      <c r="APQ109" s="42"/>
      <c r="APR109" s="42"/>
      <c r="APS109" s="42"/>
      <c r="APT109" s="42"/>
      <c r="APU109" s="42"/>
      <c r="APV109" s="42"/>
      <c r="APW109" s="42"/>
      <c r="APX109" s="42"/>
      <c r="APY109" s="42"/>
      <c r="APZ109" s="42"/>
      <c r="AQA109" s="42"/>
      <c r="AQB109" s="42"/>
      <c r="AQC109" s="42"/>
      <c r="AQD109" s="42"/>
      <c r="AQE109" s="42"/>
      <c r="AQF109" s="42"/>
      <c r="AQG109" s="42"/>
      <c r="AQH109" s="42"/>
      <c r="AQI109" s="42"/>
      <c r="AQJ109" s="42"/>
      <c r="AQK109" s="42"/>
      <c r="AQL109" s="42"/>
      <c r="AQM109" s="42"/>
      <c r="AQN109" s="42"/>
      <c r="AQO109" s="42"/>
      <c r="AQP109" s="42"/>
      <c r="AQQ109" s="42"/>
      <c r="AQR109" s="42"/>
      <c r="AQS109" s="42"/>
      <c r="AQT109" s="42"/>
      <c r="AQU109" s="42"/>
      <c r="AQV109" s="42"/>
      <c r="AQW109" s="42"/>
      <c r="AQX109" s="42"/>
      <c r="AQY109" s="42"/>
      <c r="AQZ109" s="42"/>
      <c r="ARA109" s="42"/>
      <c r="ARB109" s="42"/>
      <c r="ARC109" s="42"/>
      <c r="ARD109" s="42"/>
      <c r="ARE109" s="42"/>
      <c r="ARF109" s="42"/>
      <c r="ARG109" s="42"/>
      <c r="ARH109" s="42"/>
      <c r="ARI109" s="42"/>
      <c r="ARJ109" s="42"/>
      <c r="ARK109" s="42"/>
      <c r="ARL109" s="42"/>
      <c r="ARM109" s="42"/>
      <c r="ARN109" s="42"/>
      <c r="ARO109" s="42"/>
      <c r="ARP109" s="42"/>
      <c r="ARQ109" s="42"/>
      <c r="ARR109" s="42"/>
      <c r="ARS109" s="42"/>
      <c r="ART109" s="42"/>
      <c r="ARU109" s="42"/>
      <c r="ARV109" s="42"/>
      <c r="ARW109" s="42"/>
      <c r="ARX109" s="42"/>
      <c r="ARY109" s="42"/>
      <c r="ARZ109" s="42"/>
      <c r="ASA109" s="42"/>
      <c r="ASB109" s="42"/>
      <c r="ASC109" s="42"/>
      <c r="ASD109" s="42"/>
      <c r="ASE109" s="42"/>
      <c r="ASF109" s="42"/>
      <c r="ASG109" s="42"/>
      <c r="ASH109" s="42"/>
      <c r="ASI109" s="42"/>
      <c r="ASJ109" s="42"/>
      <c r="ASK109" s="42"/>
      <c r="ASL109" s="42"/>
      <c r="ASM109" s="42"/>
      <c r="ASN109" s="42"/>
      <c r="ASO109" s="42"/>
      <c r="ASP109" s="42"/>
      <c r="ASQ109" s="42"/>
      <c r="ASR109" s="42"/>
      <c r="ASS109" s="42"/>
      <c r="AST109" s="42"/>
      <c r="ASU109" s="42"/>
      <c r="ASV109" s="42"/>
      <c r="ASW109" s="42"/>
      <c r="ASX109" s="42"/>
      <c r="ASY109" s="42"/>
      <c r="ASZ109" s="42"/>
      <c r="ATA109" s="42"/>
      <c r="ATB109" s="42"/>
      <c r="ATC109" s="42"/>
      <c r="ATD109" s="42"/>
      <c r="ATE109" s="42"/>
      <c r="ATF109" s="42"/>
      <c r="ATG109" s="42"/>
      <c r="ATH109" s="42"/>
      <c r="ATI109" s="42"/>
      <c r="ATJ109" s="42"/>
      <c r="ATK109" s="42"/>
      <c r="ATL109" s="42"/>
      <c r="ATM109" s="42"/>
      <c r="ATN109" s="42"/>
      <c r="ATO109" s="42"/>
      <c r="ATP109" s="42"/>
      <c r="ATQ109" s="42"/>
      <c r="ATR109" s="42"/>
      <c r="ATS109" s="42"/>
      <c r="ATT109" s="42"/>
      <c r="ATU109" s="42"/>
      <c r="ATV109" s="42"/>
      <c r="ATW109" s="42"/>
      <c r="ATX109" s="42"/>
      <c r="ATY109" s="42"/>
      <c r="ATZ109" s="42"/>
      <c r="AUA109" s="42"/>
      <c r="AUB109" s="42"/>
      <c r="AUC109" s="42"/>
      <c r="AUD109" s="42"/>
      <c r="AUE109" s="42"/>
      <c r="AUF109" s="42"/>
      <c r="AUG109" s="42"/>
      <c r="AUH109" s="42"/>
      <c r="AUI109" s="42"/>
      <c r="AUJ109" s="42"/>
      <c r="AUK109" s="42"/>
      <c r="AUL109" s="42"/>
      <c r="AUM109" s="42"/>
      <c r="AUN109" s="42"/>
      <c r="AUO109" s="42"/>
      <c r="AUP109" s="42"/>
      <c r="AUQ109" s="42"/>
      <c r="AUR109" s="42"/>
      <c r="AUS109" s="42"/>
      <c r="AUT109" s="42"/>
      <c r="AUU109" s="42"/>
      <c r="AUV109" s="42"/>
      <c r="AUW109" s="42"/>
      <c r="AUX109" s="42"/>
      <c r="AUY109" s="42"/>
      <c r="AUZ109" s="42"/>
      <c r="AVA109" s="42"/>
      <c r="AVB109" s="42"/>
      <c r="AVC109" s="42"/>
      <c r="AVD109" s="42"/>
      <c r="AVE109" s="42"/>
      <c r="AVF109" s="42"/>
      <c r="AVG109" s="42"/>
      <c r="AVH109" s="42"/>
      <c r="AVI109" s="42"/>
      <c r="AVJ109" s="42"/>
      <c r="AVK109" s="42"/>
      <c r="AVL109" s="42"/>
      <c r="AVM109" s="42"/>
      <c r="AVN109" s="42"/>
      <c r="AVO109" s="42"/>
      <c r="AVP109" s="42"/>
      <c r="AVQ109" s="42"/>
      <c r="AVR109" s="42"/>
      <c r="AVS109" s="42"/>
      <c r="AVT109" s="42"/>
      <c r="AVU109" s="42"/>
      <c r="AVV109" s="42"/>
      <c r="AVW109" s="42"/>
      <c r="AVX109" s="42"/>
      <c r="AVY109" s="42"/>
      <c r="AVZ109" s="42"/>
      <c r="AWA109" s="42"/>
      <c r="AWB109" s="42"/>
      <c r="AWC109" s="42"/>
      <c r="AWD109" s="42"/>
      <c r="AWE109" s="42"/>
      <c r="AWF109" s="42"/>
      <c r="AWG109" s="42"/>
      <c r="AWH109" s="42"/>
      <c r="AWI109" s="42"/>
      <c r="AWJ109" s="42"/>
      <c r="AWK109" s="42"/>
      <c r="AWL109" s="42"/>
      <c r="AWM109" s="42"/>
      <c r="AWN109" s="42"/>
      <c r="AWO109" s="42"/>
      <c r="AWP109" s="42"/>
      <c r="AWQ109" s="42"/>
      <c r="AWR109" s="42"/>
      <c r="AWS109" s="42"/>
      <c r="AWT109" s="42"/>
      <c r="AWU109" s="42"/>
      <c r="AWV109" s="42"/>
      <c r="AWW109" s="42"/>
      <c r="AWX109" s="42"/>
      <c r="AWY109" s="42"/>
      <c r="AWZ109" s="42"/>
      <c r="AXA109" s="42"/>
      <c r="AXB109" s="42"/>
      <c r="AXC109" s="42"/>
      <c r="AXD109" s="42"/>
      <c r="AXE109" s="42"/>
      <c r="AXF109" s="42"/>
      <c r="AXG109" s="42"/>
      <c r="AXH109" s="42"/>
      <c r="AXI109" s="42"/>
      <c r="AXJ109" s="42"/>
      <c r="AXK109" s="42"/>
      <c r="AXL109" s="42"/>
      <c r="AXM109" s="42"/>
      <c r="AXN109" s="42"/>
      <c r="AXO109" s="42"/>
      <c r="AXP109" s="42"/>
      <c r="AXQ109" s="42"/>
      <c r="AXR109" s="42"/>
      <c r="AXS109" s="42"/>
      <c r="AXT109" s="42"/>
      <c r="AXU109" s="42"/>
      <c r="AXV109" s="42"/>
      <c r="AXW109" s="42"/>
      <c r="AXX109" s="42"/>
      <c r="AXY109" s="42"/>
      <c r="AXZ109" s="42"/>
      <c r="AYA109" s="42"/>
      <c r="AYB109" s="42"/>
      <c r="AYC109" s="42"/>
      <c r="AYD109" s="42"/>
      <c r="AYE109" s="42"/>
      <c r="AYF109" s="42"/>
      <c r="AYG109" s="42"/>
      <c r="AYH109" s="42"/>
      <c r="AYI109" s="42"/>
      <c r="AYJ109" s="42"/>
      <c r="AYK109" s="42"/>
      <c r="AYL109" s="42"/>
      <c r="AYM109" s="42"/>
      <c r="AYN109" s="42"/>
      <c r="AYO109" s="42"/>
      <c r="AYP109" s="42"/>
      <c r="AYQ109" s="42"/>
      <c r="AYR109" s="42"/>
      <c r="AYS109" s="42"/>
      <c r="AYT109" s="42"/>
      <c r="AYU109" s="42"/>
      <c r="AYV109" s="42"/>
      <c r="AYW109" s="42"/>
      <c r="AYX109" s="42"/>
      <c r="AYY109" s="42"/>
      <c r="AYZ109" s="42"/>
      <c r="AZA109" s="42"/>
      <c r="AZB109" s="42"/>
      <c r="AZC109" s="42"/>
      <c r="AZD109" s="42"/>
      <c r="AZE109" s="42"/>
      <c r="AZF109" s="42"/>
      <c r="AZG109" s="42"/>
      <c r="AZH109" s="42"/>
      <c r="AZI109" s="42"/>
      <c r="AZJ109" s="42"/>
      <c r="AZK109" s="42"/>
      <c r="AZL109" s="42"/>
      <c r="AZM109" s="42"/>
      <c r="AZN109" s="42"/>
      <c r="AZO109" s="42"/>
      <c r="AZP109" s="42"/>
      <c r="AZQ109" s="42"/>
      <c r="AZR109" s="42"/>
      <c r="AZS109" s="42"/>
      <c r="AZT109" s="42"/>
      <c r="AZU109" s="42"/>
      <c r="AZV109" s="42"/>
      <c r="AZW109" s="42"/>
      <c r="AZX109" s="42"/>
      <c r="AZY109" s="42"/>
      <c r="AZZ109" s="42"/>
      <c r="BAA109" s="42"/>
      <c r="BAB109" s="42"/>
      <c r="BAC109" s="42"/>
      <c r="BAD109" s="42"/>
      <c r="BAE109" s="42"/>
      <c r="BAF109" s="42"/>
      <c r="BAG109" s="42"/>
      <c r="BAH109" s="42"/>
      <c r="BAI109" s="42"/>
      <c r="BAJ109" s="42"/>
      <c r="BAK109" s="42"/>
      <c r="BAL109" s="42"/>
      <c r="BAM109" s="42"/>
      <c r="BAN109" s="42"/>
      <c r="BAO109" s="42"/>
      <c r="BAP109" s="42"/>
      <c r="BAQ109" s="42"/>
      <c r="BAR109" s="42"/>
      <c r="BAS109" s="42"/>
      <c r="BAT109" s="42"/>
      <c r="BAU109" s="42"/>
      <c r="BAV109" s="42"/>
      <c r="BAW109" s="42"/>
      <c r="BAX109" s="42"/>
      <c r="BAY109" s="42"/>
      <c r="BAZ109" s="42"/>
      <c r="BBA109" s="42"/>
      <c r="BBB109" s="42"/>
      <c r="BBC109" s="42"/>
      <c r="BBD109" s="42"/>
      <c r="BBE109" s="42"/>
      <c r="BBF109" s="42"/>
      <c r="BBG109" s="42"/>
      <c r="BBH109" s="42"/>
      <c r="BBI109" s="42"/>
      <c r="BBJ109" s="42"/>
      <c r="BBK109" s="42"/>
      <c r="BBL109" s="42"/>
      <c r="BBM109" s="42"/>
      <c r="BBN109" s="42"/>
      <c r="BBO109" s="42"/>
      <c r="BBP109" s="42"/>
      <c r="BBQ109" s="42"/>
      <c r="BBR109" s="42"/>
      <c r="BBS109" s="42"/>
      <c r="BBT109" s="42"/>
      <c r="BBU109" s="42"/>
      <c r="BBV109" s="42"/>
      <c r="BBW109" s="42"/>
      <c r="BBX109" s="42"/>
      <c r="BBY109" s="42"/>
      <c r="BBZ109" s="42"/>
      <c r="BCA109" s="42"/>
      <c r="BCB109" s="42"/>
      <c r="BCC109" s="42"/>
      <c r="BCD109" s="42"/>
      <c r="BCE109" s="42"/>
      <c r="BCF109" s="42"/>
      <c r="BCG109" s="42"/>
      <c r="BCH109" s="42"/>
      <c r="BCI109" s="42"/>
      <c r="BCJ109" s="42"/>
      <c r="BCK109" s="42"/>
      <c r="BCL109" s="42"/>
      <c r="BCM109" s="42"/>
      <c r="BCN109" s="42"/>
      <c r="BCO109" s="42"/>
      <c r="BCP109" s="42"/>
      <c r="BCQ109" s="42"/>
      <c r="BCR109" s="42"/>
      <c r="BCS109" s="42"/>
      <c r="BCT109" s="42"/>
      <c r="BCU109" s="42"/>
      <c r="BCV109" s="42"/>
      <c r="BCW109" s="42"/>
      <c r="BCX109" s="42"/>
      <c r="BCY109" s="42"/>
      <c r="BCZ109" s="42"/>
      <c r="BDA109" s="42"/>
      <c r="BDB109" s="42"/>
      <c r="BDC109" s="42"/>
      <c r="BDD109" s="42"/>
      <c r="BDE109" s="42"/>
      <c r="BDF109" s="42"/>
      <c r="BDG109" s="42"/>
      <c r="BDH109" s="42"/>
      <c r="BDI109" s="42"/>
      <c r="BDJ109" s="42"/>
      <c r="BDK109" s="42"/>
      <c r="BDL109" s="42"/>
      <c r="BDM109" s="42"/>
      <c r="BDN109" s="42"/>
      <c r="BDO109" s="42"/>
      <c r="BDP109" s="42"/>
      <c r="BDQ109" s="42"/>
      <c r="BDR109" s="42"/>
      <c r="BDS109" s="42"/>
      <c r="BDT109" s="42"/>
      <c r="BDU109" s="42"/>
      <c r="BDV109" s="42"/>
      <c r="BDW109" s="42"/>
      <c r="BDX109" s="42"/>
      <c r="BDY109" s="42"/>
      <c r="BDZ109" s="42"/>
      <c r="BEA109" s="42"/>
      <c r="BEB109" s="42"/>
      <c r="BEC109" s="42"/>
      <c r="BED109" s="42"/>
      <c r="BEE109" s="42"/>
      <c r="BEF109" s="42"/>
      <c r="BEG109" s="42"/>
      <c r="BEH109" s="42"/>
      <c r="BEI109" s="42"/>
      <c r="BEJ109" s="42"/>
      <c r="BEK109" s="42"/>
      <c r="BEL109" s="42"/>
      <c r="BEM109" s="42"/>
      <c r="BEN109" s="42"/>
      <c r="BEO109" s="42"/>
      <c r="BEP109" s="42"/>
      <c r="BEQ109" s="42"/>
      <c r="BER109" s="42"/>
      <c r="BES109" s="42"/>
      <c r="BET109" s="42"/>
      <c r="BEU109" s="42"/>
      <c r="BEV109" s="42"/>
      <c r="BEW109" s="42"/>
      <c r="BEX109" s="42"/>
      <c r="BEY109" s="42"/>
      <c r="BEZ109" s="42"/>
      <c r="BFA109" s="42"/>
      <c r="BFB109" s="42"/>
      <c r="BFC109" s="42"/>
      <c r="BFD109" s="42"/>
      <c r="BFE109" s="42"/>
      <c r="BFF109" s="42"/>
      <c r="BFG109" s="42"/>
      <c r="BFH109" s="42"/>
      <c r="BFI109" s="42"/>
      <c r="BFJ109" s="42"/>
      <c r="BFK109" s="42"/>
      <c r="BFL109" s="42"/>
      <c r="BFM109" s="42"/>
      <c r="BFN109" s="42"/>
      <c r="BFO109" s="42"/>
      <c r="BFP109" s="42"/>
      <c r="BFQ109" s="42"/>
      <c r="BFR109" s="42"/>
      <c r="BFS109" s="42"/>
      <c r="BFT109" s="42"/>
      <c r="BFU109" s="42"/>
      <c r="BFV109" s="42"/>
      <c r="BFW109" s="42"/>
      <c r="BFX109" s="42"/>
      <c r="BFY109" s="42"/>
      <c r="BFZ109" s="42"/>
      <c r="BGA109" s="42"/>
      <c r="BGB109" s="42"/>
      <c r="BGC109" s="42"/>
      <c r="BGD109" s="42"/>
      <c r="BGE109" s="42"/>
      <c r="BGF109" s="42"/>
      <c r="BGG109" s="42"/>
      <c r="BGH109" s="42"/>
      <c r="BGI109" s="42"/>
      <c r="BGJ109" s="42"/>
      <c r="BGK109" s="42"/>
      <c r="BGL109" s="42"/>
      <c r="BGM109" s="42"/>
      <c r="BGN109" s="42"/>
      <c r="BGO109" s="42"/>
      <c r="BGP109" s="42"/>
      <c r="BGQ109" s="42"/>
      <c r="BGR109" s="42"/>
      <c r="BGS109" s="42"/>
      <c r="BGT109" s="42"/>
      <c r="BGU109" s="42"/>
      <c r="BGV109" s="42"/>
      <c r="BGW109" s="42"/>
      <c r="BGX109" s="42"/>
      <c r="BGY109" s="42"/>
      <c r="BGZ109" s="42"/>
      <c r="BHA109" s="42"/>
      <c r="BHB109" s="42"/>
      <c r="BHC109" s="42"/>
      <c r="BHD109" s="42"/>
      <c r="BHE109" s="42"/>
      <c r="BHF109" s="42"/>
      <c r="BHG109" s="42"/>
      <c r="BHH109" s="42"/>
      <c r="BHI109" s="42"/>
      <c r="BHJ109" s="42"/>
      <c r="BHK109" s="42"/>
      <c r="BHL109" s="42"/>
      <c r="BHM109" s="42"/>
      <c r="BHN109" s="42"/>
      <c r="BHO109" s="42"/>
      <c r="BHP109" s="42"/>
      <c r="BHQ109" s="42"/>
      <c r="BHR109" s="42"/>
      <c r="BHS109" s="42"/>
      <c r="BHT109" s="42"/>
      <c r="BHU109" s="42"/>
      <c r="BHV109" s="42"/>
      <c r="BHW109" s="42"/>
      <c r="BHX109" s="42"/>
      <c r="BHY109" s="42"/>
      <c r="BHZ109" s="42"/>
      <c r="BIA109" s="42"/>
      <c r="BIB109" s="42"/>
      <c r="BIC109" s="42"/>
      <c r="BID109" s="42"/>
      <c r="BIE109" s="42"/>
      <c r="BIF109" s="42"/>
      <c r="BIG109" s="42"/>
      <c r="BIH109" s="42"/>
      <c r="BII109" s="42"/>
      <c r="BIJ109" s="42"/>
      <c r="BIK109" s="42"/>
      <c r="BIL109" s="42"/>
      <c r="BIM109" s="42"/>
      <c r="BIN109" s="42"/>
      <c r="BIO109" s="42"/>
      <c r="BIP109" s="42"/>
      <c r="BIQ109" s="42"/>
      <c r="BIR109" s="42"/>
      <c r="BIS109" s="42"/>
      <c r="BIT109" s="42"/>
      <c r="BIU109" s="42"/>
      <c r="BIV109" s="42"/>
      <c r="BIW109" s="42"/>
      <c r="BIX109" s="42"/>
      <c r="BIY109" s="42"/>
      <c r="BIZ109" s="42"/>
      <c r="BJA109" s="42"/>
      <c r="BJB109" s="42"/>
      <c r="BJC109" s="42"/>
      <c r="BJD109" s="42"/>
      <c r="BJE109" s="42"/>
      <c r="BJF109" s="42"/>
      <c r="BJG109" s="42"/>
      <c r="BJH109" s="42"/>
      <c r="BJI109" s="42"/>
      <c r="BJJ109" s="42"/>
      <c r="BJK109" s="42"/>
      <c r="BJL109" s="42"/>
      <c r="BJM109" s="42"/>
      <c r="BJN109" s="42"/>
      <c r="BJO109" s="42"/>
      <c r="BJP109" s="42"/>
      <c r="BJQ109" s="42"/>
      <c r="BJR109" s="42"/>
      <c r="BJS109" s="42"/>
      <c r="BJT109" s="42"/>
      <c r="BJU109" s="42"/>
      <c r="BJV109" s="42"/>
      <c r="BJW109" s="42"/>
      <c r="BJX109" s="42"/>
      <c r="BJY109" s="42"/>
      <c r="BJZ109" s="42"/>
      <c r="BKA109" s="42"/>
      <c r="BKB109" s="42"/>
      <c r="BKC109" s="42"/>
      <c r="BKD109" s="42"/>
      <c r="BKE109" s="42"/>
      <c r="BKF109" s="42"/>
      <c r="BKG109" s="42"/>
      <c r="BKH109" s="42"/>
      <c r="BKI109" s="42"/>
      <c r="BKJ109" s="42"/>
      <c r="BKK109" s="42"/>
      <c r="BKL109" s="42"/>
      <c r="BKM109" s="42"/>
      <c r="BKN109" s="42"/>
      <c r="BKO109" s="42"/>
      <c r="BKP109" s="42"/>
      <c r="BKQ109" s="42"/>
      <c r="BKR109" s="42"/>
      <c r="BKS109" s="42"/>
      <c r="BKT109" s="42"/>
      <c r="BKU109" s="42"/>
      <c r="BKV109" s="42"/>
      <c r="BKW109" s="42"/>
      <c r="BKX109" s="42"/>
      <c r="BKY109" s="42"/>
      <c r="BKZ109" s="42"/>
      <c r="BLA109" s="42"/>
      <c r="BLB109" s="42"/>
      <c r="BLC109" s="42"/>
      <c r="BLD109" s="42"/>
      <c r="BLE109" s="42"/>
      <c r="BLF109" s="42"/>
      <c r="BLG109" s="42"/>
      <c r="BLH109" s="42"/>
      <c r="BLI109" s="42"/>
      <c r="BLJ109" s="42"/>
      <c r="BLK109" s="42"/>
      <c r="BLL109" s="42"/>
      <c r="BLM109" s="42"/>
      <c r="BLN109" s="42"/>
      <c r="BLO109" s="42"/>
      <c r="BLP109" s="42"/>
      <c r="BLQ109" s="42"/>
      <c r="BLR109" s="42"/>
      <c r="BLS109" s="42"/>
      <c r="BLT109" s="42"/>
      <c r="BLU109" s="42"/>
      <c r="BLV109" s="42"/>
      <c r="BLW109" s="42"/>
      <c r="BLX109" s="42"/>
      <c r="BLY109" s="42"/>
      <c r="BLZ109" s="42"/>
      <c r="BMA109" s="42"/>
      <c r="BMB109" s="42"/>
      <c r="BMC109" s="42"/>
      <c r="BMD109" s="42"/>
      <c r="BME109" s="42"/>
      <c r="BMF109" s="42"/>
      <c r="BMG109" s="42"/>
      <c r="BMH109" s="42"/>
      <c r="BMI109" s="42"/>
      <c r="BMJ109" s="42"/>
      <c r="BMK109" s="42"/>
      <c r="BML109" s="42"/>
      <c r="BMM109" s="42"/>
      <c r="BMN109" s="42"/>
      <c r="BMO109" s="42"/>
      <c r="BMP109" s="42"/>
      <c r="BMQ109" s="42"/>
      <c r="BMR109" s="42"/>
      <c r="BMS109" s="42"/>
      <c r="BMT109" s="42"/>
      <c r="BMU109" s="42"/>
      <c r="BMV109" s="42"/>
      <c r="BMW109" s="42"/>
      <c r="BMX109" s="42"/>
      <c r="BMY109" s="42"/>
      <c r="BMZ109" s="42"/>
      <c r="BNA109" s="42"/>
      <c r="BNB109" s="42"/>
      <c r="BNC109" s="42"/>
      <c r="BND109" s="42"/>
      <c r="BNE109" s="42"/>
      <c r="BNF109" s="42"/>
      <c r="BNG109" s="42"/>
      <c r="BNH109" s="42"/>
      <c r="BNI109" s="42"/>
      <c r="BNJ109" s="42"/>
      <c r="BNK109" s="42"/>
      <c r="BNL109" s="42"/>
      <c r="BNM109" s="42"/>
      <c r="BNN109" s="42"/>
      <c r="BNO109" s="42"/>
      <c r="BNP109" s="42"/>
      <c r="BNQ109" s="42"/>
      <c r="BNR109" s="42"/>
      <c r="BNS109" s="42"/>
      <c r="BNT109" s="42"/>
      <c r="BNU109" s="42"/>
      <c r="BNV109" s="42"/>
      <c r="BNW109" s="42"/>
      <c r="BNX109" s="42"/>
      <c r="BNY109" s="42"/>
      <c r="BNZ109" s="42"/>
      <c r="BOA109" s="42"/>
      <c r="BOB109" s="42"/>
      <c r="BOC109" s="42"/>
      <c r="BOD109" s="42"/>
      <c r="BOE109" s="42"/>
      <c r="BOF109" s="42"/>
      <c r="BOG109" s="42"/>
      <c r="BOH109" s="42"/>
      <c r="BOI109" s="42"/>
      <c r="BOJ109" s="42"/>
      <c r="BOK109" s="42"/>
      <c r="BOL109" s="42"/>
      <c r="BOM109" s="42"/>
      <c r="BON109" s="42"/>
      <c r="BOO109" s="42"/>
      <c r="BOP109" s="42"/>
      <c r="BOQ109" s="42"/>
      <c r="BOR109" s="42"/>
      <c r="BOS109" s="42"/>
      <c r="BOT109" s="42"/>
      <c r="BOU109" s="42"/>
      <c r="BOV109" s="42"/>
      <c r="BOW109" s="42"/>
      <c r="BOX109" s="42"/>
      <c r="BOY109" s="42"/>
      <c r="BOZ109" s="42"/>
      <c r="BPA109" s="42"/>
      <c r="BPB109" s="42"/>
      <c r="BPC109" s="42"/>
      <c r="BPD109" s="42"/>
      <c r="BPE109" s="42"/>
      <c r="BPF109" s="42"/>
      <c r="BPG109" s="42"/>
      <c r="BPH109" s="42"/>
      <c r="BPI109" s="42"/>
      <c r="BPJ109" s="42"/>
      <c r="BPK109" s="42"/>
      <c r="BPL109" s="42"/>
      <c r="BPM109" s="42"/>
      <c r="BPN109" s="42"/>
      <c r="BPO109" s="42"/>
      <c r="BPP109" s="42"/>
      <c r="BPQ109" s="42"/>
      <c r="BPR109" s="42"/>
      <c r="BPS109" s="42"/>
      <c r="BPT109" s="42"/>
      <c r="BPU109" s="42"/>
      <c r="BPV109" s="42"/>
      <c r="BPW109" s="42"/>
      <c r="BPX109" s="42"/>
      <c r="BPY109" s="42"/>
      <c r="BPZ109" s="42"/>
      <c r="BQA109" s="42"/>
      <c r="BQB109" s="42"/>
      <c r="BQC109" s="42"/>
      <c r="BQD109" s="42"/>
      <c r="BQE109" s="42"/>
      <c r="BQF109" s="42"/>
      <c r="BQG109" s="42"/>
      <c r="BQH109" s="42"/>
      <c r="BQI109" s="42"/>
      <c r="BQJ109" s="42"/>
      <c r="BQK109" s="42"/>
      <c r="BQL109" s="42"/>
      <c r="BQM109" s="42"/>
      <c r="BQN109" s="42"/>
      <c r="BQO109" s="42"/>
      <c r="BQP109" s="42"/>
      <c r="BQQ109" s="42"/>
      <c r="BQR109" s="42"/>
      <c r="BQS109" s="42"/>
      <c r="BQT109" s="42"/>
      <c r="BQU109" s="42"/>
      <c r="BQV109" s="42"/>
      <c r="BQW109" s="42"/>
      <c r="BQX109" s="42"/>
      <c r="BQY109" s="42"/>
      <c r="BQZ109" s="42"/>
      <c r="BRA109" s="42"/>
      <c r="BRB109" s="42"/>
      <c r="BRC109" s="42"/>
      <c r="BRD109" s="42"/>
      <c r="BRE109" s="42"/>
      <c r="BRF109" s="42"/>
      <c r="BRG109" s="42"/>
      <c r="BRH109" s="42"/>
      <c r="BRI109" s="42"/>
      <c r="BRJ109" s="42"/>
      <c r="BRK109" s="42"/>
      <c r="BRL109" s="42"/>
      <c r="BRM109" s="42"/>
      <c r="BRN109" s="42"/>
      <c r="BRO109" s="42"/>
      <c r="BRP109" s="42"/>
      <c r="BRQ109" s="42"/>
      <c r="BRR109" s="42"/>
      <c r="BRS109" s="42"/>
      <c r="BRT109" s="42"/>
      <c r="BRU109" s="42"/>
      <c r="BRV109" s="42"/>
      <c r="BRW109" s="42"/>
      <c r="BRX109" s="42"/>
      <c r="BRY109" s="42"/>
      <c r="BRZ109" s="42"/>
      <c r="BSA109" s="42"/>
      <c r="BSB109" s="42"/>
      <c r="BSC109" s="42"/>
      <c r="BSD109" s="42"/>
      <c r="BSE109" s="42"/>
      <c r="BSF109" s="42"/>
      <c r="BSG109" s="42"/>
      <c r="BSH109" s="42"/>
      <c r="BSI109" s="42"/>
      <c r="BSJ109" s="42"/>
      <c r="BSK109" s="42"/>
      <c r="BSL109" s="42"/>
      <c r="BSM109" s="42"/>
      <c r="BSN109" s="42"/>
      <c r="BSO109" s="42"/>
      <c r="BSP109" s="42"/>
      <c r="BSQ109" s="42"/>
      <c r="BSR109" s="42"/>
      <c r="BSS109" s="42"/>
      <c r="BST109" s="42"/>
      <c r="BSU109" s="42"/>
      <c r="BSV109" s="42"/>
      <c r="BSW109" s="42"/>
      <c r="BSX109" s="42"/>
      <c r="BSY109" s="42"/>
      <c r="BSZ109" s="42"/>
      <c r="BTA109" s="42"/>
      <c r="BTB109" s="42"/>
      <c r="BTC109" s="42"/>
      <c r="BTD109" s="42"/>
      <c r="BTE109" s="42"/>
      <c r="BTF109" s="42"/>
      <c r="BTG109" s="42"/>
      <c r="BTH109" s="42"/>
      <c r="BTI109" s="42"/>
      <c r="BTJ109" s="42"/>
      <c r="BTK109" s="42"/>
      <c r="BTL109" s="42"/>
      <c r="BTM109" s="42"/>
      <c r="BTN109" s="42"/>
      <c r="BTO109" s="42"/>
      <c r="BTP109" s="42"/>
      <c r="BTQ109" s="42"/>
      <c r="BTR109" s="42"/>
      <c r="BTS109" s="42"/>
      <c r="BTT109" s="42"/>
      <c r="BTU109" s="42"/>
      <c r="BTV109" s="42"/>
      <c r="BTW109" s="42"/>
      <c r="BTX109" s="42"/>
      <c r="BTY109" s="42"/>
      <c r="BTZ109" s="42"/>
      <c r="BUA109" s="42"/>
      <c r="BUB109" s="42"/>
      <c r="BUC109" s="42"/>
      <c r="BUD109" s="42"/>
      <c r="BUE109" s="42"/>
      <c r="BUF109" s="42"/>
      <c r="BUG109" s="42"/>
      <c r="BUH109" s="42"/>
      <c r="BUI109" s="42"/>
      <c r="BUJ109" s="42"/>
      <c r="BUK109" s="42"/>
      <c r="BUL109" s="42"/>
      <c r="BUM109" s="42"/>
      <c r="BUN109" s="42"/>
      <c r="BUO109" s="42"/>
      <c r="BUP109" s="42"/>
      <c r="BUQ109" s="42"/>
      <c r="BUR109" s="42"/>
      <c r="BUS109" s="42"/>
      <c r="BUT109" s="42"/>
      <c r="BUU109" s="42"/>
      <c r="BUV109" s="42"/>
      <c r="BUW109" s="42"/>
      <c r="BUX109" s="42"/>
      <c r="BUY109" s="42"/>
      <c r="BUZ109" s="42"/>
      <c r="BVA109" s="42"/>
      <c r="BVB109" s="42"/>
      <c r="BVC109" s="42"/>
      <c r="BVD109" s="42"/>
      <c r="BVE109" s="42"/>
      <c r="BVF109" s="42"/>
      <c r="BVG109" s="42"/>
      <c r="BVH109" s="42"/>
      <c r="BVI109" s="42"/>
      <c r="BVJ109" s="42"/>
      <c r="BVK109" s="42"/>
      <c r="BVL109" s="42"/>
      <c r="BVM109" s="42"/>
      <c r="BVN109" s="42"/>
      <c r="BVO109" s="42"/>
      <c r="BVP109" s="42"/>
      <c r="BVQ109" s="42"/>
      <c r="BVR109" s="42"/>
      <c r="BVS109" s="42"/>
      <c r="BVT109" s="42"/>
      <c r="BVU109" s="42"/>
      <c r="BVV109" s="42"/>
      <c r="BVW109" s="42"/>
      <c r="BVX109" s="42"/>
      <c r="BVY109" s="42"/>
      <c r="BVZ109" s="42"/>
      <c r="BWA109" s="42"/>
      <c r="BWB109" s="42"/>
      <c r="BWC109" s="42"/>
      <c r="BWD109" s="42"/>
      <c r="BWE109" s="42"/>
      <c r="BWF109" s="42"/>
      <c r="BWG109" s="42"/>
      <c r="BWH109" s="42"/>
      <c r="BWI109" s="42"/>
      <c r="BWJ109" s="42"/>
      <c r="BWK109" s="42"/>
      <c r="BWL109" s="42"/>
      <c r="BWM109" s="42"/>
      <c r="BWN109" s="42"/>
      <c r="BWO109" s="42"/>
      <c r="BWP109" s="42"/>
      <c r="BWQ109" s="42"/>
      <c r="BWR109" s="42"/>
      <c r="BWS109" s="42"/>
      <c r="BWT109" s="42"/>
      <c r="BWU109" s="42"/>
      <c r="BWV109" s="42"/>
      <c r="BWW109" s="42"/>
      <c r="BWX109" s="42"/>
      <c r="BWY109" s="42"/>
      <c r="BWZ109" s="42"/>
      <c r="BXA109" s="42"/>
      <c r="BXB109" s="42"/>
      <c r="BXC109" s="42"/>
      <c r="BXD109" s="42"/>
      <c r="BXE109" s="42"/>
      <c r="BXF109" s="42"/>
      <c r="BXG109" s="42"/>
      <c r="BXH109" s="42"/>
      <c r="BXI109" s="42"/>
      <c r="BXJ109" s="42"/>
      <c r="BXK109" s="42"/>
      <c r="BXL109" s="42"/>
      <c r="BXM109" s="42"/>
      <c r="BXN109" s="42"/>
      <c r="BXO109" s="42"/>
      <c r="BXP109" s="42"/>
      <c r="BXQ109" s="42"/>
      <c r="BXR109" s="42"/>
      <c r="BXS109" s="42"/>
      <c r="BXT109" s="42"/>
      <c r="BXU109" s="42"/>
      <c r="BXV109" s="42"/>
      <c r="BXW109" s="42"/>
      <c r="BXX109" s="42"/>
      <c r="BXY109" s="42"/>
      <c r="BXZ109" s="42"/>
      <c r="BYA109" s="42"/>
      <c r="BYB109" s="42"/>
      <c r="BYC109" s="42"/>
      <c r="BYD109" s="42"/>
      <c r="BYE109" s="42"/>
      <c r="BYF109" s="42"/>
      <c r="BYG109" s="42"/>
      <c r="BYH109" s="42"/>
      <c r="BYI109" s="42"/>
      <c r="BYJ109" s="42"/>
      <c r="BYK109" s="42"/>
      <c r="BYL109" s="42"/>
      <c r="BYM109" s="42"/>
      <c r="BYN109" s="42"/>
      <c r="BYO109" s="42"/>
      <c r="BYP109" s="42"/>
      <c r="BYQ109" s="42"/>
      <c r="BYR109" s="42"/>
      <c r="BYS109" s="42"/>
      <c r="BYT109" s="42"/>
      <c r="BYU109" s="42"/>
      <c r="BYV109" s="42"/>
      <c r="BYW109" s="42"/>
      <c r="BYX109" s="42"/>
      <c r="BYY109" s="42"/>
      <c r="BYZ109" s="42"/>
      <c r="BZA109" s="42"/>
      <c r="BZB109" s="42"/>
      <c r="BZC109" s="42"/>
      <c r="BZD109" s="42"/>
      <c r="BZE109" s="42"/>
      <c r="BZF109" s="42"/>
      <c r="BZG109" s="42"/>
      <c r="BZH109" s="42"/>
      <c r="BZI109" s="42"/>
      <c r="BZJ109" s="42"/>
      <c r="BZK109" s="42"/>
      <c r="BZL109" s="42"/>
      <c r="BZM109" s="42"/>
      <c r="BZN109" s="42"/>
      <c r="BZO109" s="42"/>
      <c r="BZP109" s="42"/>
      <c r="BZQ109" s="42"/>
      <c r="BZR109" s="42"/>
      <c r="BZS109" s="42"/>
      <c r="BZT109" s="42"/>
      <c r="BZU109" s="42"/>
      <c r="BZV109" s="42"/>
      <c r="BZW109" s="42"/>
      <c r="BZX109" s="42"/>
      <c r="BZY109" s="42"/>
      <c r="BZZ109" s="42"/>
      <c r="CAA109" s="42"/>
      <c r="CAB109" s="42"/>
      <c r="CAC109" s="42"/>
      <c r="CAD109" s="42"/>
      <c r="CAE109" s="42"/>
      <c r="CAF109" s="42"/>
      <c r="CAG109" s="42"/>
      <c r="CAH109" s="42"/>
      <c r="CAI109" s="42"/>
      <c r="CAJ109" s="42"/>
      <c r="CAK109" s="42"/>
      <c r="CAL109" s="42"/>
      <c r="CAM109" s="42"/>
      <c r="CAN109" s="42"/>
      <c r="CAO109" s="42"/>
      <c r="CAP109" s="42"/>
      <c r="CAQ109" s="42"/>
      <c r="CAR109" s="42"/>
      <c r="CAS109" s="42"/>
      <c r="CAT109" s="42"/>
      <c r="CAU109" s="42"/>
      <c r="CAV109" s="42"/>
      <c r="CAW109" s="42"/>
      <c r="CAX109" s="42"/>
      <c r="CAY109" s="42"/>
      <c r="CAZ109" s="42"/>
      <c r="CBA109" s="42"/>
      <c r="CBB109" s="42"/>
      <c r="CBC109" s="42"/>
      <c r="CBD109" s="42"/>
      <c r="CBE109" s="42"/>
      <c r="CBF109" s="42"/>
      <c r="CBG109" s="42"/>
      <c r="CBH109" s="42"/>
      <c r="CBI109" s="42"/>
      <c r="CBJ109" s="42"/>
      <c r="CBK109" s="42"/>
      <c r="CBL109" s="42"/>
      <c r="CBM109" s="42"/>
      <c r="CBN109" s="42"/>
      <c r="CBO109" s="42"/>
      <c r="CBP109" s="42"/>
      <c r="CBQ109" s="42"/>
      <c r="CBR109" s="42"/>
      <c r="CBS109" s="42"/>
      <c r="CBT109" s="42"/>
      <c r="CBU109" s="42"/>
      <c r="CBV109" s="42"/>
      <c r="CBW109" s="42"/>
      <c r="CBX109" s="42"/>
      <c r="CBY109" s="42"/>
      <c r="CBZ109" s="42"/>
      <c r="CCA109" s="42"/>
      <c r="CCB109" s="42"/>
      <c r="CCC109" s="42"/>
      <c r="CCD109" s="42"/>
      <c r="CCE109" s="42"/>
      <c r="CCF109" s="42"/>
      <c r="CCG109" s="42"/>
      <c r="CCH109" s="42"/>
      <c r="CCI109" s="42"/>
      <c r="CCJ109" s="42"/>
      <c r="CCK109" s="42"/>
      <c r="CCL109" s="42"/>
      <c r="CCM109" s="42"/>
      <c r="CCN109" s="42"/>
      <c r="CCO109" s="42"/>
      <c r="CCP109" s="42"/>
      <c r="CCQ109" s="42"/>
      <c r="CCR109" s="42"/>
      <c r="CCS109" s="42"/>
      <c r="CCT109" s="42"/>
      <c r="CCU109" s="42"/>
      <c r="CCV109" s="42"/>
      <c r="CCW109" s="42"/>
      <c r="CCX109" s="42"/>
      <c r="CCY109" s="42"/>
      <c r="CCZ109" s="42"/>
      <c r="CDA109" s="42"/>
      <c r="CDB109" s="42"/>
      <c r="CDC109" s="42"/>
      <c r="CDD109" s="42"/>
      <c r="CDE109" s="42"/>
      <c r="CDF109" s="42"/>
      <c r="CDG109" s="42"/>
      <c r="CDH109" s="42"/>
      <c r="CDI109" s="42"/>
      <c r="CDJ109" s="42"/>
      <c r="CDK109" s="42"/>
      <c r="CDL109" s="42"/>
      <c r="CDM109" s="42"/>
      <c r="CDN109" s="42"/>
      <c r="CDO109" s="42"/>
      <c r="CDP109" s="42"/>
      <c r="CDQ109" s="42"/>
      <c r="CDR109" s="42"/>
      <c r="CDS109" s="42"/>
      <c r="CDT109" s="42"/>
      <c r="CDU109" s="42"/>
      <c r="CDV109" s="42"/>
      <c r="CDW109" s="42"/>
      <c r="CDX109" s="42"/>
      <c r="CDY109" s="42"/>
      <c r="CDZ109" s="42"/>
      <c r="CEA109" s="42"/>
      <c r="CEB109" s="42"/>
      <c r="CEC109" s="42"/>
      <c r="CED109" s="42"/>
      <c r="CEE109" s="42"/>
      <c r="CEF109" s="42"/>
      <c r="CEG109" s="42"/>
      <c r="CEH109" s="42"/>
      <c r="CEI109" s="42"/>
      <c r="CEJ109" s="42"/>
      <c r="CEK109" s="42"/>
      <c r="CEL109" s="42"/>
      <c r="CEM109" s="42"/>
      <c r="CEN109" s="42"/>
      <c r="CEO109" s="42"/>
      <c r="CEP109" s="42"/>
      <c r="CEQ109" s="42"/>
      <c r="CER109" s="42"/>
      <c r="CES109" s="42"/>
      <c r="CET109" s="42"/>
      <c r="CEU109" s="42"/>
      <c r="CEV109" s="42"/>
      <c r="CEW109" s="42"/>
      <c r="CEX109" s="42"/>
      <c r="CEY109" s="42"/>
      <c r="CEZ109" s="42"/>
      <c r="CFA109" s="42"/>
      <c r="CFB109" s="42"/>
      <c r="CFC109" s="42"/>
      <c r="CFD109" s="42"/>
      <c r="CFE109" s="42"/>
      <c r="CFF109" s="42"/>
      <c r="CFG109" s="42"/>
      <c r="CFH109" s="42"/>
      <c r="CFI109" s="42"/>
      <c r="CFJ109" s="42"/>
      <c r="CFK109" s="42"/>
      <c r="CFL109" s="42"/>
      <c r="CFM109" s="42"/>
      <c r="CFN109" s="42"/>
      <c r="CFO109" s="42"/>
      <c r="CFP109" s="42"/>
      <c r="CFQ109" s="42"/>
      <c r="CFR109" s="42"/>
      <c r="CFS109" s="42"/>
      <c r="CFT109" s="42"/>
      <c r="CFU109" s="42"/>
      <c r="CFV109" s="42"/>
      <c r="CFW109" s="42"/>
      <c r="CFX109" s="42"/>
      <c r="CFY109" s="42"/>
      <c r="CFZ109" s="42"/>
      <c r="CGA109" s="42"/>
      <c r="CGB109" s="42"/>
      <c r="CGC109" s="42"/>
      <c r="CGD109" s="42"/>
      <c r="CGE109" s="42"/>
      <c r="CGF109" s="42"/>
      <c r="CGG109" s="42"/>
      <c r="CGH109" s="42"/>
      <c r="CGI109" s="42"/>
      <c r="CGJ109" s="42"/>
      <c r="CGK109" s="42"/>
      <c r="CGL109" s="42"/>
      <c r="CGM109" s="42"/>
      <c r="CGN109" s="42"/>
      <c r="CGO109" s="42"/>
      <c r="CGP109" s="42"/>
      <c r="CGQ109" s="42"/>
      <c r="CGR109" s="42"/>
      <c r="CGS109" s="42"/>
      <c r="CGT109" s="42"/>
      <c r="CGU109" s="42"/>
      <c r="CGV109" s="42"/>
      <c r="CGW109" s="42"/>
      <c r="CGX109" s="42"/>
      <c r="CGY109" s="42"/>
      <c r="CGZ109" s="42"/>
      <c r="CHA109" s="42"/>
      <c r="CHB109" s="42"/>
      <c r="CHC109" s="42"/>
      <c r="CHD109" s="42"/>
      <c r="CHE109" s="42"/>
      <c r="CHF109" s="42"/>
      <c r="CHG109" s="42"/>
      <c r="CHH109" s="42"/>
      <c r="CHI109" s="42"/>
      <c r="CHJ109" s="42"/>
      <c r="CHK109" s="42"/>
      <c r="CHL109" s="42"/>
      <c r="CHM109" s="42"/>
      <c r="CHN109" s="42"/>
      <c r="CHO109" s="42"/>
      <c r="CHP109" s="42"/>
      <c r="CHQ109" s="42"/>
      <c r="CHR109" s="42"/>
      <c r="CHS109" s="42"/>
      <c r="CHT109" s="42"/>
      <c r="CHU109" s="42"/>
      <c r="CHV109" s="42"/>
      <c r="CHW109" s="42"/>
      <c r="CHX109" s="42"/>
      <c r="CHY109" s="42"/>
      <c r="CHZ109" s="42"/>
      <c r="CIA109" s="42"/>
      <c r="CIB109" s="42"/>
      <c r="CIC109" s="42"/>
      <c r="CID109" s="42"/>
      <c r="CIE109" s="42"/>
      <c r="CIF109" s="42"/>
      <c r="CIG109" s="42"/>
      <c r="CIH109" s="42"/>
      <c r="CII109" s="42"/>
      <c r="CIJ109" s="42"/>
      <c r="CIK109" s="42"/>
      <c r="CIL109" s="42"/>
      <c r="CIM109" s="42"/>
      <c r="CIN109" s="42"/>
      <c r="CIO109" s="42"/>
      <c r="CIP109" s="42"/>
      <c r="CIQ109" s="42"/>
      <c r="CIR109" s="42"/>
      <c r="CIS109" s="42"/>
      <c r="CIT109" s="42"/>
      <c r="CIU109" s="42"/>
      <c r="CIV109" s="42"/>
      <c r="CIW109" s="42"/>
      <c r="CIX109" s="42"/>
      <c r="CIY109" s="42"/>
      <c r="CIZ109" s="42"/>
      <c r="CJA109" s="42"/>
      <c r="CJB109" s="42"/>
      <c r="CJC109" s="42"/>
      <c r="CJD109" s="42"/>
      <c r="CJE109" s="42"/>
      <c r="CJF109" s="42"/>
      <c r="CJG109" s="42"/>
      <c r="CJH109" s="42"/>
      <c r="CJI109" s="42"/>
      <c r="CJJ109" s="42"/>
      <c r="CJK109" s="42"/>
      <c r="CJL109" s="42"/>
      <c r="CJM109" s="42"/>
      <c r="CJN109" s="42"/>
      <c r="CJO109" s="42"/>
      <c r="CJP109" s="42"/>
      <c r="CJQ109" s="42"/>
      <c r="CJR109" s="42"/>
      <c r="CJS109" s="42"/>
      <c r="CJT109" s="42"/>
      <c r="CJU109" s="42"/>
      <c r="CJV109" s="42"/>
      <c r="CJW109" s="42"/>
      <c r="CJX109" s="42"/>
      <c r="CJY109" s="42"/>
      <c r="CJZ109" s="42"/>
      <c r="CKA109" s="42"/>
      <c r="CKB109" s="42"/>
      <c r="CKC109" s="42"/>
      <c r="CKD109" s="42"/>
      <c r="CKE109" s="42"/>
      <c r="CKF109" s="42"/>
      <c r="CKG109" s="42"/>
      <c r="CKH109" s="42"/>
      <c r="CKI109" s="42"/>
      <c r="CKJ109" s="42"/>
      <c r="CKK109" s="42"/>
      <c r="CKL109" s="42"/>
      <c r="CKM109" s="42"/>
      <c r="CKN109" s="42"/>
      <c r="CKO109" s="42"/>
      <c r="CKP109" s="42"/>
      <c r="CKQ109" s="42"/>
      <c r="CKR109" s="42"/>
      <c r="CKS109" s="42"/>
      <c r="CKT109" s="42"/>
      <c r="CKU109" s="42"/>
      <c r="CKV109" s="42"/>
      <c r="CKW109" s="42"/>
      <c r="CKX109" s="42"/>
      <c r="CKY109" s="42"/>
      <c r="CKZ109" s="42"/>
      <c r="CLA109" s="42"/>
      <c r="CLB109" s="42"/>
      <c r="CLC109" s="42"/>
      <c r="CLD109" s="42"/>
      <c r="CLE109" s="42"/>
      <c r="CLF109" s="42"/>
      <c r="CLG109" s="42"/>
      <c r="CLH109" s="42"/>
      <c r="CLI109" s="42"/>
      <c r="CLJ109" s="42"/>
      <c r="CLK109" s="42"/>
      <c r="CLL109" s="42"/>
      <c r="CLM109" s="42"/>
      <c r="CLN109" s="42"/>
      <c r="CLO109" s="42"/>
      <c r="CLP109" s="42"/>
      <c r="CLQ109" s="42"/>
      <c r="CLR109" s="42"/>
      <c r="CLS109" s="42"/>
      <c r="CLT109" s="42"/>
      <c r="CLU109" s="42"/>
      <c r="CLV109" s="42"/>
      <c r="CLW109" s="42"/>
      <c r="CLX109" s="42"/>
      <c r="CLY109" s="42"/>
      <c r="CLZ109" s="42"/>
      <c r="CMA109" s="42"/>
      <c r="CMB109" s="42"/>
      <c r="CMC109" s="42"/>
      <c r="CMD109" s="42"/>
      <c r="CME109" s="42"/>
      <c r="CMF109" s="42"/>
      <c r="CMG109" s="42"/>
      <c r="CMH109" s="42"/>
      <c r="CMI109" s="42"/>
      <c r="CMJ109" s="42"/>
      <c r="CMK109" s="42"/>
      <c r="CML109" s="42"/>
      <c r="CMM109" s="42"/>
      <c r="CMN109" s="42"/>
      <c r="CMO109" s="42"/>
      <c r="CMP109" s="42"/>
      <c r="CMQ109" s="42"/>
      <c r="CMR109" s="42"/>
      <c r="CMS109" s="42"/>
      <c r="CMT109" s="42"/>
      <c r="CMU109" s="42"/>
      <c r="CMV109" s="42"/>
      <c r="CMW109" s="42"/>
      <c r="CMX109" s="42"/>
      <c r="CMY109" s="42"/>
      <c r="CMZ109" s="42"/>
      <c r="CNA109" s="42"/>
      <c r="CNB109" s="42"/>
      <c r="CNC109" s="42"/>
      <c r="CND109" s="42"/>
      <c r="CNE109" s="42"/>
      <c r="CNF109" s="42"/>
      <c r="CNG109" s="42"/>
      <c r="CNH109" s="42"/>
      <c r="CNI109" s="42"/>
      <c r="CNJ109" s="42"/>
      <c r="CNK109" s="42"/>
      <c r="CNL109" s="42"/>
      <c r="CNM109" s="42"/>
      <c r="CNN109" s="42"/>
      <c r="CNO109" s="42"/>
      <c r="CNP109" s="42"/>
      <c r="CNQ109" s="42"/>
      <c r="CNR109" s="42"/>
      <c r="CNS109" s="42"/>
      <c r="CNT109" s="42"/>
      <c r="CNU109" s="42"/>
      <c r="CNV109" s="42"/>
      <c r="CNW109" s="42"/>
      <c r="CNX109" s="42"/>
      <c r="CNY109" s="42"/>
      <c r="CNZ109" s="42"/>
      <c r="COA109" s="42"/>
      <c r="COB109" s="42"/>
      <c r="COC109" s="42"/>
      <c r="COD109" s="42"/>
      <c r="COE109" s="42"/>
      <c r="COF109" s="42"/>
      <c r="COG109" s="42"/>
      <c r="COH109" s="42"/>
      <c r="COI109" s="42"/>
      <c r="COJ109" s="42"/>
      <c r="COK109" s="42"/>
      <c r="COL109" s="42"/>
      <c r="COM109" s="42"/>
      <c r="CON109" s="42"/>
      <c r="COO109" s="42"/>
      <c r="COP109" s="42"/>
      <c r="COQ109" s="42"/>
      <c r="COR109" s="42"/>
      <c r="COS109" s="42"/>
      <c r="COT109" s="42"/>
      <c r="COU109" s="42"/>
      <c r="COV109" s="42"/>
      <c r="COW109" s="42"/>
      <c r="COX109" s="42"/>
      <c r="COY109" s="42"/>
      <c r="COZ109" s="42"/>
      <c r="CPA109" s="42"/>
      <c r="CPB109" s="42"/>
      <c r="CPC109" s="42"/>
      <c r="CPD109" s="42"/>
      <c r="CPE109" s="42"/>
      <c r="CPF109" s="42"/>
      <c r="CPG109" s="42"/>
      <c r="CPH109" s="42"/>
      <c r="CPI109" s="42"/>
      <c r="CPJ109" s="42"/>
      <c r="CPK109" s="42"/>
      <c r="CPL109" s="42"/>
      <c r="CPM109" s="42"/>
      <c r="CPN109" s="42"/>
      <c r="CPO109" s="42"/>
      <c r="CPP109" s="42"/>
      <c r="CPQ109" s="42"/>
      <c r="CPR109" s="42"/>
      <c r="CPS109" s="42"/>
      <c r="CPT109" s="42"/>
      <c r="CPU109" s="42"/>
      <c r="CPV109" s="42"/>
      <c r="CPW109" s="42"/>
      <c r="CPX109" s="42"/>
      <c r="CPY109" s="42"/>
      <c r="CPZ109" s="42"/>
      <c r="CQA109" s="42"/>
      <c r="CQB109" s="42"/>
      <c r="CQC109" s="42"/>
      <c r="CQD109" s="42"/>
      <c r="CQE109" s="42"/>
      <c r="CQF109" s="42"/>
      <c r="CQG109" s="42"/>
      <c r="CQH109" s="42"/>
      <c r="CQI109" s="42"/>
      <c r="CQJ109" s="42"/>
      <c r="CQK109" s="42"/>
      <c r="CQL109" s="42"/>
      <c r="CQM109" s="42"/>
      <c r="CQN109" s="42"/>
      <c r="CQO109" s="42"/>
      <c r="CQP109" s="42"/>
      <c r="CQQ109" s="42"/>
      <c r="CQR109" s="42"/>
      <c r="CQS109" s="42"/>
      <c r="CQT109" s="42"/>
      <c r="CQU109" s="42"/>
      <c r="CQV109" s="42"/>
      <c r="CQW109" s="42"/>
      <c r="CQX109" s="42"/>
      <c r="CQY109" s="42"/>
      <c r="CQZ109" s="42"/>
      <c r="CRA109" s="42"/>
      <c r="CRB109" s="42"/>
      <c r="CRC109" s="42"/>
      <c r="CRD109" s="42"/>
      <c r="CRE109" s="42"/>
      <c r="CRF109" s="42"/>
      <c r="CRG109" s="42"/>
      <c r="CRH109" s="42"/>
      <c r="CRI109" s="42"/>
      <c r="CRJ109" s="42"/>
      <c r="CRK109" s="42"/>
      <c r="CRL109" s="42"/>
      <c r="CRM109" s="42"/>
      <c r="CRN109" s="42"/>
      <c r="CRO109" s="42"/>
      <c r="CRP109" s="42"/>
      <c r="CRQ109" s="42"/>
      <c r="CRR109" s="42"/>
      <c r="CRS109" s="42"/>
      <c r="CRT109" s="42"/>
      <c r="CRU109" s="42"/>
      <c r="CRV109" s="42"/>
      <c r="CRW109" s="42"/>
      <c r="CRX109" s="42"/>
      <c r="CRY109" s="42"/>
      <c r="CRZ109" s="42"/>
      <c r="CSA109" s="42"/>
      <c r="CSB109" s="42"/>
      <c r="CSC109" s="42"/>
      <c r="CSD109" s="42"/>
      <c r="CSE109" s="42"/>
      <c r="CSF109" s="42"/>
      <c r="CSG109" s="42"/>
      <c r="CSH109" s="42"/>
      <c r="CSI109" s="42"/>
      <c r="CSJ109" s="42"/>
      <c r="CSK109" s="42"/>
      <c r="CSL109" s="42"/>
      <c r="CSM109" s="42"/>
      <c r="CSN109" s="42"/>
      <c r="CSO109" s="42"/>
      <c r="CSP109" s="42"/>
      <c r="CSQ109" s="42"/>
      <c r="CSR109" s="42"/>
      <c r="CSS109" s="42"/>
      <c r="CST109" s="42"/>
      <c r="CSU109" s="42"/>
      <c r="CSV109" s="42"/>
      <c r="CSW109" s="42"/>
      <c r="CSX109" s="42"/>
      <c r="CSY109" s="42"/>
      <c r="CSZ109" s="42"/>
      <c r="CTA109" s="42"/>
      <c r="CTB109" s="42"/>
      <c r="CTC109" s="42"/>
      <c r="CTD109" s="42"/>
      <c r="CTE109" s="42"/>
      <c r="CTF109" s="42"/>
      <c r="CTG109" s="42"/>
      <c r="CTH109" s="42"/>
      <c r="CTI109" s="42"/>
      <c r="CTJ109" s="42"/>
      <c r="CTK109" s="42"/>
      <c r="CTL109" s="42"/>
      <c r="CTM109" s="42"/>
      <c r="CTN109" s="42"/>
      <c r="CTO109" s="42"/>
      <c r="CTP109" s="42"/>
      <c r="CTQ109" s="42"/>
      <c r="CTR109" s="42"/>
      <c r="CTS109" s="42"/>
      <c r="CTT109" s="42"/>
      <c r="CTU109" s="42"/>
      <c r="CTV109" s="42"/>
      <c r="CTW109" s="42"/>
      <c r="CTX109" s="42"/>
      <c r="CTY109" s="42"/>
      <c r="CTZ109" s="42"/>
      <c r="CUA109" s="42"/>
      <c r="CUB109" s="42"/>
      <c r="CUC109" s="42"/>
      <c r="CUD109" s="42"/>
      <c r="CUE109" s="42"/>
      <c r="CUF109" s="42"/>
      <c r="CUG109" s="42"/>
      <c r="CUH109" s="42"/>
      <c r="CUI109" s="42"/>
      <c r="CUJ109" s="42"/>
      <c r="CUK109" s="42"/>
      <c r="CUL109" s="42"/>
      <c r="CUM109" s="42"/>
      <c r="CUN109" s="42"/>
      <c r="CUO109" s="42"/>
      <c r="CUP109" s="42"/>
      <c r="CUQ109" s="42"/>
      <c r="CUR109" s="42"/>
      <c r="CUS109" s="42"/>
      <c r="CUT109" s="42"/>
      <c r="CUU109" s="42"/>
      <c r="CUV109" s="42"/>
      <c r="CUW109" s="42"/>
      <c r="CUX109" s="42"/>
      <c r="CUY109" s="42"/>
      <c r="CUZ109" s="42"/>
      <c r="CVA109" s="42"/>
      <c r="CVB109" s="42"/>
      <c r="CVC109" s="42"/>
      <c r="CVD109" s="42"/>
      <c r="CVE109" s="42"/>
      <c r="CVF109" s="42"/>
      <c r="CVG109" s="42"/>
      <c r="CVH109" s="42"/>
      <c r="CVI109" s="42"/>
      <c r="CVJ109" s="42"/>
      <c r="CVK109" s="42"/>
      <c r="CVL109" s="42"/>
      <c r="CVM109" s="42"/>
      <c r="CVN109" s="42"/>
      <c r="CVO109" s="42"/>
      <c r="CVP109" s="42"/>
      <c r="CVQ109" s="42"/>
      <c r="CVR109" s="42"/>
      <c r="CVS109" s="42"/>
      <c r="CVT109" s="42"/>
      <c r="CVU109" s="42"/>
      <c r="CVV109" s="42"/>
      <c r="CVW109" s="42"/>
      <c r="CVX109" s="42"/>
      <c r="CVY109" s="42"/>
      <c r="CVZ109" s="42"/>
      <c r="CWA109" s="42"/>
      <c r="CWB109" s="42"/>
      <c r="CWC109" s="42"/>
      <c r="CWD109" s="42"/>
      <c r="CWE109" s="42"/>
      <c r="CWF109" s="42"/>
      <c r="CWG109" s="42"/>
      <c r="CWH109" s="42"/>
      <c r="CWI109" s="42"/>
      <c r="CWJ109" s="42"/>
      <c r="CWK109" s="42"/>
      <c r="CWL109" s="42"/>
      <c r="CWM109" s="42"/>
      <c r="CWN109" s="42"/>
      <c r="CWO109" s="42"/>
      <c r="CWP109" s="42"/>
      <c r="CWQ109" s="42"/>
      <c r="CWR109" s="42"/>
      <c r="CWS109" s="42"/>
      <c r="CWT109" s="42"/>
      <c r="CWU109" s="42"/>
      <c r="CWV109" s="42"/>
      <c r="CWW109" s="42"/>
      <c r="CWX109" s="42"/>
      <c r="CWY109" s="42"/>
      <c r="CWZ109" s="42"/>
      <c r="CXA109" s="42"/>
      <c r="CXB109" s="42"/>
      <c r="CXC109" s="42"/>
      <c r="CXD109" s="42"/>
      <c r="CXE109" s="42"/>
      <c r="CXF109" s="42"/>
      <c r="CXG109" s="42"/>
      <c r="CXH109" s="42"/>
      <c r="CXI109" s="42"/>
      <c r="CXJ109" s="42"/>
      <c r="CXK109" s="42"/>
      <c r="CXL109" s="42"/>
      <c r="CXM109" s="42"/>
      <c r="CXN109" s="42"/>
      <c r="CXO109" s="42"/>
      <c r="CXP109" s="42"/>
      <c r="CXQ109" s="42"/>
      <c r="CXR109" s="42"/>
      <c r="CXS109" s="42"/>
      <c r="CXT109" s="42"/>
      <c r="CXU109" s="42"/>
      <c r="CXV109" s="42"/>
      <c r="CXW109" s="42"/>
      <c r="CXX109" s="42"/>
      <c r="CXY109" s="42"/>
      <c r="CXZ109" s="42"/>
      <c r="CYA109" s="42"/>
      <c r="CYB109" s="42"/>
      <c r="CYC109" s="42"/>
      <c r="CYD109" s="42"/>
      <c r="CYE109" s="42"/>
      <c r="CYF109" s="42"/>
      <c r="CYG109" s="42"/>
      <c r="CYH109" s="42"/>
      <c r="CYI109" s="42"/>
      <c r="CYJ109" s="42"/>
      <c r="CYK109" s="42"/>
      <c r="CYL109" s="42"/>
      <c r="CYM109" s="42"/>
      <c r="CYN109" s="42"/>
      <c r="CYO109" s="42"/>
      <c r="CYP109" s="42"/>
      <c r="CYQ109" s="42"/>
      <c r="CYR109" s="42"/>
      <c r="CYS109" s="42"/>
      <c r="CYT109" s="42"/>
      <c r="CYU109" s="42"/>
      <c r="CYV109" s="42"/>
      <c r="CYW109" s="42"/>
      <c r="CYX109" s="42"/>
      <c r="CYY109" s="42"/>
      <c r="CYZ109" s="42"/>
      <c r="CZA109" s="42"/>
      <c r="CZB109" s="42"/>
      <c r="CZC109" s="42"/>
      <c r="CZD109" s="42"/>
      <c r="CZE109" s="42"/>
      <c r="CZF109" s="42"/>
      <c r="CZG109" s="42"/>
      <c r="CZH109" s="42"/>
      <c r="CZI109" s="42"/>
      <c r="CZJ109" s="42"/>
      <c r="CZK109" s="42"/>
      <c r="CZL109" s="42"/>
      <c r="CZM109" s="42"/>
      <c r="CZN109" s="42"/>
      <c r="CZO109" s="42"/>
      <c r="CZP109" s="42"/>
      <c r="CZQ109" s="42"/>
      <c r="CZR109" s="42"/>
      <c r="CZS109" s="42"/>
      <c r="CZT109" s="42"/>
      <c r="CZU109" s="42"/>
      <c r="CZV109" s="42"/>
      <c r="CZW109" s="42"/>
      <c r="CZX109" s="42"/>
      <c r="CZY109" s="42"/>
      <c r="CZZ109" s="42"/>
      <c r="DAA109" s="42"/>
      <c r="DAB109" s="42"/>
      <c r="DAC109" s="42"/>
      <c r="DAD109" s="42"/>
      <c r="DAE109" s="42"/>
      <c r="DAF109" s="42"/>
      <c r="DAG109" s="42"/>
      <c r="DAH109" s="42"/>
      <c r="DAI109" s="42"/>
      <c r="DAJ109" s="42"/>
      <c r="DAK109" s="42"/>
      <c r="DAL109" s="42"/>
      <c r="DAM109" s="42"/>
      <c r="DAN109" s="42"/>
      <c r="DAO109" s="42"/>
      <c r="DAP109" s="42"/>
      <c r="DAQ109" s="42"/>
      <c r="DAR109" s="42"/>
      <c r="DAS109" s="42"/>
      <c r="DAT109" s="42"/>
      <c r="DAU109" s="42"/>
      <c r="DAV109" s="42"/>
      <c r="DAW109" s="42"/>
      <c r="DAX109" s="42"/>
      <c r="DAY109" s="42"/>
      <c r="DAZ109" s="42"/>
      <c r="DBA109" s="42"/>
      <c r="DBB109" s="42"/>
      <c r="DBC109" s="42"/>
      <c r="DBD109" s="42"/>
      <c r="DBE109" s="42"/>
      <c r="DBF109" s="42"/>
      <c r="DBG109" s="42"/>
      <c r="DBH109" s="42"/>
      <c r="DBI109" s="42"/>
      <c r="DBJ109" s="42"/>
      <c r="DBK109" s="42"/>
      <c r="DBL109" s="42"/>
      <c r="DBM109" s="42"/>
      <c r="DBN109" s="42"/>
      <c r="DBO109" s="42"/>
      <c r="DBP109" s="42"/>
      <c r="DBQ109" s="42"/>
      <c r="DBR109" s="42"/>
      <c r="DBS109" s="42"/>
      <c r="DBT109" s="42"/>
      <c r="DBU109" s="42"/>
      <c r="DBV109" s="42"/>
      <c r="DBW109" s="42"/>
      <c r="DBX109" s="42"/>
      <c r="DBY109" s="42"/>
      <c r="DBZ109" s="42"/>
      <c r="DCA109" s="42"/>
      <c r="DCB109" s="42"/>
      <c r="DCC109" s="42"/>
      <c r="DCD109" s="42"/>
      <c r="DCE109" s="42"/>
      <c r="DCF109" s="42"/>
      <c r="DCG109" s="42"/>
      <c r="DCH109" s="42"/>
      <c r="DCI109" s="42"/>
      <c r="DCJ109" s="42"/>
      <c r="DCK109" s="42"/>
      <c r="DCL109" s="42"/>
      <c r="DCM109" s="42"/>
      <c r="DCN109" s="42"/>
      <c r="DCO109" s="42"/>
      <c r="DCP109" s="42"/>
      <c r="DCQ109" s="42"/>
      <c r="DCR109" s="42"/>
      <c r="DCS109" s="42"/>
      <c r="DCT109" s="42"/>
      <c r="DCU109" s="42"/>
      <c r="DCV109" s="42"/>
      <c r="DCW109" s="42"/>
      <c r="DCX109" s="42"/>
      <c r="DCY109" s="42"/>
      <c r="DCZ109" s="42"/>
      <c r="DDA109" s="42"/>
      <c r="DDB109" s="42"/>
      <c r="DDC109" s="42"/>
      <c r="DDD109" s="42"/>
      <c r="DDE109" s="42"/>
      <c r="DDF109" s="42"/>
      <c r="DDG109" s="42"/>
      <c r="DDH109" s="42"/>
      <c r="DDI109" s="42"/>
      <c r="DDJ109" s="42"/>
      <c r="DDK109" s="42"/>
      <c r="DDL109" s="42"/>
      <c r="DDM109" s="42"/>
      <c r="DDN109" s="42"/>
      <c r="DDO109" s="42"/>
      <c r="DDP109" s="42"/>
      <c r="DDQ109" s="42"/>
      <c r="DDR109" s="42"/>
      <c r="DDS109" s="42"/>
      <c r="DDT109" s="42"/>
      <c r="DDU109" s="42"/>
      <c r="DDV109" s="42"/>
      <c r="DDW109" s="42"/>
      <c r="DDX109" s="42"/>
      <c r="DDY109" s="42"/>
      <c r="DDZ109" s="42"/>
      <c r="DEA109" s="42"/>
      <c r="DEB109" s="42"/>
      <c r="DEC109" s="42"/>
      <c r="DED109" s="42"/>
      <c r="DEE109" s="42"/>
      <c r="DEF109" s="42"/>
      <c r="DEG109" s="42"/>
      <c r="DEH109" s="42"/>
      <c r="DEI109" s="42"/>
      <c r="DEJ109" s="42"/>
      <c r="DEK109" s="42"/>
      <c r="DEL109" s="42"/>
      <c r="DEM109" s="42"/>
      <c r="DEN109" s="42"/>
      <c r="DEO109" s="42"/>
      <c r="DEP109" s="42"/>
      <c r="DEQ109" s="42"/>
      <c r="DER109" s="42"/>
      <c r="DES109" s="42"/>
      <c r="DET109" s="42"/>
      <c r="DEU109" s="42"/>
      <c r="DEV109" s="42"/>
      <c r="DEW109" s="42"/>
      <c r="DEX109" s="42"/>
      <c r="DEY109" s="42"/>
      <c r="DEZ109" s="42"/>
      <c r="DFA109" s="42"/>
      <c r="DFB109" s="42"/>
      <c r="DFC109" s="42"/>
      <c r="DFD109" s="42"/>
      <c r="DFE109" s="42"/>
      <c r="DFF109" s="42"/>
      <c r="DFG109" s="42"/>
      <c r="DFH109" s="42"/>
      <c r="DFI109" s="42"/>
      <c r="DFJ109" s="42"/>
      <c r="DFK109" s="42"/>
      <c r="DFL109" s="42"/>
      <c r="DFM109" s="42"/>
      <c r="DFN109" s="42"/>
      <c r="DFO109" s="42"/>
      <c r="DFP109" s="42"/>
      <c r="DFQ109" s="42"/>
      <c r="DFR109" s="42"/>
      <c r="DFS109" s="42"/>
      <c r="DFT109" s="42"/>
      <c r="DFU109" s="42"/>
      <c r="DFV109" s="42"/>
      <c r="DFW109" s="42"/>
      <c r="DFX109" s="42"/>
      <c r="DFY109" s="42"/>
      <c r="DFZ109" s="42"/>
      <c r="DGA109" s="42"/>
      <c r="DGB109" s="42"/>
      <c r="DGC109" s="42"/>
      <c r="DGD109" s="42"/>
      <c r="DGE109" s="42"/>
      <c r="DGF109" s="42"/>
      <c r="DGG109" s="42"/>
      <c r="DGH109" s="42"/>
      <c r="DGI109" s="42"/>
      <c r="DGJ109" s="42"/>
      <c r="DGK109" s="42"/>
      <c r="DGL109" s="42"/>
      <c r="DGM109" s="42"/>
      <c r="DGN109" s="42"/>
      <c r="DGO109" s="42"/>
      <c r="DGP109" s="42"/>
      <c r="DGQ109" s="42"/>
      <c r="DGR109" s="42"/>
      <c r="DGS109" s="42"/>
      <c r="DGT109" s="42"/>
      <c r="DGU109" s="42"/>
      <c r="DGV109" s="42"/>
      <c r="DGW109" s="42"/>
      <c r="DGX109" s="42"/>
      <c r="DGY109" s="42"/>
      <c r="DGZ109" s="42"/>
      <c r="DHA109" s="42"/>
      <c r="DHB109" s="42"/>
      <c r="DHC109" s="42"/>
      <c r="DHD109" s="42"/>
      <c r="DHE109" s="42"/>
      <c r="DHF109" s="42"/>
      <c r="DHG109" s="42"/>
      <c r="DHH109" s="42"/>
      <c r="DHI109" s="42"/>
      <c r="DHJ109" s="42"/>
      <c r="DHK109" s="42"/>
      <c r="DHL109" s="42"/>
      <c r="DHM109" s="42"/>
      <c r="DHN109" s="42"/>
      <c r="DHO109" s="42"/>
      <c r="DHP109" s="42"/>
      <c r="DHQ109" s="42"/>
      <c r="DHR109" s="42"/>
      <c r="DHS109" s="42"/>
      <c r="DHT109" s="42"/>
      <c r="DHU109" s="42"/>
      <c r="DHV109" s="42"/>
      <c r="DHW109" s="42"/>
      <c r="DHX109" s="42"/>
      <c r="DHY109" s="42"/>
      <c r="DHZ109" s="42"/>
      <c r="DIA109" s="42"/>
      <c r="DIB109" s="42"/>
      <c r="DIC109" s="42"/>
      <c r="DID109" s="42"/>
      <c r="DIE109" s="42"/>
      <c r="DIF109" s="42"/>
      <c r="DIG109" s="42"/>
      <c r="DIH109" s="42"/>
      <c r="DII109" s="42"/>
      <c r="DIJ109" s="42"/>
      <c r="DIK109" s="42"/>
      <c r="DIL109" s="42"/>
      <c r="DIM109" s="42"/>
      <c r="DIN109" s="42"/>
      <c r="DIO109" s="42"/>
      <c r="DIP109" s="42"/>
      <c r="DIQ109" s="42"/>
      <c r="DIR109" s="42"/>
      <c r="DIS109" s="42"/>
      <c r="DIT109" s="42"/>
      <c r="DIU109" s="42"/>
      <c r="DIV109" s="42"/>
      <c r="DIW109" s="42"/>
      <c r="DIX109" s="42"/>
      <c r="DIY109" s="42"/>
      <c r="DIZ109" s="42"/>
      <c r="DJA109" s="42"/>
      <c r="DJB109" s="42"/>
      <c r="DJC109" s="42"/>
      <c r="DJD109" s="42"/>
      <c r="DJE109" s="42"/>
      <c r="DJF109" s="42"/>
      <c r="DJG109" s="42"/>
      <c r="DJH109" s="42"/>
      <c r="DJI109" s="42"/>
      <c r="DJJ109" s="42"/>
      <c r="DJK109" s="42"/>
      <c r="DJL109" s="42"/>
      <c r="DJM109" s="42"/>
      <c r="DJN109" s="42"/>
      <c r="DJO109" s="42"/>
      <c r="DJP109" s="42"/>
      <c r="DJQ109" s="42"/>
      <c r="DJR109" s="42"/>
      <c r="DJS109" s="42"/>
      <c r="DJT109" s="42"/>
      <c r="DJU109" s="42"/>
      <c r="DJV109" s="42"/>
      <c r="DJW109" s="42"/>
      <c r="DJX109" s="42"/>
      <c r="DJY109" s="42"/>
      <c r="DJZ109" s="42"/>
      <c r="DKA109" s="42"/>
      <c r="DKB109" s="42"/>
      <c r="DKC109" s="42"/>
      <c r="DKD109" s="42"/>
      <c r="DKE109" s="42"/>
      <c r="DKF109" s="42"/>
      <c r="DKG109" s="42"/>
      <c r="DKH109" s="42"/>
      <c r="DKI109" s="42"/>
      <c r="DKJ109" s="42"/>
      <c r="DKK109" s="42"/>
      <c r="DKL109" s="42"/>
      <c r="DKM109" s="42"/>
      <c r="DKN109" s="42"/>
      <c r="DKO109" s="42"/>
      <c r="DKP109" s="42"/>
      <c r="DKQ109" s="42"/>
      <c r="DKR109" s="42"/>
      <c r="DKS109" s="42"/>
      <c r="DKT109" s="42"/>
      <c r="DKU109" s="42"/>
      <c r="DKV109" s="42"/>
      <c r="DKW109" s="42"/>
      <c r="DKX109" s="42"/>
      <c r="DKY109" s="42"/>
      <c r="DKZ109" s="42"/>
      <c r="DLA109" s="42"/>
      <c r="DLB109" s="42"/>
      <c r="DLC109" s="42"/>
      <c r="DLD109" s="42"/>
      <c r="DLE109" s="42"/>
      <c r="DLF109" s="42"/>
      <c r="DLG109" s="42"/>
      <c r="DLH109" s="42"/>
      <c r="DLI109" s="42"/>
      <c r="DLJ109" s="42"/>
      <c r="DLK109" s="42"/>
      <c r="DLL109" s="42"/>
      <c r="DLM109" s="42"/>
      <c r="DLN109" s="42"/>
      <c r="DLO109" s="42"/>
      <c r="DLP109" s="42"/>
      <c r="DLQ109" s="42"/>
      <c r="DLR109" s="42"/>
      <c r="DLS109" s="42"/>
      <c r="DLT109" s="42"/>
      <c r="DLU109" s="42"/>
      <c r="DLV109" s="42"/>
      <c r="DLW109" s="42"/>
      <c r="DLX109" s="42"/>
      <c r="DLY109" s="42"/>
      <c r="DLZ109" s="42"/>
      <c r="DMA109" s="42"/>
      <c r="DMB109" s="42"/>
      <c r="DMC109" s="42"/>
      <c r="DMD109" s="42"/>
      <c r="DME109" s="42"/>
      <c r="DMF109" s="42"/>
      <c r="DMG109" s="42"/>
      <c r="DMH109" s="42"/>
      <c r="DMI109" s="42"/>
      <c r="DMJ109" s="42"/>
      <c r="DMK109" s="42"/>
      <c r="DML109" s="42"/>
      <c r="DMM109" s="42"/>
      <c r="DMN109" s="42"/>
      <c r="DMO109" s="42"/>
      <c r="DMP109" s="42"/>
      <c r="DMQ109" s="42"/>
      <c r="DMR109" s="42"/>
      <c r="DMS109" s="42"/>
      <c r="DMT109" s="42"/>
      <c r="DMU109" s="42"/>
      <c r="DMV109" s="42"/>
      <c r="DMW109" s="42"/>
      <c r="DMX109" s="42"/>
      <c r="DMY109" s="42"/>
      <c r="DMZ109" s="42"/>
      <c r="DNA109" s="42"/>
      <c r="DNB109" s="42"/>
      <c r="DNC109" s="42"/>
      <c r="DND109" s="42"/>
      <c r="DNE109" s="42"/>
      <c r="DNF109" s="42"/>
      <c r="DNG109" s="42"/>
      <c r="DNH109" s="42"/>
      <c r="DNI109" s="42"/>
      <c r="DNJ109" s="42"/>
      <c r="DNK109" s="42"/>
      <c r="DNL109" s="42"/>
      <c r="DNM109" s="42"/>
      <c r="DNN109" s="42"/>
      <c r="DNO109" s="42"/>
      <c r="DNP109" s="42"/>
      <c r="DNQ109" s="42"/>
      <c r="DNR109" s="42"/>
      <c r="DNS109" s="42"/>
      <c r="DNT109" s="42"/>
      <c r="DNU109" s="42"/>
      <c r="DNV109" s="42"/>
      <c r="DNW109" s="42"/>
      <c r="DNX109" s="42"/>
      <c r="DNY109" s="42"/>
      <c r="DNZ109" s="42"/>
      <c r="DOA109" s="42"/>
      <c r="DOB109" s="42"/>
      <c r="DOC109" s="42"/>
      <c r="DOD109" s="42"/>
      <c r="DOE109" s="42"/>
      <c r="DOF109" s="42"/>
      <c r="DOG109" s="42"/>
      <c r="DOH109" s="42"/>
      <c r="DOI109" s="42"/>
      <c r="DOJ109" s="42"/>
      <c r="DOK109" s="42"/>
      <c r="DOL109" s="42"/>
      <c r="DOM109" s="42"/>
      <c r="DON109" s="42"/>
      <c r="DOO109" s="42"/>
      <c r="DOP109" s="42"/>
      <c r="DOQ109" s="42"/>
      <c r="DOR109" s="42"/>
      <c r="DOS109" s="42"/>
      <c r="DOT109" s="42"/>
      <c r="DOU109" s="42"/>
      <c r="DOV109" s="42"/>
      <c r="DOW109" s="42"/>
      <c r="DOX109" s="42"/>
      <c r="DOY109" s="42"/>
      <c r="DOZ109" s="42"/>
      <c r="DPA109" s="42"/>
      <c r="DPB109" s="42"/>
      <c r="DPC109" s="42"/>
      <c r="DPD109" s="42"/>
      <c r="DPE109" s="42"/>
      <c r="DPF109" s="42"/>
      <c r="DPG109" s="42"/>
      <c r="DPH109" s="42"/>
      <c r="DPI109" s="42"/>
      <c r="DPJ109" s="42"/>
      <c r="DPK109" s="42"/>
      <c r="DPL109" s="42"/>
      <c r="DPM109" s="42"/>
      <c r="DPN109" s="42"/>
      <c r="DPO109" s="42"/>
      <c r="DPP109" s="42"/>
      <c r="DPQ109" s="42"/>
      <c r="DPR109" s="42"/>
      <c r="DPS109" s="42"/>
      <c r="DPT109" s="42"/>
      <c r="DPU109" s="42"/>
      <c r="DPV109" s="42"/>
      <c r="DPW109" s="42"/>
      <c r="DPX109" s="42"/>
      <c r="DPY109" s="42"/>
      <c r="DPZ109" s="42"/>
      <c r="DQA109" s="42"/>
      <c r="DQB109" s="42"/>
      <c r="DQC109" s="42"/>
      <c r="DQD109" s="42"/>
      <c r="DQE109" s="42"/>
      <c r="DQF109" s="42"/>
      <c r="DQG109" s="42"/>
      <c r="DQH109" s="42"/>
      <c r="DQI109" s="42"/>
      <c r="DQJ109" s="42"/>
      <c r="DQK109" s="42"/>
      <c r="DQL109" s="42"/>
      <c r="DQM109" s="42"/>
      <c r="DQN109" s="42"/>
      <c r="DQO109" s="42"/>
      <c r="DQP109" s="42"/>
      <c r="DQQ109" s="42"/>
      <c r="DQR109" s="42"/>
      <c r="DQS109" s="42"/>
      <c r="DQT109" s="42"/>
      <c r="DQU109" s="42"/>
      <c r="DQV109" s="42"/>
      <c r="DQW109" s="42"/>
      <c r="DQX109" s="42"/>
      <c r="DQY109" s="42"/>
      <c r="DQZ109" s="42"/>
      <c r="DRA109" s="42"/>
      <c r="DRB109" s="42"/>
      <c r="DRC109" s="42"/>
      <c r="DRD109" s="42"/>
      <c r="DRE109" s="42"/>
      <c r="DRF109" s="42"/>
      <c r="DRG109" s="42"/>
      <c r="DRH109" s="42"/>
      <c r="DRI109" s="42"/>
      <c r="DRJ109" s="42"/>
      <c r="DRK109" s="42"/>
      <c r="DRL109" s="42"/>
      <c r="DRM109" s="42"/>
      <c r="DRN109" s="42"/>
      <c r="DRO109" s="42"/>
      <c r="DRP109" s="42"/>
      <c r="DRQ109" s="42"/>
      <c r="DRR109" s="42"/>
      <c r="DRS109" s="42"/>
      <c r="DRT109" s="42"/>
      <c r="DRU109" s="42"/>
      <c r="DRV109" s="42"/>
      <c r="DRW109" s="42"/>
      <c r="DRX109" s="42"/>
      <c r="DRY109" s="42"/>
      <c r="DRZ109" s="42"/>
      <c r="DSA109" s="42"/>
      <c r="DSB109" s="42"/>
      <c r="DSC109" s="42"/>
      <c r="DSD109" s="42"/>
      <c r="DSE109" s="42"/>
      <c r="DSF109" s="42"/>
      <c r="DSG109" s="42"/>
      <c r="DSH109" s="42"/>
      <c r="DSI109" s="42"/>
      <c r="DSJ109" s="42"/>
      <c r="DSK109" s="42"/>
      <c r="DSL109" s="42"/>
      <c r="DSM109" s="42"/>
      <c r="DSN109" s="42"/>
      <c r="DSO109" s="42"/>
      <c r="DSP109" s="42"/>
      <c r="DSQ109" s="42"/>
      <c r="DSR109" s="42"/>
      <c r="DSS109" s="42"/>
      <c r="DST109" s="42"/>
      <c r="DSU109" s="42"/>
      <c r="DSV109" s="42"/>
      <c r="DSW109" s="42"/>
      <c r="DSX109" s="42"/>
      <c r="DSY109" s="42"/>
      <c r="DSZ109" s="42"/>
      <c r="DTA109" s="42"/>
      <c r="DTB109" s="42"/>
      <c r="DTC109" s="42"/>
      <c r="DTD109" s="42"/>
      <c r="DTE109" s="42"/>
      <c r="DTF109" s="42"/>
      <c r="DTG109" s="42"/>
      <c r="DTH109" s="42"/>
      <c r="DTI109" s="42"/>
      <c r="DTJ109" s="42"/>
      <c r="DTK109" s="42"/>
      <c r="DTL109" s="42"/>
      <c r="DTM109" s="42"/>
      <c r="DTN109" s="42"/>
      <c r="DTO109" s="42"/>
      <c r="DTP109" s="42"/>
      <c r="DTQ109" s="42"/>
      <c r="DTR109" s="42"/>
      <c r="DTS109" s="42"/>
      <c r="DTT109" s="42"/>
      <c r="DTU109" s="42"/>
      <c r="DTV109" s="42"/>
      <c r="DTW109" s="42"/>
      <c r="DTX109" s="42"/>
      <c r="DTY109" s="42"/>
      <c r="DTZ109" s="42"/>
      <c r="DUA109" s="42"/>
      <c r="DUB109" s="42"/>
      <c r="DUC109" s="42"/>
      <c r="DUD109" s="42"/>
      <c r="DUE109" s="42"/>
      <c r="DUF109" s="42"/>
      <c r="DUG109" s="42"/>
      <c r="DUH109" s="42"/>
      <c r="DUI109" s="42"/>
      <c r="DUJ109" s="42"/>
      <c r="DUK109" s="42"/>
      <c r="DUL109" s="42"/>
      <c r="DUM109" s="42"/>
      <c r="DUN109" s="42"/>
      <c r="DUO109" s="42"/>
      <c r="DUP109" s="42"/>
      <c r="DUQ109" s="42"/>
      <c r="DUR109" s="42"/>
      <c r="DUS109" s="42"/>
      <c r="DUT109" s="42"/>
      <c r="DUU109" s="42"/>
      <c r="DUV109" s="42"/>
      <c r="DUW109" s="42"/>
      <c r="DUX109" s="42"/>
      <c r="DUY109" s="42"/>
      <c r="DUZ109" s="42"/>
      <c r="DVA109" s="42"/>
      <c r="DVB109" s="42"/>
      <c r="DVC109" s="42"/>
      <c r="DVD109" s="42"/>
      <c r="DVE109" s="42"/>
      <c r="DVF109" s="42"/>
      <c r="DVG109" s="42"/>
      <c r="DVH109" s="42"/>
      <c r="DVI109" s="42"/>
      <c r="DVJ109" s="42"/>
      <c r="DVK109" s="42"/>
      <c r="DVL109" s="42"/>
      <c r="DVM109" s="42"/>
      <c r="DVN109" s="42"/>
      <c r="DVO109" s="42"/>
      <c r="DVP109" s="42"/>
      <c r="DVQ109" s="42"/>
      <c r="DVR109" s="42"/>
      <c r="DVS109" s="42"/>
      <c r="DVT109" s="42"/>
      <c r="DVU109" s="42"/>
      <c r="DVV109" s="42"/>
      <c r="DVW109" s="42"/>
      <c r="DVX109" s="42"/>
      <c r="DVY109" s="42"/>
      <c r="DVZ109" s="42"/>
      <c r="DWA109" s="42"/>
      <c r="DWB109" s="42"/>
      <c r="DWC109" s="42"/>
      <c r="DWD109" s="42"/>
      <c r="DWE109" s="42"/>
      <c r="DWF109" s="42"/>
      <c r="DWG109" s="42"/>
      <c r="DWH109" s="42"/>
      <c r="DWI109" s="42"/>
      <c r="DWJ109" s="42"/>
      <c r="DWK109" s="42"/>
      <c r="DWL109" s="42"/>
      <c r="DWM109" s="42"/>
      <c r="DWN109" s="42"/>
      <c r="DWO109" s="42"/>
      <c r="DWP109" s="42"/>
      <c r="DWQ109" s="42"/>
      <c r="DWR109" s="42"/>
      <c r="DWS109" s="42"/>
      <c r="DWT109" s="42"/>
      <c r="DWU109" s="42"/>
      <c r="DWV109" s="42"/>
      <c r="DWW109" s="42"/>
      <c r="DWX109" s="42"/>
      <c r="DWY109" s="42"/>
      <c r="DWZ109" s="42"/>
      <c r="DXA109" s="42"/>
      <c r="DXB109" s="42"/>
      <c r="DXC109" s="42"/>
      <c r="DXD109" s="42"/>
      <c r="DXE109" s="42"/>
      <c r="DXF109" s="42"/>
      <c r="DXG109" s="42"/>
      <c r="DXH109" s="42"/>
      <c r="DXI109" s="42"/>
      <c r="DXJ109" s="42"/>
      <c r="DXK109" s="42"/>
      <c r="DXL109" s="42"/>
      <c r="DXM109" s="42"/>
      <c r="DXN109" s="42"/>
      <c r="DXO109" s="42"/>
      <c r="DXP109" s="42"/>
      <c r="DXQ109" s="42"/>
      <c r="DXR109" s="42"/>
      <c r="DXS109" s="42"/>
      <c r="DXT109" s="42"/>
      <c r="DXU109" s="42"/>
      <c r="DXV109" s="42"/>
      <c r="DXW109" s="42"/>
      <c r="DXX109" s="42"/>
      <c r="DXY109" s="42"/>
      <c r="DXZ109" s="42"/>
      <c r="DYA109" s="42"/>
      <c r="DYB109" s="42"/>
      <c r="DYC109" s="42"/>
      <c r="DYD109" s="42"/>
      <c r="DYE109" s="42"/>
      <c r="DYF109" s="42"/>
      <c r="DYG109" s="42"/>
      <c r="DYH109" s="42"/>
      <c r="DYI109" s="42"/>
      <c r="DYJ109" s="42"/>
      <c r="DYK109" s="42"/>
      <c r="DYL109" s="42"/>
      <c r="DYM109" s="42"/>
      <c r="DYN109" s="42"/>
      <c r="DYO109" s="42"/>
      <c r="DYP109" s="42"/>
      <c r="DYQ109" s="42"/>
      <c r="DYR109" s="42"/>
      <c r="DYS109" s="42"/>
      <c r="DYT109" s="42"/>
      <c r="DYU109" s="42"/>
      <c r="DYV109" s="42"/>
      <c r="DYW109" s="42"/>
      <c r="DYX109" s="42"/>
      <c r="DYY109" s="42"/>
      <c r="DYZ109" s="42"/>
      <c r="DZA109" s="42"/>
      <c r="DZB109" s="42"/>
      <c r="DZC109" s="42"/>
      <c r="DZD109" s="42"/>
      <c r="DZE109" s="42"/>
      <c r="DZF109" s="42"/>
      <c r="DZG109" s="42"/>
      <c r="DZH109" s="42"/>
      <c r="DZI109" s="42"/>
      <c r="DZJ109" s="42"/>
      <c r="DZK109" s="42"/>
      <c r="DZL109" s="42"/>
      <c r="DZM109" s="42"/>
      <c r="DZN109" s="42"/>
      <c r="DZO109" s="42"/>
      <c r="DZP109" s="42"/>
      <c r="DZQ109" s="42"/>
      <c r="DZR109" s="42"/>
      <c r="DZS109" s="42"/>
      <c r="DZT109" s="42"/>
      <c r="DZU109" s="42"/>
      <c r="DZV109" s="42"/>
      <c r="DZW109" s="42"/>
      <c r="DZX109" s="42"/>
      <c r="DZY109" s="42"/>
      <c r="DZZ109" s="42"/>
      <c r="EAA109" s="42"/>
      <c r="EAB109" s="42"/>
      <c r="EAC109" s="42"/>
      <c r="EAD109" s="42"/>
      <c r="EAE109" s="42"/>
      <c r="EAF109" s="42"/>
      <c r="EAG109" s="42"/>
      <c r="EAH109" s="42"/>
      <c r="EAI109" s="42"/>
      <c r="EAJ109" s="42"/>
      <c r="EAK109" s="42"/>
      <c r="EAL109" s="42"/>
      <c r="EAM109" s="42"/>
      <c r="EAN109" s="42"/>
      <c r="EAO109" s="42"/>
      <c r="EAP109" s="42"/>
      <c r="EAQ109" s="42"/>
      <c r="EAR109" s="42"/>
      <c r="EAS109" s="42"/>
      <c r="EAT109" s="42"/>
      <c r="EAU109" s="42"/>
      <c r="EAV109" s="42"/>
      <c r="EAW109" s="42"/>
      <c r="EAX109" s="42"/>
      <c r="EAY109" s="42"/>
      <c r="EAZ109" s="42"/>
      <c r="EBA109" s="42"/>
      <c r="EBB109" s="42"/>
      <c r="EBC109" s="42"/>
      <c r="EBD109" s="42"/>
      <c r="EBE109" s="42"/>
      <c r="EBF109" s="42"/>
      <c r="EBG109" s="42"/>
      <c r="EBH109" s="42"/>
      <c r="EBI109" s="42"/>
      <c r="EBJ109" s="42"/>
      <c r="EBK109" s="42"/>
      <c r="EBL109" s="42"/>
      <c r="EBM109" s="42"/>
      <c r="EBN109" s="42"/>
      <c r="EBO109" s="42"/>
      <c r="EBP109" s="42"/>
      <c r="EBQ109" s="42"/>
      <c r="EBR109" s="42"/>
      <c r="EBS109" s="42"/>
      <c r="EBT109" s="42"/>
      <c r="EBU109" s="42"/>
      <c r="EBV109" s="42"/>
      <c r="EBW109" s="42"/>
      <c r="EBX109" s="42"/>
      <c r="EBY109" s="42"/>
      <c r="EBZ109" s="42"/>
      <c r="ECA109" s="42"/>
      <c r="ECB109" s="42"/>
      <c r="ECC109" s="42"/>
      <c r="ECD109" s="42"/>
      <c r="ECE109" s="42"/>
      <c r="ECF109" s="42"/>
      <c r="ECG109" s="42"/>
      <c r="ECH109" s="42"/>
      <c r="ECI109" s="42"/>
      <c r="ECJ109" s="42"/>
      <c r="ECK109" s="42"/>
      <c r="ECL109" s="42"/>
      <c r="ECM109" s="42"/>
      <c r="ECN109" s="42"/>
      <c r="ECO109" s="42"/>
      <c r="ECP109" s="42"/>
      <c r="ECQ109" s="42"/>
      <c r="ECR109" s="42"/>
      <c r="ECS109" s="42"/>
      <c r="ECT109" s="42"/>
      <c r="ECU109" s="42"/>
      <c r="ECV109" s="42"/>
      <c r="ECW109" s="42"/>
      <c r="ECX109" s="42"/>
      <c r="ECY109" s="42"/>
      <c r="ECZ109" s="42"/>
      <c r="EDA109" s="42"/>
      <c r="EDB109" s="42"/>
      <c r="EDC109" s="42"/>
      <c r="EDD109" s="42"/>
      <c r="EDE109" s="42"/>
      <c r="EDF109" s="42"/>
      <c r="EDG109" s="42"/>
      <c r="EDH109" s="42"/>
      <c r="EDI109" s="42"/>
      <c r="EDJ109" s="42"/>
      <c r="EDK109" s="42"/>
      <c r="EDL109" s="42"/>
      <c r="EDM109" s="42"/>
      <c r="EDN109" s="42"/>
      <c r="EDO109" s="42"/>
      <c r="EDP109" s="42"/>
      <c r="EDQ109" s="42"/>
      <c r="EDR109" s="42"/>
      <c r="EDS109" s="42"/>
      <c r="EDT109" s="42"/>
      <c r="EDU109" s="42"/>
      <c r="EDV109" s="42"/>
      <c r="EDW109" s="42"/>
      <c r="EDX109" s="42"/>
      <c r="EDY109" s="42"/>
      <c r="EDZ109" s="42"/>
      <c r="EEA109" s="42"/>
      <c r="EEB109" s="42"/>
      <c r="EEC109" s="42"/>
      <c r="EED109" s="42"/>
      <c r="EEE109" s="42"/>
      <c r="EEF109" s="42"/>
      <c r="EEG109" s="42"/>
      <c r="EEH109" s="42"/>
      <c r="EEI109" s="42"/>
      <c r="EEJ109" s="42"/>
      <c r="EEK109" s="42"/>
      <c r="EEL109" s="42"/>
      <c r="EEM109" s="42"/>
      <c r="EEN109" s="42"/>
      <c r="EEO109" s="42"/>
      <c r="EEP109" s="42"/>
      <c r="EEQ109" s="42"/>
      <c r="EER109" s="42"/>
      <c r="EES109" s="42"/>
      <c r="EET109" s="42"/>
      <c r="EEU109" s="42"/>
      <c r="EEV109" s="42"/>
      <c r="EEW109" s="42"/>
      <c r="EEX109" s="42"/>
      <c r="EEY109" s="42"/>
      <c r="EEZ109" s="42"/>
      <c r="EFA109" s="42"/>
      <c r="EFB109" s="42"/>
      <c r="EFC109" s="42"/>
      <c r="EFD109" s="42"/>
      <c r="EFE109" s="42"/>
      <c r="EFF109" s="42"/>
      <c r="EFG109" s="42"/>
      <c r="EFH109" s="42"/>
      <c r="EFI109" s="42"/>
      <c r="EFJ109" s="42"/>
      <c r="EFK109" s="42"/>
      <c r="EFL109" s="42"/>
      <c r="EFM109" s="42"/>
      <c r="EFN109" s="42"/>
      <c r="EFO109" s="42"/>
      <c r="EFP109" s="42"/>
      <c r="EFQ109" s="42"/>
      <c r="EFR109" s="42"/>
      <c r="EFS109" s="42"/>
      <c r="EFT109" s="42"/>
      <c r="EFU109" s="42"/>
      <c r="EFV109" s="42"/>
      <c r="EFW109" s="42"/>
      <c r="EFX109" s="42"/>
      <c r="EFY109" s="42"/>
      <c r="EFZ109" s="42"/>
      <c r="EGA109" s="42"/>
      <c r="EGB109" s="42"/>
      <c r="EGC109" s="42"/>
      <c r="EGD109" s="42"/>
      <c r="EGE109" s="42"/>
      <c r="EGF109" s="42"/>
      <c r="EGG109" s="42"/>
      <c r="EGH109" s="42"/>
      <c r="EGI109" s="42"/>
      <c r="EGJ109" s="42"/>
      <c r="EGK109" s="42"/>
      <c r="EGL109" s="42"/>
      <c r="EGM109" s="42"/>
      <c r="EGN109" s="42"/>
      <c r="EGO109" s="42"/>
      <c r="EGP109" s="42"/>
      <c r="EGQ109" s="42"/>
      <c r="EGR109" s="42"/>
      <c r="EGS109" s="42"/>
      <c r="EGT109" s="42"/>
      <c r="EGU109" s="42"/>
      <c r="EGV109" s="42"/>
      <c r="EGW109" s="42"/>
      <c r="EGX109" s="42"/>
      <c r="EGY109" s="42"/>
      <c r="EGZ109" s="42"/>
      <c r="EHA109" s="42"/>
      <c r="EHB109" s="42"/>
      <c r="EHC109" s="42"/>
      <c r="EHD109" s="42"/>
      <c r="EHE109" s="42"/>
      <c r="EHF109" s="42"/>
      <c r="EHG109" s="42"/>
      <c r="EHH109" s="42"/>
      <c r="EHI109" s="42"/>
      <c r="EHJ109" s="42"/>
      <c r="EHK109" s="42"/>
      <c r="EHL109" s="42"/>
      <c r="EHM109" s="42"/>
      <c r="EHN109" s="42"/>
      <c r="EHO109" s="42"/>
      <c r="EHP109" s="42"/>
      <c r="EHQ109" s="42"/>
      <c r="EHR109" s="42"/>
      <c r="EHS109" s="42"/>
      <c r="EHT109" s="42"/>
      <c r="EHU109" s="42"/>
      <c r="EHV109" s="42"/>
      <c r="EHW109" s="42"/>
      <c r="EHX109" s="42"/>
      <c r="EHY109" s="42"/>
      <c r="EHZ109" s="42"/>
      <c r="EIA109" s="42"/>
      <c r="EIB109" s="42"/>
      <c r="EIC109" s="42"/>
      <c r="EID109" s="42"/>
      <c r="EIE109" s="42"/>
      <c r="EIF109" s="42"/>
      <c r="EIG109" s="42"/>
      <c r="EIH109" s="42"/>
      <c r="EII109" s="42"/>
      <c r="EIJ109" s="42"/>
      <c r="EIK109" s="42"/>
      <c r="EIL109" s="42"/>
      <c r="EIM109" s="42"/>
      <c r="EIN109" s="42"/>
      <c r="EIO109" s="42"/>
      <c r="EIP109" s="42"/>
      <c r="EIQ109" s="42"/>
      <c r="EIR109" s="42"/>
      <c r="EIS109" s="42"/>
      <c r="EIT109" s="42"/>
      <c r="EIU109" s="42"/>
      <c r="EIV109" s="42"/>
      <c r="EIW109" s="42"/>
      <c r="EIX109" s="42"/>
      <c r="EIY109" s="42"/>
      <c r="EIZ109" s="42"/>
      <c r="EJA109" s="42"/>
      <c r="EJB109" s="42"/>
      <c r="EJC109" s="42"/>
      <c r="EJD109" s="42"/>
      <c r="EJE109" s="42"/>
      <c r="EJF109" s="42"/>
      <c r="EJG109" s="42"/>
      <c r="EJH109" s="42"/>
      <c r="EJI109" s="42"/>
      <c r="EJJ109" s="42"/>
      <c r="EJK109" s="42"/>
      <c r="EJL109" s="42"/>
      <c r="EJM109" s="42"/>
      <c r="EJN109" s="42"/>
      <c r="EJO109" s="42"/>
      <c r="EJP109" s="42"/>
      <c r="EJQ109" s="42"/>
      <c r="EJR109" s="42"/>
      <c r="EJS109" s="42"/>
      <c r="EJT109" s="42"/>
      <c r="EJU109" s="42"/>
      <c r="EJV109" s="42"/>
      <c r="EJW109" s="42"/>
      <c r="EJX109" s="42"/>
      <c r="EJY109" s="42"/>
      <c r="EJZ109" s="42"/>
      <c r="EKA109" s="42"/>
      <c r="EKB109" s="42"/>
      <c r="EKC109" s="42"/>
      <c r="EKD109" s="42"/>
      <c r="EKE109" s="42"/>
      <c r="EKF109" s="42"/>
      <c r="EKG109" s="42"/>
      <c r="EKH109" s="42"/>
      <c r="EKI109" s="42"/>
      <c r="EKJ109" s="42"/>
      <c r="EKK109" s="42"/>
      <c r="EKL109" s="42"/>
      <c r="EKM109" s="42"/>
      <c r="EKN109" s="42"/>
      <c r="EKO109" s="42"/>
      <c r="EKP109" s="42"/>
      <c r="EKQ109" s="42"/>
      <c r="EKR109" s="42"/>
      <c r="EKS109" s="42"/>
      <c r="EKT109" s="42"/>
      <c r="EKU109" s="42"/>
      <c r="EKV109" s="42"/>
      <c r="EKW109" s="42"/>
      <c r="EKX109" s="42"/>
      <c r="EKY109" s="42"/>
      <c r="EKZ109" s="42"/>
      <c r="ELA109" s="42"/>
      <c r="ELB109" s="42"/>
      <c r="ELC109" s="42"/>
      <c r="ELD109" s="42"/>
      <c r="ELE109" s="42"/>
      <c r="ELF109" s="42"/>
      <c r="ELG109" s="42"/>
      <c r="ELH109" s="42"/>
      <c r="ELI109" s="42"/>
      <c r="ELJ109" s="42"/>
      <c r="ELK109" s="42"/>
      <c r="ELL109" s="42"/>
      <c r="ELM109" s="42"/>
      <c r="ELN109" s="42"/>
      <c r="ELO109" s="42"/>
      <c r="ELP109" s="42"/>
      <c r="ELQ109" s="42"/>
      <c r="ELR109" s="42"/>
      <c r="ELS109" s="42"/>
      <c r="ELT109" s="42"/>
      <c r="ELU109" s="42"/>
      <c r="ELV109" s="42"/>
      <c r="ELW109" s="42"/>
      <c r="ELX109" s="42"/>
      <c r="ELY109" s="42"/>
      <c r="ELZ109" s="42"/>
      <c r="EMA109" s="42"/>
      <c r="EMB109" s="42"/>
      <c r="EMC109" s="42"/>
      <c r="EMD109" s="42"/>
      <c r="EME109" s="42"/>
      <c r="EMF109" s="42"/>
      <c r="EMG109" s="42"/>
      <c r="EMH109" s="42"/>
      <c r="EMI109" s="42"/>
      <c r="EMJ109" s="42"/>
      <c r="EMK109" s="42"/>
      <c r="EML109" s="42"/>
      <c r="EMM109" s="42"/>
      <c r="EMN109" s="42"/>
      <c r="EMO109" s="42"/>
      <c r="EMP109" s="42"/>
      <c r="EMQ109" s="42"/>
      <c r="EMR109" s="42"/>
      <c r="EMS109" s="42"/>
      <c r="EMT109" s="42"/>
      <c r="EMU109" s="42"/>
      <c r="EMV109" s="42"/>
      <c r="EMW109" s="42"/>
      <c r="EMX109" s="42"/>
      <c r="EMY109" s="42"/>
      <c r="EMZ109" s="42"/>
      <c r="ENA109" s="42"/>
      <c r="ENB109" s="42"/>
      <c r="ENC109" s="42"/>
      <c r="END109" s="42"/>
      <c r="ENE109" s="42"/>
      <c r="ENF109" s="42"/>
      <c r="ENG109" s="42"/>
      <c r="ENH109" s="42"/>
      <c r="ENI109" s="42"/>
      <c r="ENJ109" s="42"/>
      <c r="ENK109" s="42"/>
      <c r="ENL109" s="42"/>
      <c r="ENM109" s="42"/>
      <c r="ENN109" s="42"/>
      <c r="ENO109" s="42"/>
      <c r="ENP109" s="42"/>
      <c r="ENQ109" s="42"/>
      <c r="ENR109" s="42"/>
      <c r="ENS109" s="42"/>
      <c r="ENT109" s="42"/>
      <c r="ENU109" s="42"/>
      <c r="ENV109" s="42"/>
      <c r="ENW109" s="42"/>
      <c r="ENX109" s="42"/>
      <c r="ENY109" s="42"/>
      <c r="ENZ109" s="42"/>
      <c r="EOA109" s="42"/>
      <c r="EOB109" s="42"/>
      <c r="EOC109" s="42"/>
      <c r="EOD109" s="42"/>
      <c r="EOE109" s="42"/>
      <c r="EOF109" s="42"/>
      <c r="EOG109" s="42"/>
      <c r="EOH109" s="42"/>
      <c r="EOI109" s="42"/>
      <c r="EOJ109" s="42"/>
      <c r="EOK109" s="42"/>
      <c r="EOL109" s="42"/>
      <c r="EOM109" s="42"/>
      <c r="EON109" s="42"/>
      <c r="EOO109" s="42"/>
      <c r="EOP109" s="42"/>
      <c r="EOQ109" s="42"/>
      <c r="EOR109" s="42"/>
      <c r="EOS109" s="42"/>
      <c r="EOT109" s="42"/>
      <c r="EOU109" s="42"/>
      <c r="EOV109" s="42"/>
      <c r="EOW109" s="42"/>
      <c r="EOX109" s="42"/>
      <c r="EOY109" s="42"/>
      <c r="EOZ109" s="42"/>
      <c r="EPA109" s="42"/>
      <c r="EPB109" s="42"/>
      <c r="EPC109" s="42"/>
      <c r="EPD109" s="42"/>
      <c r="EPE109" s="42"/>
      <c r="EPF109" s="42"/>
      <c r="EPG109" s="42"/>
      <c r="EPH109" s="42"/>
      <c r="EPI109" s="42"/>
      <c r="EPJ109" s="42"/>
      <c r="EPK109" s="42"/>
      <c r="EPL109" s="42"/>
      <c r="EPM109" s="42"/>
      <c r="EPN109" s="42"/>
      <c r="EPO109" s="42"/>
      <c r="EPP109" s="42"/>
      <c r="EPQ109" s="42"/>
      <c r="EPR109" s="42"/>
      <c r="EPS109" s="42"/>
      <c r="EPT109" s="42"/>
      <c r="EPU109" s="42"/>
      <c r="EPV109" s="42"/>
      <c r="EPW109" s="42"/>
      <c r="EPX109" s="42"/>
      <c r="EPY109" s="42"/>
      <c r="EPZ109" s="42"/>
      <c r="EQA109" s="42"/>
      <c r="EQB109" s="42"/>
      <c r="EQC109" s="42"/>
      <c r="EQD109" s="42"/>
      <c r="EQE109" s="42"/>
      <c r="EQF109" s="42"/>
      <c r="EQG109" s="42"/>
      <c r="EQH109" s="42"/>
      <c r="EQI109" s="42"/>
      <c r="EQJ109" s="42"/>
      <c r="EQK109" s="42"/>
      <c r="EQL109" s="42"/>
      <c r="EQM109" s="42"/>
      <c r="EQN109" s="42"/>
      <c r="EQO109" s="42"/>
      <c r="EQP109" s="42"/>
      <c r="EQQ109" s="42"/>
      <c r="EQR109" s="42"/>
      <c r="EQS109" s="42"/>
      <c r="EQT109" s="42"/>
      <c r="EQU109" s="42"/>
      <c r="EQV109" s="42"/>
      <c r="EQW109" s="42"/>
      <c r="EQX109" s="42"/>
      <c r="EQY109" s="42"/>
      <c r="EQZ109" s="42"/>
      <c r="ERA109" s="42"/>
      <c r="ERB109" s="42"/>
      <c r="ERC109" s="42"/>
      <c r="ERD109" s="42"/>
      <c r="ERE109" s="42"/>
      <c r="ERF109" s="42"/>
      <c r="ERG109" s="42"/>
      <c r="ERH109" s="42"/>
      <c r="ERI109" s="42"/>
      <c r="ERJ109" s="42"/>
      <c r="ERK109" s="42"/>
      <c r="ERL109" s="42"/>
      <c r="ERM109" s="42"/>
      <c r="ERN109" s="42"/>
      <c r="ERO109" s="42"/>
      <c r="ERP109" s="42"/>
      <c r="ERQ109" s="42"/>
      <c r="ERR109" s="42"/>
      <c r="ERS109" s="42"/>
      <c r="ERT109" s="42"/>
      <c r="ERU109" s="42"/>
      <c r="ERV109" s="42"/>
      <c r="ERW109" s="42"/>
      <c r="ERX109" s="42"/>
      <c r="ERY109" s="42"/>
      <c r="ERZ109" s="42"/>
      <c r="ESA109" s="42"/>
      <c r="ESB109" s="42"/>
      <c r="ESC109" s="42"/>
      <c r="ESD109" s="42"/>
      <c r="ESE109" s="42"/>
      <c r="ESF109" s="42"/>
      <c r="ESG109" s="42"/>
      <c r="ESH109" s="42"/>
      <c r="ESI109" s="42"/>
      <c r="ESJ109" s="42"/>
      <c r="ESK109" s="42"/>
      <c r="ESL109" s="42"/>
      <c r="ESM109" s="42"/>
      <c r="ESN109" s="42"/>
      <c r="ESO109" s="42"/>
      <c r="ESP109" s="42"/>
      <c r="ESQ109" s="42"/>
      <c r="ESR109" s="42"/>
      <c r="ESS109" s="42"/>
      <c r="EST109" s="42"/>
      <c r="ESU109" s="42"/>
      <c r="ESV109" s="42"/>
      <c r="ESW109" s="42"/>
      <c r="ESX109" s="42"/>
      <c r="ESY109" s="42"/>
      <c r="ESZ109" s="42"/>
      <c r="ETA109" s="42"/>
      <c r="ETB109" s="42"/>
      <c r="ETC109" s="42"/>
      <c r="ETD109" s="42"/>
      <c r="ETE109" s="42"/>
      <c r="ETF109" s="42"/>
      <c r="ETG109" s="42"/>
      <c r="ETH109" s="42"/>
      <c r="ETI109" s="42"/>
      <c r="ETJ109" s="42"/>
      <c r="ETK109" s="42"/>
      <c r="ETL109" s="42"/>
      <c r="ETM109" s="42"/>
      <c r="ETN109" s="42"/>
      <c r="ETO109" s="42"/>
      <c r="ETP109" s="42"/>
      <c r="ETQ109" s="42"/>
      <c r="ETR109" s="42"/>
      <c r="ETS109" s="42"/>
      <c r="ETT109" s="42"/>
      <c r="ETU109" s="42"/>
      <c r="ETV109" s="42"/>
      <c r="ETW109" s="42"/>
      <c r="ETX109" s="42"/>
      <c r="ETY109" s="42"/>
      <c r="ETZ109" s="42"/>
      <c r="EUA109" s="42"/>
      <c r="EUB109" s="42"/>
      <c r="EUC109" s="42"/>
      <c r="EUD109" s="42"/>
      <c r="EUE109" s="42"/>
      <c r="EUF109" s="42"/>
      <c r="EUG109" s="42"/>
      <c r="EUH109" s="42"/>
      <c r="EUI109" s="42"/>
      <c r="EUJ109" s="42"/>
      <c r="EUK109" s="42"/>
      <c r="EUL109" s="42"/>
      <c r="EUM109" s="42"/>
      <c r="EUN109" s="42"/>
      <c r="EUO109" s="42"/>
      <c r="EUP109" s="42"/>
      <c r="EUQ109" s="42"/>
      <c r="EUR109" s="42"/>
      <c r="EUS109" s="42"/>
      <c r="EUT109" s="42"/>
      <c r="EUU109" s="42"/>
      <c r="EUV109" s="42"/>
      <c r="EUW109" s="42"/>
      <c r="EUX109" s="42"/>
      <c r="EUY109" s="42"/>
      <c r="EUZ109" s="42"/>
      <c r="EVA109" s="42"/>
      <c r="EVB109" s="42"/>
      <c r="EVC109" s="42"/>
      <c r="EVD109" s="42"/>
      <c r="EVE109" s="42"/>
      <c r="EVF109" s="42"/>
      <c r="EVG109" s="42"/>
      <c r="EVH109" s="42"/>
      <c r="EVI109" s="42"/>
      <c r="EVJ109" s="42"/>
      <c r="EVK109" s="42"/>
      <c r="EVL109" s="42"/>
      <c r="EVM109" s="42"/>
      <c r="EVN109" s="42"/>
      <c r="EVO109" s="42"/>
      <c r="EVP109" s="42"/>
      <c r="EVQ109" s="42"/>
      <c r="EVR109" s="42"/>
      <c r="EVS109" s="42"/>
      <c r="EVT109" s="42"/>
      <c r="EVU109" s="42"/>
      <c r="EVV109" s="42"/>
      <c r="EVW109" s="42"/>
      <c r="EVX109" s="42"/>
      <c r="EVY109" s="42"/>
      <c r="EVZ109" s="42"/>
      <c r="EWA109" s="42"/>
      <c r="EWB109" s="42"/>
      <c r="EWC109" s="42"/>
      <c r="EWD109" s="42"/>
      <c r="EWE109" s="42"/>
      <c r="EWF109" s="42"/>
      <c r="EWG109" s="42"/>
      <c r="EWH109" s="42"/>
      <c r="EWI109" s="42"/>
      <c r="EWJ109" s="42"/>
      <c r="EWK109" s="42"/>
      <c r="EWL109" s="42"/>
      <c r="EWM109" s="42"/>
      <c r="EWN109" s="42"/>
      <c r="EWO109" s="42"/>
      <c r="EWP109" s="42"/>
      <c r="EWQ109" s="42"/>
      <c r="EWR109" s="42"/>
      <c r="EWS109" s="42"/>
      <c r="EWT109" s="42"/>
      <c r="EWU109" s="42"/>
      <c r="EWV109" s="42"/>
      <c r="EWW109" s="42"/>
      <c r="EWX109" s="42"/>
      <c r="EWY109" s="42"/>
      <c r="EWZ109" s="42"/>
      <c r="EXA109" s="42"/>
      <c r="EXB109" s="42"/>
      <c r="EXC109" s="42"/>
      <c r="EXD109" s="42"/>
      <c r="EXE109" s="42"/>
      <c r="EXF109" s="42"/>
      <c r="EXG109" s="42"/>
      <c r="EXH109" s="42"/>
      <c r="EXI109" s="42"/>
      <c r="EXJ109" s="42"/>
      <c r="EXK109" s="42"/>
      <c r="EXL109" s="42"/>
      <c r="EXM109" s="42"/>
      <c r="EXN109" s="42"/>
      <c r="EXO109" s="42"/>
      <c r="EXP109" s="42"/>
      <c r="EXQ109" s="42"/>
      <c r="EXR109" s="42"/>
      <c r="EXS109" s="42"/>
      <c r="EXT109" s="42"/>
      <c r="EXU109" s="42"/>
      <c r="EXV109" s="42"/>
      <c r="EXW109" s="42"/>
      <c r="EXX109" s="42"/>
      <c r="EXY109" s="42"/>
      <c r="EXZ109" s="42"/>
      <c r="EYA109" s="42"/>
      <c r="EYB109" s="42"/>
      <c r="EYC109" s="42"/>
      <c r="EYD109" s="42"/>
      <c r="EYE109" s="42"/>
      <c r="EYF109" s="42"/>
      <c r="EYG109" s="42"/>
      <c r="EYH109" s="42"/>
      <c r="EYI109" s="42"/>
      <c r="EYJ109" s="42"/>
      <c r="EYK109" s="42"/>
      <c r="EYL109" s="42"/>
      <c r="EYM109" s="42"/>
      <c r="EYN109" s="42"/>
      <c r="EYO109" s="42"/>
      <c r="EYP109" s="42"/>
      <c r="EYQ109" s="42"/>
      <c r="EYR109" s="42"/>
      <c r="EYS109" s="42"/>
      <c r="EYT109" s="42"/>
      <c r="EYU109" s="42"/>
      <c r="EYV109" s="42"/>
      <c r="EYW109" s="42"/>
      <c r="EYX109" s="42"/>
      <c r="EYY109" s="42"/>
      <c r="EYZ109" s="42"/>
      <c r="EZA109" s="42"/>
      <c r="EZB109" s="42"/>
      <c r="EZC109" s="42"/>
      <c r="EZD109" s="42"/>
      <c r="EZE109" s="42"/>
      <c r="EZF109" s="42"/>
      <c r="EZG109" s="42"/>
      <c r="EZH109" s="42"/>
      <c r="EZI109" s="42"/>
      <c r="EZJ109" s="42"/>
      <c r="EZK109" s="42"/>
      <c r="EZL109" s="42"/>
      <c r="EZM109" s="42"/>
      <c r="EZN109" s="42"/>
      <c r="EZO109" s="42"/>
      <c r="EZP109" s="42"/>
      <c r="EZQ109" s="42"/>
      <c r="EZR109" s="42"/>
      <c r="EZS109" s="42"/>
      <c r="EZT109" s="42"/>
      <c r="EZU109" s="42"/>
      <c r="EZV109" s="42"/>
      <c r="EZW109" s="42"/>
      <c r="EZX109" s="42"/>
      <c r="EZY109" s="42"/>
      <c r="EZZ109" s="42"/>
      <c r="FAA109" s="42"/>
      <c r="FAB109" s="42"/>
      <c r="FAC109" s="42"/>
      <c r="FAD109" s="42"/>
      <c r="FAE109" s="42"/>
      <c r="FAF109" s="42"/>
      <c r="FAG109" s="42"/>
      <c r="FAH109" s="42"/>
      <c r="FAI109" s="42"/>
      <c r="FAJ109" s="42"/>
      <c r="FAK109" s="42"/>
      <c r="FAL109" s="42"/>
      <c r="FAM109" s="42"/>
      <c r="FAN109" s="42"/>
      <c r="FAO109" s="42"/>
      <c r="FAP109" s="42"/>
      <c r="FAQ109" s="42"/>
      <c r="FAR109" s="42"/>
      <c r="FAS109" s="42"/>
      <c r="FAT109" s="42"/>
      <c r="FAU109" s="42"/>
      <c r="FAV109" s="42"/>
      <c r="FAW109" s="42"/>
      <c r="FAX109" s="42"/>
      <c r="FAY109" s="42"/>
      <c r="FAZ109" s="42"/>
      <c r="FBA109" s="42"/>
      <c r="FBB109" s="42"/>
      <c r="FBC109" s="42"/>
      <c r="FBD109" s="42"/>
      <c r="FBE109" s="42"/>
      <c r="FBF109" s="42"/>
      <c r="FBG109" s="42"/>
      <c r="FBH109" s="42"/>
      <c r="FBI109" s="42"/>
      <c r="FBJ109" s="42"/>
      <c r="FBK109" s="42"/>
      <c r="FBL109" s="42"/>
      <c r="FBM109" s="42"/>
      <c r="FBN109" s="42"/>
      <c r="FBO109" s="42"/>
      <c r="FBP109" s="42"/>
      <c r="FBQ109" s="42"/>
      <c r="FBR109" s="42"/>
      <c r="FBS109" s="42"/>
      <c r="FBT109" s="42"/>
      <c r="FBU109" s="42"/>
      <c r="FBV109" s="42"/>
      <c r="FBW109" s="42"/>
      <c r="FBX109" s="42"/>
      <c r="FBY109" s="42"/>
      <c r="FBZ109" s="42"/>
      <c r="FCA109" s="42"/>
      <c r="FCB109" s="42"/>
      <c r="FCC109" s="42"/>
      <c r="FCD109" s="42"/>
      <c r="FCE109" s="42"/>
      <c r="FCF109" s="42"/>
      <c r="FCG109" s="42"/>
      <c r="FCH109" s="42"/>
      <c r="FCI109" s="42"/>
      <c r="FCJ109" s="42"/>
      <c r="FCK109" s="42"/>
      <c r="FCL109" s="42"/>
      <c r="FCM109" s="42"/>
      <c r="FCN109" s="42"/>
      <c r="FCO109" s="42"/>
      <c r="FCP109" s="42"/>
      <c r="FCQ109" s="42"/>
      <c r="FCR109" s="42"/>
      <c r="FCS109" s="42"/>
      <c r="FCT109" s="42"/>
      <c r="FCU109" s="42"/>
      <c r="FCV109" s="42"/>
      <c r="FCW109" s="42"/>
      <c r="FCX109" s="42"/>
      <c r="FCY109" s="42"/>
      <c r="FCZ109" s="42"/>
      <c r="FDA109" s="42"/>
      <c r="FDB109" s="42"/>
      <c r="FDC109" s="42"/>
      <c r="FDD109" s="42"/>
      <c r="FDE109" s="42"/>
      <c r="FDF109" s="42"/>
      <c r="FDG109" s="42"/>
      <c r="FDH109" s="42"/>
      <c r="FDI109" s="42"/>
      <c r="FDJ109" s="42"/>
      <c r="FDK109" s="42"/>
      <c r="FDL109" s="42"/>
      <c r="FDM109" s="42"/>
      <c r="FDN109" s="42"/>
      <c r="FDO109" s="42"/>
      <c r="FDP109" s="42"/>
      <c r="FDQ109" s="42"/>
      <c r="FDR109" s="42"/>
      <c r="FDS109" s="42"/>
      <c r="FDT109" s="42"/>
      <c r="FDU109" s="42"/>
      <c r="FDV109" s="42"/>
      <c r="FDW109" s="42"/>
      <c r="FDX109" s="42"/>
      <c r="FDY109" s="42"/>
      <c r="FDZ109" s="42"/>
      <c r="FEA109" s="42"/>
      <c r="FEB109" s="42"/>
      <c r="FEC109" s="42"/>
      <c r="FED109" s="42"/>
      <c r="FEE109" s="42"/>
      <c r="FEF109" s="42"/>
      <c r="FEG109" s="42"/>
      <c r="FEH109" s="42"/>
      <c r="FEI109" s="42"/>
      <c r="FEJ109" s="42"/>
      <c r="FEK109" s="42"/>
      <c r="FEL109" s="42"/>
      <c r="FEM109" s="42"/>
      <c r="FEN109" s="42"/>
      <c r="FEO109" s="42"/>
      <c r="FEP109" s="42"/>
      <c r="FEQ109" s="42"/>
      <c r="FER109" s="42"/>
      <c r="FES109" s="42"/>
      <c r="FET109" s="42"/>
      <c r="FEU109" s="42"/>
      <c r="FEV109" s="42"/>
      <c r="FEW109" s="42"/>
      <c r="FEX109" s="42"/>
      <c r="FEY109" s="42"/>
      <c r="FEZ109" s="42"/>
      <c r="FFA109" s="42"/>
      <c r="FFB109" s="42"/>
      <c r="FFC109" s="42"/>
      <c r="FFD109" s="42"/>
      <c r="FFE109" s="42"/>
      <c r="FFF109" s="42"/>
      <c r="FFG109" s="42"/>
      <c r="FFH109" s="42"/>
      <c r="FFI109" s="42"/>
      <c r="FFJ109" s="42"/>
      <c r="FFK109" s="42"/>
      <c r="FFL109" s="42"/>
      <c r="FFM109" s="42"/>
      <c r="FFN109" s="42"/>
      <c r="FFO109" s="42"/>
      <c r="FFP109" s="42"/>
      <c r="FFQ109" s="42"/>
      <c r="FFR109" s="42"/>
      <c r="FFS109" s="42"/>
      <c r="FFT109" s="42"/>
      <c r="FFU109" s="42"/>
      <c r="FFV109" s="42"/>
      <c r="FFW109" s="42"/>
      <c r="FFX109" s="42"/>
      <c r="FFY109" s="42"/>
      <c r="FFZ109" s="42"/>
      <c r="FGA109" s="42"/>
      <c r="FGB109" s="42"/>
      <c r="FGC109" s="42"/>
      <c r="FGD109" s="42"/>
      <c r="FGE109" s="42"/>
      <c r="FGF109" s="42"/>
      <c r="FGG109" s="42"/>
      <c r="FGH109" s="42"/>
      <c r="FGI109" s="42"/>
      <c r="FGJ109" s="42"/>
      <c r="FGK109" s="42"/>
      <c r="FGL109" s="42"/>
      <c r="FGM109" s="42"/>
      <c r="FGN109" s="42"/>
      <c r="FGO109" s="42"/>
      <c r="FGP109" s="42"/>
      <c r="FGQ109" s="42"/>
      <c r="FGR109" s="42"/>
      <c r="FGS109" s="42"/>
      <c r="FGT109" s="42"/>
      <c r="FGU109" s="42"/>
      <c r="FGV109" s="42"/>
      <c r="FGW109" s="42"/>
      <c r="FGX109" s="42"/>
      <c r="FGY109" s="42"/>
      <c r="FGZ109" s="42"/>
      <c r="FHA109" s="42"/>
      <c r="FHB109" s="42"/>
      <c r="FHC109" s="42"/>
      <c r="FHD109" s="42"/>
      <c r="FHE109" s="42"/>
      <c r="FHF109" s="42"/>
      <c r="FHG109" s="42"/>
      <c r="FHH109" s="42"/>
      <c r="FHI109" s="42"/>
      <c r="FHJ109" s="42"/>
      <c r="FHK109" s="42"/>
      <c r="FHL109" s="42"/>
      <c r="FHM109" s="42"/>
      <c r="FHN109" s="42"/>
      <c r="FHO109" s="42"/>
      <c r="FHP109" s="42"/>
      <c r="FHQ109" s="42"/>
      <c r="FHR109" s="42"/>
      <c r="FHS109" s="42"/>
      <c r="FHT109" s="42"/>
      <c r="FHU109" s="42"/>
      <c r="FHV109" s="42"/>
      <c r="FHW109" s="42"/>
      <c r="FHX109" s="42"/>
      <c r="FHY109" s="42"/>
      <c r="FHZ109" s="42"/>
      <c r="FIA109" s="42"/>
      <c r="FIB109" s="42"/>
      <c r="FIC109" s="42"/>
      <c r="FID109" s="42"/>
      <c r="FIE109" s="42"/>
      <c r="FIF109" s="42"/>
      <c r="FIG109" s="42"/>
      <c r="FIH109" s="42"/>
      <c r="FII109" s="42"/>
      <c r="FIJ109" s="42"/>
      <c r="FIK109" s="42"/>
      <c r="FIL109" s="42"/>
      <c r="FIM109" s="42"/>
      <c r="FIN109" s="42"/>
      <c r="FIO109" s="42"/>
      <c r="FIP109" s="42"/>
      <c r="FIQ109" s="42"/>
      <c r="FIR109" s="42"/>
      <c r="FIS109" s="42"/>
      <c r="FIT109" s="42"/>
      <c r="FIU109" s="42"/>
      <c r="FIV109" s="42"/>
      <c r="FIW109" s="42"/>
      <c r="FIX109" s="42"/>
      <c r="FIY109" s="42"/>
      <c r="FIZ109" s="42"/>
      <c r="FJA109" s="42"/>
      <c r="FJB109" s="42"/>
      <c r="FJC109" s="42"/>
      <c r="FJD109" s="42"/>
      <c r="FJE109" s="42"/>
      <c r="FJF109" s="42"/>
      <c r="FJG109" s="42"/>
      <c r="FJH109" s="42"/>
      <c r="FJI109" s="42"/>
      <c r="FJJ109" s="42"/>
      <c r="FJK109" s="42"/>
      <c r="FJL109" s="42"/>
      <c r="FJM109" s="42"/>
      <c r="FJN109" s="42"/>
      <c r="FJO109" s="42"/>
      <c r="FJP109" s="42"/>
      <c r="FJQ109" s="42"/>
      <c r="FJR109" s="42"/>
      <c r="FJS109" s="42"/>
      <c r="FJT109" s="42"/>
      <c r="FJU109" s="42"/>
      <c r="FJV109" s="42"/>
      <c r="FJW109" s="42"/>
      <c r="FJX109" s="42"/>
      <c r="FJY109" s="42"/>
      <c r="FJZ109" s="42"/>
      <c r="FKA109" s="42"/>
      <c r="FKB109" s="42"/>
      <c r="FKC109" s="42"/>
      <c r="FKD109" s="42"/>
      <c r="FKE109" s="42"/>
      <c r="FKF109" s="42"/>
      <c r="FKG109" s="42"/>
      <c r="FKH109" s="42"/>
      <c r="FKI109" s="42"/>
      <c r="FKJ109" s="42"/>
      <c r="FKK109" s="42"/>
      <c r="FKL109" s="42"/>
      <c r="FKM109" s="42"/>
      <c r="FKN109" s="42"/>
      <c r="FKO109" s="42"/>
      <c r="FKP109" s="42"/>
      <c r="FKQ109" s="42"/>
      <c r="FKR109" s="42"/>
      <c r="FKS109" s="42"/>
      <c r="FKT109" s="42"/>
      <c r="FKU109" s="42"/>
      <c r="FKV109" s="42"/>
      <c r="FKW109" s="42"/>
      <c r="FKX109" s="42"/>
      <c r="FKY109" s="42"/>
      <c r="FKZ109" s="42"/>
      <c r="FLA109" s="42"/>
      <c r="FLB109" s="42"/>
      <c r="FLC109" s="42"/>
      <c r="FLD109" s="42"/>
      <c r="FLE109" s="42"/>
      <c r="FLF109" s="42"/>
      <c r="FLG109" s="42"/>
      <c r="FLH109" s="42"/>
      <c r="FLI109" s="42"/>
      <c r="FLJ109" s="42"/>
      <c r="FLK109" s="42"/>
      <c r="FLL109" s="42"/>
      <c r="FLM109" s="42"/>
      <c r="FLN109" s="42"/>
      <c r="FLO109" s="42"/>
      <c r="FLP109" s="42"/>
      <c r="FLQ109" s="42"/>
      <c r="FLR109" s="42"/>
      <c r="FLS109" s="42"/>
      <c r="FLT109" s="42"/>
      <c r="FLU109" s="42"/>
      <c r="FLV109" s="42"/>
      <c r="FLW109" s="42"/>
      <c r="FLX109" s="42"/>
      <c r="FLY109" s="42"/>
      <c r="FLZ109" s="42"/>
      <c r="FMA109" s="42"/>
      <c r="FMB109" s="42"/>
      <c r="FMC109" s="42"/>
      <c r="FMD109" s="42"/>
      <c r="FME109" s="42"/>
      <c r="FMF109" s="42"/>
      <c r="FMG109" s="42"/>
      <c r="FMH109" s="42"/>
      <c r="FMI109" s="42"/>
      <c r="FMJ109" s="42"/>
      <c r="FMK109" s="42"/>
      <c r="FML109" s="42"/>
      <c r="FMM109" s="42"/>
      <c r="FMN109" s="42"/>
      <c r="FMO109" s="42"/>
      <c r="FMP109" s="42"/>
      <c r="FMQ109" s="42"/>
      <c r="FMR109" s="42"/>
      <c r="FMS109" s="42"/>
      <c r="FMT109" s="42"/>
      <c r="FMU109" s="42"/>
      <c r="FMV109" s="42"/>
      <c r="FMW109" s="42"/>
      <c r="FMX109" s="42"/>
      <c r="FMY109" s="42"/>
      <c r="FMZ109" s="42"/>
      <c r="FNA109" s="42"/>
      <c r="FNB109" s="42"/>
      <c r="FNC109" s="42"/>
      <c r="FND109" s="42"/>
      <c r="FNE109" s="42"/>
      <c r="FNF109" s="42"/>
      <c r="FNG109" s="42"/>
      <c r="FNH109" s="42"/>
      <c r="FNI109" s="42"/>
      <c r="FNJ109" s="42"/>
      <c r="FNK109" s="42"/>
      <c r="FNL109" s="42"/>
      <c r="FNM109" s="42"/>
      <c r="FNN109" s="42"/>
      <c r="FNO109" s="42"/>
      <c r="FNP109" s="42"/>
      <c r="FNQ109" s="42"/>
      <c r="FNR109" s="42"/>
      <c r="FNS109" s="42"/>
      <c r="FNT109" s="42"/>
      <c r="FNU109" s="42"/>
      <c r="FNV109" s="42"/>
      <c r="FNW109" s="42"/>
      <c r="FNX109" s="42"/>
      <c r="FNY109" s="42"/>
      <c r="FNZ109" s="42"/>
      <c r="FOA109" s="42"/>
      <c r="FOB109" s="42"/>
      <c r="FOC109" s="42"/>
      <c r="FOD109" s="42"/>
      <c r="FOE109" s="42"/>
      <c r="FOF109" s="42"/>
      <c r="FOG109" s="42"/>
      <c r="FOH109" s="42"/>
      <c r="FOI109" s="42"/>
      <c r="FOJ109" s="42"/>
      <c r="FOK109" s="42"/>
      <c r="FOL109" s="42"/>
      <c r="FOM109" s="42"/>
      <c r="FON109" s="42"/>
      <c r="FOO109" s="42"/>
      <c r="FOP109" s="42"/>
      <c r="FOQ109" s="42"/>
      <c r="FOR109" s="42"/>
      <c r="FOS109" s="42"/>
      <c r="FOT109" s="42"/>
      <c r="FOU109" s="42"/>
      <c r="FOV109" s="42"/>
      <c r="FOW109" s="42"/>
      <c r="FOX109" s="42"/>
      <c r="FOY109" s="42"/>
      <c r="FOZ109" s="42"/>
      <c r="FPA109" s="42"/>
      <c r="FPB109" s="42"/>
      <c r="FPC109" s="42"/>
      <c r="FPD109" s="42"/>
      <c r="FPE109" s="42"/>
      <c r="FPF109" s="42"/>
      <c r="FPG109" s="42"/>
      <c r="FPH109" s="42"/>
      <c r="FPI109" s="42"/>
      <c r="FPJ109" s="42"/>
      <c r="FPK109" s="42"/>
      <c r="FPL109" s="42"/>
      <c r="FPM109" s="42"/>
      <c r="FPN109" s="42"/>
      <c r="FPO109" s="42"/>
      <c r="FPP109" s="42"/>
      <c r="FPQ109" s="42"/>
      <c r="FPR109" s="42"/>
      <c r="FPS109" s="42"/>
      <c r="FPT109" s="42"/>
      <c r="FPU109" s="42"/>
      <c r="FPV109" s="42"/>
      <c r="FPW109" s="42"/>
      <c r="FPX109" s="42"/>
      <c r="FPY109" s="42"/>
      <c r="FPZ109" s="42"/>
      <c r="FQA109" s="42"/>
      <c r="FQB109" s="42"/>
      <c r="FQC109" s="42"/>
      <c r="FQD109" s="42"/>
      <c r="FQE109" s="42"/>
      <c r="FQF109" s="42"/>
      <c r="FQG109" s="42"/>
      <c r="FQH109" s="42"/>
      <c r="FQI109" s="42"/>
      <c r="FQJ109" s="42"/>
      <c r="FQK109" s="42"/>
      <c r="FQL109" s="42"/>
      <c r="FQM109" s="42"/>
      <c r="FQN109" s="42"/>
      <c r="FQO109" s="42"/>
      <c r="FQP109" s="42"/>
      <c r="FQQ109" s="42"/>
      <c r="FQR109" s="42"/>
      <c r="FQS109" s="42"/>
      <c r="FQT109" s="42"/>
      <c r="FQU109" s="42"/>
      <c r="FQV109" s="42"/>
      <c r="FQW109" s="42"/>
      <c r="FQX109" s="42"/>
      <c r="FQY109" s="42"/>
      <c r="FQZ109" s="42"/>
      <c r="FRA109" s="42"/>
      <c r="FRB109" s="42"/>
      <c r="FRC109" s="42"/>
      <c r="FRD109" s="42"/>
      <c r="FRE109" s="42"/>
      <c r="FRF109" s="42"/>
      <c r="FRG109" s="42"/>
      <c r="FRH109" s="42"/>
      <c r="FRI109" s="42"/>
      <c r="FRJ109" s="42"/>
      <c r="FRK109" s="42"/>
      <c r="FRL109" s="42"/>
      <c r="FRM109" s="42"/>
      <c r="FRN109" s="42"/>
      <c r="FRO109" s="42"/>
      <c r="FRP109" s="42"/>
      <c r="FRQ109" s="42"/>
      <c r="FRR109" s="42"/>
      <c r="FRS109" s="42"/>
      <c r="FRT109" s="42"/>
      <c r="FRU109" s="42"/>
      <c r="FRV109" s="42"/>
      <c r="FRW109" s="42"/>
      <c r="FRX109" s="42"/>
      <c r="FRY109" s="42"/>
      <c r="FRZ109" s="42"/>
      <c r="FSA109" s="42"/>
      <c r="FSB109" s="42"/>
      <c r="FSC109" s="42"/>
      <c r="FSD109" s="42"/>
      <c r="FSE109" s="42"/>
      <c r="FSF109" s="42"/>
      <c r="FSG109" s="42"/>
      <c r="FSH109" s="42"/>
      <c r="FSI109" s="42"/>
      <c r="FSJ109" s="42"/>
      <c r="FSK109" s="42"/>
      <c r="FSL109" s="42"/>
      <c r="FSM109" s="42"/>
      <c r="FSN109" s="42"/>
      <c r="FSO109" s="42"/>
      <c r="FSP109" s="42"/>
      <c r="FSQ109" s="42"/>
      <c r="FSR109" s="42"/>
      <c r="FSS109" s="42"/>
      <c r="FST109" s="42"/>
      <c r="FSU109" s="42"/>
      <c r="FSV109" s="42"/>
      <c r="FSW109" s="42"/>
      <c r="FSX109" s="42"/>
      <c r="FSY109" s="42"/>
      <c r="FSZ109" s="42"/>
      <c r="FTA109" s="42"/>
      <c r="FTB109" s="42"/>
      <c r="FTC109" s="42"/>
      <c r="FTD109" s="42"/>
      <c r="FTE109" s="42"/>
      <c r="FTF109" s="42"/>
      <c r="FTG109" s="42"/>
      <c r="FTH109" s="42"/>
      <c r="FTI109" s="42"/>
      <c r="FTJ109" s="42"/>
      <c r="FTK109" s="42"/>
      <c r="FTL109" s="42"/>
      <c r="FTM109" s="42"/>
      <c r="FTN109" s="42"/>
      <c r="FTO109" s="42"/>
      <c r="FTP109" s="42"/>
      <c r="FTQ109" s="42"/>
      <c r="FTR109" s="42"/>
      <c r="FTS109" s="42"/>
      <c r="FTT109" s="42"/>
      <c r="FTU109" s="42"/>
      <c r="FTV109" s="42"/>
      <c r="FTW109" s="42"/>
      <c r="FTX109" s="42"/>
      <c r="FTY109" s="42"/>
      <c r="FTZ109" s="42"/>
      <c r="FUA109" s="42"/>
      <c r="FUB109" s="42"/>
      <c r="FUC109" s="42"/>
      <c r="FUD109" s="42"/>
      <c r="FUE109" s="42"/>
      <c r="FUF109" s="42"/>
      <c r="FUG109" s="42"/>
      <c r="FUH109" s="42"/>
      <c r="FUI109" s="42"/>
      <c r="FUJ109" s="42"/>
      <c r="FUK109" s="42"/>
      <c r="FUL109" s="42"/>
      <c r="FUM109" s="42"/>
      <c r="FUN109" s="42"/>
      <c r="FUO109" s="42"/>
      <c r="FUP109" s="42"/>
      <c r="FUQ109" s="42"/>
      <c r="FUR109" s="42"/>
      <c r="FUS109" s="42"/>
      <c r="FUT109" s="42"/>
      <c r="FUU109" s="42"/>
      <c r="FUV109" s="42"/>
      <c r="FUW109" s="42"/>
      <c r="FUX109" s="42"/>
      <c r="FUY109" s="42"/>
      <c r="FUZ109" s="42"/>
      <c r="FVA109" s="42"/>
      <c r="FVB109" s="42"/>
      <c r="FVC109" s="42"/>
      <c r="FVD109" s="42"/>
      <c r="FVE109" s="42"/>
      <c r="FVF109" s="42"/>
      <c r="FVG109" s="42"/>
      <c r="FVH109" s="42"/>
      <c r="FVI109" s="42"/>
      <c r="FVJ109" s="42"/>
      <c r="FVK109" s="42"/>
      <c r="FVL109" s="42"/>
      <c r="FVM109" s="42"/>
      <c r="FVN109" s="42"/>
      <c r="FVO109" s="42"/>
      <c r="FVP109" s="42"/>
      <c r="FVQ109" s="42"/>
      <c r="FVR109" s="42"/>
      <c r="FVS109" s="42"/>
      <c r="FVT109" s="42"/>
      <c r="FVU109" s="42"/>
      <c r="FVV109" s="42"/>
      <c r="FVW109" s="42"/>
      <c r="FVX109" s="42"/>
      <c r="FVY109" s="42"/>
      <c r="FVZ109" s="42"/>
      <c r="FWA109" s="42"/>
      <c r="FWB109" s="42"/>
      <c r="FWC109" s="42"/>
      <c r="FWD109" s="42"/>
      <c r="FWE109" s="42"/>
      <c r="FWF109" s="42"/>
      <c r="FWG109" s="42"/>
      <c r="FWH109" s="42"/>
      <c r="FWI109" s="42"/>
      <c r="FWJ109" s="42"/>
      <c r="FWK109" s="42"/>
      <c r="FWL109" s="42"/>
      <c r="FWM109" s="42"/>
      <c r="FWN109" s="42"/>
      <c r="FWO109" s="42"/>
      <c r="FWP109" s="42"/>
      <c r="FWQ109" s="42"/>
      <c r="FWR109" s="42"/>
      <c r="FWS109" s="42"/>
      <c r="FWT109" s="42"/>
      <c r="FWU109" s="42"/>
      <c r="FWV109" s="42"/>
      <c r="FWW109" s="42"/>
      <c r="FWX109" s="42"/>
      <c r="FWY109" s="42"/>
      <c r="FWZ109" s="42"/>
      <c r="FXA109" s="42"/>
      <c r="FXB109" s="42"/>
      <c r="FXC109" s="42"/>
      <c r="FXD109" s="42"/>
      <c r="FXE109" s="42"/>
      <c r="FXF109" s="42"/>
      <c r="FXG109" s="42"/>
      <c r="FXH109" s="42"/>
      <c r="FXI109" s="42"/>
      <c r="FXJ109" s="42"/>
      <c r="FXK109" s="42"/>
      <c r="FXL109" s="42"/>
      <c r="FXM109" s="42"/>
      <c r="FXN109" s="42"/>
      <c r="FXO109" s="42"/>
      <c r="FXP109" s="42"/>
      <c r="FXQ109" s="42"/>
      <c r="FXR109" s="42"/>
      <c r="FXS109" s="42"/>
      <c r="FXT109" s="42"/>
      <c r="FXU109" s="42"/>
      <c r="FXV109" s="42"/>
      <c r="FXW109" s="42"/>
      <c r="FXX109" s="42"/>
      <c r="FXY109" s="42"/>
      <c r="FXZ109" s="42"/>
      <c r="FYA109" s="42"/>
      <c r="FYB109" s="42"/>
      <c r="FYC109" s="42"/>
      <c r="FYD109" s="42"/>
      <c r="FYE109" s="42"/>
      <c r="FYF109" s="42"/>
      <c r="FYG109" s="42"/>
      <c r="FYH109" s="42"/>
      <c r="FYI109" s="42"/>
      <c r="FYJ109" s="42"/>
      <c r="FYK109" s="42"/>
      <c r="FYL109" s="42"/>
      <c r="FYM109" s="42"/>
      <c r="FYN109" s="42"/>
      <c r="FYO109" s="42"/>
      <c r="FYP109" s="42"/>
      <c r="FYQ109" s="42"/>
      <c r="FYR109" s="42"/>
      <c r="FYS109" s="42"/>
      <c r="FYT109" s="42"/>
      <c r="FYU109" s="42"/>
      <c r="FYV109" s="42"/>
      <c r="FYW109" s="42"/>
      <c r="FYX109" s="42"/>
      <c r="FYY109" s="42"/>
      <c r="FYZ109" s="42"/>
      <c r="FZA109" s="42"/>
      <c r="FZB109" s="42"/>
      <c r="FZC109" s="42"/>
      <c r="FZD109" s="42"/>
      <c r="FZE109" s="42"/>
      <c r="FZF109" s="42"/>
      <c r="FZG109" s="42"/>
      <c r="FZH109" s="42"/>
      <c r="FZI109" s="42"/>
      <c r="FZJ109" s="42"/>
      <c r="FZK109" s="42"/>
      <c r="FZL109" s="42"/>
      <c r="FZM109" s="42"/>
      <c r="FZN109" s="42"/>
      <c r="FZO109" s="42"/>
      <c r="FZP109" s="42"/>
      <c r="FZQ109" s="42"/>
      <c r="FZR109" s="42"/>
      <c r="FZS109" s="42"/>
      <c r="FZT109" s="42"/>
      <c r="FZU109" s="42"/>
      <c r="FZV109" s="42"/>
      <c r="FZW109" s="42"/>
      <c r="FZX109" s="42"/>
      <c r="FZY109" s="42"/>
      <c r="FZZ109" s="42"/>
      <c r="GAA109" s="42"/>
      <c r="GAB109" s="42"/>
      <c r="GAC109" s="42"/>
      <c r="GAD109" s="42"/>
      <c r="GAE109" s="42"/>
      <c r="GAF109" s="42"/>
      <c r="GAG109" s="42"/>
      <c r="GAH109" s="42"/>
      <c r="GAI109" s="42"/>
      <c r="GAJ109" s="42"/>
      <c r="GAK109" s="42"/>
      <c r="GAL109" s="42"/>
      <c r="GAM109" s="42"/>
      <c r="GAN109" s="42"/>
      <c r="GAO109" s="42"/>
      <c r="GAP109" s="42"/>
      <c r="GAQ109" s="42"/>
      <c r="GAR109" s="42"/>
      <c r="GAS109" s="42"/>
      <c r="GAT109" s="42"/>
      <c r="GAU109" s="42"/>
      <c r="GAV109" s="42"/>
      <c r="GAW109" s="42"/>
      <c r="GAX109" s="42"/>
      <c r="GAY109" s="42"/>
      <c r="GAZ109" s="42"/>
      <c r="GBA109" s="42"/>
      <c r="GBB109" s="42"/>
      <c r="GBC109" s="42"/>
      <c r="GBD109" s="42"/>
      <c r="GBE109" s="42"/>
      <c r="GBF109" s="42"/>
      <c r="GBG109" s="42"/>
      <c r="GBH109" s="42"/>
      <c r="GBI109" s="42"/>
      <c r="GBJ109" s="42"/>
      <c r="GBK109" s="42"/>
      <c r="GBL109" s="42"/>
      <c r="GBM109" s="42"/>
      <c r="GBN109" s="42"/>
      <c r="GBO109" s="42"/>
      <c r="GBP109" s="42"/>
      <c r="GBQ109" s="42"/>
      <c r="GBR109" s="42"/>
      <c r="GBS109" s="42"/>
      <c r="GBT109" s="42"/>
      <c r="GBU109" s="42"/>
      <c r="GBV109" s="42"/>
      <c r="GBW109" s="42"/>
      <c r="GBX109" s="42"/>
      <c r="GBY109" s="42"/>
      <c r="GBZ109" s="42"/>
      <c r="GCA109" s="42"/>
      <c r="GCB109" s="42"/>
      <c r="GCC109" s="42"/>
      <c r="GCD109" s="42"/>
      <c r="GCE109" s="42"/>
      <c r="GCF109" s="42"/>
      <c r="GCG109" s="42"/>
      <c r="GCH109" s="42"/>
      <c r="GCI109" s="42"/>
      <c r="GCJ109" s="42"/>
      <c r="GCK109" s="42"/>
      <c r="GCL109" s="42"/>
      <c r="GCM109" s="42"/>
      <c r="GCN109" s="42"/>
      <c r="GCO109" s="42"/>
      <c r="GCP109" s="42"/>
      <c r="GCQ109" s="42"/>
      <c r="GCR109" s="42"/>
      <c r="GCS109" s="42"/>
      <c r="GCT109" s="42"/>
      <c r="GCU109" s="42"/>
      <c r="GCV109" s="42"/>
      <c r="GCW109" s="42"/>
      <c r="GCX109" s="42"/>
      <c r="GCY109" s="42"/>
      <c r="GCZ109" s="42"/>
      <c r="GDA109" s="42"/>
      <c r="GDB109" s="42"/>
      <c r="GDC109" s="42"/>
      <c r="GDD109" s="42"/>
      <c r="GDE109" s="42"/>
      <c r="GDF109" s="42"/>
      <c r="GDG109" s="42"/>
      <c r="GDH109" s="42"/>
      <c r="GDI109" s="42"/>
      <c r="GDJ109" s="42"/>
      <c r="GDK109" s="42"/>
      <c r="GDL109" s="42"/>
      <c r="GDM109" s="42"/>
      <c r="GDN109" s="42"/>
      <c r="GDO109" s="42"/>
      <c r="GDP109" s="42"/>
      <c r="GDQ109" s="42"/>
      <c r="GDR109" s="42"/>
      <c r="GDS109" s="42"/>
      <c r="GDT109" s="42"/>
      <c r="GDU109" s="42"/>
      <c r="GDV109" s="42"/>
      <c r="GDW109" s="42"/>
      <c r="GDX109" s="42"/>
      <c r="GDY109" s="42"/>
      <c r="GDZ109" s="42"/>
      <c r="GEA109" s="42"/>
      <c r="GEB109" s="42"/>
      <c r="GEC109" s="42"/>
      <c r="GED109" s="42"/>
      <c r="GEE109" s="42"/>
      <c r="GEF109" s="42"/>
      <c r="GEG109" s="42"/>
      <c r="GEH109" s="42"/>
      <c r="GEI109" s="42"/>
      <c r="GEJ109" s="42"/>
      <c r="GEK109" s="42"/>
      <c r="GEL109" s="42"/>
      <c r="GEM109" s="42"/>
      <c r="GEN109" s="42"/>
      <c r="GEO109" s="42"/>
      <c r="GEP109" s="42"/>
      <c r="GEQ109" s="42"/>
      <c r="GER109" s="42"/>
      <c r="GES109" s="42"/>
      <c r="GET109" s="42"/>
      <c r="GEU109" s="42"/>
      <c r="GEV109" s="42"/>
      <c r="GEW109" s="42"/>
      <c r="GEX109" s="42"/>
      <c r="GEY109" s="42"/>
      <c r="GEZ109" s="42"/>
      <c r="GFA109" s="42"/>
      <c r="GFB109" s="42"/>
      <c r="GFC109" s="42"/>
      <c r="GFD109" s="42"/>
      <c r="GFE109" s="42"/>
      <c r="GFF109" s="42"/>
      <c r="GFG109" s="42"/>
      <c r="GFH109" s="42"/>
      <c r="GFI109" s="42"/>
      <c r="GFJ109" s="42"/>
      <c r="GFK109" s="42"/>
      <c r="GFL109" s="42"/>
      <c r="GFM109" s="42"/>
      <c r="GFN109" s="42"/>
      <c r="GFO109" s="42"/>
      <c r="GFP109" s="42"/>
      <c r="GFQ109" s="42"/>
      <c r="GFR109" s="42"/>
      <c r="GFS109" s="42"/>
      <c r="GFT109" s="42"/>
      <c r="GFU109" s="42"/>
      <c r="GFV109" s="42"/>
      <c r="GFW109" s="42"/>
      <c r="GFX109" s="42"/>
      <c r="GFY109" s="42"/>
      <c r="GFZ109" s="42"/>
      <c r="GGA109" s="42"/>
      <c r="GGB109" s="42"/>
      <c r="GGC109" s="42"/>
      <c r="GGD109" s="42"/>
      <c r="GGE109" s="42"/>
      <c r="GGF109" s="42"/>
      <c r="GGG109" s="42"/>
      <c r="GGH109" s="42"/>
      <c r="GGI109" s="42"/>
      <c r="GGJ109" s="42"/>
      <c r="GGK109" s="42"/>
      <c r="GGL109" s="42"/>
      <c r="GGM109" s="42"/>
      <c r="GGN109" s="42"/>
      <c r="GGO109" s="42"/>
      <c r="GGP109" s="42"/>
      <c r="GGQ109" s="42"/>
      <c r="GGR109" s="42"/>
      <c r="GGS109" s="42"/>
      <c r="GGT109" s="42"/>
      <c r="GGU109" s="42"/>
      <c r="GGV109" s="42"/>
      <c r="GGW109" s="42"/>
      <c r="GGX109" s="42"/>
      <c r="GGY109" s="42"/>
      <c r="GGZ109" s="42"/>
      <c r="GHA109" s="42"/>
      <c r="GHB109" s="42"/>
      <c r="GHC109" s="42"/>
      <c r="GHD109" s="42"/>
      <c r="GHE109" s="42"/>
      <c r="GHF109" s="42"/>
      <c r="GHG109" s="42"/>
      <c r="GHH109" s="42"/>
      <c r="GHI109" s="42"/>
      <c r="GHJ109" s="42"/>
      <c r="GHK109" s="42"/>
      <c r="GHL109" s="42"/>
      <c r="GHM109" s="42"/>
      <c r="GHN109" s="42"/>
      <c r="GHO109" s="42"/>
      <c r="GHP109" s="42"/>
      <c r="GHQ109" s="42"/>
      <c r="GHR109" s="42"/>
      <c r="GHS109" s="42"/>
      <c r="GHT109" s="42"/>
      <c r="GHU109" s="42"/>
      <c r="GHV109" s="42"/>
      <c r="GHW109" s="42"/>
      <c r="GHX109" s="42"/>
      <c r="GHY109" s="42"/>
      <c r="GHZ109" s="42"/>
      <c r="GIA109" s="42"/>
      <c r="GIB109" s="42"/>
      <c r="GIC109" s="42"/>
      <c r="GID109" s="42"/>
      <c r="GIE109" s="42"/>
      <c r="GIF109" s="42"/>
      <c r="GIG109" s="42"/>
      <c r="GIH109" s="42"/>
      <c r="GII109" s="42"/>
      <c r="GIJ109" s="42"/>
      <c r="GIK109" s="42"/>
      <c r="GIL109" s="42"/>
      <c r="GIM109" s="42"/>
      <c r="GIN109" s="42"/>
      <c r="GIO109" s="42"/>
      <c r="GIP109" s="42"/>
      <c r="GIQ109" s="42"/>
      <c r="GIR109" s="42"/>
      <c r="GIS109" s="42"/>
      <c r="GIT109" s="42"/>
      <c r="GIU109" s="42"/>
      <c r="GIV109" s="42"/>
      <c r="GIW109" s="42"/>
      <c r="GIX109" s="42"/>
      <c r="GIY109" s="42"/>
      <c r="GIZ109" s="42"/>
      <c r="GJA109" s="42"/>
      <c r="GJB109" s="42"/>
      <c r="GJC109" s="42"/>
      <c r="GJD109" s="42"/>
      <c r="GJE109" s="42"/>
      <c r="GJF109" s="42"/>
      <c r="GJG109" s="42"/>
      <c r="GJH109" s="42"/>
      <c r="GJI109" s="42"/>
      <c r="GJJ109" s="42"/>
      <c r="GJK109" s="42"/>
      <c r="GJL109" s="42"/>
      <c r="GJM109" s="42"/>
      <c r="GJN109" s="42"/>
      <c r="GJO109" s="42"/>
      <c r="GJP109" s="42"/>
      <c r="GJQ109" s="42"/>
      <c r="GJR109" s="42"/>
      <c r="GJS109" s="42"/>
      <c r="GJT109" s="42"/>
      <c r="GJU109" s="42"/>
      <c r="GJV109" s="42"/>
      <c r="GJW109" s="42"/>
      <c r="GJX109" s="42"/>
      <c r="GJY109" s="42"/>
      <c r="GJZ109" s="42"/>
      <c r="GKA109" s="42"/>
      <c r="GKB109" s="42"/>
      <c r="GKC109" s="42"/>
      <c r="GKD109" s="42"/>
      <c r="GKE109" s="42"/>
      <c r="GKF109" s="42"/>
      <c r="GKG109" s="42"/>
      <c r="GKH109" s="42"/>
      <c r="GKI109" s="42"/>
      <c r="GKJ109" s="42"/>
      <c r="GKK109" s="42"/>
      <c r="GKL109" s="42"/>
      <c r="GKM109" s="42"/>
      <c r="GKN109" s="42"/>
      <c r="GKO109" s="42"/>
      <c r="GKP109" s="42"/>
      <c r="GKQ109" s="42"/>
      <c r="GKR109" s="42"/>
      <c r="GKS109" s="42"/>
      <c r="GKT109" s="42"/>
      <c r="GKU109" s="42"/>
      <c r="GKV109" s="42"/>
      <c r="GKW109" s="42"/>
      <c r="GKX109" s="42"/>
      <c r="GKY109" s="42"/>
      <c r="GKZ109" s="42"/>
      <c r="GLA109" s="42"/>
      <c r="GLB109" s="42"/>
      <c r="GLC109" s="42"/>
      <c r="GLD109" s="42"/>
      <c r="GLE109" s="42"/>
      <c r="GLF109" s="42"/>
      <c r="GLG109" s="42"/>
      <c r="GLH109" s="42"/>
      <c r="GLI109" s="42"/>
      <c r="GLJ109" s="42"/>
      <c r="GLK109" s="42"/>
      <c r="GLL109" s="42"/>
      <c r="GLM109" s="42"/>
      <c r="GLN109" s="42"/>
      <c r="GLO109" s="42"/>
      <c r="GLP109" s="42"/>
      <c r="GLQ109" s="42"/>
      <c r="GLR109" s="42"/>
      <c r="GLS109" s="42"/>
      <c r="GLT109" s="42"/>
      <c r="GLU109" s="42"/>
      <c r="GLV109" s="42"/>
      <c r="GLW109" s="42"/>
      <c r="GLX109" s="42"/>
      <c r="GLY109" s="42"/>
      <c r="GLZ109" s="42"/>
      <c r="GMA109" s="42"/>
      <c r="GMB109" s="42"/>
      <c r="GMC109" s="42"/>
      <c r="GMD109" s="42"/>
      <c r="GME109" s="42"/>
      <c r="GMF109" s="42"/>
      <c r="GMG109" s="42"/>
      <c r="GMH109" s="42"/>
      <c r="GMI109" s="42"/>
      <c r="GMJ109" s="42"/>
      <c r="GMK109" s="42"/>
      <c r="GML109" s="42"/>
      <c r="GMM109" s="42"/>
      <c r="GMN109" s="42"/>
      <c r="GMO109" s="42"/>
      <c r="GMP109" s="42"/>
      <c r="GMQ109" s="42"/>
      <c r="GMR109" s="42"/>
      <c r="GMS109" s="42"/>
      <c r="GMT109" s="42"/>
      <c r="GMU109" s="42"/>
      <c r="GMV109" s="42"/>
      <c r="GMW109" s="42"/>
      <c r="GMX109" s="42"/>
      <c r="GMY109" s="42"/>
      <c r="GMZ109" s="42"/>
      <c r="GNA109" s="42"/>
      <c r="GNB109" s="42"/>
      <c r="GNC109" s="42"/>
      <c r="GND109" s="42"/>
      <c r="GNE109" s="42"/>
      <c r="GNF109" s="42"/>
      <c r="GNG109" s="42"/>
      <c r="GNH109" s="42"/>
      <c r="GNI109" s="42"/>
      <c r="GNJ109" s="42"/>
      <c r="GNK109" s="42"/>
      <c r="GNL109" s="42"/>
      <c r="GNM109" s="42"/>
      <c r="GNN109" s="42"/>
      <c r="GNO109" s="42"/>
      <c r="GNP109" s="42"/>
      <c r="GNQ109" s="42"/>
      <c r="GNR109" s="42"/>
      <c r="GNS109" s="42"/>
      <c r="GNT109" s="42"/>
      <c r="GNU109" s="42"/>
      <c r="GNV109" s="42"/>
      <c r="GNW109" s="42"/>
      <c r="GNX109" s="42"/>
      <c r="GNY109" s="42"/>
      <c r="GNZ109" s="42"/>
      <c r="GOA109" s="42"/>
      <c r="GOB109" s="42"/>
      <c r="GOC109" s="42"/>
      <c r="GOD109" s="42"/>
      <c r="GOE109" s="42"/>
      <c r="GOF109" s="42"/>
      <c r="GOG109" s="42"/>
      <c r="GOH109" s="42"/>
      <c r="GOI109" s="42"/>
      <c r="GOJ109" s="42"/>
      <c r="GOK109" s="42"/>
      <c r="GOL109" s="42"/>
      <c r="GOM109" s="42"/>
      <c r="GON109" s="42"/>
      <c r="GOO109" s="42"/>
      <c r="GOP109" s="42"/>
      <c r="GOQ109" s="42"/>
      <c r="GOR109" s="42"/>
      <c r="GOS109" s="42"/>
      <c r="GOT109" s="42"/>
      <c r="GOU109" s="42"/>
      <c r="GOV109" s="42"/>
      <c r="GOW109" s="42"/>
      <c r="GOX109" s="42"/>
      <c r="GOY109" s="42"/>
      <c r="GOZ109" s="42"/>
      <c r="GPA109" s="42"/>
      <c r="GPB109" s="42"/>
      <c r="GPC109" s="42"/>
      <c r="GPD109" s="42"/>
      <c r="GPE109" s="42"/>
      <c r="GPF109" s="42"/>
      <c r="GPG109" s="42"/>
      <c r="GPH109" s="42"/>
      <c r="GPI109" s="42"/>
      <c r="GPJ109" s="42"/>
      <c r="GPK109" s="42"/>
      <c r="GPL109" s="42"/>
      <c r="GPM109" s="42"/>
      <c r="GPN109" s="42"/>
      <c r="GPO109" s="42"/>
      <c r="GPP109" s="42"/>
      <c r="GPQ109" s="42"/>
      <c r="GPR109" s="42"/>
      <c r="GPS109" s="42"/>
      <c r="GPT109" s="42"/>
      <c r="GPU109" s="42"/>
      <c r="GPV109" s="42"/>
      <c r="GPW109" s="42"/>
      <c r="GPX109" s="42"/>
      <c r="GPY109" s="42"/>
      <c r="GPZ109" s="42"/>
      <c r="GQA109" s="42"/>
      <c r="GQB109" s="42"/>
      <c r="GQC109" s="42"/>
      <c r="GQD109" s="42"/>
      <c r="GQE109" s="42"/>
      <c r="GQF109" s="42"/>
      <c r="GQG109" s="42"/>
      <c r="GQH109" s="42"/>
      <c r="GQI109" s="42"/>
      <c r="GQJ109" s="42"/>
      <c r="GQK109" s="42"/>
      <c r="GQL109" s="42"/>
      <c r="GQM109" s="42"/>
      <c r="GQN109" s="42"/>
      <c r="GQO109" s="42"/>
      <c r="GQP109" s="42"/>
      <c r="GQQ109" s="42"/>
      <c r="GQR109" s="42"/>
      <c r="GQS109" s="42"/>
      <c r="GQT109" s="42"/>
      <c r="GQU109" s="42"/>
      <c r="GQV109" s="42"/>
      <c r="GQW109" s="42"/>
      <c r="GQX109" s="42"/>
      <c r="GQY109" s="42"/>
      <c r="GQZ109" s="42"/>
      <c r="GRA109" s="42"/>
      <c r="GRB109" s="42"/>
      <c r="GRC109" s="42"/>
      <c r="GRD109" s="42"/>
      <c r="GRE109" s="42"/>
      <c r="GRF109" s="42"/>
      <c r="GRG109" s="42"/>
      <c r="GRH109" s="42"/>
      <c r="GRI109" s="42"/>
      <c r="GRJ109" s="42"/>
      <c r="GRK109" s="42"/>
      <c r="GRL109" s="42"/>
      <c r="GRM109" s="42"/>
      <c r="GRN109" s="42"/>
      <c r="GRO109" s="42"/>
      <c r="GRP109" s="42"/>
      <c r="GRQ109" s="42"/>
      <c r="GRR109" s="42"/>
      <c r="GRS109" s="42"/>
      <c r="GRT109" s="42"/>
      <c r="GRU109" s="42"/>
      <c r="GRV109" s="42"/>
      <c r="GRW109" s="42"/>
      <c r="GRX109" s="42"/>
      <c r="GRY109" s="42"/>
      <c r="GRZ109" s="42"/>
      <c r="GSA109" s="42"/>
      <c r="GSB109" s="42"/>
      <c r="GSC109" s="42"/>
      <c r="GSD109" s="42"/>
      <c r="GSE109" s="42"/>
      <c r="GSF109" s="42"/>
      <c r="GSG109" s="42"/>
      <c r="GSH109" s="42"/>
      <c r="GSI109" s="42"/>
      <c r="GSJ109" s="42"/>
      <c r="GSK109" s="42"/>
      <c r="GSL109" s="42"/>
      <c r="GSM109" s="42"/>
      <c r="GSN109" s="42"/>
      <c r="GSO109" s="42"/>
      <c r="GSP109" s="42"/>
      <c r="GSQ109" s="42"/>
      <c r="GSR109" s="42"/>
      <c r="GSS109" s="42"/>
      <c r="GST109" s="42"/>
      <c r="GSU109" s="42"/>
      <c r="GSV109" s="42"/>
      <c r="GSW109" s="42"/>
      <c r="GSX109" s="42"/>
      <c r="GSY109" s="42"/>
      <c r="GSZ109" s="42"/>
      <c r="GTA109" s="42"/>
      <c r="GTB109" s="42"/>
      <c r="GTC109" s="42"/>
      <c r="GTD109" s="42"/>
      <c r="GTE109" s="42"/>
      <c r="GTF109" s="42"/>
      <c r="GTG109" s="42"/>
      <c r="GTH109" s="42"/>
      <c r="GTI109" s="42"/>
      <c r="GTJ109" s="42"/>
      <c r="GTK109" s="42"/>
      <c r="GTL109" s="42"/>
      <c r="GTM109" s="42"/>
      <c r="GTN109" s="42"/>
      <c r="GTO109" s="42"/>
      <c r="GTP109" s="42"/>
      <c r="GTQ109" s="42"/>
      <c r="GTR109" s="42"/>
      <c r="GTS109" s="42"/>
      <c r="GTT109" s="42"/>
      <c r="GTU109" s="42"/>
      <c r="GTV109" s="42"/>
      <c r="GTW109" s="42"/>
      <c r="GTX109" s="42"/>
      <c r="GTY109" s="42"/>
      <c r="GTZ109" s="42"/>
      <c r="GUA109" s="42"/>
      <c r="GUB109" s="42"/>
      <c r="GUC109" s="42"/>
      <c r="GUD109" s="42"/>
      <c r="GUE109" s="42"/>
      <c r="GUF109" s="42"/>
      <c r="GUG109" s="42"/>
      <c r="GUH109" s="42"/>
      <c r="GUI109" s="42"/>
      <c r="GUJ109" s="42"/>
      <c r="GUK109" s="42"/>
      <c r="GUL109" s="42"/>
      <c r="GUM109" s="42"/>
      <c r="GUN109" s="42"/>
      <c r="GUO109" s="42"/>
      <c r="GUP109" s="42"/>
      <c r="GUQ109" s="42"/>
      <c r="GUR109" s="42"/>
      <c r="GUS109" s="42"/>
      <c r="GUT109" s="42"/>
      <c r="GUU109" s="42"/>
      <c r="GUV109" s="42"/>
      <c r="GUW109" s="42"/>
      <c r="GUX109" s="42"/>
      <c r="GUY109" s="42"/>
      <c r="GUZ109" s="42"/>
      <c r="GVA109" s="42"/>
      <c r="GVB109" s="42"/>
      <c r="GVC109" s="42"/>
      <c r="GVD109" s="42"/>
      <c r="GVE109" s="42"/>
      <c r="GVF109" s="42"/>
      <c r="GVG109" s="42"/>
      <c r="GVH109" s="42"/>
      <c r="GVI109" s="42"/>
      <c r="GVJ109" s="42"/>
      <c r="GVK109" s="42"/>
      <c r="GVL109" s="42"/>
      <c r="GVM109" s="42"/>
      <c r="GVN109" s="42"/>
      <c r="GVO109" s="42"/>
      <c r="GVP109" s="42"/>
      <c r="GVQ109" s="42"/>
      <c r="GVR109" s="42"/>
      <c r="GVS109" s="42"/>
      <c r="GVT109" s="42"/>
      <c r="GVU109" s="42"/>
      <c r="GVV109" s="42"/>
      <c r="GVW109" s="42"/>
      <c r="GVX109" s="42"/>
      <c r="GVY109" s="42"/>
      <c r="GVZ109" s="42"/>
      <c r="GWA109" s="42"/>
      <c r="GWB109" s="42"/>
      <c r="GWC109" s="42"/>
      <c r="GWD109" s="42"/>
      <c r="GWE109" s="42"/>
      <c r="GWF109" s="42"/>
      <c r="GWG109" s="42"/>
      <c r="GWH109" s="42"/>
      <c r="GWI109" s="42"/>
      <c r="GWJ109" s="42"/>
      <c r="GWK109" s="42"/>
      <c r="GWL109" s="42"/>
      <c r="GWM109" s="42"/>
      <c r="GWN109" s="42"/>
      <c r="GWO109" s="42"/>
      <c r="GWP109" s="42"/>
      <c r="GWQ109" s="42"/>
      <c r="GWR109" s="42"/>
      <c r="GWS109" s="42"/>
      <c r="GWT109" s="42"/>
      <c r="GWU109" s="42"/>
      <c r="GWV109" s="42"/>
      <c r="GWW109" s="42"/>
      <c r="GWX109" s="42"/>
      <c r="GWY109" s="42"/>
      <c r="GWZ109" s="42"/>
      <c r="GXA109" s="42"/>
      <c r="GXB109" s="42"/>
      <c r="GXC109" s="42"/>
      <c r="GXD109" s="42"/>
      <c r="GXE109" s="42"/>
      <c r="GXF109" s="42"/>
      <c r="GXG109" s="42"/>
      <c r="GXH109" s="42"/>
      <c r="GXI109" s="42"/>
      <c r="GXJ109" s="42"/>
      <c r="GXK109" s="42"/>
      <c r="GXL109" s="42"/>
      <c r="GXM109" s="42"/>
      <c r="GXN109" s="42"/>
      <c r="GXO109" s="42"/>
      <c r="GXP109" s="42"/>
      <c r="GXQ109" s="42"/>
      <c r="GXR109" s="42"/>
      <c r="GXS109" s="42"/>
      <c r="GXT109" s="42"/>
      <c r="GXU109" s="42"/>
      <c r="GXV109" s="42"/>
      <c r="GXW109" s="42"/>
      <c r="GXX109" s="42"/>
      <c r="GXY109" s="42"/>
      <c r="GXZ109" s="42"/>
      <c r="GYA109" s="42"/>
      <c r="GYB109" s="42"/>
      <c r="GYC109" s="42"/>
      <c r="GYD109" s="42"/>
      <c r="GYE109" s="42"/>
      <c r="GYF109" s="42"/>
      <c r="GYG109" s="42"/>
      <c r="GYH109" s="42"/>
      <c r="GYI109" s="42"/>
      <c r="GYJ109" s="42"/>
      <c r="GYK109" s="42"/>
      <c r="GYL109" s="42"/>
      <c r="GYM109" s="42"/>
      <c r="GYN109" s="42"/>
      <c r="GYO109" s="42"/>
      <c r="GYP109" s="42"/>
      <c r="GYQ109" s="42"/>
      <c r="GYR109" s="42"/>
      <c r="GYS109" s="42"/>
      <c r="GYT109" s="42"/>
      <c r="GYU109" s="42"/>
      <c r="GYV109" s="42"/>
      <c r="GYW109" s="42"/>
      <c r="GYX109" s="42"/>
      <c r="GYY109" s="42"/>
      <c r="GYZ109" s="42"/>
      <c r="GZA109" s="42"/>
      <c r="GZB109" s="42"/>
      <c r="GZC109" s="42"/>
      <c r="GZD109" s="42"/>
      <c r="GZE109" s="42"/>
      <c r="GZF109" s="42"/>
      <c r="GZG109" s="42"/>
      <c r="GZH109" s="42"/>
      <c r="GZI109" s="42"/>
      <c r="GZJ109" s="42"/>
      <c r="GZK109" s="42"/>
      <c r="GZL109" s="42"/>
      <c r="GZM109" s="42"/>
      <c r="GZN109" s="42"/>
      <c r="GZO109" s="42"/>
      <c r="GZP109" s="42"/>
      <c r="GZQ109" s="42"/>
      <c r="GZR109" s="42"/>
      <c r="GZS109" s="42"/>
      <c r="GZT109" s="42"/>
      <c r="GZU109" s="42"/>
      <c r="GZV109" s="42"/>
      <c r="GZW109" s="42"/>
      <c r="GZX109" s="42"/>
      <c r="GZY109" s="42"/>
      <c r="GZZ109" s="42"/>
      <c r="HAA109" s="42"/>
      <c r="HAB109" s="42"/>
      <c r="HAC109" s="42"/>
      <c r="HAD109" s="42"/>
      <c r="HAE109" s="42"/>
      <c r="HAF109" s="42"/>
      <c r="HAG109" s="42"/>
      <c r="HAH109" s="42"/>
      <c r="HAI109" s="42"/>
      <c r="HAJ109" s="42"/>
      <c r="HAK109" s="42"/>
      <c r="HAL109" s="42"/>
      <c r="HAM109" s="42"/>
      <c r="HAN109" s="42"/>
      <c r="HAO109" s="42"/>
      <c r="HAP109" s="42"/>
      <c r="HAQ109" s="42"/>
      <c r="HAR109" s="42"/>
      <c r="HAS109" s="42"/>
      <c r="HAT109" s="42"/>
      <c r="HAU109" s="42"/>
      <c r="HAV109" s="42"/>
      <c r="HAW109" s="42"/>
      <c r="HAX109" s="42"/>
      <c r="HAY109" s="42"/>
      <c r="HAZ109" s="42"/>
      <c r="HBA109" s="42"/>
      <c r="HBB109" s="42"/>
      <c r="HBC109" s="42"/>
      <c r="HBD109" s="42"/>
      <c r="HBE109" s="42"/>
      <c r="HBF109" s="42"/>
      <c r="HBG109" s="42"/>
      <c r="HBH109" s="42"/>
      <c r="HBI109" s="42"/>
      <c r="HBJ109" s="42"/>
      <c r="HBK109" s="42"/>
      <c r="HBL109" s="42"/>
      <c r="HBM109" s="42"/>
      <c r="HBN109" s="42"/>
      <c r="HBO109" s="42"/>
      <c r="HBP109" s="42"/>
      <c r="HBQ109" s="42"/>
      <c r="HBR109" s="42"/>
      <c r="HBS109" s="42"/>
      <c r="HBT109" s="42"/>
      <c r="HBU109" s="42"/>
      <c r="HBV109" s="42"/>
      <c r="HBW109" s="42"/>
      <c r="HBX109" s="42"/>
      <c r="HBY109" s="42"/>
      <c r="HBZ109" s="42"/>
      <c r="HCA109" s="42"/>
      <c r="HCB109" s="42"/>
      <c r="HCC109" s="42"/>
      <c r="HCD109" s="42"/>
      <c r="HCE109" s="42"/>
      <c r="HCF109" s="42"/>
      <c r="HCG109" s="42"/>
      <c r="HCH109" s="42"/>
      <c r="HCI109" s="42"/>
      <c r="HCJ109" s="42"/>
      <c r="HCK109" s="42"/>
      <c r="HCL109" s="42"/>
      <c r="HCM109" s="42"/>
      <c r="HCN109" s="42"/>
      <c r="HCO109" s="42"/>
      <c r="HCP109" s="42"/>
      <c r="HCQ109" s="42"/>
      <c r="HCR109" s="42"/>
      <c r="HCS109" s="42"/>
      <c r="HCT109" s="42"/>
      <c r="HCU109" s="42"/>
      <c r="HCV109" s="42"/>
      <c r="HCW109" s="42"/>
      <c r="HCX109" s="42"/>
      <c r="HCY109" s="42"/>
      <c r="HCZ109" s="42"/>
      <c r="HDA109" s="42"/>
      <c r="HDB109" s="42"/>
      <c r="HDC109" s="42"/>
      <c r="HDD109" s="42"/>
      <c r="HDE109" s="42"/>
      <c r="HDF109" s="42"/>
      <c r="HDG109" s="42"/>
      <c r="HDH109" s="42"/>
      <c r="HDI109" s="42"/>
      <c r="HDJ109" s="42"/>
      <c r="HDK109" s="42"/>
      <c r="HDL109" s="42"/>
      <c r="HDM109" s="42"/>
      <c r="HDN109" s="42"/>
      <c r="HDO109" s="42"/>
      <c r="HDP109" s="42"/>
      <c r="HDQ109" s="42"/>
      <c r="HDR109" s="42"/>
      <c r="HDS109" s="42"/>
      <c r="HDT109" s="42"/>
      <c r="HDU109" s="42"/>
      <c r="HDV109" s="42"/>
      <c r="HDW109" s="42"/>
      <c r="HDX109" s="42"/>
      <c r="HDY109" s="42"/>
      <c r="HDZ109" s="42"/>
      <c r="HEA109" s="42"/>
      <c r="HEB109" s="42"/>
      <c r="HEC109" s="42"/>
      <c r="HED109" s="42"/>
      <c r="HEE109" s="42"/>
      <c r="HEF109" s="42"/>
      <c r="HEG109" s="42"/>
      <c r="HEH109" s="42"/>
      <c r="HEI109" s="42"/>
      <c r="HEJ109" s="42"/>
      <c r="HEK109" s="42"/>
      <c r="HEL109" s="42"/>
      <c r="HEM109" s="42"/>
      <c r="HEN109" s="42"/>
      <c r="HEO109" s="42"/>
      <c r="HEP109" s="42"/>
      <c r="HEQ109" s="42"/>
      <c r="HER109" s="42"/>
      <c r="HES109" s="42"/>
      <c r="HET109" s="42"/>
      <c r="HEU109" s="42"/>
      <c r="HEV109" s="42"/>
      <c r="HEW109" s="42"/>
      <c r="HEX109" s="42"/>
      <c r="HEY109" s="42"/>
      <c r="HEZ109" s="42"/>
      <c r="HFA109" s="42"/>
      <c r="HFB109" s="42"/>
      <c r="HFC109" s="42"/>
      <c r="HFD109" s="42"/>
      <c r="HFE109" s="42"/>
      <c r="HFF109" s="42"/>
      <c r="HFG109" s="42"/>
      <c r="HFH109" s="42"/>
      <c r="HFI109" s="42"/>
      <c r="HFJ109" s="42"/>
      <c r="HFK109" s="42"/>
      <c r="HFL109" s="42"/>
      <c r="HFM109" s="42"/>
      <c r="HFN109" s="42"/>
      <c r="HFO109" s="42"/>
      <c r="HFP109" s="42"/>
      <c r="HFQ109" s="42"/>
      <c r="HFR109" s="42"/>
      <c r="HFS109" s="42"/>
      <c r="HFT109" s="42"/>
      <c r="HFU109" s="42"/>
      <c r="HFV109" s="42"/>
      <c r="HFW109" s="42"/>
      <c r="HFX109" s="42"/>
      <c r="HFY109" s="42"/>
      <c r="HFZ109" s="42"/>
      <c r="HGA109" s="42"/>
      <c r="HGB109" s="42"/>
      <c r="HGC109" s="42"/>
      <c r="HGD109" s="42"/>
      <c r="HGE109" s="42"/>
      <c r="HGF109" s="42"/>
      <c r="HGG109" s="42"/>
      <c r="HGH109" s="42"/>
      <c r="HGI109" s="42"/>
      <c r="HGJ109" s="42"/>
      <c r="HGK109" s="42"/>
      <c r="HGL109" s="42"/>
      <c r="HGM109" s="42"/>
      <c r="HGN109" s="42"/>
      <c r="HGO109" s="42"/>
      <c r="HGP109" s="42"/>
      <c r="HGQ109" s="42"/>
      <c r="HGR109" s="42"/>
      <c r="HGS109" s="42"/>
      <c r="HGT109" s="42"/>
      <c r="HGU109" s="42"/>
      <c r="HGV109" s="42"/>
      <c r="HGW109" s="42"/>
      <c r="HGX109" s="42"/>
      <c r="HGY109" s="42"/>
      <c r="HGZ109" s="42"/>
      <c r="HHA109" s="42"/>
      <c r="HHB109" s="42"/>
      <c r="HHC109" s="42"/>
      <c r="HHD109" s="42"/>
      <c r="HHE109" s="42"/>
      <c r="HHF109" s="42"/>
      <c r="HHG109" s="42"/>
      <c r="HHH109" s="42"/>
      <c r="HHI109" s="42"/>
      <c r="HHJ109" s="42"/>
      <c r="HHK109" s="42"/>
      <c r="HHL109" s="42"/>
      <c r="HHM109" s="42"/>
      <c r="HHN109" s="42"/>
      <c r="HHO109" s="42"/>
      <c r="HHP109" s="42"/>
      <c r="HHQ109" s="42"/>
      <c r="HHR109" s="42"/>
      <c r="HHS109" s="42"/>
      <c r="HHT109" s="42"/>
      <c r="HHU109" s="42"/>
      <c r="HHV109" s="42"/>
      <c r="HHW109" s="42"/>
      <c r="HHX109" s="42"/>
      <c r="HHY109" s="42"/>
      <c r="HHZ109" s="42"/>
      <c r="HIA109" s="42"/>
      <c r="HIB109" s="42"/>
      <c r="HIC109" s="42"/>
      <c r="HID109" s="42"/>
      <c r="HIE109" s="42"/>
      <c r="HIF109" s="42"/>
      <c r="HIG109" s="42"/>
      <c r="HIH109" s="42"/>
      <c r="HII109" s="42"/>
      <c r="HIJ109" s="42"/>
      <c r="HIK109" s="42"/>
      <c r="HIL109" s="42"/>
      <c r="HIM109" s="42"/>
      <c r="HIN109" s="42"/>
      <c r="HIO109" s="42"/>
      <c r="HIP109" s="42"/>
      <c r="HIQ109" s="42"/>
      <c r="HIR109" s="42"/>
      <c r="HIS109" s="42"/>
      <c r="HIT109" s="42"/>
      <c r="HIU109" s="42"/>
      <c r="HIV109" s="42"/>
      <c r="HIW109" s="42"/>
      <c r="HIX109" s="42"/>
      <c r="HIY109" s="42"/>
      <c r="HIZ109" s="42"/>
      <c r="HJA109" s="42"/>
      <c r="HJB109" s="42"/>
      <c r="HJC109" s="42"/>
      <c r="HJD109" s="42"/>
      <c r="HJE109" s="42"/>
      <c r="HJF109" s="42"/>
      <c r="HJG109" s="42"/>
      <c r="HJH109" s="42"/>
      <c r="HJI109" s="42"/>
      <c r="HJJ109" s="42"/>
      <c r="HJK109" s="42"/>
      <c r="HJL109" s="42"/>
      <c r="HJM109" s="42"/>
      <c r="HJN109" s="42"/>
      <c r="HJO109" s="42"/>
      <c r="HJP109" s="42"/>
      <c r="HJQ109" s="42"/>
      <c r="HJR109" s="42"/>
      <c r="HJS109" s="42"/>
      <c r="HJT109" s="42"/>
      <c r="HJU109" s="42"/>
      <c r="HJV109" s="42"/>
      <c r="HJW109" s="42"/>
      <c r="HJX109" s="42"/>
      <c r="HJY109" s="42"/>
      <c r="HJZ109" s="42"/>
      <c r="HKA109" s="42"/>
      <c r="HKB109" s="42"/>
      <c r="HKC109" s="42"/>
      <c r="HKD109" s="42"/>
      <c r="HKE109" s="42"/>
      <c r="HKF109" s="42"/>
      <c r="HKG109" s="42"/>
      <c r="HKH109" s="42"/>
      <c r="HKI109" s="42"/>
      <c r="HKJ109" s="42"/>
      <c r="HKK109" s="42"/>
      <c r="HKL109" s="42"/>
      <c r="HKM109" s="42"/>
      <c r="HKN109" s="42"/>
      <c r="HKO109" s="42"/>
      <c r="HKP109" s="42"/>
      <c r="HKQ109" s="42"/>
      <c r="HKR109" s="42"/>
      <c r="HKS109" s="42"/>
      <c r="HKT109" s="42"/>
      <c r="HKU109" s="42"/>
      <c r="HKV109" s="42"/>
      <c r="HKW109" s="42"/>
      <c r="HKX109" s="42"/>
      <c r="HKY109" s="42"/>
      <c r="HKZ109" s="42"/>
      <c r="HLA109" s="42"/>
      <c r="HLB109" s="42"/>
      <c r="HLC109" s="42"/>
      <c r="HLD109" s="42"/>
      <c r="HLE109" s="42"/>
      <c r="HLF109" s="42"/>
      <c r="HLG109" s="42"/>
      <c r="HLH109" s="42"/>
      <c r="HLI109" s="42"/>
      <c r="HLJ109" s="42"/>
      <c r="HLK109" s="42"/>
      <c r="HLL109" s="42"/>
      <c r="HLM109" s="42"/>
      <c r="HLN109" s="42"/>
      <c r="HLO109" s="42"/>
      <c r="HLP109" s="42"/>
      <c r="HLQ109" s="42"/>
      <c r="HLR109" s="42"/>
      <c r="HLS109" s="42"/>
      <c r="HLT109" s="42"/>
      <c r="HLU109" s="42"/>
      <c r="HLV109" s="42"/>
      <c r="HLW109" s="42"/>
      <c r="HLX109" s="42"/>
      <c r="HLY109" s="42"/>
      <c r="HLZ109" s="42"/>
      <c r="HMA109" s="42"/>
      <c r="HMB109" s="42"/>
      <c r="HMC109" s="42"/>
      <c r="HMD109" s="42"/>
      <c r="HME109" s="42"/>
      <c r="HMF109" s="42"/>
      <c r="HMG109" s="42"/>
      <c r="HMH109" s="42"/>
      <c r="HMI109" s="42"/>
      <c r="HMJ109" s="42"/>
      <c r="HMK109" s="42"/>
      <c r="HML109" s="42"/>
      <c r="HMM109" s="42"/>
      <c r="HMN109" s="42"/>
      <c r="HMO109" s="42"/>
      <c r="HMP109" s="42"/>
      <c r="HMQ109" s="42"/>
      <c r="HMR109" s="42"/>
      <c r="HMS109" s="42"/>
      <c r="HMT109" s="42"/>
      <c r="HMU109" s="42"/>
      <c r="HMV109" s="42"/>
      <c r="HMW109" s="42"/>
      <c r="HMX109" s="42"/>
      <c r="HMY109" s="42"/>
      <c r="HMZ109" s="42"/>
      <c r="HNA109" s="42"/>
      <c r="HNB109" s="42"/>
      <c r="HNC109" s="42"/>
      <c r="HND109" s="42"/>
      <c r="HNE109" s="42"/>
      <c r="HNF109" s="42"/>
      <c r="HNG109" s="42"/>
      <c r="HNH109" s="42"/>
      <c r="HNI109" s="42"/>
      <c r="HNJ109" s="42"/>
      <c r="HNK109" s="42"/>
      <c r="HNL109" s="42"/>
      <c r="HNM109" s="42"/>
      <c r="HNN109" s="42"/>
      <c r="HNO109" s="42"/>
      <c r="HNP109" s="42"/>
      <c r="HNQ109" s="42"/>
      <c r="HNR109" s="42"/>
      <c r="HNS109" s="42"/>
      <c r="HNT109" s="42"/>
      <c r="HNU109" s="42"/>
      <c r="HNV109" s="42"/>
      <c r="HNW109" s="42"/>
      <c r="HNX109" s="42"/>
      <c r="HNY109" s="42"/>
      <c r="HNZ109" s="42"/>
      <c r="HOA109" s="42"/>
      <c r="HOB109" s="42"/>
      <c r="HOC109" s="42"/>
      <c r="HOD109" s="42"/>
      <c r="HOE109" s="42"/>
      <c r="HOF109" s="42"/>
      <c r="HOG109" s="42"/>
      <c r="HOH109" s="42"/>
      <c r="HOI109" s="42"/>
      <c r="HOJ109" s="42"/>
      <c r="HOK109" s="42"/>
      <c r="HOL109" s="42"/>
      <c r="HOM109" s="42"/>
      <c r="HON109" s="42"/>
      <c r="HOO109" s="42"/>
      <c r="HOP109" s="42"/>
      <c r="HOQ109" s="42"/>
      <c r="HOR109" s="42"/>
      <c r="HOS109" s="42"/>
      <c r="HOT109" s="42"/>
      <c r="HOU109" s="42"/>
      <c r="HOV109" s="42"/>
      <c r="HOW109" s="42"/>
      <c r="HOX109" s="42"/>
      <c r="HOY109" s="42"/>
      <c r="HOZ109" s="42"/>
      <c r="HPA109" s="42"/>
      <c r="HPB109" s="42"/>
      <c r="HPC109" s="42"/>
      <c r="HPD109" s="42"/>
      <c r="HPE109" s="42"/>
      <c r="HPF109" s="42"/>
      <c r="HPG109" s="42"/>
      <c r="HPH109" s="42"/>
      <c r="HPI109" s="42"/>
      <c r="HPJ109" s="42"/>
      <c r="HPK109" s="42"/>
      <c r="HPL109" s="42"/>
      <c r="HPM109" s="42"/>
      <c r="HPN109" s="42"/>
      <c r="HPO109" s="42"/>
      <c r="HPP109" s="42"/>
      <c r="HPQ109" s="42"/>
      <c r="HPR109" s="42"/>
      <c r="HPS109" s="42"/>
      <c r="HPT109" s="42"/>
      <c r="HPU109" s="42"/>
      <c r="HPV109" s="42"/>
      <c r="HPW109" s="42"/>
      <c r="HPX109" s="42"/>
      <c r="HPY109" s="42"/>
      <c r="HPZ109" s="42"/>
      <c r="HQA109" s="42"/>
      <c r="HQB109" s="42"/>
      <c r="HQC109" s="42"/>
      <c r="HQD109" s="42"/>
      <c r="HQE109" s="42"/>
      <c r="HQF109" s="42"/>
      <c r="HQG109" s="42"/>
      <c r="HQH109" s="42"/>
      <c r="HQI109" s="42"/>
      <c r="HQJ109" s="42"/>
      <c r="HQK109" s="42"/>
      <c r="HQL109" s="42"/>
      <c r="HQM109" s="42"/>
      <c r="HQN109" s="42"/>
      <c r="HQO109" s="42"/>
      <c r="HQP109" s="42"/>
      <c r="HQQ109" s="42"/>
      <c r="HQR109" s="42"/>
      <c r="HQS109" s="42"/>
      <c r="HQT109" s="42"/>
      <c r="HQU109" s="42"/>
      <c r="HQV109" s="42"/>
      <c r="HQW109" s="42"/>
      <c r="HQX109" s="42"/>
      <c r="HQY109" s="42"/>
      <c r="HQZ109" s="42"/>
      <c r="HRA109" s="42"/>
      <c r="HRB109" s="42"/>
      <c r="HRC109" s="42"/>
      <c r="HRD109" s="42"/>
      <c r="HRE109" s="42"/>
      <c r="HRF109" s="42"/>
      <c r="HRG109" s="42"/>
      <c r="HRH109" s="42"/>
      <c r="HRI109" s="42"/>
      <c r="HRJ109" s="42"/>
      <c r="HRK109" s="42"/>
      <c r="HRL109" s="42"/>
      <c r="HRM109" s="42"/>
      <c r="HRN109" s="42"/>
      <c r="HRO109" s="42"/>
      <c r="HRP109" s="42"/>
      <c r="HRQ109" s="42"/>
      <c r="HRR109" s="42"/>
      <c r="HRS109" s="42"/>
      <c r="HRT109" s="42"/>
      <c r="HRU109" s="42"/>
      <c r="HRV109" s="42"/>
      <c r="HRW109" s="42"/>
      <c r="HRX109" s="42"/>
      <c r="HRY109" s="42"/>
      <c r="HRZ109" s="42"/>
      <c r="HSA109" s="42"/>
      <c r="HSB109" s="42"/>
      <c r="HSC109" s="42"/>
      <c r="HSD109" s="42"/>
      <c r="HSE109" s="42"/>
      <c r="HSF109" s="42"/>
      <c r="HSG109" s="42"/>
      <c r="HSH109" s="42"/>
      <c r="HSI109" s="42"/>
      <c r="HSJ109" s="42"/>
      <c r="HSK109" s="42"/>
      <c r="HSL109" s="42"/>
      <c r="HSM109" s="42"/>
      <c r="HSN109" s="42"/>
      <c r="HSO109" s="42"/>
      <c r="HSP109" s="42"/>
      <c r="HSQ109" s="42"/>
      <c r="HSR109" s="42"/>
      <c r="HSS109" s="42"/>
      <c r="HST109" s="42"/>
      <c r="HSU109" s="42"/>
      <c r="HSV109" s="42"/>
      <c r="HSW109" s="42"/>
      <c r="HSX109" s="42"/>
      <c r="HSY109" s="42"/>
      <c r="HSZ109" s="42"/>
      <c r="HTA109" s="42"/>
      <c r="HTB109" s="42"/>
      <c r="HTC109" s="42"/>
      <c r="HTD109" s="42"/>
      <c r="HTE109" s="42"/>
      <c r="HTF109" s="42"/>
      <c r="HTG109" s="42"/>
      <c r="HTH109" s="42"/>
      <c r="HTI109" s="42"/>
      <c r="HTJ109" s="42"/>
      <c r="HTK109" s="42"/>
      <c r="HTL109" s="42"/>
      <c r="HTM109" s="42"/>
      <c r="HTN109" s="42"/>
      <c r="HTO109" s="42"/>
      <c r="HTP109" s="42"/>
      <c r="HTQ109" s="42"/>
      <c r="HTR109" s="42"/>
      <c r="HTS109" s="42"/>
      <c r="HTT109" s="42"/>
      <c r="HTU109" s="42"/>
      <c r="HTV109" s="42"/>
      <c r="HTW109" s="42"/>
      <c r="HTX109" s="42"/>
      <c r="HTY109" s="42"/>
      <c r="HTZ109" s="42"/>
      <c r="HUA109" s="42"/>
      <c r="HUB109" s="42"/>
      <c r="HUC109" s="42"/>
      <c r="HUD109" s="42"/>
      <c r="HUE109" s="42"/>
      <c r="HUF109" s="42"/>
      <c r="HUG109" s="42"/>
      <c r="HUH109" s="42"/>
      <c r="HUI109" s="42"/>
      <c r="HUJ109" s="42"/>
      <c r="HUK109" s="42"/>
      <c r="HUL109" s="42"/>
      <c r="HUM109" s="42"/>
      <c r="HUN109" s="42"/>
      <c r="HUO109" s="42"/>
      <c r="HUP109" s="42"/>
      <c r="HUQ109" s="42"/>
      <c r="HUR109" s="42"/>
      <c r="HUS109" s="42"/>
      <c r="HUT109" s="42"/>
      <c r="HUU109" s="42"/>
      <c r="HUV109" s="42"/>
      <c r="HUW109" s="42"/>
      <c r="HUX109" s="42"/>
      <c r="HUY109" s="42"/>
      <c r="HUZ109" s="42"/>
      <c r="HVA109" s="42"/>
      <c r="HVB109" s="42"/>
      <c r="HVC109" s="42"/>
      <c r="HVD109" s="42"/>
      <c r="HVE109" s="42"/>
      <c r="HVF109" s="42"/>
      <c r="HVG109" s="42"/>
      <c r="HVH109" s="42"/>
      <c r="HVI109" s="42"/>
      <c r="HVJ109" s="42"/>
      <c r="HVK109" s="42"/>
      <c r="HVL109" s="42"/>
      <c r="HVM109" s="42"/>
      <c r="HVN109" s="42"/>
      <c r="HVO109" s="42"/>
      <c r="HVP109" s="42"/>
      <c r="HVQ109" s="42"/>
      <c r="HVR109" s="42"/>
      <c r="HVS109" s="42"/>
      <c r="HVT109" s="42"/>
      <c r="HVU109" s="42"/>
      <c r="HVV109" s="42"/>
      <c r="HVW109" s="42"/>
      <c r="HVX109" s="42"/>
      <c r="HVY109" s="42"/>
      <c r="HVZ109" s="42"/>
      <c r="HWA109" s="42"/>
      <c r="HWB109" s="42"/>
      <c r="HWC109" s="42"/>
      <c r="HWD109" s="42"/>
      <c r="HWE109" s="42"/>
      <c r="HWF109" s="42"/>
      <c r="HWG109" s="42"/>
      <c r="HWH109" s="42"/>
      <c r="HWI109" s="42"/>
      <c r="HWJ109" s="42"/>
      <c r="HWK109" s="42"/>
      <c r="HWL109" s="42"/>
      <c r="HWM109" s="42"/>
      <c r="HWN109" s="42"/>
      <c r="HWO109" s="42"/>
      <c r="HWP109" s="42"/>
      <c r="HWQ109" s="42"/>
      <c r="HWR109" s="42"/>
      <c r="HWS109" s="42"/>
      <c r="HWT109" s="42"/>
      <c r="HWU109" s="42"/>
      <c r="HWV109" s="42"/>
      <c r="HWW109" s="42"/>
      <c r="HWX109" s="42"/>
      <c r="HWY109" s="42"/>
      <c r="HWZ109" s="42"/>
      <c r="HXA109" s="42"/>
      <c r="HXB109" s="42"/>
      <c r="HXC109" s="42"/>
      <c r="HXD109" s="42"/>
      <c r="HXE109" s="42"/>
      <c r="HXF109" s="42"/>
      <c r="HXG109" s="42"/>
      <c r="HXH109" s="42"/>
      <c r="HXI109" s="42"/>
      <c r="HXJ109" s="42"/>
      <c r="HXK109" s="42"/>
      <c r="HXL109" s="42"/>
      <c r="HXM109" s="42"/>
      <c r="HXN109" s="42"/>
      <c r="HXO109" s="42"/>
      <c r="HXP109" s="42"/>
      <c r="HXQ109" s="42"/>
      <c r="HXR109" s="42"/>
      <c r="HXS109" s="42"/>
      <c r="HXT109" s="42"/>
      <c r="HXU109" s="42"/>
      <c r="HXV109" s="42"/>
      <c r="HXW109" s="42"/>
      <c r="HXX109" s="42"/>
      <c r="HXY109" s="42"/>
      <c r="HXZ109" s="42"/>
      <c r="HYA109" s="42"/>
      <c r="HYB109" s="42"/>
      <c r="HYC109" s="42"/>
      <c r="HYD109" s="42"/>
      <c r="HYE109" s="42"/>
      <c r="HYF109" s="42"/>
      <c r="HYG109" s="42"/>
      <c r="HYH109" s="42"/>
      <c r="HYI109" s="42"/>
      <c r="HYJ109" s="42"/>
      <c r="HYK109" s="42"/>
      <c r="HYL109" s="42"/>
      <c r="HYM109" s="42"/>
      <c r="HYN109" s="42"/>
      <c r="HYO109" s="42"/>
      <c r="HYP109" s="42"/>
      <c r="HYQ109" s="42"/>
      <c r="HYR109" s="42"/>
      <c r="HYS109" s="42"/>
      <c r="HYT109" s="42"/>
      <c r="HYU109" s="42"/>
      <c r="HYV109" s="42"/>
      <c r="HYW109" s="42"/>
      <c r="HYX109" s="42"/>
      <c r="HYY109" s="42"/>
      <c r="HYZ109" s="42"/>
      <c r="HZA109" s="42"/>
      <c r="HZB109" s="42"/>
      <c r="HZC109" s="42"/>
      <c r="HZD109" s="42"/>
      <c r="HZE109" s="42"/>
      <c r="HZF109" s="42"/>
      <c r="HZG109" s="42"/>
      <c r="HZH109" s="42"/>
      <c r="HZI109" s="42"/>
      <c r="HZJ109" s="42"/>
      <c r="HZK109" s="42"/>
      <c r="HZL109" s="42"/>
      <c r="HZM109" s="42"/>
      <c r="HZN109" s="42"/>
      <c r="HZO109" s="42"/>
      <c r="HZP109" s="42"/>
      <c r="HZQ109" s="42"/>
      <c r="HZR109" s="42"/>
      <c r="HZS109" s="42"/>
      <c r="HZT109" s="42"/>
      <c r="HZU109" s="42"/>
      <c r="HZV109" s="42"/>
      <c r="HZW109" s="42"/>
      <c r="HZX109" s="42"/>
      <c r="HZY109" s="42"/>
      <c r="HZZ109" s="42"/>
      <c r="IAA109" s="42"/>
      <c r="IAB109" s="42"/>
      <c r="IAC109" s="42"/>
      <c r="IAD109" s="42"/>
      <c r="IAE109" s="42"/>
      <c r="IAF109" s="42"/>
      <c r="IAG109" s="42"/>
      <c r="IAH109" s="42"/>
      <c r="IAI109" s="42"/>
      <c r="IAJ109" s="42"/>
      <c r="IAK109" s="42"/>
      <c r="IAL109" s="42"/>
      <c r="IAM109" s="42"/>
      <c r="IAN109" s="42"/>
      <c r="IAO109" s="42"/>
      <c r="IAP109" s="42"/>
      <c r="IAQ109" s="42"/>
      <c r="IAR109" s="42"/>
      <c r="IAS109" s="42"/>
      <c r="IAT109" s="42"/>
      <c r="IAU109" s="42"/>
      <c r="IAV109" s="42"/>
      <c r="IAW109" s="42"/>
      <c r="IAX109" s="42"/>
      <c r="IAY109" s="42"/>
      <c r="IAZ109" s="42"/>
      <c r="IBA109" s="42"/>
      <c r="IBB109" s="42"/>
      <c r="IBC109" s="42"/>
      <c r="IBD109" s="42"/>
      <c r="IBE109" s="42"/>
      <c r="IBF109" s="42"/>
      <c r="IBG109" s="42"/>
      <c r="IBH109" s="42"/>
      <c r="IBI109" s="42"/>
      <c r="IBJ109" s="42"/>
      <c r="IBK109" s="42"/>
      <c r="IBL109" s="42"/>
      <c r="IBM109" s="42"/>
      <c r="IBN109" s="42"/>
      <c r="IBO109" s="42"/>
      <c r="IBP109" s="42"/>
      <c r="IBQ109" s="42"/>
      <c r="IBR109" s="42"/>
      <c r="IBS109" s="42"/>
      <c r="IBT109" s="42"/>
      <c r="IBU109" s="42"/>
      <c r="IBV109" s="42"/>
      <c r="IBW109" s="42"/>
      <c r="IBX109" s="42"/>
      <c r="IBY109" s="42"/>
      <c r="IBZ109" s="42"/>
      <c r="ICA109" s="42"/>
      <c r="ICB109" s="42"/>
      <c r="ICC109" s="42"/>
      <c r="ICD109" s="42"/>
      <c r="ICE109" s="42"/>
      <c r="ICF109" s="42"/>
      <c r="ICG109" s="42"/>
      <c r="ICH109" s="42"/>
      <c r="ICI109" s="42"/>
      <c r="ICJ109" s="42"/>
      <c r="ICK109" s="42"/>
      <c r="ICL109" s="42"/>
      <c r="ICM109" s="42"/>
      <c r="ICN109" s="42"/>
      <c r="ICO109" s="42"/>
      <c r="ICP109" s="42"/>
      <c r="ICQ109" s="42"/>
      <c r="ICR109" s="42"/>
      <c r="ICS109" s="42"/>
      <c r="ICT109" s="42"/>
      <c r="ICU109" s="42"/>
      <c r="ICV109" s="42"/>
      <c r="ICW109" s="42"/>
      <c r="ICX109" s="42"/>
      <c r="ICY109" s="42"/>
      <c r="ICZ109" s="42"/>
      <c r="IDA109" s="42"/>
      <c r="IDB109" s="42"/>
      <c r="IDC109" s="42"/>
      <c r="IDD109" s="42"/>
      <c r="IDE109" s="42"/>
      <c r="IDF109" s="42"/>
      <c r="IDG109" s="42"/>
      <c r="IDH109" s="42"/>
      <c r="IDI109" s="42"/>
      <c r="IDJ109" s="42"/>
      <c r="IDK109" s="42"/>
      <c r="IDL109" s="42"/>
      <c r="IDM109" s="42"/>
      <c r="IDN109" s="42"/>
      <c r="IDO109" s="42"/>
      <c r="IDP109" s="42"/>
      <c r="IDQ109" s="42"/>
      <c r="IDR109" s="42"/>
      <c r="IDS109" s="42"/>
      <c r="IDT109" s="42"/>
      <c r="IDU109" s="42"/>
      <c r="IDV109" s="42"/>
      <c r="IDW109" s="42"/>
      <c r="IDX109" s="42"/>
      <c r="IDY109" s="42"/>
      <c r="IDZ109" s="42"/>
      <c r="IEA109" s="42"/>
      <c r="IEB109" s="42"/>
      <c r="IEC109" s="42"/>
      <c r="IED109" s="42"/>
      <c r="IEE109" s="42"/>
      <c r="IEF109" s="42"/>
      <c r="IEG109" s="42"/>
      <c r="IEH109" s="42"/>
      <c r="IEI109" s="42"/>
      <c r="IEJ109" s="42"/>
      <c r="IEK109" s="42"/>
      <c r="IEL109" s="42"/>
      <c r="IEM109" s="42"/>
      <c r="IEN109" s="42"/>
      <c r="IEO109" s="42"/>
      <c r="IEP109" s="42"/>
      <c r="IEQ109" s="42"/>
      <c r="IER109" s="42"/>
      <c r="IES109" s="42"/>
      <c r="IET109" s="42"/>
      <c r="IEU109" s="42"/>
      <c r="IEV109" s="42"/>
      <c r="IEW109" s="42"/>
      <c r="IEX109" s="42"/>
      <c r="IEY109" s="42"/>
      <c r="IEZ109" s="42"/>
      <c r="IFA109" s="42"/>
      <c r="IFB109" s="42"/>
      <c r="IFC109" s="42"/>
      <c r="IFD109" s="42"/>
      <c r="IFE109" s="42"/>
      <c r="IFF109" s="42"/>
      <c r="IFG109" s="42"/>
      <c r="IFH109" s="42"/>
      <c r="IFI109" s="42"/>
      <c r="IFJ109" s="42"/>
      <c r="IFK109" s="42"/>
      <c r="IFL109" s="42"/>
      <c r="IFM109" s="42"/>
      <c r="IFN109" s="42"/>
      <c r="IFO109" s="42"/>
      <c r="IFP109" s="42"/>
      <c r="IFQ109" s="42"/>
      <c r="IFR109" s="42"/>
      <c r="IFS109" s="42"/>
      <c r="IFT109" s="42"/>
      <c r="IFU109" s="42"/>
      <c r="IFV109" s="42"/>
      <c r="IFW109" s="42"/>
      <c r="IFX109" s="42"/>
      <c r="IFY109" s="42"/>
      <c r="IFZ109" s="42"/>
      <c r="IGA109" s="42"/>
      <c r="IGB109" s="42"/>
      <c r="IGC109" s="42"/>
      <c r="IGD109" s="42"/>
      <c r="IGE109" s="42"/>
      <c r="IGF109" s="42"/>
      <c r="IGG109" s="42"/>
      <c r="IGH109" s="42"/>
      <c r="IGI109" s="42"/>
      <c r="IGJ109" s="42"/>
      <c r="IGK109" s="42"/>
      <c r="IGL109" s="42"/>
      <c r="IGM109" s="42"/>
      <c r="IGN109" s="42"/>
      <c r="IGO109" s="42"/>
      <c r="IGP109" s="42"/>
      <c r="IGQ109" s="42"/>
      <c r="IGR109" s="42"/>
      <c r="IGS109" s="42"/>
      <c r="IGT109" s="42"/>
      <c r="IGU109" s="42"/>
      <c r="IGV109" s="42"/>
      <c r="IGW109" s="42"/>
      <c r="IGX109" s="42"/>
      <c r="IGY109" s="42"/>
      <c r="IGZ109" s="42"/>
      <c r="IHA109" s="42"/>
      <c r="IHB109" s="42"/>
      <c r="IHC109" s="42"/>
      <c r="IHD109" s="42"/>
      <c r="IHE109" s="42"/>
      <c r="IHF109" s="42"/>
      <c r="IHG109" s="42"/>
      <c r="IHH109" s="42"/>
      <c r="IHI109" s="42"/>
      <c r="IHJ109" s="42"/>
      <c r="IHK109" s="42"/>
      <c r="IHL109" s="42"/>
      <c r="IHM109" s="42"/>
      <c r="IHN109" s="42"/>
      <c r="IHO109" s="42"/>
      <c r="IHP109" s="42"/>
      <c r="IHQ109" s="42"/>
      <c r="IHR109" s="42"/>
      <c r="IHS109" s="42"/>
      <c r="IHT109" s="42"/>
      <c r="IHU109" s="42"/>
      <c r="IHV109" s="42"/>
      <c r="IHW109" s="42"/>
      <c r="IHX109" s="42"/>
      <c r="IHY109" s="42"/>
      <c r="IHZ109" s="42"/>
      <c r="IIA109" s="42"/>
      <c r="IIB109" s="42"/>
      <c r="IIC109" s="42"/>
      <c r="IID109" s="42"/>
      <c r="IIE109" s="42"/>
      <c r="IIF109" s="42"/>
      <c r="IIG109" s="42"/>
      <c r="IIH109" s="42"/>
      <c r="III109" s="42"/>
      <c r="IIJ109" s="42"/>
      <c r="IIK109" s="42"/>
      <c r="IIL109" s="42"/>
      <c r="IIM109" s="42"/>
      <c r="IIN109" s="42"/>
      <c r="IIO109" s="42"/>
      <c r="IIP109" s="42"/>
      <c r="IIQ109" s="42"/>
      <c r="IIR109" s="42"/>
      <c r="IIS109" s="42"/>
      <c r="IIT109" s="42"/>
      <c r="IIU109" s="42"/>
      <c r="IIV109" s="42"/>
      <c r="IIW109" s="42"/>
      <c r="IIX109" s="42"/>
      <c r="IIY109" s="42"/>
      <c r="IIZ109" s="42"/>
      <c r="IJA109" s="42"/>
      <c r="IJB109" s="42"/>
      <c r="IJC109" s="42"/>
      <c r="IJD109" s="42"/>
      <c r="IJE109" s="42"/>
      <c r="IJF109" s="42"/>
      <c r="IJG109" s="42"/>
      <c r="IJH109" s="42"/>
      <c r="IJI109" s="42"/>
      <c r="IJJ109" s="42"/>
      <c r="IJK109" s="42"/>
      <c r="IJL109" s="42"/>
      <c r="IJM109" s="42"/>
      <c r="IJN109" s="42"/>
      <c r="IJO109" s="42"/>
      <c r="IJP109" s="42"/>
      <c r="IJQ109" s="42"/>
      <c r="IJR109" s="42"/>
      <c r="IJS109" s="42"/>
      <c r="IJT109" s="42"/>
      <c r="IJU109" s="42"/>
      <c r="IJV109" s="42"/>
      <c r="IJW109" s="42"/>
      <c r="IJX109" s="42"/>
      <c r="IJY109" s="42"/>
      <c r="IJZ109" s="42"/>
      <c r="IKA109" s="42"/>
      <c r="IKB109" s="42"/>
      <c r="IKC109" s="42"/>
      <c r="IKD109" s="42"/>
      <c r="IKE109" s="42"/>
      <c r="IKF109" s="42"/>
      <c r="IKG109" s="42"/>
      <c r="IKH109" s="42"/>
      <c r="IKI109" s="42"/>
      <c r="IKJ109" s="42"/>
      <c r="IKK109" s="42"/>
      <c r="IKL109" s="42"/>
      <c r="IKM109" s="42"/>
      <c r="IKN109" s="42"/>
      <c r="IKO109" s="42"/>
      <c r="IKP109" s="42"/>
      <c r="IKQ109" s="42"/>
      <c r="IKR109" s="42"/>
      <c r="IKS109" s="42"/>
      <c r="IKT109" s="42"/>
      <c r="IKU109" s="42"/>
      <c r="IKV109" s="42"/>
      <c r="IKW109" s="42"/>
      <c r="IKX109" s="42"/>
      <c r="IKY109" s="42"/>
      <c r="IKZ109" s="42"/>
      <c r="ILA109" s="42"/>
      <c r="ILB109" s="42"/>
      <c r="ILC109" s="42"/>
      <c r="ILD109" s="42"/>
      <c r="ILE109" s="42"/>
      <c r="ILF109" s="42"/>
      <c r="ILG109" s="42"/>
      <c r="ILH109" s="42"/>
      <c r="ILI109" s="42"/>
      <c r="ILJ109" s="42"/>
      <c r="ILK109" s="42"/>
      <c r="ILL109" s="42"/>
      <c r="ILM109" s="42"/>
      <c r="ILN109" s="42"/>
      <c r="ILO109" s="42"/>
      <c r="ILP109" s="42"/>
      <c r="ILQ109" s="42"/>
      <c r="ILR109" s="42"/>
      <c r="ILS109" s="42"/>
      <c r="ILT109" s="42"/>
      <c r="ILU109" s="42"/>
      <c r="ILV109" s="42"/>
      <c r="ILW109" s="42"/>
      <c r="ILX109" s="42"/>
      <c r="ILY109" s="42"/>
      <c r="ILZ109" s="42"/>
      <c r="IMA109" s="42"/>
      <c r="IMB109" s="42"/>
      <c r="IMC109" s="42"/>
      <c r="IMD109" s="42"/>
      <c r="IME109" s="42"/>
      <c r="IMF109" s="42"/>
      <c r="IMG109" s="42"/>
      <c r="IMH109" s="42"/>
      <c r="IMI109" s="42"/>
      <c r="IMJ109" s="42"/>
      <c r="IMK109" s="42"/>
      <c r="IML109" s="42"/>
      <c r="IMM109" s="42"/>
      <c r="IMN109" s="42"/>
      <c r="IMO109" s="42"/>
      <c r="IMP109" s="42"/>
      <c r="IMQ109" s="42"/>
      <c r="IMR109" s="42"/>
      <c r="IMS109" s="42"/>
      <c r="IMT109" s="42"/>
      <c r="IMU109" s="42"/>
      <c r="IMV109" s="42"/>
      <c r="IMW109" s="42"/>
      <c r="IMX109" s="42"/>
      <c r="IMY109" s="42"/>
      <c r="IMZ109" s="42"/>
      <c r="INA109" s="42"/>
      <c r="INB109" s="42"/>
      <c r="INC109" s="42"/>
      <c r="IND109" s="42"/>
      <c r="INE109" s="42"/>
      <c r="INF109" s="42"/>
      <c r="ING109" s="42"/>
      <c r="INH109" s="42"/>
      <c r="INI109" s="42"/>
      <c r="INJ109" s="42"/>
      <c r="INK109" s="42"/>
      <c r="INL109" s="42"/>
      <c r="INM109" s="42"/>
      <c r="INN109" s="42"/>
      <c r="INO109" s="42"/>
      <c r="INP109" s="42"/>
      <c r="INQ109" s="42"/>
      <c r="INR109" s="42"/>
      <c r="INS109" s="42"/>
      <c r="INT109" s="42"/>
      <c r="INU109" s="42"/>
      <c r="INV109" s="42"/>
      <c r="INW109" s="42"/>
      <c r="INX109" s="42"/>
      <c r="INY109" s="42"/>
      <c r="INZ109" s="42"/>
      <c r="IOA109" s="42"/>
      <c r="IOB109" s="42"/>
      <c r="IOC109" s="42"/>
      <c r="IOD109" s="42"/>
      <c r="IOE109" s="42"/>
      <c r="IOF109" s="42"/>
      <c r="IOG109" s="42"/>
      <c r="IOH109" s="42"/>
      <c r="IOI109" s="42"/>
      <c r="IOJ109" s="42"/>
      <c r="IOK109" s="42"/>
      <c r="IOL109" s="42"/>
      <c r="IOM109" s="42"/>
      <c r="ION109" s="42"/>
      <c r="IOO109" s="42"/>
      <c r="IOP109" s="42"/>
      <c r="IOQ109" s="42"/>
      <c r="IOR109" s="42"/>
      <c r="IOS109" s="42"/>
      <c r="IOT109" s="42"/>
      <c r="IOU109" s="42"/>
      <c r="IOV109" s="42"/>
      <c r="IOW109" s="42"/>
      <c r="IOX109" s="42"/>
      <c r="IOY109" s="42"/>
      <c r="IOZ109" s="42"/>
      <c r="IPA109" s="42"/>
      <c r="IPB109" s="42"/>
      <c r="IPC109" s="42"/>
      <c r="IPD109" s="42"/>
      <c r="IPE109" s="42"/>
      <c r="IPF109" s="42"/>
      <c r="IPG109" s="42"/>
      <c r="IPH109" s="42"/>
      <c r="IPI109" s="42"/>
      <c r="IPJ109" s="42"/>
      <c r="IPK109" s="42"/>
      <c r="IPL109" s="42"/>
      <c r="IPM109" s="42"/>
      <c r="IPN109" s="42"/>
      <c r="IPO109" s="42"/>
      <c r="IPP109" s="42"/>
      <c r="IPQ109" s="42"/>
      <c r="IPR109" s="42"/>
      <c r="IPS109" s="42"/>
      <c r="IPT109" s="42"/>
      <c r="IPU109" s="42"/>
      <c r="IPV109" s="42"/>
      <c r="IPW109" s="42"/>
      <c r="IPX109" s="42"/>
      <c r="IPY109" s="42"/>
      <c r="IPZ109" s="42"/>
      <c r="IQA109" s="42"/>
      <c r="IQB109" s="42"/>
      <c r="IQC109" s="42"/>
      <c r="IQD109" s="42"/>
      <c r="IQE109" s="42"/>
      <c r="IQF109" s="42"/>
      <c r="IQG109" s="42"/>
      <c r="IQH109" s="42"/>
      <c r="IQI109" s="42"/>
      <c r="IQJ109" s="42"/>
      <c r="IQK109" s="42"/>
      <c r="IQL109" s="42"/>
      <c r="IQM109" s="42"/>
      <c r="IQN109" s="42"/>
      <c r="IQO109" s="42"/>
      <c r="IQP109" s="42"/>
      <c r="IQQ109" s="42"/>
      <c r="IQR109" s="42"/>
      <c r="IQS109" s="42"/>
      <c r="IQT109" s="42"/>
      <c r="IQU109" s="42"/>
      <c r="IQV109" s="42"/>
      <c r="IQW109" s="42"/>
      <c r="IQX109" s="42"/>
      <c r="IQY109" s="42"/>
      <c r="IQZ109" s="42"/>
      <c r="IRA109" s="42"/>
      <c r="IRB109" s="42"/>
      <c r="IRC109" s="42"/>
      <c r="IRD109" s="42"/>
      <c r="IRE109" s="42"/>
      <c r="IRF109" s="42"/>
      <c r="IRG109" s="42"/>
      <c r="IRH109" s="42"/>
      <c r="IRI109" s="42"/>
      <c r="IRJ109" s="42"/>
      <c r="IRK109" s="42"/>
      <c r="IRL109" s="42"/>
      <c r="IRM109" s="42"/>
      <c r="IRN109" s="42"/>
      <c r="IRO109" s="42"/>
      <c r="IRP109" s="42"/>
      <c r="IRQ109" s="42"/>
      <c r="IRR109" s="42"/>
      <c r="IRS109" s="42"/>
      <c r="IRT109" s="42"/>
      <c r="IRU109" s="42"/>
      <c r="IRV109" s="42"/>
      <c r="IRW109" s="42"/>
      <c r="IRX109" s="42"/>
      <c r="IRY109" s="42"/>
      <c r="IRZ109" s="42"/>
      <c r="ISA109" s="42"/>
      <c r="ISB109" s="42"/>
      <c r="ISC109" s="42"/>
      <c r="ISD109" s="42"/>
      <c r="ISE109" s="42"/>
      <c r="ISF109" s="42"/>
      <c r="ISG109" s="42"/>
      <c r="ISH109" s="42"/>
      <c r="ISI109" s="42"/>
      <c r="ISJ109" s="42"/>
      <c r="ISK109" s="42"/>
      <c r="ISL109" s="42"/>
      <c r="ISM109" s="42"/>
      <c r="ISN109" s="42"/>
      <c r="ISO109" s="42"/>
      <c r="ISP109" s="42"/>
      <c r="ISQ109" s="42"/>
      <c r="ISR109" s="42"/>
      <c r="ISS109" s="42"/>
      <c r="IST109" s="42"/>
      <c r="ISU109" s="42"/>
      <c r="ISV109" s="42"/>
      <c r="ISW109" s="42"/>
      <c r="ISX109" s="42"/>
      <c r="ISY109" s="42"/>
      <c r="ISZ109" s="42"/>
      <c r="ITA109" s="42"/>
      <c r="ITB109" s="42"/>
      <c r="ITC109" s="42"/>
      <c r="ITD109" s="42"/>
      <c r="ITE109" s="42"/>
      <c r="ITF109" s="42"/>
      <c r="ITG109" s="42"/>
      <c r="ITH109" s="42"/>
      <c r="ITI109" s="42"/>
      <c r="ITJ109" s="42"/>
      <c r="ITK109" s="42"/>
      <c r="ITL109" s="42"/>
      <c r="ITM109" s="42"/>
      <c r="ITN109" s="42"/>
      <c r="ITO109" s="42"/>
      <c r="ITP109" s="42"/>
      <c r="ITQ109" s="42"/>
      <c r="ITR109" s="42"/>
      <c r="ITS109" s="42"/>
      <c r="ITT109" s="42"/>
      <c r="ITU109" s="42"/>
      <c r="ITV109" s="42"/>
      <c r="ITW109" s="42"/>
      <c r="ITX109" s="42"/>
      <c r="ITY109" s="42"/>
      <c r="ITZ109" s="42"/>
      <c r="IUA109" s="42"/>
      <c r="IUB109" s="42"/>
      <c r="IUC109" s="42"/>
      <c r="IUD109" s="42"/>
      <c r="IUE109" s="42"/>
      <c r="IUF109" s="42"/>
      <c r="IUG109" s="42"/>
      <c r="IUH109" s="42"/>
      <c r="IUI109" s="42"/>
      <c r="IUJ109" s="42"/>
      <c r="IUK109" s="42"/>
      <c r="IUL109" s="42"/>
      <c r="IUM109" s="42"/>
      <c r="IUN109" s="42"/>
      <c r="IUO109" s="42"/>
      <c r="IUP109" s="42"/>
      <c r="IUQ109" s="42"/>
      <c r="IUR109" s="42"/>
      <c r="IUS109" s="42"/>
      <c r="IUT109" s="42"/>
      <c r="IUU109" s="42"/>
      <c r="IUV109" s="42"/>
      <c r="IUW109" s="42"/>
      <c r="IUX109" s="42"/>
      <c r="IUY109" s="42"/>
      <c r="IUZ109" s="42"/>
      <c r="IVA109" s="42"/>
      <c r="IVB109" s="42"/>
      <c r="IVC109" s="42"/>
      <c r="IVD109" s="42"/>
      <c r="IVE109" s="42"/>
      <c r="IVF109" s="42"/>
      <c r="IVG109" s="42"/>
      <c r="IVH109" s="42"/>
      <c r="IVI109" s="42"/>
      <c r="IVJ109" s="42"/>
      <c r="IVK109" s="42"/>
      <c r="IVL109" s="42"/>
      <c r="IVM109" s="42"/>
      <c r="IVN109" s="42"/>
      <c r="IVO109" s="42"/>
      <c r="IVP109" s="42"/>
      <c r="IVQ109" s="42"/>
      <c r="IVR109" s="42"/>
      <c r="IVS109" s="42"/>
      <c r="IVT109" s="42"/>
      <c r="IVU109" s="42"/>
      <c r="IVV109" s="42"/>
      <c r="IVW109" s="42"/>
      <c r="IVX109" s="42"/>
      <c r="IVY109" s="42"/>
      <c r="IVZ109" s="42"/>
      <c r="IWA109" s="42"/>
      <c r="IWB109" s="42"/>
      <c r="IWC109" s="42"/>
      <c r="IWD109" s="42"/>
      <c r="IWE109" s="42"/>
      <c r="IWF109" s="42"/>
      <c r="IWG109" s="42"/>
      <c r="IWH109" s="42"/>
      <c r="IWI109" s="42"/>
      <c r="IWJ109" s="42"/>
      <c r="IWK109" s="42"/>
      <c r="IWL109" s="42"/>
      <c r="IWM109" s="42"/>
      <c r="IWN109" s="42"/>
      <c r="IWO109" s="42"/>
      <c r="IWP109" s="42"/>
      <c r="IWQ109" s="42"/>
      <c r="IWR109" s="42"/>
      <c r="IWS109" s="42"/>
      <c r="IWT109" s="42"/>
      <c r="IWU109" s="42"/>
      <c r="IWV109" s="42"/>
      <c r="IWW109" s="42"/>
      <c r="IWX109" s="42"/>
      <c r="IWY109" s="42"/>
      <c r="IWZ109" s="42"/>
      <c r="IXA109" s="42"/>
      <c r="IXB109" s="42"/>
      <c r="IXC109" s="42"/>
      <c r="IXD109" s="42"/>
      <c r="IXE109" s="42"/>
      <c r="IXF109" s="42"/>
      <c r="IXG109" s="42"/>
      <c r="IXH109" s="42"/>
      <c r="IXI109" s="42"/>
      <c r="IXJ109" s="42"/>
      <c r="IXK109" s="42"/>
      <c r="IXL109" s="42"/>
      <c r="IXM109" s="42"/>
      <c r="IXN109" s="42"/>
      <c r="IXO109" s="42"/>
      <c r="IXP109" s="42"/>
      <c r="IXQ109" s="42"/>
      <c r="IXR109" s="42"/>
      <c r="IXS109" s="42"/>
      <c r="IXT109" s="42"/>
      <c r="IXU109" s="42"/>
      <c r="IXV109" s="42"/>
      <c r="IXW109" s="42"/>
      <c r="IXX109" s="42"/>
      <c r="IXY109" s="42"/>
      <c r="IXZ109" s="42"/>
      <c r="IYA109" s="42"/>
      <c r="IYB109" s="42"/>
      <c r="IYC109" s="42"/>
      <c r="IYD109" s="42"/>
      <c r="IYE109" s="42"/>
      <c r="IYF109" s="42"/>
      <c r="IYG109" s="42"/>
      <c r="IYH109" s="42"/>
      <c r="IYI109" s="42"/>
      <c r="IYJ109" s="42"/>
      <c r="IYK109" s="42"/>
      <c r="IYL109" s="42"/>
      <c r="IYM109" s="42"/>
      <c r="IYN109" s="42"/>
      <c r="IYO109" s="42"/>
      <c r="IYP109" s="42"/>
      <c r="IYQ109" s="42"/>
      <c r="IYR109" s="42"/>
      <c r="IYS109" s="42"/>
      <c r="IYT109" s="42"/>
      <c r="IYU109" s="42"/>
      <c r="IYV109" s="42"/>
      <c r="IYW109" s="42"/>
      <c r="IYX109" s="42"/>
      <c r="IYY109" s="42"/>
      <c r="IYZ109" s="42"/>
      <c r="IZA109" s="42"/>
      <c r="IZB109" s="42"/>
      <c r="IZC109" s="42"/>
      <c r="IZD109" s="42"/>
      <c r="IZE109" s="42"/>
      <c r="IZF109" s="42"/>
      <c r="IZG109" s="42"/>
      <c r="IZH109" s="42"/>
      <c r="IZI109" s="42"/>
      <c r="IZJ109" s="42"/>
      <c r="IZK109" s="42"/>
      <c r="IZL109" s="42"/>
      <c r="IZM109" s="42"/>
      <c r="IZN109" s="42"/>
      <c r="IZO109" s="42"/>
      <c r="IZP109" s="42"/>
      <c r="IZQ109" s="42"/>
      <c r="IZR109" s="42"/>
      <c r="IZS109" s="42"/>
      <c r="IZT109" s="42"/>
      <c r="IZU109" s="42"/>
      <c r="IZV109" s="42"/>
      <c r="IZW109" s="42"/>
      <c r="IZX109" s="42"/>
      <c r="IZY109" s="42"/>
      <c r="IZZ109" s="42"/>
      <c r="JAA109" s="42"/>
      <c r="JAB109" s="42"/>
      <c r="JAC109" s="42"/>
      <c r="JAD109" s="42"/>
      <c r="JAE109" s="42"/>
      <c r="JAF109" s="42"/>
      <c r="JAG109" s="42"/>
      <c r="JAH109" s="42"/>
      <c r="JAI109" s="42"/>
      <c r="JAJ109" s="42"/>
      <c r="JAK109" s="42"/>
      <c r="JAL109" s="42"/>
      <c r="JAM109" s="42"/>
      <c r="JAN109" s="42"/>
      <c r="JAO109" s="42"/>
      <c r="JAP109" s="42"/>
      <c r="JAQ109" s="42"/>
      <c r="JAR109" s="42"/>
      <c r="JAS109" s="42"/>
      <c r="JAT109" s="42"/>
      <c r="JAU109" s="42"/>
      <c r="JAV109" s="42"/>
      <c r="JAW109" s="42"/>
      <c r="JAX109" s="42"/>
      <c r="JAY109" s="42"/>
      <c r="JAZ109" s="42"/>
      <c r="JBA109" s="42"/>
      <c r="JBB109" s="42"/>
      <c r="JBC109" s="42"/>
      <c r="JBD109" s="42"/>
      <c r="JBE109" s="42"/>
      <c r="JBF109" s="42"/>
      <c r="JBG109" s="42"/>
      <c r="JBH109" s="42"/>
      <c r="JBI109" s="42"/>
      <c r="JBJ109" s="42"/>
      <c r="JBK109" s="42"/>
      <c r="JBL109" s="42"/>
      <c r="JBM109" s="42"/>
      <c r="JBN109" s="42"/>
      <c r="JBO109" s="42"/>
      <c r="JBP109" s="42"/>
      <c r="JBQ109" s="42"/>
      <c r="JBR109" s="42"/>
      <c r="JBS109" s="42"/>
      <c r="JBT109" s="42"/>
      <c r="JBU109" s="42"/>
      <c r="JBV109" s="42"/>
      <c r="JBW109" s="42"/>
      <c r="JBX109" s="42"/>
      <c r="JBY109" s="42"/>
      <c r="JBZ109" s="42"/>
      <c r="JCA109" s="42"/>
      <c r="JCB109" s="42"/>
      <c r="JCC109" s="42"/>
      <c r="JCD109" s="42"/>
      <c r="JCE109" s="42"/>
      <c r="JCF109" s="42"/>
      <c r="JCG109" s="42"/>
      <c r="JCH109" s="42"/>
      <c r="JCI109" s="42"/>
      <c r="JCJ109" s="42"/>
      <c r="JCK109" s="42"/>
      <c r="JCL109" s="42"/>
      <c r="JCM109" s="42"/>
      <c r="JCN109" s="42"/>
      <c r="JCO109" s="42"/>
      <c r="JCP109" s="42"/>
      <c r="JCQ109" s="42"/>
      <c r="JCR109" s="42"/>
      <c r="JCS109" s="42"/>
      <c r="JCT109" s="42"/>
      <c r="JCU109" s="42"/>
      <c r="JCV109" s="42"/>
      <c r="JCW109" s="42"/>
      <c r="JCX109" s="42"/>
      <c r="JCY109" s="42"/>
      <c r="JCZ109" s="42"/>
      <c r="JDA109" s="42"/>
      <c r="JDB109" s="42"/>
      <c r="JDC109" s="42"/>
      <c r="JDD109" s="42"/>
      <c r="JDE109" s="42"/>
      <c r="JDF109" s="42"/>
      <c r="JDG109" s="42"/>
      <c r="JDH109" s="42"/>
      <c r="JDI109" s="42"/>
      <c r="JDJ109" s="42"/>
      <c r="JDK109" s="42"/>
      <c r="JDL109" s="42"/>
      <c r="JDM109" s="42"/>
      <c r="JDN109" s="42"/>
      <c r="JDO109" s="42"/>
      <c r="JDP109" s="42"/>
      <c r="JDQ109" s="42"/>
      <c r="JDR109" s="42"/>
      <c r="JDS109" s="42"/>
      <c r="JDT109" s="42"/>
      <c r="JDU109" s="42"/>
      <c r="JDV109" s="42"/>
      <c r="JDW109" s="42"/>
      <c r="JDX109" s="42"/>
      <c r="JDY109" s="42"/>
      <c r="JDZ109" s="42"/>
      <c r="JEA109" s="42"/>
      <c r="JEB109" s="42"/>
      <c r="JEC109" s="42"/>
      <c r="JED109" s="42"/>
      <c r="JEE109" s="42"/>
      <c r="JEF109" s="42"/>
      <c r="JEG109" s="42"/>
      <c r="JEH109" s="42"/>
      <c r="JEI109" s="42"/>
      <c r="JEJ109" s="42"/>
      <c r="JEK109" s="42"/>
      <c r="JEL109" s="42"/>
      <c r="JEM109" s="42"/>
      <c r="JEN109" s="42"/>
      <c r="JEO109" s="42"/>
      <c r="JEP109" s="42"/>
      <c r="JEQ109" s="42"/>
      <c r="JER109" s="42"/>
      <c r="JES109" s="42"/>
      <c r="JET109" s="42"/>
      <c r="JEU109" s="42"/>
      <c r="JEV109" s="42"/>
      <c r="JEW109" s="42"/>
      <c r="JEX109" s="42"/>
      <c r="JEY109" s="42"/>
      <c r="JEZ109" s="42"/>
      <c r="JFA109" s="42"/>
      <c r="JFB109" s="42"/>
      <c r="JFC109" s="42"/>
      <c r="JFD109" s="42"/>
      <c r="JFE109" s="42"/>
      <c r="JFF109" s="42"/>
      <c r="JFG109" s="42"/>
      <c r="JFH109" s="42"/>
      <c r="JFI109" s="42"/>
      <c r="JFJ109" s="42"/>
      <c r="JFK109" s="42"/>
      <c r="JFL109" s="42"/>
      <c r="JFM109" s="42"/>
      <c r="JFN109" s="42"/>
      <c r="JFO109" s="42"/>
      <c r="JFP109" s="42"/>
      <c r="JFQ109" s="42"/>
      <c r="JFR109" s="42"/>
      <c r="JFS109" s="42"/>
      <c r="JFT109" s="42"/>
      <c r="JFU109" s="42"/>
      <c r="JFV109" s="42"/>
      <c r="JFW109" s="42"/>
      <c r="JFX109" s="42"/>
      <c r="JFY109" s="42"/>
      <c r="JFZ109" s="42"/>
      <c r="JGA109" s="42"/>
      <c r="JGB109" s="42"/>
      <c r="JGC109" s="42"/>
      <c r="JGD109" s="42"/>
      <c r="JGE109" s="42"/>
      <c r="JGF109" s="42"/>
      <c r="JGG109" s="42"/>
      <c r="JGH109" s="42"/>
      <c r="JGI109" s="42"/>
      <c r="JGJ109" s="42"/>
      <c r="JGK109" s="42"/>
      <c r="JGL109" s="42"/>
      <c r="JGM109" s="42"/>
      <c r="JGN109" s="42"/>
      <c r="JGO109" s="42"/>
      <c r="JGP109" s="42"/>
      <c r="JGQ109" s="42"/>
      <c r="JGR109" s="42"/>
      <c r="JGS109" s="42"/>
      <c r="JGT109" s="42"/>
      <c r="JGU109" s="42"/>
      <c r="JGV109" s="42"/>
      <c r="JGW109" s="42"/>
      <c r="JGX109" s="42"/>
      <c r="JGY109" s="42"/>
      <c r="JGZ109" s="42"/>
      <c r="JHA109" s="42"/>
      <c r="JHB109" s="42"/>
      <c r="JHC109" s="42"/>
      <c r="JHD109" s="42"/>
      <c r="JHE109" s="42"/>
      <c r="JHF109" s="42"/>
      <c r="JHG109" s="42"/>
      <c r="JHH109" s="42"/>
      <c r="JHI109" s="42"/>
      <c r="JHJ109" s="42"/>
      <c r="JHK109" s="42"/>
      <c r="JHL109" s="42"/>
      <c r="JHM109" s="42"/>
      <c r="JHN109" s="42"/>
      <c r="JHO109" s="42"/>
      <c r="JHP109" s="42"/>
      <c r="JHQ109" s="42"/>
      <c r="JHR109" s="42"/>
      <c r="JHS109" s="42"/>
      <c r="JHT109" s="42"/>
      <c r="JHU109" s="42"/>
      <c r="JHV109" s="42"/>
      <c r="JHW109" s="42"/>
      <c r="JHX109" s="42"/>
      <c r="JHY109" s="42"/>
      <c r="JHZ109" s="42"/>
      <c r="JIA109" s="42"/>
      <c r="JIB109" s="42"/>
      <c r="JIC109" s="42"/>
      <c r="JID109" s="42"/>
      <c r="JIE109" s="42"/>
      <c r="JIF109" s="42"/>
      <c r="JIG109" s="42"/>
      <c r="JIH109" s="42"/>
      <c r="JII109" s="42"/>
      <c r="JIJ109" s="42"/>
      <c r="JIK109" s="42"/>
      <c r="JIL109" s="42"/>
      <c r="JIM109" s="42"/>
      <c r="JIN109" s="42"/>
      <c r="JIO109" s="42"/>
      <c r="JIP109" s="42"/>
      <c r="JIQ109" s="42"/>
      <c r="JIR109" s="42"/>
      <c r="JIS109" s="42"/>
      <c r="JIT109" s="42"/>
      <c r="JIU109" s="42"/>
      <c r="JIV109" s="42"/>
      <c r="JIW109" s="42"/>
      <c r="JIX109" s="42"/>
      <c r="JIY109" s="42"/>
      <c r="JIZ109" s="42"/>
      <c r="JJA109" s="42"/>
      <c r="JJB109" s="42"/>
      <c r="JJC109" s="42"/>
      <c r="JJD109" s="42"/>
      <c r="JJE109" s="42"/>
      <c r="JJF109" s="42"/>
      <c r="JJG109" s="42"/>
      <c r="JJH109" s="42"/>
      <c r="JJI109" s="42"/>
      <c r="JJJ109" s="42"/>
      <c r="JJK109" s="42"/>
      <c r="JJL109" s="42"/>
      <c r="JJM109" s="42"/>
      <c r="JJN109" s="42"/>
      <c r="JJO109" s="42"/>
      <c r="JJP109" s="42"/>
      <c r="JJQ109" s="42"/>
      <c r="JJR109" s="42"/>
      <c r="JJS109" s="42"/>
      <c r="JJT109" s="42"/>
      <c r="JJU109" s="42"/>
      <c r="JJV109" s="42"/>
      <c r="JJW109" s="42"/>
      <c r="JJX109" s="42"/>
      <c r="JJY109" s="42"/>
      <c r="JJZ109" s="42"/>
      <c r="JKA109" s="42"/>
      <c r="JKB109" s="42"/>
      <c r="JKC109" s="42"/>
      <c r="JKD109" s="42"/>
      <c r="JKE109" s="42"/>
      <c r="JKF109" s="42"/>
      <c r="JKG109" s="42"/>
      <c r="JKH109" s="42"/>
      <c r="JKI109" s="42"/>
      <c r="JKJ109" s="42"/>
      <c r="JKK109" s="42"/>
      <c r="JKL109" s="42"/>
      <c r="JKM109" s="42"/>
      <c r="JKN109" s="42"/>
      <c r="JKO109" s="42"/>
      <c r="JKP109" s="42"/>
      <c r="JKQ109" s="42"/>
      <c r="JKR109" s="42"/>
      <c r="JKS109" s="42"/>
      <c r="JKT109" s="42"/>
      <c r="JKU109" s="42"/>
      <c r="JKV109" s="42"/>
      <c r="JKW109" s="42"/>
      <c r="JKX109" s="42"/>
      <c r="JKY109" s="42"/>
      <c r="JKZ109" s="42"/>
      <c r="JLA109" s="42"/>
      <c r="JLB109" s="42"/>
      <c r="JLC109" s="42"/>
      <c r="JLD109" s="42"/>
      <c r="JLE109" s="42"/>
      <c r="JLF109" s="42"/>
      <c r="JLG109" s="42"/>
      <c r="JLH109" s="42"/>
      <c r="JLI109" s="42"/>
      <c r="JLJ109" s="42"/>
      <c r="JLK109" s="42"/>
      <c r="JLL109" s="42"/>
      <c r="JLM109" s="42"/>
      <c r="JLN109" s="42"/>
      <c r="JLO109" s="42"/>
      <c r="JLP109" s="42"/>
      <c r="JLQ109" s="42"/>
      <c r="JLR109" s="42"/>
      <c r="JLS109" s="42"/>
      <c r="JLT109" s="42"/>
      <c r="JLU109" s="42"/>
      <c r="JLV109" s="42"/>
      <c r="JLW109" s="42"/>
      <c r="JLX109" s="42"/>
      <c r="JLY109" s="42"/>
      <c r="JLZ109" s="42"/>
      <c r="JMA109" s="42"/>
      <c r="JMB109" s="42"/>
      <c r="JMC109" s="42"/>
      <c r="JMD109" s="42"/>
      <c r="JME109" s="42"/>
      <c r="JMF109" s="42"/>
      <c r="JMG109" s="42"/>
      <c r="JMH109" s="42"/>
      <c r="JMI109" s="42"/>
      <c r="JMJ109" s="42"/>
      <c r="JMK109" s="42"/>
      <c r="JML109" s="42"/>
      <c r="JMM109" s="42"/>
      <c r="JMN109" s="42"/>
      <c r="JMO109" s="42"/>
      <c r="JMP109" s="42"/>
      <c r="JMQ109" s="42"/>
      <c r="JMR109" s="42"/>
      <c r="JMS109" s="42"/>
      <c r="JMT109" s="42"/>
      <c r="JMU109" s="42"/>
      <c r="JMV109" s="42"/>
      <c r="JMW109" s="42"/>
      <c r="JMX109" s="42"/>
      <c r="JMY109" s="42"/>
      <c r="JMZ109" s="42"/>
      <c r="JNA109" s="42"/>
      <c r="JNB109" s="42"/>
      <c r="JNC109" s="42"/>
      <c r="JND109" s="42"/>
      <c r="JNE109" s="42"/>
      <c r="JNF109" s="42"/>
      <c r="JNG109" s="42"/>
      <c r="JNH109" s="42"/>
      <c r="JNI109" s="42"/>
      <c r="JNJ109" s="42"/>
      <c r="JNK109" s="42"/>
      <c r="JNL109" s="42"/>
      <c r="JNM109" s="42"/>
      <c r="JNN109" s="42"/>
      <c r="JNO109" s="42"/>
      <c r="JNP109" s="42"/>
      <c r="JNQ109" s="42"/>
      <c r="JNR109" s="42"/>
      <c r="JNS109" s="42"/>
      <c r="JNT109" s="42"/>
      <c r="JNU109" s="42"/>
      <c r="JNV109" s="42"/>
      <c r="JNW109" s="42"/>
      <c r="JNX109" s="42"/>
      <c r="JNY109" s="42"/>
      <c r="JNZ109" s="42"/>
      <c r="JOA109" s="42"/>
      <c r="JOB109" s="42"/>
      <c r="JOC109" s="42"/>
      <c r="JOD109" s="42"/>
      <c r="JOE109" s="42"/>
      <c r="JOF109" s="42"/>
      <c r="JOG109" s="42"/>
      <c r="JOH109" s="42"/>
      <c r="JOI109" s="42"/>
      <c r="JOJ109" s="42"/>
      <c r="JOK109" s="42"/>
      <c r="JOL109" s="42"/>
      <c r="JOM109" s="42"/>
      <c r="JON109" s="42"/>
      <c r="JOO109" s="42"/>
      <c r="JOP109" s="42"/>
      <c r="JOQ109" s="42"/>
      <c r="JOR109" s="42"/>
      <c r="JOS109" s="42"/>
      <c r="JOT109" s="42"/>
      <c r="JOU109" s="42"/>
      <c r="JOV109" s="42"/>
      <c r="JOW109" s="42"/>
      <c r="JOX109" s="42"/>
      <c r="JOY109" s="42"/>
      <c r="JOZ109" s="42"/>
      <c r="JPA109" s="42"/>
      <c r="JPB109" s="42"/>
      <c r="JPC109" s="42"/>
      <c r="JPD109" s="42"/>
      <c r="JPE109" s="42"/>
      <c r="JPF109" s="42"/>
      <c r="JPG109" s="42"/>
      <c r="JPH109" s="42"/>
      <c r="JPI109" s="42"/>
      <c r="JPJ109" s="42"/>
      <c r="JPK109" s="42"/>
      <c r="JPL109" s="42"/>
      <c r="JPM109" s="42"/>
      <c r="JPN109" s="42"/>
      <c r="JPO109" s="42"/>
      <c r="JPP109" s="42"/>
      <c r="JPQ109" s="42"/>
      <c r="JPR109" s="42"/>
      <c r="JPS109" s="42"/>
      <c r="JPT109" s="42"/>
      <c r="JPU109" s="42"/>
      <c r="JPV109" s="42"/>
      <c r="JPW109" s="42"/>
      <c r="JPX109" s="42"/>
      <c r="JPY109" s="42"/>
      <c r="JPZ109" s="42"/>
      <c r="JQA109" s="42"/>
      <c r="JQB109" s="42"/>
      <c r="JQC109" s="42"/>
      <c r="JQD109" s="42"/>
      <c r="JQE109" s="42"/>
      <c r="JQF109" s="42"/>
      <c r="JQG109" s="42"/>
      <c r="JQH109" s="42"/>
      <c r="JQI109" s="42"/>
      <c r="JQJ109" s="42"/>
      <c r="JQK109" s="42"/>
      <c r="JQL109" s="42"/>
      <c r="JQM109" s="42"/>
      <c r="JQN109" s="42"/>
      <c r="JQO109" s="42"/>
      <c r="JQP109" s="42"/>
      <c r="JQQ109" s="42"/>
      <c r="JQR109" s="42"/>
      <c r="JQS109" s="42"/>
      <c r="JQT109" s="42"/>
      <c r="JQU109" s="42"/>
      <c r="JQV109" s="42"/>
      <c r="JQW109" s="42"/>
      <c r="JQX109" s="42"/>
      <c r="JQY109" s="42"/>
      <c r="JQZ109" s="42"/>
      <c r="JRA109" s="42"/>
      <c r="JRB109" s="42"/>
      <c r="JRC109" s="42"/>
      <c r="JRD109" s="42"/>
      <c r="JRE109" s="42"/>
      <c r="JRF109" s="42"/>
      <c r="JRG109" s="42"/>
      <c r="JRH109" s="42"/>
      <c r="JRI109" s="42"/>
      <c r="JRJ109" s="42"/>
      <c r="JRK109" s="42"/>
      <c r="JRL109" s="42"/>
      <c r="JRM109" s="42"/>
      <c r="JRN109" s="42"/>
      <c r="JRO109" s="42"/>
      <c r="JRP109" s="42"/>
      <c r="JRQ109" s="42"/>
      <c r="JRR109" s="42"/>
      <c r="JRS109" s="42"/>
      <c r="JRT109" s="42"/>
      <c r="JRU109" s="42"/>
      <c r="JRV109" s="42"/>
      <c r="JRW109" s="42"/>
      <c r="JRX109" s="42"/>
      <c r="JRY109" s="42"/>
      <c r="JRZ109" s="42"/>
      <c r="JSA109" s="42"/>
      <c r="JSB109" s="42"/>
      <c r="JSC109" s="42"/>
      <c r="JSD109" s="42"/>
      <c r="JSE109" s="42"/>
      <c r="JSF109" s="42"/>
      <c r="JSG109" s="42"/>
      <c r="JSH109" s="42"/>
      <c r="JSI109" s="42"/>
      <c r="JSJ109" s="42"/>
      <c r="JSK109" s="42"/>
      <c r="JSL109" s="42"/>
      <c r="JSM109" s="42"/>
      <c r="JSN109" s="42"/>
      <c r="JSO109" s="42"/>
      <c r="JSP109" s="42"/>
      <c r="JSQ109" s="42"/>
      <c r="JSR109" s="42"/>
      <c r="JSS109" s="42"/>
      <c r="JST109" s="42"/>
      <c r="JSU109" s="42"/>
      <c r="JSV109" s="42"/>
      <c r="JSW109" s="42"/>
      <c r="JSX109" s="42"/>
      <c r="JSY109" s="42"/>
      <c r="JSZ109" s="42"/>
      <c r="JTA109" s="42"/>
      <c r="JTB109" s="42"/>
      <c r="JTC109" s="42"/>
      <c r="JTD109" s="42"/>
      <c r="JTE109" s="42"/>
      <c r="JTF109" s="42"/>
      <c r="JTG109" s="42"/>
      <c r="JTH109" s="42"/>
      <c r="JTI109" s="42"/>
      <c r="JTJ109" s="42"/>
      <c r="JTK109" s="42"/>
      <c r="JTL109" s="42"/>
      <c r="JTM109" s="42"/>
      <c r="JTN109" s="42"/>
      <c r="JTO109" s="42"/>
      <c r="JTP109" s="42"/>
      <c r="JTQ109" s="42"/>
      <c r="JTR109" s="42"/>
      <c r="JTS109" s="42"/>
      <c r="JTT109" s="42"/>
      <c r="JTU109" s="42"/>
      <c r="JTV109" s="42"/>
      <c r="JTW109" s="42"/>
      <c r="JTX109" s="42"/>
      <c r="JTY109" s="42"/>
      <c r="JTZ109" s="42"/>
      <c r="JUA109" s="42"/>
      <c r="JUB109" s="42"/>
      <c r="JUC109" s="42"/>
      <c r="JUD109" s="42"/>
      <c r="JUE109" s="42"/>
      <c r="JUF109" s="42"/>
      <c r="JUG109" s="42"/>
      <c r="JUH109" s="42"/>
      <c r="JUI109" s="42"/>
      <c r="JUJ109" s="42"/>
      <c r="JUK109" s="42"/>
      <c r="JUL109" s="42"/>
      <c r="JUM109" s="42"/>
      <c r="JUN109" s="42"/>
      <c r="JUO109" s="42"/>
      <c r="JUP109" s="42"/>
      <c r="JUQ109" s="42"/>
      <c r="JUR109" s="42"/>
      <c r="JUS109" s="42"/>
      <c r="JUT109" s="42"/>
      <c r="JUU109" s="42"/>
      <c r="JUV109" s="42"/>
      <c r="JUW109" s="42"/>
      <c r="JUX109" s="42"/>
      <c r="JUY109" s="42"/>
      <c r="JUZ109" s="42"/>
      <c r="JVA109" s="42"/>
      <c r="JVB109" s="42"/>
      <c r="JVC109" s="42"/>
      <c r="JVD109" s="42"/>
      <c r="JVE109" s="42"/>
      <c r="JVF109" s="42"/>
      <c r="JVG109" s="42"/>
      <c r="JVH109" s="42"/>
      <c r="JVI109" s="42"/>
      <c r="JVJ109" s="42"/>
      <c r="JVK109" s="42"/>
      <c r="JVL109" s="42"/>
      <c r="JVM109" s="42"/>
      <c r="JVN109" s="42"/>
      <c r="JVO109" s="42"/>
      <c r="JVP109" s="42"/>
      <c r="JVQ109" s="42"/>
      <c r="JVR109" s="42"/>
      <c r="JVS109" s="42"/>
      <c r="JVT109" s="42"/>
      <c r="JVU109" s="42"/>
      <c r="JVV109" s="42"/>
      <c r="JVW109" s="42"/>
      <c r="JVX109" s="42"/>
      <c r="JVY109" s="42"/>
      <c r="JVZ109" s="42"/>
      <c r="JWA109" s="42"/>
      <c r="JWB109" s="42"/>
      <c r="JWC109" s="42"/>
      <c r="JWD109" s="42"/>
      <c r="JWE109" s="42"/>
      <c r="JWF109" s="42"/>
      <c r="JWG109" s="42"/>
      <c r="JWH109" s="42"/>
      <c r="JWI109" s="42"/>
      <c r="JWJ109" s="42"/>
      <c r="JWK109" s="42"/>
      <c r="JWL109" s="42"/>
      <c r="JWM109" s="42"/>
      <c r="JWN109" s="42"/>
      <c r="JWO109" s="42"/>
      <c r="JWP109" s="42"/>
      <c r="JWQ109" s="42"/>
      <c r="JWR109" s="42"/>
      <c r="JWS109" s="42"/>
      <c r="JWT109" s="42"/>
      <c r="JWU109" s="42"/>
      <c r="JWV109" s="42"/>
      <c r="JWW109" s="42"/>
      <c r="JWX109" s="42"/>
      <c r="JWY109" s="42"/>
      <c r="JWZ109" s="42"/>
      <c r="JXA109" s="42"/>
      <c r="JXB109" s="42"/>
      <c r="JXC109" s="42"/>
      <c r="JXD109" s="42"/>
      <c r="JXE109" s="42"/>
      <c r="JXF109" s="42"/>
      <c r="JXG109" s="42"/>
      <c r="JXH109" s="42"/>
      <c r="JXI109" s="42"/>
      <c r="JXJ109" s="42"/>
      <c r="JXK109" s="42"/>
      <c r="JXL109" s="42"/>
      <c r="JXM109" s="42"/>
      <c r="JXN109" s="42"/>
      <c r="JXO109" s="42"/>
      <c r="JXP109" s="42"/>
      <c r="JXQ109" s="42"/>
      <c r="JXR109" s="42"/>
      <c r="JXS109" s="42"/>
      <c r="JXT109" s="42"/>
      <c r="JXU109" s="42"/>
      <c r="JXV109" s="42"/>
      <c r="JXW109" s="42"/>
      <c r="JXX109" s="42"/>
      <c r="JXY109" s="42"/>
      <c r="JXZ109" s="42"/>
      <c r="JYA109" s="42"/>
      <c r="JYB109" s="42"/>
      <c r="JYC109" s="42"/>
      <c r="JYD109" s="42"/>
      <c r="JYE109" s="42"/>
      <c r="JYF109" s="42"/>
      <c r="JYG109" s="42"/>
      <c r="JYH109" s="42"/>
      <c r="JYI109" s="42"/>
      <c r="JYJ109" s="42"/>
      <c r="JYK109" s="42"/>
      <c r="JYL109" s="42"/>
      <c r="JYM109" s="42"/>
      <c r="JYN109" s="42"/>
      <c r="JYO109" s="42"/>
      <c r="JYP109" s="42"/>
      <c r="JYQ109" s="42"/>
      <c r="JYR109" s="42"/>
      <c r="JYS109" s="42"/>
      <c r="JYT109" s="42"/>
      <c r="JYU109" s="42"/>
      <c r="JYV109" s="42"/>
      <c r="JYW109" s="42"/>
      <c r="JYX109" s="42"/>
      <c r="JYY109" s="42"/>
      <c r="JYZ109" s="42"/>
      <c r="JZA109" s="42"/>
      <c r="JZB109" s="42"/>
      <c r="JZC109" s="42"/>
      <c r="JZD109" s="42"/>
      <c r="JZE109" s="42"/>
      <c r="JZF109" s="42"/>
      <c r="JZG109" s="42"/>
      <c r="JZH109" s="42"/>
      <c r="JZI109" s="42"/>
      <c r="JZJ109" s="42"/>
      <c r="JZK109" s="42"/>
      <c r="JZL109" s="42"/>
      <c r="JZM109" s="42"/>
      <c r="JZN109" s="42"/>
      <c r="JZO109" s="42"/>
      <c r="JZP109" s="42"/>
      <c r="JZQ109" s="42"/>
      <c r="JZR109" s="42"/>
      <c r="JZS109" s="42"/>
      <c r="JZT109" s="42"/>
      <c r="JZU109" s="42"/>
      <c r="JZV109" s="42"/>
      <c r="JZW109" s="42"/>
      <c r="JZX109" s="42"/>
      <c r="JZY109" s="42"/>
      <c r="JZZ109" s="42"/>
      <c r="KAA109" s="42"/>
      <c r="KAB109" s="42"/>
      <c r="KAC109" s="42"/>
      <c r="KAD109" s="42"/>
      <c r="KAE109" s="42"/>
      <c r="KAF109" s="42"/>
      <c r="KAG109" s="42"/>
      <c r="KAH109" s="42"/>
      <c r="KAI109" s="42"/>
      <c r="KAJ109" s="42"/>
      <c r="KAK109" s="42"/>
      <c r="KAL109" s="42"/>
      <c r="KAM109" s="42"/>
      <c r="KAN109" s="42"/>
      <c r="KAO109" s="42"/>
      <c r="KAP109" s="42"/>
      <c r="KAQ109" s="42"/>
      <c r="KAR109" s="42"/>
      <c r="KAS109" s="42"/>
      <c r="KAT109" s="42"/>
      <c r="KAU109" s="42"/>
      <c r="KAV109" s="42"/>
      <c r="KAW109" s="42"/>
      <c r="KAX109" s="42"/>
      <c r="KAY109" s="42"/>
      <c r="KAZ109" s="42"/>
      <c r="KBA109" s="42"/>
      <c r="KBB109" s="42"/>
      <c r="KBC109" s="42"/>
      <c r="KBD109" s="42"/>
      <c r="KBE109" s="42"/>
      <c r="KBF109" s="42"/>
      <c r="KBG109" s="42"/>
      <c r="KBH109" s="42"/>
      <c r="KBI109" s="42"/>
      <c r="KBJ109" s="42"/>
      <c r="KBK109" s="42"/>
      <c r="KBL109" s="42"/>
      <c r="KBM109" s="42"/>
      <c r="KBN109" s="42"/>
      <c r="KBO109" s="42"/>
      <c r="KBP109" s="42"/>
      <c r="KBQ109" s="42"/>
      <c r="KBR109" s="42"/>
      <c r="KBS109" s="42"/>
      <c r="KBT109" s="42"/>
      <c r="KBU109" s="42"/>
      <c r="KBV109" s="42"/>
      <c r="KBW109" s="42"/>
      <c r="KBX109" s="42"/>
      <c r="KBY109" s="42"/>
      <c r="KBZ109" s="42"/>
      <c r="KCA109" s="42"/>
      <c r="KCB109" s="42"/>
      <c r="KCC109" s="42"/>
      <c r="KCD109" s="42"/>
      <c r="KCE109" s="42"/>
      <c r="KCF109" s="42"/>
      <c r="KCG109" s="42"/>
      <c r="KCH109" s="42"/>
      <c r="KCI109" s="42"/>
      <c r="KCJ109" s="42"/>
      <c r="KCK109" s="42"/>
      <c r="KCL109" s="42"/>
      <c r="KCM109" s="42"/>
      <c r="KCN109" s="42"/>
      <c r="KCO109" s="42"/>
      <c r="KCP109" s="42"/>
      <c r="KCQ109" s="42"/>
      <c r="KCR109" s="42"/>
      <c r="KCS109" s="42"/>
      <c r="KCT109" s="42"/>
      <c r="KCU109" s="42"/>
      <c r="KCV109" s="42"/>
      <c r="KCW109" s="42"/>
      <c r="KCX109" s="42"/>
      <c r="KCY109" s="42"/>
      <c r="KCZ109" s="42"/>
      <c r="KDA109" s="42"/>
      <c r="KDB109" s="42"/>
      <c r="KDC109" s="42"/>
      <c r="KDD109" s="42"/>
      <c r="KDE109" s="42"/>
      <c r="KDF109" s="42"/>
      <c r="KDG109" s="42"/>
      <c r="KDH109" s="42"/>
      <c r="KDI109" s="42"/>
      <c r="KDJ109" s="42"/>
      <c r="KDK109" s="42"/>
      <c r="KDL109" s="42"/>
      <c r="KDM109" s="42"/>
      <c r="KDN109" s="42"/>
      <c r="KDO109" s="42"/>
      <c r="KDP109" s="42"/>
      <c r="KDQ109" s="42"/>
      <c r="KDR109" s="42"/>
      <c r="KDS109" s="42"/>
      <c r="KDT109" s="42"/>
      <c r="KDU109" s="42"/>
      <c r="KDV109" s="42"/>
      <c r="KDW109" s="42"/>
      <c r="KDX109" s="42"/>
      <c r="KDY109" s="42"/>
      <c r="KDZ109" s="42"/>
      <c r="KEA109" s="42"/>
      <c r="KEB109" s="42"/>
      <c r="KEC109" s="42"/>
      <c r="KED109" s="42"/>
      <c r="KEE109" s="42"/>
      <c r="KEF109" s="42"/>
      <c r="KEG109" s="42"/>
      <c r="KEH109" s="42"/>
      <c r="KEI109" s="42"/>
      <c r="KEJ109" s="42"/>
      <c r="KEK109" s="42"/>
      <c r="KEL109" s="42"/>
      <c r="KEM109" s="42"/>
      <c r="KEN109" s="42"/>
      <c r="KEO109" s="42"/>
      <c r="KEP109" s="42"/>
      <c r="KEQ109" s="42"/>
      <c r="KER109" s="42"/>
      <c r="KES109" s="42"/>
      <c r="KET109" s="42"/>
      <c r="KEU109" s="42"/>
      <c r="KEV109" s="42"/>
      <c r="KEW109" s="42"/>
      <c r="KEX109" s="42"/>
      <c r="KEY109" s="42"/>
      <c r="KEZ109" s="42"/>
      <c r="KFA109" s="42"/>
      <c r="KFB109" s="42"/>
      <c r="KFC109" s="42"/>
      <c r="KFD109" s="42"/>
      <c r="KFE109" s="42"/>
      <c r="KFF109" s="42"/>
      <c r="KFG109" s="42"/>
      <c r="KFH109" s="42"/>
      <c r="KFI109" s="42"/>
      <c r="KFJ109" s="42"/>
      <c r="KFK109" s="42"/>
      <c r="KFL109" s="42"/>
      <c r="KFM109" s="42"/>
      <c r="KFN109" s="42"/>
      <c r="KFO109" s="42"/>
      <c r="KFP109" s="42"/>
      <c r="KFQ109" s="42"/>
      <c r="KFR109" s="42"/>
      <c r="KFS109" s="42"/>
      <c r="KFT109" s="42"/>
      <c r="KFU109" s="42"/>
      <c r="KFV109" s="42"/>
      <c r="KFW109" s="42"/>
      <c r="KFX109" s="42"/>
      <c r="KFY109" s="42"/>
      <c r="KFZ109" s="42"/>
      <c r="KGA109" s="42"/>
      <c r="KGB109" s="42"/>
      <c r="KGC109" s="42"/>
      <c r="KGD109" s="42"/>
      <c r="KGE109" s="42"/>
      <c r="KGF109" s="42"/>
      <c r="KGG109" s="42"/>
      <c r="KGH109" s="42"/>
      <c r="KGI109" s="42"/>
      <c r="KGJ109" s="42"/>
      <c r="KGK109" s="42"/>
      <c r="KGL109" s="42"/>
      <c r="KGM109" s="42"/>
      <c r="KGN109" s="42"/>
      <c r="KGO109" s="42"/>
      <c r="KGP109" s="42"/>
      <c r="KGQ109" s="42"/>
      <c r="KGR109" s="42"/>
      <c r="KGS109" s="42"/>
      <c r="KGT109" s="42"/>
      <c r="KGU109" s="42"/>
      <c r="KGV109" s="42"/>
      <c r="KGW109" s="42"/>
      <c r="KGX109" s="42"/>
      <c r="KGY109" s="42"/>
      <c r="KGZ109" s="42"/>
      <c r="KHA109" s="42"/>
      <c r="KHB109" s="42"/>
      <c r="KHC109" s="42"/>
      <c r="KHD109" s="42"/>
      <c r="KHE109" s="42"/>
      <c r="KHF109" s="42"/>
      <c r="KHG109" s="42"/>
      <c r="KHH109" s="42"/>
      <c r="KHI109" s="42"/>
      <c r="KHJ109" s="42"/>
      <c r="KHK109" s="42"/>
      <c r="KHL109" s="42"/>
      <c r="KHM109" s="42"/>
      <c r="KHN109" s="42"/>
      <c r="KHO109" s="42"/>
      <c r="KHP109" s="42"/>
      <c r="KHQ109" s="42"/>
      <c r="KHR109" s="42"/>
      <c r="KHS109" s="42"/>
      <c r="KHT109" s="42"/>
      <c r="KHU109" s="42"/>
      <c r="KHV109" s="42"/>
      <c r="KHW109" s="42"/>
      <c r="KHX109" s="42"/>
      <c r="KHY109" s="42"/>
      <c r="KHZ109" s="42"/>
      <c r="KIA109" s="42"/>
      <c r="KIB109" s="42"/>
      <c r="KIC109" s="42"/>
      <c r="KID109" s="42"/>
      <c r="KIE109" s="42"/>
      <c r="KIF109" s="42"/>
      <c r="KIG109" s="42"/>
      <c r="KIH109" s="42"/>
      <c r="KII109" s="42"/>
      <c r="KIJ109" s="42"/>
      <c r="KIK109" s="42"/>
      <c r="KIL109" s="42"/>
      <c r="KIM109" s="42"/>
      <c r="KIN109" s="42"/>
      <c r="KIO109" s="42"/>
      <c r="KIP109" s="42"/>
      <c r="KIQ109" s="42"/>
      <c r="KIR109" s="42"/>
      <c r="KIS109" s="42"/>
      <c r="KIT109" s="42"/>
      <c r="KIU109" s="42"/>
      <c r="KIV109" s="42"/>
      <c r="KIW109" s="42"/>
      <c r="KIX109" s="42"/>
      <c r="KIY109" s="42"/>
      <c r="KIZ109" s="42"/>
      <c r="KJA109" s="42"/>
      <c r="KJB109" s="42"/>
      <c r="KJC109" s="42"/>
      <c r="KJD109" s="42"/>
      <c r="KJE109" s="42"/>
      <c r="KJF109" s="42"/>
      <c r="KJG109" s="42"/>
      <c r="KJH109" s="42"/>
      <c r="KJI109" s="42"/>
      <c r="KJJ109" s="42"/>
      <c r="KJK109" s="42"/>
      <c r="KJL109" s="42"/>
      <c r="KJM109" s="42"/>
      <c r="KJN109" s="42"/>
      <c r="KJO109" s="42"/>
      <c r="KJP109" s="42"/>
      <c r="KJQ109" s="42"/>
      <c r="KJR109" s="42"/>
      <c r="KJS109" s="42"/>
      <c r="KJT109" s="42"/>
      <c r="KJU109" s="42"/>
      <c r="KJV109" s="42"/>
      <c r="KJW109" s="42"/>
      <c r="KJX109" s="42"/>
      <c r="KJY109" s="42"/>
      <c r="KJZ109" s="42"/>
      <c r="KKA109" s="42"/>
      <c r="KKB109" s="42"/>
      <c r="KKC109" s="42"/>
      <c r="KKD109" s="42"/>
      <c r="KKE109" s="42"/>
      <c r="KKF109" s="42"/>
      <c r="KKG109" s="42"/>
      <c r="KKH109" s="42"/>
      <c r="KKI109" s="42"/>
      <c r="KKJ109" s="42"/>
      <c r="KKK109" s="42"/>
      <c r="KKL109" s="42"/>
      <c r="KKM109" s="42"/>
      <c r="KKN109" s="42"/>
      <c r="KKO109" s="42"/>
      <c r="KKP109" s="42"/>
      <c r="KKQ109" s="42"/>
      <c r="KKR109" s="42"/>
      <c r="KKS109" s="42"/>
      <c r="KKT109" s="42"/>
      <c r="KKU109" s="42"/>
      <c r="KKV109" s="42"/>
      <c r="KKW109" s="42"/>
      <c r="KKX109" s="42"/>
      <c r="KKY109" s="42"/>
      <c r="KKZ109" s="42"/>
      <c r="KLA109" s="42"/>
      <c r="KLB109" s="42"/>
      <c r="KLC109" s="42"/>
      <c r="KLD109" s="42"/>
      <c r="KLE109" s="42"/>
      <c r="KLF109" s="42"/>
      <c r="KLG109" s="42"/>
      <c r="KLH109" s="42"/>
      <c r="KLI109" s="42"/>
      <c r="KLJ109" s="42"/>
      <c r="KLK109" s="42"/>
      <c r="KLL109" s="42"/>
      <c r="KLM109" s="42"/>
      <c r="KLN109" s="42"/>
      <c r="KLO109" s="42"/>
      <c r="KLP109" s="42"/>
      <c r="KLQ109" s="42"/>
      <c r="KLR109" s="42"/>
      <c r="KLS109" s="42"/>
      <c r="KLT109" s="42"/>
      <c r="KLU109" s="42"/>
      <c r="KLV109" s="42"/>
      <c r="KLW109" s="42"/>
      <c r="KLX109" s="42"/>
      <c r="KLY109" s="42"/>
      <c r="KLZ109" s="42"/>
      <c r="KMA109" s="42"/>
      <c r="KMB109" s="42"/>
      <c r="KMC109" s="42"/>
      <c r="KMD109" s="42"/>
      <c r="KME109" s="42"/>
      <c r="KMF109" s="42"/>
      <c r="KMG109" s="42"/>
      <c r="KMH109" s="42"/>
      <c r="KMI109" s="42"/>
      <c r="KMJ109" s="42"/>
      <c r="KMK109" s="42"/>
      <c r="KML109" s="42"/>
      <c r="KMM109" s="42"/>
      <c r="KMN109" s="42"/>
      <c r="KMO109" s="42"/>
      <c r="KMP109" s="42"/>
      <c r="KMQ109" s="42"/>
      <c r="KMR109" s="42"/>
      <c r="KMS109" s="42"/>
      <c r="KMT109" s="42"/>
      <c r="KMU109" s="42"/>
      <c r="KMV109" s="42"/>
      <c r="KMW109" s="42"/>
      <c r="KMX109" s="42"/>
      <c r="KMY109" s="42"/>
      <c r="KMZ109" s="42"/>
      <c r="KNA109" s="42"/>
      <c r="KNB109" s="42"/>
      <c r="KNC109" s="42"/>
      <c r="KND109" s="42"/>
      <c r="KNE109" s="42"/>
      <c r="KNF109" s="42"/>
      <c r="KNG109" s="42"/>
      <c r="KNH109" s="42"/>
      <c r="KNI109" s="42"/>
      <c r="KNJ109" s="42"/>
      <c r="KNK109" s="42"/>
      <c r="KNL109" s="42"/>
      <c r="KNM109" s="42"/>
      <c r="KNN109" s="42"/>
      <c r="KNO109" s="42"/>
      <c r="KNP109" s="42"/>
      <c r="KNQ109" s="42"/>
      <c r="KNR109" s="42"/>
      <c r="KNS109" s="42"/>
      <c r="KNT109" s="42"/>
      <c r="KNU109" s="42"/>
      <c r="KNV109" s="42"/>
      <c r="KNW109" s="42"/>
      <c r="KNX109" s="42"/>
      <c r="KNY109" s="42"/>
      <c r="KNZ109" s="42"/>
      <c r="KOA109" s="42"/>
      <c r="KOB109" s="42"/>
      <c r="KOC109" s="42"/>
      <c r="KOD109" s="42"/>
      <c r="KOE109" s="42"/>
      <c r="KOF109" s="42"/>
      <c r="KOG109" s="42"/>
      <c r="KOH109" s="42"/>
      <c r="KOI109" s="42"/>
      <c r="KOJ109" s="42"/>
      <c r="KOK109" s="42"/>
      <c r="KOL109" s="42"/>
      <c r="KOM109" s="42"/>
      <c r="KON109" s="42"/>
      <c r="KOO109" s="42"/>
      <c r="KOP109" s="42"/>
      <c r="KOQ109" s="42"/>
      <c r="KOR109" s="42"/>
      <c r="KOS109" s="42"/>
      <c r="KOT109" s="42"/>
      <c r="KOU109" s="42"/>
      <c r="KOV109" s="42"/>
      <c r="KOW109" s="42"/>
      <c r="KOX109" s="42"/>
      <c r="KOY109" s="42"/>
      <c r="KOZ109" s="42"/>
      <c r="KPA109" s="42"/>
      <c r="KPB109" s="42"/>
      <c r="KPC109" s="42"/>
      <c r="KPD109" s="42"/>
      <c r="KPE109" s="42"/>
      <c r="KPF109" s="42"/>
      <c r="KPG109" s="42"/>
      <c r="KPH109" s="42"/>
      <c r="KPI109" s="42"/>
      <c r="KPJ109" s="42"/>
      <c r="KPK109" s="42"/>
      <c r="KPL109" s="42"/>
      <c r="KPM109" s="42"/>
      <c r="KPN109" s="42"/>
      <c r="KPO109" s="42"/>
      <c r="KPP109" s="42"/>
      <c r="KPQ109" s="42"/>
      <c r="KPR109" s="42"/>
      <c r="KPS109" s="42"/>
      <c r="KPT109" s="42"/>
      <c r="KPU109" s="42"/>
      <c r="KPV109" s="42"/>
      <c r="KPW109" s="42"/>
      <c r="KPX109" s="42"/>
      <c r="KPY109" s="42"/>
      <c r="KPZ109" s="42"/>
      <c r="KQA109" s="42"/>
      <c r="KQB109" s="42"/>
      <c r="KQC109" s="42"/>
      <c r="KQD109" s="42"/>
      <c r="KQE109" s="42"/>
      <c r="KQF109" s="42"/>
      <c r="KQG109" s="42"/>
      <c r="KQH109" s="42"/>
      <c r="KQI109" s="42"/>
      <c r="KQJ109" s="42"/>
      <c r="KQK109" s="42"/>
      <c r="KQL109" s="42"/>
      <c r="KQM109" s="42"/>
      <c r="KQN109" s="42"/>
      <c r="KQO109" s="42"/>
      <c r="KQP109" s="42"/>
      <c r="KQQ109" s="42"/>
      <c r="KQR109" s="42"/>
      <c r="KQS109" s="42"/>
      <c r="KQT109" s="42"/>
      <c r="KQU109" s="42"/>
      <c r="KQV109" s="42"/>
      <c r="KQW109" s="42"/>
      <c r="KQX109" s="42"/>
      <c r="KQY109" s="42"/>
      <c r="KQZ109" s="42"/>
      <c r="KRA109" s="42"/>
      <c r="KRB109" s="42"/>
      <c r="KRC109" s="42"/>
      <c r="KRD109" s="42"/>
      <c r="KRE109" s="42"/>
      <c r="KRF109" s="42"/>
      <c r="KRG109" s="42"/>
      <c r="KRH109" s="42"/>
      <c r="KRI109" s="42"/>
      <c r="KRJ109" s="42"/>
      <c r="KRK109" s="42"/>
      <c r="KRL109" s="42"/>
      <c r="KRM109" s="42"/>
      <c r="KRN109" s="42"/>
      <c r="KRO109" s="42"/>
      <c r="KRP109" s="42"/>
      <c r="KRQ109" s="42"/>
      <c r="KRR109" s="42"/>
      <c r="KRS109" s="42"/>
      <c r="KRT109" s="42"/>
      <c r="KRU109" s="42"/>
      <c r="KRV109" s="42"/>
      <c r="KRW109" s="42"/>
      <c r="KRX109" s="42"/>
      <c r="KRY109" s="42"/>
      <c r="KRZ109" s="42"/>
      <c r="KSA109" s="42"/>
      <c r="KSB109" s="42"/>
      <c r="KSC109" s="42"/>
      <c r="KSD109" s="42"/>
      <c r="KSE109" s="42"/>
      <c r="KSF109" s="42"/>
      <c r="KSG109" s="42"/>
      <c r="KSH109" s="42"/>
      <c r="KSI109" s="42"/>
      <c r="KSJ109" s="42"/>
      <c r="KSK109" s="42"/>
      <c r="KSL109" s="42"/>
      <c r="KSM109" s="42"/>
      <c r="KSN109" s="42"/>
      <c r="KSO109" s="42"/>
      <c r="KSP109" s="42"/>
      <c r="KSQ109" s="42"/>
      <c r="KSR109" s="42"/>
      <c r="KSS109" s="42"/>
      <c r="KST109" s="42"/>
      <c r="KSU109" s="42"/>
      <c r="KSV109" s="42"/>
      <c r="KSW109" s="42"/>
      <c r="KSX109" s="42"/>
      <c r="KSY109" s="42"/>
      <c r="KSZ109" s="42"/>
      <c r="KTA109" s="42"/>
      <c r="KTB109" s="42"/>
      <c r="KTC109" s="42"/>
      <c r="KTD109" s="42"/>
      <c r="KTE109" s="42"/>
      <c r="KTF109" s="42"/>
      <c r="KTG109" s="42"/>
      <c r="KTH109" s="42"/>
      <c r="KTI109" s="42"/>
      <c r="KTJ109" s="42"/>
      <c r="KTK109" s="42"/>
      <c r="KTL109" s="42"/>
      <c r="KTM109" s="42"/>
      <c r="KTN109" s="42"/>
      <c r="KTO109" s="42"/>
      <c r="KTP109" s="42"/>
      <c r="KTQ109" s="42"/>
      <c r="KTR109" s="42"/>
      <c r="KTS109" s="42"/>
      <c r="KTT109" s="42"/>
      <c r="KTU109" s="42"/>
      <c r="KTV109" s="42"/>
      <c r="KTW109" s="42"/>
      <c r="KTX109" s="42"/>
      <c r="KTY109" s="42"/>
      <c r="KTZ109" s="42"/>
      <c r="KUA109" s="42"/>
      <c r="KUB109" s="42"/>
      <c r="KUC109" s="42"/>
      <c r="KUD109" s="42"/>
      <c r="KUE109" s="42"/>
      <c r="KUF109" s="42"/>
      <c r="KUG109" s="42"/>
      <c r="KUH109" s="42"/>
      <c r="KUI109" s="42"/>
      <c r="KUJ109" s="42"/>
      <c r="KUK109" s="42"/>
      <c r="KUL109" s="42"/>
      <c r="KUM109" s="42"/>
      <c r="KUN109" s="42"/>
      <c r="KUO109" s="42"/>
      <c r="KUP109" s="42"/>
      <c r="KUQ109" s="42"/>
      <c r="KUR109" s="42"/>
      <c r="KUS109" s="42"/>
      <c r="KUT109" s="42"/>
      <c r="KUU109" s="42"/>
      <c r="KUV109" s="42"/>
      <c r="KUW109" s="42"/>
      <c r="KUX109" s="42"/>
      <c r="KUY109" s="42"/>
      <c r="KUZ109" s="42"/>
      <c r="KVA109" s="42"/>
      <c r="KVB109" s="42"/>
      <c r="KVC109" s="42"/>
      <c r="KVD109" s="42"/>
      <c r="KVE109" s="42"/>
      <c r="KVF109" s="42"/>
      <c r="KVG109" s="42"/>
      <c r="KVH109" s="42"/>
      <c r="KVI109" s="42"/>
      <c r="KVJ109" s="42"/>
      <c r="KVK109" s="42"/>
      <c r="KVL109" s="42"/>
      <c r="KVM109" s="42"/>
      <c r="KVN109" s="42"/>
      <c r="KVO109" s="42"/>
      <c r="KVP109" s="42"/>
      <c r="KVQ109" s="42"/>
      <c r="KVR109" s="42"/>
      <c r="KVS109" s="42"/>
      <c r="KVT109" s="42"/>
      <c r="KVU109" s="42"/>
      <c r="KVV109" s="42"/>
      <c r="KVW109" s="42"/>
      <c r="KVX109" s="42"/>
      <c r="KVY109" s="42"/>
      <c r="KVZ109" s="42"/>
      <c r="KWA109" s="42"/>
      <c r="KWB109" s="42"/>
      <c r="KWC109" s="42"/>
      <c r="KWD109" s="42"/>
      <c r="KWE109" s="42"/>
      <c r="KWF109" s="42"/>
      <c r="KWG109" s="42"/>
      <c r="KWH109" s="42"/>
      <c r="KWI109" s="42"/>
      <c r="KWJ109" s="42"/>
      <c r="KWK109" s="42"/>
      <c r="KWL109" s="42"/>
      <c r="KWM109" s="42"/>
      <c r="KWN109" s="42"/>
      <c r="KWO109" s="42"/>
      <c r="KWP109" s="42"/>
      <c r="KWQ109" s="42"/>
      <c r="KWR109" s="42"/>
      <c r="KWS109" s="42"/>
      <c r="KWT109" s="42"/>
      <c r="KWU109" s="42"/>
      <c r="KWV109" s="42"/>
      <c r="KWW109" s="42"/>
      <c r="KWX109" s="42"/>
      <c r="KWY109" s="42"/>
      <c r="KWZ109" s="42"/>
      <c r="KXA109" s="42"/>
      <c r="KXB109" s="42"/>
      <c r="KXC109" s="42"/>
      <c r="KXD109" s="42"/>
      <c r="KXE109" s="42"/>
      <c r="KXF109" s="42"/>
      <c r="KXG109" s="42"/>
      <c r="KXH109" s="42"/>
      <c r="KXI109" s="42"/>
      <c r="KXJ109" s="42"/>
      <c r="KXK109" s="42"/>
      <c r="KXL109" s="42"/>
      <c r="KXM109" s="42"/>
      <c r="KXN109" s="42"/>
      <c r="KXO109" s="42"/>
      <c r="KXP109" s="42"/>
      <c r="KXQ109" s="42"/>
      <c r="KXR109" s="42"/>
      <c r="KXS109" s="42"/>
      <c r="KXT109" s="42"/>
      <c r="KXU109" s="42"/>
      <c r="KXV109" s="42"/>
      <c r="KXW109" s="42"/>
      <c r="KXX109" s="42"/>
      <c r="KXY109" s="42"/>
      <c r="KXZ109" s="42"/>
      <c r="KYA109" s="42"/>
      <c r="KYB109" s="42"/>
      <c r="KYC109" s="42"/>
      <c r="KYD109" s="42"/>
      <c r="KYE109" s="42"/>
      <c r="KYF109" s="42"/>
      <c r="KYG109" s="42"/>
      <c r="KYH109" s="42"/>
      <c r="KYI109" s="42"/>
      <c r="KYJ109" s="42"/>
      <c r="KYK109" s="42"/>
      <c r="KYL109" s="42"/>
      <c r="KYM109" s="42"/>
      <c r="KYN109" s="42"/>
      <c r="KYO109" s="42"/>
      <c r="KYP109" s="42"/>
      <c r="KYQ109" s="42"/>
      <c r="KYR109" s="42"/>
      <c r="KYS109" s="42"/>
      <c r="KYT109" s="42"/>
      <c r="KYU109" s="42"/>
      <c r="KYV109" s="42"/>
      <c r="KYW109" s="42"/>
      <c r="KYX109" s="42"/>
      <c r="KYY109" s="42"/>
      <c r="KYZ109" s="42"/>
      <c r="KZA109" s="42"/>
      <c r="KZB109" s="42"/>
      <c r="KZC109" s="42"/>
      <c r="KZD109" s="42"/>
      <c r="KZE109" s="42"/>
      <c r="KZF109" s="42"/>
      <c r="KZG109" s="42"/>
      <c r="KZH109" s="42"/>
      <c r="KZI109" s="42"/>
      <c r="KZJ109" s="42"/>
      <c r="KZK109" s="42"/>
      <c r="KZL109" s="42"/>
      <c r="KZM109" s="42"/>
      <c r="KZN109" s="42"/>
      <c r="KZO109" s="42"/>
      <c r="KZP109" s="42"/>
      <c r="KZQ109" s="42"/>
      <c r="KZR109" s="42"/>
      <c r="KZS109" s="42"/>
      <c r="KZT109" s="42"/>
      <c r="KZU109" s="42"/>
      <c r="KZV109" s="42"/>
      <c r="KZW109" s="42"/>
      <c r="KZX109" s="42"/>
      <c r="KZY109" s="42"/>
      <c r="KZZ109" s="42"/>
      <c r="LAA109" s="42"/>
      <c r="LAB109" s="42"/>
      <c r="LAC109" s="42"/>
      <c r="LAD109" s="42"/>
      <c r="LAE109" s="42"/>
      <c r="LAF109" s="42"/>
      <c r="LAG109" s="42"/>
      <c r="LAH109" s="42"/>
      <c r="LAI109" s="42"/>
      <c r="LAJ109" s="42"/>
      <c r="LAK109" s="42"/>
      <c r="LAL109" s="42"/>
      <c r="LAM109" s="42"/>
      <c r="LAN109" s="42"/>
      <c r="LAO109" s="42"/>
      <c r="LAP109" s="42"/>
      <c r="LAQ109" s="42"/>
      <c r="LAR109" s="42"/>
      <c r="LAS109" s="42"/>
      <c r="LAT109" s="42"/>
      <c r="LAU109" s="42"/>
      <c r="LAV109" s="42"/>
      <c r="LAW109" s="42"/>
      <c r="LAX109" s="42"/>
      <c r="LAY109" s="42"/>
      <c r="LAZ109" s="42"/>
      <c r="LBA109" s="42"/>
      <c r="LBB109" s="42"/>
      <c r="LBC109" s="42"/>
      <c r="LBD109" s="42"/>
      <c r="LBE109" s="42"/>
      <c r="LBF109" s="42"/>
      <c r="LBG109" s="42"/>
      <c r="LBH109" s="42"/>
      <c r="LBI109" s="42"/>
      <c r="LBJ109" s="42"/>
      <c r="LBK109" s="42"/>
      <c r="LBL109" s="42"/>
      <c r="LBM109" s="42"/>
      <c r="LBN109" s="42"/>
      <c r="LBO109" s="42"/>
      <c r="LBP109" s="42"/>
      <c r="LBQ109" s="42"/>
      <c r="LBR109" s="42"/>
      <c r="LBS109" s="42"/>
      <c r="LBT109" s="42"/>
      <c r="LBU109" s="42"/>
      <c r="LBV109" s="42"/>
      <c r="LBW109" s="42"/>
      <c r="LBX109" s="42"/>
      <c r="LBY109" s="42"/>
      <c r="LBZ109" s="42"/>
      <c r="LCA109" s="42"/>
      <c r="LCB109" s="42"/>
      <c r="LCC109" s="42"/>
      <c r="LCD109" s="42"/>
      <c r="LCE109" s="42"/>
      <c r="LCF109" s="42"/>
      <c r="LCG109" s="42"/>
      <c r="LCH109" s="42"/>
      <c r="LCI109" s="42"/>
      <c r="LCJ109" s="42"/>
      <c r="LCK109" s="42"/>
      <c r="LCL109" s="42"/>
      <c r="LCM109" s="42"/>
      <c r="LCN109" s="42"/>
      <c r="LCO109" s="42"/>
      <c r="LCP109" s="42"/>
      <c r="LCQ109" s="42"/>
      <c r="LCR109" s="42"/>
      <c r="LCS109" s="42"/>
      <c r="LCT109" s="42"/>
      <c r="LCU109" s="42"/>
      <c r="LCV109" s="42"/>
      <c r="LCW109" s="42"/>
      <c r="LCX109" s="42"/>
      <c r="LCY109" s="42"/>
      <c r="LCZ109" s="42"/>
      <c r="LDA109" s="42"/>
      <c r="LDB109" s="42"/>
      <c r="LDC109" s="42"/>
      <c r="LDD109" s="42"/>
      <c r="LDE109" s="42"/>
      <c r="LDF109" s="42"/>
      <c r="LDG109" s="42"/>
      <c r="LDH109" s="42"/>
      <c r="LDI109" s="42"/>
      <c r="LDJ109" s="42"/>
      <c r="LDK109" s="42"/>
      <c r="LDL109" s="42"/>
      <c r="LDM109" s="42"/>
      <c r="LDN109" s="42"/>
      <c r="LDO109" s="42"/>
      <c r="LDP109" s="42"/>
      <c r="LDQ109" s="42"/>
      <c r="LDR109" s="42"/>
      <c r="LDS109" s="42"/>
      <c r="LDT109" s="42"/>
      <c r="LDU109" s="42"/>
      <c r="LDV109" s="42"/>
      <c r="LDW109" s="42"/>
      <c r="LDX109" s="42"/>
      <c r="LDY109" s="42"/>
      <c r="LDZ109" s="42"/>
      <c r="LEA109" s="42"/>
      <c r="LEB109" s="42"/>
      <c r="LEC109" s="42"/>
      <c r="LED109" s="42"/>
      <c r="LEE109" s="42"/>
      <c r="LEF109" s="42"/>
      <c r="LEG109" s="42"/>
      <c r="LEH109" s="42"/>
      <c r="LEI109" s="42"/>
      <c r="LEJ109" s="42"/>
      <c r="LEK109" s="42"/>
      <c r="LEL109" s="42"/>
      <c r="LEM109" s="42"/>
      <c r="LEN109" s="42"/>
      <c r="LEO109" s="42"/>
      <c r="LEP109" s="42"/>
      <c r="LEQ109" s="42"/>
      <c r="LER109" s="42"/>
      <c r="LES109" s="42"/>
      <c r="LET109" s="42"/>
      <c r="LEU109" s="42"/>
      <c r="LEV109" s="42"/>
      <c r="LEW109" s="42"/>
      <c r="LEX109" s="42"/>
      <c r="LEY109" s="42"/>
      <c r="LEZ109" s="42"/>
      <c r="LFA109" s="42"/>
      <c r="LFB109" s="42"/>
      <c r="LFC109" s="42"/>
      <c r="LFD109" s="42"/>
      <c r="LFE109" s="42"/>
      <c r="LFF109" s="42"/>
      <c r="LFG109" s="42"/>
      <c r="LFH109" s="42"/>
      <c r="LFI109" s="42"/>
      <c r="LFJ109" s="42"/>
      <c r="LFK109" s="42"/>
      <c r="LFL109" s="42"/>
      <c r="LFM109" s="42"/>
      <c r="LFN109" s="42"/>
      <c r="LFO109" s="42"/>
      <c r="LFP109" s="42"/>
      <c r="LFQ109" s="42"/>
      <c r="LFR109" s="42"/>
      <c r="LFS109" s="42"/>
      <c r="LFT109" s="42"/>
      <c r="LFU109" s="42"/>
      <c r="LFV109" s="42"/>
      <c r="LFW109" s="42"/>
      <c r="LFX109" s="42"/>
      <c r="LFY109" s="42"/>
      <c r="LFZ109" s="42"/>
      <c r="LGA109" s="42"/>
      <c r="LGB109" s="42"/>
      <c r="LGC109" s="42"/>
      <c r="LGD109" s="42"/>
      <c r="LGE109" s="42"/>
      <c r="LGF109" s="42"/>
      <c r="LGG109" s="42"/>
      <c r="LGH109" s="42"/>
      <c r="LGI109" s="42"/>
      <c r="LGJ109" s="42"/>
      <c r="LGK109" s="42"/>
      <c r="LGL109" s="42"/>
      <c r="LGM109" s="42"/>
      <c r="LGN109" s="42"/>
      <c r="LGO109" s="42"/>
      <c r="LGP109" s="42"/>
      <c r="LGQ109" s="42"/>
      <c r="LGR109" s="42"/>
      <c r="LGS109" s="42"/>
      <c r="LGT109" s="42"/>
      <c r="LGU109" s="42"/>
      <c r="LGV109" s="42"/>
      <c r="LGW109" s="42"/>
      <c r="LGX109" s="42"/>
      <c r="LGY109" s="42"/>
      <c r="LGZ109" s="42"/>
      <c r="LHA109" s="42"/>
      <c r="LHB109" s="42"/>
      <c r="LHC109" s="42"/>
      <c r="LHD109" s="42"/>
      <c r="LHE109" s="42"/>
      <c r="LHF109" s="42"/>
      <c r="LHG109" s="42"/>
      <c r="LHH109" s="42"/>
      <c r="LHI109" s="42"/>
      <c r="LHJ109" s="42"/>
      <c r="LHK109" s="42"/>
      <c r="LHL109" s="42"/>
      <c r="LHM109" s="42"/>
      <c r="LHN109" s="42"/>
      <c r="LHO109" s="42"/>
      <c r="LHP109" s="42"/>
      <c r="LHQ109" s="42"/>
      <c r="LHR109" s="42"/>
      <c r="LHS109" s="42"/>
      <c r="LHT109" s="42"/>
      <c r="LHU109" s="42"/>
      <c r="LHV109" s="42"/>
      <c r="LHW109" s="42"/>
      <c r="LHX109" s="42"/>
      <c r="LHY109" s="42"/>
      <c r="LHZ109" s="42"/>
      <c r="LIA109" s="42"/>
      <c r="LIB109" s="42"/>
      <c r="LIC109" s="42"/>
      <c r="LID109" s="42"/>
      <c r="LIE109" s="42"/>
      <c r="LIF109" s="42"/>
      <c r="LIG109" s="42"/>
      <c r="LIH109" s="42"/>
      <c r="LII109" s="42"/>
      <c r="LIJ109" s="42"/>
      <c r="LIK109" s="42"/>
      <c r="LIL109" s="42"/>
      <c r="LIM109" s="42"/>
      <c r="LIN109" s="42"/>
      <c r="LIO109" s="42"/>
      <c r="LIP109" s="42"/>
      <c r="LIQ109" s="42"/>
      <c r="LIR109" s="42"/>
      <c r="LIS109" s="42"/>
      <c r="LIT109" s="42"/>
      <c r="LIU109" s="42"/>
      <c r="LIV109" s="42"/>
      <c r="LIW109" s="42"/>
      <c r="LIX109" s="42"/>
      <c r="LIY109" s="42"/>
      <c r="LIZ109" s="42"/>
      <c r="LJA109" s="42"/>
      <c r="LJB109" s="42"/>
      <c r="LJC109" s="42"/>
      <c r="LJD109" s="42"/>
      <c r="LJE109" s="42"/>
      <c r="LJF109" s="42"/>
      <c r="LJG109" s="42"/>
      <c r="LJH109" s="42"/>
      <c r="LJI109" s="42"/>
      <c r="LJJ109" s="42"/>
      <c r="LJK109" s="42"/>
      <c r="LJL109" s="42"/>
      <c r="LJM109" s="42"/>
      <c r="LJN109" s="42"/>
      <c r="LJO109" s="42"/>
      <c r="LJP109" s="42"/>
      <c r="LJQ109" s="42"/>
      <c r="LJR109" s="42"/>
      <c r="LJS109" s="42"/>
      <c r="LJT109" s="42"/>
      <c r="LJU109" s="42"/>
      <c r="LJV109" s="42"/>
      <c r="LJW109" s="42"/>
      <c r="LJX109" s="42"/>
      <c r="LJY109" s="42"/>
      <c r="LJZ109" s="42"/>
      <c r="LKA109" s="42"/>
      <c r="LKB109" s="42"/>
      <c r="LKC109" s="42"/>
      <c r="LKD109" s="42"/>
      <c r="LKE109" s="42"/>
      <c r="LKF109" s="42"/>
      <c r="LKG109" s="42"/>
      <c r="LKH109" s="42"/>
      <c r="LKI109" s="42"/>
      <c r="LKJ109" s="42"/>
      <c r="LKK109" s="42"/>
      <c r="LKL109" s="42"/>
      <c r="LKM109" s="42"/>
      <c r="LKN109" s="42"/>
      <c r="LKO109" s="42"/>
      <c r="LKP109" s="42"/>
      <c r="LKQ109" s="42"/>
      <c r="LKR109" s="42"/>
      <c r="LKS109" s="42"/>
      <c r="LKT109" s="42"/>
      <c r="LKU109" s="42"/>
      <c r="LKV109" s="42"/>
      <c r="LKW109" s="42"/>
      <c r="LKX109" s="42"/>
      <c r="LKY109" s="42"/>
      <c r="LKZ109" s="42"/>
      <c r="LLA109" s="42"/>
      <c r="LLB109" s="42"/>
      <c r="LLC109" s="42"/>
      <c r="LLD109" s="42"/>
      <c r="LLE109" s="42"/>
      <c r="LLF109" s="42"/>
      <c r="LLG109" s="42"/>
      <c r="LLH109" s="42"/>
      <c r="LLI109" s="42"/>
      <c r="LLJ109" s="42"/>
      <c r="LLK109" s="42"/>
      <c r="LLL109" s="42"/>
      <c r="LLM109" s="42"/>
      <c r="LLN109" s="42"/>
      <c r="LLO109" s="42"/>
      <c r="LLP109" s="42"/>
      <c r="LLQ109" s="42"/>
      <c r="LLR109" s="42"/>
      <c r="LLS109" s="42"/>
      <c r="LLT109" s="42"/>
      <c r="LLU109" s="42"/>
      <c r="LLV109" s="42"/>
      <c r="LLW109" s="42"/>
      <c r="LLX109" s="42"/>
      <c r="LLY109" s="42"/>
      <c r="LLZ109" s="42"/>
      <c r="LMA109" s="42"/>
      <c r="LMB109" s="42"/>
      <c r="LMC109" s="42"/>
      <c r="LMD109" s="42"/>
      <c r="LME109" s="42"/>
      <c r="LMF109" s="42"/>
      <c r="LMG109" s="42"/>
      <c r="LMH109" s="42"/>
      <c r="LMI109" s="42"/>
      <c r="LMJ109" s="42"/>
      <c r="LMK109" s="42"/>
      <c r="LML109" s="42"/>
      <c r="LMM109" s="42"/>
      <c r="LMN109" s="42"/>
      <c r="LMO109" s="42"/>
      <c r="LMP109" s="42"/>
      <c r="LMQ109" s="42"/>
      <c r="LMR109" s="42"/>
      <c r="LMS109" s="42"/>
      <c r="LMT109" s="42"/>
      <c r="LMU109" s="42"/>
      <c r="LMV109" s="42"/>
      <c r="LMW109" s="42"/>
      <c r="LMX109" s="42"/>
      <c r="LMY109" s="42"/>
      <c r="LMZ109" s="42"/>
      <c r="LNA109" s="42"/>
      <c r="LNB109" s="42"/>
      <c r="LNC109" s="42"/>
      <c r="LND109" s="42"/>
      <c r="LNE109" s="42"/>
      <c r="LNF109" s="42"/>
      <c r="LNG109" s="42"/>
      <c r="LNH109" s="42"/>
      <c r="LNI109" s="42"/>
      <c r="LNJ109" s="42"/>
      <c r="LNK109" s="42"/>
      <c r="LNL109" s="42"/>
      <c r="LNM109" s="42"/>
      <c r="LNN109" s="42"/>
      <c r="LNO109" s="42"/>
      <c r="LNP109" s="42"/>
      <c r="LNQ109" s="42"/>
      <c r="LNR109" s="42"/>
      <c r="LNS109" s="42"/>
      <c r="LNT109" s="42"/>
      <c r="LNU109" s="42"/>
      <c r="LNV109" s="42"/>
      <c r="LNW109" s="42"/>
      <c r="LNX109" s="42"/>
      <c r="LNY109" s="42"/>
      <c r="LNZ109" s="42"/>
      <c r="LOA109" s="42"/>
      <c r="LOB109" s="42"/>
      <c r="LOC109" s="42"/>
      <c r="LOD109" s="42"/>
      <c r="LOE109" s="42"/>
      <c r="LOF109" s="42"/>
      <c r="LOG109" s="42"/>
      <c r="LOH109" s="42"/>
      <c r="LOI109" s="42"/>
      <c r="LOJ109" s="42"/>
      <c r="LOK109" s="42"/>
      <c r="LOL109" s="42"/>
      <c r="LOM109" s="42"/>
      <c r="LON109" s="42"/>
      <c r="LOO109" s="42"/>
      <c r="LOP109" s="42"/>
      <c r="LOQ109" s="42"/>
      <c r="LOR109" s="42"/>
      <c r="LOS109" s="42"/>
      <c r="LOT109" s="42"/>
      <c r="LOU109" s="42"/>
      <c r="LOV109" s="42"/>
      <c r="LOW109" s="42"/>
      <c r="LOX109" s="42"/>
      <c r="LOY109" s="42"/>
      <c r="LOZ109" s="42"/>
      <c r="LPA109" s="42"/>
      <c r="LPB109" s="42"/>
      <c r="LPC109" s="42"/>
      <c r="LPD109" s="42"/>
      <c r="LPE109" s="42"/>
      <c r="LPF109" s="42"/>
      <c r="LPG109" s="42"/>
      <c r="LPH109" s="42"/>
      <c r="LPI109" s="42"/>
      <c r="LPJ109" s="42"/>
      <c r="LPK109" s="42"/>
      <c r="LPL109" s="42"/>
      <c r="LPM109" s="42"/>
      <c r="LPN109" s="42"/>
      <c r="LPO109" s="42"/>
      <c r="LPP109" s="42"/>
      <c r="LPQ109" s="42"/>
      <c r="LPR109" s="42"/>
      <c r="LPS109" s="42"/>
      <c r="LPT109" s="42"/>
      <c r="LPU109" s="42"/>
      <c r="LPV109" s="42"/>
      <c r="LPW109" s="42"/>
      <c r="LPX109" s="42"/>
      <c r="LPY109" s="42"/>
      <c r="LPZ109" s="42"/>
      <c r="LQA109" s="42"/>
      <c r="LQB109" s="42"/>
      <c r="LQC109" s="42"/>
      <c r="LQD109" s="42"/>
      <c r="LQE109" s="42"/>
      <c r="LQF109" s="42"/>
      <c r="LQG109" s="42"/>
      <c r="LQH109" s="42"/>
      <c r="LQI109" s="42"/>
      <c r="LQJ109" s="42"/>
      <c r="LQK109" s="42"/>
      <c r="LQL109" s="42"/>
      <c r="LQM109" s="42"/>
      <c r="LQN109" s="42"/>
      <c r="LQO109" s="42"/>
      <c r="LQP109" s="42"/>
      <c r="LQQ109" s="42"/>
      <c r="LQR109" s="42"/>
      <c r="LQS109" s="42"/>
      <c r="LQT109" s="42"/>
      <c r="LQU109" s="42"/>
      <c r="LQV109" s="42"/>
      <c r="LQW109" s="42"/>
      <c r="LQX109" s="42"/>
      <c r="LQY109" s="42"/>
      <c r="LQZ109" s="42"/>
      <c r="LRA109" s="42"/>
      <c r="LRB109" s="42"/>
      <c r="LRC109" s="42"/>
      <c r="LRD109" s="42"/>
      <c r="LRE109" s="42"/>
      <c r="LRF109" s="42"/>
      <c r="LRG109" s="42"/>
      <c r="LRH109" s="42"/>
      <c r="LRI109" s="42"/>
      <c r="LRJ109" s="42"/>
      <c r="LRK109" s="42"/>
      <c r="LRL109" s="42"/>
      <c r="LRM109" s="42"/>
      <c r="LRN109" s="42"/>
      <c r="LRO109" s="42"/>
      <c r="LRP109" s="42"/>
      <c r="LRQ109" s="42"/>
      <c r="LRR109" s="42"/>
      <c r="LRS109" s="42"/>
      <c r="LRT109" s="42"/>
      <c r="LRU109" s="42"/>
      <c r="LRV109" s="42"/>
      <c r="LRW109" s="42"/>
      <c r="LRX109" s="42"/>
      <c r="LRY109" s="42"/>
      <c r="LRZ109" s="42"/>
      <c r="LSA109" s="42"/>
      <c r="LSB109" s="42"/>
      <c r="LSC109" s="42"/>
      <c r="LSD109" s="42"/>
      <c r="LSE109" s="42"/>
      <c r="LSF109" s="42"/>
      <c r="LSG109" s="42"/>
      <c r="LSH109" s="42"/>
      <c r="LSI109" s="42"/>
      <c r="LSJ109" s="42"/>
      <c r="LSK109" s="42"/>
      <c r="LSL109" s="42"/>
      <c r="LSM109" s="42"/>
      <c r="LSN109" s="42"/>
      <c r="LSO109" s="42"/>
      <c r="LSP109" s="42"/>
      <c r="LSQ109" s="42"/>
      <c r="LSR109" s="42"/>
      <c r="LSS109" s="42"/>
      <c r="LST109" s="42"/>
      <c r="LSU109" s="42"/>
      <c r="LSV109" s="42"/>
      <c r="LSW109" s="42"/>
      <c r="LSX109" s="42"/>
      <c r="LSY109" s="42"/>
      <c r="LSZ109" s="42"/>
      <c r="LTA109" s="42"/>
      <c r="LTB109" s="42"/>
      <c r="LTC109" s="42"/>
      <c r="LTD109" s="42"/>
      <c r="LTE109" s="42"/>
      <c r="LTF109" s="42"/>
      <c r="LTG109" s="42"/>
      <c r="LTH109" s="42"/>
      <c r="LTI109" s="42"/>
      <c r="LTJ109" s="42"/>
      <c r="LTK109" s="42"/>
      <c r="LTL109" s="42"/>
      <c r="LTM109" s="42"/>
      <c r="LTN109" s="42"/>
      <c r="LTO109" s="42"/>
      <c r="LTP109" s="42"/>
      <c r="LTQ109" s="42"/>
      <c r="LTR109" s="42"/>
      <c r="LTS109" s="42"/>
      <c r="LTT109" s="42"/>
      <c r="LTU109" s="42"/>
      <c r="LTV109" s="42"/>
      <c r="LTW109" s="42"/>
      <c r="LTX109" s="42"/>
      <c r="LTY109" s="42"/>
      <c r="LTZ109" s="42"/>
      <c r="LUA109" s="42"/>
      <c r="LUB109" s="42"/>
      <c r="LUC109" s="42"/>
      <c r="LUD109" s="42"/>
      <c r="LUE109" s="42"/>
      <c r="LUF109" s="42"/>
      <c r="LUG109" s="42"/>
      <c r="LUH109" s="42"/>
      <c r="LUI109" s="42"/>
      <c r="LUJ109" s="42"/>
      <c r="LUK109" s="42"/>
      <c r="LUL109" s="42"/>
      <c r="LUM109" s="42"/>
      <c r="LUN109" s="42"/>
      <c r="LUO109" s="42"/>
      <c r="LUP109" s="42"/>
      <c r="LUQ109" s="42"/>
      <c r="LUR109" s="42"/>
      <c r="LUS109" s="42"/>
      <c r="LUT109" s="42"/>
      <c r="LUU109" s="42"/>
      <c r="LUV109" s="42"/>
      <c r="LUW109" s="42"/>
      <c r="LUX109" s="42"/>
      <c r="LUY109" s="42"/>
      <c r="LUZ109" s="42"/>
      <c r="LVA109" s="42"/>
      <c r="LVB109" s="42"/>
      <c r="LVC109" s="42"/>
      <c r="LVD109" s="42"/>
      <c r="LVE109" s="42"/>
      <c r="LVF109" s="42"/>
      <c r="LVG109" s="42"/>
      <c r="LVH109" s="42"/>
      <c r="LVI109" s="42"/>
      <c r="LVJ109" s="42"/>
      <c r="LVK109" s="42"/>
      <c r="LVL109" s="42"/>
      <c r="LVM109" s="42"/>
      <c r="LVN109" s="42"/>
      <c r="LVO109" s="42"/>
      <c r="LVP109" s="42"/>
      <c r="LVQ109" s="42"/>
      <c r="LVR109" s="42"/>
      <c r="LVS109" s="42"/>
      <c r="LVT109" s="42"/>
      <c r="LVU109" s="42"/>
      <c r="LVV109" s="42"/>
      <c r="LVW109" s="42"/>
      <c r="LVX109" s="42"/>
      <c r="LVY109" s="42"/>
      <c r="LVZ109" s="42"/>
      <c r="LWA109" s="42"/>
      <c r="LWB109" s="42"/>
      <c r="LWC109" s="42"/>
      <c r="LWD109" s="42"/>
      <c r="LWE109" s="42"/>
      <c r="LWF109" s="42"/>
      <c r="LWG109" s="42"/>
      <c r="LWH109" s="42"/>
      <c r="LWI109" s="42"/>
      <c r="LWJ109" s="42"/>
      <c r="LWK109" s="42"/>
      <c r="LWL109" s="42"/>
      <c r="LWM109" s="42"/>
      <c r="LWN109" s="42"/>
      <c r="LWO109" s="42"/>
      <c r="LWP109" s="42"/>
      <c r="LWQ109" s="42"/>
      <c r="LWR109" s="42"/>
      <c r="LWS109" s="42"/>
      <c r="LWT109" s="42"/>
      <c r="LWU109" s="42"/>
      <c r="LWV109" s="42"/>
      <c r="LWW109" s="42"/>
      <c r="LWX109" s="42"/>
      <c r="LWY109" s="42"/>
      <c r="LWZ109" s="42"/>
      <c r="LXA109" s="42"/>
      <c r="LXB109" s="42"/>
      <c r="LXC109" s="42"/>
      <c r="LXD109" s="42"/>
      <c r="LXE109" s="42"/>
      <c r="LXF109" s="42"/>
      <c r="LXG109" s="42"/>
      <c r="LXH109" s="42"/>
      <c r="LXI109" s="42"/>
      <c r="LXJ109" s="42"/>
      <c r="LXK109" s="42"/>
      <c r="LXL109" s="42"/>
      <c r="LXM109" s="42"/>
      <c r="LXN109" s="42"/>
      <c r="LXO109" s="42"/>
      <c r="LXP109" s="42"/>
      <c r="LXQ109" s="42"/>
      <c r="LXR109" s="42"/>
      <c r="LXS109" s="42"/>
      <c r="LXT109" s="42"/>
      <c r="LXU109" s="42"/>
      <c r="LXV109" s="42"/>
      <c r="LXW109" s="42"/>
      <c r="LXX109" s="42"/>
      <c r="LXY109" s="42"/>
      <c r="LXZ109" s="42"/>
      <c r="LYA109" s="42"/>
      <c r="LYB109" s="42"/>
      <c r="LYC109" s="42"/>
      <c r="LYD109" s="42"/>
      <c r="LYE109" s="42"/>
      <c r="LYF109" s="42"/>
      <c r="LYG109" s="42"/>
      <c r="LYH109" s="42"/>
      <c r="LYI109" s="42"/>
      <c r="LYJ109" s="42"/>
      <c r="LYK109" s="42"/>
      <c r="LYL109" s="42"/>
      <c r="LYM109" s="42"/>
      <c r="LYN109" s="42"/>
      <c r="LYO109" s="42"/>
      <c r="LYP109" s="42"/>
      <c r="LYQ109" s="42"/>
      <c r="LYR109" s="42"/>
      <c r="LYS109" s="42"/>
      <c r="LYT109" s="42"/>
      <c r="LYU109" s="42"/>
      <c r="LYV109" s="42"/>
      <c r="LYW109" s="42"/>
      <c r="LYX109" s="42"/>
      <c r="LYY109" s="42"/>
      <c r="LYZ109" s="42"/>
      <c r="LZA109" s="42"/>
      <c r="LZB109" s="42"/>
      <c r="LZC109" s="42"/>
      <c r="LZD109" s="42"/>
      <c r="LZE109" s="42"/>
      <c r="LZF109" s="42"/>
      <c r="LZG109" s="42"/>
      <c r="LZH109" s="42"/>
      <c r="LZI109" s="42"/>
      <c r="LZJ109" s="42"/>
      <c r="LZK109" s="42"/>
      <c r="LZL109" s="42"/>
      <c r="LZM109" s="42"/>
      <c r="LZN109" s="42"/>
      <c r="LZO109" s="42"/>
      <c r="LZP109" s="42"/>
      <c r="LZQ109" s="42"/>
      <c r="LZR109" s="42"/>
      <c r="LZS109" s="42"/>
      <c r="LZT109" s="42"/>
      <c r="LZU109" s="42"/>
      <c r="LZV109" s="42"/>
      <c r="LZW109" s="42"/>
      <c r="LZX109" s="42"/>
      <c r="LZY109" s="42"/>
      <c r="LZZ109" s="42"/>
      <c r="MAA109" s="42"/>
      <c r="MAB109" s="42"/>
      <c r="MAC109" s="42"/>
      <c r="MAD109" s="42"/>
      <c r="MAE109" s="42"/>
      <c r="MAF109" s="42"/>
      <c r="MAG109" s="42"/>
      <c r="MAH109" s="42"/>
      <c r="MAI109" s="42"/>
      <c r="MAJ109" s="42"/>
      <c r="MAK109" s="42"/>
      <c r="MAL109" s="42"/>
      <c r="MAM109" s="42"/>
      <c r="MAN109" s="42"/>
      <c r="MAO109" s="42"/>
      <c r="MAP109" s="42"/>
      <c r="MAQ109" s="42"/>
      <c r="MAR109" s="42"/>
      <c r="MAS109" s="42"/>
      <c r="MAT109" s="42"/>
      <c r="MAU109" s="42"/>
      <c r="MAV109" s="42"/>
      <c r="MAW109" s="42"/>
      <c r="MAX109" s="42"/>
      <c r="MAY109" s="42"/>
      <c r="MAZ109" s="42"/>
      <c r="MBA109" s="42"/>
      <c r="MBB109" s="42"/>
      <c r="MBC109" s="42"/>
      <c r="MBD109" s="42"/>
      <c r="MBE109" s="42"/>
      <c r="MBF109" s="42"/>
      <c r="MBG109" s="42"/>
      <c r="MBH109" s="42"/>
      <c r="MBI109" s="42"/>
      <c r="MBJ109" s="42"/>
      <c r="MBK109" s="42"/>
      <c r="MBL109" s="42"/>
      <c r="MBM109" s="42"/>
      <c r="MBN109" s="42"/>
      <c r="MBO109" s="42"/>
      <c r="MBP109" s="42"/>
      <c r="MBQ109" s="42"/>
      <c r="MBR109" s="42"/>
      <c r="MBS109" s="42"/>
      <c r="MBT109" s="42"/>
      <c r="MBU109" s="42"/>
      <c r="MBV109" s="42"/>
      <c r="MBW109" s="42"/>
      <c r="MBX109" s="42"/>
      <c r="MBY109" s="42"/>
      <c r="MBZ109" s="42"/>
      <c r="MCA109" s="42"/>
      <c r="MCB109" s="42"/>
      <c r="MCC109" s="42"/>
      <c r="MCD109" s="42"/>
      <c r="MCE109" s="42"/>
      <c r="MCF109" s="42"/>
      <c r="MCG109" s="42"/>
      <c r="MCH109" s="42"/>
      <c r="MCI109" s="42"/>
      <c r="MCJ109" s="42"/>
      <c r="MCK109" s="42"/>
      <c r="MCL109" s="42"/>
      <c r="MCM109" s="42"/>
      <c r="MCN109" s="42"/>
      <c r="MCO109" s="42"/>
      <c r="MCP109" s="42"/>
      <c r="MCQ109" s="42"/>
      <c r="MCR109" s="42"/>
      <c r="MCS109" s="42"/>
      <c r="MCT109" s="42"/>
      <c r="MCU109" s="42"/>
      <c r="MCV109" s="42"/>
      <c r="MCW109" s="42"/>
      <c r="MCX109" s="42"/>
      <c r="MCY109" s="42"/>
      <c r="MCZ109" s="42"/>
      <c r="MDA109" s="42"/>
      <c r="MDB109" s="42"/>
      <c r="MDC109" s="42"/>
      <c r="MDD109" s="42"/>
      <c r="MDE109" s="42"/>
      <c r="MDF109" s="42"/>
      <c r="MDG109" s="42"/>
      <c r="MDH109" s="42"/>
      <c r="MDI109" s="42"/>
      <c r="MDJ109" s="42"/>
      <c r="MDK109" s="42"/>
      <c r="MDL109" s="42"/>
      <c r="MDM109" s="42"/>
      <c r="MDN109" s="42"/>
      <c r="MDO109" s="42"/>
      <c r="MDP109" s="42"/>
      <c r="MDQ109" s="42"/>
      <c r="MDR109" s="42"/>
      <c r="MDS109" s="42"/>
      <c r="MDT109" s="42"/>
      <c r="MDU109" s="42"/>
      <c r="MDV109" s="42"/>
      <c r="MDW109" s="42"/>
      <c r="MDX109" s="42"/>
      <c r="MDY109" s="42"/>
      <c r="MDZ109" s="42"/>
      <c r="MEA109" s="42"/>
      <c r="MEB109" s="42"/>
      <c r="MEC109" s="42"/>
      <c r="MED109" s="42"/>
      <c r="MEE109" s="42"/>
      <c r="MEF109" s="42"/>
      <c r="MEG109" s="42"/>
      <c r="MEH109" s="42"/>
      <c r="MEI109" s="42"/>
      <c r="MEJ109" s="42"/>
      <c r="MEK109" s="42"/>
      <c r="MEL109" s="42"/>
      <c r="MEM109" s="42"/>
      <c r="MEN109" s="42"/>
      <c r="MEO109" s="42"/>
      <c r="MEP109" s="42"/>
      <c r="MEQ109" s="42"/>
      <c r="MER109" s="42"/>
      <c r="MES109" s="42"/>
      <c r="MET109" s="42"/>
      <c r="MEU109" s="42"/>
      <c r="MEV109" s="42"/>
      <c r="MEW109" s="42"/>
      <c r="MEX109" s="42"/>
      <c r="MEY109" s="42"/>
      <c r="MEZ109" s="42"/>
      <c r="MFA109" s="42"/>
      <c r="MFB109" s="42"/>
      <c r="MFC109" s="42"/>
      <c r="MFD109" s="42"/>
      <c r="MFE109" s="42"/>
      <c r="MFF109" s="42"/>
      <c r="MFG109" s="42"/>
      <c r="MFH109" s="42"/>
      <c r="MFI109" s="42"/>
      <c r="MFJ109" s="42"/>
      <c r="MFK109" s="42"/>
      <c r="MFL109" s="42"/>
      <c r="MFM109" s="42"/>
      <c r="MFN109" s="42"/>
      <c r="MFO109" s="42"/>
      <c r="MFP109" s="42"/>
      <c r="MFQ109" s="42"/>
      <c r="MFR109" s="42"/>
      <c r="MFS109" s="42"/>
      <c r="MFT109" s="42"/>
      <c r="MFU109" s="42"/>
      <c r="MFV109" s="42"/>
      <c r="MFW109" s="42"/>
      <c r="MFX109" s="42"/>
      <c r="MFY109" s="42"/>
      <c r="MFZ109" s="42"/>
      <c r="MGA109" s="42"/>
      <c r="MGB109" s="42"/>
      <c r="MGC109" s="42"/>
      <c r="MGD109" s="42"/>
      <c r="MGE109" s="42"/>
      <c r="MGF109" s="42"/>
      <c r="MGG109" s="42"/>
      <c r="MGH109" s="42"/>
      <c r="MGI109" s="42"/>
      <c r="MGJ109" s="42"/>
      <c r="MGK109" s="42"/>
      <c r="MGL109" s="42"/>
      <c r="MGM109" s="42"/>
      <c r="MGN109" s="42"/>
      <c r="MGO109" s="42"/>
      <c r="MGP109" s="42"/>
      <c r="MGQ109" s="42"/>
      <c r="MGR109" s="42"/>
      <c r="MGS109" s="42"/>
      <c r="MGT109" s="42"/>
      <c r="MGU109" s="42"/>
      <c r="MGV109" s="42"/>
      <c r="MGW109" s="42"/>
      <c r="MGX109" s="42"/>
      <c r="MGY109" s="42"/>
      <c r="MGZ109" s="42"/>
      <c r="MHA109" s="42"/>
      <c r="MHB109" s="42"/>
      <c r="MHC109" s="42"/>
      <c r="MHD109" s="42"/>
      <c r="MHE109" s="42"/>
      <c r="MHF109" s="42"/>
      <c r="MHG109" s="42"/>
      <c r="MHH109" s="42"/>
      <c r="MHI109" s="42"/>
      <c r="MHJ109" s="42"/>
      <c r="MHK109" s="42"/>
      <c r="MHL109" s="42"/>
      <c r="MHM109" s="42"/>
      <c r="MHN109" s="42"/>
      <c r="MHO109" s="42"/>
      <c r="MHP109" s="42"/>
      <c r="MHQ109" s="42"/>
      <c r="MHR109" s="42"/>
      <c r="MHS109" s="42"/>
      <c r="MHT109" s="42"/>
      <c r="MHU109" s="42"/>
      <c r="MHV109" s="42"/>
      <c r="MHW109" s="42"/>
      <c r="MHX109" s="42"/>
      <c r="MHY109" s="42"/>
      <c r="MHZ109" s="42"/>
      <c r="MIA109" s="42"/>
      <c r="MIB109" s="42"/>
      <c r="MIC109" s="42"/>
      <c r="MID109" s="42"/>
      <c r="MIE109" s="42"/>
      <c r="MIF109" s="42"/>
      <c r="MIG109" s="42"/>
      <c r="MIH109" s="42"/>
      <c r="MII109" s="42"/>
      <c r="MIJ109" s="42"/>
      <c r="MIK109" s="42"/>
      <c r="MIL109" s="42"/>
      <c r="MIM109" s="42"/>
      <c r="MIN109" s="42"/>
      <c r="MIO109" s="42"/>
      <c r="MIP109" s="42"/>
      <c r="MIQ109" s="42"/>
      <c r="MIR109" s="42"/>
      <c r="MIS109" s="42"/>
      <c r="MIT109" s="42"/>
      <c r="MIU109" s="42"/>
      <c r="MIV109" s="42"/>
      <c r="MIW109" s="42"/>
      <c r="MIX109" s="42"/>
      <c r="MIY109" s="42"/>
      <c r="MIZ109" s="42"/>
      <c r="MJA109" s="42"/>
      <c r="MJB109" s="42"/>
      <c r="MJC109" s="42"/>
      <c r="MJD109" s="42"/>
      <c r="MJE109" s="42"/>
      <c r="MJF109" s="42"/>
      <c r="MJG109" s="42"/>
      <c r="MJH109" s="42"/>
      <c r="MJI109" s="42"/>
      <c r="MJJ109" s="42"/>
      <c r="MJK109" s="42"/>
      <c r="MJL109" s="42"/>
      <c r="MJM109" s="42"/>
      <c r="MJN109" s="42"/>
      <c r="MJO109" s="42"/>
      <c r="MJP109" s="42"/>
      <c r="MJQ109" s="42"/>
      <c r="MJR109" s="42"/>
      <c r="MJS109" s="42"/>
      <c r="MJT109" s="42"/>
      <c r="MJU109" s="42"/>
      <c r="MJV109" s="42"/>
      <c r="MJW109" s="42"/>
      <c r="MJX109" s="42"/>
      <c r="MJY109" s="42"/>
      <c r="MJZ109" s="42"/>
      <c r="MKA109" s="42"/>
      <c r="MKB109" s="42"/>
      <c r="MKC109" s="42"/>
      <c r="MKD109" s="42"/>
      <c r="MKE109" s="42"/>
      <c r="MKF109" s="42"/>
      <c r="MKG109" s="42"/>
      <c r="MKH109" s="42"/>
      <c r="MKI109" s="42"/>
      <c r="MKJ109" s="42"/>
      <c r="MKK109" s="42"/>
      <c r="MKL109" s="42"/>
      <c r="MKM109" s="42"/>
      <c r="MKN109" s="42"/>
      <c r="MKO109" s="42"/>
      <c r="MKP109" s="42"/>
      <c r="MKQ109" s="42"/>
      <c r="MKR109" s="42"/>
      <c r="MKS109" s="42"/>
      <c r="MKT109" s="42"/>
      <c r="MKU109" s="42"/>
      <c r="MKV109" s="42"/>
      <c r="MKW109" s="42"/>
      <c r="MKX109" s="42"/>
      <c r="MKY109" s="42"/>
      <c r="MKZ109" s="42"/>
      <c r="MLA109" s="42"/>
      <c r="MLB109" s="42"/>
      <c r="MLC109" s="42"/>
      <c r="MLD109" s="42"/>
      <c r="MLE109" s="42"/>
      <c r="MLF109" s="42"/>
      <c r="MLG109" s="42"/>
      <c r="MLH109" s="42"/>
      <c r="MLI109" s="42"/>
      <c r="MLJ109" s="42"/>
      <c r="MLK109" s="42"/>
      <c r="MLL109" s="42"/>
      <c r="MLM109" s="42"/>
      <c r="MLN109" s="42"/>
      <c r="MLO109" s="42"/>
      <c r="MLP109" s="42"/>
      <c r="MLQ109" s="42"/>
      <c r="MLR109" s="42"/>
      <c r="MLS109" s="42"/>
      <c r="MLT109" s="42"/>
      <c r="MLU109" s="42"/>
      <c r="MLV109" s="42"/>
      <c r="MLW109" s="42"/>
      <c r="MLX109" s="42"/>
      <c r="MLY109" s="42"/>
      <c r="MLZ109" s="42"/>
      <c r="MMA109" s="42"/>
      <c r="MMB109" s="42"/>
      <c r="MMC109" s="42"/>
      <c r="MMD109" s="42"/>
      <c r="MME109" s="42"/>
      <c r="MMF109" s="42"/>
      <c r="MMG109" s="42"/>
      <c r="MMH109" s="42"/>
      <c r="MMI109" s="42"/>
      <c r="MMJ109" s="42"/>
      <c r="MMK109" s="42"/>
      <c r="MML109" s="42"/>
      <c r="MMM109" s="42"/>
      <c r="MMN109" s="42"/>
      <c r="MMO109" s="42"/>
      <c r="MMP109" s="42"/>
      <c r="MMQ109" s="42"/>
      <c r="MMR109" s="42"/>
      <c r="MMS109" s="42"/>
      <c r="MMT109" s="42"/>
      <c r="MMU109" s="42"/>
      <c r="MMV109" s="42"/>
      <c r="MMW109" s="42"/>
      <c r="MMX109" s="42"/>
      <c r="MMY109" s="42"/>
      <c r="MMZ109" s="42"/>
      <c r="MNA109" s="42"/>
      <c r="MNB109" s="42"/>
      <c r="MNC109" s="42"/>
      <c r="MND109" s="42"/>
      <c r="MNE109" s="42"/>
      <c r="MNF109" s="42"/>
      <c r="MNG109" s="42"/>
      <c r="MNH109" s="42"/>
      <c r="MNI109" s="42"/>
      <c r="MNJ109" s="42"/>
      <c r="MNK109" s="42"/>
      <c r="MNL109" s="42"/>
      <c r="MNM109" s="42"/>
      <c r="MNN109" s="42"/>
      <c r="MNO109" s="42"/>
      <c r="MNP109" s="42"/>
      <c r="MNQ109" s="42"/>
      <c r="MNR109" s="42"/>
      <c r="MNS109" s="42"/>
      <c r="MNT109" s="42"/>
      <c r="MNU109" s="42"/>
      <c r="MNV109" s="42"/>
      <c r="MNW109" s="42"/>
      <c r="MNX109" s="42"/>
      <c r="MNY109" s="42"/>
      <c r="MNZ109" s="42"/>
      <c r="MOA109" s="42"/>
      <c r="MOB109" s="42"/>
      <c r="MOC109" s="42"/>
      <c r="MOD109" s="42"/>
      <c r="MOE109" s="42"/>
      <c r="MOF109" s="42"/>
      <c r="MOG109" s="42"/>
      <c r="MOH109" s="42"/>
      <c r="MOI109" s="42"/>
      <c r="MOJ109" s="42"/>
      <c r="MOK109" s="42"/>
      <c r="MOL109" s="42"/>
      <c r="MOM109" s="42"/>
      <c r="MON109" s="42"/>
      <c r="MOO109" s="42"/>
      <c r="MOP109" s="42"/>
      <c r="MOQ109" s="42"/>
      <c r="MOR109" s="42"/>
      <c r="MOS109" s="42"/>
      <c r="MOT109" s="42"/>
      <c r="MOU109" s="42"/>
      <c r="MOV109" s="42"/>
      <c r="MOW109" s="42"/>
      <c r="MOX109" s="42"/>
      <c r="MOY109" s="42"/>
      <c r="MOZ109" s="42"/>
      <c r="MPA109" s="42"/>
      <c r="MPB109" s="42"/>
      <c r="MPC109" s="42"/>
      <c r="MPD109" s="42"/>
      <c r="MPE109" s="42"/>
      <c r="MPF109" s="42"/>
      <c r="MPG109" s="42"/>
      <c r="MPH109" s="42"/>
      <c r="MPI109" s="42"/>
      <c r="MPJ109" s="42"/>
      <c r="MPK109" s="42"/>
      <c r="MPL109" s="42"/>
      <c r="MPM109" s="42"/>
      <c r="MPN109" s="42"/>
      <c r="MPO109" s="42"/>
      <c r="MPP109" s="42"/>
      <c r="MPQ109" s="42"/>
      <c r="MPR109" s="42"/>
      <c r="MPS109" s="42"/>
      <c r="MPT109" s="42"/>
      <c r="MPU109" s="42"/>
      <c r="MPV109" s="42"/>
      <c r="MPW109" s="42"/>
      <c r="MPX109" s="42"/>
      <c r="MPY109" s="42"/>
      <c r="MPZ109" s="42"/>
      <c r="MQA109" s="42"/>
      <c r="MQB109" s="42"/>
      <c r="MQC109" s="42"/>
      <c r="MQD109" s="42"/>
      <c r="MQE109" s="42"/>
      <c r="MQF109" s="42"/>
      <c r="MQG109" s="42"/>
      <c r="MQH109" s="42"/>
      <c r="MQI109" s="42"/>
      <c r="MQJ109" s="42"/>
      <c r="MQK109" s="42"/>
      <c r="MQL109" s="42"/>
      <c r="MQM109" s="42"/>
      <c r="MQN109" s="42"/>
      <c r="MQO109" s="42"/>
      <c r="MQP109" s="42"/>
      <c r="MQQ109" s="42"/>
      <c r="MQR109" s="42"/>
      <c r="MQS109" s="42"/>
      <c r="MQT109" s="42"/>
      <c r="MQU109" s="42"/>
      <c r="MQV109" s="42"/>
      <c r="MQW109" s="42"/>
      <c r="MQX109" s="42"/>
      <c r="MQY109" s="42"/>
      <c r="MQZ109" s="42"/>
      <c r="MRA109" s="42"/>
      <c r="MRB109" s="42"/>
      <c r="MRC109" s="42"/>
      <c r="MRD109" s="42"/>
      <c r="MRE109" s="42"/>
      <c r="MRF109" s="42"/>
      <c r="MRG109" s="42"/>
      <c r="MRH109" s="42"/>
      <c r="MRI109" s="42"/>
      <c r="MRJ109" s="42"/>
      <c r="MRK109" s="42"/>
      <c r="MRL109" s="42"/>
      <c r="MRM109" s="42"/>
      <c r="MRN109" s="42"/>
      <c r="MRO109" s="42"/>
      <c r="MRP109" s="42"/>
      <c r="MRQ109" s="42"/>
      <c r="MRR109" s="42"/>
      <c r="MRS109" s="42"/>
      <c r="MRT109" s="42"/>
      <c r="MRU109" s="42"/>
      <c r="MRV109" s="42"/>
      <c r="MRW109" s="42"/>
      <c r="MRX109" s="42"/>
      <c r="MRY109" s="42"/>
      <c r="MRZ109" s="42"/>
      <c r="MSA109" s="42"/>
      <c r="MSB109" s="42"/>
      <c r="MSC109" s="42"/>
      <c r="MSD109" s="42"/>
      <c r="MSE109" s="42"/>
      <c r="MSF109" s="42"/>
      <c r="MSG109" s="42"/>
      <c r="MSH109" s="42"/>
      <c r="MSI109" s="42"/>
      <c r="MSJ109" s="42"/>
      <c r="MSK109" s="42"/>
      <c r="MSL109" s="42"/>
      <c r="MSM109" s="42"/>
      <c r="MSN109" s="42"/>
      <c r="MSO109" s="42"/>
      <c r="MSP109" s="42"/>
      <c r="MSQ109" s="42"/>
      <c r="MSR109" s="42"/>
      <c r="MSS109" s="42"/>
      <c r="MST109" s="42"/>
      <c r="MSU109" s="42"/>
      <c r="MSV109" s="42"/>
      <c r="MSW109" s="42"/>
      <c r="MSX109" s="42"/>
      <c r="MSY109" s="42"/>
      <c r="MSZ109" s="42"/>
      <c r="MTA109" s="42"/>
      <c r="MTB109" s="42"/>
      <c r="MTC109" s="42"/>
      <c r="MTD109" s="42"/>
      <c r="MTE109" s="42"/>
      <c r="MTF109" s="42"/>
      <c r="MTG109" s="42"/>
      <c r="MTH109" s="42"/>
      <c r="MTI109" s="42"/>
      <c r="MTJ109" s="42"/>
      <c r="MTK109" s="42"/>
      <c r="MTL109" s="42"/>
      <c r="MTM109" s="42"/>
      <c r="MTN109" s="42"/>
      <c r="MTO109" s="42"/>
      <c r="MTP109" s="42"/>
      <c r="MTQ109" s="42"/>
      <c r="MTR109" s="42"/>
      <c r="MTS109" s="42"/>
      <c r="MTT109" s="42"/>
      <c r="MTU109" s="42"/>
      <c r="MTV109" s="42"/>
      <c r="MTW109" s="42"/>
      <c r="MTX109" s="42"/>
      <c r="MTY109" s="42"/>
      <c r="MTZ109" s="42"/>
      <c r="MUA109" s="42"/>
      <c r="MUB109" s="42"/>
      <c r="MUC109" s="42"/>
      <c r="MUD109" s="42"/>
      <c r="MUE109" s="42"/>
      <c r="MUF109" s="42"/>
      <c r="MUG109" s="42"/>
      <c r="MUH109" s="42"/>
      <c r="MUI109" s="42"/>
      <c r="MUJ109" s="42"/>
      <c r="MUK109" s="42"/>
      <c r="MUL109" s="42"/>
      <c r="MUM109" s="42"/>
      <c r="MUN109" s="42"/>
      <c r="MUO109" s="42"/>
      <c r="MUP109" s="42"/>
      <c r="MUQ109" s="42"/>
      <c r="MUR109" s="42"/>
      <c r="MUS109" s="42"/>
      <c r="MUT109" s="42"/>
      <c r="MUU109" s="42"/>
      <c r="MUV109" s="42"/>
      <c r="MUW109" s="42"/>
      <c r="MUX109" s="42"/>
      <c r="MUY109" s="42"/>
      <c r="MUZ109" s="42"/>
      <c r="MVA109" s="42"/>
      <c r="MVB109" s="42"/>
      <c r="MVC109" s="42"/>
      <c r="MVD109" s="42"/>
      <c r="MVE109" s="42"/>
      <c r="MVF109" s="42"/>
      <c r="MVG109" s="42"/>
      <c r="MVH109" s="42"/>
      <c r="MVI109" s="42"/>
      <c r="MVJ109" s="42"/>
      <c r="MVK109" s="42"/>
      <c r="MVL109" s="42"/>
      <c r="MVM109" s="42"/>
      <c r="MVN109" s="42"/>
      <c r="MVO109" s="42"/>
      <c r="MVP109" s="42"/>
      <c r="MVQ109" s="42"/>
      <c r="MVR109" s="42"/>
      <c r="MVS109" s="42"/>
      <c r="MVT109" s="42"/>
      <c r="MVU109" s="42"/>
      <c r="MVV109" s="42"/>
      <c r="MVW109" s="42"/>
      <c r="MVX109" s="42"/>
      <c r="MVY109" s="42"/>
      <c r="MVZ109" s="42"/>
      <c r="MWA109" s="42"/>
      <c r="MWB109" s="42"/>
      <c r="MWC109" s="42"/>
      <c r="MWD109" s="42"/>
      <c r="MWE109" s="42"/>
      <c r="MWF109" s="42"/>
      <c r="MWG109" s="42"/>
      <c r="MWH109" s="42"/>
      <c r="MWI109" s="42"/>
      <c r="MWJ109" s="42"/>
      <c r="MWK109" s="42"/>
      <c r="MWL109" s="42"/>
      <c r="MWM109" s="42"/>
      <c r="MWN109" s="42"/>
      <c r="MWO109" s="42"/>
      <c r="MWP109" s="42"/>
      <c r="MWQ109" s="42"/>
      <c r="MWR109" s="42"/>
      <c r="MWS109" s="42"/>
      <c r="MWT109" s="42"/>
      <c r="MWU109" s="42"/>
      <c r="MWV109" s="42"/>
      <c r="MWW109" s="42"/>
      <c r="MWX109" s="42"/>
      <c r="MWY109" s="42"/>
      <c r="MWZ109" s="42"/>
      <c r="MXA109" s="42"/>
      <c r="MXB109" s="42"/>
      <c r="MXC109" s="42"/>
      <c r="MXD109" s="42"/>
      <c r="MXE109" s="42"/>
      <c r="MXF109" s="42"/>
      <c r="MXG109" s="42"/>
      <c r="MXH109" s="42"/>
      <c r="MXI109" s="42"/>
      <c r="MXJ109" s="42"/>
      <c r="MXK109" s="42"/>
      <c r="MXL109" s="42"/>
      <c r="MXM109" s="42"/>
      <c r="MXN109" s="42"/>
      <c r="MXO109" s="42"/>
      <c r="MXP109" s="42"/>
      <c r="MXQ109" s="42"/>
      <c r="MXR109" s="42"/>
      <c r="MXS109" s="42"/>
      <c r="MXT109" s="42"/>
      <c r="MXU109" s="42"/>
      <c r="MXV109" s="42"/>
      <c r="MXW109" s="42"/>
      <c r="MXX109" s="42"/>
      <c r="MXY109" s="42"/>
      <c r="MXZ109" s="42"/>
      <c r="MYA109" s="42"/>
      <c r="MYB109" s="42"/>
      <c r="MYC109" s="42"/>
      <c r="MYD109" s="42"/>
      <c r="MYE109" s="42"/>
      <c r="MYF109" s="42"/>
      <c r="MYG109" s="42"/>
      <c r="MYH109" s="42"/>
      <c r="MYI109" s="42"/>
      <c r="MYJ109" s="42"/>
      <c r="MYK109" s="42"/>
      <c r="MYL109" s="42"/>
      <c r="MYM109" s="42"/>
      <c r="MYN109" s="42"/>
      <c r="MYO109" s="42"/>
      <c r="MYP109" s="42"/>
      <c r="MYQ109" s="42"/>
      <c r="MYR109" s="42"/>
      <c r="MYS109" s="42"/>
      <c r="MYT109" s="42"/>
      <c r="MYU109" s="42"/>
      <c r="MYV109" s="42"/>
      <c r="MYW109" s="42"/>
      <c r="MYX109" s="42"/>
      <c r="MYY109" s="42"/>
      <c r="MYZ109" s="42"/>
      <c r="MZA109" s="42"/>
      <c r="MZB109" s="42"/>
      <c r="MZC109" s="42"/>
      <c r="MZD109" s="42"/>
      <c r="MZE109" s="42"/>
      <c r="MZF109" s="42"/>
      <c r="MZG109" s="42"/>
      <c r="MZH109" s="42"/>
      <c r="MZI109" s="42"/>
      <c r="MZJ109" s="42"/>
      <c r="MZK109" s="42"/>
      <c r="MZL109" s="42"/>
      <c r="MZM109" s="42"/>
      <c r="MZN109" s="42"/>
      <c r="MZO109" s="42"/>
      <c r="MZP109" s="42"/>
      <c r="MZQ109" s="42"/>
      <c r="MZR109" s="42"/>
      <c r="MZS109" s="42"/>
      <c r="MZT109" s="42"/>
      <c r="MZU109" s="42"/>
      <c r="MZV109" s="42"/>
      <c r="MZW109" s="42"/>
      <c r="MZX109" s="42"/>
      <c r="MZY109" s="42"/>
      <c r="MZZ109" s="42"/>
      <c r="NAA109" s="42"/>
      <c r="NAB109" s="42"/>
      <c r="NAC109" s="42"/>
      <c r="NAD109" s="42"/>
      <c r="NAE109" s="42"/>
      <c r="NAF109" s="42"/>
      <c r="NAG109" s="42"/>
      <c r="NAH109" s="42"/>
      <c r="NAI109" s="42"/>
      <c r="NAJ109" s="42"/>
      <c r="NAK109" s="42"/>
      <c r="NAL109" s="42"/>
      <c r="NAM109" s="42"/>
      <c r="NAN109" s="42"/>
      <c r="NAO109" s="42"/>
      <c r="NAP109" s="42"/>
      <c r="NAQ109" s="42"/>
      <c r="NAR109" s="42"/>
      <c r="NAS109" s="42"/>
      <c r="NAT109" s="42"/>
      <c r="NAU109" s="42"/>
      <c r="NAV109" s="42"/>
      <c r="NAW109" s="42"/>
      <c r="NAX109" s="42"/>
      <c r="NAY109" s="42"/>
      <c r="NAZ109" s="42"/>
      <c r="NBA109" s="42"/>
      <c r="NBB109" s="42"/>
      <c r="NBC109" s="42"/>
      <c r="NBD109" s="42"/>
      <c r="NBE109" s="42"/>
      <c r="NBF109" s="42"/>
      <c r="NBG109" s="42"/>
      <c r="NBH109" s="42"/>
      <c r="NBI109" s="42"/>
      <c r="NBJ109" s="42"/>
      <c r="NBK109" s="42"/>
      <c r="NBL109" s="42"/>
      <c r="NBM109" s="42"/>
      <c r="NBN109" s="42"/>
      <c r="NBO109" s="42"/>
      <c r="NBP109" s="42"/>
      <c r="NBQ109" s="42"/>
      <c r="NBR109" s="42"/>
      <c r="NBS109" s="42"/>
      <c r="NBT109" s="42"/>
      <c r="NBU109" s="42"/>
      <c r="NBV109" s="42"/>
      <c r="NBW109" s="42"/>
      <c r="NBX109" s="42"/>
      <c r="NBY109" s="42"/>
      <c r="NBZ109" s="42"/>
      <c r="NCA109" s="42"/>
      <c r="NCB109" s="42"/>
      <c r="NCC109" s="42"/>
      <c r="NCD109" s="42"/>
      <c r="NCE109" s="42"/>
      <c r="NCF109" s="42"/>
      <c r="NCG109" s="42"/>
      <c r="NCH109" s="42"/>
      <c r="NCI109" s="42"/>
      <c r="NCJ109" s="42"/>
      <c r="NCK109" s="42"/>
      <c r="NCL109" s="42"/>
      <c r="NCM109" s="42"/>
      <c r="NCN109" s="42"/>
      <c r="NCO109" s="42"/>
      <c r="NCP109" s="42"/>
      <c r="NCQ109" s="42"/>
      <c r="NCR109" s="42"/>
      <c r="NCS109" s="42"/>
      <c r="NCT109" s="42"/>
      <c r="NCU109" s="42"/>
      <c r="NCV109" s="42"/>
      <c r="NCW109" s="42"/>
      <c r="NCX109" s="42"/>
      <c r="NCY109" s="42"/>
      <c r="NCZ109" s="42"/>
      <c r="NDA109" s="42"/>
      <c r="NDB109" s="42"/>
      <c r="NDC109" s="42"/>
      <c r="NDD109" s="42"/>
      <c r="NDE109" s="42"/>
      <c r="NDF109" s="42"/>
      <c r="NDG109" s="42"/>
      <c r="NDH109" s="42"/>
      <c r="NDI109" s="42"/>
      <c r="NDJ109" s="42"/>
      <c r="NDK109" s="42"/>
      <c r="NDL109" s="42"/>
      <c r="NDM109" s="42"/>
      <c r="NDN109" s="42"/>
      <c r="NDO109" s="42"/>
      <c r="NDP109" s="42"/>
      <c r="NDQ109" s="42"/>
      <c r="NDR109" s="42"/>
      <c r="NDS109" s="42"/>
      <c r="NDT109" s="42"/>
      <c r="NDU109" s="42"/>
      <c r="NDV109" s="42"/>
      <c r="NDW109" s="42"/>
      <c r="NDX109" s="42"/>
      <c r="NDY109" s="42"/>
      <c r="NDZ109" s="42"/>
      <c r="NEA109" s="42"/>
      <c r="NEB109" s="42"/>
      <c r="NEC109" s="42"/>
      <c r="NED109" s="42"/>
      <c r="NEE109" s="42"/>
      <c r="NEF109" s="42"/>
      <c r="NEG109" s="42"/>
      <c r="NEH109" s="42"/>
      <c r="NEI109" s="42"/>
      <c r="NEJ109" s="42"/>
      <c r="NEK109" s="42"/>
      <c r="NEL109" s="42"/>
      <c r="NEM109" s="42"/>
      <c r="NEN109" s="42"/>
      <c r="NEO109" s="42"/>
      <c r="NEP109" s="42"/>
      <c r="NEQ109" s="42"/>
      <c r="NER109" s="42"/>
      <c r="NES109" s="42"/>
      <c r="NET109" s="42"/>
      <c r="NEU109" s="42"/>
      <c r="NEV109" s="42"/>
      <c r="NEW109" s="42"/>
      <c r="NEX109" s="42"/>
      <c r="NEY109" s="42"/>
      <c r="NEZ109" s="42"/>
      <c r="NFA109" s="42"/>
      <c r="NFB109" s="42"/>
      <c r="NFC109" s="42"/>
      <c r="NFD109" s="42"/>
      <c r="NFE109" s="42"/>
      <c r="NFF109" s="42"/>
      <c r="NFG109" s="42"/>
      <c r="NFH109" s="42"/>
      <c r="NFI109" s="42"/>
      <c r="NFJ109" s="42"/>
      <c r="NFK109" s="42"/>
      <c r="NFL109" s="42"/>
      <c r="NFM109" s="42"/>
      <c r="NFN109" s="42"/>
      <c r="NFO109" s="42"/>
      <c r="NFP109" s="42"/>
      <c r="NFQ109" s="42"/>
      <c r="NFR109" s="42"/>
      <c r="NFS109" s="42"/>
      <c r="NFT109" s="42"/>
      <c r="NFU109" s="42"/>
      <c r="NFV109" s="42"/>
      <c r="NFW109" s="42"/>
      <c r="NFX109" s="42"/>
      <c r="NFY109" s="42"/>
      <c r="NFZ109" s="42"/>
      <c r="NGA109" s="42"/>
      <c r="NGB109" s="42"/>
      <c r="NGC109" s="42"/>
      <c r="NGD109" s="42"/>
      <c r="NGE109" s="42"/>
      <c r="NGF109" s="42"/>
      <c r="NGG109" s="42"/>
      <c r="NGH109" s="42"/>
      <c r="NGI109" s="42"/>
      <c r="NGJ109" s="42"/>
      <c r="NGK109" s="42"/>
      <c r="NGL109" s="42"/>
      <c r="NGM109" s="42"/>
      <c r="NGN109" s="42"/>
      <c r="NGO109" s="42"/>
      <c r="NGP109" s="42"/>
      <c r="NGQ109" s="42"/>
      <c r="NGR109" s="42"/>
      <c r="NGS109" s="42"/>
      <c r="NGT109" s="42"/>
      <c r="NGU109" s="42"/>
      <c r="NGV109" s="42"/>
      <c r="NGW109" s="42"/>
      <c r="NGX109" s="42"/>
      <c r="NGY109" s="42"/>
      <c r="NGZ109" s="42"/>
      <c r="NHA109" s="42"/>
      <c r="NHB109" s="42"/>
      <c r="NHC109" s="42"/>
      <c r="NHD109" s="42"/>
      <c r="NHE109" s="42"/>
      <c r="NHF109" s="42"/>
      <c r="NHG109" s="42"/>
      <c r="NHH109" s="42"/>
      <c r="NHI109" s="42"/>
      <c r="NHJ109" s="42"/>
      <c r="NHK109" s="42"/>
      <c r="NHL109" s="42"/>
      <c r="NHM109" s="42"/>
      <c r="NHN109" s="42"/>
      <c r="NHO109" s="42"/>
      <c r="NHP109" s="42"/>
      <c r="NHQ109" s="42"/>
      <c r="NHR109" s="42"/>
      <c r="NHS109" s="42"/>
      <c r="NHT109" s="42"/>
      <c r="NHU109" s="42"/>
      <c r="NHV109" s="42"/>
      <c r="NHW109" s="42"/>
      <c r="NHX109" s="42"/>
      <c r="NHY109" s="42"/>
      <c r="NHZ109" s="42"/>
      <c r="NIA109" s="42"/>
      <c r="NIB109" s="42"/>
      <c r="NIC109" s="42"/>
      <c r="NID109" s="42"/>
      <c r="NIE109" s="42"/>
      <c r="NIF109" s="42"/>
      <c r="NIG109" s="42"/>
      <c r="NIH109" s="42"/>
      <c r="NII109" s="42"/>
      <c r="NIJ109" s="42"/>
      <c r="NIK109" s="42"/>
      <c r="NIL109" s="42"/>
      <c r="NIM109" s="42"/>
      <c r="NIN109" s="42"/>
      <c r="NIO109" s="42"/>
      <c r="NIP109" s="42"/>
      <c r="NIQ109" s="42"/>
      <c r="NIR109" s="42"/>
      <c r="NIS109" s="42"/>
      <c r="NIT109" s="42"/>
      <c r="NIU109" s="42"/>
      <c r="NIV109" s="42"/>
      <c r="NIW109" s="42"/>
      <c r="NIX109" s="42"/>
      <c r="NIY109" s="42"/>
      <c r="NIZ109" s="42"/>
      <c r="NJA109" s="42"/>
      <c r="NJB109" s="42"/>
      <c r="NJC109" s="42"/>
      <c r="NJD109" s="42"/>
      <c r="NJE109" s="42"/>
      <c r="NJF109" s="42"/>
      <c r="NJG109" s="42"/>
      <c r="NJH109" s="42"/>
      <c r="NJI109" s="42"/>
      <c r="NJJ109" s="42"/>
      <c r="NJK109" s="42"/>
      <c r="NJL109" s="42"/>
      <c r="NJM109" s="42"/>
      <c r="NJN109" s="42"/>
      <c r="NJO109" s="42"/>
      <c r="NJP109" s="42"/>
      <c r="NJQ109" s="42"/>
      <c r="NJR109" s="42"/>
      <c r="NJS109" s="42"/>
      <c r="NJT109" s="42"/>
      <c r="NJU109" s="42"/>
      <c r="NJV109" s="42"/>
      <c r="NJW109" s="42"/>
      <c r="NJX109" s="42"/>
      <c r="NJY109" s="42"/>
      <c r="NJZ109" s="42"/>
      <c r="NKA109" s="42"/>
      <c r="NKB109" s="42"/>
      <c r="NKC109" s="42"/>
      <c r="NKD109" s="42"/>
      <c r="NKE109" s="42"/>
      <c r="NKF109" s="42"/>
      <c r="NKG109" s="42"/>
      <c r="NKH109" s="42"/>
      <c r="NKI109" s="42"/>
      <c r="NKJ109" s="42"/>
      <c r="NKK109" s="42"/>
      <c r="NKL109" s="42"/>
      <c r="NKM109" s="42"/>
      <c r="NKN109" s="42"/>
      <c r="NKO109" s="42"/>
      <c r="NKP109" s="42"/>
      <c r="NKQ109" s="42"/>
      <c r="NKR109" s="42"/>
      <c r="NKS109" s="42"/>
      <c r="NKT109" s="42"/>
      <c r="NKU109" s="42"/>
      <c r="NKV109" s="42"/>
      <c r="NKW109" s="42"/>
      <c r="NKX109" s="42"/>
      <c r="NKY109" s="42"/>
      <c r="NKZ109" s="42"/>
      <c r="NLA109" s="42"/>
      <c r="NLB109" s="42"/>
      <c r="NLC109" s="42"/>
      <c r="NLD109" s="42"/>
      <c r="NLE109" s="42"/>
      <c r="NLF109" s="42"/>
      <c r="NLG109" s="42"/>
      <c r="NLH109" s="42"/>
      <c r="NLI109" s="42"/>
      <c r="NLJ109" s="42"/>
      <c r="NLK109" s="42"/>
      <c r="NLL109" s="42"/>
      <c r="NLM109" s="42"/>
      <c r="NLN109" s="42"/>
      <c r="NLO109" s="42"/>
      <c r="NLP109" s="42"/>
      <c r="NLQ109" s="42"/>
      <c r="NLR109" s="42"/>
      <c r="NLS109" s="42"/>
      <c r="NLT109" s="42"/>
      <c r="NLU109" s="42"/>
      <c r="NLV109" s="42"/>
      <c r="NLW109" s="42"/>
      <c r="NLX109" s="42"/>
      <c r="NLY109" s="42"/>
      <c r="NLZ109" s="42"/>
      <c r="NMA109" s="42"/>
      <c r="NMB109" s="42"/>
      <c r="NMC109" s="42"/>
      <c r="NMD109" s="42"/>
      <c r="NME109" s="42"/>
      <c r="NMF109" s="42"/>
      <c r="NMG109" s="42"/>
      <c r="NMH109" s="42"/>
      <c r="NMI109" s="42"/>
      <c r="NMJ109" s="42"/>
      <c r="NMK109" s="42"/>
      <c r="NML109" s="42"/>
      <c r="NMM109" s="42"/>
      <c r="NMN109" s="42"/>
      <c r="NMO109" s="42"/>
      <c r="NMP109" s="42"/>
      <c r="NMQ109" s="42"/>
      <c r="NMR109" s="42"/>
      <c r="NMS109" s="42"/>
      <c r="NMT109" s="42"/>
      <c r="NMU109" s="42"/>
      <c r="NMV109" s="42"/>
      <c r="NMW109" s="42"/>
      <c r="NMX109" s="42"/>
      <c r="NMY109" s="42"/>
      <c r="NMZ109" s="42"/>
      <c r="NNA109" s="42"/>
      <c r="NNB109" s="42"/>
      <c r="NNC109" s="42"/>
      <c r="NND109" s="42"/>
      <c r="NNE109" s="42"/>
      <c r="NNF109" s="42"/>
      <c r="NNG109" s="42"/>
      <c r="NNH109" s="42"/>
      <c r="NNI109" s="42"/>
      <c r="NNJ109" s="42"/>
      <c r="NNK109" s="42"/>
      <c r="NNL109" s="42"/>
      <c r="NNM109" s="42"/>
      <c r="NNN109" s="42"/>
      <c r="NNO109" s="42"/>
      <c r="NNP109" s="42"/>
      <c r="NNQ109" s="42"/>
      <c r="NNR109" s="42"/>
      <c r="NNS109" s="42"/>
      <c r="NNT109" s="42"/>
      <c r="NNU109" s="42"/>
      <c r="NNV109" s="42"/>
      <c r="NNW109" s="42"/>
      <c r="NNX109" s="42"/>
      <c r="NNY109" s="42"/>
      <c r="NNZ109" s="42"/>
      <c r="NOA109" s="42"/>
      <c r="NOB109" s="42"/>
      <c r="NOC109" s="42"/>
      <c r="NOD109" s="42"/>
      <c r="NOE109" s="42"/>
      <c r="NOF109" s="42"/>
      <c r="NOG109" s="42"/>
      <c r="NOH109" s="42"/>
      <c r="NOI109" s="42"/>
      <c r="NOJ109" s="42"/>
      <c r="NOK109" s="42"/>
      <c r="NOL109" s="42"/>
      <c r="NOM109" s="42"/>
      <c r="NON109" s="42"/>
      <c r="NOO109" s="42"/>
      <c r="NOP109" s="42"/>
      <c r="NOQ109" s="42"/>
      <c r="NOR109" s="42"/>
      <c r="NOS109" s="42"/>
      <c r="NOT109" s="42"/>
      <c r="NOU109" s="42"/>
      <c r="NOV109" s="42"/>
      <c r="NOW109" s="42"/>
      <c r="NOX109" s="42"/>
      <c r="NOY109" s="42"/>
      <c r="NOZ109" s="42"/>
      <c r="NPA109" s="42"/>
      <c r="NPB109" s="42"/>
      <c r="NPC109" s="42"/>
      <c r="NPD109" s="42"/>
      <c r="NPE109" s="42"/>
      <c r="NPF109" s="42"/>
      <c r="NPG109" s="42"/>
      <c r="NPH109" s="42"/>
      <c r="NPI109" s="42"/>
      <c r="NPJ109" s="42"/>
      <c r="NPK109" s="42"/>
      <c r="NPL109" s="42"/>
      <c r="NPM109" s="42"/>
      <c r="NPN109" s="42"/>
      <c r="NPO109" s="42"/>
      <c r="NPP109" s="42"/>
      <c r="NPQ109" s="42"/>
      <c r="NPR109" s="42"/>
      <c r="NPS109" s="42"/>
      <c r="NPT109" s="42"/>
      <c r="NPU109" s="42"/>
      <c r="NPV109" s="42"/>
      <c r="NPW109" s="42"/>
      <c r="NPX109" s="42"/>
      <c r="NPY109" s="42"/>
      <c r="NPZ109" s="42"/>
      <c r="NQA109" s="42"/>
      <c r="NQB109" s="42"/>
      <c r="NQC109" s="42"/>
      <c r="NQD109" s="42"/>
      <c r="NQE109" s="42"/>
      <c r="NQF109" s="42"/>
      <c r="NQG109" s="42"/>
      <c r="NQH109" s="42"/>
      <c r="NQI109" s="42"/>
      <c r="NQJ109" s="42"/>
      <c r="NQK109" s="42"/>
      <c r="NQL109" s="42"/>
      <c r="NQM109" s="42"/>
      <c r="NQN109" s="42"/>
      <c r="NQO109" s="42"/>
      <c r="NQP109" s="42"/>
      <c r="NQQ109" s="42"/>
      <c r="NQR109" s="42"/>
      <c r="NQS109" s="42"/>
      <c r="NQT109" s="42"/>
      <c r="NQU109" s="42"/>
      <c r="NQV109" s="42"/>
      <c r="NQW109" s="42"/>
      <c r="NQX109" s="42"/>
      <c r="NQY109" s="42"/>
      <c r="NQZ109" s="42"/>
      <c r="NRA109" s="42"/>
      <c r="NRB109" s="42"/>
      <c r="NRC109" s="42"/>
      <c r="NRD109" s="42"/>
      <c r="NRE109" s="42"/>
      <c r="NRF109" s="42"/>
      <c r="NRG109" s="42"/>
      <c r="NRH109" s="42"/>
      <c r="NRI109" s="42"/>
      <c r="NRJ109" s="42"/>
      <c r="NRK109" s="42"/>
      <c r="NRL109" s="42"/>
      <c r="NRM109" s="42"/>
      <c r="NRN109" s="42"/>
      <c r="NRO109" s="42"/>
      <c r="NRP109" s="42"/>
      <c r="NRQ109" s="42"/>
      <c r="NRR109" s="42"/>
      <c r="NRS109" s="42"/>
      <c r="NRT109" s="42"/>
      <c r="NRU109" s="42"/>
      <c r="NRV109" s="42"/>
      <c r="NRW109" s="42"/>
      <c r="NRX109" s="42"/>
      <c r="NRY109" s="42"/>
      <c r="NRZ109" s="42"/>
      <c r="NSA109" s="42"/>
      <c r="NSB109" s="42"/>
      <c r="NSC109" s="42"/>
      <c r="NSD109" s="42"/>
      <c r="NSE109" s="42"/>
      <c r="NSF109" s="42"/>
      <c r="NSG109" s="42"/>
      <c r="NSH109" s="42"/>
      <c r="NSI109" s="42"/>
      <c r="NSJ109" s="42"/>
      <c r="NSK109" s="42"/>
      <c r="NSL109" s="42"/>
      <c r="NSM109" s="42"/>
      <c r="NSN109" s="42"/>
      <c r="NSO109" s="42"/>
      <c r="NSP109" s="42"/>
      <c r="NSQ109" s="42"/>
      <c r="NSR109" s="42"/>
      <c r="NSS109" s="42"/>
      <c r="NST109" s="42"/>
      <c r="NSU109" s="42"/>
      <c r="NSV109" s="42"/>
      <c r="NSW109" s="42"/>
      <c r="NSX109" s="42"/>
      <c r="NSY109" s="42"/>
      <c r="NSZ109" s="42"/>
      <c r="NTA109" s="42"/>
      <c r="NTB109" s="42"/>
      <c r="NTC109" s="42"/>
      <c r="NTD109" s="42"/>
      <c r="NTE109" s="42"/>
      <c r="NTF109" s="42"/>
      <c r="NTG109" s="42"/>
      <c r="NTH109" s="42"/>
      <c r="NTI109" s="42"/>
      <c r="NTJ109" s="42"/>
      <c r="NTK109" s="42"/>
      <c r="NTL109" s="42"/>
      <c r="NTM109" s="42"/>
      <c r="NTN109" s="42"/>
      <c r="NTO109" s="42"/>
      <c r="NTP109" s="42"/>
      <c r="NTQ109" s="42"/>
      <c r="NTR109" s="42"/>
      <c r="NTS109" s="42"/>
      <c r="NTT109" s="42"/>
      <c r="NTU109" s="42"/>
      <c r="NTV109" s="42"/>
      <c r="NTW109" s="42"/>
      <c r="NTX109" s="42"/>
      <c r="NTY109" s="42"/>
      <c r="NTZ109" s="42"/>
      <c r="NUA109" s="42"/>
      <c r="NUB109" s="42"/>
      <c r="NUC109" s="42"/>
      <c r="NUD109" s="42"/>
      <c r="NUE109" s="42"/>
      <c r="NUF109" s="42"/>
      <c r="NUG109" s="42"/>
      <c r="NUH109" s="42"/>
      <c r="NUI109" s="42"/>
      <c r="NUJ109" s="42"/>
      <c r="NUK109" s="42"/>
      <c r="NUL109" s="42"/>
      <c r="NUM109" s="42"/>
      <c r="NUN109" s="42"/>
      <c r="NUO109" s="42"/>
      <c r="NUP109" s="42"/>
      <c r="NUQ109" s="42"/>
      <c r="NUR109" s="42"/>
      <c r="NUS109" s="42"/>
      <c r="NUT109" s="42"/>
      <c r="NUU109" s="42"/>
      <c r="NUV109" s="42"/>
      <c r="NUW109" s="42"/>
      <c r="NUX109" s="42"/>
      <c r="NUY109" s="42"/>
      <c r="NUZ109" s="42"/>
      <c r="NVA109" s="42"/>
      <c r="NVB109" s="42"/>
      <c r="NVC109" s="42"/>
      <c r="NVD109" s="42"/>
      <c r="NVE109" s="42"/>
      <c r="NVF109" s="42"/>
      <c r="NVG109" s="42"/>
      <c r="NVH109" s="42"/>
      <c r="NVI109" s="42"/>
      <c r="NVJ109" s="42"/>
      <c r="NVK109" s="42"/>
      <c r="NVL109" s="42"/>
      <c r="NVM109" s="42"/>
      <c r="NVN109" s="42"/>
      <c r="NVO109" s="42"/>
      <c r="NVP109" s="42"/>
      <c r="NVQ109" s="42"/>
      <c r="NVR109" s="42"/>
      <c r="NVS109" s="42"/>
      <c r="NVT109" s="42"/>
      <c r="NVU109" s="42"/>
      <c r="NVV109" s="42"/>
      <c r="NVW109" s="42"/>
      <c r="NVX109" s="42"/>
      <c r="NVY109" s="42"/>
      <c r="NVZ109" s="42"/>
      <c r="NWA109" s="42"/>
      <c r="NWB109" s="42"/>
      <c r="NWC109" s="42"/>
      <c r="NWD109" s="42"/>
      <c r="NWE109" s="42"/>
      <c r="NWF109" s="42"/>
      <c r="NWG109" s="42"/>
      <c r="NWH109" s="42"/>
      <c r="NWI109" s="42"/>
      <c r="NWJ109" s="42"/>
      <c r="NWK109" s="42"/>
      <c r="NWL109" s="42"/>
      <c r="NWM109" s="42"/>
      <c r="NWN109" s="42"/>
      <c r="NWO109" s="42"/>
      <c r="NWP109" s="42"/>
      <c r="NWQ109" s="42"/>
      <c r="NWR109" s="42"/>
      <c r="NWS109" s="42"/>
      <c r="NWT109" s="42"/>
      <c r="NWU109" s="42"/>
      <c r="NWV109" s="42"/>
      <c r="NWW109" s="42"/>
      <c r="NWX109" s="42"/>
      <c r="NWY109" s="42"/>
      <c r="NWZ109" s="42"/>
      <c r="NXA109" s="42"/>
      <c r="NXB109" s="42"/>
      <c r="NXC109" s="42"/>
      <c r="NXD109" s="42"/>
      <c r="NXE109" s="42"/>
      <c r="NXF109" s="42"/>
      <c r="NXG109" s="42"/>
      <c r="NXH109" s="42"/>
      <c r="NXI109" s="42"/>
      <c r="NXJ109" s="42"/>
      <c r="NXK109" s="42"/>
      <c r="NXL109" s="42"/>
      <c r="NXM109" s="42"/>
      <c r="NXN109" s="42"/>
      <c r="NXO109" s="42"/>
      <c r="NXP109" s="42"/>
      <c r="NXQ109" s="42"/>
      <c r="NXR109" s="42"/>
      <c r="NXS109" s="42"/>
      <c r="NXT109" s="42"/>
      <c r="NXU109" s="42"/>
      <c r="NXV109" s="42"/>
      <c r="NXW109" s="42"/>
      <c r="NXX109" s="42"/>
      <c r="NXY109" s="42"/>
      <c r="NXZ109" s="42"/>
      <c r="NYA109" s="42"/>
      <c r="NYB109" s="42"/>
      <c r="NYC109" s="42"/>
      <c r="NYD109" s="42"/>
      <c r="NYE109" s="42"/>
      <c r="NYF109" s="42"/>
      <c r="NYG109" s="42"/>
      <c r="NYH109" s="42"/>
      <c r="NYI109" s="42"/>
      <c r="NYJ109" s="42"/>
      <c r="NYK109" s="42"/>
      <c r="NYL109" s="42"/>
      <c r="NYM109" s="42"/>
      <c r="NYN109" s="42"/>
      <c r="NYO109" s="42"/>
      <c r="NYP109" s="42"/>
      <c r="NYQ109" s="42"/>
      <c r="NYR109" s="42"/>
      <c r="NYS109" s="42"/>
      <c r="NYT109" s="42"/>
      <c r="NYU109" s="42"/>
      <c r="NYV109" s="42"/>
      <c r="NYW109" s="42"/>
      <c r="NYX109" s="42"/>
      <c r="NYY109" s="42"/>
      <c r="NYZ109" s="42"/>
      <c r="NZA109" s="42"/>
      <c r="NZB109" s="42"/>
      <c r="NZC109" s="42"/>
      <c r="NZD109" s="42"/>
      <c r="NZE109" s="42"/>
      <c r="NZF109" s="42"/>
      <c r="NZG109" s="42"/>
      <c r="NZH109" s="42"/>
      <c r="NZI109" s="42"/>
      <c r="NZJ109" s="42"/>
      <c r="NZK109" s="42"/>
      <c r="NZL109" s="42"/>
      <c r="NZM109" s="42"/>
      <c r="NZN109" s="42"/>
      <c r="NZO109" s="42"/>
      <c r="NZP109" s="42"/>
      <c r="NZQ109" s="42"/>
      <c r="NZR109" s="42"/>
      <c r="NZS109" s="42"/>
      <c r="NZT109" s="42"/>
      <c r="NZU109" s="42"/>
      <c r="NZV109" s="42"/>
      <c r="NZW109" s="42"/>
      <c r="NZX109" s="42"/>
      <c r="NZY109" s="42"/>
      <c r="NZZ109" s="42"/>
      <c r="OAA109" s="42"/>
      <c r="OAB109" s="42"/>
      <c r="OAC109" s="42"/>
      <c r="OAD109" s="42"/>
      <c r="OAE109" s="42"/>
      <c r="OAF109" s="42"/>
      <c r="OAG109" s="42"/>
      <c r="OAH109" s="42"/>
      <c r="OAI109" s="42"/>
      <c r="OAJ109" s="42"/>
      <c r="OAK109" s="42"/>
      <c r="OAL109" s="42"/>
      <c r="OAM109" s="42"/>
      <c r="OAN109" s="42"/>
      <c r="OAO109" s="42"/>
      <c r="OAP109" s="42"/>
      <c r="OAQ109" s="42"/>
      <c r="OAR109" s="42"/>
      <c r="OAS109" s="42"/>
      <c r="OAT109" s="42"/>
      <c r="OAU109" s="42"/>
      <c r="OAV109" s="42"/>
      <c r="OAW109" s="42"/>
      <c r="OAX109" s="42"/>
      <c r="OAY109" s="42"/>
      <c r="OAZ109" s="42"/>
      <c r="OBA109" s="42"/>
      <c r="OBB109" s="42"/>
      <c r="OBC109" s="42"/>
      <c r="OBD109" s="42"/>
      <c r="OBE109" s="42"/>
      <c r="OBF109" s="42"/>
      <c r="OBG109" s="42"/>
      <c r="OBH109" s="42"/>
      <c r="OBI109" s="42"/>
      <c r="OBJ109" s="42"/>
      <c r="OBK109" s="42"/>
      <c r="OBL109" s="42"/>
      <c r="OBM109" s="42"/>
      <c r="OBN109" s="42"/>
      <c r="OBO109" s="42"/>
      <c r="OBP109" s="42"/>
      <c r="OBQ109" s="42"/>
      <c r="OBR109" s="42"/>
      <c r="OBS109" s="42"/>
      <c r="OBT109" s="42"/>
      <c r="OBU109" s="42"/>
      <c r="OBV109" s="42"/>
      <c r="OBW109" s="42"/>
      <c r="OBX109" s="42"/>
      <c r="OBY109" s="42"/>
      <c r="OBZ109" s="42"/>
      <c r="OCA109" s="42"/>
      <c r="OCB109" s="42"/>
      <c r="OCC109" s="42"/>
      <c r="OCD109" s="42"/>
      <c r="OCE109" s="42"/>
      <c r="OCF109" s="42"/>
      <c r="OCG109" s="42"/>
      <c r="OCH109" s="42"/>
      <c r="OCI109" s="42"/>
      <c r="OCJ109" s="42"/>
      <c r="OCK109" s="42"/>
      <c r="OCL109" s="42"/>
      <c r="OCM109" s="42"/>
      <c r="OCN109" s="42"/>
      <c r="OCO109" s="42"/>
      <c r="OCP109" s="42"/>
      <c r="OCQ109" s="42"/>
      <c r="OCR109" s="42"/>
      <c r="OCS109" s="42"/>
      <c r="OCT109" s="42"/>
      <c r="OCU109" s="42"/>
      <c r="OCV109" s="42"/>
      <c r="OCW109" s="42"/>
      <c r="OCX109" s="42"/>
      <c r="OCY109" s="42"/>
      <c r="OCZ109" s="42"/>
      <c r="ODA109" s="42"/>
      <c r="ODB109" s="42"/>
      <c r="ODC109" s="42"/>
      <c r="ODD109" s="42"/>
      <c r="ODE109" s="42"/>
      <c r="ODF109" s="42"/>
      <c r="ODG109" s="42"/>
      <c r="ODH109" s="42"/>
      <c r="ODI109" s="42"/>
      <c r="ODJ109" s="42"/>
      <c r="ODK109" s="42"/>
      <c r="ODL109" s="42"/>
      <c r="ODM109" s="42"/>
      <c r="ODN109" s="42"/>
      <c r="ODO109" s="42"/>
      <c r="ODP109" s="42"/>
      <c r="ODQ109" s="42"/>
      <c r="ODR109" s="42"/>
      <c r="ODS109" s="42"/>
      <c r="ODT109" s="42"/>
      <c r="ODU109" s="42"/>
      <c r="ODV109" s="42"/>
      <c r="ODW109" s="42"/>
      <c r="ODX109" s="42"/>
      <c r="ODY109" s="42"/>
      <c r="ODZ109" s="42"/>
      <c r="OEA109" s="42"/>
      <c r="OEB109" s="42"/>
      <c r="OEC109" s="42"/>
      <c r="OED109" s="42"/>
      <c r="OEE109" s="42"/>
      <c r="OEF109" s="42"/>
      <c r="OEG109" s="42"/>
      <c r="OEH109" s="42"/>
      <c r="OEI109" s="42"/>
      <c r="OEJ109" s="42"/>
      <c r="OEK109" s="42"/>
      <c r="OEL109" s="42"/>
      <c r="OEM109" s="42"/>
      <c r="OEN109" s="42"/>
      <c r="OEO109" s="42"/>
      <c r="OEP109" s="42"/>
      <c r="OEQ109" s="42"/>
      <c r="OER109" s="42"/>
      <c r="OES109" s="42"/>
      <c r="OET109" s="42"/>
      <c r="OEU109" s="42"/>
      <c r="OEV109" s="42"/>
      <c r="OEW109" s="42"/>
      <c r="OEX109" s="42"/>
      <c r="OEY109" s="42"/>
      <c r="OEZ109" s="42"/>
      <c r="OFA109" s="42"/>
      <c r="OFB109" s="42"/>
      <c r="OFC109" s="42"/>
      <c r="OFD109" s="42"/>
      <c r="OFE109" s="42"/>
      <c r="OFF109" s="42"/>
      <c r="OFG109" s="42"/>
      <c r="OFH109" s="42"/>
      <c r="OFI109" s="42"/>
      <c r="OFJ109" s="42"/>
      <c r="OFK109" s="42"/>
      <c r="OFL109" s="42"/>
      <c r="OFM109" s="42"/>
      <c r="OFN109" s="42"/>
      <c r="OFO109" s="42"/>
      <c r="OFP109" s="42"/>
      <c r="OFQ109" s="42"/>
      <c r="OFR109" s="42"/>
      <c r="OFS109" s="42"/>
      <c r="OFT109" s="42"/>
      <c r="OFU109" s="42"/>
      <c r="OFV109" s="42"/>
      <c r="OFW109" s="42"/>
      <c r="OFX109" s="42"/>
      <c r="OFY109" s="42"/>
      <c r="OFZ109" s="42"/>
      <c r="OGA109" s="42"/>
      <c r="OGB109" s="42"/>
      <c r="OGC109" s="42"/>
      <c r="OGD109" s="42"/>
      <c r="OGE109" s="42"/>
      <c r="OGF109" s="42"/>
      <c r="OGG109" s="42"/>
      <c r="OGH109" s="42"/>
      <c r="OGI109" s="42"/>
      <c r="OGJ109" s="42"/>
      <c r="OGK109" s="42"/>
      <c r="OGL109" s="42"/>
      <c r="OGM109" s="42"/>
      <c r="OGN109" s="42"/>
      <c r="OGO109" s="42"/>
      <c r="OGP109" s="42"/>
      <c r="OGQ109" s="42"/>
      <c r="OGR109" s="42"/>
      <c r="OGS109" s="42"/>
      <c r="OGT109" s="42"/>
      <c r="OGU109" s="42"/>
      <c r="OGV109" s="42"/>
      <c r="OGW109" s="42"/>
      <c r="OGX109" s="42"/>
      <c r="OGY109" s="42"/>
      <c r="OGZ109" s="42"/>
      <c r="OHA109" s="42"/>
      <c r="OHB109" s="42"/>
      <c r="OHC109" s="42"/>
      <c r="OHD109" s="42"/>
      <c r="OHE109" s="42"/>
      <c r="OHF109" s="42"/>
      <c r="OHG109" s="42"/>
      <c r="OHH109" s="42"/>
      <c r="OHI109" s="42"/>
      <c r="OHJ109" s="42"/>
      <c r="OHK109" s="42"/>
      <c r="OHL109" s="42"/>
      <c r="OHM109" s="42"/>
      <c r="OHN109" s="42"/>
      <c r="OHO109" s="42"/>
      <c r="OHP109" s="42"/>
      <c r="OHQ109" s="42"/>
      <c r="OHR109" s="42"/>
      <c r="OHS109" s="42"/>
      <c r="OHT109" s="42"/>
      <c r="OHU109" s="42"/>
      <c r="OHV109" s="42"/>
      <c r="OHW109" s="42"/>
      <c r="OHX109" s="42"/>
      <c r="OHY109" s="42"/>
      <c r="OHZ109" s="42"/>
      <c r="OIA109" s="42"/>
      <c r="OIB109" s="42"/>
      <c r="OIC109" s="42"/>
      <c r="OID109" s="42"/>
      <c r="OIE109" s="42"/>
      <c r="OIF109" s="42"/>
      <c r="OIG109" s="42"/>
      <c r="OIH109" s="42"/>
      <c r="OII109" s="42"/>
      <c r="OIJ109" s="42"/>
      <c r="OIK109" s="42"/>
      <c r="OIL109" s="42"/>
      <c r="OIM109" s="42"/>
      <c r="OIN109" s="42"/>
      <c r="OIO109" s="42"/>
      <c r="OIP109" s="42"/>
      <c r="OIQ109" s="42"/>
      <c r="OIR109" s="42"/>
      <c r="OIS109" s="42"/>
      <c r="OIT109" s="42"/>
      <c r="OIU109" s="42"/>
      <c r="OIV109" s="42"/>
      <c r="OIW109" s="42"/>
      <c r="OIX109" s="42"/>
      <c r="OIY109" s="42"/>
      <c r="OIZ109" s="42"/>
      <c r="OJA109" s="42"/>
      <c r="OJB109" s="42"/>
      <c r="OJC109" s="42"/>
      <c r="OJD109" s="42"/>
      <c r="OJE109" s="42"/>
      <c r="OJF109" s="42"/>
      <c r="OJG109" s="42"/>
      <c r="OJH109" s="42"/>
      <c r="OJI109" s="42"/>
      <c r="OJJ109" s="42"/>
      <c r="OJK109" s="42"/>
      <c r="OJL109" s="42"/>
      <c r="OJM109" s="42"/>
      <c r="OJN109" s="42"/>
      <c r="OJO109" s="42"/>
      <c r="OJP109" s="42"/>
      <c r="OJQ109" s="42"/>
      <c r="OJR109" s="42"/>
      <c r="OJS109" s="42"/>
      <c r="OJT109" s="42"/>
      <c r="OJU109" s="42"/>
      <c r="OJV109" s="42"/>
      <c r="OJW109" s="42"/>
      <c r="OJX109" s="42"/>
      <c r="OJY109" s="42"/>
      <c r="OJZ109" s="42"/>
      <c r="OKA109" s="42"/>
      <c r="OKB109" s="42"/>
      <c r="OKC109" s="42"/>
      <c r="OKD109" s="42"/>
      <c r="OKE109" s="42"/>
      <c r="OKF109" s="42"/>
      <c r="OKG109" s="42"/>
      <c r="OKH109" s="42"/>
      <c r="OKI109" s="42"/>
      <c r="OKJ109" s="42"/>
      <c r="OKK109" s="42"/>
      <c r="OKL109" s="42"/>
      <c r="OKM109" s="42"/>
      <c r="OKN109" s="42"/>
      <c r="OKO109" s="42"/>
      <c r="OKP109" s="42"/>
      <c r="OKQ109" s="42"/>
      <c r="OKR109" s="42"/>
      <c r="OKS109" s="42"/>
      <c r="OKT109" s="42"/>
      <c r="OKU109" s="42"/>
      <c r="OKV109" s="42"/>
      <c r="OKW109" s="42"/>
      <c r="OKX109" s="42"/>
      <c r="OKY109" s="42"/>
      <c r="OKZ109" s="42"/>
      <c r="OLA109" s="42"/>
      <c r="OLB109" s="42"/>
      <c r="OLC109" s="42"/>
      <c r="OLD109" s="42"/>
      <c r="OLE109" s="42"/>
      <c r="OLF109" s="42"/>
      <c r="OLG109" s="42"/>
      <c r="OLH109" s="42"/>
      <c r="OLI109" s="42"/>
      <c r="OLJ109" s="42"/>
      <c r="OLK109" s="42"/>
      <c r="OLL109" s="42"/>
      <c r="OLM109" s="42"/>
      <c r="OLN109" s="42"/>
      <c r="OLO109" s="42"/>
      <c r="OLP109" s="42"/>
      <c r="OLQ109" s="42"/>
      <c r="OLR109" s="42"/>
      <c r="OLS109" s="42"/>
      <c r="OLT109" s="42"/>
      <c r="OLU109" s="42"/>
      <c r="OLV109" s="42"/>
      <c r="OLW109" s="42"/>
      <c r="OLX109" s="42"/>
      <c r="OLY109" s="42"/>
      <c r="OLZ109" s="42"/>
      <c r="OMA109" s="42"/>
      <c r="OMB109" s="42"/>
      <c r="OMC109" s="42"/>
      <c r="OMD109" s="42"/>
      <c r="OME109" s="42"/>
      <c r="OMF109" s="42"/>
      <c r="OMG109" s="42"/>
      <c r="OMH109" s="42"/>
      <c r="OMI109" s="42"/>
      <c r="OMJ109" s="42"/>
      <c r="OMK109" s="42"/>
      <c r="OML109" s="42"/>
      <c r="OMM109" s="42"/>
      <c r="OMN109" s="42"/>
      <c r="OMO109" s="42"/>
      <c r="OMP109" s="42"/>
      <c r="OMQ109" s="42"/>
      <c r="OMR109" s="42"/>
      <c r="OMS109" s="42"/>
      <c r="OMT109" s="42"/>
      <c r="OMU109" s="42"/>
      <c r="OMV109" s="42"/>
      <c r="OMW109" s="42"/>
      <c r="OMX109" s="42"/>
      <c r="OMY109" s="42"/>
      <c r="OMZ109" s="42"/>
      <c r="ONA109" s="42"/>
      <c r="ONB109" s="42"/>
      <c r="ONC109" s="42"/>
      <c r="OND109" s="42"/>
      <c r="ONE109" s="42"/>
      <c r="ONF109" s="42"/>
      <c r="ONG109" s="42"/>
      <c r="ONH109" s="42"/>
      <c r="ONI109" s="42"/>
      <c r="ONJ109" s="42"/>
      <c r="ONK109" s="42"/>
      <c r="ONL109" s="42"/>
      <c r="ONM109" s="42"/>
      <c r="ONN109" s="42"/>
      <c r="ONO109" s="42"/>
      <c r="ONP109" s="42"/>
      <c r="ONQ109" s="42"/>
      <c r="ONR109" s="42"/>
      <c r="ONS109" s="42"/>
      <c r="ONT109" s="42"/>
      <c r="ONU109" s="42"/>
      <c r="ONV109" s="42"/>
      <c r="ONW109" s="42"/>
      <c r="ONX109" s="42"/>
      <c r="ONY109" s="42"/>
      <c r="ONZ109" s="42"/>
      <c r="OOA109" s="42"/>
      <c r="OOB109" s="42"/>
      <c r="OOC109" s="42"/>
      <c r="OOD109" s="42"/>
      <c r="OOE109" s="42"/>
      <c r="OOF109" s="42"/>
      <c r="OOG109" s="42"/>
      <c r="OOH109" s="42"/>
      <c r="OOI109" s="42"/>
      <c r="OOJ109" s="42"/>
      <c r="OOK109" s="42"/>
      <c r="OOL109" s="42"/>
      <c r="OOM109" s="42"/>
      <c r="OON109" s="42"/>
      <c r="OOO109" s="42"/>
      <c r="OOP109" s="42"/>
      <c r="OOQ109" s="42"/>
      <c r="OOR109" s="42"/>
      <c r="OOS109" s="42"/>
      <c r="OOT109" s="42"/>
      <c r="OOU109" s="42"/>
      <c r="OOV109" s="42"/>
      <c r="OOW109" s="42"/>
      <c r="OOX109" s="42"/>
      <c r="OOY109" s="42"/>
      <c r="OOZ109" s="42"/>
      <c r="OPA109" s="42"/>
      <c r="OPB109" s="42"/>
      <c r="OPC109" s="42"/>
      <c r="OPD109" s="42"/>
      <c r="OPE109" s="42"/>
      <c r="OPF109" s="42"/>
      <c r="OPG109" s="42"/>
      <c r="OPH109" s="42"/>
      <c r="OPI109" s="42"/>
      <c r="OPJ109" s="42"/>
      <c r="OPK109" s="42"/>
      <c r="OPL109" s="42"/>
      <c r="OPM109" s="42"/>
      <c r="OPN109" s="42"/>
      <c r="OPO109" s="42"/>
      <c r="OPP109" s="42"/>
      <c r="OPQ109" s="42"/>
      <c r="OPR109" s="42"/>
      <c r="OPS109" s="42"/>
      <c r="OPT109" s="42"/>
      <c r="OPU109" s="42"/>
      <c r="OPV109" s="42"/>
      <c r="OPW109" s="42"/>
      <c r="OPX109" s="42"/>
      <c r="OPY109" s="42"/>
      <c r="OPZ109" s="42"/>
      <c r="OQA109" s="42"/>
      <c r="OQB109" s="42"/>
      <c r="OQC109" s="42"/>
      <c r="OQD109" s="42"/>
      <c r="OQE109" s="42"/>
      <c r="OQF109" s="42"/>
      <c r="OQG109" s="42"/>
      <c r="OQH109" s="42"/>
      <c r="OQI109" s="42"/>
      <c r="OQJ109" s="42"/>
      <c r="OQK109" s="42"/>
      <c r="OQL109" s="42"/>
      <c r="OQM109" s="42"/>
      <c r="OQN109" s="42"/>
      <c r="OQO109" s="42"/>
      <c r="OQP109" s="42"/>
      <c r="OQQ109" s="42"/>
      <c r="OQR109" s="42"/>
      <c r="OQS109" s="42"/>
      <c r="OQT109" s="42"/>
      <c r="OQU109" s="42"/>
      <c r="OQV109" s="42"/>
      <c r="OQW109" s="42"/>
      <c r="OQX109" s="42"/>
      <c r="OQY109" s="42"/>
      <c r="OQZ109" s="42"/>
      <c r="ORA109" s="42"/>
      <c r="ORB109" s="42"/>
      <c r="ORC109" s="42"/>
      <c r="ORD109" s="42"/>
      <c r="ORE109" s="42"/>
      <c r="ORF109" s="42"/>
      <c r="ORG109" s="42"/>
      <c r="ORH109" s="42"/>
      <c r="ORI109" s="42"/>
      <c r="ORJ109" s="42"/>
      <c r="ORK109" s="42"/>
      <c r="ORL109" s="42"/>
      <c r="ORM109" s="42"/>
      <c r="ORN109" s="42"/>
      <c r="ORO109" s="42"/>
      <c r="ORP109" s="42"/>
      <c r="ORQ109" s="42"/>
      <c r="ORR109" s="42"/>
      <c r="ORS109" s="42"/>
      <c r="ORT109" s="42"/>
      <c r="ORU109" s="42"/>
      <c r="ORV109" s="42"/>
      <c r="ORW109" s="42"/>
      <c r="ORX109" s="42"/>
      <c r="ORY109" s="42"/>
      <c r="ORZ109" s="42"/>
      <c r="OSA109" s="42"/>
      <c r="OSB109" s="42"/>
      <c r="OSC109" s="42"/>
      <c r="OSD109" s="42"/>
      <c r="OSE109" s="42"/>
      <c r="OSF109" s="42"/>
      <c r="OSG109" s="42"/>
      <c r="OSH109" s="42"/>
      <c r="OSI109" s="42"/>
      <c r="OSJ109" s="42"/>
      <c r="OSK109" s="42"/>
      <c r="OSL109" s="42"/>
      <c r="OSM109" s="42"/>
      <c r="OSN109" s="42"/>
      <c r="OSO109" s="42"/>
      <c r="OSP109" s="42"/>
      <c r="OSQ109" s="42"/>
      <c r="OSR109" s="42"/>
      <c r="OSS109" s="42"/>
      <c r="OST109" s="42"/>
      <c r="OSU109" s="42"/>
      <c r="OSV109" s="42"/>
      <c r="OSW109" s="42"/>
      <c r="OSX109" s="42"/>
      <c r="OSY109" s="42"/>
      <c r="OSZ109" s="42"/>
      <c r="OTA109" s="42"/>
      <c r="OTB109" s="42"/>
      <c r="OTC109" s="42"/>
      <c r="OTD109" s="42"/>
      <c r="OTE109" s="42"/>
      <c r="OTF109" s="42"/>
      <c r="OTG109" s="42"/>
      <c r="OTH109" s="42"/>
      <c r="OTI109" s="42"/>
      <c r="OTJ109" s="42"/>
      <c r="OTK109" s="42"/>
      <c r="OTL109" s="42"/>
      <c r="OTM109" s="42"/>
      <c r="OTN109" s="42"/>
      <c r="OTO109" s="42"/>
      <c r="OTP109" s="42"/>
      <c r="OTQ109" s="42"/>
      <c r="OTR109" s="42"/>
      <c r="OTS109" s="42"/>
      <c r="OTT109" s="42"/>
      <c r="OTU109" s="42"/>
      <c r="OTV109" s="42"/>
      <c r="OTW109" s="42"/>
      <c r="OTX109" s="42"/>
      <c r="OTY109" s="42"/>
      <c r="OTZ109" s="42"/>
      <c r="OUA109" s="42"/>
      <c r="OUB109" s="42"/>
      <c r="OUC109" s="42"/>
      <c r="OUD109" s="42"/>
      <c r="OUE109" s="42"/>
      <c r="OUF109" s="42"/>
      <c r="OUG109" s="42"/>
      <c r="OUH109" s="42"/>
      <c r="OUI109" s="42"/>
      <c r="OUJ109" s="42"/>
      <c r="OUK109" s="42"/>
      <c r="OUL109" s="42"/>
      <c r="OUM109" s="42"/>
      <c r="OUN109" s="42"/>
      <c r="OUO109" s="42"/>
      <c r="OUP109" s="42"/>
      <c r="OUQ109" s="42"/>
      <c r="OUR109" s="42"/>
      <c r="OUS109" s="42"/>
      <c r="OUT109" s="42"/>
      <c r="OUU109" s="42"/>
      <c r="OUV109" s="42"/>
      <c r="OUW109" s="42"/>
      <c r="OUX109" s="42"/>
      <c r="OUY109" s="42"/>
      <c r="OUZ109" s="42"/>
      <c r="OVA109" s="42"/>
      <c r="OVB109" s="42"/>
      <c r="OVC109" s="42"/>
      <c r="OVD109" s="42"/>
      <c r="OVE109" s="42"/>
      <c r="OVF109" s="42"/>
      <c r="OVG109" s="42"/>
      <c r="OVH109" s="42"/>
      <c r="OVI109" s="42"/>
      <c r="OVJ109" s="42"/>
      <c r="OVK109" s="42"/>
      <c r="OVL109" s="42"/>
      <c r="OVM109" s="42"/>
      <c r="OVN109" s="42"/>
      <c r="OVO109" s="42"/>
      <c r="OVP109" s="42"/>
      <c r="OVQ109" s="42"/>
      <c r="OVR109" s="42"/>
      <c r="OVS109" s="42"/>
      <c r="OVT109" s="42"/>
      <c r="OVU109" s="42"/>
      <c r="OVV109" s="42"/>
      <c r="OVW109" s="42"/>
      <c r="OVX109" s="42"/>
      <c r="OVY109" s="42"/>
      <c r="OVZ109" s="42"/>
      <c r="OWA109" s="42"/>
      <c r="OWB109" s="42"/>
      <c r="OWC109" s="42"/>
      <c r="OWD109" s="42"/>
      <c r="OWE109" s="42"/>
      <c r="OWF109" s="42"/>
      <c r="OWG109" s="42"/>
      <c r="OWH109" s="42"/>
      <c r="OWI109" s="42"/>
      <c r="OWJ109" s="42"/>
      <c r="OWK109" s="42"/>
      <c r="OWL109" s="42"/>
      <c r="OWM109" s="42"/>
      <c r="OWN109" s="42"/>
      <c r="OWO109" s="42"/>
      <c r="OWP109" s="42"/>
      <c r="OWQ109" s="42"/>
      <c r="OWR109" s="42"/>
      <c r="OWS109" s="42"/>
      <c r="OWT109" s="42"/>
      <c r="OWU109" s="42"/>
      <c r="OWV109" s="42"/>
      <c r="OWW109" s="42"/>
      <c r="OWX109" s="42"/>
      <c r="OWY109" s="42"/>
      <c r="OWZ109" s="42"/>
      <c r="OXA109" s="42"/>
      <c r="OXB109" s="42"/>
      <c r="OXC109" s="42"/>
      <c r="OXD109" s="42"/>
      <c r="OXE109" s="42"/>
      <c r="OXF109" s="42"/>
      <c r="OXG109" s="42"/>
      <c r="OXH109" s="42"/>
      <c r="OXI109" s="42"/>
      <c r="OXJ109" s="42"/>
      <c r="OXK109" s="42"/>
      <c r="OXL109" s="42"/>
      <c r="OXM109" s="42"/>
      <c r="OXN109" s="42"/>
      <c r="OXO109" s="42"/>
      <c r="OXP109" s="42"/>
      <c r="OXQ109" s="42"/>
      <c r="OXR109" s="42"/>
      <c r="OXS109" s="42"/>
      <c r="OXT109" s="42"/>
      <c r="OXU109" s="42"/>
      <c r="OXV109" s="42"/>
      <c r="OXW109" s="42"/>
      <c r="OXX109" s="42"/>
      <c r="OXY109" s="42"/>
      <c r="OXZ109" s="42"/>
      <c r="OYA109" s="42"/>
      <c r="OYB109" s="42"/>
      <c r="OYC109" s="42"/>
      <c r="OYD109" s="42"/>
      <c r="OYE109" s="42"/>
      <c r="OYF109" s="42"/>
      <c r="OYG109" s="42"/>
      <c r="OYH109" s="42"/>
      <c r="OYI109" s="42"/>
      <c r="OYJ109" s="42"/>
      <c r="OYK109" s="42"/>
      <c r="OYL109" s="42"/>
      <c r="OYM109" s="42"/>
      <c r="OYN109" s="42"/>
      <c r="OYO109" s="42"/>
      <c r="OYP109" s="42"/>
      <c r="OYQ109" s="42"/>
      <c r="OYR109" s="42"/>
      <c r="OYS109" s="42"/>
      <c r="OYT109" s="42"/>
      <c r="OYU109" s="42"/>
      <c r="OYV109" s="42"/>
      <c r="OYW109" s="42"/>
      <c r="OYX109" s="42"/>
      <c r="OYY109" s="42"/>
      <c r="OYZ109" s="42"/>
      <c r="OZA109" s="42"/>
      <c r="OZB109" s="42"/>
      <c r="OZC109" s="42"/>
      <c r="OZD109" s="42"/>
      <c r="OZE109" s="42"/>
      <c r="OZF109" s="42"/>
      <c r="OZG109" s="42"/>
      <c r="OZH109" s="42"/>
      <c r="OZI109" s="42"/>
      <c r="OZJ109" s="42"/>
      <c r="OZK109" s="42"/>
      <c r="OZL109" s="42"/>
      <c r="OZM109" s="42"/>
      <c r="OZN109" s="42"/>
      <c r="OZO109" s="42"/>
      <c r="OZP109" s="42"/>
      <c r="OZQ109" s="42"/>
      <c r="OZR109" s="42"/>
      <c r="OZS109" s="42"/>
      <c r="OZT109" s="42"/>
      <c r="OZU109" s="42"/>
      <c r="OZV109" s="42"/>
      <c r="OZW109" s="42"/>
      <c r="OZX109" s="42"/>
      <c r="OZY109" s="42"/>
      <c r="OZZ109" s="42"/>
      <c r="PAA109" s="42"/>
      <c r="PAB109" s="42"/>
      <c r="PAC109" s="42"/>
      <c r="PAD109" s="42"/>
      <c r="PAE109" s="42"/>
      <c r="PAF109" s="42"/>
      <c r="PAG109" s="42"/>
      <c r="PAH109" s="42"/>
      <c r="PAI109" s="42"/>
      <c r="PAJ109" s="42"/>
      <c r="PAK109" s="42"/>
      <c r="PAL109" s="42"/>
      <c r="PAM109" s="42"/>
      <c r="PAN109" s="42"/>
      <c r="PAO109" s="42"/>
      <c r="PAP109" s="42"/>
      <c r="PAQ109" s="42"/>
      <c r="PAR109" s="42"/>
      <c r="PAS109" s="42"/>
      <c r="PAT109" s="42"/>
      <c r="PAU109" s="42"/>
      <c r="PAV109" s="42"/>
      <c r="PAW109" s="42"/>
      <c r="PAX109" s="42"/>
      <c r="PAY109" s="42"/>
      <c r="PAZ109" s="42"/>
      <c r="PBA109" s="42"/>
      <c r="PBB109" s="42"/>
      <c r="PBC109" s="42"/>
      <c r="PBD109" s="42"/>
      <c r="PBE109" s="42"/>
      <c r="PBF109" s="42"/>
      <c r="PBG109" s="42"/>
      <c r="PBH109" s="42"/>
      <c r="PBI109" s="42"/>
      <c r="PBJ109" s="42"/>
      <c r="PBK109" s="42"/>
      <c r="PBL109" s="42"/>
      <c r="PBM109" s="42"/>
      <c r="PBN109" s="42"/>
      <c r="PBO109" s="42"/>
      <c r="PBP109" s="42"/>
      <c r="PBQ109" s="42"/>
      <c r="PBR109" s="42"/>
      <c r="PBS109" s="42"/>
      <c r="PBT109" s="42"/>
      <c r="PBU109" s="42"/>
      <c r="PBV109" s="42"/>
      <c r="PBW109" s="42"/>
      <c r="PBX109" s="42"/>
      <c r="PBY109" s="42"/>
      <c r="PBZ109" s="42"/>
      <c r="PCA109" s="42"/>
      <c r="PCB109" s="42"/>
      <c r="PCC109" s="42"/>
      <c r="PCD109" s="42"/>
      <c r="PCE109" s="42"/>
      <c r="PCF109" s="42"/>
      <c r="PCG109" s="42"/>
      <c r="PCH109" s="42"/>
      <c r="PCI109" s="42"/>
      <c r="PCJ109" s="42"/>
      <c r="PCK109" s="42"/>
      <c r="PCL109" s="42"/>
      <c r="PCM109" s="42"/>
      <c r="PCN109" s="42"/>
      <c r="PCO109" s="42"/>
      <c r="PCP109" s="42"/>
      <c r="PCQ109" s="42"/>
      <c r="PCR109" s="42"/>
      <c r="PCS109" s="42"/>
      <c r="PCT109" s="42"/>
      <c r="PCU109" s="42"/>
      <c r="PCV109" s="42"/>
      <c r="PCW109" s="42"/>
      <c r="PCX109" s="42"/>
      <c r="PCY109" s="42"/>
      <c r="PCZ109" s="42"/>
      <c r="PDA109" s="42"/>
      <c r="PDB109" s="42"/>
      <c r="PDC109" s="42"/>
      <c r="PDD109" s="42"/>
      <c r="PDE109" s="42"/>
      <c r="PDF109" s="42"/>
      <c r="PDG109" s="42"/>
      <c r="PDH109" s="42"/>
      <c r="PDI109" s="42"/>
      <c r="PDJ109" s="42"/>
      <c r="PDK109" s="42"/>
      <c r="PDL109" s="42"/>
      <c r="PDM109" s="42"/>
      <c r="PDN109" s="42"/>
      <c r="PDO109" s="42"/>
      <c r="PDP109" s="42"/>
      <c r="PDQ109" s="42"/>
      <c r="PDR109" s="42"/>
      <c r="PDS109" s="42"/>
      <c r="PDT109" s="42"/>
      <c r="PDU109" s="42"/>
      <c r="PDV109" s="42"/>
      <c r="PDW109" s="42"/>
      <c r="PDX109" s="42"/>
      <c r="PDY109" s="42"/>
      <c r="PDZ109" s="42"/>
      <c r="PEA109" s="42"/>
      <c r="PEB109" s="42"/>
      <c r="PEC109" s="42"/>
      <c r="PED109" s="42"/>
      <c r="PEE109" s="42"/>
      <c r="PEF109" s="42"/>
      <c r="PEG109" s="42"/>
      <c r="PEH109" s="42"/>
      <c r="PEI109" s="42"/>
      <c r="PEJ109" s="42"/>
      <c r="PEK109" s="42"/>
      <c r="PEL109" s="42"/>
      <c r="PEM109" s="42"/>
      <c r="PEN109" s="42"/>
      <c r="PEO109" s="42"/>
      <c r="PEP109" s="42"/>
      <c r="PEQ109" s="42"/>
      <c r="PER109" s="42"/>
      <c r="PES109" s="42"/>
      <c r="PET109" s="42"/>
      <c r="PEU109" s="42"/>
      <c r="PEV109" s="42"/>
      <c r="PEW109" s="42"/>
      <c r="PEX109" s="42"/>
      <c r="PEY109" s="42"/>
      <c r="PEZ109" s="42"/>
      <c r="PFA109" s="42"/>
      <c r="PFB109" s="42"/>
      <c r="PFC109" s="42"/>
      <c r="PFD109" s="42"/>
      <c r="PFE109" s="42"/>
      <c r="PFF109" s="42"/>
      <c r="PFG109" s="42"/>
      <c r="PFH109" s="42"/>
      <c r="PFI109" s="42"/>
      <c r="PFJ109" s="42"/>
      <c r="PFK109" s="42"/>
      <c r="PFL109" s="42"/>
      <c r="PFM109" s="42"/>
      <c r="PFN109" s="42"/>
      <c r="PFO109" s="42"/>
      <c r="PFP109" s="42"/>
      <c r="PFQ109" s="42"/>
      <c r="PFR109" s="42"/>
      <c r="PFS109" s="42"/>
      <c r="PFT109" s="42"/>
      <c r="PFU109" s="42"/>
      <c r="PFV109" s="42"/>
      <c r="PFW109" s="42"/>
      <c r="PFX109" s="42"/>
      <c r="PFY109" s="42"/>
      <c r="PFZ109" s="42"/>
      <c r="PGA109" s="42"/>
      <c r="PGB109" s="42"/>
      <c r="PGC109" s="42"/>
      <c r="PGD109" s="42"/>
      <c r="PGE109" s="42"/>
      <c r="PGF109" s="42"/>
      <c r="PGG109" s="42"/>
      <c r="PGH109" s="42"/>
      <c r="PGI109" s="42"/>
      <c r="PGJ109" s="42"/>
      <c r="PGK109" s="42"/>
      <c r="PGL109" s="42"/>
      <c r="PGM109" s="42"/>
      <c r="PGN109" s="42"/>
      <c r="PGO109" s="42"/>
      <c r="PGP109" s="42"/>
      <c r="PGQ109" s="42"/>
      <c r="PGR109" s="42"/>
      <c r="PGS109" s="42"/>
      <c r="PGT109" s="42"/>
      <c r="PGU109" s="42"/>
      <c r="PGV109" s="42"/>
      <c r="PGW109" s="42"/>
      <c r="PGX109" s="42"/>
      <c r="PGY109" s="42"/>
      <c r="PGZ109" s="42"/>
      <c r="PHA109" s="42"/>
      <c r="PHB109" s="42"/>
      <c r="PHC109" s="42"/>
      <c r="PHD109" s="42"/>
      <c r="PHE109" s="42"/>
      <c r="PHF109" s="42"/>
      <c r="PHG109" s="42"/>
      <c r="PHH109" s="42"/>
      <c r="PHI109" s="42"/>
      <c r="PHJ109" s="42"/>
      <c r="PHK109" s="42"/>
      <c r="PHL109" s="42"/>
      <c r="PHM109" s="42"/>
      <c r="PHN109" s="42"/>
      <c r="PHO109" s="42"/>
      <c r="PHP109" s="42"/>
      <c r="PHQ109" s="42"/>
      <c r="PHR109" s="42"/>
      <c r="PHS109" s="42"/>
      <c r="PHT109" s="42"/>
      <c r="PHU109" s="42"/>
      <c r="PHV109" s="42"/>
      <c r="PHW109" s="42"/>
      <c r="PHX109" s="42"/>
      <c r="PHY109" s="42"/>
      <c r="PHZ109" s="42"/>
      <c r="PIA109" s="42"/>
      <c r="PIB109" s="42"/>
      <c r="PIC109" s="42"/>
      <c r="PID109" s="42"/>
      <c r="PIE109" s="42"/>
      <c r="PIF109" s="42"/>
      <c r="PIG109" s="42"/>
      <c r="PIH109" s="42"/>
      <c r="PII109" s="42"/>
      <c r="PIJ109" s="42"/>
      <c r="PIK109" s="42"/>
      <c r="PIL109" s="42"/>
      <c r="PIM109" s="42"/>
      <c r="PIN109" s="42"/>
      <c r="PIO109" s="42"/>
      <c r="PIP109" s="42"/>
      <c r="PIQ109" s="42"/>
      <c r="PIR109" s="42"/>
      <c r="PIS109" s="42"/>
      <c r="PIT109" s="42"/>
      <c r="PIU109" s="42"/>
      <c r="PIV109" s="42"/>
      <c r="PIW109" s="42"/>
      <c r="PIX109" s="42"/>
      <c r="PIY109" s="42"/>
      <c r="PIZ109" s="42"/>
      <c r="PJA109" s="42"/>
      <c r="PJB109" s="42"/>
      <c r="PJC109" s="42"/>
      <c r="PJD109" s="42"/>
      <c r="PJE109" s="42"/>
      <c r="PJF109" s="42"/>
      <c r="PJG109" s="42"/>
      <c r="PJH109" s="42"/>
      <c r="PJI109" s="42"/>
      <c r="PJJ109" s="42"/>
      <c r="PJK109" s="42"/>
      <c r="PJL109" s="42"/>
      <c r="PJM109" s="42"/>
      <c r="PJN109" s="42"/>
      <c r="PJO109" s="42"/>
      <c r="PJP109" s="42"/>
      <c r="PJQ109" s="42"/>
      <c r="PJR109" s="42"/>
      <c r="PJS109" s="42"/>
      <c r="PJT109" s="42"/>
      <c r="PJU109" s="42"/>
      <c r="PJV109" s="42"/>
      <c r="PJW109" s="42"/>
      <c r="PJX109" s="42"/>
      <c r="PJY109" s="42"/>
      <c r="PJZ109" s="42"/>
      <c r="PKA109" s="42"/>
      <c r="PKB109" s="42"/>
      <c r="PKC109" s="42"/>
      <c r="PKD109" s="42"/>
      <c r="PKE109" s="42"/>
      <c r="PKF109" s="42"/>
      <c r="PKG109" s="42"/>
      <c r="PKH109" s="42"/>
      <c r="PKI109" s="42"/>
      <c r="PKJ109" s="42"/>
      <c r="PKK109" s="42"/>
      <c r="PKL109" s="42"/>
      <c r="PKM109" s="42"/>
      <c r="PKN109" s="42"/>
      <c r="PKO109" s="42"/>
      <c r="PKP109" s="42"/>
      <c r="PKQ109" s="42"/>
      <c r="PKR109" s="42"/>
      <c r="PKS109" s="42"/>
      <c r="PKT109" s="42"/>
      <c r="PKU109" s="42"/>
      <c r="PKV109" s="42"/>
      <c r="PKW109" s="42"/>
      <c r="PKX109" s="42"/>
      <c r="PKY109" s="42"/>
      <c r="PKZ109" s="42"/>
      <c r="PLA109" s="42"/>
      <c r="PLB109" s="42"/>
      <c r="PLC109" s="42"/>
      <c r="PLD109" s="42"/>
      <c r="PLE109" s="42"/>
      <c r="PLF109" s="42"/>
      <c r="PLG109" s="42"/>
      <c r="PLH109" s="42"/>
      <c r="PLI109" s="42"/>
      <c r="PLJ109" s="42"/>
      <c r="PLK109" s="42"/>
      <c r="PLL109" s="42"/>
      <c r="PLM109" s="42"/>
      <c r="PLN109" s="42"/>
      <c r="PLO109" s="42"/>
      <c r="PLP109" s="42"/>
      <c r="PLQ109" s="42"/>
      <c r="PLR109" s="42"/>
      <c r="PLS109" s="42"/>
      <c r="PLT109" s="42"/>
      <c r="PLU109" s="42"/>
      <c r="PLV109" s="42"/>
      <c r="PLW109" s="42"/>
      <c r="PLX109" s="42"/>
      <c r="PLY109" s="42"/>
      <c r="PLZ109" s="42"/>
      <c r="PMA109" s="42"/>
      <c r="PMB109" s="42"/>
      <c r="PMC109" s="42"/>
      <c r="PMD109" s="42"/>
      <c r="PME109" s="42"/>
      <c r="PMF109" s="42"/>
      <c r="PMG109" s="42"/>
      <c r="PMH109" s="42"/>
      <c r="PMI109" s="42"/>
      <c r="PMJ109" s="42"/>
      <c r="PMK109" s="42"/>
      <c r="PML109" s="42"/>
      <c r="PMM109" s="42"/>
      <c r="PMN109" s="42"/>
      <c r="PMO109" s="42"/>
      <c r="PMP109" s="42"/>
      <c r="PMQ109" s="42"/>
      <c r="PMR109" s="42"/>
      <c r="PMS109" s="42"/>
      <c r="PMT109" s="42"/>
      <c r="PMU109" s="42"/>
      <c r="PMV109" s="42"/>
      <c r="PMW109" s="42"/>
      <c r="PMX109" s="42"/>
      <c r="PMY109" s="42"/>
      <c r="PMZ109" s="42"/>
      <c r="PNA109" s="42"/>
      <c r="PNB109" s="42"/>
      <c r="PNC109" s="42"/>
      <c r="PND109" s="42"/>
      <c r="PNE109" s="42"/>
      <c r="PNF109" s="42"/>
      <c r="PNG109" s="42"/>
      <c r="PNH109" s="42"/>
      <c r="PNI109" s="42"/>
      <c r="PNJ109" s="42"/>
      <c r="PNK109" s="42"/>
      <c r="PNL109" s="42"/>
      <c r="PNM109" s="42"/>
      <c r="PNN109" s="42"/>
      <c r="PNO109" s="42"/>
      <c r="PNP109" s="42"/>
      <c r="PNQ109" s="42"/>
      <c r="PNR109" s="42"/>
      <c r="PNS109" s="42"/>
      <c r="PNT109" s="42"/>
      <c r="PNU109" s="42"/>
      <c r="PNV109" s="42"/>
      <c r="PNW109" s="42"/>
      <c r="PNX109" s="42"/>
      <c r="PNY109" s="42"/>
      <c r="PNZ109" s="42"/>
      <c r="POA109" s="42"/>
      <c r="POB109" s="42"/>
      <c r="POC109" s="42"/>
      <c r="POD109" s="42"/>
      <c r="POE109" s="42"/>
      <c r="POF109" s="42"/>
      <c r="POG109" s="42"/>
      <c r="POH109" s="42"/>
      <c r="POI109" s="42"/>
      <c r="POJ109" s="42"/>
      <c r="POK109" s="42"/>
      <c r="POL109" s="42"/>
      <c r="POM109" s="42"/>
      <c r="PON109" s="42"/>
      <c r="POO109" s="42"/>
      <c r="POP109" s="42"/>
      <c r="POQ109" s="42"/>
      <c r="POR109" s="42"/>
      <c r="POS109" s="42"/>
      <c r="POT109" s="42"/>
      <c r="POU109" s="42"/>
      <c r="POV109" s="42"/>
      <c r="POW109" s="42"/>
      <c r="POX109" s="42"/>
      <c r="POY109" s="42"/>
      <c r="POZ109" s="42"/>
      <c r="PPA109" s="42"/>
      <c r="PPB109" s="42"/>
      <c r="PPC109" s="42"/>
      <c r="PPD109" s="42"/>
      <c r="PPE109" s="42"/>
      <c r="PPF109" s="42"/>
      <c r="PPG109" s="42"/>
      <c r="PPH109" s="42"/>
      <c r="PPI109" s="42"/>
      <c r="PPJ109" s="42"/>
      <c r="PPK109" s="42"/>
      <c r="PPL109" s="42"/>
      <c r="PPM109" s="42"/>
      <c r="PPN109" s="42"/>
      <c r="PPO109" s="42"/>
      <c r="PPP109" s="42"/>
      <c r="PPQ109" s="42"/>
      <c r="PPR109" s="42"/>
      <c r="PPS109" s="42"/>
      <c r="PPT109" s="42"/>
      <c r="PPU109" s="42"/>
      <c r="PPV109" s="42"/>
      <c r="PPW109" s="42"/>
      <c r="PPX109" s="42"/>
      <c r="PPY109" s="42"/>
      <c r="PPZ109" s="42"/>
      <c r="PQA109" s="42"/>
      <c r="PQB109" s="42"/>
      <c r="PQC109" s="42"/>
      <c r="PQD109" s="42"/>
      <c r="PQE109" s="42"/>
      <c r="PQF109" s="42"/>
      <c r="PQG109" s="42"/>
      <c r="PQH109" s="42"/>
      <c r="PQI109" s="42"/>
      <c r="PQJ109" s="42"/>
      <c r="PQK109" s="42"/>
      <c r="PQL109" s="42"/>
      <c r="PQM109" s="42"/>
      <c r="PQN109" s="42"/>
      <c r="PQO109" s="42"/>
      <c r="PQP109" s="42"/>
      <c r="PQQ109" s="42"/>
      <c r="PQR109" s="42"/>
      <c r="PQS109" s="42"/>
      <c r="PQT109" s="42"/>
      <c r="PQU109" s="42"/>
      <c r="PQV109" s="42"/>
      <c r="PQW109" s="42"/>
      <c r="PQX109" s="42"/>
      <c r="PQY109" s="42"/>
      <c r="PQZ109" s="42"/>
      <c r="PRA109" s="42"/>
      <c r="PRB109" s="42"/>
      <c r="PRC109" s="42"/>
      <c r="PRD109" s="42"/>
      <c r="PRE109" s="42"/>
      <c r="PRF109" s="42"/>
      <c r="PRG109" s="42"/>
      <c r="PRH109" s="42"/>
      <c r="PRI109" s="42"/>
      <c r="PRJ109" s="42"/>
      <c r="PRK109" s="42"/>
      <c r="PRL109" s="42"/>
      <c r="PRM109" s="42"/>
      <c r="PRN109" s="42"/>
      <c r="PRO109" s="42"/>
      <c r="PRP109" s="42"/>
      <c r="PRQ109" s="42"/>
      <c r="PRR109" s="42"/>
      <c r="PRS109" s="42"/>
      <c r="PRT109" s="42"/>
      <c r="PRU109" s="42"/>
      <c r="PRV109" s="42"/>
      <c r="PRW109" s="42"/>
      <c r="PRX109" s="42"/>
      <c r="PRY109" s="42"/>
      <c r="PRZ109" s="42"/>
      <c r="PSA109" s="42"/>
      <c r="PSB109" s="42"/>
      <c r="PSC109" s="42"/>
      <c r="PSD109" s="42"/>
      <c r="PSE109" s="42"/>
      <c r="PSF109" s="42"/>
      <c r="PSG109" s="42"/>
      <c r="PSH109" s="42"/>
      <c r="PSI109" s="42"/>
      <c r="PSJ109" s="42"/>
      <c r="PSK109" s="42"/>
      <c r="PSL109" s="42"/>
      <c r="PSM109" s="42"/>
      <c r="PSN109" s="42"/>
      <c r="PSO109" s="42"/>
      <c r="PSP109" s="42"/>
      <c r="PSQ109" s="42"/>
      <c r="PSR109" s="42"/>
      <c r="PSS109" s="42"/>
      <c r="PST109" s="42"/>
      <c r="PSU109" s="42"/>
      <c r="PSV109" s="42"/>
      <c r="PSW109" s="42"/>
      <c r="PSX109" s="42"/>
      <c r="PSY109" s="42"/>
      <c r="PSZ109" s="42"/>
      <c r="PTA109" s="42"/>
      <c r="PTB109" s="42"/>
      <c r="PTC109" s="42"/>
      <c r="PTD109" s="42"/>
      <c r="PTE109" s="42"/>
      <c r="PTF109" s="42"/>
      <c r="PTG109" s="42"/>
      <c r="PTH109" s="42"/>
      <c r="PTI109" s="42"/>
      <c r="PTJ109" s="42"/>
      <c r="PTK109" s="42"/>
      <c r="PTL109" s="42"/>
      <c r="PTM109" s="42"/>
      <c r="PTN109" s="42"/>
      <c r="PTO109" s="42"/>
      <c r="PTP109" s="42"/>
      <c r="PTQ109" s="42"/>
      <c r="PTR109" s="42"/>
      <c r="PTS109" s="42"/>
      <c r="PTT109" s="42"/>
      <c r="PTU109" s="42"/>
      <c r="PTV109" s="42"/>
      <c r="PTW109" s="42"/>
      <c r="PTX109" s="42"/>
      <c r="PTY109" s="42"/>
      <c r="PTZ109" s="42"/>
      <c r="PUA109" s="42"/>
      <c r="PUB109" s="42"/>
      <c r="PUC109" s="42"/>
      <c r="PUD109" s="42"/>
      <c r="PUE109" s="42"/>
      <c r="PUF109" s="42"/>
      <c r="PUG109" s="42"/>
      <c r="PUH109" s="42"/>
      <c r="PUI109" s="42"/>
      <c r="PUJ109" s="42"/>
      <c r="PUK109" s="42"/>
      <c r="PUL109" s="42"/>
      <c r="PUM109" s="42"/>
      <c r="PUN109" s="42"/>
      <c r="PUO109" s="42"/>
      <c r="PUP109" s="42"/>
      <c r="PUQ109" s="42"/>
      <c r="PUR109" s="42"/>
      <c r="PUS109" s="42"/>
      <c r="PUT109" s="42"/>
      <c r="PUU109" s="42"/>
      <c r="PUV109" s="42"/>
      <c r="PUW109" s="42"/>
      <c r="PUX109" s="42"/>
      <c r="PUY109" s="42"/>
      <c r="PUZ109" s="42"/>
      <c r="PVA109" s="42"/>
      <c r="PVB109" s="42"/>
      <c r="PVC109" s="42"/>
      <c r="PVD109" s="42"/>
      <c r="PVE109" s="42"/>
      <c r="PVF109" s="42"/>
      <c r="PVG109" s="42"/>
      <c r="PVH109" s="42"/>
      <c r="PVI109" s="42"/>
      <c r="PVJ109" s="42"/>
      <c r="PVK109" s="42"/>
      <c r="PVL109" s="42"/>
      <c r="PVM109" s="42"/>
      <c r="PVN109" s="42"/>
      <c r="PVO109" s="42"/>
      <c r="PVP109" s="42"/>
      <c r="PVQ109" s="42"/>
      <c r="PVR109" s="42"/>
      <c r="PVS109" s="42"/>
      <c r="PVT109" s="42"/>
      <c r="PVU109" s="42"/>
      <c r="PVV109" s="42"/>
      <c r="PVW109" s="42"/>
      <c r="PVX109" s="42"/>
      <c r="PVY109" s="42"/>
      <c r="PVZ109" s="42"/>
      <c r="PWA109" s="42"/>
      <c r="PWB109" s="42"/>
      <c r="PWC109" s="42"/>
      <c r="PWD109" s="42"/>
      <c r="PWE109" s="42"/>
      <c r="PWF109" s="42"/>
      <c r="PWG109" s="42"/>
      <c r="PWH109" s="42"/>
      <c r="PWI109" s="42"/>
      <c r="PWJ109" s="42"/>
      <c r="PWK109" s="42"/>
      <c r="PWL109" s="42"/>
      <c r="PWM109" s="42"/>
      <c r="PWN109" s="42"/>
      <c r="PWO109" s="42"/>
      <c r="PWP109" s="42"/>
      <c r="PWQ109" s="42"/>
      <c r="PWR109" s="42"/>
      <c r="PWS109" s="42"/>
      <c r="PWT109" s="42"/>
      <c r="PWU109" s="42"/>
      <c r="PWV109" s="42"/>
      <c r="PWW109" s="42"/>
      <c r="PWX109" s="42"/>
      <c r="PWY109" s="42"/>
      <c r="PWZ109" s="42"/>
      <c r="PXA109" s="42"/>
      <c r="PXB109" s="42"/>
      <c r="PXC109" s="42"/>
      <c r="PXD109" s="42"/>
      <c r="PXE109" s="42"/>
      <c r="PXF109" s="42"/>
      <c r="PXG109" s="42"/>
      <c r="PXH109" s="42"/>
      <c r="PXI109" s="42"/>
      <c r="PXJ109" s="42"/>
      <c r="PXK109" s="42"/>
      <c r="PXL109" s="42"/>
      <c r="PXM109" s="42"/>
      <c r="PXN109" s="42"/>
      <c r="PXO109" s="42"/>
      <c r="PXP109" s="42"/>
      <c r="PXQ109" s="42"/>
      <c r="PXR109" s="42"/>
      <c r="PXS109" s="42"/>
      <c r="PXT109" s="42"/>
      <c r="PXU109" s="42"/>
      <c r="PXV109" s="42"/>
      <c r="PXW109" s="42"/>
      <c r="PXX109" s="42"/>
      <c r="PXY109" s="42"/>
      <c r="PXZ109" s="42"/>
      <c r="PYA109" s="42"/>
      <c r="PYB109" s="42"/>
      <c r="PYC109" s="42"/>
      <c r="PYD109" s="42"/>
      <c r="PYE109" s="42"/>
      <c r="PYF109" s="42"/>
      <c r="PYG109" s="42"/>
      <c r="PYH109" s="42"/>
      <c r="PYI109" s="42"/>
      <c r="PYJ109" s="42"/>
      <c r="PYK109" s="42"/>
      <c r="PYL109" s="42"/>
      <c r="PYM109" s="42"/>
      <c r="PYN109" s="42"/>
      <c r="PYO109" s="42"/>
      <c r="PYP109" s="42"/>
      <c r="PYQ109" s="42"/>
      <c r="PYR109" s="42"/>
      <c r="PYS109" s="42"/>
      <c r="PYT109" s="42"/>
      <c r="PYU109" s="42"/>
      <c r="PYV109" s="42"/>
      <c r="PYW109" s="42"/>
      <c r="PYX109" s="42"/>
      <c r="PYY109" s="42"/>
      <c r="PYZ109" s="42"/>
      <c r="PZA109" s="42"/>
      <c r="PZB109" s="42"/>
      <c r="PZC109" s="42"/>
      <c r="PZD109" s="42"/>
      <c r="PZE109" s="42"/>
      <c r="PZF109" s="42"/>
      <c r="PZG109" s="42"/>
      <c r="PZH109" s="42"/>
      <c r="PZI109" s="42"/>
      <c r="PZJ109" s="42"/>
      <c r="PZK109" s="42"/>
      <c r="PZL109" s="42"/>
      <c r="PZM109" s="42"/>
      <c r="PZN109" s="42"/>
      <c r="PZO109" s="42"/>
      <c r="PZP109" s="42"/>
      <c r="PZQ109" s="42"/>
      <c r="PZR109" s="42"/>
      <c r="PZS109" s="42"/>
      <c r="PZT109" s="42"/>
      <c r="PZU109" s="42"/>
      <c r="PZV109" s="42"/>
      <c r="PZW109" s="42"/>
      <c r="PZX109" s="42"/>
      <c r="PZY109" s="42"/>
      <c r="PZZ109" s="42"/>
      <c r="QAA109" s="42"/>
      <c r="QAB109" s="42"/>
      <c r="QAC109" s="42"/>
      <c r="QAD109" s="42"/>
      <c r="QAE109" s="42"/>
      <c r="QAF109" s="42"/>
      <c r="QAG109" s="42"/>
      <c r="QAH109" s="42"/>
      <c r="QAI109" s="42"/>
      <c r="QAJ109" s="42"/>
      <c r="QAK109" s="42"/>
      <c r="QAL109" s="42"/>
      <c r="QAM109" s="42"/>
      <c r="QAN109" s="42"/>
      <c r="QAO109" s="42"/>
      <c r="QAP109" s="42"/>
      <c r="QAQ109" s="42"/>
      <c r="QAR109" s="42"/>
      <c r="QAS109" s="42"/>
      <c r="QAT109" s="42"/>
      <c r="QAU109" s="42"/>
      <c r="QAV109" s="42"/>
      <c r="QAW109" s="42"/>
      <c r="QAX109" s="42"/>
      <c r="QAY109" s="42"/>
      <c r="QAZ109" s="42"/>
      <c r="QBA109" s="42"/>
      <c r="QBB109" s="42"/>
      <c r="QBC109" s="42"/>
      <c r="QBD109" s="42"/>
      <c r="QBE109" s="42"/>
      <c r="QBF109" s="42"/>
      <c r="QBG109" s="42"/>
      <c r="QBH109" s="42"/>
      <c r="QBI109" s="42"/>
      <c r="QBJ109" s="42"/>
      <c r="QBK109" s="42"/>
      <c r="QBL109" s="42"/>
      <c r="QBM109" s="42"/>
      <c r="QBN109" s="42"/>
      <c r="QBO109" s="42"/>
      <c r="QBP109" s="42"/>
      <c r="QBQ109" s="42"/>
      <c r="QBR109" s="42"/>
      <c r="QBS109" s="42"/>
      <c r="QBT109" s="42"/>
      <c r="QBU109" s="42"/>
      <c r="QBV109" s="42"/>
      <c r="QBW109" s="42"/>
      <c r="QBX109" s="42"/>
      <c r="QBY109" s="42"/>
      <c r="QBZ109" s="42"/>
      <c r="QCA109" s="42"/>
      <c r="QCB109" s="42"/>
      <c r="QCC109" s="42"/>
      <c r="QCD109" s="42"/>
      <c r="QCE109" s="42"/>
      <c r="QCF109" s="42"/>
      <c r="QCG109" s="42"/>
      <c r="QCH109" s="42"/>
      <c r="QCI109" s="42"/>
      <c r="QCJ109" s="42"/>
      <c r="QCK109" s="42"/>
      <c r="QCL109" s="42"/>
      <c r="QCM109" s="42"/>
      <c r="QCN109" s="42"/>
      <c r="QCO109" s="42"/>
      <c r="QCP109" s="42"/>
      <c r="QCQ109" s="42"/>
      <c r="QCR109" s="42"/>
      <c r="QCS109" s="42"/>
      <c r="QCT109" s="42"/>
      <c r="QCU109" s="42"/>
      <c r="QCV109" s="42"/>
      <c r="QCW109" s="42"/>
      <c r="QCX109" s="42"/>
      <c r="QCY109" s="42"/>
      <c r="QCZ109" s="42"/>
      <c r="QDA109" s="42"/>
      <c r="QDB109" s="42"/>
      <c r="QDC109" s="42"/>
      <c r="QDD109" s="42"/>
      <c r="QDE109" s="42"/>
      <c r="QDF109" s="42"/>
      <c r="QDG109" s="42"/>
      <c r="QDH109" s="42"/>
      <c r="QDI109" s="42"/>
      <c r="QDJ109" s="42"/>
      <c r="QDK109" s="42"/>
      <c r="QDL109" s="42"/>
      <c r="QDM109" s="42"/>
      <c r="QDN109" s="42"/>
      <c r="QDO109" s="42"/>
      <c r="QDP109" s="42"/>
      <c r="QDQ109" s="42"/>
      <c r="QDR109" s="42"/>
      <c r="QDS109" s="42"/>
      <c r="QDT109" s="42"/>
      <c r="QDU109" s="42"/>
      <c r="QDV109" s="42"/>
      <c r="QDW109" s="42"/>
      <c r="QDX109" s="42"/>
      <c r="QDY109" s="42"/>
      <c r="QDZ109" s="42"/>
      <c r="QEA109" s="42"/>
      <c r="QEB109" s="42"/>
      <c r="QEC109" s="42"/>
      <c r="QED109" s="42"/>
      <c r="QEE109" s="42"/>
      <c r="QEF109" s="42"/>
      <c r="QEG109" s="42"/>
      <c r="QEH109" s="42"/>
      <c r="QEI109" s="42"/>
      <c r="QEJ109" s="42"/>
      <c r="QEK109" s="42"/>
      <c r="QEL109" s="42"/>
      <c r="QEM109" s="42"/>
      <c r="QEN109" s="42"/>
      <c r="QEO109" s="42"/>
      <c r="QEP109" s="42"/>
      <c r="QEQ109" s="42"/>
      <c r="QER109" s="42"/>
      <c r="QES109" s="42"/>
      <c r="QET109" s="42"/>
      <c r="QEU109" s="42"/>
      <c r="QEV109" s="42"/>
      <c r="QEW109" s="42"/>
      <c r="QEX109" s="42"/>
      <c r="QEY109" s="42"/>
      <c r="QEZ109" s="42"/>
      <c r="QFA109" s="42"/>
      <c r="QFB109" s="42"/>
      <c r="QFC109" s="42"/>
      <c r="QFD109" s="42"/>
      <c r="QFE109" s="42"/>
      <c r="QFF109" s="42"/>
      <c r="QFG109" s="42"/>
      <c r="QFH109" s="42"/>
      <c r="QFI109" s="42"/>
      <c r="QFJ109" s="42"/>
      <c r="QFK109" s="42"/>
      <c r="QFL109" s="42"/>
      <c r="QFM109" s="42"/>
      <c r="QFN109" s="42"/>
      <c r="QFO109" s="42"/>
      <c r="QFP109" s="42"/>
      <c r="QFQ109" s="42"/>
      <c r="QFR109" s="42"/>
      <c r="QFS109" s="42"/>
      <c r="QFT109" s="42"/>
      <c r="QFU109" s="42"/>
      <c r="QFV109" s="42"/>
      <c r="QFW109" s="42"/>
      <c r="QFX109" s="42"/>
      <c r="QFY109" s="42"/>
      <c r="QFZ109" s="42"/>
      <c r="QGA109" s="42"/>
      <c r="QGB109" s="42"/>
      <c r="QGC109" s="42"/>
      <c r="QGD109" s="42"/>
      <c r="QGE109" s="42"/>
      <c r="QGF109" s="42"/>
      <c r="QGG109" s="42"/>
      <c r="QGH109" s="42"/>
      <c r="QGI109" s="42"/>
      <c r="QGJ109" s="42"/>
      <c r="QGK109" s="42"/>
      <c r="QGL109" s="42"/>
      <c r="QGM109" s="42"/>
      <c r="QGN109" s="42"/>
      <c r="QGO109" s="42"/>
      <c r="QGP109" s="42"/>
      <c r="QGQ109" s="42"/>
      <c r="QGR109" s="42"/>
      <c r="QGS109" s="42"/>
      <c r="QGT109" s="42"/>
      <c r="QGU109" s="42"/>
      <c r="QGV109" s="42"/>
      <c r="QGW109" s="42"/>
      <c r="QGX109" s="42"/>
      <c r="QGY109" s="42"/>
      <c r="QGZ109" s="42"/>
      <c r="QHA109" s="42"/>
      <c r="QHB109" s="42"/>
      <c r="QHC109" s="42"/>
      <c r="QHD109" s="42"/>
      <c r="QHE109" s="42"/>
      <c r="QHF109" s="42"/>
      <c r="QHG109" s="42"/>
      <c r="QHH109" s="42"/>
      <c r="QHI109" s="42"/>
      <c r="QHJ109" s="42"/>
      <c r="QHK109" s="42"/>
      <c r="QHL109" s="42"/>
      <c r="QHM109" s="42"/>
      <c r="QHN109" s="42"/>
      <c r="QHO109" s="42"/>
      <c r="QHP109" s="42"/>
      <c r="QHQ109" s="42"/>
      <c r="QHR109" s="42"/>
      <c r="QHS109" s="42"/>
      <c r="QHT109" s="42"/>
      <c r="QHU109" s="42"/>
      <c r="QHV109" s="42"/>
      <c r="QHW109" s="42"/>
      <c r="QHX109" s="42"/>
      <c r="QHY109" s="42"/>
      <c r="QHZ109" s="42"/>
      <c r="QIA109" s="42"/>
      <c r="QIB109" s="42"/>
      <c r="QIC109" s="42"/>
      <c r="QID109" s="42"/>
      <c r="QIE109" s="42"/>
      <c r="QIF109" s="42"/>
      <c r="QIG109" s="42"/>
      <c r="QIH109" s="42"/>
      <c r="QII109" s="42"/>
      <c r="QIJ109" s="42"/>
      <c r="QIK109" s="42"/>
      <c r="QIL109" s="42"/>
      <c r="QIM109" s="42"/>
      <c r="QIN109" s="42"/>
      <c r="QIO109" s="42"/>
      <c r="QIP109" s="42"/>
      <c r="QIQ109" s="42"/>
      <c r="QIR109" s="42"/>
      <c r="QIS109" s="42"/>
      <c r="QIT109" s="42"/>
      <c r="QIU109" s="42"/>
      <c r="QIV109" s="42"/>
      <c r="QIW109" s="42"/>
      <c r="QIX109" s="42"/>
      <c r="QIY109" s="42"/>
      <c r="QIZ109" s="42"/>
      <c r="QJA109" s="42"/>
      <c r="QJB109" s="42"/>
      <c r="QJC109" s="42"/>
      <c r="QJD109" s="42"/>
      <c r="QJE109" s="42"/>
      <c r="QJF109" s="42"/>
      <c r="QJG109" s="42"/>
      <c r="QJH109" s="42"/>
      <c r="QJI109" s="42"/>
      <c r="QJJ109" s="42"/>
      <c r="QJK109" s="42"/>
      <c r="QJL109" s="42"/>
      <c r="QJM109" s="42"/>
      <c r="QJN109" s="42"/>
      <c r="QJO109" s="42"/>
      <c r="QJP109" s="42"/>
      <c r="QJQ109" s="42"/>
      <c r="QJR109" s="42"/>
      <c r="QJS109" s="42"/>
      <c r="QJT109" s="42"/>
      <c r="QJU109" s="42"/>
      <c r="QJV109" s="42"/>
      <c r="QJW109" s="42"/>
      <c r="QJX109" s="42"/>
      <c r="QJY109" s="42"/>
      <c r="QJZ109" s="42"/>
      <c r="QKA109" s="42"/>
      <c r="QKB109" s="42"/>
      <c r="QKC109" s="42"/>
      <c r="QKD109" s="42"/>
      <c r="QKE109" s="42"/>
      <c r="QKF109" s="42"/>
      <c r="QKG109" s="42"/>
      <c r="QKH109" s="42"/>
      <c r="QKI109" s="42"/>
      <c r="QKJ109" s="42"/>
      <c r="QKK109" s="42"/>
      <c r="QKL109" s="42"/>
      <c r="QKM109" s="42"/>
      <c r="QKN109" s="42"/>
      <c r="QKO109" s="42"/>
      <c r="QKP109" s="42"/>
      <c r="QKQ109" s="42"/>
      <c r="QKR109" s="42"/>
      <c r="QKS109" s="42"/>
      <c r="QKT109" s="42"/>
      <c r="QKU109" s="42"/>
      <c r="QKV109" s="42"/>
      <c r="QKW109" s="42"/>
      <c r="QKX109" s="42"/>
      <c r="QKY109" s="42"/>
      <c r="QKZ109" s="42"/>
      <c r="QLA109" s="42"/>
      <c r="QLB109" s="42"/>
      <c r="QLC109" s="42"/>
      <c r="QLD109" s="42"/>
      <c r="QLE109" s="42"/>
      <c r="QLF109" s="42"/>
      <c r="QLG109" s="42"/>
      <c r="QLH109" s="42"/>
      <c r="QLI109" s="42"/>
      <c r="QLJ109" s="42"/>
      <c r="QLK109" s="42"/>
      <c r="QLL109" s="42"/>
      <c r="QLM109" s="42"/>
      <c r="QLN109" s="42"/>
      <c r="QLO109" s="42"/>
      <c r="QLP109" s="42"/>
      <c r="QLQ109" s="42"/>
      <c r="QLR109" s="42"/>
      <c r="QLS109" s="42"/>
      <c r="QLT109" s="42"/>
      <c r="QLU109" s="42"/>
      <c r="QLV109" s="42"/>
      <c r="QLW109" s="42"/>
      <c r="QLX109" s="42"/>
      <c r="QLY109" s="42"/>
      <c r="QLZ109" s="42"/>
      <c r="QMA109" s="42"/>
      <c r="QMB109" s="42"/>
      <c r="QMC109" s="42"/>
      <c r="QMD109" s="42"/>
      <c r="QME109" s="42"/>
      <c r="QMF109" s="42"/>
      <c r="QMG109" s="42"/>
      <c r="QMH109" s="42"/>
      <c r="QMI109" s="42"/>
      <c r="QMJ109" s="42"/>
      <c r="QMK109" s="42"/>
      <c r="QML109" s="42"/>
      <c r="QMM109" s="42"/>
      <c r="QMN109" s="42"/>
      <c r="QMO109" s="42"/>
      <c r="QMP109" s="42"/>
      <c r="QMQ109" s="42"/>
      <c r="QMR109" s="42"/>
      <c r="QMS109" s="42"/>
      <c r="QMT109" s="42"/>
      <c r="QMU109" s="42"/>
      <c r="QMV109" s="42"/>
      <c r="QMW109" s="42"/>
      <c r="QMX109" s="42"/>
      <c r="QMY109" s="42"/>
      <c r="QMZ109" s="42"/>
      <c r="QNA109" s="42"/>
      <c r="QNB109" s="42"/>
      <c r="QNC109" s="42"/>
      <c r="QND109" s="42"/>
      <c r="QNE109" s="42"/>
      <c r="QNF109" s="42"/>
      <c r="QNG109" s="42"/>
      <c r="QNH109" s="42"/>
      <c r="QNI109" s="42"/>
      <c r="QNJ109" s="42"/>
      <c r="QNK109" s="42"/>
      <c r="QNL109" s="42"/>
      <c r="QNM109" s="42"/>
      <c r="QNN109" s="42"/>
      <c r="QNO109" s="42"/>
      <c r="QNP109" s="42"/>
      <c r="QNQ109" s="42"/>
      <c r="QNR109" s="42"/>
      <c r="QNS109" s="42"/>
      <c r="QNT109" s="42"/>
      <c r="QNU109" s="42"/>
      <c r="QNV109" s="42"/>
      <c r="QNW109" s="42"/>
      <c r="QNX109" s="42"/>
      <c r="QNY109" s="42"/>
      <c r="QNZ109" s="42"/>
      <c r="QOA109" s="42"/>
      <c r="QOB109" s="42"/>
      <c r="QOC109" s="42"/>
      <c r="QOD109" s="42"/>
      <c r="QOE109" s="42"/>
      <c r="QOF109" s="42"/>
      <c r="QOG109" s="42"/>
      <c r="QOH109" s="42"/>
      <c r="QOI109" s="42"/>
      <c r="QOJ109" s="42"/>
      <c r="QOK109" s="42"/>
      <c r="QOL109" s="42"/>
      <c r="QOM109" s="42"/>
      <c r="QON109" s="42"/>
      <c r="QOO109" s="42"/>
      <c r="QOP109" s="42"/>
      <c r="QOQ109" s="42"/>
      <c r="QOR109" s="42"/>
      <c r="QOS109" s="42"/>
      <c r="QOT109" s="42"/>
      <c r="QOU109" s="42"/>
      <c r="QOV109" s="42"/>
      <c r="QOW109" s="42"/>
      <c r="QOX109" s="42"/>
      <c r="QOY109" s="42"/>
      <c r="QOZ109" s="42"/>
      <c r="QPA109" s="42"/>
      <c r="QPB109" s="42"/>
      <c r="QPC109" s="42"/>
      <c r="QPD109" s="42"/>
      <c r="QPE109" s="42"/>
      <c r="QPF109" s="42"/>
      <c r="QPG109" s="42"/>
      <c r="QPH109" s="42"/>
      <c r="QPI109" s="42"/>
      <c r="QPJ109" s="42"/>
      <c r="QPK109" s="42"/>
      <c r="QPL109" s="42"/>
      <c r="QPM109" s="42"/>
      <c r="QPN109" s="42"/>
      <c r="QPO109" s="42"/>
      <c r="QPP109" s="42"/>
      <c r="QPQ109" s="42"/>
      <c r="QPR109" s="42"/>
      <c r="QPS109" s="42"/>
      <c r="QPT109" s="42"/>
      <c r="QPU109" s="42"/>
      <c r="QPV109" s="42"/>
      <c r="QPW109" s="42"/>
      <c r="QPX109" s="42"/>
      <c r="QPY109" s="42"/>
      <c r="QPZ109" s="42"/>
      <c r="QQA109" s="42"/>
      <c r="QQB109" s="42"/>
      <c r="QQC109" s="42"/>
      <c r="QQD109" s="42"/>
      <c r="QQE109" s="42"/>
      <c r="QQF109" s="42"/>
      <c r="QQG109" s="42"/>
      <c r="QQH109" s="42"/>
      <c r="QQI109" s="42"/>
      <c r="QQJ109" s="42"/>
      <c r="QQK109" s="42"/>
      <c r="QQL109" s="42"/>
      <c r="QQM109" s="42"/>
      <c r="QQN109" s="42"/>
      <c r="QQO109" s="42"/>
      <c r="QQP109" s="42"/>
      <c r="QQQ109" s="42"/>
      <c r="QQR109" s="42"/>
      <c r="QQS109" s="42"/>
      <c r="QQT109" s="42"/>
      <c r="QQU109" s="42"/>
      <c r="QQV109" s="42"/>
      <c r="QQW109" s="42"/>
      <c r="QQX109" s="42"/>
      <c r="QQY109" s="42"/>
      <c r="QQZ109" s="42"/>
      <c r="QRA109" s="42"/>
      <c r="QRB109" s="42"/>
      <c r="QRC109" s="42"/>
      <c r="QRD109" s="42"/>
      <c r="QRE109" s="42"/>
      <c r="QRF109" s="42"/>
      <c r="QRG109" s="42"/>
      <c r="QRH109" s="42"/>
      <c r="QRI109" s="42"/>
      <c r="QRJ109" s="42"/>
      <c r="QRK109" s="42"/>
      <c r="QRL109" s="42"/>
      <c r="QRM109" s="42"/>
      <c r="QRN109" s="42"/>
      <c r="QRO109" s="42"/>
      <c r="QRP109" s="42"/>
      <c r="QRQ109" s="42"/>
      <c r="QRR109" s="42"/>
      <c r="QRS109" s="42"/>
      <c r="QRT109" s="42"/>
      <c r="QRU109" s="42"/>
      <c r="QRV109" s="42"/>
      <c r="QRW109" s="42"/>
      <c r="QRX109" s="42"/>
      <c r="QRY109" s="42"/>
      <c r="QRZ109" s="42"/>
      <c r="QSA109" s="42"/>
      <c r="QSB109" s="42"/>
      <c r="QSC109" s="42"/>
      <c r="QSD109" s="42"/>
      <c r="QSE109" s="42"/>
      <c r="QSF109" s="42"/>
      <c r="QSG109" s="42"/>
      <c r="QSH109" s="42"/>
      <c r="QSI109" s="42"/>
      <c r="QSJ109" s="42"/>
      <c r="QSK109" s="42"/>
      <c r="QSL109" s="42"/>
      <c r="QSM109" s="42"/>
      <c r="QSN109" s="42"/>
      <c r="QSO109" s="42"/>
      <c r="QSP109" s="42"/>
      <c r="QSQ109" s="42"/>
      <c r="QSR109" s="42"/>
      <c r="QSS109" s="42"/>
      <c r="QST109" s="42"/>
      <c r="QSU109" s="42"/>
      <c r="QSV109" s="42"/>
      <c r="QSW109" s="42"/>
      <c r="QSX109" s="42"/>
      <c r="QSY109" s="42"/>
      <c r="QSZ109" s="42"/>
      <c r="QTA109" s="42"/>
      <c r="QTB109" s="42"/>
      <c r="QTC109" s="42"/>
      <c r="QTD109" s="42"/>
      <c r="QTE109" s="42"/>
      <c r="QTF109" s="42"/>
      <c r="QTG109" s="42"/>
      <c r="QTH109" s="42"/>
      <c r="QTI109" s="42"/>
      <c r="QTJ109" s="42"/>
      <c r="QTK109" s="42"/>
      <c r="QTL109" s="42"/>
      <c r="QTM109" s="42"/>
      <c r="QTN109" s="42"/>
      <c r="QTO109" s="42"/>
      <c r="QTP109" s="42"/>
      <c r="QTQ109" s="42"/>
      <c r="QTR109" s="42"/>
      <c r="QTS109" s="42"/>
      <c r="QTT109" s="42"/>
      <c r="QTU109" s="42"/>
      <c r="QTV109" s="42"/>
      <c r="QTW109" s="42"/>
      <c r="QTX109" s="42"/>
      <c r="QTY109" s="42"/>
      <c r="QTZ109" s="42"/>
      <c r="QUA109" s="42"/>
      <c r="QUB109" s="42"/>
      <c r="QUC109" s="42"/>
      <c r="QUD109" s="42"/>
      <c r="QUE109" s="42"/>
      <c r="QUF109" s="42"/>
      <c r="QUG109" s="42"/>
      <c r="QUH109" s="42"/>
      <c r="QUI109" s="42"/>
      <c r="QUJ109" s="42"/>
      <c r="QUK109" s="42"/>
      <c r="QUL109" s="42"/>
      <c r="QUM109" s="42"/>
      <c r="QUN109" s="42"/>
      <c r="QUO109" s="42"/>
      <c r="QUP109" s="42"/>
      <c r="QUQ109" s="42"/>
      <c r="QUR109" s="42"/>
      <c r="QUS109" s="42"/>
      <c r="QUT109" s="42"/>
      <c r="QUU109" s="42"/>
      <c r="QUV109" s="42"/>
      <c r="QUW109" s="42"/>
      <c r="QUX109" s="42"/>
      <c r="QUY109" s="42"/>
      <c r="QUZ109" s="42"/>
      <c r="QVA109" s="42"/>
      <c r="QVB109" s="42"/>
      <c r="QVC109" s="42"/>
      <c r="QVD109" s="42"/>
      <c r="QVE109" s="42"/>
      <c r="QVF109" s="42"/>
      <c r="QVG109" s="42"/>
      <c r="QVH109" s="42"/>
      <c r="QVI109" s="42"/>
      <c r="QVJ109" s="42"/>
      <c r="QVK109" s="42"/>
      <c r="QVL109" s="42"/>
      <c r="QVM109" s="42"/>
      <c r="QVN109" s="42"/>
      <c r="QVO109" s="42"/>
      <c r="QVP109" s="42"/>
      <c r="QVQ109" s="42"/>
      <c r="QVR109" s="42"/>
      <c r="QVS109" s="42"/>
      <c r="QVT109" s="42"/>
      <c r="QVU109" s="42"/>
      <c r="QVV109" s="42"/>
      <c r="QVW109" s="42"/>
      <c r="QVX109" s="42"/>
      <c r="QVY109" s="42"/>
      <c r="QVZ109" s="42"/>
      <c r="QWA109" s="42"/>
      <c r="QWB109" s="42"/>
      <c r="QWC109" s="42"/>
      <c r="QWD109" s="42"/>
      <c r="QWE109" s="42"/>
      <c r="QWF109" s="42"/>
      <c r="QWG109" s="42"/>
      <c r="QWH109" s="42"/>
      <c r="QWI109" s="42"/>
      <c r="QWJ109" s="42"/>
      <c r="QWK109" s="42"/>
      <c r="QWL109" s="42"/>
      <c r="QWM109" s="42"/>
      <c r="QWN109" s="42"/>
      <c r="QWO109" s="42"/>
      <c r="QWP109" s="42"/>
      <c r="QWQ109" s="42"/>
      <c r="QWR109" s="42"/>
      <c r="QWS109" s="42"/>
      <c r="QWT109" s="42"/>
      <c r="QWU109" s="42"/>
      <c r="QWV109" s="42"/>
      <c r="QWW109" s="42"/>
      <c r="QWX109" s="42"/>
      <c r="QWY109" s="42"/>
      <c r="QWZ109" s="42"/>
      <c r="QXA109" s="42"/>
      <c r="QXB109" s="42"/>
      <c r="QXC109" s="42"/>
      <c r="QXD109" s="42"/>
      <c r="QXE109" s="42"/>
      <c r="QXF109" s="42"/>
      <c r="QXG109" s="42"/>
      <c r="QXH109" s="42"/>
      <c r="QXI109" s="42"/>
      <c r="QXJ109" s="42"/>
      <c r="QXK109" s="42"/>
      <c r="QXL109" s="42"/>
      <c r="QXM109" s="42"/>
      <c r="QXN109" s="42"/>
      <c r="QXO109" s="42"/>
      <c r="QXP109" s="42"/>
      <c r="QXQ109" s="42"/>
      <c r="QXR109" s="42"/>
      <c r="QXS109" s="42"/>
      <c r="QXT109" s="42"/>
      <c r="QXU109" s="42"/>
      <c r="QXV109" s="42"/>
      <c r="QXW109" s="42"/>
      <c r="QXX109" s="42"/>
      <c r="QXY109" s="42"/>
      <c r="QXZ109" s="42"/>
      <c r="QYA109" s="42"/>
      <c r="QYB109" s="42"/>
      <c r="QYC109" s="42"/>
      <c r="QYD109" s="42"/>
      <c r="QYE109" s="42"/>
      <c r="QYF109" s="42"/>
      <c r="QYG109" s="42"/>
      <c r="QYH109" s="42"/>
      <c r="QYI109" s="42"/>
      <c r="QYJ109" s="42"/>
      <c r="QYK109" s="42"/>
      <c r="QYL109" s="42"/>
      <c r="QYM109" s="42"/>
      <c r="QYN109" s="42"/>
      <c r="QYO109" s="42"/>
      <c r="QYP109" s="42"/>
      <c r="QYQ109" s="42"/>
      <c r="QYR109" s="42"/>
      <c r="QYS109" s="42"/>
      <c r="QYT109" s="42"/>
      <c r="QYU109" s="42"/>
      <c r="QYV109" s="42"/>
      <c r="QYW109" s="42"/>
      <c r="QYX109" s="42"/>
      <c r="QYY109" s="42"/>
      <c r="QYZ109" s="42"/>
      <c r="QZA109" s="42"/>
      <c r="QZB109" s="42"/>
      <c r="QZC109" s="42"/>
      <c r="QZD109" s="42"/>
      <c r="QZE109" s="42"/>
      <c r="QZF109" s="42"/>
      <c r="QZG109" s="42"/>
      <c r="QZH109" s="42"/>
      <c r="QZI109" s="42"/>
      <c r="QZJ109" s="42"/>
      <c r="QZK109" s="42"/>
      <c r="QZL109" s="42"/>
      <c r="QZM109" s="42"/>
      <c r="QZN109" s="42"/>
      <c r="QZO109" s="42"/>
      <c r="QZP109" s="42"/>
      <c r="QZQ109" s="42"/>
      <c r="QZR109" s="42"/>
      <c r="QZS109" s="42"/>
      <c r="QZT109" s="42"/>
      <c r="QZU109" s="42"/>
      <c r="QZV109" s="42"/>
      <c r="QZW109" s="42"/>
      <c r="QZX109" s="42"/>
      <c r="QZY109" s="42"/>
      <c r="QZZ109" s="42"/>
      <c r="RAA109" s="42"/>
      <c r="RAB109" s="42"/>
      <c r="RAC109" s="42"/>
      <c r="RAD109" s="42"/>
      <c r="RAE109" s="42"/>
      <c r="RAF109" s="42"/>
      <c r="RAG109" s="42"/>
      <c r="RAH109" s="42"/>
      <c r="RAI109" s="42"/>
      <c r="RAJ109" s="42"/>
      <c r="RAK109" s="42"/>
      <c r="RAL109" s="42"/>
      <c r="RAM109" s="42"/>
      <c r="RAN109" s="42"/>
      <c r="RAO109" s="42"/>
      <c r="RAP109" s="42"/>
      <c r="RAQ109" s="42"/>
      <c r="RAR109" s="42"/>
      <c r="RAS109" s="42"/>
      <c r="RAT109" s="42"/>
      <c r="RAU109" s="42"/>
      <c r="RAV109" s="42"/>
      <c r="RAW109" s="42"/>
      <c r="RAX109" s="42"/>
      <c r="RAY109" s="42"/>
      <c r="RAZ109" s="42"/>
      <c r="RBA109" s="42"/>
      <c r="RBB109" s="42"/>
      <c r="RBC109" s="42"/>
      <c r="RBD109" s="42"/>
      <c r="RBE109" s="42"/>
      <c r="RBF109" s="42"/>
      <c r="RBG109" s="42"/>
      <c r="RBH109" s="42"/>
      <c r="RBI109" s="42"/>
      <c r="RBJ109" s="42"/>
      <c r="RBK109" s="42"/>
      <c r="RBL109" s="42"/>
      <c r="RBM109" s="42"/>
      <c r="RBN109" s="42"/>
      <c r="RBO109" s="42"/>
      <c r="RBP109" s="42"/>
      <c r="RBQ109" s="42"/>
      <c r="RBR109" s="42"/>
      <c r="RBS109" s="42"/>
      <c r="RBT109" s="42"/>
      <c r="RBU109" s="42"/>
      <c r="RBV109" s="42"/>
      <c r="RBW109" s="42"/>
      <c r="RBX109" s="42"/>
      <c r="RBY109" s="42"/>
      <c r="RBZ109" s="42"/>
      <c r="RCA109" s="42"/>
      <c r="RCB109" s="42"/>
      <c r="RCC109" s="42"/>
      <c r="RCD109" s="42"/>
      <c r="RCE109" s="42"/>
      <c r="RCF109" s="42"/>
      <c r="RCG109" s="42"/>
      <c r="RCH109" s="42"/>
      <c r="RCI109" s="42"/>
      <c r="RCJ109" s="42"/>
      <c r="RCK109" s="42"/>
      <c r="RCL109" s="42"/>
      <c r="RCM109" s="42"/>
      <c r="RCN109" s="42"/>
      <c r="RCO109" s="42"/>
      <c r="RCP109" s="42"/>
      <c r="RCQ109" s="42"/>
      <c r="RCR109" s="42"/>
      <c r="RCS109" s="42"/>
      <c r="RCT109" s="42"/>
      <c r="RCU109" s="42"/>
      <c r="RCV109" s="42"/>
      <c r="RCW109" s="42"/>
      <c r="RCX109" s="42"/>
      <c r="RCY109" s="42"/>
      <c r="RCZ109" s="42"/>
      <c r="RDA109" s="42"/>
      <c r="RDB109" s="42"/>
      <c r="RDC109" s="42"/>
      <c r="RDD109" s="42"/>
      <c r="RDE109" s="42"/>
      <c r="RDF109" s="42"/>
      <c r="RDG109" s="42"/>
      <c r="RDH109" s="42"/>
      <c r="RDI109" s="42"/>
      <c r="RDJ109" s="42"/>
      <c r="RDK109" s="42"/>
      <c r="RDL109" s="42"/>
      <c r="RDM109" s="42"/>
      <c r="RDN109" s="42"/>
      <c r="RDO109" s="42"/>
      <c r="RDP109" s="42"/>
      <c r="RDQ109" s="42"/>
      <c r="RDR109" s="42"/>
      <c r="RDS109" s="42"/>
      <c r="RDT109" s="42"/>
      <c r="RDU109" s="42"/>
      <c r="RDV109" s="42"/>
      <c r="RDW109" s="42"/>
      <c r="RDX109" s="42"/>
      <c r="RDY109" s="42"/>
      <c r="RDZ109" s="42"/>
      <c r="REA109" s="42"/>
      <c r="REB109" s="42"/>
      <c r="REC109" s="42"/>
      <c r="RED109" s="42"/>
      <c r="REE109" s="42"/>
      <c r="REF109" s="42"/>
      <c r="REG109" s="42"/>
      <c r="REH109" s="42"/>
      <c r="REI109" s="42"/>
      <c r="REJ109" s="42"/>
      <c r="REK109" s="42"/>
      <c r="REL109" s="42"/>
      <c r="REM109" s="42"/>
      <c r="REN109" s="42"/>
      <c r="REO109" s="42"/>
      <c r="REP109" s="42"/>
      <c r="REQ109" s="42"/>
      <c r="RER109" s="42"/>
      <c r="RES109" s="42"/>
      <c r="RET109" s="42"/>
      <c r="REU109" s="42"/>
      <c r="REV109" s="42"/>
      <c r="REW109" s="42"/>
      <c r="REX109" s="42"/>
      <c r="REY109" s="42"/>
      <c r="REZ109" s="42"/>
      <c r="RFA109" s="42"/>
      <c r="RFB109" s="42"/>
      <c r="RFC109" s="42"/>
      <c r="RFD109" s="42"/>
      <c r="RFE109" s="42"/>
      <c r="RFF109" s="42"/>
      <c r="RFG109" s="42"/>
      <c r="RFH109" s="42"/>
      <c r="RFI109" s="42"/>
      <c r="RFJ109" s="42"/>
      <c r="RFK109" s="42"/>
      <c r="RFL109" s="42"/>
      <c r="RFM109" s="42"/>
      <c r="RFN109" s="42"/>
      <c r="RFO109" s="42"/>
      <c r="RFP109" s="42"/>
      <c r="RFQ109" s="42"/>
      <c r="RFR109" s="42"/>
      <c r="RFS109" s="42"/>
      <c r="RFT109" s="42"/>
      <c r="RFU109" s="42"/>
      <c r="RFV109" s="42"/>
      <c r="RFW109" s="42"/>
      <c r="RFX109" s="42"/>
      <c r="RFY109" s="42"/>
      <c r="RFZ109" s="42"/>
      <c r="RGA109" s="42"/>
      <c r="RGB109" s="42"/>
      <c r="RGC109" s="42"/>
      <c r="RGD109" s="42"/>
      <c r="RGE109" s="42"/>
      <c r="RGF109" s="42"/>
      <c r="RGG109" s="42"/>
      <c r="RGH109" s="42"/>
      <c r="RGI109" s="42"/>
      <c r="RGJ109" s="42"/>
      <c r="RGK109" s="42"/>
      <c r="RGL109" s="42"/>
      <c r="RGM109" s="42"/>
      <c r="RGN109" s="42"/>
      <c r="RGO109" s="42"/>
      <c r="RGP109" s="42"/>
      <c r="RGQ109" s="42"/>
      <c r="RGR109" s="42"/>
      <c r="RGS109" s="42"/>
      <c r="RGT109" s="42"/>
      <c r="RGU109" s="42"/>
      <c r="RGV109" s="42"/>
      <c r="RGW109" s="42"/>
      <c r="RGX109" s="42"/>
      <c r="RGY109" s="42"/>
      <c r="RGZ109" s="42"/>
      <c r="RHA109" s="42"/>
      <c r="RHB109" s="42"/>
      <c r="RHC109" s="42"/>
      <c r="RHD109" s="42"/>
      <c r="RHE109" s="42"/>
      <c r="RHF109" s="42"/>
      <c r="RHG109" s="42"/>
      <c r="RHH109" s="42"/>
      <c r="RHI109" s="42"/>
      <c r="RHJ109" s="42"/>
      <c r="RHK109" s="42"/>
      <c r="RHL109" s="42"/>
      <c r="RHM109" s="42"/>
      <c r="RHN109" s="42"/>
      <c r="RHO109" s="42"/>
      <c r="RHP109" s="42"/>
      <c r="RHQ109" s="42"/>
      <c r="RHR109" s="42"/>
      <c r="RHS109" s="42"/>
      <c r="RHT109" s="42"/>
      <c r="RHU109" s="42"/>
      <c r="RHV109" s="42"/>
      <c r="RHW109" s="42"/>
      <c r="RHX109" s="42"/>
      <c r="RHY109" s="42"/>
      <c r="RHZ109" s="42"/>
      <c r="RIA109" s="42"/>
      <c r="RIB109" s="42"/>
      <c r="RIC109" s="42"/>
      <c r="RID109" s="42"/>
      <c r="RIE109" s="42"/>
      <c r="RIF109" s="42"/>
      <c r="RIG109" s="42"/>
      <c r="RIH109" s="42"/>
      <c r="RII109" s="42"/>
      <c r="RIJ109" s="42"/>
      <c r="RIK109" s="42"/>
      <c r="RIL109" s="42"/>
      <c r="RIM109" s="42"/>
      <c r="RIN109" s="42"/>
      <c r="RIO109" s="42"/>
      <c r="RIP109" s="42"/>
      <c r="RIQ109" s="42"/>
      <c r="RIR109" s="42"/>
      <c r="RIS109" s="42"/>
      <c r="RIT109" s="42"/>
      <c r="RIU109" s="42"/>
      <c r="RIV109" s="42"/>
      <c r="RIW109" s="42"/>
      <c r="RIX109" s="42"/>
      <c r="RIY109" s="42"/>
      <c r="RIZ109" s="42"/>
      <c r="RJA109" s="42"/>
      <c r="RJB109" s="42"/>
      <c r="RJC109" s="42"/>
      <c r="RJD109" s="42"/>
      <c r="RJE109" s="42"/>
      <c r="RJF109" s="42"/>
      <c r="RJG109" s="42"/>
      <c r="RJH109" s="42"/>
      <c r="RJI109" s="42"/>
      <c r="RJJ109" s="42"/>
      <c r="RJK109" s="42"/>
      <c r="RJL109" s="42"/>
      <c r="RJM109" s="42"/>
      <c r="RJN109" s="42"/>
      <c r="RJO109" s="42"/>
      <c r="RJP109" s="42"/>
      <c r="RJQ109" s="42"/>
      <c r="RJR109" s="42"/>
      <c r="RJS109" s="42"/>
      <c r="RJT109" s="42"/>
      <c r="RJU109" s="42"/>
      <c r="RJV109" s="42"/>
      <c r="RJW109" s="42"/>
      <c r="RJX109" s="42"/>
      <c r="RJY109" s="42"/>
      <c r="RJZ109" s="42"/>
      <c r="RKA109" s="42"/>
      <c r="RKB109" s="42"/>
      <c r="RKC109" s="42"/>
      <c r="RKD109" s="42"/>
      <c r="RKE109" s="42"/>
      <c r="RKF109" s="42"/>
      <c r="RKG109" s="42"/>
      <c r="RKH109" s="42"/>
      <c r="RKI109" s="42"/>
      <c r="RKJ109" s="42"/>
      <c r="RKK109" s="42"/>
      <c r="RKL109" s="42"/>
      <c r="RKM109" s="42"/>
      <c r="RKN109" s="42"/>
      <c r="RKO109" s="42"/>
      <c r="RKP109" s="42"/>
      <c r="RKQ109" s="42"/>
      <c r="RKR109" s="42"/>
      <c r="RKS109" s="42"/>
      <c r="RKT109" s="42"/>
      <c r="RKU109" s="42"/>
      <c r="RKV109" s="42"/>
      <c r="RKW109" s="42"/>
      <c r="RKX109" s="42"/>
      <c r="RKY109" s="42"/>
      <c r="RKZ109" s="42"/>
      <c r="RLA109" s="42"/>
      <c r="RLB109" s="42"/>
      <c r="RLC109" s="42"/>
      <c r="RLD109" s="42"/>
      <c r="RLE109" s="42"/>
      <c r="RLF109" s="42"/>
      <c r="RLG109" s="42"/>
      <c r="RLH109" s="42"/>
      <c r="RLI109" s="42"/>
      <c r="RLJ109" s="42"/>
      <c r="RLK109" s="42"/>
      <c r="RLL109" s="42"/>
      <c r="RLM109" s="42"/>
      <c r="RLN109" s="42"/>
      <c r="RLO109" s="42"/>
      <c r="RLP109" s="42"/>
      <c r="RLQ109" s="42"/>
      <c r="RLR109" s="42"/>
      <c r="RLS109" s="42"/>
      <c r="RLT109" s="42"/>
      <c r="RLU109" s="42"/>
      <c r="RLV109" s="42"/>
      <c r="RLW109" s="42"/>
      <c r="RLX109" s="42"/>
      <c r="RLY109" s="42"/>
      <c r="RLZ109" s="42"/>
      <c r="RMA109" s="42"/>
      <c r="RMB109" s="42"/>
      <c r="RMC109" s="42"/>
      <c r="RMD109" s="42"/>
      <c r="RME109" s="42"/>
      <c r="RMF109" s="42"/>
      <c r="RMG109" s="42"/>
      <c r="RMH109" s="42"/>
      <c r="RMI109" s="42"/>
      <c r="RMJ109" s="42"/>
      <c r="RMK109" s="42"/>
      <c r="RML109" s="42"/>
      <c r="RMM109" s="42"/>
      <c r="RMN109" s="42"/>
      <c r="RMO109" s="42"/>
      <c r="RMP109" s="42"/>
      <c r="RMQ109" s="42"/>
      <c r="RMR109" s="42"/>
      <c r="RMS109" s="42"/>
      <c r="RMT109" s="42"/>
      <c r="RMU109" s="42"/>
      <c r="RMV109" s="42"/>
      <c r="RMW109" s="42"/>
      <c r="RMX109" s="42"/>
      <c r="RMY109" s="42"/>
      <c r="RMZ109" s="42"/>
      <c r="RNA109" s="42"/>
      <c r="RNB109" s="42"/>
      <c r="RNC109" s="42"/>
      <c r="RND109" s="42"/>
      <c r="RNE109" s="42"/>
      <c r="RNF109" s="42"/>
      <c r="RNG109" s="42"/>
      <c r="RNH109" s="42"/>
      <c r="RNI109" s="42"/>
      <c r="RNJ109" s="42"/>
      <c r="RNK109" s="42"/>
      <c r="RNL109" s="42"/>
      <c r="RNM109" s="42"/>
      <c r="RNN109" s="42"/>
      <c r="RNO109" s="42"/>
      <c r="RNP109" s="42"/>
      <c r="RNQ109" s="42"/>
      <c r="RNR109" s="42"/>
      <c r="RNS109" s="42"/>
      <c r="RNT109" s="42"/>
      <c r="RNU109" s="42"/>
      <c r="RNV109" s="42"/>
      <c r="RNW109" s="42"/>
      <c r="RNX109" s="42"/>
      <c r="RNY109" s="42"/>
      <c r="RNZ109" s="42"/>
      <c r="ROA109" s="42"/>
      <c r="ROB109" s="42"/>
      <c r="ROC109" s="42"/>
      <c r="ROD109" s="42"/>
      <c r="ROE109" s="42"/>
      <c r="ROF109" s="42"/>
      <c r="ROG109" s="42"/>
      <c r="ROH109" s="42"/>
      <c r="ROI109" s="42"/>
      <c r="ROJ109" s="42"/>
      <c r="ROK109" s="42"/>
      <c r="ROL109" s="42"/>
      <c r="ROM109" s="42"/>
      <c r="RON109" s="42"/>
      <c r="ROO109" s="42"/>
      <c r="ROP109" s="42"/>
      <c r="ROQ109" s="42"/>
      <c r="ROR109" s="42"/>
      <c r="ROS109" s="42"/>
      <c r="ROT109" s="42"/>
      <c r="ROU109" s="42"/>
      <c r="ROV109" s="42"/>
      <c r="ROW109" s="42"/>
      <c r="ROX109" s="42"/>
      <c r="ROY109" s="42"/>
      <c r="ROZ109" s="42"/>
      <c r="RPA109" s="42"/>
      <c r="RPB109" s="42"/>
      <c r="RPC109" s="42"/>
      <c r="RPD109" s="42"/>
      <c r="RPE109" s="42"/>
      <c r="RPF109" s="42"/>
      <c r="RPG109" s="42"/>
      <c r="RPH109" s="42"/>
      <c r="RPI109" s="42"/>
      <c r="RPJ109" s="42"/>
      <c r="RPK109" s="42"/>
      <c r="RPL109" s="42"/>
      <c r="RPM109" s="42"/>
      <c r="RPN109" s="42"/>
      <c r="RPO109" s="42"/>
      <c r="RPP109" s="42"/>
      <c r="RPQ109" s="42"/>
      <c r="RPR109" s="42"/>
      <c r="RPS109" s="42"/>
      <c r="RPT109" s="42"/>
      <c r="RPU109" s="42"/>
      <c r="RPV109" s="42"/>
      <c r="RPW109" s="42"/>
      <c r="RPX109" s="42"/>
      <c r="RPY109" s="42"/>
      <c r="RPZ109" s="42"/>
      <c r="RQA109" s="42"/>
      <c r="RQB109" s="42"/>
      <c r="RQC109" s="42"/>
      <c r="RQD109" s="42"/>
      <c r="RQE109" s="42"/>
      <c r="RQF109" s="42"/>
      <c r="RQG109" s="42"/>
      <c r="RQH109" s="42"/>
      <c r="RQI109" s="42"/>
      <c r="RQJ109" s="42"/>
      <c r="RQK109" s="42"/>
      <c r="RQL109" s="42"/>
      <c r="RQM109" s="42"/>
      <c r="RQN109" s="42"/>
      <c r="RQO109" s="42"/>
      <c r="RQP109" s="42"/>
      <c r="RQQ109" s="42"/>
      <c r="RQR109" s="42"/>
      <c r="RQS109" s="42"/>
      <c r="RQT109" s="42"/>
      <c r="RQU109" s="42"/>
      <c r="RQV109" s="42"/>
      <c r="RQW109" s="42"/>
      <c r="RQX109" s="42"/>
      <c r="RQY109" s="42"/>
      <c r="RQZ109" s="42"/>
      <c r="RRA109" s="42"/>
      <c r="RRB109" s="42"/>
      <c r="RRC109" s="42"/>
      <c r="RRD109" s="42"/>
      <c r="RRE109" s="42"/>
      <c r="RRF109" s="42"/>
      <c r="RRG109" s="42"/>
      <c r="RRH109" s="42"/>
      <c r="RRI109" s="42"/>
      <c r="RRJ109" s="42"/>
      <c r="RRK109" s="42"/>
      <c r="RRL109" s="42"/>
      <c r="RRM109" s="42"/>
      <c r="RRN109" s="42"/>
      <c r="RRO109" s="42"/>
      <c r="RRP109" s="42"/>
      <c r="RRQ109" s="42"/>
      <c r="RRR109" s="42"/>
      <c r="RRS109" s="42"/>
      <c r="RRT109" s="42"/>
      <c r="RRU109" s="42"/>
      <c r="RRV109" s="42"/>
      <c r="RRW109" s="42"/>
      <c r="RRX109" s="42"/>
      <c r="RRY109" s="42"/>
      <c r="RRZ109" s="42"/>
      <c r="RSA109" s="42"/>
      <c r="RSB109" s="42"/>
      <c r="RSC109" s="42"/>
      <c r="RSD109" s="42"/>
      <c r="RSE109" s="42"/>
      <c r="RSF109" s="42"/>
      <c r="RSG109" s="42"/>
      <c r="RSH109" s="42"/>
      <c r="RSI109" s="42"/>
      <c r="RSJ109" s="42"/>
      <c r="RSK109" s="42"/>
      <c r="RSL109" s="42"/>
      <c r="RSM109" s="42"/>
      <c r="RSN109" s="42"/>
      <c r="RSO109" s="42"/>
      <c r="RSP109" s="42"/>
      <c r="RSQ109" s="42"/>
      <c r="RSR109" s="42"/>
      <c r="RSS109" s="42"/>
      <c r="RST109" s="42"/>
      <c r="RSU109" s="42"/>
      <c r="RSV109" s="42"/>
      <c r="RSW109" s="42"/>
      <c r="RSX109" s="42"/>
      <c r="RSY109" s="42"/>
      <c r="RSZ109" s="42"/>
      <c r="RTA109" s="42"/>
      <c r="RTB109" s="42"/>
      <c r="RTC109" s="42"/>
      <c r="RTD109" s="42"/>
      <c r="RTE109" s="42"/>
      <c r="RTF109" s="42"/>
      <c r="RTG109" s="42"/>
      <c r="RTH109" s="42"/>
      <c r="RTI109" s="42"/>
      <c r="RTJ109" s="42"/>
      <c r="RTK109" s="42"/>
      <c r="RTL109" s="42"/>
      <c r="RTM109" s="42"/>
      <c r="RTN109" s="42"/>
      <c r="RTO109" s="42"/>
      <c r="RTP109" s="42"/>
      <c r="RTQ109" s="42"/>
      <c r="RTR109" s="42"/>
      <c r="RTS109" s="42"/>
      <c r="RTT109" s="42"/>
      <c r="RTU109" s="42"/>
      <c r="RTV109" s="42"/>
      <c r="RTW109" s="42"/>
      <c r="RTX109" s="42"/>
      <c r="RTY109" s="42"/>
      <c r="RTZ109" s="42"/>
      <c r="RUA109" s="42"/>
      <c r="RUB109" s="42"/>
      <c r="RUC109" s="42"/>
      <c r="RUD109" s="42"/>
      <c r="RUE109" s="42"/>
      <c r="RUF109" s="42"/>
      <c r="RUG109" s="42"/>
      <c r="RUH109" s="42"/>
      <c r="RUI109" s="42"/>
      <c r="RUJ109" s="42"/>
      <c r="RUK109" s="42"/>
      <c r="RUL109" s="42"/>
      <c r="RUM109" s="42"/>
      <c r="RUN109" s="42"/>
      <c r="RUO109" s="42"/>
      <c r="RUP109" s="42"/>
      <c r="RUQ109" s="42"/>
      <c r="RUR109" s="42"/>
      <c r="RUS109" s="42"/>
      <c r="RUT109" s="42"/>
      <c r="RUU109" s="42"/>
      <c r="RUV109" s="42"/>
      <c r="RUW109" s="42"/>
      <c r="RUX109" s="42"/>
      <c r="RUY109" s="42"/>
      <c r="RUZ109" s="42"/>
      <c r="RVA109" s="42"/>
      <c r="RVB109" s="42"/>
      <c r="RVC109" s="42"/>
      <c r="RVD109" s="42"/>
      <c r="RVE109" s="42"/>
      <c r="RVF109" s="42"/>
      <c r="RVG109" s="42"/>
      <c r="RVH109" s="42"/>
      <c r="RVI109" s="42"/>
      <c r="RVJ109" s="42"/>
      <c r="RVK109" s="42"/>
      <c r="RVL109" s="42"/>
      <c r="RVM109" s="42"/>
      <c r="RVN109" s="42"/>
      <c r="RVO109" s="42"/>
      <c r="RVP109" s="42"/>
      <c r="RVQ109" s="42"/>
      <c r="RVR109" s="42"/>
      <c r="RVS109" s="42"/>
      <c r="RVT109" s="42"/>
      <c r="RVU109" s="42"/>
      <c r="RVV109" s="42"/>
      <c r="RVW109" s="42"/>
      <c r="RVX109" s="42"/>
      <c r="RVY109" s="42"/>
      <c r="RVZ109" s="42"/>
      <c r="RWA109" s="42"/>
      <c r="RWB109" s="42"/>
      <c r="RWC109" s="42"/>
      <c r="RWD109" s="42"/>
      <c r="RWE109" s="42"/>
      <c r="RWF109" s="42"/>
      <c r="RWG109" s="42"/>
      <c r="RWH109" s="42"/>
      <c r="RWI109" s="42"/>
      <c r="RWJ109" s="42"/>
      <c r="RWK109" s="42"/>
      <c r="RWL109" s="42"/>
      <c r="RWM109" s="42"/>
      <c r="RWN109" s="42"/>
      <c r="RWO109" s="42"/>
      <c r="RWP109" s="42"/>
      <c r="RWQ109" s="42"/>
      <c r="RWR109" s="42"/>
      <c r="RWS109" s="42"/>
      <c r="RWT109" s="42"/>
      <c r="RWU109" s="42"/>
      <c r="RWV109" s="42"/>
      <c r="RWW109" s="42"/>
      <c r="RWX109" s="42"/>
      <c r="RWY109" s="42"/>
      <c r="RWZ109" s="42"/>
      <c r="RXA109" s="42"/>
      <c r="RXB109" s="42"/>
      <c r="RXC109" s="42"/>
      <c r="RXD109" s="42"/>
      <c r="RXE109" s="42"/>
      <c r="RXF109" s="42"/>
      <c r="RXG109" s="42"/>
      <c r="RXH109" s="42"/>
      <c r="RXI109" s="42"/>
      <c r="RXJ109" s="42"/>
      <c r="RXK109" s="42"/>
      <c r="RXL109" s="42"/>
      <c r="RXM109" s="42"/>
      <c r="RXN109" s="42"/>
      <c r="RXO109" s="42"/>
      <c r="RXP109" s="42"/>
      <c r="RXQ109" s="42"/>
      <c r="RXR109" s="42"/>
      <c r="RXS109" s="42"/>
      <c r="RXT109" s="42"/>
      <c r="RXU109" s="42"/>
      <c r="RXV109" s="42"/>
      <c r="RXW109" s="42"/>
      <c r="RXX109" s="42"/>
      <c r="RXY109" s="42"/>
      <c r="RXZ109" s="42"/>
      <c r="RYA109" s="42"/>
      <c r="RYB109" s="42"/>
      <c r="RYC109" s="42"/>
      <c r="RYD109" s="42"/>
      <c r="RYE109" s="42"/>
      <c r="RYF109" s="42"/>
      <c r="RYG109" s="42"/>
      <c r="RYH109" s="42"/>
      <c r="RYI109" s="42"/>
      <c r="RYJ109" s="42"/>
      <c r="RYK109" s="42"/>
      <c r="RYL109" s="42"/>
      <c r="RYM109" s="42"/>
      <c r="RYN109" s="42"/>
      <c r="RYO109" s="42"/>
      <c r="RYP109" s="42"/>
      <c r="RYQ109" s="42"/>
      <c r="RYR109" s="42"/>
      <c r="RYS109" s="42"/>
      <c r="RYT109" s="42"/>
      <c r="RYU109" s="42"/>
      <c r="RYV109" s="42"/>
      <c r="RYW109" s="42"/>
      <c r="RYX109" s="42"/>
      <c r="RYY109" s="42"/>
      <c r="RYZ109" s="42"/>
      <c r="RZA109" s="42"/>
      <c r="RZB109" s="42"/>
      <c r="RZC109" s="42"/>
      <c r="RZD109" s="42"/>
      <c r="RZE109" s="42"/>
      <c r="RZF109" s="42"/>
      <c r="RZG109" s="42"/>
      <c r="RZH109" s="42"/>
      <c r="RZI109" s="42"/>
      <c r="RZJ109" s="42"/>
      <c r="RZK109" s="42"/>
      <c r="RZL109" s="42"/>
      <c r="RZM109" s="42"/>
      <c r="RZN109" s="42"/>
      <c r="RZO109" s="42"/>
      <c r="RZP109" s="42"/>
      <c r="RZQ109" s="42"/>
      <c r="RZR109" s="42"/>
      <c r="RZS109" s="42"/>
      <c r="RZT109" s="42"/>
      <c r="RZU109" s="42"/>
      <c r="RZV109" s="42"/>
      <c r="RZW109" s="42"/>
      <c r="RZX109" s="42"/>
      <c r="RZY109" s="42"/>
      <c r="RZZ109" s="42"/>
      <c r="SAA109" s="42"/>
      <c r="SAB109" s="42"/>
      <c r="SAC109" s="42"/>
      <c r="SAD109" s="42"/>
      <c r="SAE109" s="42"/>
      <c r="SAF109" s="42"/>
      <c r="SAG109" s="42"/>
      <c r="SAH109" s="42"/>
      <c r="SAI109" s="42"/>
      <c r="SAJ109" s="42"/>
      <c r="SAK109" s="42"/>
      <c r="SAL109" s="42"/>
      <c r="SAM109" s="42"/>
      <c r="SAN109" s="42"/>
      <c r="SAO109" s="42"/>
      <c r="SAP109" s="42"/>
      <c r="SAQ109" s="42"/>
      <c r="SAR109" s="42"/>
      <c r="SAS109" s="42"/>
      <c r="SAT109" s="42"/>
      <c r="SAU109" s="42"/>
      <c r="SAV109" s="42"/>
      <c r="SAW109" s="42"/>
      <c r="SAX109" s="42"/>
      <c r="SAY109" s="42"/>
      <c r="SAZ109" s="42"/>
      <c r="SBA109" s="42"/>
      <c r="SBB109" s="42"/>
      <c r="SBC109" s="42"/>
      <c r="SBD109" s="42"/>
      <c r="SBE109" s="42"/>
      <c r="SBF109" s="42"/>
      <c r="SBG109" s="42"/>
      <c r="SBH109" s="42"/>
      <c r="SBI109" s="42"/>
      <c r="SBJ109" s="42"/>
      <c r="SBK109" s="42"/>
      <c r="SBL109" s="42"/>
      <c r="SBM109" s="42"/>
      <c r="SBN109" s="42"/>
      <c r="SBO109" s="42"/>
      <c r="SBP109" s="42"/>
      <c r="SBQ109" s="42"/>
      <c r="SBR109" s="42"/>
      <c r="SBS109" s="42"/>
      <c r="SBT109" s="42"/>
      <c r="SBU109" s="42"/>
      <c r="SBV109" s="42"/>
      <c r="SBW109" s="42"/>
      <c r="SBX109" s="42"/>
      <c r="SBY109" s="42"/>
      <c r="SBZ109" s="42"/>
      <c r="SCA109" s="42"/>
      <c r="SCB109" s="42"/>
      <c r="SCC109" s="42"/>
      <c r="SCD109" s="42"/>
      <c r="SCE109" s="42"/>
      <c r="SCF109" s="42"/>
      <c r="SCG109" s="42"/>
      <c r="SCH109" s="42"/>
      <c r="SCI109" s="42"/>
      <c r="SCJ109" s="42"/>
      <c r="SCK109" s="42"/>
      <c r="SCL109" s="42"/>
      <c r="SCM109" s="42"/>
      <c r="SCN109" s="42"/>
      <c r="SCO109" s="42"/>
      <c r="SCP109" s="42"/>
      <c r="SCQ109" s="42"/>
      <c r="SCR109" s="42"/>
      <c r="SCS109" s="42"/>
      <c r="SCT109" s="42"/>
      <c r="SCU109" s="42"/>
      <c r="SCV109" s="42"/>
      <c r="SCW109" s="42"/>
      <c r="SCX109" s="42"/>
      <c r="SCY109" s="42"/>
      <c r="SCZ109" s="42"/>
      <c r="SDA109" s="42"/>
      <c r="SDB109" s="42"/>
      <c r="SDC109" s="42"/>
      <c r="SDD109" s="42"/>
      <c r="SDE109" s="42"/>
      <c r="SDF109" s="42"/>
      <c r="SDG109" s="42"/>
      <c r="SDH109" s="42"/>
      <c r="SDI109" s="42"/>
      <c r="SDJ109" s="42"/>
      <c r="SDK109" s="42"/>
      <c r="SDL109" s="42"/>
      <c r="SDM109" s="42"/>
      <c r="SDN109" s="42"/>
      <c r="SDO109" s="42"/>
      <c r="SDP109" s="42"/>
      <c r="SDQ109" s="42"/>
      <c r="SDR109" s="42"/>
      <c r="SDS109" s="42"/>
      <c r="SDT109" s="42"/>
      <c r="SDU109" s="42"/>
      <c r="SDV109" s="42"/>
      <c r="SDW109" s="42"/>
      <c r="SDX109" s="42"/>
      <c r="SDY109" s="42"/>
      <c r="SDZ109" s="42"/>
      <c r="SEA109" s="42"/>
      <c r="SEB109" s="42"/>
      <c r="SEC109" s="42"/>
      <c r="SED109" s="42"/>
      <c r="SEE109" s="42"/>
      <c r="SEF109" s="42"/>
      <c r="SEG109" s="42"/>
      <c r="SEH109" s="42"/>
      <c r="SEI109" s="42"/>
      <c r="SEJ109" s="42"/>
      <c r="SEK109" s="42"/>
      <c r="SEL109" s="42"/>
      <c r="SEM109" s="42"/>
      <c r="SEN109" s="42"/>
      <c r="SEO109" s="42"/>
      <c r="SEP109" s="42"/>
      <c r="SEQ109" s="42"/>
      <c r="SER109" s="42"/>
      <c r="SES109" s="42"/>
      <c r="SET109" s="42"/>
      <c r="SEU109" s="42"/>
      <c r="SEV109" s="42"/>
      <c r="SEW109" s="42"/>
      <c r="SEX109" s="42"/>
      <c r="SEY109" s="42"/>
      <c r="SEZ109" s="42"/>
      <c r="SFA109" s="42"/>
      <c r="SFB109" s="42"/>
      <c r="SFC109" s="42"/>
      <c r="SFD109" s="42"/>
      <c r="SFE109" s="42"/>
      <c r="SFF109" s="42"/>
      <c r="SFG109" s="42"/>
      <c r="SFH109" s="42"/>
      <c r="SFI109" s="42"/>
      <c r="SFJ109" s="42"/>
      <c r="SFK109" s="42"/>
      <c r="SFL109" s="42"/>
      <c r="SFM109" s="42"/>
      <c r="SFN109" s="42"/>
      <c r="SFO109" s="42"/>
      <c r="SFP109" s="42"/>
      <c r="SFQ109" s="42"/>
      <c r="SFR109" s="42"/>
      <c r="SFS109" s="42"/>
      <c r="SFT109" s="42"/>
      <c r="SFU109" s="42"/>
      <c r="SFV109" s="42"/>
      <c r="SFW109" s="42"/>
      <c r="SFX109" s="42"/>
      <c r="SFY109" s="42"/>
      <c r="SFZ109" s="42"/>
      <c r="SGA109" s="42"/>
      <c r="SGB109" s="42"/>
      <c r="SGC109" s="42"/>
      <c r="SGD109" s="42"/>
      <c r="SGE109" s="42"/>
      <c r="SGF109" s="42"/>
      <c r="SGG109" s="42"/>
      <c r="SGH109" s="42"/>
      <c r="SGI109" s="42"/>
      <c r="SGJ109" s="42"/>
      <c r="SGK109" s="42"/>
      <c r="SGL109" s="42"/>
      <c r="SGM109" s="42"/>
      <c r="SGN109" s="42"/>
      <c r="SGO109" s="42"/>
      <c r="SGP109" s="42"/>
      <c r="SGQ109" s="42"/>
      <c r="SGR109" s="42"/>
      <c r="SGS109" s="42"/>
      <c r="SGT109" s="42"/>
      <c r="SGU109" s="42"/>
      <c r="SGV109" s="42"/>
      <c r="SGW109" s="42"/>
      <c r="SGX109" s="42"/>
      <c r="SGY109" s="42"/>
      <c r="SGZ109" s="42"/>
      <c r="SHA109" s="42"/>
      <c r="SHB109" s="42"/>
      <c r="SHC109" s="42"/>
      <c r="SHD109" s="42"/>
      <c r="SHE109" s="42"/>
      <c r="SHF109" s="42"/>
      <c r="SHG109" s="42"/>
      <c r="SHH109" s="42"/>
      <c r="SHI109" s="42"/>
      <c r="SHJ109" s="42"/>
      <c r="SHK109" s="42"/>
      <c r="SHL109" s="42"/>
      <c r="SHM109" s="42"/>
      <c r="SHN109" s="42"/>
      <c r="SHO109" s="42"/>
      <c r="SHP109" s="42"/>
      <c r="SHQ109" s="42"/>
      <c r="SHR109" s="42"/>
      <c r="SHS109" s="42"/>
      <c r="SHT109" s="42"/>
      <c r="SHU109" s="42"/>
      <c r="SHV109" s="42"/>
      <c r="SHW109" s="42"/>
      <c r="SHX109" s="42"/>
      <c r="SHY109" s="42"/>
      <c r="SHZ109" s="42"/>
      <c r="SIA109" s="42"/>
      <c r="SIB109" s="42"/>
      <c r="SIC109" s="42"/>
      <c r="SID109" s="42"/>
      <c r="SIE109" s="42"/>
      <c r="SIF109" s="42"/>
      <c r="SIG109" s="42"/>
      <c r="SIH109" s="42"/>
      <c r="SII109" s="42"/>
      <c r="SIJ109" s="42"/>
      <c r="SIK109" s="42"/>
      <c r="SIL109" s="42"/>
      <c r="SIM109" s="42"/>
      <c r="SIN109" s="42"/>
      <c r="SIO109" s="42"/>
      <c r="SIP109" s="42"/>
      <c r="SIQ109" s="42"/>
      <c r="SIR109" s="42"/>
      <c r="SIS109" s="42"/>
      <c r="SIT109" s="42"/>
      <c r="SIU109" s="42"/>
      <c r="SIV109" s="42"/>
      <c r="SIW109" s="42"/>
      <c r="SIX109" s="42"/>
      <c r="SIY109" s="42"/>
      <c r="SIZ109" s="42"/>
      <c r="SJA109" s="42"/>
      <c r="SJB109" s="42"/>
      <c r="SJC109" s="42"/>
      <c r="SJD109" s="42"/>
      <c r="SJE109" s="42"/>
      <c r="SJF109" s="42"/>
      <c r="SJG109" s="42"/>
      <c r="SJH109" s="42"/>
      <c r="SJI109" s="42"/>
      <c r="SJJ109" s="42"/>
      <c r="SJK109" s="42"/>
      <c r="SJL109" s="42"/>
      <c r="SJM109" s="42"/>
      <c r="SJN109" s="42"/>
      <c r="SJO109" s="42"/>
      <c r="SJP109" s="42"/>
      <c r="SJQ109" s="42"/>
      <c r="SJR109" s="42"/>
      <c r="SJS109" s="42"/>
      <c r="SJT109" s="42"/>
      <c r="SJU109" s="42"/>
      <c r="SJV109" s="42"/>
      <c r="SJW109" s="42"/>
      <c r="SJX109" s="42"/>
      <c r="SJY109" s="42"/>
      <c r="SJZ109" s="42"/>
      <c r="SKA109" s="42"/>
      <c r="SKB109" s="42"/>
      <c r="SKC109" s="42"/>
      <c r="SKD109" s="42"/>
      <c r="SKE109" s="42"/>
      <c r="SKF109" s="42"/>
      <c r="SKG109" s="42"/>
      <c r="SKH109" s="42"/>
      <c r="SKI109" s="42"/>
      <c r="SKJ109" s="42"/>
      <c r="SKK109" s="42"/>
      <c r="SKL109" s="42"/>
      <c r="SKM109" s="42"/>
      <c r="SKN109" s="42"/>
      <c r="SKO109" s="42"/>
      <c r="SKP109" s="42"/>
      <c r="SKQ109" s="42"/>
      <c r="SKR109" s="42"/>
      <c r="SKS109" s="42"/>
      <c r="SKT109" s="42"/>
      <c r="SKU109" s="42"/>
      <c r="SKV109" s="42"/>
      <c r="SKW109" s="42"/>
      <c r="SKX109" s="42"/>
      <c r="SKY109" s="42"/>
      <c r="SKZ109" s="42"/>
      <c r="SLA109" s="42"/>
      <c r="SLB109" s="42"/>
      <c r="SLC109" s="42"/>
      <c r="SLD109" s="42"/>
      <c r="SLE109" s="42"/>
      <c r="SLF109" s="42"/>
      <c r="SLG109" s="42"/>
      <c r="SLH109" s="42"/>
      <c r="SLI109" s="42"/>
      <c r="SLJ109" s="42"/>
      <c r="SLK109" s="42"/>
      <c r="SLL109" s="42"/>
      <c r="SLM109" s="42"/>
      <c r="SLN109" s="42"/>
      <c r="SLO109" s="42"/>
      <c r="SLP109" s="42"/>
      <c r="SLQ109" s="42"/>
      <c r="SLR109" s="42"/>
      <c r="SLS109" s="42"/>
      <c r="SLT109" s="42"/>
      <c r="SLU109" s="42"/>
      <c r="SLV109" s="42"/>
      <c r="SLW109" s="42"/>
      <c r="SLX109" s="42"/>
      <c r="SLY109" s="42"/>
      <c r="SLZ109" s="42"/>
      <c r="SMA109" s="42"/>
      <c r="SMB109" s="42"/>
      <c r="SMC109" s="42"/>
      <c r="SMD109" s="42"/>
      <c r="SME109" s="42"/>
      <c r="SMF109" s="42"/>
      <c r="SMG109" s="42"/>
      <c r="SMH109" s="42"/>
      <c r="SMI109" s="42"/>
      <c r="SMJ109" s="42"/>
      <c r="SMK109" s="42"/>
      <c r="SML109" s="42"/>
      <c r="SMM109" s="42"/>
      <c r="SMN109" s="42"/>
      <c r="SMO109" s="42"/>
      <c r="SMP109" s="42"/>
      <c r="SMQ109" s="42"/>
      <c r="SMR109" s="42"/>
      <c r="SMS109" s="42"/>
      <c r="SMT109" s="42"/>
      <c r="SMU109" s="42"/>
      <c r="SMV109" s="42"/>
      <c r="SMW109" s="42"/>
      <c r="SMX109" s="42"/>
      <c r="SMY109" s="42"/>
      <c r="SMZ109" s="42"/>
      <c r="SNA109" s="42"/>
      <c r="SNB109" s="42"/>
      <c r="SNC109" s="42"/>
      <c r="SND109" s="42"/>
      <c r="SNE109" s="42"/>
      <c r="SNF109" s="42"/>
      <c r="SNG109" s="42"/>
      <c r="SNH109" s="42"/>
      <c r="SNI109" s="42"/>
      <c r="SNJ109" s="42"/>
      <c r="SNK109" s="42"/>
      <c r="SNL109" s="42"/>
      <c r="SNM109" s="42"/>
      <c r="SNN109" s="42"/>
      <c r="SNO109" s="42"/>
      <c r="SNP109" s="42"/>
      <c r="SNQ109" s="42"/>
      <c r="SNR109" s="42"/>
      <c r="SNS109" s="42"/>
      <c r="SNT109" s="42"/>
      <c r="SNU109" s="42"/>
      <c r="SNV109" s="42"/>
      <c r="SNW109" s="42"/>
      <c r="SNX109" s="42"/>
      <c r="SNY109" s="42"/>
      <c r="SNZ109" s="42"/>
      <c r="SOA109" s="42"/>
      <c r="SOB109" s="42"/>
      <c r="SOC109" s="42"/>
      <c r="SOD109" s="42"/>
      <c r="SOE109" s="42"/>
      <c r="SOF109" s="42"/>
      <c r="SOG109" s="42"/>
      <c r="SOH109" s="42"/>
      <c r="SOI109" s="42"/>
      <c r="SOJ109" s="42"/>
      <c r="SOK109" s="42"/>
      <c r="SOL109" s="42"/>
      <c r="SOM109" s="42"/>
      <c r="SON109" s="42"/>
      <c r="SOO109" s="42"/>
      <c r="SOP109" s="42"/>
      <c r="SOQ109" s="42"/>
      <c r="SOR109" s="42"/>
      <c r="SOS109" s="42"/>
      <c r="SOT109" s="42"/>
      <c r="SOU109" s="42"/>
      <c r="SOV109" s="42"/>
      <c r="SOW109" s="42"/>
      <c r="SOX109" s="42"/>
      <c r="SOY109" s="42"/>
      <c r="SOZ109" s="42"/>
      <c r="SPA109" s="42"/>
      <c r="SPB109" s="42"/>
      <c r="SPC109" s="42"/>
      <c r="SPD109" s="42"/>
      <c r="SPE109" s="42"/>
      <c r="SPF109" s="42"/>
      <c r="SPG109" s="42"/>
      <c r="SPH109" s="42"/>
      <c r="SPI109" s="42"/>
      <c r="SPJ109" s="42"/>
      <c r="SPK109" s="42"/>
      <c r="SPL109" s="42"/>
      <c r="SPM109" s="42"/>
      <c r="SPN109" s="42"/>
      <c r="SPO109" s="42"/>
      <c r="SPP109" s="42"/>
      <c r="SPQ109" s="42"/>
      <c r="SPR109" s="42"/>
      <c r="SPS109" s="42"/>
      <c r="SPT109" s="42"/>
      <c r="SPU109" s="42"/>
      <c r="SPV109" s="42"/>
      <c r="SPW109" s="42"/>
      <c r="SPX109" s="42"/>
      <c r="SPY109" s="42"/>
      <c r="SPZ109" s="42"/>
      <c r="SQA109" s="42"/>
      <c r="SQB109" s="42"/>
      <c r="SQC109" s="42"/>
      <c r="SQD109" s="42"/>
      <c r="SQE109" s="42"/>
      <c r="SQF109" s="42"/>
      <c r="SQG109" s="42"/>
      <c r="SQH109" s="42"/>
      <c r="SQI109" s="42"/>
      <c r="SQJ109" s="42"/>
      <c r="SQK109" s="42"/>
      <c r="SQL109" s="42"/>
      <c r="SQM109" s="42"/>
      <c r="SQN109" s="42"/>
      <c r="SQO109" s="42"/>
      <c r="SQP109" s="42"/>
      <c r="SQQ109" s="42"/>
      <c r="SQR109" s="42"/>
      <c r="SQS109" s="42"/>
      <c r="SQT109" s="42"/>
      <c r="SQU109" s="42"/>
      <c r="SQV109" s="42"/>
      <c r="SQW109" s="42"/>
      <c r="SQX109" s="42"/>
      <c r="SQY109" s="42"/>
      <c r="SQZ109" s="42"/>
      <c r="SRA109" s="42"/>
      <c r="SRB109" s="42"/>
      <c r="SRC109" s="42"/>
      <c r="SRD109" s="42"/>
      <c r="SRE109" s="42"/>
      <c r="SRF109" s="42"/>
      <c r="SRG109" s="42"/>
      <c r="SRH109" s="42"/>
      <c r="SRI109" s="42"/>
      <c r="SRJ109" s="42"/>
      <c r="SRK109" s="42"/>
      <c r="SRL109" s="42"/>
      <c r="SRM109" s="42"/>
      <c r="SRN109" s="42"/>
      <c r="SRO109" s="42"/>
      <c r="SRP109" s="42"/>
      <c r="SRQ109" s="42"/>
      <c r="SRR109" s="42"/>
      <c r="SRS109" s="42"/>
      <c r="SRT109" s="42"/>
      <c r="SRU109" s="42"/>
      <c r="SRV109" s="42"/>
      <c r="SRW109" s="42"/>
      <c r="SRX109" s="42"/>
      <c r="SRY109" s="42"/>
      <c r="SRZ109" s="42"/>
      <c r="SSA109" s="42"/>
      <c r="SSB109" s="42"/>
      <c r="SSC109" s="42"/>
      <c r="SSD109" s="42"/>
      <c r="SSE109" s="42"/>
      <c r="SSF109" s="42"/>
      <c r="SSG109" s="42"/>
      <c r="SSH109" s="42"/>
      <c r="SSI109" s="42"/>
      <c r="SSJ109" s="42"/>
      <c r="SSK109" s="42"/>
      <c r="SSL109" s="42"/>
      <c r="SSM109" s="42"/>
      <c r="SSN109" s="42"/>
      <c r="SSO109" s="42"/>
      <c r="SSP109" s="42"/>
      <c r="SSQ109" s="42"/>
      <c r="SSR109" s="42"/>
      <c r="SSS109" s="42"/>
      <c r="SST109" s="42"/>
      <c r="SSU109" s="42"/>
      <c r="SSV109" s="42"/>
      <c r="SSW109" s="42"/>
      <c r="SSX109" s="42"/>
      <c r="SSY109" s="42"/>
      <c r="SSZ109" s="42"/>
      <c r="STA109" s="42"/>
      <c r="STB109" s="42"/>
      <c r="STC109" s="42"/>
      <c r="STD109" s="42"/>
      <c r="STE109" s="42"/>
      <c r="STF109" s="42"/>
      <c r="STG109" s="42"/>
      <c r="STH109" s="42"/>
      <c r="STI109" s="42"/>
      <c r="STJ109" s="42"/>
      <c r="STK109" s="42"/>
      <c r="STL109" s="42"/>
      <c r="STM109" s="42"/>
      <c r="STN109" s="42"/>
      <c r="STO109" s="42"/>
      <c r="STP109" s="42"/>
      <c r="STQ109" s="42"/>
      <c r="STR109" s="42"/>
      <c r="STS109" s="42"/>
      <c r="STT109" s="42"/>
      <c r="STU109" s="42"/>
      <c r="STV109" s="42"/>
      <c r="STW109" s="42"/>
      <c r="STX109" s="42"/>
      <c r="STY109" s="42"/>
      <c r="STZ109" s="42"/>
      <c r="SUA109" s="42"/>
      <c r="SUB109" s="42"/>
      <c r="SUC109" s="42"/>
      <c r="SUD109" s="42"/>
      <c r="SUE109" s="42"/>
      <c r="SUF109" s="42"/>
      <c r="SUG109" s="42"/>
      <c r="SUH109" s="42"/>
      <c r="SUI109" s="42"/>
      <c r="SUJ109" s="42"/>
      <c r="SUK109" s="42"/>
      <c r="SUL109" s="42"/>
      <c r="SUM109" s="42"/>
      <c r="SUN109" s="42"/>
      <c r="SUO109" s="42"/>
      <c r="SUP109" s="42"/>
      <c r="SUQ109" s="42"/>
      <c r="SUR109" s="42"/>
      <c r="SUS109" s="42"/>
      <c r="SUT109" s="42"/>
      <c r="SUU109" s="42"/>
      <c r="SUV109" s="42"/>
      <c r="SUW109" s="42"/>
      <c r="SUX109" s="42"/>
      <c r="SUY109" s="42"/>
      <c r="SUZ109" s="42"/>
      <c r="SVA109" s="42"/>
      <c r="SVB109" s="42"/>
      <c r="SVC109" s="42"/>
      <c r="SVD109" s="42"/>
      <c r="SVE109" s="42"/>
      <c r="SVF109" s="42"/>
      <c r="SVG109" s="42"/>
      <c r="SVH109" s="42"/>
      <c r="SVI109" s="42"/>
      <c r="SVJ109" s="42"/>
      <c r="SVK109" s="42"/>
      <c r="SVL109" s="42"/>
      <c r="SVM109" s="42"/>
      <c r="SVN109" s="42"/>
      <c r="SVO109" s="42"/>
      <c r="SVP109" s="42"/>
      <c r="SVQ109" s="42"/>
      <c r="SVR109" s="42"/>
      <c r="SVS109" s="42"/>
      <c r="SVT109" s="42"/>
      <c r="SVU109" s="42"/>
      <c r="SVV109" s="42"/>
      <c r="SVW109" s="42"/>
      <c r="SVX109" s="42"/>
      <c r="SVY109" s="42"/>
      <c r="SVZ109" s="42"/>
      <c r="SWA109" s="42"/>
      <c r="SWB109" s="42"/>
      <c r="SWC109" s="42"/>
      <c r="SWD109" s="42"/>
      <c r="SWE109" s="42"/>
      <c r="SWF109" s="42"/>
      <c r="SWG109" s="42"/>
      <c r="SWH109" s="42"/>
      <c r="SWI109" s="42"/>
      <c r="SWJ109" s="42"/>
      <c r="SWK109" s="42"/>
      <c r="SWL109" s="42"/>
      <c r="SWM109" s="42"/>
      <c r="SWN109" s="42"/>
      <c r="SWO109" s="42"/>
      <c r="SWP109" s="42"/>
      <c r="SWQ109" s="42"/>
      <c r="SWR109" s="42"/>
      <c r="SWS109" s="42"/>
      <c r="SWT109" s="42"/>
      <c r="SWU109" s="42"/>
      <c r="SWV109" s="42"/>
      <c r="SWW109" s="42"/>
      <c r="SWX109" s="42"/>
      <c r="SWY109" s="42"/>
      <c r="SWZ109" s="42"/>
      <c r="SXA109" s="42"/>
      <c r="SXB109" s="42"/>
      <c r="SXC109" s="42"/>
      <c r="SXD109" s="42"/>
      <c r="SXE109" s="42"/>
      <c r="SXF109" s="42"/>
      <c r="SXG109" s="42"/>
      <c r="SXH109" s="42"/>
      <c r="SXI109" s="42"/>
      <c r="SXJ109" s="42"/>
      <c r="SXK109" s="42"/>
      <c r="SXL109" s="42"/>
      <c r="SXM109" s="42"/>
      <c r="SXN109" s="42"/>
      <c r="SXO109" s="42"/>
      <c r="SXP109" s="42"/>
      <c r="SXQ109" s="42"/>
      <c r="SXR109" s="42"/>
      <c r="SXS109" s="42"/>
      <c r="SXT109" s="42"/>
      <c r="SXU109" s="42"/>
      <c r="SXV109" s="42"/>
      <c r="SXW109" s="42"/>
      <c r="SXX109" s="42"/>
      <c r="SXY109" s="42"/>
      <c r="SXZ109" s="42"/>
      <c r="SYA109" s="42"/>
      <c r="SYB109" s="42"/>
      <c r="SYC109" s="42"/>
      <c r="SYD109" s="42"/>
      <c r="SYE109" s="42"/>
      <c r="SYF109" s="42"/>
      <c r="SYG109" s="42"/>
      <c r="SYH109" s="42"/>
      <c r="SYI109" s="42"/>
      <c r="SYJ109" s="42"/>
      <c r="SYK109" s="42"/>
      <c r="SYL109" s="42"/>
      <c r="SYM109" s="42"/>
      <c r="SYN109" s="42"/>
      <c r="SYO109" s="42"/>
      <c r="SYP109" s="42"/>
      <c r="SYQ109" s="42"/>
      <c r="SYR109" s="42"/>
      <c r="SYS109" s="42"/>
      <c r="SYT109" s="42"/>
      <c r="SYU109" s="42"/>
      <c r="SYV109" s="42"/>
      <c r="SYW109" s="42"/>
      <c r="SYX109" s="42"/>
      <c r="SYY109" s="42"/>
      <c r="SYZ109" s="42"/>
      <c r="SZA109" s="42"/>
      <c r="SZB109" s="42"/>
      <c r="SZC109" s="42"/>
      <c r="SZD109" s="42"/>
      <c r="SZE109" s="42"/>
      <c r="SZF109" s="42"/>
      <c r="SZG109" s="42"/>
      <c r="SZH109" s="42"/>
      <c r="SZI109" s="42"/>
      <c r="SZJ109" s="42"/>
      <c r="SZK109" s="42"/>
      <c r="SZL109" s="42"/>
      <c r="SZM109" s="42"/>
      <c r="SZN109" s="42"/>
      <c r="SZO109" s="42"/>
      <c r="SZP109" s="42"/>
      <c r="SZQ109" s="42"/>
      <c r="SZR109" s="42"/>
      <c r="SZS109" s="42"/>
      <c r="SZT109" s="42"/>
      <c r="SZU109" s="42"/>
      <c r="SZV109" s="42"/>
      <c r="SZW109" s="42"/>
      <c r="SZX109" s="42"/>
      <c r="SZY109" s="42"/>
      <c r="SZZ109" s="42"/>
      <c r="TAA109" s="42"/>
      <c r="TAB109" s="42"/>
      <c r="TAC109" s="42"/>
      <c r="TAD109" s="42"/>
      <c r="TAE109" s="42"/>
      <c r="TAF109" s="42"/>
      <c r="TAG109" s="42"/>
      <c r="TAH109" s="42"/>
      <c r="TAI109" s="42"/>
      <c r="TAJ109" s="42"/>
      <c r="TAK109" s="42"/>
      <c r="TAL109" s="42"/>
      <c r="TAM109" s="42"/>
      <c r="TAN109" s="42"/>
      <c r="TAO109" s="42"/>
      <c r="TAP109" s="42"/>
      <c r="TAQ109" s="42"/>
      <c r="TAR109" s="42"/>
      <c r="TAS109" s="42"/>
      <c r="TAT109" s="42"/>
      <c r="TAU109" s="42"/>
      <c r="TAV109" s="42"/>
      <c r="TAW109" s="42"/>
      <c r="TAX109" s="42"/>
      <c r="TAY109" s="42"/>
      <c r="TAZ109" s="42"/>
      <c r="TBA109" s="42"/>
      <c r="TBB109" s="42"/>
      <c r="TBC109" s="42"/>
      <c r="TBD109" s="42"/>
      <c r="TBE109" s="42"/>
      <c r="TBF109" s="42"/>
      <c r="TBG109" s="42"/>
      <c r="TBH109" s="42"/>
      <c r="TBI109" s="42"/>
      <c r="TBJ109" s="42"/>
      <c r="TBK109" s="42"/>
      <c r="TBL109" s="42"/>
      <c r="TBM109" s="42"/>
      <c r="TBN109" s="42"/>
      <c r="TBO109" s="42"/>
      <c r="TBP109" s="42"/>
      <c r="TBQ109" s="42"/>
      <c r="TBR109" s="42"/>
      <c r="TBS109" s="42"/>
      <c r="TBT109" s="42"/>
      <c r="TBU109" s="42"/>
      <c r="TBV109" s="42"/>
      <c r="TBW109" s="42"/>
      <c r="TBX109" s="42"/>
      <c r="TBY109" s="42"/>
      <c r="TBZ109" s="42"/>
      <c r="TCA109" s="42"/>
      <c r="TCB109" s="42"/>
      <c r="TCC109" s="42"/>
      <c r="TCD109" s="42"/>
      <c r="TCE109" s="42"/>
      <c r="TCF109" s="42"/>
      <c r="TCG109" s="42"/>
      <c r="TCH109" s="42"/>
      <c r="TCI109" s="42"/>
      <c r="TCJ109" s="42"/>
      <c r="TCK109" s="42"/>
      <c r="TCL109" s="42"/>
      <c r="TCM109" s="42"/>
      <c r="TCN109" s="42"/>
      <c r="TCO109" s="42"/>
      <c r="TCP109" s="42"/>
      <c r="TCQ109" s="42"/>
      <c r="TCR109" s="42"/>
      <c r="TCS109" s="42"/>
      <c r="TCT109" s="42"/>
      <c r="TCU109" s="42"/>
      <c r="TCV109" s="42"/>
      <c r="TCW109" s="42"/>
      <c r="TCX109" s="42"/>
      <c r="TCY109" s="42"/>
      <c r="TCZ109" s="42"/>
      <c r="TDA109" s="42"/>
      <c r="TDB109" s="42"/>
      <c r="TDC109" s="42"/>
      <c r="TDD109" s="42"/>
      <c r="TDE109" s="42"/>
      <c r="TDF109" s="42"/>
      <c r="TDG109" s="42"/>
      <c r="TDH109" s="42"/>
      <c r="TDI109" s="42"/>
      <c r="TDJ109" s="42"/>
      <c r="TDK109" s="42"/>
      <c r="TDL109" s="42"/>
      <c r="TDM109" s="42"/>
      <c r="TDN109" s="42"/>
      <c r="TDO109" s="42"/>
      <c r="TDP109" s="42"/>
      <c r="TDQ109" s="42"/>
      <c r="TDR109" s="42"/>
      <c r="TDS109" s="42"/>
      <c r="TDT109" s="42"/>
      <c r="TDU109" s="42"/>
      <c r="TDV109" s="42"/>
      <c r="TDW109" s="42"/>
      <c r="TDX109" s="42"/>
      <c r="TDY109" s="42"/>
      <c r="TDZ109" s="42"/>
      <c r="TEA109" s="42"/>
      <c r="TEB109" s="42"/>
      <c r="TEC109" s="42"/>
      <c r="TED109" s="42"/>
      <c r="TEE109" s="42"/>
      <c r="TEF109" s="42"/>
      <c r="TEG109" s="42"/>
      <c r="TEH109" s="42"/>
      <c r="TEI109" s="42"/>
      <c r="TEJ109" s="42"/>
      <c r="TEK109" s="42"/>
      <c r="TEL109" s="42"/>
      <c r="TEM109" s="42"/>
      <c r="TEN109" s="42"/>
      <c r="TEO109" s="42"/>
      <c r="TEP109" s="42"/>
      <c r="TEQ109" s="42"/>
      <c r="TER109" s="42"/>
      <c r="TES109" s="42"/>
      <c r="TET109" s="42"/>
      <c r="TEU109" s="42"/>
      <c r="TEV109" s="42"/>
      <c r="TEW109" s="42"/>
      <c r="TEX109" s="42"/>
      <c r="TEY109" s="42"/>
      <c r="TEZ109" s="42"/>
      <c r="TFA109" s="42"/>
      <c r="TFB109" s="42"/>
      <c r="TFC109" s="42"/>
      <c r="TFD109" s="42"/>
      <c r="TFE109" s="42"/>
      <c r="TFF109" s="42"/>
      <c r="TFG109" s="42"/>
      <c r="TFH109" s="42"/>
      <c r="TFI109" s="42"/>
      <c r="TFJ109" s="42"/>
      <c r="TFK109" s="42"/>
      <c r="TFL109" s="42"/>
      <c r="TFM109" s="42"/>
      <c r="TFN109" s="42"/>
      <c r="TFO109" s="42"/>
      <c r="TFP109" s="42"/>
      <c r="TFQ109" s="42"/>
      <c r="TFR109" s="42"/>
      <c r="TFS109" s="42"/>
      <c r="TFT109" s="42"/>
      <c r="TFU109" s="42"/>
      <c r="TFV109" s="42"/>
      <c r="TFW109" s="42"/>
      <c r="TFX109" s="42"/>
      <c r="TFY109" s="42"/>
      <c r="TFZ109" s="42"/>
      <c r="TGA109" s="42"/>
      <c r="TGB109" s="42"/>
      <c r="TGC109" s="42"/>
      <c r="TGD109" s="42"/>
      <c r="TGE109" s="42"/>
      <c r="TGF109" s="42"/>
      <c r="TGG109" s="42"/>
      <c r="TGH109" s="42"/>
      <c r="TGI109" s="42"/>
      <c r="TGJ109" s="42"/>
      <c r="TGK109" s="42"/>
      <c r="TGL109" s="42"/>
      <c r="TGM109" s="42"/>
      <c r="TGN109" s="42"/>
      <c r="TGO109" s="42"/>
      <c r="TGP109" s="42"/>
      <c r="TGQ109" s="42"/>
      <c r="TGR109" s="42"/>
      <c r="TGS109" s="42"/>
      <c r="TGT109" s="42"/>
      <c r="TGU109" s="42"/>
      <c r="TGV109" s="42"/>
      <c r="TGW109" s="42"/>
      <c r="TGX109" s="42"/>
      <c r="TGY109" s="42"/>
      <c r="TGZ109" s="42"/>
      <c r="THA109" s="42"/>
      <c r="THB109" s="42"/>
      <c r="THC109" s="42"/>
      <c r="THD109" s="42"/>
      <c r="THE109" s="42"/>
      <c r="THF109" s="42"/>
      <c r="THG109" s="42"/>
      <c r="THH109" s="42"/>
      <c r="THI109" s="42"/>
      <c r="THJ109" s="42"/>
      <c r="THK109" s="42"/>
      <c r="THL109" s="42"/>
      <c r="THM109" s="42"/>
      <c r="THN109" s="42"/>
      <c r="THO109" s="42"/>
      <c r="THP109" s="42"/>
      <c r="THQ109" s="42"/>
      <c r="THR109" s="42"/>
      <c r="THS109" s="42"/>
      <c r="THT109" s="42"/>
      <c r="THU109" s="42"/>
      <c r="THV109" s="42"/>
      <c r="THW109" s="42"/>
      <c r="THX109" s="42"/>
      <c r="THY109" s="42"/>
      <c r="THZ109" s="42"/>
      <c r="TIA109" s="42"/>
      <c r="TIB109" s="42"/>
      <c r="TIC109" s="42"/>
      <c r="TID109" s="42"/>
      <c r="TIE109" s="42"/>
      <c r="TIF109" s="42"/>
      <c r="TIG109" s="42"/>
      <c r="TIH109" s="42"/>
      <c r="TII109" s="42"/>
      <c r="TIJ109" s="42"/>
      <c r="TIK109" s="42"/>
      <c r="TIL109" s="42"/>
      <c r="TIM109" s="42"/>
      <c r="TIN109" s="42"/>
      <c r="TIO109" s="42"/>
      <c r="TIP109" s="42"/>
      <c r="TIQ109" s="42"/>
      <c r="TIR109" s="42"/>
      <c r="TIS109" s="42"/>
      <c r="TIT109" s="42"/>
      <c r="TIU109" s="42"/>
      <c r="TIV109" s="42"/>
      <c r="TIW109" s="42"/>
      <c r="TIX109" s="42"/>
      <c r="TIY109" s="42"/>
      <c r="TIZ109" s="42"/>
      <c r="TJA109" s="42"/>
      <c r="TJB109" s="42"/>
      <c r="TJC109" s="42"/>
      <c r="TJD109" s="42"/>
      <c r="TJE109" s="42"/>
      <c r="TJF109" s="42"/>
      <c r="TJG109" s="42"/>
      <c r="TJH109" s="42"/>
      <c r="TJI109" s="42"/>
      <c r="TJJ109" s="42"/>
      <c r="TJK109" s="42"/>
      <c r="TJL109" s="42"/>
      <c r="TJM109" s="42"/>
      <c r="TJN109" s="42"/>
      <c r="TJO109" s="42"/>
      <c r="TJP109" s="42"/>
      <c r="TJQ109" s="42"/>
      <c r="TJR109" s="42"/>
      <c r="TJS109" s="42"/>
      <c r="TJT109" s="42"/>
      <c r="TJU109" s="42"/>
      <c r="TJV109" s="42"/>
      <c r="TJW109" s="42"/>
      <c r="TJX109" s="42"/>
      <c r="TJY109" s="42"/>
      <c r="TJZ109" s="42"/>
      <c r="TKA109" s="42"/>
      <c r="TKB109" s="42"/>
      <c r="TKC109" s="42"/>
      <c r="TKD109" s="42"/>
      <c r="TKE109" s="42"/>
      <c r="TKF109" s="42"/>
      <c r="TKG109" s="42"/>
      <c r="TKH109" s="42"/>
      <c r="TKI109" s="42"/>
      <c r="TKJ109" s="42"/>
      <c r="TKK109" s="42"/>
      <c r="TKL109" s="42"/>
      <c r="TKM109" s="42"/>
      <c r="TKN109" s="42"/>
      <c r="TKO109" s="42"/>
      <c r="TKP109" s="42"/>
      <c r="TKQ109" s="42"/>
      <c r="TKR109" s="42"/>
      <c r="TKS109" s="42"/>
      <c r="TKT109" s="42"/>
      <c r="TKU109" s="42"/>
      <c r="TKV109" s="42"/>
      <c r="TKW109" s="42"/>
      <c r="TKX109" s="42"/>
      <c r="TKY109" s="42"/>
      <c r="TKZ109" s="42"/>
      <c r="TLA109" s="42"/>
      <c r="TLB109" s="42"/>
      <c r="TLC109" s="42"/>
      <c r="TLD109" s="42"/>
      <c r="TLE109" s="42"/>
      <c r="TLF109" s="42"/>
      <c r="TLG109" s="42"/>
      <c r="TLH109" s="42"/>
      <c r="TLI109" s="42"/>
      <c r="TLJ109" s="42"/>
      <c r="TLK109" s="42"/>
      <c r="TLL109" s="42"/>
      <c r="TLM109" s="42"/>
      <c r="TLN109" s="42"/>
      <c r="TLO109" s="42"/>
      <c r="TLP109" s="42"/>
      <c r="TLQ109" s="42"/>
      <c r="TLR109" s="42"/>
      <c r="TLS109" s="42"/>
      <c r="TLT109" s="42"/>
      <c r="TLU109" s="42"/>
      <c r="TLV109" s="42"/>
      <c r="TLW109" s="42"/>
      <c r="TLX109" s="42"/>
      <c r="TLY109" s="42"/>
      <c r="TLZ109" s="42"/>
      <c r="TMA109" s="42"/>
      <c r="TMB109" s="42"/>
      <c r="TMC109" s="42"/>
      <c r="TMD109" s="42"/>
      <c r="TME109" s="42"/>
      <c r="TMF109" s="42"/>
      <c r="TMG109" s="42"/>
      <c r="TMH109" s="42"/>
      <c r="TMI109" s="42"/>
      <c r="TMJ109" s="42"/>
      <c r="TMK109" s="42"/>
      <c r="TML109" s="42"/>
      <c r="TMM109" s="42"/>
      <c r="TMN109" s="42"/>
      <c r="TMO109" s="42"/>
      <c r="TMP109" s="42"/>
      <c r="TMQ109" s="42"/>
      <c r="TMR109" s="42"/>
      <c r="TMS109" s="42"/>
      <c r="TMT109" s="42"/>
      <c r="TMU109" s="42"/>
      <c r="TMV109" s="42"/>
      <c r="TMW109" s="42"/>
      <c r="TMX109" s="42"/>
      <c r="TMY109" s="42"/>
      <c r="TMZ109" s="42"/>
      <c r="TNA109" s="42"/>
      <c r="TNB109" s="42"/>
      <c r="TNC109" s="42"/>
      <c r="TND109" s="42"/>
      <c r="TNE109" s="42"/>
      <c r="TNF109" s="42"/>
      <c r="TNG109" s="42"/>
      <c r="TNH109" s="42"/>
      <c r="TNI109" s="42"/>
      <c r="TNJ109" s="42"/>
      <c r="TNK109" s="42"/>
      <c r="TNL109" s="42"/>
      <c r="TNM109" s="42"/>
      <c r="TNN109" s="42"/>
      <c r="TNO109" s="42"/>
      <c r="TNP109" s="42"/>
      <c r="TNQ109" s="42"/>
      <c r="TNR109" s="42"/>
      <c r="TNS109" s="42"/>
      <c r="TNT109" s="42"/>
      <c r="TNU109" s="42"/>
      <c r="TNV109" s="42"/>
      <c r="TNW109" s="42"/>
      <c r="TNX109" s="42"/>
      <c r="TNY109" s="42"/>
      <c r="TNZ109" s="42"/>
      <c r="TOA109" s="42"/>
      <c r="TOB109" s="42"/>
      <c r="TOC109" s="42"/>
      <c r="TOD109" s="42"/>
      <c r="TOE109" s="42"/>
      <c r="TOF109" s="42"/>
      <c r="TOG109" s="42"/>
      <c r="TOH109" s="42"/>
      <c r="TOI109" s="42"/>
      <c r="TOJ109" s="42"/>
      <c r="TOK109" s="42"/>
      <c r="TOL109" s="42"/>
      <c r="TOM109" s="42"/>
      <c r="TON109" s="42"/>
      <c r="TOO109" s="42"/>
      <c r="TOP109" s="42"/>
      <c r="TOQ109" s="42"/>
      <c r="TOR109" s="42"/>
      <c r="TOS109" s="42"/>
      <c r="TOT109" s="42"/>
      <c r="TOU109" s="42"/>
      <c r="TOV109" s="42"/>
      <c r="TOW109" s="42"/>
      <c r="TOX109" s="42"/>
      <c r="TOY109" s="42"/>
      <c r="TOZ109" s="42"/>
      <c r="TPA109" s="42"/>
      <c r="TPB109" s="42"/>
      <c r="TPC109" s="42"/>
      <c r="TPD109" s="42"/>
      <c r="TPE109" s="42"/>
      <c r="TPF109" s="42"/>
      <c r="TPG109" s="42"/>
      <c r="TPH109" s="42"/>
      <c r="TPI109" s="42"/>
      <c r="TPJ109" s="42"/>
      <c r="TPK109" s="42"/>
      <c r="TPL109" s="42"/>
      <c r="TPM109" s="42"/>
      <c r="TPN109" s="42"/>
      <c r="TPO109" s="42"/>
      <c r="TPP109" s="42"/>
      <c r="TPQ109" s="42"/>
      <c r="TPR109" s="42"/>
      <c r="TPS109" s="42"/>
      <c r="TPT109" s="42"/>
      <c r="TPU109" s="42"/>
      <c r="TPV109" s="42"/>
      <c r="TPW109" s="42"/>
      <c r="TPX109" s="42"/>
      <c r="TPY109" s="42"/>
      <c r="TPZ109" s="42"/>
      <c r="TQA109" s="42"/>
      <c r="TQB109" s="42"/>
      <c r="TQC109" s="42"/>
      <c r="TQD109" s="42"/>
      <c r="TQE109" s="42"/>
      <c r="TQF109" s="42"/>
      <c r="TQG109" s="42"/>
      <c r="TQH109" s="42"/>
      <c r="TQI109" s="42"/>
      <c r="TQJ109" s="42"/>
      <c r="TQK109" s="42"/>
      <c r="TQL109" s="42"/>
      <c r="TQM109" s="42"/>
      <c r="TQN109" s="42"/>
      <c r="TQO109" s="42"/>
      <c r="TQP109" s="42"/>
      <c r="TQQ109" s="42"/>
      <c r="TQR109" s="42"/>
      <c r="TQS109" s="42"/>
      <c r="TQT109" s="42"/>
      <c r="TQU109" s="42"/>
      <c r="TQV109" s="42"/>
      <c r="TQW109" s="42"/>
      <c r="TQX109" s="42"/>
      <c r="TQY109" s="42"/>
      <c r="TQZ109" s="42"/>
      <c r="TRA109" s="42"/>
      <c r="TRB109" s="42"/>
      <c r="TRC109" s="42"/>
      <c r="TRD109" s="42"/>
      <c r="TRE109" s="42"/>
      <c r="TRF109" s="42"/>
      <c r="TRG109" s="42"/>
      <c r="TRH109" s="42"/>
      <c r="TRI109" s="42"/>
      <c r="TRJ109" s="42"/>
      <c r="TRK109" s="42"/>
      <c r="TRL109" s="42"/>
      <c r="TRM109" s="42"/>
      <c r="TRN109" s="42"/>
      <c r="TRO109" s="42"/>
      <c r="TRP109" s="42"/>
      <c r="TRQ109" s="42"/>
      <c r="TRR109" s="42"/>
      <c r="TRS109" s="42"/>
      <c r="TRT109" s="42"/>
      <c r="TRU109" s="42"/>
      <c r="TRV109" s="42"/>
      <c r="TRW109" s="42"/>
      <c r="TRX109" s="42"/>
      <c r="TRY109" s="42"/>
      <c r="TRZ109" s="42"/>
      <c r="TSA109" s="42"/>
      <c r="TSB109" s="42"/>
      <c r="TSC109" s="42"/>
      <c r="TSD109" s="42"/>
      <c r="TSE109" s="42"/>
      <c r="TSF109" s="42"/>
      <c r="TSG109" s="42"/>
      <c r="TSH109" s="42"/>
      <c r="TSI109" s="42"/>
      <c r="TSJ109" s="42"/>
      <c r="TSK109" s="42"/>
      <c r="TSL109" s="42"/>
      <c r="TSM109" s="42"/>
      <c r="TSN109" s="42"/>
      <c r="TSO109" s="42"/>
      <c r="TSP109" s="42"/>
      <c r="TSQ109" s="42"/>
      <c r="TSR109" s="42"/>
      <c r="TSS109" s="42"/>
      <c r="TST109" s="42"/>
      <c r="TSU109" s="42"/>
      <c r="TSV109" s="42"/>
      <c r="TSW109" s="42"/>
      <c r="TSX109" s="42"/>
      <c r="TSY109" s="42"/>
      <c r="TSZ109" s="42"/>
      <c r="TTA109" s="42"/>
      <c r="TTB109" s="42"/>
      <c r="TTC109" s="42"/>
      <c r="TTD109" s="42"/>
      <c r="TTE109" s="42"/>
      <c r="TTF109" s="42"/>
      <c r="TTG109" s="42"/>
      <c r="TTH109" s="42"/>
      <c r="TTI109" s="42"/>
      <c r="TTJ109" s="42"/>
      <c r="TTK109" s="42"/>
      <c r="TTL109" s="42"/>
      <c r="TTM109" s="42"/>
      <c r="TTN109" s="42"/>
      <c r="TTO109" s="42"/>
      <c r="TTP109" s="42"/>
      <c r="TTQ109" s="42"/>
      <c r="TTR109" s="42"/>
      <c r="TTS109" s="42"/>
      <c r="TTT109" s="42"/>
      <c r="TTU109" s="42"/>
      <c r="TTV109" s="42"/>
      <c r="TTW109" s="42"/>
      <c r="TTX109" s="42"/>
      <c r="TTY109" s="42"/>
      <c r="TTZ109" s="42"/>
      <c r="TUA109" s="42"/>
      <c r="TUB109" s="42"/>
      <c r="TUC109" s="42"/>
      <c r="TUD109" s="42"/>
      <c r="TUE109" s="42"/>
      <c r="TUF109" s="42"/>
      <c r="TUG109" s="42"/>
      <c r="TUH109" s="42"/>
      <c r="TUI109" s="42"/>
      <c r="TUJ109" s="42"/>
      <c r="TUK109" s="42"/>
      <c r="TUL109" s="42"/>
      <c r="TUM109" s="42"/>
      <c r="TUN109" s="42"/>
      <c r="TUO109" s="42"/>
      <c r="TUP109" s="42"/>
      <c r="TUQ109" s="42"/>
      <c r="TUR109" s="42"/>
      <c r="TUS109" s="42"/>
      <c r="TUT109" s="42"/>
      <c r="TUU109" s="42"/>
      <c r="TUV109" s="42"/>
      <c r="TUW109" s="42"/>
      <c r="TUX109" s="42"/>
      <c r="TUY109" s="42"/>
      <c r="TUZ109" s="42"/>
      <c r="TVA109" s="42"/>
      <c r="TVB109" s="42"/>
      <c r="TVC109" s="42"/>
      <c r="TVD109" s="42"/>
      <c r="TVE109" s="42"/>
      <c r="TVF109" s="42"/>
      <c r="TVG109" s="42"/>
      <c r="TVH109" s="42"/>
      <c r="TVI109" s="42"/>
      <c r="TVJ109" s="42"/>
      <c r="TVK109" s="42"/>
      <c r="TVL109" s="42"/>
      <c r="TVM109" s="42"/>
      <c r="TVN109" s="42"/>
      <c r="TVO109" s="42"/>
      <c r="TVP109" s="42"/>
      <c r="TVQ109" s="42"/>
      <c r="TVR109" s="42"/>
      <c r="TVS109" s="42"/>
      <c r="TVT109" s="42"/>
      <c r="TVU109" s="42"/>
      <c r="TVV109" s="42"/>
      <c r="TVW109" s="42"/>
      <c r="TVX109" s="42"/>
      <c r="TVY109" s="42"/>
      <c r="TVZ109" s="42"/>
      <c r="TWA109" s="42"/>
      <c r="TWB109" s="42"/>
      <c r="TWC109" s="42"/>
      <c r="TWD109" s="42"/>
      <c r="TWE109" s="42"/>
      <c r="TWF109" s="42"/>
      <c r="TWG109" s="42"/>
      <c r="TWH109" s="42"/>
      <c r="TWI109" s="42"/>
      <c r="TWJ109" s="42"/>
      <c r="TWK109" s="42"/>
      <c r="TWL109" s="42"/>
      <c r="TWM109" s="42"/>
      <c r="TWN109" s="42"/>
      <c r="TWO109" s="42"/>
      <c r="TWP109" s="42"/>
      <c r="TWQ109" s="42"/>
      <c r="TWR109" s="42"/>
      <c r="TWS109" s="42"/>
      <c r="TWT109" s="42"/>
      <c r="TWU109" s="42"/>
      <c r="TWV109" s="42"/>
      <c r="TWW109" s="42"/>
      <c r="TWX109" s="42"/>
      <c r="TWY109" s="42"/>
      <c r="TWZ109" s="42"/>
      <c r="TXA109" s="42"/>
      <c r="TXB109" s="42"/>
      <c r="TXC109" s="42"/>
      <c r="TXD109" s="42"/>
      <c r="TXE109" s="42"/>
      <c r="TXF109" s="42"/>
      <c r="TXG109" s="42"/>
      <c r="TXH109" s="42"/>
      <c r="TXI109" s="42"/>
      <c r="TXJ109" s="42"/>
      <c r="TXK109" s="42"/>
      <c r="TXL109" s="42"/>
      <c r="TXM109" s="42"/>
      <c r="TXN109" s="42"/>
      <c r="TXO109" s="42"/>
      <c r="TXP109" s="42"/>
      <c r="TXQ109" s="42"/>
      <c r="TXR109" s="42"/>
      <c r="TXS109" s="42"/>
      <c r="TXT109" s="42"/>
      <c r="TXU109" s="42"/>
      <c r="TXV109" s="42"/>
      <c r="TXW109" s="42"/>
      <c r="TXX109" s="42"/>
      <c r="TXY109" s="42"/>
      <c r="TXZ109" s="42"/>
      <c r="TYA109" s="42"/>
      <c r="TYB109" s="42"/>
      <c r="TYC109" s="42"/>
      <c r="TYD109" s="42"/>
      <c r="TYE109" s="42"/>
      <c r="TYF109" s="42"/>
      <c r="TYG109" s="42"/>
      <c r="TYH109" s="42"/>
      <c r="TYI109" s="42"/>
      <c r="TYJ109" s="42"/>
      <c r="TYK109" s="42"/>
      <c r="TYL109" s="42"/>
      <c r="TYM109" s="42"/>
      <c r="TYN109" s="42"/>
      <c r="TYO109" s="42"/>
      <c r="TYP109" s="42"/>
      <c r="TYQ109" s="42"/>
      <c r="TYR109" s="42"/>
      <c r="TYS109" s="42"/>
      <c r="TYT109" s="42"/>
      <c r="TYU109" s="42"/>
      <c r="TYV109" s="42"/>
      <c r="TYW109" s="42"/>
      <c r="TYX109" s="42"/>
      <c r="TYY109" s="42"/>
      <c r="TYZ109" s="42"/>
      <c r="TZA109" s="42"/>
      <c r="TZB109" s="42"/>
      <c r="TZC109" s="42"/>
      <c r="TZD109" s="42"/>
      <c r="TZE109" s="42"/>
      <c r="TZF109" s="42"/>
      <c r="TZG109" s="42"/>
      <c r="TZH109" s="42"/>
      <c r="TZI109" s="42"/>
      <c r="TZJ109" s="42"/>
      <c r="TZK109" s="42"/>
      <c r="TZL109" s="42"/>
      <c r="TZM109" s="42"/>
      <c r="TZN109" s="42"/>
      <c r="TZO109" s="42"/>
      <c r="TZP109" s="42"/>
      <c r="TZQ109" s="42"/>
      <c r="TZR109" s="42"/>
      <c r="TZS109" s="42"/>
      <c r="TZT109" s="42"/>
      <c r="TZU109" s="42"/>
      <c r="TZV109" s="42"/>
      <c r="TZW109" s="42"/>
      <c r="TZX109" s="42"/>
      <c r="TZY109" s="42"/>
      <c r="TZZ109" s="42"/>
      <c r="UAA109" s="42"/>
      <c r="UAB109" s="42"/>
      <c r="UAC109" s="42"/>
      <c r="UAD109" s="42"/>
      <c r="UAE109" s="42"/>
      <c r="UAF109" s="42"/>
      <c r="UAG109" s="42"/>
      <c r="UAH109" s="42"/>
      <c r="UAI109" s="42"/>
      <c r="UAJ109" s="42"/>
      <c r="UAK109" s="42"/>
      <c r="UAL109" s="42"/>
      <c r="UAM109" s="42"/>
      <c r="UAN109" s="42"/>
      <c r="UAO109" s="42"/>
      <c r="UAP109" s="42"/>
      <c r="UAQ109" s="42"/>
      <c r="UAR109" s="42"/>
      <c r="UAS109" s="42"/>
      <c r="UAT109" s="42"/>
      <c r="UAU109" s="42"/>
      <c r="UAV109" s="42"/>
      <c r="UAW109" s="42"/>
      <c r="UAX109" s="42"/>
      <c r="UAY109" s="42"/>
      <c r="UAZ109" s="42"/>
      <c r="UBA109" s="42"/>
      <c r="UBB109" s="42"/>
      <c r="UBC109" s="42"/>
      <c r="UBD109" s="42"/>
      <c r="UBE109" s="42"/>
      <c r="UBF109" s="42"/>
      <c r="UBG109" s="42"/>
      <c r="UBH109" s="42"/>
      <c r="UBI109" s="42"/>
      <c r="UBJ109" s="42"/>
      <c r="UBK109" s="42"/>
      <c r="UBL109" s="42"/>
      <c r="UBM109" s="42"/>
      <c r="UBN109" s="42"/>
      <c r="UBO109" s="42"/>
      <c r="UBP109" s="42"/>
      <c r="UBQ109" s="42"/>
      <c r="UBR109" s="42"/>
      <c r="UBS109" s="42"/>
      <c r="UBT109" s="42"/>
      <c r="UBU109" s="42"/>
      <c r="UBV109" s="42"/>
      <c r="UBW109" s="42"/>
      <c r="UBX109" s="42"/>
      <c r="UBY109" s="42"/>
      <c r="UBZ109" s="42"/>
      <c r="UCA109" s="42"/>
      <c r="UCB109" s="42"/>
      <c r="UCC109" s="42"/>
      <c r="UCD109" s="42"/>
      <c r="UCE109" s="42"/>
      <c r="UCF109" s="42"/>
      <c r="UCG109" s="42"/>
      <c r="UCH109" s="42"/>
      <c r="UCI109" s="42"/>
      <c r="UCJ109" s="42"/>
      <c r="UCK109" s="42"/>
      <c r="UCL109" s="42"/>
      <c r="UCM109" s="42"/>
      <c r="UCN109" s="42"/>
      <c r="UCO109" s="42"/>
      <c r="UCP109" s="42"/>
      <c r="UCQ109" s="42"/>
      <c r="UCR109" s="42"/>
      <c r="UCS109" s="42"/>
      <c r="UCT109" s="42"/>
      <c r="UCU109" s="42"/>
      <c r="UCV109" s="42"/>
      <c r="UCW109" s="42"/>
      <c r="UCX109" s="42"/>
      <c r="UCY109" s="42"/>
      <c r="UCZ109" s="42"/>
      <c r="UDA109" s="42"/>
      <c r="UDB109" s="42"/>
      <c r="UDC109" s="42"/>
      <c r="UDD109" s="42"/>
      <c r="UDE109" s="42"/>
      <c r="UDF109" s="42"/>
      <c r="UDG109" s="42"/>
      <c r="UDH109" s="42"/>
      <c r="UDI109" s="42"/>
      <c r="UDJ109" s="42"/>
      <c r="UDK109" s="42"/>
      <c r="UDL109" s="42"/>
      <c r="UDM109" s="42"/>
      <c r="UDN109" s="42"/>
      <c r="UDO109" s="42"/>
      <c r="UDP109" s="42"/>
      <c r="UDQ109" s="42"/>
      <c r="UDR109" s="42"/>
      <c r="UDS109" s="42"/>
      <c r="UDT109" s="42"/>
      <c r="UDU109" s="42"/>
      <c r="UDV109" s="42"/>
      <c r="UDW109" s="42"/>
      <c r="UDX109" s="42"/>
      <c r="UDY109" s="42"/>
      <c r="UDZ109" s="42"/>
      <c r="UEA109" s="42"/>
      <c r="UEB109" s="42"/>
      <c r="UEC109" s="42"/>
      <c r="UED109" s="42"/>
      <c r="UEE109" s="42"/>
      <c r="UEF109" s="42"/>
      <c r="UEG109" s="42"/>
      <c r="UEH109" s="42"/>
      <c r="UEI109" s="42"/>
      <c r="UEJ109" s="42"/>
      <c r="UEK109" s="42"/>
      <c r="UEL109" s="42"/>
      <c r="UEM109" s="42"/>
      <c r="UEN109" s="42"/>
      <c r="UEO109" s="42"/>
      <c r="UEP109" s="42"/>
      <c r="UEQ109" s="42"/>
      <c r="UER109" s="42"/>
      <c r="UES109" s="42"/>
      <c r="UET109" s="42"/>
      <c r="UEU109" s="42"/>
      <c r="UEV109" s="42"/>
      <c r="UEW109" s="42"/>
      <c r="UEX109" s="42"/>
      <c r="UEY109" s="42"/>
      <c r="UEZ109" s="42"/>
      <c r="UFA109" s="42"/>
      <c r="UFB109" s="42"/>
      <c r="UFC109" s="42"/>
      <c r="UFD109" s="42"/>
      <c r="UFE109" s="42"/>
      <c r="UFF109" s="42"/>
      <c r="UFG109" s="42"/>
      <c r="UFH109" s="42"/>
      <c r="UFI109" s="42"/>
      <c r="UFJ109" s="42"/>
      <c r="UFK109" s="42"/>
      <c r="UFL109" s="42"/>
      <c r="UFM109" s="42"/>
      <c r="UFN109" s="42"/>
      <c r="UFO109" s="42"/>
      <c r="UFP109" s="42"/>
      <c r="UFQ109" s="42"/>
      <c r="UFR109" s="42"/>
      <c r="UFS109" s="42"/>
      <c r="UFT109" s="42"/>
      <c r="UFU109" s="42"/>
      <c r="UFV109" s="42"/>
      <c r="UFW109" s="42"/>
      <c r="UFX109" s="42"/>
      <c r="UFY109" s="42"/>
      <c r="UFZ109" s="42"/>
      <c r="UGA109" s="42"/>
      <c r="UGB109" s="42"/>
      <c r="UGC109" s="42"/>
      <c r="UGD109" s="42"/>
      <c r="UGE109" s="42"/>
      <c r="UGF109" s="42"/>
      <c r="UGG109" s="42"/>
      <c r="UGH109" s="42"/>
      <c r="UGI109" s="42"/>
      <c r="UGJ109" s="42"/>
      <c r="UGK109" s="42"/>
      <c r="UGL109" s="42"/>
      <c r="UGM109" s="42"/>
      <c r="UGN109" s="42"/>
      <c r="UGO109" s="42"/>
      <c r="UGP109" s="42"/>
      <c r="UGQ109" s="42"/>
      <c r="UGR109" s="42"/>
      <c r="UGS109" s="42"/>
      <c r="UGT109" s="42"/>
      <c r="UGU109" s="42"/>
      <c r="UGV109" s="42"/>
      <c r="UGW109" s="42"/>
      <c r="UGX109" s="42"/>
      <c r="UGY109" s="42"/>
      <c r="UGZ109" s="42"/>
      <c r="UHA109" s="42"/>
      <c r="UHB109" s="42"/>
      <c r="UHC109" s="42"/>
      <c r="UHD109" s="42"/>
      <c r="UHE109" s="42"/>
      <c r="UHF109" s="42"/>
      <c r="UHG109" s="42"/>
      <c r="UHH109" s="42"/>
      <c r="UHI109" s="42"/>
      <c r="UHJ109" s="42"/>
      <c r="UHK109" s="42"/>
      <c r="UHL109" s="42"/>
      <c r="UHM109" s="42"/>
      <c r="UHN109" s="42"/>
      <c r="UHO109" s="42"/>
      <c r="UHP109" s="42"/>
      <c r="UHQ109" s="42"/>
      <c r="UHR109" s="42"/>
      <c r="UHS109" s="42"/>
      <c r="UHT109" s="42"/>
      <c r="UHU109" s="42"/>
      <c r="UHV109" s="42"/>
      <c r="UHW109" s="42"/>
      <c r="UHX109" s="42"/>
      <c r="UHY109" s="42"/>
      <c r="UHZ109" s="42"/>
      <c r="UIA109" s="42"/>
      <c r="UIB109" s="42"/>
      <c r="UIC109" s="42"/>
      <c r="UID109" s="42"/>
      <c r="UIE109" s="42"/>
      <c r="UIF109" s="42"/>
      <c r="UIG109" s="42"/>
      <c r="UIH109" s="42"/>
      <c r="UII109" s="42"/>
      <c r="UIJ109" s="42"/>
      <c r="UIK109" s="42"/>
      <c r="UIL109" s="42"/>
      <c r="UIM109" s="42"/>
      <c r="UIN109" s="42"/>
      <c r="UIO109" s="42"/>
      <c r="UIP109" s="42"/>
      <c r="UIQ109" s="42"/>
      <c r="UIR109" s="42"/>
      <c r="UIS109" s="42"/>
      <c r="UIT109" s="42"/>
      <c r="UIU109" s="42"/>
      <c r="UIV109" s="42"/>
      <c r="UIW109" s="42"/>
      <c r="UIX109" s="42"/>
      <c r="UIY109" s="42"/>
      <c r="UIZ109" s="42"/>
      <c r="UJA109" s="42"/>
      <c r="UJB109" s="42"/>
      <c r="UJC109" s="42"/>
      <c r="UJD109" s="42"/>
      <c r="UJE109" s="42"/>
      <c r="UJF109" s="42"/>
      <c r="UJG109" s="42"/>
      <c r="UJH109" s="42"/>
      <c r="UJI109" s="42"/>
      <c r="UJJ109" s="42"/>
      <c r="UJK109" s="42"/>
      <c r="UJL109" s="42"/>
      <c r="UJM109" s="42"/>
      <c r="UJN109" s="42"/>
      <c r="UJO109" s="42"/>
      <c r="UJP109" s="42"/>
      <c r="UJQ109" s="42"/>
      <c r="UJR109" s="42"/>
      <c r="UJS109" s="42"/>
      <c r="UJT109" s="42"/>
      <c r="UJU109" s="42"/>
      <c r="UJV109" s="42"/>
      <c r="UJW109" s="42"/>
      <c r="UJX109" s="42"/>
      <c r="UJY109" s="42"/>
      <c r="UJZ109" s="42"/>
      <c r="UKA109" s="42"/>
      <c r="UKB109" s="42"/>
      <c r="UKC109" s="42"/>
      <c r="UKD109" s="42"/>
      <c r="UKE109" s="42"/>
      <c r="UKF109" s="42"/>
      <c r="UKG109" s="42"/>
      <c r="UKH109" s="42"/>
      <c r="UKI109" s="42"/>
      <c r="UKJ109" s="42"/>
      <c r="UKK109" s="42"/>
      <c r="UKL109" s="42"/>
      <c r="UKM109" s="42"/>
      <c r="UKN109" s="42"/>
      <c r="UKO109" s="42"/>
      <c r="UKP109" s="42"/>
      <c r="UKQ109" s="42"/>
      <c r="UKR109" s="42"/>
      <c r="UKS109" s="42"/>
      <c r="UKT109" s="42"/>
      <c r="UKU109" s="42"/>
      <c r="UKV109" s="42"/>
      <c r="UKW109" s="42"/>
      <c r="UKX109" s="42"/>
      <c r="UKY109" s="42"/>
      <c r="UKZ109" s="42"/>
      <c r="ULA109" s="42"/>
      <c r="ULB109" s="42"/>
      <c r="ULC109" s="42"/>
      <c r="ULD109" s="42"/>
      <c r="ULE109" s="42"/>
      <c r="ULF109" s="42"/>
      <c r="ULG109" s="42"/>
      <c r="ULH109" s="42"/>
      <c r="ULI109" s="42"/>
      <c r="ULJ109" s="42"/>
      <c r="ULK109" s="42"/>
      <c r="ULL109" s="42"/>
      <c r="ULM109" s="42"/>
      <c r="ULN109" s="42"/>
      <c r="ULO109" s="42"/>
      <c r="ULP109" s="42"/>
      <c r="ULQ109" s="42"/>
      <c r="ULR109" s="42"/>
      <c r="ULS109" s="42"/>
      <c r="ULT109" s="42"/>
      <c r="ULU109" s="42"/>
      <c r="ULV109" s="42"/>
      <c r="ULW109" s="42"/>
      <c r="ULX109" s="42"/>
      <c r="ULY109" s="42"/>
      <c r="ULZ109" s="42"/>
      <c r="UMA109" s="42"/>
      <c r="UMB109" s="42"/>
      <c r="UMC109" s="42"/>
      <c r="UMD109" s="42"/>
      <c r="UME109" s="42"/>
      <c r="UMF109" s="42"/>
      <c r="UMG109" s="42"/>
      <c r="UMH109" s="42"/>
      <c r="UMI109" s="42"/>
      <c r="UMJ109" s="42"/>
      <c r="UMK109" s="42"/>
      <c r="UML109" s="42"/>
      <c r="UMM109" s="42"/>
      <c r="UMN109" s="42"/>
      <c r="UMO109" s="42"/>
      <c r="UMP109" s="42"/>
      <c r="UMQ109" s="42"/>
      <c r="UMR109" s="42"/>
      <c r="UMS109" s="42"/>
      <c r="UMT109" s="42"/>
      <c r="UMU109" s="42"/>
      <c r="UMV109" s="42"/>
      <c r="UMW109" s="42"/>
      <c r="UMX109" s="42"/>
      <c r="UMY109" s="42"/>
      <c r="UMZ109" s="42"/>
      <c r="UNA109" s="42"/>
      <c r="UNB109" s="42"/>
      <c r="UNC109" s="42"/>
      <c r="UND109" s="42"/>
      <c r="UNE109" s="42"/>
      <c r="UNF109" s="42"/>
      <c r="UNG109" s="42"/>
      <c r="UNH109" s="42"/>
      <c r="UNI109" s="42"/>
      <c r="UNJ109" s="42"/>
      <c r="UNK109" s="42"/>
      <c r="UNL109" s="42"/>
      <c r="UNM109" s="42"/>
      <c r="UNN109" s="42"/>
      <c r="UNO109" s="42"/>
      <c r="UNP109" s="42"/>
      <c r="UNQ109" s="42"/>
      <c r="UNR109" s="42"/>
      <c r="UNS109" s="42"/>
      <c r="UNT109" s="42"/>
      <c r="UNU109" s="42"/>
      <c r="UNV109" s="42"/>
      <c r="UNW109" s="42"/>
      <c r="UNX109" s="42"/>
      <c r="UNY109" s="42"/>
      <c r="UNZ109" s="42"/>
      <c r="UOA109" s="42"/>
      <c r="UOB109" s="42"/>
      <c r="UOC109" s="42"/>
      <c r="UOD109" s="42"/>
      <c r="UOE109" s="42"/>
      <c r="UOF109" s="42"/>
      <c r="UOG109" s="42"/>
      <c r="UOH109" s="42"/>
      <c r="UOI109" s="42"/>
      <c r="UOJ109" s="42"/>
      <c r="UOK109" s="42"/>
      <c r="UOL109" s="42"/>
      <c r="UOM109" s="42"/>
      <c r="UON109" s="42"/>
      <c r="UOO109" s="42"/>
      <c r="UOP109" s="42"/>
      <c r="UOQ109" s="42"/>
      <c r="UOR109" s="42"/>
      <c r="UOS109" s="42"/>
      <c r="UOT109" s="42"/>
      <c r="UOU109" s="42"/>
      <c r="UOV109" s="42"/>
      <c r="UOW109" s="42"/>
      <c r="UOX109" s="42"/>
      <c r="UOY109" s="42"/>
      <c r="UOZ109" s="42"/>
      <c r="UPA109" s="42"/>
      <c r="UPB109" s="42"/>
      <c r="UPC109" s="42"/>
      <c r="UPD109" s="42"/>
      <c r="UPE109" s="42"/>
      <c r="UPF109" s="42"/>
      <c r="UPG109" s="42"/>
      <c r="UPH109" s="42"/>
      <c r="UPI109" s="42"/>
      <c r="UPJ109" s="42"/>
      <c r="UPK109" s="42"/>
      <c r="UPL109" s="42"/>
      <c r="UPM109" s="42"/>
      <c r="UPN109" s="42"/>
      <c r="UPO109" s="42"/>
      <c r="UPP109" s="42"/>
      <c r="UPQ109" s="42"/>
      <c r="UPR109" s="42"/>
      <c r="UPS109" s="42"/>
      <c r="UPT109" s="42"/>
      <c r="UPU109" s="42"/>
      <c r="UPV109" s="42"/>
      <c r="UPW109" s="42"/>
      <c r="UPX109" s="42"/>
      <c r="UPY109" s="42"/>
      <c r="UPZ109" s="42"/>
      <c r="UQA109" s="42"/>
      <c r="UQB109" s="42"/>
      <c r="UQC109" s="42"/>
      <c r="UQD109" s="42"/>
      <c r="UQE109" s="42"/>
      <c r="UQF109" s="42"/>
      <c r="UQG109" s="42"/>
      <c r="UQH109" s="42"/>
      <c r="UQI109" s="42"/>
      <c r="UQJ109" s="42"/>
      <c r="UQK109" s="42"/>
      <c r="UQL109" s="42"/>
      <c r="UQM109" s="42"/>
      <c r="UQN109" s="42"/>
      <c r="UQO109" s="42"/>
      <c r="UQP109" s="42"/>
      <c r="UQQ109" s="42"/>
      <c r="UQR109" s="42"/>
      <c r="UQS109" s="42"/>
      <c r="UQT109" s="42"/>
      <c r="UQU109" s="42"/>
      <c r="UQV109" s="42"/>
      <c r="UQW109" s="42"/>
      <c r="UQX109" s="42"/>
      <c r="UQY109" s="42"/>
      <c r="UQZ109" s="42"/>
      <c r="URA109" s="42"/>
      <c r="URB109" s="42"/>
      <c r="URC109" s="42"/>
      <c r="URD109" s="42"/>
      <c r="URE109" s="42"/>
      <c r="URF109" s="42"/>
      <c r="URG109" s="42"/>
      <c r="URH109" s="42"/>
      <c r="URI109" s="42"/>
      <c r="URJ109" s="42"/>
      <c r="URK109" s="42"/>
      <c r="URL109" s="42"/>
      <c r="URM109" s="42"/>
      <c r="URN109" s="42"/>
      <c r="URO109" s="42"/>
      <c r="URP109" s="42"/>
      <c r="URQ109" s="42"/>
      <c r="URR109" s="42"/>
      <c r="URS109" s="42"/>
      <c r="URT109" s="42"/>
      <c r="URU109" s="42"/>
      <c r="URV109" s="42"/>
      <c r="URW109" s="42"/>
      <c r="URX109" s="42"/>
      <c r="URY109" s="42"/>
      <c r="URZ109" s="42"/>
      <c r="USA109" s="42"/>
      <c r="USB109" s="42"/>
      <c r="USC109" s="42"/>
      <c r="USD109" s="42"/>
      <c r="USE109" s="42"/>
      <c r="USF109" s="42"/>
      <c r="USG109" s="42"/>
      <c r="USH109" s="42"/>
      <c r="USI109" s="42"/>
      <c r="USJ109" s="42"/>
      <c r="USK109" s="42"/>
      <c r="USL109" s="42"/>
      <c r="USM109" s="42"/>
      <c r="USN109" s="42"/>
      <c r="USO109" s="42"/>
      <c r="USP109" s="42"/>
      <c r="USQ109" s="42"/>
      <c r="USR109" s="42"/>
      <c r="USS109" s="42"/>
      <c r="UST109" s="42"/>
      <c r="USU109" s="42"/>
      <c r="USV109" s="42"/>
      <c r="USW109" s="42"/>
      <c r="USX109" s="42"/>
      <c r="USY109" s="42"/>
      <c r="USZ109" s="42"/>
      <c r="UTA109" s="42"/>
      <c r="UTB109" s="42"/>
      <c r="UTC109" s="42"/>
      <c r="UTD109" s="42"/>
      <c r="UTE109" s="42"/>
      <c r="UTF109" s="42"/>
      <c r="UTG109" s="42"/>
      <c r="UTH109" s="42"/>
      <c r="UTI109" s="42"/>
      <c r="UTJ109" s="42"/>
      <c r="UTK109" s="42"/>
      <c r="UTL109" s="42"/>
      <c r="UTM109" s="42"/>
      <c r="UTN109" s="42"/>
      <c r="UTO109" s="42"/>
      <c r="UTP109" s="42"/>
      <c r="UTQ109" s="42"/>
      <c r="UTR109" s="42"/>
      <c r="UTS109" s="42"/>
      <c r="UTT109" s="42"/>
      <c r="UTU109" s="42"/>
      <c r="UTV109" s="42"/>
      <c r="UTW109" s="42"/>
      <c r="UTX109" s="42"/>
      <c r="UTY109" s="42"/>
      <c r="UTZ109" s="42"/>
      <c r="UUA109" s="42"/>
      <c r="UUB109" s="42"/>
      <c r="UUC109" s="42"/>
      <c r="UUD109" s="42"/>
      <c r="UUE109" s="42"/>
      <c r="UUF109" s="42"/>
      <c r="UUG109" s="42"/>
      <c r="UUH109" s="42"/>
      <c r="UUI109" s="42"/>
      <c r="UUJ109" s="42"/>
      <c r="UUK109" s="42"/>
      <c r="UUL109" s="42"/>
      <c r="UUM109" s="42"/>
      <c r="UUN109" s="42"/>
      <c r="UUO109" s="42"/>
      <c r="UUP109" s="42"/>
      <c r="UUQ109" s="42"/>
      <c r="UUR109" s="42"/>
      <c r="UUS109" s="42"/>
      <c r="UUT109" s="42"/>
      <c r="UUU109" s="42"/>
      <c r="UUV109" s="42"/>
      <c r="UUW109" s="42"/>
      <c r="UUX109" s="42"/>
      <c r="UUY109" s="42"/>
      <c r="UUZ109" s="42"/>
      <c r="UVA109" s="42"/>
      <c r="UVB109" s="42"/>
      <c r="UVC109" s="42"/>
      <c r="UVD109" s="42"/>
      <c r="UVE109" s="42"/>
      <c r="UVF109" s="42"/>
      <c r="UVG109" s="42"/>
      <c r="UVH109" s="42"/>
      <c r="UVI109" s="42"/>
      <c r="UVJ109" s="42"/>
      <c r="UVK109" s="42"/>
      <c r="UVL109" s="42"/>
      <c r="UVM109" s="42"/>
      <c r="UVN109" s="42"/>
      <c r="UVO109" s="42"/>
      <c r="UVP109" s="42"/>
      <c r="UVQ109" s="42"/>
      <c r="UVR109" s="42"/>
      <c r="UVS109" s="42"/>
      <c r="UVT109" s="42"/>
      <c r="UVU109" s="42"/>
      <c r="UVV109" s="42"/>
      <c r="UVW109" s="42"/>
      <c r="UVX109" s="42"/>
      <c r="UVY109" s="42"/>
      <c r="UVZ109" s="42"/>
      <c r="UWA109" s="42"/>
      <c r="UWB109" s="42"/>
      <c r="UWC109" s="42"/>
      <c r="UWD109" s="42"/>
      <c r="UWE109" s="42"/>
      <c r="UWF109" s="42"/>
      <c r="UWG109" s="42"/>
      <c r="UWH109" s="42"/>
      <c r="UWI109" s="42"/>
      <c r="UWJ109" s="42"/>
      <c r="UWK109" s="42"/>
      <c r="UWL109" s="42"/>
      <c r="UWM109" s="42"/>
      <c r="UWN109" s="42"/>
      <c r="UWO109" s="42"/>
      <c r="UWP109" s="42"/>
      <c r="UWQ109" s="42"/>
      <c r="UWR109" s="42"/>
      <c r="UWS109" s="42"/>
      <c r="UWT109" s="42"/>
      <c r="UWU109" s="42"/>
      <c r="UWV109" s="42"/>
      <c r="UWW109" s="42"/>
      <c r="UWX109" s="42"/>
      <c r="UWY109" s="42"/>
      <c r="UWZ109" s="42"/>
      <c r="UXA109" s="42"/>
      <c r="UXB109" s="42"/>
      <c r="UXC109" s="42"/>
      <c r="UXD109" s="42"/>
      <c r="UXE109" s="42"/>
      <c r="UXF109" s="42"/>
      <c r="UXG109" s="42"/>
      <c r="UXH109" s="42"/>
      <c r="UXI109" s="42"/>
      <c r="UXJ109" s="42"/>
      <c r="UXK109" s="42"/>
      <c r="UXL109" s="42"/>
      <c r="UXM109" s="42"/>
      <c r="UXN109" s="42"/>
      <c r="UXO109" s="42"/>
      <c r="UXP109" s="42"/>
      <c r="UXQ109" s="42"/>
      <c r="UXR109" s="42"/>
      <c r="UXS109" s="42"/>
      <c r="UXT109" s="42"/>
      <c r="UXU109" s="42"/>
      <c r="UXV109" s="42"/>
      <c r="UXW109" s="42"/>
      <c r="UXX109" s="42"/>
      <c r="UXY109" s="42"/>
      <c r="UXZ109" s="42"/>
      <c r="UYA109" s="42"/>
      <c r="UYB109" s="42"/>
      <c r="UYC109" s="42"/>
      <c r="UYD109" s="42"/>
      <c r="UYE109" s="42"/>
      <c r="UYF109" s="42"/>
      <c r="UYG109" s="42"/>
      <c r="UYH109" s="42"/>
      <c r="UYI109" s="42"/>
      <c r="UYJ109" s="42"/>
      <c r="UYK109" s="42"/>
      <c r="UYL109" s="42"/>
      <c r="UYM109" s="42"/>
      <c r="UYN109" s="42"/>
      <c r="UYO109" s="42"/>
      <c r="UYP109" s="42"/>
      <c r="UYQ109" s="42"/>
      <c r="UYR109" s="42"/>
      <c r="UYS109" s="42"/>
      <c r="UYT109" s="42"/>
      <c r="UYU109" s="42"/>
      <c r="UYV109" s="42"/>
      <c r="UYW109" s="42"/>
      <c r="UYX109" s="42"/>
      <c r="UYY109" s="42"/>
      <c r="UYZ109" s="42"/>
      <c r="UZA109" s="42"/>
      <c r="UZB109" s="42"/>
      <c r="UZC109" s="42"/>
      <c r="UZD109" s="42"/>
      <c r="UZE109" s="42"/>
      <c r="UZF109" s="42"/>
      <c r="UZG109" s="42"/>
      <c r="UZH109" s="42"/>
      <c r="UZI109" s="42"/>
      <c r="UZJ109" s="42"/>
      <c r="UZK109" s="42"/>
      <c r="UZL109" s="42"/>
      <c r="UZM109" s="42"/>
      <c r="UZN109" s="42"/>
      <c r="UZO109" s="42"/>
      <c r="UZP109" s="42"/>
      <c r="UZQ109" s="42"/>
      <c r="UZR109" s="42"/>
      <c r="UZS109" s="42"/>
      <c r="UZT109" s="42"/>
      <c r="UZU109" s="42"/>
      <c r="UZV109" s="42"/>
      <c r="UZW109" s="42"/>
      <c r="UZX109" s="42"/>
      <c r="UZY109" s="42"/>
      <c r="UZZ109" s="42"/>
      <c r="VAA109" s="42"/>
      <c r="VAB109" s="42"/>
      <c r="VAC109" s="42"/>
      <c r="VAD109" s="42"/>
      <c r="VAE109" s="42"/>
      <c r="VAF109" s="42"/>
      <c r="VAG109" s="42"/>
      <c r="VAH109" s="42"/>
      <c r="VAI109" s="42"/>
      <c r="VAJ109" s="42"/>
      <c r="VAK109" s="42"/>
      <c r="VAL109" s="42"/>
      <c r="VAM109" s="42"/>
      <c r="VAN109" s="42"/>
      <c r="VAO109" s="42"/>
      <c r="VAP109" s="42"/>
      <c r="VAQ109" s="42"/>
      <c r="VAR109" s="42"/>
      <c r="VAS109" s="42"/>
      <c r="VAT109" s="42"/>
      <c r="VAU109" s="42"/>
      <c r="VAV109" s="42"/>
      <c r="VAW109" s="42"/>
      <c r="VAX109" s="42"/>
      <c r="VAY109" s="42"/>
      <c r="VAZ109" s="42"/>
      <c r="VBA109" s="42"/>
      <c r="VBB109" s="42"/>
      <c r="VBC109" s="42"/>
      <c r="VBD109" s="42"/>
      <c r="VBE109" s="42"/>
      <c r="VBF109" s="42"/>
      <c r="VBG109" s="42"/>
      <c r="VBH109" s="42"/>
      <c r="VBI109" s="42"/>
      <c r="VBJ109" s="42"/>
      <c r="VBK109" s="42"/>
      <c r="VBL109" s="42"/>
      <c r="VBM109" s="42"/>
      <c r="VBN109" s="42"/>
      <c r="VBO109" s="42"/>
      <c r="VBP109" s="42"/>
      <c r="VBQ109" s="42"/>
      <c r="VBR109" s="42"/>
      <c r="VBS109" s="42"/>
      <c r="VBT109" s="42"/>
      <c r="VBU109" s="42"/>
      <c r="VBV109" s="42"/>
      <c r="VBW109" s="42"/>
      <c r="VBX109" s="42"/>
      <c r="VBY109" s="42"/>
      <c r="VBZ109" s="42"/>
      <c r="VCA109" s="42"/>
      <c r="VCB109" s="42"/>
      <c r="VCC109" s="42"/>
      <c r="VCD109" s="42"/>
      <c r="VCE109" s="42"/>
      <c r="VCF109" s="42"/>
      <c r="VCG109" s="42"/>
      <c r="VCH109" s="42"/>
      <c r="VCI109" s="42"/>
      <c r="VCJ109" s="42"/>
      <c r="VCK109" s="42"/>
      <c r="VCL109" s="42"/>
      <c r="VCM109" s="42"/>
      <c r="VCN109" s="42"/>
      <c r="VCO109" s="42"/>
      <c r="VCP109" s="42"/>
      <c r="VCQ109" s="42"/>
      <c r="VCR109" s="42"/>
      <c r="VCS109" s="42"/>
      <c r="VCT109" s="42"/>
      <c r="VCU109" s="42"/>
      <c r="VCV109" s="42"/>
      <c r="VCW109" s="42"/>
      <c r="VCX109" s="42"/>
      <c r="VCY109" s="42"/>
      <c r="VCZ109" s="42"/>
      <c r="VDA109" s="42"/>
      <c r="VDB109" s="42"/>
      <c r="VDC109" s="42"/>
      <c r="VDD109" s="42"/>
      <c r="VDE109" s="42"/>
      <c r="VDF109" s="42"/>
      <c r="VDG109" s="42"/>
      <c r="VDH109" s="42"/>
      <c r="VDI109" s="42"/>
      <c r="VDJ109" s="42"/>
      <c r="VDK109" s="42"/>
      <c r="VDL109" s="42"/>
      <c r="VDM109" s="42"/>
      <c r="VDN109" s="42"/>
      <c r="VDO109" s="42"/>
      <c r="VDP109" s="42"/>
      <c r="VDQ109" s="42"/>
      <c r="VDR109" s="42"/>
      <c r="VDS109" s="42"/>
      <c r="VDT109" s="42"/>
      <c r="VDU109" s="42"/>
      <c r="VDV109" s="42"/>
      <c r="VDW109" s="42"/>
      <c r="VDX109" s="42"/>
      <c r="VDY109" s="42"/>
      <c r="VDZ109" s="42"/>
      <c r="VEA109" s="42"/>
      <c r="VEB109" s="42"/>
      <c r="VEC109" s="42"/>
      <c r="VED109" s="42"/>
      <c r="VEE109" s="42"/>
      <c r="VEF109" s="42"/>
      <c r="VEG109" s="42"/>
      <c r="VEH109" s="42"/>
      <c r="VEI109" s="42"/>
      <c r="VEJ109" s="42"/>
      <c r="VEK109" s="42"/>
      <c r="VEL109" s="42"/>
      <c r="VEM109" s="42"/>
      <c r="VEN109" s="42"/>
      <c r="VEO109" s="42"/>
      <c r="VEP109" s="42"/>
      <c r="VEQ109" s="42"/>
      <c r="VER109" s="42"/>
      <c r="VES109" s="42"/>
      <c r="VET109" s="42"/>
      <c r="VEU109" s="42"/>
      <c r="VEV109" s="42"/>
      <c r="VEW109" s="42"/>
      <c r="VEX109" s="42"/>
      <c r="VEY109" s="42"/>
      <c r="VEZ109" s="42"/>
      <c r="VFA109" s="42"/>
      <c r="VFB109" s="42"/>
      <c r="VFC109" s="42"/>
      <c r="VFD109" s="42"/>
      <c r="VFE109" s="42"/>
      <c r="VFF109" s="42"/>
      <c r="VFG109" s="42"/>
      <c r="VFH109" s="42"/>
      <c r="VFI109" s="42"/>
      <c r="VFJ109" s="42"/>
      <c r="VFK109" s="42"/>
      <c r="VFL109" s="42"/>
      <c r="VFM109" s="42"/>
      <c r="VFN109" s="42"/>
      <c r="VFO109" s="42"/>
      <c r="VFP109" s="42"/>
      <c r="VFQ109" s="42"/>
      <c r="VFR109" s="42"/>
      <c r="VFS109" s="42"/>
      <c r="VFT109" s="42"/>
      <c r="VFU109" s="42"/>
      <c r="VFV109" s="42"/>
      <c r="VFW109" s="42"/>
      <c r="VFX109" s="42"/>
      <c r="VFY109" s="42"/>
      <c r="VFZ109" s="42"/>
      <c r="VGA109" s="42"/>
      <c r="VGB109" s="42"/>
      <c r="VGC109" s="42"/>
      <c r="VGD109" s="42"/>
      <c r="VGE109" s="42"/>
      <c r="VGF109" s="42"/>
      <c r="VGG109" s="42"/>
      <c r="VGH109" s="42"/>
      <c r="VGI109" s="42"/>
      <c r="VGJ109" s="42"/>
      <c r="VGK109" s="42"/>
      <c r="VGL109" s="42"/>
      <c r="VGM109" s="42"/>
      <c r="VGN109" s="42"/>
      <c r="VGO109" s="42"/>
      <c r="VGP109" s="42"/>
      <c r="VGQ109" s="42"/>
      <c r="VGR109" s="42"/>
      <c r="VGS109" s="42"/>
      <c r="VGT109" s="42"/>
      <c r="VGU109" s="42"/>
      <c r="VGV109" s="42"/>
      <c r="VGW109" s="42"/>
      <c r="VGX109" s="42"/>
      <c r="VGY109" s="42"/>
      <c r="VGZ109" s="42"/>
      <c r="VHA109" s="42"/>
      <c r="VHB109" s="42"/>
      <c r="VHC109" s="42"/>
      <c r="VHD109" s="42"/>
      <c r="VHE109" s="42"/>
      <c r="VHF109" s="42"/>
      <c r="VHG109" s="42"/>
      <c r="VHH109" s="42"/>
      <c r="VHI109" s="42"/>
      <c r="VHJ109" s="42"/>
      <c r="VHK109" s="42"/>
      <c r="VHL109" s="42"/>
      <c r="VHM109" s="42"/>
      <c r="VHN109" s="42"/>
      <c r="VHO109" s="42"/>
      <c r="VHP109" s="42"/>
      <c r="VHQ109" s="42"/>
      <c r="VHR109" s="42"/>
      <c r="VHS109" s="42"/>
      <c r="VHT109" s="42"/>
      <c r="VHU109" s="42"/>
      <c r="VHV109" s="42"/>
      <c r="VHW109" s="42"/>
      <c r="VHX109" s="42"/>
      <c r="VHY109" s="42"/>
      <c r="VHZ109" s="42"/>
      <c r="VIA109" s="42"/>
      <c r="VIB109" s="42"/>
      <c r="VIC109" s="42"/>
      <c r="VID109" s="42"/>
      <c r="VIE109" s="42"/>
      <c r="VIF109" s="42"/>
      <c r="VIG109" s="42"/>
      <c r="VIH109" s="42"/>
      <c r="VII109" s="42"/>
      <c r="VIJ109" s="42"/>
      <c r="VIK109" s="42"/>
      <c r="VIL109" s="42"/>
      <c r="VIM109" s="42"/>
      <c r="VIN109" s="42"/>
      <c r="VIO109" s="42"/>
      <c r="VIP109" s="42"/>
      <c r="VIQ109" s="42"/>
      <c r="VIR109" s="42"/>
      <c r="VIS109" s="42"/>
      <c r="VIT109" s="42"/>
      <c r="VIU109" s="42"/>
      <c r="VIV109" s="42"/>
      <c r="VIW109" s="42"/>
      <c r="VIX109" s="42"/>
      <c r="VIY109" s="42"/>
      <c r="VIZ109" s="42"/>
      <c r="VJA109" s="42"/>
      <c r="VJB109" s="42"/>
      <c r="VJC109" s="42"/>
      <c r="VJD109" s="42"/>
      <c r="VJE109" s="42"/>
      <c r="VJF109" s="42"/>
      <c r="VJG109" s="42"/>
      <c r="VJH109" s="42"/>
      <c r="VJI109" s="42"/>
      <c r="VJJ109" s="42"/>
      <c r="VJK109" s="42"/>
      <c r="VJL109" s="42"/>
      <c r="VJM109" s="42"/>
      <c r="VJN109" s="42"/>
      <c r="VJO109" s="42"/>
      <c r="VJP109" s="42"/>
      <c r="VJQ109" s="42"/>
      <c r="VJR109" s="42"/>
      <c r="VJS109" s="42"/>
      <c r="VJT109" s="42"/>
      <c r="VJU109" s="42"/>
      <c r="VJV109" s="42"/>
      <c r="VJW109" s="42"/>
      <c r="VJX109" s="42"/>
      <c r="VJY109" s="42"/>
      <c r="VJZ109" s="42"/>
      <c r="VKA109" s="42"/>
      <c r="VKB109" s="42"/>
      <c r="VKC109" s="42"/>
      <c r="VKD109" s="42"/>
      <c r="VKE109" s="42"/>
      <c r="VKF109" s="42"/>
      <c r="VKG109" s="42"/>
      <c r="VKH109" s="42"/>
      <c r="VKI109" s="42"/>
      <c r="VKJ109" s="42"/>
      <c r="VKK109" s="42"/>
      <c r="VKL109" s="42"/>
      <c r="VKM109" s="42"/>
      <c r="VKN109" s="42"/>
      <c r="VKO109" s="42"/>
      <c r="VKP109" s="42"/>
      <c r="VKQ109" s="42"/>
      <c r="VKR109" s="42"/>
      <c r="VKS109" s="42"/>
      <c r="VKT109" s="42"/>
      <c r="VKU109" s="42"/>
      <c r="VKV109" s="42"/>
      <c r="VKW109" s="42"/>
      <c r="VKX109" s="42"/>
      <c r="VKY109" s="42"/>
      <c r="VKZ109" s="42"/>
      <c r="VLA109" s="42"/>
      <c r="VLB109" s="42"/>
      <c r="VLC109" s="42"/>
      <c r="VLD109" s="42"/>
      <c r="VLE109" s="42"/>
      <c r="VLF109" s="42"/>
      <c r="VLG109" s="42"/>
      <c r="VLH109" s="42"/>
      <c r="VLI109" s="42"/>
      <c r="VLJ109" s="42"/>
      <c r="VLK109" s="42"/>
      <c r="VLL109" s="42"/>
      <c r="VLM109" s="42"/>
      <c r="VLN109" s="42"/>
      <c r="VLO109" s="42"/>
      <c r="VLP109" s="42"/>
      <c r="VLQ109" s="42"/>
      <c r="VLR109" s="42"/>
      <c r="VLS109" s="42"/>
      <c r="VLT109" s="42"/>
      <c r="VLU109" s="42"/>
      <c r="VLV109" s="42"/>
      <c r="VLW109" s="42"/>
      <c r="VLX109" s="42"/>
      <c r="VLY109" s="42"/>
      <c r="VLZ109" s="42"/>
      <c r="VMA109" s="42"/>
      <c r="VMB109" s="42"/>
      <c r="VMC109" s="42"/>
      <c r="VMD109" s="42"/>
      <c r="VME109" s="42"/>
      <c r="VMF109" s="42"/>
      <c r="VMG109" s="42"/>
      <c r="VMH109" s="42"/>
      <c r="VMI109" s="42"/>
      <c r="VMJ109" s="42"/>
      <c r="VMK109" s="42"/>
      <c r="VML109" s="42"/>
      <c r="VMM109" s="42"/>
      <c r="VMN109" s="42"/>
      <c r="VMO109" s="42"/>
      <c r="VMP109" s="42"/>
      <c r="VMQ109" s="42"/>
      <c r="VMR109" s="42"/>
      <c r="VMS109" s="42"/>
      <c r="VMT109" s="42"/>
      <c r="VMU109" s="42"/>
      <c r="VMV109" s="42"/>
      <c r="VMW109" s="42"/>
      <c r="VMX109" s="42"/>
      <c r="VMY109" s="42"/>
      <c r="VMZ109" s="42"/>
      <c r="VNA109" s="42"/>
      <c r="VNB109" s="42"/>
      <c r="VNC109" s="42"/>
      <c r="VND109" s="42"/>
      <c r="VNE109" s="42"/>
      <c r="VNF109" s="42"/>
      <c r="VNG109" s="42"/>
      <c r="VNH109" s="42"/>
      <c r="VNI109" s="42"/>
      <c r="VNJ109" s="42"/>
      <c r="VNK109" s="42"/>
      <c r="VNL109" s="42"/>
      <c r="VNM109" s="42"/>
      <c r="VNN109" s="42"/>
      <c r="VNO109" s="42"/>
      <c r="VNP109" s="42"/>
      <c r="VNQ109" s="42"/>
      <c r="VNR109" s="42"/>
      <c r="VNS109" s="42"/>
      <c r="VNT109" s="42"/>
      <c r="VNU109" s="42"/>
      <c r="VNV109" s="42"/>
      <c r="VNW109" s="42"/>
      <c r="VNX109" s="42"/>
      <c r="VNY109" s="42"/>
      <c r="VNZ109" s="42"/>
      <c r="VOA109" s="42"/>
      <c r="VOB109" s="42"/>
      <c r="VOC109" s="42"/>
      <c r="VOD109" s="42"/>
      <c r="VOE109" s="42"/>
      <c r="VOF109" s="42"/>
      <c r="VOG109" s="42"/>
      <c r="VOH109" s="42"/>
      <c r="VOI109" s="42"/>
      <c r="VOJ109" s="42"/>
      <c r="VOK109" s="42"/>
      <c r="VOL109" s="42"/>
      <c r="VOM109" s="42"/>
      <c r="VON109" s="42"/>
      <c r="VOO109" s="42"/>
      <c r="VOP109" s="42"/>
      <c r="VOQ109" s="42"/>
      <c r="VOR109" s="42"/>
      <c r="VOS109" s="42"/>
      <c r="VOT109" s="42"/>
      <c r="VOU109" s="42"/>
      <c r="VOV109" s="42"/>
      <c r="VOW109" s="42"/>
      <c r="VOX109" s="42"/>
      <c r="VOY109" s="42"/>
      <c r="VOZ109" s="42"/>
      <c r="VPA109" s="42"/>
      <c r="VPB109" s="42"/>
      <c r="VPC109" s="42"/>
      <c r="VPD109" s="42"/>
      <c r="VPE109" s="42"/>
      <c r="VPF109" s="42"/>
      <c r="VPG109" s="42"/>
      <c r="VPH109" s="42"/>
      <c r="VPI109" s="42"/>
      <c r="VPJ109" s="42"/>
      <c r="VPK109" s="42"/>
      <c r="VPL109" s="42"/>
      <c r="VPM109" s="42"/>
      <c r="VPN109" s="42"/>
      <c r="VPO109" s="42"/>
      <c r="VPP109" s="42"/>
      <c r="VPQ109" s="42"/>
      <c r="VPR109" s="42"/>
      <c r="VPS109" s="42"/>
      <c r="VPT109" s="42"/>
      <c r="VPU109" s="42"/>
      <c r="VPV109" s="42"/>
      <c r="VPW109" s="42"/>
      <c r="VPX109" s="42"/>
      <c r="VPY109" s="42"/>
      <c r="VPZ109" s="42"/>
      <c r="VQA109" s="42"/>
      <c r="VQB109" s="42"/>
      <c r="VQC109" s="42"/>
      <c r="VQD109" s="42"/>
      <c r="VQE109" s="42"/>
      <c r="VQF109" s="42"/>
      <c r="VQG109" s="42"/>
      <c r="VQH109" s="42"/>
      <c r="VQI109" s="42"/>
      <c r="VQJ109" s="42"/>
      <c r="VQK109" s="42"/>
      <c r="VQL109" s="42"/>
      <c r="VQM109" s="42"/>
      <c r="VQN109" s="42"/>
      <c r="VQO109" s="42"/>
      <c r="VQP109" s="42"/>
      <c r="VQQ109" s="42"/>
      <c r="VQR109" s="42"/>
      <c r="VQS109" s="42"/>
      <c r="VQT109" s="42"/>
      <c r="VQU109" s="42"/>
      <c r="VQV109" s="42"/>
      <c r="VQW109" s="42"/>
      <c r="VQX109" s="42"/>
      <c r="VQY109" s="42"/>
      <c r="VQZ109" s="42"/>
      <c r="VRA109" s="42"/>
      <c r="VRB109" s="42"/>
      <c r="VRC109" s="42"/>
      <c r="VRD109" s="42"/>
      <c r="VRE109" s="42"/>
      <c r="VRF109" s="42"/>
      <c r="VRG109" s="42"/>
      <c r="VRH109" s="42"/>
      <c r="VRI109" s="42"/>
      <c r="VRJ109" s="42"/>
      <c r="VRK109" s="42"/>
      <c r="VRL109" s="42"/>
      <c r="VRM109" s="42"/>
      <c r="VRN109" s="42"/>
      <c r="VRO109" s="42"/>
      <c r="VRP109" s="42"/>
      <c r="VRQ109" s="42"/>
      <c r="VRR109" s="42"/>
      <c r="VRS109" s="42"/>
      <c r="VRT109" s="42"/>
      <c r="VRU109" s="42"/>
      <c r="VRV109" s="42"/>
      <c r="VRW109" s="42"/>
      <c r="VRX109" s="42"/>
      <c r="VRY109" s="42"/>
      <c r="VRZ109" s="42"/>
      <c r="VSA109" s="42"/>
      <c r="VSB109" s="42"/>
      <c r="VSC109" s="42"/>
      <c r="VSD109" s="42"/>
      <c r="VSE109" s="42"/>
      <c r="VSF109" s="42"/>
      <c r="VSG109" s="42"/>
      <c r="VSH109" s="42"/>
      <c r="VSI109" s="42"/>
      <c r="VSJ109" s="42"/>
      <c r="VSK109" s="42"/>
      <c r="VSL109" s="42"/>
      <c r="VSM109" s="42"/>
      <c r="VSN109" s="42"/>
      <c r="VSO109" s="42"/>
      <c r="VSP109" s="42"/>
      <c r="VSQ109" s="42"/>
      <c r="VSR109" s="42"/>
      <c r="VSS109" s="42"/>
      <c r="VST109" s="42"/>
      <c r="VSU109" s="42"/>
      <c r="VSV109" s="42"/>
      <c r="VSW109" s="42"/>
      <c r="VSX109" s="42"/>
      <c r="VSY109" s="42"/>
      <c r="VSZ109" s="42"/>
      <c r="VTA109" s="42"/>
      <c r="VTB109" s="42"/>
      <c r="VTC109" s="42"/>
      <c r="VTD109" s="42"/>
      <c r="VTE109" s="42"/>
      <c r="VTF109" s="42"/>
      <c r="VTG109" s="42"/>
      <c r="VTH109" s="42"/>
      <c r="VTI109" s="42"/>
      <c r="VTJ109" s="42"/>
      <c r="VTK109" s="42"/>
      <c r="VTL109" s="42"/>
      <c r="VTM109" s="42"/>
      <c r="VTN109" s="42"/>
      <c r="VTO109" s="42"/>
      <c r="VTP109" s="42"/>
      <c r="VTQ109" s="42"/>
      <c r="VTR109" s="42"/>
      <c r="VTS109" s="42"/>
      <c r="VTT109" s="42"/>
      <c r="VTU109" s="42"/>
      <c r="VTV109" s="42"/>
      <c r="VTW109" s="42"/>
      <c r="VTX109" s="42"/>
      <c r="VTY109" s="42"/>
      <c r="VTZ109" s="42"/>
      <c r="VUA109" s="42"/>
      <c r="VUB109" s="42"/>
      <c r="VUC109" s="42"/>
      <c r="VUD109" s="42"/>
      <c r="VUE109" s="42"/>
      <c r="VUF109" s="42"/>
      <c r="VUG109" s="42"/>
      <c r="VUH109" s="42"/>
      <c r="VUI109" s="42"/>
      <c r="VUJ109" s="42"/>
      <c r="VUK109" s="42"/>
      <c r="VUL109" s="42"/>
      <c r="VUM109" s="42"/>
      <c r="VUN109" s="42"/>
      <c r="VUO109" s="42"/>
      <c r="VUP109" s="42"/>
      <c r="VUQ109" s="42"/>
      <c r="VUR109" s="42"/>
      <c r="VUS109" s="42"/>
      <c r="VUT109" s="42"/>
      <c r="VUU109" s="42"/>
      <c r="VUV109" s="42"/>
      <c r="VUW109" s="42"/>
      <c r="VUX109" s="42"/>
      <c r="VUY109" s="42"/>
      <c r="VUZ109" s="42"/>
      <c r="VVA109" s="42"/>
      <c r="VVB109" s="42"/>
      <c r="VVC109" s="42"/>
      <c r="VVD109" s="42"/>
      <c r="VVE109" s="42"/>
      <c r="VVF109" s="42"/>
      <c r="VVG109" s="42"/>
      <c r="VVH109" s="42"/>
      <c r="VVI109" s="42"/>
      <c r="VVJ109" s="42"/>
      <c r="VVK109" s="42"/>
      <c r="VVL109" s="42"/>
      <c r="VVM109" s="42"/>
      <c r="VVN109" s="42"/>
      <c r="VVO109" s="42"/>
      <c r="VVP109" s="42"/>
      <c r="VVQ109" s="42"/>
      <c r="VVR109" s="42"/>
      <c r="VVS109" s="42"/>
      <c r="VVT109" s="42"/>
      <c r="VVU109" s="42"/>
      <c r="VVV109" s="42"/>
      <c r="VVW109" s="42"/>
      <c r="VVX109" s="42"/>
      <c r="VVY109" s="42"/>
      <c r="VVZ109" s="42"/>
      <c r="VWA109" s="42"/>
      <c r="VWB109" s="42"/>
      <c r="VWC109" s="42"/>
      <c r="VWD109" s="42"/>
      <c r="VWE109" s="42"/>
      <c r="VWF109" s="42"/>
      <c r="VWG109" s="42"/>
      <c r="VWH109" s="42"/>
      <c r="VWI109" s="42"/>
      <c r="VWJ109" s="42"/>
      <c r="VWK109" s="42"/>
      <c r="VWL109" s="42"/>
      <c r="VWM109" s="42"/>
      <c r="VWN109" s="42"/>
      <c r="VWO109" s="42"/>
      <c r="VWP109" s="42"/>
      <c r="VWQ109" s="42"/>
      <c r="VWR109" s="42"/>
      <c r="VWS109" s="42"/>
      <c r="VWT109" s="42"/>
      <c r="VWU109" s="42"/>
      <c r="VWV109" s="42"/>
      <c r="VWW109" s="42"/>
      <c r="VWX109" s="42"/>
      <c r="VWY109" s="42"/>
      <c r="VWZ109" s="42"/>
      <c r="VXA109" s="42"/>
      <c r="VXB109" s="42"/>
      <c r="VXC109" s="42"/>
      <c r="VXD109" s="42"/>
      <c r="VXE109" s="42"/>
      <c r="VXF109" s="42"/>
      <c r="VXG109" s="42"/>
      <c r="VXH109" s="42"/>
      <c r="VXI109" s="42"/>
      <c r="VXJ109" s="42"/>
      <c r="VXK109" s="42"/>
      <c r="VXL109" s="42"/>
      <c r="VXM109" s="42"/>
      <c r="VXN109" s="42"/>
      <c r="VXO109" s="42"/>
      <c r="VXP109" s="42"/>
      <c r="VXQ109" s="42"/>
      <c r="VXR109" s="42"/>
      <c r="VXS109" s="42"/>
      <c r="VXT109" s="42"/>
      <c r="VXU109" s="42"/>
      <c r="VXV109" s="42"/>
      <c r="VXW109" s="42"/>
      <c r="VXX109" s="42"/>
      <c r="VXY109" s="42"/>
      <c r="VXZ109" s="42"/>
      <c r="VYA109" s="42"/>
      <c r="VYB109" s="42"/>
      <c r="VYC109" s="42"/>
      <c r="VYD109" s="42"/>
      <c r="VYE109" s="42"/>
      <c r="VYF109" s="42"/>
      <c r="VYG109" s="42"/>
      <c r="VYH109" s="42"/>
      <c r="VYI109" s="42"/>
      <c r="VYJ109" s="42"/>
      <c r="VYK109" s="42"/>
      <c r="VYL109" s="42"/>
      <c r="VYM109" s="42"/>
      <c r="VYN109" s="42"/>
      <c r="VYO109" s="42"/>
      <c r="VYP109" s="42"/>
      <c r="VYQ109" s="42"/>
      <c r="VYR109" s="42"/>
      <c r="VYS109" s="42"/>
      <c r="VYT109" s="42"/>
      <c r="VYU109" s="42"/>
      <c r="VYV109" s="42"/>
      <c r="VYW109" s="42"/>
      <c r="VYX109" s="42"/>
      <c r="VYY109" s="42"/>
      <c r="VYZ109" s="42"/>
      <c r="VZA109" s="42"/>
      <c r="VZB109" s="42"/>
      <c r="VZC109" s="42"/>
      <c r="VZD109" s="42"/>
      <c r="VZE109" s="42"/>
      <c r="VZF109" s="42"/>
      <c r="VZG109" s="42"/>
      <c r="VZH109" s="42"/>
      <c r="VZI109" s="42"/>
      <c r="VZJ109" s="42"/>
      <c r="VZK109" s="42"/>
      <c r="VZL109" s="42"/>
      <c r="VZM109" s="42"/>
      <c r="VZN109" s="42"/>
      <c r="VZO109" s="42"/>
      <c r="VZP109" s="42"/>
      <c r="VZQ109" s="42"/>
      <c r="VZR109" s="42"/>
      <c r="VZS109" s="42"/>
      <c r="VZT109" s="42"/>
      <c r="VZU109" s="42"/>
      <c r="VZV109" s="42"/>
      <c r="VZW109" s="42"/>
      <c r="VZX109" s="42"/>
      <c r="VZY109" s="42"/>
      <c r="VZZ109" s="42"/>
      <c r="WAA109" s="42"/>
      <c r="WAB109" s="42"/>
      <c r="WAC109" s="42"/>
      <c r="WAD109" s="42"/>
      <c r="WAE109" s="42"/>
      <c r="WAF109" s="42"/>
      <c r="WAG109" s="42"/>
      <c r="WAH109" s="42"/>
      <c r="WAI109" s="42"/>
      <c r="WAJ109" s="42"/>
      <c r="WAK109" s="42"/>
      <c r="WAL109" s="42"/>
      <c r="WAM109" s="42"/>
      <c r="WAN109" s="42"/>
      <c r="WAO109" s="42"/>
      <c r="WAP109" s="42"/>
      <c r="WAQ109" s="42"/>
      <c r="WAR109" s="42"/>
      <c r="WAS109" s="42"/>
      <c r="WAT109" s="42"/>
      <c r="WAU109" s="42"/>
      <c r="WAV109" s="42"/>
      <c r="WAW109" s="42"/>
      <c r="WAX109" s="42"/>
      <c r="WAY109" s="42"/>
      <c r="WAZ109" s="42"/>
      <c r="WBA109" s="42"/>
      <c r="WBB109" s="42"/>
      <c r="WBC109" s="42"/>
      <c r="WBD109" s="42"/>
      <c r="WBE109" s="42"/>
      <c r="WBF109" s="42"/>
      <c r="WBG109" s="42"/>
      <c r="WBH109" s="42"/>
      <c r="WBI109" s="42"/>
      <c r="WBJ109" s="42"/>
      <c r="WBK109" s="42"/>
      <c r="WBL109" s="42"/>
      <c r="WBM109" s="42"/>
      <c r="WBN109" s="42"/>
      <c r="WBO109" s="42"/>
      <c r="WBP109" s="42"/>
      <c r="WBQ109" s="42"/>
      <c r="WBR109" s="42"/>
      <c r="WBS109" s="42"/>
      <c r="WBT109" s="42"/>
      <c r="WBU109" s="42"/>
      <c r="WBV109" s="42"/>
      <c r="WBW109" s="42"/>
      <c r="WBX109" s="42"/>
      <c r="WBY109" s="42"/>
      <c r="WBZ109" s="42"/>
      <c r="WCA109" s="42"/>
      <c r="WCB109" s="42"/>
      <c r="WCC109" s="42"/>
      <c r="WCD109" s="42"/>
      <c r="WCE109" s="42"/>
      <c r="WCF109" s="42"/>
      <c r="WCG109" s="42"/>
      <c r="WCH109" s="42"/>
      <c r="WCI109" s="42"/>
      <c r="WCJ109" s="42"/>
      <c r="WCK109" s="42"/>
      <c r="WCL109" s="42"/>
      <c r="WCM109" s="42"/>
      <c r="WCN109" s="42"/>
      <c r="WCO109" s="42"/>
      <c r="WCP109" s="42"/>
      <c r="WCQ109" s="42"/>
      <c r="WCR109" s="42"/>
      <c r="WCS109" s="42"/>
      <c r="WCT109" s="42"/>
      <c r="WCU109" s="42"/>
      <c r="WCV109" s="42"/>
      <c r="WCW109" s="42"/>
      <c r="WCX109" s="42"/>
      <c r="WCY109" s="42"/>
      <c r="WCZ109" s="42"/>
      <c r="WDA109" s="42"/>
      <c r="WDB109" s="42"/>
      <c r="WDC109" s="42"/>
      <c r="WDD109" s="42"/>
      <c r="WDE109" s="42"/>
      <c r="WDF109" s="42"/>
      <c r="WDG109" s="42"/>
      <c r="WDH109" s="42"/>
      <c r="WDI109" s="42"/>
      <c r="WDJ109" s="42"/>
      <c r="WDK109" s="42"/>
      <c r="WDL109" s="42"/>
      <c r="WDM109" s="42"/>
      <c r="WDN109" s="42"/>
      <c r="WDO109" s="42"/>
      <c r="WDP109" s="42"/>
      <c r="WDQ109" s="42"/>
      <c r="WDR109" s="42"/>
      <c r="WDS109" s="42"/>
      <c r="WDT109" s="42"/>
      <c r="WDU109" s="42"/>
      <c r="WDV109" s="42"/>
      <c r="WDW109" s="42"/>
      <c r="WDX109" s="42"/>
      <c r="WDY109" s="42"/>
      <c r="WDZ109" s="42"/>
      <c r="WEA109" s="42"/>
      <c r="WEB109" s="42"/>
      <c r="WEC109" s="42"/>
      <c r="WED109" s="42"/>
      <c r="WEE109" s="42"/>
      <c r="WEF109" s="42"/>
      <c r="WEG109" s="42"/>
      <c r="WEH109" s="42"/>
      <c r="WEI109" s="42"/>
      <c r="WEJ109" s="42"/>
      <c r="WEK109" s="42"/>
      <c r="WEL109" s="42"/>
      <c r="WEM109" s="42"/>
      <c r="WEN109" s="42"/>
      <c r="WEO109" s="42"/>
      <c r="WEP109" s="42"/>
      <c r="WEQ109" s="42"/>
      <c r="WER109" s="42"/>
      <c r="WES109" s="42"/>
      <c r="WET109" s="42"/>
      <c r="WEU109" s="42"/>
      <c r="WEV109" s="42"/>
      <c r="WEW109" s="42"/>
      <c r="WEX109" s="42"/>
      <c r="WEY109" s="42"/>
      <c r="WEZ109" s="42"/>
      <c r="WFA109" s="42"/>
      <c r="WFB109" s="42"/>
      <c r="WFC109" s="42"/>
      <c r="WFD109" s="42"/>
      <c r="WFE109" s="42"/>
      <c r="WFF109" s="42"/>
      <c r="WFG109" s="42"/>
      <c r="WFH109" s="42"/>
      <c r="WFI109" s="42"/>
      <c r="WFJ109" s="42"/>
      <c r="WFK109" s="42"/>
      <c r="WFL109" s="42"/>
      <c r="WFM109" s="42"/>
      <c r="WFN109" s="42"/>
      <c r="WFO109" s="42"/>
      <c r="WFP109" s="42"/>
      <c r="WFQ109" s="42"/>
      <c r="WFR109" s="42"/>
      <c r="WFS109" s="42"/>
      <c r="WFT109" s="42"/>
      <c r="WFU109" s="42"/>
      <c r="WFV109" s="42"/>
      <c r="WFW109" s="42"/>
      <c r="WFX109" s="42"/>
      <c r="WFY109" s="42"/>
      <c r="WFZ109" s="42"/>
      <c r="WGA109" s="42"/>
      <c r="WGB109" s="42"/>
      <c r="WGC109" s="42"/>
      <c r="WGD109" s="42"/>
      <c r="WGE109" s="42"/>
      <c r="WGF109" s="42"/>
      <c r="WGG109" s="42"/>
      <c r="WGH109" s="42"/>
      <c r="WGI109" s="42"/>
      <c r="WGJ109" s="42"/>
      <c r="WGK109" s="42"/>
      <c r="WGL109" s="42"/>
      <c r="WGM109" s="42"/>
      <c r="WGN109" s="42"/>
      <c r="WGO109" s="42"/>
      <c r="WGP109" s="42"/>
      <c r="WGQ109" s="42"/>
      <c r="WGR109" s="42"/>
      <c r="WGS109" s="42"/>
      <c r="WGT109" s="42"/>
      <c r="WGU109" s="42"/>
      <c r="WGV109" s="42"/>
      <c r="WGW109" s="42"/>
      <c r="WGX109" s="42"/>
      <c r="WGY109" s="42"/>
      <c r="WGZ109" s="42"/>
      <c r="WHA109" s="42"/>
      <c r="WHB109" s="42"/>
      <c r="WHC109" s="42"/>
      <c r="WHD109" s="42"/>
      <c r="WHE109" s="42"/>
      <c r="WHF109" s="42"/>
      <c r="WHG109" s="42"/>
      <c r="WHH109" s="42"/>
      <c r="WHI109" s="42"/>
      <c r="WHJ109" s="42"/>
      <c r="WHK109" s="42"/>
      <c r="WHL109" s="42"/>
      <c r="WHM109" s="42"/>
      <c r="WHN109" s="42"/>
      <c r="WHO109" s="42"/>
      <c r="WHP109" s="42"/>
      <c r="WHQ109" s="42"/>
      <c r="WHR109" s="42"/>
      <c r="WHS109" s="42"/>
      <c r="WHT109" s="42"/>
      <c r="WHU109" s="42"/>
      <c r="WHV109" s="42"/>
      <c r="WHW109" s="42"/>
      <c r="WHX109" s="42"/>
      <c r="WHY109" s="42"/>
      <c r="WHZ109" s="42"/>
      <c r="WIA109" s="42"/>
      <c r="WIB109" s="42"/>
      <c r="WIC109" s="42"/>
      <c r="WID109" s="42"/>
      <c r="WIE109" s="42"/>
      <c r="WIF109" s="42"/>
      <c r="WIG109" s="42"/>
      <c r="WIH109" s="42"/>
      <c r="WII109" s="42"/>
      <c r="WIJ109" s="42"/>
      <c r="WIK109" s="42"/>
      <c r="WIL109" s="42"/>
      <c r="WIM109" s="42"/>
      <c r="WIN109" s="42"/>
      <c r="WIO109" s="42"/>
      <c r="WIP109" s="42"/>
      <c r="WIQ109" s="42"/>
      <c r="WIR109" s="42"/>
      <c r="WIS109" s="42"/>
      <c r="WIT109" s="42"/>
      <c r="WIU109" s="42"/>
      <c r="WIV109" s="42"/>
      <c r="WIW109" s="42"/>
      <c r="WIX109" s="42"/>
      <c r="WIY109" s="42"/>
      <c r="WIZ109" s="42"/>
      <c r="WJA109" s="42"/>
      <c r="WJB109" s="42"/>
      <c r="WJC109" s="42"/>
      <c r="WJD109" s="42"/>
      <c r="WJE109" s="42"/>
      <c r="WJF109" s="42"/>
      <c r="WJG109" s="42"/>
      <c r="WJH109" s="42"/>
      <c r="WJI109" s="42"/>
      <c r="WJJ109" s="42"/>
      <c r="WJK109" s="42"/>
      <c r="WJL109" s="42"/>
      <c r="WJM109" s="42"/>
      <c r="WJN109" s="42"/>
      <c r="WJO109" s="42"/>
      <c r="WJP109" s="42"/>
      <c r="WJQ109" s="42"/>
      <c r="WJR109" s="42"/>
      <c r="WJS109" s="42"/>
      <c r="WJT109" s="42"/>
      <c r="WJU109" s="42"/>
      <c r="WJV109" s="42"/>
      <c r="WJW109" s="42"/>
      <c r="WJX109" s="42"/>
      <c r="WJY109" s="42"/>
      <c r="WJZ109" s="42"/>
      <c r="WKA109" s="42"/>
      <c r="WKB109" s="42"/>
      <c r="WKC109" s="42"/>
      <c r="WKD109" s="42"/>
      <c r="WKE109" s="42"/>
      <c r="WKF109" s="42"/>
      <c r="WKG109" s="42"/>
      <c r="WKH109" s="42"/>
      <c r="WKI109" s="42"/>
      <c r="WKJ109" s="42"/>
      <c r="WKK109" s="42"/>
      <c r="WKL109" s="42"/>
      <c r="WKM109" s="42"/>
      <c r="WKN109" s="42"/>
      <c r="WKO109" s="42"/>
      <c r="WKP109" s="42"/>
      <c r="WKQ109" s="42"/>
      <c r="WKR109" s="42"/>
      <c r="WKS109" s="42"/>
      <c r="WKT109" s="42"/>
      <c r="WKU109" s="42"/>
      <c r="WKV109" s="42"/>
      <c r="WKW109" s="42"/>
      <c r="WKX109" s="42"/>
      <c r="WKY109" s="42"/>
      <c r="WKZ109" s="42"/>
      <c r="WLA109" s="42"/>
      <c r="WLB109" s="42"/>
      <c r="WLC109" s="42"/>
      <c r="WLD109" s="42"/>
      <c r="WLE109" s="42"/>
      <c r="WLF109" s="42"/>
      <c r="WLG109" s="42"/>
      <c r="WLH109" s="42"/>
      <c r="WLI109" s="42"/>
      <c r="WLJ109" s="42"/>
      <c r="WLK109" s="42"/>
      <c r="WLL109" s="42"/>
      <c r="WLM109" s="42"/>
      <c r="WLN109" s="42"/>
      <c r="WLO109" s="42"/>
      <c r="WLP109" s="42"/>
      <c r="WLQ109" s="42"/>
      <c r="WLR109" s="42"/>
      <c r="WLS109" s="42"/>
      <c r="WLT109" s="42"/>
      <c r="WLU109" s="42"/>
      <c r="WLV109" s="42"/>
      <c r="WLW109" s="42"/>
      <c r="WLX109" s="42"/>
      <c r="WLY109" s="42"/>
      <c r="WLZ109" s="42"/>
      <c r="WMA109" s="42"/>
      <c r="WMB109" s="42"/>
      <c r="WMC109" s="42"/>
      <c r="WMD109" s="42"/>
      <c r="WME109" s="42"/>
      <c r="WMF109" s="42"/>
      <c r="WMG109" s="42"/>
      <c r="WMH109" s="42"/>
      <c r="WMI109" s="42"/>
      <c r="WMJ109" s="42"/>
      <c r="WMK109" s="42"/>
      <c r="WML109" s="42"/>
      <c r="WMM109" s="42"/>
      <c r="WMN109" s="42"/>
      <c r="WMO109" s="42"/>
      <c r="WMP109" s="42"/>
      <c r="WMQ109" s="42"/>
      <c r="WMR109" s="42"/>
      <c r="WMS109" s="42"/>
      <c r="WMT109" s="42"/>
      <c r="WMU109" s="42"/>
      <c r="WMV109" s="42"/>
      <c r="WMW109" s="42"/>
      <c r="WMX109" s="42"/>
      <c r="WMY109" s="42"/>
      <c r="WMZ109" s="42"/>
      <c r="WNA109" s="42"/>
      <c r="WNB109" s="42"/>
      <c r="WNC109" s="42"/>
      <c r="WND109" s="42"/>
      <c r="WNE109" s="42"/>
      <c r="WNF109" s="42"/>
      <c r="WNG109" s="42"/>
      <c r="WNH109" s="42"/>
      <c r="WNI109" s="42"/>
      <c r="WNJ109" s="42"/>
      <c r="WNK109" s="42"/>
      <c r="WNL109" s="42"/>
      <c r="WNM109" s="42"/>
      <c r="WNN109" s="42"/>
      <c r="WNO109" s="42"/>
      <c r="WNP109" s="42"/>
      <c r="WNQ109" s="42"/>
      <c r="WNR109" s="42"/>
      <c r="WNS109" s="42"/>
      <c r="WNT109" s="42"/>
      <c r="WNU109" s="42"/>
      <c r="WNV109" s="42"/>
      <c r="WNW109" s="42"/>
      <c r="WNX109" s="42"/>
      <c r="WNY109" s="42"/>
      <c r="WNZ109" s="42"/>
      <c r="WOA109" s="42"/>
      <c r="WOB109" s="42"/>
      <c r="WOC109" s="42"/>
      <c r="WOD109" s="42"/>
      <c r="WOE109" s="42"/>
      <c r="WOF109" s="42"/>
      <c r="WOG109" s="42"/>
      <c r="WOH109" s="42"/>
      <c r="WOI109" s="42"/>
      <c r="WOJ109" s="42"/>
      <c r="WOK109" s="42"/>
      <c r="WOL109" s="42"/>
      <c r="WOM109" s="42"/>
      <c r="WON109" s="42"/>
      <c r="WOO109" s="42"/>
      <c r="WOP109" s="42"/>
      <c r="WOQ109" s="42"/>
      <c r="WOR109" s="42"/>
      <c r="WOS109" s="42"/>
      <c r="WOT109" s="42"/>
      <c r="WOU109" s="42"/>
      <c r="WOV109" s="42"/>
      <c r="WOW109" s="42"/>
      <c r="WOX109" s="42"/>
      <c r="WOY109" s="42"/>
      <c r="WOZ109" s="42"/>
      <c r="WPA109" s="42"/>
      <c r="WPB109" s="42"/>
      <c r="WPC109" s="42"/>
      <c r="WPD109" s="42"/>
      <c r="WPE109" s="42"/>
      <c r="WPF109" s="42"/>
      <c r="WPG109" s="42"/>
      <c r="WPH109" s="42"/>
      <c r="WPI109" s="42"/>
      <c r="WPJ109" s="42"/>
      <c r="WPK109" s="42"/>
      <c r="WPL109" s="42"/>
      <c r="WPM109" s="42"/>
      <c r="WPN109" s="42"/>
      <c r="WPO109" s="42"/>
      <c r="WPP109" s="42"/>
      <c r="WPQ109" s="42"/>
      <c r="WPR109" s="42"/>
      <c r="WPS109" s="42"/>
      <c r="WPT109" s="42"/>
      <c r="WPU109" s="42"/>
      <c r="WPV109" s="42"/>
      <c r="WPW109" s="42"/>
      <c r="WPX109" s="42"/>
      <c r="WPY109" s="42"/>
      <c r="WPZ109" s="42"/>
      <c r="WQA109" s="42"/>
      <c r="WQB109" s="42"/>
      <c r="WQC109" s="42"/>
      <c r="WQD109" s="42"/>
      <c r="WQE109" s="42"/>
      <c r="WQF109" s="42"/>
      <c r="WQG109" s="42"/>
      <c r="WQH109" s="42"/>
      <c r="WQI109" s="42"/>
      <c r="WQJ109" s="42"/>
      <c r="WQK109" s="42"/>
      <c r="WQL109" s="42"/>
      <c r="WQM109" s="42"/>
      <c r="WQN109" s="42"/>
      <c r="WQO109" s="42"/>
      <c r="WQP109" s="42"/>
      <c r="WQQ109" s="42"/>
      <c r="WQR109" s="42"/>
      <c r="WQS109" s="42"/>
      <c r="WQT109" s="42"/>
      <c r="WQU109" s="42"/>
      <c r="WQV109" s="42"/>
      <c r="WQW109" s="42"/>
      <c r="WQX109" s="42"/>
      <c r="WQY109" s="42"/>
      <c r="WQZ109" s="42"/>
      <c r="WRA109" s="42"/>
      <c r="WRB109" s="42"/>
      <c r="WRC109" s="42"/>
      <c r="WRD109" s="42"/>
      <c r="WRE109" s="42"/>
      <c r="WRF109" s="42"/>
      <c r="WRG109" s="42"/>
      <c r="WRH109" s="42"/>
      <c r="WRI109" s="42"/>
      <c r="WRJ109" s="42"/>
      <c r="WRK109" s="42"/>
      <c r="WRL109" s="42"/>
      <c r="WRM109" s="42"/>
      <c r="WRN109" s="42"/>
      <c r="WRO109" s="42"/>
      <c r="WRP109" s="42"/>
      <c r="WRQ109" s="42"/>
      <c r="WRR109" s="42"/>
      <c r="WRS109" s="42"/>
      <c r="WRT109" s="42"/>
      <c r="WRU109" s="42"/>
      <c r="WRV109" s="42"/>
      <c r="WRW109" s="42"/>
      <c r="WRX109" s="42"/>
      <c r="WRY109" s="42"/>
      <c r="WRZ109" s="42"/>
      <c r="WSA109" s="42"/>
      <c r="WSB109" s="42"/>
      <c r="WSC109" s="42"/>
      <c r="WSD109" s="42"/>
      <c r="WSE109" s="42"/>
      <c r="WSF109" s="42"/>
      <c r="WSG109" s="42"/>
      <c r="WSH109" s="42"/>
      <c r="WSI109" s="42"/>
      <c r="WSJ109" s="42"/>
      <c r="WSK109" s="42"/>
      <c r="WSL109" s="42"/>
      <c r="WSM109" s="42"/>
      <c r="WSN109" s="42"/>
      <c r="WSO109" s="42"/>
      <c r="WSP109" s="42"/>
      <c r="WSQ109" s="42"/>
      <c r="WSR109" s="42"/>
      <c r="WSS109" s="42"/>
      <c r="WST109" s="42"/>
      <c r="WSU109" s="42"/>
      <c r="WSV109" s="42"/>
      <c r="WSW109" s="42"/>
      <c r="WSX109" s="42"/>
      <c r="WSY109" s="42"/>
      <c r="WSZ109" s="42"/>
      <c r="WTA109" s="42"/>
      <c r="WTB109" s="42"/>
      <c r="WTC109" s="42"/>
      <c r="WTD109" s="42"/>
      <c r="WTE109" s="42"/>
      <c r="WTF109" s="42"/>
      <c r="WTG109" s="42"/>
      <c r="WTH109" s="42"/>
      <c r="WTI109" s="42"/>
      <c r="WTJ109" s="42"/>
      <c r="WTK109" s="42"/>
      <c r="WTL109" s="42"/>
      <c r="WTM109" s="42"/>
      <c r="WTN109" s="42"/>
      <c r="WTO109" s="42"/>
      <c r="WTP109" s="42"/>
      <c r="WTQ109" s="42"/>
      <c r="WTR109" s="42"/>
      <c r="WTS109" s="42"/>
      <c r="WTT109" s="42"/>
      <c r="WTU109" s="42"/>
      <c r="WTV109" s="42"/>
      <c r="WTW109" s="42"/>
      <c r="WTX109" s="42"/>
      <c r="WTY109" s="42"/>
      <c r="WTZ109" s="42"/>
      <c r="WUA109" s="42"/>
      <c r="WUB109" s="42"/>
      <c r="WUC109" s="42"/>
      <c r="WUD109" s="42"/>
      <c r="WUE109" s="42"/>
      <c r="WUF109" s="42"/>
      <c r="WUG109" s="42"/>
      <c r="WUH109" s="42"/>
      <c r="WUI109" s="42"/>
      <c r="WUJ109" s="42"/>
      <c r="WUK109" s="42"/>
      <c r="WUL109" s="42"/>
      <c r="WUM109" s="42"/>
      <c r="WUN109" s="42"/>
      <c r="WUO109" s="42"/>
      <c r="WUP109" s="42"/>
      <c r="WUQ109" s="42"/>
      <c r="WUR109" s="42"/>
      <c r="WUS109" s="42"/>
      <c r="WUT109" s="42"/>
      <c r="WUU109" s="42"/>
      <c r="WUV109" s="42"/>
      <c r="WUW109" s="42"/>
      <c r="WUX109" s="42"/>
      <c r="WUY109" s="42"/>
      <c r="WUZ109" s="42"/>
      <c r="WVA109" s="42"/>
      <c r="WVB109" s="42"/>
      <c r="WVC109" s="42"/>
      <c r="WVD109" s="42"/>
      <c r="WVE109" s="42"/>
      <c r="WVF109" s="42"/>
      <c r="WVG109" s="42"/>
      <c r="WVH109" s="42"/>
      <c r="WVI109" s="42"/>
      <c r="WVJ109" s="42"/>
      <c r="WVK109" s="42"/>
      <c r="WVL109" s="42"/>
      <c r="WVM109" s="42"/>
      <c r="WVN109" s="42"/>
      <c r="WVO109" s="42"/>
      <c r="WVP109" s="42"/>
      <c r="WVQ109" s="42"/>
      <c r="WVR109" s="42"/>
      <c r="WVS109" s="42"/>
      <c r="WVT109" s="42"/>
      <c r="WVU109" s="42"/>
      <c r="WVV109" s="42"/>
      <c r="WVW109" s="42"/>
      <c r="WVX109" s="42"/>
      <c r="WVY109" s="42"/>
      <c r="WVZ109" s="42"/>
      <c r="WWA109" s="42"/>
      <c r="WWB109" s="42"/>
      <c r="WWC109" s="42"/>
      <c r="WWD109" s="42"/>
      <c r="WWE109" s="42"/>
      <c r="WWF109" s="42"/>
      <c r="WWG109" s="42"/>
      <c r="WWH109" s="42"/>
      <c r="WWI109" s="42"/>
      <c r="WWJ109" s="42"/>
      <c r="WWK109" s="42"/>
      <c r="WWL109" s="42"/>
      <c r="WWM109" s="42"/>
      <c r="WWN109" s="42"/>
      <c r="WWO109" s="42"/>
      <c r="WWP109" s="42"/>
      <c r="WWQ109" s="42"/>
      <c r="WWR109" s="42"/>
      <c r="WWS109" s="42"/>
      <c r="WWT109" s="42"/>
      <c r="WWU109" s="42"/>
      <c r="WWV109" s="42"/>
      <c r="WWW109" s="42"/>
      <c r="WWX109" s="42"/>
      <c r="WWY109" s="42"/>
      <c r="WWZ109" s="42"/>
      <c r="WXA109" s="42"/>
      <c r="WXB109" s="42"/>
      <c r="WXC109" s="42"/>
      <c r="WXD109" s="42"/>
      <c r="WXE109" s="42"/>
      <c r="WXF109" s="42"/>
      <c r="WXG109" s="42"/>
      <c r="WXH109" s="42"/>
      <c r="WXI109" s="42"/>
      <c r="WXJ109" s="42"/>
      <c r="WXK109" s="42"/>
      <c r="WXL109" s="42"/>
      <c r="WXM109" s="42"/>
      <c r="WXN109" s="42"/>
      <c r="WXO109" s="42"/>
      <c r="WXP109" s="42"/>
      <c r="WXQ109" s="42"/>
      <c r="WXR109" s="42"/>
      <c r="WXS109" s="42"/>
      <c r="WXT109" s="42"/>
      <c r="WXU109" s="42"/>
      <c r="WXV109" s="42"/>
      <c r="WXW109" s="42"/>
      <c r="WXX109" s="42"/>
      <c r="WXY109" s="42"/>
      <c r="WXZ109" s="42"/>
      <c r="WYA109" s="42"/>
      <c r="WYB109" s="42"/>
      <c r="WYC109" s="42"/>
      <c r="WYD109" s="42"/>
      <c r="WYE109" s="42"/>
      <c r="WYF109" s="42"/>
      <c r="WYG109" s="42"/>
      <c r="WYH109" s="42"/>
      <c r="WYI109" s="42"/>
      <c r="WYJ109" s="42"/>
      <c r="WYK109" s="42"/>
      <c r="WYL109" s="42"/>
      <c r="WYM109" s="42"/>
      <c r="WYN109" s="42"/>
      <c r="WYO109" s="42"/>
      <c r="WYP109" s="42"/>
      <c r="WYQ109" s="42"/>
      <c r="WYR109" s="42"/>
      <c r="WYS109" s="42"/>
      <c r="WYT109" s="42"/>
      <c r="WYU109" s="42"/>
      <c r="WYV109" s="42"/>
      <c r="WYW109" s="42"/>
      <c r="WYX109" s="42"/>
      <c r="WYY109" s="42"/>
      <c r="WYZ109" s="42"/>
      <c r="WZA109" s="42"/>
      <c r="WZB109" s="42"/>
      <c r="WZC109" s="42"/>
      <c r="WZD109" s="42"/>
      <c r="WZE109" s="42"/>
      <c r="WZF109" s="42"/>
      <c r="WZG109" s="42"/>
      <c r="WZH109" s="42"/>
      <c r="WZI109" s="42"/>
      <c r="WZJ109" s="42"/>
      <c r="WZK109" s="42"/>
      <c r="WZL109" s="42"/>
      <c r="WZM109" s="42"/>
      <c r="WZN109" s="42"/>
      <c r="WZO109" s="42"/>
      <c r="WZP109" s="42"/>
      <c r="WZQ109" s="42"/>
      <c r="WZR109" s="42"/>
      <c r="WZS109" s="42"/>
      <c r="WZT109" s="42"/>
      <c r="WZU109" s="42"/>
      <c r="WZV109" s="42"/>
      <c r="WZW109" s="42"/>
      <c r="WZX109" s="42"/>
      <c r="WZY109" s="42"/>
      <c r="WZZ109" s="42"/>
      <c r="XAA109" s="42"/>
      <c r="XAB109" s="42"/>
      <c r="XAC109" s="42"/>
      <c r="XAD109" s="42"/>
      <c r="XAE109" s="42"/>
      <c r="XAF109" s="42"/>
      <c r="XAG109" s="42"/>
      <c r="XAH109" s="42"/>
      <c r="XAI109" s="42"/>
      <c r="XAJ109" s="42"/>
      <c r="XAK109" s="42"/>
      <c r="XAL109" s="42"/>
      <c r="XAM109" s="42"/>
      <c r="XAN109" s="42"/>
      <c r="XAO109" s="42"/>
      <c r="XAP109" s="42"/>
      <c r="XAQ109" s="42"/>
      <c r="XAR109" s="42"/>
      <c r="XAS109" s="42"/>
      <c r="XAT109" s="42"/>
      <c r="XAU109" s="42"/>
      <c r="XAV109" s="42"/>
      <c r="XAW109" s="42"/>
      <c r="XAX109" s="42"/>
      <c r="XAY109" s="42"/>
      <c r="XAZ109" s="42"/>
      <c r="XBA109" s="42"/>
      <c r="XBB109" s="42"/>
      <c r="XBC109" s="42"/>
      <c r="XBD109" s="42"/>
      <c r="XBE109" s="42"/>
      <c r="XBF109" s="42"/>
      <c r="XBG109" s="42"/>
      <c r="XBH109" s="42"/>
      <c r="XBI109" s="42"/>
      <c r="XBJ109" s="42"/>
      <c r="XBK109" s="42"/>
      <c r="XBL109" s="42"/>
      <c r="XBM109" s="42"/>
      <c r="XBN109" s="42"/>
      <c r="XBO109" s="42"/>
      <c r="XBP109" s="42"/>
      <c r="XBQ109" s="42"/>
      <c r="XBR109" s="42"/>
      <c r="XBS109" s="42"/>
      <c r="XBT109" s="42"/>
      <c r="XBU109" s="42"/>
      <c r="XBV109" s="42"/>
      <c r="XBW109" s="42"/>
      <c r="XBX109" s="42"/>
      <c r="XBY109" s="42"/>
      <c r="XBZ109" s="42"/>
      <c r="XCA109" s="42"/>
      <c r="XCB109" s="42"/>
      <c r="XCC109" s="42"/>
      <c r="XCD109" s="42"/>
      <c r="XCE109" s="42"/>
      <c r="XCF109" s="42"/>
      <c r="XCG109" s="42"/>
      <c r="XCH109" s="42"/>
      <c r="XCI109" s="42"/>
      <c r="XCJ109" s="42"/>
      <c r="XCK109" s="42"/>
      <c r="XCL109" s="42"/>
      <c r="XCM109" s="42"/>
      <c r="XCN109" s="42"/>
      <c r="XCO109" s="42"/>
      <c r="XCP109" s="42"/>
      <c r="XCQ109" s="42"/>
      <c r="XCR109" s="42"/>
      <c r="XCS109" s="42"/>
      <c r="XCT109" s="42"/>
      <c r="XCU109" s="42"/>
      <c r="XCV109" s="42"/>
      <c r="XCW109" s="42"/>
      <c r="XCX109" s="42"/>
      <c r="XCY109" s="42"/>
      <c r="XCZ109" s="42"/>
      <c r="XDA109" s="42"/>
      <c r="XDB109" s="42"/>
      <c r="XDC109" s="42"/>
      <c r="XDD109" s="42"/>
      <c r="XDE109" s="42"/>
      <c r="XDF109" s="42"/>
      <c r="XDG109" s="42"/>
      <c r="XDH109" s="42"/>
      <c r="XDI109" s="42"/>
      <c r="XDJ109" s="42"/>
      <c r="XDK109" s="42"/>
      <c r="XDL109" s="42"/>
      <c r="XDM109" s="42"/>
      <c r="XDN109" s="42"/>
      <c r="XDO109" s="42"/>
      <c r="XDP109" s="42"/>
      <c r="XDQ109" s="42"/>
      <c r="XDR109" s="42"/>
      <c r="XDS109" s="42"/>
      <c r="XDT109" s="42"/>
      <c r="XDU109" s="42"/>
      <c r="XDV109" s="42"/>
      <c r="XDW109" s="42"/>
      <c r="XDX109" s="42"/>
      <c r="XDY109" s="42"/>
      <c r="XDZ109" s="42"/>
      <c r="XEA109" s="42"/>
      <c r="XEB109" s="42"/>
      <c r="XEC109" s="42"/>
      <c r="XED109" s="42"/>
      <c r="XEE109" s="42"/>
      <c r="XEF109" s="42"/>
      <c r="XEG109" s="42"/>
      <c r="XEH109" s="42"/>
      <c r="XEI109" s="42"/>
      <c r="XEJ109" s="42"/>
      <c r="XEK109" s="42"/>
      <c r="XEL109" s="42"/>
      <c r="XEM109" s="42"/>
      <c r="XEN109" s="42"/>
      <c r="XEO109" s="42"/>
      <c r="XEP109" s="42"/>
      <c r="XEQ109" s="42"/>
      <c r="XER109" s="42"/>
      <c r="XES109" s="42"/>
      <c r="XET109" s="42"/>
      <c r="XEU109" s="42"/>
      <c r="XEV109" s="42"/>
      <c r="XEW109" s="42"/>
      <c r="XEX109" s="42"/>
      <c r="XEY109" s="42"/>
      <c r="XEZ109" s="42"/>
      <c r="XFA109" s="42"/>
      <c r="XFB109" s="42"/>
      <c r="XFC109" s="42"/>
      <c r="XFD109" s="42"/>
    </row>
    <row r="110" s="44" customFormat="1" ht="27" customHeight="1" spans="1:16384">
      <c r="A110" s="66"/>
      <c r="B110" s="66"/>
      <c r="C110" s="67"/>
      <c r="D110" s="69"/>
      <c r="E110" s="66" t="s">
        <v>369</v>
      </c>
      <c r="F110" s="66" t="s">
        <v>370</v>
      </c>
      <c r="G110" s="66" t="s">
        <v>412</v>
      </c>
      <c r="H110" s="66" t="s">
        <v>372</v>
      </c>
      <c r="I110" s="66" t="s">
        <v>373</v>
      </c>
      <c r="J110" s="66" t="s">
        <v>374</v>
      </c>
      <c r="K110" s="66" t="s">
        <v>222</v>
      </c>
      <c r="L110" s="66" t="s">
        <v>376</v>
      </c>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c r="EO110" s="42"/>
      <c r="EP110" s="42"/>
      <c r="EQ110" s="42"/>
      <c r="ER110" s="42"/>
      <c r="ES110" s="42"/>
      <c r="ET110" s="42"/>
      <c r="EU110" s="42"/>
      <c r="EV110" s="42"/>
      <c r="EW110" s="42"/>
      <c r="EX110" s="42"/>
      <c r="EY110" s="42"/>
      <c r="EZ110" s="42"/>
      <c r="FA110" s="42"/>
      <c r="FB110" s="42"/>
      <c r="FC110" s="42"/>
      <c r="FD110" s="42"/>
      <c r="FE110" s="42"/>
      <c r="FF110" s="42"/>
      <c r="FG110" s="42"/>
      <c r="FH110" s="42"/>
      <c r="FI110" s="42"/>
      <c r="FJ110" s="42"/>
      <c r="FK110" s="42"/>
      <c r="FL110" s="42"/>
      <c r="FM110" s="42"/>
      <c r="FN110" s="42"/>
      <c r="FO110" s="42"/>
      <c r="FP110" s="42"/>
      <c r="FQ110" s="42"/>
      <c r="FR110" s="42"/>
      <c r="FS110" s="42"/>
      <c r="FT110" s="42"/>
      <c r="FU110" s="42"/>
      <c r="FV110" s="42"/>
      <c r="FW110" s="42"/>
      <c r="FX110" s="42"/>
      <c r="FY110" s="42"/>
      <c r="FZ110" s="42"/>
      <c r="GA110" s="42"/>
      <c r="GB110" s="42"/>
      <c r="GC110" s="42"/>
      <c r="GD110" s="42"/>
      <c r="GE110" s="42"/>
      <c r="GF110" s="42"/>
      <c r="GG110" s="42"/>
      <c r="GH110" s="42"/>
      <c r="GI110" s="42"/>
      <c r="GJ110" s="42"/>
      <c r="GK110" s="42"/>
      <c r="GL110" s="42"/>
      <c r="GM110" s="42"/>
      <c r="GN110" s="42"/>
      <c r="GO110" s="42"/>
      <c r="GP110" s="42"/>
      <c r="GQ110" s="42"/>
      <c r="GR110" s="42"/>
      <c r="GS110" s="42"/>
      <c r="GT110" s="42"/>
      <c r="GU110" s="42"/>
      <c r="GV110" s="42"/>
      <c r="GW110" s="42"/>
      <c r="GX110" s="42"/>
      <c r="GY110" s="42"/>
      <c r="GZ110" s="42"/>
      <c r="HA110" s="42"/>
      <c r="HB110" s="42"/>
      <c r="HC110" s="42"/>
      <c r="HD110" s="42"/>
      <c r="HE110" s="42"/>
      <c r="HF110" s="42"/>
      <c r="HG110" s="42"/>
      <c r="HH110" s="42"/>
      <c r="HI110" s="42"/>
      <c r="HJ110" s="42"/>
      <c r="HK110" s="42"/>
      <c r="HL110" s="42"/>
      <c r="HM110" s="42"/>
      <c r="HN110" s="42"/>
      <c r="HO110" s="42"/>
      <c r="HP110" s="42"/>
      <c r="HQ110" s="42"/>
      <c r="HR110" s="42"/>
      <c r="HS110" s="42"/>
      <c r="HT110" s="42"/>
      <c r="HU110" s="42"/>
      <c r="HV110" s="42"/>
      <c r="HW110" s="42"/>
      <c r="HX110" s="42"/>
      <c r="HY110" s="42"/>
      <c r="HZ110" s="42"/>
      <c r="IA110" s="42"/>
      <c r="IB110" s="42"/>
      <c r="IC110" s="42"/>
      <c r="ID110" s="42"/>
      <c r="IE110" s="42"/>
      <c r="IF110" s="42"/>
      <c r="IG110" s="42"/>
      <c r="IH110" s="42"/>
      <c r="II110" s="42"/>
      <c r="IJ110" s="42"/>
      <c r="IK110" s="42"/>
      <c r="IL110" s="42"/>
      <c r="IM110" s="42"/>
      <c r="IN110" s="42"/>
      <c r="IO110" s="42"/>
      <c r="IP110" s="42"/>
      <c r="IQ110" s="42"/>
      <c r="IR110" s="42"/>
      <c r="IS110" s="42"/>
      <c r="IT110" s="42"/>
      <c r="IU110" s="42"/>
      <c r="IV110" s="42"/>
      <c r="IW110" s="42"/>
      <c r="IX110" s="42"/>
      <c r="IY110" s="42"/>
      <c r="IZ110" s="42"/>
      <c r="JA110" s="42"/>
      <c r="JB110" s="42"/>
      <c r="JC110" s="42"/>
      <c r="JD110" s="42"/>
      <c r="JE110" s="42"/>
      <c r="JF110" s="42"/>
      <c r="JG110" s="42"/>
      <c r="JH110" s="42"/>
      <c r="JI110" s="42"/>
      <c r="JJ110" s="42"/>
      <c r="JK110" s="42"/>
      <c r="JL110" s="42"/>
      <c r="JM110" s="42"/>
      <c r="JN110" s="42"/>
      <c r="JO110" s="42"/>
      <c r="JP110" s="42"/>
      <c r="JQ110" s="42"/>
      <c r="JR110" s="42"/>
      <c r="JS110" s="42"/>
      <c r="JT110" s="42"/>
      <c r="JU110" s="42"/>
      <c r="JV110" s="42"/>
      <c r="JW110" s="42"/>
      <c r="JX110" s="42"/>
      <c r="JY110" s="42"/>
      <c r="JZ110" s="42"/>
      <c r="KA110" s="42"/>
      <c r="KB110" s="42"/>
      <c r="KC110" s="42"/>
      <c r="KD110" s="42"/>
      <c r="KE110" s="42"/>
      <c r="KF110" s="42"/>
      <c r="KG110" s="42"/>
      <c r="KH110" s="42"/>
      <c r="KI110" s="42"/>
      <c r="KJ110" s="42"/>
      <c r="KK110" s="42"/>
      <c r="KL110" s="42"/>
      <c r="KM110" s="42"/>
      <c r="KN110" s="42"/>
      <c r="KO110" s="42"/>
      <c r="KP110" s="42"/>
      <c r="KQ110" s="42"/>
      <c r="KR110" s="42"/>
      <c r="KS110" s="42"/>
      <c r="KT110" s="42"/>
      <c r="KU110" s="42"/>
      <c r="KV110" s="42"/>
      <c r="KW110" s="42"/>
      <c r="KX110" s="42"/>
      <c r="KY110" s="42"/>
      <c r="KZ110" s="42"/>
      <c r="LA110" s="42"/>
      <c r="LB110" s="42"/>
      <c r="LC110" s="42"/>
      <c r="LD110" s="42"/>
      <c r="LE110" s="42"/>
      <c r="LF110" s="42"/>
      <c r="LG110" s="42"/>
      <c r="LH110" s="42"/>
      <c r="LI110" s="42"/>
      <c r="LJ110" s="42"/>
      <c r="LK110" s="42"/>
      <c r="LL110" s="42"/>
      <c r="LM110" s="42"/>
      <c r="LN110" s="42"/>
      <c r="LO110" s="42"/>
      <c r="LP110" s="42"/>
      <c r="LQ110" s="42"/>
      <c r="LR110" s="42"/>
      <c r="LS110" s="42"/>
      <c r="LT110" s="42"/>
      <c r="LU110" s="42"/>
      <c r="LV110" s="42"/>
      <c r="LW110" s="42"/>
      <c r="LX110" s="42"/>
      <c r="LY110" s="42"/>
      <c r="LZ110" s="42"/>
      <c r="MA110" s="42"/>
      <c r="MB110" s="42"/>
      <c r="MC110" s="42"/>
      <c r="MD110" s="42"/>
      <c r="ME110" s="42"/>
      <c r="MF110" s="42"/>
      <c r="MG110" s="42"/>
      <c r="MH110" s="42"/>
      <c r="MI110" s="42"/>
      <c r="MJ110" s="42"/>
      <c r="MK110" s="42"/>
      <c r="ML110" s="42"/>
      <c r="MM110" s="42"/>
      <c r="MN110" s="42"/>
      <c r="MO110" s="42"/>
      <c r="MP110" s="42"/>
      <c r="MQ110" s="42"/>
      <c r="MR110" s="42"/>
      <c r="MS110" s="42"/>
      <c r="MT110" s="42"/>
      <c r="MU110" s="42"/>
      <c r="MV110" s="42"/>
      <c r="MW110" s="42"/>
      <c r="MX110" s="42"/>
      <c r="MY110" s="42"/>
      <c r="MZ110" s="42"/>
      <c r="NA110" s="42"/>
      <c r="NB110" s="42"/>
      <c r="NC110" s="42"/>
      <c r="ND110" s="42"/>
      <c r="NE110" s="42"/>
      <c r="NF110" s="42"/>
      <c r="NG110" s="42"/>
      <c r="NH110" s="42"/>
      <c r="NI110" s="42"/>
      <c r="NJ110" s="42"/>
      <c r="NK110" s="42"/>
      <c r="NL110" s="42"/>
      <c r="NM110" s="42"/>
      <c r="NN110" s="42"/>
      <c r="NO110" s="42"/>
      <c r="NP110" s="42"/>
      <c r="NQ110" s="42"/>
      <c r="NR110" s="42"/>
      <c r="NS110" s="42"/>
      <c r="NT110" s="42"/>
      <c r="NU110" s="42"/>
      <c r="NV110" s="42"/>
      <c r="NW110" s="42"/>
      <c r="NX110" s="42"/>
      <c r="NY110" s="42"/>
      <c r="NZ110" s="42"/>
      <c r="OA110" s="42"/>
      <c r="OB110" s="42"/>
      <c r="OC110" s="42"/>
      <c r="OD110" s="42"/>
      <c r="OE110" s="42"/>
      <c r="OF110" s="42"/>
      <c r="OG110" s="42"/>
      <c r="OH110" s="42"/>
      <c r="OI110" s="42"/>
      <c r="OJ110" s="42"/>
      <c r="OK110" s="42"/>
      <c r="OL110" s="42"/>
      <c r="OM110" s="42"/>
      <c r="ON110" s="42"/>
      <c r="OO110" s="42"/>
      <c r="OP110" s="42"/>
      <c r="OQ110" s="42"/>
      <c r="OR110" s="42"/>
      <c r="OS110" s="42"/>
      <c r="OT110" s="42"/>
      <c r="OU110" s="42"/>
      <c r="OV110" s="42"/>
      <c r="OW110" s="42"/>
      <c r="OX110" s="42"/>
      <c r="OY110" s="42"/>
      <c r="OZ110" s="42"/>
      <c r="PA110" s="42"/>
      <c r="PB110" s="42"/>
      <c r="PC110" s="42"/>
      <c r="PD110" s="42"/>
      <c r="PE110" s="42"/>
      <c r="PF110" s="42"/>
      <c r="PG110" s="42"/>
      <c r="PH110" s="42"/>
      <c r="PI110" s="42"/>
      <c r="PJ110" s="42"/>
      <c r="PK110" s="42"/>
      <c r="PL110" s="42"/>
      <c r="PM110" s="42"/>
      <c r="PN110" s="42"/>
      <c r="PO110" s="42"/>
      <c r="PP110" s="42"/>
      <c r="PQ110" s="42"/>
      <c r="PR110" s="42"/>
      <c r="PS110" s="42"/>
      <c r="PT110" s="42"/>
      <c r="PU110" s="42"/>
      <c r="PV110" s="42"/>
      <c r="PW110" s="42"/>
      <c r="PX110" s="42"/>
      <c r="PY110" s="42"/>
      <c r="PZ110" s="42"/>
      <c r="QA110" s="42"/>
      <c r="QB110" s="42"/>
      <c r="QC110" s="42"/>
      <c r="QD110" s="42"/>
      <c r="QE110" s="42"/>
      <c r="QF110" s="42"/>
      <c r="QG110" s="42"/>
      <c r="QH110" s="42"/>
      <c r="QI110" s="42"/>
      <c r="QJ110" s="42"/>
      <c r="QK110" s="42"/>
      <c r="QL110" s="42"/>
      <c r="QM110" s="42"/>
      <c r="QN110" s="42"/>
      <c r="QO110" s="42"/>
      <c r="QP110" s="42"/>
      <c r="QQ110" s="42"/>
      <c r="QR110" s="42"/>
      <c r="QS110" s="42"/>
      <c r="QT110" s="42"/>
      <c r="QU110" s="42"/>
      <c r="QV110" s="42"/>
      <c r="QW110" s="42"/>
      <c r="QX110" s="42"/>
      <c r="QY110" s="42"/>
      <c r="QZ110" s="42"/>
      <c r="RA110" s="42"/>
      <c r="RB110" s="42"/>
      <c r="RC110" s="42"/>
      <c r="RD110" s="42"/>
      <c r="RE110" s="42"/>
      <c r="RF110" s="42"/>
      <c r="RG110" s="42"/>
      <c r="RH110" s="42"/>
      <c r="RI110" s="42"/>
      <c r="RJ110" s="42"/>
      <c r="RK110" s="42"/>
      <c r="RL110" s="42"/>
      <c r="RM110" s="42"/>
      <c r="RN110" s="42"/>
      <c r="RO110" s="42"/>
      <c r="RP110" s="42"/>
      <c r="RQ110" s="42"/>
      <c r="RR110" s="42"/>
      <c r="RS110" s="42"/>
      <c r="RT110" s="42"/>
      <c r="RU110" s="42"/>
      <c r="RV110" s="42"/>
      <c r="RW110" s="42"/>
      <c r="RX110" s="42"/>
      <c r="RY110" s="42"/>
      <c r="RZ110" s="42"/>
      <c r="SA110" s="42"/>
      <c r="SB110" s="42"/>
      <c r="SC110" s="42"/>
      <c r="SD110" s="42"/>
      <c r="SE110" s="42"/>
      <c r="SF110" s="42"/>
      <c r="SG110" s="42"/>
      <c r="SH110" s="42"/>
      <c r="SI110" s="42"/>
      <c r="SJ110" s="42"/>
      <c r="SK110" s="42"/>
      <c r="SL110" s="42"/>
      <c r="SM110" s="42"/>
      <c r="SN110" s="42"/>
      <c r="SO110" s="42"/>
      <c r="SP110" s="42"/>
      <c r="SQ110" s="42"/>
      <c r="SR110" s="42"/>
      <c r="SS110" s="42"/>
      <c r="ST110" s="42"/>
      <c r="SU110" s="42"/>
      <c r="SV110" s="42"/>
      <c r="SW110" s="42"/>
      <c r="SX110" s="42"/>
      <c r="SY110" s="42"/>
      <c r="SZ110" s="42"/>
      <c r="TA110" s="42"/>
      <c r="TB110" s="42"/>
      <c r="TC110" s="42"/>
      <c r="TD110" s="42"/>
      <c r="TE110" s="42"/>
      <c r="TF110" s="42"/>
      <c r="TG110" s="42"/>
      <c r="TH110" s="42"/>
      <c r="TI110" s="42"/>
      <c r="TJ110" s="42"/>
      <c r="TK110" s="42"/>
      <c r="TL110" s="42"/>
      <c r="TM110" s="42"/>
      <c r="TN110" s="42"/>
      <c r="TO110" s="42"/>
      <c r="TP110" s="42"/>
      <c r="TQ110" s="42"/>
      <c r="TR110" s="42"/>
      <c r="TS110" s="42"/>
      <c r="TT110" s="42"/>
      <c r="TU110" s="42"/>
      <c r="TV110" s="42"/>
      <c r="TW110" s="42"/>
      <c r="TX110" s="42"/>
      <c r="TY110" s="42"/>
      <c r="TZ110" s="42"/>
      <c r="UA110" s="42"/>
      <c r="UB110" s="42"/>
      <c r="UC110" s="42"/>
      <c r="UD110" s="42"/>
      <c r="UE110" s="42"/>
      <c r="UF110" s="42"/>
      <c r="UG110" s="42"/>
      <c r="UH110" s="42"/>
      <c r="UI110" s="42"/>
      <c r="UJ110" s="42"/>
      <c r="UK110" s="42"/>
      <c r="UL110" s="42"/>
      <c r="UM110" s="42"/>
      <c r="UN110" s="42"/>
      <c r="UO110" s="42"/>
      <c r="UP110" s="42"/>
      <c r="UQ110" s="42"/>
      <c r="UR110" s="42"/>
      <c r="US110" s="42"/>
      <c r="UT110" s="42"/>
      <c r="UU110" s="42"/>
      <c r="UV110" s="42"/>
      <c r="UW110" s="42"/>
      <c r="UX110" s="42"/>
      <c r="UY110" s="42"/>
      <c r="UZ110" s="42"/>
      <c r="VA110" s="42"/>
      <c r="VB110" s="42"/>
      <c r="VC110" s="42"/>
      <c r="VD110" s="42"/>
      <c r="VE110" s="42"/>
      <c r="VF110" s="42"/>
      <c r="VG110" s="42"/>
      <c r="VH110" s="42"/>
      <c r="VI110" s="42"/>
      <c r="VJ110" s="42"/>
      <c r="VK110" s="42"/>
      <c r="VL110" s="42"/>
      <c r="VM110" s="42"/>
      <c r="VN110" s="42"/>
      <c r="VO110" s="42"/>
      <c r="VP110" s="42"/>
      <c r="VQ110" s="42"/>
      <c r="VR110" s="42"/>
      <c r="VS110" s="42"/>
      <c r="VT110" s="42"/>
      <c r="VU110" s="42"/>
      <c r="VV110" s="42"/>
      <c r="VW110" s="42"/>
      <c r="VX110" s="42"/>
      <c r="VY110" s="42"/>
      <c r="VZ110" s="42"/>
      <c r="WA110" s="42"/>
      <c r="WB110" s="42"/>
      <c r="WC110" s="42"/>
      <c r="WD110" s="42"/>
      <c r="WE110" s="42"/>
      <c r="WF110" s="42"/>
      <c r="WG110" s="42"/>
      <c r="WH110" s="42"/>
      <c r="WI110" s="42"/>
      <c r="WJ110" s="42"/>
      <c r="WK110" s="42"/>
      <c r="WL110" s="42"/>
      <c r="WM110" s="42"/>
      <c r="WN110" s="42"/>
      <c r="WO110" s="42"/>
      <c r="WP110" s="42"/>
      <c r="WQ110" s="42"/>
      <c r="WR110" s="42"/>
      <c r="WS110" s="42"/>
      <c r="WT110" s="42"/>
      <c r="WU110" s="42"/>
      <c r="WV110" s="42"/>
      <c r="WW110" s="42"/>
      <c r="WX110" s="42"/>
      <c r="WY110" s="42"/>
      <c r="WZ110" s="42"/>
      <c r="XA110" s="42"/>
      <c r="XB110" s="42"/>
      <c r="XC110" s="42"/>
      <c r="XD110" s="42"/>
      <c r="XE110" s="42"/>
      <c r="XF110" s="42"/>
      <c r="XG110" s="42"/>
      <c r="XH110" s="42"/>
      <c r="XI110" s="42"/>
      <c r="XJ110" s="42"/>
      <c r="XK110" s="42"/>
      <c r="XL110" s="42"/>
      <c r="XM110" s="42"/>
      <c r="XN110" s="42"/>
      <c r="XO110" s="42"/>
      <c r="XP110" s="42"/>
      <c r="XQ110" s="42"/>
      <c r="XR110" s="42"/>
      <c r="XS110" s="42"/>
      <c r="XT110" s="42"/>
      <c r="XU110" s="42"/>
      <c r="XV110" s="42"/>
      <c r="XW110" s="42"/>
      <c r="XX110" s="42"/>
      <c r="XY110" s="42"/>
      <c r="XZ110" s="42"/>
      <c r="YA110" s="42"/>
      <c r="YB110" s="42"/>
      <c r="YC110" s="42"/>
      <c r="YD110" s="42"/>
      <c r="YE110" s="42"/>
      <c r="YF110" s="42"/>
      <c r="YG110" s="42"/>
      <c r="YH110" s="42"/>
      <c r="YI110" s="42"/>
      <c r="YJ110" s="42"/>
      <c r="YK110" s="42"/>
      <c r="YL110" s="42"/>
      <c r="YM110" s="42"/>
      <c r="YN110" s="42"/>
      <c r="YO110" s="42"/>
      <c r="YP110" s="42"/>
      <c r="YQ110" s="42"/>
      <c r="YR110" s="42"/>
      <c r="YS110" s="42"/>
      <c r="YT110" s="42"/>
      <c r="YU110" s="42"/>
      <c r="YV110" s="42"/>
      <c r="YW110" s="42"/>
      <c r="YX110" s="42"/>
      <c r="YY110" s="42"/>
      <c r="YZ110" s="42"/>
      <c r="ZA110" s="42"/>
      <c r="ZB110" s="42"/>
      <c r="ZC110" s="42"/>
      <c r="ZD110" s="42"/>
      <c r="ZE110" s="42"/>
      <c r="ZF110" s="42"/>
      <c r="ZG110" s="42"/>
      <c r="ZH110" s="42"/>
      <c r="ZI110" s="42"/>
      <c r="ZJ110" s="42"/>
      <c r="ZK110" s="42"/>
      <c r="ZL110" s="42"/>
      <c r="ZM110" s="42"/>
      <c r="ZN110" s="42"/>
      <c r="ZO110" s="42"/>
      <c r="ZP110" s="42"/>
      <c r="ZQ110" s="42"/>
      <c r="ZR110" s="42"/>
      <c r="ZS110" s="42"/>
      <c r="ZT110" s="42"/>
      <c r="ZU110" s="42"/>
      <c r="ZV110" s="42"/>
      <c r="ZW110" s="42"/>
      <c r="ZX110" s="42"/>
      <c r="ZY110" s="42"/>
      <c r="ZZ110" s="42"/>
      <c r="AAA110" s="42"/>
      <c r="AAB110" s="42"/>
      <c r="AAC110" s="42"/>
      <c r="AAD110" s="42"/>
      <c r="AAE110" s="42"/>
      <c r="AAF110" s="42"/>
      <c r="AAG110" s="42"/>
      <c r="AAH110" s="42"/>
      <c r="AAI110" s="42"/>
      <c r="AAJ110" s="42"/>
      <c r="AAK110" s="42"/>
      <c r="AAL110" s="42"/>
      <c r="AAM110" s="42"/>
      <c r="AAN110" s="42"/>
      <c r="AAO110" s="42"/>
      <c r="AAP110" s="42"/>
      <c r="AAQ110" s="42"/>
      <c r="AAR110" s="42"/>
      <c r="AAS110" s="42"/>
      <c r="AAT110" s="42"/>
      <c r="AAU110" s="42"/>
      <c r="AAV110" s="42"/>
      <c r="AAW110" s="42"/>
      <c r="AAX110" s="42"/>
      <c r="AAY110" s="42"/>
      <c r="AAZ110" s="42"/>
      <c r="ABA110" s="42"/>
      <c r="ABB110" s="42"/>
      <c r="ABC110" s="42"/>
      <c r="ABD110" s="42"/>
      <c r="ABE110" s="42"/>
      <c r="ABF110" s="42"/>
      <c r="ABG110" s="42"/>
      <c r="ABH110" s="42"/>
      <c r="ABI110" s="42"/>
      <c r="ABJ110" s="42"/>
      <c r="ABK110" s="42"/>
      <c r="ABL110" s="42"/>
      <c r="ABM110" s="42"/>
      <c r="ABN110" s="42"/>
      <c r="ABO110" s="42"/>
      <c r="ABP110" s="42"/>
      <c r="ABQ110" s="42"/>
      <c r="ABR110" s="42"/>
      <c r="ABS110" s="42"/>
      <c r="ABT110" s="42"/>
      <c r="ABU110" s="42"/>
      <c r="ABV110" s="42"/>
      <c r="ABW110" s="42"/>
      <c r="ABX110" s="42"/>
      <c r="ABY110" s="42"/>
      <c r="ABZ110" s="42"/>
      <c r="ACA110" s="42"/>
      <c r="ACB110" s="42"/>
      <c r="ACC110" s="42"/>
      <c r="ACD110" s="42"/>
      <c r="ACE110" s="42"/>
      <c r="ACF110" s="42"/>
      <c r="ACG110" s="42"/>
      <c r="ACH110" s="42"/>
      <c r="ACI110" s="42"/>
      <c r="ACJ110" s="42"/>
      <c r="ACK110" s="42"/>
      <c r="ACL110" s="42"/>
      <c r="ACM110" s="42"/>
      <c r="ACN110" s="42"/>
      <c r="ACO110" s="42"/>
      <c r="ACP110" s="42"/>
      <c r="ACQ110" s="42"/>
      <c r="ACR110" s="42"/>
      <c r="ACS110" s="42"/>
      <c r="ACT110" s="42"/>
      <c r="ACU110" s="42"/>
      <c r="ACV110" s="42"/>
      <c r="ACW110" s="42"/>
      <c r="ACX110" s="42"/>
      <c r="ACY110" s="42"/>
      <c r="ACZ110" s="42"/>
      <c r="ADA110" s="42"/>
      <c r="ADB110" s="42"/>
      <c r="ADC110" s="42"/>
      <c r="ADD110" s="42"/>
      <c r="ADE110" s="42"/>
      <c r="ADF110" s="42"/>
      <c r="ADG110" s="42"/>
      <c r="ADH110" s="42"/>
      <c r="ADI110" s="42"/>
      <c r="ADJ110" s="42"/>
      <c r="ADK110" s="42"/>
      <c r="ADL110" s="42"/>
      <c r="ADM110" s="42"/>
      <c r="ADN110" s="42"/>
      <c r="ADO110" s="42"/>
      <c r="ADP110" s="42"/>
      <c r="ADQ110" s="42"/>
      <c r="ADR110" s="42"/>
      <c r="ADS110" s="42"/>
      <c r="ADT110" s="42"/>
      <c r="ADU110" s="42"/>
      <c r="ADV110" s="42"/>
      <c r="ADW110" s="42"/>
      <c r="ADX110" s="42"/>
      <c r="ADY110" s="42"/>
      <c r="ADZ110" s="42"/>
      <c r="AEA110" s="42"/>
      <c r="AEB110" s="42"/>
      <c r="AEC110" s="42"/>
      <c r="AED110" s="42"/>
      <c r="AEE110" s="42"/>
      <c r="AEF110" s="42"/>
      <c r="AEG110" s="42"/>
      <c r="AEH110" s="42"/>
      <c r="AEI110" s="42"/>
      <c r="AEJ110" s="42"/>
      <c r="AEK110" s="42"/>
      <c r="AEL110" s="42"/>
      <c r="AEM110" s="42"/>
      <c r="AEN110" s="42"/>
      <c r="AEO110" s="42"/>
      <c r="AEP110" s="42"/>
      <c r="AEQ110" s="42"/>
      <c r="AER110" s="42"/>
      <c r="AES110" s="42"/>
      <c r="AET110" s="42"/>
      <c r="AEU110" s="42"/>
      <c r="AEV110" s="42"/>
      <c r="AEW110" s="42"/>
      <c r="AEX110" s="42"/>
      <c r="AEY110" s="42"/>
      <c r="AEZ110" s="42"/>
      <c r="AFA110" s="42"/>
      <c r="AFB110" s="42"/>
      <c r="AFC110" s="42"/>
      <c r="AFD110" s="42"/>
      <c r="AFE110" s="42"/>
      <c r="AFF110" s="42"/>
      <c r="AFG110" s="42"/>
      <c r="AFH110" s="42"/>
      <c r="AFI110" s="42"/>
      <c r="AFJ110" s="42"/>
      <c r="AFK110" s="42"/>
      <c r="AFL110" s="42"/>
      <c r="AFM110" s="42"/>
      <c r="AFN110" s="42"/>
      <c r="AFO110" s="42"/>
      <c r="AFP110" s="42"/>
      <c r="AFQ110" s="42"/>
      <c r="AFR110" s="42"/>
      <c r="AFS110" s="42"/>
      <c r="AFT110" s="42"/>
      <c r="AFU110" s="42"/>
      <c r="AFV110" s="42"/>
      <c r="AFW110" s="42"/>
      <c r="AFX110" s="42"/>
      <c r="AFY110" s="42"/>
      <c r="AFZ110" s="42"/>
      <c r="AGA110" s="42"/>
      <c r="AGB110" s="42"/>
      <c r="AGC110" s="42"/>
      <c r="AGD110" s="42"/>
      <c r="AGE110" s="42"/>
      <c r="AGF110" s="42"/>
      <c r="AGG110" s="42"/>
      <c r="AGH110" s="42"/>
      <c r="AGI110" s="42"/>
      <c r="AGJ110" s="42"/>
      <c r="AGK110" s="42"/>
      <c r="AGL110" s="42"/>
      <c r="AGM110" s="42"/>
      <c r="AGN110" s="42"/>
      <c r="AGO110" s="42"/>
      <c r="AGP110" s="42"/>
      <c r="AGQ110" s="42"/>
      <c r="AGR110" s="42"/>
      <c r="AGS110" s="42"/>
      <c r="AGT110" s="42"/>
      <c r="AGU110" s="42"/>
      <c r="AGV110" s="42"/>
      <c r="AGW110" s="42"/>
      <c r="AGX110" s="42"/>
      <c r="AGY110" s="42"/>
      <c r="AGZ110" s="42"/>
      <c r="AHA110" s="42"/>
      <c r="AHB110" s="42"/>
      <c r="AHC110" s="42"/>
      <c r="AHD110" s="42"/>
      <c r="AHE110" s="42"/>
      <c r="AHF110" s="42"/>
      <c r="AHG110" s="42"/>
      <c r="AHH110" s="42"/>
      <c r="AHI110" s="42"/>
      <c r="AHJ110" s="42"/>
      <c r="AHK110" s="42"/>
      <c r="AHL110" s="42"/>
      <c r="AHM110" s="42"/>
      <c r="AHN110" s="42"/>
      <c r="AHO110" s="42"/>
      <c r="AHP110" s="42"/>
      <c r="AHQ110" s="42"/>
      <c r="AHR110" s="42"/>
      <c r="AHS110" s="42"/>
      <c r="AHT110" s="42"/>
      <c r="AHU110" s="42"/>
      <c r="AHV110" s="42"/>
      <c r="AHW110" s="42"/>
      <c r="AHX110" s="42"/>
      <c r="AHY110" s="42"/>
      <c r="AHZ110" s="42"/>
      <c r="AIA110" s="42"/>
      <c r="AIB110" s="42"/>
      <c r="AIC110" s="42"/>
      <c r="AID110" s="42"/>
      <c r="AIE110" s="42"/>
      <c r="AIF110" s="42"/>
      <c r="AIG110" s="42"/>
      <c r="AIH110" s="42"/>
      <c r="AII110" s="42"/>
      <c r="AIJ110" s="42"/>
      <c r="AIK110" s="42"/>
      <c r="AIL110" s="42"/>
      <c r="AIM110" s="42"/>
      <c r="AIN110" s="42"/>
      <c r="AIO110" s="42"/>
      <c r="AIP110" s="42"/>
      <c r="AIQ110" s="42"/>
      <c r="AIR110" s="42"/>
      <c r="AIS110" s="42"/>
      <c r="AIT110" s="42"/>
      <c r="AIU110" s="42"/>
      <c r="AIV110" s="42"/>
      <c r="AIW110" s="42"/>
      <c r="AIX110" s="42"/>
      <c r="AIY110" s="42"/>
      <c r="AIZ110" s="42"/>
      <c r="AJA110" s="42"/>
      <c r="AJB110" s="42"/>
      <c r="AJC110" s="42"/>
      <c r="AJD110" s="42"/>
      <c r="AJE110" s="42"/>
      <c r="AJF110" s="42"/>
      <c r="AJG110" s="42"/>
      <c r="AJH110" s="42"/>
      <c r="AJI110" s="42"/>
      <c r="AJJ110" s="42"/>
      <c r="AJK110" s="42"/>
      <c r="AJL110" s="42"/>
      <c r="AJM110" s="42"/>
      <c r="AJN110" s="42"/>
      <c r="AJO110" s="42"/>
      <c r="AJP110" s="42"/>
      <c r="AJQ110" s="42"/>
      <c r="AJR110" s="42"/>
      <c r="AJS110" s="42"/>
      <c r="AJT110" s="42"/>
      <c r="AJU110" s="42"/>
      <c r="AJV110" s="42"/>
      <c r="AJW110" s="42"/>
      <c r="AJX110" s="42"/>
      <c r="AJY110" s="42"/>
      <c r="AJZ110" s="42"/>
      <c r="AKA110" s="42"/>
      <c r="AKB110" s="42"/>
      <c r="AKC110" s="42"/>
      <c r="AKD110" s="42"/>
      <c r="AKE110" s="42"/>
      <c r="AKF110" s="42"/>
      <c r="AKG110" s="42"/>
      <c r="AKH110" s="42"/>
      <c r="AKI110" s="42"/>
      <c r="AKJ110" s="42"/>
      <c r="AKK110" s="42"/>
      <c r="AKL110" s="42"/>
      <c r="AKM110" s="42"/>
      <c r="AKN110" s="42"/>
      <c r="AKO110" s="42"/>
      <c r="AKP110" s="42"/>
      <c r="AKQ110" s="42"/>
      <c r="AKR110" s="42"/>
      <c r="AKS110" s="42"/>
      <c r="AKT110" s="42"/>
      <c r="AKU110" s="42"/>
      <c r="AKV110" s="42"/>
      <c r="AKW110" s="42"/>
      <c r="AKX110" s="42"/>
      <c r="AKY110" s="42"/>
      <c r="AKZ110" s="42"/>
      <c r="ALA110" s="42"/>
      <c r="ALB110" s="42"/>
      <c r="ALC110" s="42"/>
      <c r="ALD110" s="42"/>
      <c r="ALE110" s="42"/>
      <c r="ALF110" s="42"/>
      <c r="ALG110" s="42"/>
      <c r="ALH110" s="42"/>
      <c r="ALI110" s="42"/>
      <c r="ALJ110" s="42"/>
      <c r="ALK110" s="42"/>
      <c r="ALL110" s="42"/>
      <c r="ALM110" s="42"/>
      <c r="ALN110" s="42"/>
      <c r="ALO110" s="42"/>
      <c r="ALP110" s="42"/>
      <c r="ALQ110" s="42"/>
      <c r="ALR110" s="42"/>
      <c r="ALS110" s="42"/>
      <c r="ALT110" s="42"/>
      <c r="ALU110" s="42"/>
      <c r="ALV110" s="42"/>
      <c r="ALW110" s="42"/>
      <c r="ALX110" s="42"/>
      <c r="ALY110" s="42"/>
      <c r="ALZ110" s="42"/>
      <c r="AMA110" s="42"/>
      <c r="AMB110" s="42"/>
      <c r="AMC110" s="42"/>
      <c r="AMD110" s="42"/>
      <c r="AME110" s="42"/>
      <c r="AMF110" s="42"/>
      <c r="AMG110" s="42"/>
      <c r="AMH110" s="42"/>
      <c r="AMI110" s="42"/>
      <c r="AMJ110" s="42"/>
      <c r="AMK110" s="42"/>
      <c r="AML110" s="42"/>
      <c r="AMM110" s="42"/>
      <c r="AMN110" s="42"/>
      <c r="AMO110" s="42"/>
      <c r="AMP110" s="42"/>
      <c r="AMQ110" s="42"/>
      <c r="AMR110" s="42"/>
      <c r="AMS110" s="42"/>
      <c r="AMT110" s="42"/>
      <c r="AMU110" s="42"/>
      <c r="AMV110" s="42"/>
      <c r="AMW110" s="42"/>
      <c r="AMX110" s="42"/>
      <c r="AMY110" s="42"/>
      <c r="AMZ110" s="42"/>
      <c r="ANA110" s="42"/>
      <c r="ANB110" s="42"/>
      <c r="ANC110" s="42"/>
      <c r="AND110" s="42"/>
      <c r="ANE110" s="42"/>
      <c r="ANF110" s="42"/>
      <c r="ANG110" s="42"/>
      <c r="ANH110" s="42"/>
      <c r="ANI110" s="42"/>
      <c r="ANJ110" s="42"/>
      <c r="ANK110" s="42"/>
      <c r="ANL110" s="42"/>
      <c r="ANM110" s="42"/>
      <c r="ANN110" s="42"/>
      <c r="ANO110" s="42"/>
      <c r="ANP110" s="42"/>
      <c r="ANQ110" s="42"/>
      <c r="ANR110" s="42"/>
      <c r="ANS110" s="42"/>
      <c r="ANT110" s="42"/>
      <c r="ANU110" s="42"/>
      <c r="ANV110" s="42"/>
      <c r="ANW110" s="42"/>
      <c r="ANX110" s="42"/>
      <c r="ANY110" s="42"/>
      <c r="ANZ110" s="42"/>
      <c r="AOA110" s="42"/>
      <c r="AOB110" s="42"/>
      <c r="AOC110" s="42"/>
      <c r="AOD110" s="42"/>
      <c r="AOE110" s="42"/>
      <c r="AOF110" s="42"/>
      <c r="AOG110" s="42"/>
      <c r="AOH110" s="42"/>
      <c r="AOI110" s="42"/>
      <c r="AOJ110" s="42"/>
      <c r="AOK110" s="42"/>
      <c r="AOL110" s="42"/>
      <c r="AOM110" s="42"/>
      <c r="AON110" s="42"/>
      <c r="AOO110" s="42"/>
      <c r="AOP110" s="42"/>
      <c r="AOQ110" s="42"/>
      <c r="AOR110" s="42"/>
      <c r="AOS110" s="42"/>
      <c r="AOT110" s="42"/>
      <c r="AOU110" s="42"/>
      <c r="AOV110" s="42"/>
      <c r="AOW110" s="42"/>
      <c r="AOX110" s="42"/>
      <c r="AOY110" s="42"/>
      <c r="AOZ110" s="42"/>
      <c r="APA110" s="42"/>
      <c r="APB110" s="42"/>
      <c r="APC110" s="42"/>
      <c r="APD110" s="42"/>
      <c r="APE110" s="42"/>
      <c r="APF110" s="42"/>
      <c r="APG110" s="42"/>
      <c r="APH110" s="42"/>
      <c r="API110" s="42"/>
      <c r="APJ110" s="42"/>
      <c r="APK110" s="42"/>
      <c r="APL110" s="42"/>
      <c r="APM110" s="42"/>
      <c r="APN110" s="42"/>
      <c r="APO110" s="42"/>
      <c r="APP110" s="42"/>
      <c r="APQ110" s="42"/>
      <c r="APR110" s="42"/>
      <c r="APS110" s="42"/>
      <c r="APT110" s="42"/>
      <c r="APU110" s="42"/>
      <c r="APV110" s="42"/>
      <c r="APW110" s="42"/>
      <c r="APX110" s="42"/>
      <c r="APY110" s="42"/>
      <c r="APZ110" s="42"/>
      <c r="AQA110" s="42"/>
      <c r="AQB110" s="42"/>
      <c r="AQC110" s="42"/>
      <c r="AQD110" s="42"/>
      <c r="AQE110" s="42"/>
      <c r="AQF110" s="42"/>
      <c r="AQG110" s="42"/>
      <c r="AQH110" s="42"/>
      <c r="AQI110" s="42"/>
      <c r="AQJ110" s="42"/>
      <c r="AQK110" s="42"/>
      <c r="AQL110" s="42"/>
      <c r="AQM110" s="42"/>
      <c r="AQN110" s="42"/>
      <c r="AQO110" s="42"/>
      <c r="AQP110" s="42"/>
      <c r="AQQ110" s="42"/>
      <c r="AQR110" s="42"/>
      <c r="AQS110" s="42"/>
      <c r="AQT110" s="42"/>
      <c r="AQU110" s="42"/>
      <c r="AQV110" s="42"/>
      <c r="AQW110" s="42"/>
      <c r="AQX110" s="42"/>
      <c r="AQY110" s="42"/>
      <c r="AQZ110" s="42"/>
      <c r="ARA110" s="42"/>
      <c r="ARB110" s="42"/>
      <c r="ARC110" s="42"/>
      <c r="ARD110" s="42"/>
      <c r="ARE110" s="42"/>
      <c r="ARF110" s="42"/>
      <c r="ARG110" s="42"/>
      <c r="ARH110" s="42"/>
      <c r="ARI110" s="42"/>
      <c r="ARJ110" s="42"/>
      <c r="ARK110" s="42"/>
      <c r="ARL110" s="42"/>
      <c r="ARM110" s="42"/>
      <c r="ARN110" s="42"/>
      <c r="ARO110" s="42"/>
      <c r="ARP110" s="42"/>
      <c r="ARQ110" s="42"/>
      <c r="ARR110" s="42"/>
      <c r="ARS110" s="42"/>
      <c r="ART110" s="42"/>
      <c r="ARU110" s="42"/>
      <c r="ARV110" s="42"/>
      <c r="ARW110" s="42"/>
      <c r="ARX110" s="42"/>
      <c r="ARY110" s="42"/>
      <c r="ARZ110" s="42"/>
      <c r="ASA110" s="42"/>
      <c r="ASB110" s="42"/>
      <c r="ASC110" s="42"/>
      <c r="ASD110" s="42"/>
      <c r="ASE110" s="42"/>
      <c r="ASF110" s="42"/>
      <c r="ASG110" s="42"/>
      <c r="ASH110" s="42"/>
      <c r="ASI110" s="42"/>
      <c r="ASJ110" s="42"/>
      <c r="ASK110" s="42"/>
      <c r="ASL110" s="42"/>
      <c r="ASM110" s="42"/>
      <c r="ASN110" s="42"/>
      <c r="ASO110" s="42"/>
      <c r="ASP110" s="42"/>
      <c r="ASQ110" s="42"/>
      <c r="ASR110" s="42"/>
      <c r="ASS110" s="42"/>
      <c r="AST110" s="42"/>
      <c r="ASU110" s="42"/>
      <c r="ASV110" s="42"/>
      <c r="ASW110" s="42"/>
      <c r="ASX110" s="42"/>
      <c r="ASY110" s="42"/>
      <c r="ASZ110" s="42"/>
      <c r="ATA110" s="42"/>
      <c r="ATB110" s="42"/>
      <c r="ATC110" s="42"/>
      <c r="ATD110" s="42"/>
      <c r="ATE110" s="42"/>
      <c r="ATF110" s="42"/>
      <c r="ATG110" s="42"/>
      <c r="ATH110" s="42"/>
      <c r="ATI110" s="42"/>
      <c r="ATJ110" s="42"/>
      <c r="ATK110" s="42"/>
      <c r="ATL110" s="42"/>
      <c r="ATM110" s="42"/>
      <c r="ATN110" s="42"/>
      <c r="ATO110" s="42"/>
      <c r="ATP110" s="42"/>
      <c r="ATQ110" s="42"/>
      <c r="ATR110" s="42"/>
      <c r="ATS110" s="42"/>
      <c r="ATT110" s="42"/>
      <c r="ATU110" s="42"/>
      <c r="ATV110" s="42"/>
      <c r="ATW110" s="42"/>
      <c r="ATX110" s="42"/>
      <c r="ATY110" s="42"/>
      <c r="ATZ110" s="42"/>
      <c r="AUA110" s="42"/>
      <c r="AUB110" s="42"/>
      <c r="AUC110" s="42"/>
      <c r="AUD110" s="42"/>
      <c r="AUE110" s="42"/>
      <c r="AUF110" s="42"/>
      <c r="AUG110" s="42"/>
      <c r="AUH110" s="42"/>
      <c r="AUI110" s="42"/>
      <c r="AUJ110" s="42"/>
      <c r="AUK110" s="42"/>
      <c r="AUL110" s="42"/>
      <c r="AUM110" s="42"/>
      <c r="AUN110" s="42"/>
      <c r="AUO110" s="42"/>
      <c r="AUP110" s="42"/>
      <c r="AUQ110" s="42"/>
      <c r="AUR110" s="42"/>
      <c r="AUS110" s="42"/>
      <c r="AUT110" s="42"/>
      <c r="AUU110" s="42"/>
      <c r="AUV110" s="42"/>
      <c r="AUW110" s="42"/>
      <c r="AUX110" s="42"/>
      <c r="AUY110" s="42"/>
      <c r="AUZ110" s="42"/>
      <c r="AVA110" s="42"/>
      <c r="AVB110" s="42"/>
      <c r="AVC110" s="42"/>
      <c r="AVD110" s="42"/>
      <c r="AVE110" s="42"/>
      <c r="AVF110" s="42"/>
      <c r="AVG110" s="42"/>
      <c r="AVH110" s="42"/>
      <c r="AVI110" s="42"/>
      <c r="AVJ110" s="42"/>
      <c r="AVK110" s="42"/>
      <c r="AVL110" s="42"/>
      <c r="AVM110" s="42"/>
      <c r="AVN110" s="42"/>
      <c r="AVO110" s="42"/>
      <c r="AVP110" s="42"/>
      <c r="AVQ110" s="42"/>
      <c r="AVR110" s="42"/>
      <c r="AVS110" s="42"/>
      <c r="AVT110" s="42"/>
      <c r="AVU110" s="42"/>
      <c r="AVV110" s="42"/>
      <c r="AVW110" s="42"/>
      <c r="AVX110" s="42"/>
      <c r="AVY110" s="42"/>
      <c r="AVZ110" s="42"/>
      <c r="AWA110" s="42"/>
      <c r="AWB110" s="42"/>
      <c r="AWC110" s="42"/>
      <c r="AWD110" s="42"/>
      <c r="AWE110" s="42"/>
      <c r="AWF110" s="42"/>
      <c r="AWG110" s="42"/>
      <c r="AWH110" s="42"/>
      <c r="AWI110" s="42"/>
      <c r="AWJ110" s="42"/>
      <c r="AWK110" s="42"/>
      <c r="AWL110" s="42"/>
      <c r="AWM110" s="42"/>
      <c r="AWN110" s="42"/>
      <c r="AWO110" s="42"/>
      <c r="AWP110" s="42"/>
      <c r="AWQ110" s="42"/>
      <c r="AWR110" s="42"/>
      <c r="AWS110" s="42"/>
      <c r="AWT110" s="42"/>
      <c r="AWU110" s="42"/>
      <c r="AWV110" s="42"/>
      <c r="AWW110" s="42"/>
      <c r="AWX110" s="42"/>
      <c r="AWY110" s="42"/>
      <c r="AWZ110" s="42"/>
      <c r="AXA110" s="42"/>
      <c r="AXB110" s="42"/>
      <c r="AXC110" s="42"/>
      <c r="AXD110" s="42"/>
      <c r="AXE110" s="42"/>
      <c r="AXF110" s="42"/>
      <c r="AXG110" s="42"/>
      <c r="AXH110" s="42"/>
      <c r="AXI110" s="42"/>
      <c r="AXJ110" s="42"/>
      <c r="AXK110" s="42"/>
      <c r="AXL110" s="42"/>
      <c r="AXM110" s="42"/>
      <c r="AXN110" s="42"/>
      <c r="AXO110" s="42"/>
      <c r="AXP110" s="42"/>
      <c r="AXQ110" s="42"/>
      <c r="AXR110" s="42"/>
      <c r="AXS110" s="42"/>
      <c r="AXT110" s="42"/>
      <c r="AXU110" s="42"/>
      <c r="AXV110" s="42"/>
      <c r="AXW110" s="42"/>
      <c r="AXX110" s="42"/>
      <c r="AXY110" s="42"/>
      <c r="AXZ110" s="42"/>
      <c r="AYA110" s="42"/>
      <c r="AYB110" s="42"/>
      <c r="AYC110" s="42"/>
      <c r="AYD110" s="42"/>
      <c r="AYE110" s="42"/>
      <c r="AYF110" s="42"/>
      <c r="AYG110" s="42"/>
      <c r="AYH110" s="42"/>
      <c r="AYI110" s="42"/>
      <c r="AYJ110" s="42"/>
      <c r="AYK110" s="42"/>
      <c r="AYL110" s="42"/>
      <c r="AYM110" s="42"/>
      <c r="AYN110" s="42"/>
      <c r="AYO110" s="42"/>
      <c r="AYP110" s="42"/>
      <c r="AYQ110" s="42"/>
      <c r="AYR110" s="42"/>
      <c r="AYS110" s="42"/>
      <c r="AYT110" s="42"/>
      <c r="AYU110" s="42"/>
      <c r="AYV110" s="42"/>
      <c r="AYW110" s="42"/>
      <c r="AYX110" s="42"/>
      <c r="AYY110" s="42"/>
      <c r="AYZ110" s="42"/>
      <c r="AZA110" s="42"/>
      <c r="AZB110" s="42"/>
      <c r="AZC110" s="42"/>
      <c r="AZD110" s="42"/>
      <c r="AZE110" s="42"/>
      <c r="AZF110" s="42"/>
      <c r="AZG110" s="42"/>
      <c r="AZH110" s="42"/>
      <c r="AZI110" s="42"/>
      <c r="AZJ110" s="42"/>
      <c r="AZK110" s="42"/>
      <c r="AZL110" s="42"/>
      <c r="AZM110" s="42"/>
      <c r="AZN110" s="42"/>
      <c r="AZO110" s="42"/>
      <c r="AZP110" s="42"/>
      <c r="AZQ110" s="42"/>
      <c r="AZR110" s="42"/>
      <c r="AZS110" s="42"/>
      <c r="AZT110" s="42"/>
      <c r="AZU110" s="42"/>
      <c r="AZV110" s="42"/>
      <c r="AZW110" s="42"/>
      <c r="AZX110" s="42"/>
      <c r="AZY110" s="42"/>
      <c r="AZZ110" s="42"/>
      <c r="BAA110" s="42"/>
      <c r="BAB110" s="42"/>
      <c r="BAC110" s="42"/>
      <c r="BAD110" s="42"/>
      <c r="BAE110" s="42"/>
      <c r="BAF110" s="42"/>
      <c r="BAG110" s="42"/>
      <c r="BAH110" s="42"/>
      <c r="BAI110" s="42"/>
      <c r="BAJ110" s="42"/>
      <c r="BAK110" s="42"/>
      <c r="BAL110" s="42"/>
      <c r="BAM110" s="42"/>
      <c r="BAN110" s="42"/>
      <c r="BAO110" s="42"/>
      <c r="BAP110" s="42"/>
      <c r="BAQ110" s="42"/>
      <c r="BAR110" s="42"/>
      <c r="BAS110" s="42"/>
      <c r="BAT110" s="42"/>
      <c r="BAU110" s="42"/>
      <c r="BAV110" s="42"/>
      <c r="BAW110" s="42"/>
      <c r="BAX110" s="42"/>
      <c r="BAY110" s="42"/>
      <c r="BAZ110" s="42"/>
      <c r="BBA110" s="42"/>
      <c r="BBB110" s="42"/>
      <c r="BBC110" s="42"/>
      <c r="BBD110" s="42"/>
      <c r="BBE110" s="42"/>
      <c r="BBF110" s="42"/>
      <c r="BBG110" s="42"/>
      <c r="BBH110" s="42"/>
      <c r="BBI110" s="42"/>
      <c r="BBJ110" s="42"/>
      <c r="BBK110" s="42"/>
      <c r="BBL110" s="42"/>
      <c r="BBM110" s="42"/>
      <c r="BBN110" s="42"/>
      <c r="BBO110" s="42"/>
      <c r="BBP110" s="42"/>
      <c r="BBQ110" s="42"/>
      <c r="BBR110" s="42"/>
      <c r="BBS110" s="42"/>
      <c r="BBT110" s="42"/>
      <c r="BBU110" s="42"/>
      <c r="BBV110" s="42"/>
      <c r="BBW110" s="42"/>
      <c r="BBX110" s="42"/>
      <c r="BBY110" s="42"/>
      <c r="BBZ110" s="42"/>
      <c r="BCA110" s="42"/>
      <c r="BCB110" s="42"/>
      <c r="BCC110" s="42"/>
      <c r="BCD110" s="42"/>
      <c r="BCE110" s="42"/>
      <c r="BCF110" s="42"/>
      <c r="BCG110" s="42"/>
      <c r="BCH110" s="42"/>
      <c r="BCI110" s="42"/>
      <c r="BCJ110" s="42"/>
      <c r="BCK110" s="42"/>
      <c r="BCL110" s="42"/>
      <c r="BCM110" s="42"/>
      <c r="BCN110" s="42"/>
      <c r="BCO110" s="42"/>
      <c r="BCP110" s="42"/>
      <c r="BCQ110" s="42"/>
      <c r="BCR110" s="42"/>
      <c r="BCS110" s="42"/>
      <c r="BCT110" s="42"/>
      <c r="BCU110" s="42"/>
      <c r="BCV110" s="42"/>
      <c r="BCW110" s="42"/>
      <c r="BCX110" s="42"/>
      <c r="BCY110" s="42"/>
      <c r="BCZ110" s="42"/>
      <c r="BDA110" s="42"/>
      <c r="BDB110" s="42"/>
      <c r="BDC110" s="42"/>
      <c r="BDD110" s="42"/>
      <c r="BDE110" s="42"/>
      <c r="BDF110" s="42"/>
      <c r="BDG110" s="42"/>
      <c r="BDH110" s="42"/>
      <c r="BDI110" s="42"/>
      <c r="BDJ110" s="42"/>
      <c r="BDK110" s="42"/>
      <c r="BDL110" s="42"/>
      <c r="BDM110" s="42"/>
      <c r="BDN110" s="42"/>
      <c r="BDO110" s="42"/>
      <c r="BDP110" s="42"/>
      <c r="BDQ110" s="42"/>
      <c r="BDR110" s="42"/>
      <c r="BDS110" s="42"/>
      <c r="BDT110" s="42"/>
      <c r="BDU110" s="42"/>
      <c r="BDV110" s="42"/>
      <c r="BDW110" s="42"/>
      <c r="BDX110" s="42"/>
      <c r="BDY110" s="42"/>
      <c r="BDZ110" s="42"/>
      <c r="BEA110" s="42"/>
      <c r="BEB110" s="42"/>
      <c r="BEC110" s="42"/>
      <c r="BED110" s="42"/>
      <c r="BEE110" s="42"/>
      <c r="BEF110" s="42"/>
      <c r="BEG110" s="42"/>
      <c r="BEH110" s="42"/>
      <c r="BEI110" s="42"/>
      <c r="BEJ110" s="42"/>
      <c r="BEK110" s="42"/>
      <c r="BEL110" s="42"/>
      <c r="BEM110" s="42"/>
      <c r="BEN110" s="42"/>
      <c r="BEO110" s="42"/>
      <c r="BEP110" s="42"/>
      <c r="BEQ110" s="42"/>
      <c r="BER110" s="42"/>
      <c r="BES110" s="42"/>
      <c r="BET110" s="42"/>
      <c r="BEU110" s="42"/>
      <c r="BEV110" s="42"/>
      <c r="BEW110" s="42"/>
      <c r="BEX110" s="42"/>
      <c r="BEY110" s="42"/>
      <c r="BEZ110" s="42"/>
      <c r="BFA110" s="42"/>
      <c r="BFB110" s="42"/>
      <c r="BFC110" s="42"/>
      <c r="BFD110" s="42"/>
      <c r="BFE110" s="42"/>
      <c r="BFF110" s="42"/>
      <c r="BFG110" s="42"/>
      <c r="BFH110" s="42"/>
      <c r="BFI110" s="42"/>
      <c r="BFJ110" s="42"/>
      <c r="BFK110" s="42"/>
      <c r="BFL110" s="42"/>
      <c r="BFM110" s="42"/>
      <c r="BFN110" s="42"/>
      <c r="BFO110" s="42"/>
      <c r="BFP110" s="42"/>
      <c r="BFQ110" s="42"/>
      <c r="BFR110" s="42"/>
      <c r="BFS110" s="42"/>
      <c r="BFT110" s="42"/>
      <c r="BFU110" s="42"/>
      <c r="BFV110" s="42"/>
      <c r="BFW110" s="42"/>
      <c r="BFX110" s="42"/>
      <c r="BFY110" s="42"/>
      <c r="BFZ110" s="42"/>
      <c r="BGA110" s="42"/>
      <c r="BGB110" s="42"/>
      <c r="BGC110" s="42"/>
      <c r="BGD110" s="42"/>
      <c r="BGE110" s="42"/>
      <c r="BGF110" s="42"/>
      <c r="BGG110" s="42"/>
      <c r="BGH110" s="42"/>
      <c r="BGI110" s="42"/>
      <c r="BGJ110" s="42"/>
      <c r="BGK110" s="42"/>
      <c r="BGL110" s="42"/>
      <c r="BGM110" s="42"/>
      <c r="BGN110" s="42"/>
      <c r="BGO110" s="42"/>
      <c r="BGP110" s="42"/>
      <c r="BGQ110" s="42"/>
      <c r="BGR110" s="42"/>
      <c r="BGS110" s="42"/>
      <c r="BGT110" s="42"/>
      <c r="BGU110" s="42"/>
      <c r="BGV110" s="42"/>
      <c r="BGW110" s="42"/>
      <c r="BGX110" s="42"/>
      <c r="BGY110" s="42"/>
      <c r="BGZ110" s="42"/>
      <c r="BHA110" s="42"/>
      <c r="BHB110" s="42"/>
      <c r="BHC110" s="42"/>
      <c r="BHD110" s="42"/>
      <c r="BHE110" s="42"/>
      <c r="BHF110" s="42"/>
      <c r="BHG110" s="42"/>
      <c r="BHH110" s="42"/>
      <c r="BHI110" s="42"/>
      <c r="BHJ110" s="42"/>
      <c r="BHK110" s="42"/>
      <c r="BHL110" s="42"/>
      <c r="BHM110" s="42"/>
      <c r="BHN110" s="42"/>
      <c r="BHO110" s="42"/>
      <c r="BHP110" s="42"/>
      <c r="BHQ110" s="42"/>
      <c r="BHR110" s="42"/>
      <c r="BHS110" s="42"/>
      <c r="BHT110" s="42"/>
      <c r="BHU110" s="42"/>
      <c r="BHV110" s="42"/>
      <c r="BHW110" s="42"/>
      <c r="BHX110" s="42"/>
      <c r="BHY110" s="42"/>
      <c r="BHZ110" s="42"/>
      <c r="BIA110" s="42"/>
      <c r="BIB110" s="42"/>
      <c r="BIC110" s="42"/>
      <c r="BID110" s="42"/>
      <c r="BIE110" s="42"/>
      <c r="BIF110" s="42"/>
      <c r="BIG110" s="42"/>
      <c r="BIH110" s="42"/>
      <c r="BII110" s="42"/>
      <c r="BIJ110" s="42"/>
      <c r="BIK110" s="42"/>
      <c r="BIL110" s="42"/>
      <c r="BIM110" s="42"/>
      <c r="BIN110" s="42"/>
      <c r="BIO110" s="42"/>
      <c r="BIP110" s="42"/>
      <c r="BIQ110" s="42"/>
      <c r="BIR110" s="42"/>
      <c r="BIS110" s="42"/>
      <c r="BIT110" s="42"/>
      <c r="BIU110" s="42"/>
      <c r="BIV110" s="42"/>
      <c r="BIW110" s="42"/>
      <c r="BIX110" s="42"/>
      <c r="BIY110" s="42"/>
      <c r="BIZ110" s="42"/>
      <c r="BJA110" s="42"/>
      <c r="BJB110" s="42"/>
      <c r="BJC110" s="42"/>
      <c r="BJD110" s="42"/>
      <c r="BJE110" s="42"/>
      <c r="BJF110" s="42"/>
      <c r="BJG110" s="42"/>
      <c r="BJH110" s="42"/>
      <c r="BJI110" s="42"/>
      <c r="BJJ110" s="42"/>
      <c r="BJK110" s="42"/>
      <c r="BJL110" s="42"/>
      <c r="BJM110" s="42"/>
      <c r="BJN110" s="42"/>
      <c r="BJO110" s="42"/>
      <c r="BJP110" s="42"/>
      <c r="BJQ110" s="42"/>
      <c r="BJR110" s="42"/>
      <c r="BJS110" s="42"/>
      <c r="BJT110" s="42"/>
      <c r="BJU110" s="42"/>
      <c r="BJV110" s="42"/>
      <c r="BJW110" s="42"/>
      <c r="BJX110" s="42"/>
      <c r="BJY110" s="42"/>
      <c r="BJZ110" s="42"/>
      <c r="BKA110" s="42"/>
      <c r="BKB110" s="42"/>
      <c r="BKC110" s="42"/>
      <c r="BKD110" s="42"/>
      <c r="BKE110" s="42"/>
      <c r="BKF110" s="42"/>
      <c r="BKG110" s="42"/>
      <c r="BKH110" s="42"/>
      <c r="BKI110" s="42"/>
      <c r="BKJ110" s="42"/>
      <c r="BKK110" s="42"/>
      <c r="BKL110" s="42"/>
      <c r="BKM110" s="42"/>
      <c r="BKN110" s="42"/>
      <c r="BKO110" s="42"/>
      <c r="BKP110" s="42"/>
      <c r="BKQ110" s="42"/>
      <c r="BKR110" s="42"/>
      <c r="BKS110" s="42"/>
      <c r="BKT110" s="42"/>
      <c r="BKU110" s="42"/>
      <c r="BKV110" s="42"/>
      <c r="BKW110" s="42"/>
      <c r="BKX110" s="42"/>
      <c r="BKY110" s="42"/>
      <c r="BKZ110" s="42"/>
      <c r="BLA110" s="42"/>
      <c r="BLB110" s="42"/>
      <c r="BLC110" s="42"/>
      <c r="BLD110" s="42"/>
      <c r="BLE110" s="42"/>
      <c r="BLF110" s="42"/>
      <c r="BLG110" s="42"/>
      <c r="BLH110" s="42"/>
      <c r="BLI110" s="42"/>
      <c r="BLJ110" s="42"/>
      <c r="BLK110" s="42"/>
      <c r="BLL110" s="42"/>
      <c r="BLM110" s="42"/>
      <c r="BLN110" s="42"/>
      <c r="BLO110" s="42"/>
      <c r="BLP110" s="42"/>
      <c r="BLQ110" s="42"/>
      <c r="BLR110" s="42"/>
      <c r="BLS110" s="42"/>
      <c r="BLT110" s="42"/>
      <c r="BLU110" s="42"/>
      <c r="BLV110" s="42"/>
      <c r="BLW110" s="42"/>
      <c r="BLX110" s="42"/>
      <c r="BLY110" s="42"/>
      <c r="BLZ110" s="42"/>
      <c r="BMA110" s="42"/>
      <c r="BMB110" s="42"/>
      <c r="BMC110" s="42"/>
      <c r="BMD110" s="42"/>
      <c r="BME110" s="42"/>
      <c r="BMF110" s="42"/>
      <c r="BMG110" s="42"/>
      <c r="BMH110" s="42"/>
      <c r="BMI110" s="42"/>
      <c r="BMJ110" s="42"/>
      <c r="BMK110" s="42"/>
      <c r="BML110" s="42"/>
      <c r="BMM110" s="42"/>
      <c r="BMN110" s="42"/>
      <c r="BMO110" s="42"/>
      <c r="BMP110" s="42"/>
      <c r="BMQ110" s="42"/>
      <c r="BMR110" s="42"/>
      <c r="BMS110" s="42"/>
      <c r="BMT110" s="42"/>
      <c r="BMU110" s="42"/>
      <c r="BMV110" s="42"/>
      <c r="BMW110" s="42"/>
      <c r="BMX110" s="42"/>
      <c r="BMY110" s="42"/>
      <c r="BMZ110" s="42"/>
      <c r="BNA110" s="42"/>
      <c r="BNB110" s="42"/>
      <c r="BNC110" s="42"/>
      <c r="BND110" s="42"/>
      <c r="BNE110" s="42"/>
      <c r="BNF110" s="42"/>
      <c r="BNG110" s="42"/>
      <c r="BNH110" s="42"/>
      <c r="BNI110" s="42"/>
      <c r="BNJ110" s="42"/>
      <c r="BNK110" s="42"/>
      <c r="BNL110" s="42"/>
      <c r="BNM110" s="42"/>
      <c r="BNN110" s="42"/>
      <c r="BNO110" s="42"/>
      <c r="BNP110" s="42"/>
      <c r="BNQ110" s="42"/>
      <c r="BNR110" s="42"/>
      <c r="BNS110" s="42"/>
      <c r="BNT110" s="42"/>
      <c r="BNU110" s="42"/>
      <c r="BNV110" s="42"/>
      <c r="BNW110" s="42"/>
      <c r="BNX110" s="42"/>
      <c r="BNY110" s="42"/>
      <c r="BNZ110" s="42"/>
      <c r="BOA110" s="42"/>
      <c r="BOB110" s="42"/>
      <c r="BOC110" s="42"/>
      <c r="BOD110" s="42"/>
      <c r="BOE110" s="42"/>
      <c r="BOF110" s="42"/>
      <c r="BOG110" s="42"/>
      <c r="BOH110" s="42"/>
      <c r="BOI110" s="42"/>
      <c r="BOJ110" s="42"/>
      <c r="BOK110" s="42"/>
      <c r="BOL110" s="42"/>
      <c r="BOM110" s="42"/>
      <c r="BON110" s="42"/>
      <c r="BOO110" s="42"/>
      <c r="BOP110" s="42"/>
      <c r="BOQ110" s="42"/>
      <c r="BOR110" s="42"/>
      <c r="BOS110" s="42"/>
      <c r="BOT110" s="42"/>
      <c r="BOU110" s="42"/>
      <c r="BOV110" s="42"/>
      <c r="BOW110" s="42"/>
      <c r="BOX110" s="42"/>
      <c r="BOY110" s="42"/>
      <c r="BOZ110" s="42"/>
      <c r="BPA110" s="42"/>
      <c r="BPB110" s="42"/>
      <c r="BPC110" s="42"/>
      <c r="BPD110" s="42"/>
      <c r="BPE110" s="42"/>
      <c r="BPF110" s="42"/>
      <c r="BPG110" s="42"/>
      <c r="BPH110" s="42"/>
      <c r="BPI110" s="42"/>
      <c r="BPJ110" s="42"/>
      <c r="BPK110" s="42"/>
      <c r="BPL110" s="42"/>
      <c r="BPM110" s="42"/>
      <c r="BPN110" s="42"/>
      <c r="BPO110" s="42"/>
      <c r="BPP110" s="42"/>
      <c r="BPQ110" s="42"/>
      <c r="BPR110" s="42"/>
      <c r="BPS110" s="42"/>
      <c r="BPT110" s="42"/>
      <c r="BPU110" s="42"/>
      <c r="BPV110" s="42"/>
      <c r="BPW110" s="42"/>
      <c r="BPX110" s="42"/>
      <c r="BPY110" s="42"/>
      <c r="BPZ110" s="42"/>
      <c r="BQA110" s="42"/>
      <c r="BQB110" s="42"/>
      <c r="BQC110" s="42"/>
      <c r="BQD110" s="42"/>
      <c r="BQE110" s="42"/>
      <c r="BQF110" s="42"/>
      <c r="BQG110" s="42"/>
      <c r="BQH110" s="42"/>
      <c r="BQI110" s="42"/>
      <c r="BQJ110" s="42"/>
      <c r="BQK110" s="42"/>
      <c r="BQL110" s="42"/>
      <c r="BQM110" s="42"/>
      <c r="BQN110" s="42"/>
      <c r="BQO110" s="42"/>
      <c r="BQP110" s="42"/>
      <c r="BQQ110" s="42"/>
      <c r="BQR110" s="42"/>
      <c r="BQS110" s="42"/>
      <c r="BQT110" s="42"/>
      <c r="BQU110" s="42"/>
      <c r="BQV110" s="42"/>
      <c r="BQW110" s="42"/>
      <c r="BQX110" s="42"/>
      <c r="BQY110" s="42"/>
      <c r="BQZ110" s="42"/>
      <c r="BRA110" s="42"/>
      <c r="BRB110" s="42"/>
      <c r="BRC110" s="42"/>
      <c r="BRD110" s="42"/>
      <c r="BRE110" s="42"/>
      <c r="BRF110" s="42"/>
      <c r="BRG110" s="42"/>
      <c r="BRH110" s="42"/>
      <c r="BRI110" s="42"/>
      <c r="BRJ110" s="42"/>
      <c r="BRK110" s="42"/>
      <c r="BRL110" s="42"/>
      <c r="BRM110" s="42"/>
      <c r="BRN110" s="42"/>
      <c r="BRO110" s="42"/>
      <c r="BRP110" s="42"/>
      <c r="BRQ110" s="42"/>
      <c r="BRR110" s="42"/>
      <c r="BRS110" s="42"/>
      <c r="BRT110" s="42"/>
      <c r="BRU110" s="42"/>
      <c r="BRV110" s="42"/>
      <c r="BRW110" s="42"/>
      <c r="BRX110" s="42"/>
      <c r="BRY110" s="42"/>
      <c r="BRZ110" s="42"/>
      <c r="BSA110" s="42"/>
      <c r="BSB110" s="42"/>
      <c r="BSC110" s="42"/>
      <c r="BSD110" s="42"/>
      <c r="BSE110" s="42"/>
      <c r="BSF110" s="42"/>
      <c r="BSG110" s="42"/>
      <c r="BSH110" s="42"/>
      <c r="BSI110" s="42"/>
      <c r="BSJ110" s="42"/>
      <c r="BSK110" s="42"/>
      <c r="BSL110" s="42"/>
      <c r="BSM110" s="42"/>
      <c r="BSN110" s="42"/>
      <c r="BSO110" s="42"/>
      <c r="BSP110" s="42"/>
      <c r="BSQ110" s="42"/>
      <c r="BSR110" s="42"/>
      <c r="BSS110" s="42"/>
      <c r="BST110" s="42"/>
      <c r="BSU110" s="42"/>
      <c r="BSV110" s="42"/>
      <c r="BSW110" s="42"/>
      <c r="BSX110" s="42"/>
      <c r="BSY110" s="42"/>
      <c r="BSZ110" s="42"/>
      <c r="BTA110" s="42"/>
      <c r="BTB110" s="42"/>
      <c r="BTC110" s="42"/>
      <c r="BTD110" s="42"/>
      <c r="BTE110" s="42"/>
      <c r="BTF110" s="42"/>
      <c r="BTG110" s="42"/>
      <c r="BTH110" s="42"/>
      <c r="BTI110" s="42"/>
      <c r="BTJ110" s="42"/>
      <c r="BTK110" s="42"/>
      <c r="BTL110" s="42"/>
      <c r="BTM110" s="42"/>
      <c r="BTN110" s="42"/>
      <c r="BTO110" s="42"/>
      <c r="BTP110" s="42"/>
      <c r="BTQ110" s="42"/>
      <c r="BTR110" s="42"/>
      <c r="BTS110" s="42"/>
      <c r="BTT110" s="42"/>
      <c r="BTU110" s="42"/>
      <c r="BTV110" s="42"/>
      <c r="BTW110" s="42"/>
      <c r="BTX110" s="42"/>
      <c r="BTY110" s="42"/>
      <c r="BTZ110" s="42"/>
      <c r="BUA110" s="42"/>
      <c r="BUB110" s="42"/>
      <c r="BUC110" s="42"/>
      <c r="BUD110" s="42"/>
      <c r="BUE110" s="42"/>
      <c r="BUF110" s="42"/>
      <c r="BUG110" s="42"/>
      <c r="BUH110" s="42"/>
      <c r="BUI110" s="42"/>
      <c r="BUJ110" s="42"/>
      <c r="BUK110" s="42"/>
      <c r="BUL110" s="42"/>
      <c r="BUM110" s="42"/>
      <c r="BUN110" s="42"/>
      <c r="BUO110" s="42"/>
      <c r="BUP110" s="42"/>
      <c r="BUQ110" s="42"/>
      <c r="BUR110" s="42"/>
      <c r="BUS110" s="42"/>
      <c r="BUT110" s="42"/>
      <c r="BUU110" s="42"/>
      <c r="BUV110" s="42"/>
      <c r="BUW110" s="42"/>
      <c r="BUX110" s="42"/>
      <c r="BUY110" s="42"/>
      <c r="BUZ110" s="42"/>
      <c r="BVA110" s="42"/>
      <c r="BVB110" s="42"/>
      <c r="BVC110" s="42"/>
      <c r="BVD110" s="42"/>
      <c r="BVE110" s="42"/>
      <c r="BVF110" s="42"/>
      <c r="BVG110" s="42"/>
      <c r="BVH110" s="42"/>
      <c r="BVI110" s="42"/>
      <c r="BVJ110" s="42"/>
      <c r="BVK110" s="42"/>
      <c r="BVL110" s="42"/>
      <c r="BVM110" s="42"/>
      <c r="BVN110" s="42"/>
      <c r="BVO110" s="42"/>
      <c r="BVP110" s="42"/>
      <c r="BVQ110" s="42"/>
      <c r="BVR110" s="42"/>
      <c r="BVS110" s="42"/>
      <c r="BVT110" s="42"/>
      <c r="BVU110" s="42"/>
      <c r="BVV110" s="42"/>
      <c r="BVW110" s="42"/>
      <c r="BVX110" s="42"/>
      <c r="BVY110" s="42"/>
      <c r="BVZ110" s="42"/>
      <c r="BWA110" s="42"/>
      <c r="BWB110" s="42"/>
      <c r="BWC110" s="42"/>
      <c r="BWD110" s="42"/>
      <c r="BWE110" s="42"/>
      <c r="BWF110" s="42"/>
      <c r="BWG110" s="42"/>
      <c r="BWH110" s="42"/>
      <c r="BWI110" s="42"/>
      <c r="BWJ110" s="42"/>
      <c r="BWK110" s="42"/>
      <c r="BWL110" s="42"/>
      <c r="BWM110" s="42"/>
      <c r="BWN110" s="42"/>
      <c r="BWO110" s="42"/>
      <c r="BWP110" s="42"/>
      <c r="BWQ110" s="42"/>
      <c r="BWR110" s="42"/>
      <c r="BWS110" s="42"/>
      <c r="BWT110" s="42"/>
      <c r="BWU110" s="42"/>
      <c r="BWV110" s="42"/>
      <c r="BWW110" s="42"/>
      <c r="BWX110" s="42"/>
      <c r="BWY110" s="42"/>
      <c r="BWZ110" s="42"/>
      <c r="BXA110" s="42"/>
      <c r="BXB110" s="42"/>
      <c r="BXC110" s="42"/>
      <c r="BXD110" s="42"/>
      <c r="BXE110" s="42"/>
      <c r="BXF110" s="42"/>
      <c r="BXG110" s="42"/>
      <c r="BXH110" s="42"/>
      <c r="BXI110" s="42"/>
      <c r="BXJ110" s="42"/>
      <c r="BXK110" s="42"/>
      <c r="BXL110" s="42"/>
      <c r="BXM110" s="42"/>
      <c r="BXN110" s="42"/>
      <c r="BXO110" s="42"/>
      <c r="BXP110" s="42"/>
      <c r="BXQ110" s="42"/>
      <c r="BXR110" s="42"/>
      <c r="BXS110" s="42"/>
      <c r="BXT110" s="42"/>
      <c r="BXU110" s="42"/>
      <c r="BXV110" s="42"/>
      <c r="BXW110" s="42"/>
      <c r="BXX110" s="42"/>
      <c r="BXY110" s="42"/>
      <c r="BXZ110" s="42"/>
      <c r="BYA110" s="42"/>
      <c r="BYB110" s="42"/>
      <c r="BYC110" s="42"/>
      <c r="BYD110" s="42"/>
      <c r="BYE110" s="42"/>
      <c r="BYF110" s="42"/>
      <c r="BYG110" s="42"/>
      <c r="BYH110" s="42"/>
      <c r="BYI110" s="42"/>
      <c r="BYJ110" s="42"/>
      <c r="BYK110" s="42"/>
      <c r="BYL110" s="42"/>
      <c r="BYM110" s="42"/>
      <c r="BYN110" s="42"/>
      <c r="BYO110" s="42"/>
      <c r="BYP110" s="42"/>
      <c r="BYQ110" s="42"/>
      <c r="BYR110" s="42"/>
      <c r="BYS110" s="42"/>
      <c r="BYT110" s="42"/>
      <c r="BYU110" s="42"/>
      <c r="BYV110" s="42"/>
      <c r="BYW110" s="42"/>
      <c r="BYX110" s="42"/>
      <c r="BYY110" s="42"/>
      <c r="BYZ110" s="42"/>
      <c r="BZA110" s="42"/>
      <c r="BZB110" s="42"/>
      <c r="BZC110" s="42"/>
      <c r="BZD110" s="42"/>
      <c r="BZE110" s="42"/>
      <c r="BZF110" s="42"/>
      <c r="BZG110" s="42"/>
      <c r="BZH110" s="42"/>
      <c r="BZI110" s="42"/>
      <c r="BZJ110" s="42"/>
      <c r="BZK110" s="42"/>
      <c r="BZL110" s="42"/>
      <c r="BZM110" s="42"/>
      <c r="BZN110" s="42"/>
      <c r="BZO110" s="42"/>
      <c r="BZP110" s="42"/>
      <c r="BZQ110" s="42"/>
      <c r="BZR110" s="42"/>
      <c r="BZS110" s="42"/>
      <c r="BZT110" s="42"/>
      <c r="BZU110" s="42"/>
      <c r="BZV110" s="42"/>
      <c r="BZW110" s="42"/>
      <c r="BZX110" s="42"/>
      <c r="BZY110" s="42"/>
      <c r="BZZ110" s="42"/>
      <c r="CAA110" s="42"/>
      <c r="CAB110" s="42"/>
      <c r="CAC110" s="42"/>
      <c r="CAD110" s="42"/>
      <c r="CAE110" s="42"/>
      <c r="CAF110" s="42"/>
      <c r="CAG110" s="42"/>
      <c r="CAH110" s="42"/>
      <c r="CAI110" s="42"/>
      <c r="CAJ110" s="42"/>
      <c r="CAK110" s="42"/>
      <c r="CAL110" s="42"/>
      <c r="CAM110" s="42"/>
      <c r="CAN110" s="42"/>
      <c r="CAO110" s="42"/>
      <c r="CAP110" s="42"/>
      <c r="CAQ110" s="42"/>
      <c r="CAR110" s="42"/>
      <c r="CAS110" s="42"/>
      <c r="CAT110" s="42"/>
      <c r="CAU110" s="42"/>
      <c r="CAV110" s="42"/>
      <c r="CAW110" s="42"/>
      <c r="CAX110" s="42"/>
      <c r="CAY110" s="42"/>
      <c r="CAZ110" s="42"/>
      <c r="CBA110" s="42"/>
      <c r="CBB110" s="42"/>
      <c r="CBC110" s="42"/>
      <c r="CBD110" s="42"/>
      <c r="CBE110" s="42"/>
      <c r="CBF110" s="42"/>
      <c r="CBG110" s="42"/>
      <c r="CBH110" s="42"/>
      <c r="CBI110" s="42"/>
      <c r="CBJ110" s="42"/>
      <c r="CBK110" s="42"/>
      <c r="CBL110" s="42"/>
      <c r="CBM110" s="42"/>
      <c r="CBN110" s="42"/>
      <c r="CBO110" s="42"/>
      <c r="CBP110" s="42"/>
      <c r="CBQ110" s="42"/>
      <c r="CBR110" s="42"/>
      <c r="CBS110" s="42"/>
      <c r="CBT110" s="42"/>
      <c r="CBU110" s="42"/>
      <c r="CBV110" s="42"/>
      <c r="CBW110" s="42"/>
      <c r="CBX110" s="42"/>
      <c r="CBY110" s="42"/>
      <c r="CBZ110" s="42"/>
      <c r="CCA110" s="42"/>
      <c r="CCB110" s="42"/>
      <c r="CCC110" s="42"/>
      <c r="CCD110" s="42"/>
      <c r="CCE110" s="42"/>
      <c r="CCF110" s="42"/>
      <c r="CCG110" s="42"/>
      <c r="CCH110" s="42"/>
      <c r="CCI110" s="42"/>
      <c r="CCJ110" s="42"/>
      <c r="CCK110" s="42"/>
      <c r="CCL110" s="42"/>
      <c r="CCM110" s="42"/>
      <c r="CCN110" s="42"/>
      <c r="CCO110" s="42"/>
      <c r="CCP110" s="42"/>
      <c r="CCQ110" s="42"/>
      <c r="CCR110" s="42"/>
      <c r="CCS110" s="42"/>
      <c r="CCT110" s="42"/>
      <c r="CCU110" s="42"/>
      <c r="CCV110" s="42"/>
      <c r="CCW110" s="42"/>
      <c r="CCX110" s="42"/>
      <c r="CCY110" s="42"/>
      <c r="CCZ110" s="42"/>
      <c r="CDA110" s="42"/>
      <c r="CDB110" s="42"/>
      <c r="CDC110" s="42"/>
      <c r="CDD110" s="42"/>
      <c r="CDE110" s="42"/>
      <c r="CDF110" s="42"/>
      <c r="CDG110" s="42"/>
      <c r="CDH110" s="42"/>
      <c r="CDI110" s="42"/>
      <c r="CDJ110" s="42"/>
      <c r="CDK110" s="42"/>
      <c r="CDL110" s="42"/>
      <c r="CDM110" s="42"/>
      <c r="CDN110" s="42"/>
      <c r="CDO110" s="42"/>
      <c r="CDP110" s="42"/>
      <c r="CDQ110" s="42"/>
      <c r="CDR110" s="42"/>
      <c r="CDS110" s="42"/>
      <c r="CDT110" s="42"/>
      <c r="CDU110" s="42"/>
      <c r="CDV110" s="42"/>
      <c r="CDW110" s="42"/>
      <c r="CDX110" s="42"/>
      <c r="CDY110" s="42"/>
      <c r="CDZ110" s="42"/>
      <c r="CEA110" s="42"/>
      <c r="CEB110" s="42"/>
      <c r="CEC110" s="42"/>
      <c r="CED110" s="42"/>
      <c r="CEE110" s="42"/>
      <c r="CEF110" s="42"/>
      <c r="CEG110" s="42"/>
      <c r="CEH110" s="42"/>
      <c r="CEI110" s="42"/>
      <c r="CEJ110" s="42"/>
      <c r="CEK110" s="42"/>
      <c r="CEL110" s="42"/>
      <c r="CEM110" s="42"/>
      <c r="CEN110" s="42"/>
      <c r="CEO110" s="42"/>
      <c r="CEP110" s="42"/>
      <c r="CEQ110" s="42"/>
      <c r="CER110" s="42"/>
      <c r="CES110" s="42"/>
      <c r="CET110" s="42"/>
      <c r="CEU110" s="42"/>
      <c r="CEV110" s="42"/>
      <c r="CEW110" s="42"/>
      <c r="CEX110" s="42"/>
      <c r="CEY110" s="42"/>
      <c r="CEZ110" s="42"/>
      <c r="CFA110" s="42"/>
      <c r="CFB110" s="42"/>
      <c r="CFC110" s="42"/>
      <c r="CFD110" s="42"/>
      <c r="CFE110" s="42"/>
      <c r="CFF110" s="42"/>
      <c r="CFG110" s="42"/>
      <c r="CFH110" s="42"/>
      <c r="CFI110" s="42"/>
      <c r="CFJ110" s="42"/>
      <c r="CFK110" s="42"/>
      <c r="CFL110" s="42"/>
      <c r="CFM110" s="42"/>
      <c r="CFN110" s="42"/>
      <c r="CFO110" s="42"/>
      <c r="CFP110" s="42"/>
      <c r="CFQ110" s="42"/>
      <c r="CFR110" s="42"/>
      <c r="CFS110" s="42"/>
      <c r="CFT110" s="42"/>
      <c r="CFU110" s="42"/>
      <c r="CFV110" s="42"/>
      <c r="CFW110" s="42"/>
      <c r="CFX110" s="42"/>
      <c r="CFY110" s="42"/>
      <c r="CFZ110" s="42"/>
      <c r="CGA110" s="42"/>
      <c r="CGB110" s="42"/>
      <c r="CGC110" s="42"/>
      <c r="CGD110" s="42"/>
      <c r="CGE110" s="42"/>
      <c r="CGF110" s="42"/>
      <c r="CGG110" s="42"/>
      <c r="CGH110" s="42"/>
      <c r="CGI110" s="42"/>
      <c r="CGJ110" s="42"/>
      <c r="CGK110" s="42"/>
      <c r="CGL110" s="42"/>
      <c r="CGM110" s="42"/>
      <c r="CGN110" s="42"/>
      <c r="CGO110" s="42"/>
      <c r="CGP110" s="42"/>
      <c r="CGQ110" s="42"/>
      <c r="CGR110" s="42"/>
      <c r="CGS110" s="42"/>
      <c r="CGT110" s="42"/>
      <c r="CGU110" s="42"/>
      <c r="CGV110" s="42"/>
      <c r="CGW110" s="42"/>
      <c r="CGX110" s="42"/>
      <c r="CGY110" s="42"/>
      <c r="CGZ110" s="42"/>
      <c r="CHA110" s="42"/>
      <c r="CHB110" s="42"/>
      <c r="CHC110" s="42"/>
      <c r="CHD110" s="42"/>
      <c r="CHE110" s="42"/>
      <c r="CHF110" s="42"/>
      <c r="CHG110" s="42"/>
      <c r="CHH110" s="42"/>
      <c r="CHI110" s="42"/>
      <c r="CHJ110" s="42"/>
      <c r="CHK110" s="42"/>
      <c r="CHL110" s="42"/>
      <c r="CHM110" s="42"/>
      <c r="CHN110" s="42"/>
      <c r="CHO110" s="42"/>
      <c r="CHP110" s="42"/>
      <c r="CHQ110" s="42"/>
      <c r="CHR110" s="42"/>
      <c r="CHS110" s="42"/>
      <c r="CHT110" s="42"/>
      <c r="CHU110" s="42"/>
      <c r="CHV110" s="42"/>
      <c r="CHW110" s="42"/>
      <c r="CHX110" s="42"/>
      <c r="CHY110" s="42"/>
      <c r="CHZ110" s="42"/>
      <c r="CIA110" s="42"/>
      <c r="CIB110" s="42"/>
      <c r="CIC110" s="42"/>
      <c r="CID110" s="42"/>
      <c r="CIE110" s="42"/>
      <c r="CIF110" s="42"/>
      <c r="CIG110" s="42"/>
      <c r="CIH110" s="42"/>
      <c r="CII110" s="42"/>
      <c r="CIJ110" s="42"/>
      <c r="CIK110" s="42"/>
      <c r="CIL110" s="42"/>
      <c r="CIM110" s="42"/>
      <c r="CIN110" s="42"/>
      <c r="CIO110" s="42"/>
      <c r="CIP110" s="42"/>
      <c r="CIQ110" s="42"/>
      <c r="CIR110" s="42"/>
      <c r="CIS110" s="42"/>
      <c r="CIT110" s="42"/>
      <c r="CIU110" s="42"/>
      <c r="CIV110" s="42"/>
      <c r="CIW110" s="42"/>
      <c r="CIX110" s="42"/>
      <c r="CIY110" s="42"/>
      <c r="CIZ110" s="42"/>
      <c r="CJA110" s="42"/>
      <c r="CJB110" s="42"/>
      <c r="CJC110" s="42"/>
      <c r="CJD110" s="42"/>
      <c r="CJE110" s="42"/>
      <c r="CJF110" s="42"/>
      <c r="CJG110" s="42"/>
      <c r="CJH110" s="42"/>
      <c r="CJI110" s="42"/>
      <c r="CJJ110" s="42"/>
      <c r="CJK110" s="42"/>
      <c r="CJL110" s="42"/>
      <c r="CJM110" s="42"/>
      <c r="CJN110" s="42"/>
      <c r="CJO110" s="42"/>
      <c r="CJP110" s="42"/>
      <c r="CJQ110" s="42"/>
      <c r="CJR110" s="42"/>
      <c r="CJS110" s="42"/>
      <c r="CJT110" s="42"/>
      <c r="CJU110" s="42"/>
      <c r="CJV110" s="42"/>
      <c r="CJW110" s="42"/>
      <c r="CJX110" s="42"/>
      <c r="CJY110" s="42"/>
      <c r="CJZ110" s="42"/>
      <c r="CKA110" s="42"/>
      <c r="CKB110" s="42"/>
      <c r="CKC110" s="42"/>
      <c r="CKD110" s="42"/>
      <c r="CKE110" s="42"/>
      <c r="CKF110" s="42"/>
      <c r="CKG110" s="42"/>
      <c r="CKH110" s="42"/>
      <c r="CKI110" s="42"/>
      <c r="CKJ110" s="42"/>
      <c r="CKK110" s="42"/>
      <c r="CKL110" s="42"/>
      <c r="CKM110" s="42"/>
      <c r="CKN110" s="42"/>
      <c r="CKO110" s="42"/>
      <c r="CKP110" s="42"/>
      <c r="CKQ110" s="42"/>
      <c r="CKR110" s="42"/>
      <c r="CKS110" s="42"/>
      <c r="CKT110" s="42"/>
      <c r="CKU110" s="42"/>
      <c r="CKV110" s="42"/>
      <c r="CKW110" s="42"/>
      <c r="CKX110" s="42"/>
      <c r="CKY110" s="42"/>
      <c r="CKZ110" s="42"/>
      <c r="CLA110" s="42"/>
      <c r="CLB110" s="42"/>
      <c r="CLC110" s="42"/>
      <c r="CLD110" s="42"/>
      <c r="CLE110" s="42"/>
      <c r="CLF110" s="42"/>
      <c r="CLG110" s="42"/>
      <c r="CLH110" s="42"/>
      <c r="CLI110" s="42"/>
      <c r="CLJ110" s="42"/>
      <c r="CLK110" s="42"/>
      <c r="CLL110" s="42"/>
      <c r="CLM110" s="42"/>
      <c r="CLN110" s="42"/>
      <c r="CLO110" s="42"/>
      <c r="CLP110" s="42"/>
      <c r="CLQ110" s="42"/>
      <c r="CLR110" s="42"/>
      <c r="CLS110" s="42"/>
      <c r="CLT110" s="42"/>
      <c r="CLU110" s="42"/>
      <c r="CLV110" s="42"/>
      <c r="CLW110" s="42"/>
      <c r="CLX110" s="42"/>
      <c r="CLY110" s="42"/>
      <c r="CLZ110" s="42"/>
      <c r="CMA110" s="42"/>
      <c r="CMB110" s="42"/>
      <c r="CMC110" s="42"/>
      <c r="CMD110" s="42"/>
      <c r="CME110" s="42"/>
      <c r="CMF110" s="42"/>
      <c r="CMG110" s="42"/>
      <c r="CMH110" s="42"/>
      <c r="CMI110" s="42"/>
      <c r="CMJ110" s="42"/>
      <c r="CMK110" s="42"/>
      <c r="CML110" s="42"/>
      <c r="CMM110" s="42"/>
      <c r="CMN110" s="42"/>
      <c r="CMO110" s="42"/>
      <c r="CMP110" s="42"/>
      <c r="CMQ110" s="42"/>
      <c r="CMR110" s="42"/>
      <c r="CMS110" s="42"/>
      <c r="CMT110" s="42"/>
      <c r="CMU110" s="42"/>
      <c r="CMV110" s="42"/>
      <c r="CMW110" s="42"/>
      <c r="CMX110" s="42"/>
      <c r="CMY110" s="42"/>
      <c r="CMZ110" s="42"/>
      <c r="CNA110" s="42"/>
      <c r="CNB110" s="42"/>
      <c r="CNC110" s="42"/>
      <c r="CND110" s="42"/>
      <c r="CNE110" s="42"/>
      <c r="CNF110" s="42"/>
      <c r="CNG110" s="42"/>
      <c r="CNH110" s="42"/>
      <c r="CNI110" s="42"/>
      <c r="CNJ110" s="42"/>
      <c r="CNK110" s="42"/>
      <c r="CNL110" s="42"/>
      <c r="CNM110" s="42"/>
      <c r="CNN110" s="42"/>
      <c r="CNO110" s="42"/>
      <c r="CNP110" s="42"/>
      <c r="CNQ110" s="42"/>
      <c r="CNR110" s="42"/>
      <c r="CNS110" s="42"/>
      <c r="CNT110" s="42"/>
      <c r="CNU110" s="42"/>
      <c r="CNV110" s="42"/>
      <c r="CNW110" s="42"/>
      <c r="CNX110" s="42"/>
      <c r="CNY110" s="42"/>
      <c r="CNZ110" s="42"/>
      <c r="COA110" s="42"/>
      <c r="COB110" s="42"/>
      <c r="COC110" s="42"/>
      <c r="COD110" s="42"/>
      <c r="COE110" s="42"/>
      <c r="COF110" s="42"/>
      <c r="COG110" s="42"/>
      <c r="COH110" s="42"/>
      <c r="COI110" s="42"/>
      <c r="COJ110" s="42"/>
      <c r="COK110" s="42"/>
      <c r="COL110" s="42"/>
      <c r="COM110" s="42"/>
      <c r="CON110" s="42"/>
      <c r="COO110" s="42"/>
      <c r="COP110" s="42"/>
      <c r="COQ110" s="42"/>
      <c r="COR110" s="42"/>
      <c r="COS110" s="42"/>
      <c r="COT110" s="42"/>
      <c r="COU110" s="42"/>
      <c r="COV110" s="42"/>
      <c r="COW110" s="42"/>
      <c r="COX110" s="42"/>
      <c r="COY110" s="42"/>
      <c r="COZ110" s="42"/>
      <c r="CPA110" s="42"/>
      <c r="CPB110" s="42"/>
      <c r="CPC110" s="42"/>
      <c r="CPD110" s="42"/>
      <c r="CPE110" s="42"/>
      <c r="CPF110" s="42"/>
      <c r="CPG110" s="42"/>
      <c r="CPH110" s="42"/>
      <c r="CPI110" s="42"/>
      <c r="CPJ110" s="42"/>
      <c r="CPK110" s="42"/>
      <c r="CPL110" s="42"/>
      <c r="CPM110" s="42"/>
      <c r="CPN110" s="42"/>
      <c r="CPO110" s="42"/>
      <c r="CPP110" s="42"/>
      <c r="CPQ110" s="42"/>
      <c r="CPR110" s="42"/>
      <c r="CPS110" s="42"/>
      <c r="CPT110" s="42"/>
      <c r="CPU110" s="42"/>
      <c r="CPV110" s="42"/>
      <c r="CPW110" s="42"/>
      <c r="CPX110" s="42"/>
      <c r="CPY110" s="42"/>
      <c r="CPZ110" s="42"/>
      <c r="CQA110" s="42"/>
      <c r="CQB110" s="42"/>
      <c r="CQC110" s="42"/>
      <c r="CQD110" s="42"/>
      <c r="CQE110" s="42"/>
      <c r="CQF110" s="42"/>
      <c r="CQG110" s="42"/>
      <c r="CQH110" s="42"/>
      <c r="CQI110" s="42"/>
      <c r="CQJ110" s="42"/>
      <c r="CQK110" s="42"/>
      <c r="CQL110" s="42"/>
      <c r="CQM110" s="42"/>
      <c r="CQN110" s="42"/>
      <c r="CQO110" s="42"/>
      <c r="CQP110" s="42"/>
      <c r="CQQ110" s="42"/>
      <c r="CQR110" s="42"/>
      <c r="CQS110" s="42"/>
      <c r="CQT110" s="42"/>
      <c r="CQU110" s="42"/>
      <c r="CQV110" s="42"/>
      <c r="CQW110" s="42"/>
      <c r="CQX110" s="42"/>
      <c r="CQY110" s="42"/>
      <c r="CQZ110" s="42"/>
      <c r="CRA110" s="42"/>
      <c r="CRB110" s="42"/>
      <c r="CRC110" s="42"/>
      <c r="CRD110" s="42"/>
      <c r="CRE110" s="42"/>
      <c r="CRF110" s="42"/>
      <c r="CRG110" s="42"/>
      <c r="CRH110" s="42"/>
      <c r="CRI110" s="42"/>
      <c r="CRJ110" s="42"/>
      <c r="CRK110" s="42"/>
      <c r="CRL110" s="42"/>
      <c r="CRM110" s="42"/>
      <c r="CRN110" s="42"/>
      <c r="CRO110" s="42"/>
      <c r="CRP110" s="42"/>
      <c r="CRQ110" s="42"/>
      <c r="CRR110" s="42"/>
      <c r="CRS110" s="42"/>
      <c r="CRT110" s="42"/>
      <c r="CRU110" s="42"/>
      <c r="CRV110" s="42"/>
      <c r="CRW110" s="42"/>
      <c r="CRX110" s="42"/>
      <c r="CRY110" s="42"/>
      <c r="CRZ110" s="42"/>
      <c r="CSA110" s="42"/>
      <c r="CSB110" s="42"/>
      <c r="CSC110" s="42"/>
      <c r="CSD110" s="42"/>
      <c r="CSE110" s="42"/>
      <c r="CSF110" s="42"/>
      <c r="CSG110" s="42"/>
      <c r="CSH110" s="42"/>
      <c r="CSI110" s="42"/>
      <c r="CSJ110" s="42"/>
      <c r="CSK110" s="42"/>
      <c r="CSL110" s="42"/>
      <c r="CSM110" s="42"/>
      <c r="CSN110" s="42"/>
      <c r="CSO110" s="42"/>
      <c r="CSP110" s="42"/>
      <c r="CSQ110" s="42"/>
      <c r="CSR110" s="42"/>
      <c r="CSS110" s="42"/>
      <c r="CST110" s="42"/>
      <c r="CSU110" s="42"/>
      <c r="CSV110" s="42"/>
      <c r="CSW110" s="42"/>
      <c r="CSX110" s="42"/>
      <c r="CSY110" s="42"/>
      <c r="CSZ110" s="42"/>
      <c r="CTA110" s="42"/>
      <c r="CTB110" s="42"/>
      <c r="CTC110" s="42"/>
      <c r="CTD110" s="42"/>
      <c r="CTE110" s="42"/>
      <c r="CTF110" s="42"/>
      <c r="CTG110" s="42"/>
      <c r="CTH110" s="42"/>
      <c r="CTI110" s="42"/>
      <c r="CTJ110" s="42"/>
      <c r="CTK110" s="42"/>
      <c r="CTL110" s="42"/>
      <c r="CTM110" s="42"/>
      <c r="CTN110" s="42"/>
      <c r="CTO110" s="42"/>
      <c r="CTP110" s="42"/>
      <c r="CTQ110" s="42"/>
      <c r="CTR110" s="42"/>
      <c r="CTS110" s="42"/>
      <c r="CTT110" s="42"/>
      <c r="CTU110" s="42"/>
      <c r="CTV110" s="42"/>
      <c r="CTW110" s="42"/>
      <c r="CTX110" s="42"/>
      <c r="CTY110" s="42"/>
      <c r="CTZ110" s="42"/>
      <c r="CUA110" s="42"/>
      <c r="CUB110" s="42"/>
      <c r="CUC110" s="42"/>
      <c r="CUD110" s="42"/>
      <c r="CUE110" s="42"/>
      <c r="CUF110" s="42"/>
      <c r="CUG110" s="42"/>
      <c r="CUH110" s="42"/>
      <c r="CUI110" s="42"/>
      <c r="CUJ110" s="42"/>
      <c r="CUK110" s="42"/>
      <c r="CUL110" s="42"/>
      <c r="CUM110" s="42"/>
      <c r="CUN110" s="42"/>
      <c r="CUO110" s="42"/>
      <c r="CUP110" s="42"/>
      <c r="CUQ110" s="42"/>
      <c r="CUR110" s="42"/>
      <c r="CUS110" s="42"/>
      <c r="CUT110" s="42"/>
      <c r="CUU110" s="42"/>
      <c r="CUV110" s="42"/>
      <c r="CUW110" s="42"/>
      <c r="CUX110" s="42"/>
      <c r="CUY110" s="42"/>
      <c r="CUZ110" s="42"/>
      <c r="CVA110" s="42"/>
      <c r="CVB110" s="42"/>
      <c r="CVC110" s="42"/>
      <c r="CVD110" s="42"/>
      <c r="CVE110" s="42"/>
      <c r="CVF110" s="42"/>
      <c r="CVG110" s="42"/>
      <c r="CVH110" s="42"/>
      <c r="CVI110" s="42"/>
      <c r="CVJ110" s="42"/>
      <c r="CVK110" s="42"/>
      <c r="CVL110" s="42"/>
      <c r="CVM110" s="42"/>
      <c r="CVN110" s="42"/>
      <c r="CVO110" s="42"/>
      <c r="CVP110" s="42"/>
      <c r="CVQ110" s="42"/>
      <c r="CVR110" s="42"/>
      <c r="CVS110" s="42"/>
      <c r="CVT110" s="42"/>
      <c r="CVU110" s="42"/>
      <c r="CVV110" s="42"/>
      <c r="CVW110" s="42"/>
      <c r="CVX110" s="42"/>
      <c r="CVY110" s="42"/>
      <c r="CVZ110" s="42"/>
      <c r="CWA110" s="42"/>
      <c r="CWB110" s="42"/>
      <c r="CWC110" s="42"/>
      <c r="CWD110" s="42"/>
      <c r="CWE110" s="42"/>
      <c r="CWF110" s="42"/>
      <c r="CWG110" s="42"/>
      <c r="CWH110" s="42"/>
      <c r="CWI110" s="42"/>
      <c r="CWJ110" s="42"/>
      <c r="CWK110" s="42"/>
      <c r="CWL110" s="42"/>
      <c r="CWM110" s="42"/>
      <c r="CWN110" s="42"/>
      <c r="CWO110" s="42"/>
      <c r="CWP110" s="42"/>
      <c r="CWQ110" s="42"/>
      <c r="CWR110" s="42"/>
      <c r="CWS110" s="42"/>
      <c r="CWT110" s="42"/>
      <c r="CWU110" s="42"/>
      <c r="CWV110" s="42"/>
      <c r="CWW110" s="42"/>
      <c r="CWX110" s="42"/>
      <c r="CWY110" s="42"/>
      <c r="CWZ110" s="42"/>
      <c r="CXA110" s="42"/>
      <c r="CXB110" s="42"/>
      <c r="CXC110" s="42"/>
      <c r="CXD110" s="42"/>
      <c r="CXE110" s="42"/>
      <c r="CXF110" s="42"/>
      <c r="CXG110" s="42"/>
      <c r="CXH110" s="42"/>
      <c r="CXI110" s="42"/>
      <c r="CXJ110" s="42"/>
      <c r="CXK110" s="42"/>
      <c r="CXL110" s="42"/>
      <c r="CXM110" s="42"/>
      <c r="CXN110" s="42"/>
      <c r="CXO110" s="42"/>
      <c r="CXP110" s="42"/>
      <c r="CXQ110" s="42"/>
      <c r="CXR110" s="42"/>
      <c r="CXS110" s="42"/>
      <c r="CXT110" s="42"/>
      <c r="CXU110" s="42"/>
      <c r="CXV110" s="42"/>
      <c r="CXW110" s="42"/>
      <c r="CXX110" s="42"/>
      <c r="CXY110" s="42"/>
      <c r="CXZ110" s="42"/>
      <c r="CYA110" s="42"/>
      <c r="CYB110" s="42"/>
      <c r="CYC110" s="42"/>
      <c r="CYD110" s="42"/>
      <c r="CYE110" s="42"/>
      <c r="CYF110" s="42"/>
      <c r="CYG110" s="42"/>
      <c r="CYH110" s="42"/>
      <c r="CYI110" s="42"/>
      <c r="CYJ110" s="42"/>
      <c r="CYK110" s="42"/>
      <c r="CYL110" s="42"/>
      <c r="CYM110" s="42"/>
      <c r="CYN110" s="42"/>
      <c r="CYO110" s="42"/>
      <c r="CYP110" s="42"/>
      <c r="CYQ110" s="42"/>
      <c r="CYR110" s="42"/>
      <c r="CYS110" s="42"/>
      <c r="CYT110" s="42"/>
      <c r="CYU110" s="42"/>
      <c r="CYV110" s="42"/>
      <c r="CYW110" s="42"/>
      <c r="CYX110" s="42"/>
      <c r="CYY110" s="42"/>
      <c r="CYZ110" s="42"/>
      <c r="CZA110" s="42"/>
      <c r="CZB110" s="42"/>
      <c r="CZC110" s="42"/>
      <c r="CZD110" s="42"/>
      <c r="CZE110" s="42"/>
      <c r="CZF110" s="42"/>
      <c r="CZG110" s="42"/>
      <c r="CZH110" s="42"/>
      <c r="CZI110" s="42"/>
      <c r="CZJ110" s="42"/>
      <c r="CZK110" s="42"/>
      <c r="CZL110" s="42"/>
      <c r="CZM110" s="42"/>
      <c r="CZN110" s="42"/>
      <c r="CZO110" s="42"/>
      <c r="CZP110" s="42"/>
      <c r="CZQ110" s="42"/>
      <c r="CZR110" s="42"/>
      <c r="CZS110" s="42"/>
      <c r="CZT110" s="42"/>
      <c r="CZU110" s="42"/>
      <c r="CZV110" s="42"/>
      <c r="CZW110" s="42"/>
      <c r="CZX110" s="42"/>
      <c r="CZY110" s="42"/>
      <c r="CZZ110" s="42"/>
      <c r="DAA110" s="42"/>
      <c r="DAB110" s="42"/>
      <c r="DAC110" s="42"/>
      <c r="DAD110" s="42"/>
      <c r="DAE110" s="42"/>
      <c r="DAF110" s="42"/>
      <c r="DAG110" s="42"/>
      <c r="DAH110" s="42"/>
      <c r="DAI110" s="42"/>
      <c r="DAJ110" s="42"/>
      <c r="DAK110" s="42"/>
      <c r="DAL110" s="42"/>
      <c r="DAM110" s="42"/>
      <c r="DAN110" s="42"/>
      <c r="DAO110" s="42"/>
      <c r="DAP110" s="42"/>
      <c r="DAQ110" s="42"/>
      <c r="DAR110" s="42"/>
      <c r="DAS110" s="42"/>
      <c r="DAT110" s="42"/>
      <c r="DAU110" s="42"/>
      <c r="DAV110" s="42"/>
      <c r="DAW110" s="42"/>
      <c r="DAX110" s="42"/>
      <c r="DAY110" s="42"/>
      <c r="DAZ110" s="42"/>
      <c r="DBA110" s="42"/>
      <c r="DBB110" s="42"/>
      <c r="DBC110" s="42"/>
      <c r="DBD110" s="42"/>
      <c r="DBE110" s="42"/>
      <c r="DBF110" s="42"/>
      <c r="DBG110" s="42"/>
      <c r="DBH110" s="42"/>
      <c r="DBI110" s="42"/>
      <c r="DBJ110" s="42"/>
      <c r="DBK110" s="42"/>
      <c r="DBL110" s="42"/>
      <c r="DBM110" s="42"/>
      <c r="DBN110" s="42"/>
      <c r="DBO110" s="42"/>
      <c r="DBP110" s="42"/>
      <c r="DBQ110" s="42"/>
      <c r="DBR110" s="42"/>
      <c r="DBS110" s="42"/>
      <c r="DBT110" s="42"/>
      <c r="DBU110" s="42"/>
      <c r="DBV110" s="42"/>
      <c r="DBW110" s="42"/>
      <c r="DBX110" s="42"/>
      <c r="DBY110" s="42"/>
      <c r="DBZ110" s="42"/>
      <c r="DCA110" s="42"/>
      <c r="DCB110" s="42"/>
      <c r="DCC110" s="42"/>
      <c r="DCD110" s="42"/>
      <c r="DCE110" s="42"/>
      <c r="DCF110" s="42"/>
      <c r="DCG110" s="42"/>
      <c r="DCH110" s="42"/>
      <c r="DCI110" s="42"/>
      <c r="DCJ110" s="42"/>
      <c r="DCK110" s="42"/>
      <c r="DCL110" s="42"/>
      <c r="DCM110" s="42"/>
      <c r="DCN110" s="42"/>
      <c r="DCO110" s="42"/>
      <c r="DCP110" s="42"/>
      <c r="DCQ110" s="42"/>
      <c r="DCR110" s="42"/>
      <c r="DCS110" s="42"/>
      <c r="DCT110" s="42"/>
      <c r="DCU110" s="42"/>
      <c r="DCV110" s="42"/>
      <c r="DCW110" s="42"/>
      <c r="DCX110" s="42"/>
      <c r="DCY110" s="42"/>
      <c r="DCZ110" s="42"/>
      <c r="DDA110" s="42"/>
      <c r="DDB110" s="42"/>
      <c r="DDC110" s="42"/>
      <c r="DDD110" s="42"/>
      <c r="DDE110" s="42"/>
      <c r="DDF110" s="42"/>
      <c r="DDG110" s="42"/>
      <c r="DDH110" s="42"/>
      <c r="DDI110" s="42"/>
      <c r="DDJ110" s="42"/>
      <c r="DDK110" s="42"/>
      <c r="DDL110" s="42"/>
      <c r="DDM110" s="42"/>
      <c r="DDN110" s="42"/>
      <c r="DDO110" s="42"/>
      <c r="DDP110" s="42"/>
      <c r="DDQ110" s="42"/>
      <c r="DDR110" s="42"/>
      <c r="DDS110" s="42"/>
      <c r="DDT110" s="42"/>
      <c r="DDU110" s="42"/>
      <c r="DDV110" s="42"/>
      <c r="DDW110" s="42"/>
      <c r="DDX110" s="42"/>
      <c r="DDY110" s="42"/>
      <c r="DDZ110" s="42"/>
      <c r="DEA110" s="42"/>
      <c r="DEB110" s="42"/>
      <c r="DEC110" s="42"/>
      <c r="DED110" s="42"/>
      <c r="DEE110" s="42"/>
      <c r="DEF110" s="42"/>
      <c r="DEG110" s="42"/>
      <c r="DEH110" s="42"/>
      <c r="DEI110" s="42"/>
      <c r="DEJ110" s="42"/>
      <c r="DEK110" s="42"/>
      <c r="DEL110" s="42"/>
      <c r="DEM110" s="42"/>
      <c r="DEN110" s="42"/>
      <c r="DEO110" s="42"/>
      <c r="DEP110" s="42"/>
      <c r="DEQ110" s="42"/>
      <c r="DER110" s="42"/>
      <c r="DES110" s="42"/>
      <c r="DET110" s="42"/>
      <c r="DEU110" s="42"/>
      <c r="DEV110" s="42"/>
      <c r="DEW110" s="42"/>
      <c r="DEX110" s="42"/>
      <c r="DEY110" s="42"/>
      <c r="DEZ110" s="42"/>
      <c r="DFA110" s="42"/>
      <c r="DFB110" s="42"/>
      <c r="DFC110" s="42"/>
      <c r="DFD110" s="42"/>
      <c r="DFE110" s="42"/>
      <c r="DFF110" s="42"/>
      <c r="DFG110" s="42"/>
      <c r="DFH110" s="42"/>
      <c r="DFI110" s="42"/>
      <c r="DFJ110" s="42"/>
      <c r="DFK110" s="42"/>
      <c r="DFL110" s="42"/>
      <c r="DFM110" s="42"/>
      <c r="DFN110" s="42"/>
      <c r="DFO110" s="42"/>
      <c r="DFP110" s="42"/>
      <c r="DFQ110" s="42"/>
      <c r="DFR110" s="42"/>
      <c r="DFS110" s="42"/>
      <c r="DFT110" s="42"/>
      <c r="DFU110" s="42"/>
      <c r="DFV110" s="42"/>
      <c r="DFW110" s="42"/>
      <c r="DFX110" s="42"/>
      <c r="DFY110" s="42"/>
      <c r="DFZ110" s="42"/>
      <c r="DGA110" s="42"/>
      <c r="DGB110" s="42"/>
      <c r="DGC110" s="42"/>
      <c r="DGD110" s="42"/>
      <c r="DGE110" s="42"/>
      <c r="DGF110" s="42"/>
      <c r="DGG110" s="42"/>
      <c r="DGH110" s="42"/>
      <c r="DGI110" s="42"/>
      <c r="DGJ110" s="42"/>
      <c r="DGK110" s="42"/>
      <c r="DGL110" s="42"/>
      <c r="DGM110" s="42"/>
      <c r="DGN110" s="42"/>
      <c r="DGO110" s="42"/>
      <c r="DGP110" s="42"/>
      <c r="DGQ110" s="42"/>
      <c r="DGR110" s="42"/>
      <c r="DGS110" s="42"/>
      <c r="DGT110" s="42"/>
      <c r="DGU110" s="42"/>
      <c r="DGV110" s="42"/>
      <c r="DGW110" s="42"/>
      <c r="DGX110" s="42"/>
      <c r="DGY110" s="42"/>
      <c r="DGZ110" s="42"/>
      <c r="DHA110" s="42"/>
      <c r="DHB110" s="42"/>
      <c r="DHC110" s="42"/>
      <c r="DHD110" s="42"/>
      <c r="DHE110" s="42"/>
      <c r="DHF110" s="42"/>
      <c r="DHG110" s="42"/>
      <c r="DHH110" s="42"/>
      <c r="DHI110" s="42"/>
      <c r="DHJ110" s="42"/>
      <c r="DHK110" s="42"/>
      <c r="DHL110" s="42"/>
      <c r="DHM110" s="42"/>
      <c r="DHN110" s="42"/>
      <c r="DHO110" s="42"/>
      <c r="DHP110" s="42"/>
      <c r="DHQ110" s="42"/>
      <c r="DHR110" s="42"/>
      <c r="DHS110" s="42"/>
      <c r="DHT110" s="42"/>
      <c r="DHU110" s="42"/>
      <c r="DHV110" s="42"/>
      <c r="DHW110" s="42"/>
      <c r="DHX110" s="42"/>
      <c r="DHY110" s="42"/>
      <c r="DHZ110" s="42"/>
      <c r="DIA110" s="42"/>
      <c r="DIB110" s="42"/>
      <c r="DIC110" s="42"/>
      <c r="DID110" s="42"/>
      <c r="DIE110" s="42"/>
      <c r="DIF110" s="42"/>
      <c r="DIG110" s="42"/>
      <c r="DIH110" s="42"/>
      <c r="DII110" s="42"/>
      <c r="DIJ110" s="42"/>
      <c r="DIK110" s="42"/>
      <c r="DIL110" s="42"/>
      <c r="DIM110" s="42"/>
      <c r="DIN110" s="42"/>
      <c r="DIO110" s="42"/>
      <c r="DIP110" s="42"/>
      <c r="DIQ110" s="42"/>
      <c r="DIR110" s="42"/>
      <c r="DIS110" s="42"/>
      <c r="DIT110" s="42"/>
      <c r="DIU110" s="42"/>
      <c r="DIV110" s="42"/>
      <c r="DIW110" s="42"/>
      <c r="DIX110" s="42"/>
      <c r="DIY110" s="42"/>
      <c r="DIZ110" s="42"/>
      <c r="DJA110" s="42"/>
      <c r="DJB110" s="42"/>
      <c r="DJC110" s="42"/>
      <c r="DJD110" s="42"/>
      <c r="DJE110" s="42"/>
      <c r="DJF110" s="42"/>
      <c r="DJG110" s="42"/>
      <c r="DJH110" s="42"/>
      <c r="DJI110" s="42"/>
      <c r="DJJ110" s="42"/>
      <c r="DJK110" s="42"/>
      <c r="DJL110" s="42"/>
      <c r="DJM110" s="42"/>
      <c r="DJN110" s="42"/>
      <c r="DJO110" s="42"/>
      <c r="DJP110" s="42"/>
      <c r="DJQ110" s="42"/>
      <c r="DJR110" s="42"/>
      <c r="DJS110" s="42"/>
      <c r="DJT110" s="42"/>
      <c r="DJU110" s="42"/>
      <c r="DJV110" s="42"/>
      <c r="DJW110" s="42"/>
      <c r="DJX110" s="42"/>
      <c r="DJY110" s="42"/>
      <c r="DJZ110" s="42"/>
      <c r="DKA110" s="42"/>
      <c r="DKB110" s="42"/>
      <c r="DKC110" s="42"/>
      <c r="DKD110" s="42"/>
      <c r="DKE110" s="42"/>
      <c r="DKF110" s="42"/>
      <c r="DKG110" s="42"/>
      <c r="DKH110" s="42"/>
      <c r="DKI110" s="42"/>
      <c r="DKJ110" s="42"/>
      <c r="DKK110" s="42"/>
      <c r="DKL110" s="42"/>
      <c r="DKM110" s="42"/>
      <c r="DKN110" s="42"/>
      <c r="DKO110" s="42"/>
      <c r="DKP110" s="42"/>
      <c r="DKQ110" s="42"/>
      <c r="DKR110" s="42"/>
      <c r="DKS110" s="42"/>
      <c r="DKT110" s="42"/>
      <c r="DKU110" s="42"/>
      <c r="DKV110" s="42"/>
      <c r="DKW110" s="42"/>
      <c r="DKX110" s="42"/>
      <c r="DKY110" s="42"/>
      <c r="DKZ110" s="42"/>
      <c r="DLA110" s="42"/>
      <c r="DLB110" s="42"/>
      <c r="DLC110" s="42"/>
      <c r="DLD110" s="42"/>
      <c r="DLE110" s="42"/>
      <c r="DLF110" s="42"/>
      <c r="DLG110" s="42"/>
      <c r="DLH110" s="42"/>
      <c r="DLI110" s="42"/>
      <c r="DLJ110" s="42"/>
      <c r="DLK110" s="42"/>
      <c r="DLL110" s="42"/>
      <c r="DLM110" s="42"/>
      <c r="DLN110" s="42"/>
      <c r="DLO110" s="42"/>
      <c r="DLP110" s="42"/>
      <c r="DLQ110" s="42"/>
      <c r="DLR110" s="42"/>
      <c r="DLS110" s="42"/>
      <c r="DLT110" s="42"/>
      <c r="DLU110" s="42"/>
      <c r="DLV110" s="42"/>
      <c r="DLW110" s="42"/>
      <c r="DLX110" s="42"/>
      <c r="DLY110" s="42"/>
      <c r="DLZ110" s="42"/>
      <c r="DMA110" s="42"/>
      <c r="DMB110" s="42"/>
      <c r="DMC110" s="42"/>
      <c r="DMD110" s="42"/>
      <c r="DME110" s="42"/>
      <c r="DMF110" s="42"/>
      <c r="DMG110" s="42"/>
      <c r="DMH110" s="42"/>
      <c r="DMI110" s="42"/>
      <c r="DMJ110" s="42"/>
      <c r="DMK110" s="42"/>
      <c r="DML110" s="42"/>
      <c r="DMM110" s="42"/>
      <c r="DMN110" s="42"/>
      <c r="DMO110" s="42"/>
      <c r="DMP110" s="42"/>
      <c r="DMQ110" s="42"/>
      <c r="DMR110" s="42"/>
      <c r="DMS110" s="42"/>
      <c r="DMT110" s="42"/>
      <c r="DMU110" s="42"/>
      <c r="DMV110" s="42"/>
      <c r="DMW110" s="42"/>
      <c r="DMX110" s="42"/>
      <c r="DMY110" s="42"/>
      <c r="DMZ110" s="42"/>
      <c r="DNA110" s="42"/>
      <c r="DNB110" s="42"/>
      <c r="DNC110" s="42"/>
      <c r="DND110" s="42"/>
      <c r="DNE110" s="42"/>
      <c r="DNF110" s="42"/>
      <c r="DNG110" s="42"/>
      <c r="DNH110" s="42"/>
      <c r="DNI110" s="42"/>
      <c r="DNJ110" s="42"/>
      <c r="DNK110" s="42"/>
      <c r="DNL110" s="42"/>
      <c r="DNM110" s="42"/>
      <c r="DNN110" s="42"/>
      <c r="DNO110" s="42"/>
      <c r="DNP110" s="42"/>
      <c r="DNQ110" s="42"/>
      <c r="DNR110" s="42"/>
      <c r="DNS110" s="42"/>
      <c r="DNT110" s="42"/>
      <c r="DNU110" s="42"/>
      <c r="DNV110" s="42"/>
      <c r="DNW110" s="42"/>
      <c r="DNX110" s="42"/>
      <c r="DNY110" s="42"/>
      <c r="DNZ110" s="42"/>
      <c r="DOA110" s="42"/>
      <c r="DOB110" s="42"/>
      <c r="DOC110" s="42"/>
      <c r="DOD110" s="42"/>
      <c r="DOE110" s="42"/>
      <c r="DOF110" s="42"/>
      <c r="DOG110" s="42"/>
      <c r="DOH110" s="42"/>
      <c r="DOI110" s="42"/>
      <c r="DOJ110" s="42"/>
      <c r="DOK110" s="42"/>
      <c r="DOL110" s="42"/>
      <c r="DOM110" s="42"/>
      <c r="DON110" s="42"/>
      <c r="DOO110" s="42"/>
      <c r="DOP110" s="42"/>
      <c r="DOQ110" s="42"/>
      <c r="DOR110" s="42"/>
      <c r="DOS110" s="42"/>
      <c r="DOT110" s="42"/>
      <c r="DOU110" s="42"/>
      <c r="DOV110" s="42"/>
      <c r="DOW110" s="42"/>
      <c r="DOX110" s="42"/>
      <c r="DOY110" s="42"/>
      <c r="DOZ110" s="42"/>
      <c r="DPA110" s="42"/>
      <c r="DPB110" s="42"/>
      <c r="DPC110" s="42"/>
      <c r="DPD110" s="42"/>
      <c r="DPE110" s="42"/>
      <c r="DPF110" s="42"/>
      <c r="DPG110" s="42"/>
      <c r="DPH110" s="42"/>
      <c r="DPI110" s="42"/>
      <c r="DPJ110" s="42"/>
      <c r="DPK110" s="42"/>
      <c r="DPL110" s="42"/>
      <c r="DPM110" s="42"/>
      <c r="DPN110" s="42"/>
      <c r="DPO110" s="42"/>
      <c r="DPP110" s="42"/>
      <c r="DPQ110" s="42"/>
      <c r="DPR110" s="42"/>
      <c r="DPS110" s="42"/>
      <c r="DPT110" s="42"/>
      <c r="DPU110" s="42"/>
      <c r="DPV110" s="42"/>
      <c r="DPW110" s="42"/>
      <c r="DPX110" s="42"/>
      <c r="DPY110" s="42"/>
      <c r="DPZ110" s="42"/>
      <c r="DQA110" s="42"/>
      <c r="DQB110" s="42"/>
      <c r="DQC110" s="42"/>
      <c r="DQD110" s="42"/>
      <c r="DQE110" s="42"/>
      <c r="DQF110" s="42"/>
      <c r="DQG110" s="42"/>
      <c r="DQH110" s="42"/>
      <c r="DQI110" s="42"/>
      <c r="DQJ110" s="42"/>
      <c r="DQK110" s="42"/>
      <c r="DQL110" s="42"/>
      <c r="DQM110" s="42"/>
      <c r="DQN110" s="42"/>
      <c r="DQO110" s="42"/>
      <c r="DQP110" s="42"/>
      <c r="DQQ110" s="42"/>
      <c r="DQR110" s="42"/>
      <c r="DQS110" s="42"/>
      <c r="DQT110" s="42"/>
      <c r="DQU110" s="42"/>
      <c r="DQV110" s="42"/>
      <c r="DQW110" s="42"/>
      <c r="DQX110" s="42"/>
      <c r="DQY110" s="42"/>
      <c r="DQZ110" s="42"/>
      <c r="DRA110" s="42"/>
      <c r="DRB110" s="42"/>
      <c r="DRC110" s="42"/>
      <c r="DRD110" s="42"/>
      <c r="DRE110" s="42"/>
      <c r="DRF110" s="42"/>
      <c r="DRG110" s="42"/>
      <c r="DRH110" s="42"/>
      <c r="DRI110" s="42"/>
      <c r="DRJ110" s="42"/>
      <c r="DRK110" s="42"/>
      <c r="DRL110" s="42"/>
      <c r="DRM110" s="42"/>
      <c r="DRN110" s="42"/>
      <c r="DRO110" s="42"/>
      <c r="DRP110" s="42"/>
      <c r="DRQ110" s="42"/>
      <c r="DRR110" s="42"/>
      <c r="DRS110" s="42"/>
      <c r="DRT110" s="42"/>
      <c r="DRU110" s="42"/>
      <c r="DRV110" s="42"/>
      <c r="DRW110" s="42"/>
      <c r="DRX110" s="42"/>
      <c r="DRY110" s="42"/>
      <c r="DRZ110" s="42"/>
      <c r="DSA110" s="42"/>
      <c r="DSB110" s="42"/>
      <c r="DSC110" s="42"/>
      <c r="DSD110" s="42"/>
      <c r="DSE110" s="42"/>
      <c r="DSF110" s="42"/>
      <c r="DSG110" s="42"/>
      <c r="DSH110" s="42"/>
      <c r="DSI110" s="42"/>
      <c r="DSJ110" s="42"/>
      <c r="DSK110" s="42"/>
      <c r="DSL110" s="42"/>
      <c r="DSM110" s="42"/>
      <c r="DSN110" s="42"/>
      <c r="DSO110" s="42"/>
      <c r="DSP110" s="42"/>
      <c r="DSQ110" s="42"/>
      <c r="DSR110" s="42"/>
      <c r="DSS110" s="42"/>
      <c r="DST110" s="42"/>
      <c r="DSU110" s="42"/>
      <c r="DSV110" s="42"/>
      <c r="DSW110" s="42"/>
      <c r="DSX110" s="42"/>
      <c r="DSY110" s="42"/>
      <c r="DSZ110" s="42"/>
      <c r="DTA110" s="42"/>
      <c r="DTB110" s="42"/>
      <c r="DTC110" s="42"/>
      <c r="DTD110" s="42"/>
      <c r="DTE110" s="42"/>
      <c r="DTF110" s="42"/>
      <c r="DTG110" s="42"/>
      <c r="DTH110" s="42"/>
      <c r="DTI110" s="42"/>
      <c r="DTJ110" s="42"/>
      <c r="DTK110" s="42"/>
      <c r="DTL110" s="42"/>
      <c r="DTM110" s="42"/>
      <c r="DTN110" s="42"/>
      <c r="DTO110" s="42"/>
      <c r="DTP110" s="42"/>
      <c r="DTQ110" s="42"/>
      <c r="DTR110" s="42"/>
      <c r="DTS110" s="42"/>
      <c r="DTT110" s="42"/>
      <c r="DTU110" s="42"/>
      <c r="DTV110" s="42"/>
      <c r="DTW110" s="42"/>
      <c r="DTX110" s="42"/>
      <c r="DTY110" s="42"/>
      <c r="DTZ110" s="42"/>
      <c r="DUA110" s="42"/>
      <c r="DUB110" s="42"/>
      <c r="DUC110" s="42"/>
      <c r="DUD110" s="42"/>
      <c r="DUE110" s="42"/>
      <c r="DUF110" s="42"/>
      <c r="DUG110" s="42"/>
      <c r="DUH110" s="42"/>
      <c r="DUI110" s="42"/>
      <c r="DUJ110" s="42"/>
      <c r="DUK110" s="42"/>
      <c r="DUL110" s="42"/>
      <c r="DUM110" s="42"/>
      <c r="DUN110" s="42"/>
      <c r="DUO110" s="42"/>
      <c r="DUP110" s="42"/>
      <c r="DUQ110" s="42"/>
      <c r="DUR110" s="42"/>
      <c r="DUS110" s="42"/>
      <c r="DUT110" s="42"/>
      <c r="DUU110" s="42"/>
      <c r="DUV110" s="42"/>
      <c r="DUW110" s="42"/>
      <c r="DUX110" s="42"/>
      <c r="DUY110" s="42"/>
      <c r="DUZ110" s="42"/>
      <c r="DVA110" s="42"/>
      <c r="DVB110" s="42"/>
      <c r="DVC110" s="42"/>
      <c r="DVD110" s="42"/>
      <c r="DVE110" s="42"/>
      <c r="DVF110" s="42"/>
      <c r="DVG110" s="42"/>
      <c r="DVH110" s="42"/>
      <c r="DVI110" s="42"/>
      <c r="DVJ110" s="42"/>
      <c r="DVK110" s="42"/>
      <c r="DVL110" s="42"/>
      <c r="DVM110" s="42"/>
      <c r="DVN110" s="42"/>
      <c r="DVO110" s="42"/>
      <c r="DVP110" s="42"/>
      <c r="DVQ110" s="42"/>
      <c r="DVR110" s="42"/>
      <c r="DVS110" s="42"/>
      <c r="DVT110" s="42"/>
      <c r="DVU110" s="42"/>
      <c r="DVV110" s="42"/>
      <c r="DVW110" s="42"/>
      <c r="DVX110" s="42"/>
      <c r="DVY110" s="42"/>
      <c r="DVZ110" s="42"/>
      <c r="DWA110" s="42"/>
      <c r="DWB110" s="42"/>
      <c r="DWC110" s="42"/>
      <c r="DWD110" s="42"/>
      <c r="DWE110" s="42"/>
      <c r="DWF110" s="42"/>
      <c r="DWG110" s="42"/>
      <c r="DWH110" s="42"/>
      <c r="DWI110" s="42"/>
      <c r="DWJ110" s="42"/>
      <c r="DWK110" s="42"/>
      <c r="DWL110" s="42"/>
      <c r="DWM110" s="42"/>
      <c r="DWN110" s="42"/>
      <c r="DWO110" s="42"/>
      <c r="DWP110" s="42"/>
      <c r="DWQ110" s="42"/>
      <c r="DWR110" s="42"/>
      <c r="DWS110" s="42"/>
      <c r="DWT110" s="42"/>
      <c r="DWU110" s="42"/>
      <c r="DWV110" s="42"/>
      <c r="DWW110" s="42"/>
      <c r="DWX110" s="42"/>
      <c r="DWY110" s="42"/>
      <c r="DWZ110" s="42"/>
      <c r="DXA110" s="42"/>
      <c r="DXB110" s="42"/>
      <c r="DXC110" s="42"/>
      <c r="DXD110" s="42"/>
      <c r="DXE110" s="42"/>
      <c r="DXF110" s="42"/>
      <c r="DXG110" s="42"/>
      <c r="DXH110" s="42"/>
      <c r="DXI110" s="42"/>
      <c r="DXJ110" s="42"/>
      <c r="DXK110" s="42"/>
      <c r="DXL110" s="42"/>
      <c r="DXM110" s="42"/>
      <c r="DXN110" s="42"/>
      <c r="DXO110" s="42"/>
      <c r="DXP110" s="42"/>
      <c r="DXQ110" s="42"/>
      <c r="DXR110" s="42"/>
      <c r="DXS110" s="42"/>
      <c r="DXT110" s="42"/>
      <c r="DXU110" s="42"/>
      <c r="DXV110" s="42"/>
      <c r="DXW110" s="42"/>
      <c r="DXX110" s="42"/>
      <c r="DXY110" s="42"/>
      <c r="DXZ110" s="42"/>
      <c r="DYA110" s="42"/>
      <c r="DYB110" s="42"/>
      <c r="DYC110" s="42"/>
      <c r="DYD110" s="42"/>
      <c r="DYE110" s="42"/>
      <c r="DYF110" s="42"/>
      <c r="DYG110" s="42"/>
      <c r="DYH110" s="42"/>
      <c r="DYI110" s="42"/>
      <c r="DYJ110" s="42"/>
      <c r="DYK110" s="42"/>
      <c r="DYL110" s="42"/>
      <c r="DYM110" s="42"/>
      <c r="DYN110" s="42"/>
      <c r="DYO110" s="42"/>
      <c r="DYP110" s="42"/>
      <c r="DYQ110" s="42"/>
      <c r="DYR110" s="42"/>
      <c r="DYS110" s="42"/>
      <c r="DYT110" s="42"/>
      <c r="DYU110" s="42"/>
      <c r="DYV110" s="42"/>
      <c r="DYW110" s="42"/>
      <c r="DYX110" s="42"/>
      <c r="DYY110" s="42"/>
      <c r="DYZ110" s="42"/>
      <c r="DZA110" s="42"/>
      <c r="DZB110" s="42"/>
      <c r="DZC110" s="42"/>
      <c r="DZD110" s="42"/>
      <c r="DZE110" s="42"/>
      <c r="DZF110" s="42"/>
      <c r="DZG110" s="42"/>
      <c r="DZH110" s="42"/>
      <c r="DZI110" s="42"/>
      <c r="DZJ110" s="42"/>
      <c r="DZK110" s="42"/>
      <c r="DZL110" s="42"/>
      <c r="DZM110" s="42"/>
      <c r="DZN110" s="42"/>
      <c r="DZO110" s="42"/>
      <c r="DZP110" s="42"/>
      <c r="DZQ110" s="42"/>
      <c r="DZR110" s="42"/>
      <c r="DZS110" s="42"/>
      <c r="DZT110" s="42"/>
      <c r="DZU110" s="42"/>
      <c r="DZV110" s="42"/>
      <c r="DZW110" s="42"/>
      <c r="DZX110" s="42"/>
      <c r="DZY110" s="42"/>
      <c r="DZZ110" s="42"/>
      <c r="EAA110" s="42"/>
      <c r="EAB110" s="42"/>
      <c r="EAC110" s="42"/>
      <c r="EAD110" s="42"/>
      <c r="EAE110" s="42"/>
      <c r="EAF110" s="42"/>
      <c r="EAG110" s="42"/>
      <c r="EAH110" s="42"/>
      <c r="EAI110" s="42"/>
      <c r="EAJ110" s="42"/>
      <c r="EAK110" s="42"/>
      <c r="EAL110" s="42"/>
      <c r="EAM110" s="42"/>
      <c r="EAN110" s="42"/>
      <c r="EAO110" s="42"/>
      <c r="EAP110" s="42"/>
      <c r="EAQ110" s="42"/>
      <c r="EAR110" s="42"/>
      <c r="EAS110" s="42"/>
      <c r="EAT110" s="42"/>
      <c r="EAU110" s="42"/>
      <c r="EAV110" s="42"/>
      <c r="EAW110" s="42"/>
      <c r="EAX110" s="42"/>
      <c r="EAY110" s="42"/>
      <c r="EAZ110" s="42"/>
      <c r="EBA110" s="42"/>
      <c r="EBB110" s="42"/>
      <c r="EBC110" s="42"/>
      <c r="EBD110" s="42"/>
      <c r="EBE110" s="42"/>
      <c r="EBF110" s="42"/>
      <c r="EBG110" s="42"/>
      <c r="EBH110" s="42"/>
      <c r="EBI110" s="42"/>
      <c r="EBJ110" s="42"/>
      <c r="EBK110" s="42"/>
      <c r="EBL110" s="42"/>
      <c r="EBM110" s="42"/>
      <c r="EBN110" s="42"/>
      <c r="EBO110" s="42"/>
      <c r="EBP110" s="42"/>
      <c r="EBQ110" s="42"/>
      <c r="EBR110" s="42"/>
      <c r="EBS110" s="42"/>
      <c r="EBT110" s="42"/>
      <c r="EBU110" s="42"/>
      <c r="EBV110" s="42"/>
      <c r="EBW110" s="42"/>
      <c r="EBX110" s="42"/>
      <c r="EBY110" s="42"/>
      <c r="EBZ110" s="42"/>
      <c r="ECA110" s="42"/>
      <c r="ECB110" s="42"/>
      <c r="ECC110" s="42"/>
      <c r="ECD110" s="42"/>
      <c r="ECE110" s="42"/>
      <c r="ECF110" s="42"/>
      <c r="ECG110" s="42"/>
      <c r="ECH110" s="42"/>
      <c r="ECI110" s="42"/>
      <c r="ECJ110" s="42"/>
      <c r="ECK110" s="42"/>
      <c r="ECL110" s="42"/>
      <c r="ECM110" s="42"/>
      <c r="ECN110" s="42"/>
      <c r="ECO110" s="42"/>
      <c r="ECP110" s="42"/>
      <c r="ECQ110" s="42"/>
      <c r="ECR110" s="42"/>
      <c r="ECS110" s="42"/>
      <c r="ECT110" s="42"/>
      <c r="ECU110" s="42"/>
      <c r="ECV110" s="42"/>
      <c r="ECW110" s="42"/>
      <c r="ECX110" s="42"/>
      <c r="ECY110" s="42"/>
      <c r="ECZ110" s="42"/>
      <c r="EDA110" s="42"/>
      <c r="EDB110" s="42"/>
      <c r="EDC110" s="42"/>
      <c r="EDD110" s="42"/>
      <c r="EDE110" s="42"/>
      <c r="EDF110" s="42"/>
      <c r="EDG110" s="42"/>
      <c r="EDH110" s="42"/>
      <c r="EDI110" s="42"/>
      <c r="EDJ110" s="42"/>
      <c r="EDK110" s="42"/>
      <c r="EDL110" s="42"/>
      <c r="EDM110" s="42"/>
      <c r="EDN110" s="42"/>
      <c r="EDO110" s="42"/>
      <c r="EDP110" s="42"/>
      <c r="EDQ110" s="42"/>
      <c r="EDR110" s="42"/>
      <c r="EDS110" s="42"/>
      <c r="EDT110" s="42"/>
      <c r="EDU110" s="42"/>
      <c r="EDV110" s="42"/>
      <c r="EDW110" s="42"/>
      <c r="EDX110" s="42"/>
      <c r="EDY110" s="42"/>
      <c r="EDZ110" s="42"/>
      <c r="EEA110" s="42"/>
      <c r="EEB110" s="42"/>
      <c r="EEC110" s="42"/>
      <c r="EED110" s="42"/>
      <c r="EEE110" s="42"/>
      <c r="EEF110" s="42"/>
      <c r="EEG110" s="42"/>
      <c r="EEH110" s="42"/>
      <c r="EEI110" s="42"/>
      <c r="EEJ110" s="42"/>
      <c r="EEK110" s="42"/>
      <c r="EEL110" s="42"/>
      <c r="EEM110" s="42"/>
      <c r="EEN110" s="42"/>
      <c r="EEO110" s="42"/>
      <c r="EEP110" s="42"/>
      <c r="EEQ110" s="42"/>
      <c r="EER110" s="42"/>
      <c r="EES110" s="42"/>
      <c r="EET110" s="42"/>
      <c r="EEU110" s="42"/>
      <c r="EEV110" s="42"/>
      <c r="EEW110" s="42"/>
      <c r="EEX110" s="42"/>
      <c r="EEY110" s="42"/>
      <c r="EEZ110" s="42"/>
      <c r="EFA110" s="42"/>
      <c r="EFB110" s="42"/>
      <c r="EFC110" s="42"/>
      <c r="EFD110" s="42"/>
      <c r="EFE110" s="42"/>
      <c r="EFF110" s="42"/>
      <c r="EFG110" s="42"/>
      <c r="EFH110" s="42"/>
      <c r="EFI110" s="42"/>
      <c r="EFJ110" s="42"/>
      <c r="EFK110" s="42"/>
      <c r="EFL110" s="42"/>
      <c r="EFM110" s="42"/>
      <c r="EFN110" s="42"/>
      <c r="EFO110" s="42"/>
      <c r="EFP110" s="42"/>
      <c r="EFQ110" s="42"/>
      <c r="EFR110" s="42"/>
      <c r="EFS110" s="42"/>
      <c r="EFT110" s="42"/>
      <c r="EFU110" s="42"/>
      <c r="EFV110" s="42"/>
      <c r="EFW110" s="42"/>
      <c r="EFX110" s="42"/>
      <c r="EFY110" s="42"/>
      <c r="EFZ110" s="42"/>
      <c r="EGA110" s="42"/>
      <c r="EGB110" s="42"/>
      <c r="EGC110" s="42"/>
      <c r="EGD110" s="42"/>
      <c r="EGE110" s="42"/>
      <c r="EGF110" s="42"/>
      <c r="EGG110" s="42"/>
      <c r="EGH110" s="42"/>
      <c r="EGI110" s="42"/>
      <c r="EGJ110" s="42"/>
      <c r="EGK110" s="42"/>
      <c r="EGL110" s="42"/>
      <c r="EGM110" s="42"/>
      <c r="EGN110" s="42"/>
      <c r="EGO110" s="42"/>
      <c r="EGP110" s="42"/>
      <c r="EGQ110" s="42"/>
      <c r="EGR110" s="42"/>
      <c r="EGS110" s="42"/>
      <c r="EGT110" s="42"/>
      <c r="EGU110" s="42"/>
      <c r="EGV110" s="42"/>
      <c r="EGW110" s="42"/>
      <c r="EGX110" s="42"/>
      <c r="EGY110" s="42"/>
      <c r="EGZ110" s="42"/>
      <c r="EHA110" s="42"/>
      <c r="EHB110" s="42"/>
      <c r="EHC110" s="42"/>
      <c r="EHD110" s="42"/>
      <c r="EHE110" s="42"/>
      <c r="EHF110" s="42"/>
      <c r="EHG110" s="42"/>
      <c r="EHH110" s="42"/>
      <c r="EHI110" s="42"/>
      <c r="EHJ110" s="42"/>
      <c r="EHK110" s="42"/>
      <c r="EHL110" s="42"/>
      <c r="EHM110" s="42"/>
      <c r="EHN110" s="42"/>
      <c r="EHO110" s="42"/>
      <c r="EHP110" s="42"/>
      <c r="EHQ110" s="42"/>
      <c r="EHR110" s="42"/>
      <c r="EHS110" s="42"/>
      <c r="EHT110" s="42"/>
      <c r="EHU110" s="42"/>
      <c r="EHV110" s="42"/>
      <c r="EHW110" s="42"/>
      <c r="EHX110" s="42"/>
      <c r="EHY110" s="42"/>
      <c r="EHZ110" s="42"/>
      <c r="EIA110" s="42"/>
      <c r="EIB110" s="42"/>
      <c r="EIC110" s="42"/>
      <c r="EID110" s="42"/>
      <c r="EIE110" s="42"/>
      <c r="EIF110" s="42"/>
      <c r="EIG110" s="42"/>
      <c r="EIH110" s="42"/>
      <c r="EII110" s="42"/>
      <c r="EIJ110" s="42"/>
      <c r="EIK110" s="42"/>
      <c r="EIL110" s="42"/>
      <c r="EIM110" s="42"/>
      <c r="EIN110" s="42"/>
      <c r="EIO110" s="42"/>
      <c r="EIP110" s="42"/>
      <c r="EIQ110" s="42"/>
      <c r="EIR110" s="42"/>
      <c r="EIS110" s="42"/>
      <c r="EIT110" s="42"/>
      <c r="EIU110" s="42"/>
      <c r="EIV110" s="42"/>
      <c r="EIW110" s="42"/>
      <c r="EIX110" s="42"/>
      <c r="EIY110" s="42"/>
      <c r="EIZ110" s="42"/>
      <c r="EJA110" s="42"/>
      <c r="EJB110" s="42"/>
      <c r="EJC110" s="42"/>
      <c r="EJD110" s="42"/>
      <c r="EJE110" s="42"/>
      <c r="EJF110" s="42"/>
      <c r="EJG110" s="42"/>
      <c r="EJH110" s="42"/>
      <c r="EJI110" s="42"/>
      <c r="EJJ110" s="42"/>
      <c r="EJK110" s="42"/>
      <c r="EJL110" s="42"/>
      <c r="EJM110" s="42"/>
      <c r="EJN110" s="42"/>
      <c r="EJO110" s="42"/>
      <c r="EJP110" s="42"/>
      <c r="EJQ110" s="42"/>
      <c r="EJR110" s="42"/>
      <c r="EJS110" s="42"/>
      <c r="EJT110" s="42"/>
      <c r="EJU110" s="42"/>
      <c r="EJV110" s="42"/>
      <c r="EJW110" s="42"/>
      <c r="EJX110" s="42"/>
      <c r="EJY110" s="42"/>
      <c r="EJZ110" s="42"/>
      <c r="EKA110" s="42"/>
      <c r="EKB110" s="42"/>
      <c r="EKC110" s="42"/>
      <c r="EKD110" s="42"/>
      <c r="EKE110" s="42"/>
      <c r="EKF110" s="42"/>
      <c r="EKG110" s="42"/>
      <c r="EKH110" s="42"/>
      <c r="EKI110" s="42"/>
      <c r="EKJ110" s="42"/>
      <c r="EKK110" s="42"/>
      <c r="EKL110" s="42"/>
      <c r="EKM110" s="42"/>
      <c r="EKN110" s="42"/>
      <c r="EKO110" s="42"/>
      <c r="EKP110" s="42"/>
      <c r="EKQ110" s="42"/>
      <c r="EKR110" s="42"/>
      <c r="EKS110" s="42"/>
      <c r="EKT110" s="42"/>
      <c r="EKU110" s="42"/>
      <c r="EKV110" s="42"/>
      <c r="EKW110" s="42"/>
      <c r="EKX110" s="42"/>
      <c r="EKY110" s="42"/>
      <c r="EKZ110" s="42"/>
      <c r="ELA110" s="42"/>
      <c r="ELB110" s="42"/>
      <c r="ELC110" s="42"/>
      <c r="ELD110" s="42"/>
      <c r="ELE110" s="42"/>
      <c r="ELF110" s="42"/>
      <c r="ELG110" s="42"/>
      <c r="ELH110" s="42"/>
      <c r="ELI110" s="42"/>
      <c r="ELJ110" s="42"/>
      <c r="ELK110" s="42"/>
      <c r="ELL110" s="42"/>
      <c r="ELM110" s="42"/>
      <c r="ELN110" s="42"/>
      <c r="ELO110" s="42"/>
      <c r="ELP110" s="42"/>
      <c r="ELQ110" s="42"/>
      <c r="ELR110" s="42"/>
      <c r="ELS110" s="42"/>
      <c r="ELT110" s="42"/>
      <c r="ELU110" s="42"/>
      <c r="ELV110" s="42"/>
      <c r="ELW110" s="42"/>
      <c r="ELX110" s="42"/>
      <c r="ELY110" s="42"/>
      <c r="ELZ110" s="42"/>
      <c r="EMA110" s="42"/>
      <c r="EMB110" s="42"/>
      <c r="EMC110" s="42"/>
      <c r="EMD110" s="42"/>
      <c r="EME110" s="42"/>
      <c r="EMF110" s="42"/>
      <c r="EMG110" s="42"/>
      <c r="EMH110" s="42"/>
      <c r="EMI110" s="42"/>
      <c r="EMJ110" s="42"/>
      <c r="EMK110" s="42"/>
      <c r="EML110" s="42"/>
      <c r="EMM110" s="42"/>
      <c r="EMN110" s="42"/>
      <c r="EMO110" s="42"/>
      <c r="EMP110" s="42"/>
      <c r="EMQ110" s="42"/>
      <c r="EMR110" s="42"/>
      <c r="EMS110" s="42"/>
      <c r="EMT110" s="42"/>
      <c r="EMU110" s="42"/>
      <c r="EMV110" s="42"/>
      <c r="EMW110" s="42"/>
      <c r="EMX110" s="42"/>
      <c r="EMY110" s="42"/>
      <c r="EMZ110" s="42"/>
      <c r="ENA110" s="42"/>
      <c r="ENB110" s="42"/>
      <c r="ENC110" s="42"/>
      <c r="END110" s="42"/>
      <c r="ENE110" s="42"/>
      <c r="ENF110" s="42"/>
      <c r="ENG110" s="42"/>
      <c r="ENH110" s="42"/>
      <c r="ENI110" s="42"/>
      <c r="ENJ110" s="42"/>
      <c r="ENK110" s="42"/>
      <c r="ENL110" s="42"/>
      <c r="ENM110" s="42"/>
      <c r="ENN110" s="42"/>
      <c r="ENO110" s="42"/>
      <c r="ENP110" s="42"/>
      <c r="ENQ110" s="42"/>
      <c r="ENR110" s="42"/>
      <c r="ENS110" s="42"/>
      <c r="ENT110" s="42"/>
      <c r="ENU110" s="42"/>
      <c r="ENV110" s="42"/>
      <c r="ENW110" s="42"/>
      <c r="ENX110" s="42"/>
      <c r="ENY110" s="42"/>
      <c r="ENZ110" s="42"/>
      <c r="EOA110" s="42"/>
      <c r="EOB110" s="42"/>
      <c r="EOC110" s="42"/>
      <c r="EOD110" s="42"/>
      <c r="EOE110" s="42"/>
      <c r="EOF110" s="42"/>
      <c r="EOG110" s="42"/>
      <c r="EOH110" s="42"/>
      <c r="EOI110" s="42"/>
      <c r="EOJ110" s="42"/>
      <c r="EOK110" s="42"/>
      <c r="EOL110" s="42"/>
      <c r="EOM110" s="42"/>
      <c r="EON110" s="42"/>
      <c r="EOO110" s="42"/>
      <c r="EOP110" s="42"/>
      <c r="EOQ110" s="42"/>
      <c r="EOR110" s="42"/>
      <c r="EOS110" s="42"/>
      <c r="EOT110" s="42"/>
      <c r="EOU110" s="42"/>
      <c r="EOV110" s="42"/>
      <c r="EOW110" s="42"/>
      <c r="EOX110" s="42"/>
      <c r="EOY110" s="42"/>
      <c r="EOZ110" s="42"/>
      <c r="EPA110" s="42"/>
      <c r="EPB110" s="42"/>
      <c r="EPC110" s="42"/>
      <c r="EPD110" s="42"/>
      <c r="EPE110" s="42"/>
      <c r="EPF110" s="42"/>
      <c r="EPG110" s="42"/>
      <c r="EPH110" s="42"/>
      <c r="EPI110" s="42"/>
      <c r="EPJ110" s="42"/>
      <c r="EPK110" s="42"/>
      <c r="EPL110" s="42"/>
      <c r="EPM110" s="42"/>
      <c r="EPN110" s="42"/>
      <c r="EPO110" s="42"/>
      <c r="EPP110" s="42"/>
      <c r="EPQ110" s="42"/>
      <c r="EPR110" s="42"/>
      <c r="EPS110" s="42"/>
      <c r="EPT110" s="42"/>
      <c r="EPU110" s="42"/>
      <c r="EPV110" s="42"/>
      <c r="EPW110" s="42"/>
      <c r="EPX110" s="42"/>
      <c r="EPY110" s="42"/>
      <c r="EPZ110" s="42"/>
      <c r="EQA110" s="42"/>
      <c r="EQB110" s="42"/>
      <c r="EQC110" s="42"/>
      <c r="EQD110" s="42"/>
      <c r="EQE110" s="42"/>
      <c r="EQF110" s="42"/>
      <c r="EQG110" s="42"/>
      <c r="EQH110" s="42"/>
      <c r="EQI110" s="42"/>
      <c r="EQJ110" s="42"/>
      <c r="EQK110" s="42"/>
      <c r="EQL110" s="42"/>
      <c r="EQM110" s="42"/>
      <c r="EQN110" s="42"/>
      <c r="EQO110" s="42"/>
      <c r="EQP110" s="42"/>
      <c r="EQQ110" s="42"/>
      <c r="EQR110" s="42"/>
      <c r="EQS110" s="42"/>
      <c r="EQT110" s="42"/>
      <c r="EQU110" s="42"/>
      <c r="EQV110" s="42"/>
      <c r="EQW110" s="42"/>
      <c r="EQX110" s="42"/>
      <c r="EQY110" s="42"/>
      <c r="EQZ110" s="42"/>
      <c r="ERA110" s="42"/>
      <c r="ERB110" s="42"/>
      <c r="ERC110" s="42"/>
      <c r="ERD110" s="42"/>
      <c r="ERE110" s="42"/>
      <c r="ERF110" s="42"/>
      <c r="ERG110" s="42"/>
      <c r="ERH110" s="42"/>
      <c r="ERI110" s="42"/>
      <c r="ERJ110" s="42"/>
      <c r="ERK110" s="42"/>
      <c r="ERL110" s="42"/>
      <c r="ERM110" s="42"/>
      <c r="ERN110" s="42"/>
      <c r="ERO110" s="42"/>
      <c r="ERP110" s="42"/>
      <c r="ERQ110" s="42"/>
      <c r="ERR110" s="42"/>
      <c r="ERS110" s="42"/>
      <c r="ERT110" s="42"/>
      <c r="ERU110" s="42"/>
      <c r="ERV110" s="42"/>
      <c r="ERW110" s="42"/>
      <c r="ERX110" s="42"/>
      <c r="ERY110" s="42"/>
      <c r="ERZ110" s="42"/>
      <c r="ESA110" s="42"/>
      <c r="ESB110" s="42"/>
      <c r="ESC110" s="42"/>
      <c r="ESD110" s="42"/>
      <c r="ESE110" s="42"/>
      <c r="ESF110" s="42"/>
      <c r="ESG110" s="42"/>
      <c r="ESH110" s="42"/>
      <c r="ESI110" s="42"/>
      <c r="ESJ110" s="42"/>
      <c r="ESK110" s="42"/>
      <c r="ESL110" s="42"/>
      <c r="ESM110" s="42"/>
      <c r="ESN110" s="42"/>
      <c r="ESO110" s="42"/>
      <c r="ESP110" s="42"/>
      <c r="ESQ110" s="42"/>
      <c r="ESR110" s="42"/>
      <c r="ESS110" s="42"/>
      <c r="EST110" s="42"/>
      <c r="ESU110" s="42"/>
      <c r="ESV110" s="42"/>
      <c r="ESW110" s="42"/>
      <c r="ESX110" s="42"/>
      <c r="ESY110" s="42"/>
      <c r="ESZ110" s="42"/>
      <c r="ETA110" s="42"/>
      <c r="ETB110" s="42"/>
      <c r="ETC110" s="42"/>
      <c r="ETD110" s="42"/>
      <c r="ETE110" s="42"/>
      <c r="ETF110" s="42"/>
      <c r="ETG110" s="42"/>
      <c r="ETH110" s="42"/>
      <c r="ETI110" s="42"/>
      <c r="ETJ110" s="42"/>
      <c r="ETK110" s="42"/>
      <c r="ETL110" s="42"/>
      <c r="ETM110" s="42"/>
      <c r="ETN110" s="42"/>
      <c r="ETO110" s="42"/>
      <c r="ETP110" s="42"/>
      <c r="ETQ110" s="42"/>
      <c r="ETR110" s="42"/>
      <c r="ETS110" s="42"/>
      <c r="ETT110" s="42"/>
      <c r="ETU110" s="42"/>
      <c r="ETV110" s="42"/>
      <c r="ETW110" s="42"/>
      <c r="ETX110" s="42"/>
      <c r="ETY110" s="42"/>
      <c r="ETZ110" s="42"/>
      <c r="EUA110" s="42"/>
      <c r="EUB110" s="42"/>
      <c r="EUC110" s="42"/>
      <c r="EUD110" s="42"/>
      <c r="EUE110" s="42"/>
      <c r="EUF110" s="42"/>
      <c r="EUG110" s="42"/>
      <c r="EUH110" s="42"/>
      <c r="EUI110" s="42"/>
      <c r="EUJ110" s="42"/>
      <c r="EUK110" s="42"/>
      <c r="EUL110" s="42"/>
      <c r="EUM110" s="42"/>
      <c r="EUN110" s="42"/>
      <c r="EUO110" s="42"/>
      <c r="EUP110" s="42"/>
      <c r="EUQ110" s="42"/>
      <c r="EUR110" s="42"/>
      <c r="EUS110" s="42"/>
      <c r="EUT110" s="42"/>
      <c r="EUU110" s="42"/>
      <c r="EUV110" s="42"/>
      <c r="EUW110" s="42"/>
      <c r="EUX110" s="42"/>
      <c r="EUY110" s="42"/>
      <c r="EUZ110" s="42"/>
      <c r="EVA110" s="42"/>
      <c r="EVB110" s="42"/>
      <c r="EVC110" s="42"/>
      <c r="EVD110" s="42"/>
      <c r="EVE110" s="42"/>
      <c r="EVF110" s="42"/>
      <c r="EVG110" s="42"/>
      <c r="EVH110" s="42"/>
      <c r="EVI110" s="42"/>
      <c r="EVJ110" s="42"/>
      <c r="EVK110" s="42"/>
      <c r="EVL110" s="42"/>
      <c r="EVM110" s="42"/>
      <c r="EVN110" s="42"/>
      <c r="EVO110" s="42"/>
      <c r="EVP110" s="42"/>
      <c r="EVQ110" s="42"/>
      <c r="EVR110" s="42"/>
      <c r="EVS110" s="42"/>
      <c r="EVT110" s="42"/>
      <c r="EVU110" s="42"/>
      <c r="EVV110" s="42"/>
      <c r="EVW110" s="42"/>
      <c r="EVX110" s="42"/>
      <c r="EVY110" s="42"/>
      <c r="EVZ110" s="42"/>
      <c r="EWA110" s="42"/>
      <c r="EWB110" s="42"/>
      <c r="EWC110" s="42"/>
      <c r="EWD110" s="42"/>
      <c r="EWE110" s="42"/>
      <c r="EWF110" s="42"/>
      <c r="EWG110" s="42"/>
      <c r="EWH110" s="42"/>
      <c r="EWI110" s="42"/>
      <c r="EWJ110" s="42"/>
      <c r="EWK110" s="42"/>
      <c r="EWL110" s="42"/>
      <c r="EWM110" s="42"/>
      <c r="EWN110" s="42"/>
      <c r="EWO110" s="42"/>
      <c r="EWP110" s="42"/>
      <c r="EWQ110" s="42"/>
      <c r="EWR110" s="42"/>
      <c r="EWS110" s="42"/>
      <c r="EWT110" s="42"/>
      <c r="EWU110" s="42"/>
      <c r="EWV110" s="42"/>
      <c r="EWW110" s="42"/>
      <c r="EWX110" s="42"/>
      <c r="EWY110" s="42"/>
      <c r="EWZ110" s="42"/>
      <c r="EXA110" s="42"/>
      <c r="EXB110" s="42"/>
      <c r="EXC110" s="42"/>
      <c r="EXD110" s="42"/>
      <c r="EXE110" s="42"/>
      <c r="EXF110" s="42"/>
      <c r="EXG110" s="42"/>
      <c r="EXH110" s="42"/>
      <c r="EXI110" s="42"/>
      <c r="EXJ110" s="42"/>
      <c r="EXK110" s="42"/>
      <c r="EXL110" s="42"/>
      <c r="EXM110" s="42"/>
      <c r="EXN110" s="42"/>
      <c r="EXO110" s="42"/>
      <c r="EXP110" s="42"/>
      <c r="EXQ110" s="42"/>
      <c r="EXR110" s="42"/>
      <c r="EXS110" s="42"/>
      <c r="EXT110" s="42"/>
      <c r="EXU110" s="42"/>
      <c r="EXV110" s="42"/>
      <c r="EXW110" s="42"/>
      <c r="EXX110" s="42"/>
      <c r="EXY110" s="42"/>
      <c r="EXZ110" s="42"/>
      <c r="EYA110" s="42"/>
      <c r="EYB110" s="42"/>
      <c r="EYC110" s="42"/>
      <c r="EYD110" s="42"/>
      <c r="EYE110" s="42"/>
      <c r="EYF110" s="42"/>
      <c r="EYG110" s="42"/>
      <c r="EYH110" s="42"/>
      <c r="EYI110" s="42"/>
      <c r="EYJ110" s="42"/>
      <c r="EYK110" s="42"/>
      <c r="EYL110" s="42"/>
      <c r="EYM110" s="42"/>
      <c r="EYN110" s="42"/>
      <c r="EYO110" s="42"/>
      <c r="EYP110" s="42"/>
      <c r="EYQ110" s="42"/>
      <c r="EYR110" s="42"/>
      <c r="EYS110" s="42"/>
      <c r="EYT110" s="42"/>
      <c r="EYU110" s="42"/>
      <c r="EYV110" s="42"/>
      <c r="EYW110" s="42"/>
      <c r="EYX110" s="42"/>
      <c r="EYY110" s="42"/>
      <c r="EYZ110" s="42"/>
      <c r="EZA110" s="42"/>
      <c r="EZB110" s="42"/>
      <c r="EZC110" s="42"/>
      <c r="EZD110" s="42"/>
      <c r="EZE110" s="42"/>
      <c r="EZF110" s="42"/>
      <c r="EZG110" s="42"/>
      <c r="EZH110" s="42"/>
      <c r="EZI110" s="42"/>
      <c r="EZJ110" s="42"/>
      <c r="EZK110" s="42"/>
      <c r="EZL110" s="42"/>
      <c r="EZM110" s="42"/>
      <c r="EZN110" s="42"/>
      <c r="EZO110" s="42"/>
      <c r="EZP110" s="42"/>
      <c r="EZQ110" s="42"/>
      <c r="EZR110" s="42"/>
      <c r="EZS110" s="42"/>
      <c r="EZT110" s="42"/>
      <c r="EZU110" s="42"/>
      <c r="EZV110" s="42"/>
      <c r="EZW110" s="42"/>
      <c r="EZX110" s="42"/>
      <c r="EZY110" s="42"/>
      <c r="EZZ110" s="42"/>
      <c r="FAA110" s="42"/>
      <c r="FAB110" s="42"/>
      <c r="FAC110" s="42"/>
      <c r="FAD110" s="42"/>
      <c r="FAE110" s="42"/>
      <c r="FAF110" s="42"/>
      <c r="FAG110" s="42"/>
      <c r="FAH110" s="42"/>
      <c r="FAI110" s="42"/>
      <c r="FAJ110" s="42"/>
      <c r="FAK110" s="42"/>
      <c r="FAL110" s="42"/>
      <c r="FAM110" s="42"/>
      <c r="FAN110" s="42"/>
      <c r="FAO110" s="42"/>
      <c r="FAP110" s="42"/>
      <c r="FAQ110" s="42"/>
      <c r="FAR110" s="42"/>
      <c r="FAS110" s="42"/>
      <c r="FAT110" s="42"/>
      <c r="FAU110" s="42"/>
      <c r="FAV110" s="42"/>
      <c r="FAW110" s="42"/>
      <c r="FAX110" s="42"/>
      <c r="FAY110" s="42"/>
      <c r="FAZ110" s="42"/>
      <c r="FBA110" s="42"/>
      <c r="FBB110" s="42"/>
      <c r="FBC110" s="42"/>
      <c r="FBD110" s="42"/>
      <c r="FBE110" s="42"/>
      <c r="FBF110" s="42"/>
      <c r="FBG110" s="42"/>
      <c r="FBH110" s="42"/>
      <c r="FBI110" s="42"/>
      <c r="FBJ110" s="42"/>
      <c r="FBK110" s="42"/>
      <c r="FBL110" s="42"/>
      <c r="FBM110" s="42"/>
      <c r="FBN110" s="42"/>
      <c r="FBO110" s="42"/>
      <c r="FBP110" s="42"/>
      <c r="FBQ110" s="42"/>
      <c r="FBR110" s="42"/>
      <c r="FBS110" s="42"/>
      <c r="FBT110" s="42"/>
      <c r="FBU110" s="42"/>
      <c r="FBV110" s="42"/>
      <c r="FBW110" s="42"/>
      <c r="FBX110" s="42"/>
      <c r="FBY110" s="42"/>
      <c r="FBZ110" s="42"/>
      <c r="FCA110" s="42"/>
      <c r="FCB110" s="42"/>
      <c r="FCC110" s="42"/>
      <c r="FCD110" s="42"/>
      <c r="FCE110" s="42"/>
      <c r="FCF110" s="42"/>
      <c r="FCG110" s="42"/>
      <c r="FCH110" s="42"/>
      <c r="FCI110" s="42"/>
      <c r="FCJ110" s="42"/>
      <c r="FCK110" s="42"/>
      <c r="FCL110" s="42"/>
      <c r="FCM110" s="42"/>
      <c r="FCN110" s="42"/>
      <c r="FCO110" s="42"/>
      <c r="FCP110" s="42"/>
      <c r="FCQ110" s="42"/>
      <c r="FCR110" s="42"/>
      <c r="FCS110" s="42"/>
      <c r="FCT110" s="42"/>
      <c r="FCU110" s="42"/>
      <c r="FCV110" s="42"/>
      <c r="FCW110" s="42"/>
      <c r="FCX110" s="42"/>
      <c r="FCY110" s="42"/>
      <c r="FCZ110" s="42"/>
      <c r="FDA110" s="42"/>
      <c r="FDB110" s="42"/>
      <c r="FDC110" s="42"/>
      <c r="FDD110" s="42"/>
      <c r="FDE110" s="42"/>
      <c r="FDF110" s="42"/>
      <c r="FDG110" s="42"/>
      <c r="FDH110" s="42"/>
      <c r="FDI110" s="42"/>
      <c r="FDJ110" s="42"/>
      <c r="FDK110" s="42"/>
      <c r="FDL110" s="42"/>
      <c r="FDM110" s="42"/>
      <c r="FDN110" s="42"/>
      <c r="FDO110" s="42"/>
      <c r="FDP110" s="42"/>
      <c r="FDQ110" s="42"/>
      <c r="FDR110" s="42"/>
      <c r="FDS110" s="42"/>
      <c r="FDT110" s="42"/>
      <c r="FDU110" s="42"/>
      <c r="FDV110" s="42"/>
      <c r="FDW110" s="42"/>
      <c r="FDX110" s="42"/>
      <c r="FDY110" s="42"/>
      <c r="FDZ110" s="42"/>
      <c r="FEA110" s="42"/>
      <c r="FEB110" s="42"/>
      <c r="FEC110" s="42"/>
      <c r="FED110" s="42"/>
      <c r="FEE110" s="42"/>
      <c r="FEF110" s="42"/>
      <c r="FEG110" s="42"/>
      <c r="FEH110" s="42"/>
      <c r="FEI110" s="42"/>
      <c r="FEJ110" s="42"/>
      <c r="FEK110" s="42"/>
      <c r="FEL110" s="42"/>
      <c r="FEM110" s="42"/>
      <c r="FEN110" s="42"/>
      <c r="FEO110" s="42"/>
      <c r="FEP110" s="42"/>
      <c r="FEQ110" s="42"/>
      <c r="FER110" s="42"/>
      <c r="FES110" s="42"/>
      <c r="FET110" s="42"/>
      <c r="FEU110" s="42"/>
      <c r="FEV110" s="42"/>
      <c r="FEW110" s="42"/>
      <c r="FEX110" s="42"/>
      <c r="FEY110" s="42"/>
      <c r="FEZ110" s="42"/>
      <c r="FFA110" s="42"/>
      <c r="FFB110" s="42"/>
      <c r="FFC110" s="42"/>
      <c r="FFD110" s="42"/>
      <c r="FFE110" s="42"/>
      <c r="FFF110" s="42"/>
      <c r="FFG110" s="42"/>
      <c r="FFH110" s="42"/>
      <c r="FFI110" s="42"/>
      <c r="FFJ110" s="42"/>
      <c r="FFK110" s="42"/>
      <c r="FFL110" s="42"/>
      <c r="FFM110" s="42"/>
      <c r="FFN110" s="42"/>
      <c r="FFO110" s="42"/>
      <c r="FFP110" s="42"/>
      <c r="FFQ110" s="42"/>
      <c r="FFR110" s="42"/>
      <c r="FFS110" s="42"/>
      <c r="FFT110" s="42"/>
      <c r="FFU110" s="42"/>
      <c r="FFV110" s="42"/>
      <c r="FFW110" s="42"/>
      <c r="FFX110" s="42"/>
      <c r="FFY110" s="42"/>
      <c r="FFZ110" s="42"/>
      <c r="FGA110" s="42"/>
      <c r="FGB110" s="42"/>
      <c r="FGC110" s="42"/>
      <c r="FGD110" s="42"/>
      <c r="FGE110" s="42"/>
      <c r="FGF110" s="42"/>
      <c r="FGG110" s="42"/>
      <c r="FGH110" s="42"/>
      <c r="FGI110" s="42"/>
      <c r="FGJ110" s="42"/>
      <c r="FGK110" s="42"/>
      <c r="FGL110" s="42"/>
      <c r="FGM110" s="42"/>
      <c r="FGN110" s="42"/>
      <c r="FGO110" s="42"/>
      <c r="FGP110" s="42"/>
      <c r="FGQ110" s="42"/>
      <c r="FGR110" s="42"/>
      <c r="FGS110" s="42"/>
      <c r="FGT110" s="42"/>
      <c r="FGU110" s="42"/>
      <c r="FGV110" s="42"/>
      <c r="FGW110" s="42"/>
      <c r="FGX110" s="42"/>
      <c r="FGY110" s="42"/>
      <c r="FGZ110" s="42"/>
      <c r="FHA110" s="42"/>
      <c r="FHB110" s="42"/>
      <c r="FHC110" s="42"/>
      <c r="FHD110" s="42"/>
      <c r="FHE110" s="42"/>
      <c r="FHF110" s="42"/>
      <c r="FHG110" s="42"/>
      <c r="FHH110" s="42"/>
      <c r="FHI110" s="42"/>
      <c r="FHJ110" s="42"/>
      <c r="FHK110" s="42"/>
      <c r="FHL110" s="42"/>
      <c r="FHM110" s="42"/>
      <c r="FHN110" s="42"/>
      <c r="FHO110" s="42"/>
      <c r="FHP110" s="42"/>
      <c r="FHQ110" s="42"/>
      <c r="FHR110" s="42"/>
      <c r="FHS110" s="42"/>
      <c r="FHT110" s="42"/>
      <c r="FHU110" s="42"/>
      <c r="FHV110" s="42"/>
      <c r="FHW110" s="42"/>
      <c r="FHX110" s="42"/>
      <c r="FHY110" s="42"/>
      <c r="FHZ110" s="42"/>
      <c r="FIA110" s="42"/>
      <c r="FIB110" s="42"/>
      <c r="FIC110" s="42"/>
      <c r="FID110" s="42"/>
      <c r="FIE110" s="42"/>
      <c r="FIF110" s="42"/>
      <c r="FIG110" s="42"/>
      <c r="FIH110" s="42"/>
      <c r="FII110" s="42"/>
      <c r="FIJ110" s="42"/>
      <c r="FIK110" s="42"/>
      <c r="FIL110" s="42"/>
      <c r="FIM110" s="42"/>
      <c r="FIN110" s="42"/>
      <c r="FIO110" s="42"/>
      <c r="FIP110" s="42"/>
      <c r="FIQ110" s="42"/>
      <c r="FIR110" s="42"/>
      <c r="FIS110" s="42"/>
      <c r="FIT110" s="42"/>
      <c r="FIU110" s="42"/>
      <c r="FIV110" s="42"/>
      <c r="FIW110" s="42"/>
      <c r="FIX110" s="42"/>
      <c r="FIY110" s="42"/>
      <c r="FIZ110" s="42"/>
      <c r="FJA110" s="42"/>
      <c r="FJB110" s="42"/>
      <c r="FJC110" s="42"/>
      <c r="FJD110" s="42"/>
      <c r="FJE110" s="42"/>
      <c r="FJF110" s="42"/>
      <c r="FJG110" s="42"/>
      <c r="FJH110" s="42"/>
      <c r="FJI110" s="42"/>
      <c r="FJJ110" s="42"/>
      <c r="FJK110" s="42"/>
      <c r="FJL110" s="42"/>
      <c r="FJM110" s="42"/>
      <c r="FJN110" s="42"/>
      <c r="FJO110" s="42"/>
      <c r="FJP110" s="42"/>
      <c r="FJQ110" s="42"/>
      <c r="FJR110" s="42"/>
      <c r="FJS110" s="42"/>
      <c r="FJT110" s="42"/>
      <c r="FJU110" s="42"/>
      <c r="FJV110" s="42"/>
      <c r="FJW110" s="42"/>
      <c r="FJX110" s="42"/>
      <c r="FJY110" s="42"/>
      <c r="FJZ110" s="42"/>
      <c r="FKA110" s="42"/>
      <c r="FKB110" s="42"/>
      <c r="FKC110" s="42"/>
      <c r="FKD110" s="42"/>
      <c r="FKE110" s="42"/>
      <c r="FKF110" s="42"/>
      <c r="FKG110" s="42"/>
      <c r="FKH110" s="42"/>
      <c r="FKI110" s="42"/>
      <c r="FKJ110" s="42"/>
      <c r="FKK110" s="42"/>
      <c r="FKL110" s="42"/>
      <c r="FKM110" s="42"/>
      <c r="FKN110" s="42"/>
      <c r="FKO110" s="42"/>
      <c r="FKP110" s="42"/>
      <c r="FKQ110" s="42"/>
      <c r="FKR110" s="42"/>
      <c r="FKS110" s="42"/>
      <c r="FKT110" s="42"/>
      <c r="FKU110" s="42"/>
      <c r="FKV110" s="42"/>
      <c r="FKW110" s="42"/>
      <c r="FKX110" s="42"/>
      <c r="FKY110" s="42"/>
      <c r="FKZ110" s="42"/>
      <c r="FLA110" s="42"/>
      <c r="FLB110" s="42"/>
      <c r="FLC110" s="42"/>
      <c r="FLD110" s="42"/>
      <c r="FLE110" s="42"/>
      <c r="FLF110" s="42"/>
      <c r="FLG110" s="42"/>
      <c r="FLH110" s="42"/>
      <c r="FLI110" s="42"/>
      <c r="FLJ110" s="42"/>
      <c r="FLK110" s="42"/>
      <c r="FLL110" s="42"/>
      <c r="FLM110" s="42"/>
      <c r="FLN110" s="42"/>
      <c r="FLO110" s="42"/>
      <c r="FLP110" s="42"/>
      <c r="FLQ110" s="42"/>
      <c r="FLR110" s="42"/>
      <c r="FLS110" s="42"/>
      <c r="FLT110" s="42"/>
      <c r="FLU110" s="42"/>
      <c r="FLV110" s="42"/>
      <c r="FLW110" s="42"/>
      <c r="FLX110" s="42"/>
      <c r="FLY110" s="42"/>
      <c r="FLZ110" s="42"/>
      <c r="FMA110" s="42"/>
      <c r="FMB110" s="42"/>
      <c r="FMC110" s="42"/>
      <c r="FMD110" s="42"/>
      <c r="FME110" s="42"/>
      <c r="FMF110" s="42"/>
      <c r="FMG110" s="42"/>
      <c r="FMH110" s="42"/>
      <c r="FMI110" s="42"/>
      <c r="FMJ110" s="42"/>
      <c r="FMK110" s="42"/>
      <c r="FML110" s="42"/>
      <c r="FMM110" s="42"/>
      <c r="FMN110" s="42"/>
      <c r="FMO110" s="42"/>
      <c r="FMP110" s="42"/>
      <c r="FMQ110" s="42"/>
      <c r="FMR110" s="42"/>
      <c r="FMS110" s="42"/>
      <c r="FMT110" s="42"/>
      <c r="FMU110" s="42"/>
      <c r="FMV110" s="42"/>
      <c r="FMW110" s="42"/>
      <c r="FMX110" s="42"/>
      <c r="FMY110" s="42"/>
      <c r="FMZ110" s="42"/>
      <c r="FNA110" s="42"/>
      <c r="FNB110" s="42"/>
      <c r="FNC110" s="42"/>
      <c r="FND110" s="42"/>
      <c r="FNE110" s="42"/>
      <c r="FNF110" s="42"/>
      <c r="FNG110" s="42"/>
      <c r="FNH110" s="42"/>
      <c r="FNI110" s="42"/>
      <c r="FNJ110" s="42"/>
      <c r="FNK110" s="42"/>
      <c r="FNL110" s="42"/>
      <c r="FNM110" s="42"/>
      <c r="FNN110" s="42"/>
      <c r="FNO110" s="42"/>
      <c r="FNP110" s="42"/>
      <c r="FNQ110" s="42"/>
      <c r="FNR110" s="42"/>
      <c r="FNS110" s="42"/>
      <c r="FNT110" s="42"/>
      <c r="FNU110" s="42"/>
      <c r="FNV110" s="42"/>
      <c r="FNW110" s="42"/>
      <c r="FNX110" s="42"/>
      <c r="FNY110" s="42"/>
      <c r="FNZ110" s="42"/>
      <c r="FOA110" s="42"/>
      <c r="FOB110" s="42"/>
      <c r="FOC110" s="42"/>
      <c r="FOD110" s="42"/>
      <c r="FOE110" s="42"/>
      <c r="FOF110" s="42"/>
      <c r="FOG110" s="42"/>
      <c r="FOH110" s="42"/>
      <c r="FOI110" s="42"/>
      <c r="FOJ110" s="42"/>
      <c r="FOK110" s="42"/>
      <c r="FOL110" s="42"/>
      <c r="FOM110" s="42"/>
      <c r="FON110" s="42"/>
      <c r="FOO110" s="42"/>
      <c r="FOP110" s="42"/>
      <c r="FOQ110" s="42"/>
      <c r="FOR110" s="42"/>
      <c r="FOS110" s="42"/>
      <c r="FOT110" s="42"/>
      <c r="FOU110" s="42"/>
      <c r="FOV110" s="42"/>
      <c r="FOW110" s="42"/>
      <c r="FOX110" s="42"/>
      <c r="FOY110" s="42"/>
      <c r="FOZ110" s="42"/>
      <c r="FPA110" s="42"/>
      <c r="FPB110" s="42"/>
      <c r="FPC110" s="42"/>
      <c r="FPD110" s="42"/>
      <c r="FPE110" s="42"/>
      <c r="FPF110" s="42"/>
      <c r="FPG110" s="42"/>
      <c r="FPH110" s="42"/>
      <c r="FPI110" s="42"/>
      <c r="FPJ110" s="42"/>
      <c r="FPK110" s="42"/>
      <c r="FPL110" s="42"/>
      <c r="FPM110" s="42"/>
      <c r="FPN110" s="42"/>
      <c r="FPO110" s="42"/>
      <c r="FPP110" s="42"/>
      <c r="FPQ110" s="42"/>
      <c r="FPR110" s="42"/>
      <c r="FPS110" s="42"/>
      <c r="FPT110" s="42"/>
      <c r="FPU110" s="42"/>
      <c r="FPV110" s="42"/>
      <c r="FPW110" s="42"/>
      <c r="FPX110" s="42"/>
      <c r="FPY110" s="42"/>
      <c r="FPZ110" s="42"/>
      <c r="FQA110" s="42"/>
      <c r="FQB110" s="42"/>
      <c r="FQC110" s="42"/>
      <c r="FQD110" s="42"/>
      <c r="FQE110" s="42"/>
      <c r="FQF110" s="42"/>
      <c r="FQG110" s="42"/>
      <c r="FQH110" s="42"/>
      <c r="FQI110" s="42"/>
      <c r="FQJ110" s="42"/>
      <c r="FQK110" s="42"/>
      <c r="FQL110" s="42"/>
      <c r="FQM110" s="42"/>
      <c r="FQN110" s="42"/>
      <c r="FQO110" s="42"/>
      <c r="FQP110" s="42"/>
      <c r="FQQ110" s="42"/>
      <c r="FQR110" s="42"/>
      <c r="FQS110" s="42"/>
      <c r="FQT110" s="42"/>
      <c r="FQU110" s="42"/>
      <c r="FQV110" s="42"/>
      <c r="FQW110" s="42"/>
      <c r="FQX110" s="42"/>
      <c r="FQY110" s="42"/>
      <c r="FQZ110" s="42"/>
      <c r="FRA110" s="42"/>
      <c r="FRB110" s="42"/>
      <c r="FRC110" s="42"/>
      <c r="FRD110" s="42"/>
      <c r="FRE110" s="42"/>
      <c r="FRF110" s="42"/>
      <c r="FRG110" s="42"/>
      <c r="FRH110" s="42"/>
      <c r="FRI110" s="42"/>
      <c r="FRJ110" s="42"/>
      <c r="FRK110" s="42"/>
      <c r="FRL110" s="42"/>
      <c r="FRM110" s="42"/>
      <c r="FRN110" s="42"/>
      <c r="FRO110" s="42"/>
      <c r="FRP110" s="42"/>
      <c r="FRQ110" s="42"/>
      <c r="FRR110" s="42"/>
      <c r="FRS110" s="42"/>
      <c r="FRT110" s="42"/>
      <c r="FRU110" s="42"/>
      <c r="FRV110" s="42"/>
      <c r="FRW110" s="42"/>
      <c r="FRX110" s="42"/>
      <c r="FRY110" s="42"/>
      <c r="FRZ110" s="42"/>
      <c r="FSA110" s="42"/>
      <c r="FSB110" s="42"/>
      <c r="FSC110" s="42"/>
      <c r="FSD110" s="42"/>
      <c r="FSE110" s="42"/>
      <c r="FSF110" s="42"/>
      <c r="FSG110" s="42"/>
      <c r="FSH110" s="42"/>
      <c r="FSI110" s="42"/>
      <c r="FSJ110" s="42"/>
      <c r="FSK110" s="42"/>
      <c r="FSL110" s="42"/>
      <c r="FSM110" s="42"/>
      <c r="FSN110" s="42"/>
      <c r="FSO110" s="42"/>
      <c r="FSP110" s="42"/>
      <c r="FSQ110" s="42"/>
      <c r="FSR110" s="42"/>
      <c r="FSS110" s="42"/>
      <c r="FST110" s="42"/>
      <c r="FSU110" s="42"/>
      <c r="FSV110" s="42"/>
      <c r="FSW110" s="42"/>
      <c r="FSX110" s="42"/>
      <c r="FSY110" s="42"/>
      <c r="FSZ110" s="42"/>
      <c r="FTA110" s="42"/>
      <c r="FTB110" s="42"/>
      <c r="FTC110" s="42"/>
      <c r="FTD110" s="42"/>
      <c r="FTE110" s="42"/>
      <c r="FTF110" s="42"/>
      <c r="FTG110" s="42"/>
      <c r="FTH110" s="42"/>
      <c r="FTI110" s="42"/>
      <c r="FTJ110" s="42"/>
      <c r="FTK110" s="42"/>
      <c r="FTL110" s="42"/>
      <c r="FTM110" s="42"/>
      <c r="FTN110" s="42"/>
      <c r="FTO110" s="42"/>
      <c r="FTP110" s="42"/>
      <c r="FTQ110" s="42"/>
      <c r="FTR110" s="42"/>
      <c r="FTS110" s="42"/>
      <c r="FTT110" s="42"/>
      <c r="FTU110" s="42"/>
      <c r="FTV110" s="42"/>
      <c r="FTW110" s="42"/>
      <c r="FTX110" s="42"/>
      <c r="FTY110" s="42"/>
      <c r="FTZ110" s="42"/>
      <c r="FUA110" s="42"/>
      <c r="FUB110" s="42"/>
      <c r="FUC110" s="42"/>
      <c r="FUD110" s="42"/>
      <c r="FUE110" s="42"/>
      <c r="FUF110" s="42"/>
      <c r="FUG110" s="42"/>
      <c r="FUH110" s="42"/>
      <c r="FUI110" s="42"/>
      <c r="FUJ110" s="42"/>
      <c r="FUK110" s="42"/>
      <c r="FUL110" s="42"/>
      <c r="FUM110" s="42"/>
      <c r="FUN110" s="42"/>
      <c r="FUO110" s="42"/>
      <c r="FUP110" s="42"/>
      <c r="FUQ110" s="42"/>
      <c r="FUR110" s="42"/>
      <c r="FUS110" s="42"/>
      <c r="FUT110" s="42"/>
      <c r="FUU110" s="42"/>
      <c r="FUV110" s="42"/>
      <c r="FUW110" s="42"/>
      <c r="FUX110" s="42"/>
      <c r="FUY110" s="42"/>
      <c r="FUZ110" s="42"/>
      <c r="FVA110" s="42"/>
      <c r="FVB110" s="42"/>
      <c r="FVC110" s="42"/>
      <c r="FVD110" s="42"/>
      <c r="FVE110" s="42"/>
      <c r="FVF110" s="42"/>
      <c r="FVG110" s="42"/>
      <c r="FVH110" s="42"/>
      <c r="FVI110" s="42"/>
      <c r="FVJ110" s="42"/>
      <c r="FVK110" s="42"/>
      <c r="FVL110" s="42"/>
      <c r="FVM110" s="42"/>
      <c r="FVN110" s="42"/>
      <c r="FVO110" s="42"/>
      <c r="FVP110" s="42"/>
      <c r="FVQ110" s="42"/>
      <c r="FVR110" s="42"/>
      <c r="FVS110" s="42"/>
      <c r="FVT110" s="42"/>
      <c r="FVU110" s="42"/>
      <c r="FVV110" s="42"/>
      <c r="FVW110" s="42"/>
      <c r="FVX110" s="42"/>
      <c r="FVY110" s="42"/>
      <c r="FVZ110" s="42"/>
      <c r="FWA110" s="42"/>
      <c r="FWB110" s="42"/>
      <c r="FWC110" s="42"/>
      <c r="FWD110" s="42"/>
      <c r="FWE110" s="42"/>
      <c r="FWF110" s="42"/>
      <c r="FWG110" s="42"/>
      <c r="FWH110" s="42"/>
      <c r="FWI110" s="42"/>
      <c r="FWJ110" s="42"/>
      <c r="FWK110" s="42"/>
      <c r="FWL110" s="42"/>
      <c r="FWM110" s="42"/>
      <c r="FWN110" s="42"/>
      <c r="FWO110" s="42"/>
      <c r="FWP110" s="42"/>
      <c r="FWQ110" s="42"/>
      <c r="FWR110" s="42"/>
      <c r="FWS110" s="42"/>
      <c r="FWT110" s="42"/>
      <c r="FWU110" s="42"/>
      <c r="FWV110" s="42"/>
      <c r="FWW110" s="42"/>
      <c r="FWX110" s="42"/>
      <c r="FWY110" s="42"/>
      <c r="FWZ110" s="42"/>
      <c r="FXA110" s="42"/>
      <c r="FXB110" s="42"/>
      <c r="FXC110" s="42"/>
      <c r="FXD110" s="42"/>
      <c r="FXE110" s="42"/>
      <c r="FXF110" s="42"/>
      <c r="FXG110" s="42"/>
      <c r="FXH110" s="42"/>
      <c r="FXI110" s="42"/>
      <c r="FXJ110" s="42"/>
      <c r="FXK110" s="42"/>
      <c r="FXL110" s="42"/>
      <c r="FXM110" s="42"/>
      <c r="FXN110" s="42"/>
      <c r="FXO110" s="42"/>
      <c r="FXP110" s="42"/>
      <c r="FXQ110" s="42"/>
      <c r="FXR110" s="42"/>
      <c r="FXS110" s="42"/>
      <c r="FXT110" s="42"/>
      <c r="FXU110" s="42"/>
      <c r="FXV110" s="42"/>
      <c r="FXW110" s="42"/>
      <c r="FXX110" s="42"/>
      <c r="FXY110" s="42"/>
      <c r="FXZ110" s="42"/>
      <c r="FYA110" s="42"/>
      <c r="FYB110" s="42"/>
      <c r="FYC110" s="42"/>
      <c r="FYD110" s="42"/>
      <c r="FYE110" s="42"/>
      <c r="FYF110" s="42"/>
      <c r="FYG110" s="42"/>
      <c r="FYH110" s="42"/>
      <c r="FYI110" s="42"/>
      <c r="FYJ110" s="42"/>
      <c r="FYK110" s="42"/>
      <c r="FYL110" s="42"/>
      <c r="FYM110" s="42"/>
      <c r="FYN110" s="42"/>
      <c r="FYO110" s="42"/>
      <c r="FYP110" s="42"/>
      <c r="FYQ110" s="42"/>
      <c r="FYR110" s="42"/>
      <c r="FYS110" s="42"/>
      <c r="FYT110" s="42"/>
      <c r="FYU110" s="42"/>
      <c r="FYV110" s="42"/>
      <c r="FYW110" s="42"/>
      <c r="FYX110" s="42"/>
      <c r="FYY110" s="42"/>
      <c r="FYZ110" s="42"/>
      <c r="FZA110" s="42"/>
      <c r="FZB110" s="42"/>
      <c r="FZC110" s="42"/>
      <c r="FZD110" s="42"/>
      <c r="FZE110" s="42"/>
      <c r="FZF110" s="42"/>
      <c r="FZG110" s="42"/>
      <c r="FZH110" s="42"/>
      <c r="FZI110" s="42"/>
      <c r="FZJ110" s="42"/>
      <c r="FZK110" s="42"/>
      <c r="FZL110" s="42"/>
      <c r="FZM110" s="42"/>
      <c r="FZN110" s="42"/>
      <c r="FZO110" s="42"/>
      <c r="FZP110" s="42"/>
      <c r="FZQ110" s="42"/>
      <c r="FZR110" s="42"/>
      <c r="FZS110" s="42"/>
      <c r="FZT110" s="42"/>
      <c r="FZU110" s="42"/>
      <c r="FZV110" s="42"/>
      <c r="FZW110" s="42"/>
      <c r="FZX110" s="42"/>
      <c r="FZY110" s="42"/>
      <c r="FZZ110" s="42"/>
      <c r="GAA110" s="42"/>
      <c r="GAB110" s="42"/>
      <c r="GAC110" s="42"/>
      <c r="GAD110" s="42"/>
      <c r="GAE110" s="42"/>
      <c r="GAF110" s="42"/>
      <c r="GAG110" s="42"/>
      <c r="GAH110" s="42"/>
      <c r="GAI110" s="42"/>
      <c r="GAJ110" s="42"/>
      <c r="GAK110" s="42"/>
      <c r="GAL110" s="42"/>
      <c r="GAM110" s="42"/>
      <c r="GAN110" s="42"/>
      <c r="GAO110" s="42"/>
      <c r="GAP110" s="42"/>
      <c r="GAQ110" s="42"/>
      <c r="GAR110" s="42"/>
      <c r="GAS110" s="42"/>
      <c r="GAT110" s="42"/>
      <c r="GAU110" s="42"/>
      <c r="GAV110" s="42"/>
      <c r="GAW110" s="42"/>
      <c r="GAX110" s="42"/>
      <c r="GAY110" s="42"/>
      <c r="GAZ110" s="42"/>
      <c r="GBA110" s="42"/>
      <c r="GBB110" s="42"/>
      <c r="GBC110" s="42"/>
      <c r="GBD110" s="42"/>
      <c r="GBE110" s="42"/>
      <c r="GBF110" s="42"/>
      <c r="GBG110" s="42"/>
      <c r="GBH110" s="42"/>
      <c r="GBI110" s="42"/>
      <c r="GBJ110" s="42"/>
      <c r="GBK110" s="42"/>
      <c r="GBL110" s="42"/>
      <c r="GBM110" s="42"/>
      <c r="GBN110" s="42"/>
      <c r="GBO110" s="42"/>
      <c r="GBP110" s="42"/>
      <c r="GBQ110" s="42"/>
      <c r="GBR110" s="42"/>
      <c r="GBS110" s="42"/>
      <c r="GBT110" s="42"/>
      <c r="GBU110" s="42"/>
      <c r="GBV110" s="42"/>
      <c r="GBW110" s="42"/>
      <c r="GBX110" s="42"/>
      <c r="GBY110" s="42"/>
      <c r="GBZ110" s="42"/>
      <c r="GCA110" s="42"/>
      <c r="GCB110" s="42"/>
      <c r="GCC110" s="42"/>
      <c r="GCD110" s="42"/>
      <c r="GCE110" s="42"/>
      <c r="GCF110" s="42"/>
      <c r="GCG110" s="42"/>
      <c r="GCH110" s="42"/>
      <c r="GCI110" s="42"/>
      <c r="GCJ110" s="42"/>
      <c r="GCK110" s="42"/>
      <c r="GCL110" s="42"/>
      <c r="GCM110" s="42"/>
      <c r="GCN110" s="42"/>
      <c r="GCO110" s="42"/>
      <c r="GCP110" s="42"/>
      <c r="GCQ110" s="42"/>
      <c r="GCR110" s="42"/>
      <c r="GCS110" s="42"/>
      <c r="GCT110" s="42"/>
      <c r="GCU110" s="42"/>
      <c r="GCV110" s="42"/>
      <c r="GCW110" s="42"/>
      <c r="GCX110" s="42"/>
      <c r="GCY110" s="42"/>
      <c r="GCZ110" s="42"/>
      <c r="GDA110" s="42"/>
      <c r="GDB110" s="42"/>
      <c r="GDC110" s="42"/>
      <c r="GDD110" s="42"/>
      <c r="GDE110" s="42"/>
      <c r="GDF110" s="42"/>
      <c r="GDG110" s="42"/>
      <c r="GDH110" s="42"/>
      <c r="GDI110" s="42"/>
      <c r="GDJ110" s="42"/>
      <c r="GDK110" s="42"/>
      <c r="GDL110" s="42"/>
      <c r="GDM110" s="42"/>
      <c r="GDN110" s="42"/>
      <c r="GDO110" s="42"/>
      <c r="GDP110" s="42"/>
      <c r="GDQ110" s="42"/>
      <c r="GDR110" s="42"/>
      <c r="GDS110" s="42"/>
      <c r="GDT110" s="42"/>
      <c r="GDU110" s="42"/>
      <c r="GDV110" s="42"/>
      <c r="GDW110" s="42"/>
      <c r="GDX110" s="42"/>
      <c r="GDY110" s="42"/>
      <c r="GDZ110" s="42"/>
      <c r="GEA110" s="42"/>
      <c r="GEB110" s="42"/>
      <c r="GEC110" s="42"/>
      <c r="GED110" s="42"/>
      <c r="GEE110" s="42"/>
      <c r="GEF110" s="42"/>
      <c r="GEG110" s="42"/>
      <c r="GEH110" s="42"/>
      <c r="GEI110" s="42"/>
      <c r="GEJ110" s="42"/>
      <c r="GEK110" s="42"/>
      <c r="GEL110" s="42"/>
      <c r="GEM110" s="42"/>
      <c r="GEN110" s="42"/>
      <c r="GEO110" s="42"/>
      <c r="GEP110" s="42"/>
      <c r="GEQ110" s="42"/>
      <c r="GER110" s="42"/>
      <c r="GES110" s="42"/>
      <c r="GET110" s="42"/>
      <c r="GEU110" s="42"/>
      <c r="GEV110" s="42"/>
      <c r="GEW110" s="42"/>
      <c r="GEX110" s="42"/>
      <c r="GEY110" s="42"/>
      <c r="GEZ110" s="42"/>
      <c r="GFA110" s="42"/>
      <c r="GFB110" s="42"/>
      <c r="GFC110" s="42"/>
      <c r="GFD110" s="42"/>
      <c r="GFE110" s="42"/>
      <c r="GFF110" s="42"/>
      <c r="GFG110" s="42"/>
      <c r="GFH110" s="42"/>
      <c r="GFI110" s="42"/>
      <c r="GFJ110" s="42"/>
      <c r="GFK110" s="42"/>
      <c r="GFL110" s="42"/>
      <c r="GFM110" s="42"/>
      <c r="GFN110" s="42"/>
      <c r="GFO110" s="42"/>
      <c r="GFP110" s="42"/>
      <c r="GFQ110" s="42"/>
      <c r="GFR110" s="42"/>
      <c r="GFS110" s="42"/>
      <c r="GFT110" s="42"/>
      <c r="GFU110" s="42"/>
      <c r="GFV110" s="42"/>
      <c r="GFW110" s="42"/>
      <c r="GFX110" s="42"/>
      <c r="GFY110" s="42"/>
      <c r="GFZ110" s="42"/>
      <c r="GGA110" s="42"/>
      <c r="GGB110" s="42"/>
      <c r="GGC110" s="42"/>
      <c r="GGD110" s="42"/>
      <c r="GGE110" s="42"/>
      <c r="GGF110" s="42"/>
      <c r="GGG110" s="42"/>
      <c r="GGH110" s="42"/>
      <c r="GGI110" s="42"/>
      <c r="GGJ110" s="42"/>
      <c r="GGK110" s="42"/>
      <c r="GGL110" s="42"/>
      <c r="GGM110" s="42"/>
      <c r="GGN110" s="42"/>
      <c r="GGO110" s="42"/>
      <c r="GGP110" s="42"/>
      <c r="GGQ110" s="42"/>
      <c r="GGR110" s="42"/>
      <c r="GGS110" s="42"/>
      <c r="GGT110" s="42"/>
      <c r="GGU110" s="42"/>
      <c r="GGV110" s="42"/>
      <c r="GGW110" s="42"/>
      <c r="GGX110" s="42"/>
      <c r="GGY110" s="42"/>
      <c r="GGZ110" s="42"/>
      <c r="GHA110" s="42"/>
      <c r="GHB110" s="42"/>
      <c r="GHC110" s="42"/>
      <c r="GHD110" s="42"/>
      <c r="GHE110" s="42"/>
      <c r="GHF110" s="42"/>
      <c r="GHG110" s="42"/>
      <c r="GHH110" s="42"/>
      <c r="GHI110" s="42"/>
      <c r="GHJ110" s="42"/>
      <c r="GHK110" s="42"/>
      <c r="GHL110" s="42"/>
      <c r="GHM110" s="42"/>
      <c r="GHN110" s="42"/>
      <c r="GHO110" s="42"/>
      <c r="GHP110" s="42"/>
      <c r="GHQ110" s="42"/>
      <c r="GHR110" s="42"/>
      <c r="GHS110" s="42"/>
      <c r="GHT110" s="42"/>
      <c r="GHU110" s="42"/>
      <c r="GHV110" s="42"/>
      <c r="GHW110" s="42"/>
      <c r="GHX110" s="42"/>
      <c r="GHY110" s="42"/>
      <c r="GHZ110" s="42"/>
      <c r="GIA110" s="42"/>
      <c r="GIB110" s="42"/>
      <c r="GIC110" s="42"/>
      <c r="GID110" s="42"/>
      <c r="GIE110" s="42"/>
      <c r="GIF110" s="42"/>
      <c r="GIG110" s="42"/>
      <c r="GIH110" s="42"/>
      <c r="GII110" s="42"/>
      <c r="GIJ110" s="42"/>
      <c r="GIK110" s="42"/>
      <c r="GIL110" s="42"/>
      <c r="GIM110" s="42"/>
      <c r="GIN110" s="42"/>
      <c r="GIO110" s="42"/>
      <c r="GIP110" s="42"/>
      <c r="GIQ110" s="42"/>
      <c r="GIR110" s="42"/>
      <c r="GIS110" s="42"/>
      <c r="GIT110" s="42"/>
      <c r="GIU110" s="42"/>
      <c r="GIV110" s="42"/>
      <c r="GIW110" s="42"/>
      <c r="GIX110" s="42"/>
      <c r="GIY110" s="42"/>
      <c r="GIZ110" s="42"/>
      <c r="GJA110" s="42"/>
      <c r="GJB110" s="42"/>
      <c r="GJC110" s="42"/>
      <c r="GJD110" s="42"/>
      <c r="GJE110" s="42"/>
      <c r="GJF110" s="42"/>
      <c r="GJG110" s="42"/>
      <c r="GJH110" s="42"/>
      <c r="GJI110" s="42"/>
      <c r="GJJ110" s="42"/>
      <c r="GJK110" s="42"/>
      <c r="GJL110" s="42"/>
      <c r="GJM110" s="42"/>
      <c r="GJN110" s="42"/>
      <c r="GJO110" s="42"/>
      <c r="GJP110" s="42"/>
      <c r="GJQ110" s="42"/>
      <c r="GJR110" s="42"/>
      <c r="GJS110" s="42"/>
      <c r="GJT110" s="42"/>
      <c r="GJU110" s="42"/>
      <c r="GJV110" s="42"/>
      <c r="GJW110" s="42"/>
      <c r="GJX110" s="42"/>
      <c r="GJY110" s="42"/>
      <c r="GJZ110" s="42"/>
      <c r="GKA110" s="42"/>
      <c r="GKB110" s="42"/>
      <c r="GKC110" s="42"/>
      <c r="GKD110" s="42"/>
      <c r="GKE110" s="42"/>
      <c r="GKF110" s="42"/>
      <c r="GKG110" s="42"/>
      <c r="GKH110" s="42"/>
      <c r="GKI110" s="42"/>
      <c r="GKJ110" s="42"/>
      <c r="GKK110" s="42"/>
      <c r="GKL110" s="42"/>
      <c r="GKM110" s="42"/>
      <c r="GKN110" s="42"/>
      <c r="GKO110" s="42"/>
      <c r="GKP110" s="42"/>
      <c r="GKQ110" s="42"/>
      <c r="GKR110" s="42"/>
      <c r="GKS110" s="42"/>
      <c r="GKT110" s="42"/>
      <c r="GKU110" s="42"/>
      <c r="GKV110" s="42"/>
      <c r="GKW110" s="42"/>
      <c r="GKX110" s="42"/>
      <c r="GKY110" s="42"/>
      <c r="GKZ110" s="42"/>
      <c r="GLA110" s="42"/>
      <c r="GLB110" s="42"/>
      <c r="GLC110" s="42"/>
      <c r="GLD110" s="42"/>
      <c r="GLE110" s="42"/>
      <c r="GLF110" s="42"/>
      <c r="GLG110" s="42"/>
      <c r="GLH110" s="42"/>
      <c r="GLI110" s="42"/>
      <c r="GLJ110" s="42"/>
      <c r="GLK110" s="42"/>
      <c r="GLL110" s="42"/>
      <c r="GLM110" s="42"/>
      <c r="GLN110" s="42"/>
      <c r="GLO110" s="42"/>
      <c r="GLP110" s="42"/>
      <c r="GLQ110" s="42"/>
      <c r="GLR110" s="42"/>
      <c r="GLS110" s="42"/>
      <c r="GLT110" s="42"/>
      <c r="GLU110" s="42"/>
      <c r="GLV110" s="42"/>
      <c r="GLW110" s="42"/>
      <c r="GLX110" s="42"/>
      <c r="GLY110" s="42"/>
      <c r="GLZ110" s="42"/>
      <c r="GMA110" s="42"/>
      <c r="GMB110" s="42"/>
      <c r="GMC110" s="42"/>
      <c r="GMD110" s="42"/>
      <c r="GME110" s="42"/>
      <c r="GMF110" s="42"/>
      <c r="GMG110" s="42"/>
      <c r="GMH110" s="42"/>
      <c r="GMI110" s="42"/>
      <c r="GMJ110" s="42"/>
      <c r="GMK110" s="42"/>
      <c r="GML110" s="42"/>
      <c r="GMM110" s="42"/>
      <c r="GMN110" s="42"/>
      <c r="GMO110" s="42"/>
      <c r="GMP110" s="42"/>
      <c r="GMQ110" s="42"/>
      <c r="GMR110" s="42"/>
      <c r="GMS110" s="42"/>
      <c r="GMT110" s="42"/>
      <c r="GMU110" s="42"/>
      <c r="GMV110" s="42"/>
      <c r="GMW110" s="42"/>
      <c r="GMX110" s="42"/>
      <c r="GMY110" s="42"/>
      <c r="GMZ110" s="42"/>
      <c r="GNA110" s="42"/>
      <c r="GNB110" s="42"/>
      <c r="GNC110" s="42"/>
      <c r="GND110" s="42"/>
      <c r="GNE110" s="42"/>
      <c r="GNF110" s="42"/>
      <c r="GNG110" s="42"/>
      <c r="GNH110" s="42"/>
      <c r="GNI110" s="42"/>
      <c r="GNJ110" s="42"/>
      <c r="GNK110" s="42"/>
      <c r="GNL110" s="42"/>
      <c r="GNM110" s="42"/>
      <c r="GNN110" s="42"/>
      <c r="GNO110" s="42"/>
      <c r="GNP110" s="42"/>
      <c r="GNQ110" s="42"/>
      <c r="GNR110" s="42"/>
      <c r="GNS110" s="42"/>
      <c r="GNT110" s="42"/>
      <c r="GNU110" s="42"/>
      <c r="GNV110" s="42"/>
      <c r="GNW110" s="42"/>
      <c r="GNX110" s="42"/>
      <c r="GNY110" s="42"/>
      <c r="GNZ110" s="42"/>
      <c r="GOA110" s="42"/>
      <c r="GOB110" s="42"/>
      <c r="GOC110" s="42"/>
      <c r="GOD110" s="42"/>
      <c r="GOE110" s="42"/>
      <c r="GOF110" s="42"/>
      <c r="GOG110" s="42"/>
      <c r="GOH110" s="42"/>
      <c r="GOI110" s="42"/>
      <c r="GOJ110" s="42"/>
      <c r="GOK110" s="42"/>
      <c r="GOL110" s="42"/>
      <c r="GOM110" s="42"/>
      <c r="GON110" s="42"/>
      <c r="GOO110" s="42"/>
      <c r="GOP110" s="42"/>
      <c r="GOQ110" s="42"/>
      <c r="GOR110" s="42"/>
      <c r="GOS110" s="42"/>
      <c r="GOT110" s="42"/>
      <c r="GOU110" s="42"/>
      <c r="GOV110" s="42"/>
      <c r="GOW110" s="42"/>
      <c r="GOX110" s="42"/>
      <c r="GOY110" s="42"/>
      <c r="GOZ110" s="42"/>
      <c r="GPA110" s="42"/>
      <c r="GPB110" s="42"/>
      <c r="GPC110" s="42"/>
      <c r="GPD110" s="42"/>
      <c r="GPE110" s="42"/>
      <c r="GPF110" s="42"/>
      <c r="GPG110" s="42"/>
      <c r="GPH110" s="42"/>
      <c r="GPI110" s="42"/>
      <c r="GPJ110" s="42"/>
      <c r="GPK110" s="42"/>
      <c r="GPL110" s="42"/>
      <c r="GPM110" s="42"/>
      <c r="GPN110" s="42"/>
      <c r="GPO110" s="42"/>
      <c r="GPP110" s="42"/>
      <c r="GPQ110" s="42"/>
      <c r="GPR110" s="42"/>
      <c r="GPS110" s="42"/>
      <c r="GPT110" s="42"/>
      <c r="GPU110" s="42"/>
      <c r="GPV110" s="42"/>
      <c r="GPW110" s="42"/>
      <c r="GPX110" s="42"/>
      <c r="GPY110" s="42"/>
      <c r="GPZ110" s="42"/>
      <c r="GQA110" s="42"/>
      <c r="GQB110" s="42"/>
      <c r="GQC110" s="42"/>
      <c r="GQD110" s="42"/>
      <c r="GQE110" s="42"/>
      <c r="GQF110" s="42"/>
      <c r="GQG110" s="42"/>
      <c r="GQH110" s="42"/>
      <c r="GQI110" s="42"/>
      <c r="GQJ110" s="42"/>
      <c r="GQK110" s="42"/>
      <c r="GQL110" s="42"/>
      <c r="GQM110" s="42"/>
      <c r="GQN110" s="42"/>
      <c r="GQO110" s="42"/>
      <c r="GQP110" s="42"/>
      <c r="GQQ110" s="42"/>
      <c r="GQR110" s="42"/>
      <c r="GQS110" s="42"/>
      <c r="GQT110" s="42"/>
      <c r="GQU110" s="42"/>
      <c r="GQV110" s="42"/>
      <c r="GQW110" s="42"/>
      <c r="GQX110" s="42"/>
      <c r="GQY110" s="42"/>
      <c r="GQZ110" s="42"/>
      <c r="GRA110" s="42"/>
      <c r="GRB110" s="42"/>
      <c r="GRC110" s="42"/>
      <c r="GRD110" s="42"/>
      <c r="GRE110" s="42"/>
      <c r="GRF110" s="42"/>
      <c r="GRG110" s="42"/>
      <c r="GRH110" s="42"/>
      <c r="GRI110" s="42"/>
      <c r="GRJ110" s="42"/>
      <c r="GRK110" s="42"/>
      <c r="GRL110" s="42"/>
      <c r="GRM110" s="42"/>
      <c r="GRN110" s="42"/>
      <c r="GRO110" s="42"/>
      <c r="GRP110" s="42"/>
      <c r="GRQ110" s="42"/>
      <c r="GRR110" s="42"/>
      <c r="GRS110" s="42"/>
      <c r="GRT110" s="42"/>
      <c r="GRU110" s="42"/>
      <c r="GRV110" s="42"/>
      <c r="GRW110" s="42"/>
      <c r="GRX110" s="42"/>
      <c r="GRY110" s="42"/>
      <c r="GRZ110" s="42"/>
      <c r="GSA110" s="42"/>
      <c r="GSB110" s="42"/>
      <c r="GSC110" s="42"/>
      <c r="GSD110" s="42"/>
      <c r="GSE110" s="42"/>
      <c r="GSF110" s="42"/>
      <c r="GSG110" s="42"/>
      <c r="GSH110" s="42"/>
      <c r="GSI110" s="42"/>
      <c r="GSJ110" s="42"/>
      <c r="GSK110" s="42"/>
      <c r="GSL110" s="42"/>
      <c r="GSM110" s="42"/>
      <c r="GSN110" s="42"/>
      <c r="GSO110" s="42"/>
      <c r="GSP110" s="42"/>
      <c r="GSQ110" s="42"/>
      <c r="GSR110" s="42"/>
      <c r="GSS110" s="42"/>
      <c r="GST110" s="42"/>
      <c r="GSU110" s="42"/>
      <c r="GSV110" s="42"/>
      <c r="GSW110" s="42"/>
      <c r="GSX110" s="42"/>
      <c r="GSY110" s="42"/>
      <c r="GSZ110" s="42"/>
      <c r="GTA110" s="42"/>
      <c r="GTB110" s="42"/>
      <c r="GTC110" s="42"/>
      <c r="GTD110" s="42"/>
      <c r="GTE110" s="42"/>
      <c r="GTF110" s="42"/>
      <c r="GTG110" s="42"/>
      <c r="GTH110" s="42"/>
      <c r="GTI110" s="42"/>
      <c r="GTJ110" s="42"/>
      <c r="GTK110" s="42"/>
      <c r="GTL110" s="42"/>
      <c r="GTM110" s="42"/>
      <c r="GTN110" s="42"/>
      <c r="GTO110" s="42"/>
      <c r="GTP110" s="42"/>
      <c r="GTQ110" s="42"/>
      <c r="GTR110" s="42"/>
      <c r="GTS110" s="42"/>
      <c r="GTT110" s="42"/>
      <c r="GTU110" s="42"/>
      <c r="GTV110" s="42"/>
      <c r="GTW110" s="42"/>
      <c r="GTX110" s="42"/>
      <c r="GTY110" s="42"/>
      <c r="GTZ110" s="42"/>
      <c r="GUA110" s="42"/>
      <c r="GUB110" s="42"/>
      <c r="GUC110" s="42"/>
      <c r="GUD110" s="42"/>
      <c r="GUE110" s="42"/>
      <c r="GUF110" s="42"/>
      <c r="GUG110" s="42"/>
      <c r="GUH110" s="42"/>
      <c r="GUI110" s="42"/>
      <c r="GUJ110" s="42"/>
      <c r="GUK110" s="42"/>
      <c r="GUL110" s="42"/>
      <c r="GUM110" s="42"/>
      <c r="GUN110" s="42"/>
      <c r="GUO110" s="42"/>
      <c r="GUP110" s="42"/>
      <c r="GUQ110" s="42"/>
      <c r="GUR110" s="42"/>
      <c r="GUS110" s="42"/>
      <c r="GUT110" s="42"/>
      <c r="GUU110" s="42"/>
      <c r="GUV110" s="42"/>
      <c r="GUW110" s="42"/>
      <c r="GUX110" s="42"/>
      <c r="GUY110" s="42"/>
      <c r="GUZ110" s="42"/>
      <c r="GVA110" s="42"/>
      <c r="GVB110" s="42"/>
      <c r="GVC110" s="42"/>
      <c r="GVD110" s="42"/>
      <c r="GVE110" s="42"/>
      <c r="GVF110" s="42"/>
      <c r="GVG110" s="42"/>
      <c r="GVH110" s="42"/>
      <c r="GVI110" s="42"/>
      <c r="GVJ110" s="42"/>
      <c r="GVK110" s="42"/>
      <c r="GVL110" s="42"/>
      <c r="GVM110" s="42"/>
      <c r="GVN110" s="42"/>
      <c r="GVO110" s="42"/>
      <c r="GVP110" s="42"/>
      <c r="GVQ110" s="42"/>
      <c r="GVR110" s="42"/>
      <c r="GVS110" s="42"/>
      <c r="GVT110" s="42"/>
      <c r="GVU110" s="42"/>
      <c r="GVV110" s="42"/>
      <c r="GVW110" s="42"/>
      <c r="GVX110" s="42"/>
      <c r="GVY110" s="42"/>
      <c r="GVZ110" s="42"/>
      <c r="GWA110" s="42"/>
      <c r="GWB110" s="42"/>
      <c r="GWC110" s="42"/>
      <c r="GWD110" s="42"/>
      <c r="GWE110" s="42"/>
      <c r="GWF110" s="42"/>
      <c r="GWG110" s="42"/>
      <c r="GWH110" s="42"/>
      <c r="GWI110" s="42"/>
      <c r="GWJ110" s="42"/>
      <c r="GWK110" s="42"/>
      <c r="GWL110" s="42"/>
      <c r="GWM110" s="42"/>
      <c r="GWN110" s="42"/>
      <c r="GWO110" s="42"/>
      <c r="GWP110" s="42"/>
      <c r="GWQ110" s="42"/>
      <c r="GWR110" s="42"/>
      <c r="GWS110" s="42"/>
      <c r="GWT110" s="42"/>
      <c r="GWU110" s="42"/>
      <c r="GWV110" s="42"/>
      <c r="GWW110" s="42"/>
      <c r="GWX110" s="42"/>
      <c r="GWY110" s="42"/>
      <c r="GWZ110" s="42"/>
      <c r="GXA110" s="42"/>
      <c r="GXB110" s="42"/>
      <c r="GXC110" s="42"/>
      <c r="GXD110" s="42"/>
      <c r="GXE110" s="42"/>
      <c r="GXF110" s="42"/>
      <c r="GXG110" s="42"/>
      <c r="GXH110" s="42"/>
      <c r="GXI110" s="42"/>
      <c r="GXJ110" s="42"/>
      <c r="GXK110" s="42"/>
      <c r="GXL110" s="42"/>
      <c r="GXM110" s="42"/>
      <c r="GXN110" s="42"/>
      <c r="GXO110" s="42"/>
      <c r="GXP110" s="42"/>
      <c r="GXQ110" s="42"/>
      <c r="GXR110" s="42"/>
      <c r="GXS110" s="42"/>
      <c r="GXT110" s="42"/>
      <c r="GXU110" s="42"/>
      <c r="GXV110" s="42"/>
      <c r="GXW110" s="42"/>
      <c r="GXX110" s="42"/>
      <c r="GXY110" s="42"/>
      <c r="GXZ110" s="42"/>
      <c r="GYA110" s="42"/>
      <c r="GYB110" s="42"/>
      <c r="GYC110" s="42"/>
      <c r="GYD110" s="42"/>
      <c r="GYE110" s="42"/>
      <c r="GYF110" s="42"/>
      <c r="GYG110" s="42"/>
      <c r="GYH110" s="42"/>
      <c r="GYI110" s="42"/>
      <c r="GYJ110" s="42"/>
      <c r="GYK110" s="42"/>
      <c r="GYL110" s="42"/>
      <c r="GYM110" s="42"/>
      <c r="GYN110" s="42"/>
      <c r="GYO110" s="42"/>
      <c r="GYP110" s="42"/>
      <c r="GYQ110" s="42"/>
      <c r="GYR110" s="42"/>
      <c r="GYS110" s="42"/>
      <c r="GYT110" s="42"/>
      <c r="GYU110" s="42"/>
      <c r="GYV110" s="42"/>
      <c r="GYW110" s="42"/>
      <c r="GYX110" s="42"/>
      <c r="GYY110" s="42"/>
      <c r="GYZ110" s="42"/>
      <c r="GZA110" s="42"/>
      <c r="GZB110" s="42"/>
      <c r="GZC110" s="42"/>
      <c r="GZD110" s="42"/>
      <c r="GZE110" s="42"/>
      <c r="GZF110" s="42"/>
      <c r="GZG110" s="42"/>
      <c r="GZH110" s="42"/>
      <c r="GZI110" s="42"/>
      <c r="GZJ110" s="42"/>
      <c r="GZK110" s="42"/>
      <c r="GZL110" s="42"/>
      <c r="GZM110" s="42"/>
      <c r="GZN110" s="42"/>
      <c r="GZO110" s="42"/>
      <c r="GZP110" s="42"/>
      <c r="GZQ110" s="42"/>
      <c r="GZR110" s="42"/>
      <c r="GZS110" s="42"/>
      <c r="GZT110" s="42"/>
      <c r="GZU110" s="42"/>
      <c r="GZV110" s="42"/>
      <c r="GZW110" s="42"/>
      <c r="GZX110" s="42"/>
      <c r="GZY110" s="42"/>
      <c r="GZZ110" s="42"/>
      <c r="HAA110" s="42"/>
      <c r="HAB110" s="42"/>
      <c r="HAC110" s="42"/>
      <c r="HAD110" s="42"/>
      <c r="HAE110" s="42"/>
      <c r="HAF110" s="42"/>
      <c r="HAG110" s="42"/>
      <c r="HAH110" s="42"/>
      <c r="HAI110" s="42"/>
      <c r="HAJ110" s="42"/>
      <c r="HAK110" s="42"/>
      <c r="HAL110" s="42"/>
      <c r="HAM110" s="42"/>
      <c r="HAN110" s="42"/>
      <c r="HAO110" s="42"/>
      <c r="HAP110" s="42"/>
      <c r="HAQ110" s="42"/>
      <c r="HAR110" s="42"/>
      <c r="HAS110" s="42"/>
      <c r="HAT110" s="42"/>
      <c r="HAU110" s="42"/>
      <c r="HAV110" s="42"/>
      <c r="HAW110" s="42"/>
      <c r="HAX110" s="42"/>
      <c r="HAY110" s="42"/>
      <c r="HAZ110" s="42"/>
      <c r="HBA110" s="42"/>
      <c r="HBB110" s="42"/>
      <c r="HBC110" s="42"/>
      <c r="HBD110" s="42"/>
      <c r="HBE110" s="42"/>
      <c r="HBF110" s="42"/>
      <c r="HBG110" s="42"/>
      <c r="HBH110" s="42"/>
      <c r="HBI110" s="42"/>
      <c r="HBJ110" s="42"/>
      <c r="HBK110" s="42"/>
      <c r="HBL110" s="42"/>
      <c r="HBM110" s="42"/>
      <c r="HBN110" s="42"/>
      <c r="HBO110" s="42"/>
      <c r="HBP110" s="42"/>
      <c r="HBQ110" s="42"/>
      <c r="HBR110" s="42"/>
      <c r="HBS110" s="42"/>
      <c r="HBT110" s="42"/>
      <c r="HBU110" s="42"/>
      <c r="HBV110" s="42"/>
      <c r="HBW110" s="42"/>
      <c r="HBX110" s="42"/>
      <c r="HBY110" s="42"/>
      <c r="HBZ110" s="42"/>
      <c r="HCA110" s="42"/>
      <c r="HCB110" s="42"/>
      <c r="HCC110" s="42"/>
      <c r="HCD110" s="42"/>
      <c r="HCE110" s="42"/>
      <c r="HCF110" s="42"/>
      <c r="HCG110" s="42"/>
      <c r="HCH110" s="42"/>
      <c r="HCI110" s="42"/>
      <c r="HCJ110" s="42"/>
      <c r="HCK110" s="42"/>
      <c r="HCL110" s="42"/>
      <c r="HCM110" s="42"/>
      <c r="HCN110" s="42"/>
      <c r="HCO110" s="42"/>
      <c r="HCP110" s="42"/>
      <c r="HCQ110" s="42"/>
      <c r="HCR110" s="42"/>
      <c r="HCS110" s="42"/>
      <c r="HCT110" s="42"/>
      <c r="HCU110" s="42"/>
      <c r="HCV110" s="42"/>
      <c r="HCW110" s="42"/>
      <c r="HCX110" s="42"/>
      <c r="HCY110" s="42"/>
      <c r="HCZ110" s="42"/>
      <c r="HDA110" s="42"/>
      <c r="HDB110" s="42"/>
      <c r="HDC110" s="42"/>
      <c r="HDD110" s="42"/>
      <c r="HDE110" s="42"/>
      <c r="HDF110" s="42"/>
      <c r="HDG110" s="42"/>
      <c r="HDH110" s="42"/>
      <c r="HDI110" s="42"/>
      <c r="HDJ110" s="42"/>
      <c r="HDK110" s="42"/>
      <c r="HDL110" s="42"/>
      <c r="HDM110" s="42"/>
      <c r="HDN110" s="42"/>
      <c r="HDO110" s="42"/>
      <c r="HDP110" s="42"/>
      <c r="HDQ110" s="42"/>
      <c r="HDR110" s="42"/>
      <c r="HDS110" s="42"/>
      <c r="HDT110" s="42"/>
      <c r="HDU110" s="42"/>
      <c r="HDV110" s="42"/>
      <c r="HDW110" s="42"/>
      <c r="HDX110" s="42"/>
      <c r="HDY110" s="42"/>
      <c r="HDZ110" s="42"/>
      <c r="HEA110" s="42"/>
      <c r="HEB110" s="42"/>
      <c r="HEC110" s="42"/>
      <c r="HED110" s="42"/>
      <c r="HEE110" s="42"/>
      <c r="HEF110" s="42"/>
      <c r="HEG110" s="42"/>
      <c r="HEH110" s="42"/>
      <c r="HEI110" s="42"/>
      <c r="HEJ110" s="42"/>
      <c r="HEK110" s="42"/>
      <c r="HEL110" s="42"/>
      <c r="HEM110" s="42"/>
      <c r="HEN110" s="42"/>
      <c r="HEO110" s="42"/>
      <c r="HEP110" s="42"/>
      <c r="HEQ110" s="42"/>
      <c r="HER110" s="42"/>
      <c r="HES110" s="42"/>
      <c r="HET110" s="42"/>
      <c r="HEU110" s="42"/>
      <c r="HEV110" s="42"/>
      <c r="HEW110" s="42"/>
      <c r="HEX110" s="42"/>
      <c r="HEY110" s="42"/>
      <c r="HEZ110" s="42"/>
      <c r="HFA110" s="42"/>
      <c r="HFB110" s="42"/>
      <c r="HFC110" s="42"/>
      <c r="HFD110" s="42"/>
      <c r="HFE110" s="42"/>
      <c r="HFF110" s="42"/>
      <c r="HFG110" s="42"/>
      <c r="HFH110" s="42"/>
      <c r="HFI110" s="42"/>
      <c r="HFJ110" s="42"/>
      <c r="HFK110" s="42"/>
      <c r="HFL110" s="42"/>
      <c r="HFM110" s="42"/>
      <c r="HFN110" s="42"/>
      <c r="HFO110" s="42"/>
      <c r="HFP110" s="42"/>
      <c r="HFQ110" s="42"/>
      <c r="HFR110" s="42"/>
      <c r="HFS110" s="42"/>
      <c r="HFT110" s="42"/>
      <c r="HFU110" s="42"/>
      <c r="HFV110" s="42"/>
      <c r="HFW110" s="42"/>
      <c r="HFX110" s="42"/>
      <c r="HFY110" s="42"/>
      <c r="HFZ110" s="42"/>
      <c r="HGA110" s="42"/>
      <c r="HGB110" s="42"/>
      <c r="HGC110" s="42"/>
      <c r="HGD110" s="42"/>
      <c r="HGE110" s="42"/>
      <c r="HGF110" s="42"/>
      <c r="HGG110" s="42"/>
      <c r="HGH110" s="42"/>
      <c r="HGI110" s="42"/>
      <c r="HGJ110" s="42"/>
      <c r="HGK110" s="42"/>
      <c r="HGL110" s="42"/>
      <c r="HGM110" s="42"/>
      <c r="HGN110" s="42"/>
      <c r="HGO110" s="42"/>
      <c r="HGP110" s="42"/>
      <c r="HGQ110" s="42"/>
      <c r="HGR110" s="42"/>
      <c r="HGS110" s="42"/>
      <c r="HGT110" s="42"/>
      <c r="HGU110" s="42"/>
      <c r="HGV110" s="42"/>
      <c r="HGW110" s="42"/>
      <c r="HGX110" s="42"/>
      <c r="HGY110" s="42"/>
      <c r="HGZ110" s="42"/>
      <c r="HHA110" s="42"/>
      <c r="HHB110" s="42"/>
      <c r="HHC110" s="42"/>
      <c r="HHD110" s="42"/>
      <c r="HHE110" s="42"/>
      <c r="HHF110" s="42"/>
      <c r="HHG110" s="42"/>
      <c r="HHH110" s="42"/>
      <c r="HHI110" s="42"/>
      <c r="HHJ110" s="42"/>
      <c r="HHK110" s="42"/>
      <c r="HHL110" s="42"/>
      <c r="HHM110" s="42"/>
      <c r="HHN110" s="42"/>
      <c r="HHO110" s="42"/>
      <c r="HHP110" s="42"/>
      <c r="HHQ110" s="42"/>
      <c r="HHR110" s="42"/>
      <c r="HHS110" s="42"/>
      <c r="HHT110" s="42"/>
      <c r="HHU110" s="42"/>
      <c r="HHV110" s="42"/>
      <c r="HHW110" s="42"/>
      <c r="HHX110" s="42"/>
      <c r="HHY110" s="42"/>
      <c r="HHZ110" s="42"/>
      <c r="HIA110" s="42"/>
      <c r="HIB110" s="42"/>
      <c r="HIC110" s="42"/>
      <c r="HID110" s="42"/>
      <c r="HIE110" s="42"/>
      <c r="HIF110" s="42"/>
      <c r="HIG110" s="42"/>
      <c r="HIH110" s="42"/>
      <c r="HII110" s="42"/>
      <c r="HIJ110" s="42"/>
      <c r="HIK110" s="42"/>
      <c r="HIL110" s="42"/>
      <c r="HIM110" s="42"/>
      <c r="HIN110" s="42"/>
      <c r="HIO110" s="42"/>
      <c r="HIP110" s="42"/>
      <c r="HIQ110" s="42"/>
      <c r="HIR110" s="42"/>
      <c r="HIS110" s="42"/>
      <c r="HIT110" s="42"/>
      <c r="HIU110" s="42"/>
      <c r="HIV110" s="42"/>
      <c r="HIW110" s="42"/>
      <c r="HIX110" s="42"/>
      <c r="HIY110" s="42"/>
      <c r="HIZ110" s="42"/>
      <c r="HJA110" s="42"/>
      <c r="HJB110" s="42"/>
      <c r="HJC110" s="42"/>
      <c r="HJD110" s="42"/>
      <c r="HJE110" s="42"/>
      <c r="HJF110" s="42"/>
      <c r="HJG110" s="42"/>
      <c r="HJH110" s="42"/>
      <c r="HJI110" s="42"/>
      <c r="HJJ110" s="42"/>
      <c r="HJK110" s="42"/>
      <c r="HJL110" s="42"/>
      <c r="HJM110" s="42"/>
      <c r="HJN110" s="42"/>
      <c r="HJO110" s="42"/>
      <c r="HJP110" s="42"/>
      <c r="HJQ110" s="42"/>
      <c r="HJR110" s="42"/>
      <c r="HJS110" s="42"/>
      <c r="HJT110" s="42"/>
      <c r="HJU110" s="42"/>
      <c r="HJV110" s="42"/>
      <c r="HJW110" s="42"/>
      <c r="HJX110" s="42"/>
      <c r="HJY110" s="42"/>
      <c r="HJZ110" s="42"/>
      <c r="HKA110" s="42"/>
      <c r="HKB110" s="42"/>
      <c r="HKC110" s="42"/>
      <c r="HKD110" s="42"/>
      <c r="HKE110" s="42"/>
      <c r="HKF110" s="42"/>
      <c r="HKG110" s="42"/>
      <c r="HKH110" s="42"/>
      <c r="HKI110" s="42"/>
      <c r="HKJ110" s="42"/>
      <c r="HKK110" s="42"/>
      <c r="HKL110" s="42"/>
      <c r="HKM110" s="42"/>
      <c r="HKN110" s="42"/>
      <c r="HKO110" s="42"/>
      <c r="HKP110" s="42"/>
      <c r="HKQ110" s="42"/>
      <c r="HKR110" s="42"/>
      <c r="HKS110" s="42"/>
      <c r="HKT110" s="42"/>
      <c r="HKU110" s="42"/>
      <c r="HKV110" s="42"/>
      <c r="HKW110" s="42"/>
      <c r="HKX110" s="42"/>
      <c r="HKY110" s="42"/>
      <c r="HKZ110" s="42"/>
      <c r="HLA110" s="42"/>
      <c r="HLB110" s="42"/>
      <c r="HLC110" s="42"/>
      <c r="HLD110" s="42"/>
      <c r="HLE110" s="42"/>
      <c r="HLF110" s="42"/>
      <c r="HLG110" s="42"/>
      <c r="HLH110" s="42"/>
      <c r="HLI110" s="42"/>
      <c r="HLJ110" s="42"/>
      <c r="HLK110" s="42"/>
      <c r="HLL110" s="42"/>
      <c r="HLM110" s="42"/>
      <c r="HLN110" s="42"/>
      <c r="HLO110" s="42"/>
      <c r="HLP110" s="42"/>
      <c r="HLQ110" s="42"/>
      <c r="HLR110" s="42"/>
      <c r="HLS110" s="42"/>
      <c r="HLT110" s="42"/>
      <c r="HLU110" s="42"/>
      <c r="HLV110" s="42"/>
      <c r="HLW110" s="42"/>
      <c r="HLX110" s="42"/>
      <c r="HLY110" s="42"/>
      <c r="HLZ110" s="42"/>
      <c r="HMA110" s="42"/>
      <c r="HMB110" s="42"/>
      <c r="HMC110" s="42"/>
      <c r="HMD110" s="42"/>
      <c r="HME110" s="42"/>
      <c r="HMF110" s="42"/>
      <c r="HMG110" s="42"/>
      <c r="HMH110" s="42"/>
      <c r="HMI110" s="42"/>
      <c r="HMJ110" s="42"/>
      <c r="HMK110" s="42"/>
      <c r="HML110" s="42"/>
      <c r="HMM110" s="42"/>
      <c r="HMN110" s="42"/>
      <c r="HMO110" s="42"/>
      <c r="HMP110" s="42"/>
      <c r="HMQ110" s="42"/>
      <c r="HMR110" s="42"/>
      <c r="HMS110" s="42"/>
      <c r="HMT110" s="42"/>
      <c r="HMU110" s="42"/>
      <c r="HMV110" s="42"/>
      <c r="HMW110" s="42"/>
      <c r="HMX110" s="42"/>
      <c r="HMY110" s="42"/>
      <c r="HMZ110" s="42"/>
      <c r="HNA110" s="42"/>
      <c r="HNB110" s="42"/>
      <c r="HNC110" s="42"/>
      <c r="HND110" s="42"/>
      <c r="HNE110" s="42"/>
      <c r="HNF110" s="42"/>
      <c r="HNG110" s="42"/>
      <c r="HNH110" s="42"/>
      <c r="HNI110" s="42"/>
      <c r="HNJ110" s="42"/>
      <c r="HNK110" s="42"/>
      <c r="HNL110" s="42"/>
      <c r="HNM110" s="42"/>
      <c r="HNN110" s="42"/>
      <c r="HNO110" s="42"/>
      <c r="HNP110" s="42"/>
      <c r="HNQ110" s="42"/>
      <c r="HNR110" s="42"/>
      <c r="HNS110" s="42"/>
      <c r="HNT110" s="42"/>
      <c r="HNU110" s="42"/>
      <c r="HNV110" s="42"/>
      <c r="HNW110" s="42"/>
      <c r="HNX110" s="42"/>
      <c r="HNY110" s="42"/>
      <c r="HNZ110" s="42"/>
      <c r="HOA110" s="42"/>
      <c r="HOB110" s="42"/>
      <c r="HOC110" s="42"/>
      <c r="HOD110" s="42"/>
      <c r="HOE110" s="42"/>
      <c r="HOF110" s="42"/>
      <c r="HOG110" s="42"/>
      <c r="HOH110" s="42"/>
      <c r="HOI110" s="42"/>
      <c r="HOJ110" s="42"/>
      <c r="HOK110" s="42"/>
      <c r="HOL110" s="42"/>
      <c r="HOM110" s="42"/>
      <c r="HON110" s="42"/>
      <c r="HOO110" s="42"/>
      <c r="HOP110" s="42"/>
      <c r="HOQ110" s="42"/>
      <c r="HOR110" s="42"/>
      <c r="HOS110" s="42"/>
      <c r="HOT110" s="42"/>
      <c r="HOU110" s="42"/>
      <c r="HOV110" s="42"/>
      <c r="HOW110" s="42"/>
      <c r="HOX110" s="42"/>
      <c r="HOY110" s="42"/>
      <c r="HOZ110" s="42"/>
      <c r="HPA110" s="42"/>
      <c r="HPB110" s="42"/>
      <c r="HPC110" s="42"/>
      <c r="HPD110" s="42"/>
      <c r="HPE110" s="42"/>
      <c r="HPF110" s="42"/>
      <c r="HPG110" s="42"/>
      <c r="HPH110" s="42"/>
      <c r="HPI110" s="42"/>
      <c r="HPJ110" s="42"/>
      <c r="HPK110" s="42"/>
      <c r="HPL110" s="42"/>
      <c r="HPM110" s="42"/>
      <c r="HPN110" s="42"/>
      <c r="HPO110" s="42"/>
      <c r="HPP110" s="42"/>
      <c r="HPQ110" s="42"/>
      <c r="HPR110" s="42"/>
      <c r="HPS110" s="42"/>
      <c r="HPT110" s="42"/>
      <c r="HPU110" s="42"/>
      <c r="HPV110" s="42"/>
      <c r="HPW110" s="42"/>
      <c r="HPX110" s="42"/>
      <c r="HPY110" s="42"/>
      <c r="HPZ110" s="42"/>
      <c r="HQA110" s="42"/>
      <c r="HQB110" s="42"/>
      <c r="HQC110" s="42"/>
      <c r="HQD110" s="42"/>
      <c r="HQE110" s="42"/>
      <c r="HQF110" s="42"/>
      <c r="HQG110" s="42"/>
      <c r="HQH110" s="42"/>
      <c r="HQI110" s="42"/>
      <c r="HQJ110" s="42"/>
      <c r="HQK110" s="42"/>
      <c r="HQL110" s="42"/>
      <c r="HQM110" s="42"/>
      <c r="HQN110" s="42"/>
      <c r="HQO110" s="42"/>
      <c r="HQP110" s="42"/>
      <c r="HQQ110" s="42"/>
      <c r="HQR110" s="42"/>
      <c r="HQS110" s="42"/>
      <c r="HQT110" s="42"/>
      <c r="HQU110" s="42"/>
      <c r="HQV110" s="42"/>
      <c r="HQW110" s="42"/>
      <c r="HQX110" s="42"/>
      <c r="HQY110" s="42"/>
      <c r="HQZ110" s="42"/>
      <c r="HRA110" s="42"/>
      <c r="HRB110" s="42"/>
      <c r="HRC110" s="42"/>
      <c r="HRD110" s="42"/>
      <c r="HRE110" s="42"/>
      <c r="HRF110" s="42"/>
      <c r="HRG110" s="42"/>
      <c r="HRH110" s="42"/>
      <c r="HRI110" s="42"/>
      <c r="HRJ110" s="42"/>
      <c r="HRK110" s="42"/>
      <c r="HRL110" s="42"/>
      <c r="HRM110" s="42"/>
      <c r="HRN110" s="42"/>
      <c r="HRO110" s="42"/>
      <c r="HRP110" s="42"/>
      <c r="HRQ110" s="42"/>
      <c r="HRR110" s="42"/>
      <c r="HRS110" s="42"/>
      <c r="HRT110" s="42"/>
      <c r="HRU110" s="42"/>
      <c r="HRV110" s="42"/>
      <c r="HRW110" s="42"/>
      <c r="HRX110" s="42"/>
      <c r="HRY110" s="42"/>
      <c r="HRZ110" s="42"/>
      <c r="HSA110" s="42"/>
      <c r="HSB110" s="42"/>
      <c r="HSC110" s="42"/>
      <c r="HSD110" s="42"/>
      <c r="HSE110" s="42"/>
      <c r="HSF110" s="42"/>
      <c r="HSG110" s="42"/>
      <c r="HSH110" s="42"/>
      <c r="HSI110" s="42"/>
      <c r="HSJ110" s="42"/>
      <c r="HSK110" s="42"/>
      <c r="HSL110" s="42"/>
      <c r="HSM110" s="42"/>
      <c r="HSN110" s="42"/>
      <c r="HSO110" s="42"/>
      <c r="HSP110" s="42"/>
      <c r="HSQ110" s="42"/>
      <c r="HSR110" s="42"/>
      <c r="HSS110" s="42"/>
      <c r="HST110" s="42"/>
      <c r="HSU110" s="42"/>
      <c r="HSV110" s="42"/>
      <c r="HSW110" s="42"/>
      <c r="HSX110" s="42"/>
      <c r="HSY110" s="42"/>
      <c r="HSZ110" s="42"/>
      <c r="HTA110" s="42"/>
      <c r="HTB110" s="42"/>
      <c r="HTC110" s="42"/>
      <c r="HTD110" s="42"/>
      <c r="HTE110" s="42"/>
      <c r="HTF110" s="42"/>
      <c r="HTG110" s="42"/>
      <c r="HTH110" s="42"/>
      <c r="HTI110" s="42"/>
      <c r="HTJ110" s="42"/>
      <c r="HTK110" s="42"/>
      <c r="HTL110" s="42"/>
      <c r="HTM110" s="42"/>
      <c r="HTN110" s="42"/>
      <c r="HTO110" s="42"/>
      <c r="HTP110" s="42"/>
      <c r="HTQ110" s="42"/>
      <c r="HTR110" s="42"/>
      <c r="HTS110" s="42"/>
      <c r="HTT110" s="42"/>
      <c r="HTU110" s="42"/>
      <c r="HTV110" s="42"/>
      <c r="HTW110" s="42"/>
      <c r="HTX110" s="42"/>
      <c r="HTY110" s="42"/>
      <c r="HTZ110" s="42"/>
      <c r="HUA110" s="42"/>
      <c r="HUB110" s="42"/>
      <c r="HUC110" s="42"/>
      <c r="HUD110" s="42"/>
      <c r="HUE110" s="42"/>
      <c r="HUF110" s="42"/>
      <c r="HUG110" s="42"/>
      <c r="HUH110" s="42"/>
      <c r="HUI110" s="42"/>
      <c r="HUJ110" s="42"/>
      <c r="HUK110" s="42"/>
      <c r="HUL110" s="42"/>
      <c r="HUM110" s="42"/>
      <c r="HUN110" s="42"/>
      <c r="HUO110" s="42"/>
      <c r="HUP110" s="42"/>
      <c r="HUQ110" s="42"/>
      <c r="HUR110" s="42"/>
      <c r="HUS110" s="42"/>
      <c r="HUT110" s="42"/>
      <c r="HUU110" s="42"/>
      <c r="HUV110" s="42"/>
      <c r="HUW110" s="42"/>
      <c r="HUX110" s="42"/>
      <c r="HUY110" s="42"/>
      <c r="HUZ110" s="42"/>
      <c r="HVA110" s="42"/>
      <c r="HVB110" s="42"/>
      <c r="HVC110" s="42"/>
      <c r="HVD110" s="42"/>
      <c r="HVE110" s="42"/>
      <c r="HVF110" s="42"/>
      <c r="HVG110" s="42"/>
      <c r="HVH110" s="42"/>
      <c r="HVI110" s="42"/>
      <c r="HVJ110" s="42"/>
      <c r="HVK110" s="42"/>
      <c r="HVL110" s="42"/>
      <c r="HVM110" s="42"/>
      <c r="HVN110" s="42"/>
      <c r="HVO110" s="42"/>
      <c r="HVP110" s="42"/>
      <c r="HVQ110" s="42"/>
      <c r="HVR110" s="42"/>
      <c r="HVS110" s="42"/>
      <c r="HVT110" s="42"/>
      <c r="HVU110" s="42"/>
      <c r="HVV110" s="42"/>
      <c r="HVW110" s="42"/>
      <c r="HVX110" s="42"/>
      <c r="HVY110" s="42"/>
      <c r="HVZ110" s="42"/>
      <c r="HWA110" s="42"/>
      <c r="HWB110" s="42"/>
      <c r="HWC110" s="42"/>
      <c r="HWD110" s="42"/>
      <c r="HWE110" s="42"/>
      <c r="HWF110" s="42"/>
      <c r="HWG110" s="42"/>
      <c r="HWH110" s="42"/>
      <c r="HWI110" s="42"/>
      <c r="HWJ110" s="42"/>
      <c r="HWK110" s="42"/>
      <c r="HWL110" s="42"/>
      <c r="HWM110" s="42"/>
      <c r="HWN110" s="42"/>
      <c r="HWO110" s="42"/>
      <c r="HWP110" s="42"/>
      <c r="HWQ110" s="42"/>
      <c r="HWR110" s="42"/>
      <c r="HWS110" s="42"/>
      <c r="HWT110" s="42"/>
      <c r="HWU110" s="42"/>
      <c r="HWV110" s="42"/>
      <c r="HWW110" s="42"/>
      <c r="HWX110" s="42"/>
      <c r="HWY110" s="42"/>
      <c r="HWZ110" s="42"/>
      <c r="HXA110" s="42"/>
      <c r="HXB110" s="42"/>
      <c r="HXC110" s="42"/>
      <c r="HXD110" s="42"/>
      <c r="HXE110" s="42"/>
      <c r="HXF110" s="42"/>
      <c r="HXG110" s="42"/>
      <c r="HXH110" s="42"/>
      <c r="HXI110" s="42"/>
      <c r="HXJ110" s="42"/>
      <c r="HXK110" s="42"/>
      <c r="HXL110" s="42"/>
      <c r="HXM110" s="42"/>
      <c r="HXN110" s="42"/>
      <c r="HXO110" s="42"/>
      <c r="HXP110" s="42"/>
      <c r="HXQ110" s="42"/>
      <c r="HXR110" s="42"/>
      <c r="HXS110" s="42"/>
      <c r="HXT110" s="42"/>
      <c r="HXU110" s="42"/>
      <c r="HXV110" s="42"/>
      <c r="HXW110" s="42"/>
      <c r="HXX110" s="42"/>
      <c r="HXY110" s="42"/>
      <c r="HXZ110" s="42"/>
      <c r="HYA110" s="42"/>
      <c r="HYB110" s="42"/>
      <c r="HYC110" s="42"/>
      <c r="HYD110" s="42"/>
      <c r="HYE110" s="42"/>
      <c r="HYF110" s="42"/>
      <c r="HYG110" s="42"/>
      <c r="HYH110" s="42"/>
      <c r="HYI110" s="42"/>
      <c r="HYJ110" s="42"/>
      <c r="HYK110" s="42"/>
      <c r="HYL110" s="42"/>
      <c r="HYM110" s="42"/>
      <c r="HYN110" s="42"/>
      <c r="HYO110" s="42"/>
      <c r="HYP110" s="42"/>
      <c r="HYQ110" s="42"/>
      <c r="HYR110" s="42"/>
      <c r="HYS110" s="42"/>
      <c r="HYT110" s="42"/>
      <c r="HYU110" s="42"/>
      <c r="HYV110" s="42"/>
      <c r="HYW110" s="42"/>
      <c r="HYX110" s="42"/>
      <c r="HYY110" s="42"/>
      <c r="HYZ110" s="42"/>
      <c r="HZA110" s="42"/>
      <c r="HZB110" s="42"/>
      <c r="HZC110" s="42"/>
      <c r="HZD110" s="42"/>
      <c r="HZE110" s="42"/>
      <c r="HZF110" s="42"/>
      <c r="HZG110" s="42"/>
      <c r="HZH110" s="42"/>
      <c r="HZI110" s="42"/>
      <c r="HZJ110" s="42"/>
      <c r="HZK110" s="42"/>
      <c r="HZL110" s="42"/>
      <c r="HZM110" s="42"/>
      <c r="HZN110" s="42"/>
      <c r="HZO110" s="42"/>
      <c r="HZP110" s="42"/>
      <c r="HZQ110" s="42"/>
      <c r="HZR110" s="42"/>
      <c r="HZS110" s="42"/>
      <c r="HZT110" s="42"/>
      <c r="HZU110" s="42"/>
      <c r="HZV110" s="42"/>
      <c r="HZW110" s="42"/>
      <c r="HZX110" s="42"/>
      <c r="HZY110" s="42"/>
      <c r="HZZ110" s="42"/>
      <c r="IAA110" s="42"/>
      <c r="IAB110" s="42"/>
      <c r="IAC110" s="42"/>
      <c r="IAD110" s="42"/>
      <c r="IAE110" s="42"/>
      <c r="IAF110" s="42"/>
      <c r="IAG110" s="42"/>
      <c r="IAH110" s="42"/>
      <c r="IAI110" s="42"/>
      <c r="IAJ110" s="42"/>
      <c r="IAK110" s="42"/>
      <c r="IAL110" s="42"/>
      <c r="IAM110" s="42"/>
      <c r="IAN110" s="42"/>
      <c r="IAO110" s="42"/>
      <c r="IAP110" s="42"/>
      <c r="IAQ110" s="42"/>
      <c r="IAR110" s="42"/>
      <c r="IAS110" s="42"/>
      <c r="IAT110" s="42"/>
      <c r="IAU110" s="42"/>
      <c r="IAV110" s="42"/>
      <c r="IAW110" s="42"/>
      <c r="IAX110" s="42"/>
      <c r="IAY110" s="42"/>
      <c r="IAZ110" s="42"/>
      <c r="IBA110" s="42"/>
      <c r="IBB110" s="42"/>
      <c r="IBC110" s="42"/>
      <c r="IBD110" s="42"/>
      <c r="IBE110" s="42"/>
      <c r="IBF110" s="42"/>
      <c r="IBG110" s="42"/>
      <c r="IBH110" s="42"/>
      <c r="IBI110" s="42"/>
      <c r="IBJ110" s="42"/>
      <c r="IBK110" s="42"/>
      <c r="IBL110" s="42"/>
      <c r="IBM110" s="42"/>
      <c r="IBN110" s="42"/>
      <c r="IBO110" s="42"/>
      <c r="IBP110" s="42"/>
      <c r="IBQ110" s="42"/>
      <c r="IBR110" s="42"/>
      <c r="IBS110" s="42"/>
      <c r="IBT110" s="42"/>
      <c r="IBU110" s="42"/>
      <c r="IBV110" s="42"/>
      <c r="IBW110" s="42"/>
      <c r="IBX110" s="42"/>
      <c r="IBY110" s="42"/>
      <c r="IBZ110" s="42"/>
      <c r="ICA110" s="42"/>
      <c r="ICB110" s="42"/>
      <c r="ICC110" s="42"/>
      <c r="ICD110" s="42"/>
      <c r="ICE110" s="42"/>
      <c r="ICF110" s="42"/>
      <c r="ICG110" s="42"/>
      <c r="ICH110" s="42"/>
      <c r="ICI110" s="42"/>
      <c r="ICJ110" s="42"/>
      <c r="ICK110" s="42"/>
      <c r="ICL110" s="42"/>
      <c r="ICM110" s="42"/>
      <c r="ICN110" s="42"/>
      <c r="ICO110" s="42"/>
      <c r="ICP110" s="42"/>
      <c r="ICQ110" s="42"/>
      <c r="ICR110" s="42"/>
      <c r="ICS110" s="42"/>
      <c r="ICT110" s="42"/>
      <c r="ICU110" s="42"/>
      <c r="ICV110" s="42"/>
      <c r="ICW110" s="42"/>
      <c r="ICX110" s="42"/>
      <c r="ICY110" s="42"/>
      <c r="ICZ110" s="42"/>
      <c r="IDA110" s="42"/>
      <c r="IDB110" s="42"/>
      <c r="IDC110" s="42"/>
      <c r="IDD110" s="42"/>
      <c r="IDE110" s="42"/>
      <c r="IDF110" s="42"/>
      <c r="IDG110" s="42"/>
      <c r="IDH110" s="42"/>
      <c r="IDI110" s="42"/>
      <c r="IDJ110" s="42"/>
      <c r="IDK110" s="42"/>
      <c r="IDL110" s="42"/>
      <c r="IDM110" s="42"/>
      <c r="IDN110" s="42"/>
      <c r="IDO110" s="42"/>
      <c r="IDP110" s="42"/>
      <c r="IDQ110" s="42"/>
      <c r="IDR110" s="42"/>
      <c r="IDS110" s="42"/>
      <c r="IDT110" s="42"/>
      <c r="IDU110" s="42"/>
      <c r="IDV110" s="42"/>
      <c r="IDW110" s="42"/>
      <c r="IDX110" s="42"/>
      <c r="IDY110" s="42"/>
      <c r="IDZ110" s="42"/>
      <c r="IEA110" s="42"/>
      <c r="IEB110" s="42"/>
      <c r="IEC110" s="42"/>
      <c r="IED110" s="42"/>
      <c r="IEE110" s="42"/>
      <c r="IEF110" s="42"/>
      <c r="IEG110" s="42"/>
      <c r="IEH110" s="42"/>
      <c r="IEI110" s="42"/>
      <c r="IEJ110" s="42"/>
      <c r="IEK110" s="42"/>
      <c r="IEL110" s="42"/>
      <c r="IEM110" s="42"/>
      <c r="IEN110" s="42"/>
      <c r="IEO110" s="42"/>
      <c r="IEP110" s="42"/>
      <c r="IEQ110" s="42"/>
      <c r="IER110" s="42"/>
      <c r="IES110" s="42"/>
      <c r="IET110" s="42"/>
      <c r="IEU110" s="42"/>
      <c r="IEV110" s="42"/>
      <c r="IEW110" s="42"/>
      <c r="IEX110" s="42"/>
      <c r="IEY110" s="42"/>
      <c r="IEZ110" s="42"/>
      <c r="IFA110" s="42"/>
      <c r="IFB110" s="42"/>
      <c r="IFC110" s="42"/>
      <c r="IFD110" s="42"/>
      <c r="IFE110" s="42"/>
      <c r="IFF110" s="42"/>
      <c r="IFG110" s="42"/>
      <c r="IFH110" s="42"/>
      <c r="IFI110" s="42"/>
      <c r="IFJ110" s="42"/>
      <c r="IFK110" s="42"/>
      <c r="IFL110" s="42"/>
      <c r="IFM110" s="42"/>
      <c r="IFN110" s="42"/>
      <c r="IFO110" s="42"/>
      <c r="IFP110" s="42"/>
      <c r="IFQ110" s="42"/>
      <c r="IFR110" s="42"/>
      <c r="IFS110" s="42"/>
      <c r="IFT110" s="42"/>
      <c r="IFU110" s="42"/>
      <c r="IFV110" s="42"/>
      <c r="IFW110" s="42"/>
      <c r="IFX110" s="42"/>
      <c r="IFY110" s="42"/>
      <c r="IFZ110" s="42"/>
      <c r="IGA110" s="42"/>
      <c r="IGB110" s="42"/>
      <c r="IGC110" s="42"/>
      <c r="IGD110" s="42"/>
      <c r="IGE110" s="42"/>
      <c r="IGF110" s="42"/>
      <c r="IGG110" s="42"/>
      <c r="IGH110" s="42"/>
      <c r="IGI110" s="42"/>
      <c r="IGJ110" s="42"/>
      <c r="IGK110" s="42"/>
      <c r="IGL110" s="42"/>
      <c r="IGM110" s="42"/>
      <c r="IGN110" s="42"/>
      <c r="IGO110" s="42"/>
      <c r="IGP110" s="42"/>
      <c r="IGQ110" s="42"/>
      <c r="IGR110" s="42"/>
      <c r="IGS110" s="42"/>
      <c r="IGT110" s="42"/>
      <c r="IGU110" s="42"/>
      <c r="IGV110" s="42"/>
      <c r="IGW110" s="42"/>
      <c r="IGX110" s="42"/>
      <c r="IGY110" s="42"/>
      <c r="IGZ110" s="42"/>
      <c r="IHA110" s="42"/>
      <c r="IHB110" s="42"/>
      <c r="IHC110" s="42"/>
      <c r="IHD110" s="42"/>
      <c r="IHE110" s="42"/>
      <c r="IHF110" s="42"/>
      <c r="IHG110" s="42"/>
      <c r="IHH110" s="42"/>
      <c r="IHI110" s="42"/>
      <c r="IHJ110" s="42"/>
      <c r="IHK110" s="42"/>
      <c r="IHL110" s="42"/>
      <c r="IHM110" s="42"/>
      <c r="IHN110" s="42"/>
      <c r="IHO110" s="42"/>
      <c r="IHP110" s="42"/>
      <c r="IHQ110" s="42"/>
      <c r="IHR110" s="42"/>
      <c r="IHS110" s="42"/>
      <c r="IHT110" s="42"/>
      <c r="IHU110" s="42"/>
      <c r="IHV110" s="42"/>
      <c r="IHW110" s="42"/>
      <c r="IHX110" s="42"/>
      <c r="IHY110" s="42"/>
      <c r="IHZ110" s="42"/>
      <c r="IIA110" s="42"/>
      <c r="IIB110" s="42"/>
      <c r="IIC110" s="42"/>
      <c r="IID110" s="42"/>
      <c r="IIE110" s="42"/>
      <c r="IIF110" s="42"/>
      <c r="IIG110" s="42"/>
      <c r="IIH110" s="42"/>
      <c r="III110" s="42"/>
      <c r="IIJ110" s="42"/>
      <c r="IIK110" s="42"/>
      <c r="IIL110" s="42"/>
      <c r="IIM110" s="42"/>
      <c r="IIN110" s="42"/>
      <c r="IIO110" s="42"/>
      <c r="IIP110" s="42"/>
      <c r="IIQ110" s="42"/>
      <c r="IIR110" s="42"/>
      <c r="IIS110" s="42"/>
      <c r="IIT110" s="42"/>
      <c r="IIU110" s="42"/>
      <c r="IIV110" s="42"/>
      <c r="IIW110" s="42"/>
      <c r="IIX110" s="42"/>
      <c r="IIY110" s="42"/>
      <c r="IIZ110" s="42"/>
      <c r="IJA110" s="42"/>
      <c r="IJB110" s="42"/>
      <c r="IJC110" s="42"/>
      <c r="IJD110" s="42"/>
      <c r="IJE110" s="42"/>
      <c r="IJF110" s="42"/>
      <c r="IJG110" s="42"/>
      <c r="IJH110" s="42"/>
      <c r="IJI110" s="42"/>
      <c r="IJJ110" s="42"/>
      <c r="IJK110" s="42"/>
      <c r="IJL110" s="42"/>
      <c r="IJM110" s="42"/>
      <c r="IJN110" s="42"/>
      <c r="IJO110" s="42"/>
      <c r="IJP110" s="42"/>
      <c r="IJQ110" s="42"/>
      <c r="IJR110" s="42"/>
      <c r="IJS110" s="42"/>
      <c r="IJT110" s="42"/>
      <c r="IJU110" s="42"/>
      <c r="IJV110" s="42"/>
      <c r="IJW110" s="42"/>
      <c r="IJX110" s="42"/>
      <c r="IJY110" s="42"/>
      <c r="IJZ110" s="42"/>
      <c r="IKA110" s="42"/>
      <c r="IKB110" s="42"/>
      <c r="IKC110" s="42"/>
      <c r="IKD110" s="42"/>
      <c r="IKE110" s="42"/>
      <c r="IKF110" s="42"/>
      <c r="IKG110" s="42"/>
      <c r="IKH110" s="42"/>
      <c r="IKI110" s="42"/>
      <c r="IKJ110" s="42"/>
      <c r="IKK110" s="42"/>
      <c r="IKL110" s="42"/>
      <c r="IKM110" s="42"/>
      <c r="IKN110" s="42"/>
      <c r="IKO110" s="42"/>
      <c r="IKP110" s="42"/>
      <c r="IKQ110" s="42"/>
      <c r="IKR110" s="42"/>
      <c r="IKS110" s="42"/>
      <c r="IKT110" s="42"/>
      <c r="IKU110" s="42"/>
      <c r="IKV110" s="42"/>
      <c r="IKW110" s="42"/>
      <c r="IKX110" s="42"/>
      <c r="IKY110" s="42"/>
      <c r="IKZ110" s="42"/>
      <c r="ILA110" s="42"/>
      <c r="ILB110" s="42"/>
      <c r="ILC110" s="42"/>
      <c r="ILD110" s="42"/>
      <c r="ILE110" s="42"/>
      <c r="ILF110" s="42"/>
      <c r="ILG110" s="42"/>
      <c r="ILH110" s="42"/>
      <c r="ILI110" s="42"/>
      <c r="ILJ110" s="42"/>
      <c r="ILK110" s="42"/>
      <c r="ILL110" s="42"/>
      <c r="ILM110" s="42"/>
      <c r="ILN110" s="42"/>
      <c r="ILO110" s="42"/>
      <c r="ILP110" s="42"/>
      <c r="ILQ110" s="42"/>
      <c r="ILR110" s="42"/>
      <c r="ILS110" s="42"/>
      <c r="ILT110" s="42"/>
      <c r="ILU110" s="42"/>
      <c r="ILV110" s="42"/>
      <c r="ILW110" s="42"/>
      <c r="ILX110" s="42"/>
      <c r="ILY110" s="42"/>
      <c r="ILZ110" s="42"/>
      <c r="IMA110" s="42"/>
      <c r="IMB110" s="42"/>
      <c r="IMC110" s="42"/>
      <c r="IMD110" s="42"/>
      <c r="IME110" s="42"/>
      <c r="IMF110" s="42"/>
      <c r="IMG110" s="42"/>
      <c r="IMH110" s="42"/>
      <c r="IMI110" s="42"/>
      <c r="IMJ110" s="42"/>
      <c r="IMK110" s="42"/>
      <c r="IML110" s="42"/>
      <c r="IMM110" s="42"/>
      <c r="IMN110" s="42"/>
      <c r="IMO110" s="42"/>
      <c r="IMP110" s="42"/>
      <c r="IMQ110" s="42"/>
      <c r="IMR110" s="42"/>
      <c r="IMS110" s="42"/>
      <c r="IMT110" s="42"/>
      <c r="IMU110" s="42"/>
      <c r="IMV110" s="42"/>
      <c r="IMW110" s="42"/>
      <c r="IMX110" s="42"/>
      <c r="IMY110" s="42"/>
      <c r="IMZ110" s="42"/>
      <c r="INA110" s="42"/>
      <c r="INB110" s="42"/>
      <c r="INC110" s="42"/>
      <c r="IND110" s="42"/>
      <c r="INE110" s="42"/>
      <c r="INF110" s="42"/>
      <c r="ING110" s="42"/>
      <c r="INH110" s="42"/>
      <c r="INI110" s="42"/>
      <c r="INJ110" s="42"/>
      <c r="INK110" s="42"/>
      <c r="INL110" s="42"/>
      <c r="INM110" s="42"/>
      <c r="INN110" s="42"/>
      <c r="INO110" s="42"/>
      <c r="INP110" s="42"/>
      <c r="INQ110" s="42"/>
      <c r="INR110" s="42"/>
      <c r="INS110" s="42"/>
      <c r="INT110" s="42"/>
      <c r="INU110" s="42"/>
      <c r="INV110" s="42"/>
      <c r="INW110" s="42"/>
      <c r="INX110" s="42"/>
      <c r="INY110" s="42"/>
      <c r="INZ110" s="42"/>
      <c r="IOA110" s="42"/>
      <c r="IOB110" s="42"/>
      <c r="IOC110" s="42"/>
      <c r="IOD110" s="42"/>
      <c r="IOE110" s="42"/>
      <c r="IOF110" s="42"/>
      <c r="IOG110" s="42"/>
      <c r="IOH110" s="42"/>
      <c r="IOI110" s="42"/>
      <c r="IOJ110" s="42"/>
      <c r="IOK110" s="42"/>
      <c r="IOL110" s="42"/>
      <c r="IOM110" s="42"/>
      <c r="ION110" s="42"/>
      <c r="IOO110" s="42"/>
      <c r="IOP110" s="42"/>
      <c r="IOQ110" s="42"/>
      <c r="IOR110" s="42"/>
      <c r="IOS110" s="42"/>
      <c r="IOT110" s="42"/>
      <c r="IOU110" s="42"/>
      <c r="IOV110" s="42"/>
      <c r="IOW110" s="42"/>
      <c r="IOX110" s="42"/>
      <c r="IOY110" s="42"/>
      <c r="IOZ110" s="42"/>
      <c r="IPA110" s="42"/>
      <c r="IPB110" s="42"/>
      <c r="IPC110" s="42"/>
      <c r="IPD110" s="42"/>
      <c r="IPE110" s="42"/>
      <c r="IPF110" s="42"/>
      <c r="IPG110" s="42"/>
      <c r="IPH110" s="42"/>
      <c r="IPI110" s="42"/>
      <c r="IPJ110" s="42"/>
      <c r="IPK110" s="42"/>
      <c r="IPL110" s="42"/>
      <c r="IPM110" s="42"/>
      <c r="IPN110" s="42"/>
      <c r="IPO110" s="42"/>
      <c r="IPP110" s="42"/>
      <c r="IPQ110" s="42"/>
      <c r="IPR110" s="42"/>
      <c r="IPS110" s="42"/>
      <c r="IPT110" s="42"/>
      <c r="IPU110" s="42"/>
      <c r="IPV110" s="42"/>
      <c r="IPW110" s="42"/>
      <c r="IPX110" s="42"/>
      <c r="IPY110" s="42"/>
      <c r="IPZ110" s="42"/>
      <c r="IQA110" s="42"/>
      <c r="IQB110" s="42"/>
      <c r="IQC110" s="42"/>
      <c r="IQD110" s="42"/>
      <c r="IQE110" s="42"/>
      <c r="IQF110" s="42"/>
      <c r="IQG110" s="42"/>
      <c r="IQH110" s="42"/>
      <c r="IQI110" s="42"/>
      <c r="IQJ110" s="42"/>
      <c r="IQK110" s="42"/>
      <c r="IQL110" s="42"/>
      <c r="IQM110" s="42"/>
      <c r="IQN110" s="42"/>
      <c r="IQO110" s="42"/>
      <c r="IQP110" s="42"/>
      <c r="IQQ110" s="42"/>
      <c r="IQR110" s="42"/>
      <c r="IQS110" s="42"/>
      <c r="IQT110" s="42"/>
      <c r="IQU110" s="42"/>
      <c r="IQV110" s="42"/>
      <c r="IQW110" s="42"/>
      <c r="IQX110" s="42"/>
      <c r="IQY110" s="42"/>
      <c r="IQZ110" s="42"/>
      <c r="IRA110" s="42"/>
      <c r="IRB110" s="42"/>
      <c r="IRC110" s="42"/>
      <c r="IRD110" s="42"/>
      <c r="IRE110" s="42"/>
      <c r="IRF110" s="42"/>
      <c r="IRG110" s="42"/>
      <c r="IRH110" s="42"/>
      <c r="IRI110" s="42"/>
      <c r="IRJ110" s="42"/>
      <c r="IRK110" s="42"/>
      <c r="IRL110" s="42"/>
      <c r="IRM110" s="42"/>
      <c r="IRN110" s="42"/>
      <c r="IRO110" s="42"/>
      <c r="IRP110" s="42"/>
      <c r="IRQ110" s="42"/>
      <c r="IRR110" s="42"/>
      <c r="IRS110" s="42"/>
      <c r="IRT110" s="42"/>
      <c r="IRU110" s="42"/>
      <c r="IRV110" s="42"/>
      <c r="IRW110" s="42"/>
      <c r="IRX110" s="42"/>
      <c r="IRY110" s="42"/>
      <c r="IRZ110" s="42"/>
      <c r="ISA110" s="42"/>
      <c r="ISB110" s="42"/>
      <c r="ISC110" s="42"/>
      <c r="ISD110" s="42"/>
      <c r="ISE110" s="42"/>
      <c r="ISF110" s="42"/>
      <c r="ISG110" s="42"/>
      <c r="ISH110" s="42"/>
      <c r="ISI110" s="42"/>
      <c r="ISJ110" s="42"/>
      <c r="ISK110" s="42"/>
      <c r="ISL110" s="42"/>
      <c r="ISM110" s="42"/>
      <c r="ISN110" s="42"/>
      <c r="ISO110" s="42"/>
      <c r="ISP110" s="42"/>
      <c r="ISQ110" s="42"/>
      <c r="ISR110" s="42"/>
      <c r="ISS110" s="42"/>
      <c r="IST110" s="42"/>
      <c r="ISU110" s="42"/>
      <c r="ISV110" s="42"/>
      <c r="ISW110" s="42"/>
      <c r="ISX110" s="42"/>
      <c r="ISY110" s="42"/>
      <c r="ISZ110" s="42"/>
      <c r="ITA110" s="42"/>
      <c r="ITB110" s="42"/>
      <c r="ITC110" s="42"/>
      <c r="ITD110" s="42"/>
      <c r="ITE110" s="42"/>
      <c r="ITF110" s="42"/>
      <c r="ITG110" s="42"/>
      <c r="ITH110" s="42"/>
      <c r="ITI110" s="42"/>
      <c r="ITJ110" s="42"/>
      <c r="ITK110" s="42"/>
      <c r="ITL110" s="42"/>
      <c r="ITM110" s="42"/>
      <c r="ITN110" s="42"/>
      <c r="ITO110" s="42"/>
      <c r="ITP110" s="42"/>
      <c r="ITQ110" s="42"/>
      <c r="ITR110" s="42"/>
      <c r="ITS110" s="42"/>
      <c r="ITT110" s="42"/>
      <c r="ITU110" s="42"/>
      <c r="ITV110" s="42"/>
      <c r="ITW110" s="42"/>
      <c r="ITX110" s="42"/>
      <c r="ITY110" s="42"/>
      <c r="ITZ110" s="42"/>
      <c r="IUA110" s="42"/>
      <c r="IUB110" s="42"/>
      <c r="IUC110" s="42"/>
      <c r="IUD110" s="42"/>
      <c r="IUE110" s="42"/>
      <c r="IUF110" s="42"/>
      <c r="IUG110" s="42"/>
      <c r="IUH110" s="42"/>
      <c r="IUI110" s="42"/>
      <c r="IUJ110" s="42"/>
      <c r="IUK110" s="42"/>
      <c r="IUL110" s="42"/>
      <c r="IUM110" s="42"/>
      <c r="IUN110" s="42"/>
      <c r="IUO110" s="42"/>
      <c r="IUP110" s="42"/>
      <c r="IUQ110" s="42"/>
      <c r="IUR110" s="42"/>
      <c r="IUS110" s="42"/>
      <c r="IUT110" s="42"/>
      <c r="IUU110" s="42"/>
      <c r="IUV110" s="42"/>
      <c r="IUW110" s="42"/>
      <c r="IUX110" s="42"/>
      <c r="IUY110" s="42"/>
      <c r="IUZ110" s="42"/>
      <c r="IVA110" s="42"/>
      <c r="IVB110" s="42"/>
      <c r="IVC110" s="42"/>
      <c r="IVD110" s="42"/>
      <c r="IVE110" s="42"/>
      <c r="IVF110" s="42"/>
      <c r="IVG110" s="42"/>
      <c r="IVH110" s="42"/>
      <c r="IVI110" s="42"/>
      <c r="IVJ110" s="42"/>
      <c r="IVK110" s="42"/>
      <c r="IVL110" s="42"/>
      <c r="IVM110" s="42"/>
      <c r="IVN110" s="42"/>
      <c r="IVO110" s="42"/>
      <c r="IVP110" s="42"/>
      <c r="IVQ110" s="42"/>
      <c r="IVR110" s="42"/>
      <c r="IVS110" s="42"/>
      <c r="IVT110" s="42"/>
      <c r="IVU110" s="42"/>
      <c r="IVV110" s="42"/>
      <c r="IVW110" s="42"/>
      <c r="IVX110" s="42"/>
      <c r="IVY110" s="42"/>
      <c r="IVZ110" s="42"/>
      <c r="IWA110" s="42"/>
      <c r="IWB110" s="42"/>
      <c r="IWC110" s="42"/>
      <c r="IWD110" s="42"/>
      <c r="IWE110" s="42"/>
      <c r="IWF110" s="42"/>
      <c r="IWG110" s="42"/>
      <c r="IWH110" s="42"/>
      <c r="IWI110" s="42"/>
      <c r="IWJ110" s="42"/>
      <c r="IWK110" s="42"/>
      <c r="IWL110" s="42"/>
      <c r="IWM110" s="42"/>
      <c r="IWN110" s="42"/>
      <c r="IWO110" s="42"/>
      <c r="IWP110" s="42"/>
      <c r="IWQ110" s="42"/>
      <c r="IWR110" s="42"/>
      <c r="IWS110" s="42"/>
      <c r="IWT110" s="42"/>
      <c r="IWU110" s="42"/>
      <c r="IWV110" s="42"/>
      <c r="IWW110" s="42"/>
      <c r="IWX110" s="42"/>
      <c r="IWY110" s="42"/>
      <c r="IWZ110" s="42"/>
      <c r="IXA110" s="42"/>
      <c r="IXB110" s="42"/>
      <c r="IXC110" s="42"/>
      <c r="IXD110" s="42"/>
      <c r="IXE110" s="42"/>
      <c r="IXF110" s="42"/>
      <c r="IXG110" s="42"/>
      <c r="IXH110" s="42"/>
      <c r="IXI110" s="42"/>
      <c r="IXJ110" s="42"/>
      <c r="IXK110" s="42"/>
      <c r="IXL110" s="42"/>
      <c r="IXM110" s="42"/>
      <c r="IXN110" s="42"/>
      <c r="IXO110" s="42"/>
      <c r="IXP110" s="42"/>
      <c r="IXQ110" s="42"/>
      <c r="IXR110" s="42"/>
      <c r="IXS110" s="42"/>
      <c r="IXT110" s="42"/>
      <c r="IXU110" s="42"/>
      <c r="IXV110" s="42"/>
      <c r="IXW110" s="42"/>
      <c r="IXX110" s="42"/>
      <c r="IXY110" s="42"/>
      <c r="IXZ110" s="42"/>
      <c r="IYA110" s="42"/>
      <c r="IYB110" s="42"/>
      <c r="IYC110" s="42"/>
      <c r="IYD110" s="42"/>
      <c r="IYE110" s="42"/>
      <c r="IYF110" s="42"/>
      <c r="IYG110" s="42"/>
      <c r="IYH110" s="42"/>
      <c r="IYI110" s="42"/>
      <c r="IYJ110" s="42"/>
      <c r="IYK110" s="42"/>
      <c r="IYL110" s="42"/>
      <c r="IYM110" s="42"/>
      <c r="IYN110" s="42"/>
      <c r="IYO110" s="42"/>
      <c r="IYP110" s="42"/>
      <c r="IYQ110" s="42"/>
      <c r="IYR110" s="42"/>
      <c r="IYS110" s="42"/>
      <c r="IYT110" s="42"/>
      <c r="IYU110" s="42"/>
      <c r="IYV110" s="42"/>
      <c r="IYW110" s="42"/>
      <c r="IYX110" s="42"/>
      <c r="IYY110" s="42"/>
      <c r="IYZ110" s="42"/>
      <c r="IZA110" s="42"/>
      <c r="IZB110" s="42"/>
      <c r="IZC110" s="42"/>
      <c r="IZD110" s="42"/>
      <c r="IZE110" s="42"/>
      <c r="IZF110" s="42"/>
      <c r="IZG110" s="42"/>
      <c r="IZH110" s="42"/>
      <c r="IZI110" s="42"/>
      <c r="IZJ110" s="42"/>
      <c r="IZK110" s="42"/>
      <c r="IZL110" s="42"/>
      <c r="IZM110" s="42"/>
      <c r="IZN110" s="42"/>
      <c r="IZO110" s="42"/>
      <c r="IZP110" s="42"/>
      <c r="IZQ110" s="42"/>
      <c r="IZR110" s="42"/>
      <c r="IZS110" s="42"/>
      <c r="IZT110" s="42"/>
      <c r="IZU110" s="42"/>
      <c r="IZV110" s="42"/>
      <c r="IZW110" s="42"/>
      <c r="IZX110" s="42"/>
      <c r="IZY110" s="42"/>
      <c r="IZZ110" s="42"/>
      <c r="JAA110" s="42"/>
      <c r="JAB110" s="42"/>
      <c r="JAC110" s="42"/>
      <c r="JAD110" s="42"/>
      <c r="JAE110" s="42"/>
      <c r="JAF110" s="42"/>
      <c r="JAG110" s="42"/>
      <c r="JAH110" s="42"/>
      <c r="JAI110" s="42"/>
      <c r="JAJ110" s="42"/>
      <c r="JAK110" s="42"/>
      <c r="JAL110" s="42"/>
      <c r="JAM110" s="42"/>
      <c r="JAN110" s="42"/>
      <c r="JAO110" s="42"/>
      <c r="JAP110" s="42"/>
      <c r="JAQ110" s="42"/>
      <c r="JAR110" s="42"/>
      <c r="JAS110" s="42"/>
      <c r="JAT110" s="42"/>
      <c r="JAU110" s="42"/>
      <c r="JAV110" s="42"/>
      <c r="JAW110" s="42"/>
      <c r="JAX110" s="42"/>
      <c r="JAY110" s="42"/>
      <c r="JAZ110" s="42"/>
      <c r="JBA110" s="42"/>
      <c r="JBB110" s="42"/>
      <c r="JBC110" s="42"/>
      <c r="JBD110" s="42"/>
      <c r="JBE110" s="42"/>
      <c r="JBF110" s="42"/>
      <c r="JBG110" s="42"/>
      <c r="JBH110" s="42"/>
      <c r="JBI110" s="42"/>
      <c r="JBJ110" s="42"/>
      <c r="JBK110" s="42"/>
      <c r="JBL110" s="42"/>
      <c r="JBM110" s="42"/>
      <c r="JBN110" s="42"/>
      <c r="JBO110" s="42"/>
      <c r="JBP110" s="42"/>
      <c r="JBQ110" s="42"/>
      <c r="JBR110" s="42"/>
      <c r="JBS110" s="42"/>
      <c r="JBT110" s="42"/>
      <c r="JBU110" s="42"/>
      <c r="JBV110" s="42"/>
      <c r="JBW110" s="42"/>
      <c r="JBX110" s="42"/>
      <c r="JBY110" s="42"/>
      <c r="JBZ110" s="42"/>
      <c r="JCA110" s="42"/>
      <c r="JCB110" s="42"/>
      <c r="JCC110" s="42"/>
      <c r="JCD110" s="42"/>
      <c r="JCE110" s="42"/>
      <c r="JCF110" s="42"/>
      <c r="JCG110" s="42"/>
      <c r="JCH110" s="42"/>
      <c r="JCI110" s="42"/>
      <c r="JCJ110" s="42"/>
      <c r="JCK110" s="42"/>
      <c r="JCL110" s="42"/>
      <c r="JCM110" s="42"/>
      <c r="JCN110" s="42"/>
      <c r="JCO110" s="42"/>
      <c r="JCP110" s="42"/>
      <c r="JCQ110" s="42"/>
      <c r="JCR110" s="42"/>
      <c r="JCS110" s="42"/>
      <c r="JCT110" s="42"/>
      <c r="JCU110" s="42"/>
      <c r="JCV110" s="42"/>
      <c r="JCW110" s="42"/>
      <c r="JCX110" s="42"/>
      <c r="JCY110" s="42"/>
      <c r="JCZ110" s="42"/>
      <c r="JDA110" s="42"/>
      <c r="JDB110" s="42"/>
      <c r="JDC110" s="42"/>
      <c r="JDD110" s="42"/>
      <c r="JDE110" s="42"/>
      <c r="JDF110" s="42"/>
      <c r="JDG110" s="42"/>
      <c r="JDH110" s="42"/>
      <c r="JDI110" s="42"/>
      <c r="JDJ110" s="42"/>
      <c r="JDK110" s="42"/>
      <c r="JDL110" s="42"/>
      <c r="JDM110" s="42"/>
      <c r="JDN110" s="42"/>
      <c r="JDO110" s="42"/>
      <c r="JDP110" s="42"/>
      <c r="JDQ110" s="42"/>
      <c r="JDR110" s="42"/>
      <c r="JDS110" s="42"/>
      <c r="JDT110" s="42"/>
      <c r="JDU110" s="42"/>
      <c r="JDV110" s="42"/>
      <c r="JDW110" s="42"/>
      <c r="JDX110" s="42"/>
      <c r="JDY110" s="42"/>
      <c r="JDZ110" s="42"/>
      <c r="JEA110" s="42"/>
      <c r="JEB110" s="42"/>
      <c r="JEC110" s="42"/>
      <c r="JED110" s="42"/>
      <c r="JEE110" s="42"/>
      <c r="JEF110" s="42"/>
      <c r="JEG110" s="42"/>
      <c r="JEH110" s="42"/>
      <c r="JEI110" s="42"/>
      <c r="JEJ110" s="42"/>
      <c r="JEK110" s="42"/>
      <c r="JEL110" s="42"/>
      <c r="JEM110" s="42"/>
      <c r="JEN110" s="42"/>
      <c r="JEO110" s="42"/>
      <c r="JEP110" s="42"/>
      <c r="JEQ110" s="42"/>
      <c r="JER110" s="42"/>
      <c r="JES110" s="42"/>
      <c r="JET110" s="42"/>
      <c r="JEU110" s="42"/>
      <c r="JEV110" s="42"/>
      <c r="JEW110" s="42"/>
      <c r="JEX110" s="42"/>
      <c r="JEY110" s="42"/>
      <c r="JEZ110" s="42"/>
      <c r="JFA110" s="42"/>
      <c r="JFB110" s="42"/>
      <c r="JFC110" s="42"/>
      <c r="JFD110" s="42"/>
      <c r="JFE110" s="42"/>
      <c r="JFF110" s="42"/>
      <c r="JFG110" s="42"/>
      <c r="JFH110" s="42"/>
      <c r="JFI110" s="42"/>
      <c r="JFJ110" s="42"/>
      <c r="JFK110" s="42"/>
      <c r="JFL110" s="42"/>
      <c r="JFM110" s="42"/>
      <c r="JFN110" s="42"/>
      <c r="JFO110" s="42"/>
      <c r="JFP110" s="42"/>
      <c r="JFQ110" s="42"/>
      <c r="JFR110" s="42"/>
      <c r="JFS110" s="42"/>
      <c r="JFT110" s="42"/>
      <c r="JFU110" s="42"/>
      <c r="JFV110" s="42"/>
      <c r="JFW110" s="42"/>
      <c r="JFX110" s="42"/>
      <c r="JFY110" s="42"/>
      <c r="JFZ110" s="42"/>
      <c r="JGA110" s="42"/>
      <c r="JGB110" s="42"/>
      <c r="JGC110" s="42"/>
      <c r="JGD110" s="42"/>
      <c r="JGE110" s="42"/>
      <c r="JGF110" s="42"/>
      <c r="JGG110" s="42"/>
      <c r="JGH110" s="42"/>
      <c r="JGI110" s="42"/>
      <c r="JGJ110" s="42"/>
      <c r="JGK110" s="42"/>
      <c r="JGL110" s="42"/>
      <c r="JGM110" s="42"/>
      <c r="JGN110" s="42"/>
      <c r="JGO110" s="42"/>
      <c r="JGP110" s="42"/>
      <c r="JGQ110" s="42"/>
      <c r="JGR110" s="42"/>
      <c r="JGS110" s="42"/>
      <c r="JGT110" s="42"/>
      <c r="JGU110" s="42"/>
      <c r="JGV110" s="42"/>
      <c r="JGW110" s="42"/>
      <c r="JGX110" s="42"/>
      <c r="JGY110" s="42"/>
      <c r="JGZ110" s="42"/>
      <c r="JHA110" s="42"/>
      <c r="JHB110" s="42"/>
      <c r="JHC110" s="42"/>
      <c r="JHD110" s="42"/>
      <c r="JHE110" s="42"/>
      <c r="JHF110" s="42"/>
      <c r="JHG110" s="42"/>
      <c r="JHH110" s="42"/>
      <c r="JHI110" s="42"/>
      <c r="JHJ110" s="42"/>
      <c r="JHK110" s="42"/>
      <c r="JHL110" s="42"/>
      <c r="JHM110" s="42"/>
      <c r="JHN110" s="42"/>
      <c r="JHO110" s="42"/>
      <c r="JHP110" s="42"/>
      <c r="JHQ110" s="42"/>
      <c r="JHR110" s="42"/>
      <c r="JHS110" s="42"/>
      <c r="JHT110" s="42"/>
      <c r="JHU110" s="42"/>
      <c r="JHV110" s="42"/>
      <c r="JHW110" s="42"/>
      <c r="JHX110" s="42"/>
      <c r="JHY110" s="42"/>
      <c r="JHZ110" s="42"/>
      <c r="JIA110" s="42"/>
      <c r="JIB110" s="42"/>
      <c r="JIC110" s="42"/>
      <c r="JID110" s="42"/>
      <c r="JIE110" s="42"/>
      <c r="JIF110" s="42"/>
      <c r="JIG110" s="42"/>
      <c r="JIH110" s="42"/>
      <c r="JII110" s="42"/>
      <c r="JIJ110" s="42"/>
      <c r="JIK110" s="42"/>
      <c r="JIL110" s="42"/>
      <c r="JIM110" s="42"/>
      <c r="JIN110" s="42"/>
      <c r="JIO110" s="42"/>
      <c r="JIP110" s="42"/>
      <c r="JIQ110" s="42"/>
      <c r="JIR110" s="42"/>
      <c r="JIS110" s="42"/>
      <c r="JIT110" s="42"/>
      <c r="JIU110" s="42"/>
      <c r="JIV110" s="42"/>
      <c r="JIW110" s="42"/>
      <c r="JIX110" s="42"/>
      <c r="JIY110" s="42"/>
      <c r="JIZ110" s="42"/>
      <c r="JJA110" s="42"/>
      <c r="JJB110" s="42"/>
      <c r="JJC110" s="42"/>
      <c r="JJD110" s="42"/>
      <c r="JJE110" s="42"/>
      <c r="JJF110" s="42"/>
      <c r="JJG110" s="42"/>
      <c r="JJH110" s="42"/>
      <c r="JJI110" s="42"/>
      <c r="JJJ110" s="42"/>
      <c r="JJK110" s="42"/>
      <c r="JJL110" s="42"/>
      <c r="JJM110" s="42"/>
      <c r="JJN110" s="42"/>
      <c r="JJO110" s="42"/>
      <c r="JJP110" s="42"/>
      <c r="JJQ110" s="42"/>
      <c r="JJR110" s="42"/>
      <c r="JJS110" s="42"/>
      <c r="JJT110" s="42"/>
      <c r="JJU110" s="42"/>
      <c r="JJV110" s="42"/>
      <c r="JJW110" s="42"/>
      <c r="JJX110" s="42"/>
      <c r="JJY110" s="42"/>
      <c r="JJZ110" s="42"/>
      <c r="JKA110" s="42"/>
      <c r="JKB110" s="42"/>
      <c r="JKC110" s="42"/>
      <c r="JKD110" s="42"/>
      <c r="JKE110" s="42"/>
      <c r="JKF110" s="42"/>
      <c r="JKG110" s="42"/>
      <c r="JKH110" s="42"/>
      <c r="JKI110" s="42"/>
      <c r="JKJ110" s="42"/>
      <c r="JKK110" s="42"/>
      <c r="JKL110" s="42"/>
      <c r="JKM110" s="42"/>
      <c r="JKN110" s="42"/>
      <c r="JKO110" s="42"/>
      <c r="JKP110" s="42"/>
      <c r="JKQ110" s="42"/>
      <c r="JKR110" s="42"/>
      <c r="JKS110" s="42"/>
      <c r="JKT110" s="42"/>
      <c r="JKU110" s="42"/>
      <c r="JKV110" s="42"/>
      <c r="JKW110" s="42"/>
      <c r="JKX110" s="42"/>
      <c r="JKY110" s="42"/>
      <c r="JKZ110" s="42"/>
      <c r="JLA110" s="42"/>
      <c r="JLB110" s="42"/>
      <c r="JLC110" s="42"/>
      <c r="JLD110" s="42"/>
      <c r="JLE110" s="42"/>
      <c r="JLF110" s="42"/>
      <c r="JLG110" s="42"/>
      <c r="JLH110" s="42"/>
      <c r="JLI110" s="42"/>
      <c r="JLJ110" s="42"/>
      <c r="JLK110" s="42"/>
      <c r="JLL110" s="42"/>
      <c r="JLM110" s="42"/>
      <c r="JLN110" s="42"/>
      <c r="JLO110" s="42"/>
      <c r="JLP110" s="42"/>
      <c r="JLQ110" s="42"/>
      <c r="JLR110" s="42"/>
      <c r="JLS110" s="42"/>
      <c r="JLT110" s="42"/>
      <c r="JLU110" s="42"/>
      <c r="JLV110" s="42"/>
      <c r="JLW110" s="42"/>
      <c r="JLX110" s="42"/>
      <c r="JLY110" s="42"/>
      <c r="JLZ110" s="42"/>
      <c r="JMA110" s="42"/>
      <c r="JMB110" s="42"/>
      <c r="JMC110" s="42"/>
      <c r="JMD110" s="42"/>
      <c r="JME110" s="42"/>
      <c r="JMF110" s="42"/>
      <c r="JMG110" s="42"/>
      <c r="JMH110" s="42"/>
      <c r="JMI110" s="42"/>
      <c r="JMJ110" s="42"/>
      <c r="JMK110" s="42"/>
      <c r="JML110" s="42"/>
      <c r="JMM110" s="42"/>
      <c r="JMN110" s="42"/>
      <c r="JMO110" s="42"/>
      <c r="JMP110" s="42"/>
      <c r="JMQ110" s="42"/>
      <c r="JMR110" s="42"/>
      <c r="JMS110" s="42"/>
      <c r="JMT110" s="42"/>
      <c r="JMU110" s="42"/>
      <c r="JMV110" s="42"/>
      <c r="JMW110" s="42"/>
      <c r="JMX110" s="42"/>
      <c r="JMY110" s="42"/>
      <c r="JMZ110" s="42"/>
      <c r="JNA110" s="42"/>
      <c r="JNB110" s="42"/>
      <c r="JNC110" s="42"/>
      <c r="JND110" s="42"/>
      <c r="JNE110" s="42"/>
      <c r="JNF110" s="42"/>
      <c r="JNG110" s="42"/>
      <c r="JNH110" s="42"/>
      <c r="JNI110" s="42"/>
      <c r="JNJ110" s="42"/>
      <c r="JNK110" s="42"/>
      <c r="JNL110" s="42"/>
      <c r="JNM110" s="42"/>
      <c r="JNN110" s="42"/>
      <c r="JNO110" s="42"/>
      <c r="JNP110" s="42"/>
      <c r="JNQ110" s="42"/>
      <c r="JNR110" s="42"/>
      <c r="JNS110" s="42"/>
      <c r="JNT110" s="42"/>
      <c r="JNU110" s="42"/>
      <c r="JNV110" s="42"/>
      <c r="JNW110" s="42"/>
      <c r="JNX110" s="42"/>
      <c r="JNY110" s="42"/>
      <c r="JNZ110" s="42"/>
      <c r="JOA110" s="42"/>
      <c r="JOB110" s="42"/>
      <c r="JOC110" s="42"/>
      <c r="JOD110" s="42"/>
      <c r="JOE110" s="42"/>
      <c r="JOF110" s="42"/>
      <c r="JOG110" s="42"/>
      <c r="JOH110" s="42"/>
      <c r="JOI110" s="42"/>
      <c r="JOJ110" s="42"/>
      <c r="JOK110" s="42"/>
      <c r="JOL110" s="42"/>
      <c r="JOM110" s="42"/>
      <c r="JON110" s="42"/>
      <c r="JOO110" s="42"/>
      <c r="JOP110" s="42"/>
      <c r="JOQ110" s="42"/>
      <c r="JOR110" s="42"/>
      <c r="JOS110" s="42"/>
      <c r="JOT110" s="42"/>
      <c r="JOU110" s="42"/>
      <c r="JOV110" s="42"/>
      <c r="JOW110" s="42"/>
      <c r="JOX110" s="42"/>
      <c r="JOY110" s="42"/>
      <c r="JOZ110" s="42"/>
      <c r="JPA110" s="42"/>
      <c r="JPB110" s="42"/>
      <c r="JPC110" s="42"/>
      <c r="JPD110" s="42"/>
      <c r="JPE110" s="42"/>
      <c r="JPF110" s="42"/>
      <c r="JPG110" s="42"/>
      <c r="JPH110" s="42"/>
      <c r="JPI110" s="42"/>
      <c r="JPJ110" s="42"/>
      <c r="JPK110" s="42"/>
      <c r="JPL110" s="42"/>
      <c r="JPM110" s="42"/>
      <c r="JPN110" s="42"/>
      <c r="JPO110" s="42"/>
      <c r="JPP110" s="42"/>
      <c r="JPQ110" s="42"/>
      <c r="JPR110" s="42"/>
      <c r="JPS110" s="42"/>
      <c r="JPT110" s="42"/>
      <c r="JPU110" s="42"/>
      <c r="JPV110" s="42"/>
      <c r="JPW110" s="42"/>
      <c r="JPX110" s="42"/>
      <c r="JPY110" s="42"/>
      <c r="JPZ110" s="42"/>
      <c r="JQA110" s="42"/>
      <c r="JQB110" s="42"/>
      <c r="JQC110" s="42"/>
      <c r="JQD110" s="42"/>
      <c r="JQE110" s="42"/>
      <c r="JQF110" s="42"/>
      <c r="JQG110" s="42"/>
      <c r="JQH110" s="42"/>
      <c r="JQI110" s="42"/>
      <c r="JQJ110" s="42"/>
      <c r="JQK110" s="42"/>
      <c r="JQL110" s="42"/>
      <c r="JQM110" s="42"/>
      <c r="JQN110" s="42"/>
      <c r="JQO110" s="42"/>
      <c r="JQP110" s="42"/>
      <c r="JQQ110" s="42"/>
      <c r="JQR110" s="42"/>
      <c r="JQS110" s="42"/>
      <c r="JQT110" s="42"/>
      <c r="JQU110" s="42"/>
      <c r="JQV110" s="42"/>
      <c r="JQW110" s="42"/>
      <c r="JQX110" s="42"/>
      <c r="JQY110" s="42"/>
      <c r="JQZ110" s="42"/>
      <c r="JRA110" s="42"/>
      <c r="JRB110" s="42"/>
      <c r="JRC110" s="42"/>
      <c r="JRD110" s="42"/>
      <c r="JRE110" s="42"/>
      <c r="JRF110" s="42"/>
      <c r="JRG110" s="42"/>
      <c r="JRH110" s="42"/>
      <c r="JRI110" s="42"/>
      <c r="JRJ110" s="42"/>
      <c r="JRK110" s="42"/>
      <c r="JRL110" s="42"/>
      <c r="JRM110" s="42"/>
      <c r="JRN110" s="42"/>
      <c r="JRO110" s="42"/>
      <c r="JRP110" s="42"/>
      <c r="JRQ110" s="42"/>
      <c r="JRR110" s="42"/>
      <c r="JRS110" s="42"/>
      <c r="JRT110" s="42"/>
      <c r="JRU110" s="42"/>
      <c r="JRV110" s="42"/>
      <c r="JRW110" s="42"/>
      <c r="JRX110" s="42"/>
      <c r="JRY110" s="42"/>
      <c r="JRZ110" s="42"/>
      <c r="JSA110" s="42"/>
      <c r="JSB110" s="42"/>
      <c r="JSC110" s="42"/>
      <c r="JSD110" s="42"/>
      <c r="JSE110" s="42"/>
      <c r="JSF110" s="42"/>
      <c r="JSG110" s="42"/>
      <c r="JSH110" s="42"/>
      <c r="JSI110" s="42"/>
      <c r="JSJ110" s="42"/>
      <c r="JSK110" s="42"/>
      <c r="JSL110" s="42"/>
      <c r="JSM110" s="42"/>
      <c r="JSN110" s="42"/>
      <c r="JSO110" s="42"/>
      <c r="JSP110" s="42"/>
      <c r="JSQ110" s="42"/>
      <c r="JSR110" s="42"/>
      <c r="JSS110" s="42"/>
      <c r="JST110" s="42"/>
      <c r="JSU110" s="42"/>
      <c r="JSV110" s="42"/>
      <c r="JSW110" s="42"/>
      <c r="JSX110" s="42"/>
      <c r="JSY110" s="42"/>
      <c r="JSZ110" s="42"/>
      <c r="JTA110" s="42"/>
      <c r="JTB110" s="42"/>
      <c r="JTC110" s="42"/>
      <c r="JTD110" s="42"/>
      <c r="JTE110" s="42"/>
      <c r="JTF110" s="42"/>
      <c r="JTG110" s="42"/>
      <c r="JTH110" s="42"/>
      <c r="JTI110" s="42"/>
      <c r="JTJ110" s="42"/>
      <c r="JTK110" s="42"/>
      <c r="JTL110" s="42"/>
      <c r="JTM110" s="42"/>
      <c r="JTN110" s="42"/>
      <c r="JTO110" s="42"/>
      <c r="JTP110" s="42"/>
      <c r="JTQ110" s="42"/>
      <c r="JTR110" s="42"/>
      <c r="JTS110" s="42"/>
      <c r="JTT110" s="42"/>
      <c r="JTU110" s="42"/>
      <c r="JTV110" s="42"/>
      <c r="JTW110" s="42"/>
      <c r="JTX110" s="42"/>
      <c r="JTY110" s="42"/>
      <c r="JTZ110" s="42"/>
      <c r="JUA110" s="42"/>
      <c r="JUB110" s="42"/>
      <c r="JUC110" s="42"/>
      <c r="JUD110" s="42"/>
      <c r="JUE110" s="42"/>
      <c r="JUF110" s="42"/>
      <c r="JUG110" s="42"/>
      <c r="JUH110" s="42"/>
      <c r="JUI110" s="42"/>
      <c r="JUJ110" s="42"/>
      <c r="JUK110" s="42"/>
      <c r="JUL110" s="42"/>
      <c r="JUM110" s="42"/>
      <c r="JUN110" s="42"/>
      <c r="JUO110" s="42"/>
      <c r="JUP110" s="42"/>
      <c r="JUQ110" s="42"/>
      <c r="JUR110" s="42"/>
      <c r="JUS110" s="42"/>
      <c r="JUT110" s="42"/>
      <c r="JUU110" s="42"/>
      <c r="JUV110" s="42"/>
      <c r="JUW110" s="42"/>
      <c r="JUX110" s="42"/>
      <c r="JUY110" s="42"/>
      <c r="JUZ110" s="42"/>
      <c r="JVA110" s="42"/>
      <c r="JVB110" s="42"/>
      <c r="JVC110" s="42"/>
      <c r="JVD110" s="42"/>
      <c r="JVE110" s="42"/>
      <c r="JVF110" s="42"/>
      <c r="JVG110" s="42"/>
      <c r="JVH110" s="42"/>
      <c r="JVI110" s="42"/>
      <c r="JVJ110" s="42"/>
      <c r="JVK110" s="42"/>
      <c r="JVL110" s="42"/>
      <c r="JVM110" s="42"/>
      <c r="JVN110" s="42"/>
      <c r="JVO110" s="42"/>
      <c r="JVP110" s="42"/>
      <c r="JVQ110" s="42"/>
      <c r="JVR110" s="42"/>
      <c r="JVS110" s="42"/>
      <c r="JVT110" s="42"/>
      <c r="JVU110" s="42"/>
      <c r="JVV110" s="42"/>
      <c r="JVW110" s="42"/>
      <c r="JVX110" s="42"/>
      <c r="JVY110" s="42"/>
      <c r="JVZ110" s="42"/>
      <c r="JWA110" s="42"/>
      <c r="JWB110" s="42"/>
      <c r="JWC110" s="42"/>
      <c r="JWD110" s="42"/>
      <c r="JWE110" s="42"/>
      <c r="JWF110" s="42"/>
      <c r="JWG110" s="42"/>
      <c r="JWH110" s="42"/>
      <c r="JWI110" s="42"/>
      <c r="JWJ110" s="42"/>
      <c r="JWK110" s="42"/>
      <c r="JWL110" s="42"/>
      <c r="JWM110" s="42"/>
      <c r="JWN110" s="42"/>
      <c r="JWO110" s="42"/>
      <c r="JWP110" s="42"/>
      <c r="JWQ110" s="42"/>
      <c r="JWR110" s="42"/>
      <c r="JWS110" s="42"/>
      <c r="JWT110" s="42"/>
      <c r="JWU110" s="42"/>
      <c r="JWV110" s="42"/>
      <c r="JWW110" s="42"/>
      <c r="JWX110" s="42"/>
      <c r="JWY110" s="42"/>
      <c r="JWZ110" s="42"/>
      <c r="JXA110" s="42"/>
      <c r="JXB110" s="42"/>
      <c r="JXC110" s="42"/>
      <c r="JXD110" s="42"/>
      <c r="JXE110" s="42"/>
      <c r="JXF110" s="42"/>
      <c r="JXG110" s="42"/>
      <c r="JXH110" s="42"/>
      <c r="JXI110" s="42"/>
      <c r="JXJ110" s="42"/>
      <c r="JXK110" s="42"/>
      <c r="JXL110" s="42"/>
      <c r="JXM110" s="42"/>
      <c r="JXN110" s="42"/>
      <c r="JXO110" s="42"/>
      <c r="JXP110" s="42"/>
      <c r="JXQ110" s="42"/>
      <c r="JXR110" s="42"/>
      <c r="JXS110" s="42"/>
      <c r="JXT110" s="42"/>
      <c r="JXU110" s="42"/>
      <c r="JXV110" s="42"/>
      <c r="JXW110" s="42"/>
      <c r="JXX110" s="42"/>
      <c r="JXY110" s="42"/>
      <c r="JXZ110" s="42"/>
      <c r="JYA110" s="42"/>
      <c r="JYB110" s="42"/>
      <c r="JYC110" s="42"/>
      <c r="JYD110" s="42"/>
      <c r="JYE110" s="42"/>
      <c r="JYF110" s="42"/>
      <c r="JYG110" s="42"/>
      <c r="JYH110" s="42"/>
      <c r="JYI110" s="42"/>
      <c r="JYJ110" s="42"/>
      <c r="JYK110" s="42"/>
      <c r="JYL110" s="42"/>
      <c r="JYM110" s="42"/>
      <c r="JYN110" s="42"/>
      <c r="JYO110" s="42"/>
      <c r="JYP110" s="42"/>
      <c r="JYQ110" s="42"/>
      <c r="JYR110" s="42"/>
      <c r="JYS110" s="42"/>
      <c r="JYT110" s="42"/>
      <c r="JYU110" s="42"/>
      <c r="JYV110" s="42"/>
      <c r="JYW110" s="42"/>
      <c r="JYX110" s="42"/>
      <c r="JYY110" s="42"/>
      <c r="JYZ110" s="42"/>
      <c r="JZA110" s="42"/>
      <c r="JZB110" s="42"/>
      <c r="JZC110" s="42"/>
      <c r="JZD110" s="42"/>
      <c r="JZE110" s="42"/>
      <c r="JZF110" s="42"/>
      <c r="JZG110" s="42"/>
      <c r="JZH110" s="42"/>
      <c r="JZI110" s="42"/>
      <c r="JZJ110" s="42"/>
      <c r="JZK110" s="42"/>
      <c r="JZL110" s="42"/>
      <c r="JZM110" s="42"/>
      <c r="JZN110" s="42"/>
      <c r="JZO110" s="42"/>
      <c r="JZP110" s="42"/>
      <c r="JZQ110" s="42"/>
      <c r="JZR110" s="42"/>
      <c r="JZS110" s="42"/>
      <c r="JZT110" s="42"/>
      <c r="JZU110" s="42"/>
      <c r="JZV110" s="42"/>
      <c r="JZW110" s="42"/>
      <c r="JZX110" s="42"/>
      <c r="JZY110" s="42"/>
      <c r="JZZ110" s="42"/>
      <c r="KAA110" s="42"/>
      <c r="KAB110" s="42"/>
      <c r="KAC110" s="42"/>
      <c r="KAD110" s="42"/>
      <c r="KAE110" s="42"/>
      <c r="KAF110" s="42"/>
      <c r="KAG110" s="42"/>
      <c r="KAH110" s="42"/>
      <c r="KAI110" s="42"/>
      <c r="KAJ110" s="42"/>
      <c r="KAK110" s="42"/>
      <c r="KAL110" s="42"/>
      <c r="KAM110" s="42"/>
      <c r="KAN110" s="42"/>
      <c r="KAO110" s="42"/>
      <c r="KAP110" s="42"/>
      <c r="KAQ110" s="42"/>
      <c r="KAR110" s="42"/>
      <c r="KAS110" s="42"/>
      <c r="KAT110" s="42"/>
      <c r="KAU110" s="42"/>
      <c r="KAV110" s="42"/>
      <c r="KAW110" s="42"/>
      <c r="KAX110" s="42"/>
      <c r="KAY110" s="42"/>
      <c r="KAZ110" s="42"/>
      <c r="KBA110" s="42"/>
      <c r="KBB110" s="42"/>
      <c r="KBC110" s="42"/>
      <c r="KBD110" s="42"/>
      <c r="KBE110" s="42"/>
      <c r="KBF110" s="42"/>
      <c r="KBG110" s="42"/>
      <c r="KBH110" s="42"/>
      <c r="KBI110" s="42"/>
      <c r="KBJ110" s="42"/>
      <c r="KBK110" s="42"/>
      <c r="KBL110" s="42"/>
      <c r="KBM110" s="42"/>
      <c r="KBN110" s="42"/>
      <c r="KBO110" s="42"/>
      <c r="KBP110" s="42"/>
      <c r="KBQ110" s="42"/>
      <c r="KBR110" s="42"/>
      <c r="KBS110" s="42"/>
      <c r="KBT110" s="42"/>
      <c r="KBU110" s="42"/>
      <c r="KBV110" s="42"/>
      <c r="KBW110" s="42"/>
      <c r="KBX110" s="42"/>
      <c r="KBY110" s="42"/>
      <c r="KBZ110" s="42"/>
      <c r="KCA110" s="42"/>
      <c r="KCB110" s="42"/>
      <c r="KCC110" s="42"/>
      <c r="KCD110" s="42"/>
      <c r="KCE110" s="42"/>
      <c r="KCF110" s="42"/>
      <c r="KCG110" s="42"/>
      <c r="KCH110" s="42"/>
      <c r="KCI110" s="42"/>
      <c r="KCJ110" s="42"/>
      <c r="KCK110" s="42"/>
      <c r="KCL110" s="42"/>
      <c r="KCM110" s="42"/>
      <c r="KCN110" s="42"/>
      <c r="KCO110" s="42"/>
      <c r="KCP110" s="42"/>
      <c r="KCQ110" s="42"/>
      <c r="KCR110" s="42"/>
      <c r="KCS110" s="42"/>
      <c r="KCT110" s="42"/>
      <c r="KCU110" s="42"/>
      <c r="KCV110" s="42"/>
      <c r="KCW110" s="42"/>
      <c r="KCX110" s="42"/>
      <c r="KCY110" s="42"/>
      <c r="KCZ110" s="42"/>
      <c r="KDA110" s="42"/>
      <c r="KDB110" s="42"/>
      <c r="KDC110" s="42"/>
      <c r="KDD110" s="42"/>
      <c r="KDE110" s="42"/>
      <c r="KDF110" s="42"/>
      <c r="KDG110" s="42"/>
      <c r="KDH110" s="42"/>
      <c r="KDI110" s="42"/>
      <c r="KDJ110" s="42"/>
      <c r="KDK110" s="42"/>
      <c r="KDL110" s="42"/>
      <c r="KDM110" s="42"/>
      <c r="KDN110" s="42"/>
      <c r="KDO110" s="42"/>
      <c r="KDP110" s="42"/>
      <c r="KDQ110" s="42"/>
      <c r="KDR110" s="42"/>
      <c r="KDS110" s="42"/>
      <c r="KDT110" s="42"/>
      <c r="KDU110" s="42"/>
      <c r="KDV110" s="42"/>
      <c r="KDW110" s="42"/>
      <c r="KDX110" s="42"/>
      <c r="KDY110" s="42"/>
      <c r="KDZ110" s="42"/>
      <c r="KEA110" s="42"/>
      <c r="KEB110" s="42"/>
      <c r="KEC110" s="42"/>
      <c r="KED110" s="42"/>
      <c r="KEE110" s="42"/>
      <c r="KEF110" s="42"/>
      <c r="KEG110" s="42"/>
      <c r="KEH110" s="42"/>
      <c r="KEI110" s="42"/>
      <c r="KEJ110" s="42"/>
      <c r="KEK110" s="42"/>
      <c r="KEL110" s="42"/>
      <c r="KEM110" s="42"/>
      <c r="KEN110" s="42"/>
      <c r="KEO110" s="42"/>
      <c r="KEP110" s="42"/>
      <c r="KEQ110" s="42"/>
      <c r="KER110" s="42"/>
      <c r="KES110" s="42"/>
      <c r="KET110" s="42"/>
      <c r="KEU110" s="42"/>
      <c r="KEV110" s="42"/>
      <c r="KEW110" s="42"/>
      <c r="KEX110" s="42"/>
      <c r="KEY110" s="42"/>
      <c r="KEZ110" s="42"/>
      <c r="KFA110" s="42"/>
      <c r="KFB110" s="42"/>
      <c r="KFC110" s="42"/>
      <c r="KFD110" s="42"/>
      <c r="KFE110" s="42"/>
      <c r="KFF110" s="42"/>
      <c r="KFG110" s="42"/>
      <c r="KFH110" s="42"/>
      <c r="KFI110" s="42"/>
      <c r="KFJ110" s="42"/>
      <c r="KFK110" s="42"/>
      <c r="KFL110" s="42"/>
      <c r="KFM110" s="42"/>
      <c r="KFN110" s="42"/>
      <c r="KFO110" s="42"/>
      <c r="KFP110" s="42"/>
      <c r="KFQ110" s="42"/>
      <c r="KFR110" s="42"/>
      <c r="KFS110" s="42"/>
      <c r="KFT110" s="42"/>
      <c r="KFU110" s="42"/>
      <c r="KFV110" s="42"/>
      <c r="KFW110" s="42"/>
      <c r="KFX110" s="42"/>
      <c r="KFY110" s="42"/>
      <c r="KFZ110" s="42"/>
      <c r="KGA110" s="42"/>
      <c r="KGB110" s="42"/>
      <c r="KGC110" s="42"/>
      <c r="KGD110" s="42"/>
      <c r="KGE110" s="42"/>
      <c r="KGF110" s="42"/>
      <c r="KGG110" s="42"/>
      <c r="KGH110" s="42"/>
      <c r="KGI110" s="42"/>
      <c r="KGJ110" s="42"/>
      <c r="KGK110" s="42"/>
      <c r="KGL110" s="42"/>
      <c r="KGM110" s="42"/>
      <c r="KGN110" s="42"/>
      <c r="KGO110" s="42"/>
      <c r="KGP110" s="42"/>
      <c r="KGQ110" s="42"/>
      <c r="KGR110" s="42"/>
      <c r="KGS110" s="42"/>
      <c r="KGT110" s="42"/>
      <c r="KGU110" s="42"/>
      <c r="KGV110" s="42"/>
      <c r="KGW110" s="42"/>
      <c r="KGX110" s="42"/>
      <c r="KGY110" s="42"/>
      <c r="KGZ110" s="42"/>
      <c r="KHA110" s="42"/>
      <c r="KHB110" s="42"/>
      <c r="KHC110" s="42"/>
      <c r="KHD110" s="42"/>
      <c r="KHE110" s="42"/>
      <c r="KHF110" s="42"/>
      <c r="KHG110" s="42"/>
      <c r="KHH110" s="42"/>
      <c r="KHI110" s="42"/>
      <c r="KHJ110" s="42"/>
      <c r="KHK110" s="42"/>
      <c r="KHL110" s="42"/>
      <c r="KHM110" s="42"/>
      <c r="KHN110" s="42"/>
      <c r="KHO110" s="42"/>
      <c r="KHP110" s="42"/>
      <c r="KHQ110" s="42"/>
      <c r="KHR110" s="42"/>
      <c r="KHS110" s="42"/>
      <c r="KHT110" s="42"/>
      <c r="KHU110" s="42"/>
      <c r="KHV110" s="42"/>
      <c r="KHW110" s="42"/>
      <c r="KHX110" s="42"/>
      <c r="KHY110" s="42"/>
      <c r="KHZ110" s="42"/>
      <c r="KIA110" s="42"/>
      <c r="KIB110" s="42"/>
      <c r="KIC110" s="42"/>
      <c r="KID110" s="42"/>
      <c r="KIE110" s="42"/>
      <c r="KIF110" s="42"/>
      <c r="KIG110" s="42"/>
      <c r="KIH110" s="42"/>
      <c r="KII110" s="42"/>
      <c r="KIJ110" s="42"/>
      <c r="KIK110" s="42"/>
      <c r="KIL110" s="42"/>
      <c r="KIM110" s="42"/>
      <c r="KIN110" s="42"/>
      <c r="KIO110" s="42"/>
      <c r="KIP110" s="42"/>
      <c r="KIQ110" s="42"/>
      <c r="KIR110" s="42"/>
      <c r="KIS110" s="42"/>
      <c r="KIT110" s="42"/>
      <c r="KIU110" s="42"/>
      <c r="KIV110" s="42"/>
      <c r="KIW110" s="42"/>
      <c r="KIX110" s="42"/>
      <c r="KIY110" s="42"/>
      <c r="KIZ110" s="42"/>
      <c r="KJA110" s="42"/>
      <c r="KJB110" s="42"/>
      <c r="KJC110" s="42"/>
      <c r="KJD110" s="42"/>
      <c r="KJE110" s="42"/>
      <c r="KJF110" s="42"/>
      <c r="KJG110" s="42"/>
      <c r="KJH110" s="42"/>
      <c r="KJI110" s="42"/>
      <c r="KJJ110" s="42"/>
      <c r="KJK110" s="42"/>
      <c r="KJL110" s="42"/>
      <c r="KJM110" s="42"/>
      <c r="KJN110" s="42"/>
      <c r="KJO110" s="42"/>
      <c r="KJP110" s="42"/>
      <c r="KJQ110" s="42"/>
      <c r="KJR110" s="42"/>
      <c r="KJS110" s="42"/>
      <c r="KJT110" s="42"/>
      <c r="KJU110" s="42"/>
      <c r="KJV110" s="42"/>
      <c r="KJW110" s="42"/>
      <c r="KJX110" s="42"/>
      <c r="KJY110" s="42"/>
      <c r="KJZ110" s="42"/>
      <c r="KKA110" s="42"/>
      <c r="KKB110" s="42"/>
      <c r="KKC110" s="42"/>
      <c r="KKD110" s="42"/>
      <c r="KKE110" s="42"/>
      <c r="KKF110" s="42"/>
      <c r="KKG110" s="42"/>
      <c r="KKH110" s="42"/>
      <c r="KKI110" s="42"/>
      <c r="KKJ110" s="42"/>
      <c r="KKK110" s="42"/>
      <c r="KKL110" s="42"/>
      <c r="KKM110" s="42"/>
      <c r="KKN110" s="42"/>
      <c r="KKO110" s="42"/>
      <c r="KKP110" s="42"/>
      <c r="KKQ110" s="42"/>
      <c r="KKR110" s="42"/>
      <c r="KKS110" s="42"/>
      <c r="KKT110" s="42"/>
      <c r="KKU110" s="42"/>
      <c r="KKV110" s="42"/>
      <c r="KKW110" s="42"/>
      <c r="KKX110" s="42"/>
      <c r="KKY110" s="42"/>
      <c r="KKZ110" s="42"/>
      <c r="KLA110" s="42"/>
      <c r="KLB110" s="42"/>
      <c r="KLC110" s="42"/>
      <c r="KLD110" s="42"/>
      <c r="KLE110" s="42"/>
      <c r="KLF110" s="42"/>
      <c r="KLG110" s="42"/>
      <c r="KLH110" s="42"/>
      <c r="KLI110" s="42"/>
      <c r="KLJ110" s="42"/>
      <c r="KLK110" s="42"/>
      <c r="KLL110" s="42"/>
      <c r="KLM110" s="42"/>
      <c r="KLN110" s="42"/>
      <c r="KLO110" s="42"/>
      <c r="KLP110" s="42"/>
      <c r="KLQ110" s="42"/>
      <c r="KLR110" s="42"/>
      <c r="KLS110" s="42"/>
      <c r="KLT110" s="42"/>
      <c r="KLU110" s="42"/>
      <c r="KLV110" s="42"/>
      <c r="KLW110" s="42"/>
      <c r="KLX110" s="42"/>
      <c r="KLY110" s="42"/>
      <c r="KLZ110" s="42"/>
      <c r="KMA110" s="42"/>
      <c r="KMB110" s="42"/>
      <c r="KMC110" s="42"/>
      <c r="KMD110" s="42"/>
      <c r="KME110" s="42"/>
      <c r="KMF110" s="42"/>
      <c r="KMG110" s="42"/>
      <c r="KMH110" s="42"/>
      <c r="KMI110" s="42"/>
      <c r="KMJ110" s="42"/>
      <c r="KMK110" s="42"/>
      <c r="KML110" s="42"/>
      <c r="KMM110" s="42"/>
      <c r="KMN110" s="42"/>
      <c r="KMO110" s="42"/>
      <c r="KMP110" s="42"/>
      <c r="KMQ110" s="42"/>
      <c r="KMR110" s="42"/>
      <c r="KMS110" s="42"/>
      <c r="KMT110" s="42"/>
      <c r="KMU110" s="42"/>
      <c r="KMV110" s="42"/>
      <c r="KMW110" s="42"/>
      <c r="KMX110" s="42"/>
      <c r="KMY110" s="42"/>
      <c r="KMZ110" s="42"/>
      <c r="KNA110" s="42"/>
      <c r="KNB110" s="42"/>
      <c r="KNC110" s="42"/>
      <c r="KND110" s="42"/>
      <c r="KNE110" s="42"/>
      <c r="KNF110" s="42"/>
      <c r="KNG110" s="42"/>
      <c r="KNH110" s="42"/>
      <c r="KNI110" s="42"/>
      <c r="KNJ110" s="42"/>
      <c r="KNK110" s="42"/>
      <c r="KNL110" s="42"/>
      <c r="KNM110" s="42"/>
      <c r="KNN110" s="42"/>
      <c r="KNO110" s="42"/>
      <c r="KNP110" s="42"/>
      <c r="KNQ110" s="42"/>
      <c r="KNR110" s="42"/>
      <c r="KNS110" s="42"/>
      <c r="KNT110" s="42"/>
      <c r="KNU110" s="42"/>
      <c r="KNV110" s="42"/>
      <c r="KNW110" s="42"/>
      <c r="KNX110" s="42"/>
      <c r="KNY110" s="42"/>
      <c r="KNZ110" s="42"/>
      <c r="KOA110" s="42"/>
      <c r="KOB110" s="42"/>
      <c r="KOC110" s="42"/>
      <c r="KOD110" s="42"/>
      <c r="KOE110" s="42"/>
      <c r="KOF110" s="42"/>
      <c r="KOG110" s="42"/>
      <c r="KOH110" s="42"/>
      <c r="KOI110" s="42"/>
      <c r="KOJ110" s="42"/>
      <c r="KOK110" s="42"/>
      <c r="KOL110" s="42"/>
      <c r="KOM110" s="42"/>
      <c r="KON110" s="42"/>
      <c r="KOO110" s="42"/>
      <c r="KOP110" s="42"/>
      <c r="KOQ110" s="42"/>
      <c r="KOR110" s="42"/>
      <c r="KOS110" s="42"/>
      <c r="KOT110" s="42"/>
      <c r="KOU110" s="42"/>
      <c r="KOV110" s="42"/>
      <c r="KOW110" s="42"/>
      <c r="KOX110" s="42"/>
      <c r="KOY110" s="42"/>
      <c r="KOZ110" s="42"/>
      <c r="KPA110" s="42"/>
      <c r="KPB110" s="42"/>
      <c r="KPC110" s="42"/>
      <c r="KPD110" s="42"/>
      <c r="KPE110" s="42"/>
      <c r="KPF110" s="42"/>
      <c r="KPG110" s="42"/>
      <c r="KPH110" s="42"/>
      <c r="KPI110" s="42"/>
      <c r="KPJ110" s="42"/>
      <c r="KPK110" s="42"/>
      <c r="KPL110" s="42"/>
      <c r="KPM110" s="42"/>
      <c r="KPN110" s="42"/>
      <c r="KPO110" s="42"/>
      <c r="KPP110" s="42"/>
      <c r="KPQ110" s="42"/>
      <c r="KPR110" s="42"/>
      <c r="KPS110" s="42"/>
      <c r="KPT110" s="42"/>
      <c r="KPU110" s="42"/>
      <c r="KPV110" s="42"/>
      <c r="KPW110" s="42"/>
      <c r="KPX110" s="42"/>
      <c r="KPY110" s="42"/>
      <c r="KPZ110" s="42"/>
      <c r="KQA110" s="42"/>
      <c r="KQB110" s="42"/>
      <c r="KQC110" s="42"/>
      <c r="KQD110" s="42"/>
      <c r="KQE110" s="42"/>
      <c r="KQF110" s="42"/>
      <c r="KQG110" s="42"/>
      <c r="KQH110" s="42"/>
      <c r="KQI110" s="42"/>
      <c r="KQJ110" s="42"/>
      <c r="KQK110" s="42"/>
      <c r="KQL110" s="42"/>
      <c r="KQM110" s="42"/>
      <c r="KQN110" s="42"/>
      <c r="KQO110" s="42"/>
      <c r="KQP110" s="42"/>
      <c r="KQQ110" s="42"/>
      <c r="KQR110" s="42"/>
      <c r="KQS110" s="42"/>
      <c r="KQT110" s="42"/>
      <c r="KQU110" s="42"/>
      <c r="KQV110" s="42"/>
      <c r="KQW110" s="42"/>
      <c r="KQX110" s="42"/>
      <c r="KQY110" s="42"/>
      <c r="KQZ110" s="42"/>
      <c r="KRA110" s="42"/>
      <c r="KRB110" s="42"/>
      <c r="KRC110" s="42"/>
      <c r="KRD110" s="42"/>
      <c r="KRE110" s="42"/>
      <c r="KRF110" s="42"/>
      <c r="KRG110" s="42"/>
      <c r="KRH110" s="42"/>
      <c r="KRI110" s="42"/>
      <c r="KRJ110" s="42"/>
      <c r="KRK110" s="42"/>
      <c r="KRL110" s="42"/>
      <c r="KRM110" s="42"/>
      <c r="KRN110" s="42"/>
      <c r="KRO110" s="42"/>
      <c r="KRP110" s="42"/>
      <c r="KRQ110" s="42"/>
      <c r="KRR110" s="42"/>
      <c r="KRS110" s="42"/>
      <c r="KRT110" s="42"/>
      <c r="KRU110" s="42"/>
      <c r="KRV110" s="42"/>
      <c r="KRW110" s="42"/>
      <c r="KRX110" s="42"/>
      <c r="KRY110" s="42"/>
      <c r="KRZ110" s="42"/>
      <c r="KSA110" s="42"/>
      <c r="KSB110" s="42"/>
      <c r="KSC110" s="42"/>
      <c r="KSD110" s="42"/>
      <c r="KSE110" s="42"/>
      <c r="KSF110" s="42"/>
      <c r="KSG110" s="42"/>
      <c r="KSH110" s="42"/>
      <c r="KSI110" s="42"/>
      <c r="KSJ110" s="42"/>
      <c r="KSK110" s="42"/>
      <c r="KSL110" s="42"/>
      <c r="KSM110" s="42"/>
      <c r="KSN110" s="42"/>
      <c r="KSO110" s="42"/>
      <c r="KSP110" s="42"/>
      <c r="KSQ110" s="42"/>
      <c r="KSR110" s="42"/>
      <c r="KSS110" s="42"/>
      <c r="KST110" s="42"/>
      <c r="KSU110" s="42"/>
      <c r="KSV110" s="42"/>
      <c r="KSW110" s="42"/>
      <c r="KSX110" s="42"/>
      <c r="KSY110" s="42"/>
      <c r="KSZ110" s="42"/>
      <c r="KTA110" s="42"/>
      <c r="KTB110" s="42"/>
      <c r="KTC110" s="42"/>
      <c r="KTD110" s="42"/>
      <c r="KTE110" s="42"/>
      <c r="KTF110" s="42"/>
      <c r="KTG110" s="42"/>
      <c r="KTH110" s="42"/>
      <c r="KTI110" s="42"/>
      <c r="KTJ110" s="42"/>
      <c r="KTK110" s="42"/>
      <c r="KTL110" s="42"/>
      <c r="KTM110" s="42"/>
      <c r="KTN110" s="42"/>
      <c r="KTO110" s="42"/>
      <c r="KTP110" s="42"/>
      <c r="KTQ110" s="42"/>
      <c r="KTR110" s="42"/>
      <c r="KTS110" s="42"/>
      <c r="KTT110" s="42"/>
      <c r="KTU110" s="42"/>
      <c r="KTV110" s="42"/>
      <c r="KTW110" s="42"/>
      <c r="KTX110" s="42"/>
      <c r="KTY110" s="42"/>
      <c r="KTZ110" s="42"/>
      <c r="KUA110" s="42"/>
      <c r="KUB110" s="42"/>
      <c r="KUC110" s="42"/>
      <c r="KUD110" s="42"/>
      <c r="KUE110" s="42"/>
      <c r="KUF110" s="42"/>
      <c r="KUG110" s="42"/>
      <c r="KUH110" s="42"/>
      <c r="KUI110" s="42"/>
      <c r="KUJ110" s="42"/>
      <c r="KUK110" s="42"/>
      <c r="KUL110" s="42"/>
      <c r="KUM110" s="42"/>
      <c r="KUN110" s="42"/>
      <c r="KUO110" s="42"/>
      <c r="KUP110" s="42"/>
      <c r="KUQ110" s="42"/>
      <c r="KUR110" s="42"/>
      <c r="KUS110" s="42"/>
      <c r="KUT110" s="42"/>
      <c r="KUU110" s="42"/>
      <c r="KUV110" s="42"/>
      <c r="KUW110" s="42"/>
      <c r="KUX110" s="42"/>
      <c r="KUY110" s="42"/>
      <c r="KUZ110" s="42"/>
      <c r="KVA110" s="42"/>
      <c r="KVB110" s="42"/>
      <c r="KVC110" s="42"/>
      <c r="KVD110" s="42"/>
      <c r="KVE110" s="42"/>
      <c r="KVF110" s="42"/>
      <c r="KVG110" s="42"/>
      <c r="KVH110" s="42"/>
      <c r="KVI110" s="42"/>
      <c r="KVJ110" s="42"/>
      <c r="KVK110" s="42"/>
      <c r="KVL110" s="42"/>
      <c r="KVM110" s="42"/>
      <c r="KVN110" s="42"/>
      <c r="KVO110" s="42"/>
      <c r="KVP110" s="42"/>
      <c r="KVQ110" s="42"/>
      <c r="KVR110" s="42"/>
      <c r="KVS110" s="42"/>
      <c r="KVT110" s="42"/>
      <c r="KVU110" s="42"/>
      <c r="KVV110" s="42"/>
      <c r="KVW110" s="42"/>
      <c r="KVX110" s="42"/>
      <c r="KVY110" s="42"/>
      <c r="KVZ110" s="42"/>
      <c r="KWA110" s="42"/>
      <c r="KWB110" s="42"/>
      <c r="KWC110" s="42"/>
      <c r="KWD110" s="42"/>
      <c r="KWE110" s="42"/>
      <c r="KWF110" s="42"/>
      <c r="KWG110" s="42"/>
      <c r="KWH110" s="42"/>
      <c r="KWI110" s="42"/>
      <c r="KWJ110" s="42"/>
      <c r="KWK110" s="42"/>
      <c r="KWL110" s="42"/>
      <c r="KWM110" s="42"/>
      <c r="KWN110" s="42"/>
      <c r="KWO110" s="42"/>
      <c r="KWP110" s="42"/>
      <c r="KWQ110" s="42"/>
      <c r="KWR110" s="42"/>
      <c r="KWS110" s="42"/>
      <c r="KWT110" s="42"/>
      <c r="KWU110" s="42"/>
      <c r="KWV110" s="42"/>
      <c r="KWW110" s="42"/>
      <c r="KWX110" s="42"/>
      <c r="KWY110" s="42"/>
      <c r="KWZ110" s="42"/>
      <c r="KXA110" s="42"/>
      <c r="KXB110" s="42"/>
      <c r="KXC110" s="42"/>
      <c r="KXD110" s="42"/>
      <c r="KXE110" s="42"/>
      <c r="KXF110" s="42"/>
      <c r="KXG110" s="42"/>
      <c r="KXH110" s="42"/>
      <c r="KXI110" s="42"/>
      <c r="KXJ110" s="42"/>
      <c r="KXK110" s="42"/>
      <c r="KXL110" s="42"/>
      <c r="KXM110" s="42"/>
      <c r="KXN110" s="42"/>
      <c r="KXO110" s="42"/>
      <c r="KXP110" s="42"/>
      <c r="KXQ110" s="42"/>
      <c r="KXR110" s="42"/>
      <c r="KXS110" s="42"/>
      <c r="KXT110" s="42"/>
      <c r="KXU110" s="42"/>
      <c r="KXV110" s="42"/>
      <c r="KXW110" s="42"/>
      <c r="KXX110" s="42"/>
      <c r="KXY110" s="42"/>
      <c r="KXZ110" s="42"/>
      <c r="KYA110" s="42"/>
      <c r="KYB110" s="42"/>
      <c r="KYC110" s="42"/>
      <c r="KYD110" s="42"/>
      <c r="KYE110" s="42"/>
      <c r="KYF110" s="42"/>
      <c r="KYG110" s="42"/>
      <c r="KYH110" s="42"/>
      <c r="KYI110" s="42"/>
      <c r="KYJ110" s="42"/>
      <c r="KYK110" s="42"/>
      <c r="KYL110" s="42"/>
      <c r="KYM110" s="42"/>
      <c r="KYN110" s="42"/>
      <c r="KYO110" s="42"/>
      <c r="KYP110" s="42"/>
      <c r="KYQ110" s="42"/>
      <c r="KYR110" s="42"/>
      <c r="KYS110" s="42"/>
      <c r="KYT110" s="42"/>
      <c r="KYU110" s="42"/>
      <c r="KYV110" s="42"/>
      <c r="KYW110" s="42"/>
      <c r="KYX110" s="42"/>
      <c r="KYY110" s="42"/>
      <c r="KYZ110" s="42"/>
      <c r="KZA110" s="42"/>
      <c r="KZB110" s="42"/>
      <c r="KZC110" s="42"/>
      <c r="KZD110" s="42"/>
      <c r="KZE110" s="42"/>
      <c r="KZF110" s="42"/>
      <c r="KZG110" s="42"/>
      <c r="KZH110" s="42"/>
      <c r="KZI110" s="42"/>
      <c r="KZJ110" s="42"/>
      <c r="KZK110" s="42"/>
      <c r="KZL110" s="42"/>
      <c r="KZM110" s="42"/>
      <c r="KZN110" s="42"/>
      <c r="KZO110" s="42"/>
      <c r="KZP110" s="42"/>
      <c r="KZQ110" s="42"/>
      <c r="KZR110" s="42"/>
      <c r="KZS110" s="42"/>
      <c r="KZT110" s="42"/>
      <c r="KZU110" s="42"/>
      <c r="KZV110" s="42"/>
      <c r="KZW110" s="42"/>
      <c r="KZX110" s="42"/>
      <c r="KZY110" s="42"/>
      <c r="KZZ110" s="42"/>
      <c r="LAA110" s="42"/>
      <c r="LAB110" s="42"/>
      <c r="LAC110" s="42"/>
      <c r="LAD110" s="42"/>
      <c r="LAE110" s="42"/>
      <c r="LAF110" s="42"/>
      <c r="LAG110" s="42"/>
      <c r="LAH110" s="42"/>
      <c r="LAI110" s="42"/>
      <c r="LAJ110" s="42"/>
      <c r="LAK110" s="42"/>
      <c r="LAL110" s="42"/>
      <c r="LAM110" s="42"/>
      <c r="LAN110" s="42"/>
      <c r="LAO110" s="42"/>
      <c r="LAP110" s="42"/>
      <c r="LAQ110" s="42"/>
      <c r="LAR110" s="42"/>
      <c r="LAS110" s="42"/>
      <c r="LAT110" s="42"/>
      <c r="LAU110" s="42"/>
      <c r="LAV110" s="42"/>
      <c r="LAW110" s="42"/>
      <c r="LAX110" s="42"/>
      <c r="LAY110" s="42"/>
      <c r="LAZ110" s="42"/>
      <c r="LBA110" s="42"/>
      <c r="LBB110" s="42"/>
      <c r="LBC110" s="42"/>
      <c r="LBD110" s="42"/>
      <c r="LBE110" s="42"/>
      <c r="LBF110" s="42"/>
      <c r="LBG110" s="42"/>
      <c r="LBH110" s="42"/>
      <c r="LBI110" s="42"/>
      <c r="LBJ110" s="42"/>
      <c r="LBK110" s="42"/>
      <c r="LBL110" s="42"/>
      <c r="LBM110" s="42"/>
      <c r="LBN110" s="42"/>
      <c r="LBO110" s="42"/>
      <c r="LBP110" s="42"/>
      <c r="LBQ110" s="42"/>
      <c r="LBR110" s="42"/>
      <c r="LBS110" s="42"/>
      <c r="LBT110" s="42"/>
      <c r="LBU110" s="42"/>
      <c r="LBV110" s="42"/>
      <c r="LBW110" s="42"/>
      <c r="LBX110" s="42"/>
      <c r="LBY110" s="42"/>
      <c r="LBZ110" s="42"/>
      <c r="LCA110" s="42"/>
      <c r="LCB110" s="42"/>
      <c r="LCC110" s="42"/>
      <c r="LCD110" s="42"/>
      <c r="LCE110" s="42"/>
      <c r="LCF110" s="42"/>
      <c r="LCG110" s="42"/>
      <c r="LCH110" s="42"/>
      <c r="LCI110" s="42"/>
      <c r="LCJ110" s="42"/>
      <c r="LCK110" s="42"/>
      <c r="LCL110" s="42"/>
      <c r="LCM110" s="42"/>
      <c r="LCN110" s="42"/>
      <c r="LCO110" s="42"/>
      <c r="LCP110" s="42"/>
      <c r="LCQ110" s="42"/>
      <c r="LCR110" s="42"/>
      <c r="LCS110" s="42"/>
      <c r="LCT110" s="42"/>
      <c r="LCU110" s="42"/>
      <c r="LCV110" s="42"/>
      <c r="LCW110" s="42"/>
      <c r="LCX110" s="42"/>
      <c r="LCY110" s="42"/>
      <c r="LCZ110" s="42"/>
      <c r="LDA110" s="42"/>
      <c r="LDB110" s="42"/>
      <c r="LDC110" s="42"/>
      <c r="LDD110" s="42"/>
      <c r="LDE110" s="42"/>
      <c r="LDF110" s="42"/>
      <c r="LDG110" s="42"/>
      <c r="LDH110" s="42"/>
      <c r="LDI110" s="42"/>
      <c r="LDJ110" s="42"/>
      <c r="LDK110" s="42"/>
      <c r="LDL110" s="42"/>
      <c r="LDM110" s="42"/>
      <c r="LDN110" s="42"/>
      <c r="LDO110" s="42"/>
      <c r="LDP110" s="42"/>
      <c r="LDQ110" s="42"/>
      <c r="LDR110" s="42"/>
      <c r="LDS110" s="42"/>
      <c r="LDT110" s="42"/>
      <c r="LDU110" s="42"/>
      <c r="LDV110" s="42"/>
      <c r="LDW110" s="42"/>
      <c r="LDX110" s="42"/>
      <c r="LDY110" s="42"/>
      <c r="LDZ110" s="42"/>
      <c r="LEA110" s="42"/>
      <c r="LEB110" s="42"/>
      <c r="LEC110" s="42"/>
      <c r="LED110" s="42"/>
      <c r="LEE110" s="42"/>
      <c r="LEF110" s="42"/>
      <c r="LEG110" s="42"/>
      <c r="LEH110" s="42"/>
      <c r="LEI110" s="42"/>
      <c r="LEJ110" s="42"/>
      <c r="LEK110" s="42"/>
      <c r="LEL110" s="42"/>
      <c r="LEM110" s="42"/>
      <c r="LEN110" s="42"/>
      <c r="LEO110" s="42"/>
      <c r="LEP110" s="42"/>
      <c r="LEQ110" s="42"/>
      <c r="LER110" s="42"/>
      <c r="LES110" s="42"/>
      <c r="LET110" s="42"/>
      <c r="LEU110" s="42"/>
      <c r="LEV110" s="42"/>
      <c r="LEW110" s="42"/>
      <c r="LEX110" s="42"/>
      <c r="LEY110" s="42"/>
      <c r="LEZ110" s="42"/>
      <c r="LFA110" s="42"/>
      <c r="LFB110" s="42"/>
      <c r="LFC110" s="42"/>
      <c r="LFD110" s="42"/>
      <c r="LFE110" s="42"/>
      <c r="LFF110" s="42"/>
      <c r="LFG110" s="42"/>
      <c r="LFH110" s="42"/>
      <c r="LFI110" s="42"/>
      <c r="LFJ110" s="42"/>
      <c r="LFK110" s="42"/>
      <c r="LFL110" s="42"/>
      <c r="LFM110" s="42"/>
      <c r="LFN110" s="42"/>
      <c r="LFO110" s="42"/>
      <c r="LFP110" s="42"/>
      <c r="LFQ110" s="42"/>
      <c r="LFR110" s="42"/>
      <c r="LFS110" s="42"/>
      <c r="LFT110" s="42"/>
      <c r="LFU110" s="42"/>
      <c r="LFV110" s="42"/>
      <c r="LFW110" s="42"/>
      <c r="LFX110" s="42"/>
      <c r="LFY110" s="42"/>
      <c r="LFZ110" s="42"/>
      <c r="LGA110" s="42"/>
      <c r="LGB110" s="42"/>
      <c r="LGC110" s="42"/>
      <c r="LGD110" s="42"/>
      <c r="LGE110" s="42"/>
      <c r="LGF110" s="42"/>
      <c r="LGG110" s="42"/>
      <c r="LGH110" s="42"/>
      <c r="LGI110" s="42"/>
      <c r="LGJ110" s="42"/>
      <c r="LGK110" s="42"/>
      <c r="LGL110" s="42"/>
      <c r="LGM110" s="42"/>
      <c r="LGN110" s="42"/>
      <c r="LGO110" s="42"/>
      <c r="LGP110" s="42"/>
      <c r="LGQ110" s="42"/>
      <c r="LGR110" s="42"/>
      <c r="LGS110" s="42"/>
      <c r="LGT110" s="42"/>
      <c r="LGU110" s="42"/>
      <c r="LGV110" s="42"/>
      <c r="LGW110" s="42"/>
      <c r="LGX110" s="42"/>
      <c r="LGY110" s="42"/>
      <c r="LGZ110" s="42"/>
      <c r="LHA110" s="42"/>
      <c r="LHB110" s="42"/>
      <c r="LHC110" s="42"/>
      <c r="LHD110" s="42"/>
      <c r="LHE110" s="42"/>
      <c r="LHF110" s="42"/>
      <c r="LHG110" s="42"/>
      <c r="LHH110" s="42"/>
      <c r="LHI110" s="42"/>
      <c r="LHJ110" s="42"/>
      <c r="LHK110" s="42"/>
      <c r="LHL110" s="42"/>
      <c r="LHM110" s="42"/>
      <c r="LHN110" s="42"/>
      <c r="LHO110" s="42"/>
      <c r="LHP110" s="42"/>
      <c r="LHQ110" s="42"/>
      <c r="LHR110" s="42"/>
      <c r="LHS110" s="42"/>
      <c r="LHT110" s="42"/>
      <c r="LHU110" s="42"/>
      <c r="LHV110" s="42"/>
      <c r="LHW110" s="42"/>
      <c r="LHX110" s="42"/>
      <c r="LHY110" s="42"/>
      <c r="LHZ110" s="42"/>
      <c r="LIA110" s="42"/>
      <c r="LIB110" s="42"/>
      <c r="LIC110" s="42"/>
      <c r="LID110" s="42"/>
      <c r="LIE110" s="42"/>
      <c r="LIF110" s="42"/>
      <c r="LIG110" s="42"/>
      <c r="LIH110" s="42"/>
      <c r="LII110" s="42"/>
      <c r="LIJ110" s="42"/>
      <c r="LIK110" s="42"/>
      <c r="LIL110" s="42"/>
      <c r="LIM110" s="42"/>
      <c r="LIN110" s="42"/>
      <c r="LIO110" s="42"/>
      <c r="LIP110" s="42"/>
      <c r="LIQ110" s="42"/>
      <c r="LIR110" s="42"/>
      <c r="LIS110" s="42"/>
      <c r="LIT110" s="42"/>
      <c r="LIU110" s="42"/>
      <c r="LIV110" s="42"/>
      <c r="LIW110" s="42"/>
      <c r="LIX110" s="42"/>
      <c r="LIY110" s="42"/>
      <c r="LIZ110" s="42"/>
      <c r="LJA110" s="42"/>
      <c r="LJB110" s="42"/>
      <c r="LJC110" s="42"/>
      <c r="LJD110" s="42"/>
      <c r="LJE110" s="42"/>
      <c r="LJF110" s="42"/>
      <c r="LJG110" s="42"/>
      <c r="LJH110" s="42"/>
      <c r="LJI110" s="42"/>
      <c r="LJJ110" s="42"/>
      <c r="LJK110" s="42"/>
      <c r="LJL110" s="42"/>
      <c r="LJM110" s="42"/>
      <c r="LJN110" s="42"/>
      <c r="LJO110" s="42"/>
      <c r="LJP110" s="42"/>
      <c r="LJQ110" s="42"/>
      <c r="LJR110" s="42"/>
      <c r="LJS110" s="42"/>
      <c r="LJT110" s="42"/>
      <c r="LJU110" s="42"/>
      <c r="LJV110" s="42"/>
      <c r="LJW110" s="42"/>
      <c r="LJX110" s="42"/>
      <c r="LJY110" s="42"/>
      <c r="LJZ110" s="42"/>
      <c r="LKA110" s="42"/>
      <c r="LKB110" s="42"/>
      <c r="LKC110" s="42"/>
      <c r="LKD110" s="42"/>
      <c r="LKE110" s="42"/>
      <c r="LKF110" s="42"/>
      <c r="LKG110" s="42"/>
      <c r="LKH110" s="42"/>
      <c r="LKI110" s="42"/>
      <c r="LKJ110" s="42"/>
      <c r="LKK110" s="42"/>
      <c r="LKL110" s="42"/>
      <c r="LKM110" s="42"/>
      <c r="LKN110" s="42"/>
      <c r="LKO110" s="42"/>
      <c r="LKP110" s="42"/>
      <c r="LKQ110" s="42"/>
      <c r="LKR110" s="42"/>
      <c r="LKS110" s="42"/>
      <c r="LKT110" s="42"/>
      <c r="LKU110" s="42"/>
      <c r="LKV110" s="42"/>
      <c r="LKW110" s="42"/>
      <c r="LKX110" s="42"/>
      <c r="LKY110" s="42"/>
      <c r="LKZ110" s="42"/>
      <c r="LLA110" s="42"/>
      <c r="LLB110" s="42"/>
      <c r="LLC110" s="42"/>
      <c r="LLD110" s="42"/>
      <c r="LLE110" s="42"/>
      <c r="LLF110" s="42"/>
      <c r="LLG110" s="42"/>
      <c r="LLH110" s="42"/>
      <c r="LLI110" s="42"/>
      <c r="LLJ110" s="42"/>
      <c r="LLK110" s="42"/>
      <c r="LLL110" s="42"/>
      <c r="LLM110" s="42"/>
      <c r="LLN110" s="42"/>
      <c r="LLO110" s="42"/>
      <c r="LLP110" s="42"/>
      <c r="LLQ110" s="42"/>
      <c r="LLR110" s="42"/>
      <c r="LLS110" s="42"/>
      <c r="LLT110" s="42"/>
      <c r="LLU110" s="42"/>
      <c r="LLV110" s="42"/>
      <c r="LLW110" s="42"/>
      <c r="LLX110" s="42"/>
      <c r="LLY110" s="42"/>
      <c r="LLZ110" s="42"/>
      <c r="LMA110" s="42"/>
      <c r="LMB110" s="42"/>
      <c r="LMC110" s="42"/>
      <c r="LMD110" s="42"/>
      <c r="LME110" s="42"/>
      <c r="LMF110" s="42"/>
      <c r="LMG110" s="42"/>
      <c r="LMH110" s="42"/>
      <c r="LMI110" s="42"/>
      <c r="LMJ110" s="42"/>
      <c r="LMK110" s="42"/>
      <c r="LML110" s="42"/>
      <c r="LMM110" s="42"/>
      <c r="LMN110" s="42"/>
      <c r="LMO110" s="42"/>
      <c r="LMP110" s="42"/>
      <c r="LMQ110" s="42"/>
      <c r="LMR110" s="42"/>
      <c r="LMS110" s="42"/>
      <c r="LMT110" s="42"/>
      <c r="LMU110" s="42"/>
      <c r="LMV110" s="42"/>
      <c r="LMW110" s="42"/>
      <c r="LMX110" s="42"/>
      <c r="LMY110" s="42"/>
      <c r="LMZ110" s="42"/>
      <c r="LNA110" s="42"/>
      <c r="LNB110" s="42"/>
      <c r="LNC110" s="42"/>
      <c r="LND110" s="42"/>
      <c r="LNE110" s="42"/>
      <c r="LNF110" s="42"/>
      <c r="LNG110" s="42"/>
      <c r="LNH110" s="42"/>
      <c r="LNI110" s="42"/>
      <c r="LNJ110" s="42"/>
      <c r="LNK110" s="42"/>
      <c r="LNL110" s="42"/>
      <c r="LNM110" s="42"/>
      <c r="LNN110" s="42"/>
      <c r="LNO110" s="42"/>
      <c r="LNP110" s="42"/>
      <c r="LNQ110" s="42"/>
      <c r="LNR110" s="42"/>
      <c r="LNS110" s="42"/>
      <c r="LNT110" s="42"/>
      <c r="LNU110" s="42"/>
      <c r="LNV110" s="42"/>
      <c r="LNW110" s="42"/>
      <c r="LNX110" s="42"/>
      <c r="LNY110" s="42"/>
      <c r="LNZ110" s="42"/>
      <c r="LOA110" s="42"/>
      <c r="LOB110" s="42"/>
      <c r="LOC110" s="42"/>
      <c r="LOD110" s="42"/>
      <c r="LOE110" s="42"/>
      <c r="LOF110" s="42"/>
      <c r="LOG110" s="42"/>
      <c r="LOH110" s="42"/>
      <c r="LOI110" s="42"/>
      <c r="LOJ110" s="42"/>
      <c r="LOK110" s="42"/>
      <c r="LOL110" s="42"/>
      <c r="LOM110" s="42"/>
      <c r="LON110" s="42"/>
      <c r="LOO110" s="42"/>
      <c r="LOP110" s="42"/>
      <c r="LOQ110" s="42"/>
      <c r="LOR110" s="42"/>
      <c r="LOS110" s="42"/>
      <c r="LOT110" s="42"/>
      <c r="LOU110" s="42"/>
      <c r="LOV110" s="42"/>
      <c r="LOW110" s="42"/>
      <c r="LOX110" s="42"/>
      <c r="LOY110" s="42"/>
      <c r="LOZ110" s="42"/>
      <c r="LPA110" s="42"/>
      <c r="LPB110" s="42"/>
      <c r="LPC110" s="42"/>
      <c r="LPD110" s="42"/>
      <c r="LPE110" s="42"/>
      <c r="LPF110" s="42"/>
      <c r="LPG110" s="42"/>
      <c r="LPH110" s="42"/>
      <c r="LPI110" s="42"/>
      <c r="LPJ110" s="42"/>
      <c r="LPK110" s="42"/>
      <c r="LPL110" s="42"/>
      <c r="LPM110" s="42"/>
      <c r="LPN110" s="42"/>
      <c r="LPO110" s="42"/>
      <c r="LPP110" s="42"/>
      <c r="LPQ110" s="42"/>
      <c r="LPR110" s="42"/>
      <c r="LPS110" s="42"/>
      <c r="LPT110" s="42"/>
      <c r="LPU110" s="42"/>
      <c r="LPV110" s="42"/>
      <c r="LPW110" s="42"/>
      <c r="LPX110" s="42"/>
      <c r="LPY110" s="42"/>
      <c r="LPZ110" s="42"/>
      <c r="LQA110" s="42"/>
      <c r="LQB110" s="42"/>
      <c r="LQC110" s="42"/>
      <c r="LQD110" s="42"/>
      <c r="LQE110" s="42"/>
      <c r="LQF110" s="42"/>
      <c r="LQG110" s="42"/>
      <c r="LQH110" s="42"/>
      <c r="LQI110" s="42"/>
      <c r="LQJ110" s="42"/>
      <c r="LQK110" s="42"/>
      <c r="LQL110" s="42"/>
      <c r="LQM110" s="42"/>
      <c r="LQN110" s="42"/>
      <c r="LQO110" s="42"/>
      <c r="LQP110" s="42"/>
      <c r="LQQ110" s="42"/>
      <c r="LQR110" s="42"/>
      <c r="LQS110" s="42"/>
      <c r="LQT110" s="42"/>
      <c r="LQU110" s="42"/>
      <c r="LQV110" s="42"/>
      <c r="LQW110" s="42"/>
      <c r="LQX110" s="42"/>
      <c r="LQY110" s="42"/>
      <c r="LQZ110" s="42"/>
      <c r="LRA110" s="42"/>
      <c r="LRB110" s="42"/>
      <c r="LRC110" s="42"/>
      <c r="LRD110" s="42"/>
      <c r="LRE110" s="42"/>
      <c r="LRF110" s="42"/>
      <c r="LRG110" s="42"/>
      <c r="LRH110" s="42"/>
      <c r="LRI110" s="42"/>
      <c r="LRJ110" s="42"/>
      <c r="LRK110" s="42"/>
      <c r="LRL110" s="42"/>
      <c r="LRM110" s="42"/>
      <c r="LRN110" s="42"/>
      <c r="LRO110" s="42"/>
      <c r="LRP110" s="42"/>
      <c r="LRQ110" s="42"/>
      <c r="LRR110" s="42"/>
      <c r="LRS110" s="42"/>
      <c r="LRT110" s="42"/>
      <c r="LRU110" s="42"/>
      <c r="LRV110" s="42"/>
      <c r="LRW110" s="42"/>
      <c r="LRX110" s="42"/>
      <c r="LRY110" s="42"/>
      <c r="LRZ110" s="42"/>
      <c r="LSA110" s="42"/>
      <c r="LSB110" s="42"/>
      <c r="LSC110" s="42"/>
      <c r="LSD110" s="42"/>
      <c r="LSE110" s="42"/>
      <c r="LSF110" s="42"/>
      <c r="LSG110" s="42"/>
      <c r="LSH110" s="42"/>
      <c r="LSI110" s="42"/>
      <c r="LSJ110" s="42"/>
      <c r="LSK110" s="42"/>
      <c r="LSL110" s="42"/>
      <c r="LSM110" s="42"/>
      <c r="LSN110" s="42"/>
      <c r="LSO110" s="42"/>
      <c r="LSP110" s="42"/>
      <c r="LSQ110" s="42"/>
      <c r="LSR110" s="42"/>
      <c r="LSS110" s="42"/>
      <c r="LST110" s="42"/>
      <c r="LSU110" s="42"/>
      <c r="LSV110" s="42"/>
      <c r="LSW110" s="42"/>
      <c r="LSX110" s="42"/>
      <c r="LSY110" s="42"/>
      <c r="LSZ110" s="42"/>
      <c r="LTA110" s="42"/>
      <c r="LTB110" s="42"/>
      <c r="LTC110" s="42"/>
      <c r="LTD110" s="42"/>
      <c r="LTE110" s="42"/>
      <c r="LTF110" s="42"/>
      <c r="LTG110" s="42"/>
      <c r="LTH110" s="42"/>
      <c r="LTI110" s="42"/>
      <c r="LTJ110" s="42"/>
      <c r="LTK110" s="42"/>
      <c r="LTL110" s="42"/>
      <c r="LTM110" s="42"/>
      <c r="LTN110" s="42"/>
      <c r="LTO110" s="42"/>
      <c r="LTP110" s="42"/>
      <c r="LTQ110" s="42"/>
      <c r="LTR110" s="42"/>
      <c r="LTS110" s="42"/>
      <c r="LTT110" s="42"/>
      <c r="LTU110" s="42"/>
      <c r="LTV110" s="42"/>
      <c r="LTW110" s="42"/>
      <c r="LTX110" s="42"/>
      <c r="LTY110" s="42"/>
      <c r="LTZ110" s="42"/>
      <c r="LUA110" s="42"/>
      <c r="LUB110" s="42"/>
      <c r="LUC110" s="42"/>
      <c r="LUD110" s="42"/>
      <c r="LUE110" s="42"/>
      <c r="LUF110" s="42"/>
      <c r="LUG110" s="42"/>
      <c r="LUH110" s="42"/>
      <c r="LUI110" s="42"/>
      <c r="LUJ110" s="42"/>
      <c r="LUK110" s="42"/>
      <c r="LUL110" s="42"/>
      <c r="LUM110" s="42"/>
      <c r="LUN110" s="42"/>
      <c r="LUO110" s="42"/>
      <c r="LUP110" s="42"/>
      <c r="LUQ110" s="42"/>
      <c r="LUR110" s="42"/>
      <c r="LUS110" s="42"/>
      <c r="LUT110" s="42"/>
      <c r="LUU110" s="42"/>
      <c r="LUV110" s="42"/>
      <c r="LUW110" s="42"/>
      <c r="LUX110" s="42"/>
      <c r="LUY110" s="42"/>
      <c r="LUZ110" s="42"/>
      <c r="LVA110" s="42"/>
      <c r="LVB110" s="42"/>
      <c r="LVC110" s="42"/>
      <c r="LVD110" s="42"/>
      <c r="LVE110" s="42"/>
      <c r="LVF110" s="42"/>
      <c r="LVG110" s="42"/>
      <c r="LVH110" s="42"/>
      <c r="LVI110" s="42"/>
      <c r="LVJ110" s="42"/>
      <c r="LVK110" s="42"/>
      <c r="LVL110" s="42"/>
      <c r="LVM110" s="42"/>
      <c r="LVN110" s="42"/>
      <c r="LVO110" s="42"/>
      <c r="LVP110" s="42"/>
      <c r="LVQ110" s="42"/>
      <c r="LVR110" s="42"/>
      <c r="LVS110" s="42"/>
      <c r="LVT110" s="42"/>
      <c r="LVU110" s="42"/>
      <c r="LVV110" s="42"/>
      <c r="LVW110" s="42"/>
      <c r="LVX110" s="42"/>
      <c r="LVY110" s="42"/>
      <c r="LVZ110" s="42"/>
      <c r="LWA110" s="42"/>
      <c r="LWB110" s="42"/>
      <c r="LWC110" s="42"/>
      <c r="LWD110" s="42"/>
      <c r="LWE110" s="42"/>
      <c r="LWF110" s="42"/>
      <c r="LWG110" s="42"/>
      <c r="LWH110" s="42"/>
      <c r="LWI110" s="42"/>
      <c r="LWJ110" s="42"/>
      <c r="LWK110" s="42"/>
      <c r="LWL110" s="42"/>
      <c r="LWM110" s="42"/>
      <c r="LWN110" s="42"/>
      <c r="LWO110" s="42"/>
      <c r="LWP110" s="42"/>
      <c r="LWQ110" s="42"/>
      <c r="LWR110" s="42"/>
      <c r="LWS110" s="42"/>
      <c r="LWT110" s="42"/>
      <c r="LWU110" s="42"/>
      <c r="LWV110" s="42"/>
      <c r="LWW110" s="42"/>
      <c r="LWX110" s="42"/>
      <c r="LWY110" s="42"/>
      <c r="LWZ110" s="42"/>
      <c r="LXA110" s="42"/>
      <c r="LXB110" s="42"/>
      <c r="LXC110" s="42"/>
      <c r="LXD110" s="42"/>
      <c r="LXE110" s="42"/>
      <c r="LXF110" s="42"/>
      <c r="LXG110" s="42"/>
      <c r="LXH110" s="42"/>
      <c r="LXI110" s="42"/>
      <c r="LXJ110" s="42"/>
      <c r="LXK110" s="42"/>
      <c r="LXL110" s="42"/>
      <c r="LXM110" s="42"/>
      <c r="LXN110" s="42"/>
      <c r="LXO110" s="42"/>
      <c r="LXP110" s="42"/>
      <c r="LXQ110" s="42"/>
      <c r="LXR110" s="42"/>
      <c r="LXS110" s="42"/>
      <c r="LXT110" s="42"/>
      <c r="LXU110" s="42"/>
      <c r="LXV110" s="42"/>
      <c r="LXW110" s="42"/>
      <c r="LXX110" s="42"/>
      <c r="LXY110" s="42"/>
      <c r="LXZ110" s="42"/>
      <c r="LYA110" s="42"/>
      <c r="LYB110" s="42"/>
      <c r="LYC110" s="42"/>
      <c r="LYD110" s="42"/>
      <c r="LYE110" s="42"/>
      <c r="LYF110" s="42"/>
      <c r="LYG110" s="42"/>
      <c r="LYH110" s="42"/>
      <c r="LYI110" s="42"/>
      <c r="LYJ110" s="42"/>
      <c r="LYK110" s="42"/>
      <c r="LYL110" s="42"/>
      <c r="LYM110" s="42"/>
      <c r="LYN110" s="42"/>
      <c r="LYO110" s="42"/>
      <c r="LYP110" s="42"/>
      <c r="LYQ110" s="42"/>
      <c r="LYR110" s="42"/>
      <c r="LYS110" s="42"/>
      <c r="LYT110" s="42"/>
      <c r="LYU110" s="42"/>
      <c r="LYV110" s="42"/>
      <c r="LYW110" s="42"/>
      <c r="LYX110" s="42"/>
      <c r="LYY110" s="42"/>
      <c r="LYZ110" s="42"/>
      <c r="LZA110" s="42"/>
      <c r="LZB110" s="42"/>
      <c r="LZC110" s="42"/>
      <c r="LZD110" s="42"/>
      <c r="LZE110" s="42"/>
      <c r="LZF110" s="42"/>
      <c r="LZG110" s="42"/>
      <c r="LZH110" s="42"/>
      <c r="LZI110" s="42"/>
      <c r="LZJ110" s="42"/>
      <c r="LZK110" s="42"/>
      <c r="LZL110" s="42"/>
      <c r="LZM110" s="42"/>
      <c r="LZN110" s="42"/>
      <c r="LZO110" s="42"/>
      <c r="LZP110" s="42"/>
      <c r="LZQ110" s="42"/>
      <c r="LZR110" s="42"/>
      <c r="LZS110" s="42"/>
      <c r="LZT110" s="42"/>
      <c r="LZU110" s="42"/>
      <c r="LZV110" s="42"/>
      <c r="LZW110" s="42"/>
      <c r="LZX110" s="42"/>
      <c r="LZY110" s="42"/>
      <c r="LZZ110" s="42"/>
      <c r="MAA110" s="42"/>
      <c r="MAB110" s="42"/>
      <c r="MAC110" s="42"/>
      <c r="MAD110" s="42"/>
      <c r="MAE110" s="42"/>
      <c r="MAF110" s="42"/>
      <c r="MAG110" s="42"/>
      <c r="MAH110" s="42"/>
      <c r="MAI110" s="42"/>
      <c r="MAJ110" s="42"/>
      <c r="MAK110" s="42"/>
      <c r="MAL110" s="42"/>
      <c r="MAM110" s="42"/>
      <c r="MAN110" s="42"/>
      <c r="MAO110" s="42"/>
      <c r="MAP110" s="42"/>
      <c r="MAQ110" s="42"/>
      <c r="MAR110" s="42"/>
      <c r="MAS110" s="42"/>
      <c r="MAT110" s="42"/>
      <c r="MAU110" s="42"/>
      <c r="MAV110" s="42"/>
      <c r="MAW110" s="42"/>
      <c r="MAX110" s="42"/>
      <c r="MAY110" s="42"/>
      <c r="MAZ110" s="42"/>
      <c r="MBA110" s="42"/>
      <c r="MBB110" s="42"/>
      <c r="MBC110" s="42"/>
      <c r="MBD110" s="42"/>
      <c r="MBE110" s="42"/>
      <c r="MBF110" s="42"/>
      <c r="MBG110" s="42"/>
      <c r="MBH110" s="42"/>
      <c r="MBI110" s="42"/>
      <c r="MBJ110" s="42"/>
      <c r="MBK110" s="42"/>
      <c r="MBL110" s="42"/>
      <c r="MBM110" s="42"/>
      <c r="MBN110" s="42"/>
      <c r="MBO110" s="42"/>
      <c r="MBP110" s="42"/>
      <c r="MBQ110" s="42"/>
      <c r="MBR110" s="42"/>
      <c r="MBS110" s="42"/>
      <c r="MBT110" s="42"/>
      <c r="MBU110" s="42"/>
      <c r="MBV110" s="42"/>
      <c r="MBW110" s="42"/>
      <c r="MBX110" s="42"/>
      <c r="MBY110" s="42"/>
      <c r="MBZ110" s="42"/>
      <c r="MCA110" s="42"/>
      <c r="MCB110" s="42"/>
      <c r="MCC110" s="42"/>
      <c r="MCD110" s="42"/>
      <c r="MCE110" s="42"/>
      <c r="MCF110" s="42"/>
      <c r="MCG110" s="42"/>
      <c r="MCH110" s="42"/>
      <c r="MCI110" s="42"/>
      <c r="MCJ110" s="42"/>
      <c r="MCK110" s="42"/>
      <c r="MCL110" s="42"/>
      <c r="MCM110" s="42"/>
      <c r="MCN110" s="42"/>
      <c r="MCO110" s="42"/>
      <c r="MCP110" s="42"/>
      <c r="MCQ110" s="42"/>
      <c r="MCR110" s="42"/>
      <c r="MCS110" s="42"/>
      <c r="MCT110" s="42"/>
      <c r="MCU110" s="42"/>
      <c r="MCV110" s="42"/>
      <c r="MCW110" s="42"/>
      <c r="MCX110" s="42"/>
      <c r="MCY110" s="42"/>
      <c r="MCZ110" s="42"/>
      <c r="MDA110" s="42"/>
      <c r="MDB110" s="42"/>
      <c r="MDC110" s="42"/>
      <c r="MDD110" s="42"/>
      <c r="MDE110" s="42"/>
      <c r="MDF110" s="42"/>
      <c r="MDG110" s="42"/>
      <c r="MDH110" s="42"/>
      <c r="MDI110" s="42"/>
      <c r="MDJ110" s="42"/>
      <c r="MDK110" s="42"/>
      <c r="MDL110" s="42"/>
      <c r="MDM110" s="42"/>
      <c r="MDN110" s="42"/>
      <c r="MDO110" s="42"/>
      <c r="MDP110" s="42"/>
      <c r="MDQ110" s="42"/>
      <c r="MDR110" s="42"/>
      <c r="MDS110" s="42"/>
      <c r="MDT110" s="42"/>
      <c r="MDU110" s="42"/>
      <c r="MDV110" s="42"/>
      <c r="MDW110" s="42"/>
      <c r="MDX110" s="42"/>
      <c r="MDY110" s="42"/>
      <c r="MDZ110" s="42"/>
      <c r="MEA110" s="42"/>
      <c r="MEB110" s="42"/>
      <c r="MEC110" s="42"/>
      <c r="MED110" s="42"/>
      <c r="MEE110" s="42"/>
      <c r="MEF110" s="42"/>
      <c r="MEG110" s="42"/>
      <c r="MEH110" s="42"/>
      <c r="MEI110" s="42"/>
      <c r="MEJ110" s="42"/>
      <c r="MEK110" s="42"/>
      <c r="MEL110" s="42"/>
      <c r="MEM110" s="42"/>
      <c r="MEN110" s="42"/>
      <c r="MEO110" s="42"/>
      <c r="MEP110" s="42"/>
      <c r="MEQ110" s="42"/>
      <c r="MER110" s="42"/>
      <c r="MES110" s="42"/>
      <c r="MET110" s="42"/>
      <c r="MEU110" s="42"/>
      <c r="MEV110" s="42"/>
      <c r="MEW110" s="42"/>
      <c r="MEX110" s="42"/>
      <c r="MEY110" s="42"/>
      <c r="MEZ110" s="42"/>
      <c r="MFA110" s="42"/>
      <c r="MFB110" s="42"/>
      <c r="MFC110" s="42"/>
      <c r="MFD110" s="42"/>
      <c r="MFE110" s="42"/>
      <c r="MFF110" s="42"/>
      <c r="MFG110" s="42"/>
      <c r="MFH110" s="42"/>
      <c r="MFI110" s="42"/>
      <c r="MFJ110" s="42"/>
      <c r="MFK110" s="42"/>
      <c r="MFL110" s="42"/>
      <c r="MFM110" s="42"/>
      <c r="MFN110" s="42"/>
      <c r="MFO110" s="42"/>
      <c r="MFP110" s="42"/>
      <c r="MFQ110" s="42"/>
      <c r="MFR110" s="42"/>
      <c r="MFS110" s="42"/>
      <c r="MFT110" s="42"/>
      <c r="MFU110" s="42"/>
      <c r="MFV110" s="42"/>
      <c r="MFW110" s="42"/>
      <c r="MFX110" s="42"/>
      <c r="MFY110" s="42"/>
      <c r="MFZ110" s="42"/>
      <c r="MGA110" s="42"/>
      <c r="MGB110" s="42"/>
      <c r="MGC110" s="42"/>
      <c r="MGD110" s="42"/>
      <c r="MGE110" s="42"/>
      <c r="MGF110" s="42"/>
      <c r="MGG110" s="42"/>
      <c r="MGH110" s="42"/>
      <c r="MGI110" s="42"/>
      <c r="MGJ110" s="42"/>
      <c r="MGK110" s="42"/>
      <c r="MGL110" s="42"/>
      <c r="MGM110" s="42"/>
      <c r="MGN110" s="42"/>
      <c r="MGO110" s="42"/>
      <c r="MGP110" s="42"/>
      <c r="MGQ110" s="42"/>
      <c r="MGR110" s="42"/>
      <c r="MGS110" s="42"/>
      <c r="MGT110" s="42"/>
      <c r="MGU110" s="42"/>
      <c r="MGV110" s="42"/>
      <c r="MGW110" s="42"/>
      <c r="MGX110" s="42"/>
      <c r="MGY110" s="42"/>
      <c r="MGZ110" s="42"/>
      <c r="MHA110" s="42"/>
      <c r="MHB110" s="42"/>
      <c r="MHC110" s="42"/>
      <c r="MHD110" s="42"/>
      <c r="MHE110" s="42"/>
      <c r="MHF110" s="42"/>
      <c r="MHG110" s="42"/>
      <c r="MHH110" s="42"/>
      <c r="MHI110" s="42"/>
      <c r="MHJ110" s="42"/>
      <c r="MHK110" s="42"/>
      <c r="MHL110" s="42"/>
      <c r="MHM110" s="42"/>
      <c r="MHN110" s="42"/>
      <c r="MHO110" s="42"/>
      <c r="MHP110" s="42"/>
      <c r="MHQ110" s="42"/>
      <c r="MHR110" s="42"/>
      <c r="MHS110" s="42"/>
      <c r="MHT110" s="42"/>
      <c r="MHU110" s="42"/>
      <c r="MHV110" s="42"/>
      <c r="MHW110" s="42"/>
      <c r="MHX110" s="42"/>
      <c r="MHY110" s="42"/>
      <c r="MHZ110" s="42"/>
      <c r="MIA110" s="42"/>
      <c r="MIB110" s="42"/>
      <c r="MIC110" s="42"/>
      <c r="MID110" s="42"/>
      <c r="MIE110" s="42"/>
      <c r="MIF110" s="42"/>
      <c r="MIG110" s="42"/>
      <c r="MIH110" s="42"/>
      <c r="MII110" s="42"/>
      <c r="MIJ110" s="42"/>
      <c r="MIK110" s="42"/>
      <c r="MIL110" s="42"/>
      <c r="MIM110" s="42"/>
      <c r="MIN110" s="42"/>
      <c r="MIO110" s="42"/>
      <c r="MIP110" s="42"/>
      <c r="MIQ110" s="42"/>
      <c r="MIR110" s="42"/>
      <c r="MIS110" s="42"/>
      <c r="MIT110" s="42"/>
      <c r="MIU110" s="42"/>
      <c r="MIV110" s="42"/>
      <c r="MIW110" s="42"/>
      <c r="MIX110" s="42"/>
      <c r="MIY110" s="42"/>
      <c r="MIZ110" s="42"/>
      <c r="MJA110" s="42"/>
      <c r="MJB110" s="42"/>
      <c r="MJC110" s="42"/>
      <c r="MJD110" s="42"/>
      <c r="MJE110" s="42"/>
      <c r="MJF110" s="42"/>
      <c r="MJG110" s="42"/>
      <c r="MJH110" s="42"/>
      <c r="MJI110" s="42"/>
      <c r="MJJ110" s="42"/>
      <c r="MJK110" s="42"/>
      <c r="MJL110" s="42"/>
      <c r="MJM110" s="42"/>
      <c r="MJN110" s="42"/>
      <c r="MJO110" s="42"/>
      <c r="MJP110" s="42"/>
      <c r="MJQ110" s="42"/>
      <c r="MJR110" s="42"/>
      <c r="MJS110" s="42"/>
      <c r="MJT110" s="42"/>
      <c r="MJU110" s="42"/>
      <c r="MJV110" s="42"/>
      <c r="MJW110" s="42"/>
      <c r="MJX110" s="42"/>
      <c r="MJY110" s="42"/>
      <c r="MJZ110" s="42"/>
      <c r="MKA110" s="42"/>
      <c r="MKB110" s="42"/>
      <c r="MKC110" s="42"/>
      <c r="MKD110" s="42"/>
      <c r="MKE110" s="42"/>
      <c r="MKF110" s="42"/>
      <c r="MKG110" s="42"/>
      <c r="MKH110" s="42"/>
      <c r="MKI110" s="42"/>
      <c r="MKJ110" s="42"/>
      <c r="MKK110" s="42"/>
      <c r="MKL110" s="42"/>
      <c r="MKM110" s="42"/>
      <c r="MKN110" s="42"/>
      <c r="MKO110" s="42"/>
      <c r="MKP110" s="42"/>
      <c r="MKQ110" s="42"/>
      <c r="MKR110" s="42"/>
      <c r="MKS110" s="42"/>
      <c r="MKT110" s="42"/>
      <c r="MKU110" s="42"/>
      <c r="MKV110" s="42"/>
      <c r="MKW110" s="42"/>
      <c r="MKX110" s="42"/>
      <c r="MKY110" s="42"/>
      <c r="MKZ110" s="42"/>
      <c r="MLA110" s="42"/>
      <c r="MLB110" s="42"/>
      <c r="MLC110" s="42"/>
      <c r="MLD110" s="42"/>
      <c r="MLE110" s="42"/>
      <c r="MLF110" s="42"/>
      <c r="MLG110" s="42"/>
      <c r="MLH110" s="42"/>
      <c r="MLI110" s="42"/>
      <c r="MLJ110" s="42"/>
      <c r="MLK110" s="42"/>
      <c r="MLL110" s="42"/>
      <c r="MLM110" s="42"/>
      <c r="MLN110" s="42"/>
      <c r="MLO110" s="42"/>
      <c r="MLP110" s="42"/>
      <c r="MLQ110" s="42"/>
      <c r="MLR110" s="42"/>
      <c r="MLS110" s="42"/>
      <c r="MLT110" s="42"/>
      <c r="MLU110" s="42"/>
      <c r="MLV110" s="42"/>
      <c r="MLW110" s="42"/>
      <c r="MLX110" s="42"/>
      <c r="MLY110" s="42"/>
      <c r="MLZ110" s="42"/>
      <c r="MMA110" s="42"/>
      <c r="MMB110" s="42"/>
      <c r="MMC110" s="42"/>
      <c r="MMD110" s="42"/>
      <c r="MME110" s="42"/>
      <c r="MMF110" s="42"/>
      <c r="MMG110" s="42"/>
      <c r="MMH110" s="42"/>
      <c r="MMI110" s="42"/>
      <c r="MMJ110" s="42"/>
      <c r="MMK110" s="42"/>
      <c r="MML110" s="42"/>
      <c r="MMM110" s="42"/>
      <c r="MMN110" s="42"/>
      <c r="MMO110" s="42"/>
      <c r="MMP110" s="42"/>
      <c r="MMQ110" s="42"/>
      <c r="MMR110" s="42"/>
      <c r="MMS110" s="42"/>
      <c r="MMT110" s="42"/>
      <c r="MMU110" s="42"/>
      <c r="MMV110" s="42"/>
      <c r="MMW110" s="42"/>
      <c r="MMX110" s="42"/>
      <c r="MMY110" s="42"/>
      <c r="MMZ110" s="42"/>
      <c r="MNA110" s="42"/>
      <c r="MNB110" s="42"/>
      <c r="MNC110" s="42"/>
      <c r="MND110" s="42"/>
      <c r="MNE110" s="42"/>
      <c r="MNF110" s="42"/>
      <c r="MNG110" s="42"/>
      <c r="MNH110" s="42"/>
      <c r="MNI110" s="42"/>
      <c r="MNJ110" s="42"/>
      <c r="MNK110" s="42"/>
      <c r="MNL110" s="42"/>
      <c r="MNM110" s="42"/>
      <c r="MNN110" s="42"/>
      <c r="MNO110" s="42"/>
      <c r="MNP110" s="42"/>
      <c r="MNQ110" s="42"/>
      <c r="MNR110" s="42"/>
      <c r="MNS110" s="42"/>
      <c r="MNT110" s="42"/>
      <c r="MNU110" s="42"/>
      <c r="MNV110" s="42"/>
      <c r="MNW110" s="42"/>
      <c r="MNX110" s="42"/>
      <c r="MNY110" s="42"/>
      <c r="MNZ110" s="42"/>
      <c r="MOA110" s="42"/>
      <c r="MOB110" s="42"/>
      <c r="MOC110" s="42"/>
      <c r="MOD110" s="42"/>
      <c r="MOE110" s="42"/>
      <c r="MOF110" s="42"/>
      <c r="MOG110" s="42"/>
      <c r="MOH110" s="42"/>
      <c r="MOI110" s="42"/>
      <c r="MOJ110" s="42"/>
      <c r="MOK110" s="42"/>
      <c r="MOL110" s="42"/>
      <c r="MOM110" s="42"/>
      <c r="MON110" s="42"/>
      <c r="MOO110" s="42"/>
      <c r="MOP110" s="42"/>
      <c r="MOQ110" s="42"/>
      <c r="MOR110" s="42"/>
      <c r="MOS110" s="42"/>
      <c r="MOT110" s="42"/>
      <c r="MOU110" s="42"/>
      <c r="MOV110" s="42"/>
      <c r="MOW110" s="42"/>
      <c r="MOX110" s="42"/>
      <c r="MOY110" s="42"/>
      <c r="MOZ110" s="42"/>
      <c r="MPA110" s="42"/>
      <c r="MPB110" s="42"/>
      <c r="MPC110" s="42"/>
      <c r="MPD110" s="42"/>
      <c r="MPE110" s="42"/>
      <c r="MPF110" s="42"/>
      <c r="MPG110" s="42"/>
      <c r="MPH110" s="42"/>
      <c r="MPI110" s="42"/>
      <c r="MPJ110" s="42"/>
      <c r="MPK110" s="42"/>
      <c r="MPL110" s="42"/>
      <c r="MPM110" s="42"/>
      <c r="MPN110" s="42"/>
      <c r="MPO110" s="42"/>
      <c r="MPP110" s="42"/>
      <c r="MPQ110" s="42"/>
      <c r="MPR110" s="42"/>
      <c r="MPS110" s="42"/>
      <c r="MPT110" s="42"/>
      <c r="MPU110" s="42"/>
      <c r="MPV110" s="42"/>
      <c r="MPW110" s="42"/>
      <c r="MPX110" s="42"/>
      <c r="MPY110" s="42"/>
      <c r="MPZ110" s="42"/>
      <c r="MQA110" s="42"/>
      <c r="MQB110" s="42"/>
      <c r="MQC110" s="42"/>
      <c r="MQD110" s="42"/>
      <c r="MQE110" s="42"/>
      <c r="MQF110" s="42"/>
      <c r="MQG110" s="42"/>
      <c r="MQH110" s="42"/>
      <c r="MQI110" s="42"/>
      <c r="MQJ110" s="42"/>
      <c r="MQK110" s="42"/>
      <c r="MQL110" s="42"/>
      <c r="MQM110" s="42"/>
      <c r="MQN110" s="42"/>
      <c r="MQO110" s="42"/>
      <c r="MQP110" s="42"/>
      <c r="MQQ110" s="42"/>
      <c r="MQR110" s="42"/>
      <c r="MQS110" s="42"/>
      <c r="MQT110" s="42"/>
      <c r="MQU110" s="42"/>
      <c r="MQV110" s="42"/>
      <c r="MQW110" s="42"/>
      <c r="MQX110" s="42"/>
      <c r="MQY110" s="42"/>
      <c r="MQZ110" s="42"/>
      <c r="MRA110" s="42"/>
      <c r="MRB110" s="42"/>
      <c r="MRC110" s="42"/>
      <c r="MRD110" s="42"/>
      <c r="MRE110" s="42"/>
      <c r="MRF110" s="42"/>
      <c r="MRG110" s="42"/>
      <c r="MRH110" s="42"/>
      <c r="MRI110" s="42"/>
      <c r="MRJ110" s="42"/>
      <c r="MRK110" s="42"/>
      <c r="MRL110" s="42"/>
      <c r="MRM110" s="42"/>
      <c r="MRN110" s="42"/>
      <c r="MRO110" s="42"/>
      <c r="MRP110" s="42"/>
      <c r="MRQ110" s="42"/>
      <c r="MRR110" s="42"/>
      <c r="MRS110" s="42"/>
      <c r="MRT110" s="42"/>
      <c r="MRU110" s="42"/>
      <c r="MRV110" s="42"/>
      <c r="MRW110" s="42"/>
      <c r="MRX110" s="42"/>
      <c r="MRY110" s="42"/>
      <c r="MRZ110" s="42"/>
      <c r="MSA110" s="42"/>
      <c r="MSB110" s="42"/>
      <c r="MSC110" s="42"/>
      <c r="MSD110" s="42"/>
      <c r="MSE110" s="42"/>
      <c r="MSF110" s="42"/>
      <c r="MSG110" s="42"/>
      <c r="MSH110" s="42"/>
      <c r="MSI110" s="42"/>
      <c r="MSJ110" s="42"/>
      <c r="MSK110" s="42"/>
      <c r="MSL110" s="42"/>
      <c r="MSM110" s="42"/>
      <c r="MSN110" s="42"/>
      <c r="MSO110" s="42"/>
      <c r="MSP110" s="42"/>
      <c r="MSQ110" s="42"/>
      <c r="MSR110" s="42"/>
      <c r="MSS110" s="42"/>
      <c r="MST110" s="42"/>
      <c r="MSU110" s="42"/>
      <c r="MSV110" s="42"/>
      <c r="MSW110" s="42"/>
      <c r="MSX110" s="42"/>
      <c r="MSY110" s="42"/>
      <c r="MSZ110" s="42"/>
      <c r="MTA110" s="42"/>
      <c r="MTB110" s="42"/>
      <c r="MTC110" s="42"/>
      <c r="MTD110" s="42"/>
      <c r="MTE110" s="42"/>
      <c r="MTF110" s="42"/>
      <c r="MTG110" s="42"/>
      <c r="MTH110" s="42"/>
      <c r="MTI110" s="42"/>
      <c r="MTJ110" s="42"/>
      <c r="MTK110" s="42"/>
      <c r="MTL110" s="42"/>
      <c r="MTM110" s="42"/>
      <c r="MTN110" s="42"/>
      <c r="MTO110" s="42"/>
      <c r="MTP110" s="42"/>
      <c r="MTQ110" s="42"/>
      <c r="MTR110" s="42"/>
      <c r="MTS110" s="42"/>
      <c r="MTT110" s="42"/>
      <c r="MTU110" s="42"/>
      <c r="MTV110" s="42"/>
      <c r="MTW110" s="42"/>
      <c r="MTX110" s="42"/>
      <c r="MTY110" s="42"/>
      <c r="MTZ110" s="42"/>
      <c r="MUA110" s="42"/>
      <c r="MUB110" s="42"/>
      <c r="MUC110" s="42"/>
      <c r="MUD110" s="42"/>
      <c r="MUE110" s="42"/>
      <c r="MUF110" s="42"/>
      <c r="MUG110" s="42"/>
      <c r="MUH110" s="42"/>
      <c r="MUI110" s="42"/>
      <c r="MUJ110" s="42"/>
      <c r="MUK110" s="42"/>
      <c r="MUL110" s="42"/>
      <c r="MUM110" s="42"/>
      <c r="MUN110" s="42"/>
      <c r="MUO110" s="42"/>
      <c r="MUP110" s="42"/>
      <c r="MUQ110" s="42"/>
      <c r="MUR110" s="42"/>
      <c r="MUS110" s="42"/>
      <c r="MUT110" s="42"/>
      <c r="MUU110" s="42"/>
      <c r="MUV110" s="42"/>
      <c r="MUW110" s="42"/>
      <c r="MUX110" s="42"/>
      <c r="MUY110" s="42"/>
      <c r="MUZ110" s="42"/>
      <c r="MVA110" s="42"/>
      <c r="MVB110" s="42"/>
      <c r="MVC110" s="42"/>
      <c r="MVD110" s="42"/>
      <c r="MVE110" s="42"/>
      <c r="MVF110" s="42"/>
      <c r="MVG110" s="42"/>
      <c r="MVH110" s="42"/>
      <c r="MVI110" s="42"/>
      <c r="MVJ110" s="42"/>
      <c r="MVK110" s="42"/>
      <c r="MVL110" s="42"/>
      <c r="MVM110" s="42"/>
      <c r="MVN110" s="42"/>
      <c r="MVO110" s="42"/>
      <c r="MVP110" s="42"/>
      <c r="MVQ110" s="42"/>
      <c r="MVR110" s="42"/>
      <c r="MVS110" s="42"/>
      <c r="MVT110" s="42"/>
      <c r="MVU110" s="42"/>
      <c r="MVV110" s="42"/>
      <c r="MVW110" s="42"/>
      <c r="MVX110" s="42"/>
      <c r="MVY110" s="42"/>
      <c r="MVZ110" s="42"/>
      <c r="MWA110" s="42"/>
      <c r="MWB110" s="42"/>
      <c r="MWC110" s="42"/>
      <c r="MWD110" s="42"/>
      <c r="MWE110" s="42"/>
      <c r="MWF110" s="42"/>
      <c r="MWG110" s="42"/>
      <c r="MWH110" s="42"/>
      <c r="MWI110" s="42"/>
      <c r="MWJ110" s="42"/>
      <c r="MWK110" s="42"/>
      <c r="MWL110" s="42"/>
      <c r="MWM110" s="42"/>
      <c r="MWN110" s="42"/>
      <c r="MWO110" s="42"/>
      <c r="MWP110" s="42"/>
      <c r="MWQ110" s="42"/>
      <c r="MWR110" s="42"/>
      <c r="MWS110" s="42"/>
      <c r="MWT110" s="42"/>
      <c r="MWU110" s="42"/>
      <c r="MWV110" s="42"/>
      <c r="MWW110" s="42"/>
      <c r="MWX110" s="42"/>
      <c r="MWY110" s="42"/>
      <c r="MWZ110" s="42"/>
      <c r="MXA110" s="42"/>
      <c r="MXB110" s="42"/>
      <c r="MXC110" s="42"/>
      <c r="MXD110" s="42"/>
      <c r="MXE110" s="42"/>
      <c r="MXF110" s="42"/>
      <c r="MXG110" s="42"/>
      <c r="MXH110" s="42"/>
      <c r="MXI110" s="42"/>
      <c r="MXJ110" s="42"/>
      <c r="MXK110" s="42"/>
      <c r="MXL110" s="42"/>
      <c r="MXM110" s="42"/>
      <c r="MXN110" s="42"/>
      <c r="MXO110" s="42"/>
      <c r="MXP110" s="42"/>
      <c r="MXQ110" s="42"/>
      <c r="MXR110" s="42"/>
      <c r="MXS110" s="42"/>
      <c r="MXT110" s="42"/>
      <c r="MXU110" s="42"/>
      <c r="MXV110" s="42"/>
      <c r="MXW110" s="42"/>
      <c r="MXX110" s="42"/>
      <c r="MXY110" s="42"/>
      <c r="MXZ110" s="42"/>
      <c r="MYA110" s="42"/>
      <c r="MYB110" s="42"/>
      <c r="MYC110" s="42"/>
      <c r="MYD110" s="42"/>
      <c r="MYE110" s="42"/>
      <c r="MYF110" s="42"/>
      <c r="MYG110" s="42"/>
      <c r="MYH110" s="42"/>
      <c r="MYI110" s="42"/>
      <c r="MYJ110" s="42"/>
      <c r="MYK110" s="42"/>
      <c r="MYL110" s="42"/>
      <c r="MYM110" s="42"/>
      <c r="MYN110" s="42"/>
      <c r="MYO110" s="42"/>
      <c r="MYP110" s="42"/>
      <c r="MYQ110" s="42"/>
      <c r="MYR110" s="42"/>
      <c r="MYS110" s="42"/>
      <c r="MYT110" s="42"/>
      <c r="MYU110" s="42"/>
      <c r="MYV110" s="42"/>
      <c r="MYW110" s="42"/>
      <c r="MYX110" s="42"/>
      <c r="MYY110" s="42"/>
      <c r="MYZ110" s="42"/>
      <c r="MZA110" s="42"/>
      <c r="MZB110" s="42"/>
      <c r="MZC110" s="42"/>
      <c r="MZD110" s="42"/>
      <c r="MZE110" s="42"/>
      <c r="MZF110" s="42"/>
      <c r="MZG110" s="42"/>
      <c r="MZH110" s="42"/>
      <c r="MZI110" s="42"/>
      <c r="MZJ110" s="42"/>
      <c r="MZK110" s="42"/>
      <c r="MZL110" s="42"/>
      <c r="MZM110" s="42"/>
      <c r="MZN110" s="42"/>
      <c r="MZO110" s="42"/>
      <c r="MZP110" s="42"/>
      <c r="MZQ110" s="42"/>
      <c r="MZR110" s="42"/>
      <c r="MZS110" s="42"/>
      <c r="MZT110" s="42"/>
      <c r="MZU110" s="42"/>
      <c r="MZV110" s="42"/>
      <c r="MZW110" s="42"/>
      <c r="MZX110" s="42"/>
      <c r="MZY110" s="42"/>
      <c r="MZZ110" s="42"/>
      <c r="NAA110" s="42"/>
      <c r="NAB110" s="42"/>
      <c r="NAC110" s="42"/>
      <c r="NAD110" s="42"/>
      <c r="NAE110" s="42"/>
      <c r="NAF110" s="42"/>
      <c r="NAG110" s="42"/>
      <c r="NAH110" s="42"/>
      <c r="NAI110" s="42"/>
      <c r="NAJ110" s="42"/>
      <c r="NAK110" s="42"/>
      <c r="NAL110" s="42"/>
      <c r="NAM110" s="42"/>
      <c r="NAN110" s="42"/>
      <c r="NAO110" s="42"/>
      <c r="NAP110" s="42"/>
      <c r="NAQ110" s="42"/>
      <c r="NAR110" s="42"/>
      <c r="NAS110" s="42"/>
      <c r="NAT110" s="42"/>
      <c r="NAU110" s="42"/>
      <c r="NAV110" s="42"/>
      <c r="NAW110" s="42"/>
      <c r="NAX110" s="42"/>
      <c r="NAY110" s="42"/>
      <c r="NAZ110" s="42"/>
      <c r="NBA110" s="42"/>
      <c r="NBB110" s="42"/>
      <c r="NBC110" s="42"/>
      <c r="NBD110" s="42"/>
      <c r="NBE110" s="42"/>
      <c r="NBF110" s="42"/>
      <c r="NBG110" s="42"/>
      <c r="NBH110" s="42"/>
      <c r="NBI110" s="42"/>
      <c r="NBJ110" s="42"/>
      <c r="NBK110" s="42"/>
      <c r="NBL110" s="42"/>
      <c r="NBM110" s="42"/>
      <c r="NBN110" s="42"/>
      <c r="NBO110" s="42"/>
      <c r="NBP110" s="42"/>
      <c r="NBQ110" s="42"/>
      <c r="NBR110" s="42"/>
      <c r="NBS110" s="42"/>
      <c r="NBT110" s="42"/>
      <c r="NBU110" s="42"/>
      <c r="NBV110" s="42"/>
      <c r="NBW110" s="42"/>
      <c r="NBX110" s="42"/>
      <c r="NBY110" s="42"/>
      <c r="NBZ110" s="42"/>
      <c r="NCA110" s="42"/>
      <c r="NCB110" s="42"/>
      <c r="NCC110" s="42"/>
      <c r="NCD110" s="42"/>
      <c r="NCE110" s="42"/>
      <c r="NCF110" s="42"/>
      <c r="NCG110" s="42"/>
      <c r="NCH110" s="42"/>
      <c r="NCI110" s="42"/>
      <c r="NCJ110" s="42"/>
      <c r="NCK110" s="42"/>
      <c r="NCL110" s="42"/>
      <c r="NCM110" s="42"/>
      <c r="NCN110" s="42"/>
      <c r="NCO110" s="42"/>
      <c r="NCP110" s="42"/>
      <c r="NCQ110" s="42"/>
      <c r="NCR110" s="42"/>
      <c r="NCS110" s="42"/>
      <c r="NCT110" s="42"/>
      <c r="NCU110" s="42"/>
      <c r="NCV110" s="42"/>
      <c r="NCW110" s="42"/>
      <c r="NCX110" s="42"/>
      <c r="NCY110" s="42"/>
      <c r="NCZ110" s="42"/>
      <c r="NDA110" s="42"/>
      <c r="NDB110" s="42"/>
      <c r="NDC110" s="42"/>
      <c r="NDD110" s="42"/>
      <c r="NDE110" s="42"/>
      <c r="NDF110" s="42"/>
      <c r="NDG110" s="42"/>
      <c r="NDH110" s="42"/>
      <c r="NDI110" s="42"/>
      <c r="NDJ110" s="42"/>
      <c r="NDK110" s="42"/>
      <c r="NDL110" s="42"/>
      <c r="NDM110" s="42"/>
      <c r="NDN110" s="42"/>
      <c r="NDO110" s="42"/>
      <c r="NDP110" s="42"/>
      <c r="NDQ110" s="42"/>
      <c r="NDR110" s="42"/>
      <c r="NDS110" s="42"/>
      <c r="NDT110" s="42"/>
      <c r="NDU110" s="42"/>
      <c r="NDV110" s="42"/>
      <c r="NDW110" s="42"/>
      <c r="NDX110" s="42"/>
      <c r="NDY110" s="42"/>
      <c r="NDZ110" s="42"/>
      <c r="NEA110" s="42"/>
      <c r="NEB110" s="42"/>
      <c r="NEC110" s="42"/>
      <c r="NED110" s="42"/>
      <c r="NEE110" s="42"/>
      <c r="NEF110" s="42"/>
      <c r="NEG110" s="42"/>
      <c r="NEH110" s="42"/>
      <c r="NEI110" s="42"/>
      <c r="NEJ110" s="42"/>
      <c r="NEK110" s="42"/>
      <c r="NEL110" s="42"/>
      <c r="NEM110" s="42"/>
      <c r="NEN110" s="42"/>
      <c r="NEO110" s="42"/>
      <c r="NEP110" s="42"/>
      <c r="NEQ110" s="42"/>
      <c r="NER110" s="42"/>
      <c r="NES110" s="42"/>
      <c r="NET110" s="42"/>
      <c r="NEU110" s="42"/>
      <c r="NEV110" s="42"/>
      <c r="NEW110" s="42"/>
      <c r="NEX110" s="42"/>
      <c r="NEY110" s="42"/>
      <c r="NEZ110" s="42"/>
      <c r="NFA110" s="42"/>
      <c r="NFB110" s="42"/>
      <c r="NFC110" s="42"/>
      <c r="NFD110" s="42"/>
      <c r="NFE110" s="42"/>
      <c r="NFF110" s="42"/>
      <c r="NFG110" s="42"/>
      <c r="NFH110" s="42"/>
      <c r="NFI110" s="42"/>
      <c r="NFJ110" s="42"/>
      <c r="NFK110" s="42"/>
      <c r="NFL110" s="42"/>
      <c r="NFM110" s="42"/>
      <c r="NFN110" s="42"/>
      <c r="NFO110" s="42"/>
      <c r="NFP110" s="42"/>
      <c r="NFQ110" s="42"/>
      <c r="NFR110" s="42"/>
      <c r="NFS110" s="42"/>
      <c r="NFT110" s="42"/>
      <c r="NFU110" s="42"/>
      <c r="NFV110" s="42"/>
      <c r="NFW110" s="42"/>
      <c r="NFX110" s="42"/>
      <c r="NFY110" s="42"/>
      <c r="NFZ110" s="42"/>
      <c r="NGA110" s="42"/>
      <c r="NGB110" s="42"/>
      <c r="NGC110" s="42"/>
      <c r="NGD110" s="42"/>
      <c r="NGE110" s="42"/>
      <c r="NGF110" s="42"/>
      <c r="NGG110" s="42"/>
      <c r="NGH110" s="42"/>
      <c r="NGI110" s="42"/>
      <c r="NGJ110" s="42"/>
      <c r="NGK110" s="42"/>
      <c r="NGL110" s="42"/>
      <c r="NGM110" s="42"/>
      <c r="NGN110" s="42"/>
      <c r="NGO110" s="42"/>
      <c r="NGP110" s="42"/>
      <c r="NGQ110" s="42"/>
      <c r="NGR110" s="42"/>
      <c r="NGS110" s="42"/>
      <c r="NGT110" s="42"/>
      <c r="NGU110" s="42"/>
      <c r="NGV110" s="42"/>
      <c r="NGW110" s="42"/>
      <c r="NGX110" s="42"/>
      <c r="NGY110" s="42"/>
      <c r="NGZ110" s="42"/>
      <c r="NHA110" s="42"/>
      <c r="NHB110" s="42"/>
      <c r="NHC110" s="42"/>
      <c r="NHD110" s="42"/>
      <c r="NHE110" s="42"/>
      <c r="NHF110" s="42"/>
      <c r="NHG110" s="42"/>
      <c r="NHH110" s="42"/>
      <c r="NHI110" s="42"/>
      <c r="NHJ110" s="42"/>
      <c r="NHK110" s="42"/>
      <c r="NHL110" s="42"/>
      <c r="NHM110" s="42"/>
      <c r="NHN110" s="42"/>
      <c r="NHO110" s="42"/>
      <c r="NHP110" s="42"/>
      <c r="NHQ110" s="42"/>
      <c r="NHR110" s="42"/>
      <c r="NHS110" s="42"/>
      <c r="NHT110" s="42"/>
      <c r="NHU110" s="42"/>
      <c r="NHV110" s="42"/>
      <c r="NHW110" s="42"/>
      <c r="NHX110" s="42"/>
      <c r="NHY110" s="42"/>
      <c r="NHZ110" s="42"/>
      <c r="NIA110" s="42"/>
      <c r="NIB110" s="42"/>
      <c r="NIC110" s="42"/>
      <c r="NID110" s="42"/>
      <c r="NIE110" s="42"/>
      <c r="NIF110" s="42"/>
      <c r="NIG110" s="42"/>
      <c r="NIH110" s="42"/>
      <c r="NII110" s="42"/>
      <c r="NIJ110" s="42"/>
      <c r="NIK110" s="42"/>
      <c r="NIL110" s="42"/>
      <c r="NIM110" s="42"/>
      <c r="NIN110" s="42"/>
      <c r="NIO110" s="42"/>
      <c r="NIP110" s="42"/>
      <c r="NIQ110" s="42"/>
      <c r="NIR110" s="42"/>
      <c r="NIS110" s="42"/>
      <c r="NIT110" s="42"/>
      <c r="NIU110" s="42"/>
      <c r="NIV110" s="42"/>
      <c r="NIW110" s="42"/>
      <c r="NIX110" s="42"/>
      <c r="NIY110" s="42"/>
      <c r="NIZ110" s="42"/>
      <c r="NJA110" s="42"/>
      <c r="NJB110" s="42"/>
      <c r="NJC110" s="42"/>
      <c r="NJD110" s="42"/>
      <c r="NJE110" s="42"/>
      <c r="NJF110" s="42"/>
      <c r="NJG110" s="42"/>
      <c r="NJH110" s="42"/>
      <c r="NJI110" s="42"/>
      <c r="NJJ110" s="42"/>
      <c r="NJK110" s="42"/>
      <c r="NJL110" s="42"/>
      <c r="NJM110" s="42"/>
      <c r="NJN110" s="42"/>
      <c r="NJO110" s="42"/>
      <c r="NJP110" s="42"/>
      <c r="NJQ110" s="42"/>
      <c r="NJR110" s="42"/>
      <c r="NJS110" s="42"/>
      <c r="NJT110" s="42"/>
      <c r="NJU110" s="42"/>
      <c r="NJV110" s="42"/>
      <c r="NJW110" s="42"/>
      <c r="NJX110" s="42"/>
      <c r="NJY110" s="42"/>
      <c r="NJZ110" s="42"/>
      <c r="NKA110" s="42"/>
      <c r="NKB110" s="42"/>
      <c r="NKC110" s="42"/>
      <c r="NKD110" s="42"/>
      <c r="NKE110" s="42"/>
      <c r="NKF110" s="42"/>
      <c r="NKG110" s="42"/>
      <c r="NKH110" s="42"/>
      <c r="NKI110" s="42"/>
      <c r="NKJ110" s="42"/>
      <c r="NKK110" s="42"/>
      <c r="NKL110" s="42"/>
      <c r="NKM110" s="42"/>
      <c r="NKN110" s="42"/>
      <c r="NKO110" s="42"/>
      <c r="NKP110" s="42"/>
      <c r="NKQ110" s="42"/>
      <c r="NKR110" s="42"/>
      <c r="NKS110" s="42"/>
      <c r="NKT110" s="42"/>
      <c r="NKU110" s="42"/>
      <c r="NKV110" s="42"/>
      <c r="NKW110" s="42"/>
      <c r="NKX110" s="42"/>
      <c r="NKY110" s="42"/>
      <c r="NKZ110" s="42"/>
      <c r="NLA110" s="42"/>
      <c r="NLB110" s="42"/>
      <c r="NLC110" s="42"/>
      <c r="NLD110" s="42"/>
      <c r="NLE110" s="42"/>
      <c r="NLF110" s="42"/>
      <c r="NLG110" s="42"/>
      <c r="NLH110" s="42"/>
      <c r="NLI110" s="42"/>
      <c r="NLJ110" s="42"/>
      <c r="NLK110" s="42"/>
      <c r="NLL110" s="42"/>
      <c r="NLM110" s="42"/>
      <c r="NLN110" s="42"/>
      <c r="NLO110" s="42"/>
      <c r="NLP110" s="42"/>
      <c r="NLQ110" s="42"/>
      <c r="NLR110" s="42"/>
      <c r="NLS110" s="42"/>
      <c r="NLT110" s="42"/>
      <c r="NLU110" s="42"/>
      <c r="NLV110" s="42"/>
      <c r="NLW110" s="42"/>
      <c r="NLX110" s="42"/>
      <c r="NLY110" s="42"/>
      <c r="NLZ110" s="42"/>
      <c r="NMA110" s="42"/>
      <c r="NMB110" s="42"/>
      <c r="NMC110" s="42"/>
      <c r="NMD110" s="42"/>
      <c r="NME110" s="42"/>
      <c r="NMF110" s="42"/>
      <c r="NMG110" s="42"/>
      <c r="NMH110" s="42"/>
      <c r="NMI110" s="42"/>
      <c r="NMJ110" s="42"/>
      <c r="NMK110" s="42"/>
      <c r="NML110" s="42"/>
      <c r="NMM110" s="42"/>
      <c r="NMN110" s="42"/>
      <c r="NMO110" s="42"/>
      <c r="NMP110" s="42"/>
      <c r="NMQ110" s="42"/>
      <c r="NMR110" s="42"/>
      <c r="NMS110" s="42"/>
      <c r="NMT110" s="42"/>
      <c r="NMU110" s="42"/>
      <c r="NMV110" s="42"/>
      <c r="NMW110" s="42"/>
      <c r="NMX110" s="42"/>
      <c r="NMY110" s="42"/>
      <c r="NMZ110" s="42"/>
      <c r="NNA110" s="42"/>
      <c r="NNB110" s="42"/>
      <c r="NNC110" s="42"/>
      <c r="NND110" s="42"/>
      <c r="NNE110" s="42"/>
      <c r="NNF110" s="42"/>
      <c r="NNG110" s="42"/>
      <c r="NNH110" s="42"/>
      <c r="NNI110" s="42"/>
      <c r="NNJ110" s="42"/>
      <c r="NNK110" s="42"/>
      <c r="NNL110" s="42"/>
      <c r="NNM110" s="42"/>
      <c r="NNN110" s="42"/>
      <c r="NNO110" s="42"/>
      <c r="NNP110" s="42"/>
      <c r="NNQ110" s="42"/>
      <c r="NNR110" s="42"/>
      <c r="NNS110" s="42"/>
      <c r="NNT110" s="42"/>
      <c r="NNU110" s="42"/>
      <c r="NNV110" s="42"/>
      <c r="NNW110" s="42"/>
      <c r="NNX110" s="42"/>
      <c r="NNY110" s="42"/>
      <c r="NNZ110" s="42"/>
      <c r="NOA110" s="42"/>
      <c r="NOB110" s="42"/>
      <c r="NOC110" s="42"/>
      <c r="NOD110" s="42"/>
      <c r="NOE110" s="42"/>
      <c r="NOF110" s="42"/>
      <c r="NOG110" s="42"/>
      <c r="NOH110" s="42"/>
      <c r="NOI110" s="42"/>
      <c r="NOJ110" s="42"/>
      <c r="NOK110" s="42"/>
      <c r="NOL110" s="42"/>
      <c r="NOM110" s="42"/>
      <c r="NON110" s="42"/>
      <c r="NOO110" s="42"/>
      <c r="NOP110" s="42"/>
      <c r="NOQ110" s="42"/>
      <c r="NOR110" s="42"/>
      <c r="NOS110" s="42"/>
      <c r="NOT110" s="42"/>
      <c r="NOU110" s="42"/>
      <c r="NOV110" s="42"/>
      <c r="NOW110" s="42"/>
      <c r="NOX110" s="42"/>
      <c r="NOY110" s="42"/>
      <c r="NOZ110" s="42"/>
      <c r="NPA110" s="42"/>
      <c r="NPB110" s="42"/>
      <c r="NPC110" s="42"/>
      <c r="NPD110" s="42"/>
      <c r="NPE110" s="42"/>
      <c r="NPF110" s="42"/>
      <c r="NPG110" s="42"/>
      <c r="NPH110" s="42"/>
      <c r="NPI110" s="42"/>
      <c r="NPJ110" s="42"/>
      <c r="NPK110" s="42"/>
      <c r="NPL110" s="42"/>
      <c r="NPM110" s="42"/>
      <c r="NPN110" s="42"/>
      <c r="NPO110" s="42"/>
      <c r="NPP110" s="42"/>
      <c r="NPQ110" s="42"/>
      <c r="NPR110" s="42"/>
      <c r="NPS110" s="42"/>
      <c r="NPT110" s="42"/>
      <c r="NPU110" s="42"/>
      <c r="NPV110" s="42"/>
      <c r="NPW110" s="42"/>
      <c r="NPX110" s="42"/>
      <c r="NPY110" s="42"/>
      <c r="NPZ110" s="42"/>
      <c r="NQA110" s="42"/>
      <c r="NQB110" s="42"/>
      <c r="NQC110" s="42"/>
      <c r="NQD110" s="42"/>
      <c r="NQE110" s="42"/>
      <c r="NQF110" s="42"/>
      <c r="NQG110" s="42"/>
      <c r="NQH110" s="42"/>
      <c r="NQI110" s="42"/>
      <c r="NQJ110" s="42"/>
      <c r="NQK110" s="42"/>
      <c r="NQL110" s="42"/>
      <c r="NQM110" s="42"/>
      <c r="NQN110" s="42"/>
      <c r="NQO110" s="42"/>
      <c r="NQP110" s="42"/>
      <c r="NQQ110" s="42"/>
      <c r="NQR110" s="42"/>
      <c r="NQS110" s="42"/>
      <c r="NQT110" s="42"/>
      <c r="NQU110" s="42"/>
      <c r="NQV110" s="42"/>
      <c r="NQW110" s="42"/>
      <c r="NQX110" s="42"/>
      <c r="NQY110" s="42"/>
      <c r="NQZ110" s="42"/>
      <c r="NRA110" s="42"/>
      <c r="NRB110" s="42"/>
      <c r="NRC110" s="42"/>
      <c r="NRD110" s="42"/>
      <c r="NRE110" s="42"/>
      <c r="NRF110" s="42"/>
      <c r="NRG110" s="42"/>
      <c r="NRH110" s="42"/>
      <c r="NRI110" s="42"/>
      <c r="NRJ110" s="42"/>
      <c r="NRK110" s="42"/>
      <c r="NRL110" s="42"/>
      <c r="NRM110" s="42"/>
      <c r="NRN110" s="42"/>
      <c r="NRO110" s="42"/>
      <c r="NRP110" s="42"/>
      <c r="NRQ110" s="42"/>
      <c r="NRR110" s="42"/>
      <c r="NRS110" s="42"/>
      <c r="NRT110" s="42"/>
      <c r="NRU110" s="42"/>
      <c r="NRV110" s="42"/>
      <c r="NRW110" s="42"/>
      <c r="NRX110" s="42"/>
      <c r="NRY110" s="42"/>
      <c r="NRZ110" s="42"/>
      <c r="NSA110" s="42"/>
      <c r="NSB110" s="42"/>
      <c r="NSC110" s="42"/>
      <c r="NSD110" s="42"/>
      <c r="NSE110" s="42"/>
      <c r="NSF110" s="42"/>
      <c r="NSG110" s="42"/>
      <c r="NSH110" s="42"/>
      <c r="NSI110" s="42"/>
      <c r="NSJ110" s="42"/>
      <c r="NSK110" s="42"/>
      <c r="NSL110" s="42"/>
      <c r="NSM110" s="42"/>
      <c r="NSN110" s="42"/>
      <c r="NSO110" s="42"/>
      <c r="NSP110" s="42"/>
      <c r="NSQ110" s="42"/>
      <c r="NSR110" s="42"/>
      <c r="NSS110" s="42"/>
      <c r="NST110" s="42"/>
      <c r="NSU110" s="42"/>
      <c r="NSV110" s="42"/>
      <c r="NSW110" s="42"/>
      <c r="NSX110" s="42"/>
      <c r="NSY110" s="42"/>
      <c r="NSZ110" s="42"/>
      <c r="NTA110" s="42"/>
      <c r="NTB110" s="42"/>
      <c r="NTC110" s="42"/>
      <c r="NTD110" s="42"/>
      <c r="NTE110" s="42"/>
      <c r="NTF110" s="42"/>
      <c r="NTG110" s="42"/>
      <c r="NTH110" s="42"/>
      <c r="NTI110" s="42"/>
      <c r="NTJ110" s="42"/>
      <c r="NTK110" s="42"/>
      <c r="NTL110" s="42"/>
      <c r="NTM110" s="42"/>
      <c r="NTN110" s="42"/>
      <c r="NTO110" s="42"/>
      <c r="NTP110" s="42"/>
      <c r="NTQ110" s="42"/>
      <c r="NTR110" s="42"/>
      <c r="NTS110" s="42"/>
      <c r="NTT110" s="42"/>
      <c r="NTU110" s="42"/>
      <c r="NTV110" s="42"/>
      <c r="NTW110" s="42"/>
      <c r="NTX110" s="42"/>
      <c r="NTY110" s="42"/>
      <c r="NTZ110" s="42"/>
      <c r="NUA110" s="42"/>
      <c r="NUB110" s="42"/>
      <c r="NUC110" s="42"/>
      <c r="NUD110" s="42"/>
      <c r="NUE110" s="42"/>
      <c r="NUF110" s="42"/>
      <c r="NUG110" s="42"/>
      <c r="NUH110" s="42"/>
      <c r="NUI110" s="42"/>
      <c r="NUJ110" s="42"/>
      <c r="NUK110" s="42"/>
      <c r="NUL110" s="42"/>
      <c r="NUM110" s="42"/>
      <c r="NUN110" s="42"/>
      <c r="NUO110" s="42"/>
      <c r="NUP110" s="42"/>
      <c r="NUQ110" s="42"/>
      <c r="NUR110" s="42"/>
      <c r="NUS110" s="42"/>
      <c r="NUT110" s="42"/>
      <c r="NUU110" s="42"/>
      <c r="NUV110" s="42"/>
      <c r="NUW110" s="42"/>
      <c r="NUX110" s="42"/>
      <c r="NUY110" s="42"/>
      <c r="NUZ110" s="42"/>
      <c r="NVA110" s="42"/>
      <c r="NVB110" s="42"/>
      <c r="NVC110" s="42"/>
      <c r="NVD110" s="42"/>
      <c r="NVE110" s="42"/>
      <c r="NVF110" s="42"/>
      <c r="NVG110" s="42"/>
      <c r="NVH110" s="42"/>
      <c r="NVI110" s="42"/>
      <c r="NVJ110" s="42"/>
      <c r="NVK110" s="42"/>
      <c r="NVL110" s="42"/>
      <c r="NVM110" s="42"/>
      <c r="NVN110" s="42"/>
      <c r="NVO110" s="42"/>
      <c r="NVP110" s="42"/>
      <c r="NVQ110" s="42"/>
      <c r="NVR110" s="42"/>
      <c r="NVS110" s="42"/>
      <c r="NVT110" s="42"/>
      <c r="NVU110" s="42"/>
      <c r="NVV110" s="42"/>
      <c r="NVW110" s="42"/>
      <c r="NVX110" s="42"/>
      <c r="NVY110" s="42"/>
      <c r="NVZ110" s="42"/>
      <c r="NWA110" s="42"/>
      <c r="NWB110" s="42"/>
      <c r="NWC110" s="42"/>
      <c r="NWD110" s="42"/>
      <c r="NWE110" s="42"/>
      <c r="NWF110" s="42"/>
      <c r="NWG110" s="42"/>
      <c r="NWH110" s="42"/>
      <c r="NWI110" s="42"/>
      <c r="NWJ110" s="42"/>
      <c r="NWK110" s="42"/>
      <c r="NWL110" s="42"/>
      <c r="NWM110" s="42"/>
      <c r="NWN110" s="42"/>
      <c r="NWO110" s="42"/>
      <c r="NWP110" s="42"/>
      <c r="NWQ110" s="42"/>
      <c r="NWR110" s="42"/>
      <c r="NWS110" s="42"/>
      <c r="NWT110" s="42"/>
      <c r="NWU110" s="42"/>
      <c r="NWV110" s="42"/>
      <c r="NWW110" s="42"/>
      <c r="NWX110" s="42"/>
      <c r="NWY110" s="42"/>
      <c r="NWZ110" s="42"/>
      <c r="NXA110" s="42"/>
      <c r="NXB110" s="42"/>
      <c r="NXC110" s="42"/>
      <c r="NXD110" s="42"/>
      <c r="NXE110" s="42"/>
      <c r="NXF110" s="42"/>
      <c r="NXG110" s="42"/>
      <c r="NXH110" s="42"/>
      <c r="NXI110" s="42"/>
      <c r="NXJ110" s="42"/>
      <c r="NXK110" s="42"/>
      <c r="NXL110" s="42"/>
      <c r="NXM110" s="42"/>
      <c r="NXN110" s="42"/>
      <c r="NXO110" s="42"/>
      <c r="NXP110" s="42"/>
      <c r="NXQ110" s="42"/>
      <c r="NXR110" s="42"/>
      <c r="NXS110" s="42"/>
      <c r="NXT110" s="42"/>
      <c r="NXU110" s="42"/>
      <c r="NXV110" s="42"/>
      <c r="NXW110" s="42"/>
      <c r="NXX110" s="42"/>
      <c r="NXY110" s="42"/>
      <c r="NXZ110" s="42"/>
      <c r="NYA110" s="42"/>
      <c r="NYB110" s="42"/>
      <c r="NYC110" s="42"/>
      <c r="NYD110" s="42"/>
      <c r="NYE110" s="42"/>
      <c r="NYF110" s="42"/>
      <c r="NYG110" s="42"/>
      <c r="NYH110" s="42"/>
      <c r="NYI110" s="42"/>
      <c r="NYJ110" s="42"/>
      <c r="NYK110" s="42"/>
      <c r="NYL110" s="42"/>
      <c r="NYM110" s="42"/>
      <c r="NYN110" s="42"/>
      <c r="NYO110" s="42"/>
      <c r="NYP110" s="42"/>
      <c r="NYQ110" s="42"/>
      <c r="NYR110" s="42"/>
      <c r="NYS110" s="42"/>
      <c r="NYT110" s="42"/>
      <c r="NYU110" s="42"/>
      <c r="NYV110" s="42"/>
      <c r="NYW110" s="42"/>
      <c r="NYX110" s="42"/>
      <c r="NYY110" s="42"/>
      <c r="NYZ110" s="42"/>
      <c r="NZA110" s="42"/>
      <c r="NZB110" s="42"/>
      <c r="NZC110" s="42"/>
      <c r="NZD110" s="42"/>
      <c r="NZE110" s="42"/>
      <c r="NZF110" s="42"/>
      <c r="NZG110" s="42"/>
      <c r="NZH110" s="42"/>
      <c r="NZI110" s="42"/>
      <c r="NZJ110" s="42"/>
      <c r="NZK110" s="42"/>
      <c r="NZL110" s="42"/>
      <c r="NZM110" s="42"/>
      <c r="NZN110" s="42"/>
      <c r="NZO110" s="42"/>
      <c r="NZP110" s="42"/>
      <c r="NZQ110" s="42"/>
      <c r="NZR110" s="42"/>
      <c r="NZS110" s="42"/>
      <c r="NZT110" s="42"/>
      <c r="NZU110" s="42"/>
      <c r="NZV110" s="42"/>
      <c r="NZW110" s="42"/>
      <c r="NZX110" s="42"/>
      <c r="NZY110" s="42"/>
      <c r="NZZ110" s="42"/>
      <c r="OAA110" s="42"/>
      <c r="OAB110" s="42"/>
      <c r="OAC110" s="42"/>
      <c r="OAD110" s="42"/>
      <c r="OAE110" s="42"/>
      <c r="OAF110" s="42"/>
      <c r="OAG110" s="42"/>
      <c r="OAH110" s="42"/>
      <c r="OAI110" s="42"/>
      <c r="OAJ110" s="42"/>
      <c r="OAK110" s="42"/>
      <c r="OAL110" s="42"/>
      <c r="OAM110" s="42"/>
      <c r="OAN110" s="42"/>
      <c r="OAO110" s="42"/>
      <c r="OAP110" s="42"/>
      <c r="OAQ110" s="42"/>
      <c r="OAR110" s="42"/>
      <c r="OAS110" s="42"/>
      <c r="OAT110" s="42"/>
      <c r="OAU110" s="42"/>
      <c r="OAV110" s="42"/>
      <c r="OAW110" s="42"/>
      <c r="OAX110" s="42"/>
      <c r="OAY110" s="42"/>
      <c r="OAZ110" s="42"/>
      <c r="OBA110" s="42"/>
      <c r="OBB110" s="42"/>
      <c r="OBC110" s="42"/>
      <c r="OBD110" s="42"/>
      <c r="OBE110" s="42"/>
      <c r="OBF110" s="42"/>
      <c r="OBG110" s="42"/>
      <c r="OBH110" s="42"/>
      <c r="OBI110" s="42"/>
      <c r="OBJ110" s="42"/>
      <c r="OBK110" s="42"/>
      <c r="OBL110" s="42"/>
      <c r="OBM110" s="42"/>
      <c r="OBN110" s="42"/>
      <c r="OBO110" s="42"/>
      <c r="OBP110" s="42"/>
      <c r="OBQ110" s="42"/>
      <c r="OBR110" s="42"/>
      <c r="OBS110" s="42"/>
      <c r="OBT110" s="42"/>
      <c r="OBU110" s="42"/>
      <c r="OBV110" s="42"/>
      <c r="OBW110" s="42"/>
      <c r="OBX110" s="42"/>
      <c r="OBY110" s="42"/>
      <c r="OBZ110" s="42"/>
      <c r="OCA110" s="42"/>
      <c r="OCB110" s="42"/>
      <c r="OCC110" s="42"/>
      <c r="OCD110" s="42"/>
      <c r="OCE110" s="42"/>
      <c r="OCF110" s="42"/>
      <c r="OCG110" s="42"/>
      <c r="OCH110" s="42"/>
      <c r="OCI110" s="42"/>
      <c r="OCJ110" s="42"/>
      <c r="OCK110" s="42"/>
      <c r="OCL110" s="42"/>
      <c r="OCM110" s="42"/>
      <c r="OCN110" s="42"/>
      <c r="OCO110" s="42"/>
      <c r="OCP110" s="42"/>
      <c r="OCQ110" s="42"/>
      <c r="OCR110" s="42"/>
      <c r="OCS110" s="42"/>
      <c r="OCT110" s="42"/>
      <c r="OCU110" s="42"/>
      <c r="OCV110" s="42"/>
      <c r="OCW110" s="42"/>
      <c r="OCX110" s="42"/>
      <c r="OCY110" s="42"/>
      <c r="OCZ110" s="42"/>
      <c r="ODA110" s="42"/>
      <c r="ODB110" s="42"/>
      <c r="ODC110" s="42"/>
      <c r="ODD110" s="42"/>
      <c r="ODE110" s="42"/>
      <c r="ODF110" s="42"/>
      <c r="ODG110" s="42"/>
      <c r="ODH110" s="42"/>
      <c r="ODI110" s="42"/>
      <c r="ODJ110" s="42"/>
      <c r="ODK110" s="42"/>
      <c r="ODL110" s="42"/>
      <c r="ODM110" s="42"/>
      <c r="ODN110" s="42"/>
      <c r="ODO110" s="42"/>
      <c r="ODP110" s="42"/>
      <c r="ODQ110" s="42"/>
      <c r="ODR110" s="42"/>
      <c r="ODS110" s="42"/>
      <c r="ODT110" s="42"/>
      <c r="ODU110" s="42"/>
      <c r="ODV110" s="42"/>
      <c r="ODW110" s="42"/>
      <c r="ODX110" s="42"/>
      <c r="ODY110" s="42"/>
      <c r="ODZ110" s="42"/>
      <c r="OEA110" s="42"/>
      <c r="OEB110" s="42"/>
      <c r="OEC110" s="42"/>
      <c r="OED110" s="42"/>
      <c r="OEE110" s="42"/>
      <c r="OEF110" s="42"/>
      <c r="OEG110" s="42"/>
      <c r="OEH110" s="42"/>
      <c r="OEI110" s="42"/>
      <c r="OEJ110" s="42"/>
      <c r="OEK110" s="42"/>
      <c r="OEL110" s="42"/>
      <c r="OEM110" s="42"/>
      <c r="OEN110" s="42"/>
      <c r="OEO110" s="42"/>
      <c r="OEP110" s="42"/>
      <c r="OEQ110" s="42"/>
      <c r="OER110" s="42"/>
      <c r="OES110" s="42"/>
      <c r="OET110" s="42"/>
      <c r="OEU110" s="42"/>
      <c r="OEV110" s="42"/>
      <c r="OEW110" s="42"/>
      <c r="OEX110" s="42"/>
      <c r="OEY110" s="42"/>
      <c r="OEZ110" s="42"/>
      <c r="OFA110" s="42"/>
      <c r="OFB110" s="42"/>
      <c r="OFC110" s="42"/>
      <c r="OFD110" s="42"/>
      <c r="OFE110" s="42"/>
      <c r="OFF110" s="42"/>
      <c r="OFG110" s="42"/>
      <c r="OFH110" s="42"/>
      <c r="OFI110" s="42"/>
      <c r="OFJ110" s="42"/>
      <c r="OFK110" s="42"/>
      <c r="OFL110" s="42"/>
      <c r="OFM110" s="42"/>
      <c r="OFN110" s="42"/>
      <c r="OFO110" s="42"/>
      <c r="OFP110" s="42"/>
      <c r="OFQ110" s="42"/>
      <c r="OFR110" s="42"/>
      <c r="OFS110" s="42"/>
      <c r="OFT110" s="42"/>
      <c r="OFU110" s="42"/>
      <c r="OFV110" s="42"/>
      <c r="OFW110" s="42"/>
      <c r="OFX110" s="42"/>
      <c r="OFY110" s="42"/>
      <c r="OFZ110" s="42"/>
      <c r="OGA110" s="42"/>
      <c r="OGB110" s="42"/>
      <c r="OGC110" s="42"/>
      <c r="OGD110" s="42"/>
      <c r="OGE110" s="42"/>
      <c r="OGF110" s="42"/>
      <c r="OGG110" s="42"/>
      <c r="OGH110" s="42"/>
      <c r="OGI110" s="42"/>
      <c r="OGJ110" s="42"/>
      <c r="OGK110" s="42"/>
      <c r="OGL110" s="42"/>
      <c r="OGM110" s="42"/>
      <c r="OGN110" s="42"/>
      <c r="OGO110" s="42"/>
      <c r="OGP110" s="42"/>
      <c r="OGQ110" s="42"/>
      <c r="OGR110" s="42"/>
      <c r="OGS110" s="42"/>
      <c r="OGT110" s="42"/>
      <c r="OGU110" s="42"/>
      <c r="OGV110" s="42"/>
      <c r="OGW110" s="42"/>
      <c r="OGX110" s="42"/>
      <c r="OGY110" s="42"/>
      <c r="OGZ110" s="42"/>
      <c r="OHA110" s="42"/>
      <c r="OHB110" s="42"/>
      <c r="OHC110" s="42"/>
      <c r="OHD110" s="42"/>
      <c r="OHE110" s="42"/>
      <c r="OHF110" s="42"/>
      <c r="OHG110" s="42"/>
      <c r="OHH110" s="42"/>
      <c r="OHI110" s="42"/>
      <c r="OHJ110" s="42"/>
      <c r="OHK110" s="42"/>
      <c r="OHL110" s="42"/>
      <c r="OHM110" s="42"/>
      <c r="OHN110" s="42"/>
      <c r="OHO110" s="42"/>
      <c r="OHP110" s="42"/>
      <c r="OHQ110" s="42"/>
      <c r="OHR110" s="42"/>
      <c r="OHS110" s="42"/>
      <c r="OHT110" s="42"/>
      <c r="OHU110" s="42"/>
      <c r="OHV110" s="42"/>
      <c r="OHW110" s="42"/>
      <c r="OHX110" s="42"/>
      <c r="OHY110" s="42"/>
      <c r="OHZ110" s="42"/>
      <c r="OIA110" s="42"/>
      <c r="OIB110" s="42"/>
      <c r="OIC110" s="42"/>
      <c r="OID110" s="42"/>
      <c r="OIE110" s="42"/>
      <c r="OIF110" s="42"/>
      <c r="OIG110" s="42"/>
      <c r="OIH110" s="42"/>
      <c r="OII110" s="42"/>
      <c r="OIJ110" s="42"/>
      <c r="OIK110" s="42"/>
      <c r="OIL110" s="42"/>
      <c r="OIM110" s="42"/>
      <c r="OIN110" s="42"/>
      <c r="OIO110" s="42"/>
      <c r="OIP110" s="42"/>
      <c r="OIQ110" s="42"/>
      <c r="OIR110" s="42"/>
      <c r="OIS110" s="42"/>
      <c r="OIT110" s="42"/>
      <c r="OIU110" s="42"/>
      <c r="OIV110" s="42"/>
      <c r="OIW110" s="42"/>
      <c r="OIX110" s="42"/>
      <c r="OIY110" s="42"/>
      <c r="OIZ110" s="42"/>
      <c r="OJA110" s="42"/>
      <c r="OJB110" s="42"/>
      <c r="OJC110" s="42"/>
      <c r="OJD110" s="42"/>
      <c r="OJE110" s="42"/>
      <c r="OJF110" s="42"/>
      <c r="OJG110" s="42"/>
      <c r="OJH110" s="42"/>
      <c r="OJI110" s="42"/>
      <c r="OJJ110" s="42"/>
      <c r="OJK110" s="42"/>
      <c r="OJL110" s="42"/>
      <c r="OJM110" s="42"/>
      <c r="OJN110" s="42"/>
      <c r="OJO110" s="42"/>
      <c r="OJP110" s="42"/>
      <c r="OJQ110" s="42"/>
      <c r="OJR110" s="42"/>
      <c r="OJS110" s="42"/>
      <c r="OJT110" s="42"/>
      <c r="OJU110" s="42"/>
      <c r="OJV110" s="42"/>
      <c r="OJW110" s="42"/>
      <c r="OJX110" s="42"/>
      <c r="OJY110" s="42"/>
      <c r="OJZ110" s="42"/>
      <c r="OKA110" s="42"/>
      <c r="OKB110" s="42"/>
      <c r="OKC110" s="42"/>
      <c r="OKD110" s="42"/>
      <c r="OKE110" s="42"/>
      <c r="OKF110" s="42"/>
      <c r="OKG110" s="42"/>
      <c r="OKH110" s="42"/>
      <c r="OKI110" s="42"/>
      <c r="OKJ110" s="42"/>
      <c r="OKK110" s="42"/>
      <c r="OKL110" s="42"/>
      <c r="OKM110" s="42"/>
      <c r="OKN110" s="42"/>
      <c r="OKO110" s="42"/>
      <c r="OKP110" s="42"/>
      <c r="OKQ110" s="42"/>
      <c r="OKR110" s="42"/>
      <c r="OKS110" s="42"/>
      <c r="OKT110" s="42"/>
      <c r="OKU110" s="42"/>
      <c r="OKV110" s="42"/>
      <c r="OKW110" s="42"/>
      <c r="OKX110" s="42"/>
      <c r="OKY110" s="42"/>
      <c r="OKZ110" s="42"/>
      <c r="OLA110" s="42"/>
      <c r="OLB110" s="42"/>
      <c r="OLC110" s="42"/>
      <c r="OLD110" s="42"/>
      <c r="OLE110" s="42"/>
      <c r="OLF110" s="42"/>
      <c r="OLG110" s="42"/>
      <c r="OLH110" s="42"/>
      <c r="OLI110" s="42"/>
      <c r="OLJ110" s="42"/>
      <c r="OLK110" s="42"/>
      <c r="OLL110" s="42"/>
      <c r="OLM110" s="42"/>
      <c r="OLN110" s="42"/>
      <c r="OLO110" s="42"/>
      <c r="OLP110" s="42"/>
      <c r="OLQ110" s="42"/>
      <c r="OLR110" s="42"/>
      <c r="OLS110" s="42"/>
      <c r="OLT110" s="42"/>
      <c r="OLU110" s="42"/>
      <c r="OLV110" s="42"/>
      <c r="OLW110" s="42"/>
      <c r="OLX110" s="42"/>
      <c r="OLY110" s="42"/>
      <c r="OLZ110" s="42"/>
      <c r="OMA110" s="42"/>
      <c r="OMB110" s="42"/>
      <c r="OMC110" s="42"/>
      <c r="OMD110" s="42"/>
      <c r="OME110" s="42"/>
      <c r="OMF110" s="42"/>
      <c r="OMG110" s="42"/>
      <c r="OMH110" s="42"/>
      <c r="OMI110" s="42"/>
      <c r="OMJ110" s="42"/>
      <c r="OMK110" s="42"/>
      <c r="OML110" s="42"/>
      <c r="OMM110" s="42"/>
      <c r="OMN110" s="42"/>
      <c r="OMO110" s="42"/>
      <c r="OMP110" s="42"/>
      <c r="OMQ110" s="42"/>
      <c r="OMR110" s="42"/>
      <c r="OMS110" s="42"/>
      <c r="OMT110" s="42"/>
      <c r="OMU110" s="42"/>
      <c r="OMV110" s="42"/>
      <c r="OMW110" s="42"/>
      <c r="OMX110" s="42"/>
      <c r="OMY110" s="42"/>
      <c r="OMZ110" s="42"/>
      <c r="ONA110" s="42"/>
      <c r="ONB110" s="42"/>
      <c r="ONC110" s="42"/>
      <c r="OND110" s="42"/>
      <c r="ONE110" s="42"/>
      <c r="ONF110" s="42"/>
      <c r="ONG110" s="42"/>
      <c r="ONH110" s="42"/>
      <c r="ONI110" s="42"/>
      <c r="ONJ110" s="42"/>
      <c r="ONK110" s="42"/>
      <c r="ONL110" s="42"/>
      <c r="ONM110" s="42"/>
      <c r="ONN110" s="42"/>
      <c r="ONO110" s="42"/>
      <c r="ONP110" s="42"/>
      <c r="ONQ110" s="42"/>
      <c r="ONR110" s="42"/>
      <c r="ONS110" s="42"/>
      <c r="ONT110" s="42"/>
      <c r="ONU110" s="42"/>
      <c r="ONV110" s="42"/>
      <c r="ONW110" s="42"/>
      <c r="ONX110" s="42"/>
      <c r="ONY110" s="42"/>
      <c r="ONZ110" s="42"/>
      <c r="OOA110" s="42"/>
      <c r="OOB110" s="42"/>
      <c r="OOC110" s="42"/>
      <c r="OOD110" s="42"/>
      <c r="OOE110" s="42"/>
      <c r="OOF110" s="42"/>
      <c r="OOG110" s="42"/>
      <c r="OOH110" s="42"/>
      <c r="OOI110" s="42"/>
      <c r="OOJ110" s="42"/>
      <c r="OOK110" s="42"/>
      <c r="OOL110" s="42"/>
      <c r="OOM110" s="42"/>
      <c r="OON110" s="42"/>
      <c r="OOO110" s="42"/>
      <c r="OOP110" s="42"/>
      <c r="OOQ110" s="42"/>
      <c r="OOR110" s="42"/>
      <c r="OOS110" s="42"/>
      <c r="OOT110" s="42"/>
      <c r="OOU110" s="42"/>
      <c r="OOV110" s="42"/>
      <c r="OOW110" s="42"/>
      <c r="OOX110" s="42"/>
      <c r="OOY110" s="42"/>
      <c r="OOZ110" s="42"/>
      <c r="OPA110" s="42"/>
      <c r="OPB110" s="42"/>
      <c r="OPC110" s="42"/>
      <c r="OPD110" s="42"/>
      <c r="OPE110" s="42"/>
      <c r="OPF110" s="42"/>
      <c r="OPG110" s="42"/>
      <c r="OPH110" s="42"/>
      <c r="OPI110" s="42"/>
      <c r="OPJ110" s="42"/>
      <c r="OPK110" s="42"/>
      <c r="OPL110" s="42"/>
      <c r="OPM110" s="42"/>
      <c r="OPN110" s="42"/>
      <c r="OPO110" s="42"/>
      <c r="OPP110" s="42"/>
      <c r="OPQ110" s="42"/>
      <c r="OPR110" s="42"/>
      <c r="OPS110" s="42"/>
      <c r="OPT110" s="42"/>
      <c r="OPU110" s="42"/>
      <c r="OPV110" s="42"/>
      <c r="OPW110" s="42"/>
      <c r="OPX110" s="42"/>
      <c r="OPY110" s="42"/>
      <c r="OPZ110" s="42"/>
      <c r="OQA110" s="42"/>
      <c r="OQB110" s="42"/>
      <c r="OQC110" s="42"/>
      <c r="OQD110" s="42"/>
      <c r="OQE110" s="42"/>
      <c r="OQF110" s="42"/>
      <c r="OQG110" s="42"/>
      <c r="OQH110" s="42"/>
      <c r="OQI110" s="42"/>
      <c r="OQJ110" s="42"/>
      <c r="OQK110" s="42"/>
      <c r="OQL110" s="42"/>
      <c r="OQM110" s="42"/>
      <c r="OQN110" s="42"/>
      <c r="OQO110" s="42"/>
      <c r="OQP110" s="42"/>
      <c r="OQQ110" s="42"/>
      <c r="OQR110" s="42"/>
      <c r="OQS110" s="42"/>
      <c r="OQT110" s="42"/>
      <c r="OQU110" s="42"/>
      <c r="OQV110" s="42"/>
      <c r="OQW110" s="42"/>
      <c r="OQX110" s="42"/>
      <c r="OQY110" s="42"/>
      <c r="OQZ110" s="42"/>
      <c r="ORA110" s="42"/>
      <c r="ORB110" s="42"/>
      <c r="ORC110" s="42"/>
      <c r="ORD110" s="42"/>
      <c r="ORE110" s="42"/>
      <c r="ORF110" s="42"/>
      <c r="ORG110" s="42"/>
      <c r="ORH110" s="42"/>
      <c r="ORI110" s="42"/>
      <c r="ORJ110" s="42"/>
      <c r="ORK110" s="42"/>
      <c r="ORL110" s="42"/>
      <c r="ORM110" s="42"/>
      <c r="ORN110" s="42"/>
      <c r="ORO110" s="42"/>
      <c r="ORP110" s="42"/>
      <c r="ORQ110" s="42"/>
      <c r="ORR110" s="42"/>
      <c r="ORS110" s="42"/>
      <c r="ORT110" s="42"/>
      <c r="ORU110" s="42"/>
      <c r="ORV110" s="42"/>
      <c r="ORW110" s="42"/>
      <c r="ORX110" s="42"/>
      <c r="ORY110" s="42"/>
      <c r="ORZ110" s="42"/>
      <c r="OSA110" s="42"/>
      <c r="OSB110" s="42"/>
      <c r="OSC110" s="42"/>
      <c r="OSD110" s="42"/>
      <c r="OSE110" s="42"/>
      <c r="OSF110" s="42"/>
      <c r="OSG110" s="42"/>
      <c r="OSH110" s="42"/>
      <c r="OSI110" s="42"/>
      <c r="OSJ110" s="42"/>
      <c r="OSK110" s="42"/>
      <c r="OSL110" s="42"/>
      <c r="OSM110" s="42"/>
      <c r="OSN110" s="42"/>
      <c r="OSO110" s="42"/>
      <c r="OSP110" s="42"/>
      <c r="OSQ110" s="42"/>
      <c r="OSR110" s="42"/>
      <c r="OSS110" s="42"/>
      <c r="OST110" s="42"/>
      <c r="OSU110" s="42"/>
      <c r="OSV110" s="42"/>
      <c r="OSW110" s="42"/>
      <c r="OSX110" s="42"/>
      <c r="OSY110" s="42"/>
      <c r="OSZ110" s="42"/>
      <c r="OTA110" s="42"/>
      <c r="OTB110" s="42"/>
      <c r="OTC110" s="42"/>
      <c r="OTD110" s="42"/>
      <c r="OTE110" s="42"/>
      <c r="OTF110" s="42"/>
      <c r="OTG110" s="42"/>
      <c r="OTH110" s="42"/>
      <c r="OTI110" s="42"/>
      <c r="OTJ110" s="42"/>
      <c r="OTK110" s="42"/>
      <c r="OTL110" s="42"/>
      <c r="OTM110" s="42"/>
      <c r="OTN110" s="42"/>
      <c r="OTO110" s="42"/>
      <c r="OTP110" s="42"/>
      <c r="OTQ110" s="42"/>
      <c r="OTR110" s="42"/>
      <c r="OTS110" s="42"/>
      <c r="OTT110" s="42"/>
      <c r="OTU110" s="42"/>
      <c r="OTV110" s="42"/>
      <c r="OTW110" s="42"/>
      <c r="OTX110" s="42"/>
      <c r="OTY110" s="42"/>
      <c r="OTZ110" s="42"/>
      <c r="OUA110" s="42"/>
      <c r="OUB110" s="42"/>
      <c r="OUC110" s="42"/>
      <c r="OUD110" s="42"/>
      <c r="OUE110" s="42"/>
      <c r="OUF110" s="42"/>
      <c r="OUG110" s="42"/>
      <c r="OUH110" s="42"/>
      <c r="OUI110" s="42"/>
      <c r="OUJ110" s="42"/>
      <c r="OUK110" s="42"/>
      <c r="OUL110" s="42"/>
      <c r="OUM110" s="42"/>
      <c r="OUN110" s="42"/>
      <c r="OUO110" s="42"/>
      <c r="OUP110" s="42"/>
      <c r="OUQ110" s="42"/>
      <c r="OUR110" s="42"/>
      <c r="OUS110" s="42"/>
      <c r="OUT110" s="42"/>
      <c r="OUU110" s="42"/>
      <c r="OUV110" s="42"/>
      <c r="OUW110" s="42"/>
      <c r="OUX110" s="42"/>
      <c r="OUY110" s="42"/>
      <c r="OUZ110" s="42"/>
      <c r="OVA110" s="42"/>
      <c r="OVB110" s="42"/>
      <c r="OVC110" s="42"/>
      <c r="OVD110" s="42"/>
      <c r="OVE110" s="42"/>
      <c r="OVF110" s="42"/>
      <c r="OVG110" s="42"/>
      <c r="OVH110" s="42"/>
      <c r="OVI110" s="42"/>
      <c r="OVJ110" s="42"/>
      <c r="OVK110" s="42"/>
      <c r="OVL110" s="42"/>
      <c r="OVM110" s="42"/>
      <c r="OVN110" s="42"/>
      <c r="OVO110" s="42"/>
      <c r="OVP110" s="42"/>
      <c r="OVQ110" s="42"/>
      <c r="OVR110" s="42"/>
      <c r="OVS110" s="42"/>
      <c r="OVT110" s="42"/>
      <c r="OVU110" s="42"/>
      <c r="OVV110" s="42"/>
      <c r="OVW110" s="42"/>
      <c r="OVX110" s="42"/>
      <c r="OVY110" s="42"/>
      <c r="OVZ110" s="42"/>
      <c r="OWA110" s="42"/>
      <c r="OWB110" s="42"/>
      <c r="OWC110" s="42"/>
      <c r="OWD110" s="42"/>
      <c r="OWE110" s="42"/>
      <c r="OWF110" s="42"/>
      <c r="OWG110" s="42"/>
      <c r="OWH110" s="42"/>
      <c r="OWI110" s="42"/>
      <c r="OWJ110" s="42"/>
      <c r="OWK110" s="42"/>
      <c r="OWL110" s="42"/>
      <c r="OWM110" s="42"/>
      <c r="OWN110" s="42"/>
      <c r="OWO110" s="42"/>
      <c r="OWP110" s="42"/>
      <c r="OWQ110" s="42"/>
      <c r="OWR110" s="42"/>
      <c r="OWS110" s="42"/>
      <c r="OWT110" s="42"/>
      <c r="OWU110" s="42"/>
      <c r="OWV110" s="42"/>
      <c r="OWW110" s="42"/>
      <c r="OWX110" s="42"/>
      <c r="OWY110" s="42"/>
      <c r="OWZ110" s="42"/>
      <c r="OXA110" s="42"/>
      <c r="OXB110" s="42"/>
      <c r="OXC110" s="42"/>
      <c r="OXD110" s="42"/>
      <c r="OXE110" s="42"/>
      <c r="OXF110" s="42"/>
      <c r="OXG110" s="42"/>
      <c r="OXH110" s="42"/>
      <c r="OXI110" s="42"/>
      <c r="OXJ110" s="42"/>
      <c r="OXK110" s="42"/>
      <c r="OXL110" s="42"/>
      <c r="OXM110" s="42"/>
      <c r="OXN110" s="42"/>
      <c r="OXO110" s="42"/>
      <c r="OXP110" s="42"/>
      <c r="OXQ110" s="42"/>
      <c r="OXR110" s="42"/>
      <c r="OXS110" s="42"/>
      <c r="OXT110" s="42"/>
      <c r="OXU110" s="42"/>
      <c r="OXV110" s="42"/>
      <c r="OXW110" s="42"/>
      <c r="OXX110" s="42"/>
      <c r="OXY110" s="42"/>
      <c r="OXZ110" s="42"/>
      <c r="OYA110" s="42"/>
      <c r="OYB110" s="42"/>
      <c r="OYC110" s="42"/>
      <c r="OYD110" s="42"/>
      <c r="OYE110" s="42"/>
      <c r="OYF110" s="42"/>
      <c r="OYG110" s="42"/>
      <c r="OYH110" s="42"/>
      <c r="OYI110" s="42"/>
      <c r="OYJ110" s="42"/>
      <c r="OYK110" s="42"/>
      <c r="OYL110" s="42"/>
      <c r="OYM110" s="42"/>
      <c r="OYN110" s="42"/>
      <c r="OYO110" s="42"/>
      <c r="OYP110" s="42"/>
      <c r="OYQ110" s="42"/>
      <c r="OYR110" s="42"/>
      <c r="OYS110" s="42"/>
      <c r="OYT110" s="42"/>
      <c r="OYU110" s="42"/>
      <c r="OYV110" s="42"/>
      <c r="OYW110" s="42"/>
      <c r="OYX110" s="42"/>
      <c r="OYY110" s="42"/>
      <c r="OYZ110" s="42"/>
      <c r="OZA110" s="42"/>
      <c r="OZB110" s="42"/>
      <c r="OZC110" s="42"/>
      <c r="OZD110" s="42"/>
      <c r="OZE110" s="42"/>
      <c r="OZF110" s="42"/>
      <c r="OZG110" s="42"/>
      <c r="OZH110" s="42"/>
      <c r="OZI110" s="42"/>
      <c r="OZJ110" s="42"/>
      <c r="OZK110" s="42"/>
      <c r="OZL110" s="42"/>
      <c r="OZM110" s="42"/>
      <c r="OZN110" s="42"/>
      <c r="OZO110" s="42"/>
      <c r="OZP110" s="42"/>
      <c r="OZQ110" s="42"/>
      <c r="OZR110" s="42"/>
      <c r="OZS110" s="42"/>
      <c r="OZT110" s="42"/>
      <c r="OZU110" s="42"/>
      <c r="OZV110" s="42"/>
      <c r="OZW110" s="42"/>
      <c r="OZX110" s="42"/>
      <c r="OZY110" s="42"/>
      <c r="OZZ110" s="42"/>
      <c r="PAA110" s="42"/>
      <c r="PAB110" s="42"/>
      <c r="PAC110" s="42"/>
      <c r="PAD110" s="42"/>
      <c r="PAE110" s="42"/>
      <c r="PAF110" s="42"/>
      <c r="PAG110" s="42"/>
      <c r="PAH110" s="42"/>
      <c r="PAI110" s="42"/>
      <c r="PAJ110" s="42"/>
      <c r="PAK110" s="42"/>
      <c r="PAL110" s="42"/>
      <c r="PAM110" s="42"/>
      <c r="PAN110" s="42"/>
      <c r="PAO110" s="42"/>
      <c r="PAP110" s="42"/>
      <c r="PAQ110" s="42"/>
      <c r="PAR110" s="42"/>
      <c r="PAS110" s="42"/>
      <c r="PAT110" s="42"/>
      <c r="PAU110" s="42"/>
      <c r="PAV110" s="42"/>
      <c r="PAW110" s="42"/>
      <c r="PAX110" s="42"/>
      <c r="PAY110" s="42"/>
      <c r="PAZ110" s="42"/>
      <c r="PBA110" s="42"/>
      <c r="PBB110" s="42"/>
      <c r="PBC110" s="42"/>
      <c r="PBD110" s="42"/>
      <c r="PBE110" s="42"/>
      <c r="PBF110" s="42"/>
      <c r="PBG110" s="42"/>
      <c r="PBH110" s="42"/>
      <c r="PBI110" s="42"/>
      <c r="PBJ110" s="42"/>
      <c r="PBK110" s="42"/>
      <c r="PBL110" s="42"/>
      <c r="PBM110" s="42"/>
      <c r="PBN110" s="42"/>
      <c r="PBO110" s="42"/>
      <c r="PBP110" s="42"/>
      <c r="PBQ110" s="42"/>
      <c r="PBR110" s="42"/>
      <c r="PBS110" s="42"/>
      <c r="PBT110" s="42"/>
      <c r="PBU110" s="42"/>
      <c r="PBV110" s="42"/>
      <c r="PBW110" s="42"/>
      <c r="PBX110" s="42"/>
      <c r="PBY110" s="42"/>
      <c r="PBZ110" s="42"/>
      <c r="PCA110" s="42"/>
      <c r="PCB110" s="42"/>
      <c r="PCC110" s="42"/>
      <c r="PCD110" s="42"/>
      <c r="PCE110" s="42"/>
      <c r="PCF110" s="42"/>
      <c r="PCG110" s="42"/>
      <c r="PCH110" s="42"/>
      <c r="PCI110" s="42"/>
      <c r="PCJ110" s="42"/>
      <c r="PCK110" s="42"/>
      <c r="PCL110" s="42"/>
      <c r="PCM110" s="42"/>
      <c r="PCN110" s="42"/>
      <c r="PCO110" s="42"/>
      <c r="PCP110" s="42"/>
      <c r="PCQ110" s="42"/>
      <c r="PCR110" s="42"/>
      <c r="PCS110" s="42"/>
      <c r="PCT110" s="42"/>
      <c r="PCU110" s="42"/>
      <c r="PCV110" s="42"/>
      <c r="PCW110" s="42"/>
      <c r="PCX110" s="42"/>
      <c r="PCY110" s="42"/>
      <c r="PCZ110" s="42"/>
      <c r="PDA110" s="42"/>
      <c r="PDB110" s="42"/>
      <c r="PDC110" s="42"/>
      <c r="PDD110" s="42"/>
      <c r="PDE110" s="42"/>
      <c r="PDF110" s="42"/>
      <c r="PDG110" s="42"/>
      <c r="PDH110" s="42"/>
      <c r="PDI110" s="42"/>
      <c r="PDJ110" s="42"/>
      <c r="PDK110" s="42"/>
      <c r="PDL110" s="42"/>
      <c r="PDM110" s="42"/>
      <c r="PDN110" s="42"/>
      <c r="PDO110" s="42"/>
      <c r="PDP110" s="42"/>
      <c r="PDQ110" s="42"/>
      <c r="PDR110" s="42"/>
      <c r="PDS110" s="42"/>
      <c r="PDT110" s="42"/>
      <c r="PDU110" s="42"/>
      <c r="PDV110" s="42"/>
      <c r="PDW110" s="42"/>
      <c r="PDX110" s="42"/>
      <c r="PDY110" s="42"/>
      <c r="PDZ110" s="42"/>
      <c r="PEA110" s="42"/>
      <c r="PEB110" s="42"/>
      <c r="PEC110" s="42"/>
      <c r="PED110" s="42"/>
      <c r="PEE110" s="42"/>
      <c r="PEF110" s="42"/>
      <c r="PEG110" s="42"/>
      <c r="PEH110" s="42"/>
      <c r="PEI110" s="42"/>
      <c r="PEJ110" s="42"/>
      <c r="PEK110" s="42"/>
      <c r="PEL110" s="42"/>
      <c r="PEM110" s="42"/>
      <c r="PEN110" s="42"/>
      <c r="PEO110" s="42"/>
      <c r="PEP110" s="42"/>
      <c r="PEQ110" s="42"/>
      <c r="PER110" s="42"/>
      <c r="PES110" s="42"/>
      <c r="PET110" s="42"/>
      <c r="PEU110" s="42"/>
      <c r="PEV110" s="42"/>
      <c r="PEW110" s="42"/>
      <c r="PEX110" s="42"/>
      <c r="PEY110" s="42"/>
      <c r="PEZ110" s="42"/>
      <c r="PFA110" s="42"/>
      <c r="PFB110" s="42"/>
      <c r="PFC110" s="42"/>
      <c r="PFD110" s="42"/>
      <c r="PFE110" s="42"/>
      <c r="PFF110" s="42"/>
      <c r="PFG110" s="42"/>
      <c r="PFH110" s="42"/>
      <c r="PFI110" s="42"/>
      <c r="PFJ110" s="42"/>
      <c r="PFK110" s="42"/>
      <c r="PFL110" s="42"/>
      <c r="PFM110" s="42"/>
      <c r="PFN110" s="42"/>
      <c r="PFO110" s="42"/>
      <c r="PFP110" s="42"/>
      <c r="PFQ110" s="42"/>
      <c r="PFR110" s="42"/>
      <c r="PFS110" s="42"/>
      <c r="PFT110" s="42"/>
      <c r="PFU110" s="42"/>
      <c r="PFV110" s="42"/>
      <c r="PFW110" s="42"/>
      <c r="PFX110" s="42"/>
      <c r="PFY110" s="42"/>
      <c r="PFZ110" s="42"/>
      <c r="PGA110" s="42"/>
      <c r="PGB110" s="42"/>
      <c r="PGC110" s="42"/>
      <c r="PGD110" s="42"/>
      <c r="PGE110" s="42"/>
      <c r="PGF110" s="42"/>
      <c r="PGG110" s="42"/>
      <c r="PGH110" s="42"/>
      <c r="PGI110" s="42"/>
      <c r="PGJ110" s="42"/>
      <c r="PGK110" s="42"/>
      <c r="PGL110" s="42"/>
      <c r="PGM110" s="42"/>
      <c r="PGN110" s="42"/>
      <c r="PGO110" s="42"/>
      <c r="PGP110" s="42"/>
      <c r="PGQ110" s="42"/>
      <c r="PGR110" s="42"/>
      <c r="PGS110" s="42"/>
      <c r="PGT110" s="42"/>
      <c r="PGU110" s="42"/>
      <c r="PGV110" s="42"/>
      <c r="PGW110" s="42"/>
      <c r="PGX110" s="42"/>
      <c r="PGY110" s="42"/>
      <c r="PGZ110" s="42"/>
      <c r="PHA110" s="42"/>
      <c r="PHB110" s="42"/>
      <c r="PHC110" s="42"/>
      <c r="PHD110" s="42"/>
      <c r="PHE110" s="42"/>
      <c r="PHF110" s="42"/>
      <c r="PHG110" s="42"/>
      <c r="PHH110" s="42"/>
      <c r="PHI110" s="42"/>
      <c r="PHJ110" s="42"/>
      <c r="PHK110" s="42"/>
      <c r="PHL110" s="42"/>
      <c r="PHM110" s="42"/>
      <c r="PHN110" s="42"/>
      <c r="PHO110" s="42"/>
      <c r="PHP110" s="42"/>
      <c r="PHQ110" s="42"/>
      <c r="PHR110" s="42"/>
      <c r="PHS110" s="42"/>
      <c r="PHT110" s="42"/>
      <c r="PHU110" s="42"/>
      <c r="PHV110" s="42"/>
      <c r="PHW110" s="42"/>
      <c r="PHX110" s="42"/>
      <c r="PHY110" s="42"/>
      <c r="PHZ110" s="42"/>
      <c r="PIA110" s="42"/>
      <c r="PIB110" s="42"/>
      <c r="PIC110" s="42"/>
      <c r="PID110" s="42"/>
      <c r="PIE110" s="42"/>
      <c r="PIF110" s="42"/>
      <c r="PIG110" s="42"/>
      <c r="PIH110" s="42"/>
      <c r="PII110" s="42"/>
      <c r="PIJ110" s="42"/>
      <c r="PIK110" s="42"/>
      <c r="PIL110" s="42"/>
      <c r="PIM110" s="42"/>
      <c r="PIN110" s="42"/>
      <c r="PIO110" s="42"/>
      <c r="PIP110" s="42"/>
      <c r="PIQ110" s="42"/>
      <c r="PIR110" s="42"/>
      <c r="PIS110" s="42"/>
      <c r="PIT110" s="42"/>
      <c r="PIU110" s="42"/>
      <c r="PIV110" s="42"/>
      <c r="PIW110" s="42"/>
      <c r="PIX110" s="42"/>
      <c r="PIY110" s="42"/>
      <c r="PIZ110" s="42"/>
      <c r="PJA110" s="42"/>
      <c r="PJB110" s="42"/>
      <c r="PJC110" s="42"/>
      <c r="PJD110" s="42"/>
      <c r="PJE110" s="42"/>
      <c r="PJF110" s="42"/>
      <c r="PJG110" s="42"/>
      <c r="PJH110" s="42"/>
      <c r="PJI110" s="42"/>
      <c r="PJJ110" s="42"/>
      <c r="PJK110" s="42"/>
      <c r="PJL110" s="42"/>
      <c r="PJM110" s="42"/>
      <c r="PJN110" s="42"/>
      <c r="PJO110" s="42"/>
      <c r="PJP110" s="42"/>
      <c r="PJQ110" s="42"/>
      <c r="PJR110" s="42"/>
      <c r="PJS110" s="42"/>
      <c r="PJT110" s="42"/>
      <c r="PJU110" s="42"/>
      <c r="PJV110" s="42"/>
      <c r="PJW110" s="42"/>
      <c r="PJX110" s="42"/>
      <c r="PJY110" s="42"/>
      <c r="PJZ110" s="42"/>
      <c r="PKA110" s="42"/>
      <c r="PKB110" s="42"/>
      <c r="PKC110" s="42"/>
      <c r="PKD110" s="42"/>
      <c r="PKE110" s="42"/>
      <c r="PKF110" s="42"/>
      <c r="PKG110" s="42"/>
      <c r="PKH110" s="42"/>
      <c r="PKI110" s="42"/>
      <c r="PKJ110" s="42"/>
      <c r="PKK110" s="42"/>
      <c r="PKL110" s="42"/>
      <c r="PKM110" s="42"/>
      <c r="PKN110" s="42"/>
      <c r="PKO110" s="42"/>
      <c r="PKP110" s="42"/>
      <c r="PKQ110" s="42"/>
      <c r="PKR110" s="42"/>
      <c r="PKS110" s="42"/>
      <c r="PKT110" s="42"/>
      <c r="PKU110" s="42"/>
      <c r="PKV110" s="42"/>
      <c r="PKW110" s="42"/>
      <c r="PKX110" s="42"/>
      <c r="PKY110" s="42"/>
      <c r="PKZ110" s="42"/>
      <c r="PLA110" s="42"/>
      <c r="PLB110" s="42"/>
      <c r="PLC110" s="42"/>
      <c r="PLD110" s="42"/>
      <c r="PLE110" s="42"/>
      <c r="PLF110" s="42"/>
      <c r="PLG110" s="42"/>
      <c r="PLH110" s="42"/>
      <c r="PLI110" s="42"/>
      <c r="PLJ110" s="42"/>
      <c r="PLK110" s="42"/>
      <c r="PLL110" s="42"/>
      <c r="PLM110" s="42"/>
      <c r="PLN110" s="42"/>
      <c r="PLO110" s="42"/>
      <c r="PLP110" s="42"/>
      <c r="PLQ110" s="42"/>
      <c r="PLR110" s="42"/>
      <c r="PLS110" s="42"/>
      <c r="PLT110" s="42"/>
      <c r="PLU110" s="42"/>
      <c r="PLV110" s="42"/>
      <c r="PLW110" s="42"/>
      <c r="PLX110" s="42"/>
      <c r="PLY110" s="42"/>
      <c r="PLZ110" s="42"/>
      <c r="PMA110" s="42"/>
      <c r="PMB110" s="42"/>
      <c r="PMC110" s="42"/>
      <c r="PMD110" s="42"/>
      <c r="PME110" s="42"/>
      <c r="PMF110" s="42"/>
      <c r="PMG110" s="42"/>
      <c r="PMH110" s="42"/>
      <c r="PMI110" s="42"/>
      <c r="PMJ110" s="42"/>
      <c r="PMK110" s="42"/>
      <c r="PML110" s="42"/>
      <c r="PMM110" s="42"/>
      <c r="PMN110" s="42"/>
      <c r="PMO110" s="42"/>
      <c r="PMP110" s="42"/>
      <c r="PMQ110" s="42"/>
      <c r="PMR110" s="42"/>
      <c r="PMS110" s="42"/>
      <c r="PMT110" s="42"/>
      <c r="PMU110" s="42"/>
      <c r="PMV110" s="42"/>
      <c r="PMW110" s="42"/>
      <c r="PMX110" s="42"/>
      <c r="PMY110" s="42"/>
      <c r="PMZ110" s="42"/>
      <c r="PNA110" s="42"/>
      <c r="PNB110" s="42"/>
      <c r="PNC110" s="42"/>
      <c r="PND110" s="42"/>
      <c r="PNE110" s="42"/>
      <c r="PNF110" s="42"/>
      <c r="PNG110" s="42"/>
      <c r="PNH110" s="42"/>
      <c r="PNI110" s="42"/>
      <c r="PNJ110" s="42"/>
      <c r="PNK110" s="42"/>
      <c r="PNL110" s="42"/>
      <c r="PNM110" s="42"/>
      <c r="PNN110" s="42"/>
      <c r="PNO110" s="42"/>
      <c r="PNP110" s="42"/>
      <c r="PNQ110" s="42"/>
      <c r="PNR110" s="42"/>
      <c r="PNS110" s="42"/>
      <c r="PNT110" s="42"/>
      <c r="PNU110" s="42"/>
      <c r="PNV110" s="42"/>
      <c r="PNW110" s="42"/>
      <c r="PNX110" s="42"/>
      <c r="PNY110" s="42"/>
      <c r="PNZ110" s="42"/>
      <c r="POA110" s="42"/>
      <c r="POB110" s="42"/>
      <c r="POC110" s="42"/>
      <c r="POD110" s="42"/>
      <c r="POE110" s="42"/>
      <c r="POF110" s="42"/>
      <c r="POG110" s="42"/>
      <c r="POH110" s="42"/>
      <c r="POI110" s="42"/>
      <c r="POJ110" s="42"/>
      <c r="POK110" s="42"/>
      <c r="POL110" s="42"/>
      <c r="POM110" s="42"/>
      <c r="PON110" s="42"/>
      <c r="POO110" s="42"/>
      <c r="POP110" s="42"/>
      <c r="POQ110" s="42"/>
      <c r="POR110" s="42"/>
      <c r="POS110" s="42"/>
      <c r="POT110" s="42"/>
      <c r="POU110" s="42"/>
      <c r="POV110" s="42"/>
      <c r="POW110" s="42"/>
      <c r="POX110" s="42"/>
      <c r="POY110" s="42"/>
      <c r="POZ110" s="42"/>
      <c r="PPA110" s="42"/>
      <c r="PPB110" s="42"/>
      <c r="PPC110" s="42"/>
      <c r="PPD110" s="42"/>
      <c r="PPE110" s="42"/>
      <c r="PPF110" s="42"/>
      <c r="PPG110" s="42"/>
      <c r="PPH110" s="42"/>
      <c r="PPI110" s="42"/>
      <c r="PPJ110" s="42"/>
      <c r="PPK110" s="42"/>
      <c r="PPL110" s="42"/>
      <c r="PPM110" s="42"/>
      <c r="PPN110" s="42"/>
      <c r="PPO110" s="42"/>
      <c r="PPP110" s="42"/>
      <c r="PPQ110" s="42"/>
      <c r="PPR110" s="42"/>
      <c r="PPS110" s="42"/>
      <c r="PPT110" s="42"/>
      <c r="PPU110" s="42"/>
      <c r="PPV110" s="42"/>
      <c r="PPW110" s="42"/>
      <c r="PPX110" s="42"/>
      <c r="PPY110" s="42"/>
      <c r="PPZ110" s="42"/>
      <c r="PQA110" s="42"/>
      <c r="PQB110" s="42"/>
      <c r="PQC110" s="42"/>
      <c r="PQD110" s="42"/>
      <c r="PQE110" s="42"/>
      <c r="PQF110" s="42"/>
      <c r="PQG110" s="42"/>
      <c r="PQH110" s="42"/>
      <c r="PQI110" s="42"/>
      <c r="PQJ110" s="42"/>
      <c r="PQK110" s="42"/>
      <c r="PQL110" s="42"/>
      <c r="PQM110" s="42"/>
      <c r="PQN110" s="42"/>
      <c r="PQO110" s="42"/>
      <c r="PQP110" s="42"/>
      <c r="PQQ110" s="42"/>
      <c r="PQR110" s="42"/>
      <c r="PQS110" s="42"/>
      <c r="PQT110" s="42"/>
      <c r="PQU110" s="42"/>
      <c r="PQV110" s="42"/>
      <c r="PQW110" s="42"/>
      <c r="PQX110" s="42"/>
      <c r="PQY110" s="42"/>
      <c r="PQZ110" s="42"/>
      <c r="PRA110" s="42"/>
      <c r="PRB110" s="42"/>
      <c r="PRC110" s="42"/>
      <c r="PRD110" s="42"/>
      <c r="PRE110" s="42"/>
      <c r="PRF110" s="42"/>
      <c r="PRG110" s="42"/>
      <c r="PRH110" s="42"/>
      <c r="PRI110" s="42"/>
      <c r="PRJ110" s="42"/>
      <c r="PRK110" s="42"/>
      <c r="PRL110" s="42"/>
      <c r="PRM110" s="42"/>
      <c r="PRN110" s="42"/>
      <c r="PRO110" s="42"/>
      <c r="PRP110" s="42"/>
      <c r="PRQ110" s="42"/>
      <c r="PRR110" s="42"/>
      <c r="PRS110" s="42"/>
      <c r="PRT110" s="42"/>
      <c r="PRU110" s="42"/>
      <c r="PRV110" s="42"/>
      <c r="PRW110" s="42"/>
      <c r="PRX110" s="42"/>
      <c r="PRY110" s="42"/>
      <c r="PRZ110" s="42"/>
      <c r="PSA110" s="42"/>
      <c r="PSB110" s="42"/>
      <c r="PSC110" s="42"/>
      <c r="PSD110" s="42"/>
      <c r="PSE110" s="42"/>
      <c r="PSF110" s="42"/>
      <c r="PSG110" s="42"/>
      <c r="PSH110" s="42"/>
      <c r="PSI110" s="42"/>
      <c r="PSJ110" s="42"/>
      <c r="PSK110" s="42"/>
      <c r="PSL110" s="42"/>
      <c r="PSM110" s="42"/>
      <c r="PSN110" s="42"/>
      <c r="PSO110" s="42"/>
      <c r="PSP110" s="42"/>
      <c r="PSQ110" s="42"/>
      <c r="PSR110" s="42"/>
      <c r="PSS110" s="42"/>
      <c r="PST110" s="42"/>
      <c r="PSU110" s="42"/>
      <c r="PSV110" s="42"/>
      <c r="PSW110" s="42"/>
      <c r="PSX110" s="42"/>
      <c r="PSY110" s="42"/>
      <c r="PSZ110" s="42"/>
      <c r="PTA110" s="42"/>
      <c r="PTB110" s="42"/>
      <c r="PTC110" s="42"/>
      <c r="PTD110" s="42"/>
      <c r="PTE110" s="42"/>
      <c r="PTF110" s="42"/>
      <c r="PTG110" s="42"/>
      <c r="PTH110" s="42"/>
      <c r="PTI110" s="42"/>
      <c r="PTJ110" s="42"/>
      <c r="PTK110" s="42"/>
      <c r="PTL110" s="42"/>
      <c r="PTM110" s="42"/>
      <c r="PTN110" s="42"/>
      <c r="PTO110" s="42"/>
      <c r="PTP110" s="42"/>
      <c r="PTQ110" s="42"/>
      <c r="PTR110" s="42"/>
      <c r="PTS110" s="42"/>
      <c r="PTT110" s="42"/>
      <c r="PTU110" s="42"/>
      <c r="PTV110" s="42"/>
      <c r="PTW110" s="42"/>
      <c r="PTX110" s="42"/>
      <c r="PTY110" s="42"/>
      <c r="PTZ110" s="42"/>
      <c r="PUA110" s="42"/>
      <c r="PUB110" s="42"/>
      <c r="PUC110" s="42"/>
      <c r="PUD110" s="42"/>
      <c r="PUE110" s="42"/>
      <c r="PUF110" s="42"/>
      <c r="PUG110" s="42"/>
      <c r="PUH110" s="42"/>
      <c r="PUI110" s="42"/>
      <c r="PUJ110" s="42"/>
      <c r="PUK110" s="42"/>
      <c r="PUL110" s="42"/>
      <c r="PUM110" s="42"/>
      <c r="PUN110" s="42"/>
      <c r="PUO110" s="42"/>
      <c r="PUP110" s="42"/>
      <c r="PUQ110" s="42"/>
      <c r="PUR110" s="42"/>
      <c r="PUS110" s="42"/>
      <c r="PUT110" s="42"/>
      <c r="PUU110" s="42"/>
      <c r="PUV110" s="42"/>
      <c r="PUW110" s="42"/>
      <c r="PUX110" s="42"/>
      <c r="PUY110" s="42"/>
      <c r="PUZ110" s="42"/>
      <c r="PVA110" s="42"/>
      <c r="PVB110" s="42"/>
      <c r="PVC110" s="42"/>
      <c r="PVD110" s="42"/>
      <c r="PVE110" s="42"/>
      <c r="PVF110" s="42"/>
      <c r="PVG110" s="42"/>
      <c r="PVH110" s="42"/>
      <c r="PVI110" s="42"/>
      <c r="PVJ110" s="42"/>
      <c r="PVK110" s="42"/>
      <c r="PVL110" s="42"/>
      <c r="PVM110" s="42"/>
      <c r="PVN110" s="42"/>
      <c r="PVO110" s="42"/>
      <c r="PVP110" s="42"/>
      <c r="PVQ110" s="42"/>
      <c r="PVR110" s="42"/>
      <c r="PVS110" s="42"/>
      <c r="PVT110" s="42"/>
      <c r="PVU110" s="42"/>
      <c r="PVV110" s="42"/>
      <c r="PVW110" s="42"/>
      <c r="PVX110" s="42"/>
      <c r="PVY110" s="42"/>
      <c r="PVZ110" s="42"/>
      <c r="PWA110" s="42"/>
      <c r="PWB110" s="42"/>
      <c r="PWC110" s="42"/>
      <c r="PWD110" s="42"/>
      <c r="PWE110" s="42"/>
      <c r="PWF110" s="42"/>
      <c r="PWG110" s="42"/>
      <c r="PWH110" s="42"/>
      <c r="PWI110" s="42"/>
      <c r="PWJ110" s="42"/>
      <c r="PWK110" s="42"/>
      <c r="PWL110" s="42"/>
      <c r="PWM110" s="42"/>
      <c r="PWN110" s="42"/>
      <c r="PWO110" s="42"/>
      <c r="PWP110" s="42"/>
      <c r="PWQ110" s="42"/>
      <c r="PWR110" s="42"/>
      <c r="PWS110" s="42"/>
      <c r="PWT110" s="42"/>
      <c r="PWU110" s="42"/>
      <c r="PWV110" s="42"/>
      <c r="PWW110" s="42"/>
      <c r="PWX110" s="42"/>
      <c r="PWY110" s="42"/>
      <c r="PWZ110" s="42"/>
      <c r="PXA110" s="42"/>
      <c r="PXB110" s="42"/>
      <c r="PXC110" s="42"/>
      <c r="PXD110" s="42"/>
      <c r="PXE110" s="42"/>
      <c r="PXF110" s="42"/>
      <c r="PXG110" s="42"/>
      <c r="PXH110" s="42"/>
      <c r="PXI110" s="42"/>
      <c r="PXJ110" s="42"/>
      <c r="PXK110" s="42"/>
      <c r="PXL110" s="42"/>
      <c r="PXM110" s="42"/>
      <c r="PXN110" s="42"/>
      <c r="PXO110" s="42"/>
      <c r="PXP110" s="42"/>
      <c r="PXQ110" s="42"/>
      <c r="PXR110" s="42"/>
      <c r="PXS110" s="42"/>
      <c r="PXT110" s="42"/>
      <c r="PXU110" s="42"/>
      <c r="PXV110" s="42"/>
      <c r="PXW110" s="42"/>
      <c r="PXX110" s="42"/>
      <c r="PXY110" s="42"/>
      <c r="PXZ110" s="42"/>
      <c r="PYA110" s="42"/>
      <c r="PYB110" s="42"/>
      <c r="PYC110" s="42"/>
      <c r="PYD110" s="42"/>
      <c r="PYE110" s="42"/>
      <c r="PYF110" s="42"/>
      <c r="PYG110" s="42"/>
      <c r="PYH110" s="42"/>
      <c r="PYI110" s="42"/>
      <c r="PYJ110" s="42"/>
      <c r="PYK110" s="42"/>
      <c r="PYL110" s="42"/>
      <c r="PYM110" s="42"/>
      <c r="PYN110" s="42"/>
      <c r="PYO110" s="42"/>
      <c r="PYP110" s="42"/>
      <c r="PYQ110" s="42"/>
      <c r="PYR110" s="42"/>
      <c r="PYS110" s="42"/>
      <c r="PYT110" s="42"/>
      <c r="PYU110" s="42"/>
      <c r="PYV110" s="42"/>
      <c r="PYW110" s="42"/>
      <c r="PYX110" s="42"/>
      <c r="PYY110" s="42"/>
      <c r="PYZ110" s="42"/>
      <c r="PZA110" s="42"/>
      <c r="PZB110" s="42"/>
      <c r="PZC110" s="42"/>
      <c r="PZD110" s="42"/>
      <c r="PZE110" s="42"/>
      <c r="PZF110" s="42"/>
      <c r="PZG110" s="42"/>
      <c r="PZH110" s="42"/>
      <c r="PZI110" s="42"/>
      <c r="PZJ110" s="42"/>
      <c r="PZK110" s="42"/>
      <c r="PZL110" s="42"/>
      <c r="PZM110" s="42"/>
      <c r="PZN110" s="42"/>
      <c r="PZO110" s="42"/>
      <c r="PZP110" s="42"/>
      <c r="PZQ110" s="42"/>
      <c r="PZR110" s="42"/>
      <c r="PZS110" s="42"/>
      <c r="PZT110" s="42"/>
      <c r="PZU110" s="42"/>
      <c r="PZV110" s="42"/>
      <c r="PZW110" s="42"/>
      <c r="PZX110" s="42"/>
      <c r="PZY110" s="42"/>
      <c r="PZZ110" s="42"/>
      <c r="QAA110" s="42"/>
      <c r="QAB110" s="42"/>
      <c r="QAC110" s="42"/>
      <c r="QAD110" s="42"/>
      <c r="QAE110" s="42"/>
      <c r="QAF110" s="42"/>
      <c r="QAG110" s="42"/>
      <c r="QAH110" s="42"/>
      <c r="QAI110" s="42"/>
      <c r="QAJ110" s="42"/>
      <c r="QAK110" s="42"/>
      <c r="QAL110" s="42"/>
      <c r="QAM110" s="42"/>
      <c r="QAN110" s="42"/>
      <c r="QAO110" s="42"/>
      <c r="QAP110" s="42"/>
      <c r="QAQ110" s="42"/>
      <c r="QAR110" s="42"/>
      <c r="QAS110" s="42"/>
      <c r="QAT110" s="42"/>
      <c r="QAU110" s="42"/>
      <c r="QAV110" s="42"/>
      <c r="QAW110" s="42"/>
      <c r="QAX110" s="42"/>
      <c r="QAY110" s="42"/>
      <c r="QAZ110" s="42"/>
      <c r="QBA110" s="42"/>
      <c r="QBB110" s="42"/>
      <c r="QBC110" s="42"/>
      <c r="QBD110" s="42"/>
      <c r="QBE110" s="42"/>
      <c r="QBF110" s="42"/>
      <c r="QBG110" s="42"/>
      <c r="QBH110" s="42"/>
      <c r="QBI110" s="42"/>
      <c r="QBJ110" s="42"/>
      <c r="QBK110" s="42"/>
      <c r="QBL110" s="42"/>
      <c r="QBM110" s="42"/>
      <c r="QBN110" s="42"/>
      <c r="QBO110" s="42"/>
      <c r="QBP110" s="42"/>
      <c r="QBQ110" s="42"/>
      <c r="QBR110" s="42"/>
      <c r="QBS110" s="42"/>
      <c r="QBT110" s="42"/>
      <c r="QBU110" s="42"/>
      <c r="QBV110" s="42"/>
      <c r="QBW110" s="42"/>
      <c r="QBX110" s="42"/>
      <c r="QBY110" s="42"/>
      <c r="QBZ110" s="42"/>
      <c r="QCA110" s="42"/>
      <c r="QCB110" s="42"/>
      <c r="QCC110" s="42"/>
      <c r="QCD110" s="42"/>
      <c r="QCE110" s="42"/>
      <c r="QCF110" s="42"/>
      <c r="QCG110" s="42"/>
      <c r="QCH110" s="42"/>
      <c r="QCI110" s="42"/>
      <c r="QCJ110" s="42"/>
      <c r="QCK110" s="42"/>
      <c r="QCL110" s="42"/>
      <c r="QCM110" s="42"/>
      <c r="QCN110" s="42"/>
      <c r="QCO110" s="42"/>
      <c r="QCP110" s="42"/>
      <c r="QCQ110" s="42"/>
      <c r="QCR110" s="42"/>
      <c r="QCS110" s="42"/>
      <c r="QCT110" s="42"/>
      <c r="QCU110" s="42"/>
      <c r="QCV110" s="42"/>
      <c r="QCW110" s="42"/>
      <c r="QCX110" s="42"/>
      <c r="QCY110" s="42"/>
      <c r="QCZ110" s="42"/>
      <c r="QDA110" s="42"/>
      <c r="QDB110" s="42"/>
      <c r="QDC110" s="42"/>
      <c r="QDD110" s="42"/>
      <c r="QDE110" s="42"/>
      <c r="QDF110" s="42"/>
      <c r="QDG110" s="42"/>
      <c r="QDH110" s="42"/>
      <c r="QDI110" s="42"/>
      <c r="QDJ110" s="42"/>
      <c r="QDK110" s="42"/>
      <c r="QDL110" s="42"/>
      <c r="QDM110" s="42"/>
      <c r="QDN110" s="42"/>
      <c r="QDO110" s="42"/>
      <c r="QDP110" s="42"/>
      <c r="QDQ110" s="42"/>
      <c r="QDR110" s="42"/>
      <c r="QDS110" s="42"/>
      <c r="QDT110" s="42"/>
      <c r="QDU110" s="42"/>
      <c r="QDV110" s="42"/>
      <c r="QDW110" s="42"/>
      <c r="QDX110" s="42"/>
      <c r="QDY110" s="42"/>
      <c r="QDZ110" s="42"/>
      <c r="QEA110" s="42"/>
      <c r="QEB110" s="42"/>
      <c r="QEC110" s="42"/>
      <c r="QED110" s="42"/>
      <c r="QEE110" s="42"/>
      <c r="QEF110" s="42"/>
      <c r="QEG110" s="42"/>
      <c r="QEH110" s="42"/>
      <c r="QEI110" s="42"/>
      <c r="QEJ110" s="42"/>
      <c r="QEK110" s="42"/>
      <c r="QEL110" s="42"/>
      <c r="QEM110" s="42"/>
      <c r="QEN110" s="42"/>
      <c r="QEO110" s="42"/>
      <c r="QEP110" s="42"/>
      <c r="QEQ110" s="42"/>
      <c r="QER110" s="42"/>
      <c r="QES110" s="42"/>
      <c r="QET110" s="42"/>
      <c r="QEU110" s="42"/>
      <c r="QEV110" s="42"/>
      <c r="QEW110" s="42"/>
      <c r="QEX110" s="42"/>
      <c r="QEY110" s="42"/>
      <c r="QEZ110" s="42"/>
      <c r="QFA110" s="42"/>
      <c r="QFB110" s="42"/>
      <c r="QFC110" s="42"/>
      <c r="QFD110" s="42"/>
      <c r="QFE110" s="42"/>
      <c r="QFF110" s="42"/>
      <c r="QFG110" s="42"/>
      <c r="QFH110" s="42"/>
      <c r="QFI110" s="42"/>
      <c r="QFJ110" s="42"/>
      <c r="QFK110" s="42"/>
      <c r="QFL110" s="42"/>
      <c r="QFM110" s="42"/>
      <c r="QFN110" s="42"/>
      <c r="QFO110" s="42"/>
      <c r="QFP110" s="42"/>
      <c r="QFQ110" s="42"/>
      <c r="QFR110" s="42"/>
      <c r="QFS110" s="42"/>
      <c r="QFT110" s="42"/>
      <c r="QFU110" s="42"/>
      <c r="QFV110" s="42"/>
      <c r="QFW110" s="42"/>
      <c r="QFX110" s="42"/>
      <c r="QFY110" s="42"/>
      <c r="QFZ110" s="42"/>
      <c r="QGA110" s="42"/>
      <c r="QGB110" s="42"/>
      <c r="QGC110" s="42"/>
      <c r="QGD110" s="42"/>
      <c r="QGE110" s="42"/>
      <c r="QGF110" s="42"/>
      <c r="QGG110" s="42"/>
      <c r="QGH110" s="42"/>
      <c r="QGI110" s="42"/>
      <c r="QGJ110" s="42"/>
      <c r="QGK110" s="42"/>
      <c r="QGL110" s="42"/>
      <c r="QGM110" s="42"/>
      <c r="QGN110" s="42"/>
      <c r="QGO110" s="42"/>
      <c r="QGP110" s="42"/>
      <c r="QGQ110" s="42"/>
      <c r="QGR110" s="42"/>
      <c r="QGS110" s="42"/>
      <c r="QGT110" s="42"/>
      <c r="QGU110" s="42"/>
      <c r="QGV110" s="42"/>
      <c r="QGW110" s="42"/>
      <c r="QGX110" s="42"/>
      <c r="QGY110" s="42"/>
      <c r="QGZ110" s="42"/>
      <c r="QHA110" s="42"/>
      <c r="QHB110" s="42"/>
      <c r="QHC110" s="42"/>
      <c r="QHD110" s="42"/>
      <c r="QHE110" s="42"/>
      <c r="QHF110" s="42"/>
      <c r="QHG110" s="42"/>
      <c r="QHH110" s="42"/>
      <c r="QHI110" s="42"/>
      <c r="QHJ110" s="42"/>
      <c r="QHK110" s="42"/>
      <c r="QHL110" s="42"/>
      <c r="QHM110" s="42"/>
      <c r="QHN110" s="42"/>
      <c r="QHO110" s="42"/>
      <c r="QHP110" s="42"/>
      <c r="QHQ110" s="42"/>
      <c r="QHR110" s="42"/>
      <c r="QHS110" s="42"/>
      <c r="QHT110" s="42"/>
      <c r="QHU110" s="42"/>
      <c r="QHV110" s="42"/>
      <c r="QHW110" s="42"/>
      <c r="QHX110" s="42"/>
      <c r="QHY110" s="42"/>
      <c r="QHZ110" s="42"/>
      <c r="QIA110" s="42"/>
      <c r="QIB110" s="42"/>
      <c r="QIC110" s="42"/>
      <c r="QID110" s="42"/>
      <c r="QIE110" s="42"/>
      <c r="QIF110" s="42"/>
      <c r="QIG110" s="42"/>
      <c r="QIH110" s="42"/>
      <c r="QII110" s="42"/>
      <c r="QIJ110" s="42"/>
      <c r="QIK110" s="42"/>
      <c r="QIL110" s="42"/>
      <c r="QIM110" s="42"/>
      <c r="QIN110" s="42"/>
      <c r="QIO110" s="42"/>
      <c r="QIP110" s="42"/>
      <c r="QIQ110" s="42"/>
      <c r="QIR110" s="42"/>
      <c r="QIS110" s="42"/>
      <c r="QIT110" s="42"/>
      <c r="QIU110" s="42"/>
      <c r="QIV110" s="42"/>
      <c r="QIW110" s="42"/>
      <c r="QIX110" s="42"/>
      <c r="QIY110" s="42"/>
      <c r="QIZ110" s="42"/>
      <c r="QJA110" s="42"/>
      <c r="QJB110" s="42"/>
      <c r="QJC110" s="42"/>
      <c r="QJD110" s="42"/>
      <c r="QJE110" s="42"/>
      <c r="QJF110" s="42"/>
      <c r="QJG110" s="42"/>
      <c r="QJH110" s="42"/>
      <c r="QJI110" s="42"/>
      <c r="QJJ110" s="42"/>
      <c r="QJK110" s="42"/>
      <c r="QJL110" s="42"/>
      <c r="QJM110" s="42"/>
      <c r="QJN110" s="42"/>
      <c r="QJO110" s="42"/>
      <c r="QJP110" s="42"/>
      <c r="QJQ110" s="42"/>
      <c r="QJR110" s="42"/>
      <c r="QJS110" s="42"/>
      <c r="QJT110" s="42"/>
      <c r="QJU110" s="42"/>
      <c r="QJV110" s="42"/>
      <c r="QJW110" s="42"/>
      <c r="QJX110" s="42"/>
      <c r="QJY110" s="42"/>
      <c r="QJZ110" s="42"/>
      <c r="QKA110" s="42"/>
      <c r="QKB110" s="42"/>
      <c r="QKC110" s="42"/>
      <c r="QKD110" s="42"/>
      <c r="QKE110" s="42"/>
      <c r="QKF110" s="42"/>
      <c r="QKG110" s="42"/>
      <c r="QKH110" s="42"/>
      <c r="QKI110" s="42"/>
      <c r="QKJ110" s="42"/>
      <c r="QKK110" s="42"/>
      <c r="QKL110" s="42"/>
      <c r="QKM110" s="42"/>
      <c r="QKN110" s="42"/>
      <c r="QKO110" s="42"/>
      <c r="QKP110" s="42"/>
      <c r="QKQ110" s="42"/>
      <c r="QKR110" s="42"/>
      <c r="QKS110" s="42"/>
      <c r="QKT110" s="42"/>
      <c r="QKU110" s="42"/>
      <c r="QKV110" s="42"/>
      <c r="QKW110" s="42"/>
      <c r="QKX110" s="42"/>
      <c r="QKY110" s="42"/>
      <c r="QKZ110" s="42"/>
      <c r="QLA110" s="42"/>
      <c r="QLB110" s="42"/>
      <c r="QLC110" s="42"/>
      <c r="QLD110" s="42"/>
      <c r="QLE110" s="42"/>
      <c r="QLF110" s="42"/>
      <c r="QLG110" s="42"/>
      <c r="QLH110" s="42"/>
      <c r="QLI110" s="42"/>
      <c r="QLJ110" s="42"/>
      <c r="QLK110" s="42"/>
      <c r="QLL110" s="42"/>
      <c r="QLM110" s="42"/>
      <c r="QLN110" s="42"/>
      <c r="QLO110" s="42"/>
      <c r="QLP110" s="42"/>
      <c r="QLQ110" s="42"/>
      <c r="QLR110" s="42"/>
      <c r="QLS110" s="42"/>
      <c r="QLT110" s="42"/>
      <c r="QLU110" s="42"/>
      <c r="QLV110" s="42"/>
      <c r="QLW110" s="42"/>
      <c r="QLX110" s="42"/>
      <c r="QLY110" s="42"/>
      <c r="QLZ110" s="42"/>
      <c r="QMA110" s="42"/>
      <c r="QMB110" s="42"/>
      <c r="QMC110" s="42"/>
      <c r="QMD110" s="42"/>
      <c r="QME110" s="42"/>
      <c r="QMF110" s="42"/>
      <c r="QMG110" s="42"/>
      <c r="QMH110" s="42"/>
      <c r="QMI110" s="42"/>
      <c r="QMJ110" s="42"/>
      <c r="QMK110" s="42"/>
      <c r="QML110" s="42"/>
      <c r="QMM110" s="42"/>
      <c r="QMN110" s="42"/>
      <c r="QMO110" s="42"/>
      <c r="QMP110" s="42"/>
      <c r="QMQ110" s="42"/>
      <c r="QMR110" s="42"/>
      <c r="QMS110" s="42"/>
      <c r="QMT110" s="42"/>
      <c r="QMU110" s="42"/>
      <c r="QMV110" s="42"/>
      <c r="QMW110" s="42"/>
      <c r="QMX110" s="42"/>
      <c r="QMY110" s="42"/>
      <c r="QMZ110" s="42"/>
      <c r="QNA110" s="42"/>
      <c r="QNB110" s="42"/>
      <c r="QNC110" s="42"/>
      <c r="QND110" s="42"/>
      <c r="QNE110" s="42"/>
      <c r="QNF110" s="42"/>
      <c r="QNG110" s="42"/>
      <c r="QNH110" s="42"/>
      <c r="QNI110" s="42"/>
      <c r="QNJ110" s="42"/>
      <c r="QNK110" s="42"/>
      <c r="QNL110" s="42"/>
      <c r="QNM110" s="42"/>
      <c r="QNN110" s="42"/>
      <c r="QNO110" s="42"/>
      <c r="QNP110" s="42"/>
      <c r="QNQ110" s="42"/>
      <c r="QNR110" s="42"/>
      <c r="QNS110" s="42"/>
      <c r="QNT110" s="42"/>
      <c r="QNU110" s="42"/>
      <c r="QNV110" s="42"/>
      <c r="QNW110" s="42"/>
      <c r="QNX110" s="42"/>
      <c r="QNY110" s="42"/>
      <c r="QNZ110" s="42"/>
      <c r="QOA110" s="42"/>
      <c r="QOB110" s="42"/>
      <c r="QOC110" s="42"/>
      <c r="QOD110" s="42"/>
      <c r="QOE110" s="42"/>
      <c r="QOF110" s="42"/>
      <c r="QOG110" s="42"/>
      <c r="QOH110" s="42"/>
      <c r="QOI110" s="42"/>
      <c r="QOJ110" s="42"/>
      <c r="QOK110" s="42"/>
      <c r="QOL110" s="42"/>
      <c r="QOM110" s="42"/>
      <c r="QON110" s="42"/>
      <c r="QOO110" s="42"/>
      <c r="QOP110" s="42"/>
      <c r="QOQ110" s="42"/>
      <c r="QOR110" s="42"/>
      <c r="QOS110" s="42"/>
      <c r="QOT110" s="42"/>
      <c r="QOU110" s="42"/>
      <c r="QOV110" s="42"/>
      <c r="QOW110" s="42"/>
      <c r="QOX110" s="42"/>
      <c r="QOY110" s="42"/>
      <c r="QOZ110" s="42"/>
      <c r="QPA110" s="42"/>
      <c r="QPB110" s="42"/>
      <c r="QPC110" s="42"/>
      <c r="QPD110" s="42"/>
      <c r="QPE110" s="42"/>
      <c r="QPF110" s="42"/>
      <c r="QPG110" s="42"/>
      <c r="QPH110" s="42"/>
      <c r="QPI110" s="42"/>
      <c r="QPJ110" s="42"/>
      <c r="QPK110" s="42"/>
      <c r="QPL110" s="42"/>
      <c r="QPM110" s="42"/>
      <c r="QPN110" s="42"/>
      <c r="QPO110" s="42"/>
      <c r="QPP110" s="42"/>
      <c r="QPQ110" s="42"/>
      <c r="QPR110" s="42"/>
      <c r="QPS110" s="42"/>
      <c r="QPT110" s="42"/>
      <c r="QPU110" s="42"/>
      <c r="QPV110" s="42"/>
      <c r="QPW110" s="42"/>
      <c r="QPX110" s="42"/>
      <c r="QPY110" s="42"/>
      <c r="QPZ110" s="42"/>
      <c r="QQA110" s="42"/>
      <c r="QQB110" s="42"/>
      <c r="QQC110" s="42"/>
      <c r="QQD110" s="42"/>
      <c r="QQE110" s="42"/>
      <c r="QQF110" s="42"/>
      <c r="QQG110" s="42"/>
      <c r="QQH110" s="42"/>
      <c r="QQI110" s="42"/>
      <c r="QQJ110" s="42"/>
      <c r="QQK110" s="42"/>
      <c r="QQL110" s="42"/>
      <c r="QQM110" s="42"/>
      <c r="QQN110" s="42"/>
      <c r="QQO110" s="42"/>
      <c r="QQP110" s="42"/>
      <c r="QQQ110" s="42"/>
      <c r="QQR110" s="42"/>
      <c r="QQS110" s="42"/>
      <c r="QQT110" s="42"/>
      <c r="QQU110" s="42"/>
      <c r="QQV110" s="42"/>
      <c r="QQW110" s="42"/>
      <c r="QQX110" s="42"/>
      <c r="QQY110" s="42"/>
      <c r="QQZ110" s="42"/>
      <c r="QRA110" s="42"/>
      <c r="QRB110" s="42"/>
      <c r="QRC110" s="42"/>
      <c r="QRD110" s="42"/>
      <c r="QRE110" s="42"/>
      <c r="QRF110" s="42"/>
      <c r="QRG110" s="42"/>
      <c r="QRH110" s="42"/>
      <c r="QRI110" s="42"/>
      <c r="QRJ110" s="42"/>
      <c r="QRK110" s="42"/>
      <c r="QRL110" s="42"/>
      <c r="QRM110" s="42"/>
      <c r="QRN110" s="42"/>
      <c r="QRO110" s="42"/>
      <c r="QRP110" s="42"/>
      <c r="QRQ110" s="42"/>
      <c r="QRR110" s="42"/>
      <c r="QRS110" s="42"/>
      <c r="QRT110" s="42"/>
      <c r="QRU110" s="42"/>
      <c r="QRV110" s="42"/>
      <c r="QRW110" s="42"/>
      <c r="QRX110" s="42"/>
      <c r="QRY110" s="42"/>
      <c r="QRZ110" s="42"/>
      <c r="QSA110" s="42"/>
      <c r="QSB110" s="42"/>
      <c r="QSC110" s="42"/>
      <c r="QSD110" s="42"/>
      <c r="QSE110" s="42"/>
      <c r="QSF110" s="42"/>
      <c r="QSG110" s="42"/>
      <c r="QSH110" s="42"/>
      <c r="QSI110" s="42"/>
      <c r="QSJ110" s="42"/>
      <c r="QSK110" s="42"/>
      <c r="QSL110" s="42"/>
      <c r="QSM110" s="42"/>
      <c r="QSN110" s="42"/>
      <c r="QSO110" s="42"/>
      <c r="QSP110" s="42"/>
      <c r="QSQ110" s="42"/>
      <c r="QSR110" s="42"/>
      <c r="QSS110" s="42"/>
      <c r="QST110" s="42"/>
      <c r="QSU110" s="42"/>
      <c r="QSV110" s="42"/>
      <c r="QSW110" s="42"/>
      <c r="QSX110" s="42"/>
      <c r="QSY110" s="42"/>
      <c r="QSZ110" s="42"/>
      <c r="QTA110" s="42"/>
      <c r="QTB110" s="42"/>
      <c r="QTC110" s="42"/>
      <c r="QTD110" s="42"/>
      <c r="QTE110" s="42"/>
      <c r="QTF110" s="42"/>
      <c r="QTG110" s="42"/>
      <c r="QTH110" s="42"/>
      <c r="QTI110" s="42"/>
      <c r="QTJ110" s="42"/>
      <c r="QTK110" s="42"/>
      <c r="QTL110" s="42"/>
      <c r="QTM110" s="42"/>
      <c r="QTN110" s="42"/>
      <c r="QTO110" s="42"/>
      <c r="QTP110" s="42"/>
      <c r="QTQ110" s="42"/>
      <c r="QTR110" s="42"/>
      <c r="QTS110" s="42"/>
      <c r="QTT110" s="42"/>
      <c r="QTU110" s="42"/>
      <c r="QTV110" s="42"/>
      <c r="QTW110" s="42"/>
      <c r="QTX110" s="42"/>
      <c r="QTY110" s="42"/>
      <c r="QTZ110" s="42"/>
      <c r="QUA110" s="42"/>
      <c r="QUB110" s="42"/>
      <c r="QUC110" s="42"/>
      <c r="QUD110" s="42"/>
      <c r="QUE110" s="42"/>
      <c r="QUF110" s="42"/>
      <c r="QUG110" s="42"/>
      <c r="QUH110" s="42"/>
      <c r="QUI110" s="42"/>
      <c r="QUJ110" s="42"/>
      <c r="QUK110" s="42"/>
      <c r="QUL110" s="42"/>
      <c r="QUM110" s="42"/>
      <c r="QUN110" s="42"/>
      <c r="QUO110" s="42"/>
      <c r="QUP110" s="42"/>
      <c r="QUQ110" s="42"/>
      <c r="QUR110" s="42"/>
      <c r="QUS110" s="42"/>
      <c r="QUT110" s="42"/>
      <c r="QUU110" s="42"/>
      <c r="QUV110" s="42"/>
      <c r="QUW110" s="42"/>
      <c r="QUX110" s="42"/>
      <c r="QUY110" s="42"/>
      <c r="QUZ110" s="42"/>
      <c r="QVA110" s="42"/>
      <c r="QVB110" s="42"/>
      <c r="QVC110" s="42"/>
      <c r="QVD110" s="42"/>
      <c r="QVE110" s="42"/>
      <c r="QVF110" s="42"/>
      <c r="QVG110" s="42"/>
      <c r="QVH110" s="42"/>
      <c r="QVI110" s="42"/>
      <c r="QVJ110" s="42"/>
      <c r="QVK110" s="42"/>
      <c r="QVL110" s="42"/>
      <c r="QVM110" s="42"/>
      <c r="QVN110" s="42"/>
      <c r="QVO110" s="42"/>
      <c r="QVP110" s="42"/>
      <c r="QVQ110" s="42"/>
      <c r="QVR110" s="42"/>
      <c r="QVS110" s="42"/>
      <c r="QVT110" s="42"/>
      <c r="QVU110" s="42"/>
      <c r="QVV110" s="42"/>
      <c r="QVW110" s="42"/>
      <c r="QVX110" s="42"/>
      <c r="QVY110" s="42"/>
      <c r="QVZ110" s="42"/>
      <c r="QWA110" s="42"/>
      <c r="QWB110" s="42"/>
      <c r="QWC110" s="42"/>
      <c r="QWD110" s="42"/>
      <c r="QWE110" s="42"/>
      <c r="QWF110" s="42"/>
      <c r="QWG110" s="42"/>
      <c r="QWH110" s="42"/>
      <c r="QWI110" s="42"/>
      <c r="QWJ110" s="42"/>
      <c r="QWK110" s="42"/>
      <c r="QWL110" s="42"/>
      <c r="QWM110" s="42"/>
      <c r="QWN110" s="42"/>
      <c r="QWO110" s="42"/>
      <c r="QWP110" s="42"/>
      <c r="QWQ110" s="42"/>
      <c r="QWR110" s="42"/>
      <c r="QWS110" s="42"/>
      <c r="QWT110" s="42"/>
      <c r="QWU110" s="42"/>
      <c r="QWV110" s="42"/>
      <c r="QWW110" s="42"/>
      <c r="QWX110" s="42"/>
      <c r="QWY110" s="42"/>
      <c r="QWZ110" s="42"/>
      <c r="QXA110" s="42"/>
      <c r="QXB110" s="42"/>
      <c r="QXC110" s="42"/>
      <c r="QXD110" s="42"/>
      <c r="QXE110" s="42"/>
      <c r="QXF110" s="42"/>
      <c r="QXG110" s="42"/>
      <c r="QXH110" s="42"/>
      <c r="QXI110" s="42"/>
      <c r="QXJ110" s="42"/>
      <c r="QXK110" s="42"/>
      <c r="QXL110" s="42"/>
      <c r="QXM110" s="42"/>
      <c r="QXN110" s="42"/>
      <c r="QXO110" s="42"/>
      <c r="QXP110" s="42"/>
      <c r="QXQ110" s="42"/>
      <c r="QXR110" s="42"/>
      <c r="QXS110" s="42"/>
      <c r="QXT110" s="42"/>
      <c r="QXU110" s="42"/>
      <c r="QXV110" s="42"/>
      <c r="QXW110" s="42"/>
      <c r="QXX110" s="42"/>
      <c r="QXY110" s="42"/>
      <c r="QXZ110" s="42"/>
      <c r="QYA110" s="42"/>
      <c r="QYB110" s="42"/>
      <c r="QYC110" s="42"/>
      <c r="QYD110" s="42"/>
      <c r="QYE110" s="42"/>
      <c r="QYF110" s="42"/>
      <c r="QYG110" s="42"/>
      <c r="QYH110" s="42"/>
      <c r="QYI110" s="42"/>
      <c r="QYJ110" s="42"/>
      <c r="QYK110" s="42"/>
      <c r="QYL110" s="42"/>
      <c r="QYM110" s="42"/>
      <c r="QYN110" s="42"/>
      <c r="QYO110" s="42"/>
      <c r="QYP110" s="42"/>
      <c r="QYQ110" s="42"/>
      <c r="QYR110" s="42"/>
      <c r="QYS110" s="42"/>
      <c r="QYT110" s="42"/>
      <c r="QYU110" s="42"/>
      <c r="QYV110" s="42"/>
      <c r="QYW110" s="42"/>
      <c r="QYX110" s="42"/>
      <c r="QYY110" s="42"/>
      <c r="QYZ110" s="42"/>
      <c r="QZA110" s="42"/>
      <c r="QZB110" s="42"/>
      <c r="QZC110" s="42"/>
      <c r="QZD110" s="42"/>
      <c r="QZE110" s="42"/>
      <c r="QZF110" s="42"/>
      <c r="QZG110" s="42"/>
      <c r="QZH110" s="42"/>
      <c r="QZI110" s="42"/>
      <c r="QZJ110" s="42"/>
      <c r="QZK110" s="42"/>
      <c r="QZL110" s="42"/>
      <c r="QZM110" s="42"/>
      <c r="QZN110" s="42"/>
      <c r="QZO110" s="42"/>
      <c r="QZP110" s="42"/>
      <c r="QZQ110" s="42"/>
      <c r="QZR110" s="42"/>
      <c r="QZS110" s="42"/>
      <c r="QZT110" s="42"/>
      <c r="QZU110" s="42"/>
      <c r="QZV110" s="42"/>
      <c r="QZW110" s="42"/>
      <c r="QZX110" s="42"/>
      <c r="QZY110" s="42"/>
      <c r="QZZ110" s="42"/>
      <c r="RAA110" s="42"/>
      <c r="RAB110" s="42"/>
      <c r="RAC110" s="42"/>
      <c r="RAD110" s="42"/>
      <c r="RAE110" s="42"/>
      <c r="RAF110" s="42"/>
      <c r="RAG110" s="42"/>
      <c r="RAH110" s="42"/>
      <c r="RAI110" s="42"/>
      <c r="RAJ110" s="42"/>
      <c r="RAK110" s="42"/>
      <c r="RAL110" s="42"/>
      <c r="RAM110" s="42"/>
      <c r="RAN110" s="42"/>
      <c r="RAO110" s="42"/>
      <c r="RAP110" s="42"/>
      <c r="RAQ110" s="42"/>
      <c r="RAR110" s="42"/>
      <c r="RAS110" s="42"/>
      <c r="RAT110" s="42"/>
      <c r="RAU110" s="42"/>
      <c r="RAV110" s="42"/>
      <c r="RAW110" s="42"/>
      <c r="RAX110" s="42"/>
      <c r="RAY110" s="42"/>
      <c r="RAZ110" s="42"/>
      <c r="RBA110" s="42"/>
      <c r="RBB110" s="42"/>
      <c r="RBC110" s="42"/>
      <c r="RBD110" s="42"/>
      <c r="RBE110" s="42"/>
      <c r="RBF110" s="42"/>
      <c r="RBG110" s="42"/>
      <c r="RBH110" s="42"/>
      <c r="RBI110" s="42"/>
      <c r="RBJ110" s="42"/>
      <c r="RBK110" s="42"/>
      <c r="RBL110" s="42"/>
      <c r="RBM110" s="42"/>
      <c r="RBN110" s="42"/>
      <c r="RBO110" s="42"/>
      <c r="RBP110" s="42"/>
      <c r="RBQ110" s="42"/>
      <c r="RBR110" s="42"/>
      <c r="RBS110" s="42"/>
      <c r="RBT110" s="42"/>
      <c r="RBU110" s="42"/>
      <c r="RBV110" s="42"/>
      <c r="RBW110" s="42"/>
      <c r="RBX110" s="42"/>
      <c r="RBY110" s="42"/>
      <c r="RBZ110" s="42"/>
      <c r="RCA110" s="42"/>
      <c r="RCB110" s="42"/>
      <c r="RCC110" s="42"/>
      <c r="RCD110" s="42"/>
      <c r="RCE110" s="42"/>
      <c r="RCF110" s="42"/>
      <c r="RCG110" s="42"/>
      <c r="RCH110" s="42"/>
      <c r="RCI110" s="42"/>
      <c r="RCJ110" s="42"/>
      <c r="RCK110" s="42"/>
      <c r="RCL110" s="42"/>
      <c r="RCM110" s="42"/>
      <c r="RCN110" s="42"/>
      <c r="RCO110" s="42"/>
      <c r="RCP110" s="42"/>
      <c r="RCQ110" s="42"/>
      <c r="RCR110" s="42"/>
      <c r="RCS110" s="42"/>
      <c r="RCT110" s="42"/>
      <c r="RCU110" s="42"/>
      <c r="RCV110" s="42"/>
      <c r="RCW110" s="42"/>
      <c r="RCX110" s="42"/>
      <c r="RCY110" s="42"/>
      <c r="RCZ110" s="42"/>
      <c r="RDA110" s="42"/>
      <c r="RDB110" s="42"/>
      <c r="RDC110" s="42"/>
      <c r="RDD110" s="42"/>
      <c r="RDE110" s="42"/>
      <c r="RDF110" s="42"/>
      <c r="RDG110" s="42"/>
      <c r="RDH110" s="42"/>
      <c r="RDI110" s="42"/>
      <c r="RDJ110" s="42"/>
      <c r="RDK110" s="42"/>
      <c r="RDL110" s="42"/>
      <c r="RDM110" s="42"/>
      <c r="RDN110" s="42"/>
      <c r="RDO110" s="42"/>
      <c r="RDP110" s="42"/>
      <c r="RDQ110" s="42"/>
      <c r="RDR110" s="42"/>
      <c r="RDS110" s="42"/>
      <c r="RDT110" s="42"/>
      <c r="RDU110" s="42"/>
      <c r="RDV110" s="42"/>
      <c r="RDW110" s="42"/>
      <c r="RDX110" s="42"/>
      <c r="RDY110" s="42"/>
      <c r="RDZ110" s="42"/>
      <c r="REA110" s="42"/>
      <c r="REB110" s="42"/>
      <c r="REC110" s="42"/>
      <c r="RED110" s="42"/>
      <c r="REE110" s="42"/>
      <c r="REF110" s="42"/>
      <c r="REG110" s="42"/>
      <c r="REH110" s="42"/>
      <c r="REI110" s="42"/>
      <c r="REJ110" s="42"/>
      <c r="REK110" s="42"/>
      <c r="REL110" s="42"/>
      <c r="REM110" s="42"/>
      <c r="REN110" s="42"/>
      <c r="REO110" s="42"/>
      <c r="REP110" s="42"/>
      <c r="REQ110" s="42"/>
      <c r="RER110" s="42"/>
      <c r="RES110" s="42"/>
      <c r="RET110" s="42"/>
      <c r="REU110" s="42"/>
      <c r="REV110" s="42"/>
      <c r="REW110" s="42"/>
      <c r="REX110" s="42"/>
      <c r="REY110" s="42"/>
      <c r="REZ110" s="42"/>
      <c r="RFA110" s="42"/>
      <c r="RFB110" s="42"/>
      <c r="RFC110" s="42"/>
      <c r="RFD110" s="42"/>
      <c r="RFE110" s="42"/>
      <c r="RFF110" s="42"/>
      <c r="RFG110" s="42"/>
      <c r="RFH110" s="42"/>
      <c r="RFI110" s="42"/>
      <c r="RFJ110" s="42"/>
      <c r="RFK110" s="42"/>
      <c r="RFL110" s="42"/>
      <c r="RFM110" s="42"/>
      <c r="RFN110" s="42"/>
      <c r="RFO110" s="42"/>
      <c r="RFP110" s="42"/>
      <c r="RFQ110" s="42"/>
      <c r="RFR110" s="42"/>
      <c r="RFS110" s="42"/>
      <c r="RFT110" s="42"/>
      <c r="RFU110" s="42"/>
      <c r="RFV110" s="42"/>
      <c r="RFW110" s="42"/>
      <c r="RFX110" s="42"/>
      <c r="RFY110" s="42"/>
      <c r="RFZ110" s="42"/>
      <c r="RGA110" s="42"/>
      <c r="RGB110" s="42"/>
      <c r="RGC110" s="42"/>
      <c r="RGD110" s="42"/>
      <c r="RGE110" s="42"/>
      <c r="RGF110" s="42"/>
      <c r="RGG110" s="42"/>
      <c r="RGH110" s="42"/>
      <c r="RGI110" s="42"/>
      <c r="RGJ110" s="42"/>
      <c r="RGK110" s="42"/>
      <c r="RGL110" s="42"/>
      <c r="RGM110" s="42"/>
      <c r="RGN110" s="42"/>
      <c r="RGO110" s="42"/>
      <c r="RGP110" s="42"/>
      <c r="RGQ110" s="42"/>
      <c r="RGR110" s="42"/>
      <c r="RGS110" s="42"/>
      <c r="RGT110" s="42"/>
      <c r="RGU110" s="42"/>
      <c r="RGV110" s="42"/>
      <c r="RGW110" s="42"/>
      <c r="RGX110" s="42"/>
      <c r="RGY110" s="42"/>
      <c r="RGZ110" s="42"/>
      <c r="RHA110" s="42"/>
      <c r="RHB110" s="42"/>
      <c r="RHC110" s="42"/>
      <c r="RHD110" s="42"/>
      <c r="RHE110" s="42"/>
      <c r="RHF110" s="42"/>
      <c r="RHG110" s="42"/>
      <c r="RHH110" s="42"/>
      <c r="RHI110" s="42"/>
      <c r="RHJ110" s="42"/>
      <c r="RHK110" s="42"/>
      <c r="RHL110" s="42"/>
      <c r="RHM110" s="42"/>
      <c r="RHN110" s="42"/>
      <c r="RHO110" s="42"/>
      <c r="RHP110" s="42"/>
      <c r="RHQ110" s="42"/>
      <c r="RHR110" s="42"/>
      <c r="RHS110" s="42"/>
      <c r="RHT110" s="42"/>
      <c r="RHU110" s="42"/>
      <c r="RHV110" s="42"/>
      <c r="RHW110" s="42"/>
      <c r="RHX110" s="42"/>
      <c r="RHY110" s="42"/>
      <c r="RHZ110" s="42"/>
      <c r="RIA110" s="42"/>
      <c r="RIB110" s="42"/>
      <c r="RIC110" s="42"/>
      <c r="RID110" s="42"/>
      <c r="RIE110" s="42"/>
      <c r="RIF110" s="42"/>
      <c r="RIG110" s="42"/>
      <c r="RIH110" s="42"/>
      <c r="RII110" s="42"/>
      <c r="RIJ110" s="42"/>
      <c r="RIK110" s="42"/>
      <c r="RIL110" s="42"/>
      <c r="RIM110" s="42"/>
      <c r="RIN110" s="42"/>
      <c r="RIO110" s="42"/>
      <c r="RIP110" s="42"/>
      <c r="RIQ110" s="42"/>
      <c r="RIR110" s="42"/>
      <c r="RIS110" s="42"/>
      <c r="RIT110" s="42"/>
      <c r="RIU110" s="42"/>
      <c r="RIV110" s="42"/>
      <c r="RIW110" s="42"/>
      <c r="RIX110" s="42"/>
      <c r="RIY110" s="42"/>
      <c r="RIZ110" s="42"/>
      <c r="RJA110" s="42"/>
      <c r="RJB110" s="42"/>
      <c r="RJC110" s="42"/>
      <c r="RJD110" s="42"/>
      <c r="RJE110" s="42"/>
      <c r="RJF110" s="42"/>
      <c r="RJG110" s="42"/>
      <c r="RJH110" s="42"/>
      <c r="RJI110" s="42"/>
      <c r="RJJ110" s="42"/>
      <c r="RJK110" s="42"/>
      <c r="RJL110" s="42"/>
      <c r="RJM110" s="42"/>
      <c r="RJN110" s="42"/>
      <c r="RJO110" s="42"/>
      <c r="RJP110" s="42"/>
      <c r="RJQ110" s="42"/>
      <c r="RJR110" s="42"/>
      <c r="RJS110" s="42"/>
      <c r="RJT110" s="42"/>
      <c r="RJU110" s="42"/>
      <c r="RJV110" s="42"/>
      <c r="RJW110" s="42"/>
      <c r="RJX110" s="42"/>
      <c r="RJY110" s="42"/>
      <c r="RJZ110" s="42"/>
      <c r="RKA110" s="42"/>
      <c r="RKB110" s="42"/>
      <c r="RKC110" s="42"/>
      <c r="RKD110" s="42"/>
      <c r="RKE110" s="42"/>
      <c r="RKF110" s="42"/>
      <c r="RKG110" s="42"/>
      <c r="RKH110" s="42"/>
      <c r="RKI110" s="42"/>
      <c r="RKJ110" s="42"/>
      <c r="RKK110" s="42"/>
      <c r="RKL110" s="42"/>
      <c r="RKM110" s="42"/>
      <c r="RKN110" s="42"/>
      <c r="RKO110" s="42"/>
      <c r="RKP110" s="42"/>
      <c r="RKQ110" s="42"/>
      <c r="RKR110" s="42"/>
      <c r="RKS110" s="42"/>
      <c r="RKT110" s="42"/>
      <c r="RKU110" s="42"/>
      <c r="RKV110" s="42"/>
      <c r="RKW110" s="42"/>
      <c r="RKX110" s="42"/>
      <c r="RKY110" s="42"/>
      <c r="RKZ110" s="42"/>
      <c r="RLA110" s="42"/>
      <c r="RLB110" s="42"/>
      <c r="RLC110" s="42"/>
      <c r="RLD110" s="42"/>
      <c r="RLE110" s="42"/>
      <c r="RLF110" s="42"/>
      <c r="RLG110" s="42"/>
      <c r="RLH110" s="42"/>
      <c r="RLI110" s="42"/>
      <c r="RLJ110" s="42"/>
      <c r="RLK110" s="42"/>
      <c r="RLL110" s="42"/>
      <c r="RLM110" s="42"/>
      <c r="RLN110" s="42"/>
      <c r="RLO110" s="42"/>
      <c r="RLP110" s="42"/>
      <c r="RLQ110" s="42"/>
      <c r="RLR110" s="42"/>
      <c r="RLS110" s="42"/>
      <c r="RLT110" s="42"/>
      <c r="RLU110" s="42"/>
      <c r="RLV110" s="42"/>
      <c r="RLW110" s="42"/>
      <c r="RLX110" s="42"/>
      <c r="RLY110" s="42"/>
      <c r="RLZ110" s="42"/>
      <c r="RMA110" s="42"/>
      <c r="RMB110" s="42"/>
      <c r="RMC110" s="42"/>
      <c r="RMD110" s="42"/>
      <c r="RME110" s="42"/>
      <c r="RMF110" s="42"/>
      <c r="RMG110" s="42"/>
      <c r="RMH110" s="42"/>
      <c r="RMI110" s="42"/>
      <c r="RMJ110" s="42"/>
      <c r="RMK110" s="42"/>
      <c r="RML110" s="42"/>
      <c r="RMM110" s="42"/>
      <c r="RMN110" s="42"/>
      <c r="RMO110" s="42"/>
      <c r="RMP110" s="42"/>
      <c r="RMQ110" s="42"/>
      <c r="RMR110" s="42"/>
      <c r="RMS110" s="42"/>
      <c r="RMT110" s="42"/>
      <c r="RMU110" s="42"/>
      <c r="RMV110" s="42"/>
      <c r="RMW110" s="42"/>
      <c r="RMX110" s="42"/>
      <c r="RMY110" s="42"/>
      <c r="RMZ110" s="42"/>
      <c r="RNA110" s="42"/>
      <c r="RNB110" s="42"/>
      <c r="RNC110" s="42"/>
      <c r="RND110" s="42"/>
      <c r="RNE110" s="42"/>
      <c r="RNF110" s="42"/>
      <c r="RNG110" s="42"/>
      <c r="RNH110" s="42"/>
      <c r="RNI110" s="42"/>
      <c r="RNJ110" s="42"/>
      <c r="RNK110" s="42"/>
      <c r="RNL110" s="42"/>
      <c r="RNM110" s="42"/>
      <c r="RNN110" s="42"/>
      <c r="RNO110" s="42"/>
      <c r="RNP110" s="42"/>
      <c r="RNQ110" s="42"/>
      <c r="RNR110" s="42"/>
      <c r="RNS110" s="42"/>
      <c r="RNT110" s="42"/>
      <c r="RNU110" s="42"/>
      <c r="RNV110" s="42"/>
      <c r="RNW110" s="42"/>
      <c r="RNX110" s="42"/>
      <c r="RNY110" s="42"/>
      <c r="RNZ110" s="42"/>
      <c r="ROA110" s="42"/>
      <c r="ROB110" s="42"/>
      <c r="ROC110" s="42"/>
      <c r="ROD110" s="42"/>
      <c r="ROE110" s="42"/>
      <c r="ROF110" s="42"/>
      <c r="ROG110" s="42"/>
      <c r="ROH110" s="42"/>
      <c r="ROI110" s="42"/>
      <c r="ROJ110" s="42"/>
      <c r="ROK110" s="42"/>
      <c r="ROL110" s="42"/>
      <c r="ROM110" s="42"/>
      <c r="RON110" s="42"/>
      <c r="ROO110" s="42"/>
      <c r="ROP110" s="42"/>
      <c r="ROQ110" s="42"/>
      <c r="ROR110" s="42"/>
      <c r="ROS110" s="42"/>
      <c r="ROT110" s="42"/>
      <c r="ROU110" s="42"/>
      <c r="ROV110" s="42"/>
      <c r="ROW110" s="42"/>
      <c r="ROX110" s="42"/>
      <c r="ROY110" s="42"/>
      <c r="ROZ110" s="42"/>
      <c r="RPA110" s="42"/>
      <c r="RPB110" s="42"/>
      <c r="RPC110" s="42"/>
      <c r="RPD110" s="42"/>
      <c r="RPE110" s="42"/>
      <c r="RPF110" s="42"/>
      <c r="RPG110" s="42"/>
      <c r="RPH110" s="42"/>
      <c r="RPI110" s="42"/>
      <c r="RPJ110" s="42"/>
      <c r="RPK110" s="42"/>
      <c r="RPL110" s="42"/>
      <c r="RPM110" s="42"/>
      <c r="RPN110" s="42"/>
      <c r="RPO110" s="42"/>
      <c r="RPP110" s="42"/>
      <c r="RPQ110" s="42"/>
      <c r="RPR110" s="42"/>
      <c r="RPS110" s="42"/>
      <c r="RPT110" s="42"/>
      <c r="RPU110" s="42"/>
      <c r="RPV110" s="42"/>
      <c r="RPW110" s="42"/>
      <c r="RPX110" s="42"/>
      <c r="RPY110" s="42"/>
      <c r="RPZ110" s="42"/>
      <c r="RQA110" s="42"/>
      <c r="RQB110" s="42"/>
      <c r="RQC110" s="42"/>
      <c r="RQD110" s="42"/>
      <c r="RQE110" s="42"/>
      <c r="RQF110" s="42"/>
      <c r="RQG110" s="42"/>
      <c r="RQH110" s="42"/>
      <c r="RQI110" s="42"/>
      <c r="RQJ110" s="42"/>
      <c r="RQK110" s="42"/>
      <c r="RQL110" s="42"/>
      <c r="RQM110" s="42"/>
      <c r="RQN110" s="42"/>
      <c r="RQO110" s="42"/>
      <c r="RQP110" s="42"/>
      <c r="RQQ110" s="42"/>
      <c r="RQR110" s="42"/>
      <c r="RQS110" s="42"/>
      <c r="RQT110" s="42"/>
      <c r="RQU110" s="42"/>
      <c r="RQV110" s="42"/>
      <c r="RQW110" s="42"/>
      <c r="RQX110" s="42"/>
      <c r="RQY110" s="42"/>
      <c r="RQZ110" s="42"/>
      <c r="RRA110" s="42"/>
      <c r="RRB110" s="42"/>
      <c r="RRC110" s="42"/>
      <c r="RRD110" s="42"/>
      <c r="RRE110" s="42"/>
      <c r="RRF110" s="42"/>
      <c r="RRG110" s="42"/>
      <c r="RRH110" s="42"/>
      <c r="RRI110" s="42"/>
      <c r="RRJ110" s="42"/>
      <c r="RRK110" s="42"/>
      <c r="RRL110" s="42"/>
      <c r="RRM110" s="42"/>
      <c r="RRN110" s="42"/>
      <c r="RRO110" s="42"/>
      <c r="RRP110" s="42"/>
      <c r="RRQ110" s="42"/>
      <c r="RRR110" s="42"/>
      <c r="RRS110" s="42"/>
      <c r="RRT110" s="42"/>
      <c r="RRU110" s="42"/>
      <c r="RRV110" s="42"/>
      <c r="RRW110" s="42"/>
      <c r="RRX110" s="42"/>
      <c r="RRY110" s="42"/>
      <c r="RRZ110" s="42"/>
      <c r="RSA110" s="42"/>
      <c r="RSB110" s="42"/>
      <c r="RSC110" s="42"/>
      <c r="RSD110" s="42"/>
      <c r="RSE110" s="42"/>
      <c r="RSF110" s="42"/>
      <c r="RSG110" s="42"/>
      <c r="RSH110" s="42"/>
      <c r="RSI110" s="42"/>
      <c r="RSJ110" s="42"/>
      <c r="RSK110" s="42"/>
      <c r="RSL110" s="42"/>
      <c r="RSM110" s="42"/>
      <c r="RSN110" s="42"/>
      <c r="RSO110" s="42"/>
      <c r="RSP110" s="42"/>
      <c r="RSQ110" s="42"/>
      <c r="RSR110" s="42"/>
      <c r="RSS110" s="42"/>
      <c r="RST110" s="42"/>
      <c r="RSU110" s="42"/>
      <c r="RSV110" s="42"/>
      <c r="RSW110" s="42"/>
      <c r="RSX110" s="42"/>
      <c r="RSY110" s="42"/>
      <c r="RSZ110" s="42"/>
      <c r="RTA110" s="42"/>
      <c r="RTB110" s="42"/>
      <c r="RTC110" s="42"/>
      <c r="RTD110" s="42"/>
      <c r="RTE110" s="42"/>
      <c r="RTF110" s="42"/>
      <c r="RTG110" s="42"/>
      <c r="RTH110" s="42"/>
      <c r="RTI110" s="42"/>
      <c r="RTJ110" s="42"/>
      <c r="RTK110" s="42"/>
      <c r="RTL110" s="42"/>
      <c r="RTM110" s="42"/>
      <c r="RTN110" s="42"/>
      <c r="RTO110" s="42"/>
      <c r="RTP110" s="42"/>
      <c r="RTQ110" s="42"/>
      <c r="RTR110" s="42"/>
      <c r="RTS110" s="42"/>
      <c r="RTT110" s="42"/>
      <c r="RTU110" s="42"/>
      <c r="RTV110" s="42"/>
      <c r="RTW110" s="42"/>
      <c r="RTX110" s="42"/>
      <c r="RTY110" s="42"/>
      <c r="RTZ110" s="42"/>
      <c r="RUA110" s="42"/>
      <c r="RUB110" s="42"/>
      <c r="RUC110" s="42"/>
      <c r="RUD110" s="42"/>
      <c r="RUE110" s="42"/>
      <c r="RUF110" s="42"/>
      <c r="RUG110" s="42"/>
      <c r="RUH110" s="42"/>
      <c r="RUI110" s="42"/>
      <c r="RUJ110" s="42"/>
      <c r="RUK110" s="42"/>
      <c r="RUL110" s="42"/>
      <c r="RUM110" s="42"/>
      <c r="RUN110" s="42"/>
      <c r="RUO110" s="42"/>
      <c r="RUP110" s="42"/>
      <c r="RUQ110" s="42"/>
      <c r="RUR110" s="42"/>
      <c r="RUS110" s="42"/>
      <c r="RUT110" s="42"/>
      <c r="RUU110" s="42"/>
      <c r="RUV110" s="42"/>
      <c r="RUW110" s="42"/>
      <c r="RUX110" s="42"/>
      <c r="RUY110" s="42"/>
      <c r="RUZ110" s="42"/>
      <c r="RVA110" s="42"/>
      <c r="RVB110" s="42"/>
      <c r="RVC110" s="42"/>
      <c r="RVD110" s="42"/>
      <c r="RVE110" s="42"/>
      <c r="RVF110" s="42"/>
      <c r="RVG110" s="42"/>
      <c r="RVH110" s="42"/>
      <c r="RVI110" s="42"/>
      <c r="RVJ110" s="42"/>
      <c r="RVK110" s="42"/>
      <c r="RVL110" s="42"/>
      <c r="RVM110" s="42"/>
      <c r="RVN110" s="42"/>
      <c r="RVO110" s="42"/>
      <c r="RVP110" s="42"/>
      <c r="RVQ110" s="42"/>
      <c r="RVR110" s="42"/>
      <c r="RVS110" s="42"/>
      <c r="RVT110" s="42"/>
      <c r="RVU110" s="42"/>
      <c r="RVV110" s="42"/>
      <c r="RVW110" s="42"/>
      <c r="RVX110" s="42"/>
      <c r="RVY110" s="42"/>
      <c r="RVZ110" s="42"/>
      <c r="RWA110" s="42"/>
      <c r="RWB110" s="42"/>
      <c r="RWC110" s="42"/>
      <c r="RWD110" s="42"/>
      <c r="RWE110" s="42"/>
      <c r="RWF110" s="42"/>
      <c r="RWG110" s="42"/>
      <c r="RWH110" s="42"/>
      <c r="RWI110" s="42"/>
      <c r="RWJ110" s="42"/>
      <c r="RWK110" s="42"/>
      <c r="RWL110" s="42"/>
      <c r="RWM110" s="42"/>
      <c r="RWN110" s="42"/>
      <c r="RWO110" s="42"/>
      <c r="RWP110" s="42"/>
      <c r="RWQ110" s="42"/>
      <c r="RWR110" s="42"/>
      <c r="RWS110" s="42"/>
      <c r="RWT110" s="42"/>
      <c r="RWU110" s="42"/>
      <c r="RWV110" s="42"/>
      <c r="RWW110" s="42"/>
      <c r="RWX110" s="42"/>
      <c r="RWY110" s="42"/>
      <c r="RWZ110" s="42"/>
      <c r="RXA110" s="42"/>
      <c r="RXB110" s="42"/>
      <c r="RXC110" s="42"/>
      <c r="RXD110" s="42"/>
      <c r="RXE110" s="42"/>
      <c r="RXF110" s="42"/>
      <c r="RXG110" s="42"/>
      <c r="RXH110" s="42"/>
      <c r="RXI110" s="42"/>
      <c r="RXJ110" s="42"/>
      <c r="RXK110" s="42"/>
      <c r="RXL110" s="42"/>
      <c r="RXM110" s="42"/>
      <c r="RXN110" s="42"/>
      <c r="RXO110" s="42"/>
      <c r="RXP110" s="42"/>
      <c r="RXQ110" s="42"/>
      <c r="RXR110" s="42"/>
      <c r="RXS110" s="42"/>
      <c r="RXT110" s="42"/>
      <c r="RXU110" s="42"/>
      <c r="RXV110" s="42"/>
      <c r="RXW110" s="42"/>
      <c r="RXX110" s="42"/>
      <c r="RXY110" s="42"/>
      <c r="RXZ110" s="42"/>
      <c r="RYA110" s="42"/>
      <c r="RYB110" s="42"/>
      <c r="RYC110" s="42"/>
      <c r="RYD110" s="42"/>
      <c r="RYE110" s="42"/>
      <c r="RYF110" s="42"/>
      <c r="RYG110" s="42"/>
      <c r="RYH110" s="42"/>
      <c r="RYI110" s="42"/>
      <c r="RYJ110" s="42"/>
      <c r="RYK110" s="42"/>
      <c r="RYL110" s="42"/>
      <c r="RYM110" s="42"/>
      <c r="RYN110" s="42"/>
      <c r="RYO110" s="42"/>
      <c r="RYP110" s="42"/>
      <c r="RYQ110" s="42"/>
      <c r="RYR110" s="42"/>
      <c r="RYS110" s="42"/>
      <c r="RYT110" s="42"/>
      <c r="RYU110" s="42"/>
      <c r="RYV110" s="42"/>
      <c r="RYW110" s="42"/>
      <c r="RYX110" s="42"/>
      <c r="RYY110" s="42"/>
      <c r="RYZ110" s="42"/>
      <c r="RZA110" s="42"/>
      <c r="RZB110" s="42"/>
      <c r="RZC110" s="42"/>
      <c r="RZD110" s="42"/>
      <c r="RZE110" s="42"/>
      <c r="RZF110" s="42"/>
      <c r="RZG110" s="42"/>
      <c r="RZH110" s="42"/>
      <c r="RZI110" s="42"/>
      <c r="RZJ110" s="42"/>
      <c r="RZK110" s="42"/>
      <c r="RZL110" s="42"/>
      <c r="RZM110" s="42"/>
      <c r="RZN110" s="42"/>
      <c r="RZO110" s="42"/>
      <c r="RZP110" s="42"/>
      <c r="RZQ110" s="42"/>
      <c r="RZR110" s="42"/>
      <c r="RZS110" s="42"/>
      <c r="RZT110" s="42"/>
      <c r="RZU110" s="42"/>
      <c r="RZV110" s="42"/>
      <c r="RZW110" s="42"/>
      <c r="RZX110" s="42"/>
      <c r="RZY110" s="42"/>
      <c r="RZZ110" s="42"/>
      <c r="SAA110" s="42"/>
      <c r="SAB110" s="42"/>
      <c r="SAC110" s="42"/>
      <c r="SAD110" s="42"/>
      <c r="SAE110" s="42"/>
      <c r="SAF110" s="42"/>
      <c r="SAG110" s="42"/>
      <c r="SAH110" s="42"/>
      <c r="SAI110" s="42"/>
      <c r="SAJ110" s="42"/>
      <c r="SAK110" s="42"/>
      <c r="SAL110" s="42"/>
      <c r="SAM110" s="42"/>
      <c r="SAN110" s="42"/>
      <c r="SAO110" s="42"/>
      <c r="SAP110" s="42"/>
      <c r="SAQ110" s="42"/>
      <c r="SAR110" s="42"/>
      <c r="SAS110" s="42"/>
      <c r="SAT110" s="42"/>
      <c r="SAU110" s="42"/>
      <c r="SAV110" s="42"/>
      <c r="SAW110" s="42"/>
      <c r="SAX110" s="42"/>
      <c r="SAY110" s="42"/>
      <c r="SAZ110" s="42"/>
      <c r="SBA110" s="42"/>
      <c r="SBB110" s="42"/>
      <c r="SBC110" s="42"/>
      <c r="SBD110" s="42"/>
      <c r="SBE110" s="42"/>
      <c r="SBF110" s="42"/>
      <c r="SBG110" s="42"/>
      <c r="SBH110" s="42"/>
      <c r="SBI110" s="42"/>
      <c r="SBJ110" s="42"/>
      <c r="SBK110" s="42"/>
      <c r="SBL110" s="42"/>
      <c r="SBM110" s="42"/>
      <c r="SBN110" s="42"/>
      <c r="SBO110" s="42"/>
      <c r="SBP110" s="42"/>
      <c r="SBQ110" s="42"/>
      <c r="SBR110" s="42"/>
      <c r="SBS110" s="42"/>
      <c r="SBT110" s="42"/>
      <c r="SBU110" s="42"/>
      <c r="SBV110" s="42"/>
      <c r="SBW110" s="42"/>
      <c r="SBX110" s="42"/>
      <c r="SBY110" s="42"/>
      <c r="SBZ110" s="42"/>
      <c r="SCA110" s="42"/>
      <c r="SCB110" s="42"/>
      <c r="SCC110" s="42"/>
      <c r="SCD110" s="42"/>
      <c r="SCE110" s="42"/>
      <c r="SCF110" s="42"/>
      <c r="SCG110" s="42"/>
      <c r="SCH110" s="42"/>
      <c r="SCI110" s="42"/>
      <c r="SCJ110" s="42"/>
      <c r="SCK110" s="42"/>
      <c r="SCL110" s="42"/>
      <c r="SCM110" s="42"/>
      <c r="SCN110" s="42"/>
      <c r="SCO110" s="42"/>
      <c r="SCP110" s="42"/>
      <c r="SCQ110" s="42"/>
      <c r="SCR110" s="42"/>
      <c r="SCS110" s="42"/>
      <c r="SCT110" s="42"/>
      <c r="SCU110" s="42"/>
      <c r="SCV110" s="42"/>
      <c r="SCW110" s="42"/>
      <c r="SCX110" s="42"/>
      <c r="SCY110" s="42"/>
      <c r="SCZ110" s="42"/>
      <c r="SDA110" s="42"/>
      <c r="SDB110" s="42"/>
      <c r="SDC110" s="42"/>
      <c r="SDD110" s="42"/>
      <c r="SDE110" s="42"/>
      <c r="SDF110" s="42"/>
      <c r="SDG110" s="42"/>
      <c r="SDH110" s="42"/>
      <c r="SDI110" s="42"/>
      <c r="SDJ110" s="42"/>
      <c r="SDK110" s="42"/>
      <c r="SDL110" s="42"/>
      <c r="SDM110" s="42"/>
      <c r="SDN110" s="42"/>
      <c r="SDO110" s="42"/>
      <c r="SDP110" s="42"/>
      <c r="SDQ110" s="42"/>
      <c r="SDR110" s="42"/>
      <c r="SDS110" s="42"/>
      <c r="SDT110" s="42"/>
      <c r="SDU110" s="42"/>
      <c r="SDV110" s="42"/>
      <c r="SDW110" s="42"/>
      <c r="SDX110" s="42"/>
      <c r="SDY110" s="42"/>
      <c r="SDZ110" s="42"/>
      <c r="SEA110" s="42"/>
      <c r="SEB110" s="42"/>
      <c r="SEC110" s="42"/>
      <c r="SED110" s="42"/>
      <c r="SEE110" s="42"/>
      <c r="SEF110" s="42"/>
      <c r="SEG110" s="42"/>
      <c r="SEH110" s="42"/>
      <c r="SEI110" s="42"/>
      <c r="SEJ110" s="42"/>
      <c r="SEK110" s="42"/>
      <c r="SEL110" s="42"/>
      <c r="SEM110" s="42"/>
      <c r="SEN110" s="42"/>
      <c r="SEO110" s="42"/>
      <c r="SEP110" s="42"/>
      <c r="SEQ110" s="42"/>
      <c r="SER110" s="42"/>
      <c r="SES110" s="42"/>
      <c r="SET110" s="42"/>
      <c r="SEU110" s="42"/>
      <c r="SEV110" s="42"/>
      <c r="SEW110" s="42"/>
      <c r="SEX110" s="42"/>
      <c r="SEY110" s="42"/>
      <c r="SEZ110" s="42"/>
      <c r="SFA110" s="42"/>
      <c r="SFB110" s="42"/>
      <c r="SFC110" s="42"/>
      <c r="SFD110" s="42"/>
      <c r="SFE110" s="42"/>
      <c r="SFF110" s="42"/>
      <c r="SFG110" s="42"/>
      <c r="SFH110" s="42"/>
      <c r="SFI110" s="42"/>
      <c r="SFJ110" s="42"/>
      <c r="SFK110" s="42"/>
      <c r="SFL110" s="42"/>
      <c r="SFM110" s="42"/>
      <c r="SFN110" s="42"/>
      <c r="SFO110" s="42"/>
      <c r="SFP110" s="42"/>
      <c r="SFQ110" s="42"/>
      <c r="SFR110" s="42"/>
      <c r="SFS110" s="42"/>
      <c r="SFT110" s="42"/>
      <c r="SFU110" s="42"/>
      <c r="SFV110" s="42"/>
      <c r="SFW110" s="42"/>
      <c r="SFX110" s="42"/>
      <c r="SFY110" s="42"/>
      <c r="SFZ110" s="42"/>
      <c r="SGA110" s="42"/>
      <c r="SGB110" s="42"/>
      <c r="SGC110" s="42"/>
      <c r="SGD110" s="42"/>
      <c r="SGE110" s="42"/>
      <c r="SGF110" s="42"/>
      <c r="SGG110" s="42"/>
      <c r="SGH110" s="42"/>
      <c r="SGI110" s="42"/>
      <c r="SGJ110" s="42"/>
      <c r="SGK110" s="42"/>
      <c r="SGL110" s="42"/>
      <c r="SGM110" s="42"/>
      <c r="SGN110" s="42"/>
      <c r="SGO110" s="42"/>
      <c r="SGP110" s="42"/>
      <c r="SGQ110" s="42"/>
      <c r="SGR110" s="42"/>
      <c r="SGS110" s="42"/>
      <c r="SGT110" s="42"/>
      <c r="SGU110" s="42"/>
      <c r="SGV110" s="42"/>
      <c r="SGW110" s="42"/>
      <c r="SGX110" s="42"/>
      <c r="SGY110" s="42"/>
      <c r="SGZ110" s="42"/>
      <c r="SHA110" s="42"/>
      <c r="SHB110" s="42"/>
      <c r="SHC110" s="42"/>
      <c r="SHD110" s="42"/>
      <c r="SHE110" s="42"/>
      <c r="SHF110" s="42"/>
      <c r="SHG110" s="42"/>
      <c r="SHH110" s="42"/>
      <c r="SHI110" s="42"/>
      <c r="SHJ110" s="42"/>
      <c r="SHK110" s="42"/>
      <c r="SHL110" s="42"/>
      <c r="SHM110" s="42"/>
      <c r="SHN110" s="42"/>
      <c r="SHO110" s="42"/>
      <c r="SHP110" s="42"/>
      <c r="SHQ110" s="42"/>
      <c r="SHR110" s="42"/>
      <c r="SHS110" s="42"/>
      <c r="SHT110" s="42"/>
      <c r="SHU110" s="42"/>
      <c r="SHV110" s="42"/>
      <c r="SHW110" s="42"/>
      <c r="SHX110" s="42"/>
      <c r="SHY110" s="42"/>
      <c r="SHZ110" s="42"/>
      <c r="SIA110" s="42"/>
      <c r="SIB110" s="42"/>
      <c r="SIC110" s="42"/>
      <c r="SID110" s="42"/>
      <c r="SIE110" s="42"/>
      <c r="SIF110" s="42"/>
      <c r="SIG110" s="42"/>
      <c r="SIH110" s="42"/>
      <c r="SII110" s="42"/>
      <c r="SIJ110" s="42"/>
      <c r="SIK110" s="42"/>
      <c r="SIL110" s="42"/>
      <c r="SIM110" s="42"/>
      <c r="SIN110" s="42"/>
      <c r="SIO110" s="42"/>
      <c r="SIP110" s="42"/>
      <c r="SIQ110" s="42"/>
      <c r="SIR110" s="42"/>
      <c r="SIS110" s="42"/>
      <c r="SIT110" s="42"/>
      <c r="SIU110" s="42"/>
      <c r="SIV110" s="42"/>
      <c r="SIW110" s="42"/>
      <c r="SIX110" s="42"/>
      <c r="SIY110" s="42"/>
      <c r="SIZ110" s="42"/>
      <c r="SJA110" s="42"/>
      <c r="SJB110" s="42"/>
      <c r="SJC110" s="42"/>
      <c r="SJD110" s="42"/>
      <c r="SJE110" s="42"/>
      <c r="SJF110" s="42"/>
      <c r="SJG110" s="42"/>
      <c r="SJH110" s="42"/>
      <c r="SJI110" s="42"/>
      <c r="SJJ110" s="42"/>
      <c r="SJK110" s="42"/>
      <c r="SJL110" s="42"/>
      <c r="SJM110" s="42"/>
      <c r="SJN110" s="42"/>
      <c r="SJO110" s="42"/>
      <c r="SJP110" s="42"/>
      <c r="SJQ110" s="42"/>
      <c r="SJR110" s="42"/>
      <c r="SJS110" s="42"/>
      <c r="SJT110" s="42"/>
      <c r="SJU110" s="42"/>
      <c r="SJV110" s="42"/>
      <c r="SJW110" s="42"/>
      <c r="SJX110" s="42"/>
      <c r="SJY110" s="42"/>
      <c r="SJZ110" s="42"/>
      <c r="SKA110" s="42"/>
      <c r="SKB110" s="42"/>
      <c r="SKC110" s="42"/>
      <c r="SKD110" s="42"/>
      <c r="SKE110" s="42"/>
      <c r="SKF110" s="42"/>
      <c r="SKG110" s="42"/>
      <c r="SKH110" s="42"/>
      <c r="SKI110" s="42"/>
      <c r="SKJ110" s="42"/>
      <c r="SKK110" s="42"/>
      <c r="SKL110" s="42"/>
      <c r="SKM110" s="42"/>
      <c r="SKN110" s="42"/>
      <c r="SKO110" s="42"/>
      <c r="SKP110" s="42"/>
      <c r="SKQ110" s="42"/>
      <c r="SKR110" s="42"/>
      <c r="SKS110" s="42"/>
      <c r="SKT110" s="42"/>
      <c r="SKU110" s="42"/>
      <c r="SKV110" s="42"/>
      <c r="SKW110" s="42"/>
      <c r="SKX110" s="42"/>
      <c r="SKY110" s="42"/>
      <c r="SKZ110" s="42"/>
      <c r="SLA110" s="42"/>
      <c r="SLB110" s="42"/>
      <c r="SLC110" s="42"/>
      <c r="SLD110" s="42"/>
      <c r="SLE110" s="42"/>
      <c r="SLF110" s="42"/>
      <c r="SLG110" s="42"/>
      <c r="SLH110" s="42"/>
      <c r="SLI110" s="42"/>
      <c r="SLJ110" s="42"/>
      <c r="SLK110" s="42"/>
      <c r="SLL110" s="42"/>
      <c r="SLM110" s="42"/>
      <c r="SLN110" s="42"/>
      <c r="SLO110" s="42"/>
      <c r="SLP110" s="42"/>
      <c r="SLQ110" s="42"/>
      <c r="SLR110" s="42"/>
      <c r="SLS110" s="42"/>
      <c r="SLT110" s="42"/>
      <c r="SLU110" s="42"/>
      <c r="SLV110" s="42"/>
      <c r="SLW110" s="42"/>
      <c r="SLX110" s="42"/>
      <c r="SLY110" s="42"/>
      <c r="SLZ110" s="42"/>
      <c r="SMA110" s="42"/>
      <c r="SMB110" s="42"/>
      <c r="SMC110" s="42"/>
      <c r="SMD110" s="42"/>
      <c r="SME110" s="42"/>
      <c r="SMF110" s="42"/>
      <c r="SMG110" s="42"/>
      <c r="SMH110" s="42"/>
      <c r="SMI110" s="42"/>
      <c r="SMJ110" s="42"/>
      <c r="SMK110" s="42"/>
      <c r="SML110" s="42"/>
      <c r="SMM110" s="42"/>
      <c r="SMN110" s="42"/>
      <c r="SMO110" s="42"/>
      <c r="SMP110" s="42"/>
      <c r="SMQ110" s="42"/>
      <c r="SMR110" s="42"/>
      <c r="SMS110" s="42"/>
      <c r="SMT110" s="42"/>
      <c r="SMU110" s="42"/>
      <c r="SMV110" s="42"/>
      <c r="SMW110" s="42"/>
      <c r="SMX110" s="42"/>
      <c r="SMY110" s="42"/>
      <c r="SMZ110" s="42"/>
      <c r="SNA110" s="42"/>
      <c r="SNB110" s="42"/>
      <c r="SNC110" s="42"/>
      <c r="SND110" s="42"/>
      <c r="SNE110" s="42"/>
      <c r="SNF110" s="42"/>
      <c r="SNG110" s="42"/>
      <c r="SNH110" s="42"/>
      <c r="SNI110" s="42"/>
      <c r="SNJ110" s="42"/>
      <c r="SNK110" s="42"/>
      <c r="SNL110" s="42"/>
      <c r="SNM110" s="42"/>
      <c r="SNN110" s="42"/>
      <c r="SNO110" s="42"/>
      <c r="SNP110" s="42"/>
      <c r="SNQ110" s="42"/>
      <c r="SNR110" s="42"/>
      <c r="SNS110" s="42"/>
      <c r="SNT110" s="42"/>
      <c r="SNU110" s="42"/>
      <c r="SNV110" s="42"/>
      <c r="SNW110" s="42"/>
      <c r="SNX110" s="42"/>
      <c r="SNY110" s="42"/>
      <c r="SNZ110" s="42"/>
      <c r="SOA110" s="42"/>
      <c r="SOB110" s="42"/>
      <c r="SOC110" s="42"/>
      <c r="SOD110" s="42"/>
      <c r="SOE110" s="42"/>
      <c r="SOF110" s="42"/>
      <c r="SOG110" s="42"/>
      <c r="SOH110" s="42"/>
      <c r="SOI110" s="42"/>
      <c r="SOJ110" s="42"/>
      <c r="SOK110" s="42"/>
      <c r="SOL110" s="42"/>
      <c r="SOM110" s="42"/>
      <c r="SON110" s="42"/>
      <c r="SOO110" s="42"/>
      <c r="SOP110" s="42"/>
      <c r="SOQ110" s="42"/>
      <c r="SOR110" s="42"/>
      <c r="SOS110" s="42"/>
      <c r="SOT110" s="42"/>
      <c r="SOU110" s="42"/>
      <c r="SOV110" s="42"/>
      <c r="SOW110" s="42"/>
      <c r="SOX110" s="42"/>
      <c r="SOY110" s="42"/>
      <c r="SOZ110" s="42"/>
      <c r="SPA110" s="42"/>
      <c r="SPB110" s="42"/>
      <c r="SPC110" s="42"/>
      <c r="SPD110" s="42"/>
      <c r="SPE110" s="42"/>
      <c r="SPF110" s="42"/>
      <c r="SPG110" s="42"/>
      <c r="SPH110" s="42"/>
      <c r="SPI110" s="42"/>
      <c r="SPJ110" s="42"/>
      <c r="SPK110" s="42"/>
      <c r="SPL110" s="42"/>
      <c r="SPM110" s="42"/>
      <c r="SPN110" s="42"/>
      <c r="SPO110" s="42"/>
      <c r="SPP110" s="42"/>
      <c r="SPQ110" s="42"/>
      <c r="SPR110" s="42"/>
      <c r="SPS110" s="42"/>
      <c r="SPT110" s="42"/>
      <c r="SPU110" s="42"/>
      <c r="SPV110" s="42"/>
      <c r="SPW110" s="42"/>
      <c r="SPX110" s="42"/>
      <c r="SPY110" s="42"/>
      <c r="SPZ110" s="42"/>
      <c r="SQA110" s="42"/>
      <c r="SQB110" s="42"/>
      <c r="SQC110" s="42"/>
      <c r="SQD110" s="42"/>
      <c r="SQE110" s="42"/>
      <c r="SQF110" s="42"/>
      <c r="SQG110" s="42"/>
      <c r="SQH110" s="42"/>
      <c r="SQI110" s="42"/>
      <c r="SQJ110" s="42"/>
      <c r="SQK110" s="42"/>
      <c r="SQL110" s="42"/>
      <c r="SQM110" s="42"/>
      <c r="SQN110" s="42"/>
      <c r="SQO110" s="42"/>
      <c r="SQP110" s="42"/>
      <c r="SQQ110" s="42"/>
      <c r="SQR110" s="42"/>
      <c r="SQS110" s="42"/>
      <c r="SQT110" s="42"/>
      <c r="SQU110" s="42"/>
      <c r="SQV110" s="42"/>
      <c r="SQW110" s="42"/>
      <c r="SQX110" s="42"/>
      <c r="SQY110" s="42"/>
      <c r="SQZ110" s="42"/>
      <c r="SRA110" s="42"/>
      <c r="SRB110" s="42"/>
      <c r="SRC110" s="42"/>
      <c r="SRD110" s="42"/>
      <c r="SRE110" s="42"/>
      <c r="SRF110" s="42"/>
      <c r="SRG110" s="42"/>
      <c r="SRH110" s="42"/>
      <c r="SRI110" s="42"/>
      <c r="SRJ110" s="42"/>
      <c r="SRK110" s="42"/>
      <c r="SRL110" s="42"/>
      <c r="SRM110" s="42"/>
      <c r="SRN110" s="42"/>
      <c r="SRO110" s="42"/>
      <c r="SRP110" s="42"/>
      <c r="SRQ110" s="42"/>
      <c r="SRR110" s="42"/>
      <c r="SRS110" s="42"/>
      <c r="SRT110" s="42"/>
      <c r="SRU110" s="42"/>
      <c r="SRV110" s="42"/>
      <c r="SRW110" s="42"/>
      <c r="SRX110" s="42"/>
      <c r="SRY110" s="42"/>
      <c r="SRZ110" s="42"/>
      <c r="SSA110" s="42"/>
      <c r="SSB110" s="42"/>
      <c r="SSC110" s="42"/>
      <c r="SSD110" s="42"/>
      <c r="SSE110" s="42"/>
      <c r="SSF110" s="42"/>
      <c r="SSG110" s="42"/>
      <c r="SSH110" s="42"/>
      <c r="SSI110" s="42"/>
      <c r="SSJ110" s="42"/>
      <c r="SSK110" s="42"/>
      <c r="SSL110" s="42"/>
      <c r="SSM110" s="42"/>
      <c r="SSN110" s="42"/>
      <c r="SSO110" s="42"/>
      <c r="SSP110" s="42"/>
      <c r="SSQ110" s="42"/>
      <c r="SSR110" s="42"/>
      <c r="SSS110" s="42"/>
      <c r="SST110" s="42"/>
      <c r="SSU110" s="42"/>
      <c r="SSV110" s="42"/>
      <c r="SSW110" s="42"/>
      <c r="SSX110" s="42"/>
      <c r="SSY110" s="42"/>
      <c r="SSZ110" s="42"/>
      <c r="STA110" s="42"/>
      <c r="STB110" s="42"/>
      <c r="STC110" s="42"/>
      <c r="STD110" s="42"/>
      <c r="STE110" s="42"/>
      <c r="STF110" s="42"/>
      <c r="STG110" s="42"/>
      <c r="STH110" s="42"/>
      <c r="STI110" s="42"/>
      <c r="STJ110" s="42"/>
      <c r="STK110" s="42"/>
      <c r="STL110" s="42"/>
      <c r="STM110" s="42"/>
      <c r="STN110" s="42"/>
      <c r="STO110" s="42"/>
      <c r="STP110" s="42"/>
      <c r="STQ110" s="42"/>
      <c r="STR110" s="42"/>
      <c r="STS110" s="42"/>
      <c r="STT110" s="42"/>
      <c r="STU110" s="42"/>
      <c r="STV110" s="42"/>
      <c r="STW110" s="42"/>
      <c r="STX110" s="42"/>
      <c r="STY110" s="42"/>
      <c r="STZ110" s="42"/>
      <c r="SUA110" s="42"/>
      <c r="SUB110" s="42"/>
      <c r="SUC110" s="42"/>
      <c r="SUD110" s="42"/>
      <c r="SUE110" s="42"/>
      <c r="SUF110" s="42"/>
      <c r="SUG110" s="42"/>
      <c r="SUH110" s="42"/>
      <c r="SUI110" s="42"/>
      <c r="SUJ110" s="42"/>
      <c r="SUK110" s="42"/>
      <c r="SUL110" s="42"/>
      <c r="SUM110" s="42"/>
      <c r="SUN110" s="42"/>
      <c r="SUO110" s="42"/>
      <c r="SUP110" s="42"/>
      <c r="SUQ110" s="42"/>
      <c r="SUR110" s="42"/>
      <c r="SUS110" s="42"/>
      <c r="SUT110" s="42"/>
      <c r="SUU110" s="42"/>
      <c r="SUV110" s="42"/>
      <c r="SUW110" s="42"/>
      <c r="SUX110" s="42"/>
      <c r="SUY110" s="42"/>
      <c r="SUZ110" s="42"/>
      <c r="SVA110" s="42"/>
      <c r="SVB110" s="42"/>
      <c r="SVC110" s="42"/>
      <c r="SVD110" s="42"/>
      <c r="SVE110" s="42"/>
      <c r="SVF110" s="42"/>
      <c r="SVG110" s="42"/>
      <c r="SVH110" s="42"/>
      <c r="SVI110" s="42"/>
      <c r="SVJ110" s="42"/>
      <c r="SVK110" s="42"/>
      <c r="SVL110" s="42"/>
      <c r="SVM110" s="42"/>
      <c r="SVN110" s="42"/>
      <c r="SVO110" s="42"/>
      <c r="SVP110" s="42"/>
      <c r="SVQ110" s="42"/>
      <c r="SVR110" s="42"/>
      <c r="SVS110" s="42"/>
      <c r="SVT110" s="42"/>
      <c r="SVU110" s="42"/>
      <c r="SVV110" s="42"/>
      <c r="SVW110" s="42"/>
      <c r="SVX110" s="42"/>
      <c r="SVY110" s="42"/>
      <c r="SVZ110" s="42"/>
      <c r="SWA110" s="42"/>
      <c r="SWB110" s="42"/>
      <c r="SWC110" s="42"/>
      <c r="SWD110" s="42"/>
      <c r="SWE110" s="42"/>
      <c r="SWF110" s="42"/>
      <c r="SWG110" s="42"/>
      <c r="SWH110" s="42"/>
      <c r="SWI110" s="42"/>
      <c r="SWJ110" s="42"/>
      <c r="SWK110" s="42"/>
      <c r="SWL110" s="42"/>
      <c r="SWM110" s="42"/>
      <c r="SWN110" s="42"/>
      <c r="SWO110" s="42"/>
      <c r="SWP110" s="42"/>
      <c r="SWQ110" s="42"/>
      <c r="SWR110" s="42"/>
      <c r="SWS110" s="42"/>
      <c r="SWT110" s="42"/>
      <c r="SWU110" s="42"/>
      <c r="SWV110" s="42"/>
      <c r="SWW110" s="42"/>
      <c r="SWX110" s="42"/>
      <c r="SWY110" s="42"/>
      <c r="SWZ110" s="42"/>
      <c r="SXA110" s="42"/>
      <c r="SXB110" s="42"/>
      <c r="SXC110" s="42"/>
      <c r="SXD110" s="42"/>
      <c r="SXE110" s="42"/>
      <c r="SXF110" s="42"/>
      <c r="SXG110" s="42"/>
      <c r="SXH110" s="42"/>
      <c r="SXI110" s="42"/>
      <c r="SXJ110" s="42"/>
      <c r="SXK110" s="42"/>
      <c r="SXL110" s="42"/>
      <c r="SXM110" s="42"/>
      <c r="SXN110" s="42"/>
      <c r="SXO110" s="42"/>
      <c r="SXP110" s="42"/>
      <c r="SXQ110" s="42"/>
      <c r="SXR110" s="42"/>
      <c r="SXS110" s="42"/>
      <c r="SXT110" s="42"/>
      <c r="SXU110" s="42"/>
      <c r="SXV110" s="42"/>
      <c r="SXW110" s="42"/>
      <c r="SXX110" s="42"/>
      <c r="SXY110" s="42"/>
      <c r="SXZ110" s="42"/>
      <c r="SYA110" s="42"/>
      <c r="SYB110" s="42"/>
      <c r="SYC110" s="42"/>
      <c r="SYD110" s="42"/>
      <c r="SYE110" s="42"/>
      <c r="SYF110" s="42"/>
      <c r="SYG110" s="42"/>
      <c r="SYH110" s="42"/>
      <c r="SYI110" s="42"/>
      <c r="SYJ110" s="42"/>
      <c r="SYK110" s="42"/>
      <c r="SYL110" s="42"/>
      <c r="SYM110" s="42"/>
      <c r="SYN110" s="42"/>
      <c r="SYO110" s="42"/>
      <c r="SYP110" s="42"/>
      <c r="SYQ110" s="42"/>
      <c r="SYR110" s="42"/>
      <c r="SYS110" s="42"/>
      <c r="SYT110" s="42"/>
      <c r="SYU110" s="42"/>
      <c r="SYV110" s="42"/>
      <c r="SYW110" s="42"/>
      <c r="SYX110" s="42"/>
      <c r="SYY110" s="42"/>
      <c r="SYZ110" s="42"/>
      <c r="SZA110" s="42"/>
      <c r="SZB110" s="42"/>
      <c r="SZC110" s="42"/>
      <c r="SZD110" s="42"/>
      <c r="SZE110" s="42"/>
      <c r="SZF110" s="42"/>
      <c r="SZG110" s="42"/>
      <c r="SZH110" s="42"/>
      <c r="SZI110" s="42"/>
      <c r="SZJ110" s="42"/>
      <c r="SZK110" s="42"/>
      <c r="SZL110" s="42"/>
      <c r="SZM110" s="42"/>
      <c r="SZN110" s="42"/>
      <c r="SZO110" s="42"/>
      <c r="SZP110" s="42"/>
      <c r="SZQ110" s="42"/>
      <c r="SZR110" s="42"/>
      <c r="SZS110" s="42"/>
      <c r="SZT110" s="42"/>
      <c r="SZU110" s="42"/>
      <c r="SZV110" s="42"/>
      <c r="SZW110" s="42"/>
      <c r="SZX110" s="42"/>
      <c r="SZY110" s="42"/>
      <c r="SZZ110" s="42"/>
      <c r="TAA110" s="42"/>
      <c r="TAB110" s="42"/>
      <c r="TAC110" s="42"/>
      <c r="TAD110" s="42"/>
      <c r="TAE110" s="42"/>
      <c r="TAF110" s="42"/>
      <c r="TAG110" s="42"/>
      <c r="TAH110" s="42"/>
      <c r="TAI110" s="42"/>
      <c r="TAJ110" s="42"/>
      <c r="TAK110" s="42"/>
      <c r="TAL110" s="42"/>
      <c r="TAM110" s="42"/>
      <c r="TAN110" s="42"/>
      <c r="TAO110" s="42"/>
      <c r="TAP110" s="42"/>
      <c r="TAQ110" s="42"/>
      <c r="TAR110" s="42"/>
      <c r="TAS110" s="42"/>
      <c r="TAT110" s="42"/>
      <c r="TAU110" s="42"/>
      <c r="TAV110" s="42"/>
      <c r="TAW110" s="42"/>
      <c r="TAX110" s="42"/>
      <c r="TAY110" s="42"/>
      <c r="TAZ110" s="42"/>
      <c r="TBA110" s="42"/>
      <c r="TBB110" s="42"/>
      <c r="TBC110" s="42"/>
      <c r="TBD110" s="42"/>
      <c r="TBE110" s="42"/>
      <c r="TBF110" s="42"/>
      <c r="TBG110" s="42"/>
      <c r="TBH110" s="42"/>
      <c r="TBI110" s="42"/>
      <c r="TBJ110" s="42"/>
      <c r="TBK110" s="42"/>
      <c r="TBL110" s="42"/>
      <c r="TBM110" s="42"/>
      <c r="TBN110" s="42"/>
      <c r="TBO110" s="42"/>
      <c r="TBP110" s="42"/>
      <c r="TBQ110" s="42"/>
      <c r="TBR110" s="42"/>
      <c r="TBS110" s="42"/>
      <c r="TBT110" s="42"/>
      <c r="TBU110" s="42"/>
      <c r="TBV110" s="42"/>
      <c r="TBW110" s="42"/>
      <c r="TBX110" s="42"/>
      <c r="TBY110" s="42"/>
      <c r="TBZ110" s="42"/>
      <c r="TCA110" s="42"/>
      <c r="TCB110" s="42"/>
      <c r="TCC110" s="42"/>
      <c r="TCD110" s="42"/>
      <c r="TCE110" s="42"/>
      <c r="TCF110" s="42"/>
      <c r="TCG110" s="42"/>
      <c r="TCH110" s="42"/>
      <c r="TCI110" s="42"/>
      <c r="TCJ110" s="42"/>
      <c r="TCK110" s="42"/>
      <c r="TCL110" s="42"/>
      <c r="TCM110" s="42"/>
      <c r="TCN110" s="42"/>
      <c r="TCO110" s="42"/>
      <c r="TCP110" s="42"/>
      <c r="TCQ110" s="42"/>
      <c r="TCR110" s="42"/>
      <c r="TCS110" s="42"/>
      <c r="TCT110" s="42"/>
      <c r="TCU110" s="42"/>
      <c r="TCV110" s="42"/>
      <c r="TCW110" s="42"/>
      <c r="TCX110" s="42"/>
      <c r="TCY110" s="42"/>
      <c r="TCZ110" s="42"/>
      <c r="TDA110" s="42"/>
      <c r="TDB110" s="42"/>
      <c r="TDC110" s="42"/>
      <c r="TDD110" s="42"/>
      <c r="TDE110" s="42"/>
      <c r="TDF110" s="42"/>
      <c r="TDG110" s="42"/>
      <c r="TDH110" s="42"/>
      <c r="TDI110" s="42"/>
      <c r="TDJ110" s="42"/>
      <c r="TDK110" s="42"/>
      <c r="TDL110" s="42"/>
      <c r="TDM110" s="42"/>
      <c r="TDN110" s="42"/>
      <c r="TDO110" s="42"/>
      <c r="TDP110" s="42"/>
      <c r="TDQ110" s="42"/>
      <c r="TDR110" s="42"/>
      <c r="TDS110" s="42"/>
      <c r="TDT110" s="42"/>
      <c r="TDU110" s="42"/>
      <c r="TDV110" s="42"/>
      <c r="TDW110" s="42"/>
      <c r="TDX110" s="42"/>
      <c r="TDY110" s="42"/>
      <c r="TDZ110" s="42"/>
      <c r="TEA110" s="42"/>
      <c r="TEB110" s="42"/>
      <c r="TEC110" s="42"/>
      <c r="TED110" s="42"/>
      <c r="TEE110" s="42"/>
      <c r="TEF110" s="42"/>
      <c r="TEG110" s="42"/>
      <c r="TEH110" s="42"/>
      <c r="TEI110" s="42"/>
      <c r="TEJ110" s="42"/>
      <c r="TEK110" s="42"/>
      <c r="TEL110" s="42"/>
      <c r="TEM110" s="42"/>
      <c r="TEN110" s="42"/>
      <c r="TEO110" s="42"/>
      <c r="TEP110" s="42"/>
      <c r="TEQ110" s="42"/>
      <c r="TER110" s="42"/>
      <c r="TES110" s="42"/>
      <c r="TET110" s="42"/>
      <c r="TEU110" s="42"/>
      <c r="TEV110" s="42"/>
      <c r="TEW110" s="42"/>
      <c r="TEX110" s="42"/>
      <c r="TEY110" s="42"/>
      <c r="TEZ110" s="42"/>
      <c r="TFA110" s="42"/>
      <c r="TFB110" s="42"/>
      <c r="TFC110" s="42"/>
      <c r="TFD110" s="42"/>
      <c r="TFE110" s="42"/>
      <c r="TFF110" s="42"/>
      <c r="TFG110" s="42"/>
      <c r="TFH110" s="42"/>
      <c r="TFI110" s="42"/>
      <c r="TFJ110" s="42"/>
      <c r="TFK110" s="42"/>
      <c r="TFL110" s="42"/>
      <c r="TFM110" s="42"/>
      <c r="TFN110" s="42"/>
      <c r="TFO110" s="42"/>
      <c r="TFP110" s="42"/>
      <c r="TFQ110" s="42"/>
      <c r="TFR110" s="42"/>
      <c r="TFS110" s="42"/>
      <c r="TFT110" s="42"/>
      <c r="TFU110" s="42"/>
      <c r="TFV110" s="42"/>
      <c r="TFW110" s="42"/>
      <c r="TFX110" s="42"/>
      <c r="TFY110" s="42"/>
      <c r="TFZ110" s="42"/>
      <c r="TGA110" s="42"/>
      <c r="TGB110" s="42"/>
      <c r="TGC110" s="42"/>
      <c r="TGD110" s="42"/>
      <c r="TGE110" s="42"/>
      <c r="TGF110" s="42"/>
      <c r="TGG110" s="42"/>
      <c r="TGH110" s="42"/>
      <c r="TGI110" s="42"/>
      <c r="TGJ110" s="42"/>
      <c r="TGK110" s="42"/>
      <c r="TGL110" s="42"/>
      <c r="TGM110" s="42"/>
      <c r="TGN110" s="42"/>
      <c r="TGO110" s="42"/>
      <c r="TGP110" s="42"/>
      <c r="TGQ110" s="42"/>
      <c r="TGR110" s="42"/>
      <c r="TGS110" s="42"/>
      <c r="TGT110" s="42"/>
      <c r="TGU110" s="42"/>
      <c r="TGV110" s="42"/>
      <c r="TGW110" s="42"/>
      <c r="TGX110" s="42"/>
      <c r="TGY110" s="42"/>
      <c r="TGZ110" s="42"/>
      <c r="THA110" s="42"/>
      <c r="THB110" s="42"/>
      <c r="THC110" s="42"/>
      <c r="THD110" s="42"/>
      <c r="THE110" s="42"/>
      <c r="THF110" s="42"/>
      <c r="THG110" s="42"/>
      <c r="THH110" s="42"/>
      <c r="THI110" s="42"/>
      <c r="THJ110" s="42"/>
      <c r="THK110" s="42"/>
      <c r="THL110" s="42"/>
      <c r="THM110" s="42"/>
      <c r="THN110" s="42"/>
      <c r="THO110" s="42"/>
      <c r="THP110" s="42"/>
      <c r="THQ110" s="42"/>
      <c r="THR110" s="42"/>
      <c r="THS110" s="42"/>
      <c r="THT110" s="42"/>
      <c r="THU110" s="42"/>
      <c r="THV110" s="42"/>
      <c r="THW110" s="42"/>
      <c r="THX110" s="42"/>
      <c r="THY110" s="42"/>
      <c r="THZ110" s="42"/>
      <c r="TIA110" s="42"/>
      <c r="TIB110" s="42"/>
      <c r="TIC110" s="42"/>
      <c r="TID110" s="42"/>
      <c r="TIE110" s="42"/>
      <c r="TIF110" s="42"/>
      <c r="TIG110" s="42"/>
      <c r="TIH110" s="42"/>
      <c r="TII110" s="42"/>
      <c r="TIJ110" s="42"/>
      <c r="TIK110" s="42"/>
      <c r="TIL110" s="42"/>
      <c r="TIM110" s="42"/>
      <c r="TIN110" s="42"/>
      <c r="TIO110" s="42"/>
      <c r="TIP110" s="42"/>
      <c r="TIQ110" s="42"/>
      <c r="TIR110" s="42"/>
      <c r="TIS110" s="42"/>
      <c r="TIT110" s="42"/>
      <c r="TIU110" s="42"/>
      <c r="TIV110" s="42"/>
      <c r="TIW110" s="42"/>
      <c r="TIX110" s="42"/>
      <c r="TIY110" s="42"/>
      <c r="TIZ110" s="42"/>
      <c r="TJA110" s="42"/>
      <c r="TJB110" s="42"/>
      <c r="TJC110" s="42"/>
      <c r="TJD110" s="42"/>
      <c r="TJE110" s="42"/>
      <c r="TJF110" s="42"/>
      <c r="TJG110" s="42"/>
      <c r="TJH110" s="42"/>
      <c r="TJI110" s="42"/>
      <c r="TJJ110" s="42"/>
      <c r="TJK110" s="42"/>
      <c r="TJL110" s="42"/>
      <c r="TJM110" s="42"/>
      <c r="TJN110" s="42"/>
      <c r="TJO110" s="42"/>
      <c r="TJP110" s="42"/>
      <c r="TJQ110" s="42"/>
      <c r="TJR110" s="42"/>
      <c r="TJS110" s="42"/>
      <c r="TJT110" s="42"/>
      <c r="TJU110" s="42"/>
      <c r="TJV110" s="42"/>
      <c r="TJW110" s="42"/>
      <c r="TJX110" s="42"/>
      <c r="TJY110" s="42"/>
      <c r="TJZ110" s="42"/>
      <c r="TKA110" s="42"/>
      <c r="TKB110" s="42"/>
      <c r="TKC110" s="42"/>
      <c r="TKD110" s="42"/>
      <c r="TKE110" s="42"/>
      <c r="TKF110" s="42"/>
      <c r="TKG110" s="42"/>
      <c r="TKH110" s="42"/>
      <c r="TKI110" s="42"/>
      <c r="TKJ110" s="42"/>
      <c r="TKK110" s="42"/>
      <c r="TKL110" s="42"/>
      <c r="TKM110" s="42"/>
      <c r="TKN110" s="42"/>
      <c r="TKO110" s="42"/>
      <c r="TKP110" s="42"/>
      <c r="TKQ110" s="42"/>
      <c r="TKR110" s="42"/>
      <c r="TKS110" s="42"/>
      <c r="TKT110" s="42"/>
      <c r="TKU110" s="42"/>
      <c r="TKV110" s="42"/>
      <c r="TKW110" s="42"/>
      <c r="TKX110" s="42"/>
      <c r="TKY110" s="42"/>
      <c r="TKZ110" s="42"/>
      <c r="TLA110" s="42"/>
      <c r="TLB110" s="42"/>
      <c r="TLC110" s="42"/>
      <c r="TLD110" s="42"/>
      <c r="TLE110" s="42"/>
      <c r="TLF110" s="42"/>
      <c r="TLG110" s="42"/>
      <c r="TLH110" s="42"/>
      <c r="TLI110" s="42"/>
      <c r="TLJ110" s="42"/>
      <c r="TLK110" s="42"/>
      <c r="TLL110" s="42"/>
      <c r="TLM110" s="42"/>
      <c r="TLN110" s="42"/>
      <c r="TLO110" s="42"/>
      <c r="TLP110" s="42"/>
      <c r="TLQ110" s="42"/>
      <c r="TLR110" s="42"/>
      <c r="TLS110" s="42"/>
      <c r="TLT110" s="42"/>
      <c r="TLU110" s="42"/>
      <c r="TLV110" s="42"/>
      <c r="TLW110" s="42"/>
      <c r="TLX110" s="42"/>
      <c r="TLY110" s="42"/>
      <c r="TLZ110" s="42"/>
      <c r="TMA110" s="42"/>
      <c r="TMB110" s="42"/>
      <c r="TMC110" s="42"/>
      <c r="TMD110" s="42"/>
      <c r="TME110" s="42"/>
      <c r="TMF110" s="42"/>
      <c r="TMG110" s="42"/>
      <c r="TMH110" s="42"/>
      <c r="TMI110" s="42"/>
      <c r="TMJ110" s="42"/>
      <c r="TMK110" s="42"/>
      <c r="TML110" s="42"/>
      <c r="TMM110" s="42"/>
      <c r="TMN110" s="42"/>
      <c r="TMO110" s="42"/>
      <c r="TMP110" s="42"/>
      <c r="TMQ110" s="42"/>
      <c r="TMR110" s="42"/>
      <c r="TMS110" s="42"/>
      <c r="TMT110" s="42"/>
      <c r="TMU110" s="42"/>
      <c r="TMV110" s="42"/>
      <c r="TMW110" s="42"/>
      <c r="TMX110" s="42"/>
      <c r="TMY110" s="42"/>
      <c r="TMZ110" s="42"/>
      <c r="TNA110" s="42"/>
      <c r="TNB110" s="42"/>
      <c r="TNC110" s="42"/>
      <c r="TND110" s="42"/>
      <c r="TNE110" s="42"/>
      <c r="TNF110" s="42"/>
      <c r="TNG110" s="42"/>
      <c r="TNH110" s="42"/>
      <c r="TNI110" s="42"/>
      <c r="TNJ110" s="42"/>
      <c r="TNK110" s="42"/>
      <c r="TNL110" s="42"/>
      <c r="TNM110" s="42"/>
      <c r="TNN110" s="42"/>
      <c r="TNO110" s="42"/>
      <c r="TNP110" s="42"/>
      <c r="TNQ110" s="42"/>
      <c r="TNR110" s="42"/>
      <c r="TNS110" s="42"/>
      <c r="TNT110" s="42"/>
      <c r="TNU110" s="42"/>
      <c r="TNV110" s="42"/>
      <c r="TNW110" s="42"/>
      <c r="TNX110" s="42"/>
      <c r="TNY110" s="42"/>
      <c r="TNZ110" s="42"/>
      <c r="TOA110" s="42"/>
      <c r="TOB110" s="42"/>
      <c r="TOC110" s="42"/>
      <c r="TOD110" s="42"/>
      <c r="TOE110" s="42"/>
      <c r="TOF110" s="42"/>
      <c r="TOG110" s="42"/>
      <c r="TOH110" s="42"/>
      <c r="TOI110" s="42"/>
      <c r="TOJ110" s="42"/>
      <c r="TOK110" s="42"/>
      <c r="TOL110" s="42"/>
      <c r="TOM110" s="42"/>
      <c r="TON110" s="42"/>
      <c r="TOO110" s="42"/>
      <c r="TOP110" s="42"/>
      <c r="TOQ110" s="42"/>
      <c r="TOR110" s="42"/>
      <c r="TOS110" s="42"/>
      <c r="TOT110" s="42"/>
      <c r="TOU110" s="42"/>
      <c r="TOV110" s="42"/>
      <c r="TOW110" s="42"/>
      <c r="TOX110" s="42"/>
      <c r="TOY110" s="42"/>
      <c r="TOZ110" s="42"/>
      <c r="TPA110" s="42"/>
      <c r="TPB110" s="42"/>
      <c r="TPC110" s="42"/>
      <c r="TPD110" s="42"/>
      <c r="TPE110" s="42"/>
      <c r="TPF110" s="42"/>
      <c r="TPG110" s="42"/>
      <c r="TPH110" s="42"/>
      <c r="TPI110" s="42"/>
      <c r="TPJ110" s="42"/>
      <c r="TPK110" s="42"/>
      <c r="TPL110" s="42"/>
      <c r="TPM110" s="42"/>
      <c r="TPN110" s="42"/>
      <c r="TPO110" s="42"/>
      <c r="TPP110" s="42"/>
      <c r="TPQ110" s="42"/>
      <c r="TPR110" s="42"/>
      <c r="TPS110" s="42"/>
      <c r="TPT110" s="42"/>
      <c r="TPU110" s="42"/>
      <c r="TPV110" s="42"/>
      <c r="TPW110" s="42"/>
      <c r="TPX110" s="42"/>
      <c r="TPY110" s="42"/>
      <c r="TPZ110" s="42"/>
      <c r="TQA110" s="42"/>
      <c r="TQB110" s="42"/>
      <c r="TQC110" s="42"/>
      <c r="TQD110" s="42"/>
      <c r="TQE110" s="42"/>
      <c r="TQF110" s="42"/>
      <c r="TQG110" s="42"/>
      <c r="TQH110" s="42"/>
      <c r="TQI110" s="42"/>
      <c r="TQJ110" s="42"/>
      <c r="TQK110" s="42"/>
      <c r="TQL110" s="42"/>
      <c r="TQM110" s="42"/>
      <c r="TQN110" s="42"/>
      <c r="TQO110" s="42"/>
      <c r="TQP110" s="42"/>
      <c r="TQQ110" s="42"/>
      <c r="TQR110" s="42"/>
      <c r="TQS110" s="42"/>
      <c r="TQT110" s="42"/>
      <c r="TQU110" s="42"/>
      <c r="TQV110" s="42"/>
      <c r="TQW110" s="42"/>
      <c r="TQX110" s="42"/>
      <c r="TQY110" s="42"/>
      <c r="TQZ110" s="42"/>
      <c r="TRA110" s="42"/>
      <c r="TRB110" s="42"/>
      <c r="TRC110" s="42"/>
      <c r="TRD110" s="42"/>
      <c r="TRE110" s="42"/>
      <c r="TRF110" s="42"/>
      <c r="TRG110" s="42"/>
      <c r="TRH110" s="42"/>
      <c r="TRI110" s="42"/>
      <c r="TRJ110" s="42"/>
      <c r="TRK110" s="42"/>
      <c r="TRL110" s="42"/>
      <c r="TRM110" s="42"/>
      <c r="TRN110" s="42"/>
      <c r="TRO110" s="42"/>
      <c r="TRP110" s="42"/>
      <c r="TRQ110" s="42"/>
      <c r="TRR110" s="42"/>
      <c r="TRS110" s="42"/>
      <c r="TRT110" s="42"/>
      <c r="TRU110" s="42"/>
      <c r="TRV110" s="42"/>
      <c r="TRW110" s="42"/>
      <c r="TRX110" s="42"/>
      <c r="TRY110" s="42"/>
      <c r="TRZ110" s="42"/>
      <c r="TSA110" s="42"/>
      <c r="TSB110" s="42"/>
      <c r="TSC110" s="42"/>
      <c r="TSD110" s="42"/>
      <c r="TSE110" s="42"/>
      <c r="TSF110" s="42"/>
      <c r="TSG110" s="42"/>
      <c r="TSH110" s="42"/>
      <c r="TSI110" s="42"/>
      <c r="TSJ110" s="42"/>
      <c r="TSK110" s="42"/>
      <c r="TSL110" s="42"/>
      <c r="TSM110" s="42"/>
      <c r="TSN110" s="42"/>
      <c r="TSO110" s="42"/>
      <c r="TSP110" s="42"/>
      <c r="TSQ110" s="42"/>
      <c r="TSR110" s="42"/>
      <c r="TSS110" s="42"/>
      <c r="TST110" s="42"/>
      <c r="TSU110" s="42"/>
      <c r="TSV110" s="42"/>
      <c r="TSW110" s="42"/>
      <c r="TSX110" s="42"/>
      <c r="TSY110" s="42"/>
      <c r="TSZ110" s="42"/>
      <c r="TTA110" s="42"/>
      <c r="TTB110" s="42"/>
      <c r="TTC110" s="42"/>
      <c r="TTD110" s="42"/>
      <c r="TTE110" s="42"/>
      <c r="TTF110" s="42"/>
      <c r="TTG110" s="42"/>
      <c r="TTH110" s="42"/>
      <c r="TTI110" s="42"/>
      <c r="TTJ110" s="42"/>
      <c r="TTK110" s="42"/>
      <c r="TTL110" s="42"/>
      <c r="TTM110" s="42"/>
      <c r="TTN110" s="42"/>
      <c r="TTO110" s="42"/>
      <c r="TTP110" s="42"/>
      <c r="TTQ110" s="42"/>
      <c r="TTR110" s="42"/>
      <c r="TTS110" s="42"/>
      <c r="TTT110" s="42"/>
      <c r="TTU110" s="42"/>
      <c r="TTV110" s="42"/>
      <c r="TTW110" s="42"/>
      <c r="TTX110" s="42"/>
      <c r="TTY110" s="42"/>
      <c r="TTZ110" s="42"/>
      <c r="TUA110" s="42"/>
      <c r="TUB110" s="42"/>
      <c r="TUC110" s="42"/>
      <c r="TUD110" s="42"/>
      <c r="TUE110" s="42"/>
      <c r="TUF110" s="42"/>
      <c r="TUG110" s="42"/>
      <c r="TUH110" s="42"/>
      <c r="TUI110" s="42"/>
      <c r="TUJ110" s="42"/>
      <c r="TUK110" s="42"/>
      <c r="TUL110" s="42"/>
      <c r="TUM110" s="42"/>
      <c r="TUN110" s="42"/>
      <c r="TUO110" s="42"/>
      <c r="TUP110" s="42"/>
      <c r="TUQ110" s="42"/>
      <c r="TUR110" s="42"/>
      <c r="TUS110" s="42"/>
      <c r="TUT110" s="42"/>
      <c r="TUU110" s="42"/>
      <c r="TUV110" s="42"/>
      <c r="TUW110" s="42"/>
      <c r="TUX110" s="42"/>
      <c r="TUY110" s="42"/>
      <c r="TUZ110" s="42"/>
      <c r="TVA110" s="42"/>
      <c r="TVB110" s="42"/>
      <c r="TVC110" s="42"/>
      <c r="TVD110" s="42"/>
      <c r="TVE110" s="42"/>
      <c r="TVF110" s="42"/>
      <c r="TVG110" s="42"/>
      <c r="TVH110" s="42"/>
      <c r="TVI110" s="42"/>
      <c r="TVJ110" s="42"/>
      <c r="TVK110" s="42"/>
      <c r="TVL110" s="42"/>
      <c r="TVM110" s="42"/>
      <c r="TVN110" s="42"/>
      <c r="TVO110" s="42"/>
      <c r="TVP110" s="42"/>
      <c r="TVQ110" s="42"/>
      <c r="TVR110" s="42"/>
      <c r="TVS110" s="42"/>
      <c r="TVT110" s="42"/>
      <c r="TVU110" s="42"/>
      <c r="TVV110" s="42"/>
      <c r="TVW110" s="42"/>
      <c r="TVX110" s="42"/>
      <c r="TVY110" s="42"/>
      <c r="TVZ110" s="42"/>
      <c r="TWA110" s="42"/>
      <c r="TWB110" s="42"/>
      <c r="TWC110" s="42"/>
      <c r="TWD110" s="42"/>
      <c r="TWE110" s="42"/>
      <c r="TWF110" s="42"/>
      <c r="TWG110" s="42"/>
      <c r="TWH110" s="42"/>
      <c r="TWI110" s="42"/>
      <c r="TWJ110" s="42"/>
      <c r="TWK110" s="42"/>
      <c r="TWL110" s="42"/>
      <c r="TWM110" s="42"/>
      <c r="TWN110" s="42"/>
      <c r="TWO110" s="42"/>
      <c r="TWP110" s="42"/>
      <c r="TWQ110" s="42"/>
      <c r="TWR110" s="42"/>
      <c r="TWS110" s="42"/>
      <c r="TWT110" s="42"/>
      <c r="TWU110" s="42"/>
      <c r="TWV110" s="42"/>
      <c r="TWW110" s="42"/>
      <c r="TWX110" s="42"/>
      <c r="TWY110" s="42"/>
      <c r="TWZ110" s="42"/>
      <c r="TXA110" s="42"/>
      <c r="TXB110" s="42"/>
      <c r="TXC110" s="42"/>
      <c r="TXD110" s="42"/>
      <c r="TXE110" s="42"/>
      <c r="TXF110" s="42"/>
      <c r="TXG110" s="42"/>
      <c r="TXH110" s="42"/>
      <c r="TXI110" s="42"/>
      <c r="TXJ110" s="42"/>
      <c r="TXK110" s="42"/>
      <c r="TXL110" s="42"/>
      <c r="TXM110" s="42"/>
      <c r="TXN110" s="42"/>
      <c r="TXO110" s="42"/>
      <c r="TXP110" s="42"/>
      <c r="TXQ110" s="42"/>
      <c r="TXR110" s="42"/>
      <c r="TXS110" s="42"/>
      <c r="TXT110" s="42"/>
      <c r="TXU110" s="42"/>
      <c r="TXV110" s="42"/>
      <c r="TXW110" s="42"/>
      <c r="TXX110" s="42"/>
      <c r="TXY110" s="42"/>
      <c r="TXZ110" s="42"/>
      <c r="TYA110" s="42"/>
      <c r="TYB110" s="42"/>
      <c r="TYC110" s="42"/>
      <c r="TYD110" s="42"/>
      <c r="TYE110" s="42"/>
      <c r="TYF110" s="42"/>
      <c r="TYG110" s="42"/>
      <c r="TYH110" s="42"/>
      <c r="TYI110" s="42"/>
      <c r="TYJ110" s="42"/>
      <c r="TYK110" s="42"/>
      <c r="TYL110" s="42"/>
      <c r="TYM110" s="42"/>
      <c r="TYN110" s="42"/>
      <c r="TYO110" s="42"/>
      <c r="TYP110" s="42"/>
      <c r="TYQ110" s="42"/>
      <c r="TYR110" s="42"/>
      <c r="TYS110" s="42"/>
      <c r="TYT110" s="42"/>
      <c r="TYU110" s="42"/>
      <c r="TYV110" s="42"/>
      <c r="TYW110" s="42"/>
      <c r="TYX110" s="42"/>
      <c r="TYY110" s="42"/>
      <c r="TYZ110" s="42"/>
      <c r="TZA110" s="42"/>
      <c r="TZB110" s="42"/>
      <c r="TZC110" s="42"/>
      <c r="TZD110" s="42"/>
      <c r="TZE110" s="42"/>
      <c r="TZF110" s="42"/>
      <c r="TZG110" s="42"/>
      <c r="TZH110" s="42"/>
      <c r="TZI110" s="42"/>
      <c r="TZJ110" s="42"/>
      <c r="TZK110" s="42"/>
      <c r="TZL110" s="42"/>
      <c r="TZM110" s="42"/>
      <c r="TZN110" s="42"/>
      <c r="TZO110" s="42"/>
      <c r="TZP110" s="42"/>
      <c r="TZQ110" s="42"/>
      <c r="TZR110" s="42"/>
      <c r="TZS110" s="42"/>
      <c r="TZT110" s="42"/>
      <c r="TZU110" s="42"/>
      <c r="TZV110" s="42"/>
      <c r="TZW110" s="42"/>
      <c r="TZX110" s="42"/>
      <c r="TZY110" s="42"/>
      <c r="TZZ110" s="42"/>
      <c r="UAA110" s="42"/>
      <c r="UAB110" s="42"/>
      <c r="UAC110" s="42"/>
      <c r="UAD110" s="42"/>
      <c r="UAE110" s="42"/>
      <c r="UAF110" s="42"/>
      <c r="UAG110" s="42"/>
      <c r="UAH110" s="42"/>
      <c r="UAI110" s="42"/>
      <c r="UAJ110" s="42"/>
      <c r="UAK110" s="42"/>
      <c r="UAL110" s="42"/>
      <c r="UAM110" s="42"/>
      <c r="UAN110" s="42"/>
      <c r="UAO110" s="42"/>
      <c r="UAP110" s="42"/>
      <c r="UAQ110" s="42"/>
      <c r="UAR110" s="42"/>
      <c r="UAS110" s="42"/>
      <c r="UAT110" s="42"/>
      <c r="UAU110" s="42"/>
      <c r="UAV110" s="42"/>
      <c r="UAW110" s="42"/>
      <c r="UAX110" s="42"/>
      <c r="UAY110" s="42"/>
      <c r="UAZ110" s="42"/>
      <c r="UBA110" s="42"/>
      <c r="UBB110" s="42"/>
      <c r="UBC110" s="42"/>
      <c r="UBD110" s="42"/>
      <c r="UBE110" s="42"/>
      <c r="UBF110" s="42"/>
      <c r="UBG110" s="42"/>
      <c r="UBH110" s="42"/>
      <c r="UBI110" s="42"/>
      <c r="UBJ110" s="42"/>
      <c r="UBK110" s="42"/>
      <c r="UBL110" s="42"/>
      <c r="UBM110" s="42"/>
      <c r="UBN110" s="42"/>
      <c r="UBO110" s="42"/>
      <c r="UBP110" s="42"/>
      <c r="UBQ110" s="42"/>
      <c r="UBR110" s="42"/>
      <c r="UBS110" s="42"/>
      <c r="UBT110" s="42"/>
      <c r="UBU110" s="42"/>
      <c r="UBV110" s="42"/>
      <c r="UBW110" s="42"/>
      <c r="UBX110" s="42"/>
      <c r="UBY110" s="42"/>
      <c r="UBZ110" s="42"/>
      <c r="UCA110" s="42"/>
      <c r="UCB110" s="42"/>
      <c r="UCC110" s="42"/>
      <c r="UCD110" s="42"/>
      <c r="UCE110" s="42"/>
      <c r="UCF110" s="42"/>
      <c r="UCG110" s="42"/>
      <c r="UCH110" s="42"/>
      <c r="UCI110" s="42"/>
      <c r="UCJ110" s="42"/>
      <c r="UCK110" s="42"/>
      <c r="UCL110" s="42"/>
      <c r="UCM110" s="42"/>
      <c r="UCN110" s="42"/>
      <c r="UCO110" s="42"/>
      <c r="UCP110" s="42"/>
      <c r="UCQ110" s="42"/>
      <c r="UCR110" s="42"/>
      <c r="UCS110" s="42"/>
      <c r="UCT110" s="42"/>
      <c r="UCU110" s="42"/>
      <c r="UCV110" s="42"/>
      <c r="UCW110" s="42"/>
      <c r="UCX110" s="42"/>
      <c r="UCY110" s="42"/>
      <c r="UCZ110" s="42"/>
      <c r="UDA110" s="42"/>
      <c r="UDB110" s="42"/>
      <c r="UDC110" s="42"/>
      <c r="UDD110" s="42"/>
      <c r="UDE110" s="42"/>
      <c r="UDF110" s="42"/>
      <c r="UDG110" s="42"/>
      <c r="UDH110" s="42"/>
      <c r="UDI110" s="42"/>
      <c r="UDJ110" s="42"/>
      <c r="UDK110" s="42"/>
      <c r="UDL110" s="42"/>
      <c r="UDM110" s="42"/>
      <c r="UDN110" s="42"/>
      <c r="UDO110" s="42"/>
      <c r="UDP110" s="42"/>
      <c r="UDQ110" s="42"/>
      <c r="UDR110" s="42"/>
      <c r="UDS110" s="42"/>
      <c r="UDT110" s="42"/>
      <c r="UDU110" s="42"/>
      <c r="UDV110" s="42"/>
      <c r="UDW110" s="42"/>
      <c r="UDX110" s="42"/>
      <c r="UDY110" s="42"/>
      <c r="UDZ110" s="42"/>
      <c r="UEA110" s="42"/>
      <c r="UEB110" s="42"/>
      <c r="UEC110" s="42"/>
      <c r="UED110" s="42"/>
      <c r="UEE110" s="42"/>
      <c r="UEF110" s="42"/>
      <c r="UEG110" s="42"/>
      <c r="UEH110" s="42"/>
      <c r="UEI110" s="42"/>
      <c r="UEJ110" s="42"/>
      <c r="UEK110" s="42"/>
      <c r="UEL110" s="42"/>
      <c r="UEM110" s="42"/>
      <c r="UEN110" s="42"/>
      <c r="UEO110" s="42"/>
      <c r="UEP110" s="42"/>
      <c r="UEQ110" s="42"/>
      <c r="UER110" s="42"/>
      <c r="UES110" s="42"/>
      <c r="UET110" s="42"/>
      <c r="UEU110" s="42"/>
      <c r="UEV110" s="42"/>
      <c r="UEW110" s="42"/>
      <c r="UEX110" s="42"/>
      <c r="UEY110" s="42"/>
      <c r="UEZ110" s="42"/>
      <c r="UFA110" s="42"/>
      <c r="UFB110" s="42"/>
      <c r="UFC110" s="42"/>
      <c r="UFD110" s="42"/>
      <c r="UFE110" s="42"/>
      <c r="UFF110" s="42"/>
      <c r="UFG110" s="42"/>
      <c r="UFH110" s="42"/>
      <c r="UFI110" s="42"/>
      <c r="UFJ110" s="42"/>
      <c r="UFK110" s="42"/>
      <c r="UFL110" s="42"/>
      <c r="UFM110" s="42"/>
      <c r="UFN110" s="42"/>
      <c r="UFO110" s="42"/>
      <c r="UFP110" s="42"/>
      <c r="UFQ110" s="42"/>
      <c r="UFR110" s="42"/>
      <c r="UFS110" s="42"/>
      <c r="UFT110" s="42"/>
      <c r="UFU110" s="42"/>
      <c r="UFV110" s="42"/>
      <c r="UFW110" s="42"/>
      <c r="UFX110" s="42"/>
      <c r="UFY110" s="42"/>
      <c r="UFZ110" s="42"/>
      <c r="UGA110" s="42"/>
      <c r="UGB110" s="42"/>
      <c r="UGC110" s="42"/>
      <c r="UGD110" s="42"/>
      <c r="UGE110" s="42"/>
      <c r="UGF110" s="42"/>
      <c r="UGG110" s="42"/>
      <c r="UGH110" s="42"/>
      <c r="UGI110" s="42"/>
      <c r="UGJ110" s="42"/>
      <c r="UGK110" s="42"/>
      <c r="UGL110" s="42"/>
      <c r="UGM110" s="42"/>
      <c r="UGN110" s="42"/>
      <c r="UGO110" s="42"/>
      <c r="UGP110" s="42"/>
      <c r="UGQ110" s="42"/>
      <c r="UGR110" s="42"/>
      <c r="UGS110" s="42"/>
      <c r="UGT110" s="42"/>
      <c r="UGU110" s="42"/>
      <c r="UGV110" s="42"/>
      <c r="UGW110" s="42"/>
      <c r="UGX110" s="42"/>
      <c r="UGY110" s="42"/>
      <c r="UGZ110" s="42"/>
      <c r="UHA110" s="42"/>
      <c r="UHB110" s="42"/>
      <c r="UHC110" s="42"/>
      <c r="UHD110" s="42"/>
      <c r="UHE110" s="42"/>
      <c r="UHF110" s="42"/>
      <c r="UHG110" s="42"/>
      <c r="UHH110" s="42"/>
      <c r="UHI110" s="42"/>
      <c r="UHJ110" s="42"/>
      <c r="UHK110" s="42"/>
      <c r="UHL110" s="42"/>
      <c r="UHM110" s="42"/>
      <c r="UHN110" s="42"/>
      <c r="UHO110" s="42"/>
      <c r="UHP110" s="42"/>
      <c r="UHQ110" s="42"/>
      <c r="UHR110" s="42"/>
      <c r="UHS110" s="42"/>
      <c r="UHT110" s="42"/>
      <c r="UHU110" s="42"/>
      <c r="UHV110" s="42"/>
      <c r="UHW110" s="42"/>
      <c r="UHX110" s="42"/>
      <c r="UHY110" s="42"/>
      <c r="UHZ110" s="42"/>
      <c r="UIA110" s="42"/>
      <c r="UIB110" s="42"/>
      <c r="UIC110" s="42"/>
      <c r="UID110" s="42"/>
      <c r="UIE110" s="42"/>
      <c r="UIF110" s="42"/>
      <c r="UIG110" s="42"/>
      <c r="UIH110" s="42"/>
      <c r="UII110" s="42"/>
      <c r="UIJ110" s="42"/>
      <c r="UIK110" s="42"/>
      <c r="UIL110" s="42"/>
      <c r="UIM110" s="42"/>
      <c r="UIN110" s="42"/>
      <c r="UIO110" s="42"/>
      <c r="UIP110" s="42"/>
      <c r="UIQ110" s="42"/>
      <c r="UIR110" s="42"/>
      <c r="UIS110" s="42"/>
      <c r="UIT110" s="42"/>
      <c r="UIU110" s="42"/>
      <c r="UIV110" s="42"/>
      <c r="UIW110" s="42"/>
      <c r="UIX110" s="42"/>
      <c r="UIY110" s="42"/>
      <c r="UIZ110" s="42"/>
      <c r="UJA110" s="42"/>
      <c r="UJB110" s="42"/>
      <c r="UJC110" s="42"/>
      <c r="UJD110" s="42"/>
      <c r="UJE110" s="42"/>
      <c r="UJF110" s="42"/>
      <c r="UJG110" s="42"/>
      <c r="UJH110" s="42"/>
      <c r="UJI110" s="42"/>
      <c r="UJJ110" s="42"/>
      <c r="UJK110" s="42"/>
      <c r="UJL110" s="42"/>
      <c r="UJM110" s="42"/>
      <c r="UJN110" s="42"/>
      <c r="UJO110" s="42"/>
      <c r="UJP110" s="42"/>
      <c r="UJQ110" s="42"/>
      <c r="UJR110" s="42"/>
      <c r="UJS110" s="42"/>
      <c r="UJT110" s="42"/>
      <c r="UJU110" s="42"/>
      <c r="UJV110" s="42"/>
      <c r="UJW110" s="42"/>
      <c r="UJX110" s="42"/>
      <c r="UJY110" s="42"/>
      <c r="UJZ110" s="42"/>
      <c r="UKA110" s="42"/>
      <c r="UKB110" s="42"/>
      <c r="UKC110" s="42"/>
      <c r="UKD110" s="42"/>
      <c r="UKE110" s="42"/>
      <c r="UKF110" s="42"/>
      <c r="UKG110" s="42"/>
      <c r="UKH110" s="42"/>
      <c r="UKI110" s="42"/>
      <c r="UKJ110" s="42"/>
      <c r="UKK110" s="42"/>
      <c r="UKL110" s="42"/>
      <c r="UKM110" s="42"/>
      <c r="UKN110" s="42"/>
      <c r="UKO110" s="42"/>
      <c r="UKP110" s="42"/>
      <c r="UKQ110" s="42"/>
      <c r="UKR110" s="42"/>
      <c r="UKS110" s="42"/>
      <c r="UKT110" s="42"/>
      <c r="UKU110" s="42"/>
      <c r="UKV110" s="42"/>
      <c r="UKW110" s="42"/>
      <c r="UKX110" s="42"/>
      <c r="UKY110" s="42"/>
      <c r="UKZ110" s="42"/>
      <c r="ULA110" s="42"/>
      <c r="ULB110" s="42"/>
      <c r="ULC110" s="42"/>
      <c r="ULD110" s="42"/>
      <c r="ULE110" s="42"/>
      <c r="ULF110" s="42"/>
      <c r="ULG110" s="42"/>
      <c r="ULH110" s="42"/>
      <c r="ULI110" s="42"/>
      <c r="ULJ110" s="42"/>
      <c r="ULK110" s="42"/>
      <c r="ULL110" s="42"/>
      <c r="ULM110" s="42"/>
      <c r="ULN110" s="42"/>
      <c r="ULO110" s="42"/>
      <c r="ULP110" s="42"/>
      <c r="ULQ110" s="42"/>
      <c r="ULR110" s="42"/>
      <c r="ULS110" s="42"/>
      <c r="ULT110" s="42"/>
      <c r="ULU110" s="42"/>
      <c r="ULV110" s="42"/>
      <c r="ULW110" s="42"/>
      <c r="ULX110" s="42"/>
      <c r="ULY110" s="42"/>
      <c r="ULZ110" s="42"/>
      <c r="UMA110" s="42"/>
      <c r="UMB110" s="42"/>
      <c r="UMC110" s="42"/>
      <c r="UMD110" s="42"/>
      <c r="UME110" s="42"/>
      <c r="UMF110" s="42"/>
      <c r="UMG110" s="42"/>
      <c r="UMH110" s="42"/>
      <c r="UMI110" s="42"/>
      <c r="UMJ110" s="42"/>
      <c r="UMK110" s="42"/>
      <c r="UML110" s="42"/>
      <c r="UMM110" s="42"/>
      <c r="UMN110" s="42"/>
      <c r="UMO110" s="42"/>
      <c r="UMP110" s="42"/>
      <c r="UMQ110" s="42"/>
      <c r="UMR110" s="42"/>
      <c r="UMS110" s="42"/>
      <c r="UMT110" s="42"/>
      <c r="UMU110" s="42"/>
      <c r="UMV110" s="42"/>
      <c r="UMW110" s="42"/>
      <c r="UMX110" s="42"/>
      <c r="UMY110" s="42"/>
      <c r="UMZ110" s="42"/>
      <c r="UNA110" s="42"/>
      <c r="UNB110" s="42"/>
      <c r="UNC110" s="42"/>
      <c r="UND110" s="42"/>
      <c r="UNE110" s="42"/>
      <c r="UNF110" s="42"/>
      <c r="UNG110" s="42"/>
      <c r="UNH110" s="42"/>
      <c r="UNI110" s="42"/>
      <c r="UNJ110" s="42"/>
      <c r="UNK110" s="42"/>
      <c r="UNL110" s="42"/>
      <c r="UNM110" s="42"/>
      <c r="UNN110" s="42"/>
      <c r="UNO110" s="42"/>
      <c r="UNP110" s="42"/>
      <c r="UNQ110" s="42"/>
      <c r="UNR110" s="42"/>
      <c r="UNS110" s="42"/>
      <c r="UNT110" s="42"/>
      <c r="UNU110" s="42"/>
      <c r="UNV110" s="42"/>
      <c r="UNW110" s="42"/>
      <c r="UNX110" s="42"/>
      <c r="UNY110" s="42"/>
      <c r="UNZ110" s="42"/>
      <c r="UOA110" s="42"/>
      <c r="UOB110" s="42"/>
      <c r="UOC110" s="42"/>
      <c r="UOD110" s="42"/>
      <c r="UOE110" s="42"/>
      <c r="UOF110" s="42"/>
      <c r="UOG110" s="42"/>
      <c r="UOH110" s="42"/>
      <c r="UOI110" s="42"/>
      <c r="UOJ110" s="42"/>
      <c r="UOK110" s="42"/>
      <c r="UOL110" s="42"/>
      <c r="UOM110" s="42"/>
      <c r="UON110" s="42"/>
      <c r="UOO110" s="42"/>
      <c r="UOP110" s="42"/>
      <c r="UOQ110" s="42"/>
      <c r="UOR110" s="42"/>
      <c r="UOS110" s="42"/>
      <c r="UOT110" s="42"/>
      <c r="UOU110" s="42"/>
      <c r="UOV110" s="42"/>
      <c r="UOW110" s="42"/>
      <c r="UOX110" s="42"/>
      <c r="UOY110" s="42"/>
      <c r="UOZ110" s="42"/>
      <c r="UPA110" s="42"/>
      <c r="UPB110" s="42"/>
      <c r="UPC110" s="42"/>
      <c r="UPD110" s="42"/>
      <c r="UPE110" s="42"/>
      <c r="UPF110" s="42"/>
      <c r="UPG110" s="42"/>
      <c r="UPH110" s="42"/>
      <c r="UPI110" s="42"/>
      <c r="UPJ110" s="42"/>
      <c r="UPK110" s="42"/>
      <c r="UPL110" s="42"/>
      <c r="UPM110" s="42"/>
      <c r="UPN110" s="42"/>
      <c r="UPO110" s="42"/>
      <c r="UPP110" s="42"/>
      <c r="UPQ110" s="42"/>
      <c r="UPR110" s="42"/>
      <c r="UPS110" s="42"/>
      <c r="UPT110" s="42"/>
      <c r="UPU110" s="42"/>
      <c r="UPV110" s="42"/>
      <c r="UPW110" s="42"/>
      <c r="UPX110" s="42"/>
      <c r="UPY110" s="42"/>
      <c r="UPZ110" s="42"/>
      <c r="UQA110" s="42"/>
      <c r="UQB110" s="42"/>
      <c r="UQC110" s="42"/>
      <c r="UQD110" s="42"/>
      <c r="UQE110" s="42"/>
      <c r="UQF110" s="42"/>
      <c r="UQG110" s="42"/>
      <c r="UQH110" s="42"/>
      <c r="UQI110" s="42"/>
      <c r="UQJ110" s="42"/>
      <c r="UQK110" s="42"/>
      <c r="UQL110" s="42"/>
      <c r="UQM110" s="42"/>
      <c r="UQN110" s="42"/>
      <c r="UQO110" s="42"/>
      <c r="UQP110" s="42"/>
      <c r="UQQ110" s="42"/>
      <c r="UQR110" s="42"/>
      <c r="UQS110" s="42"/>
      <c r="UQT110" s="42"/>
      <c r="UQU110" s="42"/>
      <c r="UQV110" s="42"/>
      <c r="UQW110" s="42"/>
      <c r="UQX110" s="42"/>
      <c r="UQY110" s="42"/>
      <c r="UQZ110" s="42"/>
      <c r="URA110" s="42"/>
      <c r="URB110" s="42"/>
      <c r="URC110" s="42"/>
      <c r="URD110" s="42"/>
      <c r="URE110" s="42"/>
      <c r="URF110" s="42"/>
      <c r="URG110" s="42"/>
      <c r="URH110" s="42"/>
      <c r="URI110" s="42"/>
      <c r="URJ110" s="42"/>
      <c r="URK110" s="42"/>
      <c r="URL110" s="42"/>
      <c r="URM110" s="42"/>
      <c r="URN110" s="42"/>
      <c r="URO110" s="42"/>
      <c r="URP110" s="42"/>
      <c r="URQ110" s="42"/>
      <c r="URR110" s="42"/>
      <c r="URS110" s="42"/>
      <c r="URT110" s="42"/>
      <c r="URU110" s="42"/>
      <c r="URV110" s="42"/>
      <c r="URW110" s="42"/>
      <c r="URX110" s="42"/>
      <c r="URY110" s="42"/>
      <c r="URZ110" s="42"/>
      <c r="USA110" s="42"/>
      <c r="USB110" s="42"/>
      <c r="USC110" s="42"/>
      <c r="USD110" s="42"/>
      <c r="USE110" s="42"/>
      <c r="USF110" s="42"/>
      <c r="USG110" s="42"/>
      <c r="USH110" s="42"/>
      <c r="USI110" s="42"/>
      <c r="USJ110" s="42"/>
      <c r="USK110" s="42"/>
      <c r="USL110" s="42"/>
      <c r="USM110" s="42"/>
      <c r="USN110" s="42"/>
      <c r="USO110" s="42"/>
      <c r="USP110" s="42"/>
      <c r="USQ110" s="42"/>
      <c r="USR110" s="42"/>
      <c r="USS110" s="42"/>
      <c r="UST110" s="42"/>
      <c r="USU110" s="42"/>
      <c r="USV110" s="42"/>
      <c r="USW110" s="42"/>
      <c r="USX110" s="42"/>
      <c r="USY110" s="42"/>
      <c r="USZ110" s="42"/>
      <c r="UTA110" s="42"/>
      <c r="UTB110" s="42"/>
      <c r="UTC110" s="42"/>
      <c r="UTD110" s="42"/>
      <c r="UTE110" s="42"/>
      <c r="UTF110" s="42"/>
      <c r="UTG110" s="42"/>
      <c r="UTH110" s="42"/>
      <c r="UTI110" s="42"/>
      <c r="UTJ110" s="42"/>
      <c r="UTK110" s="42"/>
      <c r="UTL110" s="42"/>
      <c r="UTM110" s="42"/>
      <c r="UTN110" s="42"/>
      <c r="UTO110" s="42"/>
      <c r="UTP110" s="42"/>
      <c r="UTQ110" s="42"/>
      <c r="UTR110" s="42"/>
      <c r="UTS110" s="42"/>
      <c r="UTT110" s="42"/>
      <c r="UTU110" s="42"/>
      <c r="UTV110" s="42"/>
      <c r="UTW110" s="42"/>
      <c r="UTX110" s="42"/>
      <c r="UTY110" s="42"/>
      <c r="UTZ110" s="42"/>
      <c r="UUA110" s="42"/>
      <c r="UUB110" s="42"/>
      <c r="UUC110" s="42"/>
      <c r="UUD110" s="42"/>
      <c r="UUE110" s="42"/>
      <c r="UUF110" s="42"/>
      <c r="UUG110" s="42"/>
      <c r="UUH110" s="42"/>
      <c r="UUI110" s="42"/>
      <c r="UUJ110" s="42"/>
      <c r="UUK110" s="42"/>
      <c r="UUL110" s="42"/>
      <c r="UUM110" s="42"/>
      <c r="UUN110" s="42"/>
      <c r="UUO110" s="42"/>
      <c r="UUP110" s="42"/>
      <c r="UUQ110" s="42"/>
      <c r="UUR110" s="42"/>
      <c r="UUS110" s="42"/>
      <c r="UUT110" s="42"/>
      <c r="UUU110" s="42"/>
      <c r="UUV110" s="42"/>
      <c r="UUW110" s="42"/>
      <c r="UUX110" s="42"/>
      <c r="UUY110" s="42"/>
      <c r="UUZ110" s="42"/>
      <c r="UVA110" s="42"/>
      <c r="UVB110" s="42"/>
      <c r="UVC110" s="42"/>
      <c r="UVD110" s="42"/>
      <c r="UVE110" s="42"/>
      <c r="UVF110" s="42"/>
      <c r="UVG110" s="42"/>
      <c r="UVH110" s="42"/>
      <c r="UVI110" s="42"/>
      <c r="UVJ110" s="42"/>
      <c r="UVK110" s="42"/>
      <c r="UVL110" s="42"/>
      <c r="UVM110" s="42"/>
      <c r="UVN110" s="42"/>
      <c r="UVO110" s="42"/>
      <c r="UVP110" s="42"/>
      <c r="UVQ110" s="42"/>
      <c r="UVR110" s="42"/>
      <c r="UVS110" s="42"/>
      <c r="UVT110" s="42"/>
      <c r="UVU110" s="42"/>
      <c r="UVV110" s="42"/>
      <c r="UVW110" s="42"/>
      <c r="UVX110" s="42"/>
      <c r="UVY110" s="42"/>
      <c r="UVZ110" s="42"/>
      <c r="UWA110" s="42"/>
      <c r="UWB110" s="42"/>
      <c r="UWC110" s="42"/>
      <c r="UWD110" s="42"/>
      <c r="UWE110" s="42"/>
      <c r="UWF110" s="42"/>
      <c r="UWG110" s="42"/>
      <c r="UWH110" s="42"/>
      <c r="UWI110" s="42"/>
      <c r="UWJ110" s="42"/>
      <c r="UWK110" s="42"/>
      <c r="UWL110" s="42"/>
      <c r="UWM110" s="42"/>
      <c r="UWN110" s="42"/>
      <c r="UWO110" s="42"/>
      <c r="UWP110" s="42"/>
      <c r="UWQ110" s="42"/>
      <c r="UWR110" s="42"/>
      <c r="UWS110" s="42"/>
      <c r="UWT110" s="42"/>
      <c r="UWU110" s="42"/>
      <c r="UWV110" s="42"/>
      <c r="UWW110" s="42"/>
      <c r="UWX110" s="42"/>
      <c r="UWY110" s="42"/>
      <c r="UWZ110" s="42"/>
      <c r="UXA110" s="42"/>
      <c r="UXB110" s="42"/>
      <c r="UXC110" s="42"/>
      <c r="UXD110" s="42"/>
      <c r="UXE110" s="42"/>
      <c r="UXF110" s="42"/>
      <c r="UXG110" s="42"/>
      <c r="UXH110" s="42"/>
      <c r="UXI110" s="42"/>
      <c r="UXJ110" s="42"/>
      <c r="UXK110" s="42"/>
      <c r="UXL110" s="42"/>
      <c r="UXM110" s="42"/>
      <c r="UXN110" s="42"/>
      <c r="UXO110" s="42"/>
      <c r="UXP110" s="42"/>
      <c r="UXQ110" s="42"/>
      <c r="UXR110" s="42"/>
      <c r="UXS110" s="42"/>
      <c r="UXT110" s="42"/>
      <c r="UXU110" s="42"/>
      <c r="UXV110" s="42"/>
      <c r="UXW110" s="42"/>
      <c r="UXX110" s="42"/>
      <c r="UXY110" s="42"/>
      <c r="UXZ110" s="42"/>
      <c r="UYA110" s="42"/>
      <c r="UYB110" s="42"/>
      <c r="UYC110" s="42"/>
      <c r="UYD110" s="42"/>
      <c r="UYE110" s="42"/>
      <c r="UYF110" s="42"/>
      <c r="UYG110" s="42"/>
      <c r="UYH110" s="42"/>
      <c r="UYI110" s="42"/>
      <c r="UYJ110" s="42"/>
      <c r="UYK110" s="42"/>
      <c r="UYL110" s="42"/>
      <c r="UYM110" s="42"/>
      <c r="UYN110" s="42"/>
      <c r="UYO110" s="42"/>
      <c r="UYP110" s="42"/>
      <c r="UYQ110" s="42"/>
      <c r="UYR110" s="42"/>
      <c r="UYS110" s="42"/>
      <c r="UYT110" s="42"/>
      <c r="UYU110" s="42"/>
      <c r="UYV110" s="42"/>
      <c r="UYW110" s="42"/>
      <c r="UYX110" s="42"/>
      <c r="UYY110" s="42"/>
      <c r="UYZ110" s="42"/>
      <c r="UZA110" s="42"/>
      <c r="UZB110" s="42"/>
      <c r="UZC110" s="42"/>
      <c r="UZD110" s="42"/>
      <c r="UZE110" s="42"/>
      <c r="UZF110" s="42"/>
      <c r="UZG110" s="42"/>
      <c r="UZH110" s="42"/>
      <c r="UZI110" s="42"/>
      <c r="UZJ110" s="42"/>
      <c r="UZK110" s="42"/>
      <c r="UZL110" s="42"/>
      <c r="UZM110" s="42"/>
      <c r="UZN110" s="42"/>
      <c r="UZO110" s="42"/>
      <c r="UZP110" s="42"/>
      <c r="UZQ110" s="42"/>
      <c r="UZR110" s="42"/>
      <c r="UZS110" s="42"/>
      <c r="UZT110" s="42"/>
      <c r="UZU110" s="42"/>
      <c r="UZV110" s="42"/>
      <c r="UZW110" s="42"/>
      <c r="UZX110" s="42"/>
      <c r="UZY110" s="42"/>
      <c r="UZZ110" s="42"/>
      <c r="VAA110" s="42"/>
      <c r="VAB110" s="42"/>
      <c r="VAC110" s="42"/>
      <c r="VAD110" s="42"/>
      <c r="VAE110" s="42"/>
      <c r="VAF110" s="42"/>
      <c r="VAG110" s="42"/>
      <c r="VAH110" s="42"/>
      <c r="VAI110" s="42"/>
      <c r="VAJ110" s="42"/>
      <c r="VAK110" s="42"/>
      <c r="VAL110" s="42"/>
      <c r="VAM110" s="42"/>
      <c r="VAN110" s="42"/>
      <c r="VAO110" s="42"/>
      <c r="VAP110" s="42"/>
      <c r="VAQ110" s="42"/>
      <c r="VAR110" s="42"/>
      <c r="VAS110" s="42"/>
      <c r="VAT110" s="42"/>
      <c r="VAU110" s="42"/>
      <c r="VAV110" s="42"/>
      <c r="VAW110" s="42"/>
      <c r="VAX110" s="42"/>
      <c r="VAY110" s="42"/>
      <c r="VAZ110" s="42"/>
      <c r="VBA110" s="42"/>
      <c r="VBB110" s="42"/>
      <c r="VBC110" s="42"/>
      <c r="VBD110" s="42"/>
      <c r="VBE110" s="42"/>
      <c r="VBF110" s="42"/>
      <c r="VBG110" s="42"/>
      <c r="VBH110" s="42"/>
      <c r="VBI110" s="42"/>
      <c r="VBJ110" s="42"/>
      <c r="VBK110" s="42"/>
      <c r="VBL110" s="42"/>
      <c r="VBM110" s="42"/>
      <c r="VBN110" s="42"/>
      <c r="VBO110" s="42"/>
      <c r="VBP110" s="42"/>
      <c r="VBQ110" s="42"/>
      <c r="VBR110" s="42"/>
      <c r="VBS110" s="42"/>
      <c r="VBT110" s="42"/>
      <c r="VBU110" s="42"/>
      <c r="VBV110" s="42"/>
      <c r="VBW110" s="42"/>
      <c r="VBX110" s="42"/>
      <c r="VBY110" s="42"/>
      <c r="VBZ110" s="42"/>
      <c r="VCA110" s="42"/>
      <c r="VCB110" s="42"/>
      <c r="VCC110" s="42"/>
      <c r="VCD110" s="42"/>
      <c r="VCE110" s="42"/>
      <c r="VCF110" s="42"/>
      <c r="VCG110" s="42"/>
      <c r="VCH110" s="42"/>
      <c r="VCI110" s="42"/>
      <c r="VCJ110" s="42"/>
      <c r="VCK110" s="42"/>
      <c r="VCL110" s="42"/>
      <c r="VCM110" s="42"/>
      <c r="VCN110" s="42"/>
      <c r="VCO110" s="42"/>
      <c r="VCP110" s="42"/>
      <c r="VCQ110" s="42"/>
      <c r="VCR110" s="42"/>
      <c r="VCS110" s="42"/>
      <c r="VCT110" s="42"/>
      <c r="VCU110" s="42"/>
      <c r="VCV110" s="42"/>
      <c r="VCW110" s="42"/>
      <c r="VCX110" s="42"/>
      <c r="VCY110" s="42"/>
      <c r="VCZ110" s="42"/>
      <c r="VDA110" s="42"/>
      <c r="VDB110" s="42"/>
      <c r="VDC110" s="42"/>
      <c r="VDD110" s="42"/>
      <c r="VDE110" s="42"/>
      <c r="VDF110" s="42"/>
      <c r="VDG110" s="42"/>
      <c r="VDH110" s="42"/>
      <c r="VDI110" s="42"/>
      <c r="VDJ110" s="42"/>
      <c r="VDK110" s="42"/>
      <c r="VDL110" s="42"/>
      <c r="VDM110" s="42"/>
      <c r="VDN110" s="42"/>
      <c r="VDO110" s="42"/>
      <c r="VDP110" s="42"/>
      <c r="VDQ110" s="42"/>
      <c r="VDR110" s="42"/>
      <c r="VDS110" s="42"/>
      <c r="VDT110" s="42"/>
      <c r="VDU110" s="42"/>
      <c r="VDV110" s="42"/>
      <c r="VDW110" s="42"/>
      <c r="VDX110" s="42"/>
      <c r="VDY110" s="42"/>
      <c r="VDZ110" s="42"/>
      <c r="VEA110" s="42"/>
      <c r="VEB110" s="42"/>
      <c r="VEC110" s="42"/>
      <c r="VED110" s="42"/>
      <c r="VEE110" s="42"/>
      <c r="VEF110" s="42"/>
      <c r="VEG110" s="42"/>
      <c r="VEH110" s="42"/>
      <c r="VEI110" s="42"/>
      <c r="VEJ110" s="42"/>
      <c r="VEK110" s="42"/>
      <c r="VEL110" s="42"/>
      <c r="VEM110" s="42"/>
      <c r="VEN110" s="42"/>
      <c r="VEO110" s="42"/>
      <c r="VEP110" s="42"/>
      <c r="VEQ110" s="42"/>
      <c r="VER110" s="42"/>
      <c r="VES110" s="42"/>
      <c r="VET110" s="42"/>
      <c r="VEU110" s="42"/>
      <c r="VEV110" s="42"/>
      <c r="VEW110" s="42"/>
      <c r="VEX110" s="42"/>
      <c r="VEY110" s="42"/>
      <c r="VEZ110" s="42"/>
      <c r="VFA110" s="42"/>
      <c r="VFB110" s="42"/>
      <c r="VFC110" s="42"/>
      <c r="VFD110" s="42"/>
      <c r="VFE110" s="42"/>
      <c r="VFF110" s="42"/>
      <c r="VFG110" s="42"/>
      <c r="VFH110" s="42"/>
      <c r="VFI110" s="42"/>
      <c r="VFJ110" s="42"/>
      <c r="VFK110" s="42"/>
      <c r="VFL110" s="42"/>
      <c r="VFM110" s="42"/>
      <c r="VFN110" s="42"/>
      <c r="VFO110" s="42"/>
      <c r="VFP110" s="42"/>
      <c r="VFQ110" s="42"/>
      <c r="VFR110" s="42"/>
      <c r="VFS110" s="42"/>
      <c r="VFT110" s="42"/>
      <c r="VFU110" s="42"/>
      <c r="VFV110" s="42"/>
      <c r="VFW110" s="42"/>
      <c r="VFX110" s="42"/>
      <c r="VFY110" s="42"/>
      <c r="VFZ110" s="42"/>
      <c r="VGA110" s="42"/>
      <c r="VGB110" s="42"/>
      <c r="VGC110" s="42"/>
      <c r="VGD110" s="42"/>
      <c r="VGE110" s="42"/>
      <c r="VGF110" s="42"/>
      <c r="VGG110" s="42"/>
      <c r="VGH110" s="42"/>
      <c r="VGI110" s="42"/>
      <c r="VGJ110" s="42"/>
      <c r="VGK110" s="42"/>
      <c r="VGL110" s="42"/>
      <c r="VGM110" s="42"/>
      <c r="VGN110" s="42"/>
      <c r="VGO110" s="42"/>
      <c r="VGP110" s="42"/>
      <c r="VGQ110" s="42"/>
      <c r="VGR110" s="42"/>
      <c r="VGS110" s="42"/>
      <c r="VGT110" s="42"/>
      <c r="VGU110" s="42"/>
      <c r="VGV110" s="42"/>
      <c r="VGW110" s="42"/>
      <c r="VGX110" s="42"/>
      <c r="VGY110" s="42"/>
      <c r="VGZ110" s="42"/>
      <c r="VHA110" s="42"/>
      <c r="VHB110" s="42"/>
      <c r="VHC110" s="42"/>
      <c r="VHD110" s="42"/>
      <c r="VHE110" s="42"/>
      <c r="VHF110" s="42"/>
      <c r="VHG110" s="42"/>
      <c r="VHH110" s="42"/>
      <c r="VHI110" s="42"/>
      <c r="VHJ110" s="42"/>
      <c r="VHK110" s="42"/>
      <c r="VHL110" s="42"/>
      <c r="VHM110" s="42"/>
      <c r="VHN110" s="42"/>
      <c r="VHO110" s="42"/>
      <c r="VHP110" s="42"/>
      <c r="VHQ110" s="42"/>
      <c r="VHR110" s="42"/>
      <c r="VHS110" s="42"/>
      <c r="VHT110" s="42"/>
      <c r="VHU110" s="42"/>
      <c r="VHV110" s="42"/>
      <c r="VHW110" s="42"/>
      <c r="VHX110" s="42"/>
      <c r="VHY110" s="42"/>
      <c r="VHZ110" s="42"/>
      <c r="VIA110" s="42"/>
      <c r="VIB110" s="42"/>
      <c r="VIC110" s="42"/>
      <c r="VID110" s="42"/>
      <c r="VIE110" s="42"/>
      <c r="VIF110" s="42"/>
      <c r="VIG110" s="42"/>
      <c r="VIH110" s="42"/>
      <c r="VII110" s="42"/>
      <c r="VIJ110" s="42"/>
      <c r="VIK110" s="42"/>
      <c r="VIL110" s="42"/>
      <c r="VIM110" s="42"/>
      <c r="VIN110" s="42"/>
      <c r="VIO110" s="42"/>
      <c r="VIP110" s="42"/>
      <c r="VIQ110" s="42"/>
      <c r="VIR110" s="42"/>
      <c r="VIS110" s="42"/>
      <c r="VIT110" s="42"/>
      <c r="VIU110" s="42"/>
      <c r="VIV110" s="42"/>
      <c r="VIW110" s="42"/>
      <c r="VIX110" s="42"/>
      <c r="VIY110" s="42"/>
      <c r="VIZ110" s="42"/>
      <c r="VJA110" s="42"/>
      <c r="VJB110" s="42"/>
      <c r="VJC110" s="42"/>
      <c r="VJD110" s="42"/>
      <c r="VJE110" s="42"/>
      <c r="VJF110" s="42"/>
      <c r="VJG110" s="42"/>
      <c r="VJH110" s="42"/>
      <c r="VJI110" s="42"/>
      <c r="VJJ110" s="42"/>
      <c r="VJK110" s="42"/>
      <c r="VJL110" s="42"/>
      <c r="VJM110" s="42"/>
      <c r="VJN110" s="42"/>
      <c r="VJO110" s="42"/>
      <c r="VJP110" s="42"/>
      <c r="VJQ110" s="42"/>
      <c r="VJR110" s="42"/>
      <c r="VJS110" s="42"/>
      <c r="VJT110" s="42"/>
      <c r="VJU110" s="42"/>
      <c r="VJV110" s="42"/>
      <c r="VJW110" s="42"/>
      <c r="VJX110" s="42"/>
      <c r="VJY110" s="42"/>
      <c r="VJZ110" s="42"/>
      <c r="VKA110" s="42"/>
      <c r="VKB110" s="42"/>
      <c r="VKC110" s="42"/>
      <c r="VKD110" s="42"/>
      <c r="VKE110" s="42"/>
      <c r="VKF110" s="42"/>
      <c r="VKG110" s="42"/>
      <c r="VKH110" s="42"/>
      <c r="VKI110" s="42"/>
      <c r="VKJ110" s="42"/>
      <c r="VKK110" s="42"/>
      <c r="VKL110" s="42"/>
      <c r="VKM110" s="42"/>
      <c r="VKN110" s="42"/>
      <c r="VKO110" s="42"/>
      <c r="VKP110" s="42"/>
      <c r="VKQ110" s="42"/>
      <c r="VKR110" s="42"/>
      <c r="VKS110" s="42"/>
      <c r="VKT110" s="42"/>
      <c r="VKU110" s="42"/>
      <c r="VKV110" s="42"/>
      <c r="VKW110" s="42"/>
      <c r="VKX110" s="42"/>
      <c r="VKY110" s="42"/>
      <c r="VKZ110" s="42"/>
      <c r="VLA110" s="42"/>
      <c r="VLB110" s="42"/>
      <c r="VLC110" s="42"/>
      <c r="VLD110" s="42"/>
      <c r="VLE110" s="42"/>
      <c r="VLF110" s="42"/>
      <c r="VLG110" s="42"/>
      <c r="VLH110" s="42"/>
      <c r="VLI110" s="42"/>
      <c r="VLJ110" s="42"/>
      <c r="VLK110" s="42"/>
      <c r="VLL110" s="42"/>
      <c r="VLM110" s="42"/>
      <c r="VLN110" s="42"/>
      <c r="VLO110" s="42"/>
      <c r="VLP110" s="42"/>
      <c r="VLQ110" s="42"/>
      <c r="VLR110" s="42"/>
      <c r="VLS110" s="42"/>
      <c r="VLT110" s="42"/>
      <c r="VLU110" s="42"/>
      <c r="VLV110" s="42"/>
      <c r="VLW110" s="42"/>
      <c r="VLX110" s="42"/>
      <c r="VLY110" s="42"/>
      <c r="VLZ110" s="42"/>
      <c r="VMA110" s="42"/>
      <c r="VMB110" s="42"/>
      <c r="VMC110" s="42"/>
      <c r="VMD110" s="42"/>
      <c r="VME110" s="42"/>
      <c r="VMF110" s="42"/>
      <c r="VMG110" s="42"/>
      <c r="VMH110" s="42"/>
      <c r="VMI110" s="42"/>
      <c r="VMJ110" s="42"/>
      <c r="VMK110" s="42"/>
      <c r="VML110" s="42"/>
      <c r="VMM110" s="42"/>
      <c r="VMN110" s="42"/>
      <c r="VMO110" s="42"/>
      <c r="VMP110" s="42"/>
      <c r="VMQ110" s="42"/>
      <c r="VMR110" s="42"/>
      <c r="VMS110" s="42"/>
      <c r="VMT110" s="42"/>
      <c r="VMU110" s="42"/>
      <c r="VMV110" s="42"/>
      <c r="VMW110" s="42"/>
      <c r="VMX110" s="42"/>
      <c r="VMY110" s="42"/>
      <c r="VMZ110" s="42"/>
      <c r="VNA110" s="42"/>
      <c r="VNB110" s="42"/>
      <c r="VNC110" s="42"/>
      <c r="VND110" s="42"/>
      <c r="VNE110" s="42"/>
      <c r="VNF110" s="42"/>
      <c r="VNG110" s="42"/>
      <c r="VNH110" s="42"/>
      <c r="VNI110" s="42"/>
      <c r="VNJ110" s="42"/>
      <c r="VNK110" s="42"/>
      <c r="VNL110" s="42"/>
      <c r="VNM110" s="42"/>
      <c r="VNN110" s="42"/>
      <c r="VNO110" s="42"/>
      <c r="VNP110" s="42"/>
      <c r="VNQ110" s="42"/>
      <c r="VNR110" s="42"/>
      <c r="VNS110" s="42"/>
      <c r="VNT110" s="42"/>
      <c r="VNU110" s="42"/>
      <c r="VNV110" s="42"/>
      <c r="VNW110" s="42"/>
      <c r="VNX110" s="42"/>
      <c r="VNY110" s="42"/>
      <c r="VNZ110" s="42"/>
      <c r="VOA110" s="42"/>
      <c r="VOB110" s="42"/>
      <c r="VOC110" s="42"/>
      <c r="VOD110" s="42"/>
      <c r="VOE110" s="42"/>
      <c r="VOF110" s="42"/>
      <c r="VOG110" s="42"/>
      <c r="VOH110" s="42"/>
      <c r="VOI110" s="42"/>
      <c r="VOJ110" s="42"/>
      <c r="VOK110" s="42"/>
      <c r="VOL110" s="42"/>
      <c r="VOM110" s="42"/>
      <c r="VON110" s="42"/>
      <c r="VOO110" s="42"/>
      <c r="VOP110" s="42"/>
      <c r="VOQ110" s="42"/>
      <c r="VOR110" s="42"/>
      <c r="VOS110" s="42"/>
      <c r="VOT110" s="42"/>
      <c r="VOU110" s="42"/>
      <c r="VOV110" s="42"/>
      <c r="VOW110" s="42"/>
      <c r="VOX110" s="42"/>
      <c r="VOY110" s="42"/>
      <c r="VOZ110" s="42"/>
      <c r="VPA110" s="42"/>
      <c r="VPB110" s="42"/>
      <c r="VPC110" s="42"/>
      <c r="VPD110" s="42"/>
      <c r="VPE110" s="42"/>
      <c r="VPF110" s="42"/>
      <c r="VPG110" s="42"/>
      <c r="VPH110" s="42"/>
      <c r="VPI110" s="42"/>
      <c r="VPJ110" s="42"/>
      <c r="VPK110" s="42"/>
      <c r="VPL110" s="42"/>
      <c r="VPM110" s="42"/>
      <c r="VPN110" s="42"/>
      <c r="VPO110" s="42"/>
      <c r="VPP110" s="42"/>
      <c r="VPQ110" s="42"/>
      <c r="VPR110" s="42"/>
      <c r="VPS110" s="42"/>
      <c r="VPT110" s="42"/>
      <c r="VPU110" s="42"/>
      <c r="VPV110" s="42"/>
      <c r="VPW110" s="42"/>
      <c r="VPX110" s="42"/>
      <c r="VPY110" s="42"/>
      <c r="VPZ110" s="42"/>
      <c r="VQA110" s="42"/>
      <c r="VQB110" s="42"/>
      <c r="VQC110" s="42"/>
      <c r="VQD110" s="42"/>
      <c r="VQE110" s="42"/>
      <c r="VQF110" s="42"/>
      <c r="VQG110" s="42"/>
      <c r="VQH110" s="42"/>
      <c r="VQI110" s="42"/>
      <c r="VQJ110" s="42"/>
      <c r="VQK110" s="42"/>
      <c r="VQL110" s="42"/>
      <c r="VQM110" s="42"/>
      <c r="VQN110" s="42"/>
      <c r="VQO110" s="42"/>
      <c r="VQP110" s="42"/>
      <c r="VQQ110" s="42"/>
      <c r="VQR110" s="42"/>
      <c r="VQS110" s="42"/>
      <c r="VQT110" s="42"/>
      <c r="VQU110" s="42"/>
      <c r="VQV110" s="42"/>
      <c r="VQW110" s="42"/>
      <c r="VQX110" s="42"/>
      <c r="VQY110" s="42"/>
      <c r="VQZ110" s="42"/>
      <c r="VRA110" s="42"/>
      <c r="VRB110" s="42"/>
      <c r="VRC110" s="42"/>
      <c r="VRD110" s="42"/>
      <c r="VRE110" s="42"/>
      <c r="VRF110" s="42"/>
      <c r="VRG110" s="42"/>
      <c r="VRH110" s="42"/>
      <c r="VRI110" s="42"/>
      <c r="VRJ110" s="42"/>
      <c r="VRK110" s="42"/>
      <c r="VRL110" s="42"/>
      <c r="VRM110" s="42"/>
      <c r="VRN110" s="42"/>
      <c r="VRO110" s="42"/>
      <c r="VRP110" s="42"/>
      <c r="VRQ110" s="42"/>
      <c r="VRR110" s="42"/>
      <c r="VRS110" s="42"/>
      <c r="VRT110" s="42"/>
      <c r="VRU110" s="42"/>
      <c r="VRV110" s="42"/>
      <c r="VRW110" s="42"/>
      <c r="VRX110" s="42"/>
      <c r="VRY110" s="42"/>
      <c r="VRZ110" s="42"/>
      <c r="VSA110" s="42"/>
      <c r="VSB110" s="42"/>
      <c r="VSC110" s="42"/>
      <c r="VSD110" s="42"/>
      <c r="VSE110" s="42"/>
      <c r="VSF110" s="42"/>
      <c r="VSG110" s="42"/>
      <c r="VSH110" s="42"/>
      <c r="VSI110" s="42"/>
      <c r="VSJ110" s="42"/>
      <c r="VSK110" s="42"/>
      <c r="VSL110" s="42"/>
      <c r="VSM110" s="42"/>
      <c r="VSN110" s="42"/>
      <c r="VSO110" s="42"/>
      <c r="VSP110" s="42"/>
      <c r="VSQ110" s="42"/>
      <c r="VSR110" s="42"/>
      <c r="VSS110" s="42"/>
      <c r="VST110" s="42"/>
      <c r="VSU110" s="42"/>
      <c r="VSV110" s="42"/>
      <c r="VSW110" s="42"/>
      <c r="VSX110" s="42"/>
      <c r="VSY110" s="42"/>
      <c r="VSZ110" s="42"/>
      <c r="VTA110" s="42"/>
      <c r="VTB110" s="42"/>
      <c r="VTC110" s="42"/>
      <c r="VTD110" s="42"/>
      <c r="VTE110" s="42"/>
      <c r="VTF110" s="42"/>
      <c r="VTG110" s="42"/>
      <c r="VTH110" s="42"/>
      <c r="VTI110" s="42"/>
      <c r="VTJ110" s="42"/>
      <c r="VTK110" s="42"/>
      <c r="VTL110" s="42"/>
      <c r="VTM110" s="42"/>
      <c r="VTN110" s="42"/>
      <c r="VTO110" s="42"/>
      <c r="VTP110" s="42"/>
      <c r="VTQ110" s="42"/>
      <c r="VTR110" s="42"/>
      <c r="VTS110" s="42"/>
      <c r="VTT110" s="42"/>
      <c r="VTU110" s="42"/>
      <c r="VTV110" s="42"/>
      <c r="VTW110" s="42"/>
      <c r="VTX110" s="42"/>
      <c r="VTY110" s="42"/>
      <c r="VTZ110" s="42"/>
      <c r="VUA110" s="42"/>
      <c r="VUB110" s="42"/>
      <c r="VUC110" s="42"/>
      <c r="VUD110" s="42"/>
      <c r="VUE110" s="42"/>
      <c r="VUF110" s="42"/>
      <c r="VUG110" s="42"/>
      <c r="VUH110" s="42"/>
      <c r="VUI110" s="42"/>
      <c r="VUJ110" s="42"/>
      <c r="VUK110" s="42"/>
      <c r="VUL110" s="42"/>
      <c r="VUM110" s="42"/>
      <c r="VUN110" s="42"/>
      <c r="VUO110" s="42"/>
      <c r="VUP110" s="42"/>
      <c r="VUQ110" s="42"/>
      <c r="VUR110" s="42"/>
      <c r="VUS110" s="42"/>
      <c r="VUT110" s="42"/>
      <c r="VUU110" s="42"/>
      <c r="VUV110" s="42"/>
      <c r="VUW110" s="42"/>
      <c r="VUX110" s="42"/>
      <c r="VUY110" s="42"/>
      <c r="VUZ110" s="42"/>
      <c r="VVA110" s="42"/>
      <c r="VVB110" s="42"/>
      <c r="VVC110" s="42"/>
      <c r="VVD110" s="42"/>
      <c r="VVE110" s="42"/>
      <c r="VVF110" s="42"/>
      <c r="VVG110" s="42"/>
      <c r="VVH110" s="42"/>
      <c r="VVI110" s="42"/>
      <c r="VVJ110" s="42"/>
      <c r="VVK110" s="42"/>
      <c r="VVL110" s="42"/>
      <c r="VVM110" s="42"/>
      <c r="VVN110" s="42"/>
      <c r="VVO110" s="42"/>
      <c r="VVP110" s="42"/>
      <c r="VVQ110" s="42"/>
      <c r="VVR110" s="42"/>
      <c r="VVS110" s="42"/>
      <c r="VVT110" s="42"/>
      <c r="VVU110" s="42"/>
      <c r="VVV110" s="42"/>
      <c r="VVW110" s="42"/>
      <c r="VVX110" s="42"/>
      <c r="VVY110" s="42"/>
      <c r="VVZ110" s="42"/>
      <c r="VWA110" s="42"/>
      <c r="VWB110" s="42"/>
      <c r="VWC110" s="42"/>
      <c r="VWD110" s="42"/>
      <c r="VWE110" s="42"/>
      <c r="VWF110" s="42"/>
      <c r="VWG110" s="42"/>
      <c r="VWH110" s="42"/>
      <c r="VWI110" s="42"/>
      <c r="VWJ110" s="42"/>
      <c r="VWK110" s="42"/>
      <c r="VWL110" s="42"/>
      <c r="VWM110" s="42"/>
      <c r="VWN110" s="42"/>
      <c r="VWO110" s="42"/>
      <c r="VWP110" s="42"/>
      <c r="VWQ110" s="42"/>
      <c r="VWR110" s="42"/>
      <c r="VWS110" s="42"/>
      <c r="VWT110" s="42"/>
      <c r="VWU110" s="42"/>
      <c r="VWV110" s="42"/>
      <c r="VWW110" s="42"/>
      <c r="VWX110" s="42"/>
      <c r="VWY110" s="42"/>
      <c r="VWZ110" s="42"/>
      <c r="VXA110" s="42"/>
      <c r="VXB110" s="42"/>
      <c r="VXC110" s="42"/>
      <c r="VXD110" s="42"/>
      <c r="VXE110" s="42"/>
      <c r="VXF110" s="42"/>
      <c r="VXG110" s="42"/>
      <c r="VXH110" s="42"/>
      <c r="VXI110" s="42"/>
      <c r="VXJ110" s="42"/>
      <c r="VXK110" s="42"/>
      <c r="VXL110" s="42"/>
      <c r="VXM110" s="42"/>
      <c r="VXN110" s="42"/>
      <c r="VXO110" s="42"/>
      <c r="VXP110" s="42"/>
      <c r="VXQ110" s="42"/>
      <c r="VXR110" s="42"/>
      <c r="VXS110" s="42"/>
      <c r="VXT110" s="42"/>
      <c r="VXU110" s="42"/>
      <c r="VXV110" s="42"/>
      <c r="VXW110" s="42"/>
      <c r="VXX110" s="42"/>
      <c r="VXY110" s="42"/>
      <c r="VXZ110" s="42"/>
      <c r="VYA110" s="42"/>
      <c r="VYB110" s="42"/>
      <c r="VYC110" s="42"/>
      <c r="VYD110" s="42"/>
      <c r="VYE110" s="42"/>
      <c r="VYF110" s="42"/>
      <c r="VYG110" s="42"/>
      <c r="VYH110" s="42"/>
      <c r="VYI110" s="42"/>
      <c r="VYJ110" s="42"/>
      <c r="VYK110" s="42"/>
      <c r="VYL110" s="42"/>
      <c r="VYM110" s="42"/>
      <c r="VYN110" s="42"/>
      <c r="VYO110" s="42"/>
      <c r="VYP110" s="42"/>
      <c r="VYQ110" s="42"/>
      <c r="VYR110" s="42"/>
      <c r="VYS110" s="42"/>
      <c r="VYT110" s="42"/>
      <c r="VYU110" s="42"/>
      <c r="VYV110" s="42"/>
      <c r="VYW110" s="42"/>
      <c r="VYX110" s="42"/>
      <c r="VYY110" s="42"/>
      <c r="VYZ110" s="42"/>
      <c r="VZA110" s="42"/>
      <c r="VZB110" s="42"/>
      <c r="VZC110" s="42"/>
      <c r="VZD110" s="42"/>
      <c r="VZE110" s="42"/>
      <c r="VZF110" s="42"/>
      <c r="VZG110" s="42"/>
      <c r="VZH110" s="42"/>
      <c r="VZI110" s="42"/>
      <c r="VZJ110" s="42"/>
      <c r="VZK110" s="42"/>
      <c r="VZL110" s="42"/>
      <c r="VZM110" s="42"/>
      <c r="VZN110" s="42"/>
      <c r="VZO110" s="42"/>
      <c r="VZP110" s="42"/>
      <c r="VZQ110" s="42"/>
      <c r="VZR110" s="42"/>
      <c r="VZS110" s="42"/>
      <c r="VZT110" s="42"/>
      <c r="VZU110" s="42"/>
      <c r="VZV110" s="42"/>
      <c r="VZW110" s="42"/>
      <c r="VZX110" s="42"/>
      <c r="VZY110" s="42"/>
      <c r="VZZ110" s="42"/>
      <c r="WAA110" s="42"/>
      <c r="WAB110" s="42"/>
      <c r="WAC110" s="42"/>
      <c r="WAD110" s="42"/>
      <c r="WAE110" s="42"/>
      <c r="WAF110" s="42"/>
      <c r="WAG110" s="42"/>
      <c r="WAH110" s="42"/>
      <c r="WAI110" s="42"/>
      <c r="WAJ110" s="42"/>
      <c r="WAK110" s="42"/>
      <c r="WAL110" s="42"/>
      <c r="WAM110" s="42"/>
      <c r="WAN110" s="42"/>
      <c r="WAO110" s="42"/>
      <c r="WAP110" s="42"/>
      <c r="WAQ110" s="42"/>
      <c r="WAR110" s="42"/>
      <c r="WAS110" s="42"/>
      <c r="WAT110" s="42"/>
      <c r="WAU110" s="42"/>
      <c r="WAV110" s="42"/>
      <c r="WAW110" s="42"/>
      <c r="WAX110" s="42"/>
      <c r="WAY110" s="42"/>
      <c r="WAZ110" s="42"/>
      <c r="WBA110" s="42"/>
      <c r="WBB110" s="42"/>
      <c r="WBC110" s="42"/>
      <c r="WBD110" s="42"/>
      <c r="WBE110" s="42"/>
      <c r="WBF110" s="42"/>
      <c r="WBG110" s="42"/>
      <c r="WBH110" s="42"/>
      <c r="WBI110" s="42"/>
      <c r="WBJ110" s="42"/>
      <c r="WBK110" s="42"/>
      <c r="WBL110" s="42"/>
      <c r="WBM110" s="42"/>
      <c r="WBN110" s="42"/>
      <c r="WBO110" s="42"/>
      <c r="WBP110" s="42"/>
      <c r="WBQ110" s="42"/>
      <c r="WBR110" s="42"/>
      <c r="WBS110" s="42"/>
      <c r="WBT110" s="42"/>
      <c r="WBU110" s="42"/>
      <c r="WBV110" s="42"/>
      <c r="WBW110" s="42"/>
      <c r="WBX110" s="42"/>
      <c r="WBY110" s="42"/>
      <c r="WBZ110" s="42"/>
      <c r="WCA110" s="42"/>
      <c r="WCB110" s="42"/>
      <c r="WCC110" s="42"/>
      <c r="WCD110" s="42"/>
      <c r="WCE110" s="42"/>
      <c r="WCF110" s="42"/>
      <c r="WCG110" s="42"/>
      <c r="WCH110" s="42"/>
      <c r="WCI110" s="42"/>
      <c r="WCJ110" s="42"/>
      <c r="WCK110" s="42"/>
      <c r="WCL110" s="42"/>
      <c r="WCM110" s="42"/>
      <c r="WCN110" s="42"/>
      <c r="WCO110" s="42"/>
      <c r="WCP110" s="42"/>
      <c r="WCQ110" s="42"/>
      <c r="WCR110" s="42"/>
      <c r="WCS110" s="42"/>
      <c r="WCT110" s="42"/>
      <c r="WCU110" s="42"/>
      <c r="WCV110" s="42"/>
      <c r="WCW110" s="42"/>
      <c r="WCX110" s="42"/>
      <c r="WCY110" s="42"/>
      <c r="WCZ110" s="42"/>
      <c r="WDA110" s="42"/>
      <c r="WDB110" s="42"/>
      <c r="WDC110" s="42"/>
      <c r="WDD110" s="42"/>
      <c r="WDE110" s="42"/>
      <c r="WDF110" s="42"/>
      <c r="WDG110" s="42"/>
      <c r="WDH110" s="42"/>
      <c r="WDI110" s="42"/>
      <c r="WDJ110" s="42"/>
      <c r="WDK110" s="42"/>
      <c r="WDL110" s="42"/>
      <c r="WDM110" s="42"/>
      <c r="WDN110" s="42"/>
      <c r="WDO110" s="42"/>
      <c r="WDP110" s="42"/>
      <c r="WDQ110" s="42"/>
      <c r="WDR110" s="42"/>
      <c r="WDS110" s="42"/>
      <c r="WDT110" s="42"/>
      <c r="WDU110" s="42"/>
      <c r="WDV110" s="42"/>
      <c r="WDW110" s="42"/>
      <c r="WDX110" s="42"/>
      <c r="WDY110" s="42"/>
      <c r="WDZ110" s="42"/>
      <c r="WEA110" s="42"/>
      <c r="WEB110" s="42"/>
      <c r="WEC110" s="42"/>
      <c r="WED110" s="42"/>
      <c r="WEE110" s="42"/>
      <c r="WEF110" s="42"/>
      <c r="WEG110" s="42"/>
      <c r="WEH110" s="42"/>
      <c r="WEI110" s="42"/>
      <c r="WEJ110" s="42"/>
      <c r="WEK110" s="42"/>
      <c r="WEL110" s="42"/>
      <c r="WEM110" s="42"/>
      <c r="WEN110" s="42"/>
      <c r="WEO110" s="42"/>
      <c r="WEP110" s="42"/>
      <c r="WEQ110" s="42"/>
      <c r="WER110" s="42"/>
      <c r="WES110" s="42"/>
      <c r="WET110" s="42"/>
      <c r="WEU110" s="42"/>
      <c r="WEV110" s="42"/>
      <c r="WEW110" s="42"/>
      <c r="WEX110" s="42"/>
      <c r="WEY110" s="42"/>
      <c r="WEZ110" s="42"/>
      <c r="WFA110" s="42"/>
      <c r="WFB110" s="42"/>
      <c r="WFC110" s="42"/>
      <c r="WFD110" s="42"/>
      <c r="WFE110" s="42"/>
      <c r="WFF110" s="42"/>
      <c r="WFG110" s="42"/>
      <c r="WFH110" s="42"/>
      <c r="WFI110" s="42"/>
      <c r="WFJ110" s="42"/>
      <c r="WFK110" s="42"/>
      <c r="WFL110" s="42"/>
      <c r="WFM110" s="42"/>
      <c r="WFN110" s="42"/>
      <c r="WFO110" s="42"/>
      <c r="WFP110" s="42"/>
      <c r="WFQ110" s="42"/>
      <c r="WFR110" s="42"/>
      <c r="WFS110" s="42"/>
      <c r="WFT110" s="42"/>
      <c r="WFU110" s="42"/>
      <c r="WFV110" s="42"/>
      <c r="WFW110" s="42"/>
      <c r="WFX110" s="42"/>
      <c r="WFY110" s="42"/>
      <c r="WFZ110" s="42"/>
      <c r="WGA110" s="42"/>
      <c r="WGB110" s="42"/>
      <c r="WGC110" s="42"/>
      <c r="WGD110" s="42"/>
      <c r="WGE110" s="42"/>
      <c r="WGF110" s="42"/>
      <c r="WGG110" s="42"/>
      <c r="WGH110" s="42"/>
      <c r="WGI110" s="42"/>
      <c r="WGJ110" s="42"/>
      <c r="WGK110" s="42"/>
      <c r="WGL110" s="42"/>
      <c r="WGM110" s="42"/>
      <c r="WGN110" s="42"/>
      <c r="WGO110" s="42"/>
      <c r="WGP110" s="42"/>
      <c r="WGQ110" s="42"/>
      <c r="WGR110" s="42"/>
      <c r="WGS110" s="42"/>
      <c r="WGT110" s="42"/>
      <c r="WGU110" s="42"/>
      <c r="WGV110" s="42"/>
      <c r="WGW110" s="42"/>
      <c r="WGX110" s="42"/>
      <c r="WGY110" s="42"/>
      <c r="WGZ110" s="42"/>
      <c r="WHA110" s="42"/>
      <c r="WHB110" s="42"/>
      <c r="WHC110" s="42"/>
      <c r="WHD110" s="42"/>
      <c r="WHE110" s="42"/>
      <c r="WHF110" s="42"/>
      <c r="WHG110" s="42"/>
      <c r="WHH110" s="42"/>
      <c r="WHI110" s="42"/>
      <c r="WHJ110" s="42"/>
      <c r="WHK110" s="42"/>
      <c r="WHL110" s="42"/>
      <c r="WHM110" s="42"/>
      <c r="WHN110" s="42"/>
      <c r="WHO110" s="42"/>
      <c r="WHP110" s="42"/>
      <c r="WHQ110" s="42"/>
      <c r="WHR110" s="42"/>
      <c r="WHS110" s="42"/>
      <c r="WHT110" s="42"/>
      <c r="WHU110" s="42"/>
      <c r="WHV110" s="42"/>
      <c r="WHW110" s="42"/>
      <c r="WHX110" s="42"/>
      <c r="WHY110" s="42"/>
      <c r="WHZ110" s="42"/>
      <c r="WIA110" s="42"/>
      <c r="WIB110" s="42"/>
      <c r="WIC110" s="42"/>
      <c r="WID110" s="42"/>
      <c r="WIE110" s="42"/>
      <c r="WIF110" s="42"/>
      <c r="WIG110" s="42"/>
      <c r="WIH110" s="42"/>
      <c r="WII110" s="42"/>
      <c r="WIJ110" s="42"/>
      <c r="WIK110" s="42"/>
      <c r="WIL110" s="42"/>
      <c r="WIM110" s="42"/>
      <c r="WIN110" s="42"/>
      <c r="WIO110" s="42"/>
      <c r="WIP110" s="42"/>
      <c r="WIQ110" s="42"/>
      <c r="WIR110" s="42"/>
      <c r="WIS110" s="42"/>
      <c r="WIT110" s="42"/>
      <c r="WIU110" s="42"/>
      <c r="WIV110" s="42"/>
      <c r="WIW110" s="42"/>
      <c r="WIX110" s="42"/>
      <c r="WIY110" s="42"/>
      <c r="WIZ110" s="42"/>
      <c r="WJA110" s="42"/>
      <c r="WJB110" s="42"/>
      <c r="WJC110" s="42"/>
      <c r="WJD110" s="42"/>
      <c r="WJE110" s="42"/>
      <c r="WJF110" s="42"/>
      <c r="WJG110" s="42"/>
      <c r="WJH110" s="42"/>
      <c r="WJI110" s="42"/>
      <c r="WJJ110" s="42"/>
      <c r="WJK110" s="42"/>
      <c r="WJL110" s="42"/>
      <c r="WJM110" s="42"/>
      <c r="WJN110" s="42"/>
      <c r="WJO110" s="42"/>
      <c r="WJP110" s="42"/>
      <c r="WJQ110" s="42"/>
      <c r="WJR110" s="42"/>
      <c r="WJS110" s="42"/>
      <c r="WJT110" s="42"/>
      <c r="WJU110" s="42"/>
      <c r="WJV110" s="42"/>
      <c r="WJW110" s="42"/>
      <c r="WJX110" s="42"/>
      <c r="WJY110" s="42"/>
      <c r="WJZ110" s="42"/>
      <c r="WKA110" s="42"/>
      <c r="WKB110" s="42"/>
      <c r="WKC110" s="42"/>
      <c r="WKD110" s="42"/>
      <c r="WKE110" s="42"/>
      <c r="WKF110" s="42"/>
      <c r="WKG110" s="42"/>
      <c r="WKH110" s="42"/>
      <c r="WKI110" s="42"/>
      <c r="WKJ110" s="42"/>
      <c r="WKK110" s="42"/>
      <c r="WKL110" s="42"/>
      <c r="WKM110" s="42"/>
      <c r="WKN110" s="42"/>
      <c r="WKO110" s="42"/>
      <c r="WKP110" s="42"/>
      <c r="WKQ110" s="42"/>
      <c r="WKR110" s="42"/>
      <c r="WKS110" s="42"/>
      <c r="WKT110" s="42"/>
      <c r="WKU110" s="42"/>
      <c r="WKV110" s="42"/>
      <c r="WKW110" s="42"/>
      <c r="WKX110" s="42"/>
      <c r="WKY110" s="42"/>
      <c r="WKZ110" s="42"/>
      <c r="WLA110" s="42"/>
      <c r="WLB110" s="42"/>
      <c r="WLC110" s="42"/>
      <c r="WLD110" s="42"/>
      <c r="WLE110" s="42"/>
      <c r="WLF110" s="42"/>
      <c r="WLG110" s="42"/>
      <c r="WLH110" s="42"/>
      <c r="WLI110" s="42"/>
      <c r="WLJ110" s="42"/>
      <c r="WLK110" s="42"/>
      <c r="WLL110" s="42"/>
      <c r="WLM110" s="42"/>
      <c r="WLN110" s="42"/>
      <c r="WLO110" s="42"/>
      <c r="WLP110" s="42"/>
      <c r="WLQ110" s="42"/>
      <c r="WLR110" s="42"/>
      <c r="WLS110" s="42"/>
      <c r="WLT110" s="42"/>
      <c r="WLU110" s="42"/>
      <c r="WLV110" s="42"/>
      <c r="WLW110" s="42"/>
      <c r="WLX110" s="42"/>
      <c r="WLY110" s="42"/>
      <c r="WLZ110" s="42"/>
      <c r="WMA110" s="42"/>
      <c r="WMB110" s="42"/>
      <c r="WMC110" s="42"/>
      <c r="WMD110" s="42"/>
      <c r="WME110" s="42"/>
      <c r="WMF110" s="42"/>
      <c r="WMG110" s="42"/>
      <c r="WMH110" s="42"/>
      <c r="WMI110" s="42"/>
      <c r="WMJ110" s="42"/>
      <c r="WMK110" s="42"/>
      <c r="WML110" s="42"/>
      <c r="WMM110" s="42"/>
      <c r="WMN110" s="42"/>
      <c r="WMO110" s="42"/>
      <c r="WMP110" s="42"/>
      <c r="WMQ110" s="42"/>
      <c r="WMR110" s="42"/>
      <c r="WMS110" s="42"/>
      <c r="WMT110" s="42"/>
      <c r="WMU110" s="42"/>
      <c r="WMV110" s="42"/>
      <c r="WMW110" s="42"/>
      <c r="WMX110" s="42"/>
      <c r="WMY110" s="42"/>
      <c r="WMZ110" s="42"/>
      <c r="WNA110" s="42"/>
      <c r="WNB110" s="42"/>
      <c r="WNC110" s="42"/>
      <c r="WND110" s="42"/>
      <c r="WNE110" s="42"/>
      <c r="WNF110" s="42"/>
      <c r="WNG110" s="42"/>
      <c r="WNH110" s="42"/>
      <c r="WNI110" s="42"/>
      <c r="WNJ110" s="42"/>
      <c r="WNK110" s="42"/>
      <c r="WNL110" s="42"/>
      <c r="WNM110" s="42"/>
      <c r="WNN110" s="42"/>
      <c r="WNO110" s="42"/>
      <c r="WNP110" s="42"/>
      <c r="WNQ110" s="42"/>
      <c r="WNR110" s="42"/>
      <c r="WNS110" s="42"/>
      <c r="WNT110" s="42"/>
      <c r="WNU110" s="42"/>
      <c r="WNV110" s="42"/>
      <c r="WNW110" s="42"/>
      <c r="WNX110" s="42"/>
      <c r="WNY110" s="42"/>
      <c r="WNZ110" s="42"/>
      <c r="WOA110" s="42"/>
      <c r="WOB110" s="42"/>
      <c r="WOC110" s="42"/>
      <c r="WOD110" s="42"/>
      <c r="WOE110" s="42"/>
      <c r="WOF110" s="42"/>
      <c r="WOG110" s="42"/>
      <c r="WOH110" s="42"/>
      <c r="WOI110" s="42"/>
      <c r="WOJ110" s="42"/>
      <c r="WOK110" s="42"/>
      <c r="WOL110" s="42"/>
      <c r="WOM110" s="42"/>
      <c r="WON110" s="42"/>
      <c r="WOO110" s="42"/>
      <c r="WOP110" s="42"/>
      <c r="WOQ110" s="42"/>
      <c r="WOR110" s="42"/>
      <c r="WOS110" s="42"/>
      <c r="WOT110" s="42"/>
      <c r="WOU110" s="42"/>
      <c r="WOV110" s="42"/>
      <c r="WOW110" s="42"/>
      <c r="WOX110" s="42"/>
      <c r="WOY110" s="42"/>
      <c r="WOZ110" s="42"/>
      <c r="WPA110" s="42"/>
      <c r="WPB110" s="42"/>
      <c r="WPC110" s="42"/>
      <c r="WPD110" s="42"/>
      <c r="WPE110" s="42"/>
      <c r="WPF110" s="42"/>
      <c r="WPG110" s="42"/>
      <c r="WPH110" s="42"/>
      <c r="WPI110" s="42"/>
      <c r="WPJ110" s="42"/>
      <c r="WPK110" s="42"/>
      <c r="WPL110" s="42"/>
      <c r="WPM110" s="42"/>
      <c r="WPN110" s="42"/>
      <c r="WPO110" s="42"/>
      <c r="WPP110" s="42"/>
      <c r="WPQ110" s="42"/>
      <c r="WPR110" s="42"/>
      <c r="WPS110" s="42"/>
      <c r="WPT110" s="42"/>
      <c r="WPU110" s="42"/>
      <c r="WPV110" s="42"/>
      <c r="WPW110" s="42"/>
      <c r="WPX110" s="42"/>
      <c r="WPY110" s="42"/>
      <c r="WPZ110" s="42"/>
      <c r="WQA110" s="42"/>
      <c r="WQB110" s="42"/>
      <c r="WQC110" s="42"/>
      <c r="WQD110" s="42"/>
      <c r="WQE110" s="42"/>
      <c r="WQF110" s="42"/>
      <c r="WQG110" s="42"/>
      <c r="WQH110" s="42"/>
      <c r="WQI110" s="42"/>
      <c r="WQJ110" s="42"/>
      <c r="WQK110" s="42"/>
      <c r="WQL110" s="42"/>
      <c r="WQM110" s="42"/>
      <c r="WQN110" s="42"/>
      <c r="WQO110" s="42"/>
      <c r="WQP110" s="42"/>
      <c r="WQQ110" s="42"/>
      <c r="WQR110" s="42"/>
      <c r="WQS110" s="42"/>
      <c r="WQT110" s="42"/>
      <c r="WQU110" s="42"/>
      <c r="WQV110" s="42"/>
      <c r="WQW110" s="42"/>
      <c r="WQX110" s="42"/>
      <c r="WQY110" s="42"/>
      <c r="WQZ110" s="42"/>
      <c r="WRA110" s="42"/>
      <c r="WRB110" s="42"/>
      <c r="WRC110" s="42"/>
      <c r="WRD110" s="42"/>
      <c r="WRE110" s="42"/>
      <c r="WRF110" s="42"/>
      <c r="WRG110" s="42"/>
      <c r="WRH110" s="42"/>
      <c r="WRI110" s="42"/>
      <c r="WRJ110" s="42"/>
      <c r="WRK110" s="42"/>
      <c r="WRL110" s="42"/>
      <c r="WRM110" s="42"/>
      <c r="WRN110" s="42"/>
      <c r="WRO110" s="42"/>
      <c r="WRP110" s="42"/>
      <c r="WRQ110" s="42"/>
      <c r="WRR110" s="42"/>
      <c r="WRS110" s="42"/>
      <c r="WRT110" s="42"/>
      <c r="WRU110" s="42"/>
      <c r="WRV110" s="42"/>
      <c r="WRW110" s="42"/>
      <c r="WRX110" s="42"/>
      <c r="WRY110" s="42"/>
      <c r="WRZ110" s="42"/>
      <c r="WSA110" s="42"/>
      <c r="WSB110" s="42"/>
      <c r="WSC110" s="42"/>
      <c r="WSD110" s="42"/>
      <c r="WSE110" s="42"/>
      <c r="WSF110" s="42"/>
      <c r="WSG110" s="42"/>
      <c r="WSH110" s="42"/>
      <c r="WSI110" s="42"/>
      <c r="WSJ110" s="42"/>
      <c r="WSK110" s="42"/>
      <c r="WSL110" s="42"/>
      <c r="WSM110" s="42"/>
      <c r="WSN110" s="42"/>
      <c r="WSO110" s="42"/>
      <c r="WSP110" s="42"/>
      <c r="WSQ110" s="42"/>
      <c r="WSR110" s="42"/>
      <c r="WSS110" s="42"/>
      <c r="WST110" s="42"/>
      <c r="WSU110" s="42"/>
      <c r="WSV110" s="42"/>
      <c r="WSW110" s="42"/>
      <c r="WSX110" s="42"/>
      <c r="WSY110" s="42"/>
      <c r="WSZ110" s="42"/>
      <c r="WTA110" s="42"/>
      <c r="WTB110" s="42"/>
      <c r="WTC110" s="42"/>
      <c r="WTD110" s="42"/>
      <c r="WTE110" s="42"/>
      <c r="WTF110" s="42"/>
      <c r="WTG110" s="42"/>
      <c r="WTH110" s="42"/>
      <c r="WTI110" s="42"/>
      <c r="WTJ110" s="42"/>
      <c r="WTK110" s="42"/>
      <c r="WTL110" s="42"/>
      <c r="WTM110" s="42"/>
      <c r="WTN110" s="42"/>
      <c r="WTO110" s="42"/>
      <c r="WTP110" s="42"/>
      <c r="WTQ110" s="42"/>
      <c r="WTR110" s="42"/>
      <c r="WTS110" s="42"/>
      <c r="WTT110" s="42"/>
      <c r="WTU110" s="42"/>
      <c r="WTV110" s="42"/>
      <c r="WTW110" s="42"/>
      <c r="WTX110" s="42"/>
      <c r="WTY110" s="42"/>
      <c r="WTZ110" s="42"/>
      <c r="WUA110" s="42"/>
      <c r="WUB110" s="42"/>
      <c r="WUC110" s="42"/>
      <c r="WUD110" s="42"/>
      <c r="WUE110" s="42"/>
      <c r="WUF110" s="42"/>
      <c r="WUG110" s="42"/>
      <c r="WUH110" s="42"/>
      <c r="WUI110" s="42"/>
      <c r="WUJ110" s="42"/>
      <c r="WUK110" s="42"/>
      <c r="WUL110" s="42"/>
      <c r="WUM110" s="42"/>
      <c r="WUN110" s="42"/>
      <c r="WUO110" s="42"/>
      <c r="WUP110" s="42"/>
      <c r="WUQ110" s="42"/>
      <c r="WUR110" s="42"/>
      <c r="WUS110" s="42"/>
      <c r="WUT110" s="42"/>
      <c r="WUU110" s="42"/>
      <c r="WUV110" s="42"/>
      <c r="WUW110" s="42"/>
      <c r="WUX110" s="42"/>
      <c r="WUY110" s="42"/>
      <c r="WUZ110" s="42"/>
      <c r="WVA110" s="42"/>
      <c r="WVB110" s="42"/>
      <c r="WVC110" s="42"/>
      <c r="WVD110" s="42"/>
      <c r="WVE110" s="42"/>
      <c r="WVF110" s="42"/>
      <c r="WVG110" s="42"/>
      <c r="WVH110" s="42"/>
      <c r="WVI110" s="42"/>
      <c r="WVJ110" s="42"/>
      <c r="WVK110" s="42"/>
      <c r="WVL110" s="42"/>
      <c r="WVM110" s="42"/>
      <c r="WVN110" s="42"/>
      <c r="WVO110" s="42"/>
      <c r="WVP110" s="42"/>
      <c r="WVQ110" s="42"/>
      <c r="WVR110" s="42"/>
      <c r="WVS110" s="42"/>
      <c r="WVT110" s="42"/>
      <c r="WVU110" s="42"/>
      <c r="WVV110" s="42"/>
      <c r="WVW110" s="42"/>
      <c r="WVX110" s="42"/>
      <c r="WVY110" s="42"/>
      <c r="WVZ110" s="42"/>
      <c r="WWA110" s="42"/>
      <c r="WWB110" s="42"/>
      <c r="WWC110" s="42"/>
      <c r="WWD110" s="42"/>
      <c r="WWE110" s="42"/>
      <c r="WWF110" s="42"/>
      <c r="WWG110" s="42"/>
      <c r="WWH110" s="42"/>
      <c r="WWI110" s="42"/>
      <c r="WWJ110" s="42"/>
      <c r="WWK110" s="42"/>
      <c r="WWL110" s="42"/>
      <c r="WWM110" s="42"/>
      <c r="WWN110" s="42"/>
      <c r="WWO110" s="42"/>
      <c r="WWP110" s="42"/>
      <c r="WWQ110" s="42"/>
      <c r="WWR110" s="42"/>
      <c r="WWS110" s="42"/>
      <c r="WWT110" s="42"/>
      <c r="WWU110" s="42"/>
      <c r="WWV110" s="42"/>
      <c r="WWW110" s="42"/>
      <c r="WWX110" s="42"/>
      <c r="WWY110" s="42"/>
      <c r="WWZ110" s="42"/>
      <c r="WXA110" s="42"/>
      <c r="WXB110" s="42"/>
      <c r="WXC110" s="42"/>
      <c r="WXD110" s="42"/>
      <c r="WXE110" s="42"/>
      <c r="WXF110" s="42"/>
      <c r="WXG110" s="42"/>
      <c r="WXH110" s="42"/>
      <c r="WXI110" s="42"/>
      <c r="WXJ110" s="42"/>
      <c r="WXK110" s="42"/>
      <c r="WXL110" s="42"/>
      <c r="WXM110" s="42"/>
      <c r="WXN110" s="42"/>
      <c r="WXO110" s="42"/>
      <c r="WXP110" s="42"/>
      <c r="WXQ110" s="42"/>
      <c r="WXR110" s="42"/>
      <c r="WXS110" s="42"/>
      <c r="WXT110" s="42"/>
      <c r="WXU110" s="42"/>
      <c r="WXV110" s="42"/>
      <c r="WXW110" s="42"/>
      <c r="WXX110" s="42"/>
      <c r="WXY110" s="42"/>
      <c r="WXZ110" s="42"/>
      <c r="WYA110" s="42"/>
      <c r="WYB110" s="42"/>
      <c r="WYC110" s="42"/>
      <c r="WYD110" s="42"/>
      <c r="WYE110" s="42"/>
      <c r="WYF110" s="42"/>
      <c r="WYG110" s="42"/>
      <c r="WYH110" s="42"/>
      <c r="WYI110" s="42"/>
      <c r="WYJ110" s="42"/>
      <c r="WYK110" s="42"/>
      <c r="WYL110" s="42"/>
      <c r="WYM110" s="42"/>
      <c r="WYN110" s="42"/>
      <c r="WYO110" s="42"/>
      <c r="WYP110" s="42"/>
      <c r="WYQ110" s="42"/>
      <c r="WYR110" s="42"/>
      <c r="WYS110" s="42"/>
      <c r="WYT110" s="42"/>
      <c r="WYU110" s="42"/>
      <c r="WYV110" s="42"/>
      <c r="WYW110" s="42"/>
      <c r="WYX110" s="42"/>
      <c r="WYY110" s="42"/>
      <c r="WYZ110" s="42"/>
      <c r="WZA110" s="42"/>
      <c r="WZB110" s="42"/>
      <c r="WZC110" s="42"/>
      <c r="WZD110" s="42"/>
      <c r="WZE110" s="42"/>
      <c r="WZF110" s="42"/>
      <c r="WZG110" s="42"/>
      <c r="WZH110" s="42"/>
      <c r="WZI110" s="42"/>
      <c r="WZJ110" s="42"/>
      <c r="WZK110" s="42"/>
      <c r="WZL110" s="42"/>
      <c r="WZM110" s="42"/>
      <c r="WZN110" s="42"/>
      <c r="WZO110" s="42"/>
      <c r="WZP110" s="42"/>
      <c r="WZQ110" s="42"/>
      <c r="WZR110" s="42"/>
      <c r="WZS110" s="42"/>
      <c r="WZT110" s="42"/>
      <c r="WZU110" s="42"/>
      <c r="WZV110" s="42"/>
      <c r="WZW110" s="42"/>
      <c r="WZX110" s="42"/>
      <c r="WZY110" s="42"/>
      <c r="WZZ110" s="42"/>
      <c r="XAA110" s="42"/>
      <c r="XAB110" s="42"/>
      <c r="XAC110" s="42"/>
      <c r="XAD110" s="42"/>
      <c r="XAE110" s="42"/>
      <c r="XAF110" s="42"/>
      <c r="XAG110" s="42"/>
      <c r="XAH110" s="42"/>
      <c r="XAI110" s="42"/>
      <c r="XAJ110" s="42"/>
      <c r="XAK110" s="42"/>
      <c r="XAL110" s="42"/>
      <c r="XAM110" s="42"/>
      <c r="XAN110" s="42"/>
      <c r="XAO110" s="42"/>
      <c r="XAP110" s="42"/>
      <c r="XAQ110" s="42"/>
      <c r="XAR110" s="42"/>
      <c r="XAS110" s="42"/>
      <c r="XAT110" s="42"/>
      <c r="XAU110" s="42"/>
      <c r="XAV110" s="42"/>
      <c r="XAW110" s="42"/>
      <c r="XAX110" s="42"/>
      <c r="XAY110" s="42"/>
      <c r="XAZ110" s="42"/>
      <c r="XBA110" s="42"/>
      <c r="XBB110" s="42"/>
      <c r="XBC110" s="42"/>
      <c r="XBD110" s="42"/>
      <c r="XBE110" s="42"/>
      <c r="XBF110" s="42"/>
      <c r="XBG110" s="42"/>
      <c r="XBH110" s="42"/>
      <c r="XBI110" s="42"/>
      <c r="XBJ110" s="42"/>
      <c r="XBK110" s="42"/>
      <c r="XBL110" s="42"/>
      <c r="XBM110" s="42"/>
      <c r="XBN110" s="42"/>
      <c r="XBO110" s="42"/>
      <c r="XBP110" s="42"/>
      <c r="XBQ110" s="42"/>
      <c r="XBR110" s="42"/>
      <c r="XBS110" s="42"/>
      <c r="XBT110" s="42"/>
      <c r="XBU110" s="42"/>
      <c r="XBV110" s="42"/>
      <c r="XBW110" s="42"/>
      <c r="XBX110" s="42"/>
      <c r="XBY110" s="42"/>
      <c r="XBZ110" s="42"/>
      <c r="XCA110" s="42"/>
      <c r="XCB110" s="42"/>
      <c r="XCC110" s="42"/>
      <c r="XCD110" s="42"/>
      <c r="XCE110" s="42"/>
      <c r="XCF110" s="42"/>
      <c r="XCG110" s="42"/>
      <c r="XCH110" s="42"/>
      <c r="XCI110" s="42"/>
      <c r="XCJ110" s="42"/>
      <c r="XCK110" s="42"/>
      <c r="XCL110" s="42"/>
      <c r="XCM110" s="42"/>
      <c r="XCN110" s="42"/>
      <c r="XCO110" s="42"/>
      <c r="XCP110" s="42"/>
      <c r="XCQ110" s="42"/>
      <c r="XCR110" s="42"/>
      <c r="XCS110" s="42"/>
      <c r="XCT110" s="42"/>
      <c r="XCU110" s="42"/>
      <c r="XCV110" s="42"/>
      <c r="XCW110" s="42"/>
      <c r="XCX110" s="42"/>
      <c r="XCY110" s="42"/>
      <c r="XCZ110" s="42"/>
      <c r="XDA110" s="42"/>
      <c r="XDB110" s="42"/>
      <c r="XDC110" s="42"/>
      <c r="XDD110" s="42"/>
      <c r="XDE110" s="42"/>
      <c r="XDF110" s="42"/>
      <c r="XDG110" s="42"/>
      <c r="XDH110" s="42"/>
      <c r="XDI110" s="42"/>
      <c r="XDJ110" s="42"/>
      <c r="XDK110" s="42"/>
      <c r="XDL110" s="42"/>
      <c r="XDM110" s="42"/>
      <c r="XDN110" s="42"/>
      <c r="XDO110" s="42"/>
      <c r="XDP110" s="42"/>
      <c r="XDQ110" s="42"/>
      <c r="XDR110" s="42"/>
      <c r="XDS110" s="42"/>
      <c r="XDT110" s="42"/>
      <c r="XDU110" s="42"/>
      <c r="XDV110" s="42"/>
      <c r="XDW110" s="42"/>
      <c r="XDX110" s="42"/>
      <c r="XDY110" s="42"/>
      <c r="XDZ110" s="42"/>
      <c r="XEA110" s="42"/>
      <c r="XEB110" s="42"/>
      <c r="XEC110" s="42"/>
      <c r="XED110" s="42"/>
      <c r="XEE110" s="42"/>
      <c r="XEF110" s="42"/>
      <c r="XEG110" s="42"/>
      <c r="XEH110" s="42"/>
      <c r="XEI110" s="42"/>
      <c r="XEJ110" s="42"/>
      <c r="XEK110" s="42"/>
      <c r="XEL110" s="42"/>
      <c r="XEM110" s="42"/>
      <c r="XEN110" s="42"/>
      <c r="XEO110" s="42"/>
      <c r="XEP110" s="42"/>
      <c r="XEQ110" s="42"/>
      <c r="XER110" s="42"/>
      <c r="XES110" s="42"/>
      <c r="XET110" s="42"/>
      <c r="XEU110" s="42"/>
      <c r="XEV110" s="42"/>
      <c r="XEW110" s="42"/>
      <c r="XEX110" s="42"/>
      <c r="XEY110" s="42"/>
      <c r="XEZ110" s="42"/>
      <c r="XFA110" s="42"/>
      <c r="XFB110" s="42"/>
      <c r="XFC110" s="42"/>
      <c r="XFD110" s="42"/>
    </row>
    <row r="111" s="44" customFormat="1" ht="27" customHeight="1" spans="1:16384">
      <c r="A111" s="66"/>
      <c r="B111" s="66"/>
      <c r="C111" s="67"/>
      <c r="D111" s="69"/>
      <c r="E111" s="66" t="s">
        <v>377</v>
      </c>
      <c r="F111" s="66" t="s">
        <v>378</v>
      </c>
      <c r="G111" s="66" t="s">
        <v>405</v>
      </c>
      <c r="H111" s="66" t="s">
        <v>380</v>
      </c>
      <c r="I111" s="66" t="s">
        <v>381</v>
      </c>
      <c r="J111" s="66" t="s">
        <v>374</v>
      </c>
      <c r="K111" s="66" t="s">
        <v>222</v>
      </c>
      <c r="L111" s="66" t="s">
        <v>376</v>
      </c>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c r="HP111" s="42"/>
      <c r="HQ111" s="42"/>
      <c r="HR111" s="42"/>
      <c r="HS111" s="42"/>
      <c r="HT111" s="42"/>
      <c r="HU111" s="42"/>
      <c r="HV111" s="42"/>
      <c r="HW111" s="42"/>
      <c r="HX111" s="42"/>
      <c r="HY111" s="42"/>
      <c r="HZ111" s="42"/>
      <c r="IA111" s="42"/>
      <c r="IB111" s="42"/>
      <c r="IC111" s="42"/>
      <c r="ID111" s="42"/>
      <c r="IE111" s="42"/>
      <c r="IF111" s="42"/>
      <c r="IG111" s="42"/>
      <c r="IH111" s="42"/>
      <c r="II111" s="42"/>
      <c r="IJ111" s="42"/>
      <c r="IK111" s="42"/>
      <c r="IL111" s="42"/>
      <c r="IM111" s="42"/>
      <c r="IN111" s="42"/>
      <c r="IO111" s="42"/>
      <c r="IP111" s="42"/>
      <c r="IQ111" s="42"/>
      <c r="IR111" s="42"/>
      <c r="IS111" s="42"/>
      <c r="IT111" s="42"/>
      <c r="IU111" s="42"/>
      <c r="IV111" s="42"/>
      <c r="IW111" s="42"/>
      <c r="IX111" s="42"/>
      <c r="IY111" s="42"/>
      <c r="IZ111" s="42"/>
      <c r="JA111" s="42"/>
      <c r="JB111" s="42"/>
      <c r="JC111" s="42"/>
      <c r="JD111" s="42"/>
      <c r="JE111" s="42"/>
      <c r="JF111" s="42"/>
      <c r="JG111" s="42"/>
      <c r="JH111" s="42"/>
      <c r="JI111" s="42"/>
      <c r="JJ111" s="42"/>
      <c r="JK111" s="42"/>
      <c r="JL111" s="42"/>
      <c r="JM111" s="42"/>
      <c r="JN111" s="42"/>
      <c r="JO111" s="42"/>
      <c r="JP111" s="42"/>
      <c r="JQ111" s="42"/>
      <c r="JR111" s="42"/>
      <c r="JS111" s="42"/>
      <c r="JT111" s="42"/>
      <c r="JU111" s="42"/>
      <c r="JV111" s="42"/>
      <c r="JW111" s="42"/>
      <c r="JX111" s="42"/>
      <c r="JY111" s="42"/>
      <c r="JZ111" s="42"/>
      <c r="KA111" s="42"/>
      <c r="KB111" s="42"/>
      <c r="KC111" s="42"/>
      <c r="KD111" s="42"/>
      <c r="KE111" s="42"/>
      <c r="KF111" s="42"/>
      <c r="KG111" s="42"/>
      <c r="KH111" s="42"/>
      <c r="KI111" s="42"/>
      <c r="KJ111" s="42"/>
      <c r="KK111" s="42"/>
      <c r="KL111" s="42"/>
      <c r="KM111" s="42"/>
      <c r="KN111" s="42"/>
      <c r="KO111" s="42"/>
      <c r="KP111" s="42"/>
      <c r="KQ111" s="42"/>
      <c r="KR111" s="42"/>
      <c r="KS111" s="42"/>
      <c r="KT111" s="42"/>
      <c r="KU111" s="42"/>
      <c r="KV111" s="42"/>
      <c r="KW111" s="42"/>
      <c r="KX111" s="42"/>
      <c r="KY111" s="42"/>
      <c r="KZ111" s="42"/>
      <c r="LA111" s="42"/>
      <c r="LB111" s="42"/>
      <c r="LC111" s="42"/>
      <c r="LD111" s="42"/>
      <c r="LE111" s="42"/>
      <c r="LF111" s="42"/>
      <c r="LG111" s="42"/>
      <c r="LH111" s="42"/>
      <c r="LI111" s="42"/>
      <c r="LJ111" s="42"/>
      <c r="LK111" s="42"/>
      <c r="LL111" s="42"/>
      <c r="LM111" s="42"/>
      <c r="LN111" s="42"/>
      <c r="LO111" s="42"/>
      <c r="LP111" s="42"/>
      <c r="LQ111" s="42"/>
      <c r="LR111" s="42"/>
      <c r="LS111" s="42"/>
      <c r="LT111" s="42"/>
      <c r="LU111" s="42"/>
      <c r="LV111" s="42"/>
      <c r="LW111" s="42"/>
      <c r="LX111" s="42"/>
      <c r="LY111" s="42"/>
      <c r="LZ111" s="42"/>
      <c r="MA111" s="42"/>
      <c r="MB111" s="42"/>
      <c r="MC111" s="42"/>
      <c r="MD111" s="42"/>
      <c r="ME111" s="42"/>
      <c r="MF111" s="42"/>
      <c r="MG111" s="42"/>
      <c r="MH111" s="42"/>
      <c r="MI111" s="42"/>
      <c r="MJ111" s="42"/>
      <c r="MK111" s="42"/>
      <c r="ML111" s="42"/>
      <c r="MM111" s="42"/>
      <c r="MN111" s="42"/>
      <c r="MO111" s="42"/>
      <c r="MP111" s="42"/>
      <c r="MQ111" s="42"/>
      <c r="MR111" s="42"/>
      <c r="MS111" s="42"/>
      <c r="MT111" s="42"/>
      <c r="MU111" s="42"/>
      <c r="MV111" s="42"/>
      <c r="MW111" s="42"/>
      <c r="MX111" s="42"/>
      <c r="MY111" s="42"/>
      <c r="MZ111" s="42"/>
      <c r="NA111" s="42"/>
      <c r="NB111" s="42"/>
      <c r="NC111" s="42"/>
      <c r="ND111" s="42"/>
      <c r="NE111" s="42"/>
      <c r="NF111" s="42"/>
      <c r="NG111" s="42"/>
      <c r="NH111" s="42"/>
      <c r="NI111" s="42"/>
      <c r="NJ111" s="42"/>
      <c r="NK111" s="42"/>
      <c r="NL111" s="42"/>
      <c r="NM111" s="42"/>
      <c r="NN111" s="42"/>
      <c r="NO111" s="42"/>
      <c r="NP111" s="42"/>
      <c r="NQ111" s="42"/>
      <c r="NR111" s="42"/>
      <c r="NS111" s="42"/>
      <c r="NT111" s="42"/>
      <c r="NU111" s="42"/>
      <c r="NV111" s="42"/>
      <c r="NW111" s="42"/>
      <c r="NX111" s="42"/>
      <c r="NY111" s="42"/>
      <c r="NZ111" s="42"/>
      <c r="OA111" s="42"/>
      <c r="OB111" s="42"/>
      <c r="OC111" s="42"/>
      <c r="OD111" s="42"/>
      <c r="OE111" s="42"/>
      <c r="OF111" s="42"/>
      <c r="OG111" s="42"/>
      <c r="OH111" s="42"/>
      <c r="OI111" s="42"/>
      <c r="OJ111" s="42"/>
      <c r="OK111" s="42"/>
      <c r="OL111" s="42"/>
      <c r="OM111" s="42"/>
      <c r="ON111" s="42"/>
      <c r="OO111" s="42"/>
      <c r="OP111" s="42"/>
      <c r="OQ111" s="42"/>
      <c r="OR111" s="42"/>
      <c r="OS111" s="42"/>
      <c r="OT111" s="42"/>
      <c r="OU111" s="42"/>
      <c r="OV111" s="42"/>
      <c r="OW111" s="42"/>
      <c r="OX111" s="42"/>
      <c r="OY111" s="42"/>
      <c r="OZ111" s="42"/>
      <c r="PA111" s="42"/>
      <c r="PB111" s="42"/>
      <c r="PC111" s="42"/>
      <c r="PD111" s="42"/>
      <c r="PE111" s="42"/>
      <c r="PF111" s="42"/>
      <c r="PG111" s="42"/>
      <c r="PH111" s="42"/>
      <c r="PI111" s="42"/>
      <c r="PJ111" s="42"/>
      <c r="PK111" s="42"/>
      <c r="PL111" s="42"/>
      <c r="PM111" s="42"/>
      <c r="PN111" s="42"/>
      <c r="PO111" s="42"/>
      <c r="PP111" s="42"/>
      <c r="PQ111" s="42"/>
      <c r="PR111" s="42"/>
      <c r="PS111" s="42"/>
      <c r="PT111" s="42"/>
      <c r="PU111" s="42"/>
      <c r="PV111" s="42"/>
      <c r="PW111" s="42"/>
      <c r="PX111" s="42"/>
      <c r="PY111" s="42"/>
      <c r="PZ111" s="42"/>
      <c r="QA111" s="42"/>
      <c r="QB111" s="42"/>
      <c r="QC111" s="42"/>
      <c r="QD111" s="42"/>
      <c r="QE111" s="42"/>
      <c r="QF111" s="42"/>
      <c r="QG111" s="42"/>
      <c r="QH111" s="42"/>
      <c r="QI111" s="42"/>
      <c r="QJ111" s="42"/>
      <c r="QK111" s="42"/>
      <c r="QL111" s="42"/>
      <c r="QM111" s="42"/>
      <c r="QN111" s="42"/>
      <c r="QO111" s="42"/>
      <c r="QP111" s="42"/>
      <c r="QQ111" s="42"/>
      <c r="QR111" s="42"/>
      <c r="QS111" s="42"/>
      <c r="QT111" s="42"/>
      <c r="QU111" s="42"/>
      <c r="QV111" s="42"/>
      <c r="QW111" s="42"/>
      <c r="QX111" s="42"/>
      <c r="QY111" s="42"/>
      <c r="QZ111" s="42"/>
      <c r="RA111" s="42"/>
      <c r="RB111" s="42"/>
      <c r="RC111" s="42"/>
      <c r="RD111" s="42"/>
      <c r="RE111" s="42"/>
      <c r="RF111" s="42"/>
      <c r="RG111" s="42"/>
      <c r="RH111" s="42"/>
      <c r="RI111" s="42"/>
      <c r="RJ111" s="42"/>
      <c r="RK111" s="42"/>
      <c r="RL111" s="42"/>
      <c r="RM111" s="42"/>
      <c r="RN111" s="42"/>
      <c r="RO111" s="42"/>
      <c r="RP111" s="42"/>
      <c r="RQ111" s="42"/>
      <c r="RR111" s="42"/>
      <c r="RS111" s="42"/>
      <c r="RT111" s="42"/>
      <c r="RU111" s="42"/>
      <c r="RV111" s="42"/>
      <c r="RW111" s="42"/>
      <c r="RX111" s="42"/>
      <c r="RY111" s="42"/>
      <c r="RZ111" s="42"/>
      <c r="SA111" s="42"/>
      <c r="SB111" s="42"/>
      <c r="SC111" s="42"/>
      <c r="SD111" s="42"/>
      <c r="SE111" s="42"/>
      <c r="SF111" s="42"/>
      <c r="SG111" s="42"/>
      <c r="SH111" s="42"/>
      <c r="SI111" s="42"/>
      <c r="SJ111" s="42"/>
      <c r="SK111" s="42"/>
      <c r="SL111" s="42"/>
      <c r="SM111" s="42"/>
      <c r="SN111" s="42"/>
      <c r="SO111" s="42"/>
      <c r="SP111" s="42"/>
      <c r="SQ111" s="42"/>
      <c r="SR111" s="42"/>
      <c r="SS111" s="42"/>
      <c r="ST111" s="42"/>
      <c r="SU111" s="42"/>
      <c r="SV111" s="42"/>
      <c r="SW111" s="42"/>
      <c r="SX111" s="42"/>
      <c r="SY111" s="42"/>
      <c r="SZ111" s="42"/>
      <c r="TA111" s="42"/>
      <c r="TB111" s="42"/>
      <c r="TC111" s="42"/>
      <c r="TD111" s="42"/>
      <c r="TE111" s="42"/>
      <c r="TF111" s="42"/>
      <c r="TG111" s="42"/>
      <c r="TH111" s="42"/>
      <c r="TI111" s="42"/>
      <c r="TJ111" s="42"/>
      <c r="TK111" s="42"/>
      <c r="TL111" s="42"/>
      <c r="TM111" s="42"/>
      <c r="TN111" s="42"/>
      <c r="TO111" s="42"/>
      <c r="TP111" s="42"/>
      <c r="TQ111" s="42"/>
      <c r="TR111" s="42"/>
      <c r="TS111" s="42"/>
      <c r="TT111" s="42"/>
      <c r="TU111" s="42"/>
      <c r="TV111" s="42"/>
      <c r="TW111" s="42"/>
      <c r="TX111" s="42"/>
      <c r="TY111" s="42"/>
      <c r="TZ111" s="42"/>
      <c r="UA111" s="42"/>
      <c r="UB111" s="42"/>
      <c r="UC111" s="42"/>
      <c r="UD111" s="42"/>
      <c r="UE111" s="42"/>
      <c r="UF111" s="42"/>
      <c r="UG111" s="42"/>
      <c r="UH111" s="42"/>
      <c r="UI111" s="42"/>
      <c r="UJ111" s="42"/>
      <c r="UK111" s="42"/>
      <c r="UL111" s="42"/>
      <c r="UM111" s="42"/>
      <c r="UN111" s="42"/>
      <c r="UO111" s="42"/>
      <c r="UP111" s="42"/>
      <c r="UQ111" s="42"/>
      <c r="UR111" s="42"/>
      <c r="US111" s="42"/>
      <c r="UT111" s="42"/>
      <c r="UU111" s="42"/>
      <c r="UV111" s="42"/>
      <c r="UW111" s="42"/>
      <c r="UX111" s="42"/>
      <c r="UY111" s="42"/>
      <c r="UZ111" s="42"/>
      <c r="VA111" s="42"/>
      <c r="VB111" s="42"/>
      <c r="VC111" s="42"/>
      <c r="VD111" s="42"/>
      <c r="VE111" s="42"/>
      <c r="VF111" s="42"/>
      <c r="VG111" s="42"/>
      <c r="VH111" s="42"/>
      <c r="VI111" s="42"/>
      <c r="VJ111" s="42"/>
      <c r="VK111" s="42"/>
      <c r="VL111" s="42"/>
      <c r="VM111" s="42"/>
      <c r="VN111" s="42"/>
      <c r="VO111" s="42"/>
      <c r="VP111" s="42"/>
      <c r="VQ111" s="42"/>
      <c r="VR111" s="42"/>
      <c r="VS111" s="42"/>
      <c r="VT111" s="42"/>
      <c r="VU111" s="42"/>
      <c r="VV111" s="42"/>
      <c r="VW111" s="42"/>
      <c r="VX111" s="42"/>
      <c r="VY111" s="42"/>
      <c r="VZ111" s="42"/>
      <c r="WA111" s="42"/>
      <c r="WB111" s="42"/>
      <c r="WC111" s="42"/>
      <c r="WD111" s="42"/>
      <c r="WE111" s="42"/>
      <c r="WF111" s="42"/>
      <c r="WG111" s="42"/>
      <c r="WH111" s="42"/>
      <c r="WI111" s="42"/>
      <c r="WJ111" s="42"/>
      <c r="WK111" s="42"/>
      <c r="WL111" s="42"/>
      <c r="WM111" s="42"/>
      <c r="WN111" s="42"/>
      <c r="WO111" s="42"/>
      <c r="WP111" s="42"/>
      <c r="WQ111" s="42"/>
      <c r="WR111" s="42"/>
      <c r="WS111" s="42"/>
      <c r="WT111" s="42"/>
      <c r="WU111" s="42"/>
      <c r="WV111" s="42"/>
      <c r="WW111" s="42"/>
      <c r="WX111" s="42"/>
      <c r="WY111" s="42"/>
      <c r="WZ111" s="42"/>
      <c r="XA111" s="42"/>
      <c r="XB111" s="42"/>
      <c r="XC111" s="42"/>
      <c r="XD111" s="42"/>
      <c r="XE111" s="42"/>
      <c r="XF111" s="42"/>
      <c r="XG111" s="42"/>
      <c r="XH111" s="42"/>
      <c r="XI111" s="42"/>
      <c r="XJ111" s="42"/>
      <c r="XK111" s="42"/>
      <c r="XL111" s="42"/>
      <c r="XM111" s="42"/>
      <c r="XN111" s="42"/>
      <c r="XO111" s="42"/>
      <c r="XP111" s="42"/>
      <c r="XQ111" s="42"/>
      <c r="XR111" s="42"/>
      <c r="XS111" s="42"/>
      <c r="XT111" s="42"/>
      <c r="XU111" s="42"/>
      <c r="XV111" s="42"/>
      <c r="XW111" s="42"/>
      <c r="XX111" s="42"/>
      <c r="XY111" s="42"/>
      <c r="XZ111" s="42"/>
      <c r="YA111" s="42"/>
      <c r="YB111" s="42"/>
      <c r="YC111" s="42"/>
      <c r="YD111" s="42"/>
      <c r="YE111" s="42"/>
      <c r="YF111" s="42"/>
      <c r="YG111" s="42"/>
      <c r="YH111" s="42"/>
      <c r="YI111" s="42"/>
      <c r="YJ111" s="42"/>
      <c r="YK111" s="42"/>
      <c r="YL111" s="42"/>
      <c r="YM111" s="42"/>
      <c r="YN111" s="42"/>
      <c r="YO111" s="42"/>
      <c r="YP111" s="42"/>
      <c r="YQ111" s="42"/>
      <c r="YR111" s="42"/>
      <c r="YS111" s="42"/>
      <c r="YT111" s="42"/>
      <c r="YU111" s="42"/>
      <c r="YV111" s="42"/>
      <c r="YW111" s="42"/>
      <c r="YX111" s="42"/>
      <c r="YY111" s="42"/>
      <c r="YZ111" s="42"/>
      <c r="ZA111" s="42"/>
      <c r="ZB111" s="42"/>
      <c r="ZC111" s="42"/>
      <c r="ZD111" s="42"/>
      <c r="ZE111" s="42"/>
      <c r="ZF111" s="42"/>
      <c r="ZG111" s="42"/>
      <c r="ZH111" s="42"/>
      <c r="ZI111" s="42"/>
      <c r="ZJ111" s="42"/>
      <c r="ZK111" s="42"/>
      <c r="ZL111" s="42"/>
      <c r="ZM111" s="42"/>
      <c r="ZN111" s="42"/>
      <c r="ZO111" s="42"/>
      <c r="ZP111" s="42"/>
      <c r="ZQ111" s="42"/>
      <c r="ZR111" s="42"/>
      <c r="ZS111" s="42"/>
      <c r="ZT111" s="42"/>
      <c r="ZU111" s="42"/>
      <c r="ZV111" s="42"/>
      <c r="ZW111" s="42"/>
      <c r="ZX111" s="42"/>
      <c r="ZY111" s="42"/>
      <c r="ZZ111" s="42"/>
      <c r="AAA111" s="42"/>
      <c r="AAB111" s="42"/>
      <c r="AAC111" s="42"/>
      <c r="AAD111" s="42"/>
      <c r="AAE111" s="42"/>
      <c r="AAF111" s="42"/>
      <c r="AAG111" s="42"/>
      <c r="AAH111" s="42"/>
      <c r="AAI111" s="42"/>
      <c r="AAJ111" s="42"/>
      <c r="AAK111" s="42"/>
      <c r="AAL111" s="42"/>
      <c r="AAM111" s="42"/>
      <c r="AAN111" s="42"/>
      <c r="AAO111" s="42"/>
      <c r="AAP111" s="42"/>
      <c r="AAQ111" s="42"/>
      <c r="AAR111" s="42"/>
      <c r="AAS111" s="42"/>
      <c r="AAT111" s="42"/>
      <c r="AAU111" s="42"/>
      <c r="AAV111" s="42"/>
      <c r="AAW111" s="42"/>
      <c r="AAX111" s="42"/>
      <c r="AAY111" s="42"/>
      <c r="AAZ111" s="42"/>
      <c r="ABA111" s="42"/>
      <c r="ABB111" s="42"/>
      <c r="ABC111" s="42"/>
      <c r="ABD111" s="42"/>
      <c r="ABE111" s="42"/>
      <c r="ABF111" s="42"/>
      <c r="ABG111" s="42"/>
      <c r="ABH111" s="42"/>
      <c r="ABI111" s="42"/>
      <c r="ABJ111" s="42"/>
      <c r="ABK111" s="42"/>
      <c r="ABL111" s="42"/>
      <c r="ABM111" s="42"/>
      <c r="ABN111" s="42"/>
      <c r="ABO111" s="42"/>
      <c r="ABP111" s="42"/>
      <c r="ABQ111" s="42"/>
      <c r="ABR111" s="42"/>
      <c r="ABS111" s="42"/>
      <c r="ABT111" s="42"/>
      <c r="ABU111" s="42"/>
      <c r="ABV111" s="42"/>
      <c r="ABW111" s="42"/>
      <c r="ABX111" s="42"/>
      <c r="ABY111" s="42"/>
      <c r="ABZ111" s="42"/>
      <c r="ACA111" s="42"/>
      <c r="ACB111" s="42"/>
      <c r="ACC111" s="42"/>
      <c r="ACD111" s="42"/>
      <c r="ACE111" s="42"/>
      <c r="ACF111" s="42"/>
      <c r="ACG111" s="42"/>
      <c r="ACH111" s="42"/>
      <c r="ACI111" s="42"/>
      <c r="ACJ111" s="42"/>
      <c r="ACK111" s="42"/>
      <c r="ACL111" s="42"/>
      <c r="ACM111" s="42"/>
      <c r="ACN111" s="42"/>
      <c r="ACO111" s="42"/>
      <c r="ACP111" s="42"/>
      <c r="ACQ111" s="42"/>
      <c r="ACR111" s="42"/>
      <c r="ACS111" s="42"/>
      <c r="ACT111" s="42"/>
      <c r="ACU111" s="42"/>
      <c r="ACV111" s="42"/>
      <c r="ACW111" s="42"/>
      <c r="ACX111" s="42"/>
      <c r="ACY111" s="42"/>
      <c r="ACZ111" s="42"/>
      <c r="ADA111" s="42"/>
      <c r="ADB111" s="42"/>
      <c r="ADC111" s="42"/>
      <c r="ADD111" s="42"/>
      <c r="ADE111" s="42"/>
      <c r="ADF111" s="42"/>
      <c r="ADG111" s="42"/>
      <c r="ADH111" s="42"/>
      <c r="ADI111" s="42"/>
      <c r="ADJ111" s="42"/>
      <c r="ADK111" s="42"/>
      <c r="ADL111" s="42"/>
      <c r="ADM111" s="42"/>
      <c r="ADN111" s="42"/>
      <c r="ADO111" s="42"/>
      <c r="ADP111" s="42"/>
      <c r="ADQ111" s="42"/>
      <c r="ADR111" s="42"/>
      <c r="ADS111" s="42"/>
      <c r="ADT111" s="42"/>
      <c r="ADU111" s="42"/>
      <c r="ADV111" s="42"/>
      <c r="ADW111" s="42"/>
      <c r="ADX111" s="42"/>
      <c r="ADY111" s="42"/>
      <c r="ADZ111" s="42"/>
      <c r="AEA111" s="42"/>
      <c r="AEB111" s="42"/>
      <c r="AEC111" s="42"/>
      <c r="AED111" s="42"/>
      <c r="AEE111" s="42"/>
      <c r="AEF111" s="42"/>
      <c r="AEG111" s="42"/>
      <c r="AEH111" s="42"/>
      <c r="AEI111" s="42"/>
      <c r="AEJ111" s="42"/>
      <c r="AEK111" s="42"/>
      <c r="AEL111" s="42"/>
      <c r="AEM111" s="42"/>
      <c r="AEN111" s="42"/>
      <c r="AEO111" s="42"/>
      <c r="AEP111" s="42"/>
      <c r="AEQ111" s="42"/>
      <c r="AER111" s="42"/>
      <c r="AES111" s="42"/>
      <c r="AET111" s="42"/>
      <c r="AEU111" s="42"/>
      <c r="AEV111" s="42"/>
      <c r="AEW111" s="42"/>
      <c r="AEX111" s="42"/>
      <c r="AEY111" s="42"/>
      <c r="AEZ111" s="42"/>
      <c r="AFA111" s="42"/>
      <c r="AFB111" s="42"/>
      <c r="AFC111" s="42"/>
      <c r="AFD111" s="42"/>
      <c r="AFE111" s="42"/>
      <c r="AFF111" s="42"/>
      <c r="AFG111" s="42"/>
      <c r="AFH111" s="42"/>
      <c r="AFI111" s="42"/>
      <c r="AFJ111" s="42"/>
      <c r="AFK111" s="42"/>
      <c r="AFL111" s="42"/>
      <c r="AFM111" s="42"/>
      <c r="AFN111" s="42"/>
      <c r="AFO111" s="42"/>
      <c r="AFP111" s="42"/>
      <c r="AFQ111" s="42"/>
      <c r="AFR111" s="42"/>
      <c r="AFS111" s="42"/>
      <c r="AFT111" s="42"/>
      <c r="AFU111" s="42"/>
      <c r="AFV111" s="42"/>
      <c r="AFW111" s="42"/>
      <c r="AFX111" s="42"/>
      <c r="AFY111" s="42"/>
      <c r="AFZ111" s="42"/>
      <c r="AGA111" s="42"/>
      <c r="AGB111" s="42"/>
      <c r="AGC111" s="42"/>
      <c r="AGD111" s="42"/>
      <c r="AGE111" s="42"/>
      <c r="AGF111" s="42"/>
      <c r="AGG111" s="42"/>
      <c r="AGH111" s="42"/>
      <c r="AGI111" s="42"/>
      <c r="AGJ111" s="42"/>
      <c r="AGK111" s="42"/>
      <c r="AGL111" s="42"/>
      <c r="AGM111" s="42"/>
      <c r="AGN111" s="42"/>
      <c r="AGO111" s="42"/>
      <c r="AGP111" s="42"/>
      <c r="AGQ111" s="42"/>
      <c r="AGR111" s="42"/>
      <c r="AGS111" s="42"/>
      <c r="AGT111" s="42"/>
      <c r="AGU111" s="42"/>
      <c r="AGV111" s="42"/>
      <c r="AGW111" s="42"/>
      <c r="AGX111" s="42"/>
      <c r="AGY111" s="42"/>
      <c r="AGZ111" s="42"/>
      <c r="AHA111" s="42"/>
      <c r="AHB111" s="42"/>
      <c r="AHC111" s="42"/>
      <c r="AHD111" s="42"/>
      <c r="AHE111" s="42"/>
      <c r="AHF111" s="42"/>
      <c r="AHG111" s="42"/>
      <c r="AHH111" s="42"/>
      <c r="AHI111" s="42"/>
      <c r="AHJ111" s="42"/>
      <c r="AHK111" s="42"/>
      <c r="AHL111" s="42"/>
      <c r="AHM111" s="42"/>
      <c r="AHN111" s="42"/>
      <c r="AHO111" s="42"/>
      <c r="AHP111" s="42"/>
      <c r="AHQ111" s="42"/>
      <c r="AHR111" s="42"/>
      <c r="AHS111" s="42"/>
      <c r="AHT111" s="42"/>
      <c r="AHU111" s="42"/>
      <c r="AHV111" s="42"/>
      <c r="AHW111" s="42"/>
      <c r="AHX111" s="42"/>
      <c r="AHY111" s="42"/>
      <c r="AHZ111" s="42"/>
      <c r="AIA111" s="42"/>
      <c r="AIB111" s="42"/>
      <c r="AIC111" s="42"/>
      <c r="AID111" s="42"/>
      <c r="AIE111" s="42"/>
      <c r="AIF111" s="42"/>
      <c r="AIG111" s="42"/>
      <c r="AIH111" s="42"/>
      <c r="AII111" s="42"/>
      <c r="AIJ111" s="42"/>
      <c r="AIK111" s="42"/>
      <c r="AIL111" s="42"/>
      <c r="AIM111" s="42"/>
      <c r="AIN111" s="42"/>
      <c r="AIO111" s="42"/>
      <c r="AIP111" s="42"/>
      <c r="AIQ111" s="42"/>
      <c r="AIR111" s="42"/>
      <c r="AIS111" s="42"/>
      <c r="AIT111" s="42"/>
      <c r="AIU111" s="42"/>
      <c r="AIV111" s="42"/>
      <c r="AIW111" s="42"/>
      <c r="AIX111" s="42"/>
      <c r="AIY111" s="42"/>
      <c r="AIZ111" s="42"/>
      <c r="AJA111" s="42"/>
      <c r="AJB111" s="42"/>
      <c r="AJC111" s="42"/>
      <c r="AJD111" s="42"/>
      <c r="AJE111" s="42"/>
      <c r="AJF111" s="42"/>
      <c r="AJG111" s="42"/>
      <c r="AJH111" s="42"/>
      <c r="AJI111" s="42"/>
      <c r="AJJ111" s="42"/>
      <c r="AJK111" s="42"/>
      <c r="AJL111" s="42"/>
      <c r="AJM111" s="42"/>
      <c r="AJN111" s="42"/>
      <c r="AJO111" s="42"/>
      <c r="AJP111" s="42"/>
      <c r="AJQ111" s="42"/>
      <c r="AJR111" s="42"/>
      <c r="AJS111" s="42"/>
      <c r="AJT111" s="42"/>
      <c r="AJU111" s="42"/>
      <c r="AJV111" s="42"/>
      <c r="AJW111" s="42"/>
      <c r="AJX111" s="42"/>
      <c r="AJY111" s="42"/>
      <c r="AJZ111" s="42"/>
      <c r="AKA111" s="42"/>
      <c r="AKB111" s="42"/>
      <c r="AKC111" s="42"/>
      <c r="AKD111" s="42"/>
      <c r="AKE111" s="42"/>
      <c r="AKF111" s="42"/>
      <c r="AKG111" s="42"/>
      <c r="AKH111" s="42"/>
      <c r="AKI111" s="42"/>
      <c r="AKJ111" s="42"/>
      <c r="AKK111" s="42"/>
      <c r="AKL111" s="42"/>
      <c r="AKM111" s="42"/>
      <c r="AKN111" s="42"/>
      <c r="AKO111" s="42"/>
      <c r="AKP111" s="42"/>
      <c r="AKQ111" s="42"/>
      <c r="AKR111" s="42"/>
      <c r="AKS111" s="42"/>
      <c r="AKT111" s="42"/>
      <c r="AKU111" s="42"/>
      <c r="AKV111" s="42"/>
      <c r="AKW111" s="42"/>
      <c r="AKX111" s="42"/>
      <c r="AKY111" s="42"/>
      <c r="AKZ111" s="42"/>
      <c r="ALA111" s="42"/>
      <c r="ALB111" s="42"/>
      <c r="ALC111" s="42"/>
      <c r="ALD111" s="42"/>
      <c r="ALE111" s="42"/>
      <c r="ALF111" s="42"/>
      <c r="ALG111" s="42"/>
      <c r="ALH111" s="42"/>
      <c r="ALI111" s="42"/>
      <c r="ALJ111" s="42"/>
      <c r="ALK111" s="42"/>
      <c r="ALL111" s="42"/>
      <c r="ALM111" s="42"/>
      <c r="ALN111" s="42"/>
      <c r="ALO111" s="42"/>
      <c r="ALP111" s="42"/>
      <c r="ALQ111" s="42"/>
      <c r="ALR111" s="42"/>
      <c r="ALS111" s="42"/>
      <c r="ALT111" s="42"/>
      <c r="ALU111" s="42"/>
      <c r="ALV111" s="42"/>
      <c r="ALW111" s="42"/>
      <c r="ALX111" s="42"/>
      <c r="ALY111" s="42"/>
      <c r="ALZ111" s="42"/>
      <c r="AMA111" s="42"/>
      <c r="AMB111" s="42"/>
      <c r="AMC111" s="42"/>
      <c r="AMD111" s="42"/>
      <c r="AME111" s="42"/>
      <c r="AMF111" s="42"/>
      <c r="AMG111" s="42"/>
      <c r="AMH111" s="42"/>
      <c r="AMI111" s="42"/>
      <c r="AMJ111" s="42"/>
      <c r="AMK111" s="42"/>
      <c r="AML111" s="42"/>
      <c r="AMM111" s="42"/>
      <c r="AMN111" s="42"/>
      <c r="AMO111" s="42"/>
      <c r="AMP111" s="42"/>
      <c r="AMQ111" s="42"/>
      <c r="AMR111" s="42"/>
      <c r="AMS111" s="42"/>
      <c r="AMT111" s="42"/>
      <c r="AMU111" s="42"/>
      <c r="AMV111" s="42"/>
      <c r="AMW111" s="42"/>
      <c r="AMX111" s="42"/>
      <c r="AMY111" s="42"/>
      <c r="AMZ111" s="42"/>
      <c r="ANA111" s="42"/>
      <c r="ANB111" s="42"/>
      <c r="ANC111" s="42"/>
      <c r="AND111" s="42"/>
      <c r="ANE111" s="42"/>
      <c r="ANF111" s="42"/>
      <c r="ANG111" s="42"/>
      <c r="ANH111" s="42"/>
      <c r="ANI111" s="42"/>
      <c r="ANJ111" s="42"/>
      <c r="ANK111" s="42"/>
      <c r="ANL111" s="42"/>
      <c r="ANM111" s="42"/>
      <c r="ANN111" s="42"/>
      <c r="ANO111" s="42"/>
      <c r="ANP111" s="42"/>
      <c r="ANQ111" s="42"/>
      <c r="ANR111" s="42"/>
      <c r="ANS111" s="42"/>
      <c r="ANT111" s="42"/>
      <c r="ANU111" s="42"/>
      <c r="ANV111" s="42"/>
      <c r="ANW111" s="42"/>
      <c r="ANX111" s="42"/>
      <c r="ANY111" s="42"/>
      <c r="ANZ111" s="42"/>
      <c r="AOA111" s="42"/>
      <c r="AOB111" s="42"/>
      <c r="AOC111" s="42"/>
      <c r="AOD111" s="42"/>
      <c r="AOE111" s="42"/>
      <c r="AOF111" s="42"/>
      <c r="AOG111" s="42"/>
      <c r="AOH111" s="42"/>
      <c r="AOI111" s="42"/>
      <c r="AOJ111" s="42"/>
      <c r="AOK111" s="42"/>
      <c r="AOL111" s="42"/>
      <c r="AOM111" s="42"/>
      <c r="AON111" s="42"/>
      <c r="AOO111" s="42"/>
      <c r="AOP111" s="42"/>
      <c r="AOQ111" s="42"/>
      <c r="AOR111" s="42"/>
      <c r="AOS111" s="42"/>
      <c r="AOT111" s="42"/>
      <c r="AOU111" s="42"/>
      <c r="AOV111" s="42"/>
      <c r="AOW111" s="42"/>
      <c r="AOX111" s="42"/>
      <c r="AOY111" s="42"/>
      <c r="AOZ111" s="42"/>
      <c r="APA111" s="42"/>
      <c r="APB111" s="42"/>
      <c r="APC111" s="42"/>
      <c r="APD111" s="42"/>
      <c r="APE111" s="42"/>
      <c r="APF111" s="42"/>
      <c r="APG111" s="42"/>
      <c r="APH111" s="42"/>
      <c r="API111" s="42"/>
      <c r="APJ111" s="42"/>
      <c r="APK111" s="42"/>
      <c r="APL111" s="42"/>
      <c r="APM111" s="42"/>
      <c r="APN111" s="42"/>
      <c r="APO111" s="42"/>
      <c r="APP111" s="42"/>
      <c r="APQ111" s="42"/>
      <c r="APR111" s="42"/>
      <c r="APS111" s="42"/>
      <c r="APT111" s="42"/>
      <c r="APU111" s="42"/>
      <c r="APV111" s="42"/>
      <c r="APW111" s="42"/>
      <c r="APX111" s="42"/>
      <c r="APY111" s="42"/>
      <c r="APZ111" s="42"/>
      <c r="AQA111" s="42"/>
      <c r="AQB111" s="42"/>
      <c r="AQC111" s="42"/>
      <c r="AQD111" s="42"/>
      <c r="AQE111" s="42"/>
      <c r="AQF111" s="42"/>
      <c r="AQG111" s="42"/>
      <c r="AQH111" s="42"/>
      <c r="AQI111" s="42"/>
      <c r="AQJ111" s="42"/>
      <c r="AQK111" s="42"/>
      <c r="AQL111" s="42"/>
      <c r="AQM111" s="42"/>
      <c r="AQN111" s="42"/>
      <c r="AQO111" s="42"/>
      <c r="AQP111" s="42"/>
      <c r="AQQ111" s="42"/>
      <c r="AQR111" s="42"/>
      <c r="AQS111" s="42"/>
      <c r="AQT111" s="42"/>
      <c r="AQU111" s="42"/>
      <c r="AQV111" s="42"/>
      <c r="AQW111" s="42"/>
      <c r="AQX111" s="42"/>
      <c r="AQY111" s="42"/>
      <c r="AQZ111" s="42"/>
      <c r="ARA111" s="42"/>
      <c r="ARB111" s="42"/>
      <c r="ARC111" s="42"/>
      <c r="ARD111" s="42"/>
      <c r="ARE111" s="42"/>
      <c r="ARF111" s="42"/>
      <c r="ARG111" s="42"/>
      <c r="ARH111" s="42"/>
      <c r="ARI111" s="42"/>
      <c r="ARJ111" s="42"/>
      <c r="ARK111" s="42"/>
      <c r="ARL111" s="42"/>
      <c r="ARM111" s="42"/>
      <c r="ARN111" s="42"/>
      <c r="ARO111" s="42"/>
      <c r="ARP111" s="42"/>
      <c r="ARQ111" s="42"/>
      <c r="ARR111" s="42"/>
      <c r="ARS111" s="42"/>
      <c r="ART111" s="42"/>
      <c r="ARU111" s="42"/>
      <c r="ARV111" s="42"/>
      <c r="ARW111" s="42"/>
      <c r="ARX111" s="42"/>
      <c r="ARY111" s="42"/>
      <c r="ARZ111" s="42"/>
      <c r="ASA111" s="42"/>
      <c r="ASB111" s="42"/>
      <c r="ASC111" s="42"/>
      <c r="ASD111" s="42"/>
      <c r="ASE111" s="42"/>
      <c r="ASF111" s="42"/>
      <c r="ASG111" s="42"/>
      <c r="ASH111" s="42"/>
      <c r="ASI111" s="42"/>
      <c r="ASJ111" s="42"/>
      <c r="ASK111" s="42"/>
      <c r="ASL111" s="42"/>
      <c r="ASM111" s="42"/>
      <c r="ASN111" s="42"/>
      <c r="ASO111" s="42"/>
      <c r="ASP111" s="42"/>
      <c r="ASQ111" s="42"/>
      <c r="ASR111" s="42"/>
      <c r="ASS111" s="42"/>
      <c r="AST111" s="42"/>
      <c r="ASU111" s="42"/>
      <c r="ASV111" s="42"/>
      <c r="ASW111" s="42"/>
      <c r="ASX111" s="42"/>
      <c r="ASY111" s="42"/>
      <c r="ASZ111" s="42"/>
      <c r="ATA111" s="42"/>
      <c r="ATB111" s="42"/>
      <c r="ATC111" s="42"/>
      <c r="ATD111" s="42"/>
      <c r="ATE111" s="42"/>
      <c r="ATF111" s="42"/>
      <c r="ATG111" s="42"/>
      <c r="ATH111" s="42"/>
      <c r="ATI111" s="42"/>
      <c r="ATJ111" s="42"/>
      <c r="ATK111" s="42"/>
      <c r="ATL111" s="42"/>
      <c r="ATM111" s="42"/>
      <c r="ATN111" s="42"/>
      <c r="ATO111" s="42"/>
      <c r="ATP111" s="42"/>
      <c r="ATQ111" s="42"/>
      <c r="ATR111" s="42"/>
      <c r="ATS111" s="42"/>
      <c r="ATT111" s="42"/>
      <c r="ATU111" s="42"/>
      <c r="ATV111" s="42"/>
      <c r="ATW111" s="42"/>
      <c r="ATX111" s="42"/>
      <c r="ATY111" s="42"/>
      <c r="ATZ111" s="42"/>
      <c r="AUA111" s="42"/>
      <c r="AUB111" s="42"/>
      <c r="AUC111" s="42"/>
      <c r="AUD111" s="42"/>
      <c r="AUE111" s="42"/>
      <c r="AUF111" s="42"/>
      <c r="AUG111" s="42"/>
      <c r="AUH111" s="42"/>
      <c r="AUI111" s="42"/>
      <c r="AUJ111" s="42"/>
      <c r="AUK111" s="42"/>
      <c r="AUL111" s="42"/>
      <c r="AUM111" s="42"/>
      <c r="AUN111" s="42"/>
      <c r="AUO111" s="42"/>
      <c r="AUP111" s="42"/>
      <c r="AUQ111" s="42"/>
      <c r="AUR111" s="42"/>
      <c r="AUS111" s="42"/>
      <c r="AUT111" s="42"/>
      <c r="AUU111" s="42"/>
      <c r="AUV111" s="42"/>
      <c r="AUW111" s="42"/>
      <c r="AUX111" s="42"/>
      <c r="AUY111" s="42"/>
      <c r="AUZ111" s="42"/>
      <c r="AVA111" s="42"/>
      <c r="AVB111" s="42"/>
      <c r="AVC111" s="42"/>
      <c r="AVD111" s="42"/>
      <c r="AVE111" s="42"/>
      <c r="AVF111" s="42"/>
      <c r="AVG111" s="42"/>
      <c r="AVH111" s="42"/>
      <c r="AVI111" s="42"/>
      <c r="AVJ111" s="42"/>
      <c r="AVK111" s="42"/>
      <c r="AVL111" s="42"/>
      <c r="AVM111" s="42"/>
      <c r="AVN111" s="42"/>
      <c r="AVO111" s="42"/>
      <c r="AVP111" s="42"/>
      <c r="AVQ111" s="42"/>
      <c r="AVR111" s="42"/>
      <c r="AVS111" s="42"/>
      <c r="AVT111" s="42"/>
      <c r="AVU111" s="42"/>
      <c r="AVV111" s="42"/>
      <c r="AVW111" s="42"/>
      <c r="AVX111" s="42"/>
      <c r="AVY111" s="42"/>
      <c r="AVZ111" s="42"/>
      <c r="AWA111" s="42"/>
      <c r="AWB111" s="42"/>
      <c r="AWC111" s="42"/>
      <c r="AWD111" s="42"/>
      <c r="AWE111" s="42"/>
      <c r="AWF111" s="42"/>
      <c r="AWG111" s="42"/>
      <c r="AWH111" s="42"/>
      <c r="AWI111" s="42"/>
      <c r="AWJ111" s="42"/>
      <c r="AWK111" s="42"/>
      <c r="AWL111" s="42"/>
      <c r="AWM111" s="42"/>
      <c r="AWN111" s="42"/>
      <c r="AWO111" s="42"/>
      <c r="AWP111" s="42"/>
      <c r="AWQ111" s="42"/>
      <c r="AWR111" s="42"/>
      <c r="AWS111" s="42"/>
      <c r="AWT111" s="42"/>
      <c r="AWU111" s="42"/>
      <c r="AWV111" s="42"/>
      <c r="AWW111" s="42"/>
      <c r="AWX111" s="42"/>
      <c r="AWY111" s="42"/>
      <c r="AWZ111" s="42"/>
      <c r="AXA111" s="42"/>
      <c r="AXB111" s="42"/>
      <c r="AXC111" s="42"/>
      <c r="AXD111" s="42"/>
      <c r="AXE111" s="42"/>
      <c r="AXF111" s="42"/>
      <c r="AXG111" s="42"/>
      <c r="AXH111" s="42"/>
      <c r="AXI111" s="42"/>
      <c r="AXJ111" s="42"/>
      <c r="AXK111" s="42"/>
      <c r="AXL111" s="42"/>
      <c r="AXM111" s="42"/>
      <c r="AXN111" s="42"/>
      <c r="AXO111" s="42"/>
      <c r="AXP111" s="42"/>
      <c r="AXQ111" s="42"/>
      <c r="AXR111" s="42"/>
      <c r="AXS111" s="42"/>
      <c r="AXT111" s="42"/>
      <c r="AXU111" s="42"/>
      <c r="AXV111" s="42"/>
      <c r="AXW111" s="42"/>
      <c r="AXX111" s="42"/>
      <c r="AXY111" s="42"/>
      <c r="AXZ111" s="42"/>
      <c r="AYA111" s="42"/>
      <c r="AYB111" s="42"/>
      <c r="AYC111" s="42"/>
      <c r="AYD111" s="42"/>
      <c r="AYE111" s="42"/>
      <c r="AYF111" s="42"/>
      <c r="AYG111" s="42"/>
      <c r="AYH111" s="42"/>
      <c r="AYI111" s="42"/>
      <c r="AYJ111" s="42"/>
      <c r="AYK111" s="42"/>
      <c r="AYL111" s="42"/>
      <c r="AYM111" s="42"/>
      <c r="AYN111" s="42"/>
      <c r="AYO111" s="42"/>
      <c r="AYP111" s="42"/>
      <c r="AYQ111" s="42"/>
      <c r="AYR111" s="42"/>
      <c r="AYS111" s="42"/>
      <c r="AYT111" s="42"/>
      <c r="AYU111" s="42"/>
      <c r="AYV111" s="42"/>
      <c r="AYW111" s="42"/>
      <c r="AYX111" s="42"/>
      <c r="AYY111" s="42"/>
      <c r="AYZ111" s="42"/>
      <c r="AZA111" s="42"/>
      <c r="AZB111" s="42"/>
      <c r="AZC111" s="42"/>
      <c r="AZD111" s="42"/>
      <c r="AZE111" s="42"/>
      <c r="AZF111" s="42"/>
      <c r="AZG111" s="42"/>
      <c r="AZH111" s="42"/>
      <c r="AZI111" s="42"/>
      <c r="AZJ111" s="42"/>
      <c r="AZK111" s="42"/>
      <c r="AZL111" s="42"/>
      <c r="AZM111" s="42"/>
      <c r="AZN111" s="42"/>
      <c r="AZO111" s="42"/>
      <c r="AZP111" s="42"/>
      <c r="AZQ111" s="42"/>
      <c r="AZR111" s="42"/>
      <c r="AZS111" s="42"/>
      <c r="AZT111" s="42"/>
      <c r="AZU111" s="42"/>
      <c r="AZV111" s="42"/>
      <c r="AZW111" s="42"/>
      <c r="AZX111" s="42"/>
      <c r="AZY111" s="42"/>
      <c r="AZZ111" s="42"/>
      <c r="BAA111" s="42"/>
      <c r="BAB111" s="42"/>
      <c r="BAC111" s="42"/>
      <c r="BAD111" s="42"/>
      <c r="BAE111" s="42"/>
      <c r="BAF111" s="42"/>
      <c r="BAG111" s="42"/>
      <c r="BAH111" s="42"/>
      <c r="BAI111" s="42"/>
      <c r="BAJ111" s="42"/>
      <c r="BAK111" s="42"/>
      <c r="BAL111" s="42"/>
      <c r="BAM111" s="42"/>
      <c r="BAN111" s="42"/>
      <c r="BAO111" s="42"/>
      <c r="BAP111" s="42"/>
      <c r="BAQ111" s="42"/>
      <c r="BAR111" s="42"/>
      <c r="BAS111" s="42"/>
      <c r="BAT111" s="42"/>
      <c r="BAU111" s="42"/>
      <c r="BAV111" s="42"/>
      <c r="BAW111" s="42"/>
      <c r="BAX111" s="42"/>
      <c r="BAY111" s="42"/>
      <c r="BAZ111" s="42"/>
      <c r="BBA111" s="42"/>
      <c r="BBB111" s="42"/>
      <c r="BBC111" s="42"/>
      <c r="BBD111" s="42"/>
      <c r="BBE111" s="42"/>
      <c r="BBF111" s="42"/>
      <c r="BBG111" s="42"/>
      <c r="BBH111" s="42"/>
      <c r="BBI111" s="42"/>
      <c r="BBJ111" s="42"/>
      <c r="BBK111" s="42"/>
      <c r="BBL111" s="42"/>
      <c r="BBM111" s="42"/>
      <c r="BBN111" s="42"/>
      <c r="BBO111" s="42"/>
      <c r="BBP111" s="42"/>
      <c r="BBQ111" s="42"/>
      <c r="BBR111" s="42"/>
      <c r="BBS111" s="42"/>
      <c r="BBT111" s="42"/>
      <c r="BBU111" s="42"/>
      <c r="BBV111" s="42"/>
      <c r="BBW111" s="42"/>
      <c r="BBX111" s="42"/>
      <c r="BBY111" s="42"/>
      <c r="BBZ111" s="42"/>
      <c r="BCA111" s="42"/>
      <c r="BCB111" s="42"/>
      <c r="BCC111" s="42"/>
      <c r="BCD111" s="42"/>
      <c r="BCE111" s="42"/>
      <c r="BCF111" s="42"/>
      <c r="BCG111" s="42"/>
      <c r="BCH111" s="42"/>
      <c r="BCI111" s="42"/>
      <c r="BCJ111" s="42"/>
      <c r="BCK111" s="42"/>
      <c r="BCL111" s="42"/>
      <c r="BCM111" s="42"/>
      <c r="BCN111" s="42"/>
      <c r="BCO111" s="42"/>
      <c r="BCP111" s="42"/>
      <c r="BCQ111" s="42"/>
      <c r="BCR111" s="42"/>
      <c r="BCS111" s="42"/>
      <c r="BCT111" s="42"/>
      <c r="BCU111" s="42"/>
      <c r="BCV111" s="42"/>
      <c r="BCW111" s="42"/>
      <c r="BCX111" s="42"/>
      <c r="BCY111" s="42"/>
      <c r="BCZ111" s="42"/>
      <c r="BDA111" s="42"/>
      <c r="BDB111" s="42"/>
      <c r="BDC111" s="42"/>
      <c r="BDD111" s="42"/>
      <c r="BDE111" s="42"/>
      <c r="BDF111" s="42"/>
      <c r="BDG111" s="42"/>
      <c r="BDH111" s="42"/>
      <c r="BDI111" s="42"/>
      <c r="BDJ111" s="42"/>
      <c r="BDK111" s="42"/>
      <c r="BDL111" s="42"/>
      <c r="BDM111" s="42"/>
      <c r="BDN111" s="42"/>
      <c r="BDO111" s="42"/>
      <c r="BDP111" s="42"/>
      <c r="BDQ111" s="42"/>
      <c r="BDR111" s="42"/>
      <c r="BDS111" s="42"/>
      <c r="BDT111" s="42"/>
      <c r="BDU111" s="42"/>
      <c r="BDV111" s="42"/>
      <c r="BDW111" s="42"/>
      <c r="BDX111" s="42"/>
      <c r="BDY111" s="42"/>
      <c r="BDZ111" s="42"/>
      <c r="BEA111" s="42"/>
      <c r="BEB111" s="42"/>
      <c r="BEC111" s="42"/>
      <c r="BED111" s="42"/>
      <c r="BEE111" s="42"/>
      <c r="BEF111" s="42"/>
      <c r="BEG111" s="42"/>
      <c r="BEH111" s="42"/>
      <c r="BEI111" s="42"/>
      <c r="BEJ111" s="42"/>
      <c r="BEK111" s="42"/>
      <c r="BEL111" s="42"/>
      <c r="BEM111" s="42"/>
      <c r="BEN111" s="42"/>
      <c r="BEO111" s="42"/>
      <c r="BEP111" s="42"/>
      <c r="BEQ111" s="42"/>
      <c r="BER111" s="42"/>
      <c r="BES111" s="42"/>
      <c r="BET111" s="42"/>
      <c r="BEU111" s="42"/>
      <c r="BEV111" s="42"/>
      <c r="BEW111" s="42"/>
      <c r="BEX111" s="42"/>
      <c r="BEY111" s="42"/>
      <c r="BEZ111" s="42"/>
      <c r="BFA111" s="42"/>
      <c r="BFB111" s="42"/>
      <c r="BFC111" s="42"/>
      <c r="BFD111" s="42"/>
      <c r="BFE111" s="42"/>
      <c r="BFF111" s="42"/>
      <c r="BFG111" s="42"/>
      <c r="BFH111" s="42"/>
      <c r="BFI111" s="42"/>
      <c r="BFJ111" s="42"/>
      <c r="BFK111" s="42"/>
      <c r="BFL111" s="42"/>
      <c r="BFM111" s="42"/>
      <c r="BFN111" s="42"/>
      <c r="BFO111" s="42"/>
      <c r="BFP111" s="42"/>
      <c r="BFQ111" s="42"/>
      <c r="BFR111" s="42"/>
      <c r="BFS111" s="42"/>
      <c r="BFT111" s="42"/>
      <c r="BFU111" s="42"/>
      <c r="BFV111" s="42"/>
      <c r="BFW111" s="42"/>
      <c r="BFX111" s="42"/>
      <c r="BFY111" s="42"/>
      <c r="BFZ111" s="42"/>
      <c r="BGA111" s="42"/>
      <c r="BGB111" s="42"/>
      <c r="BGC111" s="42"/>
      <c r="BGD111" s="42"/>
      <c r="BGE111" s="42"/>
      <c r="BGF111" s="42"/>
      <c r="BGG111" s="42"/>
      <c r="BGH111" s="42"/>
      <c r="BGI111" s="42"/>
      <c r="BGJ111" s="42"/>
      <c r="BGK111" s="42"/>
      <c r="BGL111" s="42"/>
      <c r="BGM111" s="42"/>
      <c r="BGN111" s="42"/>
      <c r="BGO111" s="42"/>
      <c r="BGP111" s="42"/>
      <c r="BGQ111" s="42"/>
      <c r="BGR111" s="42"/>
      <c r="BGS111" s="42"/>
      <c r="BGT111" s="42"/>
      <c r="BGU111" s="42"/>
      <c r="BGV111" s="42"/>
      <c r="BGW111" s="42"/>
      <c r="BGX111" s="42"/>
      <c r="BGY111" s="42"/>
      <c r="BGZ111" s="42"/>
      <c r="BHA111" s="42"/>
      <c r="BHB111" s="42"/>
      <c r="BHC111" s="42"/>
      <c r="BHD111" s="42"/>
      <c r="BHE111" s="42"/>
      <c r="BHF111" s="42"/>
      <c r="BHG111" s="42"/>
      <c r="BHH111" s="42"/>
      <c r="BHI111" s="42"/>
      <c r="BHJ111" s="42"/>
      <c r="BHK111" s="42"/>
      <c r="BHL111" s="42"/>
      <c r="BHM111" s="42"/>
      <c r="BHN111" s="42"/>
      <c r="BHO111" s="42"/>
      <c r="BHP111" s="42"/>
      <c r="BHQ111" s="42"/>
      <c r="BHR111" s="42"/>
      <c r="BHS111" s="42"/>
      <c r="BHT111" s="42"/>
      <c r="BHU111" s="42"/>
      <c r="BHV111" s="42"/>
      <c r="BHW111" s="42"/>
      <c r="BHX111" s="42"/>
      <c r="BHY111" s="42"/>
      <c r="BHZ111" s="42"/>
      <c r="BIA111" s="42"/>
      <c r="BIB111" s="42"/>
      <c r="BIC111" s="42"/>
      <c r="BID111" s="42"/>
      <c r="BIE111" s="42"/>
      <c r="BIF111" s="42"/>
      <c r="BIG111" s="42"/>
      <c r="BIH111" s="42"/>
      <c r="BII111" s="42"/>
      <c r="BIJ111" s="42"/>
      <c r="BIK111" s="42"/>
      <c r="BIL111" s="42"/>
      <c r="BIM111" s="42"/>
      <c r="BIN111" s="42"/>
      <c r="BIO111" s="42"/>
      <c r="BIP111" s="42"/>
      <c r="BIQ111" s="42"/>
      <c r="BIR111" s="42"/>
      <c r="BIS111" s="42"/>
      <c r="BIT111" s="42"/>
      <c r="BIU111" s="42"/>
      <c r="BIV111" s="42"/>
      <c r="BIW111" s="42"/>
      <c r="BIX111" s="42"/>
      <c r="BIY111" s="42"/>
      <c r="BIZ111" s="42"/>
      <c r="BJA111" s="42"/>
      <c r="BJB111" s="42"/>
      <c r="BJC111" s="42"/>
      <c r="BJD111" s="42"/>
      <c r="BJE111" s="42"/>
      <c r="BJF111" s="42"/>
      <c r="BJG111" s="42"/>
      <c r="BJH111" s="42"/>
      <c r="BJI111" s="42"/>
      <c r="BJJ111" s="42"/>
      <c r="BJK111" s="42"/>
      <c r="BJL111" s="42"/>
      <c r="BJM111" s="42"/>
      <c r="BJN111" s="42"/>
      <c r="BJO111" s="42"/>
      <c r="BJP111" s="42"/>
      <c r="BJQ111" s="42"/>
      <c r="BJR111" s="42"/>
      <c r="BJS111" s="42"/>
      <c r="BJT111" s="42"/>
      <c r="BJU111" s="42"/>
      <c r="BJV111" s="42"/>
      <c r="BJW111" s="42"/>
      <c r="BJX111" s="42"/>
      <c r="BJY111" s="42"/>
      <c r="BJZ111" s="42"/>
      <c r="BKA111" s="42"/>
      <c r="BKB111" s="42"/>
      <c r="BKC111" s="42"/>
      <c r="BKD111" s="42"/>
      <c r="BKE111" s="42"/>
      <c r="BKF111" s="42"/>
      <c r="BKG111" s="42"/>
      <c r="BKH111" s="42"/>
      <c r="BKI111" s="42"/>
      <c r="BKJ111" s="42"/>
      <c r="BKK111" s="42"/>
      <c r="BKL111" s="42"/>
      <c r="BKM111" s="42"/>
      <c r="BKN111" s="42"/>
      <c r="BKO111" s="42"/>
      <c r="BKP111" s="42"/>
      <c r="BKQ111" s="42"/>
      <c r="BKR111" s="42"/>
      <c r="BKS111" s="42"/>
      <c r="BKT111" s="42"/>
      <c r="BKU111" s="42"/>
      <c r="BKV111" s="42"/>
      <c r="BKW111" s="42"/>
      <c r="BKX111" s="42"/>
      <c r="BKY111" s="42"/>
      <c r="BKZ111" s="42"/>
      <c r="BLA111" s="42"/>
      <c r="BLB111" s="42"/>
      <c r="BLC111" s="42"/>
      <c r="BLD111" s="42"/>
      <c r="BLE111" s="42"/>
      <c r="BLF111" s="42"/>
      <c r="BLG111" s="42"/>
      <c r="BLH111" s="42"/>
      <c r="BLI111" s="42"/>
      <c r="BLJ111" s="42"/>
      <c r="BLK111" s="42"/>
      <c r="BLL111" s="42"/>
      <c r="BLM111" s="42"/>
      <c r="BLN111" s="42"/>
      <c r="BLO111" s="42"/>
      <c r="BLP111" s="42"/>
      <c r="BLQ111" s="42"/>
      <c r="BLR111" s="42"/>
      <c r="BLS111" s="42"/>
      <c r="BLT111" s="42"/>
      <c r="BLU111" s="42"/>
      <c r="BLV111" s="42"/>
      <c r="BLW111" s="42"/>
      <c r="BLX111" s="42"/>
      <c r="BLY111" s="42"/>
      <c r="BLZ111" s="42"/>
      <c r="BMA111" s="42"/>
      <c r="BMB111" s="42"/>
      <c r="BMC111" s="42"/>
      <c r="BMD111" s="42"/>
      <c r="BME111" s="42"/>
      <c r="BMF111" s="42"/>
      <c r="BMG111" s="42"/>
      <c r="BMH111" s="42"/>
      <c r="BMI111" s="42"/>
      <c r="BMJ111" s="42"/>
      <c r="BMK111" s="42"/>
      <c r="BML111" s="42"/>
      <c r="BMM111" s="42"/>
      <c r="BMN111" s="42"/>
      <c r="BMO111" s="42"/>
      <c r="BMP111" s="42"/>
      <c r="BMQ111" s="42"/>
      <c r="BMR111" s="42"/>
      <c r="BMS111" s="42"/>
      <c r="BMT111" s="42"/>
      <c r="BMU111" s="42"/>
      <c r="BMV111" s="42"/>
      <c r="BMW111" s="42"/>
      <c r="BMX111" s="42"/>
      <c r="BMY111" s="42"/>
      <c r="BMZ111" s="42"/>
      <c r="BNA111" s="42"/>
      <c r="BNB111" s="42"/>
      <c r="BNC111" s="42"/>
      <c r="BND111" s="42"/>
      <c r="BNE111" s="42"/>
      <c r="BNF111" s="42"/>
      <c r="BNG111" s="42"/>
      <c r="BNH111" s="42"/>
      <c r="BNI111" s="42"/>
      <c r="BNJ111" s="42"/>
      <c r="BNK111" s="42"/>
      <c r="BNL111" s="42"/>
      <c r="BNM111" s="42"/>
      <c r="BNN111" s="42"/>
      <c r="BNO111" s="42"/>
      <c r="BNP111" s="42"/>
      <c r="BNQ111" s="42"/>
      <c r="BNR111" s="42"/>
      <c r="BNS111" s="42"/>
      <c r="BNT111" s="42"/>
      <c r="BNU111" s="42"/>
      <c r="BNV111" s="42"/>
      <c r="BNW111" s="42"/>
      <c r="BNX111" s="42"/>
      <c r="BNY111" s="42"/>
      <c r="BNZ111" s="42"/>
      <c r="BOA111" s="42"/>
      <c r="BOB111" s="42"/>
      <c r="BOC111" s="42"/>
      <c r="BOD111" s="42"/>
      <c r="BOE111" s="42"/>
      <c r="BOF111" s="42"/>
      <c r="BOG111" s="42"/>
      <c r="BOH111" s="42"/>
      <c r="BOI111" s="42"/>
      <c r="BOJ111" s="42"/>
      <c r="BOK111" s="42"/>
      <c r="BOL111" s="42"/>
      <c r="BOM111" s="42"/>
      <c r="BON111" s="42"/>
      <c r="BOO111" s="42"/>
      <c r="BOP111" s="42"/>
      <c r="BOQ111" s="42"/>
      <c r="BOR111" s="42"/>
      <c r="BOS111" s="42"/>
      <c r="BOT111" s="42"/>
      <c r="BOU111" s="42"/>
      <c r="BOV111" s="42"/>
      <c r="BOW111" s="42"/>
      <c r="BOX111" s="42"/>
      <c r="BOY111" s="42"/>
      <c r="BOZ111" s="42"/>
      <c r="BPA111" s="42"/>
      <c r="BPB111" s="42"/>
      <c r="BPC111" s="42"/>
      <c r="BPD111" s="42"/>
      <c r="BPE111" s="42"/>
      <c r="BPF111" s="42"/>
      <c r="BPG111" s="42"/>
      <c r="BPH111" s="42"/>
      <c r="BPI111" s="42"/>
      <c r="BPJ111" s="42"/>
      <c r="BPK111" s="42"/>
      <c r="BPL111" s="42"/>
      <c r="BPM111" s="42"/>
      <c r="BPN111" s="42"/>
      <c r="BPO111" s="42"/>
      <c r="BPP111" s="42"/>
      <c r="BPQ111" s="42"/>
      <c r="BPR111" s="42"/>
      <c r="BPS111" s="42"/>
      <c r="BPT111" s="42"/>
      <c r="BPU111" s="42"/>
      <c r="BPV111" s="42"/>
      <c r="BPW111" s="42"/>
      <c r="BPX111" s="42"/>
      <c r="BPY111" s="42"/>
      <c r="BPZ111" s="42"/>
      <c r="BQA111" s="42"/>
      <c r="BQB111" s="42"/>
      <c r="BQC111" s="42"/>
      <c r="BQD111" s="42"/>
      <c r="BQE111" s="42"/>
      <c r="BQF111" s="42"/>
      <c r="BQG111" s="42"/>
      <c r="BQH111" s="42"/>
      <c r="BQI111" s="42"/>
      <c r="BQJ111" s="42"/>
      <c r="BQK111" s="42"/>
      <c r="BQL111" s="42"/>
      <c r="BQM111" s="42"/>
      <c r="BQN111" s="42"/>
      <c r="BQO111" s="42"/>
      <c r="BQP111" s="42"/>
      <c r="BQQ111" s="42"/>
      <c r="BQR111" s="42"/>
      <c r="BQS111" s="42"/>
      <c r="BQT111" s="42"/>
      <c r="BQU111" s="42"/>
      <c r="BQV111" s="42"/>
      <c r="BQW111" s="42"/>
      <c r="BQX111" s="42"/>
      <c r="BQY111" s="42"/>
      <c r="BQZ111" s="42"/>
      <c r="BRA111" s="42"/>
      <c r="BRB111" s="42"/>
      <c r="BRC111" s="42"/>
      <c r="BRD111" s="42"/>
      <c r="BRE111" s="42"/>
      <c r="BRF111" s="42"/>
      <c r="BRG111" s="42"/>
      <c r="BRH111" s="42"/>
      <c r="BRI111" s="42"/>
      <c r="BRJ111" s="42"/>
      <c r="BRK111" s="42"/>
      <c r="BRL111" s="42"/>
      <c r="BRM111" s="42"/>
      <c r="BRN111" s="42"/>
      <c r="BRO111" s="42"/>
      <c r="BRP111" s="42"/>
      <c r="BRQ111" s="42"/>
      <c r="BRR111" s="42"/>
      <c r="BRS111" s="42"/>
      <c r="BRT111" s="42"/>
      <c r="BRU111" s="42"/>
      <c r="BRV111" s="42"/>
      <c r="BRW111" s="42"/>
      <c r="BRX111" s="42"/>
      <c r="BRY111" s="42"/>
      <c r="BRZ111" s="42"/>
      <c r="BSA111" s="42"/>
      <c r="BSB111" s="42"/>
      <c r="BSC111" s="42"/>
      <c r="BSD111" s="42"/>
      <c r="BSE111" s="42"/>
      <c r="BSF111" s="42"/>
      <c r="BSG111" s="42"/>
      <c r="BSH111" s="42"/>
      <c r="BSI111" s="42"/>
      <c r="BSJ111" s="42"/>
      <c r="BSK111" s="42"/>
      <c r="BSL111" s="42"/>
      <c r="BSM111" s="42"/>
      <c r="BSN111" s="42"/>
      <c r="BSO111" s="42"/>
      <c r="BSP111" s="42"/>
      <c r="BSQ111" s="42"/>
      <c r="BSR111" s="42"/>
      <c r="BSS111" s="42"/>
      <c r="BST111" s="42"/>
      <c r="BSU111" s="42"/>
      <c r="BSV111" s="42"/>
      <c r="BSW111" s="42"/>
      <c r="BSX111" s="42"/>
      <c r="BSY111" s="42"/>
      <c r="BSZ111" s="42"/>
      <c r="BTA111" s="42"/>
      <c r="BTB111" s="42"/>
      <c r="BTC111" s="42"/>
      <c r="BTD111" s="42"/>
      <c r="BTE111" s="42"/>
      <c r="BTF111" s="42"/>
      <c r="BTG111" s="42"/>
      <c r="BTH111" s="42"/>
      <c r="BTI111" s="42"/>
      <c r="BTJ111" s="42"/>
      <c r="BTK111" s="42"/>
      <c r="BTL111" s="42"/>
      <c r="BTM111" s="42"/>
      <c r="BTN111" s="42"/>
      <c r="BTO111" s="42"/>
      <c r="BTP111" s="42"/>
      <c r="BTQ111" s="42"/>
      <c r="BTR111" s="42"/>
      <c r="BTS111" s="42"/>
      <c r="BTT111" s="42"/>
      <c r="BTU111" s="42"/>
      <c r="BTV111" s="42"/>
      <c r="BTW111" s="42"/>
      <c r="BTX111" s="42"/>
      <c r="BTY111" s="42"/>
      <c r="BTZ111" s="42"/>
      <c r="BUA111" s="42"/>
      <c r="BUB111" s="42"/>
      <c r="BUC111" s="42"/>
      <c r="BUD111" s="42"/>
      <c r="BUE111" s="42"/>
      <c r="BUF111" s="42"/>
      <c r="BUG111" s="42"/>
      <c r="BUH111" s="42"/>
      <c r="BUI111" s="42"/>
      <c r="BUJ111" s="42"/>
      <c r="BUK111" s="42"/>
      <c r="BUL111" s="42"/>
      <c r="BUM111" s="42"/>
      <c r="BUN111" s="42"/>
      <c r="BUO111" s="42"/>
      <c r="BUP111" s="42"/>
      <c r="BUQ111" s="42"/>
      <c r="BUR111" s="42"/>
      <c r="BUS111" s="42"/>
      <c r="BUT111" s="42"/>
      <c r="BUU111" s="42"/>
      <c r="BUV111" s="42"/>
      <c r="BUW111" s="42"/>
      <c r="BUX111" s="42"/>
      <c r="BUY111" s="42"/>
      <c r="BUZ111" s="42"/>
      <c r="BVA111" s="42"/>
      <c r="BVB111" s="42"/>
      <c r="BVC111" s="42"/>
      <c r="BVD111" s="42"/>
      <c r="BVE111" s="42"/>
      <c r="BVF111" s="42"/>
      <c r="BVG111" s="42"/>
      <c r="BVH111" s="42"/>
      <c r="BVI111" s="42"/>
      <c r="BVJ111" s="42"/>
      <c r="BVK111" s="42"/>
      <c r="BVL111" s="42"/>
      <c r="BVM111" s="42"/>
      <c r="BVN111" s="42"/>
      <c r="BVO111" s="42"/>
      <c r="BVP111" s="42"/>
      <c r="BVQ111" s="42"/>
      <c r="BVR111" s="42"/>
      <c r="BVS111" s="42"/>
      <c r="BVT111" s="42"/>
      <c r="BVU111" s="42"/>
      <c r="BVV111" s="42"/>
      <c r="BVW111" s="42"/>
      <c r="BVX111" s="42"/>
      <c r="BVY111" s="42"/>
      <c r="BVZ111" s="42"/>
      <c r="BWA111" s="42"/>
      <c r="BWB111" s="42"/>
      <c r="BWC111" s="42"/>
      <c r="BWD111" s="42"/>
      <c r="BWE111" s="42"/>
      <c r="BWF111" s="42"/>
      <c r="BWG111" s="42"/>
      <c r="BWH111" s="42"/>
      <c r="BWI111" s="42"/>
      <c r="BWJ111" s="42"/>
      <c r="BWK111" s="42"/>
      <c r="BWL111" s="42"/>
      <c r="BWM111" s="42"/>
      <c r="BWN111" s="42"/>
      <c r="BWO111" s="42"/>
      <c r="BWP111" s="42"/>
      <c r="BWQ111" s="42"/>
      <c r="BWR111" s="42"/>
      <c r="BWS111" s="42"/>
      <c r="BWT111" s="42"/>
      <c r="BWU111" s="42"/>
      <c r="BWV111" s="42"/>
      <c r="BWW111" s="42"/>
      <c r="BWX111" s="42"/>
      <c r="BWY111" s="42"/>
      <c r="BWZ111" s="42"/>
      <c r="BXA111" s="42"/>
      <c r="BXB111" s="42"/>
      <c r="BXC111" s="42"/>
      <c r="BXD111" s="42"/>
      <c r="BXE111" s="42"/>
      <c r="BXF111" s="42"/>
      <c r="BXG111" s="42"/>
      <c r="BXH111" s="42"/>
      <c r="BXI111" s="42"/>
      <c r="BXJ111" s="42"/>
      <c r="BXK111" s="42"/>
      <c r="BXL111" s="42"/>
      <c r="BXM111" s="42"/>
      <c r="BXN111" s="42"/>
      <c r="BXO111" s="42"/>
      <c r="BXP111" s="42"/>
      <c r="BXQ111" s="42"/>
      <c r="BXR111" s="42"/>
      <c r="BXS111" s="42"/>
      <c r="BXT111" s="42"/>
      <c r="BXU111" s="42"/>
      <c r="BXV111" s="42"/>
      <c r="BXW111" s="42"/>
      <c r="BXX111" s="42"/>
      <c r="BXY111" s="42"/>
      <c r="BXZ111" s="42"/>
      <c r="BYA111" s="42"/>
      <c r="BYB111" s="42"/>
      <c r="BYC111" s="42"/>
      <c r="BYD111" s="42"/>
      <c r="BYE111" s="42"/>
      <c r="BYF111" s="42"/>
      <c r="BYG111" s="42"/>
      <c r="BYH111" s="42"/>
      <c r="BYI111" s="42"/>
      <c r="BYJ111" s="42"/>
      <c r="BYK111" s="42"/>
      <c r="BYL111" s="42"/>
      <c r="BYM111" s="42"/>
      <c r="BYN111" s="42"/>
      <c r="BYO111" s="42"/>
      <c r="BYP111" s="42"/>
      <c r="BYQ111" s="42"/>
      <c r="BYR111" s="42"/>
      <c r="BYS111" s="42"/>
      <c r="BYT111" s="42"/>
      <c r="BYU111" s="42"/>
      <c r="BYV111" s="42"/>
      <c r="BYW111" s="42"/>
      <c r="BYX111" s="42"/>
      <c r="BYY111" s="42"/>
      <c r="BYZ111" s="42"/>
      <c r="BZA111" s="42"/>
      <c r="BZB111" s="42"/>
      <c r="BZC111" s="42"/>
      <c r="BZD111" s="42"/>
      <c r="BZE111" s="42"/>
      <c r="BZF111" s="42"/>
      <c r="BZG111" s="42"/>
      <c r="BZH111" s="42"/>
      <c r="BZI111" s="42"/>
      <c r="BZJ111" s="42"/>
      <c r="BZK111" s="42"/>
      <c r="BZL111" s="42"/>
      <c r="BZM111" s="42"/>
      <c r="BZN111" s="42"/>
      <c r="BZO111" s="42"/>
      <c r="BZP111" s="42"/>
      <c r="BZQ111" s="42"/>
      <c r="BZR111" s="42"/>
      <c r="BZS111" s="42"/>
      <c r="BZT111" s="42"/>
      <c r="BZU111" s="42"/>
      <c r="BZV111" s="42"/>
      <c r="BZW111" s="42"/>
      <c r="BZX111" s="42"/>
      <c r="BZY111" s="42"/>
      <c r="BZZ111" s="42"/>
      <c r="CAA111" s="42"/>
      <c r="CAB111" s="42"/>
      <c r="CAC111" s="42"/>
      <c r="CAD111" s="42"/>
      <c r="CAE111" s="42"/>
      <c r="CAF111" s="42"/>
      <c r="CAG111" s="42"/>
      <c r="CAH111" s="42"/>
      <c r="CAI111" s="42"/>
      <c r="CAJ111" s="42"/>
      <c r="CAK111" s="42"/>
      <c r="CAL111" s="42"/>
      <c r="CAM111" s="42"/>
      <c r="CAN111" s="42"/>
      <c r="CAO111" s="42"/>
      <c r="CAP111" s="42"/>
      <c r="CAQ111" s="42"/>
      <c r="CAR111" s="42"/>
      <c r="CAS111" s="42"/>
      <c r="CAT111" s="42"/>
      <c r="CAU111" s="42"/>
      <c r="CAV111" s="42"/>
      <c r="CAW111" s="42"/>
      <c r="CAX111" s="42"/>
      <c r="CAY111" s="42"/>
      <c r="CAZ111" s="42"/>
      <c r="CBA111" s="42"/>
      <c r="CBB111" s="42"/>
      <c r="CBC111" s="42"/>
      <c r="CBD111" s="42"/>
      <c r="CBE111" s="42"/>
      <c r="CBF111" s="42"/>
      <c r="CBG111" s="42"/>
      <c r="CBH111" s="42"/>
      <c r="CBI111" s="42"/>
      <c r="CBJ111" s="42"/>
      <c r="CBK111" s="42"/>
      <c r="CBL111" s="42"/>
      <c r="CBM111" s="42"/>
      <c r="CBN111" s="42"/>
      <c r="CBO111" s="42"/>
      <c r="CBP111" s="42"/>
      <c r="CBQ111" s="42"/>
      <c r="CBR111" s="42"/>
      <c r="CBS111" s="42"/>
      <c r="CBT111" s="42"/>
      <c r="CBU111" s="42"/>
      <c r="CBV111" s="42"/>
      <c r="CBW111" s="42"/>
      <c r="CBX111" s="42"/>
      <c r="CBY111" s="42"/>
      <c r="CBZ111" s="42"/>
      <c r="CCA111" s="42"/>
      <c r="CCB111" s="42"/>
      <c r="CCC111" s="42"/>
      <c r="CCD111" s="42"/>
      <c r="CCE111" s="42"/>
      <c r="CCF111" s="42"/>
      <c r="CCG111" s="42"/>
      <c r="CCH111" s="42"/>
      <c r="CCI111" s="42"/>
      <c r="CCJ111" s="42"/>
      <c r="CCK111" s="42"/>
      <c r="CCL111" s="42"/>
      <c r="CCM111" s="42"/>
      <c r="CCN111" s="42"/>
      <c r="CCO111" s="42"/>
      <c r="CCP111" s="42"/>
      <c r="CCQ111" s="42"/>
      <c r="CCR111" s="42"/>
      <c r="CCS111" s="42"/>
      <c r="CCT111" s="42"/>
      <c r="CCU111" s="42"/>
      <c r="CCV111" s="42"/>
      <c r="CCW111" s="42"/>
      <c r="CCX111" s="42"/>
      <c r="CCY111" s="42"/>
      <c r="CCZ111" s="42"/>
      <c r="CDA111" s="42"/>
      <c r="CDB111" s="42"/>
      <c r="CDC111" s="42"/>
      <c r="CDD111" s="42"/>
      <c r="CDE111" s="42"/>
      <c r="CDF111" s="42"/>
      <c r="CDG111" s="42"/>
      <c r="CDH111" s="42"/>
      <c r="CDI111" s="42"/>
      <c r="CDJ111" s="42"/>
      <c r="CDK111" s="42"/>
      <c r="CDL111" s="42"/>
      <c r="CDM111" s="42"/>
      <c r="CDN111" s="42"/>
      <c r="CDO111" s="42"/>
      <c r="CDP111" s="42"/>
      <c r="CDQ111" s="42"/>
      <c r="CDR111" s="42"/>
      <c r="CDS111" s="42"/>
      <c r="CDT111" s="42"/>
      <c r="CDU111" s="42"/>
      <c r="CDV111" s="42"/>
      <c r="CDW111" s="42"/>
      <c r="CDX111" s="42"/>
      <c r="CDY111" s="42"/>
      <c r="CDZ111" s="42"/>
      <c r="CEA111" s="42"/>
      <c r="CEB111" s="42"/>
      <c r="CEC111" s="42"/>
      <c r="CED111" s="42"/>
      <c r="CEE111" s="42"/>
      <c r="CEF111" s="42"/>
      <c r="CEG111" s="42"/>
      <c r="CEH111" s="42"/>
      <c r="CEI111" s="42"/>
      <c r="CEJ111" s="42"/>
      <c r="CEK111" s="42"/>
      <c r="CEL111" s="42"/>
      <c r="CEM111" s="42"/>
      <c r="CEN111" s="42"/>
      <c r="CEO111" s="42"/>
      <c r="CEP111" s="42"/>
      <c r="CEQ111" s="42"/>
      <c r="CER111" s="42"/>
      <c r="CES111" s="42"/>
      <c r="CET111" s="42"/>
      <c r="CEU111" s="42"/>
      <c r="CEV111" s="42"/>
      <c r="CEW111" s="42"/>
      <c r="CEX111" s="42"/>
      <c r="CEY111" s="42"/>
      <c r="CEZ111" s="42"/>
      <c r="CFA111" s="42"/>
      <c r="CFB111" s="42"/>
      <c r="CFC111" s="42"/>
      <c r="CFD111" s="42"/>
      <c r="CFE111" s="42"/>
      <c r="CFF111" s="42"/>
      <c r="CFG111" s="42"/>
      <c r="CFH111" s="42"/>
      <c r="CFI111" s="42"/>
      <c r="CFJ111" s="42"/>
      <c r="CFK111" s="42"/>
      <c r="CFL111" s="42"/>
      <c r="CFM111" s="42"/>
      <c r="CFN111" s="42"/>
      <c r="CFO111" s="42"/>
      <c r="CFP111" s="42"/>
      <c r="CFQ111" s="42"/>
      <c r="CFR111" s="42"/>
      <c r="CFS111" s="42"/>
      <c r="CFT111" s="42"/>
      <c r="CFU111" s="42"/>
      <c r="CFV111" s="42"/>
      <c r="CFW111" s="42"/>
      <c r="CFX111" s="42"/>
      <c r="CFY111" s="42"/>
      <c r="CFZ111" s="42"/>
      <c r="CGA111" s="42"/>
      <c r="CGB111" s="42"/>
      <c r="CGC111" s="42"/>
      <c r="CGD111" s="42"/>
      <c r="CGE111" s="42"/>
      <c r="CGF111" s="42"/>
      <c r="CGG111" s="42"/>
      <c r="CGH111" s="42"/>
      <c r="CGI111" s="42"/>
      <c r="CGJ111" s="42"/>
      <c r="CGK111" s="42"/>
      <c r="CGL111" s="42"/>
      <c r="CGM111" s="42"/>
      <c r="CGN111" s="42"/>
      <c r="CGO111" s="42"/>
      <c r="CGP111" s="42"/>
      <c r="CGQ111" s="42"/>
      <c r="CGR111" s="42"/>
      <c r="CGS111" s="42"/>
      <c r="CGT111" s="42"/>
      <c r="CGU111" s="42"/>
      <c r="CGV111" s="42"/>
      <c r="CGW111" s="42"/>
      <c r="CGX111" s="42"/>
      <c r="CGY111" s="42"/>
      <c r="CGZ111" s="42"/>
      <c r="CHA111" s="42"/>
      <c r="CHB111" s="42"/>
      <c r="CHC111" s="42"/>
      <c r="CHD111" s="42"/>
      <c r="CHE111" s="42"/>
      <c r="CHF111" s="42"/>
      <c r="CHG111" s="42"/>
      <c r="CHH111" s="42"/>
      <c r="CHI111" s="42"/>
      <c r="CHJ111" s="42"/>
      <c r="CHK111" s="42"/>
      <c r="CHL111" s="42"/>
      <c r="CHM111" s="42"/>
      <c r="CHN111" s="42"/>
      <c r="CHO111" s="42"/>
      <c r="CHP111" s="42"/>
      <c r="CHQ111" s="42"/>
      <c r="CHR111" s="42"/>
      <c r="CHS111" s="42"/>
      <c r="CHT111" s="42"/>
      <c r="CHU111" s="42"/>
      <c r="CHV111" s="42"/>
      <c r="CHW111" s="42"/>
      <c r="CHX111" s="42"/>
      <c r="CHY111" s="42"/>
      <c r="CHZ111" s="42"/>
      <c r="CIA111" s="42"/>
      <c r="CIB111" s="42"/>
      <c r="CIC111" s="42"/>
      <c r="CID111" s="42"/>
      <c r="CIE111" s="42"/>
      <c r="CIF111" s="42"/>
      <c r="CIG111" s="42"/>
      <c r="CIH111" s="42"/>
      <c r="CII111" s="42"/>
      <c r="CIJ111" s="42"/>
      <c r="CIK111" s="42"/>
      <c r="CIL111" s="42"/>
      <c r="CIM111" s="42"/>
      <c r="CIN111" s="42"/>
      <c r="CIO111" s="42"/>
      <c r="CIP111" s="42"/>
      <c r="CIQ111" s="42"/>
      <c r="CIR111" s="42"/>
      <c r="CIS111" s="42"/>
      <c r="CIT111" s="42"/>
      <c r="CIU111" s="42"/>
      <c r="CIV111" s="42"/>
      <c r="CIW111" s="42"/>
      <c r="CIX111" s="42"/>
      <c r="CIY111" s="42"/>
      <c r="CIZ111" s="42"/>
      <c r="CJA111" s="42"/>
      <c r="CJB111" s="42"/>
      <c r="CJC111" s="42"/>
      <c r="CJD111" s="42"/>
      <c r="CJE111" s="42"/>
      <c r="CJF111" s="42"/>
      <c r="CJG111" s="42"/>
      <c r="CJH111" s="42"/>
      <c r="CJI111" s="42"/>
      <c r="CJJ111" s="42"/>
      <c r="CJK111" s="42"/>
      <c r="CJL111" s="42"/>
      <c r="CJM111" s="42"/>
      <c r="CJN111" s="42"/>
      <c r="CJO111" s="42"/>
      <c r="CJP111" s="42"/>
      <c r="CJQ111" s="42"/>
      <c r="CJR111" s="42"/>
      <c r="CJS111" s="42"/>
      <c r="CJT111" s="42"/>
      <c r="CJU111" s="42"/>
      <c r="CJV111" s="42"/>
      <c r="CJW111" s="42"/>
      <c r="CJX111" s="42"/>
      <c r="CJY111" s="42"/>
      <c r="CJZ111" s="42"/>
      <c r="CKA111" s="42"/>
      <c r="CKB111" s="42"/>
      <c r="CKC111" s="42"/>
      <c r="CKD111" s="42"/>
      <c r="CKE111" s="42"/>
      <c r="CKF111" s="42"/>
      <c r="CKG111" s="42"/>
      <c r="CKH111" s="42"/>
      <c r="CKI111" s="42"/>
      <c r="CKJ111" s="42"/>
      <c r="CKK111" s="42"/>
      <c r="CKL111" s="42"/>
      <c r="CKM111" s="42"/>
      <c r="CKN111" s="42"/>
      <c r="CKO111" s="42"/>
      <c r="CKP111" s="42"/>
      <c r="CKQ111" s="42"/>
      <c r="CKR111" s="42"/>
      <c r="CKS111" s="42"/>
      <c r="CKT111" s="42"/>
      <c r="CKU111" s="42"/>
      <c r="CKV111" s="42"/>
      <c r="CKW111" s="42"/>
      <c r="CKX111" s="42"/>
      <c r="CKY111" s="42"/>
      <c r="CKZ111" s="42"/>
      <c r="CLA111" s="42"/>
      <c r="CLB111" s="42"/>
      <c r="CLC111" s="42"/>
      <c r="CLD111" s="42"/>
      <c r="CLE111" s="42"/>
      <c r="CLF111" s="42"/>
      <c r="CLG111" s="42"/>
      <c r="CLH111" s="42"/>
      <c r="CLI111" s="42"/>
      <c r="CLJ111" s="42"/>
      <c r="CLK111" s="42"/>
      <c r="CLL111" s="42"/>
      <c r="CLM111" s="42"/>
      <c r="CLN111" s="42"/>
      <c r="CLO111" s="42"/>
      <c r="CLP111" s="42"/>
      <c r="CLQ111" s="42"/>
      <c r="CLR111" s="42"/>
      <c r="CLS111" s="42"/>
      <c r="CLT111" s="42"/>
      <c r="CLU111" s="42"/>
      <c r="CLV111" s="42"/>
      <c r="CLW111" s="42"/>
      <c r="CLX111" s="42"/>
      <c r="CLY111" s="42"/>
      <c r="CLZ111" s="42"/>
      <c r="CMA111" s="42"/>
      <c r="CMB111" s="42"/>
      <c r="CMC111" s="42"/>
      <c r="CMD111" s="42"/>
      <c r="CME111" s="42"/>
      <c r="CMF111" s="42"/>
      <c r="CMG111" s="42"/>
      <c r="CMH111" s="42"/>
      <c r="CMI111" s="42"/>
      <c r="CMJ111" s="42"/>
      <c r="CMK111" s="42"/>
      <c r="CML111" s="42"/>
      <c r="CMM111" s="42"/>
      <c r="CMN111" s="42"/>
      <c r="CMO111" s="42"/>
      <c r="CMP111" s="42"/>
      <c r="CMQ111" s="42"/>
      <c r="CMR111" s="42"/>
      <c r="CMS111" s="42"/>
      <c r="CMT111" s="42"/>
      <c r="CMU111" s="42"/>
      <c r="CMV111" s="42"/>
      <c r="CMW111" s="42"/>
      <c r="CMX111" s="42"/>
      <c r="CMY111" s="42"/>
      <c r="CMZ111" s="42"/>
      <c r="CNA111" s="42"/>
      <c r="CNB111" s="42"/>
      <c r="CNC111" s="42"/>
      <c r="CND111" s="42"/>
      <c r="CNE111" s="42"/>
      <c r="CNF111" s="42"/>
      <c r="CNG111" s="42"/>
      <c r="CNH111" s="42"/>
      <c r="CNI111" s="42"/>
      <c r="CNJ111" s="42"/>
      <c r="CNK111" s="42"/>
      <c r="CNL111" s="42"/>
      <c r="CNM111" s="42"/>
      <c r="CNN111" s="42"/>
      <c r="CNO111" s="42"/>
      <c r="CNP111" s="42"/>
      <c r="CNQ111" s="42"/>
      <c r="CNR111" s="42"/>
      <c r="CNS111" s="42"/>
      <c r="CNT111" s="42"/>
      <c r="CNU111" s="42"/>
      <c r="CNV111" s="42"/>
      <c r="CNW111" s="42"/>
      <c r="CNX111" s="42"/>
      <c r="CNY111" s="42"/>
      <c r="CNZ111" s="42"/>
      <c r="COA111" s="42"/>
      <c r="COB111" s="42"/>
      <c r="COC111" s="42"/>
      <c r="COD111" s="42"/>
      <c r="COE111" s="42"/>
      <c r="COF111" s="42"/>
      <c r="COG111" s="42"/>
      <c r="COH111" s="42"/>
      <c r="COI111" s="42"/>
      <c r="COJ111" s="42"/>
      <c r="COK111" s="42"/>
      <c r="COL111" s="42"/>
      <c r="COM111" s="42"/>
      <c r="CON111" s="42"/>
      <c r="COO111" s="42"/>
      <c r="COP111" s="42"/>
      <c r="COQ111" s="42"/>
      <c r="COR111" s="42"/>
      <c r="COS111" s="42"/>
      <c r="COT111" s="42"/>
      <c r="COU111" s="42"/>
      <c r="COV111" s="42"/>
      <c r="COW111" s="42"/>
      <c r="COX111" s="42"/>
      <c r="COY111" s="42"/>
      <c r="COZ111" s="42"/>
      <c r="CPA111" s="42"/>
      <c r="CPB111" s="42"/>
      <c r="CPC111" s="42"/>
      <c r="CPD111" s="42"/>
      <c r="CPE111" s="42"/>
      <c r="CPF111" s="42"/>
      <c r="CPG111" s="42"/>
      <c r="CPH111" s="42"/>
      <c r="CPI111" s="42"/>
      <c r="CPJ111" s="42"/>
      <c r="CPK111" s="42"/>
      <c r="CPL111" s="42"/>
      <c r="CPM111" s="42"/>
      <c r="CPN111" s="42"/>
      <c r="CPO111" s="42"/>
      <c r="CPP111" s="42"/>
      <c r="CPQ111" s="42"/>
      <c r="CPR111" s="42"/>
      <c r="CPS111" s="42"/>
      <c r="CPT111" s="42"/>
      <c r="CPU111" s="42"/>
      <c r="CPV111" s="42"/>
      <c r="CPW111" s="42"/>
      <c r="CPX111" s="42"/>
      <c r="CPY111" s="42"/>
      <c r="CPZ111" s="42"/>
      <c r="CQA111" s="42"/>
      <c r="CQB111" s="42"/>
      <c r="CQC111" s="42"/>
      <c r="CQD111" s="42"/>
      <c r="CQE111" s="42"/>
      <c r="CQF111" s="42"/>
      <c r="CQG111" s="42"/>
      <c r="CQH111" s="42"/>
      <c r="CQI111" s="42"/>
      <c r="CQJ111" s="42"/>
      <c r="CQK111" s="42"/>
      <c r="CQL111" s="42"/>
      <c r="CQM111" s="42"/>
      <c r="CQN111" s="42"/>
      <c r="CQO111" s="42"/>
      <c r="CQP111" s="42"/>
      <c r="CQQ111" s="42"/>
      <c r="CQR111" s="42"/>
      <c r="CQS111" s="42"/>
      <c r="CQT111" s="42"/>
      <c r="CQU111" s="42"/>
      <c r="CQV111" s="42"/>
      <c r="CQW111" s="42"/>
      <c r="CQX111" s="42"/>
      <c r="CQY111" s="42"/>
      <c r="CQZ111" s="42"/>
      <c r="CRA111" s="42"/>
      <c r="CRB111" s="42"/>
      <c r="CRC111" s="42"/>
      <c r="CRD111" s="42"/>
      <c r="CRE111" s="42"/>
      <c r="CRF111" s="42"/>
      <c r="CRG111" s="42"/>
      <c r="CRH111" s="42"/>
      <c r="CRI111" s="42"/>
      <c r="CRJ111" s="42"/>
      <c r="CRK111" s="42"/>
      <c r="CRL111" s="42"/>
      <c r="CRM111" s="42"/>
      <c r="CRN111" s="42"/>
      <c r="CRO111" s="42"/>
      <c r="CRP111" s="42"/>
      <c r="CRQ111" s="42"/>
      <c r="CRR111" s="42"/>
      <c r="CRS111" s="42"/>
      <c r="CRT111" s="42"/>
      <c r="CRU111" s="42"/>
      <c r="CRV111" s="42"/>
      <c r="CRW111" s="42"/>
      <c r="CRX111" s="42"/>
      <c r="CRY111" s="42"/>
      <c r="CRZ111" s="42"/>
      <c r="CSA111" s="42"/>
      <c r="CSB111" s="42"/>
      <c r="CSC111" s="42"/>
      <c r="CSD111" s="42"/>
      <c r="CSE111" s="42"/>
      <c r="CSF111" s="42"/>
      <c r="CSG111" s="42"/>
      <c r="CSH111" s="42"/>
      <c r="CSI111" s="42"/>
      <c r="CSJ111" s="42"/>
      <c r="CSK111" s="42"/>
      <c r="CSL111" s="42"/>
      <c r="CSM111" s="42"/>
      <c r="CSN111" s="42"/>
      <c r="CSO111" s="42"/>
      <c r="CSP111" s="42"/>
      <c r="CSQ111" s="42"/>
      <c r="CSR111" s="42"/>
      <c r="CSS111" s="42"/>
      <c r="CST111" s="42"/>
      <c r="CSU111" s="42"/>
      <c r="CSV111" s="42"/>
      <c r="CSW111" s="42"/>
      <c r="CSX111" s="42"/>
      <c r="CSY111" s="42"/>
      <c r="CSZ111" s="42"/>
      <c r="CTA111" s="42"/>
      <c r="CTB111" s="42"/>
      <c r="CTC111" s="42"/>
      <c r="CTD111" s="42"/>
      <c r="CTE111" s="42"/>
      <c r="CTF111" s="42"/>
      <c r="CTG111" s="42"/>
      <c r="CTH111" s="42"/>
      <c r="CTI111" s="42"/>
      <c r="CTJ111" s="42"/>
      <c r="CTK111" s="42"/>
      <c r="CTL111" s="42"/>
      <c r="CTM111" s="42"/>
      <c r="CTN111" s="42"/>
      <c r="CTO111" s="42"/>
      <c r="CTP111" s="42"/>
      <c r="CTQ111" s="42"/>
      <c r="CTR111" s="42"/>
      <c r="CTS111" s="42"/>
      <c r="CTT111" s="42"/>
      <c r="CTU111" s="42"/>
      <c r="CTV111" s="42"/>
      <c r="CTW111" s="42"/>
      <c r="CTX111" s="42"/>
      <c r="CTY111" s="42"/>
      <c r="CTZ111" s="42"/>
      <c r="CUA111" s="42"/>
      <c r="CUB111" s="42"/>
      <c r="CUC111" s="42"/>
      <c r="CUD111" s="42"/>
      <c r="CUE111" s="42"/>
      <c r="CUF111" s="42"/>
      <c r="CUG111" s="42"/>
      <c r="CUH111" s="42"/>
      <c r="CUI111" s="42"/>
      <c r="CUJ111" s="42"/>
      <c r="CUK111" s="42"/>
      <c r="CUL111" s="42"/>
      <c r="CUM111" s="42"/>
      <c r="CUN111" s="42"/>
      <c r="CUO111" s="42"/>
      <c r="CUP111" s="42"/>
      <c r="CUQ111" s="42"/>
      <c r="CUR111" s="42"/>
      <c r="CUS111" s="42"/>
      <c r="CUT111" s="42"/>
      <c r="CUU111" s="42"/>
      <c r="CUV111" s="42"/>
      <c r="CUW111" s="42"/>
      <c r="CUX111" s="42"/>
      <c r="CUY111" s="42"/>
      <c r="CUZ111" s="42"/>
      <c r="CVA111" s="42"/>
      <c r="CVB111" s="42"/>
      <c r="CVC111" s="42"/>
      <c r="CVD111" s="42"/>
      <c r="CVE111" s="42"/>
      <c r="CVF111" s="42"/>
      <c r="CVG111" s="42"/>
      <c r="CVH111" s="42"/>
      <c r="CVI111" s="42"/>
      <c r="CVJ111" s="42"/>
      <c r="CVK111" s="42"/>
      <c r="CVL111" s="42"/>
      <c r="CVM111" s="42"/>
      <c r="CVN111" s="42"/>
      <c r="CVO111" s="42"/>
      <c r="CVP111" s="42"/>
      <c r="CVQ111" s="42"/>
      <c r="CVR111" s="42"/>
      <c r="CVS111" s="42"/>
      <c r="CVT111" s="42"/>
      <c r="CVU111" s="42"/>
      <c r="CVV111" s="42"/>
      <c r="CVW111" s="42"/>
      <c r="CVX111" s="42"/>
      <c r="CVY111" s="42"/>
      <c r="CVZ111" s="42"/>
      <c r="CWA111" s="42"/>
      <c r="CWB111" s="42"/>
      <c r="CWC111" s="42"/>
      <c r="CWD111" s="42"/>
      <c r="CWE111" s="42"/>
      <c r="CWF111" s="42"/>
      <c r="CWG111" s="42"/>
      <c r="CWH111" s="42"/>
      <c r="CWI111" s="42"/>
      <c r="CWJ111" s="42"/>
      <c r="CWK111" s="42"/>
      <c r="CWL111" s="42"/>
      <c r="CWM111" s="42"/>
      <c r="CWN111" s="42"/>
      <c r="CWO111" s="42"/>
      <c r="CWP111" s="42"/>
      <c r="CWQ111" s="42"/>
      <c r="CWR111" s="42"/>
      <c r="CWS111" s="42"/>
      <c r="CWT111" s="42"/>
      <c r="CWU111" s="42"/>
      <c r="CWV111" s="42"/>
      <c r="CWW111" s="42"/>
      <c r="CWX111" s="42"/>
      <c r="CWY111" s="42"/>
      <c r="CWZ111" s="42"/>
      <c r="CXA111" s="42"/>
      <c r="CXB111" s="42"/>
      <c r="CXC111" s="42"/>
      <c r="CXD111" s="42"/>
      <c r="CXE111" s="42"/>
      <c r="CXF111" s="42"/>
      <c r="CXG111" s="42"/>
      <c r="CXH111" s="42"/>
      <c r="CXI111" s="42"/>
      <c r="CXJ111" s="42"/>
      <c r="CXK111" s="42"/>
      <c r="CXL111" s="42"/>
      <c r="CXM111" s="42"/>
      <c r="CXN111" s="42"/>
      <c r="CXO111" s="42"/>
      <c r="CXP111" s="42"/>
      <c r="CXQ111" s="42"/>
      <c r="CXR111" s="42"/>
      <c r="CXS111" s="42"/>
      <c r="CXT111" s="42"/>
      <c r="CXU111" s="42"/>
      <c r="CXV111" s="42"/>
      <c r="CXW111" s="42"/>
      <c r="CXX111" s="42"/>
      <c r="CXY111" s="42"/>
      <c r="CXZ111" s="42"/>
      <c r="CYA111" s="42"/>
      <c r="CYB111" s="42"/>
      <c r="CYC111" s="42"/>
      <c r="CYD111" s="42"/>
      <c r="CYE111" s="42"/>
      <c r="CYF111" s="42"/>
      <c r="CYG111" s="42"/>
      <c r="CYH111" s="42"/>
      <c r="CYI111" s="42"/>
      <c r="CYJ111" s="42"/>
      <c r="CYK111" s="42"/>
      <c r="CYL111" s="42"/>
      <c r="CYM111" s="42"/>
      <c r="CYN111" s="42"/>
      <c r="CYO111" s="42"/>
      <c r="CYP111" s="42"/>
      <c r="CYQ111" s="42"/>
      <c r="CYR111" s="42"/>
      <c r="CYS111" s="42"/>
      <c r="CYT111" s="42"/>
      <c r="CYU111" s="42"/>
      <c r="CYV111" s="42"/>
      <c r="CYW111" s="42"/>
      <c r="CYX111" s="42"/>
      <c r="CYY111" s="42"/>
      <c r="CYZ111" s="42"/>
      <c r="CZA111" s="42"/>
      <c r="CZB111" s="42"/>
      <c r="CZC111" s="42"/>
      <c r="CZD111" s="42"/>
      <c r="CZE111" s="42"/>
      <c r="CZF111" s="42"/>
      <c r="CZG111" s="42"/>
      <c r="CZH111" s="42"/>
      <c r="CZI111" s="42"/>
      <c r="CZJ111" s="42"/>
      <c r="CZK111" s="42"/>
      <c r="CZL111" s="42"/>
      <c r="CZM111" s="42"/>
      <c r="CZN111" s="42"/>
      <c r="CZO111" s="42"/>
      <c r="CZP111" s="42"/>
      <c r="CZQ111" s="42"/>
      <c r="CZR111" s="42"/>
      <c r="CZS111" s="42"/>
      <c r="CZT111" s="42"/>
      <c r="CZU111" s="42"/>
      <c r="CZV111" s="42"/>
      <c r="CZW111" s="42"/>
      <c r="CZX111" s="42"/>
      <c r="CZY111" s="42"/>
      <c r="CZZ111" s="42"/>
      <c r="DAA111" s="42"/>
      <c r="DAB111" s="42"/>
      <c r="DAC111" s="42"/>
      <c r="DAD111" s="42"/>
      <c r="DAE111" s="42"/>
      <c r="DAF111" s="42"/>
      <c r="DAG111" s="42"/>
      <c r="DAH111" s="42"/>
      <c r="DAI111" s="42"/>
      <c r="DAJ111" s="42"/>
      <c r="DAK111" s="42"/>
      <c r="DAL111" s="42"/>
      <c r="DAM111" s="42"/>
      <c r="DAN111" s="42"/>
      <c r="DAO111" s="42"/>
      <c r="DAP111" s="42"/>
      <c r="DAQ111" s="42"/>
      <c r="DAR111" s="42"/>
      <c r="DAS111" s="42"/>
      <c r="DAT111" s="42"/>
      <c r="DAU111" s="42"/>
      <c r="DAV111" s="42"/>
      <c r="DAW111" s="42"/>
      <c r="DAX111" s="42"/>
      <c r="DAY111" s="42"/>
      <c r="DAZ111" s="42"/>
      <c r="DBA111" s="42"/>
      <c r="DBB111" s="42"/>
      <c r="DBC111" s="42"/>
      <c r="DBD111" s="42"/>
      <c r="DBE111" s="42"/>
      <c r="DBF111" s="42"/>
      <c r="DBG111" s="42"/>
      <c r="DBH111" s="42"/>
      <c r="DBI111" s="42"/>
      <c r="DBJ111" s="42"/>
      <c r="DBK111" s="42"/>
      <c r="DBL111" s="42"/>
      <c r="DBM111" s="42"/>
      <c r="DBN111" s="42"/>
      <c r="DBO111" s="42"/>
      <c r="DBP111" s="42"/>
      <c r="DBQ111" s="42"/>
      <c r="DBR111" s="42"/>
      <c r="DBS111" s="42"/>
      <c r="DBT111" s="42"/>
      <c r="DBU111" s="42"/>
      <c r="DBV111" s="42"/>
      <c r="DBW111" s="42"/>
      <c r="DBX111" s="42"/>
      <c r="DBY111" s="42"/>
      <c r="DBZ111" s="42"/>
      <c r="DCA111" s="42"/>
      <c r="DCB111" s="42"/>
      <c r="DCC111" s="42"/>
      <c r="DCD111" s="42"/>
      <c r="DCE111" s="42"/>
      <c r="DCF111" s="42"/>
      <c r="DCG111" s="42"/>
      <c r="DCH111" s="42"/>
      <c r="DCI111" s="42"/>
      <c r="DCJ111" s="42"/>
      <c r="DCK111" s="42"/>
      <c r="DCL111" s="42"/>
      <c r="DCM111" s="42"/>
      <c r="DCN111" s="42"/>
      <c r="DCO111" s="42"/>
      <c r="DCP111" s="42"/>
      <c r="DCQ111" s="42"/>
      <c r="DCR111" s="42"/>
      <c r="DCS111" s="42"/>
      <c r="DCT111" s="42"/>
      <c r="DCU111" s="42"/>
      <c r="DCV111" s="42"/>
      <c r="DCW111" s="42"/>
      <c r="DCX111" s="42"/>
      <c r="DCY111" s="42"/>
      <c r="DCZ111" s="42"/>
      <c r="DDA111" s="42"/>
      <c r="DDB111" s="42"/>
      <c r="DDC111" s="42"/>
      <c r="DDD111" s="42"/>
      <c r="DDE111" s="42"/>
      <c r="DDF111" s="42"/>
      <c r="DDG111" s="42"/>
      <c r="DDH111" s="42"/>
      <c r="DDI111" s="42"/>
      <c r="DDJ111" s="42"/>
      <c r="DDK111" s="42"/>
      <c r="DDL111" s="42"/>
      <c r="DDM111" s="42"/>
      <c r="DDN111" s="42"/>
      <c r="DDO111" s="42"/>
      <c r="DDP111" s="42"/>
      <c r="DDQ111" s="42"/>
      <c r="DDR111" s="42"/>
      <c r="DDS111" s="42"/>
      <c r="DDT111" s="42"/>
      <c r="DDU111" s="42"/>
      <c r="DDV111" s="42"/>
      <c r="DDW111" s="42"/>
      <c r="DDX111" s="42"/>
      <c r="DDY111" s="42"/>
      <c r="DDZ111" s="42"/>
      <c r="DEA111" s="42"/>
      <c r="DEB111" s="42"/>
      <c r="DEC111" s="42"/>
      <c r="DED111" s="42"/>
      <c r="DEE111" s="42"/>
      <c r="DEF111" s="42"/>
      <c r="DEG111" s="42"/>
      <c r="DEH111" s="42"/>
      <c r="DEI111" s="42"/>
      <c r="DEJ111" s="42"/>
      <c r="DEK111" s="42"/>
      <c r="DEL111" s="42"/>
      <c r="DEM111" s="42"/>
      <c r="DEN111" s="42"/>
      <c r="DEO111" s="42"/>
      <c r="DEP111" s="42"/>
      <c r="DEQ111" s="42"/>
      <c r="DER111" s="42"/>
      <c r="DES111" s="42"/>
      <c r="DET111" s="42"/>
      <c r="DEU111" s="42"/>
      <c r="DEV111" s="42"/>
      <c r="DEW111" s="42"/>
      <c r="DEX111" s="42"/>
      <c r="DEY111" s="42"/>
      <c r="DEZ111" s="42"/>
      <c r="DFA111" s="42"/>
      <c r="DFB111" s="42"/>
      <c r="DFC111" s="42"/>
      <c r="DFD111" s="42"/>
      <c r="DFE111" s="42"/>
      <c r="DFF111" s="42"/>
      <c r="DFG111" s="42"/>
      <c r="DFH111" s="42"/>
      <c r="DFI111" s="42"/>
      <c r="DFJ111" s="42"/>
      <c r="DFK111" s="42"/>
      <c r="DFL111" s="42"/>
      <c r="DFM111" s="42"/>
      <c r="DFN111" s="42"/>
      <c r="DFO111" s="42"/>
      <c r="DFP111" s="42"/>
      <c r="DFQ111" s="42"/>
      <c r="DFR111" s="42"/>
      <c r="DFS111" s="42"/>
      <c r="DFT111" s="42"/>
      <c r="DFU111" s="42"/>
      <c r="DFV111" s="42"/>
      <c r="DFW111" s="42"/>
      <c r="DFX111" s="42"/>
      <c r="DFY111" s="42"/>
      <c r="DFZ111" s="42"/>
      <c r="DGA111" s="42"/>
      <c r="DGB111" s="42"/>
      <c r="DGC111" s="42"/>
      <c r="DGD111" s="42"/>
      <c r="DGE111" s="42"/>
      <c r="DGF111" s="42"/>
      <c r="DGG111" s="42"/>
      <c r="DGH111" s="42"/>
      <c r="DGI111" s="42"/>
      <c r="DGJ111" s="42"/>
      <c r="DGK111" s="42"/>
      <c r="DGL111" s="42"/>
      <c r="DGM111" s="42"/>
      <c r="DGN111" s="42"/>
      <c r="DGO111" s="42"/>
      <c r="DGP111" s="42"/>
      <c r="DGQ111" s="42"/>
      <c r="DGR111" s="42"/>
      <c r="DGS111" s="42"/>
      <c r="DGT111" s="42"/>
      <c r="DGU111" s="42"/>
      <c r="DGV111" s="42"/>
      <c r="DGW111" s="42"/>
      <c r="DGX111" s="42"/>
      <c r="DGY111" s="42"/>
      <c r="DGZ111" s="42"/>
      <c r="DHA111" s="42"/>
      <c r="DHB111" s="42"/>
      <c r="DHC111" s="42"/>
      <c r="DHD111" s="42"/>
      <c r="DHE111" s="42"/>
      <c r="DHF111" s="42"/>
      <c r="DHG111" s="42"/>
      <c r="DHH111" s="42"/>
      <c r="DHI111" s="42"/>
      <c r="DHJ111" s="42"/>
      <c r="DHK111" s="42"/>
      <c r="DHL111" s="42"/>
      <c r="DHM111" s="42"/>
      <c r="DHN111" s="42"/>
      <c r="DHO111" s="42"/>
      <c r="DHP111" s="42"/>
      <c r="DHQ111" s="42"/>
      <c r="DHR111" s="42"/>
      <c r="DHS111" s="42"/>
      <c r="DHT111" s="42"/>
      <c r="DHU111" s="42"/>
      <c r="DHV111" s="42"/>
      <c r="DHW111" s="42"/>
      <c r="DHX111" s="42"/>
      <c r="DHY111" s="42"/>
      <c r="DHZ111" s="42"/>
      <c r="DIA111" s="42"/>
      <c r="DIB111" s="42"/>
      <c r="DIC111" s="42"/>
      <c r="DID111" s="42"/>
      <c r="DIE111" s="42"/>
      <c r="DIF111" s="42"/>
      <c r="DIG111" s="42"/>
      <c r="DIH111" s="42"/>
      <c r="DII111" s="42"/>
      <c r="DIJ111" s="42"/>
      <c r="DIK111" s="42"/>
      <c r="DIL111" s="42"/>
      <c r="DIM111" s="42"/>
      <c r="DIN111" s="42"/>
      <c r="DIO111" s="42"/>
      <c r="DIP111" s="42"/>
      <c r="DIQ111" s="42"/>
      <c r="DIR111" s="42"/>
      <c r="DIS111" s="42"/>
      <c r="DIT111" s="42"/>
      <c r="DIU111" s="42"/>
      <c r="DIV111" s="42"/>
      <c r="DIW111" s="42"/>
      <c r="DIX111" s="42"/>
      <c r="DIY111" s="42"/>
      <c r="DIZ111" s="42"/>
      <c r="DJA111" s="42"/>
      <c r="DJB111" s="42"/>
      <c r="DJC111" s="42"/>
      <c r="DJD111" s="42"/>
      <c r="DJE111" s="42"/>
      <c r="DJF111" s="42"/>
      <c r="DJG111" s="42"/>
      <c r="DJH111" s="42"/>
      <c r="DJI111" s="42"/>
      <c r="DJJ111" s="42"/>
      <c r="DJK111" s="42"/>
      <c r="DJL111" s="42"/>
      <c r="DJM111" s="42"/>
      <c r="DJN111" s="42"/>
      <c r="DJO111" s="42"/>
      <c r="DJP111" s="42"/>
      <c r="DJQ111" s="42"/>
      <c r="DJR111" s="42"/>
      <c r="DJS111" s="42"/>
      <c r="DJT111" s="42"/>
      <c r="DJU111" s="42"/>
      <c r="DJV111" s="42"/>
      <c r="DJW111" s="42"/>
      <c r="DJX111" s="42"/>
      <c r="DJY111" s="42"/>
      <c r="DJZ111" s="42"/>
      <c r="DKA111" s="42"/>
      <c r="DKB111" s="42"/>
      <c r="DKC111" s="42"/>
      <c r="DKD111" s="42"/>
      <c r="DKE111" s="42"/>
      <c r="DKF111" s="42"/>
      <c r="DKG111" s="42"/>
      <c r="DKH111" s="42"/>
      <c r="DKI111" s="42"/>
      <c r="DKJ111" s="42"/>
      <c r="DKK111" s="42"/>
      <c r="DKL111" s="42"/>
      <c r="DKM111" s="42"/>
      <c r="DKN111" s="42"/>
      <c r="DKO111" s="42"/>
      <c r="DKP111" s="42"/>
      <c r="DKQ111" s="42"/>
      <c r="DKR111" s="42"/>
      <c r="DKS111" s="42"/>
      <c r="DKT111" s="42"/>
      <c r="DKU111" s="42"/>
      <c r="DKV111" s="42"/>
      <c r="DKW111" s="42"/>
      <c r="DKX111" s="42"/>
      <c r="DKY111" s="42"/>
      <c r="DKZ111" s="42"/>
      <c r="DLA111" s="42"/>
      <c r="DLB111" s="42"/>
      <c r="DLC111" s="42"/>
      <c r="DLD111" s="42"/>
      <c r="DLE111" s="42"/>
      <c r="DLF111" s="42"/>
      <c r="DLG111" s="42"/>
      <c r="DLH111" s="42"/>
      <c r="DLI111" s="42"/>
      <c r="DLJ111" s="42"/>
      <c r="DLK111" s="42"/>
      <c r="DLL111" s="42"/>
      <c r="DLM111" s="42"/>
      <c r="DLN111" s="42"/>
      <c r="DLO111" s="42"/>
      <c r="DLP111" s="42"/>
      <c r="DLQ111" s="42"/>
      <c r="DLR111" s="42"/>
      <c r="DLS111" s="42"/>
      <c r="DLT111" s="42"/>
      <c r="DLU111" s="42"/>
      <c r="DLV111" s="42"/>
      <c r="DLW111" s="42"/>
      <c r="DLX111" s="42"/>
      <c r="DLY111" s="42"/>
      <c r="DLZ111" s="42"/>
      <c r="DMA111" s="42"/>
      <c r="DMB111" s="42"/>
      <c r="DMC111" s="42"/>
      <c r="DMD111" s="42"/>
      <c r="DME111" s="42"/>
      <c r="DMF111" s="42"/>
      <c r="DMG111" s="42"/>
      <c r="DMH111" s="42"/>
      <c r="DMI111" s="42"/>
      <c r="DMJ111" s="42"/>
      <c r="DMK111" s="42"/>
      <c r="DML111" s="42"/>
      <c r="DMM111" s="42"/>
      <c r="DMN111" s="42"/>
      <c r="DMO111" s="42"/>
      <c r="DMP111" s="42"/>
      <c r="DMQ111" s="42"/>
      <c r="DMR111" s="42"/>
      <c r="DMS111" s="42"/>
      <c r="DMT111" s="42"/>
      <c r="DMU111" s="42"/>
      <c r="DMV111" s="42"/>
      <c r="DMW111" s="42"/>
      <c r="DMX111" s="42"/>
      <c r="DMY111" s="42"/>
      <c r="DMZ111" s="42"/>
      <c r="DNA111" s="42"/>
      <c r="DNB111" s="42"/>
      <c r="DNC111" s="42"/>
      <c r="DND111" s="42"/>
      <c r="DNE111" s="42"/>
      <c r="DNF111" s="42"/>
      <c r="DNG111" s="42"/>
      <c r="DNH111" s="42"/>
      <c r="DNI111" s="42"/>
      <c r="DNJ111" s="42"/>
      <c r="DNK111" s="42"/>
      <c r="DNL111" s="42"/>
      <c r="DNM111" s="42"/>
      <c r="DNN111" s="42"/>
      <c r="DNO111" s="42"/>
      <c r="DNP111" s="42"/>
      <c r="DNQ111" s="42"/>
      <c r="DNR111" s="42"/>
      <c r="DNS111" s="42"/>
      <c r="DNT111" s="42"/>
      <c r="DNU111" s="42"/>
      <c r="DNV111" s="42"/>
      <c r="DNW111" s="42"/>
      <c r="DNX111" s="42"/>
      <c r="DNY111" s="42"/>
      <c r="DNZ111" s="42"/>
      <c r="DOA111" s="42"/>
      <c r="DOB111" s="42"/>
      <c r="DOC111" s="42"/>
      <c r="DOD111" s="42"/>
      <c r="DOE111" s="42"/>
      <c r="DOF111" s="42"/>
      <c r="DOG111" s="42"/>
      <c r="DOH111" s="42"/>
      <c r="DOI111" s="42"/>
      <c r="DOJ111" s="42"/>
      <c r="DOK111" s="42"/>
      <c r="DOL111" s="42"/>
      <c r="DOM111" s="42"/>
      <c r="DON111" s="42"/>
      <c r="DOO111" s="42"/>
      <c r="DOP111" s="42"/>
      <c r="DOQ111" s="42"/>
      <c r="DOR111" s="42"/>
      <c r="DOS111" s="42"/>
      <c r="DOT111" s="42"/>
      <c r="DOU111" s="42"/>
      <c r="DOV111" s="42"/>
      <c r="DOW111" s="42"/>
      <c r="DOX111" s="42"/>
      <c r="DOY111" s="42"/>
      <c r="DOZ111" s="42"/>
      <c r="DPA111" s="42"/>
      <c r="DPB111" s="42"/>
      <c r="DPC111" s="42"/>
      <c r="DPD111" s="42"/>
      <c r="DPE111" s="42"/>
      <c r="DPF111" s="42"/>
      <c r="DPG111" s="42"/>
      <c r="DPH111" s="42"/>
      <c r="DPI111" s="42"/>
      <c r="DPJ111" s="42"/>
      <c r="DPK111" s="42"/>
      <c r="DPL111" s="42"/>
      <c r="DPM111" s="42"/>
      <c r="DPN111" s="42"/>
      <c r="DPO111" s="42"/>
      <c r="DPP111" s="42"/>
      <c r="DPQ111" s="42"/>
      <c r="DPR111" s="42"/>
      <c r="DPS111" s="42"/>
      <c r="DPT111" s="42"/>
      <c r="DPU111" s="42"/>
      <c r="DPV111" s="42"/>
      <c r="DPW111" s="42"/>
      <c r="DPX111" s="42"/>
      <c r="DPY111" s="42"/>
      <c r="DPZ111" s="42"/>
      <c r="DQA111" s="42"/>
      <c r="DQB111" s="42"/>
      <c r="DQC111" s="42"/>
      <c r="DQD111" s="42"/>
      <c r="DQE111" s="42"/>
      <c r="DQF111" s="42"/>
      <c r="DQG111" s="42"/>
      <c r="DQH111" s="42"/>
      <c r="DQI111" s="42"/>
      <c r="DQJ111" s="42"/>
      <c r="DQK111" s="42"/>
      <c r="DQL111" s="42"/>
      <c r="DQM111" s="42"/>
      <c r="DQN111" s="42"/>
      <c r="DQO111" s="42"/>
      <c r="DQP111" s="42"/>
      <c r="DQQ111" s="42"/>
      <c r="DQR111" s="42"/>
      <c r="DQS111" s="42"/>
      <c r="DQT111" s="42"/>
      <c r="DQU111" s="42"/>
      <c r="DQV111" s="42"/>
      <c r="DQW111" s="42"/>
      <c r="DQX111" s="42"/>
      <c r="DQY111" s="42"/>
      <c r="DQZ111" s="42"/>
      <c r="DRA111" s="42"/>
      <c r="DRB111" s="42"/>
      <c r="DRC111" s="42"/>
      <c r="DRD111" s="42"/>
      <c r="DRE111" s="42"/>
      <c r="DRF111" s="42"/>
      <c r="DRG111" s="42"/>
      <c r="DRH111" s="42"/>
      <c r="DRI111" s="42"/>
      <c r="DRJ111" s="42"/>
      <c r="DRK111" s="42"/>
      <c r="DRL111" s="42"/>
      <c r="DRM111" s="42"/>
      <c r="DRN111" s="42"/>
      <c r="DRO111" s="42"/>
      <c r="DRP111" s="42"/>
      <c r="DRQ111" s="42"/>
      <c r="DRR111" s="42"/>
      <c r="DRS111" s="42"/>
      <c r="DRT111" s="42"/>
      <c r="DRU111" s="42"/>
      <c r="DRV111" s="42"/>
      <c r="DRW111" s="42"/>
      <c r="DRX111" s="42"/>
      <c r="DRY111" s="42"/>
      <c r="DRZ111" s="42"/>
      <c r="DSA111" s="42"/>
      <c r="DSB111" s="42"/>
      <c r="DSC111" s="42"/>
      <c r="DSD111" s="42"/>
      <c r="DSE111" s="42"/>
      <c r="DSF111" s="42"/>
      <c r="DSG111" s="42"/>
      <c r="DSH111" s="42"/>
      <c r="DSI111" s="42"/>
      <c r="DSJ111" s="42"/>
      <c r="DSK111" s="42"/>
      <c r="DSL111" s="42"/>
      <c r="DSM111" s="42"/>
      <c r="DSN111" s="42"/>
      <c r="DSO111" s="42"/>
      <c r="DSP111" s="42"/>
      <c r="DSQ111" s="42"/>
      <c r="DSR111" s="42"/>
      <c r="DSS111" s="42"/>
      <c r="DST111" s="42"/>
      <c r="DSU111" s="42"/>
      <c r="DSV111" s="42"/>
      <c r="DSW111" s="42"/>
      <c r="DSX111" s="42"/>
      <c r="DSY111" s="42"/>
      <c r="DSZ111" s="42"/>
      <c r="DTA111" s="42"/>
      <c r="DTB111" s="42"/>
      <c r="DTC111" s="42"/>
      <c r="DTD111" s="42"/>
      <c r="DTE111" s="42"/>
      <c r="DTF111" s="42"/>
      <c r="DTG111" s="42"/>
      <c r="DTH111" s="42"/>
      <c r="DTI111" s="42"/>
      <c r="DTJ111" s="42"/>
      <c r="DTK111" s="42"/>
      <c r="DTL111" s="42"/>
      <c r="DTM111" s="42"/>
      <c r="DTN111" s="42"/>
      <c r="DTO111" s="42"/>
      <c r="DTP111" s="42"/>
      <c r="DTQ111" s="42"/>
      <c r="DTR111" s="42"/>
      <c r="DTS111" s="42"/>
      <c r="DTT111" s="42"/>
      <c r="DTU111" s="42"/>
      <c r="DTV111" s="42"/>
      <c r="DTW111" s="42"/>
      <c r="DTX111" s="42"/>
      <c r="DTY111" s="42"/>
      <c r="DTZ111" s="42"/>
      <c r="DUA111" s="42"/>
      <c r="DUB111" s="42"/>
      <c r="DUC111" s="42"/>
      <c r="DUD111" s="42"/>
      <c r="DUE111" s="42"/>
      <c r="DUF111" s="42"/>
      <c r="DUG111" s="42"/>
      <c r="DUH111" s="42"/>
      <c r="DUI111" s="42"/>
      <c r="DUJ111" s="42"/>
      <c r="DUK111" s="42"/>
      <c r="DUL111" s="42"/>
      <c r="DUM111" s="42"/>
      <c r="DUN111" s="42"/>
      <c r="DUO111" s="42"/>
      <c r="DUP111" s="42"/>
      <c r="DUQ111" s="42"/>
      <c r="DUR111" s="42"/>
      <c r="DUS111" s="42"/>
      <c r="DUT111" s="42"/>
      <c r="DUU111" s="42"/>
      <c r="DUV111" s="42"/>
      <c r="DUW111" s="42"/>
      <c r="DUX111" s="42"/>
      <c r="DUY111" s="42"/>
      <c r="DUZ111" s="42"/>
      <c r="DVA111" s="42"/>
      <c r="DVB111" s="42"/>
      <c r="DVC111" s="42"/>
      <c r="DVD111" s="42"/>
      <c r="DVE111" s="42"/>
      <c r="DVF111" s="42"/>
      <c r="DVG111" s="42"/>
      <c r="DVH111" s="42"/>
      <c r="DVI111" s="42"/>
      <c r="DVJ111" s="42"/>
      <c r="DVK111" s="42"/>
      <c r="DVL111" s="42"/>
      <c r="DVM111" s="42"/>
      <c r="DVN111" s="42"/>
      <c r="DVO111" s="42"/>
      <c r="DVP111" s="42"/>
      <c r="DVQ111" s="42"/>
      <c r="DVR111" s="42"/>
      <c r="DVS111" s="42"/>
      <c r="DVT111" s="42"/>
      <c r="DVU111" s="42"/>
      <c r="DVV111" s="42"/>
      <c r="DVW111" s="42"/>
      <c r="DVX111" s="42"/>
      <c r="DVY111" s="42"/>
      <c r="DVZ111" s="42"/>
      <c r="DWA111" s="42"/>
      <c r="DWB111" s="42"/>
      <c r="DWC111" s="42"/>
      <c r="DWD111" s="42"/>
      <c r="DWE111" s="42"/>
      <c r="DWF111" s="42"/>
      <c r="DWG111" s="42"/>
      <c r="DWH111" s="42"/>
      <c r="DWI111" s="42"/>
      <c r="DWJ111" s="42"/>
      <c r="DWK111" s="42"/>
      <c r="DWL111" s="42"/>
      <c r="DWM111" s="42"/>
      <c r="DWN111" s="42"/>
      <c r="DWO111" s="42"/>
      <c r="DWP111" s="42"/>
      <c r="DWQ111" s="42"/>
      <c r="DWR111" s="42"/>
      <c r="DWS111" s="42"/>
      <c r="DWT111" s="42"/>
      <c r="DWU111" s="42"/>
      <c r="DWV111" s="42"/>
      <c r="DWW111" s="42"/>
      <c r="DWX111" s="42"/>
      <c r="DWY111" s="42"/>
      <c r="DWZ111" s="42"/>
      <c r="DXA111" s="42"/>
      <c r="DXB111" s="42"/>
      <c r="DXC111" s="42"/>
      <c r="DXD111" s="42"/>
      <c r="DXE111" s="42"/>
      <c r="DXF111" s="42"/>
      <c r="DXG111" s="42"/>
      <c r="DXH111" s="42"/>
      <c r="DXI111" s="42"/>
      <c r="DXJ111" s="42"/>
      <c r="DXK111" s="42"/>
      <c r="DXL111" s="42"/>
      <c r="DXM111" s="42"/>
      <c r="DXN111" s="42"/>
      <c r="DXO111" s="42"/>
      <c r="DXP111" s="42"/>
      <c r="DXQ111" s="42"/>
      <c r="DXR111" s="42"/>
      <c r="DXS111" s="42"/>
      <c r="DXT111" s="42"/>
      <c r="DXU111" s="42"/>
      <c r="DXV111" s="42"/>
      <c r="DXW111" s="42"/>
      <c r="DXX111" s="42"/>
      <c r="DXY111" s="42"/>
      <c r="DXZ111" s="42"/>
      <c r="DYA111" s="42"/>
      <c r="DYB111" s="42"/>
      <c r="DYC111" s="42"/>
      <c r="DYD111" s="42"/>
      <c r="DYE111" s="42"/>
      <c r="DYF111" s="42"/>
      <c r="DYG111" s="42"/>
      <c r="DYH111" s="42"/>
      <c r="DYI111" s="42"/>
      <c r="DYJ111" s="42"/>
      <c r="DYK111" s="42"/>
      <c r="DYL111" s="42"/>
      <c r="DYM111" s="42"/>
      <c r="DYN111" s="42"/>
      <c r="DYO111" s="42"/>
      <c r="DYP111" s="42"/>
      <c r="DYQ111" s="42"/>
      <c r="DYR111" s="42"/>
      <c r="DYS111" s="42"/>
      <c r="DYT111" s="42"/>
      <c r="DYU111" s="42"/>
      <c r="DYV111" s="42"/>
      <c r="DYW111" s="42"/>
      <c r="DYX111" s="42"/>
      <c r="DYY111" s="42"/>
      <c r="DYZ111" s="42"/>
      <c r="DZA111" s="42"/>
      <c r="DZB111" s="42"/>
      <c r="DZC111" s="42"/>
      <c r="DZD111" s="42"/>
      <c r="DZE111" s="42"/>
      <c r="DZF111" s="42"/>
      <c r="DZG111" s="42"/>
      <c r="DZH111" s="42"/>
      <c r="DZI111" s="42"/>
      <c r="DZJ111" s="42"/>
      <c r="DZK111" s="42"/>
      <c r="DZL111" s="42"/>
      <c r="DZM111" s="42"/>
      <c r="DZN111" s="42"/>
      <c r="DZO111" s="42"/>
      <c r="DZP111" s="42"/>
      <c r="DZQ111" s="42"/>
      <c r="DZR111" s="42"/>
      <c r="DZS111" s="42"/>
      <c r="DZT111" s="42"/>
      <c r="DZU111" s="42"/>
      <c r="DZV111" s="42"/>
      <c r="DZW111" s="42"/>
      <c r="DZX111" s="42"/>
      <c r="DZY111" s="42"/>
      <c r="DZZ111" s="42"/>
      <c r="EAA111" s="42"/>
      <c r="EAB111" s="42"/>
      <c r="EAC111" s="42"/>
      <c r="EAD111" s="42"/>
      <c r="EAE111" s="42"/>
      <c r="EAF111" s="42"/>
      <c r="EAG111" s="42"/>
      <c r="EAH111" s="42"/>
      <c r="EAI111" s="42"/>
      <c r="EAJ111" s="42"/>
      <c r="EAK111" s="42"/>
      <c r="EAL111" s="42"/>
      <c r="EAM111" s="42"/>
      <c r="EAN111" s="42"/>
      <c r="EAO111" s="42"/>
      <c r="EAP111" s="42"/>
      <c r="EAQ111" s="42"/>
      <c r="EAR111" s="42"/>
      <c r="EAS111" s="42"/>
      <c r="EAT111" s="42"/>
      <c r="EAU111" s="42"/>
      <c r="EAV111" s="42"/>
      <c r="EAW111" s="42"/>
      <c r="EAX111" s="42"/>
      <c r="EAY111" s="42"/>
      <c r="EAZ111" s="42"/>
      <c r="EBA111" s="42"/>
      <c r="EBB111" s="42"/>
      <c r="EBC111" s="42"/>
      <c r="EBD111" s="42"/>
      <c r="EBE111" s="42"/>
      <c r="EBF111" s="42"/>
      <c r="EBG111" s="42"/>
      <c r="EBH111" s="42"/>
      <c r="EBI111" s="42"/>
      <c r="EBJ111" s="42"/>
      <c r="EBK111" s="42"/>
      <c r="EBL111" s="42"/>
      <c r="EBM111" s="42"/>
      <c r="EBN111" s="42"/>
      <c r="EBO111" s="42"/>
      <c r="EBP111" s="42"/>
      <c r="EBQ111" s="42"/>
      <c r="EBR111" s="42"/>
      <c r="EBS111" s="42"/>
      <c r="EBT111" s="42"/>
      <c r="EBU111" s="42"/>
      <c r="EBV111" s="42"/>
      <c r="EBW111" s="42"/>
      <c r="EBX111" s="42"/>
      <c r="EBY111" s="42"/>
      <c r="EBZ111" s="42"/>
      <c r="ECA111" s="42"/>
      <c r="ECB111" s="42"/>
      <c r="ECC111" s="42"/>
      <c r="ECD111" s="42"/>
      <c r="ECE111" s="42"/>
      <c r="ECF111" s="42"/>
      <c r="ECG111" s="42"/>
      <c r="ECH111" s="42"/>
      <c r="ECI111" s="42"/>
      <c r="ECJ111" s="42"/>
      <c r="ECK111" s="42"/>
      <c r="ECL111" s="42"/>
      <c r="ECM111" s="42"/>
      <c r="ECN111" s="42"/>
      <c r="ECO111" s="42"/>
      <c r="ECP111" s="42"/>
      <c r="ECQ111" s="42"/>
      <c r="ECR111" s="42"/>
      <c r="ECS111" s="42"/>
      <c r="ECT111" s="42"/>
      <c r="ECU111" s="42"/>
      <c r="ECV111" s="42"/>
      <c r="ECW111" s="42"/>
      <c r="ECX111" s="42"/>
      <c r="ECY111" s="42"/>
      <c r="ECZ111" s="42"/>
      <c r="EDA111" s="42"/>
      <c r="EDB111" s="42"/>
      <c r="EDC111" s="42"/>
      <c r="EDD111" s="42"/>
      <c r="EDE111" s="42"/>
      <c r="EDF111" s="42"/>
      <c r="EDG111" s="42"/>
      <c r="EDH111" s="42"/>
      <c r="EDI111" s="42"/>
      <c r="EDJ111" s="42"/>
      <c r="EDK111" s="42"/>
      <c r="EDL111" s="42"/>
      <c r="EDM111" s="42"/>
      <c r="EDN111" s="42"/>
      <c r="EDO111" s="42"/>
      <c r="EDP111" s="42"/>
      <c r="EDQ111" s="42"/>
      <c r="EDR111" s="42"/>
      <c r="EDS111" s="42"/>
      <c r="EDT111" s="42"/>
      <c r="EDU111" s="42"/>
      <c r="EDV111" s="42"/>
      <c r="EDW111" s="42"/>
      <c r="EDX111" s="42"/>
      <c r="EDY111" s="42"/>
      <c r="EDZ111" s="42"/>
      <c r="EEA111" s="42"/>
      <c r="EEB111" s="42"/>
      <c r="EEC111" s="42"/>
      <c r="EED111" s="42"/>
      <c r="EEE111" s="42"/>
      <c r="EEF111" s="42"/>
      <c r="EEG111" s="42"/>
      <c r="EEH111" s="42"/>
      <c r="EEI111" s="42"/>
      <c r="EEJ111" s="42"/>
      <c r="EEK111" s="42"/>
      <c r="EEL111" s="42"/>
      <c r="EEM111" s="42"/>
      <c r="EEN111" s="42"/>
      <c r="EEO111" s="42"/>
      <c r="EEP111" s="42"/>
      <c r="EEQ111" s="42"/>
      <c r="EER111" s="42"/>
      <c r="EES111" s="42"/>
      <c r="EET111" s="42"/>
      <c r="EEU111" s="42"/>
      <c r="EEV111" s="42"/>
      <c r="EEW111" s="42"/>
      <c r="EEX111" s="42"/>
      <c r="EEY111" s="42"/>
      <c r="EEZ111" s="42"/>
      <c r="EFA111" s="42"/>
      <c r="EFB111" s="42"/>
      <c r="EFC111" s="42"/>
      <c r="EFD111" s="42"/>
      <c r="EFE111" s="42"/>
      <c r="EFF111" s="42"/>
      <c r="EFG111" s="42"/>
      <c r="EFH111" s="42"/>
      <c r="EFI111" s="42"/>
      <c r="EFJ111" s="42"/>
      <c r="EFK111" s="42"/>
      <c r="EFL111" s="42"/>
      <c r="EFM111" s="42"/>
      <c r="EFN111" s="42"/>
      <c r="EFO111" s="42"/>
      <c r="EFP111" s="42"/>
      <c r="EFQ111" s="42"/>
      <c r="EFR111" s="42"/>
      <c r="EFS111" s="42"/>
      <c r="EFT111" s="42"/>
      <c r="EFU111" s="42"/>
      <c r="EFV111" s="42"/>
      <c r="EFW111" s="42"/>
      <c r="EFX111" s="42"/>
      <c r="EFY111" s="42"/>
      <c r="EFZ111" s="42"/>
      <c r="EGA111" s="42"/>
      <c r="EGB111" s="42"/>
      <c r="EGC111" s="42"/>
      <c r="EGD111" s="42"/>
      <c r="EGE111" s="42"/>
      <c r="EGF111" s="42"/>
      <c r="EGG111" s="42"/>
      <c r="EGH111" s="42"/>
      <c r="EGI111" s="42"/>
      <c r="EGJ111" s="42"/>
      <c r="EGK111" s="42"/>
      <c r="EGL111" s="42"/>
      <c r="EGM111" s="42"/>
      <c r="EGN111" s="42"/>
      <c r="EGO111" s="42"/>
      <c r="EGP111" s="42"/>
      <c r="EGQ111" s="42"/>
      <c r="EGR111" s="42"/>
      <c r="EGS111" s="42"/>
      <c r="EGT111" s="42"/>
      <c r="EGU111" s="42"/>
      <c r="EGV111" s="42"/>
      <c r="EGW111" s="42"/>
      <c r="EGX111" s="42"/>
      <c r="EGY111" s="42"/>
      <c r="EGZ111" s="42"/>
      <c r="EHA111" s="42"/>
      <c r="EHB111" s="42"/>
      <c r="EHC111" s="42"/>
      <c r="EHD111" s="42"/>
      <c r="EHE111" s="42"/>
      <c r="EHF111" s="42"/>
      <c r="EHG111" s="42"/>
      <c r="EHH111" s="42"/>
      <c r="EHI111" s="42"/>
      <c r="EHJ111" s="42"/>
      <c r="EHK111" s="42"/>
      <c r="EHL111" s="42"/>
      <c r="EHM111" s="42"/>
      <c r="EHN111" s="42"/>
      <c r="EHO111" s="42"/>
      <c r="EHP111" s="42"/>
      <c r="EHQ111" s="42"/>
      <c r="EHR111" s="42"/>
      <c r="EHS111" s="42"/>
      <c r="EHT111" s="42"/>
      <c r="EHU111" s="42"/>
      <c r="EHV111" s="42"/>
      <c r="EHW111" s="42"/>
      <c r="EHX111" s="42"/>
      <c r="EHY111" s="42"/>
      <c r="EHZ111" s="42"/>
      <c r="EIA111" s="42"/>
      <c r="EIB111" s="42"/>
      <c r="EIC111" s="42"/>
      <c r="EID111" s="42"/>
      <c r="EIE111" s="42"/>
      <c r="EIF111" s="42"/>
      <c r="EIG111" s="42"/>
      <c r="EIH111" s="42"/>
      <c r="EII111" s="42"/>
      <c r="EIJ111" s="42"/>
      <c r="EIK111" s="42"/>
      <c r="EIL111" s="42"/>
      <c r="EIM111" s="42"/>
      <c r="EIN111" s="42"/>
      <c r="EIO111" s="42"/>
      <c r="EIP111" s="42"/>
      <c r="EIQ111" s="42"/>
      <c r="EIR111" s="42"/>
      <c r="EIS111" s="42"/>
      <c r="EIT111" s="42"/>
      <c r="EIU111" s="42"/>
      <c r="EIV111" s="42"/>
      <c r="EIW111" s="42"/>
      <c r="EIX111" s="42"/>
      <c r="EIY111" s="42"/>
      <c r="EIZ111" s="42"/>
      <c r="EJA111" s="42"/>
      <c r="EJB111" s="42"/>
      <c r="EJC111" s="42"/>
      <c r="EJD111" s="42"/>
      <c r="EJE111" s="42"/>
      <c r="EJF111" s="42"/>
      <c r="EJG111" s="42"/>
      <c r="EJH111" s="42"/>
      <c r="EJI111" s="42"/>
      <c r="EJJ111" s="42"/>
      <c r="EJK111" s="42"/>
      <c r="EJL111" s="42"/>
      <c r="EJM111" s="42"/>
      <c r="EJN111" s="42"/>
      <c r="EJO111" s="42"/>
      <c r="EJP111" s="42"/>
      <c r="EJQ111" s="42"/>
      <c r="EJR111" s="42"/>
      <c r="EJS111" s="42"/>
      <c r="EJT111" s="42"/>
      <c r="EJU111" s="42"/>
      <c r="EJV111" s="42"/>
      <c r="EJW111" s="42"/>
      <c r="EJX111" s="42"/>
      <c r="EJY111" s="42"/>
      <c r="EJZ111" s="42"/>
      <c r="EKA111" s="42"/>
      <c r="EKB111" s="42"/>
      <c r="EKC111" s="42"/>
      <c r="EKD111" s="42"/>
      <c r="EKE111" s="42"/>
      <c r="EKF111" s="42"/>
      <c r="EKG111" s="42"/>
      <c r="EKH111" s="42"/>
      <c r="EKI111" s="42"/>
      <c r="EKJ111" s="42"/>
      <c r="EKK111" s="42"/>
      <c r="EKL111" s="42"/>
      <c r="EKM111" s="42"/>
      <c r="EKN111" s="42"/>
      <c r="EKO111" s="42"/>
      <c r="EKP111" s="42"/>
      <c r="EKQ111" s="42"/>
      <c r="EKR111" s="42"/>
      <c r="EKS111" s="42"/>
      <c r="EKT111" s="42"/>
      <c r="EKU111" s="42"/>
      <c r="EKV111" s="42"/>
      <c r="EKW111" s="42"/>
      <c r="EKX111" s="42"/>
      <c r="EKY111" s="42"/>
      <c r="EKZ111" s="42"/>
      <c r="ELA111" s="42"/>
      <c r="ELB111" s="42"/>
      <c r="ELC111" s="42"/>
      <c r="ELD111" s="42"/>
      <c r="ELE111" s="42"/>
      <c r="ELF111" s="42"/>
      <c r="ELG111" s="42"/>
      <c r="ELH111" s="42"/>
      <c r="ELI111" s="42"/>
      <c r="ELJ111" s="42"/>
      <c r="ELK111" s="42"/>
      <c r="ELL111" s="42"/>
      <c r="ELM111" s="42"/>
      <c r="ELN111" s="42"/>
      <c r="ELO111" s="42"/>
      <c r="ELP111" s="42"/>
      <c r="ELQ111" s="42"/>
      <c r="ELR111" s="42"/>
      <c r="ELS111" s="42"/>
      <c r="ELT111" s="42"/>
      <c r="ELU111" s="42"/>
      <c r="ELV111" s="42"/>
      <c r="ELW111" s="42"/>
      <c r="ELX111" s="42"/>
      <c r="ELY111" s="42"/>
      <c r="ELZ111" s="42"/>
      <c r="EMA111" s="42"/>
      <c r="EMB111" s="42"/>
      <c r="EMC111" s="42"/>
      <c r="EMD111" s="42"/>
      <c r="EME111" s="42"/>
      <c r="EMF111" s="42"/>
      <c r="EMG111" s="42"/>
      <c r="EMH111" s="42"/>
      <c r="EMI111" s="42"/>
      <c r="EMJ111" s="42"/>
      <c r="EMK111" s="42"/>
      <c r="EML111" s="42"/>
      <c r="EMM111" s="42"/>
      <c r="EMN111" s="42"/>
      <c r="EMO111" s="42"/>
      <c r="EMP111" s="42"/>
      <c r="EMQ111" s="42"/>
      <c r="EMR111" s="42"/>
      <c r="EMS111" s="42"/>
      <c r="EMT111" s="42"/>
      <c r="EMU111" s="42"/>
      <c r="EMV111" s="42"/>
      <c r="EMW111" s="42"/>
      <c r="EMX111" s="42"/>
      <c r="EMY111" s="42"/>
      <c r="EMZ111" s="42"/>
      <c r="ENA111" s="42"/>
      <c r="ENB111" s="42"/>
      <c r="ENC111" s="42"/>
      <c r="END111" s="42"/>
      <c r="ENE111" s="42"/>
      <c r="ENF111" s="42"/>
      <c r="ENG111" s="42"/>
      <c r="ENH111" s="42"/>
      <c r="ENI111" s="42"/>
      <c r="ENJ111" s="42"/>
      <c r="ENK111" s="42"/>
      <c r="ENL111" s="42"/>
      <c r="ENM111" s="42"/>
      <c r="ENN111" s="42"/>
      <c r="ENO111" s="42"/>
      <c r="ENP111" s="42"/>
      <c r="ENQ111" s="42"/>
      <c r="ENR111" s="42"/>
      <c r="ENS111" s="42"/>
      <c r="ENT111" s="42"/>
      <c r="ENU111" s="42"/>
      <c r="ENV111" s="42"/>
      <c r="ENW111" s="42"/>
      <c r="ENX111" s="42"/>
      <c r="ENY111" s="42"/>
      <c r="ENZ111" s="42"/>
      <c r="EOA111" s="42"/>
      <c r="EOB111" s="42"/>
      <c r="EOC111" s="42"/>
      <c r="EOD111" s="42"/>
      <c r="EOE111" s="42"/>
      <c r="EOF111" s="42"/>
      <c r="EOG111" s="42"/>
      <c r="EOH111" s="42"/>
      <c r="EOI111" s="42"/>
      <c r="EOJ111" s="42"/>
      <c r="EOK111" s="42"/>
      <c r="EOL111" s="42"/>
      <c r="EOM111" s="42"/>
      <c r="EON111" s="42"/>
      <c r="EOO111" s="42"/>
      <c r="EOP111" s="42"/>
      <c r="EOQ111" s="42"/>
      <c r="EOR111" s="42"/>
      <c r="EOS111" s="42"/>
      <c r="EOT111" s="42"/>
      <c r="EOU111" s="42"/>
      <c r="EOV111" s="42"/>
      <c r="EOW111" s="42"/>
      <c r="EOX111" s="42"/>
      <c r="EOY111" s="42"/>
      <c r="EOZ111" s="42"/>
      <c r="EPA111" s="42"/>
      <c r="EPB111" s="42"/>
      <c r="EPC111" s="42"/>
      <c r="EPD111" s="42"/>
      <c r="EPE111" s="42"/>
      <c r="EPF111" s="42"/>
      <c r="EPG111" s="42"/>
      <c r="EPH111" s="42"/>
      <c r="EPI111" s="42"/>
      <c r="EPJ111" s="42"/>
      <c r="EPK111" s="42"/>
      <c r="EPL111" s="42"/>
      <c r="EPM111" s="42"/>
      <c r="EPN111" s="42"/>
      <c r="EPO111" s="42"/>
      <c r="EPP111" s="42"/>
      <c r="EPQ111" s="42"/>
      <c r="EPR111" s="42"/>
      <c r="EPS111" s="42"/>
      <c r="EPT111" s="42"/>
      <c r="EPU111" s="42"/>
      <c r="EPV111" s="42"/>
      <c r="EPW111" s="42"/>
      <c r="EPX111" s="42"/>
      <c r="EPY111" s="42"/>
      <c r="EPZ111" s="42"/>
      <c r="EQA111" s="42"/>
      <c r="EQB111" s="42"/>
      <c r="EQC111" s="42"/>
      <c r="EQD111" s="42"/>
      <c r="EQE111" s="42"/>
      <c r="EQF111" s="42"/>
      <c r="EQG111" s="42"/>
      <c r="EQH111" s="42"/>
      <c r="EQI111" s="42"/>
      <c r="EQJ111" s="42"/>
      <c r="EQK111" s="42"/>
      <c r="EQL111" s="42"/>
      <c r="EQM111" s="42"/>
      <c r="EQN111" s="42"/>
      <c r="EQO111" s="42"/>
      <c r="EQP111" s="42"/>
      <c r="EQQ111" s="42"/>
      <c r="EQR111" s="42"/>
      <c r="EQS111" s="42"/>
      <c r="EQT111" s="42"/>
      <c r="EQU111" s="42"/>
      <c r="EQV111" s="42"/>
      <c r="EQW111" s="42"/>
      <c r="EQX111" s="42"/>
      <c r="EQY111" s="42"/>
      <c r="EQZ111" s="42"/>
      <c r="ERA111" s="42"/>
      <c r="ERB111" s="42"/>
      <c r="ERC111" s="42"/>
      <c r="ERD111" s="42"/>
      <c r="ERE111" s="42"/>
      <c r="ERF111" s="42"/>
      <c r="ERG111" s="42"/>
      <c r="ERH111" s="42"/>
      <c r="ERI111" s="42"/>
      <c r="ERJ111" s="42"/>
      <c r="ERK111" s="42"/>
      <c r="ERL111" s="42"/>
      <c r="ERM111" s="42"/>
      <c r="ERN111" s="42"/>
      <c r="ERO111" s="42"/>
      <c r="ERP111" s="42"/>
      <c r="ERQ111" s="42"/>
      <c r="ERR111" s="42"/>
      <c r="ERS111" s="42"/>
      <c r="ERT111" s="42"/>
      <c r="ERU111" s="42"/>
      <c r="ERV111" s="42"/>
      <c r="ERW111" s="42"/>
      <c r="ERX111" s="42"/>
      <c r="ERY111" s="42"/>
      <c r="ERZ111" s="42"/>
      <c r="ESA111" s="42"/>
      <c r="ESB111" s="42"/>
      <c r="ESC111" s="42"/>
      <c r="ESD111" s="42"/>
      <c r="ESE111" s="42"/>
      <c r="ESF111" s="42"/>
      <c r="ESG111" s="42"/>
      <c r="ESH111" s="42"/>
      <c r="ESI111" s="42"/>
      <c r="ESJ111" s="42"/>
      <c r="ESK111" s="42"/>
      <c r="ESL111" s="42"/>
      <c r="ESM111" s="42"/>
      <c r="ESN111" s="42"/>
      <c r="ESO111" s="42"/>
      <c r="ESP111" s="42"/>
      <c r="ESQ111" s="42"/>
      <c r="ESR111" s="42"/>
      <c r="ESS111" s="42"/>
      <c r="EST111" s="42"/>
      <c r="ESU111" s="42"/>
      <c r="ESV111" s="42"/>
      <c r="ESW111" s="42"/>
      <c r="ESX111" s="42"/>
      <c r="ESY111" s="42"/>
      <c r="ESZ111" s="42"/>
      <c r="ETA111" s="42"/>
      <c r="ETB111" s="42"/>
      <c r="ETC111" s="42"/>
      <c r="ETD111" s="42"/>
      <c r="ETE111" s="42"/>
      <c r="ETF111" s="42"/>
      <c r="ETG111" s="42"/>
      <c r="ETH111" s="42"/>
      <c r="ETI111" s="42"/>
      <c r="ETJ111" s="42"/>
      <c r="ETK111" s="42"/>
      <c r="ETL111" s="42"/>
      <c r="ETM111" s="42"/>
      <c r="ETN111" s="42"/>
      <c r="ETO111" s="42"/>
      <c r="ETP111" s="42"/>
      <c r="ETQ111" s="42"/>
      <c r="ETR111" s="42"/>
      <c r="ETS111" s="42"/>
      <c r="ETT111" s="42"/>
      <c r="ETU111" s="42"/>
      <c r="ETV111" s="42"/>
      <c r="ETW111" s="42"/>
      <c r="ETX111" s="42"/>
      <c r="ETY111" s="42"/>
      <c r="ETZ111" s="42"/>
      <c r="EUA111" s="42"/>
      <c r="EUB111" s="42"/>
      <c r="EUC111" s="42"/>
      <c r="EUD111" s="42"/>
      <c r="EUE111" s="42"/>
      <c r="EUF111" s="42"/>
      <c r="EUG111" s="42"/>
      <c r="EUH111" s="42"/>
      <c r="EUI111" s="42"/>
      <c r="EUJ111" s="42"/>
      <c r="EUK111" s="42"/>
      <c r="EUL111" s="42"/>
      <c r="EUM111" s="42"/>
      <c r="EUN111" s="42"/>
      <c r="EUO111" s="42"/>
      <c r="EUP111" s="42"/>
      <c r="EUQ111" s="42"/>
      <c r="EUR111" s="42"/>
      <c r="EUS111" s="42"/>
      <c r="EUT111" s="42"/>
      <c r="EUU111" s="42"/>
      <c r="EUV111" s="42"/>
      <c r="EUW111" s="42"/>
      <c r="EUX111" s="42"/>
      <c r="EUY111" s="42"/>
      <c r="EUZ111" s="42"/>
      <c r="EVA111" s="42"/>
      <c r="EVB111" s="42"/>
      <c r="EVC111" s="42"/>
      <c r="EVD111" s="42"/>
      <c r="EVE111" s="42"/>
      <c r="EVF111" s="42"/>
      <c r="EVG111" s="42"/>
      <c r="EVH111" s="42"/>
      <c r="EVI111" s="42"/>
      <c r="EVJ111" s="42"/>
      <c r="EVK111" s="42"/>
      <c r="EVL111" s="42"/>
      <c r="EVM111" s="42"/>
      <c r="EVN111" s="42"/>
      <c r="EVO111" s="42"/>
      <c r="EVP111" s="42"/>
      <c r="EVQ111" s="42"/>
      <c r="EVR111" s="42"/>
      <c r="EVS111" s="42"/>
      <c r="EVT111" s="42"/>
      <c r="EVU111" s="42"/>
      <c r="EVV111" s="42"/>
      <c r="EVW111" s="42"/>
      <c r="EVX111" s="42"/>
      <c r="EVY111" s="42"/>
      <c r="EVZ111" s="42"/>
      <c r="EWA111" s="42"/>
      <c r="EWB111" s="42"/>
      <c r="EWC111" s="42"/>
      <c r="EWD111" s="42"/>
      <c r="EWE111" s="42"/>
      <c r="EWF111" s="42"/>
      <c r="EWG111" s="42"/>
      <c r="EWH111" s="42"/>
      <c r="EWI111" s="42"/>
      <c r="EWJ111" s="42"/>
      <c r="EWK111" s="42"/>
      <c r="EWL111" s="42"/>
      <c r="EWM111" s="42"/>
      <c r="EWN111" s="42"/>
      <c r="EWO111" s="42"/>
      <c r="EWP111" s="42"/>
      <c r="EWQ111" s="42"/>
      <c r="EWR111" s="42"/>
      <c r="EWS111" s="42"/>
      <c r="EWT111" s="42"/>
      <c r="EWU111" s="42"/>
      <c r="EWV111" s="42"/>
      <c r="EWW111" s="42"/>
      <c r="EWX111" s="42"/>
      <c r="EWY111" s="42"/>
      <c r="EWZ111" s="42"/>
      <c r="EXA111" s="42"/>
      <c r="EXB111" s="42"/>
      <c r="EXC111" s="42"/>
      <c r="EXD111" s="42"/>
      <c r="EXE111" s="42"/>
      <c r="EXF111" s="42"/>
      <c r="EXG111" s="42"/>
      <c r="EXH111" s="42"/>
      <c r="EXI111" s="42"/>
      <c r="EXJ111" s="42"/>
      <c r="EXK111" s="42"/>
      <c r="EXL111" s="42"/>
      <c r="EXM111" s="42"/>
      <c r="EXN111" s="42"/>
      <c r="EXO111" s="42"/>
      <c r="EXP111" s="42"/>
      <c r="EXQ111" s="42"/>
      <c r="EXR111" s="42"/>
      <c r="EXS111" s="42"/>
      <c r="EXT111" s="42"/>
      <c r="EXU111" s="42"/>
      <c r="EXV111" s="42"/>
      <c r="EXW111" s="42"/>
      <c r="EXX111" s="42"/>
      <c r="EXY111" s="42"/>
      <c r="EXZ111" s="42"/>
      <c r="EYA111" s="42"/>
      <c r="EYB111" s="42"/>
      <c r="EYC111" s="42"/>
      <c r="EYD111" s="42"/>
      <c r="EYE111" s="42"/>
      <c r="EYF111" s="42"/>
      <c r="EYG111" s="42"/>
      <c r="EYH111" s="42"/>
      <c r="EYI111" s="42"/>
      <c r="EYJ111" s="42"/>
      <c r="EYK111" s="42"/>
      <c r="EYL111" s="42"/>
      <c r="EYM111" s="42"/>
      <c r="EYN111" s="42"/>
      <c r="EYO111" s="42"/>
      <c r="EYP111" s="42"/>
      <c r="EYQ111" s="42"/>
      <c r="EYR111" s="42"/>
      <c r="EYS111" s="42"/>
      <c r="EYT111" s="42"/>
      <c r="EYU111" s="42"/>
      <c r="EYV111" s="42"/>
      <c r="EYW111" s="42"/>
      <c r="EYX111" s="42"/>
      <c r="EYY111" s="42"/>
      <c r="EYZ111" s="42"/>
      <c r="EZA111" s="42"/>
      <c r="EZB111" s="42"/>
      <c r="EZC111" s="42"/>
      <c r="EZD111" s="42"/>
      <c r="EZE111" s="42"/>
      <c r="EZF111" s="42"/>
      <c r="EZG111" s="42"/>
      <c r="EZH111" s="42"/>
      <c r="EZI111" s="42"/>
      <c r="EZJ111" s="42"/>
      <c r="EZK111" s="42"/>
      <c r="EZL111" s="42"/>
      <c r="EZM111" s="42"/>
      <c r="EZN111" s="42"/>
      <c r="EZO111" s="42"/>
      <c r="EZP111" s="42"/>
      <c r="EZQ111" s="42"/>
      <c r="EZR111" s="42"/>
      <c r="EZS111" s="42"/>
      <c r="EZT111" s="42"/>
      <c r="EZU111" s="42"/>
      <c r="EZV111" s="42"/>
      <c r="EZW111" s="42"/>
      <c r="EZX111" s="42"/>
      <c r="EZY111" s="42"/>
      <c r="EZZ111" s="42"/>
      <c r="FAA111" s="42"/>
      <c r="FAB111" s="42"/>
      <c r="FAC111" s="42"/>
      <c r="FAD111" s="42"/>
      <c r="FAE111" s="42"/>
      <c r="FAF111" s="42"/>
      <c r="FAG111" s="42"/>
      <c r="FAH111" s="42"/>
      <c r="FAI111" s="42"/>
      <c r="FAJ111" s="42"/>
      <c r="FAK111" s="42"/>
      <c r="FAL111" s="42"/>
      <c r="FAM111" s="42"/>
      <c r="FAN111" s="42"/>
      <c r="FAO111" s="42"/>
      <c r="FAP111" s="42"/>
      <c r="FAQ111" s="42"/>
      <c r="FAR111" s="42"/>
      <c r="FAS111" s="42"/>
      <c r="FAT111" s="42"/>
      <c r="FAU111" s="42"/>
      <c r="FAV111" s="42"/>
      <c r="FAW111" s="42"/>
      <c r="FAX111" s="42"/>
      <c r="FAY111" s="42"/>
      <c r="FAZ111" s="42"/>
      <c r="FBA111" s="42"/>
      <c r="FBB111" s="42"/>
      <c r="FBC111" s="42"/>
      <c r="FBD111" s="42"/>
      <c r="FBE111" s="42"/>
      <c r="FBF111" s="42"/>
      <c r="FBG111" s="42"/>
      <c r="FBH111" s="42"/>
      <c r="FBI111" s="42"/>
      <c r="FBJ111" s="42"/>
      <c r="FBK111" s="42"/>
      <c r="FBL111" s="42"/>
      <c r="FBM111" s="42"/>
      <c r="FBN111" s="42"/>
      <c r="FBO111" s="42"/>
      <c r="FBP111" s="42"/>
      <c r="FBQ111" s="42"/>
      <c r="FBR111" s="42"/>
      <c r="FBS111" s="42"/>
      <c r="FBT111" s="42"/>
      <c r="FBU111" s="42"/>
      <c r="FBV111" s="42"/>
      <c r="FBW111" s="42"/>
      <c r="FBX111" s="42"/>
      <c r="FBY111" s="42"/>
      <c r="FBZ111" s="42"/>
      <c r="FCA111" s="42"/>
      <c r="FCB111" s="42"/>
      <c r="FCC111" s="42"/>
      <c r="FCD111" s="42"/>
      <c r="FCE111" s="42"/>
      <c r="FCF111" s="42"/>
      <c r="FCG111" s="42"/>
      <c r="FCH111" s="42"/>
      <c r="FCI111" s="42"/>
      <c r="FCJ111" s="42"/>
      <c r="FCK111" s="42"/>
      <c r="FCL111" s="42"/>
      <c r="FCM111" s="42"/>
      <c r="FCN111" s="42"/>
      <c r="FCO111" s="42"/>
      <c r="FCP111" s="42"/>
      <c r="FCQ111" s="42"/>
      <c r="FCR111" s="42"/>
      <c r="FCS111" s="42"/>
      <c r="FCT111" s="42"/>
      <c r="FCU111" s="42"/>
      <c r="FCV111" s="42"/>
      <c r="FCW111" s="42"/>
      <c r="FCX111" s="42"/>
      <c r="FCY111" s="42"/>
      <c r="FCZ111" s="42"/>
      <c r="FDA111" s="42"/>
      <c r="FDB111" s="42"/>
      <c r="FDC111" s="42"/>
      <c r="FDD111" s="42"/>
      <c r="FDE111" s="42"/>
      <c r="FDF111" s="42"/>
      <c r="FDG111" s="42"/>
      <c r="FDH111" s="42"/>
      <c r="FDI111" s="42"/>
      <c r="FDJ111" s="42"/>
      <c r="FDK111" s="42"/>
      <c r="FDL111" s="42"/>
      <c r="FDM111" s="42"/>
      <c r="FDN111" s="42"/>
      <c r="FDO111" s="42"/>
      <c r="FDP111" s="42"/>
      <c r="FDQ111" s="42"/>
      <c r="FDR111" s="42"/>
      <c r="FDS111" s="42"/>
      <c r="FDT111" s="42"/>
      <c r="FDU111" s="42"/>
      <c r="FDV111" s="42"/>
      <c r="FDW111" s="42"/>
      <c r="FDX111" s="42"/>
      <c r="FDY111" s="42"/>
      <c r="FDZ111" s="42"/>
      <c r="FEA111" s="42"/>
      <c r="FEB111" s="42"/>
      <c r="FEC111" s="42"/>
      <c r="FED111" s="42"/>
      <c r="FEE111" s="42"/>
      <c r="FEF111" s="42"/>
      <c r="FEG111" s="42"/>
      <c r="FEH111" s="42"/>
      <c r="FEI111" s="42"/>
      <c r="FEJ111" s="42"/>
      <c r="FEK111" s="42"/>
      <c r="FEL111" s="42"/>
      <c r="FEM111" s="42"/>
      <c r="FEN111" s="42"/>
      <c r="FEO111" s="42"/>
      <c r="FEP111" s="42"/>
      <c r="FEQ111" s="42"/>
      <c r="FER111" s="42"/>
      <c r="FES111" s="42"/>
      <c r="FET111" s="42"/>
      <c r="FEU111" s="42"/>
      <c r="FEV111" s="42"/>
      <c r="FEW111" s="42"/>
      <c r="FEX111" s="42"/>
      <c r="FEY111" s="42"/>
      <c r="FEZ111" s="42"/>
      <c r="FFA111" s="42"/>
      <c r="FFB111" s="42"/>
      <c r="FFC111" s="42"/>
      <c r="FFD111" s="42"/>
      <c r="FFE111" s="42"/>
      <c r="FFF111" s="42"/>
      <c r="FFG111" s="42"/>
      <c r="FFH111" s="42"/>
      <c r="FFI111" s="42"/>
      <c r="FFJ111" s="42"/>
      <c r="FFK111" s="42"/>
      <c r="FFL111" s="42"/>
      <c r="FFM111" s="42"/>
      <c r="FFN111" s="42"/>
      <c r="FFO111" s="42"/>
      <c r="FFP111" s="42"/>
      <c r="FFQ111" s="42"/>
      <c r="FFR111" s="42"/>
      <c r="FFS111" s="42"/>
      <c r="FFT111" s="42"/>
      <c r="FFU111" s="42"/>
      <c r="FFV111" s="42"/>
      <c r="FFW111" s="42"/>
      <c r="FFX111" s="42"/>
      <c r="FFY111" s="42"/>
      <c r="FFZ111" s="42"/>
      <c r="FGA111" s="42"/>
      <c r="FGB111" s="42"/>
      <c r="FGC111" s="42"/>
      <c r="FGD111" s="42"/>
      <c r="FGE111" s="42"/>
      <c r="FGF111" s="42"/>
      <c r="FGG111" s="42"/>
      <c r="FGH111" s="42"/>
      <c r="FGI111" s="42"/>
      <c r="FGJ111" s="42"/>
      <c r="FGK111" s="42"/>
      <c r="FGL111" s="42"/>
      <c r="FGM111" s="42"/>
      <c r="FGN111" s="42"/>
      <c r="FGO111" s="42"/>
      <c r="FGP111" s="42"/>
      <c r="FGQ111" s="42"/>
      <c r="FGR111" s="42"/>
      <c r="FGS111" s="42"/>
      <c r="FGT111" s="42"/>
      <c r="FGU111" s="42"/>
      <c r="FGV111" s="42"/>
      <c r="FGW111" s="42"/>
      <c r="FGX111" s="42"/>
      <c r="FGY111" s="42"/>
      <c r="FGZ111" s="42"/>
      <c r="FHA111" s="42"/>
      <c r="FHB111" s="42"/>
      <c r="FHC111" s="42"/>
      <c r="FHD111" s="42"/>
      <c r="FHE111" s="42"/>
      <c r="FHF111" s="42"/>
      <c r="FHG111" s="42"/>
      <c r="FHH111" s="42"/>
      <c r="FHI111" s="42"/>
      <c r="FHJ111" s="42"/>
      <c r="FHK111" s="42"/>
      <c r="FHL111" s="42"/>
      <c r="FHM111" s="42"/>
      <c r="FHN111" s="42"/>
      <c r="FHO111" s="42"/>
      <c r="FHP111" s="42"/>
      <c r="FHQ111" s="42"/>
      <c r="FHR111" s="42"/>
      <c r="FHS111" s="42"/>
      <c r="FHT111" s="42"/>
      <c r="FHU111" s="42"/>
      <c r="FHV111" s="42"/>
      <c r="FHW111" s="42"/>
      <c r="FHX111" s="42"/>
      <c r="FHY111" s="42"/>
      <c r="FHZ111" s="42"/>
      <c r="FIA111" s="42"/>
      <c r="FIB111" s="42"/>
      <c r="FIC111" s="42"/>
      <c r="FID111" s="42"/>
      <c r="FIE111" s="42"/>
      <c r="FIF111" s="42"/>
      <c r="FIG111" s="42"/>
      <c r="FIH111" s="42"/>
      <c r="FII111" s="42"/>
      <c r="FIJ111" s="42"/>
      <c r="FIK111" s="42"/>
      <c r="FIL111" s="42"/>
      <c r="FIM111" s="42"/>
      <c r="FIN111" s="42"/>
      <c r="FIO111" s="42"/>
      <c r="FIP111" s="42"/>
      <c r="FIQ111" s="42"/>
      <c r="FIR111" s="42"/>
      <c r="FIS111" s="42"/>
      <c r="FIT111" s="42"/>
      <c r="FIU111" s="42"/>
      <c r="FIV111" s="42"/>
      <c r="FIW111" s="42"/>
      <c r="FIX111" s="42"/>
      <c r="FIY111" s="42"/>
      <c r="FIZ111" s="42"/>
      <c r="FJA111" s="42"/>
      <c r="FJB111" s="42"/>
      <c r="FJC111" s="42"/>
      <c r="FJD111" s="42"/>
      <c r="FJE111" s="42"/>
      <c r="FJF111" s="42"/>
      <c r="FJG111" s="42"/>
      <c r="FJH111" s="42"/>
      <c r="FJI111" s="42"/>
      <c r="FJJ111" s="42"/>
      <c r="FJK111" s="42"/>
      <c r="FJL111" s="42"/>
      <c r="FJM111" s="42"/>
      <c r="FJN111" s="42"/>
      <c r="FJO111" s="42"/>
      <c r="FJP111" s="42"/>
      <c r="FJQ111" s="42"/>
      <c r="FJR111" s="42"/>
      <c r="FJS111" s="42"/>
      <c r="FJT111" s="42"/>
      <c r="FJU111" s="42"/>
      <c r="FJV111" s="42"/>
      <c r="FJW111" s="42"/>
      <c r="FJX111" s="42"/>
      <c r="FJY111" s="42"/>
      <c r="FJZ111" s="42"/>
      <c r="FKA111" s="42"/>
      <c r="FKB111" s="42"/>
      <c r="FKC111" s="42"/>
      <c r="FKD111" s="42"/>
      <c r="FKE111" s="42"/>
      <c r="FKF111" s="42"/>
      <c r="FKG111" s="42"/>
      <c r="FKH111" s="42"/>
      <c r="FKI111" s="42"/>
      <c r="FKJ111" s="42"/>
      <c r="FKK111" s="42"/>
      <c r="FKL111" s="42"/>
      <c r="FKM111" s="42"/>
      <c r="FKN111" s="42"/>
      <c r="FKO111" s="42"/>
      <c r="FKP111" s="42"/>
      <c r="FKQ111" s="42"/>
      <c r="FKR111" s="42"/>
      <c r="FKS111" s="42"/>
      <c r="FKT111" s="42"/>
      <c r="FKU111" s="42"/>
      <c r="FKV111" s="42"/>
      <c r="FKW111" s="42"/>
      <c r="FKX111" s="42"/>
      <c r="FKY111" s="42"/>
      <c r="FKZ111" s="42"/>
      <c r="FLA111" s="42"/>
      <c r="FLB111" s="42"/>
      <c r="FLC111" s="42"/>
      <c r="FLD111" s="42"/>
      <c r="FLE111" s="42"/>
      <c r="FLF111" s="42"/>
      <c r="FLG111" s="42"/>
      <c r="FLH111" s="42"/>
      <c r="FLI111" s="42"/>
      <c r="FLJ111" s="42"/>
      <c r="FLK111" s="42"/>
      <c r="FLL111" s="42"/>
      <c r="FLM111" s="42"/>
      <c r="FLN111" s="42"/>
      <c r="FLO111" s="42"/>
      <c r="FLP111" s="42"/>
      <c r="FLQ111" s="42"/>
      <c r="FLR111" s="42"/>
      <c r="FLS111" s="42"/>
      <c r="FLT111" s="42"/>
      <c r="FLU111" s="42"/>
      <c r="FLV111" s="42"/>
      <c r="FLW111" s="42"/>
      <c r="FLX111" s="42"/>
      <c r="FLY111" s="42"/>
      <c r="FLZ111" s="42"/>
      <c r="FMA111" s="42"/>
      <c r="FMB111" s="42"/>
      <c r="FMC111" s="42"/>
      <c r="FMD111" s="42"/>
      <c r="FME111" s="42"/>
      <c r="FMF111" s="42"/>
      <c r="FMG111" s="42"/>
      <c r="FMH111" s="42"/>
      <c r="FMI111" s="42"/>
      <c r="FMJ111" s="42"/>
      <c r="FMK111" s="42"/>
      <c r="FML111" s="42"/>
      <c r="FMM111" s="42"/>
      <c r="FMN111" s="42"/>
      <c r="FMO111" s="42"/>
      <c r="FMP111" s="42"/>
      <c r="FMQ111" s="42"/>
      <c r="FMR111" s="42"/>
      <c r="FMS111" s="42"/>
      <c r="FMT111" s="42"/>
      <c r="FMU111" s="42"/>
      <c r="FMV111" s="42"/>
      <c r="FMW111" s="42"/>
      <c r="FMX111" s="42"/>
      <c r="FMY111" s="42"/>
      <c r="FMZ111" s="42"/>
      <c r="FNA111" s="42"/>
      <c r="FNB111" s="42"/>
      <c r="FNC111" s="42"/>
      <c r="FND111" s="42"/>
      <c r="FNE111" s="42"/>
      <c r="FNF111" s="42"/>
      <c r="FNG111" s="42"/>
      <c r="FNH111" s="42"/>
      <c r="FNI111" s="42"/>
      <c r="FNJ111" s="42"/>
      <c r="FNK111" s="42"/>
      <c r="FNL111" s="42"/>
      <c r="FNM111" s="42"/>
      <c r="FNN111" s="42"/>
      <c r="FNO111" s="42"/>
      <c r="FNP111" s="42"/>
      <c r="FNQ111" s="42"/>
      <c r="FNR111" s="42"/>
      <c r="FNS111" s="42"/>
      <c r="FNT111" s="42"/>
      <c r="FNU111" s="42"/>
      <c r="FNV111" s="42"/>
      <c r="FNW111" s="42"/>
      <c r="FNX111" s="42"/>
      <c r="FNY111" s="42"/>
      <c r="FNZ111" s="42"/>
      <c r="FOA111" s="42"/>
      <c r="FOB111" s="42"/>
      <c r="FOC111" s="42"/>
      <c r="FOD111" s="42"/>
      <c r="FOE111" s="42"/>
      <c r="FOF111" s="42"/>
      <c r="FOG111" s="42"/>
      <c r="FOH111" s="42"/>
      <c r="FOI111" s="42"/>
      <c r="FOJ111" s="42"/>
      <c r="FOK111" s="42"/>
      <c r="FOL111" s="42"/>
      <c r="FOM111" s="42"/>
      <c r="FON111" s="42"/>
      <c r="FOO111" s="42"/>
      <c r="FOP111" s="42"/>
      <c r="FOQ111" s="42"/>
      <c r="FOR111" s="42"/>
      <c r="FOS111" s="42"/>
      <c r="FOT111" s="42"/>
      <c r="FOU111" s="42"/>
      <c r="FOV111" s="42"/>
      <c r="FOW111" s="42"/>
      <c r="FOX111" s="42"/>
      <c r="FOY111" s="42"/>
      <c r="FOZ111" s="42"/>
      <c r="FPA111" s="42"/>
      <c r="FPB111" s="42"/>
      <c r="FPC111" s="42"/>
      <c r="FPD111" s="42"/>
      <c r="FPE111" s="42"/>
      <c r="FPF111" s="42"/>
      <c r="FPG111" s="42"/>
      <c r="FPH111" s="42"/>
      <c r="FPI111" s="42"/>
      <c r="FPJ111" s="42"/>
      <c r="FPK111" s="42"/>
      <c r="FPL111" s="42"/>
      <c r="FPM111" s="42"/>
      <c r="FPN111" s="42"/>
      <c r="FPO111" s="42"/>
      <c r="FPP111" s="42"/>
      <c r="FPQ111" s="42"/>
      <c r="FPR111" s="42"/>
      <c r="FPS111" s="42"/>
      <c r="FPT111" s="42"/>
      <c r="FPU111" s="42"/>
      <c r="FPV111" s="42"/>
      <c r="FPW111" s="42"/>
      <c r="FPX111" s="42"/>
      <c r="FPY111" s="42"/>
      <c r="FPZ111" s="42"/>
      <c r="FQA111" s="42"/>
      <c r="FQB111" s="42"/>
      <c r="FQC111" s="42"/>
      <c r="FQD111" s="42"/>
      <c r="FQE111" s="42"/>
      <c r="FQF111" s="42"/>
      <c r="FQG111" s="42"/>
      <c r="FQH111" s="42"/>
      <c r="FQI111" s="42"/>
      <c r="FQJ111" s="42"/>
      <c r="FQK111" s="42"/>
      <c r="FQL111" s="42"/>
      <c r="FQM111" s="42"/>
      <c r="FQN111" s="42"/>
      <c r="FQO111" s="42"/>
      <c r="FQP111" s="42"/>
      <c r="FQQ111" s="42"/>
      <c r="FQR111" s="42"/>
      <c r="FQS111" s="42"/>
      <c r="FQT111" s="42"/>
      <c r="FQU111" s="42"/>
      <c r="FQV111" s="42"/>
      <c r="FQW111" s="42"/>
      <c r="FQX111" s="42"/>
      <c r="FQY111" s="42"/>
      <c r="FQZ111" s="42"/>
      <c r="FRA111" s="42"/>
      <c r="FRB111" s="42"/>
      <c r="FRC111" s="42"/>
      <c r="FRD111" s="42"/>
      <c r="FRE111" s="42"/>
      <c r="FRF111" s="42"/>
      <c r="FRG111" s="42"/>
      <c r="FRH111" s="42"/>
      <c r="FRI111" s="42"/>
      <c r="FRJ111" s="42"/>
      <c r="FRK111" s="42"/>
      <c r="FRL111" s="42"/>
      <c r="FRM111" s="42"/>
      <c r="FRN111" s="42"/>
      <c r="FRO111" s="42"/>
      <c r="FRP111" s="42"/>
      <c r="FRQ111" s="42"/>
      <c r="FRR111" s="42"/>
      <c r="FRS111" s="42"/>
      <c r="FRT111" s="42"/>
      <c r="FRU111" s="42"/>
      <c r="FRV111" s="42"/>
      <c r="FRW111" s="42"/>
      <c r="FRX111" s="42"/>
      <c r="FRY111" s="42"/>
      <c r="FRZ111" s="42"/>
      <c r="FSA111" s="42"/>
      <c r="FSB111" s="42"/>
      <c r="FSC111" s="42"/>
      <c r="FSD111" s="42"/>
      <c r="FSE111" s="42"/>
      <c r="FSF111" s="42"/>
      <c r="FSG111" s="42"/>
      <c r="FSH111" s="42"/>
      <c r="FSI111" s="42"/>
      <c r="FSJ111" s="42"/>
      <c r="FSK111" s="42"/>
      <c r="FSL111" s="42"/>
      <c r="FSM111" s="42"/>
      <c r="FSN111" s="42"/>
      <c r="FSO111" s="42"/>
      <c r="FSP111" s="42"/>
      <c r="FSQ111" s="42"/>
      <c r="FSR111" s="42"/>
      <c r="FSS111" s="42"/>
      <c r="FST111" s="42"/>
      <c r="FSU111" s="42"/>
      <c r="FSV111" s="42"/>
      <c r="FSW111" s="42"/>
      <c r="FSX111" s="42"/>
      <c r="FSY111" s="42"/>
      <c r="FSZ111" s="42"/>
      <c r="FTA111" s="42"/>
      <c r="FTB111" s="42"/>
      <c r="FTC111" s="42"/>
      <c r="FTD111" s="42"/>
      <c r="FTE111" s="42"/>
      <c r="FTF111" s="42"/>
      <c r="FTG111" s="42"/>
      <c r="FTH111" s="42"/>
      <c r="FTI111" s="42"/>
      <c r="FTJ111" s="42"/>
      <c r="FTK111" s="42"/>
      <c r="FTL111" s="42"/>
      <c r="FTM111" s="42"/>
      <c r="FTN111" s="42"/>
      <c r="FTO111" s="42"/>
      <c r="FTP111" s="42"/>
      <c r="FTQ111" s="42"/>
      <c r="FTR111" s="42"/>
      <c r="FTS111" s="42"/>
      <c r="FTT111" s="42"/>
      <c r="FTU111" s="42"/>
      <c r="FTV111" s="42"/>
      <c r="FTW111" s="42"/>
      <c r="FTX111" s="42"/>
      <c r="FTY111" s="42"/>
      <c r="FTZ111" s="42"/>
      <c r="FUA111" s="42"/>
      <c r="FUB111" s="42"/>
      <c r="FUC111" s="42"/>
      <c r="FUD111" s="42"/>
      <c r="FUE111" s="42"/>
      <c r="FUF111" s="42"/>
      <c r="FUG111" s="42"/>
      <c r="FUH111" s="42"/>
      <c r="FUI111" s="42"/>
      <c r="FUJ111" s="42"/>
      <c r="FUK111" s="42"/>
      <c r="FUL111" s="42"/>
      <c r="FUM111" s="42"/>
      <c r="FUN111" s="42"/>
      <c r="FUO111" s="42"/>
      <c r="FUP111" s="42"/>
      <c r="FUQ111" s="42"/>
      <c r="FUR111" s="42"/>
      <c r="FUS111" s="42"/>
      <c r="FUT111" s="42"/>
      <c r="FUU111" s="42"/>
      <c r="FUV111" s="42"/>
      <c r="FUW111" s="42"/>
      <c r="FUX111" s="42"/>
      <c r="FUY111" s="42"/>
      <c r="FUZ111" s="42"/>
      <c r="FVA111" s="42"/>
      <c r="FVB111" s="42"/>
      <c r="FVC111" s="42"/>
      <c r="FVD111" s="42"/>
      <c r="FVE111" s="42"/>
      <c r="FVF111" s="42"/>
      <c r="FVG111" s="42"/>
      <c r="FVH111" s="42"/>
      <c r="FVI111" s="42"/>
      <c r="FVJ111" s="42"/>
      <c r="FVK111" s="42"/>
      <c r="FVL111" s="42"/>
      <c r="FVM111" s="42"/>
      <c r="FVN111" s="42"/>
      <c r="FVO111" s="42"/>
      <c r="FVP111" s="42"/>
      <c r="FVQ111" s="42"/>
      <c r="FVR111" s="42"/>
      <c r="FVS111" s="42"/>
      <c r="FVT111" s="42"/>
      <c r="FVU111" s="42"/>
      <c r="FVV111" s="42"/>
      <c r="FVW111" s="42"/>
      <c r="FVX111" s="42"/>
      <c r="FVY111" s="42"/>
      <c r="FVZ111" s="42"/>
      <c r="FWA111" s="42"/>
      <c r="FWB111" s="42"/>
      <c r="FWC111" s="42"/>
      <c r="FWD111" s="42"/>
      <c r="FWE111" s="42"/>
      <c r="FWF111" s="42"/>
      <c r="FWG111" s="42"/>
      <c r="FWH111" s="42"/>
      <c r="FWI111" s="42"/>
      <c r="FWJ111" s="42"/>
      <c r="FWK111" s="42"/>
      <c r="FWL111" s="42"/>
      <c r="FWM111" s="42"/>
      <c r="FWN111" s="42"/>
      <c r="FWO111" s="42"/>
      <c r="FWP111" s="42"/>
      <c r="FWQ111" s="42"/>
      <c r="FWR111" s="42"/>
      <c r="FWS111" s="42"/>
      <c r="FWT111" s="42"/>
      <c r="FWU111" s="42"/>
      <c r="FWV111" s="42"/>
      <c r="FWW111" s="42"/>
      <c r="FWX111" s="42"/>
      <c r="FWY111" s="42"/>
      <c r="FWZ111" s="42"/>
      <c r="FXA111" s="42"/>
      <c r="FXB111" s="42"/>
      <c r="FXC111" s="42"/>
      <c r="FXD111" s="42"/>
      <c r="FXE111" s="42"/>
      <c r="FXF111" s="42"/>
      <c r="FXG111" s="42"/>
      <c r="FXH111" s="42"/>
      <c r="FXI111" s="42"/>
      <c r="FXJ111" s="42"/>
      <c r="FXK111" s="42"/>
      <c r="FXL111" s="42"/>
      <c r="FXM111" s="42"/>
      <c r="FXN111" s="42"/>
      <c r="FXO111" s="42"/>
      <c r="FXP111" s="42"/>
      <c r="FXQ111" s="42"/>
      <c r="FXR111" s="42"/>
      <c r="FXS111" s="42"/>
      <c r="FXT111" s="42"/>
      <c r="FXU111" s="42"/>
      <c r="FXV111" s="42"/>
      <c r="FXW111" s="42"/>
      <c r="FXX111" s="42"/>
      <c r="FXY111" s="42"/>
      <c r="FXZ111" s="42"/>
      <c r="FYA111" s="42"/>
      <c r="FYB111" s="42"/>
      <c r="FYC111" s="42"/>
      <c r="FYD111" s="42"/>
      <c r="FYE111" s="42"/>
      <c r="FYF111" s="42"/>
      <c r="FYG111" s="42"/>
      <c r="FYH111" s="42"/>
      <c r="FYI111" s="42"/>
      <c r="FYJ111" s="42"/>
      <c r="FYK111" s="42"/>
      <c r="FYL111" s="42"/>
      <c r="FYM111" s="42"/>
      <c r="FYN111" s="42"/>
      <c r="FYO111" s="42"/>
      <c r="FYP111" s="42"/>
      <c r="FYQ111" s="42"/>
      <c r="FYR111" s="42"/>
      <c r="FYS111" s="42"/>
      <c r="FYT111" s="42"/>
      <c r="FYU111" s="42"/>
      <c r="FYV111" s="42"/>
      <c r="FYW111" s="42"/>
      <c r="FYX111" s="42"/>
      <c r="FYY111" s="42"/>
      <c r="FYZ111" s="42"/>
      <c r="FZA111" s="42"/>
      <c r="FZB111" s="42"/>
      <c r="FZC111" s="42"/>
      <c r="FZD111" s="42"/>
      <c r="FZE111" s="42"/>
      <c r="FZF111" s="42"/>
      <c r="FZG111" s="42"/>
      <c r="FZH111" s="42"/>
      <c r="FZI111" s="42"/>
      <c r="FZJ111" s="42"/>
      <c r="FZK111" s="42"/>
      <c r="FZL111" s="42"/>
      <c r="FZM111" s="42"/>
      <c r="FZN111" s="42"/>
      <c r="FZO111" s="42"/>
      <c r="FZP111" s="42"/>
      <c r="FZQ111" s="42"/>
      <c r="FZR111" s="42"/>
      <c r="FZS111" s="42"/>
      <c r="FZT111" s="42"/>
      <c r="FZU111" s="42"/>
      <c r="FZV111" s="42"/>
      <c r="FZW111" s="42"/>
      <c r="FZX111" s="42"/>
      <c r="FZY111" s="42"/>
      <c r="FZZ111" s="42"/>
      <c r="GAA111" s="42"/>
      <c r="GAB111" s="42"/>
      <c r="GAC111" s="42"/>
      <c r="GAD111" s="42"/>
      <c r="GAE111" s="42"/>
      <c r="GAF111" s="42"/>
      <c r="GAG111" s="42"/>
      <c r="GAH111" s="42"/>
      <c r="GAI111" s="42"/>
      <c r="GAJ111" s="42"/>
      <c r="GAK111" s="42"/>
      <c r="GAL111" s="42"/>
      <c r="GAM111" s="42"/>
      <c r="GAN111" s="42"/>
      <c r="GAO111" s="42"/>
      <c r="GAP111" s="42"/>
      <c r="GAQ111" s="42"/>
      <c r="GAR111" s="42"/>
      <c r="GAS111" s="42"/>
      <c r="GAT111" s="42"/>
      <c r="GAU111" s="42"/>
      <c r="GAV111" s="42"/>
      <c r="GAW111" s="42"/>
      <c r="GAX111" s="42"/>
      <c r="GAY111" s="42"/>
      <c r="GAZ111" s="42"/>
      <c r="GBA111" s="42"/>
      <c r="GBB111" s="42"/>
      <c r="GBC111" s="42"/>
      <c r="GBD111" s="42"/>
      <c r="GBE111" s="42"/>
      <c r="GBF111" s="42"/>
      <c r="GBG111" s="42"/>
      <c r="GBH111" s="42"/>
      <c r="GBI111" s="42"/>
      <c r="GBJ111" s="42"/>
      <c r="GBK111" s="42"/>
      <c r="GBL111" s="42"/>
      <c r="GBM111" s="42"/>
      <c r="GBN111" s="42"/>
      <c r="GBO111" s="42"/>
      <c r="GBP111" s="42"/>
      <c r="GBQ111" s="42"/>
      <c r="GBR111" s="42"/>
      <c r="GBS111" s="42"/>
      <c r="GBT111" s="42"/>
      <c r="GBU111" s="42"/>
      <c r="GBV111" s="42"/>
      <c r="GBW111" s="42"/>
      <c r="GBX111" s="42"/>
      <c r="GBY111" s="42"/>
      <c r="GBZ111" s="42"/>
      <c r="GCA111" s="42"/>
      <c r="GCB111" s="42"/>
      <c r="GCC111" s="42"/>
      <c r="GCD111" s="42"/>
      <c r="GCE111" s="42"/>
      <c r="GCF111" s="42"/>
      <c r="GCG111" s="42"/>
      <c r="GCH111" s="42"/>
      <c r="GCI111" s="42"/>
      <c r="GCJ111" s="42"/>
      <c r="GCK111" s="42"/>
      <c r="GCL111" s="42"/>
      <c r="GCM111" s="42"/>
      <c r="GCN111" s="42"/>
      <c r="GCO111" s="42"/>
      <c r="GCP111" s="42"/>
      <c r="GCQ111" s="42"/>
      <c r="GCR111" s="42"/>
      <c r="GCS111" s="42"/>
      <c r="GCT111" s="42"/>
      <c r="GCU111" s="42"/>
      <c r="GCV111" s="42"/>
      <c r="GCW111" s="42"/>
      <c r="GCX111" s="42"/>
      <c r="GCY111" s="42"/>
      <c r="GCZ111" s="42"/>
      <c r="GDA111" s="42"/>
      <c r="GDB111" s="42"/>
      <c r="GDC111" s="42"/>
      <c r="GDD111" s="42"/>
      <c r="GDE111" s="42"/>
      <c r="GDF111" s="42"/>
      <c r="GDG111" s="42"/>
      <c r="GDH111" s="42"/>
      <c r="GDI111" s="42"/>
      <c r="GDJ111" s="42"/>
      <c r="GDK111" s="42"/>
      <c r="GDL111" s="42"/>
      <c r="GDM111" s="42"/>
      <c r="GDN111" s="42"/>
      <c r="GDO111" s="42"/>
      <c r="GDP111" s="42"/>
      <c r="GDQ111" s="42"/>
      <c r="GDR111" s="42"/>
      <c r="GDS111" s="42"/>
      <c r="GDT111" s="42"/>
      <c r="GDU111" s="42"/>
      <c r="GDV111" s="42"/>
      <c r="GDW111" s="42"/>
      <c r="GDX111" s="42"/>
      <c r="GDY111" s="42"/>
      <c r="GDZ111" s="42"/>
      <c r="GEA111" s="42"/>
      <c r="GEB111" s="42"/>
      <c r="GEC111" s="42"/>
      <c r="GED111" s="42"/>
      <c r="GEE111" s="42"/>
      <c r="GEF111" s="42"/>
      <c r="GEG111" s="42"/>
      <c r="GEH111" s="42"/>
      <c r="GEI111" s="42"/>
      <c r="GEJ111" s="42"/>
      <c r="GEK111" s="42"/>
      <c r="GEL111" s="42"/>
      <c r="GEM111" s="42"/>
      <c r="GEN111" s="42"/>
      <c r="GEO111" s="42"/>
      <c r="GEP111" s="42"/>
      <c r="GEQ111" s="42"/>
      <c r="GER111" s="42"/>
      <c r="GES111" s="42"/>
      <c r="GET111" s="42"/>
      <c r="GEU111" s="42"/>
      <c r="GEV111" s="42"/>
      <c r="GEW111" s="42"/>
      <c r="GEX111" s="42"/>
      <c r="GEY111" s="42"/>
      <c r="GEZ111" s="42"/>
      <c r="GFA111" s="42"/>
      <c r="GFB111" s="42"/>
      <c r="GFC111" s="42"/>
      <c r="GFD111" s="42"/>
      <c r="GFE111" s="42"/>
      <c r="GFF111" s="42"/>
      <c r="GFG111" s="42"/>
      <c r="GFH111" s="42"/>
      <c r="GFI111" s="42"/>
      <c r="GFJ111" s="42"/>
      <c r="GFK111" s="42"/>
      <c r="GFL111" s="42"/>
      <c r="GFM111" s="42"/>
      <c r="GFN111" s="42"/>
      <c r="GFO111" s="42"/>
      <c r="GFP111" s="42"/>
      <c r="GFQ111" s="42"/>
      <c r="GFR111" s="42"/>
      <c r="GFS111" s="42"/>
      <c r="GFT111" s="42"/>
      <c r="GFU111" s="42"/>
      <c r="GFV111" s="42"/>
      <c r="GFW111" s="42"/>
      <c r="GFX111" s="42"/>
      <c r="GFY111" s="42"/>
      <c r="GFZ111" s="42"/>
      <c r="GGA111" s="42"/>
      <c r="GGB111" s="42"/>
      <c r="GGC111" s="42"/>
      <c r="GGD111" s="42"/>
      <c r="GGE111" s="42"/>
      <c r="GGF111" s="42"/>
      <c r="GGG111" s="42"/>
      <c r="GGH111" s="42"/>
      <c r="GGI111" s="42"/>
      <c r="GGJ111" s="42"/>
      <c r="GGK111" s="42"/>
      <c r="GGL111" s="42"/>
      <c r="GGM111" s="42"/>
      <c r="GGN111" s="42"/>
      <c r="GGO111" s="42"/>
      <c r="GGP111" s="42"/>
      <c r="GGQ111" s="42"/>
      <c r="GGR111" s="42"/>
      <c r="GGS111" s="42"/>
      <c r="GGT111" s="42"/>
      <c r="GGU111" s="42"/>
      <c r="GGV111" s="42"/>
      <c r="GGW111" s="42"/>
      <c r="GGX111" s="42"/>
      <c r="GGY111" s="42"/>
      <c r="GGZ111" s="42"/>
      <c r="GHA111" s="42"/>
      <c r="GHB111" s="42"/>
      <c r="GHC111" s="42"/>
      <c r="GHD111" s="42"/>
      <c r="GHE111" s="42"/>
      <c r="GHF111" s="42"/>
      <c r="GHG111" s="42"/>
      <c r="GHH111" s="42"/>
      <c r="GHI111" s="42"/>
      <c r="GHJ111" s="42"/>
      <c r="GHK111" s="42"/>
      <c r="GHL111" s="42"/>
      <c r="GHM111" s="42"/>
      <c r="GHN111" s="42"/>
      <c r="GHO111" s="42"/>
      <c r="GHP111" s="42"/>
      <c r="GHQ111" s="42"/>
      <c r="GHR111" s="42"/>
      <c r="GHS111" s="42"/>
      <c r="GHT111" s="42"/>
      <c r="GHU111" s="42"/>
      <c r="GHV111" s="42"/>
      <c r="GHW111" s="42"/>
      <c r="GHX111" s="42"/>
      <c r="GHY111" s="42"/>
      <c r="GHZ111" s="42"/>
      <c r="GIA111" s="42"/>
      <c r="GIB111" s="42"/>
      <c r="GIC111" s="42"/>
      <c r="GID111" s="42"/>
      <c r="GIE111" s="42"/>
      <c r="GIF111" s="42"/>
      <c r="GIG111" s="42"/>
      <c r="GIH111" s="42"/>
      <c r="GII111" s="42"/>
      <c r="GIJ111" s="42"/>
      <c r="GIK111" s="42"/>
      <c r="GIL111" s="42"/>
      <c r="GIM111" s="42"/>
      <c r="GIN111" s="42"/>
      <c r="GIO111" s="42"/>
      <c r="GIP111" s="42"/>
      <c r="GIQ111" s="42"/>
      <c r="GIR111" s="42"/>
      <c r="GIS111" s="42"/>
      <c r="GIT111" s="42"/>
      <c r="GIU111" s="42"/>
      <c r="GIV111" s="42"/>
      <c r="GIW111" s="42"/>
      <c r="GIX111" s="42"/>
      <c r="GIY111" s="42"/>
      <c r="GIZ111" s="42"/>
      <c r="GJA111" s="42"/>
      <c r="GJB111" s="42"/>
      <c r="GJC111" s="42"/>
      <c r="GJD111" s="42"/>
      <c r="GJE111" s="42"/>
      <c r="GJF111" s="42"/>
      <c r="GJG111" s="42"/>
      <c r="GJH111" s="42"/>
      <c r="GJI111" s="42"/>
      <c r="GJJ111" s="42"/>
      <c r="GJK111" s="42"/>
      <c r="GJL111" s="42"/>
      <c r="GJM111" s="42"/>
      <c r="GJN111" s="42"/>
      <c r="GJO111" s="42"/>
      <c r="GJP111" s="42"/>
      <c r="GJQ111" s="42"/>
      <c r="GJR111" s="42"/>
      <c r="GJS111" s="42"/>
      <c r="GJT111" s="42"/>
      <c r="GJU111" s="42"/>
      <c r="GJV111" s="42"/>
      <c r="GJW111" s="42"/>
      <c r="GJX111" s="42"/>
      <c r="GJY111" s="42"/>
      <c r="GJZ111" s="42"/>
      <c r="GKA111" s="42"/>
      <c r="GKB111" s="42"/>
      <c r="GKC111" s="42"/>
      <c r="GKD111" s="42"/>
      <c r="GKE111" s="42"/>
      <c r="GKF111" s="42"/>
      <c r="GKG111" s="42"/>
      <c r="GKH111" s="42"/>
      <c r="GKI111" s="42"/>
      <c r="GKJ111" s="42"/>
      <c r="GKK111" s="42"/>
      <c r="GKL111" s="42"/>
      <c r="GKM111" s="42"/>
      <c r="GKN111" s="42"/>
      <c r="GKO111" s="42"/>
      <c r="GKP111" s="42"/>
      <c r="GKQ111" s="42"/>
      <c r="GKR111" s="42"/>
      <c r="GKS111" s="42"/>
      <c r="GKT111" s="42"/>
      <c r="GKU111" s="42"/>
      <c r="GKV111" s="42"/>
      <c r="GKW111" s="42"/>
      <c r="GKX111" s="42"/>
      <c r="GKY111" s="42"/>
      <c r="GKZ111" s="42"/>
      <c r="GLA111" s="42"/>
      <c r="GLB111" s="42"/>
      <c r="GLC111" s="42"/>
      <c r="GLD111" s="42"/>
      <c r="GLE111" s="42"/>
      <c r="GLF111" s="42"/>
      <c r="GLG111" s="42"/>
      <c r="GLH111" s="42"/>
      <c r="GLI111" s="42"/>
      <c r="GLJ111" s="42"/>
      <c r="GLK111" s="42"/>
      <c r="GLL111" s="42"/>
      <c r="GLM111" s="42"/>
      <c r="GLN111" s="42"/>
      <c r="GLO111" s="42"/>
      <c r="GLP111" s="42"/>
      <c r="GLQ111" s="42"/>
      <c r="GLR111" s="42"/>
      <c r="GLS111" s="42"/>
      <c r="GLT111" s="42"/>
      <c r="GLU111" s="42"/>
      <c r="GLV111" s="42"/>
      <c r="GLW111" s="42"/>
      <c r="GLX111" s="42"/>
      <c r="GLY111" s="42"/>
      <c r="GLZ111" s="42"/>
      <c r="GMA111" s="42"/>
      <c r="GMB111" s="42"/>
      <c r="GMC111" s="42"/>
      <c r="GMD111" s="42"/>
      <c r="GME111" s="42"/>
      <c r="GMF111" s="42"/>
      <c r="GMG111" s="42"/>
      <c r="GMH111" s="42"/>
      <c r="GMI111" s="42"/>
      <c r="GMJ111" s="42"/>
      <c r="GMK111" s="42"/>
      <c r="GML111" s="42"/>
      <c r="GMM111" s="42"/>
      <c r="GMN111" s="42"/>
      <c r="GMO111" s="42"/>
      <c r="GMP111" s="42"/>
      <c r="GMQ111" s="42"/>
      <c r="GMR111" s="42"/>
      <c r="GMS111" s="42"/>
      <c r="GMT111" s="42"/>
      <c r="GMU111" s="42"/>
      <c r="GMV111" s="42"/>
      <c r="GMW111" s="42"/>
      <c r="GMX111" s="42"/>
      <c r="GMY111" s="42"/>
      <c r="GMZ111" s="42"/>
      <c r="GNA111" s="42"/>
      <c r="GNB111" s="42"/>
      <c r="GNC111" s="42"/>
      <c r="GND111" s="42"/>
      <c r="GNE111" s="42"/>
      <c r="GNF111" s="42"/>
      <c r="GNG111" s="42"/>
      <c r="GNH111" s="42"/>
      <c r="GNI111" s="42"/>
      <c r="GNJ111" s="42"/>
      <c r="GNK111" s="42"/>
      <c r="GNL111" s="42"/>
      <c r="GNM111" s="42"/>
      <c r="GNN111" s="42"/>
      <c r="GNO111" s="42"/>
      <c r="GNP111" s="42"/>
      <c r="GNQ111" s="42"/>
      <c r="GNR111" s="42"/>
      <c r="GNS111" s="42"/>
      <c r="GNT111" s="42"/>
      <c r="GNU111" s="42"/>
      <c r="GNV111" s="42"/>
      <c r="GNW111" s="42"/>
      <c r="GNX111" s="42"/>
      <c r="GNY111" s="42"/>
      <c r="GNZ111" s="42"/>
      <c r="GOA111" s="42"/>
      <c r="GOB111" s="42"/>
      <c r="GOC111" s="42"/>
      <c r="GOD111" s="42"/>
      <c r="GOE111" s="42"/>
      <c r="GOF111" s="42"/>
      <c r="GOG111" s="42"/>
      <c r="GOH111" s="42"/>
      <c r="GOI111" s="42"/>
      <c r="GOJ111" s="42"/>
      <c r="GOK111" s="42"/>
      <c r="GOL111" s="42"/>
      <c r="GOM111" s="42"/>
      <c r="GON111" s="42"/>
      <c r="GOO111" s="42"/>
      <c r="GOP111" s="42"/>
      <c r="GOQ111" s="42"/>
      <c r="GOR111" s="42"/>
      <c r="GOS111" s="42"/>
      <c r="GOT111" s="42"/>
      <c r="GOU111" s="42"/>
      <c r="GOV111" s="42"/>
      <c r="GOW111" s="42"/>
      <c r="GOX111" s="42"/>
      <c r="GOY111" s="42"/>
      <c r="GOZ111" s="42"/>
      <c r="GPA111" s="42"/>
      <c r="GPB111" s="42"/>
      <c r="GPC111" s="42"/>
      <c r="GPD111" s="42"/>
      <c r="GPE111" s="42"/>
      <c r="GPF111" s="42"/>
      <c r="GPG111" s="42"/>
      <c r="GPH111" s="42"/>
      <c r="GPI111" s="42"/>
      <c r="GPJ111" s="42"/>
      <c r="GPK111" s="42"/>
      <c r="GPL111" s="42"/>
      <c r="GPM111" s="42"/>
      <c r="GPN111" s="42"/>
      <c r="GPO111" s="42"/>
      <c r="GPP111" s="42"/>
      <c r="GPQ111" s="42"/>
      <c r="GPR111" s="42"/>
      <c r="GPS111" s="42"/>
      <c r="GPT111" s="42"/>
      <c r="GPU111" s="42"/>
      <c r="GPV111" s="42"/>
      <c r="GPW111" s="42"/>
      <c r="GPX111" s="42"/>
      <c r="GPY111" s="42"/>
      <c r="GPZ111" s="42"/>
      <c r="GQA111" s="42"/>
      <c r="GQB111" s="42"/>
      <c r="GQC111" s="42"/>
      <c r="GQD111" s="42"/>
      <c r="GQE111" s="42"/>
      <c r="GQF111" s="42"/>
      <c r="GQG111" s="42"/>
      <c r="GQH111" s="42"/>
      <c r="GQI111" s="42"/>
      <c r="GQJ111" s="42"/>
      <c r="GQK111" s="42"/>
      <c r="GQL111" s="42"/>
      <c r="GQM111" s="42"/>
      <c r="GQN111" s="42"/>
      <c r="GQO111" s="42"/>
      <c r="GQP111" s="42"/>
      <c r="GQQ111" s="42"/>
      <c r="GQR111" s="42"/>
      <c r="GQS111" s="42"/>
      <c r="GQT111" s="42"/>
      <c r="GQU111" s="42"/>
      <c r="GQV111" s="42"/>
      <c r="GQW111" s="42"/>
      <c r="GQX111" s="42"/>
      <c r="GQY111" s="42"/>
      <c r="GQZ111" s="42"/>
      <c r="GRA111" s="42"/>
      <c r="GRB111" s="42"/>
      <c r="GRC111" s="42"/>
      <c r="GRD111" s="42"/>
      <c r="GRE111" s="42"/>
      <c r="GRF111" s="42"/>
      <c r="GRG111" s="42"/>
      <c r="GRH111" s="42"/>
      <c r="GRI111" s="42"/>
      <c r="GRJ111" s="42"/>
      <c r="GRK111" s="42"/>
      <c r="GRL111" s="42"/>
      <c r="GRM111" s="42"/>
      <c r="GRN111" s="42"/>
      <c r="GRO111" s="42"/>
      <c r="GRP111" s="42"/>
      <c r="GRQ111" s="42"/>
      <c r="GRR111" s="42"/>
      <c r="GRS111" s="42"/>
      <c r="GRT111" s="42"/>
      <c r="GRU111" s="42"/>
      <c r="GRV111" s="42"/>
      <c r="GRW111" s="42"/>
      <c r="GRX111" s="42"/>
      <c r="GRY111" s="42"/>
      <c r="GRZ111" s="42"/>
      <c r="GSA111" s="42"/>
      <c r="GSB111" s="42"/>
      <c r="GSC111" s="42"/>
      <c r="GSD111" s="42"/>
      <c r="GSE111" s="42"/>
      <c r="GSF111" s="42"/>
      <c r="GSG111" s="42"/>
      <c r="GSH111" s="42"/>
      <c r="GSI111" s="42"/>
      <c r="GSJ111" s="42"/>
      <c r="GSK111" s="42"/>
      <c r="GSL111" s="42"/>
      <c r="GSM111" s="42"/>
      <c r="GSN111" s="42"/>
      <c r="GSO111" s="42"/>
      <c r="GSP111" s="42"/>
      <c r="GSQ111" s="42"/>
      <c r="GSR111" s="42"/>
      <c r="GSS111" s="42"/>
      <c r="GST111" s="42"/>
      <c r="GSU111" s="42"/>
      <c r="GSV111" s="42"/>
      <c r="GSW111" s="42"/>
      <c r="GSX111" s="42"/>
      <c r="GSY111" s="42"/>
      <c r="GSZ111" s="42"/>
      <c r="GTA111" s="42"/>
      <c r="GTB111" s="42"/>
      <c r="GTC111" s="42"/>
      <c r="GTD111" s="42"/>
      <c r="GTE111" s="42"/>
      <c r="GTF111" s="42"/>
      <c r="GTG111" s="42"/>
      <c r="GTH111" s="42"/>
      <c r="GTI111" s="42"/>
      <c r="GTJ111" s="42"/>
      <c r="GTK111" s="42"/>
      <c r="GTL111" s="42"/>
      <c r="GTM111" s="42"/>
      <c r="GTN111" s="42"/>
      <c r="GTO111" s="42"/>
      <c r="GTP111" s="42"/>
      <c r="GTQ111" s="42"/>
      <c r="GTR111" s="42"/>
      <c r="GTS111" s="42"/>
      <c r="GTT111" s="42"/>
      <c r="GTU111" s="42"/>
      <c r="GTV111" s="42"/>
      <c r="GTW111" s="42"/>
      <c r="GTX111" s="42"/>
      <c r="GTY111" s="42"/>
      <c r="GTZ111" s="42"/>
      <c r="GUA111" s="42"/>
      <c r="GUB111" s="42"/>
      <c r="GUC111" s="42"/>
      <c r="GUD111" s="42"/>
      <c r="GUE111" s="42"/>
      <c r="GUF111" s="42"/>
      <c r="GUG111" s="42"/>
      <c r="GUH111" s="42"/>
      <c r="GUI111" s="42"/>
      <c r="GUJ111" s="42"/>
      <c r="GUK111" s="42"/>
      <c r="GUL111" s="42"/>
      <c r="GUM111" s="42"/>
      <c r="GUN111" s="42"/>
      <c r="GUO111" s="42"/>
      <c r="GUP111" s="42"/>
      <c r="GUQ111" s="42"/>
      <c r="GUR111" s="42"/>
      <c r="GUS111" s="42"/>
      <c r="GUT111" s="42"/>
      <c r="GUU111" s="42"/>
      <c r="GUV111" s="42"/>
      <c r="GUW111" s="42"/>
      <c r="GUX111" s="42"/>
      <c r="GUY111" s="42"/>
      <c r="GUZ111" s="42"/>
      <c r="GVA111" s="42"/>
      <c r="GVB111" s="42"/>
      <c r="GVC111" s="42"/>
      <c r="GVD111" s="42"/>
      <c r="GVE111" s="42"/>
      <c r="GVF111" s="42"/>
      <c r="GVG111" s="42"/>
      <c r="GVH111" s="42"/>
      <c r="GVI111" s="42"/>
      <c r="GVJ111" s="42"/>
      <c r="GVK111" s="42"/>
      <c r="GVL111" s="42"/>
      <c r="GVM111" s="42"/>
      <c r="GVN111" s="42"/>
      <c r="GVO111" s="42"/>
      <c r="GVP111" s="42"/>
      <c r="GVQ111" s="42"/>
      <c r="GVR111" s="42"/>
      <c r="GVS111" s="42"/>
      <c r="GVT111" s="42"/>
      <c r="GVU111" s="42"/>
      <c r="GVV111" s="42"/>
      <c r="GVW111" s="42"/>
      <c r="GVX111" s="42"/>
      <c r="GVY111" s="42"/>
      <c r="GVZ111" s="42"/>
      <c r="GWA111" s="42"/>
      <c r="GWB111" s="42"/>
      <c r="GWC111" s="42"/>
      <c r="GWD111" s="42"/>
      <c r="GWE111" s="42"/>
      <c r="GWF111" s="42"/>
      <c r="GWG111" s="42"/>
      <c r="GWH111" s="42"/>
      <c r="GWI111" s="42"/>
      <c r="GWJ111" s="42"/>
      <c r="GWK111" s="42"/>
      <c r="GWL111" s="42"/>
      <c r="GWM111" s="42"/>
      <c r="GWN111" s="42"/>
      <c r="GWO111" s="42"/>
      <c r="GWP111" s="42"/>
      <c r="GWQ111" s="42"/>
      <c r="GWR111" s="42"/>
      <c r="GWS111" s="42"/>
      <c r="GWT111" s="42"/>
      <c r="GWU111" s="42"/>
      <c r="GWV111" s="42"/>
      <c r="GWW111" s="42"/>
      <c r="GWX111" s="42"/>
      <c r="GWY111" s="42"/>
      <c r="GWZ111" s="42"/>
      <c r="GXA111" s="42"/>
      <c r="GXB111" s="42"/>
      <c r="GXC111" s="42"/>
      <c r="GXD111" s="42"/>
      <c r="GXE111" s="42"/>
      <c r="GXF111" s="42"/>
      <c r="GXG111" s="42"/>
      <c r="GXH111" s="42"/>
      <c r="GXI111" s="42"/>
      <c r="GXJ111" s="42"/>
      <c r="GXK111" s="42"/>
      <c r="GXL111" s="42"/>
      <c r="GXM111" s="42"/>
      <c r="GXN111" s="42"/>
      <c r="GXO111" s="42"/>
      <c r="GXP111" s="42"/>
      <c r="GXQ111" s="42"/>
      <c r="GXR111" s="42"/>
      <c r="GXS111" s="42"/>
      <c r="GXT111" s="42"/>
      <c r="GXU111" s="42"/>
      <c r="GXV111" s="42"/>
      <c r="GXW111" s="42"/>
      <c r="GXX111" s="42"/>
      <c r="GXY111" s="42"/>
      <c r="GXZ111" s="42"/>
      <c r="GYA111" s="42"/>
      <c r="GYB111" s="42"/>
      <c r="GYC111" s="42"/>
      <c r="GYD111" s="42"/>
      <c r="GYE111" s="42"/>
      <c r="GYF111" s="42"/>
      <c r="GYG111" s="42"/>
      <c r="GYH111" s="42"/>
      <c r="GYI111" s="42"/>
      <c r="GYJ111" s="42"/>
      <c r="GYK111" s="42"/>
      <c r="GYL111" s="42"/>
      <c r="GYM111" s="42"/>
      <c r="GYN111" s="42"/>
      <c r="GYO111" s="42"/>
      <c r="GYP111" s="42"/>
      <c r="GYQ111" s="42"/>
      <c r="GYR111" s="42"/>
      <c r="GYS111" s="42"/>
      <c r="GYT111" s="42"/>
      <c r="GYU111" s="42"/>
      <c r="GYV111" s="42"/>
      <c r="GYW111" s="42"/>
      <c r="GYX111" s="42"/>
      <c r="GYY111" s="42"/>
      <c r="GYZ111" s="42"/>
      <c r="GZA111" s="42"/>
      <c r="GZB111" s="42"/>
      <c r="GZC111" s="42"/>
      <c r="GZD111" s="42"/>
      <c r="GZE111" s="42"/>
      <c r="GZF111" s="42"/>
      <c r="GZG111" s="42"/>
      <c r="GZH111" s="42"/>
      <c r="GZI111" s="42"/>
      <c r="GZJ111" s="42"/>
      <c r="GZK111" s="42"/>
      <c r="GZL111" s="42"/>
      <c r="GZM111" s="42"/>
      <c r="GZN111" s="42"/>
      <c r="GZO111" s="42"/>
      <c r="GZP111" s="42"/>
      <c r="GZQ111" s="42"/>
      <c r="GZR111" s="42"/>
      <c r="GZS111" s="42"/>
      <c r="GZT111" s="42"/>
      <c r="GZU111" s="42"/>
      <c r="GZV111" s="42"/>
      <c r="GZW111" s="42"/>
      <c r="GZX111" s="42"/>
      <c r="GZY111" s="42"/>
      <c r="GZZ111" s="42"/>
      <c r="HAA111" s="42"/>
      <c r="HAB111" s="42"/>
      <c r="HAC111" s="42"/>
      <c r="HAD111" s="42"/>
      <c r="HAE111" s="42"/>
      <c r="HAF111" s="42"/>
      <c r="HAG111" s="42"/>
      <c r="HAH111" s="42"/>
      <c r="HAI111" s="42"/>
      <c r="HAJ111" s="42"/>
      <c r="HAK111" s="42"/>
      <c r="HAL111" s="42"/>
      <c r="HAM111" s="42"/>
      <c r="HAN111" s="42"/>
      <c r="HAO111" s="42"/>
      <c r="HAP111" s="42"/>
      <c r="HAQ111" s="42"/>
      <c r="HAR111" s="42"/>
      <c r="HAS111" s="42"/>
      <c r="HAT111" s="42"/>
      <c r="HAU111" s="42"/>
      <c r="HAV111" s="42"/>
      <c r="HAW111" s="42"/>
      <c r="HAX111" s="42"/>
      <c r="HAY111" s="42"/>
      <c r="HAZ111" s="42"/>
      <c r="HBA111" s="42"/>
      <c r="HBB111" s="42"/>
      <c r="HBC111" s="42"/>
      <c r="HBD111" s="42"/>
      <c r="HBE111" s="42"/>
      <c r="HBF111" s="42"/>
      <c r="HBG111" s="42"/>
      <c r="HBH111" s="42"/>
      <c r="HBI111" s="42"/>
      <c r="HBJ111" s="42"/>
      <c r="HBK111" s="42"/>
      <c r="HBL111" s="42"/>
      <c r="HBM111" s="42"/>
      <c r="HBN111" s="42"/>
      <c r="HBO111" s="42"/>
      <c r="HBP111" s="42"/>
      <c r="HBQ111" s="42"/>
      <c r="HBR111" s="42"/>
      <c r="HBS111" s="42"/>
      <c r="HBT111" s="42"/>
      <c r="HBU111" s="42"/>
      <c r="HBV111" s="42"/>
      <c r="HBW111" s="42"/>
      <c r="HBX111" s="42"/>
      <c r="HBY111" s="42"/>
      <c r="HBZ111" s="42"/>
      <c r="HCA111" s="42"/>
      <c r="HCB111" s="42"/>
      <c r="HCC111" s="42"/>
      <c r="HCD111" s="42"/>
      <c r="HCE111" s="42"/>
      <c r="HCF111" s="42"/>
      <c r="HCG111" s="42"/>
      <c r="HCH111" s="42"/>
      <c r="HCI111" s="42"/>
      <c r="HCJ111" s="42"/>
      <c r="HCK111" s="42"/>
      <c r="HCL111" s="42"/>
      <c r="HCM111" s="42"/>
      <c r="HCN111" s="42"/>
      <c r="HCO111" s="42"/>
      <c r="HCP111" s="42"/>
      <c r="HCQ111" s="42"/>
      <c r="HCR111" s="42"/>
      <c r="HCS111" s="42"/>
      <c r="HCT111" s="42"/>
      <c r="HCU111" s="42"/>
      <c r="HCV111" s="42"/>
      <c r="HCW111" s="42"/>
      <c r="HCX111" s="42"/>
      <c r="HCY111" s="42"/>
      <c r="HCZ111" s="42"/>
      <c r="HDA111" s="42"/>
      <c r="HDB111" s="42"/>
      <c r="HDC111" s="42"/>
      <c r="HDD111" s="42"/>
      <c r="HDE111" s="42"/>
      <c r="HDF111" s="42"/>
      <c r="HDG111" s="42"/>
      <c r="HDH111" s="42"/>
      <c r="HDI111" s="42"/>
      <c r="HDJ111" s="42"/>
      <c r="HDK111" s="42"/>
      <c r="HDL111" s="42"/>
      <c r="HDM111" s="42"/>
      <c r="HDN111" s="42"/>
      <c r="HDO111" s="42"/>
      <c r="HDP111" s="42"/>
      <c r="HDQ111" s="42"/>
      <c r="HDR111" s="42"/>
      <c r="HDS111" s="42"/>
      <c r="HDT111" s="42"/>
      <c r="HDU111" s="42"/>
      <c r="HDV111" s="42"/>
      <c r="HDW111" s="42"/>
      <c r="HDX111" s="42"/>
      <c r="HDY111" s="42"/>
      <c r="HDZ111" s="42"/>
      <c r="HEA111" s="42"/>
      <c r="HEB111" s="42"/>
      <c r="HEC111" s="42"/>
      <c r="HED111" s="42"/>
      <c r="HEE111" s="42"/>
      <c r="HEF111" s="42"/>
      <c r="HEG111" s="42"/>
      <c r="HEH111" s="42"/>
      <c r="HEI111" s="42"/>
      <c r="HEJ111" s="42"/>
      <c r="HEK111" s="42"/>
      <c r="HEL111" s="42"/>
      <c r="HEM111" s="42"/>
      <c r="HEN111" s="42"/>
      <c r="HEO111" s="42"/>
      <c r="HEP111" s="42"/>
      <c r="HEQ111" s="42"/>
      <c r="HER111" s="42"/>
      <c r="HES111" s="42"/>
      <c r="HET111" s="42"/>
      <c r="HEU111" s="42"/>
      <c r="HEV111" s="42"/>
      <c r="HEW111" s="42"/>
      <c r="HEX111" s="42"/>
      <c r="HEY111" s="42"/>
      <c r="HEZ111" s="42"/>
      <c r="HFA111" s="42"/>
      <c r="HFB111" s="42"/>
      <c r="HFC111" s="42"/>
      <c r="HFD111" s="42"/>
      <c r="HFE111" s="42"/>
      <c r="HFF111" s="42"/>
      <c r="HFG111" s="42"/>
      <c r="HFH111" s="42"/>
      <c r="HFI111" s="42"/>
      <c r="HFJ111" s="42"/>
      <c r="HFK111" s="42"/>
      <c r="HFL111" s="42"/>
      <c r="HFM111" s="42"/>
      <c r="HFN111" s="42"/>
      <c r="HFO111" s="42"/>
      <c r="HFP111" s="42"/>
      <c r="HFQ111" s="42"/>
      <c r="HFR111" s="42"/>
      <c r="HFS111" s="42"/>
      <c r="HFT111" s="42"/>
      <c r="HFU111" s="42"/>
      <c r="HFV111" s="42"/>
      <c r="HFW111" s="42"/>
      <c r="HFX111" s="42"/>
      <c r="HFY111" s="42"/>
      <c r="HFZ111" s="42"/>
      <c r="HGA111" s="42"/>
      <c r="HGB111" s="42"/>
      <c r="HGC111" s="42"/>
      <c r="HGD111" s="42"/>
      <c r="HGE111" s="42"/>
      <c r="HGF111" s="42"/>
      <c r="HGG111" s="42"/>
      <c r="HGH111" s="42"/>
      <c r="HGI111" s="42"/>
      <c r="HGJ111" s="42"/>
      <c r="HGK111" s="42"/>
      <c r="HGL111" s="42"/>
      <c r="HGM111" s="42"/>
      <c r="HGN111" s="42"/>
      <c r="HGO111" s="42"/>
      <c r="HGP111" s="42"/>
      <c r="HGQ111" s="42"/>
      <c r="HGR111" s="42"/>
      <c r="HGS111" s="42"/>
      <c r="HGT111" s="42"/>
      <c r="HGU111" s="42"/>
      <c r="HGV111" s="42"/>
      <c r="HGW111" s="42"/>
      <c r="HGX111" s="42"/>
      <c r="HGY111" s="42"/>
      <c r="HGZ111" s="42"/>
      <c r="HHA111" s="42"/>
      <c r="HHB111" s="42"/>
      <c r="HHC111" s="42"/>
      <c r="HHD111" s="42"/>
      <c r="HHE111" s="42"/>
      <c r="HHF111" s="42"/>
      <c r="HHG111" s="42"/>
      <c r="HHH111" s="42"/>
      <c r="HHI111" s="42"/>
      <c r="HHJ111" s="42"/>
      <c r="HHK111" s="42"/>
      <c r="HHL111" s="42"/>
      <c r="HHM111" s="42"/>
      <c r="HHN111" s="42"/>
      <c r="HHO111" s="42"/>
      <c r="HHP111" s="42"/>
      <c r="HHQ111" s="42"/>
      <c r="HHR111" s="42"/>
      <c r="HHS111" s="42"/>
      <c r="HHT111" s="42"/>
      <c r="HHU111" s="42"/>
      <c r="HHV111" s="42"/>
      <c r="HHW111" s="42"/>
      <c r="HHX111" s="42"/>
      <c r="HHY111" s="42"/>
      <c r="HHZ111" s="42"/>
      <c r="HIA111" s="42"/>
      <c r="HIB111" s="42"/>
      <c r="HIC111" s="42"/>
      <c r="HID111" s="42"/>
      <c r="HIE111" s="42"/>
      <c r="HIF111" s="42"/>
      <c r="HIG111" s="42"/>
      <c r="HIH111" s="42"/>
      <c r="HII111" s="42"/>
      <c r="HIJ111" s="42"/>
      <c r="HIK111" s="42"/>
      <c r="HIL111" s="42"/>
      <c r="HIM111" s="42"/>
      <c r="HIN111" s="42"/>
      <c r="HIO111" s="42"/>
      <c r="HIP111" s="42"/>
      <c r="HIQ111" s="42"/>
      <c r="HIR111" s="42"/>
      <c r="HIS111" s="42"/>
      <c r="HIT111" s="42"/>
      <c r="HIU111" s="42"/>
      <c r="HIV111" s="42"/>
      <c r="HIW111" s="42"/>
      <c r="HIX111" s="42"/>
      <c r="HIY111" s="42"/>
      <c r="HIZ111" s="42"/>
      <c r="HJA111" s="42"/>
      <c r="HJB111" s="42"/>
      <c r="HJC111" s="42"/>
      <c r="HJD111" s="42"/>
      <c r="HJE111" s="42"/>
      <c r="HJF111" s="42"/>
      <c r="HJG111" s="42"/>
      <c r="HJH111" s="42"/>
      <c r="HJI111" s="42"/>
      <c r="HJJ111" s="42"/>
      <c r="HJK111" s="42"/>
      <c r="HJL111" s="42"/>
      <c r="HJM111" s="42"/>
      <c r="HJN111" s="42"/>
      <c r="HJO111" s="42"/>
      <c r="HJP111" s="42"/>
      <c r="HJQ111" s="42"/>
      <c r="HJR111" s="42"/>
      <c r="HJS111" s="42"/>
      <c r="HJT111" s="42"/>
      <c r="HJU111" s="42"/>
      <c r="HJV111" s="42"/>
      <c r="HJW111" s="42"/>
      <c r="HJX111" s="42"/>
      <c r="HJY111" s="42"/>
      <c r="HJZ111" s="42"/>
      <c r="HKA111" s="42"/>
      <c r="HKB111" s="42"/>
      <c r="HKC111" s="42"/>
      <c r="HKD111" s="42"/>
      <c r="HKE111" s="42"/>
      <c r="HKF111" s="42"/>
      <c r="HKG111" s="42"/>
      <c r="HKH111" s="42"/>
      <c r="HKI111" s="42"/>
      <c r="HKJ111" s="42"/>
      <c r="HKK111" s="42"/>
      <c r="HKL111" s="42"/>
      <c r="HKM111" s="42"/>
      <c r="HKN111" s="42"/>
      <c r="HKO111" s="42"/>
      <c r="HKP111" s="42"/>
      <c r="HKQ111" s="42"/>
      <c r="HKR111" s="42"/>
      <c r="HKS111" s="42"/>
      <c r="HKT111" s="42"/>
      <c r="HKU111" s="42"/>
      <c r="HKV111" s="42"/>
      <c r="HKW111" s="42"/>
      <c r="HKX111" s="42"/>
      <c r="HKY111" s="42"/>
      <c r="HKZ111" s="42"/>
      <c r="HLA111" s="42"/>
      <c r="HLB111" s="42"/>
      <c r="HLC111" s="42"/>
      <c r="HLD111" s="42"/>
      <c r="HLE111" s="42"/>
      <c r="HLF111" s="42"/>
      <c r="HLG111" s="42"/>
      <c r="HLH111" s="42"/>
      <c r="HLI111" s="42"/>
      <c r="HLJ111" s="42"/>
      <c r="HLK111" s="42"/>
      <c r="HLL111" s="42"/>
      <c r="HLM111" s="42"/>
      <c r="HLN111" s="42"/>
      <c r="HLO111" s="42"/>
      <c r="HLP111" s="42"/>
      <c r="HLQ111" s="42"/>
      <c r="HLR111" s="42"/>
      <c r="HLS111" s="42"/>
      <c r="HLT111" s="42"/>
      <c r="HLU111" s="42"/>
      <c r="HLV111" s="42"/>
      <c r="HLW111" s="42"/>
      <c r="HLX111" s="42"/>
      <c r="HLY111" s="42"/>
      <c r="HLZ111" s="42"/>
      <c r="HMA111" s="42"/>
      <c r="HMB111" s="42"/>
      <c r="HMC111" s="42"/>
      <c r="HMD111" s="42"/>
      <c r="HME111" s="42"/>
      <c r="HMF111" s="42"/>
      <c r="HMG111" s="42"/>
      <c r="HMH111" s="42"/>
      <c r="HMI111" s="42"/>
      <c r="HMJ111" s="42"/>
      <c r="HMK111" s="42"/>
      <c r="HML111" s="42"/>
      <c r="HMM111" s="42"/>
      <c r="HMN111" s="42"/>
      <c r="HMO111" s="42"/>
      <c r="HMP111" s="42"/>
      <c r="HMQ111" s="42"/>
      <c r="HMR111" s="42"/>
      <c r="HMS111" s="42"/>
      <c r="HMT111" s="42"/>
      <c r="HMU111" s="42"/>
      <c r="HMV111" s="42"/>
      <c r="HMW111" s="42"/>
      <c r="HMX111" s="42"/>
      <c r="HMY111" s="42"/>
      <c r="HMZ111" s="42"/>
      <c r="HNA111" s="42"/>
      <c r="HNB111" s="42"/>
      <c r="HNC111" s="42"/>
      <c r="HND111" s="42"/>
      <c r="HNE111" s="42"/>
      <c r="HNF111" s="42"/>
      <c r="HNG111" s="42"/>
      <c r="HNH111" s="42"/>
      <c r="HNI111" s="42"/>
      <c r="HNJ111" s="42"/>
      <c r="HNK111" s="42"/>
      <c r="HNL111" s="42"/>
      <c r="HNM111" s="42"/>
      <c r="HNN111" s="42"/>
      <c r="HNO111" s="42"/>
      <c r="HNP111" s="42"/>
      <c r="HNQ111" s="42"/>
      <c r="HNR111" s="42"/>
      <c r="HNS111" s="42"/>
      <c r="HNT111" s="42"/>
      <c r="HNU111" s="42"/>
      <c r="HNV111" s="42"/>
      <c r="HNW111" s="42"/>
      <c r="HNX111" s="42"/>
      <c r="HNY111" s="42"/>
      <c r="HNZ111" s="42"/>
      <c r="HOA111" s="42"/>
      <c r="HOB111" s="42"/>
      <c r="HOC111" s="42"/>
      <c r="HOD111" s="42"/>
      <c r="HOE111" s="42"/>
      <c r="HOF111" s="42"/>
      <c r="HOG111" s="42"/>
      <c r="HOH111" s="42"/>
      <c r="HOI111" s="42"/>
      <c r="HOJ111" s="42"/>
      <c r="HOK111" s="42"/>
      <c r="HOL111" s="42"/>
      <c r="HOM111" s="42"/>
      <c r="HON111" s="42"/>
      <c r="HOO111" s="42"/>
      <c r="HOP111" s="42"/>
      <c r="HOQ111" s="42"/>
      <c r="HOR111" s="42"/>
      <c r="HOS111" s="42"/>
      <c r="HOT111" s="42"/>
      <c r="HOU111" s="42"/>
      <c r="HOV111" s="42"/>
      <c r="HOW111" s="42"/>
      <c r="HOX111" s="42"/>
      <c r="HOY111" s="42"/>
      <c r="HOZ111" s="42"/>
      <c r="HPA111" s="42"/>
      <c r="HPB111" s="42"/>
      <c r="HPC111" s="42"/>
      <c r="HPD111" s="42"/>
      <c r="HPE111" s="42"/>
      <c r="HPF111" s="42"/>
      <c r="HPG111" s="42"/>
      <c r="HPH111" s="42"/>
      <c r="HPI111" s="42"/>
      <c r="HPJ111" s="42"/>
      <c r="HPK111" s="42"/>
      <c r="HPL111" s="42"/>
      <c r="HPM111" s="42"/>
      <c r="HPN111" s="42"/>
      <c r="HPO111" s="42"/>
      <c r="HPP111" s="42"/>
      <c r="HPQ111" s="42"/>
      <c r="HPR111" s="42"/>
      <c r="HPS111" s="42"/>
      <c r="HPT111" s="42"/>
      <c r="HPU111" s="42"/>
      <c r="HPV111" s="42"/>
      <c r="HPW111" s="42"/>
      <c r="HPX111" s="42"/>
      <c r="HPY111" s="42"/>
      <c r="HPZ111" s="42"/>
      <c r="HQA111" s="42"/>
      <c r="HQB111" s="42"/>
      <c r="HQC111" s="42"/>
      <c r="HQD111" s="42"/>
      <c r="HQE111" s="42"/>
      <c r="HQF111" s="42"/>
      <c r="HQG111" s="42"/>
      <c r="HQH111" s="42"/>
      <c r="HQI111" s="42"/>
      <c r="HQJ111" s="42"/>
      <c r="HQK111" s="42"/>
      <c r="HQL111" s="42"/>
      <c r="HQM111" s="42"/>
      <c r="HQN111" s="42"/>
      <c r="HQO111" s="42"/>
      <c r="HQP111" s="42"/>
      <c r="HQQ111" s="42"/>
      <c r="HQR111" s="42"/>
      <c r="HQS111" s="42"/>
      <c r="HQT111" s="42"/>
      <c r="HQU111" s="42"/>
      <c r="HQV111" s="42"/>
      <c r="HQW111" s="42"/>
      <c r="HQX111" s="42"/>
      <c r="HQY111" s="42"/>
      <c r="HQZ111" s="42"/>
      <c r="HRA111" s="42"/>
      <c r="HRB111" s="42"/>
      <c r="HRC111" s="42"/>
      <c r="HRD111" s="42"/>
      <c r="HRE111" s="42"/>
      <c r="HRF111" s="42"/>
      <c r="HRG111" s="42"/>
      <c r="HRH111" s="42"/>
      <c r="HRI111" s="42"/>
      <c r="HRJ111" s="42"/>
      <c r="HRK111" s="42"/>
      <c r="HRL111" s="42"/>
      <c r="HRM111" s="42"/>
      <c r="HRN111" s="42"/>
      <c r="HRO111" s="42"/>
      <c r="HRP111" s="42"/>
      <c r="HRQ111" s="42"/>
      <c r="HRR111" s="42"/>
      <c r="HRS111" s="42"/>
      <c r="HRT111" s="42"/>
      <c r="HRU111" s="42"/>
      <c r="HRV111" s="42"/>
      <c r="HRW111" s="42"/>
      <c r="HRX111" s="42"/>
      <c r="HRY111" s="42"/>
      <c r="HRZ111" s="42"/>
      <c r="HSA111" s="42"/>
      <c r="HSB111" s="42"/>
      <c r="HSC111" s="42"/>
      <c r="HSD111" s="42"/>
      <c r="HSE111" s="42"/>
      <c r="HSF111" s="42"/>
      <c r="HSG111" s="42"/>
      <c r="HSH111" s="42"/>
      <c r="HSI111" s="42"/>
      <c r="HSJ111" s="42"/>
      <c r="HSK111" s="42"/>
      <c r="HSL111" s="42"/>
      <c r="HSM111" s="42"/>
      <c r="HSN111" s="42"/>
      <c r="HSO111" s="42"/>
      <c r="HSP111" s="42"/>
      <c r="HSQ111" s="42"/>
      <c r="HSR111" s="42"/>
      <c r="HSS111" s="42"/>
      <c r="HST111" s="42"/>
      <c r="HSU111" s="42"/>
      <c r="HSV111" s="42"/>
      <c r="HSW111" s="42"/>
      <c r="HSX111" s="42"/>
      <c r="HSY111" s="42"/>
      <c r="HSZ111" s="42"/>
      <c r="HTA111" s="42"/>
      <c r="HTB111" s="42"/>
      <c r="HTC111" s="42"/>
      <c r="HTD111" s="42"/>
      <c r="HTE111" s="42"/>
      <c r="HTF111" s="42"/>
      <c r="HTG111" s="42"/>
      <c r="HTH111" s="42"/>
      <c r="HTI111" s="42"/>
      <c r="HTJ111" s="42"/>
      <c r="HTK111" s="42"/>
      <c r="HTL111" s="42"/>
      <c r="HTM111" s="42"/>
      <c r="HTN111" s="42"/>
      <c r="HTO111" s="42"/>
      <c r="HTP111" s="42"/>
      <c r="HTQ111" s="42"/>
      <c r="HTR111" s="42"/>
      <c r="HTS111" s="42"/>
      <c r="HTT111" s="42"/>
      <c r="HTU111" s="42"/>
      <c r="HTV111" s="42"/>
      <c r="HTW111" s="42"/>
      <c r="HTX111" s="42"/>
      <c r="HTY111" s="42"/>
      <c r="HTZ111" s="42"/>
      <c r="HUA111" s="42"/>
      <c r="HUB111" s="42"/>
      <c r="HUC111" s="42"/>
      <c r="HUD111" s="42"/>
      <c r="HUE111" s="42"/>
      <c r="HUF111" s="42"/>
      <c r="HUG111" s="42"/>
      <c r="HUH111" s="42"/>
      <c r="HUI111" s="42"/>
      <c r="HUJ111" s="42"/>
      <c r="HUK111" s="42"/>
      <c r="HUL111" s="42"/>
      <c r="HUM111" s="42"/>
      <c r="HUN111" s="42"/>
      <c r="HUO111" s="42"/>
      <c r="HUP111" s="42"/>
      <c r="HUQ111" s="42"/>
      <c r="HUR111" s="42"/>
      <c r="HUS111" s="42"/>
      <c r="HUT111" s="42"/>
      <c r="HUU111" s="42"/>
      <c r="HUV111" s="42"/>
      <c r="HUW111" s="42"/>
      <c r="HUX111" s="42"/>
      <c r="HUY111" s="42"/>
      <c r="HUZ111" s="42"/>
      <c r="HVA111" s="42"/>
      <c r="HVB111" s="42"/>
      <c r="HVC111" s="42"/>
      <c r="HVD111" s="42"/>
      <c r="HVE111" s="42"/>
      <c r="HVF111" s="42"/>
      <c r="HVG111" s="42"/>
      <c r="HVH111" s="42"/>
      <c r="HVI111" s="42"/>
      <c r="HVJ111" s="42"/>
      <c r="HVK111" s="42"/>
      <c r="HVL111" s="42"/>
      <c r="HVM111" s="42"/>
      <c r="HVN111" s="42"/>
      <c r="HVO111" s="42"/>
      <c r="HVP111" s="42"/>
      <c r="HVQ111" s="42"/>
      <c r="HVR111" s="42"/>
      <c r="HVS111" s="42"/>
      <c r="HVT111" s="42"/>
      <c r="HVU111" s="42"/>
      <c r="HVV111" s="42"/>
      <c r="HVW111" s="42"/>
      <c r="HVX111" s="42"/>
      <c r="HVY111" s="42"/>
      <c r="HVZ111" s="42"/>
      <c r="HWA111" s="42"/>
      <c r="HWB111" s="42"/>
      <c r="HWC111" s="42"/>
      <c r="HWD111" s="42"/>
      <c r="HWE111" s="42"/>
      <c r="HWF111" s="42"/>
      <c r="HWG111" s="42"/>
      <c r="HWH111" s="42"/>
      <c r="HWI111" s="42"/>
      <c r="HWJ111" s="42"/>
      <c r="HWK111" s="42"/>
      <c r="HWL111" s="42"/>
      <c r="HWM111" s="42"/>
      <c r="HWN111" s="42"/>
      <c r="HWO111" s="42"/>
      <c r="HWP111" s="42"/>
      <c r="HWQ111" s="42"/>
      <c r="HWR111" s="42"/>
      <c r="HWS111" s="42"/>
      <c r="HWT111" s="42"/>
      <c r="HWU111" s="42"/>
      <c r="HWV111" s="42"/>
      <c r="HWW111" s="42"/>
      <c r="HWX111" s="42"/>
      <c r="HWY111" s="42"/>
      <c r="HWZ111" s="42"/>
      <c r="HXA111" s="42"/>
      <c r="HXB111" s="42"/>
      <c r="HXC111" s="42"/>
      <c r="HXD111" s="42"/>
      <c r="HXE111" s="42"/>
      <c r="HXF111" s="42"/>
      <c r="HXG111" s="42"/>
      <c r="HXH111" s="42"/>
      <c r="HXI111" s="42"/>
      <c r="HXJ111" s="42"/>
      <c r="HXK111" s="42"/>
      <c r="HXL111" s="42"/>
      <c r="HXM111" s="42"/>
      <c r="HXN111" s="42"/>
      <c r="HXO111" s="42"/>
      <c r="HXP111" s="42"/>
      <c r="HXQ111" s="42"/>
      <c r="HXR111" s="42"/>
      <c r="HXS111" s="42"/>
      <c r="HXT111" s="42"/>
      <c r="HXU111" s="42"/>
      <c r="HXV111" s="42"/>
      <c r="HXW111" s="42"/>
      <c r="HXX111" s="42"/>
      <c r="HXY111" s="42"/>
      <c r="HXZ111" s="42"/>
      <c r="HYA111" s="42"/>
      <c r="HYB111" s="42"/>
      <c r="HYC111" s="42"/>
      <c r="HYD111" s="42"/>
      <c r="HYE111" s="42"/>
      <c r="HYF111" s="42"/>
      <c r="HYG111" s="42"/>
      <c r="HYH111" s="42"/>
      <c r="HYI111" s="42"/>
      <c r="HYJ111" s="42"/>
      <c r="HYK111" s="42"/>
      <c r="HYL111" s="42"/>
      <c r="HYM111" s="42"/>
      <c r="HYN111" s="42"/>
      <c r="HYO111" s="42"/>
      <c r="HYP111" s="42"/>
      <c r="HYQ111" s="42"/>
      <c r="HYR111" s="42"/>
      <c r="HYS111" s="42"/>
      <c r="HYT111" s="42"/>
      <c r="HYU111" s="42"/>
      <c r="HYV111" s="42"/>
      <c r="HYW111" s="42"/>
      <c r="HYX111" s="42"/>
      <c r="HYY111" s="42"/>
      <c r="HYZ111" s="42"/>
      <c r="HZA111" s="42"/>
      <c r="HZB111" s="42"/>
      <c r="HZC111" s="42"/>
      <c r="HZD111" s="42"/>
      <c r="HZE111" s="42"/>
      <c r="HZF111" s="42"/>
      <c r="HZG111" s="42"/>
      <c r="HZH111" s="42"/>
      <c r="HZI111" s="42"/>
      <c r="HZJ111" s="42"/>
      <c r="HZK111" s="42"/>
      <c r="HZL111" s="42"/>
      <c r="HZM111" s="42"/>
      <c r="HZN111" s="42"/>
      <c r="HZO111" s="42"/>
      <c r="HZP111" s="42"/>
      <c r="HZQ111" s="42"/>
      <c r="HZR111" s="42"/>
      <c r="HZS111" s="42"/>
      <c r="HZT111" s="42"/>
      <c r="HZU111" s="42"/>
      <c r="HZV111" s="42"/>
      <c r="HZW111" s="42"/>
      <c r="HZX111" s="42"/>
      <c r="HZY111" s="42"/>
      <c r="HZZ111" s="42"/>
      <c r="IAA111" s="42"/>
      <c r="IAB111" s="42"/>
      <c r="IAC111" s="42"/>
      <c r="IAD111" s="42"/>
      <c r="IAE111" s="42"/>
      <c r="IAF111" s="42"/>
      <c r="IAG111" s="42"/>
      <c r="IAH111" s="42"/>
      <c r="IAI111" s="42"/>
      <c r="IAJ111" s="42"/>
      <c r="IAK111" s="42"/>
      <c r="IAL111" s="42"/>
      <c r="IAM111" s="42"/>
      <c r="IAN111" s="42"/>
      <c r="IAO111" s="42"/>
      <c r="IAP111" s="42"/>
      <c r="IAQ111" s="42"/>
      <c r="IAR111" s="42"/>
      <c r="IAS111" s="42"/>
      <c r="IAT111" s="42"/>
      <c r="IAU111" s="42"/>
      <c r="IAV111" s="42"/>
      <c r="IAW111" s="42"/>
      <c r="IAX111" s="42"/>
      <c r="IAY111" s="42"/>
      <c r="IAZ111" s="42"/>
      <c r="IBA111" s="42"/>
      <c r="IBB111" s="42"/>
      <c r="IBC111" s="42"/>
      <c r="IBD111" s="42"/>
      <c r="IBE111" s="42"/>
      <c r="IBF111" s="42"/>
      <c r="IBG111" s="42"/>
      <c r="IBH111" s="42"/>
      <c r="IBI111" s="42"/>
      <c r="IBJ111" s="42"/>
      <c r="IBK111" s="42"/>
      <c r="IBL111" s="42"/>
      <c r="IBM111" s="42"/>
      <c r="IBN111" s="42"/>
      <c r="IBO111" s="42"/>
      <c r="IBP111" s="42"/>
      <c r="IBQ111" s="42"/>
      <c r="IBR111" s="42"/>
      <c r="IBS111" s="42"/>
      <c r="IBT111" s="42"/>
      <c r="IBU111" s="42"/>
      <c r="IBV111" s="42"/>
      <c r="IBW111" s="42"/>
      <c r="IBX111" s="42"/>
      <c r="IBY111" s="42"/>
      <c r="IBZ111" s="42"/>
      <c r="ICA111" s="42"/>
      <c r="ICB111" s="42"/>
      <c r="ICC111" s="42"/>
      <c r="ICD111" s="42"/>
      <c r="ICE111" s="42"/>
      <c r="ICF111" s="42"/>
      <c r="ICG111" s="42"/>
      <c r="ICH111" s="42"/>
      <c r="ICI111" s="42"/>
      <c r="ICJ111" s="42"/>
      <c r="ICK111" s="42"/>
      <c r="ICL111" s="42"/>
      <c r="ICM111" s="42"/>
      <c r="ICN111" s="42"/>
      <c r="ICO111" s="42"/>
      <c r="ICP111" s="42"/>
      <c r="ICQ111" s="42"/>
      <c r="ICR111" s="42"/>
      <c r="ICS111" s="42"/>
      <c r="ICT111" s="42"/>
      <c r="ICU111" s="42"/>
      <c r="ICV111" s="42"/>
      <c r="ICW111" s="42"/>
      <c r="ICX111" s="42"/>
      <c r="ICY111" s="42"/>
      <c r="ICZ111" s="42"/>
      <c r="IDA111" s="42"/>
      <c r="IDB111" s="42"/>
      <c r="IDC111" s="42"/>
      <c r="IDD111" s="42"/>
      <c r="IDE111" s="42"/>
      <c r="IDF111" s="42"/>
      <c r="IDG111" s="42"/>
      <c r="IDH111" s="42"/>
      <c r="IDI111" s="42"/>
      <c r="IDJ111" s="42"/>
      <c r="IDK111" s="42"/>
      <c r="IDL111" s="42"/>
      <c r="IDM111" s="42"/>
      <c r="IDN111" s="42"/>
      <c r="IDO111" s="42"/>
      <c r="IDP111" s="42"/>
      <c r="IDQ111" s="42"/>
      <c r="IDR111" s="42"/>
      <c r="IDS111" s="42"/>
      <c r="IDT111" s="42"/>
      <c r="IDU111" s="42"/>
      <c r="IDV111" s="42"/>
      <c r="IDW111" s="42"/>
      <c r="IDX111" s="42"/>
      <c r="IDY111" s="42"/>
      <c r="IDZ111" s="42"/>
      <c r="IEA111" s="42"/>
      <c r="IEB111" s="42"/>
      <c r="IEC111" s="42"/>
      <c r="IED111" s="42"/>
      <c r="IEE111" s="42"/>
      <c r="IEF111" s="42"/>
      <c r="IEG111" s="42"/>
      <c r="IEH111" s="42"/>
      <c r="IEI111" s="42"/>
      <c r="IEJ111" s="42"/>
      <c r="IEK111" s="42"/>
      <c r="IEL111" s="42"/>
      <c r="IEM111" s="42"/>
      <c r="IEN111" s="42"/>
      <c r="IEO111" s="42"/>
      <c r="IEP111" s="42"/>
      <c r="IEQ111" s="42"/>
      <c r="IER111" s="42"/>
      <c r="IES111" s="42"/>
      <c r="IET111" s="42"/>
      <c r="IEU111" s="42"/>
      <c r="IEV111" s="42"/>
      <c r="IEW111" s="42"/>
      <c r="IEX111" s="42"/>
      <c r="IEY111" s="42"/>
      <c r="IEZ111" s="42"/>
      <c r="IFA111" s="42"/>
      <c r="IFB111" s="42"/>
      <c r="IFC111" s="42"/>
      <c r="IFD111" s="42"/>
      <c r="IFE111" s="42"/>
      <c r="IFF111" s="42"/>
      <c r="IFG111" s="42"/>
      <c r="IFH111" s="42"/>
      <c r="IFI111" s="42"/>
      <c r="IFJ111" s="42"/>
      <c r="IFK111" s="42"/>
      <c r="IFL111" s="42"/>
      <c r="IFM111" s="42"/>
      <c r="IFN111" s="42"/>
      <c r="IFO111" s="42"/>
      <c r="IFP111" s="42"/>
      <c r="IFQ111" s="42"/>
      <c r="IFR111" s="42"/>
      <c r="IFS111" s="42"/>
      <c r="IFT111" s="42"/>
      <c r="IFU111" s="42"/>
      <c r="IFV111" s="42"/>
      <c r="IFW111" s="42"/>
      <c r="IFX111" s="42"/>
      <c r="IFY111" s="42"/>
      <c r="IFZ111" s="42"/>
      <c r="IGA111" s="42"/>
      <c r="IGB111" s="42"/>
      <c r="IGC111" s="42"/>
      <c r="IGD111" s="42"/>
      <c r="IGE111" s="42"/>
      <c r="IGF111" s="42"/>
      <c r="IGG111" s="42"/>
      <c r="IGH111" s="42"/>
      <c r="IGI111" s="42"/>
      <c r="IGJ111" s="42"/>
      <c r="IGK111" s="42"/>
      <c r="IGL111" s="42"/>
      <c r="IGM111" s="42"/>
      <c r="IGN111" s="42"/>
      <c r="IGO111" s="42"/>
      <c r="IGP111" s="42"/>
      <c r="IGQ111" s="42"/>
      <c r="IGR111" s="42"/>
      <c r="IGS111" s="42"/>
      <c r="IGT111" s="42"/>
      <c r="IGU111" s="42"/>
      <c r="IGV111" s="42"/>
      <c r="IGW111" s="42"/>
      <c r="IGX111" s="42"/>
      <c r="IGY111" s="42"/>
      <c r="IGZ111" s="42"/>
      <c r="IHA111" s="42"/>
      <c r="IHB111" s="42"/>
      <c r="IHC111" s="42"/>
      <c r="IHD111" s="42"/>
      <c r="IHE111" s="42"/>
      <c r="IHF111" s="42"/>
      <c r="IHG111" s="42"/>
      <c r="IHH111" s="42"/>
      <c r="IHI111" s="42"/>
      <c r="IHJ111" s="42"/>
      <c r="IHK111" s="42"/>
      <c r="IHL111" s="42"/>
      <c r="IHM111" s="42"/>
      <c r="IHN111" s="42"/>
      <c r="IHO111" s="42"/>
      <c r="IHP111" s="42"/>
      <c r="IHQ111" s="42"/>
      <c r="IHR111" s="42"/>
      <c r="IHS111" s="42"/>
      <c r="IHT111" s="42"/>
      <c r="IHU111" s="42"/>
      <c r="IHV111" s="42"/>
      <c r="IHW111" s="42"/>
      <c r="IHX111" s="42"/>
      <c r="IHY111" s="42"/>
      <c r="IHZ111" s="42"/>
      <c r="IIA111" s="42"/>
      <c r="IIB111" s="42"/>
      <c r="IIC111" s="42"/>
      <c r="IID111" s="42"/>
      <c r="IIE111" s="42"/>
      <c r="IIF111" s="42"/>
      <c r="IIG111" s="42"/>
      <c r="IIH111" s="42"/>
      <c r="III111" s="42"/>
      <c r="IIJ111" s="42"/>
      <c r="IIK111" s="42"/>
      <c r="IIL111" s="42"/>
      <c r="IIM111" s="42"/>
      <c r="IIN111" s="42"/>
      <c r="IIO111" s="42"/>
      <c r="IIP111" s="42"/>
      <c r="IIQ111" s="42"/>
      <c r="IIR111" s="42"/>
      <c r="IIS111" s="42"/>
      <c r="IIT111" s="42"/>
      <c r="IIU111" s="42"/>
      <c r="IIV111" s="42"/>
      <c r="IIW111" s="42"/>
      <c r="IIX111" s="42"/>
      <c r="IIY111" s="42"/>
      <c r="IIZ111" s="42"/>
      <c r="IJA111" s="42"/>
      <c r="IJB111" s="42"/>
      <c r="IJC111" s="42"/>
      <c r="IJD111" s="42"/>
      <c r="IJE111" s="42"/>
      <c r="IJF111" s="42"/>
      <c r="IJG111" s="42"/>
      <c r="IJH111" s="42"/>
      <c r="IJI111" s="42"/>
      <c r="IJJ111" s="42"/>
      <c r="IJK111" s="42"/>
      <c r="IJL111" s="42"/>
      <c r="IJM111" s="42"/>
      <c r="IJN111" s="42"/>
      <c r="IJO111" s="42"/>
      <c r="IJP111" s="42"/>
      <c r="IJQ111" s="42"/>
      <c r="IJR111" s="42"/>
      <c r="IJS111" s="42"/>
      <c r="IJT111" s="42"/>
      <c r="IJU111" s="42"/>
      <c r="IJV111" s="42"/>
      <c r="IJW111" s="42"/>
      <c r="IJX111" s="42"/>
      <c r="IJY111" s="42"/>
      <c r="IJZ111" s="42"/>
      <c r="IKA111" s="42"/>
      <c r="IKB111" s="42"/>
      <c r="IKC111" s="42"/>
      <c r="IKD111" s="42"/>
      <c r="IKE111" s="42"/>
      <c r="IKF111" s="42"/>
      <c r="IKG111" s="42"/>
      <c r="IKH111" s="42"/>
      <c r="IKI111" s="42"/>
      <c r="IKJ111" s="42"/>
      <c r="IKK111" s="42"/>
      <c r="IKL111" s="42"/>
      <c r="IKM111" s="42"/>
      <c r="IKN111" s="42"/>
      <c r="IKO111" s="42"/>
      <c r="IKP111" s="42"/>
      <c r="IKQ111" s="42"/>
      <c r="IKR111" s="42"/>
      <c r="IKS111" s="42"/>
      <c r="IKT111" s="42"/>
      <c r="IKU111" s="42"/>
      <c r="IKV111" s="42"/>
      <c r="IKW111" s="42"/>
      <c r="IKX111" s="42"/>
      <c r="IKY111" s="42"/>
      <c r="IKZ111" s="42"/>
      <c r="ILA111" s="42"/>
      <c r="ILB111" s="42"/>
      <c r="ILC111" s="42"/>
      <c r="ILD111" s="42"/>
      <c r="ILE111" s="42"/>
      <c r="ILF111" s="42"/>
      <c r="ILG111" s="42"/>
      <c r="ILH111" s="42"/>
      <c r="ILI111" s="42"/>
      <c r="ILJ111" s="42"/>
      <c r="ILK111" s="42"/>
      <c r="ILL111" s="42"/>
      <c r="ILM111" s="42"/>
      <c r="ILN111" s="42"/>
      <c r="ILO111" s="42"/>
      <c r="ILP111" s="42"/>
      <c r="ILQ111" s="42"/>
      <c r="ILR111" s="42"/>
      <c r="ILS111" s="42"/>
      <c r="ILT111" s="42"/>
      <c r="ILU111" s="42"/>
      <c r="ILV111" s="42"/>
      <c r="ILW111" s="42"/>
      <c r="ILX111" s="42"/>
      <c r="ILY111" s="42"/>
      <c r="ILZ111" s="42"/>
      <c r="IMA111" s="42"/>
      <c r="IMB111" s="42"/>
      <c r="IMC111" s="42"/>
      <c r="IMD111" s="42"/>
      <c r="IME111" s="42"/>
      <c r="IMF111" s="42"/>
      <c r="IMG111" s="42"/>
      <c r="IMH111" s="42"/>
      <c r="IMI111" s="42"/>
      <c r="IMJ111" s="42"/>
      <c r="IMK111" s="42"/>
      <c r="IML111" s="42"/>
      <c r="IMM111" s="42"/>
      <c r="IMN111" s="42"/>
      <c r="IMO111" s="42"/>
      <c r="IMP111" s="42"/>
      <c r="IMQ111" s="42"/>
      <c r="IMR111" s="42"/>
      <c r="IMS111" s="42"/>
      <c r="IMT111" s="42"/>
      <c r="IMU111" s="42"/>
      <c r="IMV111" s="42"/>
      <c r="IMW111" s="42"/>
      <c r="IMX111" s="42"/>
      <c r="IMY111" s="42"/>
      <c r="IMZ111" s="42"/>
      <c r="INA111" s="42"/>
      <c r="INB111" s="42"/>
      <c r="INC111" s="42"/>
      <c r="IND111" s="42"/>
      <c r="INE111" s="42"/>
      <c r="INF111" s="42"/>
      <c r="ING111" s="42"/>
      <c r="INH111" s="42"/>
      <c r="INI111" s="42"/>
      <c r="INJ111" s="42"/>
      <c r="INK111" s="42"/>
      <c r="INL111" s="42"/>
      <c r="INM111" s="42"/>
      <c r="INN111" s="42"/>
      <c r="INO111" s="42"/>
      <c r="INP111" s="42"/>
      <c r="INQ111" s="42"/>
      <c r="INR111" s="42"/>
      <c r="INS111" s="42"/>
      <c r="INT111" s="42"/>
      <c r="INU111" s="42"/>
      <c r="INV111" s="42"/>
      <c r="INW111" s="42"/>
      <c r="INX111" s="42"/>
      <c r="INY111" s="42"/>
      <c r="INZ111" s="42"/>
      <c r="IOA111" s="42"/>
      <c r="IOB111" s="42"/>
      <c r="IOC111" s="42"/>
      <c r="IOD111" s="42"/>
      <c r="IOE111" s="42"/>
      <c r="IOF111" s="42"/>
      <c r="IOG111" s="42"/>
      <c r="IOH111" s="42"/>
      <c r="IOI111" s="42"/>
      <c r="IOJ111" s="42"/>
      <c r="IOK111" s="42"/>
      <c r="IOL111" s="42"/>
      <c r="IOM111" s="42"/>
      <c r="ION111" s="42"/>
      <c r="IOO111" s="42"/>
      <c r="IOP111" s="42"/>
      <c r="IOQ111" s="42"/>
      <c r="IOR111" s="42"/>
      <c r="IOS111" s="42"/>
      <c r="IOT111" s="42"/>
      <c r="IOU111" s="42"/>
      <c r="IOV111" s="42"/>
      <c r="IOW111" s="42"/>
      <c r="IOX111" s="42"/>
      <c r="IOY111" s="42"/>
      <c r="IOZ111" s="42"/>
      <c r="IPA111" s="42"/>
      <c r="IPB111" s="42"/>
      <c r="IPC111" s="42"/>
      <c r="IPD111" s="42"/>
      <c r="IPE111" s="42"/>
      <c r="IPF111" s="42"/>
      <c r="IPG111" s="42"/>
      <c r="IPH111" s="42"/>
      <c r="IPI111" s="42"/>
      <c r="IPJ111" s="42"/>
      <c r="IPK111" s="42"/>
      <c r="IPL111" s="42"/>
      <c r="IPM111" s="42"/>
      <c r="IPN111" s="42"/>
      <c r="IPO111" s="42"/>
      <c r="IPP111" s="42"/>
      <c r="IPQ111" s="42"/>
      <c r="IPR111" s="42"/>
      <c r="IPS111" s="42"/>
      <c r="IPT111" s="42"/>
      <c r="IPU111" s="42"/>
      <c r="IPV111" s="42"/>
      <c r="IPW111" s="42"/>
      <c r="IPX111" s="42"/>
      <c r="IPY111" s="42"/>
      <c r="IPZ111" s="42"/>
      <c r="IQA111" s="42"/>
      <c r="IQB111" s="42"/>
      <c r="IQC111" s="42"/>
      <c r="IQD111" s="42"/>
      <c r="IQE111" s="42"/>
      <c r="IQF111" s="42"/>
      <c r="IQG111" s="42"/>
      <c r="IQH111" s="42"/>
      <c r="IQI111" s="42"/>
      <c r="IQJ111" s="42"/>
      <c r="IQK111" s="42"/>
      <c r="IQL111" s="42"/>
      <c r="IQM111" s="42"/>
      <c r="IQN111" s="42"/>
      <c r="IQO111" s="42"/>
      <c r="IQP111" s="42"/>
      <c r="IQQ111" s="42"/>
      <c r="IQR111" s="42"/>
      <c r="IQS111" s="42"/>
      <c r="IQT111" s="42"/>
      <c r="IQU111" s="42"/>
      <c r="IQV111" s="42"/>
      <c r="IQW111" s="42"/>
      <c r="IQX111" s="42"/>
      <c r="IQY111" s="42"/>
      <c r="IQZ111" s="42"/>
      <c r="IRA111" s="42"/>
      <c r="IRB111" s="42"/>
      <c r="IRC111" s="42"/>
      <c r="IRD111" s="42"/>
      <c r="IRE111" s="42"/>
      <c r="IRF111" s="42"/>
      <c r="IRG111" s="42"/>
      <c r="IRH111" s="42"/>
      <c r="IRI111" s="42"/>
      <c r="IRJ111" s="42"/>
      <c r="IRK111" s="42"/>
      <c r="IRL111" s="42"/>
      <c r="IRM111" s="42"/>
      <c r="IRN111" s="42"/>
      <c r="IRO111" s="42"/>
      <c r="IRP111" s="42"/>
      <c r="IRQ111" s="42"/>
      <c r="IRR111" s="42"/>
      <c r="IRS111" s="42"/>
      <c r="IRT111" s="42"/>
      <c r="IRU111" s="42"/>
      <c r="IRV111" s="42"/>
      <c r="IRW111" s="42"/>
      <c r="IRX111" s="42"/>
      <c r="IRY111" s="42"/>
      <c r="IRZ111" s="42"/>
      <c r="ISA111" s="42"/>
      <c r="ISB111" s="42"/>
      <c r="ISC111" s="42"/>
      <c r="ISD111" s="42"/>
      <c r="ISE111" s="42"/>
      <c r="ISF111" s="42"/>
      <c r="ISG111" s="42"/>
      <c r="ISH111" s="42"/>
      <c r="ISI111" s="42"/>
      <c r="ISJ111" s="42"/>
      <c r="ISK111" s="42"/>
      <c r="ISL111" s="42"/>
      <c r="ISM111" s="42"/>
      <c r="ISN111" s="42"/>
      <c r="ISO111" s="42"/>
      <c r="ISP111" s="42"/>
      <c r="ISQ111" s="42"/>
      <c r="ISR111" s="42"/>
      <c r="ISS111" s="42"/>
      <c r="IST111" s="42"/>
      <c r="ISU111" s="42"/>
      <c r="ISV111" s="42"/>
      <c r="ISW111" s="42"/>
      <c r="ISX111" s="42"/>
      <c r="ISY111" s="42"/>
      <c r="ISZ111" s="42"/>
      <c r="ITA111" s="42"/>
      <c r="ITB111" s="42"/>
      <c r="ITC111" s="42"/>
      <c r="ITD111" s="42"/>
      <c r="ITE111" s="42"/>
      <c r="ITF111" s="42"/>
      <c r="ITG111" s="42"/>
      <c r="ITH111" s="42"/>
      <c r="ITI111" s="42"/>
      <c r="ITJ111" s="42"/>
      <c r="ITK111" s="42"/>
      <c r="ITL111" s="42"/>
      <c r="ITM111" s="42"/>
      <c r="ITN111" s="42"/>
      <c r="ITO111" s="42"/>
      <c r="ITP111" s="42"/>
      <c r="ITQ111" s="42"/>
      <c r="ITR111" s="42"/>
      <c r="ITS111" s="42"/>
      <c r="ITT111" s="42"/>
      <c r="ITU111" s="42"/>
      <c r="ITV111" s="42"/>
      <c r="ITW111" s="42"/>
      <c r="ITX111" s="42"/>
      <c r="ITY111" s="42"/>
      <c r="ITZ111" s="42"/>
      <c r="IUA111" s="42"/>
      <c r="IUB111" s="42"/>
      <c r="IUC111" s="42"/>
      <c r="IUD111" s="42"/>
      <c r="IUE111" s="42"/>
      <c r="IUF111" s="42"/>
      <c r="IUG111" s="42"/>
      <c r="IUH111" s="42"/>
      <c r="IUI111" s="42"/>
      <c r="IUJ111" s="42"/>
      <c r="IUK111" s="42"/>
      <c r="IUL111" s="42"/>
      <c r="IUM111" s="42"/>
      <c r="IUN111" s="42"/>
      <c r="IUO111" s="42"/>
      <c r="IUP111" s="42"/>
      <c r="IUQ111" s="42"/>
      <c r="IUR111" s="42"/>
      <c r="IUS111" s="42"/>
      <c r="IUT111" s="42"/>
      <c r="IUU111" s="42"/>
      <c r="IUV111" s="42"/>
      <c r="IUW111" s="42"/>
      <c r="IUX111" s="42"/>
      <c r="IUY111" s="42"/>
      <c r="IUZ111" s="42"/>
      <c r="IVA111" s="42"/>
      <c r="IVB111" s="42"/>
      <c r="IVC111" s="42"/>
      <c r="IVD111" s="42"/>
      <c r="IVE111" s="42"/>
      <c r="IVF111" s="42"/>
      <c r="IVG111" s="42"/>
      <c r="IVH111" s="42"/>
      <c r="IVI111" s="42"/>
      <c r="IVJ111" s="42"/>
      <c r="IVK111" s="42"/>
      <c r="IVL111" s="42"/>
      <c r="IVM111" s="42"/>
      <c r="IVN111" s="42"/>
      <c r="IVO111" s="42"/>
      <c r="IVP111" s="42"/>
      <c r="IVQ111" s="42"/>
      <c r="IVR111" s="42"/>
      <c r="IVS111" s="42"/>
      <c r="IVT111" s="42"/>
      <c r="IVU111" s="42"/>
      <c r="IVV111" s="42"/>
      <c r="IVW111" s="42"/>
      <c r="IVX111" s="42"/>
      <c r="IVY111" s="42"/>
      <c r="IVZ111" s="42"/>
      <c r="IWA111" s="42"/>
      <c r="IWB111" s="42"/>
      <c r="IWC111" s="42"/>
      <c r="IWD111" s="42"/>
      <c r="IWE111" s="42"/>
      <c r="IWF111" s="42"/>
      <c r="IWG111" s="42"/>
      <c r="IWH111" s="42"/>
      <c r="IWI111" s="42"/>
      <c r="IWJ111" s="42"/>
      <c r="IWK111" s="42"/>
      <c r="IWL111" s="42"/>
      <c r="IWM111" s="42"/>
      <c r="IWN111" s="42"/>
      <c r="IWO111" s="42"/>
      <c r="IWP111" s="42"/>
      <c r="IWQ111" s="42"/>
      <c r="IWR111" s="42"/>
      <c r="IWS111" s="42"/>
      <c r="IWT111" s="42"/>
      <c r="IWU111" s="42"/>
      <c r="IWV111" s="42"/>
      <c r="IWW111" s="42"/>
      <c r="IWX111" s="42"/>
      <c r="IWY111" s="42"/>
      <c r="IWZ111" s="42"/>
      <c r="IXA111" s="42"/>
      <c r="IXB111" s="42"/>
      <c r="IXC111" s="42"/>
      <c r="IXD111" s="42"/>
      <c r="IXE111" s="42"/>
      <c r="IXF111" s="42"/>
      <c r="IXG111" s="42"/>
      <c r="IXH111" s="42"/>
      <c r="IXI111" s="42"/>
      <c r="IXJ111" s="42"/>
      <c r="IXK111" s="42"/>
      <c r="IXL111" s="42"/>
      <c r="IXM111" s="42"/>
      <c r="IXN111" s="42"/>
      <c r="IXO111" s="42"/>
      <c r="IXP111" s="42"/>
      <c r="IXQ111" s="42"/>
      <c r="IXR111" s="42"/>
      <c r="IXS111" s="42"/>
      <c r="IXT111" s="42"/>
      <c r="IXU111" s="42"/>
      <c r="IXV111" s="42"/>
      <c r="IXW111" s="42"/>
      <c r="IXX111" s="42"/>
      <c r="IXY111" s="42"/>
      <c r="IXZ111" s="42"/>
      <c r="IYA111" s="42"/>
      <c r="IYB111" s="42"/>
      <c r="IYC111" s="42"/>
      <c r="IYD111" s="42"/>
      <c r="IYE111" s="42"/>
      <c r="IYF111" s="42"/>
      <c r="IYG111" s="42"/>
      <c r="IYH111" s="42"/>
      <c r="IYI111" s="42"/>
      <c r="IYJ111" s="42"/>
      <c r="IYK111" s="42"/>
      <c r="IYL111" s="42"/>
      <c r="IYM111" s="42"/>
      <c r="IYN111" s="42"/>
      <c r="IYO111" s="42"/>
      <c r="IYP111" s="42"/>
      <c r="IYQ111" s="42"/>
      <c r="IYR111" s="42"/>
      <c r="IYS111" s="42"/>
      <c r="IYT111" s="42"/>
      <c r="IYU111" s="42"/>
      <c r="IYV111" s="42"/>
      <c r="IYW111" s="42"/>
      <c r="IYX111" s="42"/>
      <c r="IYY111" s="42"/>
      <c r="IYZ111" s="42"/>
      <c r="IZA111" s="42"/>
      <c r="IZB111" s="42"/>
      <c r="IZC111" s="42"/>
      <c r="IZD111" s="42"/>
      <c r="IZE111" s="42"/>
      <c r="IZF111" s="42"/>
      <c r="IZG111" s="42"/>
      <c r="IZH111" s="42"/>
      <c r="IZI111" s="42"/>
      <c r="IZJ111" s="42"/>
      <c r="IZK111" s="42"/>
      <c r="IZL111" s="42"/>
      <c r="IZM111" s="42"/>
      <c r="IZN111" s="42"/>
      <c r="IZO111" s="42"/>
      <c r="IZP111" s="42"/>
      <c r="IZQ111" s="42"/>
      <c r="IZR111" s="42"/>
      <c r="IZS111" s="42"/>
      <c r="IZT111" s="42"/>
      <c r="IZU111" s="42"/>
      <c r="IZV111" s="42"/>
      <c r="IZW111" s="42"/>
      <c r="IZX111" s="42"/>
      <c r="IZY111" s="42"/>
      <c r="IZZ111" s="42"/>
      <c r="JAA111" s="42"/>
      <c r="JAB111" s="42"/>
      <c r="JAC111" s="42"/>
      <c r="JAD111" s="42"/>
      <c r="JAE111" s="42"/>
      <c r="JAF111" s="42"/>
      <c r="JAG111" s="42"/>
      <c r="JAH111" s="42"/>
      <c r="JAI111" s="42"/>
      <c r="JAJ111" s="42"/>
      <c r="JAK111" s="42"/>
      <c r="JAL111" s="42"/>
      <c r="JAM111" s="42"/>
      <c r="JAN111" s="42"/>
      <c r="JAO111" s="42"/>
      <c r="JAP111" s="42"/>
      <c r="JAQ111" s="42"/>
      <c r="JAR111" s="42"/>
      <c r="JAS111" s="42"/>
      <c r="JAT111" s="42"/>
      <c r="JAU111" s="42"/>
      <c r="JAV111" s="42"/>
      <c r="JAW111" s="42"/>
      <c r="JAX111" s="42"/>
      <c r="JAY111" s="42"/>
      <c r="JAZ111" s="42"/>
      <c r="JBA111" s="42"/>
      <c r="JBB111" s="42"/>
      <c r="JBC111" s="42"/>
      <c r="JBD111" s="42"/>
      <c r="JBE111" s="42"/>
      <c r="JBF111" s="42"/>
      <c r="JBG111" s="42"/>
      <c r="JBH111" s="42"/>
      <c r="JBI111" s="42"/>
      <c r="JBJ111" s="42"/>
      <c r="JBK111" s="42"/>
      <c r="JBL111" s="42"/>
      <c r="JBM111" s="42"/>
      <c r="JBN111" s="42"/>
      <c r="JBO111" s="42"/>
      <c r="JBP111" s="42"/>
      <c r="JBQ111" s="42"/>
      <c r="JBR111" s="42"/>
      <c r="JBS111" s="42"/>
      <c r="JBT111" s="42"/>
      <c r="JBU111" s="42"/>
      <c r="JBV111" s="42"/>
      <c r="JBW111" s="42"/>
      <c r="JBX111" s="42"/>
      <c r="JBY111" s="42"/>
      <c r="JBZ111" s="42"/>
      <c r="JCA111" s="42"/>
      <c r="JCB111" s="42"/>
      <c r="JCC111" s="42"/>
      <c r="JCD111" s="42"/>
      <c r="JCE111" s="42"/>
      <c r="JCF111" s="42"/>
      <c r="JCG111" s="42"/>
      <c r="JCH111" s="42"/>
      <c r="JCI111" s="42"/>
      <c r="JCJ111" s="42"/>
      <c r="JCK111" s="42"/>
      <c r="JCL111" s="42"/>
      <c r="JCM111" s="42"/>
      <c r="JCN111" s="42"/>
      <c r="JCO111" s="42"/>
      <c r="JCP111" s="42"/>
      <c r="JCQ111" s="42"/>
      <c r="JCR111" s="42"/>
      <c r="JCS111" s="42"/>
      <c r="JCT111" s="42"/>
      <c r="JCU111" s="42"/>
      <c r="JCV111" s="42"/>
      <c r="JCW111" s="42"/>
      <c r="JCX111" s="42"/>
      <c r="JCY111" s="42"/>
      <c r="JCZ111" s="42"/>
      <c r="JDA111" s="42"/>
      <c r="JDB111" s="42"/>
      <c r="JDC111" s="42"/>
      <c r="JDD111" s="42"/>
      <c r="JDE111" s="42"/>
      <c r="JDF111" s="42"/>
      <c r="JDG111" s="42"/>
      <c r="JDH111" s="42"/>
      <c r="JDI111" s="42"/>
      <c r="JDJ111" s="42"/>
      <c r="JDK111" s="42"/>
      <c r="JDL111" s="42"/>
      <c r="JDM111" s="42"/>
      <c r="JDN111" s="42"/>
      <c r="JDO111" s="42"/>
      <c r="JDP111" s="42"/>
      <c r="JDQ111" s="42"/>
      <c r="JDR111" s="42"/>
      <c r="JDS111" s="42"/>
      <c r="JDT111" s="42"/>
      <c r="JDU111" s="42"/>
      <c r="JDV111" s="42"/>
      <c r="JDW111" s="42"/>
      <c r="JDX111" s="42"/>
      <c r="JDY111" s="42"/>
      <c r="JDZ111" s="42"/>
      <c r="JEA111" s="42"/>
      <c r="JEB111" s="42"/>
      <c r="JEC111" s="42"/>
      <c r="JED111" s="42"/>
      <c r="JEE111" s="42"/>
      <c r="JEF111" s="42"/>
      <c r="JEG111" s="42"/>
      <c r="JEH111" s="42"/>
      <c r="JEI111" s="42"/>
      <c r="JEJ111" s="42"/>
      <c r="JEK111" s="42"/>
      <c r="JEL111" s="42"/>
      <c r="JEM111" s="42"/>
      <c r="JEN111" s="42"/>
      <c r="JEO111" s="42"/>
      <c r="JEP111" s="42"/>
      <c r="JEQ111" s="42"/>
      <c r="JER111" s="42"/>
      <c r="JES111" s="42"/>
      <c r="JET111" s="42"/>
      <c r="JEU111" s="42"/>
      <c r="JEV111" s="42"/>
      <c r="JEW111" s="42"/>
      <c r="JEX111" s="42"/>
      <c r="JEY111" s="42"/>
      <c r="JEZ111" s="42"/>
      <c r="JFA111" s="42"/>
      <c r="JFB111" s="42"/>
      <c r="JFC111" s="42"/>
      <c r="JFD111" s="42"/>
      <c r="JFE111" s="42"/>
      <c r="JFF111" s="42"/>
      <c r="JFG111" s="42"/>
      <c r="JFH111" s="42"/>
      <c r="JFI111" s="42"/>
      <c r="JFJ111" s="42"/>
      <c r="JFK111" s="42"/>
      <c r="JFL111" s="42"/>
      <c r="JFM111" s="42"/>
      <c r="JFN111" s="42"/>
      <c r="JFO111" s="42"/>
      <c r="JFP111" s="42"/>
      <c r="JFQ111" s="42"/>
      <c r="JFR111" s="42"/>
      <c r="JFS111" s="42"/>
      <c r="JFT111" s="42"/>
      <c r="JFU111" s="42"/>
      <c r="JFV111" s="42"/>
      <c r="JFW111" s="42"/>
      <c r="JFX111" s="42"/>
      <c r="JFY111" s="42"/>
      <c r="JFZ111" s="42"/>
      <c r="JGA111" s="42"/>
      <c r="JGB111" s="42"/>
      <c r="JGC111" s="42"/>
      <c r="JGD111" s="42"/>
      <c r="JGE111" s="42"/>
      <c r="JGF111" s="42"/>
      <c r="JGG111" s="42"/>
      <c r="JGH111" s="42"/>
      <c r="JGI111" s="42"/>
      <c r="JGJ111" s="42"/>
      <c r="JGK111" s="42"/>
      <c r="JGL111" s="42"/>
      <c r="JGM111" s="42"/>
      <c r="JGN111" s="42"/>
      <c r="JGO111" s="42"/>
      <c r="JGP111" s="42"/>
      <c r="JGQ111" s="42"/>
      <c r="JGR111" s="42"/>
      <c r="JGS111" s="42"/>
      <c r="JGT111" s="42"/>
      <c r="JGU111" s="42"/>
      <c r="JGV111" s="42"/>
      <c r="JGW111" s="42"/>
      <c r="JGX111" s="42"/>
      <c r="JGY111" s="42"/>
      <c r="JGZ111" s="42"/>
      <c r="JHA111" s="42"/>
      <c r="JHB111" s="42"/>
      <c r="JHC111" s="42"/>
      <c r="JHD111" s="42"/>
      <c r="JHE111" s="42"/>
      <c r="JHF111" s="42"/>
      <c r="JHG111" s="42"/>
      <c r="JHH111" s="42"/>
      <c r="JHI111" s="42"/>
      <c r="JHJ111" s="42"/>
      <c r="JHK111" s="42"/>
      <c r="JHL111" s="42"/>
      <c r="JHM111" s="42"/>
      <c r="JHN111" s="42"/>
      <c r="JHO111" s="42"/>
      <c r="JHP111" s="42"/>
      <c r="JHQ111" s="42"/>
      <c r="JHR111" s="42"/>
      <c r="JHS111" s="42"/>
      <c r="JHT111" s="42"/>
      <c r="JHU111" s="42"/>
      <c r="JHV111" s="42"/>
      <c r="JHW111" s="42"/>
      <c r="JHX111" s="42"/>
      <c r="JHY111" s="42"/>
      <c r="JHZ111" s="42"/>
      <c r="JIA111" s="42"/>
      <c r="JIB111" s="42"/>
      <c r="JIC111" s="42"/>
      <c r="JID111" s="42"/>
      <c r="JIE111" s="42"/>
      <c r="JIF111" s="42"/>
      <c r="JIG111" s="42"/>
      <c r="JIH111" s="42"/>
      <c r="JII111" s="42"/>
      <c r="JIJ111" s="42"/>
      <c r="JIK111" s="42"/>
      <c r="JIL111" s="42"/>
      <c r="JIM111" s="42"/>
      <c r="JIN111" s="42"/>
      <c r="JIO111" s="42"/>
      <c r="JIP111" s="42"/>
      <c r="JIQ111" s="42"/>
      <c r="JIR111" s="42"/>
      <c r="JIS111" s="42"/>
      <c r="JIT111" s="42"/>
      <c r="JIU111" s="42"/>
      <c r="JIV111" s="42"/>
      <c r="JIW111" s="42"/>
      <c r="JIX111" s="42"/>
      <c r="JIY111" s="42"/>
      <c r="JIZ111" s="42"/>
      <c r="JJA111" s="42"/>
      <c r="JJB111" s="42"/>
      <c r="JJC111" s="42"/>
      <c r="JJD111" s="42"/>
      <c r="JJE111" s="42"/>
      <c r="JJF111" s="42"/>
      <c r="JJG111" s="42"/>
      <c r="JJH111" s="42"/>
      <c r="JJI111" s="42"/>
      <c r="JJJ111" s="42"/>
      <c r="JJK111" s="42"/>
      <c r="JJL111" s="42"/>
      <c r="JJM111" s="42"/>
      <c r="JJN111" s="42"/>
      <c r="JJO111" s="42"/>
      <c r="JJP111" s="42"/>
      <c r="JJQ111" s="42"/>
      <c r="JJR111" s="42"/>
      <c r="JJS111" s="42"/>
      <c r="JJT111" s="42"/>
      <c r="JJU111" s="42"/>
      <c r="JJV111" s="42"/>
      <c r="JJW111" s="42"/>
      <c r="JJX111" s="42"/>
      <c r="JJY111" s="42"/>
      <c r="JJZ111" s="42"/>
      <c r="JKA111" s="42"/>
      <c r="JKB111" s="42"/>
      <c r="JKC111" s="42"/>
      <c r="JKD111" s="42"/>
      <c r="JKE111" s="42"/>
      <c r="JKF111" s="42"/>
      <c r="JKG111" s="42"/>
      <c r="JKH111" s="42"/>
      <c r="JKI111" s="42"/>
      <c r="JKJ111" s="42"/>
      <c r="JKK111" s="42"/>
      <c r="JKL111" s="42"/>
      <c r="JKM111" s="42"/>
      <c r="JKN111" s="42"/>
      <c r="JKO111" s="42"/>
      <c r="JKP111" s="42"/>
      <c r="JKQ111" s="42"/>
      <c r="JKR111" s="42"/>
      <c r="JKS111" s="42"/>
      <c r="JKT111" s="42"/>
      <c r="JKU111" s="42"/>
      <c r="JKV111" s="42"/>
      <c r="JKW111" s="42"/>
      <c r="JKX111" s="42"/>
      <c r="JKY111" s="42"/>
      <c r="JKZ111" s="42"/>
      <c r="JLA111" s="42"/>
      <c r="JLB111" s="42"/>
      <c r="JLC111" s="42"/>
      <c r="JLD111" s="42"/>
      <c r="JLE111" s="42"/>
      <c r="JLF111" s="42"/>
      <c r="JLG111" s="42"/>
      <c r="JLH111" s="42"/>
      <c r="JLI111" s="42"/>
      <c r="JLJ111" s="42"/>
      <c r="JLK111" s="42"/>
      <c r="JLL111" s="42"/>
      <c r="JLM111" s="42"/>
      <c r="JLN111" s="42"/>
      <c r="JLO111" s="42"/>
      <c r="JLP111" s="42"/>
      <c r="JLQ111" s="42"/>
      <c r="JLR111" s="42"/>
      <c r="JLS111" s="42"/>
      <c r="JLT111" s="42"/>
      <c r="JLU111" s="42"/>
      <c r="JLV111" s="42"/>
      <c r="JLW111" s="42"/>
      <c r="JLX111" s="42"/>
      <c r="JLY111" s="42"/>
      <c r="JLZ111" s="42"/>
      <c r="JMA111" s="42"/>
      <c r="JMB111" s="42"/>
      <c r="JMC111" s="42"/>
      <c r="JMD111" s="42"/>
      <c r="JME111" s="42"/>
      <c r="JMF111" s="42"/>
      <c r="JMG111" s="42"/>
      <c r="JMH111" s="42"/>
      <c r="JMI111" s="42"/>
      <c r="JMJ111" s="42"/>
      <c r="JMK111" s="42"/>
      <c r="JML111" s="42"/>
      <c r="JMM111" s="42"/>
      <c r="JMN111" s="42"/>
      <c r="JMO111" s="42"/>
      <c r="JMP111" s="42"/>
      <c r="JMQ111" s="42"/>
      <c r="JMR111" s="42"/>
      <c r="JMS111" s="42"/>
      <c r="JMT111" s="42"/>
      <c r="JMU111" s="42"/>
      <c r="JMV111" s="42"/>
      <c r="JMW111" s="42"/>
      <c r="JMX111" s="42"/>
      <c r="JMY111" s="42"/>
      <c r="JMZ111" s="42"/>
      <c r="JNA111" s="42"/>
      <c r="JNB111" s="42"/>
      <c r="JNC111" s="42"/>
      <c r="JND111" s="42"/>
      <c r="JNE111" s="42"/>
      <c r="JNF111" s="42"/>
      <c r="JNG111" s="42"/>
      <c r="JNH111" s="42"/>
      <c r="JNI111" s="42"/>
      <c r="JNJ111" s="42"/>
      <c r="JNK111" s="42"/>
      <c r="JNL111" s="42"/>
      <c r="JNM111" s="42"/>
      <c r="JNN111" s="42"/>
      <c r="JNO111" s="42"/>
      <c r="JNP111" s="42"/>
      <c r="JNQ111" s="42"/>
      <c r="JNR111" s="42"/>
      <c r="JNS111" s="42"/>
      <c r="JNT111" s="42"/>
      <c r="JNU111" s="42"/>
      <c r="JNV111" s="42"/>
      <c r="JNW111" s="42"/>
      <c r="JNX111" s="42"/>
      <c r="JNY111" s="42"/>
      <c r="JNZ111" s="42"/>
      <c r="JOA111" s="42"/>
      <c r="JOB111" s="42"/>
      <c r="JOC111" s="42"/>
      <c r="JOD111" s="42"/>
      <c r="JOE111" s="42"/>
      <c r="JOF111" s="42"/>
      <c r="JOG111" s="42"/>
      <c r="JOH111" s="42"/>
      <c r="JOI111" s="42"/>
      <c r="JOJ111" s="42"/>
      <c r="JOK111" s="42"/>
      <c r="JOL111" s="42"/>
      <c r="JOM111" s="42"/>
      <c r="JON111" s="42"/>
      <c r="JOO111" s="42"/>
      <c r="JOP111" s="42"/>
      <c r="JOQ111" s="42"/>
      <c r="JOR111" s="42"/>
      <c r="JOS111" s="42"/>
      <c r="JOT111" s="42"/>
      <c r="JOU111" s="42"/>
      <c r="JOV111" s="42"/>
      <c r="JOW111" s="42"/>
      <c r="JOX111" s="42"/>
      <c r="JOY111" s="42"/>
      <c r="JOZ111" s="42"/>
      <c r="JPA111" s="42"/>
      <c r="JPB111" s="42"/>
      <c r="JPC111" s="42"/>
      <c r="JPD111" s="42"/>
      <c r="JPE111" s="42"/>
      <c r="JPF111" s="42"/>
      <c r="JPG111" s="42"/>
      <c r="JPH111" s="42"/>
      <c r="JPI111" s="42"/>
      <c r="JPJ111" s="42"/>
      <c r="JPK111" s="42"/>
      <c r="JPL111" s="42"/>
      <c r="JPM111" s="42"/>
      <c r="JPN111" s="42"/>
      <c r="JPO111" s="42"/>
      <c r="JPP111" s="42"/>
      <c r="JPQ111" s="42"/>
      <c r="JPR111" s="42"/>
      <c r="JPS111" s="42"/>
      <c r="JPT111" s="42"/>
      <c r="JPU111" s="42"/>
      <c r="JPV111" s="42"/>
      <c r="JPW111" s="42"/>
      <c r="JPX111" s="42"/>
      <c r="JPY111" s="42"/>
      <c r="JPZ111" s="42"/>
      <c r="JQA111" s="42"/>
      <c r="JQB111" s="42"/>
      <c r="JQC111" s="42"/>
      <c r="JQD111" s="42"/>
      <c r="JQE111" s="42"/>
      <c r="JQF111" s="42"/>
      <c r="JQG111" s="42"/>
      <c r="JQH111" s="42"/>
      <c r="JQI111" s="42"/>
      <c r="JQJ111" s="42"/>
      <c r="JQK111" s="42"/>
      <c r="JQL111" s="42"/>
      <c r="JQM111" s="42"/>
      <c r="JQN111" s="42"/>
      <c r="JQO111" s="42"/>
      <c r="JQP111" s="42"/>
      <c r="JQQ111" s="42"/>
      <c r="JQR111" s="42"/>
      <c r="JQS111" s="42"/>
      <c r="JQT111" s="42"/>
      <c r="JQU111" s="42"/>
      <c r="JQV111" s="42"/>
      <c r="JQW111" s="42"/>
      <c r="JQX111" s="42"/>
      <c r="JQY111" s="42"/>
      <c r="JQZ111" s="42"/>
      <c r="JRA111" s="42"/>
      <c r="JRB111" s="42"/>
      <c r="JRC111" s="42"/>
      <c r="JRD111" s="42"/>
      <c r="JRE111" s="42"/>
      <c r="JRF111" s="42"/>
      <c r="JRG111" s="42"/>
      <c r="JRH111" s="42"/>
      <c r="JRI111" s="42"/>
      <c r="JRJ111" s="42"/>
      <c r="JRK111" s="42"/>
      <c r="JRL111" s="42"/>
      <c r="JRM111" s="42"/>
      <c r="JRN111" s="42"/>
      <c r="JRO111" s="42"/>
      <c r="JRP111" s="42"/>
      <c r="JRQ111" s="42"/>
      <c r="JRR111" s="42"/>
      <c r="JRS111" s="42"/>
      <c r="JRT111" s="42"/>
      <c r="JRU111" s="42"/>
      <c r="JRV111" s="42"/>
      <c r="JRW111" s="42"/>
      <c r="JRX111" s="42"/>
      <c r="JRY111" s="42"/>
      <c r="JRZ111" s="42"/>
      <c r="JSA111" s="42"/>
      <c r="JSB111" s="42"/>
      <c r="JSC111" s="42"/>
      <c r="JSD111" s="42"/>
      <c r="JSE111" s="42"/>
      <c r="JSF111" s="42"/>
      <c r="JSG111" s="42"/>
      <c r="JSH111" s="42"/>
      <c r="JSI111" s="42"/>
      <c r="JSJ111" s="42"/>
      <c r="JSK111" s="42"/>
      <c r="JSL111" s="42"/>
      <c r="JSM111" s="42"/>
      <c r="JSN111" s="42"/>
      <c r="JSO111" s="42"/>
      <c r="JSP111" s="42"/>
      <c r="JSQ111" s="42"/>
      <c r="JSR111" s="42"/>
      <c r="JSS111" s="42"/>
      <c r="JST111" s="42"/>
      <c r="JSU111" s="42"/>
      <c r="JSV111" s="42"/>
      <c r="JSW111" s="42"/>
      <c r="JSX111" s="42"/>
      <c r="JSY111" s="42"/>
      <c r="JSZ111" s="42"/>
      <c r="JTA111" s="42"/>
      <c r="JTB111" s="42"/>
      <c r="JTC111" s="42"/>
      <c r="JTD111" s="42"/>
      <c r="JTE111" s="42"/>
      <c r="JTF111" s="42"/>
      <c r="JTG111" s="42"/>
      <c r="JTH111" s="42"/>
      <c r="JTI111" s="42"/>
      <c r="JTJ111" s="42"/>
      <c r="JTK111" s="42"/>
      <c r="JTL111" s="42"/>
      <c r="JTM111" s="42"/>
      <c r="JTN111" s="42"/>
      <c r="JTO111" s="42"/>
      <c r="JTP111" s="42"/>
      <c r="JTQ111" s="42"/>
      <c r="JTR111" s="42"/>
      <c r="JTS111" s="42"/>
      <c r="JTT111" s="42"/>
      <c r="JTU111" s="42"/>
      <c r="JTV111" s="42"/>
      <c r="JTW111" s="42"/>
      <c r="JTX111" s="42"/>
      <c r="JTY111" s="42"/>
      <c r="JTZ111" s="42"/>
      <c r="JUA111" s="42"/>
      <c r="JUB111" s="42"/>
      <c r="JUC111" s="42"/>
      <c r="JUD111" s="42"/>
      <c r="JUE111" s="42"/>
      <c r="JUF111" s="42"/>
      <c r="JUG111" s="42"/>
      <c r="JUH111" s="42"/>
      <c r="JUI111" s="42"/>
      <c r="JUJ111" s="42"/>
      <c r="JUK111" s="42"/>
      <c r="JUL111" s="42"/>
      <c r="JUM111" s="42"/>
      <c r="JUN111" s="42"/>
      <c r="JUO111" s="42"/>
      <c r="JUP111" s="42"/>
      <c r="JUQ111" s="42"/>
      <c r="JUR111" s="42"/>
      <c r="JUS111" s="42"/>
      <c r="JUT111" s="42"/>
      <c r="JUU111" s="42"/>
      <c r="JUV111" s="42"/>
      <c r="JUW111" s="42"/>
      <c r="JUX111" s="42"/>
      <c r="JUY111" s="42"/>
      <c r="JUZ111" s="42"/>
      <c r="JVA111" s="42"/>
      <c r="JVB111" s="42"/>
      <c r="JVC111" s="42"/>
      <c r="JVD111" s="42"/>
      <c r="JVE111" s="42"/>
      <c r="JVF111" s="42"/>
      <c r="JVG111" s="42"/>
      <c r="JVH111" s="42"/>
      <c r="JVI111" s="42"/>
      <c r="JVJ111" s="42"/>
      <c r="JVK111" s="42"/>
      <c r="JVL111" s="42"/>
      <c r="JVM111" s="42"/>
      <c r="JVN111" s="42"/>
      <c r="JVO111" s="42"/>
      <c r="JVP111" s="42"/>
      <c r="JVQ111" s="42"/>
      <c r="JVR111" s="42"/>
      <c r="JVS111" s="42"/>
      <c r="JVT111" s="42"/>
      <c r="JVU111" s="42"/>
      <c r="JVV111" s="42"/>
      <c r="JVW111" s="42"/>
      <c r="JVX111" s="42"/>
      <c r="JVY111" s="42"/>
      <c r="JVZ111" s="42"/>
      <c r="JWA111" s="42"/>
      <c r="JWB111" s="42"/>
      <c r="JWC111" s="42"/>
      <c r="JWD111" s="42"/>
      <c r="JWE111" s="42"/>
      <c r="JWF111" s="42"/>
      <c r="JWG111" s="42"/>
      <c r="JWH111" s="42"/>
      <c r="JWI111" s="42"/>
      <c r="JWJ111" s="42"/>
      <c r="JWK111" s="42"/>
      <c r="JWL111" s="42"/>
      <c r="JWM111" s="42"/>
      <c r="JWN111" s="42"/>
      <c r="JWO111" s="42"/>
      <c r="JWP111" s="42"/>
      <c r="JWQ111" s="42"/>
      <c r="JWR111" s="42"/>
      <c r="JWS111" s="42"/>
      <c r="JWT111" s="42"/>
      <c r="JWU111" s="42"/>
      <c r="JWV111" s="42"/>
      <c r="JWW111" s="42"/>
      <c r="JWX111" s="42"/>
      <c r="JWY111" s="42"/>
      <c r="JWZ111" s="42"/>
      <c r="JXA111" s="42"/>
      <c r="JXB111" s="42"/>
      <c r="JXC111" s="42"/>
      <c r="JXD111" s="42"/>
      <c r="JXE111" s="42"/>
      <c r="JXF111" s="42"/>
      <c r="JXG111" s="42"/>
      <c r="JXH111" s="42"/>
      <c r="JXI111" s="42"/>
      <c r="JXJ111" s="42"/>
      <c r="JXK111" s="42"/>
      <c r="JXL111" s="42"/>
      <c r="JXM111" s="42"/>
      <c r="JXN111" s="42"/>
      <c r="JXO111" s="42"/>
      <c r="JXP111" s="42"/>
      <c r="JXQ111" s="42"/>
      <c r="JXR111" s="42"/>
      <c r="JXS111" s="42"/>
      <c r="JXT111" s="42"/>
      <c r="JXU111" s="42"/>
      <c r="JXV111" s="42"/>
      <c r="JXW111" s="42"/>
      <c r="JXX111" s="42"/>
      <c r="JXY111" s="42"/>
      <c r="JXZ111" s="42"/>
      <c r="JYA111" s="42"/>
      <c r="JYB111" s="42"/>
      <c r="JYC111" s="42"/>
      <c r="JYD111" s="42"/>
      <c r="JYE111" s="42"/>
      <c r="JYF111" s="42"/>
      <c r="JYG111" s="42"/>
      <c r="JYH111" s="42"/>
      <c r="JYI111" s="42"/>
      <c r="JYJ111" s="42"/>
      <c r="JYK111" s="42"/>
      <c r="JYL111" s="42"/>
      <c r="JYM111" s="42"/>
      <c r="JYN111" s="42"/>
      <c r="JYO111" s="42"/>
      <c r="JYP111" s="42"/>
      <c r="JYQ111" s="42"/>
      <c r="JYR111" s="42"/>
      <c r="JYS111" s="42"/>
      <c r="JYT111" s="42"/>
      <c r="JYU111" s="42"/>
      <c r="JYV111" s="42"/>
      <c r="JYW111" s="42"/>
      <c r="JYX111" s="42"/>
      <c r="JYY111" s="42"/>
      <c r="JYZ111" s="42"/>
      <c r="JZA111" s="42"/>
      <c r="JZB111" s="42"/>
      <c r="JZC111" s="42"/>
      <c r="JZD111" s="42"/>
      <c r="JZE111" s="42"/>
      <c r="JZF111" s="42"/>
      <c r="JZG111" s="42"/>
      <c r="JZH111" s="42"/>
      <c r="JZI111" s="42"/>
      <c r="JZJ111" s="42"/>
      <c r="JZK111" s="42"/>
      <c r="JZL111" s="42"/>
      <c r="JZM111" s="42"/>
      <c r="JZN111" s="42"/>
      <c r="JZO111" s="42"/>
      <c r="JZP111" s="42"/>
      <c r="JZQ111" s="42"/>
      <c r="JZR111" s="42"/>
      <c r="JZS111" s="42"/>
      <c r="JZT111" s="42"/>
      <c r="JZU111" s="42"/>
      <c r="JZV111" s="42"/>
      <c r="JZW111" s="42"/>
      <c r="JZX111" s="42"/>
      <c r="JZY111" s="42"/>
      <c r="JZZ111" s="42"/>
      <c r="KAA111" s="42"/>
      <c r="KAB111" s="42"/>
      <c r="KAC111" s="42"/>
      <c r="KAD111" s="42"/>
      <c r="KAE111" s="42"/>
      <c r="KAF111" s="42"/>
      <c r="KAG111" s="42"/>
      <c r="KAH111" s="42"/>
      <c r="KAI111" s="42"/>
      <c r="KAJ111" s="42"/>
      <c r="KAK111" s="42"/>
      <c r="KAL111" s="42"/>
      <c r="KAM111" s="42"/>
      <c r="KAN111" s="42"/>
      <c r="KAO111" s="42"/>
      <c r="KAP111" s="42"/>
      <c r="KAQ111" s="42"/>
      <c r="KAR111" s="42"/>
      <c r="KAS111" s="42"/>
      <c r="KAT111" s="42"/>
      <c r="KAU111" s="42"/>
      <c r="KAV111" s="42"/>
      <c r="KAW111" s="42"/>
      <c r="KAX111" s="42"/>
      <c r="KAY111" s="42"/>
      <c r="KAZ111" s="42"/>
      <c r="KBA111" s="42"/>
      <c r="KBB111" s="42"/>
      <c r="KBC111" s="42"/>
      <c r="KBD111" s="42"/>
      <c r="KBE111" s="42"/>
      <c r="KBF111" s="42"/>
      <c r="KBG111" s="42"/>
      <c r="KBH111" s="42"/>
      <c r="KBI111" s="42"/>
      <c r="KBJ111" s="42"/>
      <c r="KBK111" s="42"/>
      <c r="KBL111" s="42"/>
      <c r="KBM111" s="42"/>
      <c r="KBN111" s="42"/>
      <c r="KBO111" s="42"/>
      <c r="KBP111" s="42"/>
      <c r="KBQ111" s="42"/>
      <c r="KBR111" s="42"/>
      <c r="KBS111" s="42"/>
      <c r="KBT111" s="42"/>
      <c r="KBU111" s="42"/>
      <c r="KBV111" s="42"/>
      <c r="KBW111" s="42"/>
      <c r="KBX111" s="42"/>
      <c r="KBY111" s="42"/>
      <c r="KBZ111" s="42"/>
      <c r="KCA111" s="42"/>
      <c r="KCB111" s="42"/>
      <c r="KCC111" s="42"/>
      <c r="KCD111" s="42"/>
      <c r="KCE111" s="42"/>
      <c r="KCF111" s="42"/>
      <c r="KCG111" s="42"/>
      <c r="KCH111" s="42"/>
      <c r="KCI111" s="42"/>
      <c r="KCJ111" s="42"/>
      <c r="KCK111" s="42"/>
      <c r="KCL111" s="42"/>
      <c r="KCM111" s="42"/>
      <c r="KCN111" s="42"/>
      <c r="KCO111" s="42"/>
      <c r="KCP111" s="42"/>
      <c r="KCQ111" s="42"/>
      <c r="KCR111" s="42"/>
      <c r="KCS111" s="42"/>
      <c r="KCT111" s="42"/>
      <c r="KCU111" s="42"/>
      <c r="KCV111" s="42"/>
      <c r="KCW111" s="42"/>
      <c r="KCX111" s="42"/>
      <c r="KCY111" s="42"/>
      <c r="KCZ111" s="42"/>
      <c r="KDA111" s="42"/>
      <c r="KDB111" s="42"/>
      <c r="KDC111" s="42"/>
      <c r="KDD111" s="42"/>
      <c r="KDE111" s="42"/>
      <c r="KDF111" s="42"/>
      <c r="KDG111" s="42"/>
      <c r="KDH111" s="42"/>
      <c r="KDI111" s="42"/>
      <c r="KDJ111" s="42"/>
      <c r="KDK111" s="42"/>
      <c r="KDL111" s="42"/>
      <c r="KDM111" s="42"/>
      <c r="KDN111" s="42"/>
      <c r="KDO111" s="42"/>
      <c r="KDP111" s="42"/>
      <c r="KDQ111" s="42"/>
      <c r="KDR111" s="42"/>
      <c r="KDS111" s="42"/>
      <c r="KDT111" s="42"/>
      <c r="KDU111" s="42"/>
      <c r="KDV111" s="42"/>
      <c r="KDW111" s="42"/>
      <c r="KDX111" s="42"/>
      <c r="KDY111" s="42"/>
      <c r="KDZ111" s="42"/>
      <c r="KEA111" s="42"/>
      <c r="KEB111" s="42"/>
      <c r="KEC111" s="42"/>
      <c r="KED111" s="42"/>
      <c r="KEE111" s="42"/>
      <c r="KEF111" s="42"/>
      <c r="KEG111" s="42"/>
      <c r="KEH111" s="42"/>
      <c r="KEI111" s="42"/>
      <c r="KEJ111" s="42"/>
      <c r="KEK111" s="42"/>
      <c r="KEL111" s="42"/>
      <c r="KEM111" s="42"/>
      <c r="KEN111" s="42"/>
      <c r="KEO111" s="42"/>
      <c r="KEP111" s="42"/>
      <c r="KEQ111" s="42"/>
      <c r="KER111" s="42"/>
      <c r="KES111" s="42"/>
      <c r="KET111" s="42"/>
      <c r="KEU111" s="42"/>
      <c r="KEV111" s="42"/>
      <c r="KEW111" s="42"/>
      <c r="KEX111" s="42"/>
      <c r="KEY111" s="42"/>
      <c r="KEZ111" s="42"/>
      <c r="KFA111" s="42"/>
      <c r="KFB111" s="42"/>
      <c r="KFC111" s="42"/>
      <c r="KFD111" s="42"/>
      <c r="KFE111" s="42"/>
      <c r="KFF111" s="42"/>
      <c r="KFG111" s="42"/>
      <c r="KFH111" s="42"/>
      <c r="KFI111" s="42"/>
      <c r="KFJ111" s="42"/>
      <c r="KFK111" s="42"/>
      <c r="KFL111" s="42"/>
      <c r="KFM111" s="42"/>
      <c r="KFN111" s="42"/>
      <c r="KFO111" s="42"/>
      <c r="KFP111" s="42"/>
      <c r="KFQ111" s="42"/>
      <c r="KFR111" s="42"/>
      <c r="KFS111" s="42"/>
      <c r="KFT111" s="42"/>
      <c r="KFU111" s="42"/>
      <c r="KFV111" s="42"/>
      <c r="KFW111" s="42"/>
      <c r="KFX111" s="42"/>
      <c r="KFY111" s="42"/>
      <c r="KFZ111" s="42"/>
      <c r="KGA111" s="42"/>
      <c r="KGB111" s="42"/>
      <c r="KGC111" s="42"/>
      <c r="KGD111" s="42"/>
      <c r="KGE111" s="42"/>
      <c r="KGF111" s="42"/>
      <c r="KGG111" s="42"/>
      <c r="KGH111" s="42"/>
      <c r="KGI111" s="42"/>
      <c r="KGJ111" s="42"/>
      <c r="KGK111" s="42"/>
      <c r="KGL111" s="42"/>
      <c r="KGM111" s="42"/>
      <c r="KGN111" s="42"/>
      <c r="KGO111" s="42"/>
      <c r="KGP111" s="42"/>
      <c r="KGQ111" s="42"/>
      <c r="KGR111" s="42"/>
      <c r="KGS111" s="42"/>
      <c r="KGT111" s="42"/>
      <c r="KGU111" s="42"/>
      <c r="KGV111" s="42"/>
      <c r="KGW111" s="42"/>
      <c r="KGX111" s="42"/>
      <c r="KGY111" s="42"/>
      <c r="KGZ111" s="42"/>
      <c r="KHA111" s="42"/>
      <c r="KHB111" s="42"/>
      <c r="KHC111" s="42"/>
      <c r="KHD111" s="42"/>
      <c r="KHE111" s="42"/>
      <c r="KHF111" s="42"/>
      <c r="KHG111" s="42"/>
      <c r="KHH111" s="42"/>
      <c r="KHI111" s="42"/>
      <c r="KHJ111" s="42"/>
      <c r="KHK111" s="42"/>
      <c r="KHL111" s="42"/>
      <c r="KHM111" s="42"/>
      <c r="KHN111" s="42"/>
      <c r="KHO111" s="42"/>
      <c r="KHP111" s="42"/>
      <c r="KHQ111" s="42"/>
      <c r="KHR111" s="42"/>
      <c r="KHS111" s="42"/>
      <c r="KHT111" s="42"/>
      <c r="KHU111" s="42"/>
      <c r="KHV111" s="42"/>
      <c r="KHW111" s="42"/>
      <c r="KHX111" s="42"/>
      <c r="KHY111" s="42"/>
      <c r="KHZ111" s="42"/>
      <c r="KIA111" s="42"/>
      <c r="KIB111" s="42"/>
      <c r="KIC111" s="42"/>
      <c r="KID111" s="42"/>
      <c r="KIE111" s="42"/>
      <c r="KIF111" s="42"/>
      <c r="KIG111" s="42"/>
      <c r="KIH111" s="42"/>
      <c r="KII111" s="42"/>
      <c r="KIJ111" s="42"/>
      <c r="KIK111" s="42"/>
      <c r="KIL111" s="42"/>
      <c r="KIM111" s="42"/>
      <c r="KIN111" s="42"/>
      <c r="KIO111" s="42"/>
      <c r="KIP111" s="42"/>
      <c r="KIQ111" s="42"/>
      <c r="KIR111" s="42"/>
      <c r="KIS111" s="42"/>
      <c r="KIT111" s="42"/>
      <c r="KIU111" s="42"/>
      <c r="KIV111" s="42"/>
      <c r="KIW111" s="42"/>
      <c r="KIX111" s="42"/>
      <c r="KIY111" s="42"/>
      <c r="KIZ111" s="42"/>
      <c r="KJA111" s="42"/>
      <c r="KJB111" s="42"/>
      <c r="KJC111" s="42"/>
      <c r="KJD111" s="42"/>
      <c r="KJE111" s="42"/>
      <c r="KJF111" s="42"/>
      <c r="KJG111" s="42"/>
      <c r="KJH111" s="42"/>
      <c r="KJI111" s="42"/>
      <c r="KJJ111" s="42"/>
      <c r="KJK111" s="42"/>
      <c r="KJL111" s="42"/>
      <c r="KJM111" s="42"/>
      <c r="KJN111" s="42"/>
      <c r="KJO111" s="42"/>
      <c r="KJP111" s="42"/>
      <c r="KJQ111" s="42"/>
      <c r="KJR111" s="42"/>
      <c r="KJS111" s="42"/>
      <c r="KJT111" s="42"/>
      <c r="KJU111" s="42"/>
      <c r="KJV111" s="42"/>
      <c r="KJW111" s="42"/>
      <c r="KJX111" s="42"/>
      <c r="KJY111" s="42"/>
      <c r="KJZ111" s="42"/>
      <c r="KKA111" s="42"/>
      <c r="KKB111" s="42"/>
      <c r="KKC111" s="42"/>
      <c r="KKD111" s="42"/>
      <c r="KKE111" s="42"/>
      <c r="KKF111" s="42"/>
      <c r="KKG111" s="42"/>
      <c r="KKH111" s="42"/>
      <c r="KKI111" s="42"/>
      <c r="KKJ111" s="42"/>
      <c r="KKK111" s="42"/>
      <c r="KKL111" s="42"/>
      <c r="KKM111" s="42"/>
      <c r="KKN111" s="42"/>
      <c r="KKO111" s="42"/>
      <c r="KKP111" s="42"/>
      <c r="KKQ111" s="42"/>
      <c r="KKR111" s="42"/>
      <c r="KKS111" s="42"/>
      <c r="KKT111" s="42"/>
      <c r="KKU111" s="42"/>
      <c r="KKV111" s="42"/>
      <c r="KKW111" s="42"/>
      <c r="KKX111" s="42"/>
      <c r="KKY111" s="42"/>
      <c r="KKZ111" s="42"/>
      <c r="KLA111" s="42"/>
      <c r="KLB111" s="42"/>
      <c r="KLC111" s="42"/>
      <c r="KLD111" s="42"/>
      <c r="KLE111" s="42"/>
      <c r="KLF111" s="42"/>
      <c r="KLG111" s="42"/>
      <c r="KLH111" s="42"/>
      <c r="KLI111" s="42"/>
      <c r="KLJ111" s="42"/>
      <c r="KLK111" s="42"/>
      <c r="KLL111" s="42"/>
      <c r="KLM111" s="42"/>
      <c r="KLN111" s="42"/>
      <c r="KLO111" s="42"/>
      <c r="KLP111" s="42"/>
      <c r="KLQ111" s="42"/>
      <c r="KLR111" s="42"/>
      <c r="KLS111" s="42"/>
      <c r="KLT111" s="42"/>
      <c r="KLU111" s="42"/>
      <c r="KLV111" s="42"/>
      <c r="KLW111" s="42"/>
      <c r="KLX111" s="42"/>
      <c r="KLY111" s="42"/>
      <c r="KLZ111" s="42"/>
      <c r="KMA111" s="42"/>
      <c r="KMB111" s="42"/>
      <c r="KMC111" s="42"/>
      <c r="KMD111" s="42"/>
      <c r="KME111" s="42"/>
      <c r="KMF111" s="42"/>
      <c r="KMG111" s="42"/>
      <c r="KMH111" s="42"/>
      <c r="KMI111" s="42"/>
      <c r="KMJ111" s="42"/>
      <c r="KMK111" s="42"/>
      <c r="KML111" s="42"/>
      <c r="KMM111" s="42"/>
      <c r="KMN111" s="42"/>
      <c r="KMO111" s="42"/>
      <c r="KMP111" s="42"/>
      <c r="KMQ111" s="42"/>
      <c r="KMR111" s="42"/>
      <c r="KMS111" s="42"/>
      <c r="KMT111" s="42"/>
      <c r="KMU111" s="42"/>
      <c r="KMV111" s="42"/>
      <c r="KMW111" s="42"/>
      <c r="KMX111" s="42"/>
      <c r="KMY111" s="42"/>
      <c r="KMZ111" s="42"/>
      <c r="KNA111" s="42"/>
      <c r="KNB111" s="42"/>
      <c r="KNC111" s="42"/>
      <c r="KND111" s="42"/>
      <c r="KNE111" s="42"/>
      <c r="KNF111" s="42"/>
      <c r="KNG111" s="42"/>
      <c r="KNH111" s="42"/>
      <c r="KNI111" s="42"/>
      <c r="KNJ111" s="42"/>
      <c r="KNK111" s="42"/>
      <c r="KNL111" s="42"/>
      <c r="KNM111" s="42"/>
      <c r="KNN111" s="42"/>
      <c r="KNO111" s="42"/>
      <c r="KNP111" s="42"/>
      <c r="KNQ111" s="42"/>
      <c r="KNR111" s="42"/>
      <c r="KNS111" s="42"/>
      <c r="KNT111" s="42"/>
      <c r="KNU111" s="42"/>
      <c r="KNV111" s="42"/>
      <c r="KNW111" s="42"/>
      <c r="KNX111" s="42"/>
      <c r="KNY111" s="42"/>
      <c r="KNZ111" s="42"/>
      <c r="KOA111" s="42"/>
      <c r="KOB111" s="42"/>
      <c r="KOC111" s="42"/>
      <c r="KOD111" s="42"/>
      <c r="KOE111" s="42"/>
      <c r="KOF111" s="42"/>
      <c r="KOG111" s="42"/>
      <c r="KOH111" s="42"/>
      <c r="KOI111" s="42"/>
      <c r="KOJ111" s="42"/>
      <c r="KOK111" s="42"/>
      <c r="KOL111" s="42"/>
      <c r="KOM111" s="42"/>
      <c r="KON111" s="42"/>
      <c r="KOO111" s="42"/>
      <c r="KOP111" s="42"/>
      <c r="KOQ111" s="42"/>
      <c r="KOR111" s="42"/>
      <c r="KOS111" s="42"/>
      <c r="KOT111" s="42"/>
      <c r="KOU111" s="42"/>
      <c r="KOV111" s="42"/>
      <c r="KOW111" s="42"/>
      <c r="KOX111" s="42"/>
      <c r="KOY111" s="42"/>
      <c r="KOZ111" s="42"/>
      <c r="KPA111" s="42"/>
      <c r="KPB111" s="42"/>
      <c r="KPC111" s="42"/>
      <c r="KPD111" s="42"/>
      <c r="KPE111" s="42"/>
      <c r="KPF111" s="42"/>
      <c r="KPG111" s="42"/>
      <c r="KPH111" s="42"/>
      <c r="KPI111" s="42"/>
      <c r="KPJ111" s="42"/>
      <c r="KPK111" s="42"/>
      <c r="KPL111" s="42"/>
      <c r="KPM111" s="42"/>
      <c r="KPN111" s="42"/>
      <c r="KPO111" s="42"/>
      <c r="KPP111" s="42"/>
      <c r="KPQ111" s="42"/>
      <c r="KPR111" s="42"/>
      <c r="KPS111" s="42"/>
      <c r="KPT111" s="42"/>
      <c r="KPU111" s="42"/>
      <c r="KPV111" s="42"/>
      <c r="KPW111" s="42"/>
      <c r="KPX111" s="42"/>
      <c r="KPY111" s="42"/>
      <c r="KPZ111" s="42"/>
      <c r="KQA111" s="42"/>
      <c r="KQB111" s="42"/>
      <c r="KQC111" s="42"/>
      <c r="KQD111" s="42"/>
      <c r="KQE111" s="42"/>
      <c r="KQF111" s="42"/>
      <c r="KQG111" s="42"/>
      <c r="KQH111" s="42"/>
      <c r="KQI111" s="42"/>
      <c r="KQJ111" s="42"/>
      <c r="KQK111" s="42"/>
      <c r="KQL111" s="42"/>
      <c r="KQM111" s="42"/>
      <c r="KQN111" s="42"/>
      <c r="KQO111" s="42"/>
      <c r="KQP111" s="42"/>
      <c r="KQQ111" s="42"/>
      <c r="KQR111" s="42"/>
      <c r="KQS111" s="42"/>
      <c r="KQT111" s="42"/>
      <c r="KQU111" s="42"/>
      <c r="KQV111" s="42"/>
      <c r="KQW111" s="42"/>
      <c r="KQX111" s="42"/>
      <c r="KQY111" s="42"/>
      <c r="KQZ111" s="42"/>
      <c r="KRA111" s="42"/>
      <c r="KRB111" s="42"/>
      <c r="KRC111" s="42"/>
      <c r="KRD111" s="42"/>
      <c r="KRE111" s="42"/>
      <c r="KRF111" s="42"/>
      <c r="KRG111" s="42"/>
      <c r="KRH111" s="42"/>
      <c r="KRI111" s="42"/>
      <c r="KRJ111" s="42"/>
      <c r="KRK111" s="42"/>
      <c r="KRL111" s="42"/>
      <c r="KRM111" s="42"/>
      <c r="KRN111" s="42"/>
      <c r="KRO111" s="42"/>
      <c r="KRP111" s="42"/>
      <c r="KRQ111" s="42"/>
      <c r="KRR111" s="42"/>
      <c r="KRS111" s="42"/>
      <c r="KRT111" s="42"/>
      <c r="KRU111" s="42"/>
      <c r="KRV111" s="42"/>
      <c r="KRW111" s="42"/>
      <c r="KRX111" s="42"/>
      <c r="KRY111" s="42"/>
      <c r="KRZ111" s="42"/>
      <c r="KSA111" s="42"/>
      <c r="KSB111" s="42"/>
      <c r="KSC111" s="42"/>
      <c r="KSD111" s="42"/>
      <c r="KSE111" s="42"/>
      <c r="KSF111" s="42"/>
      <c r="KSG111" s="42"/>
      <c r="KSH111" s="42"/>
      <c r="KSI111" s="42"/>
      <c r="KSJ111" s="42"/>
      <c r="KSK111" s="42"/>
      <c r="KSL111" s="42"/>
      <c r="KSM111" s="42"/>
      <c r="KSN111" s="42"/>
      <c r="KSO111" s="42"/>
      <c r="KSP111" s="42"/>
      <c r="KSQ111" s="42"/>
      <c r="KSR111" s="42"/>
      <c r="KSS111" s="42"/>
      <c r="KST111" s="42"/>
      <c r="KSU111" s="42"/>
      <c r="KSV111" s="42"/>
      <c r="KSW111" s="42"/>
      <c r="KSX111" s="42"/>
      <c r="KSY111" s="42"/>
      <c r="KSZ111" s="42"/>
      <c r="KTA111" s="42"/>
      <c r="KTB111" s="42"/>
      <c r="KTC111" s="42"/>
      <c r="KTD111" s="42"/>
      <c r="KTE111" s="42"/>
      <c r="KTF111" s="42"/>
      <c r="KTG111" s="42"/>
      <c r="KTH111" s="42"/>
      <c r="KTI111" s="42"/>
      <c r="KTJ111" s="42"/>
      <c r="KTK111" s="42"/>
      <c r="KTL111" s="42"/>
      <c r="KTM111" s="42"/>
      <c r="KTN111" s="42"/>
      <c r="KTO111" s="42"/>
      <c r="KTP111" s="42"/>
      <c r="KTQ111" s="42"/>
      <c r="KTR111" s="42"/>
      <c r="KTS111" s="42"/>
      <c r="KTT111" s="42"/>
      <c r="KTU111" s="42"/>
      <c r="KTV111" s="42"/>
      <c r="KTW111" s="42"/>
      <c r="KTX111" s="42"/>
      <c r="KTY111" s="42"/>
      <c r="KTZ111" s="42"/>
      <c r="KUA111" s="42"/>
      <c r="KUB111" s="42"/>
      <c r="KUC111" s="42"/>
      <c r="KUD111" s="42"/>
      <c r="KUE111" s="42"/>
      <c r="KUF111" s="42"/>
      <c r="KUG111" s="42"/>
      <c r="KUH111" s="42"/>
      <c r="KUI111" s="42"/>
      <c r="KUJ111" s="42"/>
      <c r="KUK111" s="42"/>
      <c r="KUL111" s="42"/>
      <c r="KUM111" s="42"/>
      <c r="KUN111" s="42"/>
      <c r="KUO111" s="42"/>
      <c r="KUP111" s="42"/>
      <c r="KUQ111" s="42"/>
      <c r="KUR111" s="42"/>
      <c r="KUS111" s="42"/>
      <c r="KUT111" s="42"/>
      <c r="KUU111" s="42"/>
      <c r="KUV111" s="42"/>
      <c r="KUW111" s="42"/>
      <c r="KUX111" s="42"/>
      <c r="KUY111" s="42"/>
      <c r="KUZ111" s="42"/>
      <c r="KVA111" s="42"/>
      <c r="KVB111" s="42"/>
      <c r="KVC111" s="42"/>
      <c r="KVD111" s="42"/>
      <c r="KVE111" s="42"/>
      <c r="KVF111" s="42"/>
      <c r="KVG111" s="42"/>
      <c r="KVH111" s="42"/>
      <c r="KVI111" s="42"/>
      <c r="KVJ111" s="42"/>
      <c r="KVK111" s="42"/>
      <c r="KVL111" s="42"/>
      <c r="KVM111" s="42"/>
      <c r="KVN111" s="42"/>
      <c r="KVO111" s="42"/>
      <c r="KVP111" s="42"/>
      <c r="KVQ111" s="42"/>
      <c r="KVR111" s="42"/>
      <c r="KVS111" s="42"/>
      <c r="KVT111" s="42"/>
      <c r="KVU111" s="42"/>
      <c r="KVV111" s="42"/>
      <c r="KVW111" s="42"/>
      <c r="KVX111" s="42"/>
      <c r="KVY111" s="42"/>
      <c r="KVZ111" s="42"/>
      <c r="KWA111" s="42"/>
      <c r="KWB111" s="42"/>
      <c r="KWC111" s="42"/>
      <c r="KWD111" s="42"/>
      <c r="KWE111" s="42"/>
      <c r="KWF111" s="42"/>
      <c r="KWG111" s="42"/>
      <c r="KWH111" s="42"/>
      <c r="KWI111" s="42"/>
      <c r="KWJ111" s="42"/>
      <c r="KWK111" s="42"/>
      <c r="KWL111" s="42"/>
      <c r="KWM111" s="42"/>
      <c r="KWN111" s="42"/>
      <c r="KWO111" s="42"/>
      <c r="KWP111" s="42"/>
      <c r="KWQ111" s="42"/>
      <c r="KWR111" s="42"/>
      <c r="KWS111" s="42"/>
      <c r="KWT111" s="42"/>
      <c r="KWU111" s="42"/>
      <c r="KWV111" s="42"/>
      <c r="KWW111" s="42"/>
      <c r="KWX111" s="42"/>
      <c r="KWY111" s="42"/>
      <c r="KWZ111" s="42"/>
      <c r="KXA111" s="42"/>
      <c r="KXB111" s="42"/>
      <c r="KXC111" s="42"/>
      <c r="KXD111" s="42"/>
      <c r="KXE111" s="42"/>
      <c r="KXF111" s="42"/>
      <c r="KXG111" s="42"/>
      <c r="KXH111" s="42"/>
      <c r="KXI111" s="42"/>
      <c r="KXJ111" s="42"/>
      <c r="KXK111" s="42"/>
      <c r="KXL111" s="42"/>
      <c r="KXM111" s="42"/>
      <c r="KXN111" s="42"/>
      <c r="KXO111" s="42"/>
      <c r="KXP111" s="42"/>
      <c r="KXQ111" s="42"/>
      <c r="KXR111" s="42"/>
      <c r="KXS111" s="42"/>
      <c r="KXT111" s="42"/>
      <c r="KXU111" s="42"/>
      <c r="KXV111" s="42"/>
      <c r="KXW111" s="42"/>
      <c r="KXX111" s="42"/>
      <c r="KXY111" s="42"/>
      <c r="KXZ111" s="42"/>
      <c r="KYA111" s="42"/>
      <c r="KYB111" s="42"/>
      <c r="KYC111" s="42"/>
      <c r="KYD111" s="42"/>
      <c r="KYE111" s="42"/>
      <c r="KYF111" s="42"/>
      <c r="KYG111" s="42"/>
      <c r="KYH111" s="42"/>
      <c r="KYI111" s="42"/>
      <c r="KYJ111" s="42"/>
      <c r="KYK111" s="42"/>
      <c r="KYL111" s="42"/>
      <c r="KYM111" s="42"/>
      <c r="KYN111" s="42"/>
      <c r="KYO111" s="42"/>
      <c r="KYP111" s="42"/>
      <c r="KYQ111" s="42"/>
      <c r="KYR111" s="42"/>
      <c r="KYS111" s="42"/>
      <c r="KYT111" s="42"/>
      <c r="KYU111" s="42"/>
      <c r="KYV111" s="42"/>
      <c r="KYW111" s="42"/>
      <c r="KYX111" s="42"/>
      <c r="KYY111" s="42"/>
      <c r="KYZ111" s="42"/>
      <c r="KZA111" s="42"/>
      <c r="KZB111" s="42"/>
      <c r="KZC111" s="42"/>
      <c r="KZD111" s="42"/>
      <c r="KZE111" s="42"/>
      <c r="KZF111" s="42"/>
      <c r="KZG111" s="42"/>
      <c r="KZH111" s="42"/>
      <c r="KZI111" s="42"/>
      <c r="KZJ111" s="42"/>
      <c r="KZK111" s="42"/>
      <c r="KZL111" s="42"/>
      <c r="KZM111" s="42"/>
      <c r="KZN111" s="42"/>
      <c r="KZO111" s="42"/>
      <c r="KZP111" s="42"/>
      <c r="KZQ111" s="42"/>
      <c r="KZR111" s="42"/>
      <c r="KZS111" s="42"/>
      <c r="KZT111" s="42"/>
      <c r="KZU111" s="42"/>
      <c r="KZV111" s="42"/>
      <c r="KZW111" s="42"/>
      <c r="KZX111" s="42"/>
      <c r="KZY111" s="42"/>
      <c r="KZZ111" s="42"/>
      <c r="LAA111" s="42"/>
      <c r="LAB111" s="42"/>
      <c r="LAC111" s="42"/>
      <c r="LAD111" s="42"/>
      <c r="LAE111" s="42"/>
      <c r="LAF111" s="42"/>
      <c r="LAG111" s="42"/>
      <c r="LAH111" s="42"/>
      <c r="LAI111" s="42"/>
      <c r="LAJ111" s="42"/>
      <c r="LAK111" s="42"/>
      <c r="LAL111" s="42"/>
      <c r="LAM111" s="42"/>
      <c r="LAN111" s="42"/>
      <c r="LAO111" s="42"/>
      <c r="LAP111" s="42"/>
      <c r="LAQ111" s="42"/>
      <c r="LAR111" s="42"/>
      <c r="LAS111" s="42"/>
      <c r="LAT111" s="42"/>
      <c r="LAU111" s="42"/>
      <c r="LAV111" s="42"/>
      <c r="LAW111" s="42"/>
      <c r="LAX111" s="42"/>
      <c r="LAY111" s="42"/>
      <c r="LAZ111" s="42"/>
      <c r="LBA111" s="42"/>
      <c r="LBB111" s="42"/>
      <c r="LBC111" s="42"/>
      <c r="LBD111" s="42"/>
      <c r="LBE111" s="42"/>
      <c r="LBF111" s="42"/>
      <c r="LBG111" s="42"/>
      <c r="LBH111" s="42"/>
      <c r="LBI111" s="42"/>
      <c r="LBJ111" s="42"/>
      <c r="LBK111" s="42"/>
      <c r="LBL111" s="42"/>
      <c r="LBM111" s="42"/>
      <c r="LBN111" s="42"/>
      <c r="LBO111" s="42"/>
      <c r="LBP111" s="42"/>
      <c r="LBQ111" s="42"/>
      <c r="LBR111" s="42"/>
      <c r="LBS111" s="42"/>
      <c r="LBT111" s="42"/>
      <c r="LBU111" s="42"/>
      <c r="LBV111" s="42"/>
      <c r="LBW111" s="42"/>
      <c r="LBX111" s="42"/>
      <c r="LBY111" s="42"/>
      <c r="LBZ111" s="42"/>
      <c r="LCA111" s="42"/>
      <c r="LCB111" s="42"/>
      <c r="LCC111" s="42"/>
      <c r="LCD111" s="42"/>
      <c r="LCE111" s="42"/>
      <c r="LCF111" s="42"/>
      <c r="LCG111" s="42"/>
      <c r="LCH111" s="42"/>
      <c r="LCI111" s="42"/>
      <c r="LCJ111" s="42"/>
      <c r="LCK111" s="42"/>
      <c r="LCL111" s="42"/>
      <c r="LCM111" s="42"/>
      <c r="LCN111" s="42"/>
      <c r="LCO111" s="42"/>
      <c r="LCP111" s="42"/>
      <c r="LCQ111" s="42"/>
      <c r="LCR111" s="42"/>
      <c r="LCS111" s="42"/>
      <c r="LCT111" s="42"/>
      <c r="LCU111" s="42"/>
      <c r="LCV111" s="42"/>
      <c r="LCW111" s="42"/>
      <c r="LCX111" s="42"/>
      <c r="LCY111" s="42"/>
      <c r="LCZ111" s="42"/>
      <c r="LDA111" s="42"/>
      <c r="LDB111" s="42"/>
      <c r="LDC111" s="42"/>
      <c r="LDD111" s="42"/>
      <c r="LDE111" s="42"/>
      <c r="LDF111" s="42"/>
      <c r="LDG111" s="42"/>
      <c r="LDH111" s="42"/>
      <c r="LDI111" s="42"/>
      <c r="LDJ111" s="42"/>
      <c r="LDK111" s="42"/>
      <c r="LDL111" s="42"/>
      <c r="LDM111" s="42"/>
      <c r="LDN111" s="42"/>
      <c r="LDO111" s="42"/>
      <c r="LDP111" s="42"/>
      <c r="LDQ111" s="42"/>
      <c r="LDR111" s="42"/>
      <c r="LDS111" s="42"/>
      <c r="LDT111" s="42"/>
      <c r="LDU111" s="42"/>
      <c r="LDV111" s="42"/>
      <c r="LDW111" s="42"/>
      <c r="LDX111" s="42"/>
      <c r="LDY111" s="42"/>
      <c r="LDZ111" s="42"/>
      <c r="LEA111" s="42"/>
      <c r="LEB111" s="42"/>
      <c r="LEC111" s="42"/>
      <c r="LED111" s="42"/>
      <c r="LEE111" s="42"/>
      <c r="LEF111" s="42"/>
      <c r="LEG111" s="42"/>
      <c r="LEH111" s="42"/>
      <c r="LEI111" s="42"/>
      <c r="LEJ111" s="42"/>
      <c r="LEK111" s="42"/>
      <c r="LEL111" s="42"/>
      <c r="LEM111" s="42"/>
      <c r="LEN111" s="42"/>
      <c r="LEO111" s="42"/>
      <c r="LEP111" s="42"/>
      <c r="LEQ111" s="42"/>
      <c r="LER111" s="42"/>
      <c r="LES111" s="42"/>
      <c r="LET111" s="42"/>
      <c r="LEU111" s="42"/>
      <c r="LEV111" s="42"/>
      <c r="LEW111" s="42"/>
      <c r="LEX111" s="42"/>
      <c r="LEY111" s="42"/>
      <c r="LEZ111" s="42"/>
      <c r="LFA111" s="42"/>
      <c r="LFB111" s="42"/>
      <c r="LFC111" s="42"/>
      <c r="LFD111" s="42"/>
      <c r="LFE111" s="42"/>
      <c r="LFF111" s="42"/>
      <c r="LFG111" s="42"/>
      <c r="LFH111" s="42"/>
      <c r="LFI111" s="42"/>
      <c r="LFJ111" s="42"/>
      <c r="LFK111" s="42"/>
      <c r="LFL111" s="42"/>
      <c r="LFM111" s="42"/>
      <c r="LFN111" s="42"/>
      <c r="LFO111" s="42"/>
      <c r="LFP111" s="42"/>
      <c r="LFQ111" s="42"/>
      <c r="LFR111" s="42"/>
      <c r="LFS111" s="42"/>
      <c r="LFT111" s="42"/>
      <c r="LFU111" s="42"/>
      <c r="LFV111" s="42"/>
      <c r="LFW111" s="42"/>
      <c r="LFX111" s="42"/>
      <c r="LFY111" s="42"/>
      <c r="LFZ111" s="42"/>
      <c r="LGA111" s="42"/>
      <c r="LGB111" s="42"/>
      <c r="LGC111" s="42"/>
      <c r="LGD111" s="42"/>
      <c r="LGE111" s="42"/>
      <c r="LGF111" s="42"/>
      <c r="LGG111" s="42"/>
      <c r="LGH111" s="42"/>
      <c r="LGI111" s="42"/>
      <c r="LGJ111" s="42"/>
      <c r="LGK111" s="42"/>
      <c r="LGL111" s="42"/>
      <c r="LGM111" s="42"/>
      <c r="LGN111" s="42"/>
      <c r="LGO111" s="42"/>
      <c r="LGP111" s="42"/>
      <c r="LGQ111" s="42"/>
      <c r="LGR111" s="42"/>
      <c r="LGS111" s="42"/>
      <c r="LGT111" s="42"/>
      <c r="LGU111" s="42"/>
      <c r="LGV111" s="42"/>
      <c r="LGW111" s="42"/>
      <c r="LGX111" s="42"/>
      <c r="LGY111" s="42"/>
      <c r="LGZ111" s="42"/>
      <c r="LHA111" s="42"/>
      <c r="LHB111" s="42"/>
      <c r="LHC111" s="42"/>
      <c r="LHD111" s="42"/>
      <c r="LHE111" s="42"/>
      <c r="LHF111" s="42"/>
      <c r="LHG111" s="42"/>
      <c r="LHH111" s="42"/>
      <c r="LHI111" s="42"/>
      <c r="LHJ111" s="42"/>
      <c r="LHK111" s="42"/>
      <c r="LHL111" s="42"/>
      <c r="LHM111" s="42"/>
      <c r="LHN111" s="42"/>
      <c r="LHO111" s="42"/>
      <c r="LHP111" s="42"/>
      <c r="LHQ111" s="42"/>
      <c r="LHR111" s="42"/>
      <c r="LHS111" s="42"/>
      <c r="LHT111" s="42"/>
      <c r="LHU111" s="42"/>
      <c r="LHV111" s="42"/>
      <c r="LHW111" s="42"/>
      <c r="LHX111" s="42"/>
      <c r="LHY111" s="42"/>
      <c r="LHZ111" s="42"/>
      <c r="LIA111" s="42"/>
      <c r="LIB111" s="42"/>
      <c r="LIC111" s="42"/>
      <c r="LID111" s="42"/>
      <c r="LIE111" s="42"/>
      <c r="LIF111" s="42"/>
      <c r="LIG111" s="42"/>
      <c r="LIH111" s="42"/>
      <c r="LII111" s="42"/>
      <c r="LIJ111" s="42"/>
      <c r="LIK111" s="42"/>
      <c r="LIL111" s="42"/>
      <c r="LIM111" s="42"/>
      <c r="LIN111" s="42"/>
      <c r="LIO111" s="42"/>
      <c r="LIP111" s="42"/>
      <c r="LIQ111" s="42"/>
      <c r="LIR111" s="42"/>
      <c r="LIS111" s="42"/>
      <c r="LIT111" s="42"/>
      <c r="LIU111" s="42"/>
      <c r="LIV111" s="42"/>
      <c r="LIW111" s="42"/>
      <c r="LIX111" s="42"/>
      <c r="LIY111" s="42"/>
      <c r="LIZ111" s="42"/>
      <c r="LJA111" s="42"/>
      <c r="LJB111" s="42"/>
      <c r="LJC111" s="42"/>
      <c r="LJD111" s="42"/>
      <c r="LJE111" s="42"/>
      <c r="LJF111" s="42"/>
      <c r="LJG111" s="42"/>
      <c r="LJH111" s="42"/>
      <c r="LJI111" s="42"/>
      <c r="LJJ111" s="42"/>
      <c r="LJK111" s="42"/>
      <c r="LJL111" s="42"/>
      <c r="LJM111" s="42"/>
      <c r="LJN111" s="42"/>
      <c r="LJO111" s="42"/>
      <c r="LJP111" s="42"/>
      <c r="LJQ111" s="42"/>
      <c r="LJR111" s="42"/>
      <c r="LJS111" s="42"/>
      <c r="LJT111" s="42"/>
      <c r="LJU111" s="42"/>
      <c r="LJV111" s="42"/>
      <c r="LJW111" s="42"/>
      <c r="LJX111" s="42"/>
      <c r="LJY111" s="42"/>
      <c r="LJZ111" s="42"/>
      <c r="LKA111" s="42"/>
      <c r="LKB111" s="42"/>
      <c r="LKC111" s="42"/>
      <c r="LKD111" s="42"/>
      <c r="LKE111" s="42"/>
      <c r="LKF111" s="42"/>
      <c r="LKG111" s="42"/>
      <c r="LKH111" s="42"/>
      <c r="LKI111" s="42"/>
      <c r="LKJ111" s="42"/>
      <c r="LKK111" s="42"/>
      <c r="LKL111" s="42"/>
      <c r="LKM111" s="42"/>
      <c r="LKN111" s="42"/>
      <c r="LKO111" s="42"/>
      <c r="LKP111" s="42"/>
      <c r="LKQ111" s="42"/>
      <c r="LKR111" s="42"/>
      <c r="LKS111" s="42"/>
      <c r="LKT111" s="42"/>
      <c r="LKU111" s="42"/>
      <c r="LKV111" s="42"/>
      <c r="LKW111" s="42"/>
      <c r="LKX111" s="42"/>
      <c r="LKY111" s="42"/>
      <c r="LKZ111" s="42"/>
      <c r="LLA111" s="42"/>
      <c r="LLB111" s="42"/>
      <c r="LLC111" s="42"/>
      <c r="LLD111" s="42"/>
      <c r="LLE111" s="42"/>
      <c r="LLF111" s="42"/>
      <c r="LLG111" s="42"/>
      <c r="LLH111" s="42"/>
      <c r="LLI111" s="42"/>
      <c r="LLJ111" s="42"/>
      <c r="LLK111" s="42"/>
      <c r="LLL111" s="42"/>
      <c r="LLM111" s="42"/>
      <c r="LLN111" s="42"/>
      <c r="LLO111" s="42"/>
      <c r="LLP111" s="42"/>
      <c r="LLQ111" s="42"/>
      <c r="LLR111" s="42"/>
      <c r="LLS111" s="42"/>
      <c r="LLT111" s="42"/>
      <c r="LLU111" s="42"/>
      <c r="LLV111" s="42"/>
      <c r="LLW111" s="42"/>
      <c r="LLX111" s="42"/>
      <c r="LLY111" s="42"/>
      <c r="LLZ111" s="42"/>
      <c r="LMA111" s="42"/>
      <c r="LMB111" s="42"/>
      <c r="LMC111" s="42"/>
      <c r="LMD111" s="42"/>
      <c r="LME111" s="42"/>
      <c r="LMF111" s="42"/>
      <c r="LMG111" s="42"/>
      <c r="LMH111" s="42"/>
      <c r="LMI111" s="42"/>
      <c r="LMJ111" s="42"/>
      <c r="LMK111" s="42"/>
      <c r="LML111" s="42"/>
      <c r="LMM111" s="42"/>
      <c r="LMN111" s="42"/>
      <c r="LMO111" s="42"/>
      <c r="LMP111" s="42"/>
      <c r="LMQ111" s="42"/>
      <c r="LMR111" s="42"/>
      <c r="LMS111" s="42"/>
      <c r="LMT111" s="42"/>
      <c r="LMU111" s="42"/>
      <c r="LMV111" s="42"/>
      <c r="LMW111" s="42"/>
      <c r="LMX111" s="42"/>
      <c r="LMY111" s="42"/>
      <c r="LMZ111" s="42"/>
      <c r="LNA111" s="42"/>
      <c r="LNB111" s="42"/>
      <c r="LNC111" s="42"/>
      <c r="LND111" s="42"/>
      <c r="LNE111" s="42"/>
      <c r="LNF111" s="42"/>
      <c r="LNG111" s="42"/>
      <c r="LNH111" s="42"/>
      <c r="LNI111" s="42"/>
      <c r="LNJ111" s="42"/>
      <c r="LNK111" s="42"/>
      <c r="LNL111" s="42"/>
      <c r="LNM111" s="42"/>
      <c r="LNN111" s="42"/>
      <c r="LNO111" s="42"/>
      <c r="LNP111" s="42"/>
      <c r="LNQ111" s="42"/>
      <c r="LNR111" s="42"/>
      <c r="LNS111" s="42"/>
      <c r="LNT111" s="42"/>
      <c r="LNU111" s="42"/>
      <c r="LNV111" s="42"/>
      <c r="LNW111" s="42"/>
      <c r="LNX111" s="42"/>
      <c r="LNY111" s="42"/>
      <c r="LNZ111" s="42"/>
      <c r="LOA111" s="42"/>
      <c r="LOB111" s="42"/>
      <c r="LOC111" s="42"/>
      <c r="LOD111" s="42"/>
      <c r="LOE111" s="42"/>
      <c r="LOF111" s="42"/>
      <c r="LOG111" s="42"/>
      <c r="LOH111" s="42"/>
      <c r="LOI111" s="42"/>
      <c r="LOJ111" s="42"/>
      <c r="LOK111" s="42"/>
      <c r="LOL111" s="42"/>
      <c r="LOM111" s="42"/>
      <c r="LON111" s="42"/>
      <c r="LOO111" s="42"/>
      <c r="LOP111" s="42"/>
      <c r="LOQ111" s="42"/>
      <c r="LOR111" s="42"/>
      <c r="LOS111" s="42"/>
      <c r="LOT111" s="42"/>
      <c r="LOU111" s="42"/>
      <c r="LOV111" s="42"/>
      <c r="LOW111" s="42"/>
      <c r="LOX111" s="42"/>
      <c r="LOY111" s="42"/>
      <c r="LOZ111" s="42"/>
      <c r="LPA111" s="42"/>
      <c r="LPB111" s="42"/>
      <c r="LPC111" s="42"/>
      <c r="LPD111" s="42"/>
      <c r="LPE111" s="42"/>
      <c r="LPF111" s="42"/>
      <c r="LPG111" s="42"/>
      <c r="LPH111" s="42"/>
      <c r="LPI111" s="42"/>
      <c r="LPJ111" s="42"/>
      <c r="LPK111" s="42"/>
      <c r="LPL111" s="42"/>
      <c r="LPM111" s="42"/>
      <c r="LPN111" s="42"/>
      <c r="LPO111" s="42"/>
      <c r="LPP111" s="42"/>
      <c r="LPQ111" s="42"/>
      <c r="LPR111" s="42"/>
      <c r="LPS111" s="42"/>
      <c r="LPT111" s="42"/>
      <c r="LPU111" s="42"/>
      <c r="LPV111" s="42"/>
      <c r="LPW111" s="42"/>
      <c r="LPX111" s="42"/>
      <c r="LPY111" s="42"/>
      <c r="LPZ111" s="42"/>
      <c r="LQA111" s="42"/>
      <c r="LQB111" s="42"/>
      <c r="LQC111" s="42"/>
      <c r="LQD111" s="42"/>
      <c r="LQE111" s="42"/>
      <c r="LQF111" s="42"/>
      <c r="LQG111" s="42"/>
      <c r="LQH111" s="42"/>
      <c r="LQI111" s="42"/>
      <c r="LQJ111" s="42"/>
      <c r="LQK111" s="42"/>
      <c r="LQL111" s="42"/>
      <c r="LQM111" s="42"/>
      <c r="LQN111" s="42"/>
      <c r="LQO111" s="42"/>
      <c r="LQP111" s="42"/>
      <c r="LQQ111" s="42"/>
      <c r="LQR111" s="42"/>
      <c r="LQS111" s="42"/>
      <c r="LQT111" s="42"/>
      <c r="LQU111" s="42"/>
      <c r="LQV111" s="42"/>
      <c r="LQW111" s="42"/>
      <c r="LQX111" s="42"/>
      <c r="LQY111" s="42"/>
      <c r="LQZ111" s="42"/>
      <c r="LRA111" s="42"/>
      <c r="LRB111" s="42"/>
      <c r="LRC111" s="42"/>
      <c r="LRD111" s="42"/>
      <c r="LRE111" s="42"/>
      <c r="LRF111" s="42"/>
      <c r="LRG111" s="42"/>
      <c r="LRH111" s="42"/>
      <c r="LRI111" s="42"/>
      <c r="LRJ111" s="42"/>
      <c r="LRK111" s="42"/>
      <c r="LRL111" s="42"/>
      <c r="LRM111" s="42"/>
      <c r="LRN111" s="42"/>
      <c r="LRO111" s="42"/>
      <c r="LRP111" s="42"/>
      <c r="LRQ111" s="42"/>
      <c r="LRR111" s="42"/>
      <c r="LRS111" s="42"/>
      <c r="LRT111" s="42"/>
      <c r="LRU111" s="42"/>
      <c r="LRV111" s="42"/>
      <c r="LRW111" s="42"/>
      <c r="LRX111" s="42"/>
      <c r="LRY111" s="42"/>
      <c r="LRZ111" s="42"/>
      <c r="LSA111" s="42"/>
      <c r="LSB111" s="42"/>
      <c r="LSC111" s="42"/>
      <c r="LSD111" s="42"/>
      <c r="LSE111" s="42"/>
      <c r="LSF111" s="42"/>
      <c r="LSG111" s="42"/>
      <c r="LSH111" s="42"/>
      <c r="LSI111" s="42"/>
      <c r="LSJ111" s="42"/>
      <c r="LSK111" s="42"/>
      <c r="LSL111" s="42"/>
      <c r="LSM111" s="42"/>
      <c r="LSN111" s="42"/>
      <c r="LSO111" s="42"/>
      <c r="LSP111" s="42"/>
      <c r="LSQ111" s="42"/>
      <c r="LSR111" s="42"/>
      <c r="LSS111" s="42"/>
      <c r="LST111" s="42"/>
      <c r="LSU111" s="42"/>
      <c r="LSV111" s="42"/>
      <c r="LSW111" s="42"/>
      <c r="LSX111" s="42"/>
      <c r="LSY111" s="42"/>
      <c r="LSZ111" s="42"/>
      <c r="LTA111" s="42"/>
      <c r="LTB111" s="42"/>
      <c r="LTC111" s="42"/>
      <c r="LTD111" s="42"/>
      <c r="LTE111" s="42"/>
      <c r="LTF111" s="42"/>
      <c r="LTG111" s="42"/>
      <c r="LTH111" s="42"/>
      <c r="LTI111" s="42"/>
      <c r="LTJ111" s="42"/>
      <c r="LTK111" s="42"/>
      <c r="LTL111" s="42"/>
      <c r="LTM111" s="42"/>
      <c r="LTN111" s="42"/>
      <c r="LTO111" s="42"/>
      <c r="LTP111" s="42"/>
      <c r="LTQ111" s="42"/>
      <c r="LTR111" s="42"/>
      <c r="LTS111" s="42"/>
      <c r="LTT111" s="42"/>
      <c r="LTU111" s="42"/>
      <c r="LTV111" s="42"/>
      <c r="LTW111" s="42"/>
      <c r="LTX111" s="42"/>
      <c r="LTY111" s="42"/>
      <c r="LTZ111" s="42"/>
      <c r="LUA111" s="42"/>
      <c r="LUB111" s="42"/>
      <c r="LUC111" s="42"/>
      <c r="LUD111" s="42"/>
      <c r="LUE111" s="42"/>
      <c r="LUF111" s="42"/>
      <c r="LUG111" s="42"/>
      <c r="LUH111" s="42"/>
      <c r="LUI111" s="42"/>
      <c r="LUJ111" s="42"/>
      <c r="LUK111" s="42"/>
      <c r="LUL111" s="42"/>
      <c r="LUM111" s="42"/>
      <c r="LUN111" s="42"/>
      <c r="LUO111" s="42"/>
      <c r="LUP111" s="42"/>
      <c r="LUQ111" s="42"/>
      <c r="LUR111" s="42"/>
      <c r="LUS111" s="42"/>
      <c r="LUT111" s="42"/>
      <c r="LUU111" s="42"/>
      <c r="LUV111" s="42"/>
      <c r="LUW111" s="42"/>
      <c r="LUX111" s="42"/>
      <c r="LUY111" s="42"/>
      <c r="LUZ111" s="42"/>
      <c r="LVA111" s="42"/>
      <c r="LVB111" s="42"/>
      <c r="LVC111" s="42"/>
      <c r="LVD111" s="42"/>
      <c r="LVE111" s="42"/>
      <c r="LVF111" s="42"/>
      <c r="LVG111" s="42"/>
      <c r="LVH111" s="42"/>
      <c r="LVI111" s="42"/>
      <c r="LVJ111" s="42"/>
      <c r="LVK111" s="42"/>
      <c r="LVL111" s="42"/>
      <c r="LVM111" s="42"/>
      <c r="LVN111" s="42"/>
      <c r="LVO111" s="42"/>
      <c r="LVP111" s="42"/>
      <c r="LVQ111" s="42"/>
      <c r="LVR111" s="42"/>
      <c r="LVS111" s="42"/>
      <c r="LVT111" s="42"/>
      <c r="LVU111" s="42"/>
      <c r="LVV111" s="42"/>
      <c r="LVW111" s="42"/>
      <c r="LVX111" s="42"/>
      <c r="LVY111" s="42"/>
      <c r="LVZ111" s="42"/>
      <c r="LWA111" s="42"/>
      <c r="LWB111" s="42"/>
      <c r="LWC111" s="42"/>
      <c r="LWD111" s="42"/>
      <c r="LWE111" s="42"/>
      <c r="LWF111" s="42"/>
      <c r="LWG111" s="42"/>
      <c r="LWH111" s="42"/>
      <c r="LWI111" s="42"/>
      <c r="LWJ111" s="42"/>
      <c r="LWK111" s="42"/>
      <c r="LWL111" s="42"/>
      <c r="LWM111" s="42"/>
      <c r="LWN111" s="42"/>
      <c r="LWO111" s="42"/>
      <c r="LWP111" s="42"/>
      <c r="LWQ111" s="42"/>
      <c r="LWR111" s="42"/>
      <c r="LWS111" s="42"/>
      <c r="LWT111" s="42"/>
      <c r="LWU111" s="42"/>
      <c r="LWV111" s="42"/>
      <c r="LWW111" s="42"/>
      <c r="LWX111" s="42"/>
      <c r="LWY111" s="42"/>
      <c r="LWZ111" s="42"/>
      <c r="LXA111" s="42"/>
      <c r="LXB111" s="42"/>
      <c r="LXC111" s="42"/>
      <c r="LXD111" s="42"/>
      <c r="LXE111" s="42"/>
      <c r="LXF111" s="42"/>
      <c r="LXG111" s="42"/>
      <c r="LXH111" s="42"/>
      <c r="LXI111" s="42"/>
      <c r="LXJ111" s="42"/>
      <c r="LXK111" s="42"/>
      <c r="LXL111" s="42"/>
      <c r="LXM111" s="42"/>
      <c r="LXN111" s="42"/>
      <c r="LXO111" s="42"/>
      <c r="LXP111" s="42"/>
      <c r="LXQ111" s="42"/>
      <c r="LXR111" s="42"/>
      <c r="LXS111" s="42"/>
      <c r="LXT111" s="42"/>
      <c r="LXU111" s="42"/>
      <c r="LXV111" s="42"/>
      <c r="LXW111" s="42"/>
      <c r="LXX111" s="42"/>
      <c r="LXY111" s="42"/>
      <c r="LXZ111" s="42"/>
      <c r="LYA111" s="42"/>
      <c r="LYB111" s="42"/>
      <c r="LYC111" s="42"/>
      <c r="LYD111" s="42"/>
      <c r="LYE111" s="42"/>
      <c r="LYF111" s="42"/>
      <c r="LYG111" s="42"/>
      <c r="LYH111" s="42"/>
      <c r="LYI111" s="42"/>
      <c r="LYJ111" s="42"/>
      <c r="LYK111" s="42"/>
      <c r="LYL111" s="42"/>
      <c r="LYM111" s="42"/>
      <c r="LYN111" s="42"/>
      <c r="LYO111" s="42"/>
      <c r="LYP111" s="42"/>
      <c r="LYQ111" s="42"/>
      <c r="LYR111" s="42"/>
      <c r="LYS111" s="42"/>
      <c r="LYT111" s="42"/>
      <c r="LYU111" s="42"/>
      <c r="LYV111" s="42"/>
      <c r="LYW111" s="42"/>
      <c r="LYX111" s="42"/>
      <c r="LYY111" s="42"/>
      <c r="LYZ111" s="42"/>
      <c r="LZA111" s="42"/>
      <c r="LZB111" s="42"/>
      <c r="LZC111" s="42"/>
      <c r="LZD111" s="42"/>
      <c r="LZE111" s="42"/>
      <c r="LZF111" s="42"/>
      <c r="LZG111" s="42"/>
      <c r="LZH111" s="42"/>
      <c r="LZI111" s="42"/>
      <c r="LZJ111" s="42"/>
      <c r="LZK111" s="42"/>
      <c r="LZL111" s="42"/>
      <c r="LZM111" s="42"/>
      <c r="LZN111" s="42"/>
      <c r="LZO111" s="42"/>
      <c r="LZP111" s="42"/>
      <c r="LZQ111" s="42"/>
      <c r="LZR111" s="42"/>
      <c r="LZS111" s="42"/>
      <c r="LZT111" s="42"/>
      <c r="LZU111" s="42"/>
      <c r="LZV111" s="42"/>
      <c r="LZW111" s="42"/>
      <c r="LZX111" s="42"/>
      <c r="LZY111" s="42"/>
      <c r="LZZ111" s="42"/>
      <c r="MAA111" s="42"/>
      <c r="MAB111" s="42"/>
      <c r="MAC111" s="42"/>
      <c r="MAD111" s="42"/>
      <c r="MAE111" s="42"/>
      <c r="MAF111" s="42"/>
      <c r="MAG111" s="42"/>
      <c r="MAH111" s="42"/>
      <c r="MAI111" s="42"/>
      <c r="MAJ111" s="42"/>
      <c r="MAK111" s="42"/>
      <c r="MAL111" s="42"/>
      <c r="MAM111" s="42"/>
      <c r="MAN111" s="42"/>
      <c r="MAO111" s="42"/>
      <c r="MAP111" s="42"/>
      <c r="MAQ111" s="42"/>
      <c r="MAR111" s="42"/>
      <c r="MAS111" s="42"/>
      <c r="MAT111" s="42"/>
      <c r="MAU111" s="42"/>
      <c r="MAV111" s="42"/>
      <c r="MAW111" s="42"/>
      <c r="MAX111" s="42"/>
      <c r="MAY111" s="42"/>
      <c r="MAZ111" s="42"/>
      <c r="MBA111" s="42"/>
      <c r="MBB111" s="42"/>
      <c r="MBC111" s="42"/>
      <c r="MBD111" s="42"/>
      <c r="MBE111" s="42"/>
      <c r="MBF111" s="42"/>
      <c r="MBG111" s="42"/>
      <c r="MBH111" s="42"/>
      <c r="MBI111" s="42"/>
      <c r="MBJ111" s="42"/>
      <c r="MBK111" s="42"/>
      <c r="MBL111" s="42"/>
      <c r="MBM111" s="42"/>
      <c r="MBN111" s="42"/>
      <c r="MBO111" s="42"/>
      <c r="MBP111" s="42"/>
      <c r="MBQ111" s="42"/>
      <c r="MBR111" s="42"/>
      <c r="MBS111" s="42"/>
      <c r="MBT111" s="42"/>
      <c r="MBU111" s="42"/>
      <c r="MBV111" s="42"/>
      <c r="MBW111" s="42"/>
      <c r="MBX111" s="42"/>
      <c r="MBY111" s="42"/>
      <c r="MBZ111" s="42"/>
      <c r="MCA111" s="42"/>
      <c r="MCB111" s="42"/>
      <c r="MCC111" s="42"/>
      <c r="MCD111" s="42"/>
      <c r="MCE111" s="42"/>
      <c r="MCF111" s="42"/>
      <c r="MCG111" s="42"/>
      <c r="MCH111" s="42"/>
      <c r="MCI111" s="42"/>
      <c r="MCJ111" s="42"/>
      <c r="MCK111" s="42"/>
      <c r="MCL111" s="42"/>
      <c r="MCM111" s="42"/>
      <c r="MCN111" s="42"/>
      <c r="MCO111" s="42"/>
      <c r="MCP111" s="42"/>
      <c r="MCQ111" s="42"/>
      <c r="MCR111" s="42"/>
      <c r="MCS111" s="42"/>
      <c r="MCT111" s="42"/>
      <c r="MCU111" s="42"/>
      <c r="MCV111" s="42"/>
      <c r="MCW111" s="42"/>
      <c r="MCX111" s="42"/>
      <c r="MCY111" s="42"/>
      <c r="MCZ111" s="42"/>
      <c r="MDA111" s="42"/>
      <c r="MDB111" s="42"/>
      <c r="MDC111" s="42"/>
      <c r="MDD111" s="42"/>
      <c r="MDE111" s="42"/>
      <c r="MDF111" s="42"/>
      <c r="MDG111" s="42"/>
      <c r="MDH111" s="42"/>
      <c r="MDI111" s="42"/>
      <c r="MDJ111" s="42"/>
      <c r="MDK111" s="42"/>
      <c r="MDL111" s="42"/>
      <c r="MDM111" s="42"/>
      <c r="MDN111" s="42"/>
      <c r="MDO111" s="42"/>
      <c r="MDP111" s="42"/>
      <c r="MDQ111" s="42"/>
      <c r="MDR111" s="42"/>
      <c r="MDS111" s="42"/>
      <c r="MDT111" s="42"/>
      <c r="MDU111" s="42"/>
      <c r="MDV111" s="42"/>
      <c r="MDW111" s="42"/>
      <c r="MDX111" s="42"/>
      <c r="MDY111" s="42"/>
      <c r="MDZ111" s="42"/>
      <c r="MEA111" s="42"/>
      <c r="MEB111" s="42"/>
      <c r="MEC111" s="42"/>
      <c r="MED111" s="42"/>
      <c r="MEE111" s="42"/>
      <c r="MEF111" s="42"/>
      <c r="MEG111" s="42"/>
      <c r="MEH111" s="42"/>
      <c r="MEI111" s="42"/>
      <c r="MEJ111" s="42"/>
      <c r="MEK111" s="42"/>
      <c r="MEL111" s="42"/>
      <c r="MEM111" s="42"/>
      <c r="MEN111" s="42"/>
      <c r="MEO111" s="42"/>
      <c r="MEP111" s="42"/>
      <c r="MEQ111" s="42"/>
      <c r="MER111" s="42"/>
      <c r="MES111" s="42"/>
      <c r="MET111" s="42"/>
      <c r="MEU111" s="42"/>
      <c r="MEV111" s="42"/>
      <c r="MEW111" s="42"/>
      <c r="MEX111" s="42"/>
      <c r="MEY111" s="42"/>
      <c r="MEZ111" s="42"/>
      <c r="MFA111" s="42"/>
      <c r="MFB111" s="42"/>
      <c r="MFC111" s="42"/>
      <c r="MFD111" s="42"/>
      <c r="MFE111" s="42"/>
      <c r="MFF111" s="42"/>
      <c r="MFG111" s="42"/>
      <c r="MFH111" s="42"/>
      <c r="MFI111" s="42"/>
      <c r="MFJ111" s="42"/>
      <c r="MFK111" s="42"/>
      <c r="MFL111" s="42"/>
      <c r="MFM111" s="42"/>
      <c r="MFN111" s="42"/>
      <c r="MFO111" s="42"/>
      <c r="MFP111" s="42"/>
      <c r="MFQ111" s="42"/>
      <c r="MFR111" s="42"/>
      <c r="MFS111" s="42"/>
      <c r="MFT111" s="42"/>
      <c r="MFU111" s="42"/>
      <c r="MFV111" s="42"/>
      <c r="MFW111" s="42"/>
      <c r="MFX111" s="42"/>
      <c r="MFY111" s="42"/>
      <c r="MFZ111" s="42"/>
      <c r="MGA111" s="42"/>
      <c r="MGB111" s="42"/>
      <c r="MGC111" s="42"/>
      <c r="MGD111" s="42"/>
      <c r="MGE111" s="42"/>
      <c r="MGF111" s="42"/>
      <c r="MGG111" s="42"/>
      <c r="MGH111" s="42"/>
      <c r="MGI111" s="42"/>
      <c r="MGJ111" s="42"/>
      <c r="MGK111" s="42"/>
      <c r="MGL111" s="42"/>
      <c r="MGM111" s="42"/>
      <c r="MGN111" s="42"/>
      <c r="MGO111" s="42"/>
      <c r="MGP111" s="42"/>
      <c r="MGQ111" s="42"/>
      <c r="MGR111" s="42"/>
      <c r="MGS111" s="42"/>
      <c r="MGT111" s="42"/>
      <c r="MGU111" s="42"/>
      <c r="MGV111" s="42"/>
      <c r="MGW111" s="42"/>
      <c r="MGX111" s="42"/>
      <c r="MGY111" s="42"/>
      <c r="MGZ111" s="42"/>
      <c r="MHA111" s="42"/>
      <c r="MHB111" s="42"/>
      <c r="MHC111" s="42"/>
      <c r="MHD111" s="42"/>
      <c r="MHE111" s="42"/>
      <c r="MHF111" s="42"/>
      <c r="MHG111" s="42"/>
      <c r="MHH111" s="42"/>
      <c r="MHI111" s="42"/>
      <c r="MHJ111" s="42"/>
      <c r="MHK111" s="42"/>
      <c r="MHL111" s="42"/>
      <c r="MHM111" s="42"/>
      <c r="MHN111" s="42"/>
      <c r="MHO111" s="42"/>
      <c r="MHP111" s="42"/>
      <c r="MHQ111" s="42"/>
      <c r="MHR111" s="42"/>
      <c r="MHS111" s="42"/>
      <c r="MHT111" s="42"/>
      <c r="MHU111" s="42"/>
      <c r="MHV111" s="42"/>
      <c r="MHW111" s="42"/>
      <c r="MHX111" s="42"/>
      <c r="MHY111" s="42"/>
      <c r="MHZ111" s="42"/>
      <c r="MIA111" s="42"/>
      <c r="MIB111" s="42"/>
      <c r="MIC111" s="42"/>
      <c r="MID111" s="42"/>
      <c r="MIE111" s="42"/>
      <c r="MIF111" s="42"/>
      <c r="MIG111" s="42"/>
      <c r="MIH111" s="42"/>
      <c r="MII111" s="42"/>
      <c r="MIJ111" s="42"/>
      <c r="MIK111" s="42"/>
      <c r="MIL111" s="42"/>
      <c r="MIM111" s="42"/>
      <c r="MIN111" s="42"/>
      <c r="MIO111" s="42"/>
      <c r="MIP111" s="42"/>
      <c r="MIQ111" s="42"/>
      <c r="MIR111" s="42"/>
      <c r="MIS111" s="42"/>
      <c r="MIT111" s="42"/>
      <c r="MIU111" s="42"/>
      <c r="MIV111" s="42"/>
      <c r="MIW111" s="42"/>
      <c r="MIX111" s="42"/>
      <c r="MIY111" s="42"/>
      <c r="MIZ111" s="42"/>
      <c r="MJA111" s="42"/>
      <c r="MJB111" s="42"/>
      <c r="MJC111" s="42"/>
      <c r="MJD111" s="42"/>
      <c r="MJE111" s="42"/>
      <c r="MJF111" s="42"/>
      <c r="MJG111" s="42"/>
      <c r="MJH111" s="42"/>
      <c r="MJI111" s="42"/>
      <c r="MJJ111" s="42"/>
      <c r="MJK111" s="42"/>
      <c r="MJL111" s="42"/>
      <c r="MJM111" s="42"/>
      <c r="MJN111" s="42"/>
      <c r="MJO111" s="42"/>
      <c r="MJP111" s="42"/>
      <c r="MJQ111" s="42"/>
      <c r="MJR111" s="42"/>
      <c r="MJS111" s="42"/>
      <c r="MJT111" s="42"/>
      <c r="MJU111" s="42"/>
      <c r="MJV111" s="42"/>
      <c r="MJW111" s="42"/>
      <c r="MJX111" s="42"/>
      <c r="MJY111" s="42"/>
      <c r="MJZ111" s="42"/>
      <c r="MKA111" s="42"/>
      <c r="MKB111" s="42"/>
      <c r="MKC111" s="42"/>
      <c r="MKD111" s="42"/>
      <c r="MKE111" s="42"/>
      <c r="MKF111" s="42"/>
      <c r="MKG111" s="42"/>
      <c r="MKH111" s="42"/>
      <c r="MKI111" s="42"/>
      <c r="MKJ111" s="42"/>
      <c r="MKK111" s="42"/>
      <c r="MKL111" s="42"/>
      <c r="MKM111" s="42"/>
      <c r="MKN111" s="42"/>
      <c r="MKO111" s="42"/>
      <c r="MKP111" s="42"/>
      <c r="MKQ111" s="42"/>
      <c r="MKR111" s="42"/>
      <c r="MKS111" s="42"/>
      <c r="MKT111" s="42"/>
      <c r="MKU111" s="42"/>
      <c r="MKV111" s="42"/>
      <c r="MKW111" s="42"/>
      <c r="MKX111" s="42"/>
      <c r="MKY111" s="42"/>
      <c r="MKZ111" s="42"/>
      <c r="MLA111" s="42"/>
      <c r="MLB111" s="42"/>
      <c r="MLC111" s="42"/>
      <c r="MLD111" s="42"/>
      <c r="MLE111" s="42"/>
      <c r="MLF111" s="42"/>
      <c r="MLG111" s="42"/>
      <c r="MLH111" s="42"/>
      <c r="MLI111" s="42"/>
      <c r="MLJ111" s="42"/>
      <c r="MLK111" s="42"/>
      <c r="MLL111" s="42"/>
      <c r="MLM111" s="42"/>
      <c r="MLN111" s="42"/>
      <c r="MLO111" s="42"/>
      <c r="MLP111" s="42"/>
      <c r="MLQ111" s="42"/>
      <c r="MLR111" s="42"/>
      <c r="MLS111" s="42"/>
      <c r="MLT111" s="42"/>
      <c r="MLU111" s="42"/>
      <c r="MLV111" s="42"/>
      <c r="MLW111" s="42"/>
      <c r="MLX111" s="42"/>
      <c r="MLY111" s="42"/>
      <c r="MLZ111" s="42"/>
      <c r="MMA111" s="42"/>
      <c r="MMB111" s="42"/>
      <c r="MMC111" s="42"/>
      <c r="MMD111" s="42"/>
      <c r="MME111" s="42"/>
      <c r="MMF111" s="42"/>
      <c r="MMG111" s="42"/>
      <c r="MMH111" s="42"/>
      <c r="MMI111" s="42"/>
      <c r="MMJ111" s="42"/>
      <c r="MMK111" s="42"/>
      <c r="MML111" s="42"/>
      <c r="MMM111" s="42"/>
      <c r="MMN111" s="42"/>
      <c r="MMO111" s="42"/>
      <c r="MMP111" s="42"/>
      <c r="MMQ111" s="42"/>
      <c r="MMR111" s="42"/>
      <c r="MMS111" s="42"/>
      <c r="MMT111" s="42"/>
      <c r="MMU111" s="42"/>
      <c r="MMV111" s="42"/>
      <c r="MMW111" s="42"/>
      <c r="MMX111" s="42"/>
      <c r="MMY111" s="42"/>
      <c r="MMZ111" s="42"/>
      <c r="MNA111" s="42"/>
      <c r="MNB111" s="42"/>
      <c r="MNC111" s="42"/>
      <c r="MND111" s="42"/>
      <c r="MNE111" s="42"/>
      <c r="MNF111" s="42"/>
      <c r="MNG111" s="42"/>
      <c r="MNH111" s="42"/>
      <c r="MNI111" s="42"/>
      <c r="MNJ111" s="42"/>
      <c r="MNK111" s="42"/>
      <c r="MNL111" s="42"/>
      <c r="MNM111" s="42"/>
      <c r="MNN111" s="42"/>
      <c r="MNO111" s="42"/>
      <c r="MNP111" s="42"/>
      <c r="MNQ111" s="42"/>
      <c r="MNR111" s="42"/>
      <c r="MNS111" s="42"/>
      <c r="MNT111" s="42"/>
      <c r="MNU111" s="42"/>
      <c r="MNV111" s="42"/>
      <c r="MNW111" s="42"/>
      <c r="MNX111" s="42"/>
      <c r="MNY111" s="42"/>
      <c r="MNZ111" s="42"/>
      <c r="MOA111" s="42"/>
      <c r="MOB111" s="42"/>
      <c r="MOC111" s="42"/>
      <c r="MOD111" s="42"/>
      <c r="MOE111" s="42"/>
      <c r="MOF111" s="42"/>
      <c r="MOG111" s="42"/>
      <c r="MOH111" s="42"/>
      <c r="MOI111" s="42"/>
      <c r="MOJ111" s="42"/>
      <c r="MOK111" s="42"/>
      <c r="MOL111" s="42"/>
      <c r="MOM111" s="42"/>
      <c r="MON111" s="42"/>
      <c r="MOO111" s="42"/>
      <c r="MOP111" s="42"/>
      <c r="MOQ111" s="42"/>
      <c r="MOR111" s="42"/>
      <c r="MOS111" s="42"/>
      <c r="MOT111" s="42"/>
      <c r="MOU111" s="42"/>
      <c r="MOV111" s="42"/>
      <c r="MOW111" s="42"/>
      <c r="MOX111" s="42"/>
      <c r="MOY111" s="42"/>
      <c r="MOZ111" s="42"/>
      <c r="MPA111" s="42"/>
      <c r="MPB111" s="42"/>
      <c r="MPC111" s="42"/>
      <c r="MPD111" s="42"/>
      <c r="MPE111" s="42"/>
      <c r="MPF111" s="42"/>
      <c r="MPG111" s="42"/>
      <c r="MPH111" s="42"/>
      <c r="MPI111" s="42"/>
      <c r="MPJ111" s="42"/>
      <c r="MPK111" s="42"/>
      <c r="MPL111" s="42"/>
      <c r="MPM111" s="42"/>
      <c r="MPN111" s="42"/>
      <c r="MPO111" s="42"/>
      <c r="MPP111" s="42"/>
      <c r="MPQ111" s="42"/>
      <c r="MPR111" s="42"/>
      <c r="MPS111" s="42"/>
      <c r="MPT111" s="42"/>
      <c r="MPU111" s="42"/>
      <c r="MPV111" s="42"/>
      <c r="MPW111" s="42"/>
      <c r="MPX111" s="42"/>
      <c r="MPY111" s="42"/>
      <c r="MPZ111" s="42"/>
      <c r="MQA111" s="42"/>
      <c r="MQB111" s="42"/>
      <c r="MQC111" s="42"/>
      <c r="MQD111" s="42"/>
      <c r="MQE111" s="42"/>
      <c r="MQF111" s="42"/>
      <c r="MQG111" s="42"/>
      <c r="MQH111" s="42"/>
      <c r="MQI111" s="42"/>
      <c r="MQJ111" s="42"/>
      <c r="MQK111" s="42"/>
      <c r="MQL111" s="42"/>
      <c r="MQM111" s="42"/>
      <c r="MQN111" s="42"/>
      <c r="MQO111" s="42"/>
      <c r="MQP111" s="42"/>
      <c r="MQQ111" s="42"/>
      <c r="MQR111" s="42"/>
      <c r="MQS111" s="42"/>
      <c r="MQT111" s="42"/>
      <c r="MQU111" s="42"/>
      <c r="MQV111" s="42"/>
      <c r="MQW111" s="42"/>
      <c r="MQX111" s="42"/>
      <c r="MQY111" s="42"/>
      <c r="MQZ111" s="42"/>
      <c r="MRA111" s="42"/>
      <c r="MRB111" s="42"/>
      <c r="MRC111" s="42"/>
      <c r="MRD111" s="42"/>
      <c r="MRE111" s="42"/>
      <c r="MRF111" s="42"/>
      <c r="MRG111" s="42"/>
      <c r="MRH111" s="42"/>
      <c r="MRI111" s="42"/>
      <c r="MRJ111" s="42"/>
      <c r="MRK111" s="42"/>
      <c r="MRL111" s="42"/>
      <c r="MRM111" s="42"/>
      <c r="MRN111" s="42"/>
      <c r="MRO111" s="42"/>
      <c r="MRP111" s="42"/>
      <c r="MRQ111" s="42"/>
      <c r="MRR111" s="42"/>
      <c r="MRS111" s="42"/>
      <c r="MRT111" s="42"/>
      <c r="MRU111" s="42"/>
      <c r="MRV111" s="42"/>
      <c r="MRW111" s="42"/>
      <c r="MRX111" s="42"/>
      <c r="MRY111" s="42"/>
      <c r="MRZ111" s="42"/>
      <c r="MSA111" s="42"/>
      <c r="MSB111" s="42"/>
      <c r="MSC111" s="42"/>
      <c r="MSD111" s="42"/>
      <c r="MSE111" s="42"/>
      <c r="MSF111" s="42"/>
      <c r="MSG111" s="42"/>
      <c r="MSH111" s="42"/>
      <c r="MSI111" s="42"/>
      <c r="MSJ111" s="42"/>
      <c r="MSK111" s="42"/>
      <c r="MSL111" s="42"/>
      <c r="MSM111" s="42"/>
      <c r="MSN111" s="42"/>
      <c r="MSO111" s="42"/>
      <c r="MSP111" s="42"/>
      <c r="MSQ111" s="42"/>
      <c r="MSR111" s="42"/>
      <c r="MSS111" s="42"/>
      <c r="MST111" s="42"/>
      <c r="MSU111" s="42"/>
      <c r="MSV111" s="42"/>
      <c r="MSW111" s="42"/>
      <c r="MSX111" s="42"/>
      <c r="MSY111" s="42"/>
      <c r="MSZ111" s="42"/>
      <c r="MTA111" s="42"/>
      <c r="MTB111" s="42"/>
      <c r="MTC111" s="42"/>
      <c r="MTD111" s="42"/>
      <c r="MTE111" s="42"/>
      <c r="MTF111" s="42"/>
      <c r="MTG111" s="42"/>
      <c r="MTH111" s="42"/>
      <c r="MTI111" s="42"/>
      <c r="MTJ111" s="42"/>
      <c r="MTK111" s="42"/>
      <c r="MTL111" s="42"/>
      <c r="MTM111" s="42"/>
      <c r="MTN111" s="42"/>
      <c r="MTO111" s="42"/>
      <c r="MTP111" s="42"/>
      <c r="MTQ111" s="42"/>
      <c r="MTR111" s="42"/>
      <c r="MTS111" s="42"/>
      <c r="MTT111" s="42"/>
      <c r="MTU111" s="42"/>
      <c r="MTV111" s="42"/>
      <c r="MTW111" s="42"/>
      <c r="MTX111" s="42"/>
      <c r="MTY111" s="42"/>
      <c r="MTZ111" s="42"/>
      <c r="MUA111" s="42"/>
      <c r="MUB111" s="42"/>
      <c r="MUC111" s="42"/>
      <c r="MUD111" s="42"/>
      <c r="MUE111" s="42"/>
      <c r="MUF111" s="42"/>
      <c r="MUG111" s="42"/>
      <c r="MUH111" s="42"/>
      <c r="MUI111" s="42"/>
      <c r="MUJ111" s="42"/>
      <c r="MUK111" s="42"/>
      <c r="MUL111" s="42"/>
      <c r="MUM111" s="42"/>
      <c r="MUN111" s="42"/>
      <c r="MUO111" s="42"/>
      <c r="MUP111" s="42"/>
      <c r="MUQ111" s="42"/>
      <c r="MUR111" s="42"/>
      <c r="MUS111" s="42"/>
      <c r="MUT111" s="42"/>
      <c r="MUU111" s="42"/>
      <c r="MUV111" s="42"/>
      <c r="MUW111" s="42"/>
      <c r="MUX111" s="42"/>
      <c r="MUY111" s="42"/>
      <c r="MUZ111" s="42"/>
      <c r="MVA111" s="42"/>
      <c r="MVB111" s="42"/>
      <c r="MVC111" s="42"/>
      <c r="MVD111" s="42"/>
      <c r="MVE111" s="42"/>
      <c r="MVF111" s="42"/>
      <c r="MVG111" s="42"/>
      <c r="MVH111" s="42"/>
      <c r="MVI111" s="42"/>
      <c r="MVJ111" s="42"/>
      <c r="MVK111" s="42"/>
      <c r="MVL111" s="42"/>
      <c r="MVM111" s="42"/>
      <c r="MVN111" s="42"/>
      <c r="MVO111" s="42"/>
      <c r="MVP111" s="42"/>
      <c r="MVQ111" s="42"/>
      <c r="MVR111" s="42"/>
      <c r="MVS111" s="42"/>
      <c r="MVT111" s="42"/>
      <c r="MVU111" s="42"/>
      <c r="MVV111" s="42"/>
      <c r="MVW111" s="42"/>
      <c r="MVX111" s="42"/>
      <c r="MVY111" s="42"/>
      <c r="MVZ111" s="42"/>
      <c r="MWA111" s="42"/>
      <c r="MWB111" s="42"/>
      <c r="MWC111" s="42"/>
      <c r="MWD111" s="42"/>
      <c r="MWE111" s="42"/>
      <c r="MWF111" s="42"/>
      <c r="MWG111" s="42"/>
      <c r="MWH111" s="42"/>
      <c r="MWI111" s="42"/>
      <c r="MWJ111" s="42"/>
      <c r="MWK111" s="42"/>
      <c r="MWL111" s="42"/>
      <c r="MWM111" s="42"/>
      <c r="MWN111" s="42"/>
      <c r="MWO111" s="42"/>
      <c r="MWP111" s="42"/>
      <c r="MWQ111" s="42"/>
      <c r="MWR111" s="42"/>
      <c r="MWS111" s="42"/>
      <c r="MWT111" s="42"/>
      <c r="MWU111" s="42"/>
      <c r="MWV111" s="42"/>
      <c r="MWW111" s="42"/>
      <c r="MWX111" s="42"/>
      <c r="MWY111" s="42"/>
      <c r="MWZ111" s="42"/>
      <c r="MXA111" s="42"/>
      <c r="MXB111" s="42"/>
      <c r="MXC111" s="42"/>
      <c r="MXD111" s="42"/>
      <c r="MXE111" s="42"/>
      <c r="MXF111" s="42"/>
      <c r="MXG111" s="42"/>
      <c r="MXH111" s="42"/>
      <c r="MXI111" s="42"/>
      <c r="MXJ111" s="42"/>
      <c r="MXK111" s="42"/>
      <c r="MXL111" s="42"/>
      <c r="MXM111" s="42"/>
      <c r="MXN111" s="42"/>
      <c r="MXO111" s="42"/>
      <c r="MXP111" s="42"/>
      <c r="MXQ111" s="42"/>
      <c r="MXR111" s="42"/>
      <c r="MXS111" s="42"/>
      <c r="MXT111" s="42"/>
      <c r="MXU111" s="42"/>
      <c r="MXV111" s="42"/>
      <c r="MXW111" s="42"/>
      <c r="MXX111" s="42"/>
      <c r="MXY111" s="42"/>
      <c r="MXZ111" s="42"/>
      <c r="MYA111" s="42"/>
      <c r="MYB111" s="42"/>
      <c r="MYC111" s="42"/>
      <c r="MYD111" s="42"/>
      <c r="MYE111" s="42"/>
      <c r="MYF111" s="42"/>
      <c r="MYG111" s="42"/>
      <c r="MYH111" s="42"/>
      <c r="MYI111" s="42"/>
      <c r="MYJ111" s="42"/>
      <c r="MYK111" s="42"/>
      <c r="MYL111" s="42"/>
      <c r="MYM111" s="42"/>
      <c r="MYN111" s="42"/>
      <c r="MYO111" s="42"/>
      <c r="MYP111" s="42"/>
      <c r="MYQ111" s="42"/>
      <c r="MYR111" s="42"/>
      <c r="MYS111" s="42"/>
      <c r="MYT111" s="42"/>
      <c r="MYU111" s="42"/>
      <c r="MYV111" s="42"/>
      <c r="MYW111" s="42"/>
      <c r="MYX111" s="42"/>
      <c r="MYY111" s="42"/>
      <c r="MYZ111" s="42"/>
      <c r="MZA111" s="42"/>
      <c r="MZB111" s="42"/>
      <c r="MZC111" s="42"/>
      <c r="MZD111" s="42"/>
      <c r="MZE111" s="42"/>
      <c r="MZF111" s="42"/>
      <c r="MZG111" s="42"/>
      <c r="MZH111" s="42"/>
      <c r="MZI111" s="42"/>
      <c r="MZJ111" s="42"/>
      <c r="MZK111" s="42"/>
      <c r="MZL111" s="42"/>
      <c r="MZM111" s="42"/>
      <c r="MZN111" s="42"/>
      <c r="MZO111" s="42"/>
      <c r="MZP111" s="42"/>
      <c r="MZQ111" s="42"/>
      <c r="MZR111" s="42"/>
      <c r="MZS111" s="42"/>
      <c r="MZT111" s="42"/>
      <c r="MZU111" s="42"/>
      <c r="MZV111" s="42"/>
      <c r="MZW111" s="42"/>
      <c r="MZX111" s="42"/>
      <c r="MZY111" s="42"/>
      <c r="MZZ111" s="42"/>
      <c r="NAA111" s="42"/>
      <c r="NAB111" s="42"/>
      <c r="NAC111" s="42"/>
      <c r="NAD111" s="42"/>
      <c r="NAE111" s="42"/>
      <c r="NAF111" s="42"/>
      <c r="NAG111" s="42"/>
      <c r="NAH111" s="42"/>
      <c r="NAI111" s="42"/>
      <c r="NAJ111" s="42"/>
      <c r="NAK111" s="42"/>
      <c r="NAL111" s="42"/>
      <c r="NAM111" s="42"/>
      <c r="NAN111" s="42"/>
      <c r="NAO111" s="42"/>
      <c r="NAP111" s="42"/>
      <c r="NAQ111" s="42"/>
      <c r="NAR111" s="42"/>
      <c r="NAS111" s="42"/>
      <c r="NAT111" s="42"/>
      <c r="NAU111" s="42"/>
      <c r="NAV111" s="42"/>
      <c r="NAW111" s="42"/>
      <c r="NAX111" s="42"/>
      <c r="NAY111" s="42"/>
      <c r="NAZ111" s="42"/>
      <c r="NBA111" s="42"/>
      <c r="NBB111" s="42"/>
      <c r="NBC111" s="42"/>
      <c r="NBD111" s="42"/>
      <c r="NBE111" s="42"/>
      <c r="NBF111" s="42"/>
      <c r="NBG111" s="42"/>
      <c r="NBH111" s="42"/>
      <c r="NBI111" s="42"/>
      <c r="NBJ111" s="42"/>
      <c r="NBK111" s="42"/>
      <c r="NBL111" s="42"/>
      <c r="NBM111" s="42"/>
      <c r="NBN111" s="42"/>
      <c r="NBO111" s="42"/>
      <c r="NBP111" s="42"/>
      <c r="NBQ111" s="42"/>
      <c r="NBR111" s="42"/>
      <c r="NBS111" s="42"/>
      <c r="NBT111" s="42"/>
      <c r="NBU111" s="42"/>
      <c r="NBV111" s="42"/>
      <c r="NBW111" s="42"/>
      <c r="NBX111" s="42"/>
      <c r="NBY111" s="42"/>
      <c r="NBZ111" s="42"/>
      <c r="NCA111" s="42"/>
      <c r="NCB111" s="42"/>
      <c r="NCC111" s="42"/>
      <c r="NCD111" s="42"/>
      <c r="NCE111" s="42"/>
      <c r="NCF111" s="42"/>
      <c r="NCG111" s="42"/>
      <c r="NCH111" s="42"/>
      <c r="NCI111" s="42"/>
      <c r="NCJ111" s="42"/>
      <c r="NCK111" s="42"/>
      <c r="NCL111" s="42"/>
      <c r="NCM111" s="42"/>
      <c r="NCN111" s="42"/>
      <c r="NCO111" s="42"/>
      <c r="NCP111" s="42"/>
      <c r="NCQ111" s="42"/>
      <c r="NCR111" s="42"/>
      <c r="NCS111" s="42"/>
      <c r="NCT111" s="42"/>
      <c r="NCU111" s="42"/>
      <c r="NCV111" s="42"/>
      <c r="NCW111" s="42"/>
      <c r="NCX111" s="42"/>
      <c r="NCY111" s="42"/>
      <c r="NCZ111" s="42"/>
      <c r="NDA111" s="42"/>
      <c r="NDB111" s="42"/>
      <c r="NDC111" s="42"/>
      <c r="NDD111" s="42"/>
      <c r="NDE111" s="42"/>
      <c r="NDF111" s="42"/>
      <c r="NDG111" s="42"/>
      <c r="NDH111" s="42"/>
      <c r="NDI111" s="42"/>
      <c r="NDJ111" s="42"/>
      <c r="NDK111" s="42"/>
      <c r="NDL111" s="42"/>
      <c r="NDM111" s="42"/>
      <c r="NDN111" s="42"/>
      <c r="NDO111" s="42"/>
      <c r="NDP111" s="42"/>
      <c r="NDQ111" s="42"/>
      <c r="NDR111" s="42"/>
      <c r="NDS111" s="42"/>
      <c r="NDT111" s="42"/>
      <c r="NDU111" s="42"/>
      <c r="NDV111" s="42"/>
      <c r="NDW111" s="42"/>
      <c r="NDX111" s="42"/>
      <c r="NDY111" s="42"/>
      <c r="NDZ111" s="42"/>
      <c r="NEA111" s="42"/>
      <c r="NEB111" s="42"/>
      <c r="NEC111" s="42"/>
      <c r="NED111" s="42"/>
      <c r="NEE111" s="42"/>
      <c r="NEF111" s="42"/>
      <c r="NEG111" s="42"/>
      <c r="NEH111" s="42"/>
      <c r="NEI111" s="42"/>
      <c r="NEJ111" s="42"/>
      <c r="NEK111" s="42"/>
      <c r="NEL111" s="42"/>
      <c r="NEM111" s="42"/>
      <c r="NEN111" s="42"/>
      <c r="NEO111" s="42"/>
      <c r="NEP111" s="42"/>
      <c r="NEQ111" s="42"/>
      <c r="NER111" s="42"/>
      <c r="NES111" s="42"/>
      <c r="NET111" s="42"/>
      <c r="NEU111" s="42"/>
      <c r="NEV111" s="42"/>
      <c r="NEW111" s="42"/>
      <c r="NEX111" s="42"/>
      <c r="NEY111" s="42"/>
      <c r="NEZ111" s="42"/>
      <c r="NFA111" s="42"/>
      <c r="NFB111" s="42"/>
      <c r="NFC111" s="42"/>
      <c r="NFD111" s="42"/>
      <c r="NFE111" s="42"/>
      <c r="NFF111" s="42"/>
      <c r="NFG111" s="42"/>
      <c r="NFH111" s="42"/>
      <c r="NFI111" s="42"/>
      <c r="NFJ111" s="42"/>
      <c r="NFK111" s="42"/>
      <c r="NFL111" s="42"/>
      <c r="NFM111" s="42"/>
      <c r="NFN111" s="42"/>
      <c r="NFO111" s="42"/>
      <c r="NFP111" s="42"/>
      <c r="NFQ111" s="42"/>
      <c r="NFR111" s="42"/>
      <c r="NFS111" s="42"/>
      <c r="NFT111" s="42"/>
      <c r="NFU111" s="42"/>
      <c r="NFV111" s="42"/>
      <c r="NFW111" s="42"/>
      <c r="NFX111" s="42"/>
      <c r="NFY111" s="42"/>
      <c r="NFZ111" s="42"/>
      <c r="NGA111" s="42"/>
      <c r="NGB111" s="42"/>
      <c r="NGC111" s="42"/>
      <c r="NGD111" s="42"/>
      <c r="NGE111" s="42"/>
      <c r="NGF111" s="42"/>
      <c r="NGG111" s="42"/>
      <c r="NGH111" s="42"/>
      <c r="NGI111" s="42"/>
      <c r="NGJ111" s="42"/>
      <c r="NGK111" s="42"/>
      <c r="NGL111" s="42"/>
      <c r="NGM111" s="42"/>
      <c r="NGN111" s="42"/>
      <c r="NGO111" s="42"/>
      <c r="NGP111" s="42"/>
      <c r="NGQ111" s="42"/>
      <c r="NGR111" s="42"/>
      <c r="NGS111" s="42"/>
      <c r="NGT111" s="42"/>
      <c r="NGU111" s="42"/>
      <c r="NGV111" s="42"/>
      <c r="NGW111" s="42"/>
      <c r="NGX111" s="42"/>
      <c r="NGY111" s="42"/>
      <c r="NGZ111" s="42"/>
      <c r="NHA111" s="42"/>
      <c r="NHB111" s="42"/>
      <c r="NHC111" s="42"/>
      <c r="NHD111" s="42"/>
      <c r="NHE111" s="42"/>
      <c r="NHF111" s="42"/>
      <c r="NHG111" s="42"/>
      <c r="NHH111" s="42"/>
      <c r="NHI111" s="42"/>
      <c r="NHJ111" s="42"/>
      <c r="NHK111" s="42"/>
      <c r="NHL111" s="42"/>
      <c r="NHM111" s="42"/>
      <c r="NHN111" s="42"/>
      <c r="NHO111" s="42"/>
      <c r="NHP111" s="42"/>
      <c r="NHQ111" s="42"/>
      <c r="NHR111" s="42"/>
      <c r="NHS111" s="42"/>
      <c r="NHT111" s="42"/>
      <c r="NHU111" s="42"/>
      <c r="NHV111" s="42"/>
      <c r="NHW111" s="42"/>
      <c r="NHX111" s="42"/>
      <c r="NHY111" s="42"/>
      <c r="NHZ111" s="42"/>
      <c r="NIA111" s="42"/>
      <c r="NIB111" s="42"/>
      <c r="NIC111" s="42"/>
      <c r="NID111" s="42"/>
      <c r="NIE111" s="42"/>
      <c r="NIF111" s="42"/>
      <c r="NIG111" s="42"/>
      <c r="NIH111" s="42"/>
      <c r="NII111" s="42"/>
      <c r="NIJ111" s="42"/>
      <c r="NIK111" s="42"/>
      <c r="NIL111" s="42"/>
      <c r="NIM111" s="42"/>
      <c r="NIN111" s="42"/>
      <c r="NIO111" s="42"/>
      <c r="NIP111" s="42"/>
      <c r="NIQ111" s="42"/>
      <c r="NIR111" s="42"/>
      <c r="NIS111" s="42"/>
      <c r="NIT111" s="42"/>
      <c r="NIU111" s="42"/>
      <c r="NIV111" s="42"/>
      <c r="NIW111" s="42"/>
      <c r="NIX111" s="42"/>
      <c r="NIY111" s="42"/>
      <c r="NIZ111" s="42"/>
      <c r="NJA111" s="42"/>
      <c r="NJB111" s="42"/>
      <c r="NJC111" s="42"/>
      <c r="NJD111" s="42"/>
      <c r="NJE111" s="42"/>
      <c r="NJF111" s="42"/>
      <c r="NJG111" s="42"/>
      <c r="NJH111" s="42"/>
      <c r="NJI111" s="42"/>
      <c r="NJJ111" s="42"/>
      <c r="NJK111" s="42"/>
      <c r="NJL111" s="42"/>
      <c r="NJM111" s="42"/>
      <c r="NJN111" s="42"/>
      <c r="NJO111" s="42"/>
      <c r="NJP111" s="42"/>
      <c r="NJQ111" s="42"/>
      <c r="NJR111" s="42"/>
      <c r="NJS111" s="42"/>
      <c r="NJT111" s="42"/>
      <c r="NJU111" s="42"/>
      <c r="NJV111" s="42"/>
      <c r="NJW111" s="42"/>
      <c r="NJX111" s="42"/>
      <c r="NJY111" s="42"/>
      <c r="NJZ111" s="42"/>
      <c r="NKA111" s="42"/>
      <c r="NKB111" s="42"/>
      <c r="NKC111" s="42"/>
      <c r="NKD111" s="42"/>
      <c r="NKE111" s="42"/>
      <c r="NKF111" s="42"/>
      <c r="NKG111" s="42"/>
      <c r="NKH111" s="42"/>
      <c r="NKI111" s="42"/>
      <c r="NKJ111" s="42"/>
      <c r="NKK111" s="42"/>
      <c r="NKL111" s="42"/>
      <c r="NKM111" s="42"/>
      <c r="NKN111" s="42"/>
      <c r="NKO111" s="42"/>
      <c r="NKP111" s="42"/>
      <c r="NKQ111" s="42"/>
      <c r="NKR111" s="42"/>
      <c r="NKS111" s="42"/>
      <c r="NKT111" s="42"/>
      <c r="NKU111" s="42"/>
      <c r="NKV111" s="42"/>
      <c r="NKW111" s="42"/>
      <c r="NKX111" s="42"/>
      <c r="NKY111" s="42"/>
      <c r="NKZ111" s="42"/>
      <c r="NLA111" s="42"/>
      <c r="NLB111" s="42"/>
      <c r="NLC111" s="42"/>
      <c r="NLD111" s="42"/>
      <c r="NLE111" s="42"/>
      <c r="NLF111" s="42"/>
      <c r="NLG111" s="42"/>
      <c r="NLH111" s="42"/>
      <c r="NLI111" s="42"/>
      <c r="NLJ111" s="42"/>
      <c r="NLK111" s="42"/>
      <c r="NLL111" s="42"/>
      <c r="NLM111" s="42"/>
      <c r="NLN111" s="42"/>
      <c r="NLO111" s="42"/>
      <c r="NLP111" s="42"/>
      <c r="NLQ111" s="42"/>
      <c r="NLR111" s="42"/>
      <c r="NLS111" s="42"/>
      <c r="NLT111" s="42"/>
      <c r="NLU111" s="42"/>
      <c r="NLV111" s="42"/>
      <c r="NLW111" s="42"/>
      <c r="NLX111" s="42"/>
      <c r="NLY111" s="42"/>
      <c r="NLZ111" s="42"/>
      <c r="NMA111" s="42"/>
      <c r="NMB111" s="42"/>
      <c r="NMC111" s="42"/>
      <c r="NMD111" s="42"/>
      <c r="NME111" s="42"/>
      <c r="NMF111" s="42"/>
      <c r="NMG111" s="42"/>
      <c r="NMH111" s="42"/>
      <c r="NMI111" s="42"/>
      <c r="NMJ111" s="42"/>
      <c r="NMK111" s="42"/>
      <c r="NML111" s="42"/>
      <c r="NMM111" s="42"/>
      <c r="NMN111" s="42"/>
      <c r="NMO111" s="42"/>
      <c r="NMP111" s="42"/>
      <c r="NMQ111" s="42"/>
      <c r="NMR111" s="42"/>
      <c r="NMS111" s="42"/>
      <c r="NMT111" s="42"/>
      <c r="NMU111" s="42"/>
      <c r="NMV111" s="42"/>
      <c r="NMW111" s="42"/>
      <c r="NMX111" s="42"/>
      <c r="NMY111" s="42"/>
      <c r="NMZ111" s="42"/>
      <c r="NNA111" s="42"/>
      <c r="NNB111" s="42"/>
      <c r="NNC111" s="42"/>
      <c r="NND111" s="42"/>
      <c r="NNE111" s="42"/>
      <c r="NNF111" s="42"/>
      <c r="NNG111" s="42"/>
      <c r="NNH111" s="42"/>
      <c r="NNI111" s="42"/>
      <c r="NNJ111" s="42"/>
      <c r="NNK111" s="42"/>
      <c r="NNL111" s="42"/>
      <c r="NNM111" s="42"/>
      <c r="NNN111" s="42"/>
      <c r="NNO111" s="42"/>
      <c r="NNP111" s="42"/>
      <c r="NNQ111" s="42"/>
      <c r="NNR111" s="42"/>
      <c r="NNS111" s="42"/>
      <c r="NNT111" s="42"/>
      <c r="NNU111" s="42"/>
      <c r="NNV111" s="42"/>
      <c r="NNW111" s="42"/>
      <c r="NNX111" s="42"/>
      <c r="NNY111" s="42"/>
      <c r="NNZ111" s="42"/>
      <c r="NOA111" s="42"/>
      <c r="NOB111" s="42"/>
      <c r="NOC111" s="42"/>
      <c r="NOD111" s="42"/>
      <c r="NOE111" s="42"/>
      <c r="NOF111" s="42"/>
      <c r="NOG111" s="42"/>
      <c r="NOH111" s="42"/>
      <c r="NOI111" s="42"/>
      <c r="NOJ111" s="42"/>
      <c r="NOK111" s="42"/>
      <c r="NOL111" s="42"/>
      <c r="NOM111" s="42"/>
      <c r="NON111" s="42"/>
      <c r="NOO111" s="42"/>
      <c r="NOP111" s="42"/>
      <c r="NOQ111" s="42"/>
      <c r="NOR111" s="42"/>
      <c r="NOS111" s="42"/>
      <c r="NOT111" s="42"/>
      <c r="NOU111" s="42"/>
      <c r="NOV111" s="42"/>
      <c r="NOW111" s="42"/>
      <c r="NOX111" s="42"/>
      <c r="NOY111" s="42"/>
      <c r="NOZ111" s="42"/>
      <c r="NPA111" s="42"/>
      <c r="NPB111" s="42"/>
      <c r="NPC111" s="42"/>
      <c r="NPD111" s="42"/>
      <c r="NPE111" s="42"/>
      <c r="NPF111" s="42"/>
      <c r="NPG111" s="42"/>
      <c r="NPH111" s="42"/>
      <c r="NPI111" s="42"/>
      <c r="NPJ111" s="42"/>
      <c r="NPK111" s="42"/>
      <c r="NPL111" s="42"/>
      <c r="NPM111" s="42"/>
      <c r="NPN111" s="42"/>
      <c r="NPO111" s="42"/>
      <c r="NPP111" s="42"/>
      <c r="NPQ111" s="42"/>
      <c r="NPR111" s="42"/>
      <c r="NPS111" s="42"/>
      <c r="NPT111" s="42"/>
      <c r="NPU111" s="42"/>
      <c r="NPV111" s="42"/>
      <c r="NPW111" s="42"/>
      <c r="NPX111" s="42"/>
      <c r="NPY111" s="42"/>
      <c r="NPZ111" s="42"/>
      <c r="NQA111" s="42"/>
      <c r="NQB111" s="42"/>
      <c r="NQC111" s="42"/>
      <c r="NQD111" s="42"/>
      <c r="NQE111" s="42"/>
      <c r="NQF111" s="42"/>
      <c r="NQG111" s="42"/>
      <c r="NQH111" s="42"/>
      <c r="NQI111" s="42"/>
      <c r="NQJ111" s="42"/>
      <c r="NQK111" s="42"/>
      <c r="NQL111" s="42"/>
      <c r="NQM111" s="42"/>
      <c r="NQN111" s="42"/>
      <c r="NQO111" s="42"/>
      <c r="NQP111" s="42"/>
      <c r="NQQ111" s="42"/>
      <c r="NQR111" s="42"/>
      <c r="NQS111" s="42"/>
      <c r="NQT111" s="42"/>
      <c r="NQU111" s="42"/>
      <c r="NQV111" s="42"/>
      <c r="NQW111" s="42"/>
      <c r="NQX111" s="42"/>
      <c r="NQY111" s="42"/>
      <c r="NQZ111" s="42"/>
      <c r="NRA111" s="42"/>
      <c r="NRB111" s="42"/>
      <c r="NRC111" s="42"/>
      <c r="NRD111" s="42"/>
      <c r="NRE111" s="42"/>
      <c r="NRF111" s="42"/>
      <c r="NRG111" s="42"/>
      <c r="NRH111" s="42"/>
      <c r="NRI111" s="42"/>
      <c r="NRJ111" s="42"/>
      <c r="NRK111" s="42"/>
      <c r="NRL111" s="42"/>
      <c r="NRM111" s="42"/>
      <c r="NRN111" s="42"/>
      <c r="NRO111" s="42"/>
      <c r="NRP111" s="42"/>
      <c r="NRQ111" s="42"/>
      <c r="NRR111" s="42"/>
      <c r="NRS111" s="42"/>
      <c r="NRT111" s="42"/>
      <c r="NRU111" s="42"/>
      <c r="NRV111" s="42"/>
      <c r="NRW111" s="42"/>
      <c r="NRX111" s="42"/>
      <c r="NRY111" s="42"/>
      <c r="NRZ111" s="42"/>
      <c r="NSA111" s="42"/>
      <c r="NSB111" s="42"/>
      <c r="NSC111" s="42"/>
      <c r="NSD111" s="42"/>
      <c r="NSE111" s="42"/>
      <c r="NSF111" s="42"/>
      <c r="NSG111" s="42"/>
      <c r="NSH111" s="42"/>
      <c r="NSI111" s="42"/>
      <c r="NSJ111" s="42"/>
      <c r="NSK111" s="42"/>
      <c r="NSL111" s="42"/>
      <c r="NSM111" s="42"/>
      <c r="NSN111" s="42"/>
      <c r="NSO111" s="42"/>
      <c r="NSP111" s="42"/>
      <c r="NSQ111" s="42"/>
      <c r="NSR111" s="42"/>
      <c r="NSS111" s="42"/>
      <c r="NST111" s="42"/>
      <c r="NSU111" s="42"/>
      <c r="NSV111" s="42"/>
      <c r="NSW111" s="42"/>
      <c r="NSX111" s="42"/>
      <c r="NSY111" s="42"/>
      <c r="NSZ111" s="42"/>
      <c r="NTA111" s="42"/>
      <c r="NTB111" s="42"/>
      <c r="NTC111" s="42"/>
      <c r="NTD111" s="42"/>
      <c r="NTE111" s="42"/>
      <c r="NTF111" s="42"/>
      <c r="NTG111" s="42"/>
      <c r="NTH111" s="42"/>
      <c r="NTI111" s="42"/>
      <c r="NTJ111" s="42"/>
      <c r="NTK111" s="42"/>
      <c r="NTL111" s="42"/>
      <c r="NTM111" s="42"/>
      <c r="NTN111" s="42"/>
      <c r="NTO111" s="42"/>
      <c r="NTP111" s="42"/>
      <c r="NTQ111" s="42"/>
      <c r="NTR111" s="42"/>
      <c r="NTS111" s="42"/>
      <c r="NTT111" s="42"/>
      <c r="NTU111" s="42"/>
      <c r="NTV111" s="42"/>
      <c r="NTW111" s="42"/>
      <c r="NTX111" s="42"/>
      <c r="NTY111" s="42"/>
      <c r="NTZ111" s="42"/>
      <c r="NUA111" s="42"/>
      <c r="NUB111" s="42"/>
      <c r="NUC111" s="42"/>
      <c r="NUD111" s="42"/>
      <c r="NUE111" s="42"/>
      <c r="NUF111" s="42"/>
      <c r="NUG111" s="42"/>
      <c r="NUH111" s="42"/>
      <c r="NUI111" s="42"/>
      <c r="NUJ111" s="42"/>
      <c r="NUK111" s="42"/>
      <c r="NUL111" s="42"/>
      <c r="NUM111" s="42"/>
      <c r="NUN111" s="42"/>
      <c r="NUO111" s="42"/>
      <c r="NUP111" s="42"/>
      <c r="NUQ111" s="42"/>
      <c r="NUR111" s="42"/>
      <c r="NUS111" s="42"/>
      <c r="NUT111" s="42"/>
      <c r="NUU111" s="42"/>
      <c r="NUV111" s="42"/>
      <c r="NUW111" s="42"/>
      <c r="NUX111" s="42"/>
      <c r="NUY111" s="42"/>
      <c r="NUZ111" s="42"/>
      <c r="NVA111" s="42"/>
      <c r="NVB111" s="42"/>
      <c r="NVC111" s="42"/>
      <c r="NVD111" s="42"/>
      <c r="NVE111" s="42"/>
      <c r="NVF111" s="42"/>
      <c r="NVG111" s="42"/>
      <c r="NVH111" s="42"/>
      <c r="NVI111" s="42"/>
      <c r="NVJ111" s="42"/>
      <c r="NVK111" s="42"/>
      <c r="NVL111" s="42"/>
      <c r="NVM111" s="42"/>
      <c r="NVN111" s="42"/>
      <c r="NVO111" s="42"/>
      <c r="NVP111" s="42"/>
      <c r="NVQ111" s="42"/>
      <c r="NVR111" s="42"/>
      <c r="NVS111" s="42"/>
      <c r="NVT111" s="42"/>
      <c r="NVU111" s="42"/>
      <c r="NVV111" s="42"/>
      <c r="NVW111" s="42"/>
      <c r="NVX111" s="42"/>
      <c r="NVY111" s="42"/>
      <c r="NVZ111" s="42"/>
      <c r="NWA111" s="42"/>
      <c r="NWB111" s="42"/>
      <c r="NWC111" s="42"/>
      <c r="NWD111" s="42"/>
      <c r="NWE111" s="42"/>
      <c r="NWF111" s="42"/>
      <c r="NWG111" s="42"/>
      <c r="NWH111" s="42"/>
      <c r="NWI111" s="42"/>
      <c r="NWJ111" s="42"/>
      <c r="NWK111" s="42"/>
      <c r="NWL111" s="42"/>
      <c r="NWM111" s="42"/>
      <c r="NWN111" s="42"/>
      <c r="NWO111" s="42"/>
      <c r="NWP111" s="42"/>
      <c r="NWQ111" s="42"/>
      <c r="NWR111" s="42"/>
      <c r="NWS111" s="42"/>
      <c r="NWT111" s="42"/>
      <c r="NWU111" s="42"/>
      <c r="NWV111" s="42"/>
      <c r="NWW111" s="42"/>
      <c r="NWX111" s="42"/>
      <c r="NWY111" s="42"/>
      <c r="NWZ111" s="42"/>
      <c r="NXA111" s="42"/>
      <c r="NXB111" s="42"/>
      <c r="NXC111" s="42"/>
      <c r="NXD111" s="42"/>
      <c r="NXE111" s="42"/>
      <c r="NXF111" s="42"/>
      <c r="NXG111" s="42"/>
      <c r="NXH111" s="42"/>
      <c r="NXI111" s="42"/>
      <c r="NXJ111" s="42"/>
      <c r="NXK111" s="42"/>
      <c r="NXL111" s="42"/>
      <c r="NXM111" s="42"/>
      <c r="NXN111" s="42"/>
      <c r="NXO111" s="42"/>
      <c r="NXP111" s="42"/>
      <c r="NXQ111" s="42"/>
      <c r="NXR111" s="42"/>
      <c r="NXS111" s="42"/>
      <c r="NXT111" s="42"/>
      <c r="NXU111" s="42"/>
      <c r="NXV111" s="42"/>
      <c r="NXW111" s="42"/>
      <c r="NXX111" s="42"/>
      <c r="NXY111" s="42"/>
      <c r="NXZ111" s="42"/>
      <c r="NYA111" s="42"/>
      <c r="NYB111" s="42"/>
      <c r="NYC111" s="42"/>
      <c r="NYD111" s="42"/>
      <c r="NYE111" s="42"/>
      <c r="NYF111" s="42"/>
      <c r="NYG111" s="42"/>
      <c r="NYH111" s="42"/>
      <c r="NYI111" s="42"/>
      <c r="NYJ111" s="42"/>
      <c r="NYK111" s="42"/>
      <c r="NYL111" s="42"/>
      <c r="NYM111" s="42"/>
      <c r="NYN111" s="42"/>
      <c r="NYO111" s="42"/>
      <c r="NYP111" s="42"/>
      <c r="NYQ111" s="42"/>
      <c r="NYR111" s="42"/>
      <c r="NYS111" s="42"/>
      <c r="NYT111" s="42"/>
      <c r="NYU111" s="42"/>
      <c r="NYV111" s="42"/>
      <c r="NYW111" s="42"/>
      <c r="NYX111" s="42"/>
      <c r="NYY111" s="42"/>
      <c r="NYZ111" s="42"/>
      <c r="NZA111" s="42"/>
      <c r="NZB111" s="42"/>
      <c r="NZC111" s="42"/>
      <c r="NZD111" s="42"/>
      <c r="NZE111" s="42"/>
      <c r="NZF111" s="42"/>
      <c r="NZG111" s="42"/>
      <c r="NZH111" s="42"/>
      <c r="NZI111" s="42"/>
      <c r="NZJ111" s="42"/>
      <c r="NZK111" s="42"/>
      <c r="NZL111" s="42"/>
      <c r="NZM111" s="42"/>
      <c r="NZN111" s="42"/>
      <c r="NZO111" s="42"/>
      <c r="NZP111" s="42"/>
      <c r="NZQ111" s="42"/>
      <c r="NZR111" s="42"/>
      <c r="NZS111" s="42"/>
      <c r="NZT111" s="42"/>
      <c r="NZU111" s="42"/>
      <c r="NZV111" s="42"/>
      <c r="NZW111" s="42"/>
      <c r="NZX111" s="42"/>
      <c r="NZY111" s="42"/>
      <c r="NZZ111" s="42"/>
      <c r="OAA111" s="42"/>
      <c r="OAB111" s="42"/>
      <c r="OAC111" s="42"/>
      <c r="OAD111" s="42"/>
      <c r="OAE111" s="42"/>
      <c r="OAF111" s="42"/>
      <c r="OAG111" s="42"/>
      <c r="OAH111" s="42"/>
      <c r="OAI111" s="42"/>
      <c r="OAJ111" s="42"/>
      <c r="OAK111" s="42"/>
      <c r="OAL111" s="42"/>
      <c r="OAM111" s="42"/>
      <c r="OAN111" s="42"/>
      <c r="OAO111" s="42"/>
      <c r="OAP111" s="42"/>
      <c r="OAQ111" s="42"/>
      <c r="OAR111" s="42"/>
      <c r="OAS111" s="42"/>
      <c r="OAT111" s="42"/>
      <c r="OAU111" s="42"/>
      <c r="OAV111" s="42"/>
      <c r="OAW111" s="42"/>
      <c r="OAX111" s="42"/>
      <c r="OAY111" s="42"/>
      <c r="OAZ111" s="42"/>
      <c r="OBA111" s="42"/>
      <c r="OBB111" s="42"/>
      <c r="OBC111" s="42"/>
      <c r="OBD111" s="42"/>
      <c r="OBE111" s="42"/>
      <c r="OBF111" s="42"/>
      <c r="OBG111" s="42"/>
      <c r="OBH111" s="42"/>
      <c r="OBI111" s="42"/>
      <c r="OBJ111" s="42"/>
      <c r="OBK111" s="42"/>
      <c r="OBL111" s="42"/>
      <c r="OBM111" s="42"/>
      <c r="OBN111" s="42"/>
      <c r="OBO111" s="42"/>
      <c r="OBP111" s="42"/>
      <c r="OBQ111" s="42"/>
      <c r="OBR111" s="42"/>
      <c r="OBS111" s="42"/>
      <c r="OBT111" s="42"/>
      <c r="OBU111" s="42"/>
      <c r="OBV111" s="42"/>
      <c r="OBW111" s="42"/>
      <c r="OBX111" s="42"/>
      <c r="OBY111" s="42"/>
      <c r="OBZ111" s="42"/>
      <c r="OCA111" s="42"/>
      <c r="OCB111" s="42"/>
      <c r="OCC111" s="42"/>
      <c r="OCD111" s="42"/>
      <c r="OCE111" s="42"/>
      <c r="OCF111" s="42"/>
      <c r="OCG111" s="42"/>
      <c r="OCH111" s="42"/>
      <c r="OCI111" s="42"/>
      <c r="OCJ111" s="42"/>
      <c r="OCK111" s="42"/>
      <c r="OCL111" s="42"/>
      <c r="OCM111" s="42"/>
      <c r="OCN111" s="42"/>
      <c r="OCO111" s="42"/>
      <c r="OCP111" s="42"/>
      <c r="OCQ111" s="42"/>
      <c r="OCR111" s="42"/>
      <c r="OCS111" s="42"/>
      <c r="OCT111" s="42"/>
      <c r="OCU111" s="42"/>
      <c r="OCV111" s="42"/>
      <c r="OCW111" s="42"/>
      <c r="OCX111" s="42"/>
      <c r="OCY111" s="42"/>
      <c r="OCZ111" s="42"/>
      <c r="ODA111" s="42"/>
      <c r="ODB111" s="42"/>
      <c r="ODC111" s="42"/>
      <c r="ODD111" s="42"/>
      <c r="ODE111" s="42"/>
      <c r="ODF111" s="42"/>
      <c r="ODG111" s="42"/>
      <c r="ODH111" s="42"/>
      <c r="ODI111" s="42"/>
      <c r="ODJ111" s="42"/>
      <c r="ODK111" s="42"/>
      <c r="ODL111" s="42"/>
      <c r="ODM111" s="42"/>
      <c r="ODN111" s="42"/>
      <c r="ODO111" s="42"/>
      <c r="ODP111" s="42"/>
      <c r="ODQ111" s="42"/>
      <c r="ODR111" s="42"/>
      <c r="ODS111" s="42"/>
      <c r="ODT111" s="42"/>
      <c r="ODU111" s="42"/>
      <c r="ODV111" s="42"/>
      <c r="ODW111" s="42"/>
      <c r="ODX111" s="42"/>
      <c r="ODY111" s="42"/>
      <c r="ODZ111" s="42"/>
      <c r="OEA111" s="42"/>
      <c r="OEB111" s="42"/>
      <c r="OEC111" s="42"/>
      <c r="OED111" s="42"/>
      <c r="OEE111" s="42"/>
      <c r="OEF111" s="42"/>
      <c r="OEG111" s="42"/>
      <c r="OEH111" s="42"/>
      <c r="OEI111" s="42"/>
      <c r="OEJ111" s="42"/>
      <c r="OEK111" s="42"/>
      <c r="OEL111" s="42"/>
      <c r="OEM111" s="42"/>
      <c r="OEN111" s="42"/>
      <c r="OEO111" s="42"/>
      <c r="OEP111" s="42"/>
      <c r="OEQ111" s="42"/>
      <c r="OER111" s="42"/>
      <c r="OES111" s="42"/>
      <c r="OET111" s="42"/>
      <c r="OEU111" s="42"/>
      <c r="OEV111" s="42"/>
      <c r="OEW111" s="42"/>
      <c r="OEX111" s="42"/>
      <c r="OEY111" s="42"/>
      <c r="OEZ111" s="42"/>
      <c r="OFA111" s="42"/>
      <c r="OFB111" s="42"/>
      <c r="OFC111" s="42"/>
      <c r="OFD111" s="42"/>
      <c r="OFE111" s="42"/>
      <c r="OFF111" s="42"/>
      <c r="OFG111" s="42"/>
      <c r="OFH111" s="42"/>
      <c r="OFI111" s="42"/>
      <c r="OFJ111" s="42"/>
      <c r="OFK111" s="42"/>
      <c r="OFL111" s="42"/>
      <c r="OFM111" s="42"/>
      <c r="OFN111" s="42"/>
      <c r="OFO111" s="42"/>
      <c r="OFP111" s="42"/>
      <c r="OFQ111" s="42"/>
      <c r="OFR111" s="42"/>
      <c r="OFS111" s="42"/>
      <c r="OFT111" s="42"/>
      <c r="OFU111" s="42"/>
      <c r="OFV111" s="42"/>
      <c r="OFW111" s="42"/>
      <c r="OFX111" s="42"/>
      <c r="OFY111" s="42"/>
      <c r="OFZ111" s="42"/>
      <c r="OGA111" s="42"/>
      <c r="OGB111" s="42"/>
      <c r="OGC111" s="42"/>
      <c r="OGD111" s="42"/>
      <c r="OGE111" s="42"/>
      <c r="OGF111" s="42"/>
      <c r="OGG111" s="42"/>
      <c r="OGH111" s="42"/>
      <c r="OGI111" s="42"/>
      <c r="OGJ111" s="42"/>
      <c r="OGK111" s="42"/>
      <c r="OGL111" s="42"/>
      <c r="OGM111" s="42"/>
      <c r="OGN111" s="42"/>
      <c r="OGO111" s="42"/>
      <c r="OGP111" s="42"/>
      <c r="OGQ111" s="42"/>
      <c r="OGR111" s="42"/>
      <c r="OGS111" s="42"/>
      <c r="OGT111" s="42"/>
      <c r="OGU111" s="42"/>
      <c r="OGV111" s="42"/>
      <c r="OGW111" s="42"/>
      <c r="OGX111" s="42"/>
      <c r="OGY111" s="42"/>
      <c r="OGZ111" s="42"/>
      <c r="OHA111" s="42"/>
      <c r="OHB111" s="42"/>
      <c r="OHC111" s="42"/>
      <c r="OHD111" s="42"/>
      <c r="OHE111" s="42"/>
      <c r="OHF111" s="42"/>
      <c r="OHG111" s="42"/>
      <c r="OHH111" s="42"/>
      <c r="OHI111" s="42"/>
      <c r="OHJ111" s="42"/>
      <c r="OHK111" s="42"/>
      <c r="OHL111" s="42"/>
      <c r="OHM111" s="42"/>
      <c r="OHN111" s="42"/>
      <c r="OHO111" s="42"/>
      <c r="OHP111" s="42"/>
      <c r="OHQ111" s="42"/>
      <c r="OHR111" s="42"/>
      <c r="OHS111" s="42"/>
      <c r="OHT111" s="42"/>
      <c r="OHU111" s="42"/>
      <c r="OHV111" s="42"/>
      <c r="OHW111" s="42"/>
      <c r="OHX111" s="42"/>
      <c r="OHY111" s="42"/>
      <c r="OHZ111" s="42"/>
      <c r="OIA111" s="42"/>
      <c r="OIB111" s="42"/>
      <c r="OIC111" s="42"/>
      <c r="OID111" s="42"/>
      <c r="OIE111" s="42"/>
      <c r="OIF111" s="42"/>
      <c r="OIG111" s="42"/>
      <c r="OIH111" s="42"/>
      <c r="OII111" s="42"/>
      <c r="OIJ111" s="42"/>
      <c r="OIK111" s="42"/>
      <c r="OIL111" s="42"/>
      <c r="OIM111" s="42"/>
      <c r="OIN111" s="42"/>
      <c r="OIO111" s="42"/>
      <c r="OIP111" s="42"/>
      <c r="OIQ111" s="42"/>
      <c r="OIR111" s="42"/>
      <c r="OIS111" s="42"/>
      <c r="OIT111" s="42"/>
      <c r="OIU111" s="42"/>
      <c r="OIV111" s="42"/>
      <c r="OIW111" s="42"/>
      <c r="OIX111" s="42"/>
      <c r="OIY111" s="42"/>
      <c r="OIZ111" s="42"/>
      <c r="OJA111" s="42"/>
      <c r="OJB111" s="42"/>
      <c r="OJC111" s="42"/>
      <c r="OJD111" s="42"/>
      <c r="OJE111" s="42"/>
      <c r="OJF111" s="42"/>
      <c r="OJG111" s="42"/>
      <c r="OJH111" s="42"/>
      <c r="OJI111" s="42"/>
      <c r="OJJ111" s="42"/>
      <c r="OJK111" s="42"/>
      <c r="OJL111" s="42"/>
      <c r="OJM111" s="42"/>
      <c r="OJN111" s="42"/>
      <c r="OJO111" s="42"/>
      <c r="OJP111" s="42"/>
      <c r="OJQ111" s="42"/>
      <c r="OJR111" s="42"/>
      <c r="OJS111" s="42"/>
      <c r="OJT111" s="42"/>
      <c r="OJU111" s="42"/>
      <c r="OJV111" s="42"/>
      <c r="OJW111" s="42"/>
      <c r="OJX111" s="42"/>
      <c r="OJY111" s="42"/>
      <c r="OJZ111" s="42"/>
      <c r="OKA111" s="42"/>
      <c r="OKB111" s="42"/>
      <c r="OKC111" s="42"/>
      <c r="OKD111" s="42"/>
      <c r="OKE111" s="42"/>
      <c r="OKF111" s="42"/>
      <c r="OKG111" s="42"/>
      <c r="OKH111" s="42"/>
      <c r="OKI111" s="42"/>
      <c r="OKJ111" s="42"/>
      <c r="OKK111" s="42"/>
      <c r="OKL111" s="42"/>
      <c r="OKM111" s="42"/>
      <c r="OKN111" s="42"/>
      <c r="OKO111" s="42"/>
      <c r="OKP111" s="42"/>
      <c r="OKQ111" s="42"/>
      <c r="OKR111" s="42"/>
      <c r="OKS111" s="42"/>
      <c r="OKT111" s="42"/>
      <c r="OKU111" s="42"/>
      <c r="OKV111" s="42"/>
      <c r="OKW111" s="42"/>
      <c r="OKX111" s="42"/>
      <c r="OKY111" s="42"/>
      <c r="OKZ111" s="42"/>
      <c r="OLA111" s="42"/>
      <c r="OLB111" s="42"/>
      <c r="OLC111" s="42"/>
      <c r="OLD111" s="42"/>
      <c r="OLE111" s="42"/>
      <c r="OLF111" s="42"/>
      <c r="OLG111" s="42"/>
      <c r="OLH111" s="42"/>
      <c r="OLI111" s="42"/>
      <c r="OLJ111" s="42"/>
      <c r="OLK111" s="42"/>
      <c r="OLL111" s="42"/>
      <c r="OLM111" s="42"/>
      <c r="OLN111" s="42"/>
      <c r="OLO111" s="42"/>
      <c r="OLP111" s="42"/>
      <c r="OLQ111" s="42"/>
      <c r="OLR111" s="42"/>
      <c r="OLS111" s="42"/>
      <c r="OLT111" s="42"/>
      <c r="OLU111" s="42"/>
      <c r="OLV111" s="42"/>
      <c r="OLW111" s="42"/>
      <c r="OLX111" s="42"/>
      <c r="OLY111" s="42"/>
      <c r="OLZ111" s="42"/>
      <c r="OMA111" s="42"/>
      <c r="OMB111" s="42"/>
      <c r="OMC111" s="42"/>
      <c r="OMD111" s="42"/>
      <c r="OME111" s="42"/>
      <c r="OMF111" s="42"/>
      <c r="OMG111" s="42"/>
      <c r="OMH111" s="42"/>
      <c r="OMI111" s="42"/>
      <c r="OMJ111" s="42"/>
      <c r="OMK111" s="42"/>
      <c r="OML111" s="42"/>
      <c r="OMM111" s="42"/>
      <c r="OMN111" s="42"/>
      <c r="OMO111" s="42"/>
      <c r="OMP111" s="42"/>
      <c r="OMQ111" s="42"/>
      <c r="OMR111" s="42"/>
      <c r="OMS111" s="42"/>
      <c r="OMT111" s="42"/>
      <c r="OMU111" s="42"/>
      <c r="OMV111" s="42"/>
      <c r="OMW111" s="42"/>
      <c r="OMX111" s="42"/>
      <c r="OMY111" s="42"/>
      <c r="OMZ111" s="42"/>
      <c r="ONA111" s="42"/>
      <c r="ONB111" s="42"/>
      <c r="ONC111" s="42"/>
      <c r="OND111" s="42"/>
      <c r="ONE111" s="42"/>
      <c r="ONF111" s="42"/>
      <c r="ONG111" s="42"/>
      <c r="ONH111" s="42"/>
      <c r="ONI111" s="42"/>
      <c r="ONJ111" s="42"/>
      <c r="ONK111" s="42"/>
      <c r="ONL111" s="42"/>
      <c r="ONM111" s="42"/>
      <c r="ONN111" s="42"/>
      <c r="ONO111" s="42"/>
      <c r="ONP111" s="42"/>
      <c r="ONQ111" s="42"/>
      <c r="ONR111" s="42"/>
      <c r="ONS111" s="42"/>
      <c r="ONT111" s="42"/>
      <c r="ONU111" s="42"/>
      <c r="ONV111" s="42"/>
      <c r="ONW111" s="42"/>
      <c r="ONX111" s="42"/>
      <c r="ONY111" s="42"/>
      <c r="ONZ111" s="42"/>
      <c r="OOA111" s="42"/>
      <c r="OOB111" s="42"/>
      <c r="OOC111" s="42"/>
      <c r="OOD111" s="42"/>
      <c r="OOE111" s="42"/>
      <c r="OOF111" s="42"/>
      <c r="OOG111" s="42"/>
      <c r="OOH111" s="42"/>
      <c r="OOI111" s="42"/>
      <c r="OOJ111" s="42"/>
      <c r="OOK111" s="42"/>
      <c r="OOL111" s="42"/>
      <c r="OOM111" s="42"/>
      <c r="OON111" s="42"/>
      <c r="OOO111" s="42"/>
      <c r="OOP111" s="42"/>
      <c r="OOQ111" s="42"/>
      <c r="OOR111" s="42"/>
      <c r="OOS111" s="42"/>
      <c r="OOT111" s="42"/>
      <c r="OOU111" s="42"/>
      <c r="OOV111" s="42"/>
      <c r="OOW111" s="42"/>
      <c r="OOX111" s="42"/>
      <c r="OOY111" s="42"/>
      <c r="OOZ111" s="42"/>
      <c r="OPA111" s="42"/>
      <c r="OPB111" s="42"/>
      <c r="OPC111" s="42"/>
      <c r="OPD111" s="42"/>
      <c r="OPE111" s="42"/>
      <c r="OPF111" s="42"/>
      <c r="OPG111" s="42"/>
      <c r="OPH111" s="42"/>
      <c r="OPI111" s="42"/>
      <c r="OPJ111" s="42"/>
      <c r="OPK111" s="42"/>
      <c r="OPL111" s="42"/>
      <c r="OPM111" s="42"/>
      <c r="OPN111" s="42"/>
      <c r="OPO111" s="42"/>
      <c r="OPP111" s="42"/>
      <c r="OPQ111" s="42"/>
      <c r="OPR111" s="42"/>
      <c r="OPS111" s="42"/>
      <c r="OPT111" s="42"/>
      <c r="OPU111" s="42"/>
      <c r="OPV111" s="42"/>
      <c r="OPW111" s="42"/>
      <c r="OPX111" s="42"/>
      <c r="OPY111" s="42"/>
      <c r="OPZ111" s="42"/>
      <c r="OQA111" s="42"/>
      <c r="OQB111" s="42"/>
      <c r="OQC111" s="42"/>
      <c r="OQD111" s="42"/>
      <c r="OQE111" s="42"/>
      <c r="OQF111" s="42"/>
      <c r="OQG111" s="42"/>
      <c r="OQH111" s="42"/>
      <c r="OQI111" s="42"/>
      <c r="OQJ111" s="42"/>
      <c r="OQK111" s="42"/>
      <c r="OQL111" s="42"/>
      <c r="OQM111" s="42"/>
      <c r="OQN111" s="42"/>
      <c r="OQO111" s="42"/>
      <c r="OQP111" s="42"/>
      <c r="OQQ111" s="42"/>
      <c r="OQR111" s="42"/>
      <c r="OQS111" s="42"/>
      <c r="OQT111" s="42"/>
      <c r="OQU111" s="42"/>
      <c r="OQV111" s="42"/>
      <c r="OQW111" s="42"/>
      <c r="OQX111" s="42"/>
      <c r="OQY111" s="42"/>
      <c r="OQZ111" s="42"/>
      <c r="ORA111" s="42"/>
      <c r="ORB111" s="42"/>
      <c r="ORC111" s="42"/>
      <c r="ORD111" s="42"/>
      <c r="ORE111" s="42"/>
      <c r="ORF111" s="42"/>
      <c r="ORG111" s="42"/>
      <c r="ORH111" s="42"/>
      <c r="ORI111" s="42"/>
      <c r="ORJ111" s="42"/>
      <c r="ORK111" s="42"/>
      <c r="ORL111" s="42"/>
      <c r="ORM111" s="42"/>
      <c r="ORN111" s="42"/>
      <c r="ORO111" s="42"/>
      <c r="ORP111" s="42"/>
      <c r="ORQ111" s="42"/>
      <c r="ORR111" s="42"/>
      <c r="ORS111" s="42"/>
      <c r="ORT111" s="42"/>
      <c r="ORU111" s="42"/>
      <c r="ORV111" s="42"/>
      <c r="ORW111" s="42"/>
      <c r="ORX111" s="42"/>
      <c r="ORY111" s="42"/>
      <c r="ORZ111" s="42"/>
      <c r="OSA111" s="42"/>
      <c r="OSB111" s="42"/>
      <c r="OSC111" s="42"/>
      <c r="OSD111" s="42"/>
      <c r="OSE111" s="42"/>
      <c r="OSF111" s="42"/>
      <c r="OSG111" s="42"/>
      <c r="OSH111" s="42"/>
      <c r="OSI111" s="42"/>
      <c r="OSJ111" s="42"/>
      <c r="OSK111" s="42"/>
      <c r="OSL111" s="42"/>
      <c r="OSM111" s="42"/>
      <c r="OSN111" s="42"/>
      <c r="OSO111" s="42"/>
      <c r="OSP111" s="42"/>
      <c r="OSQ111" s="42"/>
      <c r="OSR111" s="42"/>
      <c r="OSS111" s="42"/>
      <c r="OST111" s="42"/>
      <c r="OSU111" s="42"/>
      <c r="OSV111" s="42"/>
      <c r="OSW111" s="42"/>
      <c r="OSX111" s="42"/>
      <c r="OSY111" s="42"/>
      <c r="OSZ111" s="42"/>
      <c r="OTA111" s="42"/>
      <c r="OTB111" s="42"/>
      <c r="OTC111" s="42"/>
      <c r="OTD111" s="42"/>
      <c r="OTE111" s="42"/>
      <c r="OTF111" s="42"/>
      <c r="OTG111" s="42"/>
      <c r="OTH111" s="42"/>
      <c r="OTI111" s="42"/>
      <c r="OTJ111" s="42"/>
      <c r="OTK111" s="42"/>
      <c r="OTL111" s="42"/>
      <c r="OTM111" s="42"/>
      <c r="OTN111" s="42"/>
      <c r="OTO111" s="42"/>
      <c r="OTP111" s="42"/>
      <c r="OTQ111" s="42"/>
      <c r="OTR111" s="42"/>
      <c r="OTS111" s="42"/>
      <c r="OTT111" s="42"/>
      <c r="OTU111" s="42"/>
      <c r="OTV111" s="42"/>
      <c r="OTW111" s="42"/>
      <c r="OTX111" s="42"/>
      <c r="OTY111" s="42"/>
      <c r="OTZ111" s="42"/>
      <c r="OUA111" s="42"/>
      <c r="OUB111" s="42"/>
      <c r="OUC111" s="42"/>
      <c r="OUD111" s="42"/>
      <c r="OUE111" s="42"/>
      <c r="OUF111" s="42"/>
      <c r="OUG111" s="42"/>
      <c r="OUH111" s="42"/>
      <c r="OUI111" s="42"/>
      <c r="OUJ111" s="42"/>
      <c r="OUK111" s="42"/>
      <c r="OUL111" s="42"/>
      <c r="OUM111" s="42"/>
      <c r="OUN111" s="42"/>
      <c r="OUO111" s="42"/>
      <c r="OUP111" s="42"/>
      <c r="OUQ111" s="42"/>
      <c r="OUR111" s="42"/>
      <c r="OUS111" s="42"/>
      <c r="OUT111" s="42"/>
      <c r="OUU111" s="42"/>
      <c r="OUV111" s="42"/>
      <c r="OUW111" s="42"/>
      <c r="OUX111" s="42"/>
      <c r="OUY111" s="42"/>
      <c r="OUZ111" s="42"/>
      <c r="OVA111" s="42"/>
      <c r="OVB111" s="42"/>
      <c r="OVC111" s="42"/>
      <c r="OVD111" s="42"/>
      <c r="OVE111" s="42"/>
      <c r="OVF111" s="42"/>
      <c r="OVG111" s="42"/>
      <c r="OVH111" s="42"/>
      <c r="OVI111" s="42"/>
      <c r="OVJ111" s="42"/>
      <c r="OVK111" s="42"/>
      <c r="OVL111" s="42"/>
      <c r="OVM111" s="42"/>
      <c r="OVN111" s="42"/>
      <c r="OVO111" s="42"/>
      <c r="OVP111" s="42"/>
      <c r="OVQ111" s="42"/>
      <c r="OVR111" s="42"/>
      <c r="OVS111" s="42"/>
      <c r="OVT111" s="42"/>
      <c r="OVU111" s="42"/>
      <c r="OVV111" s="42"/>
      <c r="OVW111" s="42"/>
      <c r="OVX111" s="42"/>
      <c r="OVY111" s="42"/>
      <c r="OVZ111" s="42"/>
      <c r="OWA111" s="42"/>
      <c r="OWB111" s="42"/>
      <c r="OWC111" s="42"/>
      <c r="OWD111" s="42"/>
      <c r="OWE111" s="42"/>
      <c r="OWF111" s="42"/>
      <c r="OWG111" s="42"/>
      <c r="OWH111" s="42"/>
      <c r="OWI111" s="42"/>
      <c r="OWJ111" s="42"/>
      <c r="OWK111" s="42"/>
      <c r="OWL111" s="42"/>
      <c r="OWM111" s="42"/>
      <c r="OWN111" s="42"/>
      <c r="OWO111" s="42"/>
      <c r="OWP111" s="42"/>
      <c r="OWQ111" s="42"/>
      <c r="OWR111" s="42"/>
      <c r="OWS111" s="42"/>
      <c r="OWT111" s="42"/>
      <c r="OWU111" s="42"/>
      <c r="OWV111" s="42"/>
      <c r="OWW111" s="42"/>
      <c r="OWX111" s="42"/>
      <c r="OWY111" s="42"/>
      <c r="OWZ111" s="42"/>
      <c r="OXA111" s="42"/>
      <c r="OXB111" s="42"/>
      <c r="OXC111" s="42"/>
      <c r="OXD111" s="42"/>
      <c r="OXE111" s="42"/>
      <c r="OXF111" s="42"/>
      <c r="OXG111" s="42"/>
      <c r="OXH111" s="42"/>
      <c r="OXI111" s="42"/>
      <c r="OXJ111" s="42"/>
      <c r="OXK111" s="42"/>
      <c r="OXL111" s="42"/>
      <c r="OXM111" s="42"/>
      <c r="OXN111" s="42"/>
      <c r="OXO111" s="42"/>
      <c r="OXP111" s="42"/>
      <c r="OXQ111" s="42"/>
      <c r="OXR111" s="42"/>
      <c r="OXS111" s="42"/>
      <c r="OXT111" s="42"/>
      <c r="OXU111" s="42"/>
      <c r="OXV111" s="42"/>
      <c r="OXW111" s="42"/>
      <c r="OXX111" s="42"/>
      <c r="OXY111" s="42"/>
      <c r="OXZ111" s="42"/>
      <c r="OYA111" s="42"/>
      <c r="OYB111" s="42"/>
      <c r="OYC111" s="42"/>
      <c r="OYD111" s="42"/>
      <c r="OYE111" s="42"/>
      <c r="OYF111" s="42"/>
      <c r="OYG111" s="42"/>
      <c r="OYH111" s="42"/>
      <c r="OYI111" s="42"/>
      <c r="OYJ111" s="42"/>
      <c r="OYK111" s="42"/>
      <c r="OYL111" s="42"/>
      <c r="OYM111" s="42"/>
      <c r="OYN111" s="42"/>
      <c r="OYO111" s="42"/>
      <c r="OYP111" s="42"/>
      <c r="OYQ111" s="42"/>
      <c r="OYR111" s="42"/>
      <c r="OYS111" s="42"/>
      <c r="OYT111" s="42"/>
      <c r="OYU111" s="42"/>
      <c r="OYV111" s="42"/>
      <c r="OYW111" s="42"/>
      <c r="OYX111" s="42"/>
      <c r="OYY111" s="42"/>
      <c r="OYZ111" s="42"/>
      <c r="OZA111" s="42"/>
      <c r="OZB111" s="42"/>
      <c r="OZC111" s="42"/>
      <c r="OZD111" s="42"/>
      <c r="OZE111" s="42"/>
      <c r="OZF111" s="42"/>
      <c r="OZG111" s="42"/>
      <c r="OZH111" s="42"/>
      <c r="OZI111" s="42"/>
      <c r="OZJ111" s="42"/>
      <c r="OZK111" s="42"/>
      <c r="OZL111" s="42"/>
      <c r="OZM111" s="42"/>
      <c r="OZN111" s="42"/>
      <c r="OZO111" s="42"/>
      <c r="OZP111" s="42"/>
      <c r="OZQ111" s="42"/>
      <c r="OZR111" s="42"/>
      <c r="OZS111" s="42"/>
      <c r="OZT111" s="42"/>
      <c r="OZU111" s="42"/>
      <c r="OZV111" s="42"/>
      <c r="OZW111" s="42"/>
      <c r="OZX111" s="42"/>
      <c r="OZY111" s="42"/>
      <c r="OZZ111" s="42"/>
      <c r="PAA111" s="42"/>
      <c r="PAB111" s="42"/>
      <c r="PAC111" s="42"/>
      <c r="PAD111" s="42"/>
      <c r="PAE111" s="42"/>
      <c r="PAF111" s="42"/>
      <c r="PAG111" s="42"/>
      <c r="PAH111" s="42"/>
      <c r="PAI111" s="42"/>
      <c r="PAJ111" s="42"/>
      <c r="PAK111" s="42"/>
      <c r="PAL111" s="42"/>
      <c r="PAM111" s="42"/>
      <c r="PAN111" s="42"/>
      <c r="PAO111" s="42"/>
      <c r="PAP111" s="42"/>
      <c r="PAQ111" s="42"/>
      <c r="PAR111" s="42"/>
      <c r="PAS111" s="42"/>
      <c r="PAT111" s="42"/>
      <c r="PAU111" s="42"/>
      <c r="PAV111" s="42"/>
      <c r="PAW111" s="42"/>
      <c r="PAX111" s="42"/>
      <c r="PAY111" s="42"/>
      <c r="PAZ111" s="42"/>
      <c r="PBA111" s="42"/>
      <c r="PBB111" s="42"/>
      <c r="PBC111" s="42"/>
      <c r="PBD111" s="42"/>
      <c r="PBE111" s="42"/>
      <c r="PBF111" s="42"/>
      <c r="PBG111" s="42"/>
      <c r="PBH111" s="42"/>
      <c r="PBI111" s="42"/>
      <c r="PBJ111" s="42"/>
      <c r="PBK111" s="42"/>
      <c r="PBL111" s="42"/>
      <c r="PBM111" s="42"/>
      <c r="PBN111" s="42"/>
      <c r="PBO111" s="42"/>
      <c r="PBP111" s="42"/>
      <c r="PBQ111" s="42"/>
      <c r="PBR111" s="42"/>
      <c r="PBS111" s="42"/>
      <c r="PBT111" s="42"/>
      <c r="PBU111" s="42"/>
      <c r="PBV111" s="42"/>
      <c r="PBW111" s="42"/>
      <c r="PBX111" s="42"/>
      <c r="PBY111" s="42"/>
      <c r="PBZ111" s="42"/>
      <c r="PCA111" s="42"/>
      <c r="PCB111" s="42"/>
      <c r="PCC111" s="42"/>
      <c r="PCD111" s="42"/>
      <c r="PCE111" s="42"/>
      <c r="PCF111" s="42"/>
      <c r="PCG111" s="42"/>
      <c r="PCH111" s="42"/>
      <c r="PCI111" s="42"/>
      <c r="PCJ111" s="42"/>
      <c r="PCK111" s="42"/>
      <c r="PCL111" s="42"/>
      <c r="PCM111" s="42"/>
      <c r="PCN111" s="42"/>
      <c r="PCO111" s="42"/>
      <c r="PCP111" s="42"/>
      <c r="PCQ111" s="42"/>
      <c r="PCR111" s="42"/>
      <c r="PCS111" s="42"/>
      <c r="PCT111" s="42"/>
      <c r="PCU111" s="42"/>
      <c r="PCV111" s="42"/>
      <c r="PCW111" s="42"/>
      <c r="PCX111" s="42"/>
      <c r="PCY111" s="42"/>
      <c r="PCZ111" s="42"/>
      <c r="PDA111" s="42"/>
      <c r="PDB111" s="42"/>
      <c r="PDC111" s="42"/>
      <c r="PDD111" s="42"/>
      <c r="PDE111" s="42"/>
      <c r="PDF111" s="42"/>
      <c r="PDG111" s="42"/>
      <c r="PDH111" s="42"/>
      <c r="PDI111" s="42"/>
      <c r="PDJ111" s="42"/>
      <c r="PDK111" s="42"/>
      <c r="PDL111" s="42"/>
      <c r="PDM111" s="42"/>
      <c r="PDN111" s="42"/>
      <c r="PDO111" s="42"/>
      <c r="PDP111" s="42"/>
      <c r="PDQ111" s="42"/>
      <c r="PDR111" s="42"/>
      <c r="PDS111" s="42"/>
      <c r="PDT111" s="42"/>
      <c r="PDU111" s="42"/>
      <c r="PDV111" s="42"/>
      <c r="PDW111" s="42"/>
      <c r="PDX111" s="42"/>
      <c r="PDY111" s="42"/>
      <c r="PDZ111" s="42"/>
      <c r="PEA111" s="42"/>
      <c r="PEB111" s="42"/>
      <c r="PEC111" s="42"/>
      <c r="PED111" s="42"/>
      <c r="PEE111" s="42"/>
      <c r="PEF111" s="42"/>
      <c r="PEG111" s="42"/>
      <c r="PEH111" s="42"/>
      <c r="PEI111" s="42"/>
      <c r="PEJ111" s="42"/>
      <c r="PEK111" s="42"/>
      <c r="PEL111" s="42"/>
      <c r="PEM111" s="42"/>
      <c r="PEN111" s="42"/>
      <c r="PEO111" s="42"/>
      <c r="PEP111" s="42"/>
      <c r="PEQ111" s="42"/>
      <c r="PER111" s="42"/>
      <c r="PES111" s="42"/>
      <c r="PET111" s="42"/>
      <c r="PEU111" s="42"/>
      <c r="PEV111" s="42"/>
      <c r="PEW111" s="42"/>
      <c r="PEX111" s="42"/>
      <c r="PEY111" s="42"/>
      <c r="PEZ111" s="42"/>
      <c r="PFA111" s="42"/>
      <c r="PFB111" s="42"/>
      <c r="PFC111" s="42"/>
      <c r="PFD111" s="42"/>
      <c r="PFE111" s="42"/>
      <c r="PFF111" s="42"/>
      <c r="PFG111" s="42"/>
      <c r="PFH111" s="42"/>
      <c r="PFI111" s="42"/>
      <c r="PFJ111" s="42"/>
      <c r="PFK111" s="42"/>
      <c r="PFL111" s="42"/>
      <c r="PFM111" s="42"/>
      <c r="PFN111" s="42"/>
      <c r="PFO111" s="42"/>
      <c r="PFP111" s="42"/>
      <c r="PFQ111" s="42"/>
      <c r="PFR111" s="42"/>
      <c r="PFS111" s="42"/>
      <c r="PFT111" s="42"/>
      <c r="PFU111" s="42"/>
      <c r="PFV111" s="42"/>
      <c r="PFW111" s="42"/>
      <c r="PFX111" s="42"/>
      <c r="PFY111" s="42"/>
      <c r="PFZ111" s="42"/>
      <c r="PGA111" s="42"/>
      <c r="PGB111" s="42"/>
      <c r="PGC111" s="42"/>
      <c r="PGD111" s="42"/>
      <c r="PGE111" s="42"/>
      <c r="PGF111" s="42"/>
      <c r="PGG111" s="42"/>
      <c r="PGH111" s="42"/>
      <c r="PGI111" s="42"/>
      <c r="PGJ111" s="42"/>
      <c r="PGK111" s="42"/>
      <c r="PGL111" s="42"/>
      <c r="PGM111" s="42"/>
      <c r="PGN111" s="42"/>
      <c r="PGO111" s="42"/>
      <c r="PGP111" s="42"/>
      <c r="PGQ111" s="42"/>
      <c r="PGR111" s="42"/>
      <c r="PGS111" s="42"/>
      <c r="PGT111" s="42"/>
      <c r="PGU111" s="42"/>
      <c r="PGV111" s="42"/>
      <c r="PGW111" s="42"/>
      <c r="PGX111" s="42"/>
      <c r="PGY111" s="42"/>
      <c r="PGZ111" s="42"/>
      <c r="PHA111" s="42"/>
      <c r="PHB111" s="42"/>
      <c r="PHC111" s="42"/>
      <c r="PHD111" s="42"/>
      <c r="PHE111" s="42"/>
      <c r="PHF111" s="42"/>
      <c r="PHG111" s="42"/>
      <c r="PHH111" s="42"/>
      <c r="PHI111" s="42"/>
      <c r="PHJ111" s="42"/>
      <c r="PHK111" s="42"/>
      <c r="PHL111" s="42"/>
      <c r="PHM111" s="42"/>
      <c r="PHN111" s="42"/>
      <c r="PHO111" s="42"/>
      <c r="PHP111" s="42"/>
      <c r="PHQ111" s="42"/>
      <c r="PHR111" s="42"/>
      <c r="PHS111" s="42"/>
      <c r="PHT111" s="42"/>
      <c r="PHU111" s="42"/>
      <c r="PHV111" s="42"/>
      <c r="PHW111" s="42"/>
      <c r="PHX111" s="42"/>
      <c r="PHY111" s="42"/>
      <c r="PHZ111" s="42"/>
      <c r="PIA111" s="42"/>
      <c r="PIB111" s="42"/>
      <c r="PIC111" s="42"/>
      <c r="PID111" s="42"/>
      <c r="PIE111" s="42"/>
      <c r="PIF111" s="42"/>
      <c r="PIG111" s="42"/>
      <c r="PIH111" s="42"/>
      <c r="PII111" s="42"/>
      <c r="PIJ111" s="42"/>
      <c r="PIK111" s="42"/>
      <c r="PIL111" s="42"/>
      <c r="PIM111" s="42"/>
      <c r="PIN111" s="42"/>
      <c r="PIO111" s="42"/>
      <c r="PIP111" s="42"/>
      <c r="PIQ111" s="42"/>
      <c r="PIR111" s="42"/>
      <c r="PIS111" s="42"/>
      <c r="PIT111" s="42"/>
      <c r="PIU111" s="42"/>
      <c r="PIV111" s="42"/>
      <c r="PIW111" s="42"/>
      <c r="PIX111" s="42"/>
      <c r="PIY111" s="42"/>
      <c r="PIZ111" s="42"/>
      <c r="PJA111" s="42"/>
      <c r="PJB111" s="42"/>
      <c r="PJC111" s="42"/>
      <c r="PJD111" s="42"/>
      <c r="PJE111" s="42"/>
      <c r="PJF111" s="42"/>
      <c r="PJG111" s="42"/>
      <c r="PJH111" s="42"/>
      <c r="PJI111" s="42"/>
      <c r="PJJ111" s="42"/>
      <c r="PJK111" s="42"/>
      <c r="PJL111" s="42"/>
      <c r="PJM111" s="42"/>
      <c r="PJN111" s="42"/>
      <c r="PJO111" s="42"/>
      <c r="PJP111" s="42"/>
      <c r="PJQ111" s="42"/>
      <c r="PJR111" s="42"/>
      <c r="PJS111" s="42"/>
      <c r="PJT111" s="42"/>
      <c r="PJU111" s="42"/>
      <c r="PJV111" s="42"/>
      <c r="PJW111" s="42"/>
      <c r="PJX111" s="42"/>
      <c r="PJY111" s="42"/>
      <c r="PJZ111" s="42"/>
      <c r="PKA111" s="42"/>
      <c r="PKB111" s="42"/>
      <c r="PKC111" s="42"/>
      <c r="PKD111" s="42"/>
      <c r="PKE111" s="42"/>
      <c r="PKF111" s="42"/>
      <c r="PKG111" s="42"/>
      <c r="PKH111" s="42"/>
      <c r="PKI111" s="42"/>
      <c r="PKJ111" s="42"/>
      <c r="PKK111" s="42"/>
      <c r="PKL111" s="42"/>
      <c r="PKM111" s="42"/>
      <c r="PKN111" s="42"/>
      <c r="PKO111" s="42"/>
      <c r="PKP111" s="42"/>
      <c r="PKQ111" s="42"/>
      <c r="PKR111" s="42"/>
      <c r="PKS111" s="42"/>
      <c r="PKT111" s="42"/>
      <c r="PKU111" s="42"/>
      <c r="PKV111" s="42"/>
      <c r="PKW111" s="42"/>
      <c r="PKX111" s="42"/>
      <c r="PKY111" s="42"/>
      <c r="PKZ111" s="42"/>
      <c r="PLA111" s="42"/>
      <c r="PLB111" s="42"/>
      <c r="PLC111" s="42"/>
      <c r="PLD111" s="42"/>
      <c r="PLE111" s="42"/>
      <c r="PLF111" s="42"/>
      <c r="PLG111" s="42"/>
      <c r="PLH111" s="42"/>
      <c r="PLI111" s="42"/>
      <c r="PLJ111" s="42"/>
      <c r="PLK111" s="42"/>
      <c r="PLL111" s="42"/>
      <c r="PLM111" s="42"/>
      <c r="PLN111" s="42"/>
      <c r="PLO111" s="42"/>
      <c r="PLP111" s="42"/>
      <c r="PLQ111" s="42"/>
      <c r="PLR111" s="42"/>
      <c r="PLS111" s="42"/>
      <c r="PLT111" s="42"/>
      <c r="PLU111" s="42"/>
      <c r="PLV111" s="42"/>
      <c r="PLW111" s="42"/>
      <c r="PLX111" s="42"/>
      <c r="PLY111" s="42"/>
      <c r="PLZ111" s="42"/>
      <c r="PMA111" s="42"/>
      <c r="PMB111" s="42"/>
      <c r="PMC111" s="42"/>
      <c r="PMD111" s="42"/>
      <c r="PME111" s="42"/>
      <c r="PMF111" s="42"/>
      <c r="PMG111" s="42"/>
      <c r="PMH111" s="42"/>
      <c r="PMI111" s="42"/>
      <c r="PMJ111" s="42"/>
      <c r="PMK111" s="42"/>
      <c r="PML111" s="42"/>
      <c r="PMM111" s="42"/>
      <c r="PMN111" s="42"/>
      <c r="PMO111" s="42"/>
      <c r="PMP111" s="42"/>
      <c r="PMQ111" s="42"/>
      <c r="PMR111" s="42"/>
      <c r="PMS111" s="42"/>
      <c r="PMT111" s="42"/>
      <c r="PMU111" s="42"/>
      <c r="PMV111" s="42"/>
      <c r="PMW111" s="42"/>
      <c r="PMX111" s="42"/>
      <c r="PMY111" s="42"/>
      <c r="PMZ111" s="42"/>
      <c r="PNA111" s="42"/>
      <c r="PNB111" s="42"/>
      <c r="PNC111" s="42"/>
      <c r="PND111" s="42"/>
      <c r="PNE111" s="42"/>
      <c r="PNF111" s="42"/>
      <c r="PNG111" s="42"/>
      <c r="PNH111" s="42"/>
      <c r="PNI111" s="42"/>
      <c r="PNJ111" s="42"/>
      <c r="PNK111" s="42"/>
      <c r="PNL111" s="42"/>
      <c r="PNM111" s="42"/>
      <c r="PNN111" s="42"/>
      <c r="PNO111" s="42"/>
      <c r="PNP111" s="42"/>
      <c r="PNQ111" s="42"/>
      <c r="PNR111" s="42"/>
      <c r="PNS111" s="42"/>
      <c r="PNT111" s="42"/>
      <c r="PNU111" s="42"/>
      <c r="PNV111" s="42"/>
      <c r="PNW111" s="42"/>
      <c r="PNX111" s="42"/>
      <c r="PNY111" s="42"/>
      <c r="PNZ111" s="42"/>
      <c r="POA111" s="42"/>
      <c r="POB111" s="42"/>
      <c r="POC111" s="42"/>
      <c r="POD111" s="42"/>
      <c r="POE111" s="42"/>
      <c r="POF111" s="42"/>
      <c r="POG111" s="42"/>
      <c r="POH111" s="42"/>
      <c r="POI111" s="42"/>
      <c r="POJ111" s="42"/>
      <c r="POK111" s="42"/>
      <c r="POL111" s="42"/>
      <c r="POM111" s="42"/>
      <c r="PON111" s="42"/>
      <c r="POO111" s="42"/>
      <c r="POP111" s="42"/>
      <c r="POQ111" s="42"/>
      <c r="POR111" s="42"/>
      <c r="POS111" s="42"/>
      <c r="POT111" s="42"/>
      <c r="POU111" s="42"/>
      <c r="POV111" s="42"/>
      <c r="POW111" s="42"/>
      <c r="POX111" s="42"/>
      <c r="POY111" s="42"/>
      <c r="POZ111" s="42"/>
      <c r="PPA111" s="42"/>
      <c r="PPB111" s="42"/>
      <c r="PPC111" s="42"/>
      <c r="PPD111" s="42"/>
      <c r="PPE111" s="42"/>
      <c r="PPF111" s="42"/>
      <c r="PPG111" s="42"/>
      <c r="PPH111" s="42"/>
      <c r="PPI111" s="42"/>
      <c r="PPJ111" s="42"/>
      <c r="PPK111" s="42"/>
      <c r="PPL111" s="42"/>
      <c r="PPM111" s="42"/>
      <c r="PPN111" s="42"/>
      <c r="PPO111" s="42"/>
      <c r="PPP111" s="42"/>
      <c r="PPQ111" s="42"/>
      <c r="PPR111" s="42"/>
      <c r="PPS111" s="42"/>
      <c r="PPT111" s="42"/>
      <c r="PPU111" s="42"/>
      <c r="PPV111" s="42"/>
      <c r="PPW111" s="42"/>
      <c r="PPX111" s="42"/>
      <c r="PPY111" s="42"/>
      <c r="PPZ111" s="42"/>
      <c r="PQA111" s="42"/>
      <c r="PQB111" s="42"/>
      <c r="PQC111" s="42"/>
      <c r="PQD111" s="42"/>
      <c r="PQE111" s="42"/>
      <c r="PQF111" s="42"/>
      <c r="PQG111" s="42"/>
      <c r="PQH111" s="42"/>
      <c r="PQI111" s="42"/>
      <c r="PQJ111" s="42"/>
      <c r="PQK111" s="42"/>
      <c r="PQL111" s="42"/>
      <c r="PQM111" s="42"/>
      <c r="PQN111" s="42"/>
      <c r="PQO111" s="42"/>
      <c r="PQP111" s="42"/>
      <c r="PQQ111" s="42"/>
      <c r="PQR111" s="42"/>
      <c r="PQS111" s="42"/>
      <c r="PQT111" s="42"/>
      <c r="PQU111" s="42"/>
      <c r="PQV111" s="42"/>
      <c r="PQW111" s="42"/>
      <c r="PQX111" s="42"/>
      <c r="PQY111" s="42"/>
      <c r="PQZ111" s="42"/>
      <c r="PRA111" s="42"/>
      <c r="PRB111" s="42"/>
      <c r="PRC111" s="42"/>
      <c r="PRD111" s="42"/>
      <c r="PRE111" s="42"/>
      <c r="PRF111" s="42"/>
      <c r="PRG111" s="42"/>
      <c r="PRH111" s="42"/>
      <c r="PRI111" s="42"/>
      <c r="PRJ111" s="42"/>
      <c r="PRK111" s="42"/>
      <c r="PRL111" s="42"/>
      <c r="PRM111" s="42"/>
      <c r="PRN111" s="42"/>
      <c r="PRO111" s="42"/>
      <c r="PRP111" s="42"/>
      <c r="PRQ111" s="42"/>
      <c r="PRR111" s="42"/>
      <c r="PRS111" s="42"/>
      <c r="PRT111" s="42"/>
      <c r="PRU111" s="42"/>
      <c r="PRV111" s="42"/>
      <c r="PRW111" s="42"/>
      <c r="PRX111" s="42"/>
      <c r="PRY111" s="42"/>
      <c r="PRZ111" s="42"/>
      <c r="PSA111" s="42"/>
      <c r="PSB111" s="42"/>
      <c r="PSC111" s="42"/>
      <c r="PSD111" s="42"/>
      <c r="PSE111" s="42"/>
      <c r="PSF111" s="42"/>
      <c r="PSG111" s="42"/>
      <c r="PSH111" s="42"/>
      <c r="PSI111" s="42"/>
      <c r="PSJ111" s="42"/>
      <c r="PSK111" s="42"/>
      <c r="PSL111" s="42"/>
      <c r="PSM111" s="42"/>
      <c r="PSN111" s="42"/>
      <c r="PSO111" s="42"/>
      <c r="PSP111" s="42"/>
      <c r="PSQ111" s="42"/>
      <c r="PSR111" s="42"/>
      <c r="PSS111" s="42"/>
      <c r="PST111" s="42"/>
      <c r="PSU111" s="42"/>
      <c r="PSV111" s="42"/>
      <c r="PSW111" s="42"/>
      <c r="PSX111" s="42"/>
      <c r="PSY111" s="42"/>
      <c r="PSZ111" s="42"/>
      <c r="PTA111" s="42"/>
      <c r="PTB111" s="42"/>
      <c r="PTC111" s="42"/>
      <c r="PTD111" s="42"/>
      <c r="PTE111" s="42"/>
      <c r="PTF111" s="42"/>
      <c r="PTG111" s="42"/>
      <c r="PTH111" s="42"/>
      <c r="PTI111" s="42"/>
      <c r="PTJ111" s="42"/>
      <c r="PTK111" s="42"/>
      <c r="PTL111" s="42"/>
      <c r="PTM111" s="42"/>
      <c r="PTN111" s="42"/>
      <c r="PTO111" s="42"/>
      <c r="PTP111" s="42"/>
      <c r="PTQ111" s="42"/>
      <c r="PTR111" s="42"/>
      <c r="PTS111" s="42"/>
      <c r="PTT111" s="42"/>
      <c r="PTU111" s="42"/>
      <c r="PTV111" s="42"/>
      <c r="PTW111" s="42"/>
      <c r="PTX111" s="42"/>
      <c r="PTY111" s="42"/>
      <c r="PTZ111" s="42"/>
      <c r="PUA111" s="42"/>
      <c r="PUB111" s="42"/>
      <c r="PUC111" s="42"/>
      <c r="PUD111" s="42"/>
      <c r="PUE111" s="42"/>
      <c r="PUF111" s="42"/>
      <c r="PUG111" s="42"/>
      <c r="PUH111" s="42"/>
      <c r="PUI111" s="42"/>
      <c r="PUJ111" s="42"/>
      <c r="PUK111" s="42"/>
      <c r="PUL111" s="42"/>
      <c r="PUM111" s="42"/>
      <c r="PUN111" s="42"/>
      <c r="PUO111" s="42"/>
      <c r="PUP111" s="42"/>
      <c r="PUQ111" s="42"/>
      <c r="PUR111" s="42"/>
      <c r="PUS111" s="42"/>
      <c r="PUT111" s="42"/>
      <c r="PUU111" s="42"/>
      <c r="PUV111" s="42"/>
      <c r="PUW111" s="42"/>
      <c r="PUX111" s="42"/>
      <c r="PUY111" s="42"/>
      <c r="PUZ111" s="42"/>
      <c r="PVA111" s="42"/>
      <c r="PVB111" s="42"/>
      <c r="PVC111" s="42"/>
      <c r="PVD111" s="42"/>
      <c r="PVE111" s="42"/>
      <c r="PVF111" s="42"/>
      <c r="PVG111" s="42"/>
      <c r="PVH111" s="42"/>
      <c r="PVI111" s="42"/>
      <c r="PVJ111" s="42"/>
      <c r="PVK111" s="42"/>
      <c r="PVL111" s="42"/>
      <c r="PVM111" s="42"/>
      <c r="PVN111" s="42"/>
      <c r="PVO111" s="42"/>
      <c r="PVP111" s="42"/>
      <c r="PVQ111" s="42"/>
      <c r="PVR111" s="42"/>
      <c r="PVS111" s="42"/>
      <c r="PVT111" s="42"/>
      <c r="PVU111" s="42"/>
      <c r="PVV111" s="42"/>
      <c r="PVW111" s="42"/>
      <c r="PVX111" s="42"/>
      <c r="PVY111" s="42"/>
      <c r="PVZ111" s="42"/>
      <c r="PWA111" s="42"/>
      <c r="PWB111" s="42"/>
      <c r="PWC111" s="42"/>
      <c r="PWD111" s="42"/>
      <c r="PWE111" s="42"/>
      <c r="PWF111" s="42"/>
      <c r="PWG111" s="42"/>
      <c r="PWH111" s="42"/>
      <c r="PWI111" s="42"/>
      <c r="PWJ111" s="42"/>
      <c r="PWK111" s="42"/>
      <c r="PWL111" s="42"/>
      <c r="PWM111" s="42"/>
      <c r="PWN111" s="42"/>
      <c r="PWO111" s="42"/>
      <c r="PWP111" s="42"/>
      <c r="PWQ111" s="42"/>
      <c r="PWR111" s="42"/>
      <c r="PWS111" s="42"/>
      <c r="PWT111" s="42"/>
      <c r="PWU111" s="42"/>
      <c r="PWV111" s="42"/>
      <c r="PWW111" s="42"/>
      <c r="PWX111" s="42"/>
      <c r="PWY111" s="42"/>
      <c r="PWZ111" s="42"/>
      <c r="PXA111" s="42"/>
      <c r="PXB111" s="42"/>
      <c r="PXC111" s="42"/>
      <c r="PXD111" s="42"/>
      <c r="PXE111" s="42"/>
      <c r="PXF111" s="42"/>
      <c r="PXG111" s="42"/>
      <c r="PXH111" s="42"/>
      <c r="PXI111" s="42"/>
      <c r="PXJ111" s="42"/>
      <c r="PXK111" s="42"/>
      <c r="PXL111" s="42"/>
      <c r="PXM111" s="42"/>
      <c r="PXN111" s="42"/>
      <c r="PXO111" s="42"/>
      <c r="PXP111" s="42"/>
      <c r="PXQ111" s="42"/>
      <c r="PXR111" s="42"/>
      <c r="PXS111" s="42"/>
      <c r="PXT111" s="42"/>
      <c r="PXU111" s="42"/>
      <c r="PXV111" s="42"/>
      <c r="PXW111" s="42"/>
      <c r="PXX111" s="42"/>
      <c r="PXY111" s="42"/>
      <c r="PXZ111" s="42"/>
      <c r="PYA111" s="42"/>
      <c r="PYB111" s="42"/>
      <c r="PYC111" s="42"/>
      <c r="PYD111" s="42"/>
      <c r="PYE111" s="42"/>
      <c r="PYF111" s="42"/>
      <c r="PYG111" s="42"/>
      <c r="PYH111" s="42"/>
      <c r="PYI111" s="42"/>
      <c r="PYJ111" s="42"/>
      <c r="PYK111" s="42"/>
      <c r="PYL111" s="42"/>
      <c r="PYM111" s="42"/>
      <c r="PYN111" s="42"/>
      <c r="PYO111" s="42"/>
      <c r="PYP111" s="42"/>
      <c r="PYQ111" s="42"/>
      <c r="PYR111" s="42"/>
      <c r="PYS111" s="42"/>
      <c r="PYT111" s="42"/>
      <c r="PYU111" s="42"/>
      <c r="PYV111" s="42"/>
      <c r="PYW111" s="42"/>
      <c r="PYX111" s="42"/>
      <c r="PYY111" s="42"/>
      <c r="PYZ111" s="42"/>
      <c r="PZA111" s="42"/>
      <c r="PZB111" s="42"/>
      <c r="PZC111" s="42"/>
      <c r="PZD111" s="42"/>
      <c r="PZE111" s="42"/>
      <c r="PZF111" s="42"/>
      <c r="PZG111" s="42"/>
      <c r="PZH111" s="42"/>
      <c r="PZI111" s="42"/>
      <c r="PZJ111" s="42"/>
      <c r="PZK111" s="42"/>
      <c r="PZL111" s="42"/>
      <c r="PZM111" s="42"/>
      <c r="PZN111" s="42"/>
      <c r="PZO111" s="42"/>
      <c r="PZP111" s="42"/>
      <c r="PZQ111" s="42"/>
      <c r="PZR111" s="42"/>
      <c r="PZS111" s="42"/>
      <c r="PZT111" s="42"/>
      <c r="PZU111" s="42"/>
      <c r="PZV111" s="42"/>
      <c r="PZW111" s="42"/>
      <c r="PZX111" s="42"/>
      <c r="PZY111" s="42"/>
      <c r="PZZ111" s="42"/>
      <c r="QAA111" s="42"/>
      <c r="QAB111" s="42"/>
      <c r="QAC111" s="42"/>
      <c r="QAD111" s="42"/>
      <c r="QAE111" s="42"/>
      <c r="QAF111" s="42"/>
      <c r="QAG111" s="42"/>
      <c r="QAH111" s="42"/>
      <c r="QAI111" s="42"/>
      <c r="QAJ111" s="42"/>
      <c r="QAK111" s="42"/>
      <c r="QAL111" s="42"/>
      <c r="QAM111" s="42"/>
      <c r="QAN111" s="42"/>
      <c r="QAO111" s="42"/>
      <c r="QAP111" s="42"/>
      <c r="QAQ111" s="42"/>
      <c r="QAR111" s="42"/>
      <c r="QAS111" s="42"/>
      <c r="QAT111" s="42"/>
      <c r="QAU111" s="42"/>
      <c r="QAV111" s="42"/>
      <c r="QAW111" s="42"/>
      <c r="QAX111" s="42"/>
      <c r="QAY111" s="42"/>
      <c r="QAZ111" s="42"/>
      <c r="QBA111" s="42"/>
      <c r="QBB111" s="42"/>
      <c r="QBC111" s="42"/>
      <c r="QBD111" s="42"/>
      <c r="QBE111" s="42"/>
      <c r="QBF111" s="42"/>
      <c r="QBG111" s="42"/>
      <c r="QBH111" s="42"/>
      <c r="QBI111" s="42"/>
      <c r="QBJ111" s="42"/>
      <c r="QBK111" s="42"/>
      <c r="QBL111" s="42"/>
      <c r="QBM111" s="42"/>
      <c r="QBN111" s="42"/>
      <c r="QBO111" s="42"/>
      <c r="QBP111" s="42"/>
      <c r="QBQ111" s="42"/>
      <c r="QBR111" s="42"/>
      <c r="QBS111" s="42"/>
      <c r="QBT111" s="42"/>
      <c r="QBU111" s="42"/>
      <c r="QBV111" s="42"/>
      <c r="QBW111" s="42"/>
      <c r="QBX111" s="42"/>
      <c r="QBY111" s="42"/>
      <c r="QBZ111" s="42"/>
      <c r="QCA111" s="42"/>
      <c r="QCB111" s="42"/>
      <c r="QCC111" s="42"/>
      <c r="QCD111" s="42"/>
      <c r="QCE111" s="42"/>
      <c r="QCF111" s="42"/>
      <c r="QCG111" s="42"/>
      <c r="QCH111" s="42"/>
      <c r="QCI111" s="42"/>
      <c r="QCJ111" s="42"/>
      <c r="QCK111" s="42"/>
      <c r="QCL111" s="42"/>
      <c r="QCM111" s="42"/>
      <c r="QCN111" s="42"/>
      <c r="QCO111" s="42"/>
      <c r="QCP111" s="42"/>
      <c r="QCQ111" s="42"/>
      <c r="QCR111" s="42"/>
      <c r="QCS111" s="42"/>
      <c r="QCT111" s="42"/>
      <c r="QCU111" s="42"/>
      <c r="QCV111" s="42"/>
      <c r="QCW111" s="42"/>
      <c r="QCX111" s="42"/>
      <c r="QCY111" s="42"/>
      <c r="QCZ111" s="42"/>
      <c r="QDA111" s="42"/>
      <c r="QDB111" s="42"/>
      <c r="QDC111" s="42"/>
      <c r="QDD111" s="42"/>
      <c r="QDE111" s="42"/>
      <c r="QDF111" s="42"/>
      <c r="QDG111" s="42"/>
      <c r="QDH111" s="42"/>
      <c r="QDI111" s="42"/>
      <c r="QDJ111" s="42"/>
      <c r="QDK111" s="42"/>
      <c r="QDL111" s="42"/>
      <c r="QDM111" s="42"/>
      <c r="QDN111" s="42"/>
      <c r="QDO111" s="42"/>
      <c r="QDP111" s="42"/>
      <c r="QDQ111" s="42"/>
      <c r="QDR111" s="42"/>
      <c r="QDS111" s="42"/>
      <c r="QDT111" s="42"/>
      <c r="QDU111" s="42"/>
      <c r="QDV111" s="42"/>
      <c r="QDW111" s="42"/>
      <c r="QDX111" s="42"/>
      <c r="QDY111" s="42"/>
      <c r="QDZ111" s="42"/>
      <c r="QEA111" s="42"/>
      <c r="QEB111" s="42"/>
      <c r="QEC111" s="42"/>
      <c r="QED111" s="42"/>
      <c r="QEE111" s="42"/>
      <c r="QEF111" s="42"/>
      <c r="QEG111" s="42"/>
      <c r="QEH111" s="42"/>
      <c r="QEI111" s="42"/>
      <c r="QEJ111" s="42"/>
      <c r="QEK111" s="42"/>
      <c r="QEL111" s="42"/>
      <c r="QEM111" s="42"/>
      <c r="QEN111" s="42"/>
      <c r="QEO111" s="42"/>
      <c r="QEP111" s="42"/>
      <c r="QEQ111" s="42"/>
      <c r="QER111" s="42"/>
      <c r="QES111" s="42"/>
      <c r="QET111" s="42"/>
      <c r="QEU111" s="42"/>
      <c r="QEV111" s="42"/>
      <c r="QEW111" s="42"/>
      <c r="QEX111" s="42"/>
      <c r="QEY111" s="42"/>
      <c r="QEZ111" s="42"/>
      <c r="QFA111" s="42"/>
      <c r="QFB111" s="42"/>
      <c r="QFC111" s="42"/>
      <c r="QFD111" s="42"/>
      <c r="QFE111" s="42"/>
      <c r="QFF111" s="42"/>
      <c r="QFG111" s="42"/>
      <c r="QFH111" s="42"/>
      <c r="QFI111" s="42"/>
      <c r="QFJ111" s="42"/>
      <c r="QFK111" s="42"/>
      <c r="QFL111" s="42"/>
      <c r="QFM111" s="42"/>
      <c r="QFN111" s="42"/>
      <c r="QFO111" s="42"/>
      <c r="QFP111" s="42"/>
      <c r="QFQ111" s="42"/>
      <c r="QFR111" s="42"/>
      <c r="QFS111" s="42"/>
      <c r="QFT111" s="42"/>
      <c r="QFU111" s="42"/>
      <c r="QFV111" s="42"/>
      <c r="QFW111" s="42"/>
      <c r="QFX111" s="42"/>
      <c r="QFY111" s="42"/>
      <c r="QFZ111" s="42"/>
      <c r="QGA111" s="42"/>
      <c r="QGB111" s="42"/>
      <c r="QGC111" s="42"/>
      <c r="QGD111" s="42"/>
      <c r="QGE111" s="42"/>
      <c r="QGF111" s="42"/>
      <c r="QGG111" s="42"/>
      <c r="QGH111" s="42"/>
      <c r="QGI111" s="42"/>
      <c r="QGJ111" s="42"/>
      <c r="QGK111" s="42"/>
      <c r="QGL111" s="42"/>
      <c r="QGM111" s="42"/>
      <c r="QGN111" s="42"/>
      <c r="QGO111" s="42"/>
      <c r="QGP111" s="42"/>
      <c r="QGQ111" s="42"/>
      <c r="QGR111" s="42"/>
      <c r="QGS111" s="42"/>
      <c r="QGT111" s="42"/>
      <c r="QGU111" s="42"/>
      <c r="QGV111" s="42"/>
      <c r="QGW111" s="42"/>
      <c r="QGX111" s="42"/>
      <c r="QGY111" s="42"/>
      <c r="QGZ111" s="42"/>
      <c r="QHA111" s="42"/>
      <c r="QHB111" s="42"/>
      <c r="QHC111" s="42"/>
      <c r="QHD111" s="42"/>
      <c r="QHE111" s="42"/>
      <c r="QHF111" s="42"/>
      <c r="QHG111" s="42"/>
      <c r="QHH111" s="42"/>
      <c r="QHI111" s="42"/>
      <c r="QHJ111" s="42"/>
      <c r="QHK111" s="42"/>
      <c r="QHL111" s="42"/>
      <c r="QHM111" s="42"/>
      <c r="QHN111" s="42"/>
      <c r="QHO111" s="42"/>
      <c r="QHP111" s="42"/>
      <c r="QHQ111" s="42"/>
      <c r="QHR111" s="42"/>
      <c r="QHS111" s="42"/>
      <c r="QHT111" s="42"/>
      <c r="QHU111" s="42"/>
      <c r="QHV111" s="42"/>
      <c r="QHW111" s="42"/>
      <c r="QHX111" s="42"/>
      <c r="QHY111" s="42"/>
      <c r="QHZ111" s="42"/>
      <c r="QIA111" s="42"/>
      <c r="QIB111" s="42"/>
      <c r="QIC111" s="42"/>
      <c r="QID111" s="42"/>
      <c r="QIE111" s="42"/>
      <c r="QIF111" s="42"/>
      <c r="QIG111" s="42"/>
      <c r="QIH111" s="42"/>
      <c r="QII111" s="42"/>
      <c r="QIJ111" s="42"/>
      <c r="QIK111" s="42"/>
      <c r="QIL111" s="42"/>
      <c r="QIM111" s="42"/>
      <c r="QIN111" s="42"/>
      <c r="QIO111" s="42"/>
      <c r="QIP111" s="42"/>
      <c r="QIQ111" s="42"/>
      <c r="QIR111" s="42"/>
      <c r="QIS111" s="42"/>
      <c r="QIT111" s="42"/>
      <c r="QIU111" s="42"/>
      <c r="QIV111" s="42"/>
      <c r="QIW111" s="42"/>
      <c r="QIX111" s="42"/>
      <c r="QIY111" s="42"/>
      <c r="QIZ111" s="42"/>
      <c r="QJA111" s="42"/>
      <c r="QJB111" s="42"/>
      <c r="QJC111" s="42"/>
      <c r="QJD111" s="42"/>
      <c r="QJE111" s="42"/>
      <c r="QJF111" s="42"/>
      <c r="QJG111" s="42"/>
      <c r="QJH111" s="42"/>
      <c r="QJI111" s="42"/>
      <c r="QJJ111" s="42"/>
      <c r="QJK111" s="42"/>
      <c r="QJL111" s="42"/>
      <c r="QJM111" s="42"/>
      <c r="QJN111" s="42"/>
      <c r="QJO111" s="42"/>
      <c r="QJP111" s="42"/>
      <c r="QJQ111" s="42"/>
      <c r="QJR111" s="42"/>
      <c r="QJS111" s="42"/>
      <c r="QJT111" s="42"/>
      <c r="QJU111" s="42"/>
      <c r="QJV111" s="42"/>
      <c r="QJW111" s="42"/>
      <c r="QJX111" s="42"/>
      <c r="QJY111" s="42"/>
      <c r="QJZ111" s="42"/>
      <c r="QKA111" s="42"/>
      <c r="QKB111" s="42"/>
      <c r="QKC111" s="42"/>
      <c r="QKD111" s="42"/>
      <c r="QKE111" s="42"/>
      <c r="QKF111" s="42"/>
      <c r="QKG111" s="42"/>
      <c r="QKH111" s="42"/>
      <c r="QKI111" s="42"/>
      <c r="QKJ111" s="42"/>
      <c r="QKK111" s="42"/>
      <c r="QKL111" s="42"/>
      <c r="QKM111" s="42"/>
      <c r="QKN111" s="42"/>
      <c r="QKO111" s="42"/>
      <c r="QKP111" s="42"/>
      <c r="QKQ111" s="42"/>
      <c r="QKR111" s="42"/>
      <c r="QKS111" s="42"/>
      <c r="QKT111" s="42"/>
      <c r="QKU111" s="42"/>
      <c r="QKV111" s="42"/>
      <c r="QKW111" s="42"/>
      <c r="QKX111" s="42"/>
      <c r="QKY111" s="42"/>
      <c r="QKZ111" s="42"/>
      <c r="QLA111" s="42"/>
      <c r="QLB111" s="42"/>
      <c r="QLC111" s="42"/>
      <c r="QLD111" s="42"/>
      <c r="QLE111" s="42"/>
      <c r="QLF111" s="42"/>
      <c r="QLG111" s="42"/>
      <c r="QLH111" s="42"/>
      <c r="QLI111" s="42"/>
      <c r="QLJ111" s="42"/>
      <c r="QLK111" s="42"/>
      <c r="QLL111" s="42"/>
      <c r="QLM111" s="42"/>
      <c r="QLN111" s="42"/>
      <c r="QLO111" s="42"/>
      <c r="QLP111" s="42"/>
      <c r="QLQ111" s="42"/>
      <c r="QLR111" s="42"/>
      <c r="QLS111" s="42"/>
      <c r="QLT111" s="42"/>
      <c r="QLU111" s="42"/>
      <c r="QLV111" s="42"/>
      <c r="QLW111" s="42"/>
      <c r="QLX111" s="42"/>
      <c r="QLY111" s="42"/>
      <c r="QLZ111" s="42"/>
      <c r="QMA111" s="42"/>
      <c r="QMB111" s="42"/>
      <c r="QMC111" s="42"/>
      <c r="QMD111" s="42"/>
      <c r="QME111" s="42"/>
      <c r="QMF111" s="42"/>
      <c r="QMG111" s="42"/>
      <c r="QMH111" s="42"/>
      <c r="QMI111" s="42"/>
      <c r="QMJ111" s="42"/>
      <c r="QMK111" s="42"/>
      <c r="QML111" s="42"/>
      <c r="QMM111" s="42"/>
      <c r="QMN111" s="42"/>
      <c r="QMO111" s="42"/>
      <c r="QMP111" s="42"/>
      <c r="QMQ111" s="42"/>
      <c r="QMR111" s="42"/>
      <c r="QMS111" s="42"/>
      <c r="QMT111" s="42"/>
      <c r="QMU111" s="42"/>
      <c r="QMV111" s="42"/>
      <c r="QMW111" s="42"/>
      <c r="QMX111" s="42"/>
      <c r="QMY111" s="42"/>
      <c r="QMZ111" s="42"/>
      <c r="QNA111" s="42"/>
      <c r="QNB111" s="42"/>
      <c r="QNC111" s="42"/>
      <c r="QND111" s="42"/>
      <c r="QNE111" s="42"/>
      <c r="QNF111" s="42"/>
      <c r="QNG111" s="42"/>
      <c r="QNH111" s="42"/>
      <c r="QNI111" s="42"/>
      <c r="QNJ111" s="42"/>
      <c r="QNK111" s="42"/>
      <c r="QNL111" s="42"/>
      <c r="QNM111" s="42"/>
      <c r="QNN111" s="42"/>
      <c r="QNO111" s="42"/>
      <c r="QNP111" s="42"/>
      <c r="QNQ111" s="42"/>
      <c r="QNR111" s="42"/>
      <c r="QNS111" s="42"/>
      <c r="QNT111" s="42"/>
      <c r="QNU111" s="42"/>
      <c r="QNV111" s="42"/>
      <c r="QNW111" s="42"/>
      <c r="QNX111" s="42"/>
      <c r="QNY111" s="42"/>
      <c r="QNZ111" s="42"/>
      <c r="QOA111" s="42"/>
      <c r="QOB111" s="42"/>
      <c r="QOC111" s="42"/>
      <c r="QOD111" s="42"/>
      <c r="QOE111" s="42"/>
      <c r="QOF111" s="42"/>
      <c r="QOG111" s="42"/>
      <c r="QOH111" s="42"/>
      <c r="QOI111" s="42"/>
      <c r="QOJ111" s="42"/>
      <c r="QOK111" s="42"/>
      <c r="QOL111" s="42"/>
      <c r="QOM111" s="42"/>
      <c r="QON111" s="42"/>
      <c r="QOO111" s="42"/>
      <c r="QOP111" s="42"/>
      <c r="QOQ111" s="42"/>
      <c r="QOR111" s="42"/>
      <c r="QOS111" s="42"/>
      <c r="QOT111" s="42"/>
      <c r="QOU111" s="42"/>
      <c r="QOV111" s="42"/>
      <c r="QOW111" s="42"/>
      <c r="QOX111" s="42"/>
      <c r="QOY111" s="42"/>
      <c r="QOZ111" s="42"/>
      <c r="QPA111" s="42"/>
      <c r="QPB111" s="42"/>
      <c r="QPC111" s="42"/>
      <c r="QPD111" s="42"/>
      <c r="QPE111" s="42"/>
      <c r="QPF111" s="42"/>
      <c r="QPG111" s="42"/>
      <c r="QPH111" s="42"/>
      <c r="QPI111" s="42"/>
      <c r="QPJ111" s="42"/>
      <c r="QPK111" s="42"/>
      <c r="QPL111" s="42"/>
      <c r="QPM111" s="42"/>
      <c r="QPN111" s="42"/>
      <c r="QPO111" s="42"/>
      <c r="QPP111" s="42"/>
      <c r="QPQ111" s="42"/>
      <c r="QPR111" s="42"/>
      <c r="QPS111" s="42"/>
      <c r="QPT111" s="42"/>
      <c r="QPU111" s="42"/>
      <c r="QPV111" s="42"/>
      <c r="QPW111" s="42"/>
      <c r="QPX111" s="42"/>
      <c r="QPY111" s="42"/>
      <c r="QPZ111" s="42"/>
      <c r="QQA111" s="42"/>
      <c r="QQB111" s="42"/>
      <c r="QQC111" s="42"/>
      <c r="QQD111" s="42"/>
      <c r="QQE111" s="42"/>
      <c r="QQF111" s="42"/>
      <c r="QQG111" s="42"/>
      <c r="QQH111" s="42"/>
      <c r="QQI111" s="42"/>
      <c r="QQJ111" s="42"/>
      <c r="QQK111" s="42"/>
      <c r="QQL111" s="42"/>
      <c r="QQM111" s="42"/>
      <c r="QQN111" s="42"/>
      <c r="QQO111" s="42"/>
      <c r="QQP111" s="42"/>
      <c r="QQQ111" s="42"/>
      <c r="QQR111" s="42"/>
      <c r="QQS111" s="42"/>
      <c r="QQT111" s="42"/>
      <c r="QQU111" s="42"/>
      <c r="QQV111" s="42"/>
      <c r="QQW111" s="42"/>
      <c r="QQX111" s="42"/>
      <c r="QQY111" s="42"/>
      <c r="QQZ111" s="42"/>
      <c r="QRA111" s="42"/>
      <c r="QRB111" s="42"/>
      <c r="QRC111" s="42"/>
      <c r="QRD111" s="42"/>
      <c r="QRE111" s="42"/>
      <c r="QRF111" s="42"/>
      <c r="QRG111" s="42"/>
      <c r="QRH111" s="42"/>
      <c r="QRI111" s="42"/>
      <c r="QRJ111" s="42"/>
      <c r="QRK111" s="42"/>
      <c r="QRL111" s="42"/>
      <c r="QRM111" s="42"/>
      <c r="QRN111" s="42"/>
      <c r="QRO111" s="42"/>
      <c r="QRP111" s="42"/>
      <c r="QRQ111" s="42"/>
      <c r="QRR111" s="42"/>
      <c r="QRS111" s="42"/>
      <c r="QRT111" s="42"/>
      <c r="QRU111" s="42"/>
      <c r="QRV111" s="42"/>
      <c r="QRW111" s="42"/>
      <c r="QRX111" s="42"/>
      <c r="QRY111" s="42"/>
      <c r="QRZ111" s="42"/>
      <c r="QSA111" s="42"/>
      <c r="QSB111" s="42"/>
      <c r="QSC111" s="42"/>
      <c r="QSD111" s="42"/>
      <c r="QSE111" s="42"/>
      <c r="QSF111" s="42"/>
      <c r="QSG111" s="42"/>
      <c r="QSH111" s="42"/>
      <c r="QSI111" s="42"/>
      <c r="QSJ111" s="42"/>
      <c r="QSK111" s="42"/>
      <c r="QSL111" s="42"/>
      <c r="QSM111" s="42"/>
      <c r="QSN111" s="42"/>
      <c r="QSO111" s="42"/>
      <c r="QSP111" s="42"/>
      <c r="QSQ111" s="42"/>
      <c r="QSR111" s="42"/>
      <c r="QSS111" s="42"/>
      <c r="QST111" s="42"/>
      <c r="QSU111" s="42"/>
      <c r="QSV111" s="42"/>
      <c r="QSW111" s="42"/>
      <c r="QSX111" s="42"/>
      <c r="QSY111" s="42"/>
      <c r="QSZ111" s="42"/>
      <c r="QTA111" s="42"/>
      <c r="QTB111" s="42"/>
      <c r="QTC111" s="42"/>
      <c r="QTD111" s="42"/>
      <c r="QTE111" s="42"/>
      <c r="QTF111" s="42"/>
      <c r="QTG111" s="42"/>
      <c r="QTH111" s="42"/>
      <c r="QTI111" s="42"/>
      <c r="QTJ111" s="42"/>
      <c r="QTK111" s="42"/>
      <c r="QTL111" s="42"/>
      <c r="QTM111" s="42"/>
      <c r="QTN111" s="42"/>
      <c r="QTO111" s="42"/>
      <c r="QTP111" s="42"/>
      <c r="QTQ111" s="42"/>
      <c r="QTR111" s="42"/>
      <c r="QTS111" s="42"/>
      <c r="QTT111" s="42"/>
      <c r="QTU111" s="42"/>
      <c r="QTV111" s="42"/>
      <c r="QTW111" s="42"/>
      <c r="QTX111" s="42"/>
      <c r="QTY111" s="42"/>
      <c r="QTZ111" s="42"/>
      <c r="QUA111" s="42"/>
      <c r="QUB111" s="42"/>
      <c r="QUC111" s="42"/>
      <c r="QUD111" s="42"/>
      <c r="QUE111" s="42"/>
      <c r="QUF111" s="42"/>
      <c r="QUG111" s="42"/>
      <c r="QUH111" s="42"/>
      <c r="QUI111" s="42"/>
      <c r="QUJ111" s="42"/>
      <c r="QUK111" s="42"/>
      <c r="QUL111" s="42"/>
      <c r="QUM111" s="42"/>
      <c r="QUN111" s="42"/>
      <c r="QUO111" s="42"/>
      <c r="QUP111" s="42"/>
      <c r="QUQ111" s="42"/>
      <c r="QUR111" s="42"/>
      <c r="QUS111" s="42"/>
      <c r="QUT111" s="42"/>
      <c r="QUU111" s="42"/>
      <c r="QUV111" s="42"/>
      <c r="QUW111" s="42"/>
      <c r="QUX111" s="42"/>
      <c r="QUY111" s="42"/>
      <c r="QUZ111" s="42"/>
      <c r="QVA111" s="42"/>
      <c r="QVB111" s="42"/>
      <c r="QVC111" s="42"/>
      <c r="QVD111" s="42"/>
      <c r="QVE111" s="42"/>
      <c r="QVF111" s="42"/>
      <c r="QVG111" s="42"/>
      <c r="QVH111" s="42"/>
      <c r="QVI111" s="42"/>
      <c r="QVJ111" s="42"/>
      <c r="QVK111" s="42"/>
      <c r="QVL111" s="42"/>
      <c r="QVM111" s="42"/>
      <c r="QVN111" s="42"/>
      <c r="QVO111" s="42"/>
      <c r="QVP111" s="42"/>
      <c r="QVQ111" s="42"/>
      <c r="QVR111" s="42"/>
      <c r="QVS111" s="42"/>
      <c r="QVT111" s="42"/>
      <c r="QVU111" s="42"/>
      <c r="QVV111" s="42"/>
      <c r="QVW111" s="42"/>
      <c r="QVX111" s="42"/>
      <c r="QVY111" s="42"/>
      <c r="QVZ111" s="42"/>
      <c r="QWA111" s="42"/>
      <c r="QWB111" s="42"/>
      <c r="QWC111" s="42"/>
      <c r="QWD111" s="42"/>
      <c r="QWE111" s="42"/>
      <c r="QWF111" s="42"/>
      <c r="QWG111" s="42"/>
      <c r="QWH111" s="42"/>
      <c r="QWI111" s="42"/>
      <c r="QWJ111" s="42"/>
      <c r="QWK111" s="42"/>
      <c r="QWL111" s="42"/>
      <c r="QWM111" s="42"/>
      <c r="QWN111" s="42"/>
      <c r="QWO111" s="42"/>
      <c r="QWP111" s="42"/>
      <c r="QWQ111" s="42"/>
      <c r="QWR111" s="42"/>
      <c r="QWS111" s="42"/>
      <c r="QWT111" s="42"/>
      <c r="QWU111" s="42"/>
      <c r="QWV111" s="42"/>
      <c r="QWW111" s="42"/>
      <c r="QWX111" s="42"/>
      <c r="QWY111" s="42"/>
      <c r="QWZ111" s="42"/>
      <c r="QXA111" s="42"/>
      <c r="QXB111" s="42"/>
      <c r="QXC111" s="42"/>
      <c r="QXD111" s="42"/>
      <c r="QXE111" s="42"/>
      <c r="QXF111" s="42"/>
      <c r="QXG111" s="42"/>
      <c r="QXH111" s="42"/>
      <c r="QXI111" s="42"/>
      <c r="QXJ111" s="42"/>
      <c r="QXK111" s="42"/>
      <c r="QXL111" s="42"/>
      <c r="QXM111" s="42"/>
      <c r="QXN111" s="42"/>
      <c r="QXO111" s="42"/>
      <c r="QXP111" s="42"/>
      <c r="QXQ111" s="42"/>
      <c r="QXR111" s="42"/>
      <c r="QXS111" s="42"/>
      <c r="QXT111" s="42"/>
      <c r="QXU111" s="42"/>
      <c r="QXV111" s="42"/>
      <c r="QXW111" s="42"/>
      <c r="QXX111" s="42"/>
      <c r="QXY111" s="42"/>
      <c r="QXZ111" s="42"/>
      <c r="QYA111" s="42"/>
      <c r="QYB111" s="42"/>
      <c r="QYC111" s="42"/>
      <c r="QYD111" s="42"/>
      <c r="QYE111" s="42"/>
      <c r="QYF111" s="42"/>
      <c r="QYG111" s="42"/>
      <c r="QYH111" s="42"/>
      <c r="QYI111" s="42"/>
      <c r="QYJ111" s="42"/>
      <c r="QYK111" s="42"/>
      <c r="QYL111" s="42"/>
      <c r="QYM111" s="42"/>
      <c r="QYN111" s="42"/>
      <c r="QYO111" s="42"/>
      <c r="QYP111" s="42"/>
      <c r="QYQ111" s="42"/>
      <c r="QYR111" s="42"/>
      <c r="QYS111" s="42"/>
      <c r="QYT111" s="42"/>
      <c r="QYU111" s="42"/>
      <c r="QYV111" s="42"/>
      <c r="QYW111" s="42"/>
      <c r="QYX111" s="42"/>
      <c r="QYY111" s="42"/>
      <c r="QYZ111" s="42"/>
      <c r="QZA111" s="42"/>
      <c r="QZB111" s="42"/>
      <c r="QZC111" s="42"/>
      <c r="QZD111" s="42"/>
      <c r="QZE111" s="42"/>
      <c r="QZF111" s="42"/>
      <c r="QZG111" s="42"/>
      <c r="QZH111" s="42"/>
      <c r="QZI111" s="42"/>
      <c r="QZJ111" s="42"/>
      <c r="QZK111" s="42"/>
      <c r="QZL111" s="42"/>
      <c r="QZM111" s="42"/>
      <c r="QZN111" s="42"/>
      <c r="QZO111" s="42"/>
      <c r="QZP111" s="42"/>
      <c r="QZQ111" s="42"/>
      <c r="QZR111" s="42"/>
      <c r="QZS111" s="42"/>
      <c r="QZT111" s="42"/>
      <c r="QZU111" s="42"/>
      <c r="QZV111" s="42"/>
      <c r="QZW111" s="42"/>
      <c r="QZX111" s="42"/>
      <c r="QZY111" s="42"/>
      <c r="QZZ111" s="42"/>
      <c r="RAA111" s="42"/>
      <c r="RAB111" s="42"/>
      <c r="RAC111" s="42"/>
      <c r="RAD111" s="42"/>
      <c r="RAE111" s="42"/>
      <c r="RAF111" s="42"/>
      <c r="RAG111" s="42"/>
      <c r="RAH111" s="42"/>
      <c r="RAI111" s="42"/>
      <c r="RAJ111" s="42"/>
      <c r="RAK111" s="42"/>
      <c r="RAL111" s="42"/>
      <c r="RAM111" s="42"/>
      <c r="RAN111" s="42"/>
      <c r="RAO111" s="42"/>
      <c r="RAP111" s="42"/>
      <c r="RAQ111" s="42"/>
      <c r="RAR111" s="42"/>
      <c r="RAS111" s="42"/>
      <c r="RAT111" s="42"/>
      <c r="RAU111" s="42"/>
      <c r="RAV111" s="42"/>
      <c r="RAW111" s="42"/>
      <c r="RAX111" s="42"/>
      <c r="RAY111" s="42"/>
      <c r="RAZ111" s="42"/>
      <c r="RBA111" s="42"/>
      <c r="RBB111" s="42"/>
      <c r="RBC111" s="42"/>
      <c r="RBD111" s="42"/>
      <c r="RBE111" s="42"/>
      <c r="RBF111" s="42"/>
      <c r="RBG111" s="42"/>
      <c r="RBH111" s="42"/>
      <c r="RBI111" s="42"/>
      <c r="RBJ111" s="42"/>
      <c r="RBK111" s="42"/>
      <c r="RBL111" s="42"/>
      <c r="RBM111" s="42"/>
      <c r="RBN111" s="42"/>
      <c r="RBO111" s="42"/>
      <c r="RBP111" s="42"/>
      <c r="RBQ111" s="42"/>
      <c r="RBR111" s="42"/>
      <c r="RBS111" s="42"/>
      <c r="RBT111" s="42"/>
      <c r="RBU111" s="42"/>
      <c r="RBV111" s="42"/>
      <c r="RBW111" s="42"/>
      <c r="RBX111" s="42"/>
      <c r="RBY111" s="42"/>
      <c r="RBZ111" s="42"/>
      <c r="RCA111" s="42"/>
      <c r="RCB111" s="42"/>
      <c r="RCC111" s="42"/>
      <c r="RCD111" s="42"/>
      <c r="RCE111" s="42"/>
      <c r="RCF111" s="42"/>
      <c r="RCG111" s="42"/>
      <c r="RCH111" s="42"/>
      <c r="RCI111" s="42"/>
      <c r="RCJ111" s="42"/>
      <c r="RCK111" s="42"/>
      <c r="RCL111" s="42"/>
      <c r="RCM111" s="42"/>
      <c r="RCN111" s="42"/>
      <c r="RCO111" s="42"/>
      <c r="RCP111" s="42"/>
      <c r="RCQ111" s="42"/>
      <c r="RCR111" s="42"/>
      <c r="RCS111" s="42"/>
      <c r="RCT111" s="42"/>
      <c r="RCU111" s="42"/>
      <c r="RCV111" s="42"/>
      <c r="RCW111" s="42"/>
      <c r="RCX111" s="42"/>
      <c r="RCY111" s="42"/>
      <c r="RCZ111" s="42"/>
      <c r="RDA111" s="42"/>
      <c r="RDB111" s="42"/>
      <c r="RDC111" s="42"/>
      <c r="RDD111" s="42"/>
      <c r="RDE111" s="42"/>
      <c r="RDF111" s="42"/>
      <c r="RDG111" s="42"/>
      <c r="RDH111" s="42"/>
      <c r="RDI111" s="42"/>
      <c r="RDJ111" s="42"/>
      <c r="RDK111" s="42"/>
      <c r="RDL111" s="42"/>
      <c r="RDM111" s="42"/>
      <c r="RDN111" s="42"/>
      <c r="RDO111" s="42"/>
      <c r="RDP111" s="42"/>
      <c r="RDQ111" s="42"/>
      <c r="RDR111" s="42"/>
      <c r="RDS111" s="42"/>
      <c r="RDT111" s="42"/>
      <c r="RDU111" s="42"/>
      <c r="RDV111" s="42"/>
      <c r="RDW111" s="42"/>
      <c r="RDX111" s="42"/>
      <c r="RDY111" s="42"/>
      <c r="RDZ111" s="42"/>
      <c r="REA111" s="42"/>
      <c r="REB111" s="42"/>
      <c r="REC111" s="42"/>
      <c r="RED111" s="42"/>
      <c r="REE111" s="42"/>
      <c r="REF111" s="42"/>
      <c r="REG111" s="42"/>
      <c r="REH111" s="42"/>
      <c r="REI111" s="42"/>
      <c r="REJ111" s="42"/>
      <c r="REK111" s="42"/>
      <c r="REL111" s="42"/>
      <c r="REM111" s="42"/>
      <c r="REN111" s="42"/>
      <c r="REO111" s="42"/>
      <c r="REP111" s="42"/>
      <c r="REQ111" s="42"/>
      <c r="RER111" s="42"/>
      <c r="RES111" s="42"/>
      <c r="RET111" s="42"/>
      <c r="REU111" s="42"/>
      <c r="REV111" s="42"/>
      <c r="REW111" s="42"/>
      <c r="REX111" s="42"/>
      <c r="REY111" s="42"/>
      <c r="REZ111" s="42"/>
      <c r="RFA111" s="42"/>
      <c r="RFB111" s="42"/>
      <c r="RFC111" s="42"/>
      <c r="RFD111" s="42"/>
      <c r="RFE111" s="42"/>
      <c r="RFF111" s="42"/>
      <c r="RFG111" s="42"/>
      <c r="RFH111" s="42"/>
      <c r="RFI111" s="42"/>
      <c r="RFJ111" s="42"/>
      <c r="RFK111" s="42"/>
      <c r="RFL111" s="42"/>
      <c r="RFM111" s="42"/>
      <c r="RFN111" s="42"/>
      <c r="RFO111" s="42"/>
      <c r="RFP111" s="42"/>
      <c r="RFQ111" s="42"/>
      <c r="RFR111" s="42"/>
      <c r="RFS111" s="42"/>
      <c r="RFT111" s="42"/>
      <c r="RFU111" s="42"/>
      <c r="RFV111" s="42"/>
      <c r="RFW111" s="42"/>
      <c r="RFX111" s="42"/>
      <c r="RFY111" s="42"/>
      <c r="RFZ111" s="42"/>
      <c r="RGA111" s="42"/>
      <c r="RGB111" s="42"/>
      <c r="RGC111" s="42"/>
      <c r="RGD111" s="42"/>
      <c r="RGE111" s="42"/>
      <c r="RGF111" s="42"/>
      <c r="RGG111" s="42"/>
      <c r="RGH111" s="42"/>
      <c r="RGI111" s="42"/>
      <c r="RGJ111" s="42"/>
      <c r="RGK111" s="42"/>
      <c r="RGL111" s="42"/>
      <c r="RGM111" s="42"/>
      <c r="RGN111" s="42"/>
      <c r="RGO111" s="42"/>
      <c r="RGP111" s="42"/>
      <c r="RGQ111" s="42"/>
      <c r="RGR111" s="42"/>
      <c r="RGS111" s="42"/>
      <c r="RGT111" s="42"/>
      <c r="RGU111" s="42"/>
      <c r="RGV111" s="42"/>
      <c r="RGW111" s="42"/>
      <c r="RGX111" s="42"/>
      <c r="RGY111" s="42"/>
      <c r="RGZ111" s="42"/>
      <c r="RHA111" s="42"/>
      <c r="RHB111" s="42"/>
      <c r="RHC111" s="42"/>
      <c r="RHD111" s="42"/>
      <c r="RHE111" s="42"/>
      <c r="RHF111" s="42"/>
      <c r="RHG111" s="42"/>
      <c r="RHH111" s="42"/>
      <c r="RHI111" s="42"/>
      <c r="RHJ111" s="42"/>
      <c r="RHK111" s="42"/>
      <c r="RHL111" s="42"/>
      <c r="RHM111" s="42"/>
      <c r="RHN111" s="42"/>
      <c r="RHO111" s="42"/>
      <c r="RHP111" s="42"/>
      <c r="RHQ111" s="42"/>
      <c r="RHR111" s="42"/>
      <c r="RHS111" s="42"/>
      <c r="RHT111" s="42"/>
      <c r="RHU111" s="42"/>
      <c r="RHV111" s="42"/>
      <c r="RHW111" s="42"/>
      <c r="RHX111" s="42"/>
      <c r="RHY111" s="42"/>
      <c r="RHZ111" s="42"/>
      <c r="RIA111" s="42"/>
      <c r="RIB111" s="42"/>
      <c r="RIC111" s="42"/>
      <c r="RID111" s="42"/>
      <c r="RIE111" s="42"/>
      <c r="RIF111" s="42"/>
      <c r="RIG111" s="42"/>
      <c r="RIH111" s="42"/>
      <c r="RII111" s="42"/>
      <c r="RIJ111" s="42"/>
      <c r="RIK111" s="42"/>
      <c r="RIL111" s="42"/>
      <c r="RIM111" s="42"/>
      <c r="RIN111" s="42"/>
      <c r="RIO111" s="42"/>
      <c r="RIP111" s="42"/>
      <c r="RIQ111" s="42"/>
      <c r="RIR111" s="42"/>
      <c r="RIS111" s="42"/>
      <c r="RIT111" s="42"/>
      <c r="RIU111" s="42"/>
      <c r="RIV111" s="42"/>
      <c r="RIW111" s="42"/>
      <c r="RIX111" s="42"/>
      <c r="RIY111" s="42"/>
      <c r="RIZ111" s="42"/>
      <c r="RJA111" s="42"/>
      <c r="RJB111" s="42"/>
      <c r="RJC111" s="42"/>
      <c r="RJD111" s="42"/>
      <c r="RJE111" s="42"/>
      <c r="RJF111" s="42"/>
      <c r="RJG111" s="42"/>
      <c r="RJH111" s="42"/>
      <c r="RJI111" s="42"/>
      <c r="RJJ111" s="42"/>
      <c r="RJK111" s="42"/>
      <c r="RJL111" s="42"/>
      <c r="RJM111" s="42"/>
      <c r="RJN111" s="42"/>
      <c r="RJO111" s="42"/>
      <c r="RJP111" s="42"/>
      <c r="RJQ111" s="42"/>
      <c r="RJR111" s="42"/>
      <c r="RJS111" s="42"/>
      <c r="RJT111" s="42"/>
      <c r="RJU111" s="42"/>
      <c r="RJV111" s="42"/>
      <c r="RJW111" s="42"/>
      <c r="RJX111" s="42"/>
      <c r="RJY111" s="42"/>
      <c r="RJZ111" s="42"/>
      <c r="RKA111" s="42"/>
      <c r="RKB111" s="42"/>
      <c r="RKC111" s="42"/>
      <c r="RKD111" s="42"/>
      <c r="RKE111" s="42"/>
      <c r="RKF111" s="42"/>
      <c r="RKG111" s="42"/>
      <c r="RKH111" s="42"/>
      <c r="RKI111" s="42"/>
      <c r="RKJ111" s="42"/>
      <c r="RKK111" s="42"/>
      <c r="RKL111" s="42"/>
      <c r="RKM111" s="42"/>
      <c r="RKN111" s="42"/>
      <c r="RKO111" s="42"/>
      <c r="RKP111" s="42"/>
      <c r="RKQ111" s="42"/>
      <c r="RKR111" s="42"/>
      <c r="RKS111" s="42"/>
      <c r="RKT111" s="42"/>
      <c r="RKU111" s="42"/>
      <c r="RKV111" s="42"/>
      <c r="RKW111" s="42"/>
      <c r="RKX111" s="42"/>
      <c r="RKY111" s="42"/>
      <c r="RKZ111" s="42"/>
      <c r="RLA111" s="42"/>
      <c r="RLB111" s="42"/>
      <c r="RLC111" s="42"/>
      <c r="RLD111" s="42"/>
      <c r="RLE111" s="42"/>
      <c r="RLF111" s="42"/>
      <c r="RLG111" s="42"/>
      <c r="RLH111" s="42"/>
      <c r="RLI111" s="42"/>
      <c r="RLJ111" s="42"/>
      <c r="RLK111" s="42"/>
      <c r="RLL111" s="42"/>
      <c r="RLM111" s="42"/>
      <c r="RLN111" s="42"/>
      <c r="RLO111" s="42"/>
      <c r="RLP111" s="42"/>
      <c r="RLQ111" s="42"/>
      <c r="RLR111" s="42"/>
      <c r="RLS111" s="42"/>
      <c r="RLT111" s="42"/>
      <c r="RLU111" s="42"/>
      <c r="RLV111" s="42"/>
      <c r="RLW111" s="42"/>
      <c r="RLX111" s="42"/>
      <c r="RLY111" s="42"/>
      <c r="RLZ111" s="42"/>
      <c r="RMA111" s="42"/>
      <c r="RMB111" s="42"/>
      <c r="RMC111" s="42"/>
      <c r="RMD111" s="42"/>
      <c r="RME111" s="42"/>
      <c r="RMF111" s="42"/>
      <c r="RMG111" s="42"/>
      <c r="RMH111" s="42"/>
      <c r="RMI111" s="42"/>
      <c r="RMJ111" s="42"/>
      <c r="RMK111" s="42"/>
      <c r="RML111" s="42"/>
      <c r="RMM111" s="42"/>
      <c r="RMN111" s="42"/>
      <c r="RMO111" s="42"/>
      <c r="RMP111" s="42"/>
      <c r="RMQ111" s="42"/>
      <c r="RMR111" s="42"/>
      <c r="RMS111" s="42"/>
      <c r="RMT111" s="42"/>
      <c r="RMU111" s="42"/>
      <c r="RMV111" s="42"/>
      <c r="RMW111" s="42"/>
      <c r="RMX111" s="42"/>
      <c r="RMY111" s="42"/>
      <c r="RMZ111" s="42"/>
      <c r="RNA111" s="42"/>
      <c r="RNB111" s="42"/>
      <c r="RNC111" s="42"/>
      <c r="RND111" s="42"/>
      <c r="RNE111" s="42"/>
      <c r="RNF111" s="42"/>
      <c r="RNG111" s="42"/>
      <c r="RNH111" s="42"/>
      <c r="RNI111" s="42"/>
      <c r="RNJ111" s="42"/>
      <c r="RNK111" s="42"/>
      <c r="RNL111" s="42"/>
      <c r="RNM111" s="42"/>
      <c r="RNN111" s="42"/>
      <c r="RNO111" s="42"/>
      <c r="RNP111" s="42"/>
      <c r="RNQ111" s="42"/>
      <c r="RNR111" s="42"/>
      <c r="RNS111" s="42"/>
      <c r="RNT111" s="42"/>
      <c r="RNU111" s="42"/>
      <c r="RNV111" s="42"/>
      <c r="RNW111" s="42"/>
      <c r="RNX111" s="42"/>
      <c r="RNY111" s="42"/>
      <c r="RNZ111" s="42"/>
      <c r="ROA111" s="42"/>
      <c r="ROB111" s="42"/>
      <c r="ROC111" s="42"/>
      <c r="ROD111" s="42"/>
      <c r="ROE111" s="42"/>
      <c r="ROF111" s="42"/>
      <c r="ROG111" s="42"/>
      <c r="ROH111" s="42"/>
      <c r="ROI111" s="42"/>
      <c r="ROJ111" s="42"/>
      <c r="ROK111" s="42"/>
      <c r="ROL111" s="42"/>
      <c r="ROM111" s="42"/>
      <c r="RON111" s="42"/>
      <c r="ROO111" s="42"/>
      <c r="ROP111" s="42"/>
      <c r="ROQ111" s="42"/>
      <c r="ROR111" s="42"/>
      <c r="ROS111" s="42"/>
      <c r="ROT111" s="42"/>
      <c r="ROU111" s="42"/>
      <c r="ROV111" s="42"/>
      <c r="ROW111" s="42"/>
      <c r="ROX111" s="42"/>
      <c r="ROY111" s="42"/>
      <c r="ROZ111" s="42"/>
      <c r="RPA111" s="42"/>
      <c r="RPB111" s="42"/>
      <c r="RPC111" s="42"/>
      <c r="RPD111" s="42"/>
      <c r="RPE111" s="42"/>
      <c r="RPF111" s="42"/>
      <c r="RPG111" s="42"/>
      <c r="RPH111" s="42"/>
      <c r="RPI111" s="42"/>
      <c r="RPJ111" s="42"/>
      <c r="RPK111" s="42"/>
      <c r="RPL111" s="42"/>
      <c r="RPM111" s="42"/>
      <c r="RPN111" s="42"/>
      <c r="RPO111" s="42"/>
      <c r="RPP111" s="42"/>
      <c r="RPQ111" s="42"/>
      <c r="RPR111" s="42"/>
      <c r="RPS111" s="42"/>
      <c r="RPT111" s="42"/>
      <c r="RPU111" s="42"/>
      <c r="RPV111" s="42"/>
      <c r="RPW111" s="42"/>
      <c r="RPX111" s="42"/>
      <c r="RPY111" s="42"/>
      <c r="RPZ111" s="42"/>
      <c r="RQA111" s="42"/>
      <c r="RQB111" s="42"/>
      <c r="RQC111" s="42"/>
      <c r="RQD111" s="42"/>
      <c r="RQE111" s="42"/>
      <c r="RQF111" s="42"/>
      <c r="RQG111" s="42"/>
      <c r="RQH111" s="42"/>
      <c r="RQI111" s="42"/>
      <c r="RQJ111" s="42"/>
      <c r="RQK111" s="42"/>
      <c r="RQL111" s="42"/>
      <c r="RQM111" s="42"/>
      <c r="RQN111" s="42"/>
      <c r="RQO111" s="42"/>
      <c r="RQP111" s="42"/>
      <c r="RQQ111" s="42"/>
      <c r="RQR111" s="42"/>
      <c r="RQS111" s="42"/>
      <c r="RQT111" s="42"/>
      <c r="RQU111" s="42"/>
      <c r="RQV111" s="42"/>
      <c r="RQW111" s="42"/>
      <c r="RQX111" s="42"/>
      <c r="RQY111" s="42"/>
      <c r="RQZ111" s="42"/>
      <c r="RRA111" s="42"/>
      <c r="RRB111" s="42"/>
      <c r="RRC111" s="42"/>
      <c r="RRD111" s="42"/>
      <c r="RRE111" s="42"/>
      <c r="RRF111" s="42"/>
      <c r="RRG111" s="42"/>
      <c r="RRH111" s="42"/>
      <c r="RRI111" s="42"/>
      <c r="RRJ111" s="42"/>
      <c r="RRK111" s="42"/>
      <c r="RRL111" s="42"/>
      <c r="RRM111" s="42"/>
      <c r="RRN111" s="42"/>
      <c r="RRO111" s="42"/>
      <c r="RRP111" s="42"/>
      <c r="RRQ111" s="42"/>
      <c r="RRR111" s="42"/>
      <c r="RRS111" s="42"/>
      <c r="RRT111" s="42"/>
      <c r="RRU111" s="42"/>
      <c r="RRV111" s="42"/>
      <c r="RRW111" s="42"/>
      <c r="RRX111" s="42"/>
      <c r="RRY111" s="42"/>
      <c r="RRZ111" s="42"/>
      <c r="RSA111" s="42"/>
      <c r="RSB111" s="42"/>
      <c r="RSC111" s="42"/>
      <c r="RSD111" s="42"/>
      <c r="RSE111" s="42"/>
      <c r="RSF111" s="42"/>
      <c r="RSG111" s="42"/>
      <c r="RSH111" s="42"/>
      <c r="RSI111" s="42"/>
      <c r="RSJ111" s="42"/>
      <c r="RSK111" s="42"/>
      <c r="RSL111" s="42"/>
      <c r="RSM111" s="42"/>
      <c r="RSN111" s="42"/>
      <c r="RSO111" s="42"/>
      <c r="RSP111" s="42"/>
      <c r="RSQ111" s="42"/>
      <c r="RSR111" s="42"/>
      <c r="RSS111" s="42"/>
      <c r="RST111" s="42"/>
      <c r="RSU111" s="42"/>
      <c r="RSV111" s="42"/>
      <c r="RSW111" s="42"/>
      <c r="RSX111" s="42"/>
      <c r="RSY111" s="42"/>
      <c r="RSZ111" s="42"/>
      <c r="RTA111" s="42"/>
      <c r="RTB111" s="42"/>
      <c r="RTC111" s="42"/>
      <c r="RTD111" s="42"/>
      <c r="RTE111" s="42"/>
      <c r="RTF111" s="42"/>
      <c r="RTG111" s="42"/>
      <c r="RTH111" s="42"/>
      <c r="RTI111" s="42"/>
      <c r="RTJ111" s="42"/>
      <c r="RTK111" s="42"/>
      <c r="RTL111" s="42"/>
      <c r="RTM111" s="42"/>
      <c r="RTN111" s="42"/>
      <c r="RTO111" s="42"/>
      <c r="RTP111" s="42"/>
      <c r="RTQ111" s="42"/>
      <c r="RTR111" s="42"/>
      <c r="RTS111" s="42"/>
      <c r="RTT111" s="42"/>
      <c r="RTU111" s="42"/>
      <c r="RTV111" s="42"/>
      <c r="RTW111" s="42"/>
      <c r="RTX111" s="42"/>
      <c r="RTY111" s="42"/>
      <c r="RTZ111" s="42"/>
      <c r="RUA111" s="42"/>
      <c r="RUB111" s="42"/>
      <c r="RUC111" s="42"/>
      <c r="RUD111" s="42"/>
      <c r="RUE111" s="42"/>
      <c r="RUF111" s="42"/>
      <c r="RUG111" s="42"/>
      <c r="RUH111" s="42"/>
      <c r="RUI111" s="42"/>
      <c r="RUJ111" s="42"/>
      <c r="RUK111" s="42"/>
      <c r="RUL111" s="42"/>
      <c r="RUM111" s="42"/>
      <c r="RUN111" s="42"/>
      <c r="RUO111" s="42"/>
      <c r="RUP111" s="42"/>
      <c r="RUQ111" s="42"/>
      <c r="RUR111" s="42"/>
      <c r="RUS111" s="42"/>
      <c r="RUT111" s="42"/>
      <c r="RUU111" s="42"/>
      <c r="RUV111" s="42"/>
      <c r="RUW111" s="42"/>
      <c r="RUX111" s="42"/>
      <c r="RUY111" s="42"/>
      <c r="RUZ111" s="42"/>
      <c r="RVA111" s="42"/>
      <c r="RVB111" s="42"/>
      <c r="RVC111" s="42"/>
      <c r="RVD111" s="42"/>
      <c r="RVE111" s="42"/>
      <c r="RVF111" s="42"/>
      <c r="RVG111" s="42"/>
      <c r="RVH111" s="42"/>
      <c r="RVI111" s="42"/>
      <c r="RVJ111" s="42"/>
      <c r="RVK111" s="42"/>
      <c r="RVL111" s="42"/>
      <c r="RVM111" s="42"/>
      <c r="RVN111" s="42"/>
      <c r="RVO111" s="42"/>
      <c r="RVP111" s="42"/>
      <c r="RVQ111" s="42"/>
      <c r="RVR111" s="42"/>
      <c r="RVS111" s="42"/>
      <c r="RVT111" s="42"/>
      <c r="RVU111" s="42"/>
      <c r="RVV111" s="42"/>
      <c r="RVW111" s="42"/>
      <c r="RVX111" s="42"/>
      <c r="RVY111" s="42"/>
      <c r="RVZ111" s="42"/>
      <c r="RWA111" s="42"/>
      <c r="RWB111" s="42"/>
      <c r="RWC111" s="42"/>
      <c r="RWD111" s="42"/>
      <c r="RWE111" s="42"/>
      <c r="RWF111" s="42"/>
      <c r="RWG111" s="42"/>
      <c r="RWH111" s="42"/>
      <c r="RWI111" s="42"/>
      <c r="RWJ111" s="42"/>
      <c r="RWK111" s="42"/>
      <c r="RWL111" s="42"/>
      <c r="RWM111" s="42"/>
      <c r="RWN111" s="42"/>
      <c r="RWO111" s="42"/>
      <c r="RWP111" s="42"/>
      <c r="RWQ111" s="42"/>
      <c r="RWR111" s="42"/>
      <c r="RWS111" s="42"/>
      <c r="RWT111" s="42"/>
      <c r="RWU111" s="42"/>
      <c r="RWV111" s="42"/>
      <c r="RWW111" s="42"/>
      <c r="RWX111" s="42"/>
      <c r="RWY111" s="42"/>
      <c r="RWZ111" s="42"/>
      <c r="RXA111" s="42"/>
      <c r="RXB111" s="42"/>
      <c r="RXC111" s="42"/>
      <c r="RXD111" s="42"/>
      <c r="RXE111" s="42"/>
      <c r="RXF111" s="42"/>
      <c r="RXG111" s="42"/>
      <c r="RXH111" s="42"/>
      <c r="RXI111" s="42"/>
      <c r="RXJ111" s="42"/>
      <c r="RXK111" s="42"/>
      <c r="RXL111" s="42"/>
      <c r="RXM111" s="42"/>
      <c r="RXN111" s="42"/>
      <c r="RXO111" s="42"/>
      <c r="RXP111" s="42"/>
      <c r="RXQ111" s="42"/>
      <c r="RXR111" s="42"/>
      <c r="RXS111" s="42"/>
      <c r="RXT111" s="42"/>
      <c r="RXU111" s="42"/>
      <c r="RXV111" s="42"/>
      <c r="RXW111" s="42"/>
      <c r="RXX111" s="42"/>
      <c r="RXY111" s="42"/>
      <c r="RXZ111" s="42"/>
      <c r="RYA111" s="42"/>
      <c r="RYB111" s="42"/>
      <c r="RYC111" s="42"/>
      <c r="RYD111" s="42"/>
      <c r="RYE111" s="42"/>
      <c r="RYF111" s="42"/>
      <c r="RYG111" s="42"/>
      <c r="RYH111" s="42"/>
      <c r="RYI111" s="42"/>
      <c r="RYJ111" s="42"/>
      <c r="RYK111" s="42"/>
      <c r="RYL111" s="42"/>
      <c r="RYM111" s="42"/>
      <c r="RYN111" s="42"/>
      <c r="RYO111" s="42"/>
      <c r="RYP111" s="42"/>
      <c r="RYQ111" s="42"/>
      <c r="RYR111" s="42"/>
      <c r="RYS111" s="42"/>
      <c r="RYT111" s="42"/>
      <c r="RYU111" s="42"/>
      <c r="RYV111" s="42"/>
      <c r="RYW111" s="42"/>
      <c r="RYX111" s="42"/>
      <c r="RYY111" s="42"/>
      <c r="RYZ111" s="42"/>
      <c r="RZA111" s="42"/>
      <c r="RZB111" s="42"/>
      <c r="RZC111" s="42"/>
      <c r="RZD111" s="42"/>
      <c r="RZE111" s="42"/>
      <c r="RZF111" s="42"/>
      <c r="RZG111" s="42"/>
      <c r="RZH111" s="42"/>
      <c r="RZI111" s="42"/>
      <c r="RZJ111" s="42"/>
      <c r="RZK111" s="42"/>
      <c r="RZL111" s="42"/>
      <c r="RZM111" s="42"/>
      <c r="RZN111" s="42"/>
      <c r="RZO111" s="42"/>
      <c r="RZP111" s="42"/>
      <c r="RZQ111" s="42"/>
      <c r="RZR111" s="42"/>
      <c r="RZS111" s="42"/>
      <c r="RZT111" s="42"/>
      <c r="RZU111" s="42"/>
      <c r="RZV111" s="42"/>
      <c r="RZW111" s="42"/>
      <c r="RZX111" s="42"/>
      <c r="RZY111" s="42"/>
      <c r="RZZ111" s="42"/>
      <c r="SAA111" s="42"/>
      <c r="SAB111" s="42"/>
      <c r="SAC111" s="42"/>
      <c r="SAD111" s="42"/>
      <c r="SAE111" s="42"/>
      <c r="SAF111" s="42"/>
      <c r="SAG111" s="42"/>
      <c r="SAH111" s="42"/>
      <c r="SAI111" s="42"/>
      <c r="SAJ111" s="42"/>
      <c r="SAK111" s="42"/>
      <c r="SAL111" s="42"/>
      <c r="SAM111" s="42"/>
      <c r="SAN111" s="42"/>
      <c r="SAO111" s="42"/>
      <c r="SAP111" s="42"/>
      <c r="SAQ111" s="42"/>
      <c r="SAR111" s="42"/>
      <c r="SAS111" s="42"/>
      <c r="SAT111" s="42"/>
      <c r="SAU111" s="42"/>
      <c r="SAV111" s="42"/>
      <c r="SAW111" s="42"/>
      <c r="SAX111" s="42"/>
      <c r="SAY111" s="42"/>
      <c r="SAZ111" s="42"/>
      <c r="SBA111" s="42"/>
      <c r="SBB111" s="42"/>
      <c r="SBC111" s="42"/>
      <c r="SBD111" s="42"/>
      <c r="SBE111" s="42"/>
      <c r="SBF111" s="42"/>
      <c r="SBG111" s="42"/>
      <c r="SBH111" s="42"/>
      <c r="SBI111" s="42"/>
      <c r="SBJ111" s="42"/>
      <c r="SBK111" s="42"/>
      <c r="SBL111" s="42"/>
      <c r="SBM111" s="42"/>
      <c r="SBN111" s="42"/>
      <c r="SBO111" s="42"/>
      <c r="SBP111" s="42"/>
      <c r="SBQ111" s="42"/>
      <c r="SBR111" s="42"/>
      <c r="SBS111" s="42"/>
      <c r="SBT111" s="42"/>
      <c r="SBU111" s="42"/>
      <c r="SBV111" s="42"/>
      <c r="SBW111" s="42"/>
      <c r="SBX111" s="42"/>
      <c r="SBY111" s="42"/>
      <c r="SBZ111" s="42"/>
      <c r="SCA111" s="42"/>
      <c r="SCB111" s="42"/>
      <c r="SCC111" s="42"/>
      <c r="SCD111" s="42"/>
      <c r="SCE111" s="42"/>
      <c r="SCF111" s="42"/>
      <c r="SCG111" s="42"/>
      <c r="SCH111" s="42"/>
      <c r="SCI111" s="42"/>
      <c r="SCJ111" s="42"/>
      <c r="SCK111" s="42"/>
      <c r="SCL111" s="42"/>
      <c r="SCM111" s="42"/>
      <c r="SCN111" s="42"/>
      <c r="SCO111" s="42"/>
      <c r="SCP111" s="42"/>
      <c r="SCQ111" s="42"/>
      <c r="SCR111" s="42"/>
      <c r="SCS111" s="42"/>
      <c r="SCT111" s="42"/>
      <c r="SCU111" s="42"/>
      <c r="SCV111" s="42"/>
      <c r="SCW111" s="42"/>
      <c r="SCX111" s="42"/>
      <c r="SCY111" s="42"/>
      <c r="SCZ111" s="42"/>
      <c r="SDA111" s="42"/>
      <c r="SDB111" s="42"/>
      <c r="SDC111" s="42"/>
      <c r="SDD111" s="42"/>
      <c r="SDE111" s="42"/>
      <c r="SDF111" s="42"/>
      <c r="SDG111" s="42"/>
      <c r="SDH111" s="42"/>
      <c r="SDI111" s="42"/>
      <c r="SDJ111" s="42"/>
      <c r="SDK111" s="42"/>
      <c r="SDL111" s="42"/>
      <c r="SDM111" s="42"/>
      <c r="SDN111" s="42"/>
      <c r="SDO111" s="42"/>
      <c r="SDP111" s="42"/>
      <c r="SDQ111" s="42"/>
      <c r="SDR111" s="42"/>
      <c r="SDS111" s="42"/>
      <c r="SDT111" s="42"/>
      <c r="SDU111" s="42"/>
      <c r="SDV111" s="42"/>
      <c r="SDW111" s="42"/>
      <c r="SDX111" s="42"/>
      <c r="SDY111" s="42"/>
      <c r="SDZ111" s="42"/>
      <c r="SEA111" s="42"/>
      <c r="SEB111" s="42"/>
      <c r="SEC111" s="42"/>
      <c r="SED111" s="42"/>
      <c r="SEE111" s="42"/>
      <c r="SEF111" s="42"/>
      <c r="SEG111" s="42"/>
      <c r="SEH111" s="42"/>
      <c r="SEI111" s="42"/>
      <c r="SEJ111" s="42"/>
      <c r="SEK111" s="42"/>
      <c r="SEL111" s="42"/>
      <c r="SEM111" s="42"/>
      <c r="SEN111" s="42"/>
      <c r="SEO111" s="42"/>
      <c r="SEP111" s="42"/>
      <c r="SEQ111" s="42"/>
      <c r="SER111" s="42"/>
      <c r="SES111" s="42"/>
      <c r="SET111" s="42"/>
      <c r="SEU111" s="42"/>
      <c r="SEV111" s="42"/>
      <c r="SEW111" s="42"/>
      <c r="SEX111" s="42"/>
      <c r="SEY111" s="42"/>
      <c r="SEZ111" s="42"/>
      <c r="SFA111" s="42"/>
      <c r="SFB111" s="42"/>
      <c r="SFC111" s="42"/>
      <c r="SFD111" s="42"/>
      <c r="SFE111" s="42"/>
      <c r="SFF111" s="42"/>
      <c r="SFG111" s="42"/>
      <c r="SFH111" s="42"/>
      <c r="SFI111" s="42"/>
      <c r="SFJ111" s="42"/>
      <c r="SFK111" s="42"/>
      <c r="SFL111" s="42"/>
      <c r="SFM111" s="42"/>
      <c r="SFN111" s="42"/>
      <c r="SFO111" s="42"/>
      <c r="SFP111" s="42"/>
      <c r="SFQ111" s="42"/>
      <c r="SFR111" s="42"/>
      <c r="SFS111" s="42"/>
      <c r="SFT111" s="42"/>
      <c r="SFU111" s="42"/>
      <c r="SFV111" s="42"/>
      <c r="SFW111" s="42"/>
      <c r="SFX111" s="42"/>
      <c r="SFY111" s="42"/>
      <c r="SFZ111" s="42"/>
      <c r="SGA111" s="42"/>
      <c r="SGB111" s="42"/>
      <c r="SGC111" s="42"/>
      <c r="SGD111" s="42"/>
      <c r="SGE111" s="42"/>
      <c r="SGF111" s="42"/>
      <c r="SGG111" s="42"/>
      <c r="SGH111" s="42"/>
      <c r="SGI111" s="42"/>
      <c r="SGJ111" s="42"/>
      <c r="SGK111" s="42"/>
      <c r="SGL111" s="42"/>
      <c r="SGM111" s="42"/>
      <c r="SGN111" s="42"/>
      <c r="SGO111" s="42"/>
      <c r="SGP111" s="42"/>
      <c r="SGQ111" s="42"/>
      <c r="SGR111" s="42"/>
      <c r="SGS111" s="42"/>
      <c r="SGT111" s="42"/>
      <c r="SGU111" s="42"/>
      <c r="SGV111" s="42"/>
      <c r="SGW111" s="42"/>
      <c r="SGX111" s="42"/>
      <c r="SGY111" s="42"/>
      <c r="SGZ111" s="42"/>
      <c r="SHA111" s="42"/>
      <c r="SHB111" s="42"/>
      <c r="SHC111" s="42"/>
      <c r="SHD111" s="42"/>
      <c r="SHE111" s="42"/>
      <c r="SHF111" s="42"/>
      <c r="SHG111" s="42"/>
      <c r="SHH111" s="42"/>
      <c r="SHI111" s="42"/>
      <c r="SHJ111" s="42"/>
      <c r="SHK111" s="42"/>
      <c r="SHL111" s="42"/>
      <c r="SHM111" s="42"/>
      <c r="SHN111" s="42"/>
      <c r="SHO111" s="42"/>
      <c r="SHP111" s="42"/>
      <c r="SHQ111" s="42"/>
      <c r="SHR111" s="42"/>
      <c r="SHS111" s="42"/>
      <c r="SHT111" s="42"/>
      <c r="SHU111" s="42"/>
      <c r="SHV111" s="42"/>
      <c r="SHW111" s="42"/>
      <c r="SHX111" s="42"/>
      <c r="SHY111" s="42"/>
      <c r="SHZ111" s="42"/>
      <c r="SIA111" s="42"/>
      <c r="SIB111" s="42"/>
      <c r="SIC111" s="42"/>
      <c r="SID111" s="42"/>
      <c r="SIE111" s="42"/>
      <c r="SIF111" s="42"/>
      <c r="SIG111" s="42"/>
      <c r="SIH111" s="42"/>
      <c r="SII111" s="42"/>
      <c r="SIJ111" s="42"/>
      <c r="SIK111" s="42"/>
      <c r="SIL111" s="42"/>
      <c r="SIM111" s="42"/>
      <c r="SIN111" s="42"/>
      <c r="SIO111" s="42"/>
      <c r="SIP111" s="42"/>
      <c r="SIQ111" s="42"/>
      <c r="SIR111" s="42"/>
      <c r="SIS111" s="42"/>
      <c r="SIT111" s="42"/>
      <c r="SIU111" s="42"/>
      <c r="SIV111" s="42"/>
      <c r="SIW111" s="42"/>
      <c r="SIX111" s="42"/>
      <c r="SIY111" s="42"/>
      <c r="SIZ111" s="42"/>
      <c r="SJA111" s="42"/>
      <c r="SJB111" s="42"/>
      <c r="SJC111" s="42"/>
      <c r="SJD111" s="42"/>
      <c r="SJE111" s="42"/>
      <c r="SJF111" s="42"/>
      <c r="SJG111" s="42"/>
      <c r="SJH111" s="42"/>
      <c r="SJI111" s="42"/>
      <c r="SJJ111" s="42"/>
      <c r="SJK111" s="42"/>
      <c r="SJL111" s="42"/>
      <c r="SJM111" s="42"/>
      <c r="SJN111" s="42"/>
      <c r="SJO111" s="42"/>
      <c r="SJP111" s="42"/>
      <c r="SJQ111" s="42"/>
      <c r="SJR111" s="42"/>
      <c r="SJS111" s="42"/>
      <c r="SJT111" s="42"/>
      <c r="SJU111" s="42"/>
      <c r="SJV111" s="42"/>
      <c r="SJW111" s="42"/>
      <c r="SJX111" s="42"/>
      <c r="SJY111" s="42"/>
      <c r="SJZ111" s="42"/>
      <c r="SKA111" s="42"/>
      <c r="SKB111" s="42"/>
      <c r="SKC111" s="42"/>
      <c r="SKD111" s="42"/>
      <c r="SKE111" s="42"/>
      <c r="SKF111" s="42"/>
      <c r="SKG111" s="42"/>
      <c r="SKH111" s="42"/>
      <c r="SKI111" s="42"/>
      <c r="SKJ111" s="42"/>
      <c r="SKK111" s="42"/>
      <c r="SKL111" s="42"/>
      <c r="SKM111" s="42"/>
      <c r="SKN111" s="42"/>
      <c r="SKO111" s="42"/>
      <c r="SKP111" s="42"/>
      <c r="SKQ111" s="42"/>
      <c r="SKR111" s="42"/>
      <c r="SKS111" s="42"/>
      <c r="SKT111" s="42"/>
      <c r="SKU111" s="42"/>
      <c r="SKV111" s="42"/>
      <c r="SKW111" s="42"/>
      <c r="SKX111" s="42"/>
      <c r="SKY111" s="42"/>
      <c r="SKZ111" s="42"/>
      <c r="SLA111" s="42"/>
      <c r="SLB111" s="42"/>
      <c r="SLC111" s="42"/>
      <c r="SLD111" s="42"/>
      <c r="SLE111" s="42"/>
      <c r="SLF111" s="42"/>
      <c r="SLG111" s="42"/>
      <c r="SLH111" s="42"/>
      <c r="SLI111" s="42"/>
      <c r="SLJ111" s="42"/>
      <c r="SLK111" s="42"/>
      <c r="SLL111" s="42"/>
      <c r="SLM111" s="42"/>
      <c r="SLN111" s="42"/>
      <c r="SLO111" s="42"/>
      <c r="SLP111" s="42"/>
      <c r="SLQ111" s="42"/>
      <c r="SLR111" s="42"/>
      <c r="SLS111" s="42"/>
      <c r="SLT111" s="42"/>
      <c r="SLU111" s="42"/>
      <c r="SLV111" s="42"/>
      <c r="SLW111" s="42"/>
      <c r="SLX111" s="42"/>
      <c r="SLY111" s="42"/>
      <c r="SLZ111" s="42"/>
      <c r="SMA111" s="42"/>
      <c r="SMB111" s="42"/>
      <c r="SMC111" s="42"/>
      <c r="SMD111" s="42"/>
      <c r="SME111" s="42"/>
      <c r="SMF111" s="42"/>
      <c r="SMG111" s="42"/>
      <c r="SMH111" s="42"/>
      <c r="SMI111" s="42"/>
      <c r="SMJ111" s="42"/>
      <c r="SMK111" s="42"/>
      <c r="SML111" s="42"/>
      <c r="SMM111" s="42"/>
      <c r="SMN111" s="42"/>
      <c r="SMO111" s="42"/>
      <c r="SMP111" s="42"/>
      <c r="SMQ111" s="42"/>
      <c r="SMR111" s="42"/>
      <c r="SMS111" s="42"/>
      <c r="SMT111" s="42"/>
      <c r="SMU111" s="42"/>
      <c r="SMV111" s="42"/>
      <c r="SMW111" s="42"/>
      <c r="SMX111" s="42"/>
      <c r="SMY111" s="42"/>
      <c r="SMZ111" s="42"/>
      <c r="SNA111" s="42"/>
      <c r="SNB111" s="42"/>
      <c r="SNC111" s="42"/>
      <c r="SND111" s="42"/>
      <c r="SNE111" s="42"/>
      <c r="SNF111" s="42"/>
      <c r="SNG111" s="42"/>
      <c r="SNH111" s="42"/>
      <c r="SNI111" s="42"/>
      <c r="SNJ111" s="42"/>
      <c r="SNK111" s="42"/>
      <c r="SNL111" s="42"/>
      <c r="SNM111" s="42"/>
      <c r="SNN111" s="42"/>
      <c r="SNO111" s="42"/>
      <c r="SNP111" s="42"/>
      <c r="SNQ111" s="42"/>
      <c r="SNR111" s="42"/>
      <c r="SNS111" s="42"/>
      <c r="SNT111" s="42"/>
      <c r="SNU111" s="42"/>
      <c r="SNV111" s="42"/>
      <c r="SNW111" s="42"/>
      <c r="SNX111" s="42"/>
      <c r="SNY111" s="42"/>
      <c r="SNZ111" s="42"/>
      <c r="SOA111" s="42"/>
      <c r="SOB111" s="42"/>
      <c r="SOC111" s="42"/>
      <c r="SOD111" s="42"/>
      <c r="SOE111" s="42"/>
      <c r="SOF111" s="42"/>
      <c r="SOG111" s="42"/>
      <c r="SOH111" s="42"/>
      <c r="SOI111" s="42"/>
      <c r="SOJ111" s="42"/>
      <c r="SOK111" s="42"/>
      <c r="SOL111" s="42"/>
      <c r="SOM111" s="42"/>
      <c r="SON111" s="42"/>
      <c r="SOO111" s="42"/>
      <c r="SOP111" s="42"/>
      <c r="SOQ111" s="42"/>
      <c r="SOR111" s="42"/>
      <c r="SOS111" s="42"/>
      <c r="SOT111" s="42"/>
      <c r="SOU111" s="42"/>
      <c r="SOV111" s="42"/>
      <c r="SOW111" s="42"/>
      <c r="SOX111" s="42"/>
      <c r="SOY111" s="42"/>
      <c r="SOZ111" s="42"/>
      <c r="SPA111" s="42"/>
      <c r="SPB111" s="42"/>
      <c r="SPC111" s="42"/>
      <c r="SPD111" s="42"/>
      <c r="SPE111" s="42"/>
      <c r="SPF111" s="42"/>
      <c r="SPG111" s="42"/>
      <c r="SPH111" s="42"/>
      <c r="SPI111" s="42"/>
      <c r="SPJ111" s="42"/>
      <c r="SPK111" s="42"/>
      <c r="SPL111" s="42"/>
      <c r="SPM111" s="42"/>
      <c r="SPN111" s="42"/>
      <c r="SPO111" s="42"/>
      <c r="SPP111" s="42"/>
      <c r="SPQ111" s="42"/>
      <c r="SPR111" s="42"/>
      <c r="SPS111" s="42"/>
      <c r="SPT111" s="42"/>
      <c r="SPU111" s="42"/>
      <c r="SPV111" s="42"/>
      <c r="SPW111" s="42"/>
      <c r="SPX111" s="42"/>
      <c r="SPY111" s="42"/>
      <c r="SPZ111" s="42"/>
      <c r="SQA111" s="42"/>
      <c r="SQB111" s="42"/>
      <c r="SQC111" s="42"/>
      <c r="SQD111" s="42"/>
      <c r="SQE111" s="42"/>
      <c r="SQF111" s="42"/>
      <c r="SQG111" s="42"/>
      <c r="SQH111" s="42"/>
      <c r="SQI111" s="42"/>
      <c r="SQJ111" s="42"/>
      <c r="SQK111" s="42"/>
      <c r="SQL111" s="42"/>
      <c r="SQM111" s="42"/>
      <c r="SQN111" s="42"/>
      <c r="SQO111" s="42"/>
      <c r="SQP111" s="42"/>
      <c r="SQQ111" s="42"/>
      <c r="SQR111" s="42"/>
      <c r="SQS111" s="42"/>
      <c r="SQT111" s="42"/>
      <c r="SQU111" s="42"/>
      <c r="SQV111" s="42"/>
      <c r="SQW111" s="42"/>
      <c r="SQX111" s="42"/>
      <c r="SQY111" s="42"/>
      <c r="SQZ111" s="42"/>
      <c r="SRA111" s="42"/>
      <c r="SRB111" s="42"/>
      <c r="SRC111" s="42"/>
      <c r="SRD111" s="42"/>
      <c r="SRE111" s="42"/>
      <c r="SRF111" s="42"/>
      <c r="SRG111" s="42"/>
      <c r="SRH111" s="42"/>
      <c r="SRI111" s="42"/>
      <c r="SRJ111" s="42"/>
      <c r="SRK111" s="42"/>
      <c r="SRL111" s="42"/>
      <c r="SRM111" s="42"/>
      <c r="SRN111" s="42"/>
      <c r="SRO111" s="42"/>
      <c r="SRP111" s="42"/>
      <c r="SRQ111" s="42"/>
      <c r="SRR111" s="42"/>
      <c r="SRS111" s="42"/>
      <c r="SRT111" s="42"/>
      <c r="SRU111" s="42"/>
      <c r="SRV111" s="42"/>
      <c r="SRW111" s="42"/>
      <c r="SRX111" s="42"/>
      <c r="SRY111" s="42"/>
      <c r="SRZ111" s="42"/>
      <c r="SSA111" s="42"/>
      <c r="SSB111" s="42"/>
      <c r="SSC111" s="42"/>
      <c r="SSD111" s="42"/>
      <c r="SSE111" s="42"/>
      <c r="SSF111" s="42"/>
      <c r="SSG111" s="42"/>
      <c r="SSH111" s="42"/>
      <c r="SSI111" s="42"/>
      <c r="SSJ111" s="42"/>
      <c r="SSK111" s="42"/>
      <c r="SSL111" s="42"/>
      <c r="SSM111" s="42"/>
      <c r="SSN111" s="42"/>
      <c r="SSO111" s="42"/>
      <c r="SSP111" s="42"/>
      <c r="SSQ111" s="42"/>
      <c r="SSR111" s="42"/>
      <c r="SSS111" s="42"/>
      <c r="SST111" s="42"/>
      <c r="SSU111" s="42"/>
      <c r="SSV111" s="42"/>
      <c r="SSW111" s="42"/>
      <c r="SSX111" s="42"/>
      <c r="SSY111" s="42"/>
      <c r="SSZ111" s="42"/>
      <c r="STA111" s="42"/>
      <c r="STB111" s="42"/>
      <c r="STC111" s="42"/>
      <c r="STD111" s="42"/>
      <c r="STE111" s="42"/>
      <c r="STF111" s="42"/>
      <c r="STG111" s="42"/>
      <c r="STH111" s="42"/>
      <c r="STI111" s="42"/>
      <c r="STJ111" s="42"/>
      <c r="STK111" s="42"/>
      <c r="STL111" s="42"/>
      <c r="STM111" s="42"/>
      <c r="STN111" s="42"/>
      <c r="STO111" s="42"/>
      <c r="STP111" s="42"/>
      <c r="STQ111" s="42"/>
      <c r="STR111" s="42"/>
      <c r="STS111" s="42"/>
      <c r="STT111" s="42"/>
      <c r="STU111" s="42"/>
      <c r="STV111" s="42"/>
      <c r="STW111" s="42"/>
      <c r="STX111" s="42"/>
      <c r="STY111" s="42"/>
      <c r="STZ111" s="42"/>
      <c r="SUA111" s="42"/>
      <c r="SUB111" s="42"/>
      <c r="SUC111" s="42"/>
      <c r="SUD111" s="42"/>
      <c r="SUE111" s="42"/>
      <c r="SUF111" s="42"/>
      <c r="SUG111" s="42"/>
      <c r="SUH111" s="42"/>
      <c r="SUI111" s="42"/>
      <c r="SUJ111" s="42"/>
      <c r="SUK111" s="42"/>
      <c r="SUL111" s="42"/>
      <c r="SUM111" s="42"/>
      <c r="SUN111" s="42"/>
      <c r="SUO111" s="42"/>
      <c r="SUP111" s="42"/>
      <c r="SUQ111" s="42"/>
      <c r="SUR111" s="42"/>
      <c r="SUS111" s="42"/>
      <c r="SUT111" s="42"/>
      <c r="SUU111" s="42"/>
      <c r="SUV111" s="42"/>
      <c r="SUW111" s="42"/>
      <c r="SUX111" s="42"/>
      <c r="SUY111" s="42"/>
      <c r="SUZ111" s="42"/>
      <c r="SVA111" s="42"/>
      <c r="SVB111" s="42"/>
      <c r="SVC111" s="42"/>
      <c r="SVD111" s="42"/>
      <c r="SVE111" s="42"/>
      <c r="SVF111" s="42"/>
      <c r="SVG111" s="42"/>
      <c r="SVH111" s="42"/>
      <c r="SVI111" s="42"/>
      <c r="SVJ111" s="42"/>
      <c r="SVK111" s="42"/>
      <c r="SVL111" s="42"/>
      <c r="SVM111" s="42"/>
      <c r="SVN111" s="42"/>
      <c r="SVO111" s="42"/>
      <c r="SVP111" s="42"/>
      <c r="SVQ111" s="42"/>
      <c r="SVR111" s="42"/>
      <c r="SVS111" s="42"/>
      <c r="SVT111" s="42"/>
      <c r="SVU111" s="42"/>
      <c r="SVV111" s="42"/>
      <c r="SVW111" s="42"/>
      <c r="SVX111" s="42"/>
      <c r="SVY111" s="42"/>
      <c r="SVZ111" s="42"/>
      <c r="SWA111" s="42"/>
      <c r="SWB111" s="42"/>
      <c r="SWC111" s="42"/>
      <c r="SWD111" s="42"/>
      <c r="SWE111" s="42"/>
      <c r="SWF111" s="42"/>
      <c r="SWG111" s="42"/>
      <c r="SWH111" s="42"/>
      <c r="SWI111" s="42"/>
      <c r="SWJ111" s="42"/>
      <c r="SWK111" s="42"/>
      <c r="SWL111" s="42"/>
      <c r="SWM111" s="42"/>
      <c r="SWN111" s="42"/>
      <c r="SWO111" s="42"/>
      <c r="SWP111" s="42"/>
      <c r="SWQ111" s="42"/>
      <c r="SWR111" s="42"/>
      <c r="SWS111" s="42"/>
      <c r="SWT111" s="42"/>
      <c r="SWU111" s="42"/>
      <c r="SWV111" s="42"/>
      <c r="SWW111" s="42"/>
      <c r="SWX111" s="42"/>
      <c r="SWY111" s="42"/>
      <c r="SWZ111" s="42"/>
      <c r="SXA111" s="42"/>
      <c r="SXB111" s="42"/>
      <c r="SXC111" s="42"/>
      <c r="SXD111" s="42"/>
      <c r="SXE111" s="42"/>
      <c r="SXF111" s="42"/>
      <c r="SXG111" s="42"/>
      <c r="SXH111" s="42"/>
      <c r="SXI111" s="42"/>
      <c r="SXJ111" s="42"/>
      <c r="SXK111" s="42"/>
      <c r="SXL111" s="42"/>
      <c r="SXM111" s="42"/>
      <c r="SXN111" s="42"/>
      <c r="SXO111" s="42"/>
      <c r="SXP111" s="42"/>
      <c r="SXQ111" s="42"/>
      <c r="SXR111" s="42"/>
      <c r="SXS111" s="42"/>
      <c r="SXT111" s="42"/>
      <c r="SXU111" s="42"/>
      <c r="SXV111" s="42"/>
      <c r="SXW111" s="42"/>
      <c r="SXX111" s="42"/>
      <c r="SXY111" s="42"/>
      <c r="SXZ111" s="42"/>
      <c r="SYA111" s="42"/>
      <c r="SYB111" s="42"/>
      <c r="SYC111" s="42"/>
      <c r="SYD111" s="42"/>
      <c r="SYE111" s="42"/>
      <c r="SYF111" s="42"/>
      <c r="SYG111" s="42"/>
      <c r="SYH111" s="42"/>
      <c r="SYI111" s="42"/>
      <c r="SYJ111" s="42"/>
      <c r="SYK111" s="42"/>
      <c r="SYL111" s="42"/>
      <c r="SYM111" s="42"/>
      <c r="SYN111" s="42"/>
      <c r="SYO111" s="42"/>
      <c r="SYP111" s="42"/>
      <c r="SYQ111" s="42"/>
      <c r="SYR111" s="42"/>
      <c r="SYS111" s="42"/>
      <c r="SYT111" s="42"/>
      <c r="SYU111" s="42"/>
      <c r="SYV111" s="42"/>
      <c r="SYW111" s="42"/>
      <c r="SYX111" s="42"/>
      <c r="SYY111" s="42"/>
      <c r="SYZ111" s="42"/>
      <c r="SZA111" s="42"/>
      <c r="SZB111" s="42"/>
      <c r="SZC111" s="42"/>
      <c r="SZD111" s="42"/>
      <c r="SZE111" s="42"/>
      <c r="SZF111" s="42"/>
      <c r="SZG111" s="42"/>
      <c r="SZH111" s="42"/>
      <c r="SZI111" s="42"/>
      <c r="SZJ111" s="42"/>
      <c r="SZK111" s="42"/>
      <c r="SZL111" s="42"/>
      <c r="SZM111" s="42"/>
      <c r="SZN111" s="42"/>
      <c r="SZO111" s="42"/>
      <c r="SZP111" s="42"/>
      <c r="SZQ111" s="42"/>
      <c r="SZR111" s="42"/>
      <c r="SZS111" s="42"/>
      <c r="SZT111" s="42"/>
      <c r="SZU111" s="42"/>
      <c r="SZV111" s="42"/>
      <c r="SZW111" s="42"/>
      <c r="SZX111" s="42"/>
      <c r="SZY111" s="42"/>
      <c r="SZZ111" s="42"/>
      <c r="TAA111" s="42"/>
      <c r="TAB111" s="42"/>
      <c r="TAC111" s="42"/>
      <c r="TAD111" s="42"/>
      <c r="TAE111" s="42"/>
      <c r="TAF111" s="42"/>
      <c r="TAG111" s="42"/>
      <c r="TAH111" s="42"/>
      <c r="TAI111" s="42"/>
      <c r="TAJ111" s="42"/>
      <c r="TAK111" s="42"/>
      <c r="TAL111" s="42"/>
      <c r="TAM111" s="42"/>
      <c r="TAN111" s="42"/>
      <c r="TAO111" s="42"/>
      <c r="TAP111" s="42"/>
      <c r="TAQ111" s="42"/>
      <c r="TAR111" s="42"/>
      <c r="TAS111" s="42"/>
      <c r="TAT111" s="42"/>
      <c r="TAU111" s="42"/>
      <c r="TAV111" s="42"/>
      <c r="TAW111" s="42"/>
      <c r="TAX111" s="42"/>
      <c r="TAY111" s="42"/>
      <c r="TAZ111" s="42"/>
      <c r="TBA111" s="42"/>
      <c r="TBB111" s="42"/>
      <c r="TBC111" s="42"/>
      <c r="TBD111" s="42"/>
      <c r="TBE111" s="42"/>
      <c r="TBF111" s="42"/>
      <c r="TBG111" s="42"/>
      <c r="TBH111" s="42"/>
      <c r="TBI111" s="42"/>
      <c r="TBJ111" s="42"/>
      <c r="TBK111" s="42"/>
      <c r="TBL111" s="42"/>
      <c r="TBM111" s="42"/>
      <c r="TBN111" s="42"/>
      <c r="TBO111" s="42"/>
      <c r="TBP111" s="42"/>
      <c r="TBQ111" s="42"/>
      <c r="TBR111" s="42"/>
      <c r="TBS111" s="42"/>
      <c r="TBT111" s="42"/>
      <c r="TBU111" s="42"/>
      <c r="TBV111" s="42"/>
      <c r="TBW111" s="42"/>
      <c r="TBX111" s="42"/>
      <c r="TBY111" s="42"/>
      <c r="TBZ111" s="42"/>
      <c r="TCA111" s="42"/>
      <c r="TCB111" s="42"/>
      <c r="TCC111" s="42"/>
      <c r="TCD111" s="42"/>
      <c r="TCE111" s="42"/>
      <c r="TCF111" s="42"/>
      <c r="TCG111" s="42"/>
      <c r="TCH111" s="42"/>
      <c r="TCI111" s="42"/>
      <c r="TCJ111" s="42"/>
      <c r="TCK111" s="42"/>
      <c r="TCL111" s="42"/>
      <c r="TCM111" s="42"/>
      <c r="TCN111" s="42"/>
      <c r="TCO111" s="42"/>
      <c r="TCP111" s="42"/>
      <c r="TCQ111" s="42"/>
      <c r="TCR111" s="42"/>
      <c r="TCS111" s="42"/>
      <c r="TCT111" s="42"/>
      <c r="TCU111" s="42"/>
      <c r="TCV111" s="42"/>
      <c r="TCW111" s="42"/>
      <c r="TCX111" s="42"/>
      <c r="TCY111" s="42"/>
      <c r="TCZ111" s="42"/>
      <c r="TDA111" s="42"/>
      <c r="TDB111" s="42"/>
      <c r="TDC111" s="42"/>
      <c r="TDD111" s="42"/>
      <c r="TDE111" s="42"/>
      <c r="TDF111" s="42"/>
      <c r="TDG111" s="42"/>
      <c r="TDH111" s="42"/>
      <c r="TDI111" s="42"/>
      <c r="TDJ111" s="42"/>
      <c r="TDK111" s="42"/>
      <c r="TDL111" s="42"/>
      <c r="TDM111" s="42"/>
      <c r="TDN111" s="42"/>
      <c r="TDO111" s="42"/>
      <c r="TDP111" s="42"/>
      <c r="TDQ111" s="42"/>
      <c r="TDR111" s="42"/>
      <c r="TDS111" s="42"/>
      <c r="TDT111" s="42"/>
      <c r="TDU111" s="42"/>
      <c r="TDV111" s="42"/>
      <c r="TDW111" s="42"/>
      <c r="TDX111" s="42"/>
      <c r="TDY111" s="42"/>
      <c r="TDZ111" s="42"/>
      <c r="TEA111" s="42"/>
      <c r="TEB111" s="42"/>
      <c r="TEC111" s="42"/>
      <c r="TED111" s="42"/>
      <c r="TEE111" s="42"/>
      <c r="TEF111" s="42"/>
      <c r="TEG111" s="42"/>
      <c r="TEH111" s="42"/>
      <c r="TEI111" s="42"/>
      <c r="TEJ111" s="42"/>
      <c r="TEK111" s="42"/>
      <c r="TEL111" s="42"/>
      <c r="TEM111" s="42"/>
      <c r="TEN111" s="42"/>
      <c r="TEO111" s="42"/>
      <c r="TEP111" s="42"/>
      <c r="TEQ111" s="42"/>
      <c r="TER111" s="42"/>
      <c r="TES111" s="42"/>
      <c r="TET111" s="42"/>
      <c r="TEU111" s="42"/>
      <c r="TEV111" s="42"/>
      <c r="TEW111" s="42"/>
      <c r="TEX111" s="42"/>
      <c r="TEY111" s="42"/>
      <c r="TEZ111" s="42"/>
      <c r="TFA111" s="42"/>
      <c r="TFB111" s="42"/>
      <c r="TFC111" s="42"/>
      <c r="TFD111" s="42"/>
      <c r="TFE111" s="42"/>
      <c r="TFF111" s="42"/>
      <c r="TFG111" s="42"/>
      <c r="TFH111" s="42"/>
      <c r="TFI111" s="42"/>
      <c r="TFJ111" s="42"/>
      <c r="TFK111" s="42"/>
      <c r="TFL111" s="42"/>
      <c r="TFM111" s="42"/>
      <c r="TFN111" s="42"/>
      <c r="TFO111" s="42"/>
      <c r="TFP111" s="42"/>
      <c r="TFQ111" s="42"/>
      <c r="TFR111" s="42"/>
      <c r="TFS111" s="42"/>
      <c r="TFT111" s="42"/>
      <c r="TFU111" s="42"/>
      <c r="TFV111" s="42"/>
      <c r="TFW111" s="42"/>
      <c r="TFX111" s="42"/>
      <c r="TFY111" s="42"/>
      <c r="TFZ111" s="42"/>
      <c r="TGA111" s="42"/>
      <c r="TGB111" s="42"/>
      <c r="TGC111" s="42"/>
      <c r="TGD111" s="42"/>
      <c r="TGE111" s="42"/>
      <c r="TGF111" s="42"/>
      <c r="TGG111" s="42"/>
      <c r="TGH111" s="42"/>
      <c r="TGI111" s="42"/>
      <c r="TGJ111" s="42"/>
      <c r="TGK111" s="42"/>
      <c r="TGL111" s="42"/>
      <c r="TGM111" s="42"/>
      <c r="TGN111" s="42"/>
      <c r="TGO111" s="42"/>
      <c r="TGP111" s="42"/>
      <c r="TGQ111" s="42"/>
      <c r="TGR111" s="42"/>
      <c r="TGS111" s="42"/>
      <c r="TGT111" s="42"/>
      <c r="TGU111" s="42"/>
      <c r="TGV111" s="42"/>
      <c r="TGW111" s="42"/>
      <c r="TGX111" s="42"/>
      <c r="TGY111" s="42"/>
      <c r="TGZ111" s="42"/>
      <c r="THA111" s="42"/>
      <c r="THB111" s="42"/>
      <c r="THC111" s="42"/>
      <c r="THD111" s="42"/>
      <c r="THE111" s="42"/>
      <c r="THF111" s="42"/>
      <c r="THG111" s="42"/>
      <c r="THH111" s="42"/>
      <c r="THI111" s="42"/>
      <c r="THJ111" s="42"/>
      <c r="THK111" s="42"/>
      <c r="THL111" s="42"/>
      <c r="THM111" s="42"/>
      <c r="THN111" s="42"/>
      <c r="THO111" s="42"/>
      <c r="THP111" s="42"/>
      <c r="THQ111" s="42"/>
      <c r="THR111" s="42"/>
      <c r="THS111" s="42"/>
      <c r="THT111" s="42"/>
      <c r="THU111" s="42"/>
      <c r="THV111" s="42"/>
      <c r="THW111" s="42"/>
      <c r="THX111" s="42"/>
      <c r="THY111" s="42"/>
      <c r="THZ111" s="42"/>
      <c r="TIA111" s="42"/>
      <c r="TIB111" s="42"/>
      <c r="TIC111" s="42"/>
      <c r="TID111" s="42"/>
      <c r="TIE111" s="42"/>
      <c r="TIF111" s="42"/>
      <c r="TIG111" s="42"/>
      <c r="TIH111" s="42"/>
      <c r="TII111" s="42"/>
      <c r="TIJ111" s="42"/>
      <c r="TIK111" s="42"/>
      <c r="TIL111" s="42"/>
      <c r="TIM111" s="42"/>
      <c r="TIN111" s="42"/>
      <c r="TIO111" s="42"/>
      <c r="TIP111" s="42"/>
      <c r="TIQ111" s="42"/>
      <c r="TIR111" s="42"/>
      <c r="TIS111" s="42"/>
      <c r="TIT111" s="42"/>
      <c r="TIU111" s="42"/>
      <c r="TIV111" s="42"/>
      <c r="TIW111" s="42"/>
      <c r="TIX111" s="42"/>
      <c r="TIY111" s="42"/>
      <c r="TIZ111" s="42"/>
      <c r="TJA111" s="42"/>
      <c r="TJB111" s="42"/>
      <c r="TJC111" s="42"/>
      <c r="TJD111" s="42"/>
      <c r="TJE111" s="42"/>
      <c r="TJF111" s="42"/>
      <c r="TJG111" s="42"/>
      <c r="TJH111" s="42"/>
      <c r="TJI111" s="42"/>
      <c r="TJJ111" s="42"/>
      <c r="TJK111" s="42"/>
      <c r="TJL111" s="42"/>
      <c r="TJM111" s="42"/>
      <c r="TJN111" s="42"/>
      <c r="TJO111" s="42"/>
      <c r="TJP111" s="42"/>
      <c r="TJQ111" s="42"/>
      <c r="TJR111" s="42"/>
      <c r="TJS111" s="42"/>
      <c r="TJT111" s="42"/>
      <c r="TJU111" s="42"/>
      <c r="TJV111" s="42"/>
      <c r="TJW111" s="42"/>
      <c r="TJX111" s="42"/>
      <c r="TJY111" s="42"/>
      <c r="TJZ111" s="42"/>
      <c r="TKA111" s="42"/>
      <c r="TKB111" s="42"/>
      <c r="TKC111" s="42"/>
      <c r="TKD111" s="42"/>
      <c r="TKE111" s="42"/>
      <c r="TKF111" s="42"/>
      <c r="TKG111" s="42"/>
      <c r="TKH111" s="42"/>
      <c r="TKI111" s="42"/>
      <c r="TKJ111" s="42"/>
      <c r="TKK111" s="42"/>
      <c r="TKL111" s="42"/>
      <c r="TKM111" s="42"/>
      <c r="TKN111" s="42"/>
      <c r="TKO111" s="42"/>
      <c r="TKP111" s="42"/>
      <c r="TKQ111" s="42"/>
      <c r="TKR111" s="42"/>
      <c r="TKS111" s="42"/>
      <c r="TKT111" s="42"/>
      <c r="TKU111" s="42"/>
      <c r="TKV111" s="42"/>
      <c r="TKW111" s="42"/>
      <c r="TKX111" s="42"/>
      <c r="TKY111" s="42"/>
      <c r="TKZ111" s="42"/>
      <c r="TLA111" s="42"/>
      <c r="TLB111" s="42"/>
      <c r="TLC111" s="42"/>
      <c r="TLD111" s="42"/>
      <c r="TLE111" s="42"/>
      <c r="TLF111" s="42"/>
      <c r="TLG111" s="42"/>
      <c r="TLH111" s="42"/>
      <c r="TLI111" s="42"/>
      <c r="TLJ111" s="42"/>
      <c r="TLK111" s="42"/>
      <c r="TLL111" s="42"/>
      <c r="TLM111" s="42"/>
      <c r="TLN111" s="42"/>
      <c r="TLO111" s="42"/>
      <c r="TLP111" s="42"/>
      <c r="TLQ111" s="42"/>
      <c r="TLR111" s="42"/>
      <c r="TLS111" s="42"/>
      <c r="TLT111" s="42"/>
      <c r="TLU111" s="42"/>
      <c r="TLV111" s="42"/>
      <c r="TLW111" s="42"/>
      <c r="TLX111" s="42"/>
      <c r="TLY111" s="42"/>
      <c r="TLZ111" s="42"/>
      <c r="TMA111" s="42"/>
      <c r="TMB111" s="42"/>
      <c r="TMC111" s="42"/>
      <c r="TMD111" s="42"/>
      <c r="TME111" s="42"/>
      <c r="TMF111" s="42"/>
      <c r="TMG111" s="42"/>
      <c r="TMH111" s="42"/>
      <c r="TMI111" s="42"/>
      <c r="TMJ111" s="42"/>
      <c r="TMK111" s="42"/>
      <c r="TML111" s="42"/>
      <c r="TMM111" s="42"/>
      <c r="TMN111" s="42"/>
      <c r="TMO111" s="42"/>
      <c r="TMP111" s="42"/>
      <c r="TMQ111" s="42"/>
      <c r="TMR111" s="42"/>
      <c r="TMS111" s="42"/>
      <c r="TMT111" s="42"/>
      <c r="TMU111" s="42"/>
      <c r="TMV111" s="42"/>
      <c r="TMW111" s="42"/>
      <c r="TMX111" s="42"/>
      <c r="TMY111" s="42"/>
      <c r="TMZ111" s="42"/>
      <c r="TNA111" s="42"/>
      <c r="TNB111" s="42"/>
      <c r="TNC111" s="42"/>
      <c r="TND111" s="42"/>
      <c r="TNE111" s="42"/>
      <c r="TNF111" s="42"/>
      <c r="TNG111" s="42"/>
      <c r="TNH111" s="42"/>
      <c r="TNI111" s="42"/>
      <c r="TNJ111" s="42"/>
      <c r="TNK111" s="42"/>
      <c r="TNL111" s="42"/>
      <c r="TNM111" s="42"/>
      <c r="TNN111" s="42"/>
      <c r="TNO111" s="42"/>
      <c r="TNP111" s="42"/>
      <c r="TNQ111" s="42"/>
      <c r="TNR111" s="42"/>
      <c r="TNS111" s="42"/>
      <c r="TNT111" s="42"/>
      <c r="TNU111" s="42"/>
      <c r="TNV111" s="42"/>
      <c r="TNW111" s="42"/>
      <c r="TNX111" s="42"/>
      <c r="TNY111" s="42"/>
      <c r="TNZ111" s="42"/>
      <c r="TOA111" s="42"/>
      <c r="TOB111" s="42"/>
      <c r="TOC111" s="42"/>
      <c r="TOD111" s="42"/>
      <c r="TOE111" s="42"/>
      <c r="TOF111" s="42"/>
      <c r="TOG111" s="42"/>
      <c r="TOH111" s="42"/>
      <c r="TOI111" s="42"/>
      <c r="TOJ111" s="42"/>
      <c r="TOK111" s="42"/>
      <c r="TOL111" s="42"/>
      <c r="TOM111" s="42"/>
      <c r="TON111" s="42"/>
      <c r="TOO111" s="42"/>
      <c r="TOP111" s="42"/>
      <c r="TOQ111" s="42"/>
      <c r="TOR111" s="42"/>
      <c r="TOS111" s="42"/>
      <c r="TOT111" s="42"/>
      <c r="TOU111" s="42"/>
      <c r="TOV111" s="42"/>
      <c r="TOW111" s="42"/>
      <c r="TOX111" s="42"/>
      <c r="TOY111" s="42"/>
      <c r="TOZ111" s="42"/>
      <c r="TPA111" s="42"/>
      <c r="TPB111" s="42"/>
      <c r="TPC111" s="42"/>
      <c r="TPD111" s="42"/>
      <c r="TPE111" s="42"/>
      <c r="TPF111" s="42"/>
      <c r="TPG111" s="42"/>
      <c r="TPH111" s="42"/>
      <c r="TPI111" s="42"/>
      <c r="TPJ111" s="42"/>
      <c r="TPK111" s="42"/>
      <c r="TPL111" s="42"/>
      <c r="TPM111" s="42"/>
      <c r="TPN111" s="42"/>
      <c r="TPO111" s="42"/>
      <c r="TPP111" s="42"/>
      <c r="TPQ111" s="42"/>
      <c r="TPR111" s="42"/>
      <c r="TPS111" s="42"/>
      <c r="TPT111" s="42"/>
      <c r="TPU111" s="42"/>
      <c r="TPV111" s="42"/>
      <c r="TPW111" s="42"/>
      <c r="TPX111" s="42"/>
      <c r="TPY111" s="42"/>
      <c r="TPZ111" s="42"/>
      <c r="TQA111" s="42"/>
      <c r="TQB111" s="42"/>
      <c r="TQC111" s="42"/>
      <c r="TQD111" s="42"/>
      <c r="TQE111" s="42"/>
      <c r="TQF111" s="42"/>
      <c r="TQG111" s="42"/>
      <c r="TQH111" s="42"/>
      <c r="TQI111" s="42"/>
      <c r="TQJ111" s="42"/>
      <c r="TQK111" s="42"/>
      <c r="TQL111" s="42"/>
      <c r="TQM111" s="42"/>
      <c r="TQN111" s="42"/>
      <c r="TQO111" s="42"/>
      <c r="TQP111" s="42"/>
      <c r="TQQ111" s="42"/>
      <c r="TQR111" s="42"/>
      <c r="TQS111" s="42"/>
      <c r="TQT111" s="42"/>
      <c r="TQU111" s="42"/>
      <c r="TQV111" s="42"/>
      <c r="TQW111" s="42"/>
      <c r="TQX111" s="42"/>
      <c r="TQY111" s="42"/>
      <c r="TQZ111" s="42"/>
      <c r="TRA111" s="42"/>
      <c r="TRB111" s="42"/>
      <c r="TRC111" s="42"/>
      <c r="TRD111" s="42"/>
      <c r="TRE111" s="42"/>
      <c r="TRF111" s="42"/>
      <c r="TRG111" s="42"/>
      <c r="TRH111" s="42"/>
      <c r="TRI111" s="42"/>
      <c r="TRJ111" s="42"/>
      <c r="TRK111" s="42"/>
      <c r="TRL111" s="42"/>
      <c r="TRM111" s="42"/>
      <c r="TRN111" s="42"/>
      <c r="TRO111" s="42"/>
      <c r="TRP111" s="42"/>
      <c r="TRQ111" s="42"/>
      <c r="TRR111" s="42"/>
      <c r="TRS111" s="42"/>
      <c r="TRT111" s="42"/>
      <c r="TRU111" s="42"/>
      <c r="TRV111" s="42"/>
      <c r="TRW111" s="42"/>
      <c r="TRX111" s="42"/>
      <c r="TRY111" s="42"/>
      <c r="TRZ111" s="42"/>
      <c r="TSA111" s="42"/>
      <c r="TSB111" s="42"/>
      <c r="TSC111" s="42"/>
      <c r="TSD111" s="42"/>
      <c r="TSE111" s="42"/>
      <c r="TSF111" s="42"/>
      <c r="TSG111" s="42"/>
      <c r="TSH111" s="42"/>
      <c r="TSI111" s="42"/>
      <c r="TSJ111" s="42"/>
      <c r="TSK111" s="42"/>
      <c r="TSL111" s="42"/>
      <c r="TSM111" s="42"/>
      <c r="TSN111" s="42"/>
      <c r="TSO111" s="42"/>
      <c r="TSP111" s="42"/>
      <c r="TSQ111" s="42"/>
      <c r="TSR111" s="42"/>
      <c r="TSS111" s="42"/>
      <c r="TST111" s="42"/>
      <c r="TSU111" s="42"/>
      <c r="TSV111" s="42"/>
      <c r="TSW111" s="42"/>
      <c r="TSX111" s="42"/>
      <c r="TSY111" s="42"/>
      <c r="TSZ111" s="42"/>
      <c r="TTA111" s="42"/>
      <c r="TTB111" s="42"/>
      <c r="TTC111" s="42"/>
      <c r="TTD111" s="42"/>
      <c r="TTE111" s="42"/>
      <c r="TTF111" s="42"/>
      <c r="TTG111" s="42"/>
      <c r="TTH111" s="42"/>
      <c r="TTI111" s="42"/>
      <c r="TTJ111" s="42"/>
      <c r="TTK111" s="42"/>
      <c r="TTL111" s="42"/>
      <c r="TTM111" s="42"/>
      <c r="TTN111" s="42"/>
      <c r="TTO111" s="42"/>
      <c r="TTP111" s="42"/>
      <c r="TTQ111" s="42"/>
      <c r="TTR111" s="42"/>
      <c r="TTS111" s="42"/>
      <c r="TTT111" s="42"/>
      <c r="TTU111" s="42"/>
      <c r="TTV111" s="42"/>
      <c r="TTW111" s="42"/>
      <c r="TTX111" s="42"/>
      <c r="TTY111" s="42"/>
      <c r="TTZ111" s="42"/>
      <c r="TUA111" s="42"/>
      <c r="TUB111" s="42"/>
      <c r="TUC111" s="42"/>
      <c r="TUD111" s="42"/>
      <c r="TUE111" s="42"/>
      <c r="TUF111" s="42"/>
      <c r="TUG111" s="42"/>
      <c r="TUH111" s="42"/>
      <c r="TUI111" s="42"/>
      <c r="TUJ111" s="42"/>
      <c r="TUK111" s="42"/>
      <c r="TUL111" s="42"/>
      <c r="TUM111" s="42"/>
      <c r="TUN111" s="42"/>
      <c r="TUO111" s="42"/>
      <c r="TUP111" s="42"/>
      <c r="TUQ111" s="42"/>
      <c r="TUR111" s="42"/>
      <c r="TUS111" s="42"/>
      <c r="TUT111" s="42"/>
      <c r="TUU111" s="42"/>
      <c r="TUV111" s="42"/>
      <c r="TUW111" s="42"/>
      <c r="TUX111" s="42"/>
      <c r="TUY111" s="42"/>
      <c r="TUZ111" s="42"/>
      <c r="TVA111" s="42"/>
      <c r="TVB111" s="42"/>
      <c r="TVC111" s="42"/>
      <c r="TVD111" s="42"/>
      <c r="TVE111" s="42"/>
      <c r="TVF111" s="42"/>
      <c r="TVG111" s="42"/>
      <c r="TVH111" s="42"/>
      <c r="TVI111" s="42"/>
      <c r="TVJ111" s="42"/>
      <c r="TVK111" s="42"/>
      <c r="TVL111" s="42"/>
      <c r="TVM111" s="42"/>
      <c r="TVN111" s="42"/>
      <c r="TVO111" s="42"/>
      <c r="TVP111" s="42"/>
      <c r="TVQ111" s="42"/>
      <c r="TVR111" s="42"/>
      <c r="TVS111" s="42"/>
      <c r="TVT111" s="42"/>
      <c r="TVU111" s="42"/>
      <c r="TVV111" s="42"/>
      <c r="TVW111" s="42"/>
      <c r="TVX111" s="42"/>
      <c r="TVY111" s="42"/>
      <c r="TVZ111" s="42"/>
      <c r="TWA111" s="42"/>
      <c r="TWB111" s="42"/>
      <c r="TWC111" s="42"/>
      <c r="TWD111" s="42"/>
      <c r="TWE111" s="42"/>
      <c r="TWF111" s="42"/>
      <c r="TWG111" s="42"/>
      <c r="TWH111" s="42"/>
      <c r="TWI111" s="42"/>
      <c r="TWJ111" s="42"/>
      <c r="TWK111" s="42"/>
      <c r="TWL111" s="42"/>
      <c r="TWM111" s="42"/>
      <c r="TWN111" s="42"/>
      <c r="TWO111" s="42"/>
      <c r="TWP111" s="42"/>
      <c r="TWQ111" s="42"/>
      <c r="TWR111" s="42"/>
      <c r="TWS111" s="42"/>
      <c r="TWT111" s="42"/>
      <c r="TWU111" s="42"/>
      <c r="TWV111" s="42"/>
      <c r="TWW111" s="42"/>
      <c r="TWX111" s="42"/>
      <c r="TWY111" s="42"/>
      <c r="TWZ111" s="42"/>
      <c r="TXA111" s="42"/>
      <c r="TXB111" s="42"/>
      <c r="TXC111" s="42"/>
      <c r="TXD111" s="42"/>
      <c r="TXE111" s="42"/>
      <c r="TXF111" s="42"/>
      <c r="TXG111" s="42"/>
      <c r="TXH111" s="42"/>
      <c r="TXI111" s="42"/>
      <c r="TXJ111" s="42"/>
      <c r="TXK111" s="42"/>
      <c r="TXL111" s="42"/>
      <c r="TXM111" s="42"/>
      <c r="TXN111" s="42"/>
      <c r="TXO111" s="42"/>
      <c r="TXP111" s="42"/>
      <c r="TXQ111" s="42"/>
      <c r="TXR111" s="42"/>
      <c r="TXS111" s="42"/>
      <c r="TXT111" s="42"/>
      <c r="TXU111" s="42"/>
      <c r="TXV111" s="42"/>
      <c r="TXW111" s="42"/>
      <c r="TXX111" s="42"/>
      <c r="TXY111" s="42"/>
      <c r="TXZ111" s="42"/>
      <c r="TYA111" s="42"/>
      <c r="TYB111" s="42"/>
      <c r="TYC111" s="42"/>
      <c r="TYD111" s="42"/>
      <c r="TYE111" s="42"/>
      <c r="TYF111" s="42"/>
      <c r="TYG111" s="42"/>
      <c r="TYH111" s="42"/>
      <c r="TYI111" s="42"/>
      <c r="TYJ111" s="42"/>
      <c r="TYK111" s="42"/>
      <c r="TYL111" s="42"/>
      <c r="TYM111" s="42"/>
      <c r="TYN111" s="42"/>
      <c r="TYO111" s="42"/>
      <c r="TYP111" s="42"/>
      <c r="TYQ111" s="42"/>
      <c r="TYR111" s="42"/>
      <c r="TYS111" s="42"/>
      <c r="TYT111" s="42"/>
      <c r="TYU111" s="42"/>
      <c r="TYV111" s="42"/>
      <c r="TYW111" s="42"/>
      <c r="TYX111" s="42"/>
      <c r="TYY111" s="42"/>
      <c r="TYZ111" s="42"/>
      <c r="TZA111" s="42"/>
      <c r="TZB111" s="42"/>
      <c r="TZC111" s="42"/>
      <c r="TZD111" s="42"/>
      <c r="TZE111" s="42"/>
      <c r="TZF111" s="42"/>
      <c r="TZG111" s="42"/>
      <c r="TZH111" s="42"/>
      <c r="TZI111" s="42"/>
      <c r="TZJ111" s="42"/>
      <c r="TZK111" s="42"/>
      <c r="TZL111" s="42"/>
      <c r="TZM111" s="42"/>
      <c r="TZN111" s="42"/>
      <c r="TZO111" s="42"/>
      <c r="TZP111" s="42"/>
      <c r="TZQ111" s="42"/>
      <c r="TZR111" s="42"/>
      <c r="TZS111" s="42"/>
      <c r="TZT111" s="42"/>
      <c r="TZU111" s="42"/>
      <c r="TZV111" s="42"/>
      <c r="TZW111" s="42"/>
      <c r="TZX111" s="42"/>
      <c r="TZY111" s="42"/>
      <c r="TZZ111" s="42"/>
      <c r="UAA111" s="42"/>
      <c r="UAB111" s="42"/>
      <c r="UAC111" s="42"/>
      <c r="UAD111" s="42"/>
      <c r="UAE111" s="42"/>
      <c r="UAF111" s="42"/>
      <c r="UAG111" s="42"/>
      <c r="UAH111" s="42"/>
      <c r="UAI111" s="42"/>
      <c r="UAJ111" s="42"/>
      <c r="UAK111" s="42"/>
      <c r="UAL111" s="42"/>
      <c r="UAM111" s="42"/>
      <c r="UAN111" s="42"/>
      <c r="UAO111" s="42"/>
      <c r="UAP111" s="42"/>
      <c r="UAQ111" s="42"/>
      <c r="UAR111" s="42"/>
      <c r="UAS111" s="42"/>
      <c r="UAT111" s="42"/>
      <c r="UAU111" s="42"/>
      <c r="UAV111" s="42"/>
      <c r="UAW111" s="42"/>
      <c r="UAX111" s="42"/>
      <c r="UAY111" s="42"/>
      <c r="UAZ111" s="42"/>
      <c r="UBA111" s="42"/>
      <c r="UBB111" s="42"/>
      <c r="UBC111" s="42"/>
      <c r="UBD111" s="42"/>
      <c r="UBE111" s="42"/>
      <c r="UBF111" s="42"/>
      <c r="UBG111" s="42"/>
      <c r="UBH111" s="42"/>
      <c r="UBI111" s="42"/>
      <c r="UBJ111" s="42"/>
      <c r="UBK111" s="42"/>
      <c r="UBL111" s="42"/>
      <c r="UBM111" s="42"/>
      <c r="UBN111" s="42"/>
      <c r="UBO111" s="42"/>
      <c r="UBP111" s="42"/>
      <c r="UBQ111" s="42"/>
      <c r="UBR111" s="42"/>
      <c r="UBS111" s="42"/>
      <c r="UBT111" s="42"/>
      <c r="UBU111" s="42"/>
      <c r="UBV111" s="42"/>
      <c r="UBW111" s="42"/>
      <c r="UBX111" s="42"/>
      <c r="UBY111" s="42"/>
      <c r="UBZ111" s="42"/>
      <c r="UCA111" s="42"/>
      <c r="UCB111" s="42"/>
      <c r="UCC111" s="42"/>
      <c r="UCD111" s="42"/>
      <c r="UCE111" s="42"/>
      <c r="UCF111" s="42"/>
      <c r="UCG111" s="42"/>
      <c r="UCH111" s="42"/>
      <c r="UCI111" s="42"/>
      <c r="UCJ111" s="42"/>
      <c r="UCK111" s="42"/>
      <c r="UCL111" s="42"/>
      <c r="UCM111" s="42"/>
      <c r="UCN111" s="42"/>
      <c r="UCO111" s="42"/>
      <c r="UCP111" s="42"/>
      <c r="UCQ111" s="42"/>
      <c r="UCR111" s="42"/>
      <c r="UCS111" s="42"/>
      <c r="UCT111" s="42"/>
      <c r="UCU111" s="42"/>
      <c r="UCV111" s="42"/>
      <c r="UCW111" s="42"/>
      <c r="UCX111" s="42"/>
      <c r="UCY111" s="42"/>
      <c r="UCZ111" s="42"/>
      <c r="UDA111" s="42"/>
      <c r="UDB111" s="42"/>
      <c r="UDC111" s="42"/>
      <c r="UDD111" s="42"/>
      <c r="UDE111" s="42"/>
      <c r="UDF111" s="42"/>
      <c r="UDG111" s="42"/>
      <c r="UDH111" s="42"/>
      <c r="UDI111" s="42"/>
      <c r="UDJ111" s="42"/>
      <c r="UDK111" s="42"/>
      <c r="UDL111" s="42"/>
      <c r="UDM111" s="42"/>
      <c r="UDN111" s="42"/>
      <c r="UDO111" s="42"/>
      <c r="UDP111" s="42"/>
      <c r="UDQ111" s="42"/>
      <c r="UDR111" s="42"/>
      <c r="UDS111" s="42"/>
      <c r="UDT111" s="42"/>
      <c r="UDU111" s="42"/>
      <c r="UDV111" s="42"/>
      <c r="UDW111" s="42"/>
      <c r="UDX111" s="42"/>
      <c r="UDY111" s="42"/>
      <c r="UDZ111" s="42"/>
      <c r="UEA111" s="42"/>
      <c r="UEB111" s="42"/>
      <c r="UEC111" s="42"/>
      <c r="UED111" s="42"/>
      <c r="UEE111" s="42"/>
      <c r="UEF111" s="42"/>
      <c r="UEG111" s="42"/>
      <c r="UEH111" s="42"/>
      <c r="UEI111" s="42"/>
      <c r="UEJ111" s="42"/>
      <c r="UEK111" s="42"/>
      <c r="UEL111" s="42"/>
      <c r="UEM111" s="42"/>
      <c r="UEN111" s="42"/>
      <c r="UEO111" s="42"/>
      <c r="UEP111" s="42"/>
      <c r="UEQ111" s="42"/>
      <c r="UER111" s="42"/>
      <c r="UES111" s="42"/>
      <c r="UET111" s="42"/>
      <c r="UEU111" s="42"/>
      <c r="UEV111" s="42"/>
      <c r="UEW111" s="42"/>
      <c r="UEX111" s="42"/>
      <c r="UEY111" s="42"/>
      <c r="UEZ111" s="42"/>
      <c r="UFA111" s="42"/>
      <c r="UFB111" s="42"/>
      <c r="UFC111" s="42"/>
      <c r="UFD111" s="42"/>
      <c r="UFE111" s="42"/>
      <c r="UFF111" s="42"/>
      <c r="UFG111" s="42"/>
      <c r="UFH111" s="42"/>
      <c r="UFI111" s="42"/>
      <c r="UFJ111" s="42"/>
      <c r="UFK111" s="42"/>
      <c r="UFL111" s="42"/>
      <c r="UFM111" s="42"/>
      <c r="UFN111" s="42"/>
      <c r="UFO111" s="42"/>
      <c r="UFP111" s="42"/>
      <c r="UFQ111" s="42"/>
      <c r="UFR111" s="42"/>
      <c r="UFS111" s="42"/>
      <c r="UFT111" s="42"/>
      <c r="UFU111" s="42"/>
      <c r="UFV111" s="42"/>
      <c r="UFW111" s="42"/>
      <c r="UFX111" s="42"/>
      <c r="UFY111" s="42"/>
      <c r="UFZ111" s="42"/>
      <c r="UGA111" s="42"/>
      <c r="UGB111" s="42"/>
      <c r="UGC111" s="42"/>
      <c r="UGD111" s="42"/>
      <c r="UGE111" s="42"/>
      <c r="UGF111" s="42"/>
      <c r="UGG111" s="42"/>
      <c r="UGH111" s="42"/>
      <c r="UGI111" s="42"/>
      <c r="UGJ111" s="42"/>
      <c r="UGK111" s="42"/>
      <c r="UGL111" s="42"/>
      <c r="UGM111" s="42"/>
      <c r="UGN111" s="42"/>
      <c r="UGO111" s="42"/>
      <c r="UGP111" s="42"/>
      <c r="UGQ111" s="42"/>
      <c r="UGR111" s="42"/>
      <c r="UGS111" s="42"/>
      <c r="UGT111" s="42"/>
      <c r="UGU111" s="42"/>
      <c r="UGV111" s="42"/>
      <c r="UGW111" s="42"/>
      <c r="UGX111" s="42"/>
      <c r="UGY111" s="42"/>
      <c r="UGZ111" s="42"/>
      <c r="UHA111" s="42"/>
      <c r="UHB111" s="42"/>
      <c r="UHC111" s="42"/>
      <c r="UHD111" s="42"/>
      <c r="UHE111" s="42"/>
      <c r="UHF111" s="42"/>
      <c r="UHG111" s="42"/>
      <c r="UHH111" s="42"/>
      <c r="UHI111" s="42"/>
      <c r="UHJ111" s="42"/>
      <c r="UHK111" s="42"/>
      <c r="UHL111" s="42"/>
      <c r="UHM111" s="42"/>
      <c r="UHN111" s="42"/>
      <c r="UHO111" s="42"/>
      <c r="UHP111" s="42"/>
      <c r="UHQ111" s="42"/>
      <c r="UHR111" s="42"/>
      <c r="UHS111" s="42"/>
      <c r="UHT111" s="42"/>
      <c r="UHU111" s="42"/>
      <c r="UHV111" s="42"/>
      <c r="UHW111" s="42"/>
      <c r="UHX111" s="42"/>
      <c r="UHY111" s="42"/>
      <c r="UHZ111" s="42"/>
      <c r="UIA111" s="42"/>
      <c r="UIB111" s="42"/>
      <c r="UIC111" s="42"/>
      <c r="UID111" s="42"/>
      <c r="UIE111" s="42"/>
      <c r="UIF111" s="42"/>
      <c r="UIG111" s="42"/>
      <c r="UIH111" s="42"/>
      <c r="UII111" s="42"/>
      <c r="UIJ111" s="42"/>
      <c r="UIK111" s="42"/>
      <c r="UIL111" s="42"/>
      <c r="UIM111" s="42"/>
      <c r="UIN111" s="42"/>
      <c r="UIO111" s="42"/>
      <c r="UIP111" s="42"/>
      <c r="UIQ111" s="42"/>
      <c r="UIR111" s="42"/>
      <c r="UIS111" s="42"/>
      <c r="UIT111" s="42"/>
      <c r="UIU111" s="42"/>
      <c r="UIV111" s="42"/>
      <c r="UIW111" s="42"/>
      <c r="UIX111" s="42"/>
      <c r="UIY111" s="42"/>
      <c r="UIZ111" s="42"/>
      <c r="UJA111" s="42"/>
      <c r="UJB111" s="42"/>
      <c r="UJC111" s="42"/>
      <c r="UJD111" s="42"/>
      <c r="UJE111" s="42"/>
      <c r="UJF111" s="42"/>
      <c r="UJG111" s="42"/>
      <c r="UJH111" s="42"/>
      <c r="UJI111" s="42"/>
      <c r="UJJ111" s="42"/>
      <c r="UJK111" s="42"/>
      <c r="UJL111" s="42"/>
      <c r="UJM111" s="42"/>
      <c r="UJN111" s="42"/>
      <c r="UJO111" s="42"/>
      <c r="UJP111" s="42"/>
      <c r="UJQ111" s="42"/>
      <c r="UJR111" s="42"/>
      <c r="UJS111" s="42"/>
      <c r="UJT111" s="42"/>
      <c r="UJU111" s="42"/>
      <c r="UJV111" s="42"/>
      <c r="UJW111" s="42"/>
      <c r="UJX111" s="42"/>
      <c r="UJY111" s="42"/>
      <c r="UJZ111" s="42"/>
      <c r="UKA111" s="42"/>
      <c r="UKB111" s="42"/>
      <c r="UKC111" s="42"/>
      <c r="UKD111" s="42"/>
      <c r="UKE111" s="42"/>
      <c r="UKF111" s="42"/>
      <c r="UKG111" s="42"/>
      <c r="UKH111" s="42"/>
      <c r="UKI111" s="42"/>
      <c r="UKJ111" s="42"/>
      <c r="UKK111" s="42"/>
      <c r="UKL111" s="42"/>
      <c r="UKM111" s="42"/>
      <c r="UKN111" s="42"/>
      <c r="UKO111" s="42"/>
      <c r="UKP111" s="42"/>
      <c r="UKQ111" s="42"/>
      <c r="UKR111" s="42"/>
      <c r="UKS111" s="42"/>
      <c r="UKT111" s="42"/>
      <c r="UKU111" s="42"/>
      <c r="UKV111" s="42"/>
      <c r="UKW111" s="42"/>
      <c r="UKX111" s="42"/>
      <c r="UKY111" s="42"/>
      <c r="UKZ111" s="42"/>
      <c r="ULA111" s="42"/>
      <c r="ULB111" s="42"/>
      <c r="ULC111" s="42"/>
      <c r="ULD111" s="42"/>
      <c r="ULE111" s="42"/>
      <c r="ULF111" s="42"/>
      <c r="ULG111" s="42"/>
      <c r="ULH111" s="42"/>
      <c r="ULI111" s="42"/>
      <c r="ULJ111" s="42"/>
      <c r="ULK111" s="42"/>
      <c r="ULL111" s="42"/>
      <c r="ULM111" s="42"/>
      <c r="ULN111" s="42"/>
      <c r="ULO111" s="42"/>
      <c r="ULP111" s="42"/>
      <c r="ULQ111" s="42"/>
      <c r="ULR111" s="42"/>
      <c r="ULS111" s="42"/>
      <c r="ULT111" s="42"/>
      <c r="ULU111" s="42"/>
      <c r="ULV111" s="42"/>
      <c r="ULW111" s="42"/>
      <c r="ULX111" s="42"/>
      <c r="ULY111" s="42"/>
      <c r="ULZ111" s="42"/>
      <c r="UMA111" s="42"/>
      <c r="UMB111" s="42"/>
      <c r="UMC111" s="42"/>
      <c r="UMD111" s="42"/>
      <c r="UME111" s="42"/>
      <c r="UMF111" s="42"/>
      <c r="UMG111" s="42"/>
      <c r="UMH111" s="42"/>
      <c r="UMI111" s="42"/>
      <c r="UMJ111" s="42"/>
      <c r="UMK111" s="42"/>
      <c r="UML111" s="42"/>
      <c r="UMM111" s="42"/>
      <c r="UMN111" s="42"/>
      <c r="UMO111" s="42"/>
      <c r="UMP111" s="42"/>
      <c r="UMQ111" s="42"/>
      <c r="UMR111" s="42"/>
      <c r="UMS111" s="42"/>
      <c r="UMT111" s="42"/>
      <c r="UMU111" s="42"/>
      <c r="UMV111" s="42"/>
      <c r="UMW111" s="42"/>
      <c r="UMX111" s="42"/>
      <c r="UMY111" s="42"/>
      <c r="UMZ111" s="42"/>
      <c r="UNA111" s="42"/>
      <c r="UNB111" s="42"/>
      <c r="UNC111" s="42"/>
      <c r="UND111" s="42"/>
      <c r="UNE111" s="42"/>
      <c r="UNF111" s="42"/>
      <c r="UNG111" s="42"/>
      <c r="UNH111" s="42"/>
      <c r="UNI111" s="42"/>
      <c r="UNJ111" s="42"/>
      <c r="UNK111" s="42"/>
      <c r="UNL111" s="42"/>
      <c r="UNM111" s="42"/>
      <c r="UNN111" s="42"/>
      <c r="UNO111" s="42"/>
      <c r="UNP111" s="42"/>
      <c r="UNQ111" s="42"/>
      <c r="UNR111" s="42"/>
      <c r="UNS111" s="42"/>
      <c r="UNT111" s="42"/>
      <c r="UNU111" s="42"/>
      <c r="UNV111" s="42"/>
      <c r="UNW111" s="42"/>
      <c r="UNX111" s="42"/>
      <c r="UNY111" s="42"/>
      <c r="UNZ111" s="42"/>
      <c r="UOA111" s="42"/>
      <c r="UOB111" s="42"/>
      <c r="UOC111" s="42"/>
      <c r="UOD111" s="42"/>
      <c r="UOE111" s="42"/>
      <c r="UOF111" s="42"/>
      <c r="UOG111" s="42"/>
      <c r="UOH111" s="42"/>
      <c r="UOI111" s="42"/>
      <c r="UOJ111" s="42"/>
      <c r="UOK111" s="42"/>
      <c r="UOL111" s="42"/>
      <c r="UOM111" s="42"/>
      <c r="UON111" s="42"/>
      <c r="UOO111" s="42"/>
      <c r="UOP111" s="42"/>
      <c r="UOQ111" s="42"/>
      <c r="UOR111" s="42"/>
      <c r="UOS111" s="42"/>
      <c r="UOT111" s="42"/>
      <c r="UOU111" s="42"/>
      <c r="UOV111" s="42"/>
      <c r="UOW111" s="42"/>
      <c r="UOX111" s="42"/>
      <c r="UOY111" s="42"/>
      <c r="UOZ111" s="42"/>
      <c r="UPA111" s="42"/>
      <c r="UPB111" s="42"/>
      <c r="UPC111" s="42"/>
      <c r="UPD111" s="42"/>
      <c r="UPE111" s="42"/>
      <c r="UPF111" s="42"/>
      <c r="UPG111" s="42"/>
      <c r="UPH111" s="42"/>
      <c r="UPI111" s="42"/>
      <c r="UPJ111" s="42"/>
      <c r="UPK111" s="42"/>
      <c r="UPL111" s="42"/>
      <c r="UPM111" s="42"/>
      <c r="UPN111" s="42"/>
      <c r="UPO111" s="42"/>
      <c r="UPP111" s="42"/>
      <c r="UPQ111" s="42"/>
      <c r="UPR111" s="42"/>
      <c r="UPS111" s="42"/>
      <c r="UPT111" s="42"/>
      <c r="UPU111" s="42"/>
      <c r="UPV111" s="42"/>
      <c r="UPW111" s="42"/>
      <c r="UPX111" s="42"/>
      <c r="UPY111" s="42"/>
      <c r="UPZ111" s="42"/>
      <c r="UQA111" s="42"/>
      <c r="UQB111" s="42"/>
      <c r="UQC111" s="42"/>
      <c r="UQD111" s="42"/>
      <c r="UQE111" s="42"/>
      <c r="UQF111" s="42"/>
      <c r="UQG111" s="42"/>
      <c r="UQH111" s="42"/>
      <c r="UQI111" s="42"/>
      <c r="UQJ111" s="42"/>
      <c r="UQK111" s="42"/>
      <c r="UQL111" s="42"/>
      <c r="UQM111" s="42"/>
      <c r="UQN111" s="42"/>
      <c r="UQO111" s="42"/>
      <c r="UQP111" s="42"/>
      <c r="UQQ111" s="42"/>
      <c r="UQR111" s="42"/>
      <c r="UQS111" s="42"/>
      <c r="UQT111" s="42"/>
      <c r="UQU111" s="42"/>
      <c r="UQV111" s="42"/>
      <c r="UQW111" s="42"/>
      <c r="UQX111" s="42"/>
      <c r="UQY111" s="42"/>
      <c r="UQZ111" s="42"/>
      <c r="URA111" s="42"/>
      <c r="URB111" s="42"/>
      <c r="URC111" s="42"/>
      <c r="URD111" s="42"/>
      <c r="URE111" s="42"/>
      <c r="URF111" s="42"/>
      <c r="URG111" s="42"/>
      <c r="URH111" s="42"/>
      <c r="URI111" s="42"/>
      <c r="URJ111" s="42"/>
      <c r="URK111" s="42"/>
      <c r="URL111" s="42"/>
      <c r="URM111" s="42"/>
      <c r="URN111" s="42"/>
      <c r="URO111" s="42"/>
      <c r="URP111" s="42"/>
      <c r="URQ111" s="42"/>
      <c r="URR111" s="42"/>
      <c r="URS111" s="42"/>
      <c r="URT111" s="42"/>
      <c r="URU111" s="42"/>
      <c r="URV111" s="42"/>
      <c r="URW111" s="42"/>
      <c r="URX111" s="42"/>
      <c r="URY111" s="42"/>
      <c r="URZ111" s="42"/>
      <c r="USA111" s="42"/>
      <c r="USB111" s="42"/>
      <c r="USC111" s="42"/>
      <c r="USD111" s="42"/>
      <c r="USE111" s="42"/>
      <c r="USF111" s="42"/>
      <c r="USG111" s="42"/>
      <c r="USH111" s="42"/>
      <c r="USI111" s="42"/>
      <c r="USJ111" s="42"/>
      <c r="USK111" s="42"/>
      <c r="USL111" s="42"/>
      <c r="USM111" s="42"/>
      <c r="USN111" s="42"/>
      <c r="USO111" s="42"/>
      <c r="USP111" s="42"/>
      <c r="USQ111" s="42"/>
      <c r="USR111" s="42"/>
      <c r="USS111" s="42"/>
      <c r="UST111" s="42"/>
      <c r="USU111" s="42"/>
      <c r="USV111" s="42"/>
      <c r="USW111" s="42"/>
      <c r="USX111" s="42"/>
      <c r="USY111" s="42"/>
      <c r="USZ111" s="42"/>
      <c r="UTA111" s="42"/>
      <c r="UTB111" s="42"/>
      <c r="UTC111" s="42"/>
      <c r="UTD111" s="42"/>
      <c r="UTE111" s="42"/>
      <c r="UTF111" s="42"/>
      <c r="UTG111" s="42"/>
      <c r="UTH111" s="42"/>
      <c r="UTI111" s="42"/>
      <c r="UTJ111" s="42"/>
      <c r="UTK111" s="42"/>
      <c r="UTL111" s="42"/>
      <c r="UTM111" s="42"/>
      <c r="UTN111" s="42"/>
      <c r="UTO111" s="42"/>
      <c r="UTP111" s="42"/>
      <c r="UTQ111" s="42"/>
      <c r="UTR111" s="42"/>
      <c r="UTS111" s="42"/>
      <c r="UTT111" s="42"/>
      <c r="UTU111" s="42"/>
      <c r="UTV111" s="42"/>
      <c r="UTW111" s="42"/>
      <c r="UTX111" s="42"/>
      <c r="UTY111" s="42"/>
      <c r="UTZ111" s="42"/>
      <c r="UUA111" s="42"/>
      <c r="UUB111" s="42"/>
      <c r="UUC111" s="42"/>
      <c r="UUD111" s="42"/>
      <c r="UUE111" s="42"/>
      <c r="UUF111" s="42"/>
      <c r="UUG111" s="42"/>
      <c r="UUH111" s="42"/>
      <c r="UUI111" s="42"/>
      <c r="UUJ111" s="42"/>
      <c r="UUK111" s="42"/>
      <c r="UUL111" s="42"/>
      <c r="UUM111" s="42"/>
      <c r="UUN111" s="42"/>
      <c r="UUO111" s="42"/>
      <c r="UUP111" s="42"/>
      <c r="UUQ111" s="42"/>
      <c r="UUR111" s="42"/>
      <c r="UUS111" s="42"/>
      <c r="UUT111" s="42"/>
      <c r="UUU111" s="42"/>
      <c r="UUV111" s="42"/>
      <c r="UUW111" s="42"/>
      <c r="UUX111" s="42"/>
      <c r="UUY111" s="42"/>
      <c r="UUZ111" s="42"/>
      <c r="UVA111" s="42"/>
      <c r="UVB111" s="42"/>
      <c r="UVC111" s="42"/>
      <c r="UVD111" s="42"/>
      <c r="UVE111" s="42"/>
      <c r="UVF111" s="42"/>
      <c r="UVG111" s="42"/>
      <c r="UVH111" s="42"/>
      <c r="UVI111" s="42"/>
      <c r="UVJ111" s="42"/>
      <c r="UVK111" s="42"/>
      <c r="UVL111" s="42"/>
      <c r="UVM111" s="42"/>
      <c r="UVN111" s="42"/>
      <c r="UVO111" s="42"/>
      <c r="UVP111" s="42"/>
      <c r="UVQ111" s="42"/>
      <c r="UVR111" s="42"/>
      <c r="UVS111" s="42"/>
      <c r="UVT111" s="42"/>
      <c r="UVU111" s="42"/>
      <c r="UVV111" s="42"/>
      <c r="UVW111" s="42"/>
      <c r="UVX111" s="42"/>
      <c r="UVY111" s="42"/>
      <c r="UVZ111" s="42"/>
      <c r="UWA111" s="42"/>
      <c r="UWB111" s="42"/>
      <c r="UWC111" s="42"/>
      <c r="UWD111" s="42"/>
      <c r="UWE111" s="42"/>
      <c r="UWF111" s="42"/>
      <c r="UWG111" s="42"/>
      <c r="UWH111" s="42"/>
      <c r="UWI111" s="42"/>
      <c r="UWJ111" s="42"/>
      <c r="UWK111" s="42"/>
      <c r="UWL111" s="42"/>
      <c r="UWM111" s="42"/>
      <c r="UWN111" s="42"/>
      <c r="UWO111" s="42"/>
      <c r="UWP111" s="42"/>
      <c r="UWQ111" s="42"/>
      <c r="UWR111" s="42"/>
      <c r="UWS111" s="42"/>
      <c r="UWT111" s="42"/>
      <c r="UWU111" s="42"/>
      <c r="UWV111" s="42"/>
      <c r="UWW111" s="42"/>
      <c r="UWX111" s="42"/>
      <c r="UWY111" s="42"/>
      <c r="UWZ111" s="42"/>
      <c r="UXA111" s="42"/>
      <c r="UXB111" s="42"/>
      <c r="UXC111" s="42"/>
      <c r="UXD111" s="42"/>
      <c r="UXE111" s="42"/>
      <c r="UXF111" s="42"/>
      <c r="UXG111" s="42"/>
      <c r="UXH111" s="42"/>
      <c r="UXI111" s="42"/>
      <c r="UXJ111" s="42"/>
      <c r="UXK111" s="42"/>
      <c r="UXL111" s="42"/>
      <c r="UXM111" s="42"/>
      <c r="UXN111" s="42"/>
      <c r="UXO111" s="42"/>
      <c r="UXP111" s="42"/>
      <c r="UXQ111" s="42"/>
      <c r="UXR111" s="42"/>
      <c r="UXS111" s="42"/>
      <c r="UXT111" s="42"/>
      <c r="UXU111" s="42"/>
      <c r="UXV111" s="42"/>
      <c r="UXW111" s="42"/>
      <c r="UXX111" s="42"/>
      <c r="UXY111" s="42"/>
      <c r="UXZ111" s="42"/>
      <c r="UYA111" s="42"/>
      <c r="UYB111" s="42"/>
      <c r="UYC111" s="42"/>
      <c r="UYD111" s="42"/>
      <c r="UYE111" s="42"/>
      <c r="UYF111" s="42"/>
      <c r="UYG111" s="42"/>
      <c r="UYH111" s="42"/>
      <c r="UYI111" s="42"/>
      <c r="UYJ111" s="42"/>
      <c r="UYK111" s="42"/>
      <c r="UYL111" s="42"/>
      <c r="UYM111" s="42"/>
      <c r="UYN111" s="42"/>
      <c r="UYO111" s="42"/>
      <c r="UYP111" s="42"/>
      <c r="UYQ111" s="42"/>
      <c r="UYR111" s="42"/>
      <c r="UYS111" s="42"/>
      <c r="UYT111" s="42"/>
      <c r="UYU111" s="42"/>
      <c r="UYV111" s="42"/>
      <c r="UYW111" s="42"/>
      <c r="UYX111" s="42"/>
      <c r="UYY111" s="42"/>
      <c r="UYZ111" s="42"/>
      <c r="UZA111" s="42"/>
      <c r="UZB111" s="42"/>
      <c r="UZC111" s="42"/>
      <c r="UZD111" s="42"/>
      <c r="UZE111" s="42"/>
      <c r="UZF111" s="42"/>
      <c r="UZG111" s="42"/>
      <c r="UZH111" s="42"/>
      <c r="UZI111" s="42"/>
      <c r="UZJ111" s="42"/>
      <c r="UZK111" s="42"/>
      <c r="UZL111" s="42"/>
      <c r="UZM111" s="42"/>
      <c r="UZN111" s="42"/>
      <c r="UZO111" s="42"/>
      <c r="UZP111" s="42"/>
      <c r="UZQ111" s="42"/>
      <c r="UZR111" s="42"/>
      <c r="UZS111" s="42"/>
      <c r="UZT111" s="42"/>
      <c r="UZU111" s="42"/>
      <c r="UZV111" s="42"/>
      <c r="UZW111" s="42"/>
      <c r="UZX111" s="42"/>
      <c r="UZY111" s="42"/>
      <c r="UZZ111" s="42"/>
      <c r="VAA111" s="42"/>
      <c r="VAB111" s="42"/>
      <c r="VAC111" s="42"/>
      <c r="VAD111" s="42"/>
      <c r="VAE111" s="42"/>
      <c r="VAF111" s="42"/>
      <c r="VAG111" s="42"/>
      <c r="VAH111" s="42"/>
      <c r="VAI111" s="42"/>
      <c r="VAJ111" s="42"/>
      <c r="VAK111" s="42"/>
      <c r="VAL111" s="42"/>
      <c r="VAM111" s="42"/>
      <c r="VAN111" s="42"/>
      <c r="VAO111" s="42"/>
      <c r="VAP111" s="42"/>
      <c r="VAQ111" s="42"/>
      <c r="VAR111" s="42"/>
      <c r="VAS111" s="42"/>
      <c r="VAT111" s="42"/>
      <c r="VAU111" s="42"/>
      <c r="VAV111" s="42"/>
      <c r="VAW111" s="42"/>
      <c r="VAX111" s="42"/>
      <c r="VAY111" s="42"/>
      <c r="VAZ111" s="42"/>
      <c r="VBA111" s="42"/>
      <c r="VBB111" s="42"/>
      <c r="VBC111" s="42"/>
      <c r="VBD111" s="42"/>
      <c r="VBE111" s="42"/>
      <c r="VBF111" s="42"/>
      <c r="VBG111" s="42"/>
      <c r="VBH111" s="42"/>
      <c r="VBI111" s="42"/>
      <c r="VBJ111" s="42"/>
      <c r="VBK111" s="42"/>
      <c r="VBL111" s="42"/>
      <c r="VBM111" s="42"/>
      <c r="VBN111" s="42"/>
      <c r="VBO111" s="42"/>
      <c r="VBP111" s="42"/>
      <c r="VBQ111" s="42"/>
      <c r="VBR111" s="42"/>
      <c r="VBS111" s="42"/>
      <c r="VBT111" s="42"/>
      <c r="VBU111" s="42"/>
      <c r="VBV111" s="42"/>
      <c r="VBW111" s="42"/>
      <c r="VBX111" s="42"/>
      <c r="VBY111" s="42"/>
      <c r="VBZ111" s="42"/>
      <c r="VCA111" s="42"/>
      <c r="VCB111" s="42"/>
      <c r="VCC111" s="42"/>
      <c r="VCD111" s="42"/>
      <c r="VCE111" s="42"/>
      <c r="VCF111" s="42"/>
      <c r="VCG111" s="42"/>
      <c r="VCH111" s="42"/>
      <c r="VCI111" s="42"/>
      <c r="VCJ111" s="42"/>
      <c r="VCK111" s="42"/>
      <c r="VCL111" s="42"/>
      <c r="VCM111" s="42"/>
      <c r="VCN111" s="42"/>
      <c r="VCO111" s="42"/>
      <c r="VCP111" s="42"/>
      <c r="VCQ111" s="42"/>
      <c r="VCR111" s="42"/>
      <c r="VCS111" s="42"/>
      <c r="VCT111" s="42"/>
      <c r="VCU111" s="42"/>
      <c r="VCV111" s="42"/>
      <c r="VCW111" s="42"/>
      <c r="VCX111" s="42"/>
      <c r="VCY111" s="42"/>
      <c r="VCZ111" s="42"/>
      <c r="VDA111" s="42"/>
      <c r="VDB111" s="42"/>
      <c r="VDC111" s="42"/>
      <c r="VDD111" s="42"/>
      <c r="VDE111" s="42"/>
      <c r="VDF111" s="42"/>
      <c r="VDG111" s="42"/>
      <c r="VDH111" s="42"/>
      <c r="VDI111" s="42"/>
      <c r="VDJ111" s="42"/>
      <c r="VDK111" s="42"/>
      <c r="VDL111" s="42"/>
      <c r="VDM111" s="42"/>
      <c r="VDN111" s="42"/>
      <c r="VDO111" s="42"/>
      <c r="VDP111" s="42"/>
      <c r="VDQ111" s="42"/>
      <c r="VDR111" s="42"/>
      <c r="VDS111" s="42"/>
      <c r="VDT111" s="42"/>
      <c r="VDU111" s="42"/>
      <c r="VDV111" s="42"/>
      <c r="VDW111" s="42"/>
      <c r="VDX111" s="42"/>
      <c r="VDY111" s="42"/>
      <c r="VDZ111" s="42"/>
      <c r="VEA111" s="42"/>
      <c r="VEB111" s="42"/>
      <c r="VEC111" s="42"/>
      <c r="VED111" s="42"/>
      <c r="VEE111" s="42"/>
      <c r="VEF111" s="42"/>
      <c r="VEG111" s="42"/>
      <c r="VEH111" s="42"/>
      <c r="VEI111" s="42"/>
      <c r="VEJ111" s="42"/>
      <c r="VEK111" s="42"/>
      <c r="VEL111" s="42"/>
      <c r="VEM111" s="42"/>
      <c r="VEN111" s="42"/>
      <c r="VEO111" s="42"/>
      <c r="VEP111" s="42"/>
      <c r="VEQ111" s="42"/>
      <c r="VER111" s="42"/>
      <c r="VES111" s="42"/>
      <c r="VET111" s="42"/>
      <c r="VEU111" s="42"/>
      <c r="VEV111" s="42"/>
      <c r="VEW111" s="42"/>
      <c r="VEX111" s="42"/>
      <c r="VEY111" s="42"/>
      <c r="VEZ111" s="42"/>
      <c r="VFA111" s="42"/>
      <c r="VFB111" s="42"/>
      <c r="VFC111" s="42"/>
      <c r="VFD111" s="42"/>
      <c r="VFE111" s="42"/>
      <c r="VFF111" s="42"/>
      <c r="VFG111" s="42"/>
      <c r="VFH111" s="42"/>
      <c r="VFI111" s="42"/>
      <c r="VFJ111" s="42"/>
      <c r="VFK111" s="42"/>
      <c r="VFL111" s="42"/>
      <c r="VFM111" s="42"/>
      <c r="VFN111" s="42"/>
      <c r="VFO111" s="42"/>
      <c r="VFP111" s="42"/>
      <c r="VFQ111" s="42"/>
      <c r="VFR111" s="42"/>
      <c r="VFS111" s="42"/>
      <c r="VFT111" s="42"/>
      <c r="VFU111" s="42"/>
      <c r="VFV111" s="42"/>
      <c r="VFW111" s="42"/>
      <c r="VFX111" s="42"/>
      <c r="VFY111" s="42"/>
      <c r="VFZ111" s="42"/>
      <c r="VGA111" s="42"/>
      <c r="VGB111" s="42"/>
      <c r="VGC111" s="42"/>
      <c r="VGD111" s="42"/>
      <c r="VGE111" s="42"/>
      <c r="VGF111" s="42"/>
      <c r="VGG111" s="42"/>
      <c r="VGH111" s="42"/>
      <c r="VGI111" s="42"/>
      <c r="VGJ111" s="42"/>
      <c r="VGK111" s="42"/>
      <c r="VGL111" s="42"/>
      <c r="VGM111" s="42"/>
      <c r="VGN111" s="42"/>
      <c r="VGO111" s="42"/>
      <c r="VGP111" s="42"/>
      <c r="VGQ111" s="42"/>
      <c r="VGR111" s="42"/>
      <c r="VGS111" s="42"/>
      <c r="VGT111" s="42"/>
      <c r="VGU111" s="42"/>
      <c r="VGV111" s="42"/>
      <c r="VGW111" s="42"/>
      <c r="VGX111" s="42"/>
      <c r="VGY111" s="42"/>
      <c r="VGZ111" s="42"/>
      <c r="VHA111" s="42"/>
      <c r="VHB111" s="42"/>
      <c r="VHC111" s="42"/>
      <c r="VHD111" s="42"/>
      <c r="VHE111" s="42"/>
      <c r="VHF111" s="42"/>
      <c r="VHG111" s="42"/>
      <c r="VHH111" s="42"/>
      <c r="VHI111" s="42"/>
      <c r="VHJ111" s="42"/>
      <c r="VHK111" s="42"/>
      <c r="VHL111" s="42"/>
      <c r="VHM111" s="42"/>
      <c r="VHN111" s="42"/>
      <c r="VHO111" s="42"/>
      <c r="VHP111" s="42"/>
      <c r="VHQ111" s="42"/>
      <c r="VHR111" s="42"/>
      <c r="VHS111" s="42"/>
      <c r="VHT111" s="42"/>
      <c r="VHU111" s="42"/>
      <c r="VHV111" s="42"/>
      <c r="VHW111" s="42"/>
      <c r="VHX111" s="42"/>
      <c r="VHY111" s="42"/>
      <c r="VHZ111" s="42"/>
      <c r="VIA111" s="42"/>
      <c r="VIB111" s="42"/>
      <c r="VIC111" s="42"/>
      <c r="VID111" s="42"/>
      <c r="VIE111" s="42"/>
      <c r="VIF111" s="42"/>
      <c r="VIG111" s="42"/>
      <c r="VIH111" s="42"/>
      <c r="VII111" s="42"/>
      <c r="VIJ111" s="42"/>
      <c r="VIK111" s="42"/>
      <c r="VIL111" s="42"/>
      <c r="VIM111" s="42"/>
      <c r="VIN111" s="42"/>
      <c r="VIO111" s="42"/>
      <c r="VIP111" s="42"/>
      <c r="VIQ111" s="42"/>
      <c r="VIR111" s="42"/>
      <c r="VIS111" s="42"/>
      <c r="VIT111" s="42"/>
      <c r="VIU111" s="42"/>
      <c r="VIV111" s="42"/>
      <c r="VIW111" s="42"/>
      <c r="VIX111" s="42"/>
      <c r="VIY111" s="42"/>
      <c r="VIZ111" s="42"/>
      <c r="VJA111" s="42"/>
      <c r="VJB111" s="42"/>
      <c r="VJC111" s="42"/>
      <c r="VJD111" s="42"/>
      <c r="VJE111" s="42"/>
      <c r="VJF111" s="42"/>
      <c r="VJG111" s="42"/>
      <c r="VJH111" s="42"/>
      <c r="VJI111" s="42"/>
      <c r="VJJ111" s="42"/>
      <c r="VJK111" s="42"/>
      <c r="VJL111" s="42"/>
      <c r="VJM111" s="42"/>
      <c r="VJN111" s="42"/>
      <c r="VJO111" s="42"/>
      <c r="VJP111" s="42"/>
      <c r="VJQ111" s="42"/>
      <c r="VJR111" s="42"/>
      <c r="VJS111" s="42"/>
      <c r="VJT111" s="42"/>
      <c r="VJU111" s="42"/>
      <c r="VJV111" s="42"/>
      <c r="VJW111" s="42"/>
      <c r="VJX111" s="42"/>
      <c r="VJY111" s="42"/>
      <c r="VJZ111" s="42"/>
      <c r="VKA111" s="42"/>
      <c r="VKB111" s="42"/>
      <c r="VKC111" s="42"/>
      <c r="VKD111" s="42"/>
      <c r="VKE111" s="42"/>
      <c r="VKF111" s="42"/>
      <c r="VKG111" s="42"/>
      <c r="VKH111" s="42"/>
      <c r="VKI111" s="42"/>
      <c r="VKJ111" s="42"/>
      <c r="VKK111" s="42"/>
      <c r="VKL111" s="42"/>
      <c r="VKM111" s="42"/>
      <c r="VKN111" s="42"/>
      <c r="VKO111" s="42"/>
      <c r="VKP111" s="42"/>
      <c r="VKQ111" s="42"/>
      <c r="VKR111" s="42"/>
      <c r="VKS111" s="42"/>
      <c r="VKT111" s="42"/>
      <c r="VKU111" s="42"/>
      <c r="VKV111" s="42"/>
      <c r="VKW111" s="42"/>
      <c r="VKX111" s="42"/>
      <c r="VKY111" s="42"/>
      <c r="VKZ111" s="42"/>
      <c r="VLA111" s="42"/>
      <c r="VLB111" s="42"/>
      <c r="VLC111" s="42"/>
      <c r="VLD111" s="42"/>
      <c r="VLE111" s="42"/>
      <c r="VLF111" s="42"/>
      <c r="VLG111" s="42"/>
      <c r="VLH111" s="42"/>
      <c r="VLI111" s="42"/>
      <c r="VLJ111" s="42"/>
      <c r="VLK111" s="42"/>
      <c r="VLL111" s="42"/>
      <c r="VLM111" s="42"/>
      <c r="VLN111" s="42"/>
      <c r="VLO111" s="42"/>
      <c r="VLP111" s="42"/>
      <c r="VLQ111" s="42"/>
      <c r="VLR111" s="42"/>
      <c r="VLS111" s="42"/>
      <c r="VLT111" s="42"/>
      <c r="VLU111" s="42"/>
      <c r="VLV111" s="42"/>
      <c r="VLW111" s="42"/>
      <c r="VLX111" s="42"/>
      <c r="VLY111" s="42"/>
      <c r="VLZ111" s="42"/>
      <c r="VMA111" s="42"/>
      <c r="VMB111" s="42"/>
      <c r="VMC111" s="42"/>
      <c r="VMD111" s="42"/>
      <c r="VME111" s="42"/>
      <c r="VMF111" s="42"/>
      <c r="VMG111" s="42"/>
      <c r="VMH111" s="42"/>
      <c r="VMI111" s="42"/>
      <c r="VMJ111" s="42"/>
      <c r="VMK111" s="42"/>
      <c r="VML111" s="42"/>
      <c r="VMM111" s="42"/>
      <c r="VMN111" s="42"/>
      <c r="VMO111" s="42"/>
      <c r="VMP111" s="42"/>
      <c r="VMQ111" s="42"/>
      <c r="VMR111" s="42"/>
      <c r="VMS111" s="42"/>
      <c r="VMT111" s="42"/>
      <c r="VMU111" s="42"/>
      <c r="VMV111" s="42"/>
      <c r="VMW111" s="42"/>
      <c r="VMX111" s="42"/>
      <c r="VMY111" s="42"/>
      <c r="VMZ111" s="42"/>
      <c r="VNA111" s="42"/>
      <c r="VNB111" s="42"/>
      <c r="VNC111" s="42"/>
      <c r="VND111" s="42"/>
      <c r="VNE111" s="42"/>
      <c r="VNF111" s="42"/>
      <c r="VNG111" s="42"/>
      <c r="VNH111" s="42"/>
      <c r="VNI111" s="42"/>
      <c r="VNJ111" s="42"/>
      <c r="VNK111" s="42"/>
      <c r="VNL111" s="42"/>
      <c r="VNM111" s="42"/>
      <c r="VNN111" s="42"/>
      <c r="VNO111" s="42"/>
      <c r="VNP111" s="42"/>
      <c r="VNQ111" s="42"/>
      <c r="VNR111" s="42"/>
      <c r="VNS111" s="42"/>
      <c r="VNT111" s="42"/>
      <c r="VNU111" s="42"/>
      <c r="VNV111" s="42"/>
      <c r="VNW111" s="42"/>
      <c r="VNX111" s="42"/>
      <c r="VNY111" s="42"/>
      <c r="VNZ111" s="42"/>
      <c r="VOA111" s="42"/>
      <c r="VOB111" s="42"/>
      <c r="VOC111" s="42"/>
      <c r="VOD111" s="42"/>
      <c r="VOE111" s="42"/>
      <c r="VOF111" s="42"/>
      <c r="VOG111" s="42"/>
      <c r="VOH111" s="42"/>
      <c r="VOI111" s="42"/>
      <c r="VOJ111" s="42"/>
      <c r="VOK111" s="42"/>
      <c r="VOL111" s="42"/>
      <c r="VOM111" s="42"/>
      <c r="VON111" s="42"/>
      <c r="VOO111" s="42"/>
      <c r="VOP111" s="42"/>
      <c r="VOQ111" s="42"/>
      <c r="VOR111" s="42"/>
      <c r="VOS111" s="42"/>
      <c r="VOT111" s="42"/>
      <c r="VOU111" s="42"/>
      <c r="VOV111" s="42"/>
      <c r="VOW111" s="42"/>
      <c r="VOX111" s="42"/>
      <c r="VOY111" s="42"/>
      <c r="VOZ111" s="42"/>
      <c r="VPA111" s="42"/>
      <c r="VPB111" s="42"/>
      <c r="VPC111" s="42"/>
      <c r="VPD111" s="42"/>
      <c r="VPE111" s="42"/>
      <c r="VPF111" s="42"/>
      <c r="VPG111" s="42"/>
      <c r="VPH111" s="42"/>
      <c r="VPI111" s="42"/>
      <c r="VPJ111" s="42"/>
      <c r="VPK111" s="42"/>
      <c r="VPL111" s="42"/>
      <c r="VPM111" s="42"/>
      <c r="VPN111" s="42"/>
      <c r="VPO111" s="42"/>
      <c r="VPP111" s="42"/>
      <c r="VPQ111" s="42"/>
      <c r="VPR111" s="42"/>
      <c r="VPS111" s="42"/>
      <c r="VPT111" s="42"/>
      <c r="VPU111" s="42"/>
      <c r="VPV111" s="42"/>
      <c r="VPW111" s="42"/>
      <c r="VPX111" s="42"/>
      <c r="VPY111" s="42"/>
      <c r="VPZ111" s="42"/>
      <c r="VQA111" s="42"/>
      <c r="VQB111" s="42"/>
      <c r="VQC111" s="42"/>
      <c r="VQD111" s="42"/>
      <c r="VQE111" s="42"/>
      <c r="VQF111" s="42"/>
      <c r="VQG111" s="42"/>
      <c r="VQH111" s="42"/>
      <c r="VQI111" s="42"/>
      <c r="VQJ111" s="42"/>
      <c r="VQK111" s="42"/>
      <c r="VQL111" s="42"/>
      <c r="VQM111" s="42"/>
      <c r="VQN111" s="42"/>
      <c r="VQO111" s="42"/>
      <c r="VQP111" s="42"/>
      <c r="VQQ111" s="42"/>
      <c r="VQR111" s="42"/>
      <c r="VQS111" s="42"/>
      <c r="VQT111" s="42"/>
      <c r="VQU111" s="42"/>
      <c r="VQV111" s="42"/>
      <c r="VQW111" s="42"/>
      <c r="VQX111" s="42"/>
      <c r="VQY111" s="42"/>
      <c r="VQZ111" s="42"/>
      <c r="VRA111" s="42"/>
      <c r="VRB111" s="42"/>
      <c r="VRC111" s="42"/>
      <c r="VRD111" s="42"/>
      <c r="VRE111" s="42"/>
      <c r="VRF111" s="42"/>
      <c r="VRG111" s="42"/>
      <c r="VRH111" s="42"/>
      <c r="VRI111" s="42"/>
      <c r="VRJ111" s="42"/>
      <c r="VRK111" s="42"/>
      <c r="VRL111" s="42"/>
      <c r="VRM111" s="42"/>
      <c r="VRN111" s="42"/>
      <c r="VRO111" s="42"/>
      <c r="VRP111" s="42"/>
      <c r="VRQ111" s="42"/>
      <c r="VRR111" s="42"/>
      <c r="VRS111" s="42"/>
      <c r="VRT111" s="42"/>
      <c r="VRU111" s="42"/>
      <c r="VRV111" s="42"/>
      <c r="VRW111" s="42"/>
      <c r="VRX111" s="42"/>
      <c r="VRY111" s="42"/>
      <c r="VRZ111" s="42"/>
      <c r="VSA111" s="42"/>
      <c r="VSB111" s="42"/>
      <c r="VSC111" s="42"/>
      <c r="VSD111" s="42"/>
      <c r="VSE111" s="42"/>
      <c r="VSF111" s="42"/>
      <c r="VSG111" s="42"/>
      <c r="VSH111" s="42"/>
      <c r="VSI111" s="42"/>
      <c r="VSJ111" s="42"/>
      <c r="VSK111" s="42"/>
      <c r="VSL111" s="42"/>
      <c r="VSM111" s="42"/>
      <c r="VSN111" s="42"/>
      <c r="VSO111" s="42"/>
      <c r="VSP111" s="42"/>
      <c r="VSQ111" s="42"/>
      <c r="VSR111" s="42"/>
      <c r="VSS111" s="42"/>
      <c r="VST111" s="42"/>
      <c r="VSU111" s="42"/>
      <c r="VSV111" s="42"/>
      <c r="VSW111" s="42"/>
      <c r="VSX111" s="42"/>
      <c r="VSY111" s="42"/>
      <c r="VSZ111" s="42"/>
      <c r="VTA111" s="42"/>
      <c r="VTB111" s="42"/>
      <c r="VTC111" s="42"/>
      <c r="VTD111" s="42"/>
      <c r="VTE111" s="42"/>
      <c r="VTF111" s="42"/>
      <c r="VTG111" s="42"/>
      <c r="VTH111" s="42"/>
      <c r="VTI111" s="42"/>
      <c r="VTJ111" s="42"/>
      <c r="VTK111" s="42"/>
      <c r="VTL111" s="42"/>
      <c r="VTM111" s="42"/>
      <c r="VTN111" s="42"/>
      <c r="VTO111" s="42"/>
      <c r="VTP111" s="42"/>
      <c r="VTQ111" s="42"/>
      <c r="VTR111" s="42"/>
      <c r="VTS111" s="42"/>
      <c r="VTT111" s="42"/>
      <c r="VTU111" s="42"/>
      <c r="VTV111" s="42"/>
      <c r="VTW111" s="42"/>
      <c r="VTX111" s="42"/>
      <c r="VTY111" s="42"/>
      <c r="VTZ111" s="42"/>
      <c r="VUA111" s="42"/>
      <c r="VUB111" s="42"/>
      <c r="VUC111" s="42"/>
      <c r="VUD111" s="42"/>
      <c r="VUE111" s="42"/>
      <c r="VUF111" s="42"/>
      <c r="VUG111" s="42"/>
      <c r="VUH111" s="42"/>
      <c r="VUI111" s="42"/>
      <c r="VUJ111" s="42"/>
      <c r="VUK111" s="42"/>
      <c r="VUL111" s="42"/>
      <c r="VUM111" s="42"/>
      <c r="VUN111" s="42"/>
      <c r="VUO111" s="42"/>
      <c r="VUP111" s="42"/>
      <c r="VUQ111" s="42"/>
      <c r="VUR111" s="42"/>
      <c r="VUS111" s="42"/>
      <c r="VUT111" s="42"/>
      <c r="VUU111" s="42"/>
      <c r="VUV111" s="42"/>
      <c r="VUW111" s="42"/>
      <c r="VUX111" s="42"/>
      <c r="VUY111" s="42"/>
      <c r="VUZ111" s="42"/>
      <c r="VVA111" s="42"/>
      <c r="VVB111" s="42"/>
      <c r="VVC111" s="42"/>
      <c r="VVD111" s="42"/>
      <c r="VVE111" s="42"/>
      <c r="VVF111" s="42"/>
      <c r="VVG111" s="42"/>
      <c r="VVH111" s="42"/>
      <c r="VVI111" s="42"/>
      <c r="VVJ111" s="42"/>
      <c r="VVK111" s="42"/>
      <c r="VVL111" s="42"/>
      <c r="VVM111" s="42"/>
      <c r="VVN111" s="42"/>
      <c r="VVO111" s="42"/>
      <c r="VVP111" s="42"/>
      <c r="VVQ111" s="42"/>
      <c r="VVR111" s="42"/>
      <c r="VVS111" s="42"/>
      <c r="VVT111" s="42"/>
      <c r="VVU111" s="42"/>
      <c r="VVV111" s="42"/>
      <c r="VVW111" s="42"/>
      <c r="VVX111" s="42"/>
      <c r="VVY111" s="42"/>
      <c r="VVZ111" s="42"/>
      <c r="VWA111" s="42"/>
      <c r="VWB111" s="42"/>
      <c r="VWC111" s="42"/>
      <c r="VWD111" s="42"/>
      <c r="VWE111" s="42"/>
      <c r="VWF111" s="42"/>
      <c r="VWG111" s="42"/>
      <c r="VWH111" s="42"/>
      <c r="VWI111" s="42"/>
      <c r="VWJ111" s="42"/>
      <c r="VWK111" s="42"/>
      <c r="VWL111" s="42"/>
      <c r="VWM111" s="42"/>
      <c r="VWN111" s="42"/>
      <c r="VWO111" s="42"/>
      <c r="VWP111" s="42"/>
      <c r="VWQ111" s="42"/>
      <c r="VWR111" s="42"/>
      <c r="VWS111" s="42"/>
      <c r="VWT111" s="42"/>
      <c r="VWU111" s="42"/>
      <c r="VWV111" s="42"/>
      <c r="VWW111" s="42"/>
      <c r="VWX111" s="42"/>
      <c r="VWY111" s="42"/>
      <c r="VWZ111" s="42"/>
      <c r="VXA111" s="42"/>
      <c r="VXB111" s="42"/>
      <c r="VXC111" s="42"/>
      <c r="VXD111" s="42"/>
      <c r="VXE111" s="42"/>
      <c r="VXF111" s="42"/>
      <c r="VXG111" s="42"/>
      <c r="VXH111" s="42"/>
      <c r="VXI111" s="42"/>
      <c r="VXJ111" s="42"/>
      <c r="VXK111" s="42"/>
      <c r="VXL111" s="42"/>
      <c r="VXM111" s="42"/>
      <c r="VXN111" s="42"/>
      <c r="VXO111" s="42"/>
      <c r="VXP111" s="42"/>
      <c r="VXQ111" s="42"/>
      <c r="VXR111" s="42"/>
      <c r="VXS111" s="42"/>
      <c r="VXT111" s="42"/>
      <c r="VXU111" s="42"/>
      <c r="VXV111" s="42"/>
      <c r="VXW111" s="42"/>
      <c r="VXX111" s="42"/>
      <c r="VXY111" s="42"/>
      <c r="VXZ111" s="42"/>
      <c r="VYA111" s="42"/>
      <c r="VYB111" s="42"/>
      <c r="VYC111" s="42"/>
      <c r="VYD111" s="42"/>
      <c r="VYE111" s="42"/>
      <c r="VYF111" s="42"/>
      <c r="VYG111" s="42"/>
      <c r="VYH111" s="42"/>
      <c r="VYI111" s="42"/>
      <c r="VYJ111" s="42"/>
      <c r="VYK111" s="42"/>
      <c r="VYL111" s="42"/>
      <c r="VYM111" s="42"/>
      <c r="VYN111" s="42"/>
      <c r="VYO111" s="42"/>
      <c r="VYP111" s="42"/>
      <c r="VYQ111" s="42"/>
      <c r="VYR111" s="42"/>
      <c r="VYS111" s="42"/>
      <c r="VYT111" s="42"/>
      <c r="VYU111" s="42"/>
      <c r="VYV111" s="42"/>
      <c r="VYW111" s="42"/>
      <c r="VYX111" s="42"/>
      <c r="VYY111" s="42"/>
      <c r="VYZ111" s="42"/>
      <c r="VZA111" s="42"/>
      <c r="VZB111" s="42"/>
      <c r="VZC111" s="42"/>
      <c r="VZD111" s="42"/>
      <c r="VZE111" s="42"/>
      <c r="VZF111" s="42"/>
      <c r="VZG111" s="42"/>
      <c r="VZH111" s="42"/>
      <c r="VZI111" s="42"/>
      <c r="VZJ111" s="42"/>
      <c r="VZK111" s="42"/>
      <c r="VZL111" s="42"/>
      <c r="VZM111" s="42"/>
      <c r="VZN111" s="42"/>
      <c r="VZO111" s="42"/>
      <c r="VZP111" s="42"/>
      <c r="VZQ111" s="42"/>
      <c r="VZR111" s="42"/>
      <c r="VZS111" s="42"/>
      <c r="VZT111" s="42"/>
      <c r="VZU111" s="42"/>
      <c r="VZV111" s="42"/>
      <c r="VZW111" s="42"/>
      <c r="VZX111" s="42"/>
      <c r="VZY111" s="42"/>
      <c r="VZZ111" s="42"/>
      <c r="WAA111" s="42"/>
      <c r="WAB111" s="42"/>
      <c r="WAC111" s="42"/>
      <c r="WAD111" s="42"/>
      <c r="WAE111" s="42"/>
      <c r="WAF111" s="42"/>
      <c r="WAG111" s="42"/>
      <c r="WAH111" s="42"/>
      <c r="WAI111" s="42"/>
      <c r="WAJ111" s="42"/>
      <c r="WAK111" s="42"/>
      <c r="WAL111" s="42"/>
      <c r="WAM111" s="42"/>
      <c r="WAN111" s="42"/>
      <c r="WAO111" s="42"/>
      <c r="WAP111" s="42"/>
      <c r="WAQ111" s="42"/>
      <c r="WAR111" s="42"/>
      <c r="WAS111" s="42"/>
      <c r="WAT111" s="42"/>
      <c r="WAU111" s="42"/>
      <c r="WAV111" s="42"/>
      <c r="WAW111" s="42"/>
      <c r="WAX111" s="42"/>
      <c r="WAY111" s="42"/>
      <c r="WAZ111" s="42"/>
      <c r="WBA111" s="42"/>
      <c r="WBB111" s="42"/>
      <c r="WBC111" s="42"/>
      <c r="WBD111" s="42"/>
      <c r="WBE111" s="42"/>
      <c r="WBF111" s="42"/>
      <c r="WBG111" s="42"/>
      <c r="WBH111" s="42"/>
      <c r="WBI111" s="42"/>
      <c r="WBJ111" s="42"/>
      <c r="WBK111" s="42"/>
      <c r="WBL111" s="42"/>
      <c r="WBM111" s="42"/>
      <c r="WBN111" s="42"/>
      <c r="WBO111" s="42"/>
      <c r="WBP111" s="42"/>
      <c r="WBQ111" s="42"/>
      <c r="WBR111" s="42"/>
      <c r="WBS111" s="42"/>
      <c r="WBT111" s="42"/>
      <c r="WBU111" s="42"/>
      <c r="WBV111" s="42"/>
      <c r="WBW111" s="42"/>
      <c r="WBX111" s="42"/>
      <c r="WBY111" s="42"/>
      <c r="WBZ111" s="42"/>
      <c r="WCA111" s="42"/>
      <c r="WCB111" s="42"/>
      <c r="WCC111" s="42"/>
      <c r="WCD111" s="42"/>
      <c r="WCE111" s="42"/>
      <c r="WCF111" s="42"/>
      <c r="WCG111" s="42"/>
      <c r="WCH111" s="42"/>
      <c r="WCI111" s="42"/>
      <c r="WCJ111" s="42"/>
      <c r="WCK111" s="42"/>
      <c r="WCL111" s="42"/>
      <c r="WCM111" s="42"/>
      <c r="WCN111" s="42"/>
      <c r="WCO111" s="42"/>
      <c r="WCP111" s="42"/>
      <c r="WCQ111" s="42"/>
      <c r="WCR111" s="42"/>
      <c r="WCS111" s="42"/>
      <c r="WCT111" s="42"/>
      <c r="WCU111" s="42"/>
      <c r="WCV111" s="42"/>
      <c r="WCW111" s="42"/>
      <c r="WCX111" s="42"/>
      <c r="WCY111" s="42"/>
      <c r="WCZ111" s="42"/>
      <c r="WDA111" s="42"/>
      <c r="WDB111" s="42"/>
      <c r="WDC111" s="42"/>
      <c r="WDD111" s="42"/>
      <c r="WDE111" s="42"/>
      <c r="WDF111" s="42"/>
      <c r="WDG111" s="42"/>
      <c r="WDH111" s="42"/>
      <c r="WDI111" s="42"/>
      <c r="WDJ111" s="42"/>
      <c r="WDK111" s="42"/>
      <c r="WDL111" s="42"/>
      <c r="WDM111" s="42"/>
      <c r="WDN111" s="42"/>
      <c r="WDO111" s="42"/>
      <c r="WDP111" s="42"/>
      <c r="WDQ111" s="42"/>
      <c r="WDR111" s="42"/>
      <c r="WDS111" s="42"/>
      <c r="WDT111" s="42"/>
      <c r="WDU111" s="42"/>
      <c r="WDV111" s="42"/>
      <c r="WDW111" s="42"/>
      <c r="WDX111" s="42"/>
      <c r="WDY111" s="42"/>
      <c r="WDZ111" s="42"/>
      <c r="WEA111" s="42"/>
      <c r="WEB111" s="42"/>
      <c r="WEC111" s="42"/>
      <c r="WED111" s="42"/>
      <c r="WEE111" s="42"/>
      <c r="WEF111" s="42"/>
      <c r="WEG111" s="42"/>
      <c r="WEH111" s="42"/>
      <c r="WEI111" s="42"/>
      <c r="WEJ111" s="42"/>
      <c r="WEK111" s="42"/>
      <c r="WEL111" s="42"/>
      <c r="WEM111" s="42"/>
      <c r="WEN111" s="42"/>
      <c r="WEO111" s="42"/>
      <c r="WEP111" s="42"/>
      <c r="WEQ111" s="42"/>
      <c r="WER111" s="42"/>
      <c r="WES111" s="42"/>
      <c r="WET111" s="42"/>
      <c r="WEU111" s="42"/>
      <c r="WEV111" s="42"/>
      <c r="WEW111" s="42"/>
      <c r="WEX111" s="42"/>
      <c r="WEY111" s="42"/>
      <c r="WEZ111" s="42"/>
      <c r="WFA111" s="42"/>
      <c r="WFB111" s="42"/>
      <c r="WFC111" s="42"/>
      <c r="WFD111" s="42"/>
      <c r="WFE111" s="42"/>
      <c r="WFF111" s="42"/>
      <c r="WFG111" s="42"/>
      <c r="WFH111" s="42"/>
      <c r="WFI111" s="42"/>
      <c r="WFJ111" s="42"/>
      <c r="WFK111" s="42"/>
      <c r="WFL111" s="42"/>
      <c r="WFM111" s="42"/>
      <c r="WFN111" s="42"/>
      <c r="WFO111" s="42"/>
      <c r="WFP111" s="42"/>
      <c r="WFQ111" s="42"/>
      <c r="WFR111" s="42"/>
      <c r="WFS111" s="42"/>
      <c r="WFT111" s="42"/>
      <c r="WFU111" s="42"/>
      <c r="WFV111" s="42"/>
      <c r="WFW111" s="42"/>
      <c r="WFX111" s="42"/>
      <c r="WFY111" s="42"/>
      <c r="WFZ111" s="42"/>
      <c r="WGA111" s="42"/>
      <c r="WGB111" s="42"/>
      <c r="WGC111" s="42"/>
      <c r="WGD111" s="42"/>
      <c r="WGE111" s="42"/>
      <c r="WGF111" s="42"/>
      <c r="WGG111" s="42"/>
      <c r="WGH111" s="42"/>
      <c r="WGI111" s="42"/>
      <c r="WGJ111" s="42"/>
      <c r="WGK111" s="42"/>
      <c r="WGL111" s="42"/>
      <c r="WGM111" s="42"/>
      <c r="WGN111" s="42"/>
      <c r="WGO111" s="42"/>
      <c r="WGP111" s="42"/>
      <c r="WGQ111" s="42"/>
      <c r="WGR111" s="42"/>
      <c r="WGS111" s="42"/>
      <c r="WGT111" s="42"/>
      <c r="WGU111" s="42"/>
      <c r="WGV111" s="42"/>
      <c r="WGW111" s="42"/>
      <c r="WGX111" s="42"/>
      <c r="WGY111" s="42"/>
      <c r="WGZ111" s="42"/>
      <c r="WHA111" s="42"/>
      <c r="WHB111" s="42"/>
      <c r="WHC111" s="42"/>
      <c r="WHD111" s="42"/>
      <c r="WHE111" s="42"/>
      <c r="WHF111" s="42"/>
      <c r="WHG111" s="42"/>
      <c r="WHH111" s="42"/>
      <c r="WHI111" s="42"/>
      <c r="WHJ111" s="42"/>
      <c r="WHK111" s="42"/>
      <c r="WHL111" s="42"/>
      <c r="WHM111" s="42"/>
      <c r="WHN111" s="42"/>
      <c r="WHO111" s="42"/>
      <c r="WHP111" s="42"/>
      <c r="WHQ111" s="42"/>
      <c r="WHR111" s="42"/>
      <c r="WHS111" s="42"/>
      <c r="WHT111" s="42"/>
      <c r="WHU111" s="42"/>
      <c r="WHV111" s="42"/>
      <c r="WHW111" s="42"/>
      <c r="WHX111" s="42"/>
      <c r="WHY111" s="42"/>
      <c r="WHZ111" s="42"/>
      <c r="WIA111" s="42"/>
      <c r="WIB111" s="42"/>
      <c r="WIC111" s="42"/>
      <c r="WID111" s="42"/>
      <c r="WIE111" s="42"/>
      <c r="WIF111" s="42"/>
      <c r="WIG111" s="42"/>
      <c r="WIH111" s="42"/>
      <c r="WII111" s="42"/>
      <c r="WIJ111" s="42"/>
      <c r="WIK111" s="42"/>
      <c r="WIL111" s="42"/>
      <c r="WIM111" s="42"/>
      <c r="WIN111" s="42"/>
      <c r="WIO111" s="42"/>
      <c r="WIP111" s="42"/>
      <c r="WIQ111" s="42"/>
      <c r="WIR111" s="42"/>
      <c r="WIS111" s="42"/>
      <c r="WIT111" s="42"/>
      <c r="WIU111" s="42"/>
      <c r="WIV111" s="42"/>
      <c r="WIW111" s="42"/>
      <c r="WIX111" s="42"/>
      <c r="WIY111" s="42"/>
      <c r="WIZ111" s="42"/>
      <c r="WJA111" s="42"/>
      <c r="WJB111" s="42"/>
      <c r="WJC111" s="42"/>
      <c r="WJD111" s="42"/>
      <c r="WJE111" s="42"/>
      <c r="WJF111" s="42"/>
      <c r="WJG111" s="42"/>
      <c r="WJH111" s="42"/>
      <c r="WJI111" s="42"/>
      <c r="WJJ111" s="42"/>
      <c r="WJK111" s="42"/>
      <c r="WJL111" s="42"/>
      <c r="WJM111" s="42"/>
      <c r="WJN111" s="42"/>
      <c r="WJO111" s="42"/>
      <c r="WJP111" s="42"/>
      <c r="WJQ111" s="42"/>
      <c r="WJR111" s="42"/>
      <c r="WJS111" s="42"/>
      <c r="WJT111" s="42"/>
      <c r="WJU111" s="42"/>
      <c r="WJV111" s="42"/>
      <c r="WJW111" s="42"/>
      <c r="WJX111" s="42"/>
      <c r="WJY111" s="42"/>
      <c r="WJZ111" s="42"/>
      <c r="WKA111" s="42"/>
      <c r="WKB111" s="42"/>
      <c r="WKC111" s="42"/>
      <c r="WKD111" s="42"/>
      <c r="WKE111" s="42"/>
      <c r="WKF111" s="42"/>
      <c r="WKG111" s="42"/>
      <c r="WKH111" s="42"/>
      <c r="WKI111" s="42"/>
      <c r="WKJ111" s="42"/>
      <c r="WKK111" s="42"/>
      <c r="WKL111" s="42"/>
      <c r="WKM111" s="42"/>
      <c r="WKN111" s="42"/>
      <c r="WKO111" s="42"/>
      <c r="WKP111" s="42"/>
      <c r="WKQ111" s="42"/>
      <c r="WKR111" s="42"/>
      <c r="WKS111" s="42"/>
      <c r="WKT111" s="42"/>
      <c r="WKU111" s="42"/>
      <c r="WKV111" s="42"/>
      <c r="WKW111" s="42"/>
      <c r="WKX111" s="42"/>
      <c r="WKY111" s="42"/>
      <c r="WKZ111" s="42"/>
      <c r="WLA111" s="42"/>
      <c r="WLB111" s="42"/>
      <c r="WLC111" s="42"/>
      <c r="WLD111" s="42"/>
      <c r="WLE111" s="42"/>
      <c r="WLF111" s="42"/>
      <c r="WLG111" s="42"/>
      <c r="WLH111" s="42"/>
      <c r="WLI111" s="42"/>
      <c r="WLJ111" s="42"/>
      <c r="WLK111" s="42"/>
      <c r="WLL111" s="42"/>
      <c r="WLM111" s="42"/>
      <c r="WLN111" s="42"/>
      <c r="WLO111" s="42"/>
      <c r="WLP111" s="42"/>
      <c r="WLQ111" s="42"/>
      <c r="WLR111" s="42"/>
      <c r="WLS111" s="42"/>
      <c r="WLT111" s="42"/>
      <c r="WLU111" s="42"/>
      <c r="WLV111" s="42"/>
      <c r="WLW111" s="42"/>
      <c r="WLX111" s="42"/>
      <c r="WLY111" s="42"/>
      <c r="WLZ111" s="42"/>
      <c r="WMA111" s="42"/>
      <c r="WMB111" s="42"/>
      <c r="WMC111" s="42"/>
      <c r="WMD111" s="42"/>
      <c r="WME111" s="42"/>
      <c r="WMF111" s="42"/>
      <c r="WMG111" s="42"/>
      <c r="WMH111" s="42"/>
      <c r="WMI111" s="42"/>
      <c r="WMJ111" s="42"/>
      <c r="WMK111" s="42"/>
      <c r="WML111" s="42"/>
      <c r="WMM111" s="42"/>
      <c r="WMN111" s="42"/>
      <c r="WMO111" s="42"/>
      <c r="WMP111" s="42"/>
      <c r="WMQ111" s="42"/>
      <c r="WMR111" s="42"/>
      <c r="WMS111" s="42"/>
      <c r="WMT111" s="42"/>
      <c r="WMU111" s="42"/>
      <c r="WMV111" s="42"/>
      <c r="WMW111" s="42"/>
      <c r="WMX111" s="42"/>
      <c r="WMY111" s="42"/>
      <c r="WMZ111" s="42"/>
      <c r="WNA111" s="42"/>
      <c r="WNB111" s="42"/>
      <c r="WNC111" s="42"/>
      <c r="WND111" s="42"/>
      <c r="WNE111" s="42"/>
      <c r="WNF111" s="42"/>
      <c r="WNG111" s="42"/>
      <c r="WNH111" s="42"/>
      <c r="WNI111" s="42"/>
      <c r="WNJ111" s="42"/>
      <c r="WNK111" s="42"/>
      <c r="WNL111" s="42"/>
      <c r="WNM111" s="42"/>
      <c r="WNN111" s="42"/>
      <c r="WNO111" s="42"/>
      <c r="WNP111" s="42"/>
      <c r="WNQ111" s="42"/>
      <c r="WNR111" s="42"/>
      <c r="WNS111" s="42"/>
      <c r="WNT111" s="42"/>
      <c r="WNU111" s="42"/>
      <c r="WNV111" s="42"/>
      <c r="WNW111" s="42"/>
      <c r="WNX111" s="42"/>
      <c r="WNY111" s="42"/>
      <c r="WNZ111" s="42"/>
      <c r="WOA111" s="42"/>
      <c r="WOB111" s="42"/>
      <c r="WOC111" s="42"/>
      <c r="WOD111" s="42"/>
      <c r="WOE111" s="42"/>
      <c r="WOF111" s="42"/>
      <c r="WOG111" s="42"/>
      <c r="WOH111" s="42"/>
      <c r="WOI111" s="42"/>
      <c r="WOJ111" s="42"/>
      <c r="WOK111" s="42"/>
      <c r="WOL111" s="42"/>
      <c r="WOM111" s="42"/>
      <c r="WON111" s="42"/>
      <c r="WOO111" s="42"/>
      <c r="WOP111" s="42"/>
      <c r="WOQ111" s="42"/>
      <c r="WOR111" s="42"/>
      <c r="WOS111" s="42"/>
      <c r="WOT111" s="42"/>
      <c r="WOU111" s="42"/>
      <c r="WOV111" s="42"/>
      <c r="WOW111" s="42"/>
      <c r="WOX111" s="42"/>
      <c r="WOY111" s="42"/>
      <c r="WOZ111" s="42"/>
      <c r="WPA111" s="42"/>
      <c r="WPB111" s="42"/>
      <c r="WPC111" s="42"/>
      <c r="WPD111" s="42"/>
      <c r="WPE111" s="42"/>
      <c r="WPF111" s="42"/>
      <c r="WPG111" s="42"/>
      <c r="WPH111" s="42"/>
      <c r="WPI111" s="42"/>
      <c r="WPJ111" s="42"/>
      <c r="WPK111" s="42"/>
      <c r="WPL111" s="42"/>
      <c r="WPM111" s="42"/>
      <c r="WPN111" s="42"/>
      <c r="WPO111" s="42"/>
      <c r="WPP111" s="42"/>
      <c r="WPQ111" s="42"/>
      <c r="WPR111" s="42"/>
      <c r="WPS111" s="42"/>
      <c r="WPT111" s="42"/>
      <c r="WPU111" s="42"/>
      <c r="WPV111" s="42"/>
      <c r="WPW111" s="42"/>
      <c r="WPX111" s="42"/>
      <c r="WPY111" s="42"/>
      <c r="WPZ111" s="42"/>
      <c r="WQA111" s="42"/>
      <c r="WQB111" s="42"/>
      <c r="WQC111" s="42"/>
      <c r="WQD111" s="42"/>
      <c r="WQE111" s="42"/>
      <c r="WQF111" s="42"/>
      <c r="WQG111" s="42"/>
      <c r="WQH111" s="42"/>
      <c r="WQI111" s="42"/>
      <c r="WQJ111" s="42"/>
      <c r="WQK111" s="42"/>
      <c r="WQL111" s="42"/>
      <c r="WQM111" s="42"/>
      <c r="WQN111" s="42"/>
      <c r="WQO111" s="42"/>
      <c r="WQP111" s="42"/>
      <c r="WQQ111" s="42"/>
      <c r="WQR111" s="42"/>
      <c r="WQS111" s="42"/>
      <c r="WQT111" s="42"/>
      <c r="WQU111" s="42"/>
      <c r="WQV111" s="42"/>
      <c r="WQW111" s="42"/>
      <c r="WQX111" s="42"/>
      <c r="WQY111" s="42"/>
      <c r="WQZ111" s="42"/>
      <c r="WRA111" s="42"/>
      <c r="WRB111" s="42"/>
      <c r="WRC111" s="42"/>
      <c r="WRD111" s="42"/>
      <c r="WRE111" s="42"/>
      <c r="WRF111" s="42"/>
      <c r="WRG111" s="42"/>
      <c r="WRH111" s="42"/>
      <c r="WRI111" s="42"/>
      <c r="WRJ111" s="42"/>
      <c r="WRK111" s="42"/>
      <c r="WRL111" s="42"/>
      <c r="WRM111" s="42"/>
      <c r="WRN111" s="42"/>
      <c r="WRO111" s="42"/>
      <c r="WRP111" s="42"/>
      <c r="WRQ111" s="42"/>
      <c r="WRR111" s="42"/>
      <c r="WRS111" s="42"/>
      <c r="WRT111" s="42"/>
      <c r="WRU111" s="42"/>
      <c r="WRV111" s="42"/>
      <c r="WRW111" s="42"/>
      <c r="WRX111" s="42"/>
      <c r="WRY111" s="42"/>
      <c r="WRZ111" s="42"/>
      <c r="WSA111" s="42"/>
      <c r="WSB111" s="42"/>
      <c r="WSC111" s="42"/>
      <c r="WSD111" s="42"/>
      <c r="WSE111" s="42"/>
      <c r="WSF111" s="42"/>
      <c r="WSG111" s="42"/>
      <c r="WSH111" s="42"/>
      <c r="WSI111" s="42"/>
      <c r="WSJ111" s="42"/>
      <c r="WSK111" s="42"/>
      <c r="WSL111" s="42"/>
      <c r="WSM111" s="42"/>
      <c r="WSN111" s="42"/>
      <c r="WSO111" s="42"/>
      <c r="WSP111" s="42"/>
      <c r="WSQ111" s="42"/>
      <c r="WSR111" s="42"/>
      <c r="WSS111" s="42"/>
      <c r="WST111" s="42"/>
      <c r="WSU111" s="42"/>
      <c r="WSV111" s="42"/>
      <c r="WSW111" s="42"/>
      <c r="WSX111" s="42"/>
      <c r="WSY111" s="42"/>
      <c r="WSZ111" s="42"/>
      <c r="WTA111" s="42"/>
      <c r="WTB111" s="42"/>
      <c r="WTC111" s="42"/>
      <c r="WTD111" s="42"/>
      <c r="WTE111" s="42"/>
      <c r="WTF111" s="42"/>
      <c r="WTG111" s="42"/>
      <c r="WTH111" s="42"/>
      <c r="WTI111" s="42"/>
      <c r="WTJ111" s="42"/>
      <c r="WTK111" s="42"/>
      <c r="WTL111" s="42"/>
      <c r="WTM111" s="42"/>
      <c r="WTN111" s="42"/>
      <c r="WTO111" s="42"/>
      <c r="WTP111" s="42"/>
      <c r="WTQ111" s="42"/>
      <c r="WTR111" s="42"/>
      <c r="WTS111" s="42"/>
      <c r="WTT111" s="42"/>
      <c r="WTU111" s="42"/>
      <c r="WTV111" s="42"/>
      <c r="WTW111" s="42"/>
      <c r="WTX111" s="42"/>
      <c r="WTY111" s="42"/>
      <c r="WTZ111" s="42"/>
      <c r="WUA111" s="42"/>
      <c r="WUB111" s="42"/>
      <c r="WUC111" s="42"/>
      <c r="WUD111" s="42"/>
      <c r="WUE111" s="42"/>
      <c r="WUF111" s="42"/>
      <c r="WUG111" s="42"/>
      <c r="WUH111" s="42"/>
      <c r="WUI111" s="42"/>
      <c r="WUJ111" s="42"/>
      <c r="WUK111" s="42"/>
      <c r="WUL111" s="42"/>
      <c r="WUM111" s="42"/>
      <c r="WUN111" s="42"/>
      <c r="WUO111" s="42"/>
      <c r="WUP111" s="42"/>
      <c r="WUQ111" s="42"/>
      <c r="WUR111" s="42"/>
      <c r="WUS111" s="42"/>
      <c r="WUT111" s="42"/>
      <c r="WUU111" s="42"/>
      <c r="WUV111" s="42"/>
      <c r="WUW111" s="42"/>
      <c r="WUX111" s="42"/>
      <c r="WUY111" s="42"/>
      <c r="WUZ111" s="42"/>
      <c r="WVA111" s="42"/>
      <c r="WVB111" s="42"/>
      <c r="WVC111" s="42"/>
      <c r="WVD111" s="42"/>
      <c r="WVE111" s="42"/>
      <c r="WVF111" s="42"/>
      <c r="WVG111" s="42"/>
      <c r="WVH111" s="42"/>
      <c r="WVI111" s="42"/>
      <c r="WVJ111" s="42"/>
      <c r="WVK111" s="42"/>
      <c r="WVL111" s="42"/>
      <c r="WVM111" s="42"/>
      <c r="WVN111" s="42"/>
      <c r="WVO111" s="42"/>
      <c r="WVP111" s="42"/>
      <c r="WVQ111" s="42"/>
      <c r="WVR111" s="42"/>
      <c r="WVS111" s="42"/>
      <c r="WVT111" s="42"/>
      <c r="WVU111" s="42"/>
      <c r="WVV111" s="42"/>
      <c r="WVW111" s="42"/>
      <c r="WVX111" s="42"/>
      <c r="WVY111" s="42"/>
      <c r="WVZ111" s="42"/>
      <c r="WWA111" s="42"/>
      <c r="WWB111" s="42"/>
      <c r="WWC111" s="42"/>
      <c r="WWD111" s="42"/>
      <c r="WWE111" s="42"/>
      <c r="WWF111" s="42"/>
      <c r="WWG111" s="42"/>
      <c r="WWH111" s="42"/>
      <c r="WWI111" s="42"/>
      <c r="WWJ111" s="42"/>
      <c r="WWK111" s="42"/>
      <c r="WWL111" s="42"/>
      <c r="WWM111" s="42"/>
      <c r="WWN111" s="42"/>
      <c r="WWO111" s="42"/>
      <c r="WWP111" s="42"/>
      <c r="WWQ111" s="42"/>
      <c r="WWR111" s="42"/>
      <c r="WWS111" s="42"/>
      <c r="WWT111" s="42"/>
      <c r="WWU111" s="42"/>
      <c r="WWV111" s="42"/>
      <c r="WWW111" s="42"/>
      <c r="WWX111" s="42"/>
      <c r="WWY111" s="42"/>
      <c r="WWZ111" s="42"/>
      <c r="WXA111" s="42"/>
      <c r="WXB111" s="42"/>
      <c r="WXC111" s="42"/>
      <c r="WXD111" s="42"/>
      <c r="WXE111" s="42"/>
      <c r="WXF111" s="42"/>
      <c r="WXG111" s="42"/>
      <c r="WXH111" s="42"/>
      <c r="WXI111" s="42"/>
      <c r="WXJ111" s="42"/>
      <c r="WXK111" s="42"/>
      <c r="WXL111" s="42"/>
      <c r="WXM111" s="42"/>
      <c r="WXN111" s="42"/>
      <c r="WXO111" s="42"/>
      <c r="WXP111" s="42"/>
      <c r="WXQ111" s="42"/>
      <c r="WXR111" s="42"/>
      <c r="WXS111" s="42"/>
      <c r="WXT111" s="42"/>
      <c r="WXU111" s="42"/>
      <c r="WXV111" s="42"/>
      <c r="WXW111" s="42"/>
      <c r="WXX111" s="42"/>
      <c r="WXY111" s="42"/>
      <c r="WXZ111" s="42"/>
      <c r="WYA111" s="42"/>
      <c r="WYB111" s="42"/>
      <c r="WYC111" s="42"/>
      <c r="WYD111" s="42"/>
      <c r="WYE111" s="42"/>
      <c r="WYF111" s="42"/>
      <c r="WYG111" s="42"/>
      <c r="WYH111" s="42"/>
      <c r="WYI111" s="42"/>
      <c r="WYJ111" s="42"/>
      <c r="WYK111" s="42"/>
      <c r="WYL111" s="42"/>
      <c r="WYM111" s="42"/>
      <c r="WYN111" s="42"/>
      <c r="WYO111" s="42"/>
      <c r="WYP111" s="42"/>
      <c r="WYQ111" s="42"/>
      <c r="WYR111" s="42"/>
      <c r="WYS111" s="42"/>
      <c r="WYT111" s="42"/>
      <c r="WYU111" s="42"/>
      <c r="WYV111" s="42"/>
      <c r="WYW111" s="42"/>
      <c r="WYX111" s="42"/>
      <c r="WYY111" s="42"/>
      <c r="WYZ111" s="42"/>
      <c r="WZA111" s="42"/>
      <c r="WZB111" s="42"/>
      <c r="WZC111" s="42"/>
      <c r="WZD111" s="42"/>
      <c r="WZE111" s="42"/>
      <c r="WZF111" s="42"/>
      <c r="WZG111" s="42"/>
      <c r="WZH111" s="42"/>
      <c r="WZI111" s="42"/>
      <c r="WZJ111" s="42"/>
      <c r="WZK111" s="42"/>
      <c r="WZL111" s="42"/>
      <c r="WZM111" s="42"/>
      <c r="WZN111" s="42"/>
      <c r="WZO111" s="42"/>
      <c r="WZP111" s="42"/>
      <c r="WZQ111" s="42"/>
      <c r="WZR111" s="42"/>
      <c r="WZS111" s="42"/>
      <c r="WZT111" s="42"/>
      <c r="WZU111" s="42"/>
      <c r="WZV111" s="42"/>
      <c r="WZW111" s="42"/>
      <c r="WZX111" s="42"/>
      <c r="WZY111" s="42"/>
      <c r="WZZ111" s="42"/>
      <c r="XAA111" s="42"/>
      <c r="XAB111" s="42"/>
      <c r="XAC111" s="42"/>
      <c r="XAD111" s="42"/>
      <c r="XAE111" s="42"/>
      <c r="XAF111" s="42"/>
      <c r="XAG111" s="42"/>
      <c r="XAH111" s="42"/>
      <c r="XAI111" s="42"/>
      <c r="XAJ111" s="42"/>
      <c r="XAK111" s="42"/>
      <c r="XAL111" s="42"/>
      <c r="XAM111" s="42"/>
      <c r="XAN111" s="42"/>
      <c r="XAO111" s="42"/>
      <c r="XAP111" s="42"/>
      <c r="XAQ111" s="42"/>
      <c r="XAR111" s="42"/>
      <c r="XAS111" s="42"/>
      <c r="XAT111" s="42"/>
      <c r="XAU111" s="42"/>
      <c r="XAV111" s="42"/>
      <c r="XAW111" s="42"/>
      <c r="XAX111" s="42"/>
      <c r="XAY111" s="42"/>
      <c r="XAZ111" s="42"/>
      <c r="XBA111" s="42"/>
      <c r="XBB111" s="42"/>
      <c r="XBC111" s="42"/>
      <c r="XBD111" s="42"/>
      <c r="XBE111" s="42"/>
      <c r="XBF111" s="42"/>
      <c r="XBG111" s="42"/>
      <c r="XBH111" s="42"/>
      <c r="XBI111" s="42"/>
      <c r="XBJ111" s="42"/>
      <c r="XBK111" s="42"/>
      <c r="XBL111" s="42"/>
      <c r="XBM111" s="42"/>
      <c r="XBN111" s="42"/>
      <c r="XBO111" s="42"/>
      <c r="XBP111" s="42"/>
      <c r="XBQ111" s="42"/>
      <c r="XBR111" s="42"/>
      <c r="XBS111" s="42"/>
      <c r="XBT111" s="42"/>
      <c r="XBU111" s="42"/>
      <c r="XBV111" s="42"/>
      <c r="XBW111" s="42"/>
      <c r="XBX111" s="42"/>
      <c r="XBY111" s="42"/>
      <c r="XBZ111" s="42"/>
      <c r="XCA111" s="42"/>
      <c r="XCB111" s="42"/>
      <c r="XCC111" s="42"/>
      <c r="XCD111" s="42"/>
      <c r="XCE111" s="42"/>
      <c r="XCF111" s="42"/>
      <c r="XCG111" s="42"/>
      <c r="XCH111" s="42"/>
      <c r="XCI111" s="42"/>
      <c r="XCJ111" s="42"/>
      <c r="XCK111" s="42"/>
      <c r="XCL111" s="42"/>
      <c r="XCM111" s="42"/>
      <c r="XCN111" s="42"/>
      <c r="XCO111" s="42"/>
      <c r="XCP111" s="42"/>
      <c r="XCQ111" s="42"/>
      <c r="XCR111" s="42"/>
      <c r="XCS111" s="42"/>
      <c r="XCT111" s="42"/>
      <c r="XCU111" s="42"/>
      <c r="XCV111" s="42"/>
      <c r="XCW111" s="42"/>
      <c r="XCX111" s="42"/>
      <c r="XCY111" s="42"/>
      <c r="XCZ111" s="42"/>
      <c r="XDA111" s="42"/>
      <c r="XDB111" s="42"/>
      <c r="XDC111" s="42"/>
      <c r="XDD111" s="42"/>
      <c r="XDE111" s="42"/>
      <c r="XDF111" s="42"/>
      <c r="XDG111" s="42"/>
      <c r="XDH111" s="42"/>
      <c r="XDI111" s="42"/>
      <c r="XDJ111" s="42"/>
      <c r="XDK111" s="42"/>
      <c r="XDL111" s="42"/>
      <c r="XDM111" s="42"/>
      <c r="XDN111" s="42"/>
      <c r="XDO111" s="42"/>
      <c r="XDP111" s="42"/>
      <c r="XDQ111" s="42"/>
      <c r="XDR111" s="42"/>
      <c r="XDS111" s="42"/>
      <c r="XDT111" s="42"/>
      <c r="XDU111" s="42"/>
      <c r="XDV111" s="42"/>
      <c r="XDW111" s="42"/>
      <c r="XDX111" s="42"/>
      <c r="XDY111" s="42"/>
      <c r="XDZ111" s="42"/>
      <c r="XEA111" s="42"/>
      <c r="XEB111" s="42"/>
      <c r="XEC111" s="42"/>
      <c r="XED111" s="42"/>
      <c r="XEE111" s="42"/>
      <c r="XEF111" s="42"/>
      <c r="XEG111" s="42"/>
      <c r="XEH111" s="42"/>
      <c r="XEI111" s="42"/>
      <c r="XEJ111" s="42"/>
      <c r="XEK111" s="42"/>
      <c r="XEL111" s="42"/>
      <c r="XEM111" s="42"/>
      <c r="XEN111" s="42"/>
      <c r="XEO111" s="42"/>
      <c r="XEP111" s="42"/>
      <c r="XEQ111" s="42"/>
      <c r="XER111" s="42"/>
      <c r="XES111" s="42"/>
      <c r="XET111" s="42"/>
      <c r="XEU111" s="42"/>
      <c r="XEV111" s="42"/>
      <c r="XEW111" s="42"/>
      <c r="XEX111" s="42"/>
      <c r="XEY111" s="42"/>
      <c r="XEZ111" s="42"/>
      <c r="XFA111" s="42"/>
      <c r="XFB111" s="42"/>
      <c r="XFC111" s="42"/>
      <c r="XFD111" s="42"/>
    </row>
    <row r="112" s="44" customFormat="1" ht="27" customHeight="1" spans="1:16384">
      <c r="A112" s="66"/>
      <c r="B112" s="66"/>
      <c r="C112" s="67"/>
      <c r="D112" s="69"/>
      <c r="E112" s="66" t="s">
        <v>369</v>
      </c>
      <c r="F112" s="66" t="s">
        <v>370</v>
      </c>
      <c r="G112" s="66" t="s">
        <v>411</v>
      </c>
      <c r="H112" s="66" t="s">
        <v>372</v>
      </c>
      <c r="I112" s="66" t="s">
        <v>373</v>
      </c>
      <c r="J112" s="66" t="s">
        <v>374</v>
      </c>
      <c r="K112" s="66" t="s">
        <v>222</v>
      </c>
      <c r="L112" s="66" t="s">
        <v>376</v>
      </c>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42"/>
      <c r="FO112" s="42"/>
      <c r="FP112" s="42"/>
      <c r="FQ112" s="42"/>
      <c r="FR112" s="42"/>
      <c r="FS112" s="42"/>
      <c r="FT112" s="42"/>
      <c r="FU112" s="42"/>
      <c r="FV112" s="42"/>
      <c r="FW112" s="42"/>
      <c r="FX112" s="42"/>
      <c r="FY112" s="42"/>
      <c r="FZ112" s="42"/>
      <c r="GA112" s="42"/>
      <c r="GB112" s="42"/>
      <c r="GC112" s="42"/>
      <c r="GD112" s="42"/>
      <c r="GE112" s="42"/>
      <c r="GF112" s="42"/>
      <c r="GG112" s="42"/>
      <c r="GH112" s="42"/>
      <c r="GI112" s="42"/>
      <c r="GJ112" s="42"/>
      <c r="GK112" s="42"/>
      <c r="GL112" s="42"/>
      <c r="GM112" s="42"/>
      <c r="GN112" s="42"/>
      <c r="GO112" s="42"/>
      <c r="GP112" s="42"/>
      <c r="GQ112" s="42"/>
      <c r="GR112" s="42"/>
      <c r="GS112" s="42"/>
      <c r="GT112" s="42"/>
      <c r="GU112" s="42"/>
      <c r="GV112" s="42"/>
      <c r="GW112" s="42"/>
      <c r="GX112" s="42"/>
      <c r="GY112" s="42"/>
      <c r="GZ112" s="42"/>
      <c r="HA112" s="42"/>
      <c r="HB112" s="42"/>
      <c r="HC112" s="42"/>
      <c r="HD112" s="42"/>
      <c r="HE112" s="42"/>
      <c r="HF112" s="42"/>
      <c r="HG112" s="42"/>
      <c r="HH112" s="42"/>
      <c r="HI112" s="42"/>
      <c r="HJ112" s="42"/>
      <c r="HK112" s="42"/>
      <c r="HL112" s="42"/>
      <c r="HM112" s="42"/>
      <c r="HN112" s="42"/>
      <c r="HO112" s="42"/>
      <c r="HP112" s="42"/>
      <c r="HQ112" s="42"/>
      <c r="HR112" s="42"/>
      <c r="HS112" s="42"/>
      <c r="HT112" s="42"/>
      <c r="HU112" s="42"/>
      <c r="HV112" s="42"/>
      <c r="HW112" s="42"/>
      <c r="HX112" s="42"/>
      <c r="HY112" s="42"/>
      <c r="HZ112" s="42"/>
      <c r="IA112" s="42"/>
      <c r="IB112" s="42"/>
      <c r="IC112" s="42"/>
      <c r="ID112" s="42"/>
      <c r="IE112" s="42"/>
      <c r="IF112" s="42"/>
      <c r="IG112" s="42"/>
      <c r="IH112" s="42"/>
      <c r="II112" s="42"/>
      <c r="IJ112" s="42"/>
      <c r="IK112" s="42"/>
      <c r="IL112" s="42"/>
      <c r="IM112" s="42"/>
      <c r="IN112" s="42"/>
      <c r="IO112" s="42"/>
      <c r="IP112" s="42"/>
      <c r="IQ112" s="42"/>
      <c r="IR112" s="42"/>
      <c r="IS112" s="42"/>
      <c r="IT112" s="42"/>
      <c r="IU112" s="42"/>
      <c r="IV112" s="42"/>
      <c r="IW112" s="42"/>
      <c r="IX112" s="42"/>
      <c r="IY112" s="42"/>
      <c r="IZ112" s="42"/>
      <c r="JA112" s="42"/>
      <c r="JB112" s="42"/>
      <c r="JC112" s="42"/>
      <c r="JD112" s="42"/>
      <c r="JE112" s="42"/>
      <c r="JF112" s="42"/>
      <c r="JG112" s="42"/>
      <c r="JH112" s="42"/>
      <c r="JI112" s="42"/>
      <c r="JJ112" s="42"/>
      <c r="JK112" s="42"/>
      <c r="JL112" s="42"/>
      <c r="JM112" s="42"/>
      <c r="JN112" s="42"/>
      <c r="JO112" s="42"/>
      <c r="JP112" s="42"/>
      <c r="JQ112" s="42"/>
      <c r="JR112" s="42"/>
      <c r="JS112" s="42"/>
      <c r="JT112" s="42"/>
      <c r="JU112" s="42"/>
      <c r="JV112" s="42"/>
      <c r="JW112" s="42"/>
      <c r="JX112" s="42"/>
      <c r="JY112" s="42"/>
      <c r="JZ112" s="42"/>
      <c r="KA112" s="42"/>
      <c r="KB112" s="42"/>
      <c r="KC112" s="42"/>
      <c r="KD112" s="42"/>
      <c r="KE112" s="42"/>
      <c r="KF112" s="42"/>
      <c r="KG112" s="42"/>
      <c r="KH112" s="42"/>
      <c r="KI112" s="42"/>
      <c r="KJ112" s="42"/>
      <c r="KK112" s="42"/>
      <c r="KL112" s="42"/>
      <c r="KM112" s="42"/>
      <c r="KN112" s="42"/>
      <c r="KO112" s="42"/>
      <c r="KP112" s="42"/>
      <c r="KQ112" s="42"/>
      <c r="KR112" s="42"/>
      <c r="KS112" s="42"/>
      <c r="KT112" s="42"/>
      <c r="KU112" s="42"/>
      <c r="KV112" s="42"/>
      <c r="KW112" s="42"/>
      <c r="KX112" s="42"/>
      <c r="KY112" s="42"/>
      <c r="KZ112" s="42"/>
      <c r="LA112" s="42"/>
      <c r="LB112" s="42"/>
      <c r="LC112" s="42"/>
      <c r="LD112" s="42"/>
      <c r="LE112" s="42"/>
      <c r="LF112" s="42"/>
      <c r="LG112" s="42"/>
      <c r="LH112" s="42"/>
      <c r="LI112" s="42"/>
      <c r="LJ112" s="42"/>
      <c r="LK112" s="42"/>
      <c r="LL112" s="42"/>
      <c r="LM112" s="42"/>
      <c r="LN112" s="42"/>
      <c r="LO112" s="42"/>
      <c r="LP112" s="42"/>
      <c r="LQ112" s="42"/>
      <c r="LR112" s="42"/>
      <c r="LS112" s="42"/>
      <c r="LT112" s="42"/>
      <c r="LU112" s="42"/>
      <c r="LV112" s="42"/>
      <c r="LW112" s="42"/>
      <c r="LX112" s="42"/>
      <c r="LY112" s="42"/>
      <c r="LZ112" s="42"/>
      <c r="MA112" s="42"/>
      <c r="MB112" s="42"/>
      <c r="MC112" s="42"/>
      <c r="MD112" s="42"/>
      <c r="ME112" s="42"/>
      <c r="MF112" s="42"/>
      <c r="MG112" s="42"/>
      <c r="MH112" s="42"/>
      <c r="MI112" s="42"/>
      <c r="MJ112" s="42"/>
      <c r="MK112" s="42"/>
      <c r="ML112" s="42"/>
      <c r="MM112" s="42"/>
      <c r="MN112" s="42"/>
      <c r="MO112" s="42"/>
      <c r="MP112" s="42"/>
      <c r="MQ112" s="42"/>
      <c r="MR112" s="42"/>
      <c r="MS112" s="42"/>
      <c r="MT112" s="42"/>
      <c r="MU112" s="42"/>
      <c r="MV112" s="42"/>
      <c r="MW112" s="42"/>
      <c r="MX112" s="42"/>
      <c r="MY112" s="42"/>
      <c r="MZ112" s="42"/>
      <c r="NA112" s="42"/>
      <c r="NB112" s="42"/>
      <c r="NC112" s="42"/>
      <c r="ND112" s="42"/>
      <c r="NE112" s="42"/>
      <c r="NF112" s="42"/>
      <c r="NG112" s="42"/>
      <c r="NH112" s="42"/>
      <c r="NI112" s="42"/>
      <c r="NJ112" s="42"/>
      <c r="NK112" s="42"/>
      <c r="NL112" s="42"/>
      <c r="NM112" s="42"/>
      <c r="NN112" s="42"/>
      <c r="NO112" s="42"/>
      <c r="NP112" s="42"/>
      <c r="NQ112" s="42"/>
      <c r="NR112" s="42"/>
      <c r="NS112" s="42"/>
      <c r="NT112" s="42"/>
      <c r="NU112" s="42"/>
      <c r="NV112" s="42"/>
      <c r="NW112" s="42"/>
      <c r="NX112" s="42"/>
      <c r="NY112" s="42"/>
      <c r="NZ112" s="42"/>
      <c r="OA112" s="42"/>
      <c r="OB112" s="42"/>
      <c r="OC112" s="42"/>
      <c r="OD112" s="42"/>
      <c r="OE112" s="42"/>
      <c r="OF112" s="42"/>
      <c r="OG112" s="42"/>
      <c r="OH112" s="42"/>
      <c r="OI112" s="42"/>
      <c r="OJ112" s="42"/>
      <c r="OK112" s="42"/>
      <c r="OL112" s="42"/>
      <c r="OM112" s="42"/>
      <c r="ON112" s="42"/>
      <c r="OO112" s="42"/>
      <c r="OP112" s="42"/>
      <c r="OQ112" s="42"/>
      <c r="OR112" s="42"/>
      <c r="OS112" s="42"/>
      <c r="OT112" s="42"/>
      <c r="OU112" s="42"/>
      <c r="OV112" s="42"/>
      <c r="OW112" s="42"/>
      <c r="OX112" s="42"/>
      <c r="OY112" s="42"/>
      <c r="OZ112" s="42"/>
      <c r="PA112" s="42"/>
      <c r="PB112" s="42"/>
      <c r="PC112" s="42"/>
      <c r="PD112" s="42"/>
      <c r="PE112" s="42"/>
      <c r="PF112" s="42"/>
      <c r="PG112" s="42"/>
      <c r="PH112" s="42"/>
      <c r="PI112" s="42"/>
      <c r="PJ112" s="42"/>
      <c r="PK112" s="42"/>
      <c r="PL112" s="42"/>
      <c r="PM112" s="42"/>
      <c r="PN112" s="42"/>
      <c r="PO112" s="42"/>
      <c r="PP112" s="42"/>
      <c r="PQ112" s="42"/>
      <c r="PR112" s="42"/>
      <c r="PS112" s="42"/>
      <c r="PT112" s="42"/>
      <c r="PU112" s="42"/>
      <c r="PV112" s="42"/>
      <c r="PW112" s="42"/>
      <c r="PX112" s="42"/>
      <c r="PY112" s="42"/>
      <c r="PZ112" s="42"/>
      <c r="QA112" s="42"/>
      <c r="QB112" s="42"/>
      <c r="QC112" s="42"/>
      <c r="QD112" s="42"/>
      <c r="QE112" s="42"/>
      <c r="QF112" s="42"/>
      <c r="QG112" s="42"/>
      <c r="QH112" s="42"/>
      <c r="QI112" s="42"/>
      <c r="QJ112" s="42"/>
      <c r="QK112" s="42"/>
      <c r="QL112" s="42"/>
      <c r="QM112" s="42"/>
      <c r="QN112" s="42"/>
      <c r="QO112" s="42"/>
      <c r="QP112" s="42"/>
      <c r="QQ112" s="42"/>
      <c r="QR112" s="42"/>
      <c r="QS112" s="42"/>
      <c r="QT112" s="42"/>
      <c r="QU112" s="42"/>
      <c r="QV112" s="42"/>
      <c r="QW112" s="42"/>
      <c r="QX112" s="42"/>
      <c r="QY112" s="42"/>
      <c r="QZ112" s="42"/>
      <c r="RA112" s="42"/>
      <c r="RB112" s="42"/>
      <c r="RC112" s="42"/>
      <c r="RD112" s="42"/>
      <c r="RE112" s="42"/>
      <c r="RF112" s="42"/>
      <c r="RG112" s="42"/>
      <c r="RH112" s="42"/>
      <c r="RI112" s="42"/>
      <c r="RJ112" s="42"/>
      <c r="RK112" s="42"/>
      <c r="RL112" s="42"/>
      <c r="RM112" s="42"/>
      <c r="RN112" s="42"/>
      <c r="RO112" s="42"/>
      <c r="RP112" s="42"/>
      <c r="RQ112" s="42"/>
      <c r="RR112" s="42"/>
      <c r="RS112" s="42"/>
      <c r="RT112" s="42"/>
      <c r="RU112" s="42"/>
      <c r="RV112" s="42"/>
      <c r="RW112" s="42"/>
      <c r="RX112" s="42"/>
      <c r="RY112" s="42"/>
      <c r="RZ112" s="42"/>
      <c r="SA112" s="42"/>
      <c r="SB112" s="42"/>
      <c r="SC112" s="42"/>
      <c r="SD112" s="42"/>
      <c r="SE112" s="42"/>
      <c r="SF112" s="42"/>
      <c r="SG112" s="42"/>
      <c r="SH112" s="42"/>
      <c r="SI112" s="42"/>
      <c r="SJ112" s="42"/>
      <c r="SK112" s="42"/>
      <c r="SL112" s="42"/>
      <c r="SM112" s="42"/>
      <c r="SN112" s="42"/>
      <c r="SO112" s="42"/>
      <c r="SP112" s="42"/>
      <c r="SQ112" s="42"/>
      <c r="SR112" s="42"/>
      <c r="SS112" s="42"/>
      <c r="ST112" s="42"/>
      <c r="SU112" s="42"/>
      <c r="SV112" s="42"/>
      <c r="SW112" s="42"/>
      <c r="SX112" s="42"/>
      <c r="SY112" s="42"/>
      <c r="SZ112" s="42"/>
      <c r="TA112" s="42"/>
      <c r="TB112" s="42"/>
      <c r="TC112" s="42"/>
      <c r="TD112" s="42"/>
      <c r="TE112" s="42"/>
      <c r="TF112" s="42"/>
      <c r="TG112" s="42"/>
      <c r="TH112" s="42"/>
      <c r="TI112" s="42"/>
      <c r="TJ112" s="42"/>
      <c r="TK112" s="42"/>
      <c r="TL112" s="42"/>
      <c r="TM112" s="42"/>
      <c r="TN112" s="42"/>
      <c r="TO112" s="42"/>
      <c r="TP112" s="42"/>
      <c r="TQ112" s="42"/>
      <c r="TR112" s="42"/>
      <c r="TS112" s="42"/>
      <c r="TT112" s="42"/>
      <c r="TU112" s="42"/>
      <c r="TV112" s="42"/>
      <c r="TW112" s="42"/>
      <c r="TX112" s="42"/>
      <c r="TY112" s="42"/>
      <c r="TZ112" s="42"/>
      <c r="UA112" s="42"/>
      <c r="UB112" s="42"/>
      <c r="UC112" s="42"/>
      <c r="UD112" s="42"/>
      <c r="UE112" s="42"/>
      <c r="UF112" s="42"/>
      <c r="UG112" s="42"/>
      <c r="UH112" s="42"/>
      <c r="UI112" s="42"/>
      <c r="UJ112" s="42"/>
      <c r="UK112" s="42"/>
      <c r="UL112" s="42"/>
      <c r="UM112" s="42"/>
      <c r="UN112" s="42"/>
      <c r="UO112" s="42"/>
      <c r="UP112" s="42"/>
      <c r="UQ112" s="42"/>
      <c r="UR112" s="42"/>
      <c r="US112" s="42"/>
      <c r="UT112" s="42"/>
      <c r="UU112" s="42"/>
      <c r="UV112" s="42"/>
      <c r="UW112" s="42"/>
      <c r="UX112" s="42"/>
      <c r="UY112" s="42"/>
      <c r="UZ112" s="42"/>
      <c r="VA112" s="42"/>
      <c r="VB112" s="42"/>
      <c r="VC112" s="42"/>
      <c r="VD112" s="42"/>
      <c r="VE112" s="42"/>
      <c r="VF112" s="42"/>
      <c r="VG112" s="42"/>
      <c r="VH112" s="42"/>
      <c r="VI112" s="42"/>
      <c r="VJ112" s="42"/>
      <c r="VK112" s="42"/>
      <c r="VL112" s="42"/>
      <c r="VM112" s="42"/>
      <c r="VN112" s="42"/>
      <c r="VO112" s="42"/>
      <c r="VP112" s="42"/>
      <c r="VQ112" s="42"/>
      <c r="VR112" s="42"/>
      <c r="VS112" s="42"/>
      <c r="VT112" s="42"/>
      <c r="VU112" s="42"/>
      <c r="VV112" s="42"/>
      <c r="VW112" s="42"/>
      <c r="VX112" s="42"/>
      <c r="VY112" s="42"/>
      <c r="VZ112" s="42"/>
      <c r="WA112" s="42"/>
      <c r="WB112" s="42"/>
      <c r="WC112" s="42"/>
      <c r="WD112" s="42"/>
      <c r="WE112" s="42"/>
      <c r="WF112" s="42"/>
      <c r="WG112" s="42"/>
      <c r="WH112" s="42"/>
      <c r="WI112" s="42"/>
      <c r="WJ112" s="42"/>
      <c r="WK112" s="42"/>
      <c r="WL112" s="42"/>
      <c r="WM112" s="42"/>
      <c r="WN112" s="42"/>
      <c r="WO112" s="42"/>
      <c r="WP112" s="42"/>
      <c r="WQ112" s="42"/>
      <c r="WR112" s="42"/>
      <c r="WS112" s="42"/>
      <c r="WT112" s="42"/>
      <c r="WU112" s="42"/>
      <c r="WV112" s="42"/>
      <c r="WW112" s="42"/>
      <c r="WX112" s="42"/>
      <c r="WY112" s="42"/>
      <c r="WZ112" s="42"/>
      <c r="XA112" s="42"/>
      <c r="XB112" s="42"/>
      <c r="XC112" s="42"/>
      <c r="XD112" s="42"/>
      <c r="XE112" s="42"/>
      <c r="XF112" s="42"/>
      <c r="XG112" s="42"/>
      <c r="XH112" s="42"/>
      <c r="XI112" s="42"/>
      <c r="XJ112" s="42"/>
      <c r="XK112" s="42"/>
      <c r="XL112" s="42"/>
      <c r="XM112" s="42"/>
      <c r="XN112" s="42"/>
      <c r="XO112" s="42"/>
      <c r="XP112" s="42"/>
      <c r="XQ112" s="42"/>
      <c r="XR112" s="42"/>
      <c r="XS112" s="42"/>
      <c r="XT112" s="42"/>
      <c r="XU112" s="42"/>
      <c r="XV112" s="42"/>
      <c r="XW112" s="42"/>
      <c r="XX112" s="42"/>
      <c r="XY112" s="42"/>
      <c r="XZ112" s="42"/>
      <c r="YA112" s="42"/>
      <c r="YB112" s="42"/>
      <c r="YC112" s="42"/>
      <c r="YD112" s="42"/>
      <c r="YE112" s="42"/>
      <c r="YF112" s="42"/>
      <c r="YG112" s="42"/>
      <c r="YH112" s="42"/>
      <c r="YI112" s="42"/>
      <c r="YJ112" s="42"/>
      <c r="YK112" s="42"/>
      <c r="YL112" s="42"/>
      <c r="YM112" s="42"/>
      <c r="YN112" s="42"/>
      <c r="YO112" s="42"/>
      <c r="YP112" s="42"/>
      <c r="YQ112" s="42"/>
      <c r="YR112" s="42"/>
      <c r="YS112" s="42"/>
      <c r="YT112" s="42"/>
      <c r="YU112" s="42"/>
      <c r="YV112" s="42"/>
      <c r="YW112" s="42"/>
      <c r="YX112" s="42"/>
      <c r="YY112" s="42"/>
      <c r="YZ112" s="42"/>
      <c r="ZA112" s="42"/>
      <c r="ZB112" s="42"/>
      <c r="ZC112" s="42"/>
      <c r="ZD112" s="42"/>
      <c r="ZE112" s="42"/>
      <c r="ZF112" s="42"/>
      <c r="ZG112" s="42"/>
      <c r="ZH112" s="42"/>
      <c r="ZI112" s="42"/>
      <c r="ZJ112" s="42"/>
      <c r="ZK112" s="42"/>
      <c r="ZL112" s="42"/>
      <c r="ZM112" s="42"/>
      <c r="ZN112" s="42"/>
      <c r="ZO112" s="42"/>
      <c r="ZP112" s="42"/>
      <c r="ZQ112" s="42"/>
      <c r="ZR112" s="42"/>
      <c r="ZS112" s="42"/>
      <c r="ZT112" s="42"/>
      <c r="ZU112" s="42"/>
      <c r="ZV112" s="42"/>
      <c r="ZW112" s="42"/>
      <c r="ZX112" s="42"/>
      <c r="ZY112" s="42"/>
      <c r="ZZ112" s="42"/>
      <c r="AAA112" s="42"/>
      <c r="AAB112" s="42"/>
      <c r="AAC112" s="42"/>
      <c r="AAD112" s="42"/>
      <c r="AAE112" s="42"/>
      <c r="AAF112" s="42"/>
      <c r="AAG112" s="42"/>
      <c r="AAH112" s="42"/>
      <c r="AAI112" s="42"/>
      <c r="AAJ112" s="42"/>
      <c r="AAK112" s="42"/>
      <c r="AAL112" s="42"/>
      <c r="AAM112" s="42"/>
      <c r="AAN112" s="42"/>
      <c r="AAO112" s="42"/>
      <c r="AAP112" s="42"/>
      <c r="AAQ112" s="42"/>
      <c r="AAR112" s="42"/>
      <c r="AAS112" s="42"/>
      <c r="AAT112" s="42"/>
      <c r="AAU112" s="42"/>
      <c r="AAV112" s="42"/>
      <c r="AAW112" s="42"/>
      <c r="AAX112" s="42"/>
      <c r="AAY112" s="42"/>
      <c r="AAZ112" s="42"/>
      <c r="ABA112" s="42"/>
      <c r="ABB112" s="42"/>
      <c r="ABC112" s="42"/>
      <c r="ABD112" s="42"/>
      <c r="ABE112" s="42"/>
      <c r="ABF112" s="42"/>
      <c r="ABG112" s="42"/>
      <c r="ABH112" s="42"/>
      <c r="ABI112" s="42"/>
      <c r="ABJ112" s="42"/>
      <c r="ABK112" s="42"/>
      <c r="ABL112" s="42"/>
      <c r="ABM112" s="42"/>
      <c r="ABN112" s="42"/>
      <c r="ABO112" s="42"/>
      <c r="ABP112" s="42"/>
      <c r="ABQ112" s="42"/>
      <c r="ABR112" s="42"/>
      <c r="ABS112" s="42"/>
      <c r="ABT112" s="42"/>
      <c r="ABU112" s="42"/>
      <c r="ABV112" s="42"/>
      <c r="ABW112" s="42"/>
      <c r="ABX112" s="42"/>
      <c r="ABY112" s="42"/>
      <c r="ABZ112" s="42"/>
      <c r="ACA112" s="42"/>
      <c r="ACB112" s="42"/>
      <c r="ACC112" s="42"/>
      <c r="ACD112" s="42"/>
      <c r="ACE112" s="42"/>
      <c r="ACF112" s="42"/>
      <c r="ACG112" s="42"/>
      <c r="ACH112" s="42"/>
      <c r="ACI112" s="42"/>
      <c r="ACJ112" s="42"/>
      <c r="ACK112" s="42"/>
      <c r="ACL112" s="42"/>
      <c r="ACM112" s="42"/>
      <c r="ACN112" s="42"/>
      <c r="ACO112" s="42"/>
      <c r="ACP112" s="42"/>
      <c r="ACQ112" s="42"/>
      <c r="ACR112" s="42"/>
      <c r="ACS112" s="42"/>
      <c r="ACT112" s="42"/>
      <c r="ACU112" s="42"/>
      <c r="ACV112" s="42"/>
      <c r="ACW112" s="42"/>
      <c r="ACX112" s="42"/>
      <c r="ACY112" s="42"/>
      <c r="ACZ112" s="42"/>
      <c r="ADA112" s="42"/>
      <c r="ADB112" s="42"/>
      <c r="ADC112" s="42"/>
      <c r="ADD112" s="42"/>
      <c r="ADE112" s="42"/>
      <c r="ADF112" s="42"/>
      <c r="ADG112" s="42"/>
      <c r="ADH112" s="42"/>
      <c r="ADI112" s="42"/>
      <c r="ADJ112" s="42"/>
      <c r="ADK112" s="42"/>
      <c r="ADL112" s="42"/>
      <c r="ADM112" s="42"/>
      <c r="ADN112" s="42"/>
      <c r="ADO112" s="42"/>
      <c r="ADP112" s="42"/>
      <c r="ADQ112" s="42"/>
      <c r="ADR112" s="42"/>
      <c r="ADS112" s="42"/>
      <c r="ADT112" s="42"/>
      <c r="ADU112" s="42"/>
      <c r="ADV112" s="42"/>
      <c r="ADW112" s="42"/>
      <c r="ADX112" s="42"/>
      <c r="ADY112" s="42"/>
      <c r="ADZ112" s="42"/>
      <c r="AEA112" s="42"/>
      <c r="AEB112" s="42"/>
      <c r="AEC112" s="42"/>
      <c r="AED112" s="42"/>
      <c r="AEE112" s="42"/>
      <c r="AEF112" s="42"/>
      <c r="AEG112" s="42"/>
      <c r="AEH112" s="42"/>
      <c r="AEI112" s="42"/>
      <c r="AEJ112" s="42"/>
      <c r="AEK112" s="42"/>
      <c r="AEL112" s="42"/>
      <c r="AEM112" s="42"/>
      <c r="AEN112" s="42"/>
      <c r="AEO112" s="42"/>
      <c r="AEP112" s="42"/>
      <c r="AEQ112" s="42"/>
      <c r="AER112" s="42"/>
      <c r="AES112" s="42"/>
      <c r="AET112" s="42"/>
      <c r="AEU112" s="42"/>
      <c r="AEV112" s="42"/>
      <c r="AEW112" s="42"/>
      <c r="AEX112" s="42"/>
      <c r="AEY112" s="42"/>
      <c r="AEZ112" s="42"/>
      <c r="AFA112" s="42"/>
      <c r="AFB112" s="42"/>
      <c r="AFC112" s="42"/>
      <c r="AFD112" s="42"/>
      <c r="AFE112" s="42"/>
      <c r="AFF112" s="42"/>
      <c r="AFG112" s="42"/>
      <c r="AFH112" s="42"/>
      <c r="AFI112" s="42"/>
      <c r="AFJ112" s="42"/>
      <c r="AFK112" s="42"/>
      <c r="AFL112" s="42"/>
      <c r="AFM112" s="42"/>
      <c r="AFN112" s="42"/>
      <c r="AFO112" s="42"/>
      <c r="AFP112" s="42"/>
      <c r="AFQ112" s="42"/>
      <c r="AFR112" s="42"/>
      <c r="AFS112" s="42"/>
      <c r="AFT112" s="42"/>
      <c r="AFU112" s="42"/>
      <c r="AFV112" s="42"/>
      <c r="AFW112" s="42"/>
      <c r="AFX112" s="42"/>
      <c r="AFY112" s="42"/>
      <c r="AFZ112" s="42"/>
      <c r="AGA112" s="42"/>
      <c r="AGB112" s="42"/>
      <c r="AGC112" s="42"/>
      <c r="AGD112" s="42"/>
      <c r="AGE112" s="42"/>
      <c r="AGF112" s="42"/>
      <c r="AGG112" s="42"/>
      <c r="AGH112" s="42"/>
      <c r="AGI112" s="42"/>
      <c r="AGJ112" s="42"/>
      <c r="AGK112" s="42"/>
      <c r="AGL112" s="42"/>
      <c r="AGM112" s="42"/>
      <c r="AGN112" s="42"/>
      <c r="AGO112" s="42"/>
      <c r="AGP112" s="42"/>
      <c r="AGQ112" s="42"/>
      <c r="AGR112" s="42"/>
      <c r="AGS112" s="42"/>
      <c r="AGT112" s="42"/>
      <c r="AGU112" s="42"/>
      <c r="AGV112" s="42"/>
      <c r="AGW112" s="42"/>
      <c r="AGX112" s="42"/>
      <c r="AGY112" s="42"/>
      <c r="AGZ112" s="42"/>
      <c r="AHA112" s="42"/>
      <c r="AHB112" s="42"/>
      <c r="AHC112" s="42"/>
      <c r="AHD112" s="42"/>
      <c r="AHE112" s="42"/>
      <c r="AHF112" s="42"/>
      <c r="AHG112" s="42"/>
      <c r="AHH112" s="42"/>
      <c r="AHI112" s="42"/>
      <c r="AHJ112" s="42"/>
      <c r="AHK112" s="42"/>
      <c r="AHL112" s="42"/>
      <c r="AHM112" s="42"/>
      <c r="AHN112" s="42"/>
      <c r="AHO112" s="42"/>
      <c r="AHP112" s="42"/>
      <c r="AHQ112" s="42"/>
      <c r="AHR112" s="42"/>
      <c r="AHS112" s="42"/>
      <c r="AHT112" s="42"/>
      <c r="AHU112" s="42"/>
      <c r="AHV112" s="42"/>
      <c r="AHW112" s="42"/>
      <c r="AHX112" s="42"/>
      <c r="AHY112" s="42"/>
      <c r="AHZ112" s="42"/>
      <c r="AIA112" s="42"/>
      <c r="AIB112" s="42"/>
      <c r="AIC112" s="42"/>
      <c r="AID112" s="42"/>
      <c r="AIE112" s="42"/>
      <c r="AIF112" s="42"/>
      <c r="AIG112" s="42"/>
      <c r="AIH112" s="42"/>
      <c r="AII112" s="42"/>
      <c r="AIJ112" s="42"/>
      <c r="AIK112" s="42"/>
      <c r="AIL112" s="42"/>
      <c r="AIM112" s="42"/>
      <c r="AIN112" s="42"/>
      <c r="AIO112" s="42"/>
      <c r="AIP112" s="42"/>
      <c r="AIQ112" s="42"/>
      <c r="AIR112" s="42"/>
      <c r="AIS112" s="42"/>
      <c r="AIT112" s="42"/>
      <c r="AIU112" s="42"/>
      <c r="AIV112" s="42"/>
      <c r="AIW112" s="42"/>
      <c r="AIX112" s="42"/>
      <c r="AIY112" s="42"/>
      <c r="AIZ112" s="42"/>
      <c r="AJA112" s="42"/>
      <c r="AJB112" s="42"/>
      <c r="AJC112" s="42"/>
      <c r="AJD112" s="42"/>
      <c r="AJE112" s="42"/>
      <c r="AJF112" s="42"/>
      <c r="AJG112" s="42"/>
      <c r="AJH112" s="42"/>
      <c r="AJI112" s="42"/>
      <c r="AJJ112" s="42"/>
      <c r="AJK112" s="42"/>
      <c r="AJL112" s="42"/>
      <c r="AJM112" s="42"/>
      <c r="AJN112" s="42"/>
      <c r="AJO112" s="42"/>
      <c r="AJP112" s="42"/>
      <c r="AJQ112" s="42"/>
      <c r="AJR112" s="42"/>
      <c r="AJS112" s="42"/>
      <c r="AJT112" s="42"/>
      <c r="AJU112" s="42"/>
      <c r="AJV112" s="42"/>
      <c r="AJW112" s="42"/>
      <c r="AJX112" s="42"/>
      <c r="AJY112" s="42"/>
      <c r="AJZ112" s="42"/>
      <c r="AKA112" s="42"/>
      <c r="AKB112" s="42"/>
      <c r="AKC112" s="42"/>
      <c r="AKD112" s="42"/>
      <c r="AKE112" s="42"/>
      <c r="AKF112" s="42"/>
      <c r="AKG112" s="42"/>
      <c r="AKH112" s="42"/>
      <c r="AKI112" s="42"/>
      <c r="AKJ112" s="42"/>
      <c r="AKK112" s="42"/>
      <c r="AKL112" s="42"/>
      <c r="AKM112" s="42"/>
      <c r="AKN112" s="42"/>
      <c r="AKO112" s="42"/>
      <c r="AKP112" s="42"/>
      <c r="AKQ112" s="42"/>
      <c r="AKR112" s="42"/>
      <c r="AKS112" s="42"/>
      <c r="AKT112" s="42"/>
      <c r="AKU112" s="42"/>
      <c r="AKV112" s="42"/>
      <c r="AKW112" s="42"/>
      <c r="AKX112" s="42"/>
      <c r="AKY112" s="42"/>
      <c r="AKZ112" s="42"/>
      <c r="ALA112" s="42"/>
      <c r="ALB112" s="42"/>
      <c r="ALC112" s="42"/>
      <c r="ALD112" s="42"/>
      <c r="ALE112" s="42"/>
      <c r="ALF112" s="42"/>
      <c r="ALG112" s="42"/>
      <c r="ALH112" s="42"/>
      <c r="ALI112" s="42"/>
      <c r="ALJ112" s="42"/>
      <c r="ALK112" s="42"/>
      <c r="ALL112" s="42"/>
      <c r="ALM112" s="42"/>
      <c r="ALN112" s="42"/>
      <c r="ALO112" s="42"/>
      <c r="ALP112" s="42"/>
      <c r="ALQ112" s="42"/>
      <c r="ALR112" s="42"/>
      <c r="ALS112" s="42"/>
      <c r="ALT112" s="42"/>
      <c r="ALU112" s="42"/>
      <c r="ALV112" s="42"/>
      <c r="ALW112" s="42"/>
      <c r="ALX112" s="42"/>
      <c r="ALY112" s="42"/>
      <c r="ALZ112" s="42"/>
      <c r="AMA112" s="42"/>
      <c r="AMB112" s="42"/>
      <c r="AMC112" s="42"/>
      <c r="AMD112" s="42"/>
      <c r="AME112" s="42"/>
      <c r="AMF112" s="42"/>
      <c r="AMG112" s="42"/>
      <c r="AMH112" s="42"/>
      <c r="AMI112" s="42"/>
      <c r="AMJ112" s="42"/>
      <c r="AMK112" s="42"/>
      <c r="AML112" s="42"/>
      <c r="AMM112" s="42"/>
      <c r="AMN112" s="42"/>
      <c r="AMO112" s="42"/>
      <c r="AMP112" s="42"/>
      <c r="AMQ112" s="42"/>
      <c r="AMR112" s="42"/>
      <c r="AMS112" s="42"/>
      <c r="AMT112" s="42"/>
      <c r="AMU112" s="42"/>
      <c r="AMV112" s="42"/>
      <c r="AMW112" s="42"/>
      <c r="AMX112" s="42"/>
      <c r="AMY112" s="42"/>
      <c r="AMZ112" s="42"/>
      <c r="ANA112" s="42"/>
      <c r="ANB112" s="42"/>
      <c r="ANC112" s="42"/>
      <c r="AND112" s="42"/>
      <c r="ANE112" s="42"/>
      <c r="ANF112" s="42"/>
      <c r="ANG112" s="42"/>
      <c r="ANH112" s="42"/>
      <c r="ANI112" s="42"/>
      <c r="ANJ112" s="42"/>
      <c r="ANK112" s="42"/>
      <c r="ANL112" s="42"/>
      <c r="ANM112" s="42"/>
      <c r="ANN112" s="42"/>
      <c r="ANO112" s="42"/>
      <c r="ANP112" s="42"/>
      <c r="ANQ112" s="42"/>
      <c r="ANR112" s="42"/>
      <c r="ANS112" s="42"/>
      <c r="ANT112" s="42"/>
      <c r="ANU112" s="42"/>
      <c r="ANV112" s="42"/>
      <c r="ANW112" s="42"/>
      <c r="ANX112" s="42"/>
      <c r="ANY112" s="42"/>
      <c r="ANZ112" s="42"/>
      <c r="AOA112" s="42"/>
      <c r="AOB112" s="42"/>
      <c r="AOC112" s="42"/>
      <c r="AOD112" s="42"/>
      <c r="AOE112" s="42"/>
      <c r="AOF112" s="42"/>
      <c r="AOG112" s="42"/>
      <c r="AOH112" s="42"/>
      <c r="AOI112" s="42"/>
      <c r="AOJ112" s="42"/>
      <c r="AOK112" s="42"/>
      <c r="AOL112" s="42"/>
      <c r="AOM112" s="42"/>
      <c r="AON112" s="42"/>
      <c r="AOO112" s="42"/>
      <c r="AOP112" s="42"/>
      <c r="AOQ112" s="42"/>
      <c r="AOR112" s="42"/>
      <c r="AOS112" s="42"/>
      <c r="AOT112" s="42"/>
      <c r="AOU112" s="42"/>
      <c r="AOV112" s="42"/>
      <c r="AOW112" s="42"/>
      <c r="AOX112" s="42"/>
      <c r="AOY112" s="42"/>
      <c r="AOZ112" s="42"/>
      <c r="APA112" s="42"/>
      <c r="APB112" s="42"/>
      <c r="APC112" s="42"/>
      <c r="APD112" s="42"/>
      <c r="APE112" s="42"/>
      <c r="APF112" s="42"/>
      <c r="APG112" s="42"/>
      <c r="APH112" s="42"/>
      <c r="API112" s="42"/>
      <c r="APJ112" s="42"/>
      <c r="APK112" s="42"/>
      <c r="APL112" s="42"/>
      <c r="APM112" s="42"/>
      <c r="APN112" s="42"/>
      <c r="APO112" s="42"/>
      <c r="APP112" s="42"/>
      <c r="APQ112" s="42"/>
      <c r="APR112" s="42"/>
      <c r="APS112" s="42"/>
      <c r="APT112" s="42"/>
      <c r="APU112" s="42"/>
      <c r="APV112" s="42"/>
      <c r="APW112" s="42"/>
      <c r="APX112" s="42"/>
      <c r="APY112" s="42"/>
      <c r="APZ112" s="42"/>
      <c r="AQA112" s="42"/>
      <c r="AQB112" s="42"/>
      <c r="AQC112" s="42"/>
      <c r="AQD112" s="42"/>
      <c r="AQE112" s="42"/>
      <c r="AQF112" s="42"/>
      <c r="AQG112" s="42"/>
      <c r="AQH112" s="42"/>
      <c r="AQI112" s="42"/>
      <c r="AQJ112" s="42"/>
      <c r="AQK112" s="42"/>
      <c r="AQL112" s="42"/>
      <c r="AQM112" s="42"/>
      <c r="AQN112" s="42"/>
      <c r="AQO112" s="42"/>
      <c r="AQP112" s="42"/>
      <c r="AQQ112" s="42"/>
      <c r="AQR112" s="42"/>
      <c r="AQS112" s="42"/>
      <c r="AQT112" s="42"/>
      <c r="AQU112" s="42"/>
      <c r="AQV112" s="42"/>
      <c r="AQW112" s="42"/>
      <c r="AQX112" s="42"/>
      <c r="AQY112" s="42"/>
      <c r="AQZ112" s="42"/>
      <c r="ARA112" s="42"/>
      <c r="ARB112" s="42"/>
      <c r="ARC112" s="42"/>
      <c r="ARD112" s="42"/>
      <c r="ARE112" s="42"/>
      <c r="ARF112" s="42"/>
      <c r="ARG112" s="42"/>
      <c r="ARH112" s="42"/>
      <c r="ARI112" s="42"/>
      <c r="ARJ112" s="42"/>
      <c r="ARK112" s="42"/>
      <c r="ARL112" s="42"/>
      <c r="ARM112" s="42"/>
      <c r="ARN112" s="42"/>
      <c r="ARO112" s="42"/>
      <c r="ARP112" s="42"/>
      <c r="ARQ112" s="42"/>
      <c r="ARR112" s="42"/>
      <c r="ARS112" s="42"/>
      <c r="ART112" s="42"/>
      <c r="ARU112" s="42"/>
      <c r="ARV112" s="42"/>
      <c r="ARW112" s="42"/>
      <c r="ARX112" s="42"/>
      <c r="ARY112" s="42"/>
      <c r="ARZ112" s="42"/>
      <c r="ASA112" s="42"/>
      <c r="ASB112" s="42"/>
      <c r="ASC112" s="42"/>
      <c r="ASD112" s="42"/>
      <c r="ASE112" s="42"/>
      <c r="ASF112" s="42"/>
      <c r="ASG112" s="42"/>
      <c r="ASH112" s="42"/>
      <c r="ASI112" s="42"/>
      <c r="ASJ112" s="42"/>
      <c r="ASK112" s="42"/>
      <c r="ASL112" s="42"/>
      <c r="ASM112" s="42"/>
      <c r="ASN112" s="42"/>
      <c r="ASO112" s="42"/>
      <c r="ASP112" s="42"/>
      <c r="ASQ112" s="42"/>
      <c r="ASR112" s="42"/>
      <c r="ASS112" s="42"/>
      <c r="AST112" s="42"/>
      <c r="ASU112" s="42"/>
      <c r="ASV112" s="42"/>
      <c r="ASW112" s="42"/>
      <c r="ASX112" s="42"/>
      <c r="ASY112" s="42"/>
      <c r="ASZ112" s="42"/>
      <c r="ATA112" s="42"/>
      <c r="ATB112" s="42"/>
      <c r="ATC112" s="42"/>
      <c r="ATD112" s="42"/>
      <c r="ATE112" s="42"/>
      <c r="ATF112" s="42"/>
      <c r="ATG112" s="42"/>
      <c r="ATH112" s="42"/>
      <c r="ATI112" s="42"/>
      <c r="ATJ112" s="42"/>
      <c r="ATK112" s="42"/>
      <c r="ATL112" s="42"/>
      <c r="ATM112" s="42"/>
      <c r="ATN112" s="42"/>
      <c r="ATO112" s="42"/>
      <c r="ATP112" s="42"/>
      <c r="ATQ112" s="42"/>
      <c r="ATR112" s="42"/>
      <c r="ATS112" s="42"/>
      <c r="ATT112" s="42"/>
      <c r="ATU112" s="42"/>
      <c r="ATV112" s="42"/>
      <c r="ATW112" s="42"/>
      <c r="ATX112" s="42"/>
      <c r="ATY112" s="42"/>
      <c r="ATZ112" s="42"/>
      <c r="AUA112" s="42"/>
      <c r="AUB112" s="42"/>
      <c r="AUC112" s="42"/>
      <c r="AUD112" s="42"/>
      <c r="AUE112" s="42"/>
      <c r="AUF112" s="42"/>
      <c r="AUG112" s="42"/>
      <c r="AUH112" s="42"/>
      <c r="AUI112" s="42"/>
      <c r="AUJ112" s="42"/>
      <c r="AUK112" s="42"/>
      <c r="AUL112" s="42"/>
      <c r="AUM112" s="42"/>
      <c r="AUN112" s="42"/>
      <c r="AUO112" s="42"/>
      <c r="AUP112" s="42"/>
      <c r="AUQ112" s="42"/>
      <c r="AUR112" s="42"/>
      <c r="AUS112" s="42"/>
      <c r="AUT112" s="42"/>
      <c r="AUU112" s="42"/>
      <c r="AUV112" s="42"/>
      <c r="AUW112" s="42"/>
      <c r="AUX112" s="42"/>
      <c r="AUY112" s="42"/>
      <c r="AUZ112" s="42"/>
      <c r="AVA112" s="42"/>
      <c r="AVB112" s="42"/>
      <c r="AVC112" s="42"/>
      <c r="AVD112" s="42"/>
      <c r="AVE112" s="42"/>
      <c r="AVF112" s="42"/>
      <c r="AVG112" s="42"/>
      <c r="AVH112" s="42"/>
      <c r="AVI112" s="42"/>
      <c r="AVJ112" s="42"/>
      <c r="AVK112" s="42"/>
      <c r="AVL112" s="42"/>
      <c r="AVM112" s="42"/>
      <c r="AVN112" s="42"/>
      <c r="AVO112" s="42"/>
      <c r="AVP112" s="42"/>
      <c r="AVQ112" s="42"/>
      <c r="AVR112" s="42"/>
      <c r="AVS112" s="42"/>
      <c r="AVT112" s="42"/>
      <c r="AVU112" s="42"/>
      <c r="AVV112" s="42"/>
      <c r="AVW112" s="42"/>
      <c r="AVX112" s="42"/>
      <c r="AVY112" s="42"/>
      <c r="AVZ112" s="42"/>
      <c r="AWA112" s="42"/>
      <c r="AWB112" s="42"/>
      <c r="AWC112" s="42"/>
      <c r="AWD112" s="42"/>
      <c r="AWE112" s="42"/>
      <c r="AWF112" s="42"/>
      <c r="AWG112" s="42"/>
      <c r="AWH112" s="42"/>
      <c r="AWI112" s="42"/>
      <c r="AWJ112" s="42"/>
      <c r="AWK112" s="42"/>
      <c r="AWL112" s="42"/>
      <c r="AWM112" s="42"/>
      <c r="AWN112" s="42"/>
      <c r="AWO112" s="42"/>
      <c r="AWP112" s="42"/>
      <c r="AWQ112" s="42"/>
      <c r="AWR112" s="42"/>
      <c r="AWS112" s="42"/>
      <c r="AWT112" s="42"/>
      <c r="AWU112" s="42"/>
      <c r="AWV112" s="42"/>
      <c r="AWW112" s="42"/>
      <c r="AWX112" s="42"/>
      <c r="AWY112" s="42"/>
      <c r="AWZ112" s="42"/>
      <c r="AXA112" s="42"/>
      <c r="AXB112" s="42"/>
      <c r="AXC112" s="42"/>
      <c r="AXD112" s="42"/>
      <c r="AXE112" s="42"/>
      <c r="AXF112" s="42"/>
      <c r="AXG112" s="42"/>
      <c r="AXH112" s="42"/>
      <c r="AXI112" s="42"/>
      <c r="AXJ112" s="42"/>
      <c r="AXK112" s="42"/>
      <c r="AXL112" s="42"/>
      <c r="AXM112" s="42"/>
      <c r="AXN112" s="42"/>
      <c r="AXO112" s="42"/>
      <c r="AXP112" s="42"/>
      <c r="AXQ112" s="42"/>
      <c r="AXR112" s="42"/>
      <c r="AXS112" s="42"/>
      <c r="AXT112" s="42"/>
      <c r="AXU112" s="42"/>
      <c r="AXV112" s="42"/>
      <c r="AXW112" s="42"/>
      <c r="AXX112" s="42"/>
      <c r="AXY112" s="42"/>
      <c r="AXZ112" s="42"/>
      <c r="AYA112" s="42"/>
      <c r="AYB112" s="42"/>
      <c r="AYC112" s="42"/>
      <c r="AYD112" s="42"/>
      <c r="AYE112" s="42"/>
      <c r="AYF112" s="42"/>
      <c r="AYG112" s="42"/>
      <c r="AYH112" s="42"/>
      <c r="AYI112" s="42"/>
      <c r="AYJ112" s="42"/>
      <c r="AYK112" s="42"/>
      <c r="AYL112" s="42"/>
      <c r="AYM112" s="42"/>
      <c r="AYN112" s="42"/>
      <c r="AYO112" s="42"/>
      <c r="AYP112" s="42"/>
      <c r="AYQ112" s="42"/>
      <c r="AYR112" s="42"/>
      <c r="AYS112" s="42"/>
      <c r="AYT112" s="42"/>
      <c r="AYU112" s="42"/>
      <c r="AYV112" s="42"/>
      <c r="AYW112" s="42"/>
      <c r="AYX112" s="42"/>
      <c r="AYY112" s="42"/>
      <c r="AYZ112" s="42"/>
      <c r="AZA112" s="42"/>
      <c r="AZB112" s="42"/>
      <c r="AZC112" s="42"/>
      <c r="AZD112" s="42"/>
      <c r="AZE112" s="42"/>
      <c r="AZF112" s="42"/>
      <c r="AZG112" s="42"/>
      <c r="AZH112" s="42"/>
      <c r="AZI112" s="42"/>
      <c r="AZJ112" s="42"/>
      <c r="AZK112" s="42"/>
      <c r="AZL112" s="42"/>
      <c r="AZM112" s="42"/>
      <c r="AZN112" s="42"/>
      <c r="AZO112" s="42"/>
      <c r="AZP112" s="42"/>
      <c r="AZQ112" s="42"/>
      <c r="AZR112" s="42"/>
      <c r="AZS112" s="42"/>
      <c r="AZT112" s="42"/>
      <c r="AZU112" s="42"/>
      <c r="AZV112" s="42"/>
      <c r="AZW112" s="42"/>
      <c r="AZX112" s="42"/>
      <c r="AZY112" s="42"/>
      <c r="AZZ112" s="42"/>
      <c r="BAA112" s="42"/>
      <c r="BAB112" s="42"/>
      <c r="BAC112" s="42"/>
      <c r="BAD112" s="42"/>
      <c r="BAE112" s="42"/>
      <c r="BAF112" s="42"/>
      <c r="BAG112" s="42"/>
      <c r="BAH112" s="42"/>
      <c r="BAI112" s="42"/>
      <c r="BAJ112" s="42"/>
      <c r="BAK112" s="42"/>
      <c r="BAL112" s="42"/>
      <c r="BAM112" s="42"/>
      <c r="BAN112" s="42"/>
      <c r="BAO112" s="42"/>
      <c r="BAP112" s="42"/>
      <c r="BAQ112" s="42"/>
      <c r="BAR112" s="42"/>
      <c r="BAS112" s="42"/>
      <c r="BAT112" s="42"/>
      <c r="BAU112" s="42"/>
      <c r="BAV112" s="42"/>
      <c r="BAW112" s="42"/>
      <c r="BAX112" s="42"/>
      <c r="BAY112" s="42"/>
      <c r="BAZ112" s="42"/>
      <c r="BBA112" s="42"/>
      <c r="BBB112" s="42"/>
      <c r="BBC112" s="42"/>
      <c r="BBD112" s="42"/>
      <c r="BBE112" s="42"/>
      <c r="BBF112" s="42"/>
      <c r="BBG112" s="42"/>
      <c r="BBH112" s="42"/>
      <c r="BBI112" s="42"/>
      <c r="BBJ112" s="42"/>
      <c r="BBK112" s="42"/>
      <c r="BBL112" s="42"/>
      <c r="BBM112" s="42"/>
      <c r="BBN112" s="42"/>
      <c r="BBO112" s="42"/>
      <c r="BBP112" s="42"/>
      <c r="BBQ112" s="42"/>
      <c r="BBR112" s="42"/>
      <c r="BBS112" s="42"/>
      <c r="BBT112" s="42"/>
      <c r="BBU112" s="42"/>
      <c r="BBV112" s="42"/>
      <c r="BBW112" s="42"/>
      <c r="BBX112" s="42"/>
      <c r="BBY112" s="42"/>
      <c r="BBZ112" s="42"/>
      <c r="BCA112" s="42"/>
      <c r="BCB112" s="42"/>
      <c r="BCC112" s="42"/>
      <c r="BCD112" s="42"/>
      <c r="BCE112" s="42"/>
      <c r="BCF112" s="42"/>
      <c r="BCG112" s="42"/>
      <c r="BCH112" s="42"/>
      <c r="BCI112" s="42"/>
      <c r="BCJ112" s="42"/>
      <c r="BCK112" s="42"/>
      <c r="BCL112" s="42"/>
      <c r="BCM112" s="42"/>
      <c r="BCN112" s="42"/>
      <c r="BCO112" s="42"/>
      <c r="BCP112" s="42"/>
      <c r="BCQ112" s="42"/>
      <c r="BCR112" s="42"/>
      <c r="BCS112" s="42"/>
      <c r="BCT112" s="42"/>
      <c r="BCU112" s="42"/>
      <c r="BCV112" s="42"/>
      <c r="BCW112" s="42"/>
      <c r="BCX112" s="42"/>
      <c r="BCY112" s="42"/>
      <c r="BCZ112" s="42"/>
      <c r="BDA112" s="42"/>
      <c r="BDB112" s="42"/>
      <c r="BDC112" s="42"/>
      <c r="BDD112" s="42"/>
      <c r="BDE112" s="42"/>
      <c r="BDF112" s="42"/>
      <c r="BDG112" s="42"/>
      <c r="BDH112" s="42"/>
      <c r="BDI112" s="42"/>
      <c r="BDJ112" s="42"/>
      <c r="BDK112" s="42"/>
      <c r="BDL112" s="42"/>
      <c r="BDM112" s="42"/>
      <c r="BDN112" s="42"/>
      <c r="BDO112" s="42"/>
      <c r="BDP112" s="42"/>
      <c r="BDQ112" s="42"/>
      <c r="BDR112" s="42"/>
      <c r="BDS112" s="42"/>
      <c r="BDT112" s="42"/>
      <c r="BDU112" s="42"/>
      <c r="BDV112" s="42"/>
      <c r="BDW112" s="42"/>
      <c r="BDX112" s="42"/>
      <c r="BDY112" s="42"/>
      <c r="BDZ112" s="42"/>
      <c r="BEA112" s="42"/>
      <c r="BEB112" s="42"/>
      <c r="BEC112" s="42"/>
      <c r="BED112" s="42"/>
      <c r="BEE112" s="42"/>
      <c r="BEF112" s="42"/>
      <c r="BEG112" s="42"/>
      <c r="BEH112" s="42"/>
      <c r="BEI112" s="42"/>
      <c r="BEJ112" s="42"/>
      <c r="BEK112" s="42"/>
      <c r="BEL112" s="42"/>
      <c r="BEM112" s="42"/>
      <c r="BEN112" s="42"/>
      <c r="BEO112" s="42"/>
      <c r="BEP112" s="42"/>
      <c r="BEQ112" s="42"/>
      <c r="BER112" s="42"/>
      <c r="BES112" s="42"/>
      <c r="BET112" s="42"/>
      <c r="BEU112" s="42"/>
      <c r="BEV112" s="42"/>
      <c r="BEW112" s="42"/>
      <c r="BEX112" s="42"/>
      <c r="BEY112" s="42"/>
      <c r="BEZ112" s="42"/>
      <c r="BFA112" s="42"/>
      <c r="BFB112" s="42"/>
      <c r="BFC112" s="42"/>
      <c r="BFD112" s="42"/>
      <c r="BFE112" s="42"/>
      <c r="BFF112" s="42"/>
      <c r="BFG112" s="42"/>
      <c r="BFH112" s="42"/>
      <c r="BFI112" s="42"/>
      <c r="BFJ112" s="42"/>
      <c r="BFK112" s="42"/>
      <c r="BFL112" s="42"/>
      <c r="BFM112" s="42"/>
      <c r="BFN112" s="42"/>
      <c r="BFO112" s="42"/>
      <c r="BFP112" s="42"/>
      <c r="BFQ112" s="42"/>
      <c r="BFR112" s="42"/>
      <c r="BFS112" s="42"/>
      <c r="BFT112" s="42"/>
      <c r="BFU112" s="42"/>
      <c r="BFV112" s="42"/>
      <c r="BFW112" s="42"/>
      <c r="BFX112" s="42"/>
      <c r="BFY112" s="42"/>
      <c r="BFZ112" s="42"/>
      <c r="BGA112" s="42"/>
      <c r="BGB112" s="42"/>
      <c r="BGC112" s="42"/>
      <c r="BGD112" s="42"/>
      <c r="BGE112" s="42"/>
      <c r="BGF112" s="42"/>
      <c r="BGG112" s="42"/>
      <c r="BGH112" s="42"/>
      <c r="BGI112" s="42"/>
      <c r="BGJ112" s="42"/>
      <c r="BGK112" s="42"/>
      <c r="BGL112" s="42"/>
      <c r="BGM112" s="42"/>
      <c r="BGN112" s="42"/>
      <c r="BGO112" s="42"/>
      <c r="BGP112" s="42"/>
      <c r="BGQ112" s="42"/>
      <c r="BGR112" s="42"/>
      <c r="BGS112" s="42"/>
      <c r="BGT112" s="42"/>
      <c r="BGU112" s="42"/>
      <c r="BGV112" s="42"/>
      <c r="BGW112" s="42"/>
      <c r="BGX112" s="42"/>
      <c r="BGY112" s="42"/>
      <c r="BGZ112" s="42"/>
      <c r="BHA112" s="42"/>
      <c r="BHB112" s="42"/>
      <c r="BHC112" s="42"/>
      <c r="BHD112" s="42"/>
      <c r="BHE112" s="42"/>
      <c r="BHF112" s="42"/>
      <c r="BHG112" s="42"/>
      <c r="BHH112" s="42"/>
      <c r="BHI112" s="42"/>
      <c r="BHJ112" s="42"/>
      <c r="BHK112" s="42"/>
      <c r="BHL112" s="42"/>
      <c r="BHM112" s="42"/>
      <c r="BHN112" s="42"/>
      <c r="BHO112" s="42"/>
      <c r="BHP112" s="42"/>
      <c r="BHQ112" s="42"/>
      <c r="BHR112" s="42"/>
      <c r="BHS112" s="42"/>
      <c r="BHT112" s="42"/>
      <c r="BHU112" s="42"/>
      <c r="BHV112" s="42"/>
      <c r="BHW112" s="42"/>
      <c r="BHX112" s="42"/>
      <c r="BHY112" s="42"/>
      <c r="BHZ112" s="42"/>
      <c r="BIA112" s="42"/>
      <c r="BIB112" s="42"/>
      <c r="BIC112" s="42"/>
      <c r="BID112" s="42"/>
      <c r="BIE112" s="42"/>
      <c r="BIF112" s="42"/>
      <c r="BIG112" s="42"/>
      <c r="BIH112" s="42"/>
      <c r="BII112" s="42"/>
      <c r="BIJ112" s="42"/>
      <c r="BIK112" s="42"/>
      <c r="BIL112" s="42"/>
      <c r="BIM112" s="42"/>
      <c r="BIN112" s="42"/>
      <c r="BIO112" s="42"/>
      <c r="BIP112" s="42"/>
      <c r="BIQ112" s="42"/>
      <c r="BIR112" s="42"/>
      <c r="BIS112" s="42"/>
      <c r="BIT112" s="42"/>
      <c r="BIU112" s="42"/>
      <c r="BIV112" s="42"/>
      <c r="BIW112" s="42"/>
      <c r="BIX112" s="42"/>
      <c r="BIY112" s="42"/>
      <c r="BIZ112" s="42"/>
      <c r="BJA112" s="42"/>
      <c r="BJB112" s="42"/>
      <c r="BJC112" s="42"/>
      <c r="BJD112" s="42"/>
      <c r="BJE112" s="42"/>
      <c r="BJF112" s="42"/>
      <c r="BJG112" s="42"/>
      <c r="BJH112" s="42"/>
      <c r="BJI112" s="42"/>
      <c r="BJJ112" s="42"/>
      <c r="BJK112" s="42"/>
      <c r="BJL112" s="42"/>
      <c r="BJM112" s="42"/>
      <c r="BJN112" s="42"/>
      <c r="BJO112" s="42"/>
      <c r="BJP112" s="42"/>
      <c r="BJQ112" s="42"/>
      <c r="BJR112" s="42"/>
      <c r="BJS112" s="42"/>
      <c r="BJT112" s="42"/>
      <c r="BJU112" s="42"/>
      <c r="BJV112" s="42"/>
      <c r="BJW112" s="42"/>
      <c r="BJX112" s="42"/>
      <c r="BJY112" s="42"/>
      <c r="BJZ112" s="42"/>
      <c r="BKA112" s="42"/>
      <c r="BKB112" s="42"/>
      <c r="BKC112" s="42"/>
      <c r="BKD112" s="42"/>
      <c r="BKE112" s="42"/>
      <c r="BKF112" s="42"/>
      <c r="BKG112" s="42"/>
      <c r="BKH112" s="42"/>
      <c r="BKI112" s="42"/>
      <c r="BKJ112" s="42"/>
      <c r="BKK112" s="42"/>
      <c r="BKL112" s="42"/>
      <c r="BKM112" s="42"/>
      <c r="BKN112" s="42"/>
      <c r="BKO112" s="42"/>
      <c r="BKP112" s="42"/>
      <c r="BKQ112" s="42"/>
      <c r="BKR112" s="42"/>
      <c r="BKS112" s="42"/>
      <c r="BKT112" s="42"/>
      <c r="BKU112" s="42"/>
      <c r="BKV112" s="42"/>
      <c r="BKW112" s="42"/>
      <c r="BKX112" s="42"/>
      <c r="BKY112" s="42"/>
      <c r="BKZ112" s="42"/>
      <c r="BLA112" s="42"/>
      <c r="BLB112" s="42"/>
      <c r="BLC112" s="42"/>
      <c r="BLD112" s="42"/>
      <c r="BLE112" s="42"/>
      <c r="BLF112" s="42"/>
      <c r="BLG112" s="42"/>
      <c r="BLH112" s="42"/>
      <c r="BLI112" s="42"/>
      <c r="BLJ112" s="42"/>
      <c r="BLK112" s="42"/>
      <c r="BLL112" s="42"/>
      <c r="BLM112" s="42"/>
      <c r="BLN112" s="42"/>
      <c r="BLO112" s="42"/>
      <c r="BLP112" s="42"/>
      <c r="BLQ112" s="42"/>
      <c r="BLR112" s="42"/>
      <c r="BLS112" s="42"/>
      <c r="BLT112" s="42"/>
      <c r="BLU112" s="42"/>
      <c r="BLV112" s="42"/>
      <c r="BLW112" s="42"/>
      <c r="BLX112" s="42"/>
      <c r="BLY112" s="42"/>
      <c r="BLZ112" s="42"/>
      <c r="BMA112" s="42"/>
      <c r="BMB112" s="42"/>
      <c r="BMC112" s="42"/>
      <c r="BMD112" s="42"/>
      <c r="BME112" s="42"/>
      <c r="BMF112" s="42"/>
      <c r="BMG112" s="42"/>
      <c r="BMH112" s="42"/>
      <c r="BMI112" s="42"/>
      <c r="BMJ112" s="42"/>
      <c r="BMK112" s="42"/>
      <c r="BML112" s="42"/>
      <c r="BMM112" s="42"/>
      <c r="BMN112" s="42"/>
      <c r="BMO112" s="42"/>
      <c r="BMP112" s="42"/>
      <c r="BMQ112" s="42"/>
      <c r="BMR112" s="42"/>
      <c r="BMS112" s="42"/>
      <c r="BMT112" s="42"/>
      <c r="BMU112" s="42"/>
      <c r="BMV112" s="42"/>
      <c r="BMW112" s="42"/>
      <c r="BMX112" s="42"/>
      <c r="BMY112" s="42"/>
      <c r="BMZ112" s="42"/>
      <c r="BNA112" s="42"/>
      <c r="BNB112" s="42"/>
      <c r="BNC112" s="42"/>
      <c r="BND112" s="42"/>
      <c r="BNE112" s="42"/>
      <c r="BNF112" s="42"/>
      <c r="BNG112" s="42"/>
      <c r="BNH112" s="42"/>
      <c r="BNI112" s="42"/>
      <c r="BNJ112" s="42"/>
      <c r="BNK112" s="42"/>
      <c r="BNL112" s="42"/>
      <c r="BNM112" s="42"/>
      <c r="BNN112" s="42"/>
      <c r="BNO112" s="42"/>
      <c r="BNP112" s="42"/>
      <c r="BNQ112" s="42"/>
      <c r="BNR112" s="42"/>
      <c r="BNS112" s="42"/>
      <c r="BNT112" s="42"/>
      <c r="BNU112" s="42"/>
      <c r="BNV112" s="42"/>
      <c r="BNW112" s="42"/>
      <c r="BNX112" s="42"/>
      <c r="BNY112" s="42"/>
      <c r="BNZ112" s="42"/>
      <c r="BOA112" s="42"/>
      <c r="BOB112" s="42"/>
      <c r="BOC112" s="42"/>
      <c r="BOD112" s="42"/>
      <c r="BOE112" s="42"/>
      <c r="BOF112" s="42"/>
      <c r="BOG112" s="42"/>
      <c r="BOH112" s="42"/>
      <c r="BOI112" s="42"/>
      <c r="BOJ112" s="42"/>
      <c r="BOK112" s="42"/>
      <c r="BOL112" s="42"/>
      <c r="BOM112" s="42"/>
      <c r="BON112" s="42"/>
      <c r="BOO112" s="42"/>
      <c r="BOP112" s="42"/>
      <c r="BOQ112" s="42"/>
      <c r="BOR112" s="42"/>
      <c r="BOS112" s="42"/>
      <c r="BOT112" s="42"/>
      <c r="BOU112" s="42"/>
      <c r="BOV112" s="42"/>
      <c r="BOW112" s="42"/>
      <c r="BOX112" s="42"/>
      <c r="BOY112" s="42"/>
      <c r="BOZ112" s="42"/>
      <c r="BPA112" s="42"/>
      <c r="BPB112" s="42"/>
      <c r="BPC112" s="42"/>
      <c r="BPD112" s="42"/>
      <c r="BPE112" s="42"/>
      <c r="BPF112" s="42"/>
      <c r="BPG112" s="42"/>
      <c r="BPH112" s="42"/>
      <c r="BPI112" s="42"/>
      <c r="BPJ112" s="42"/>
      <c r="BPK112" s="42"/>
      <c r="BPL112" s="42"/>
      <c r="BPM112" s="42"/>
      <c r="BPN112" s="42"/>
      <c r="BPO112" s="42"/>
      <c r="BPP112" s="42"/>
      <c r="BPQ112" s="42"/>
      <c r="BPR112" s="42"/>
      <c r="BPS112" s="42"/>
      <c r="BPT112" s="42"/>
      <c r="BPU112" s="42"/>
      <c r="BPV112" s="42"/>
      <c r="BPW112" s="42"/>
      <c r="BPX112" s="42"/>
      <c r="BPY112" s="42"/>
      <c r="BPZ112" s="42"/>
      <c r="BQA112" s="42"/>
      <c r="BQB112" s="42"/>
      <c r="BQC112" s="42"/>
      <c r="BQD112" s="42"/>
      <c r="BQE112" s="42"/>
      <c r="BQF112" s="42"/>
      <c r="BQG112" s="42"/>
      <c r="BQH112" s="42"/>
      <c r="BQI112" s="42"/>
      <c r="BQJ112" s="42"/>
      <c r="BQK112" s="42"/>
      <c r="BQL112" s="42"/>
      <c r="BQM112" s="42"/>
      <c r="BQN112" s="42"/>
      <c r="BQO112" s="42"/>
      <c r="BQP112" s="42"/>
      <c r="BQQ112" s="42"/>
      <c r="BQR112" s="42"/>
      <c r="BQS112" s="42"/>
      <c r="BQT112" s="42"/>
      <c r="BQU112" s="42"/>
      <c r="BQV112" s="42"/>
      <c r="BQW112" s="42"/>
      <c r="BQX112" s="42"/>
      <c r="BQY112" s="42"/>
      <c r="BQZ112" s="42"/>
      <c r="BRA112" s="42"/>
      <c r="BRB112" s="42"/>
      <c r="BRC112" s="42"/>
      <c r="BRD112" s="42"/>
      <c r="BRE112" s="42"/>
      <c r="BRF112" s="42"/>
      <c r="BRG112" s="42"/>
      <c r="BRH112" s="42"/>
      <c r="BRI112" s="42"/>
      <c r="BRJ112" s="42"/>
      <c r="BRK112" s="42"/>
      <c r="BRL112" s="42"/>
      <c r="BRM112" s="42"/>
      <c r="BRN112" s="42"/>
      <c r="BRO112" s="42"/>
      <c r="BRP112" s="42"/>
      <c r="BRQ112" s="42"/>
      <c r="BRR112" s="42"/>
      <c r="BRS112" s="42"/>
      <c r="BRT112" s="42"/>
      <c r="BRU112" s="42"/>
      <c r="BRV112" s="42"/>
      <c r="BRW112" s="42"/>
      <c r="BRX112" s="42"/>
      <c r="BRY112" s="42"/>
      <c r="BRZ112" s="42"/>
      <c r="BSA112" s="42"/>
      <c r="BSB112" s="42"/>
      <c r="BSC112" s="42"/>
      <c r="BSD112" s="42"/>
      <c r="BSE112" s="42"/>
      <c r="BSF112" s="42"/>
      <c r="BSG112" s="42"/>
      <c r="BSH112" s="42"/>
      <c r="BSI112" s="42"/>
      <c r="BSJ112" s="42"/>
      <c r="BSK112" s="42"/>
      <c r="BSL112" s="42"/>
      <c r="BSM112" s="42"/>
      <c r="BSN112" s="42"/>
      <c r="BSO112" s="42"/>
      <c r="BSP112" s="42"/>
      <c r="BSQ112" s="42"/>
      <c r="BSR112" s="42"/>
      <c r="BSS112" s="42"/>
      <c r="BST112" s="42"/>
      <c r="BSU112" s="42"/>
      <c r="BSV112" s="42"/>
      <c r="BSW112" s="42"/>
      <c r="BSX112" s="42"/>
      <c r="BSY112" s="42"/>
      <c r="BSZ112" s="42"/>
      <c r="BTA112" s="42"/>
      <c r="BTB112" s="42"/>
      <c r="BTC112" s="42"/>
      <c r="BTD112" s="42"/>
      <c r="BTE112" s="42"/>
      <c r="BTF112" s="42"/>
      <c r="BTG112" s="42"/>
      <c r="BTH112" s="42"/>
      <c r="BTI112" s="42"/>
      <c r="BTJ112" s="42"/>
      <c r="BTK112" s="42"/>
      <c r="BTL112" s="42"/>
      <c r="BTM112" s="42"/>
      <c r="BTN112" s="42"/>
      <c r="BTO112" s="42"/>
      <c r="BTP112" s="42"/>
      <c r="BTQ112" s="42"/>
      <c r="BTR112" s="42"/>
      <c r="BTS112" s="42"/>
      <c r="BTT112" s="42"/>
      <c r="BTU112" s="42"/>
      <c r="BTV112" s="42"/>
      <c r="BTW112" s="42"/>
      <c r="BTX112" s="42"/>
      <c r="BTY112" s="42"/>
      <c r="BTZ112" s="42"/>
      <c r="BUA112" s="42"/>
      <c r="BUB112" s="42"/>
      <c r="BUC112" s="42"/>
      <c r="BUD112" s="42"/>
      <c r="BUE112" s="42"/>
      <c r="BUF112" s="42"/>
      <c r="BUG112" s="42"/>
      <c r="BUH112" s="42"/>
      <c r="BUI112" s="42"/>
      <c r="BUJ112" s="42"/>
      <c r="BUK112" s="42"/>
      <c r="BUL112" s="42"/>
      <c r="BUM112" s="42"/>
      <c r="BUN112" s="42"/>
      <c r="BUO112" s="42"/>
      <c r="BUP112" s="42"/>
      <c r="BUQ112" s="42"/>
      <c r="BUR112" s="42"/>
      <c r="BUS112" s="42"/>
      <c r="BUT112" s="42"/>
      <c r="BUU112" s="42"/>
      <c r="BUV112" s="42"/>
      <c r="BUW112" s="42"/>
      <c r="BUX112" s="42"/>
      <c r="BUY112" s="42"/>
      <c r="BUZ112" s="42"/>
      <c r="BVA112" s="42"/>
      <c r="BVB112" s="42"/>
      <c r="BVC112" s="42"/>
      <c r="BVD112" s="42"/>
      <c r="BVE112" s="42"/>
      <c r="BVF112" s="42"/>
      <c r="BVG112" s="42"/>
      <c r="BVH112" s="42"/>
      <c r="BVI112" s="42"/>
      <c r="BVJ112" s="42"/>
      <c r="BVK112" s="42"/>
      <c r="BVL112" s="42"/>
      <c r="BVM112" s="42"/>
      <c r="BVN112" s="42"/>
      <c r="BVO112" s="42"/>
      <c r="BVP112" s="42"/>
      <c r="BVQ112" s="42"/>
      <c r="BVR112" s="42"/>
      <c r="BVS112" s="42"/>
      <c r="BVT112" s="42"/>
      <c r="BVU112" s="42"/>
      <c r="BVV112" s="42"/>
      <c r="BVW112" s="42"/>
      <c r="BVX112" s="42"/>
      <c r="BVY112" s="42"/>
      <c r="BVZ112" s="42"/>
      <c r="BWA112" s="42"/>
      <c r="BWB112" s="42"/>
      <c r="BWC112" s="42"/>
      <c r="BWD112" s="42"/>
      <c r="BWE112" s="42"/>
      <c r="BWF112" s="42"/>
      <c r="BWG112" s="42"/>
      <c r="BWH112" s="42"/>
      <c r="BWI112" s="42"/>
      <c r="BWJ112" s="42"/>
      <c r="BWK112" s="42"/>
      <c r="BWL112" s="42"/>
      <c r="BWM112" s="42"/>
      <c r="BWN112" s="42"/>
      <c r="BWO112" s="42"/>
      <c r="BWP112" s="42"/>
      <c r="BWQ112" s="42"/>
      <c r="BWR112" s="42"/>
      <c r="BWS112" s="42"/>
      <c r="BWT112" s="42"/>
      <c r="BWU112" s="42"/>
      <c r="BWV112" s="42"/>
      <c r="BWW112" s="42"/>
      <c r="BWX112" s="42"/>
      <c r="BWY112" s="42"/>
      <c r="BWZ112" s="42"/>
      <c r="BXA112" s="42"/>
      <c r="BXB112" s="42"/>
      <c r="BXC112" s="42"/>
      <c r="BXD112" s="42"/>
      <c r="BXE112" s="42"/>
      <c r="BXF112" s="42"/>
      <c r="BXG112" s="42"/>
      <c r="BXH112" s="42"/>
      <c r="BXI112" s="42"/>
      <c r="BXJ112" s="42"/>
      <c r="BXK112" s="42"/>
      <c r="BXL112" s="42"/>
      <c r="BXM112" s="42"/>
      <c r="BXN112" s="42"/>
      <c r="BXO112" s="42"/>
      <c r="BXP112" s="42"/>
      <c r="BXQ112" s="42"/>
      <c r="BXR112" s="42"/>
      <c r="BXS112" s="42"/>
      <c r="BXT112" s="42"/>
      <c r="BXU112" s="42"/>
      <c r="BXV112" s="42"/>
      <c r="BXW112" s="42"/>
      <c r="BXX112" s="42"/>
      <c r="BXY112" s="42"/>
      <c r="BXZ112" s="42"/>
      <c r="BYA112" s="42"/>
      <c r="BYB112" s="42"/>
      <c r="BYC112" s="42"/>
      <c r="BYD112" s="42"/>
      <c r="BYE112" s="42"/>
      <c r="BYF112" s="42"/>
      <c r="BYG112" s="42"/>
      <c r="BYH112" s="42"/>
      <c r="BYI112" s="42"/>
      <c r="BYJ112" s="42"/>
      <c r="BYK112" s="42"/>
      <c r="BYL112" s="42"/>
      <c r="BYM112" s="42"/>
      <c r="BYN112" s="42"/>
      <c r="BYO112" s="42"/>
      <c r="BYP112" s="42"/>
      <c r="BYQ112" s="42"/>
      <c r="BYR112" s="42"/>
      <c r="BYS112" s="42"/>
      <c r="BYT112" s="42"/>
      <c r="BYU112" s="42"/>
      <c r="BYV112" s="42"/>
      <c r="BYW112" s="42"/>
      <c r="BYX112" s="42"/>
      <c r="BYY112" s="42"/>
      <c r="BYZ112" s="42"/>
      <c r="BZA112" s="42"/>
      <c r="BZB112" s="42"/>
      <c r="BZC112" s="42"/>
      <c r="BZD112" s="42"/>
      <c r="BZE112" s="42"/>
      <c r="BZF112" s="42"/>
      <c r="BZG112" s="42"/>
      <c r="BZH112" s="42"/>
      <c r="BZI112" s="42"/>
      <c r="BZJ112" s="42"/>
      <c r="BZK112" s="42"/>
      <c r="BZL112" s="42"/>
      <c r="BZM112" s="42"/>
      <c r="BZN112" s="42"/>
      <c r="BZO112" s="42"/>
      <c r="BZP112" s="42"/>
      <c r="BZQ112" s="42"/>
      <c r="BZR112" s="42"/>
      <c r="BZS112" s="42"/>
      <c r="BZT112" s="42"/>
      <c r="BZU112" s="42"/>
      <c r="BZV112" s="42"/>
      <c r="BZW112" s="42"/>
      <c r="BZX112" s="42"/>
      <c r="BZY112" s="42"/>
      <c r="BZZ112" s="42"/>
      <c r="CAA112" s="42"/>
      <c r="CAB112" s="42"/>
      <c r="CAC112" s="42"/>
      <c r="CAD112" s="42"/>
      <c r="CAE112" s="42"/>
      <c r="CAF112" s="42"/>
      <c r="CAG112" s="42"/>
      <c r="CAH112" s="42"/>
      <c r="CAI112" s="42"/>
      <c r="CAJ112" s="42"/>
      <c r="CAK112" s="42"/>
      <c r="CAL112" s="42"/>
      <c r="CAM112" s="42"/>
      <c r="CAN112" s="42"/>
      <c r="CAO112" s="42"/>
      <c r="CAP112" s="42"/>
      <c r="CAQ112" s="42"/>
      <c r="CAR112" s="42"/>
      <c r="CAS112" s="42"/>
      <c r="CAT112" s="42"/>
      <c r="CAU112" s="42"/>
      <c r="CAV112" s="42"/>
      <c r="CAW112" s="42"/>
      <c r="CAX112" s="42"/>
      <c r="CAY112" s="42"/>
      <c r="CAZ112" s="42"/>
      <c r="CBA112" s="42"/>
      <c r="CBB112" s="42"/>
      <c r="CBC112" s="42"/>
      <c r="CBD112" s="42"/>
      <c r="CBE112" s="42"/>
      <c r="CBF112" s="42"/>
      <c r="CBG112" s="42"/>
      <c r="CBH112" s="42"/>
      <c r="CBI112" s="42"/>
      <c r="CBJ112" s="42"/>
      <c r="CBK112" s="42"/>
      <c r="CBL112" s="42"/>
      <c r="CBM112" s="42"/>
      <c r="CBN112" s="42"/>
      <c r="CBO112" s="42"/>
      <c r="CBP112" s="42"/>
      <c r="CBQ112" s="42"/>
      <c r="CBR112" s="42"/>
      <c r="CBS112" s="42"/>
      <c r="CBT112" s="42"/>
      <c r="CBU112" s="42"/>
      <c r="CBV112" s="42"/>
      <c r="CBW112" s="42"/>
      <c r="CBX112" s="42"/>
      <c r="CBY112" s="42"/>
      <c r="CBZ112" s="42"/>
      <c r="CCA112" s="42"/>
      <c r="CCB112" s="42"/>
      <c r="CCC112" s="42"/>
      <c r="CCD112" s="42"/>
      <c r="CCE112" s="42"/>
      <c r="CCF112" s="42"/>
      <c r="CCG112" s="42"/>
      <c r="CCH112" s="42"/>
      <c r="CCI112" s="42"/>
      <c r="CCJ112" s="42"/>
      <c r="CCK112" s="42"/>
      <c r="CCL112" s="42"/>
      <c r="CCM112" s="42"/>
      <c r="CCN112" s="42"/>
      <c r="CCO112" s="42"/>
      <c r="CCP112" s="42"/>
      <c r="CCQ112" s="42"/>
      <c r="CCR112" s="42"/>
      <c r="CCS112" s="42"/>
      <c r="CCT112" s="42"/>
      <c r="CCU112" s="42"/>
      <c r="CCV112" s="42"/>
      <c r="CCW112" s="42"/>
      <c r="CCX112" s="42"/>
      <c r="CCY112" s="42"/>
      <c r="CCZ112" s="42"/>
      <c r="CDA112" s="42"/>
      <c r="CDB112" s="42"/>
      <c r="CDC112" s="42"/>
      <c r="CDD112" s="42"/>
      <c r="CDE112" s="42"/>
      <c r="CDF112" s="42"/>
      <c r="CDG112" s="42"/>
      <c r="CDH112" s="42"/>
      <c r="CDI112" s="42"/>
      <c r="CDJ112" s="42"/>
      <c r="CDK112" s="42"/>
      <c r="CDL112" s="42"/>
      <c r="CDM112" s="42"/>
      <c r="CDN112" s="42"/>
      <c r="CDO112" s="42"/>
      <c r="CDP112" s="42"/>
      <c r="CDQ112" s="42"/>
      <c r="CDR112" s="42"/>
      <c r="CDS112" s="42"/>
      <c r="CDT112" s="42"/>
      <c r="CDU112" s="42"/>
      <c r="CDV112" s="42"/>
      <c r="CDW112" s="42"/>
      <c r="CDX112" s="42"/>
      <c r="CDY112" s="42"/>
      <c r="CDZ112" s="42"/>
      <c r="CEA112" s="42"/>
      <c r="CEB112" s="42"/>
      <c r="CEC112" s="42"/>
      <c r="CED112" s="42"/>
      <c r="CEE112" s="42"/>
      <c r="CEF112" s="42"/>
      <c r="CEG112" s="42"/>
      <c r="CEH112" s="42"/>
      <c r="CEI112" s="42"/>
      <c r="CEJ112" s="42"/>
      <c r="CEK112" s="42"/>
      <c r="CEL112" s="42"/>
      <c r="CEM112" s="42"/>
      <c r="CEN112" s="42"/>
      <c r="CEO112" s="42"/>
      <c r="CEP112" s="42"/>
      <c r="CEQ112" s="42"/>
      <c r="CER112" s="42"/>
      <c r="CES112" s="42"/>
      <c r="CET112" s="42"/>
      <c r="CEU112" s="42"/>
      <c r="CEV112" s="42"/>
      <c r="CEW112" s="42"/>
      <c r="CEX112" s="42"/>
      <c r="CEY112" s="42"/>
      <c r="CEZ112" s="42"/>
      <c r="CFA112" s="42"/>
      <c r="CFB112" s="42"/>
      <c r="CFC112" s="42"/>
      <c r="CFD112" s="42"/>
      <c r="CFE112" s="42"/>
      <c r="CFF112" s="42"/>
      <c r="CFG112" s="42"/>
      <c r="CFH112" s="42"/>
      <c r="CFI112" s="42"/>
      <c r="CFJ112" s="42"/>
      <c r="CFK112" s="42"/>
      <c r="CFL112" s="42"/>
      <c r="CFM112" s="42"/>
      <c r="CFN112" s="42"/>
      <c r="CFO112" s="42"/>
      <c r="CFP112" s="42"/>
      <c r="CFQ112" s="42"/>
      <c r="CFR112" s="42"/>
      <c r="CFS112" s="42"/>
      <c r="CFT112" s="42"/>
      <c r="CFU112" s="42"/>
      <c r="CFV112" s="42"/>
      <c r="CFW112" s="42"/>
      <c r="CFX112" s="42"/>
      <c r="CFY112" s="42"/>
      <c r="CFZ112" s="42"/>
      <c r="CGA112" s="42"/>
      <c r="CGB112" s="42"/>
      <c r="CGC112" s="42"/>
      <c r="CGD112" s="42"/>
      <c r="CGE112" s="42"/>
      <c r="CGF112" s="42"/>
      <c r="CGG112" s="42"/>
      <c r="CGH112" s="42"/>
      <c r="CGI112" s="42"/>
      <c r="CGJ112" s="42"/>
      <c r="CGK112" s="42"/>
      <c r="CGL112" s="42"/>
      <c r="CGM112" s="42"/>
      <c r="CGN112" s="42"/>
      <c r="CGO112" s="42"/>
      <c r="CGP112" s="42"/>
      <c r="CGQ112" s="42"/>
      <c r="CGR112" s="42"/>
      <c r="CGS112" s="42"/>
      <c r="CGT112" s="42"/>
      <c r="CGU112" s="42"/>
      <c r="CGV112" s="42"/>
      <c r="CGW112" s="42"/>
      <c r="CGX112" s="42"/>
      <c r="CGY112" s="42"/>
      <c r="CGZ112" s="42"/>
      <c r="CHA112" s="42"/>
      <c r="CHB112" s="42"/>
      <c r="CHC112" s="42"/>
      <c r="CHD112" s="42"/>
      <c r="CHE112" s="42"/>
      <c r="CHF112" s="42"/>
      <c r="CHG112" s="42"/>
      <c r="CHH112" s="42"/>
      <c r="CHI112" s="42"/>
      <c r="CHJ112" s="42"/>
      <c r="CHK112" s="42"/>
      <c r="CHL112" s="42"/>
      <c r="CHM112" s="42"/>
      <c r="CHN112" s="42"/>
      <c r="CHO112" s="42"/>
      <c r="CHP112" s="42"/>
      <c r="CHQ112" s="42"/>
      <c r="CHR112" s="42"/>
      <c r="CHS112" s="42"/>
      <c r="CHT112" s="42"/>
      <c r="CHU112" s="42"/>
      <c r="CHV112" s="42"/>
      <c r="CHW112" s="42"/>
      <c r="CHX112" s="42"/>
      <c r="CHY112" s="42"/>
      <c r="CHZ112" s="42"/>
      <c r="CIA112" s="42"/>
      <c r="CIB112" s="42"/>
      <c r="CIC112" s="42"/>
      <c r="CID112" s="42"/>
      <c r="CIE112" s="42"/>
      <c r="CIF112" s="42"/>
      <c r="CIG112" s="42"/>
      <c r="CIH112" s="42"/>
      <c r="CII112" s="42"/>
      <c r="CIJ112" s="42"/>
      <c r="CIK112" s="42"/>
      <c r="CIL112" s="42"/>
      <c r="CIM112" s="42"/>
      <c r="CIN112" s="42"/>
      <c r="CIO112" s="42"/>
      <c r="CIP112" s="42"/>
      <c r="CIQ112" s="42"/>
      <c r="CIR112" s="42"/>
      <c r="CIS112" s="42"/>
      <c r="CIT112" s="42"/>
      <c r="CIU112" s="42"/>
      <c r="CIV112" s="42"/>
      <c r="CIW112" s="42"/>
      <c r="CIX112" s="42"/>
      <c r="CIY112" s="42"/>
      <c r="CIZ112" s="42"/>
      <c r="CJA112" s="42"/>
      <c r="CJB112" s="42"/>
      <c r="CJC112" s="42"/>
      <c r="CJD112" s="42"/>
      <c r="CJE112" s="42"/>
      <c r="CJF112" s="42"/>
      <c r="CJG112" s="42"/>
      <c r="CJH112" s="42"/>
      <c r="CJI112" s="42"/>
      <c r="CJJ112" s="42"/>
      <c r="CJK112" s="42"/>
      <c r="CJL112" s="42"/>
      <c r="CJM112" s="42"/>
      <c r="CJN112" s="42"/>
      <c r="CJO112" s="42"/>
      <c r="CJP112" s="42"/>
      <c r="CJQ112" s="42"/>
      <c r="CJR112" s="42"/>
      <c r="CJS112" s="42"/>
      <c r="CJT112" s="42"/>
      <c r="CJU112" s="42"/>
      <c r="CJV112" s="42"/>
      <c r="CJW112" s="42"/>
      <c r="CJX112" s="42"/>
      <c r="CJY112" s="42"/>
      <c r="CJZ112" s="42"/>
      <c r="CKA112" s="42"/>
      <c r="CKB112" s="42"/>
      <c r="CKC112" s="42"/>
      <c r="CKD112" s="42"/>
      <c r="CKE112" s="42"/>
      <c r="CKF112" s="42"/>
      <c r="CKG112" s="42"/>
      <c r="CKH112" s="42"/>
      <c r="CKI112" s="42"/>
      <c r="CKJ112" s="42"/>
      <c r="CKK112" s="42"/>
      <c r="CKL112" s="42"/>
      <c r="CKM112" s="42"/>
      <c r="CKN112" s="42"/>
      <c r="CKO112" s="42"/>
      <c r="CKP112" s="42"/>
      <c r="CKQ112" s="42"/>
      <c r="CKR112" s="42"/>
      <c r="CKS112" s="42"/>
      <c r="CKT112" s="42"/>
      <c r="CKU112" s="42"/>
      <c r="CKV112" s="42"/>
      <c r="CKW112" s="42"/>
      <c r="CKX112" s="42"/>
      <c r="CKY112" s="42"/>
      <c r="CKZ112" s="42"/>
      <c r="CLA112" s="42"/>
      <c r="CLB112" s="42"/>
      <c r="CLC112" s="42"/>
      <c r="CLD112" s="42"/>
      <c r="CLE112" s="42"/>
      <c r="CLF112" s="42"/>
      <c r="CLG112" s="42"/>
      <c r="CLH112" s="42"/>
      <c r="CLI112" s="42"/>
      <c r="CLJ112" s="42"/>
      <c r="CLK112" s="42"/>
      <c r="CLL112" s="42"/>
      <c r="CLM112" s="42"/>
      <c r="CLN112" s="42"/>
      <c r="CLO112" s="42"/>
      <c r="CLP112" s="42"/>
      <c r="CLQ112" s="42"/>
      <c r="CLR112" s="42"/>
      <c r="CLS112" s="42"/>
      <c r="CLT112" s="42"/>
      <c r="CLU112" s="42"/>
      <c r="CLV112" s="42"/>
      <c r="CLW112" s="42"/>
      <c r="CLX112" s="42"/>
      <c r="CLY112" s="42"/>
      <c r="CLZ112" s="42"/>
      <c r="CMA112" s="42"/>
      <c r="CMB112" s="42"/>
      <c r="CMC112" s="42"/>
      <c r="CMD112" s="42"/>
      <c r="CME112" s="42"/>
      <c r="CMF112" s="42"/>
      <c r="CMG112" s="42"/>
      <c r="CMH112" s="42"/>
      <c r="CMI112" s="42"/>
      <c r="CMJ112" s="42"/>
      <c r="CMK112" s="42"/>
      <c r="CML112" s="42"/>
      <c r="CMM112" s="42"/>
      <c r="CMN112" s="42"/>
      <c r="CMO112" s="42"/>
      <c r="CMP112" s="42"/>
      <c r="CMQ112" s="42"/>
      <c r="CMR112" s="42"/>
      <c r="CMS112" s="42"/>
      <c r="CMT112" s="42"/>
      <c r="CMU112" s="42"/>
      <c r="CMV112" s="42"/>
      <c r="CMW112" s="42"/>
      <c r="CMX112" s="42"/>
      <c r="CMY112" s="42"/>
      <c r="CMZ112" s="42"/>
      <c r="CNA112" s="42"/>
      <c r="CNB112" s="42"/>
      <c r="CNC112" s="42"/>
      <c r="CND112" s="42"/>
      <c r="CNE112" s="42"/>
      <c r="CNF112" s="42"/>
      <c r="CNG112" s="42"/>
      <c r="CNH112" s="42"/>
      <c r="CNI112" s="42"/>
      <c r="CNJ112" s="42"/>
      <c r="CNK112" s="42"/>
      <c r="CNL112" s="42"/>
      <c r="CNM112" s="42"/>
      <c r="CNN112" s="42"/>
      <c r="CNO112" s="42"/>
      <c r="CNP112" s="42"/>
      <c r="CNQ112" s="42"/>
      <c r="CNR112" s="42"/>
      <c r="CNS112" s="42"/>
      <c r="CNT112" s="42"/>
      <c r="CNU112" s="42"/>
      <c r="CNV112" s="42"/>
      <c r="CNW112" s="42"/>
      <c r="CNX112" s="42"/>
      <c r="CNY112" s="42"/>
      <c r="CNZ112" s="42"/>
      <c r="COA112" s="42"/>
      <c r="COB112" s="42"/>
      <c r="COC112" s="42"/>
      <c r="COD112" s="42"/>
      <c r="COE112" s="42"/>
      <c r="COF112" s="42"/>
      <c r="COG112" s="42"/>
      <c r="COH112" s="42"/>
      <c r="COI112" s="42"/>
      <c r="COJ112" s="42"/>
      <c r="COK112" s="42"/>
      <c r="COL112" s="42"/>
      <c r="COM112" s="42"/>
      <c r="CON112" s="42"/>
      <c r="COO112" s="42"/>
      <c r="COP112" s="42"/>
      <c r="COQ112" s="42"/>
      <c r="COR112" s="42"/>
      <c r="COS112" s="42"/>
      <c r="COT112" s="42"/>
      <c r="COU112" s="42"/>
      <c r="COV112" s="42"/>
      <c r="COW112" s="42"/>
      <c r="COX112" s="42"/>
      <c r="COY112" s="42"/>
      <c r="COZ112" s="42"/>
      <c r="CPA112" s="42"/>
      <c r="CPB112" s="42"/>
      <c r="CPC112" s="42"/>
      <c r="CPD112" s="42"/>
      <c r="CPE112" s="42"/>
      <c r="CPF112" s="42"/>
      <c r="CPG112" s="42"/>
      <c r="CPH112" s="42"/>
      <c r="CPI112" s="42"/>
      <c r="CPJ112" s="42"/>
      <c r="CPK112" s="42"/>
      <c r="CPL112" s="42"/>
      <c r="CPM112" s="42"/>
      <c r="CPN112" s="42"/>
      <c r="CPO112" s="42"/>
      <c r="CPP112" s="42"/>
      <c r="CPQ112" s="42"/>
      <c r="CPR112" s="42"/>
      <c r="CPS112" s="42"/>
      <c r="CPT112" s="42"/>
      <c r="CPU112" s="42"/>
      <c r="CPV112" s="42"/>
      <c r="CPW112" s="42"/>
      <c r="CPX112" s="42"/>
      <c r="CPY112" s="42"/>
      <c r="CPZ112" s="42"/>
      <c r="CQA112" s="42"/>
      <c r="CQB112" s="42"/>
      <c r="CQC112" s="42"/>
      <c r="CQD112" s="42"/>
      <c r="CQE112" s="42"/>
      <c r="CQF112" s="42"/>
      <c r="CQG112" s="42"/>
      <c r="CQH112" s="42"/>
      <c r="CQI112" s="42"/>
      <c r="CQJ112" s="42"/>
      <c r="CQK112" s="42"/>
      <c r="CQL112" s="42"/>
      <c r="CQM112" s="42"/>
      <c r="CQN112" s="42"/>
      <c r="CQO112" s="42"/>
      <c r="CQP112" s="42"/>
      <c r="CQQ112" s="42"/>
      <c r="CQR112" s="42"/>
      <c r="CQS112" s="42"/>
      <c r="CQT112" s="42"/>
      <c r="CQU112" s="42"/>
      <c r="CQV112" s="42"/>
      <c r="CQW112" s="42"/>
      <c r="CQX112" s="42"/>
      <c r="CQY112" s="42"/>
      <c r="CQZ112" s="42"/>
      <c r="CRA112" s="42"/>
      <c r="CRB112" s="42"/>
      <c r="CRC112" s="42"/>
      <c r="CRD112" s="42"/>
      <c r="CRE112" s="42"/>
      <c r="CRF112" s="42"/>
      <c r="CRG112" s="42"/>
      <c r="CRH112" s="42"/>
      <c r="CRI112" s="42"/>
      <c r="CRJ112" s="42"/>
      <c r="CRK112" s="42"/>
      <c r="CRL112" s="42"/>
      <c r="CRM112" s="42"/>
      <c r="CRN112" s="42"/>
      <c r="CRO112" s="42"/>
      <c r="CRP112" s="42"/>
      <c r="CRQ112" s="42"/>
      <c r="CRR112" s="42"/>
      <c r="CRS112" s="42"/>
      <c r="CRT112" s="42"/>
      <c r="CRU112" s="42"/>
      <c r="CRV112" s="42"/>
      <c r="CRW112" s="42"/>
      <c r="CRX112" s="42"/>
      <c r="CRY112" s="42"/>
      <c r="CRZ112" s="42"/>
      <c r="CSA112" s="42"/>
      <c r="CSB112" s="42"/>
      <c r="CSC112" s="42"/>
      <c r="CSD112" s="42"/>
      <c r="CSE112" s="42"/>
      <c r="CSF112" s="42"/>
      <c r="CSG112" s="42"/>
      <c r="CSH112" s="42"/>
      <c r="CSI112" s="42"/>
      <c r="CSJ112" s="42"/>
      <c r="CSK112" s="42"/>
      <c r="CSL112" s="42"/>
      <c r="CSM112" s="42"/>
      <c r="CSN112" s="42"/>
      <c r="CSO112" s="42"/>
      <c r="CSP112" s="42"/>
      <c r="CSQ112" s="42"/>
      <c r="CSR112" s="42"/>
      <c r="CSS112" s="42"/>
      <c r="CST112" s="42"/>
      <c r="CSU112" s="42"/>
      <c r="CSV112" s="42"/>
      <c r="CSW112" s="42"/>
      <c r="CSX112" s="42"/>
      <c r="CSY112" s="42"/>
      <c r="CSZ112" s="42"/>
      <c r="CTA112" s="42"/>
      <c r="CTB112" s="42"/>
      <c r="CTC112" s="42"/>
      <c r="CTD112" s="42"/>
      <c r="CTE112" s="42"/>
      <c r="CTF112" s="42"/>
      <c r="CTG112" s="42"/>
      <c r="CTH112" s="42"/>
      <c r="CTI112" s="42"/>
      <c r="CTJ112" s="42"/>
      <c r="CTK112" s="42"/>
      <c r="CTL112" s="42"/>
      <c r="CTM112" s="42"/>
      <c r="CTN112" s="42"/>
      <c r="CTO112" s="42"/>
      <c r="CTP112" s="42"/>
      <c r="CTQ112" s="42"/>
      <c r="CTR112" s="42"/>
      <c r="CTS112" s="42"/>
      <c r="CTT112" s="42"/>
      <c r="CTU112" s="42"/>
      <c r="CTV112" s="42"/>
      <c r="CTW112" s="42"/>
      <c r="CTX112" s="42"/>
      <c r="CTY112" s="42"/>
      <c r="CTZ112" s="42"/>
      <c r="CUA112" s="42"/>
      <c r="CUB112" s="42"/>
      <c r="CUC112" s="42"/>
      <c r="CUD112" s="42"/>
      <c r="CUE112" s="42"/>
      <c r="CUF112" s="42"/>
      <c r="CUG112" s="42"/>
      <c r="CUH112" s="42"/>
      <c r="CUI112" s="42"/>
      <c r="CUJ112" s="42"/>
      <c r="CUK112" s="42"/>
      <c r="CUL112" s="42"/>
      <c r="CUM112" s="42"/>
      <c r="CUN112" s="42"/>
      <c r="CUO112" s="42"/>
      <c r="CUP112" s="42"/>
      <c r="CUQ112" s="42"/>
      <c r="CUR112" s="42"/>
      <c r="CUS112" s="42"/>
      <c r="CUT112" s="42"/>
      <c r="CUU112" s="42"/>
      <c r="CUV112" s="42"/>
      <c r="CUW112" s="42"/>
      <c r="CUX112" s="42"/>
      <c r="CUY112" s="42"/>
      <c r="CUZ112" s="42"/>
      <c r="CVA112" s="42"/>
      <c r="CVB112" s="42"/>
      <c r="CVC112" s="42"/>
      <c r="CVD112" s="42"/>
      <c r="CVE112" s="42"/>
      <c r="CVF112" s="42"/>
      <c r="CVG112" s="42"/>
      <c r="CVH112" s="42"/>
      <c r="CVI112" s="42"/>
      <c r="CVJ112" s="42"/>
      <c r="CVK112" s="42"/>
      <c r="CVL112" s="42"/>
      <c r="CVM112" s="42"/>
      <c r="CVN112" s="42"/>
      <c r="CVO112" s="42"/>
      <c r="CVP112" s="42"/>
      <c r="CVQ112" s="42"/>
      <c r="CVR112" s="42"/>
      <c r="CVS112" s="42"/>
      <c r="CVT112" s="42"/>
      <c r="CVU112" s="42"/>
      <c r="CVV112" s="42"/>
      <c r="CVW112" s="42"/>
      <c r="CVX112" s="42"/>
      <c r="CVY112" s="42"/>
      <c r="CVZ112" s="42"/>
      <c r="CWA112" s="42"/>
      <c r="CWB112" s="42"/>
      <c r="CWC112" s="42"/>
      <c r="CWD112" s="42"/>
      <c r="CWE112" s="42"/>
      <c r="CWF112" s="42"/>
      <c r="CWG112" s="42"/>
      <c r="CWH112" s="42"/>
      <c r="CWI112" s="42"/>
      <c r="CWJ112" s="42"/>
      <c r="CWK112" s="42"/>
      <c r="CWL112" s="42"/>
      <c r="CWM112" s="42"/>
      <c r="CWN112" s="42"/>
      <c r="CWO112" s="42"/>
      <c r="CWP112" s="42"/>
      <c r="CWQ112" s="42"/>
      <c r="CWR112" s="42"/>
      <c r="CWS112" s="42"/>
      <c r="CWT112" s="42"/>
      <c r="CWU112" s="42"/>
      <c r="CWV112" s="42"/>
      <c r="CWW112" s="42"/>
      <c r="CWX112" s="42"/>
      <c r="CWY112" s="42"/>
      <c r="CWZ112" s="42"/>
      <c r="CXA112" s="42"/>
      <c r="CXB112" s="42"/>
      <c r="CXC112" s="42"/>
      <c r="CXD112" s="42"/>
      <c r="CXE112" s="42"/>
      <c r="CXF112" s="42"/>
      <c r="CXG112" s="42"/>
      <c r="CXH112" s="42"/>
      <c r="CXI112" s="42"/>
      <c r="CXJ112" s="42"/>
      <c r="CXK112" s="42"/>
      <c r="CXL112" s="42"/>
      <c r="CXM112" s="42"/>
      <c r="CXN112" s="42"/>
      <c r="CXO112" s="42"/>
      <c r="CXP112" s="42"/>
      <c r="CXQ112" s="42"/>
      <c r="CXR112" s="42"/>
      <c r="CXS112" s="42"/>
      <c r="CXT112" s="42"/>
      <c r="CXU112" s="42"/>
      <c r="CXV112" s="42"/>
      <c r="CXW112" s="42"/>
      <c r="CXX112" s="42"/>
      <c r="CXY112" s="42"/>
      <c r="CXZ112" s="42"/>
      <c r="CYA112" s="42"/>
      <c r="CYB112" s="42"/>
      <c r="CYC112" s="42"/>
      <c r="CYD112" s="42"/>
      <c r="CYE112" s="42"/>
      <c r="CYF112" s="42"/>
      <c r="CYG112" s="42"/>
      <c r="CYH112" s="42"/>
      <c r="CYI112" s="42"/>
      <c r="CYJ112" s="42"/>
      <c r="CYK112" s="42"/>
      <c r="CYL112" s="42"/>
      <c r="CYM112" s="42"/>
      <c r="CYN112" s="42"/>
      <c r="CYO112" s="42"/>
      <c r="CYP112" s="42"/>
      <c r="CYQ112" s="42"/>
      <c r="CYR112" s="42"/>
      <c r="CYS112" s="42"/>
      <c r="CYT112" s="42"/>
      <c r="CYU112" s="42"/>
      <c r="CYV112" s="42"/>
      <c r="CYW112" s="42"/>
      <c r="CYX112" s="42"/>
      <c r="CYY112" s="42"/>
      <c r="CYZ112" s="42"/>
      <c r="CZA112" s="42"/>
      <c r="CZB112" s="42"/>
      <c r="CZC112" s="42"/>
      <c r="CZD112" s="42"/>
      <c r="CZE112" s="42"/>
      <c r="CZF112" s="42"/>
      <c r="CZG112" s="42"/>
      <c r="CZH112" s="42"/>
      <c r="CZI112" s="42"/>
      <c r="CZJ112" s="42"/>
      <c r="CZK112" s="42"/>
      <c r="CZL112" s="42"/>
      <c r="CZM112" s="42"/>
      <c r="CZN112" s="42"/>
      <c r="CZO112" s="42"/>
      <c r="CZP112" s="42"/>
      <c r="CZQ112" s="42"/>
      <c r="CZR112" s="42"/>
      <c r="CZS112" s="42"/>
      <c r="CZT112" s="42"/>
      <c r="CZU112" s="42"/>
      <c r="CZV112" s="42"/>
      <c r="CZW112" s="42"/>
      <c r="CZX112" s="42"/>
      <c r="CZY112" s="42"/>
      <c r="CZZ112" s="42"/>
      <c r="DAA112" s="42"/>
      <c r="DAB112" s="42"/>
      <c r="DAC112" s="42"/>
      <c r="DAD112" s="42"/>
      <c r="DAE112" s="42"/>
      <c r="DAF112" s="42"/>
      <c r="DAG112" s="42"/>
      <c r="DAH112" s="42"/>
      <c r="DAI112" s="42"/>
      <c r="DAJ112" s="42"/>
      <c r="DAK112" s="42"/>
      <c r="DAL112" s="42"/>
      <c r="DAM112" s="42"/>
      <c r="DAN112" s="42"/>
      <c r="DAO112" s="42"/>
      <c r="DAP112" s="42"/>
      <c r="DAQ112" s="42"/>
      <c r="DAR112" s="42"/>
      <c r="DAS112" s="42"/>
      <c r="DAT112" s="42"/>
      <c r="DAU112" s="42"/>
      <c r="DAV112" s="42"/>
      <c r="DAW112" s="42"/>
      <c r="DAX112" s="42"/>
      <c r="DAY112" s="42"/>
      <c r="DAZ112" s="42"/>
      <c r="DBA112" s="42"/>
      <c r="DBB112" s="42"/>
      <c r="DBC112" s="42"/>
      <c r="DBD112" s="42"/>
      <c r="DBE112" s="42"/>
      <c r="DBF112" s="42"/>
      <c r="DBG112" s="42"/>
      <c r="DBH112" s="42"/>
      <c r="DBI112" s="42"/>
      <c r="DBJ112" s="42"/>
      <c r="DBK112" s="42"/>
      <c r="DBL112" s="42"/>
      <c r="DBM112" s="42"/>
      <c r="DBN112" s="42"/>
      <c r="DBO112" s="42"/>
      <c r="DBP112" s="42"/>
      <c r="DBQ112" s="42"/>
      <c r="DBR112" s="42"/>
      <c r="DBS112" s="42"/>
      <c r="DBT112" s="42"/>
      <c r="DBU112" s="42"/>
      <c r="DBV112" s="42"/>
      <c r="DBW112" s="42"/>
      <c r="DBX112" s="42"/>
      <c r="DBY112" s="42"/>
      <c r="DBZ112" s="42"/>
      <c r="DCA112" s="42"/>
      <c r="DCB112" s="42"/>
      <c r="DCC112" s="42"/>
      <c r="DCD112" s="42"/>
      <c r="DCE112" s="42"/>
      <c r="DCF112" s="42"/>
      <c r="DCG112" s="42"/>
      <c r="DCH112" s="42"/>
      <c r="DCI112" s="42"/>
      <c r="DCJ112" s="42"/>
      <c r="DCK112" s="42"/>
      <c r="DCL112" s="42"/>
      <c r="DCM112" s="42"/>
      <c r="DCN112" s="42"/>
      <c r="DCO112" s="42"/>
      <c r="DCP112" s="42"/>
      <c r="DCQ112" s="42"/>
      <c r="DCR112" s="42"/>
      <c r="DCS112" s="42"/>
      <c r="DCT112" s="42"/>
      <c r="DCU112" s="42"/>
      <c r="DCV112" s="42"/>
      <c r="DCW112" s="42"/>
      <c r="DCX112" s="42"/>
      <c r="DCY112" s="42"/>
      <c r="DCZ112" s="42"/>
      <c r="DDA112" s="42"/>
      <c r="DDB112" s="42"/>
      <c r="DDC112" s="42"/>
      <c r="DDD112" s="42"/>
      <c r="DDE112" s="42"/>
      <c r="DDF112" s="42"/>
      <c r="DDG112" s="42"/>
      <c r="DDH112" s="42"/>
      <c r="DDI112" s="42"/>
      <c r="DDJ112" s="42"/>
      <c r="DDK112" s="42"/>
      <c r="DDL112" s="42"/>
      <c r="DDM112" s="42"/>
      <c r="DDN112" s="42"/>
      <c r="DDO112" s="42"/>
      <c r="DDP112" s="42"/>
      <c r="DDQ112" s="42"/>
      <c r="DDR112" s="42"/>
      <c r="DDS112" s="42"/>
      <c r="DDT112" s="42"/>
      <c r="DDU112" s="42"/>
      <c r="DDV112" s="42"/>
      <c r="DDW112" s="42"/>
      <c r="DDX112" s="42"/>
      <c r="DDY112" s="42"/>
      <c r="DDZ112" s="42"/>
      <c r="DEA112" s="42"/>
      <c r="DEB112" s="42"/>
      <c r="DEC112" s="42"/>
      <c r="DED112" s="42"/>
      <c r="DEE112" s="42"/>
      <c r="DEF112" s="42"/>
      <c r="DEG112" s="42"/>
      <c r="DEH112" s="42"/>
      <c r="DEI112" s="42"/>
      <c r="DEJ112" s="42"/>
      <c r="DEK112" s="42"/>
      <c r="DEL112" s="42"/>
      <c r="DEM112" s="42"/>
      <c r="DEN112" s="42"/>
      <c r="DEO112" s="42"/>
      <c r="DEP112" s="42"/>
      <c r="DEQ112" s="42"/>
      <c r="DER112" s="42"/>
      <c r="DES112" s="42"/>
      <c r="DET112" s="42"/>
      <c r="DEU112" s="42"/>
      <c r="DEV112" s="42"/>
      <c r="DEW112" s="42"/>
      <c r="DEX112" s="42"/>
      <c r="DEY112" s="42"/>
      <c r="DEZ112" s="42"/>
      <c r="DFA112" s="42"/>
      <c r="DFB112" s="42"/>
      <c r="DFC112" s="42"/>
      <c r="DFD112" s="42"/>
      <c r="DFE112" s="42"/>
      <c r="DFF112" s="42"/>
      <c r="DFG112" s="42"/>
      <c r="DFH112" s="42"/>
      <c r="DFI112" s="42"/>
      <c r="DFJ112" s="42"/>
      <c r="DFK112" s="42"/>
      <c r="DFL112" s="42"/>
      <c r="DFM112" s="42"/>
      <c r="DFN112" s="42"/>
      <c r="DFO112" s="42"/>
      <c r="DFP112" s="42"/>
      <c r="DFQ112" s="42"/>
      <c r="DFR112" s="42"/>
      <c r="DFS112" s="42"/>
      <c r="DFT112" s="42"/>
      <c r="DFU112" s="42"/>
      <c r="DFV112" s="42"/>
      <c r="DFW112" s="42"/>
      <c r="DFX112" s="42"/>
      <c r="DFY112" s="42"/>
      <c r="DFZ112" s="42"/>
      <c r="DGA112" s="42"/>
      <c r="DGB112" s="42"/>
      <c r="DGC112" s="42"/>
      <c r="DGD112" s="42"/>
      <c r="DGE112" s="42"/>
      <c r="DGF112" s="42"/>
      <c r="DGG112" s="42"/>
      <c r="DGH112" s="42"/>
      <c r="DGI112" s="42"/>
      <c r="DGJ112" s="42"/>
      <c r="DGK112" s="42"/>
      <c r="DGL112" s="42"/>
      <c r="DGM112" s="42"/>
      <c r="DGN112" s="42"/>
      <c r="DGO112" s="42"/>
      <c r="DGP112" s="42"/>
      <c r="DGQ112" s="42"/>
      <c r="DGR112" s="42"/>
      <c r="DGS112" s="42"/>
      <c r="DGT112" s="42"/>
      <c r="DGU112" s="42"/>
      <c r="DGV112" s="42"/>
      <c r="DGW112" s="42"/>
      <c r="DGX112" s="42"/>
      <c r="DGY112" s="42"/>
      <c r="DGZ112" s="42"/>
      <c r="DHA112" s="42"/>
      <c r="DHB112" s="42"/>
      <c r="DHC112" s="42"/>
      <c r="DHD112" s="42"/>
      <c r="DHE112" s="42"/>
      <c r="DHF112" s="42"/>
      <c r="DHG112" s="42"/>
      <c r="DHH112" s="42"/>
      <c r="DHI112" s="42"/>
      <c r="DHJ112" s="42"/>
      <c r="DHK112" s="42"/>
      <c r="DHL112" s="42"/>
      <c r="DHM112" s="42"/>
      <c r="DHN112" s="42"/>
      <c r="DHO112" s="42"/>
      <c r="DHP112" s="42"/>
      <c r="DHQ112" s="42"/>
      <c r="DHR112" s="42"/>
      <c r="DHS112" s="42"/>
      <c r="DHT112" s="42"/>
      <c r="DHU112" s="42"/>
      <c r="DHV112" s="42"/>
      <c r="DHW112" s="42"/>
      <c r="DHX112" s="42"/>
      <c r="DHY112" s="42"/>
      <c r="DHZ112" s="42"/>
      <c r="DIA112" s="42"/>
      <c r="DIB112" s="42"/>
      <c r="DIC112" s="42"/>
      <c r="DID112" s="42"/>
      <c r="DIE112" s="42"/>
      <c r="DIF112" s="42"/>
      <c r="DIG112" s="42"/>
      <c r="DIH112" s="42"/>
      <c r="DII112" s="42"/>
      <c r="DIJ112" s="42"/>
      <c r="DIK112" s="42"/>
      <c r="DIL112" s="42"/>
      <c r="DIM112" s="42"/>
      <c r="DIN112" s="42"/>
      <c r="DIO112" s="42"/>
      <c r="DIP112" s="42"/>
      <c r="DIQ112" s="42"/>
      <c r="DIR112" s="42"/>
      <c r="DIS112" s="42"/>
      <c r="DIT112" s="42"/>
      <c r="DIU112" s="42"/>
      <c r="DIV112" s="42"/>
      <c r="DIW112" s="42"/>
      <c r="DIX112" s="42"/>
      <c r="DIY112" s="42"/>
      <c r="DIZ112" s="42"/>
      <c r="DJA112" s="42"/>
      <c r="DJB112" s="42"/>
      <c r="DJC112" s="42"/>
      <c r="DJD112" s="42"/>
      <c r="DJE112" s="42"/>
      <c r="DJF112" s="42"/>
      <c r="DJG112" s="42"/>
      <c r="DJH112" s="42"/>
      <c r="DJI112" s="42"/>
      <c r="DJJ112" s="42"/>
      <c r="DJK112" s="42"/>
      <c r="DJL112" s="42"/>
      <c r="DJM112" s="42"/>
      <c r="DJN112" s="42"/>
      <c r="DJO112" s="42"/>
      <c r="DJP112" s="42"/>
      <c r="DJQ112" s="42"/>
      <c r="DJR112" s="42"/>
      <c r="DJS112" s="42"/>
      <c r="DJT112" s="42"/>
      <c r="DJU112" s="42"/>
      <c r="DJV112" s="42"/>
      <c r="DJW112" s="42"/>
      <c r="DJX112" s="42"/>
      <c r="DJY112" s="42"/>
      <c r="DJZ112" s="42"/>
      <c r="DKA112" s="42"/>
      <c r="DKB112" s="42"/>
      <c r="DKC112" s="42"/>
      <c r="DKD112" s="42"/>
      <c r="DKE112" s="42"/>
      <c r="DKF112" s="42"/>
      <c r="DKG112" s="42"/>
      <c r="DKH112" s="42"/>
      <c r="DKI112" s="42"/>
      <c r="DKJ112" s="42"/>
      <c r="DKK112" s="42"/>
      <c r="DKL112" s="42"/>
      <c r="DKM112" s="42"/>
      <c r="DKN112" s="42"/>
      <c r="DKO112" s="42"/>
      <c r="DKP112" s="42"/>
      <c r="DKQ112" s="42"/>
      <c r="DKR112" s="42"/>
      <c r="DKS112" s="42"/>
      <c r="DKT112" s="42"/>
      <c r="DKU112" s="42"/>
      <c r="DKV112" s="42"/>
      <c r="DKW112" s="42"/>
      <c r="DKX112" s="42"/>
      <c r="DKY112" s="42"/>
      <c r="DKZ112" s="42"/>
      <c r="DLA112" s="42"/>
      <c r="DLB112" s="42"/>
      <c r="DLC112" s="42"/>
      <c r="DLD112" s="42"/>
      <c r="DLE112" s="42"/>
      <c r="DLF112" s="42"/>
      <c r="DLG112" s="42"/>
      <c r="DLH112" s="42"/>
      <c r="DLI112" s="42"/>
      <c r="DLJ112" s="42"/>
      <c r="DLK112" s="42"/>
      <c r="DLL112" s="42"/>
      <c r="DLM112" s="42"/>
      <c r="DLN112" s="42"/>
      <c r="DLO112" s="42"/>
      <c r="DLP112" s="42"/>
      <c r="DLQ112" s="42"/>
      <c r="DLR112" s="42"/>
      <c r="DLS112" s="42"/>
      <c r="DLT112" s="42"/>
      <c r="DLU112" s="42"/>
      <c r="DLV112" s="42"/>
      <c r="DLW112" s="42"/>
      <c r="DLX112" s="42"/>
      <c r="DLY112" s="42"/>
      <c r="DLZ112" s="42"/>
      <c r="DMA112" s="42"/>
      <c r="DMB112" s="42"/>
      <c r="DMC112" s="42"/>
      <c r="DMD112" s="42"/>
      <c r="DME112" s="42"/>
      <c r="DMF112" s="42"/>
      <c r="DMG112" s="42"/>
      <c r="DMH112" s="42"/>
      <c r="DMI112" s="42"/>
      <c r="DMJ112" s="42"/>
      <c r="DMK112" s="42"/>
      <c r="DML112" s="42"/>
      <c r="DMM112" s="42"/>
      <c r="DMN112" s="42"/>
      <c r="DMO112" s="42"/>
      <c r="DMP112" s="42"/>
      <c r="DMQ112" s="42"/>
      <c r="DMR112" s="42"/>
      <c r="DMS112" s="42"/>
      <c r="DMT112" s="42"/>
      <c r="DMU112" s="42"/>
      <c r="DMV112" s="42"/>
      <c r="DMW112" s="42"/>
      <c r="DMX112" s="42"/>
      <c r="DMY112" s="42"/>
      <c r="DMZ112" s="42"/>
      <c r="DNA112" s="42"/>
      <c r="DNB112" s="42"/>
      <c r="DNC112" s="42"/>
      <c r="DND112" s="42"/>
      <c r="DNE112" s="42"/>
      <c r="DNF112" s="42"/>
      <c r="DNG112" s="42"/>
      <c r="DNH112" s="42"/>
      <c r="DNI112" s="42"/>
      <c r="DNJ112" s="42"/>
      <c r="DNK112" s="42"/>
      <c r="DNL112" s="42"/>
      <c r="DNM112" s="42"/>
      <c r="DNN112" s="42"/>
      <c r="DNO112" s="42"/>
      <c r="DNP112" s="42"/>
      <c r="DNQ112" s="42"/>
      <c r="DNR112" s="42"/>
      <c r="DNS112" s="42"/>
      <c r="DNT112" s="42"/>
      <c r="DNU112" s="42"/>
      <c r="DNV112" s="42"/>
      <c r="DNW112" s="42"/>
      <c r="DNX112" s="42"/>
      <c r="DNY112" s="42"/>
      <c r="DNZ112" s="42"/>
      <c r="DOA112" s="42"/>
      <c r="DOB112" s="42"/>
      <c r="DOC112" s="42"/>
      <c r="DOD112" s="42"/>
      <c r="DOE112" s="42"/>
      <c r="DOF112" s="42"/>
      <c r="DOG112" s="42"/>
      <c r="DOH112" s="42"/>
      <c r="DOI112" s="42"/>
      <c r="DOJ112" s="42"/>
      <c r="DOK112" s="42"/>
      <c r="DOL112" s="42"/>
      <c r="DOM112" s="42"/>
      <c r="DON112" s="42"/>
      <c r="DOO112" s="42"/>
      <c r="DOP112" s="42"/>
      <c r="DOQ112" s="42"/>
      <c r="DOR112" s="42"/>
      <c r="DOS112" s="42"/>
      <c r="DOT112" s="42"/>
      <c r="DOU112" s="42"/>
      <c r="DOV112" s="42"/>
      <c r="DOW112" s="42"/>
      <c r="DOX112" s="42"/>
      <c r="DOY112" s="42"/>
      <c r="DOZ112" s="42"/>
      <c r="DPA112" s="42"/>
      <c r="DPB112" s="42"/>
      <c r="DPC112" s="42"/>
      <c r="DPD112" s="42"/>
      <c r="DPE112" s="42"/>
      <c r="DPF112" s="42"/>
      <c r="DPG112" s="42"/>
      <c r="DPH112" s="42"/>
      <c r="DPI112" s="42"/>
      <c r="DPJ112" s="42"/>
      <c r="DPK112" s="42"/>
      <c r="DPL112" s="42"/>
      <c r="DPM112" s="42"/>
      <c r="DPN112" s="42"/>
      <c r="DPO112" s="42"/>
      <c r="DPP112" s="42"/>
      <c r="DPQ112" s="42"/>
      <c r="DPR112" s="42"/>
      <c r="DPS112" s="42"/>
      <c r="DPT112" s="42"/>
      <c r="DPU112" s="42"/>
      <c r="DPV112" s="42"/>
      <c r="DPW112" s="42"/>
      <c r="DPX112" s="42"/>
      <c r="DPY112" s="42"/>
      <c r="DPZ112" s="42"/>
      <c r="DQA112" s="42"/>
      <c r="DQB112" s="42"/>
      <c r="DQC112" s="42"/>
      <c r="DQD112" s="42"/>
      <c r="DQE112" s="42"/>
      <c r="DQF112" s="42"/>
      <c r="DQG112" s="42"/>
      <c r="DQH112" s="42"/>
      <c r="DQI112" s="42"/>
      <c r="DQJ112" s="42"/>
      <c r="DQK112" s="42"/>
      <c r="DQL112" s="42"/>
      <c r="DQM112" s="42"/>
      <c r="DQN112" s="42"/>
      <c r="DQO112" s="42"/>
      <c r="DQP112" s="42"/>
      <c r="DQQ112" s="42"/>
      <c r="DQR112" s="42"/>
      <c r="DQS112" s="42"/>
      <c r="DQT112" s="42"/>
      <c r="DQU112" s="42"/>
      <c r="DQV112" s="42"/>
      <c r="DQW112" s="42"/>
      <c r="DQX112" s="42"/>
      <c r="DQY112" s="42"/>
      <c r="DQZ112" s="42"/>
      <c r="DRA112" s="42"/>
      <c r="DRB112" s="42"/>
      <c r="DRC112" s="42"/>
      <c r="DRD112" s="42"/>
      <c r="DRE112" s="42"/>
      <c r="DRF112" s="42"/>
      <c r="DRG112" s="42"/>
      <c r="DRH112" s="42"/>
      <c r="DRI112" s="42"/>
      <c r="DRJ112" s="42"/>
      <c r="DRK112" s="42"/>
      <c r="DRL112" s="42"/>
      <c r="DRM112" s="42"/>
      <c r="DRN112" s="42"/>
      <c r="DRO112" s="42"/>
      <c r="DRP112" s="42"/>
      <c r="DRQ112" s="42"/>
      <c r="DRR112" s="42"/>
      <c r="DRS112" s="42"/>
      <c r="DRT112" s="42"/>
      <c r="DRU112" s="42"/>
      <c r="DRV112" s="42"/>
      <c r="DRW112" s="42"/>
      <c r="DRX112" s="42"/>
      <c r="DRY112" s="42"/>
      <c r="DRZ112" s="42"/>
      <c r="DSA112" s="42"/>
      <c r="DSB112" s="42"/>
      <c r="DSC112" s="42"/>
      <c r="DSD112" s="42"/>
      <c r="DSE112" s="42"/>
      <c r="DSF112" s="42"/>
      <c r="DSG112" s="42"/>
      <c r="DSH112" s="42"/>
      <c r="DSI112" s="42"/>
      <c r="DSJ112" s="42"/>
      <c r="DSK112" s="42"/>
      <c r="DSL112" s="42"/>
      <c r="DSM112" s="42"/>
      <c r="DSN112" s="42"/>
      <c r="DSO112" s="42"/>
      <c r="DSP112" s="42"/>
      <c r="DSQ112" s="42"/>
      <c r="DSR112" s="42"/>
      <c r="DSS112" s="42"/>
      <c r="DST112" s="42"/>
      <c r="DSU112" s="42"/>
      <c r="DSV112" s="42"/>
      <c r="DSW112" s="42"/>
      <c r="DSX112" s="42"/>
      <c r="DSY112" s="42"/>
      <c r="DSZ112" s="42"/>
      <c r="DTA112" s="42"/>
      <c r="DTB112" s="42"/>
      <c r="DTC112" s="42"/>
      <c r="DTD112" s="42"/>
      <c r="DTE112" s="42"/>
      <c r="DTF112" s="42"/>
      <c r="DTG112" s="42"/>
      <c r="DTH112" s="42"/>
      <c r="DTI112" s="42"/>
      <c r="DTJ112" s="42"/>
      <c r="DTK112" s="42"/>
      <c r="DTL112" s="42"/>
      <c r="DTM112" s="42"/>
      <c r="DTN112" s="42"/>
      <c r="DTO112" s="42"/>
      <c r="DTP112" s="42"/>
      <c r="DTQ112" s="42"/>
      <c r="DTR112" s="42"/>
      <c r="DTS112" s="42"/>
      <c r="DTT112" s="42"/>
      <c r="DTU112" s="42"/>
      <c r="DTV112" s="42"/>
      <c r="DTW112" s="42"/>
      <c r="DTX112" s="42"/>
      <c r="DTY112" s="42"/>
      <c r="DTZ112" s="42"/>
      <c r="DUA112" s="42"/>
      <c r="DUB112" s="42"/>
      <c r="DUC112" s="42"/>
      <c r="DUD112" s="42"/>
      <c r="DUE112" s="42"/>
      <c r="DUF112" s="42"/>
      <c r="DUG112" s="42"/>
      <c r="DUH112" s="42"/>
      <c r="DUI112" s="42"/>
      <c r="DUJ112" s="42"/>
      <c r="DUK112" s="42"/>
      <c r="DUL112" s="42"/>
      <c r="DUM112" s="42"/>
      <c r="DUN112" s="42"/>
      <c r="DUO112" s="42"/>
      <c r="DUP112" s="42"/>
      <c r="DUQ112" s="42"/>
      <c r="DUR112" s="42"/>
      <c r="DUS112" s="42"/>
      <c r="DUT112" s="42"/>
      <c r="DUU112" s="42"/>
      <c r="DUV112" s="42"/>
      <c r="DUW112" s="42"/>
      <c r="DUX112" s="42"/>
      <c r="DUY112" s="42"/>
      <c r="DUZ112" s="42"/>
      <c r="DVA112" s="42"/>
      <c r="DVB112" s="42"/>
      <c r="DVC112" s="42"/>
      <c r="DVD112" s="42"/>
      <c r="DVE112" s="42"/>
      <c r="DVF112" s="42"/>
      <c r="DVG112" s="42"/>
      <c r="DVH112" s="42"/>
      <c r="DVI112" s="42"/>
      <c r="DVJ112" s="42"/>
      <c r="DVK112" s="42"/>
      <c r="DVL112" s="42"/>
      <c r="DVM112" s="42"/>
      <c r="DVN112" s="42"/>
      <c r="DVO112" s="42"/>
      <c r="DVP112" s="42"/>
      <c r="DVQ112" s="42"/>
      <c r="DVR112" s="42"/>
      <c r="DVS112" s="42"/>
      <c r="DVT112" s="42"/>
      <c r="DVU112" s="42"/>
      <c r="DVV112" s="42"/>
      <c r="DVW112" s="42"/>
      <c r="DVX112" s="42"/>
      <c r="DVY112" s="42"/>
      <c r="DVZ112" s="42"/>
      <c r="DWA112" s="42"/>
      <c r="DWB112" s="42"/>
      <c r="DWC112" s="42"/>
      <c r="DWD112" s="42"/>
      <c r="DWE112" s="42"/>
      <c r="DWF112" s="42"/>
      <c r="DWG112" s="42"/>
      <c r="DWH112" s="42"/>
      <c r="DWI112" s="42"/>
      <c r="DWJ112" s="42"/>
      <c r="DWK112" s="42"/>
      <c r="DWL112" s="42"/>
      <c r="DWM112" s="42"/>
      <c r="DWN112" s="42"/>
      <c r="DWO112" s="42"/>
      <c r="DWP112" s="42"/>
      <c r="DWQ112" s="42"/>
      <c r="DWR112" s="42"/>
      <c r="DWS112" s="42"/>
      <c r="DWT112" s="42"/>
      <c r="DWU112" s="42"/>
      <c r="DWV112" s="42"/>
      <c r="DWW112" s="42"/>
      <c r="DWX112" s="42"/>
      <c r="DWY112" s="42"/>
      <c r="DWZ112" s="42"/>
      <c r="DXA112" s="42"/>
      <c r="DXB112" s="42"/>
      <c r="DXC112" s="42"/>
      <c r="DXD112" s="42"/>
      <c r="DXE112" s="42"/>
      <c r="DXF112" s="42"/>
      <c r="DXG112" s="42"/>
      <c r="DXH112" s="42"/>
      <c r="DXI112" s="42"/>
      <c r="DXJ112" s="42"/>
      <c r="DXK112" s="42"/>
      <c r="DXL112" s="42"/>
      <c r="DXM112" s="42"/>
      <c r="DXN112" s="42"/>
      <c r="DXO112" s="42"/>
      <c r="DXP112" s="42"/>
      <c r="DXQ112" s="42"/>
      <c r="DXR112" s="42"/>
      <c r="DXS112" s="42"/>
      <c r="DXT112" s="42"/>
      <c r="DXU112" s="42"/>
      <c r="DXV112" s="42"/>
      <c r="DXW112" s="42"/>
      <c r="DXX112" s="42"/>
      <c r="DXY112" s="42"/>
      <c r="DXZ112" s="42"/>
      <c r="DYA112" s="42"/>
      <c r="DYB112" s="42"/>
      <c r="DYC112" s="42"/>
      <c r="DYD112" s="42"/>
      <c r="DYE112" s="42"/>
      <c r="DYF112" s="42"/>
      <c r="DYG112" s="42"/>
      <c r="DYH112" s="42"/>
      <c r="DYI112" s="42"/>
      <c r="DYJ112" s="42"/>
      <c r="DYK112" s="42"/>
      <c r="DYL112" s="42"/>
      <c r="DYM112" s="42"/>
      <c r="DYN112" s="42"/>
      <c r="DYO112" s="42"/>
      <c r="DYP112" s="42"/>
      <c r="DYQ112" s="42"/>
      <c r="DYR112" s="42"/>
      <c r="DYS112" s="42"/>
      <c r="DYT112" s="42"/>
      <c r="DYU112" s="42"/>
      <c r="DYV112" s="42"/>
      <c r="DYW112" s="42"/>
      <c r="DYX112" s="42"/>
      <c r="DYY112" s="42"/>
      <c r="DYZ112" s="42"/>
      <c r="DZA112" s="42"/>
      <c r="DZB112" s="42"/>
      <c r="DZC112" s="42"/>
      <c r="DZD112" s="42"/>
      <c r="DZE112" s="42"/>
      <c r="DZF112" s="42"/>
      <c r="DZG112" s="42"/>
      <c r="DZH112" s="42"/>
      <c r="DZI112" s="42"/>
      <c r="DZJ112" s="42"/>
      <c r="DZK112" s="42"/>
      <c r="DZL112" s="42"/>
      <c r="DZM112" s="42"/>
      <c r="DZN112" s="42"/>
      <c r="DZO112" s="42"/>
      <c r="DZP112" s="42"/>
      <c r="DZQ112" s="42"/>
      <c r="DZR112" s="42"/>
      <c r="DZS112" s="42"/>
      <c r="DZT112" s="42"/>
      <c r="DZU112" s="42"/>
      <c r="DZV112" s="42"/>
      <c r="DZW112" s="42"/>
      <c r="DZX112" s="42"/>
      <c r="DZY112" s="42"/>
      <c r="DZZ112" s="42"/>
      <c r="EAA112" s="42"/>
      <c r="EAB112" s="42"/>
      <c r="EAC112" s="42"/>
      <c r="EAD112" s="42"/>
      <c r="EAE112" s="42"/>
      <c r="EAF112" s="42"/>
      <c r="EAG112" s="42"/>
      <c r="EAH112" s="42"/>
      <c r="EAI112" s="42"/>
      <c r="EAJ112" s="42"/>
      <c r="EAK112" s="42"/>
      <c r="EAL112" s="42"/>
      <c r="EAM112" s="42"/>
      <c r="EAN112" s="42"/>
      <c r="EAO112" s="42"/>
      <c r="EAP112" s="42"/>
      <c r="EAQ112" s="42"/>
      <c r="EAR112" s="42"/>
      <c r="EAS112" s="42"/>
      <c r="EAT112" s="42"/>
      <c r="EAU112" s="42"/>
      <c r="EAV112" s="42"/>
      <c r="EAW112" s="42"/>
      <c r="EAX112" s="42"/>
      <c r="EAY112" s="42"/>
      <c r="EAZ112" s="42"/>
      <c r="EBA112" s="42"/>
      <c r="EBB112" s="42"/>
      <c r="EBC112" s="42"/>
      <c r="EBD112" s="42"/>
      <c r="EBE112" s="42"/>
      <c r="EBF112" s="42"/>
      <c r="EBG112" s="42"/>
      <c r="EBH112" s="42"/>
      <c r="EBI112" s="42"/>
      <c r="EBJ112" s="42"/>
      <c r="EBK112" s="42"/>
      <c r="EBL112" s="42"/>
      <c r="EBM112" s="42"/>
      <c r="EBN112" s="42"/>
      <c r="EBO112" s="42"/>
      <c r="EBP112" s="42"/>
      <c r="EBQ112" s="42"/>
      <c r="EBR112" s="42"/>
      <c r="EBS112" s="42"/>
      <c r="EBT112" s="42"/>
      <c r="EBU112" s="42"/>
      <c r="EBV112" s="42"/>
      <c r="EBW112" s="42"/>
      <c r="EBX112" s="42"/>
      <c r="EBY112" s="42"/>
      <c r="EBZ112" s="42"/>
      <c r="ECA112" s="42"/>
      <c r="ECB112" s="42"/>
      <c r="ECC112" s="42"/>
      <c r="ECD112" s="42"/>
      <c r="ECE112" s="42"/>
      <c r="ECF112" s="42"/>
      <c r="ECG112" s="42"/>
      <c r="ECH112" s="42"/>
      <c r="ECI112" s="42"/>
      <c r="ECJ112" s="42"/>
      <c r="ECK112" s="42"/>
      <c r="ECL112" s="42"/>
      <c r="ECM112" s="42"/>
      <c r="ECN112" s="42"/>
      <c r="ECO112" s="42"/>
      <c r="ECP112" s="42"/>
      <c r="ECQ112" s="42"/>
      <c r="ECR112" s="42"/>
      <c r="ECS112" s="42"/>
      <c r="ECT112" s="42"/>
      <c r="ECU112" s="42"/>
      <c r="ECV112" s="42"/>
      <c r="ECW112" s="42"/>
      <c r="ECX112" s="42"/>
      <c r="ECY112" s="42"/>
      <c r="ECZ112" s="42"/>
      <c r="EDA112" s="42"/>
      <c r="EDB112" s="42"/>
      <c r="EDC112" s="42"/>
      <c r="EDD112" s="42"/>
      <c r="EDE112" s="42"/>
      <c r="EDF112" s="42"/>
      <c r="EDG112" s="42"/>
      <c r="EDH112" s="42"/>
      <c r="EDI112" s="42"/>
      <c r="EDJ112" s="42"/>
      <c r="EDK112" s="42"/>
      <c r="EDL112" s="42"/>
      <c r="EDM112" s="42"/>
      <c r="EDN112" s="42"/>
      <c r="EDO112" s="42"/>
      <c r="EDP112" s="42"/>
      <c r="EDQ112" s="42"/>
      <c r="EDR112" s="42"/>
      <c r="EDS112" s="42"/>
      <c r="EDT112" s="42"/>
      <c r="EDU112" s="42"/>
      <c r="EDV112" s="42"/>
      <c r="EDW112" s="42"/>
      <c r="EDX112" s="42"/>
      <c r="EDY112" s="42"/>
      <c r="EDZ112" s="42"/>
      <c r="EEA112" s="42"/>
      <c r="EEB112" s="42"/>
      <c r="EEC112" s="42"/>
      <c r="EED112" s="42"/>
      <c r="EEE112" s="42"/>
      <c r="EEF112" s="42"/>
      <c r="EEG112" s="42"/>
      <c r="EEH112" s="42"/>
      <c r="EEI112" s="42"/>
      <c r="EEJ112" s="42"/>
      <c r="EEK112" s="42"/>
      <c r="EEL112" s="42"/>
      <c r="EEM112" s="42"/>
      <c r="EEN112" s="42"/>
      <c r="EEO112" s="42"/>
      <c r="EEP112" s="42"/>
      <c r="EEQ112" s="42"/>
      <c r="EER112" s="42"/>
      <c r="EES112" s="42"/>
      <c r="EET112" s="42"/>
      <c r="EEU112" s="42"/>
      <c r="EEV112" s="42"/>
      <c r="EEW112" s="42"/>
      <c r="EEX112" s="42"/>
      <c r="EEY112" s="42"/>
      <c r="EEZ112" s="42"/>
      <c r="EFA112" s="42"/>
      <c r="EFB112" s="42"/>
      <c r="EFC112" s="42"/>
      <c r="EFD112" s="42"/>
      <c r="EFE112" s="42"/>
      <c r="EFF112" s="42"/>
      <c r="EFG112" s="42"/>
      <c r="EFH112" s="42"/>
      <c r="EFI112" s="42"/>
      <c r="EFJ112" s="42"/>
      <c r="EFK112" s="42"/>
      <c r="EFL112" s="42"/>
      <c r="EFM112" s="42"/>
      <c r="EFN112" s="42"/>
      <c r="EFO112" s="42"/>
      <c r="EFP112" s="42"/>
      <c r="EFQ112" s="42"/>
      <c r="EFR112" s="42"/>
      <c r="EFS112" s="42"/>
      <c r="EFT112" s="42"/>
      <c r="EFU112" s="42"/>
      <c r="EFV112" s="42"/>
      <c r="EFW112" s="42"/>
      <c r="EFX112" s="42"/>
      <c r="EFY112" s="42"/>
      <c r="EFZ112" s="42"/>
      <c r="EGA112" s="42"/>
      <c r="EGB112" s="42"/>
      <c r="EGC112" s="42"/>
      <c r="EGD112" s="42"/>
      <c r="EGE112" s="42"/>
      <c r="EGF112" s="42"/>
      <c r="EGG112" s="42"/>
      <c r="EGH112" s="42"/>
      <c r="EGI112" s="42"/>
      <c r="EGJ112" s="42"/>
      <c r="EGK112" s="42"/>
      <c r="EGL112" s="42"/>
      <c r="EGM112" s="42"/>
      <c r="EGN112" s="42"/>
      <c r="EGO112" s="42"/>
      <c r="EGP112" s="42"/>
      <c r="EGQ112" s="42"/>
      <c r="EGR112" s="42"/>
      <c r="EGS112" s="42"/>
      <c r="EGT112" s="42"/>
      <c r="EGU112" s="42"/>
      <c r="EGV112" s="42"/>
      <c r="EGW112" s="42"/>
      <c r="EGX112" s="42"/>
      <c r="EGY112" s="42"/>
      <c r="EGZ112" s="42"/>
      <c r="EHA112" s="42"/>
      <c r="EHB112" s="42"/>
      <c r="EHC112" s="42"/>
      <c r="EHD112" s="42"/>
      <c r="EHE112" s="42"/>
      <c r="EHF112" s="42"/>
      <c r="EHG112" s="42"/>
      <c r="EHH112" s="42"/>
      <c r="EHI112" s="42"/>
      <c r="EHJ112" s="42"/>
      <c r="EHK112" s="42"/>
      <c r="EHL112" s="42"/>
      <c r="EHM112" s="42"/>
      <c r="EHN112" s="42"/>
      <c r="EHO112" s="42"/>
      <c r="EHP112" s="42"/>
      <c r="EHQ112" s="42"/>
      <c r="EHR112" s="42"/>
      <c r="EHS112" s="42"/>
      <c r="EHT112" s="42"/>
      <c r="EHU112" s="42"/>
      <c r="EHV112" s="42"/>
      <c r="EHW112" s="42"/>
      <c r="EHX112" s="42"/>
      <c r="EHY112" s="42"/>
      <c r="EHZ112" s="42"/>
      <c r="EIA112" s="42"/>
      <c r="EIB112" s="42"/>
      <c r="EIC112" s="42"/>
      <c r="EID112" s="42"/>
      <c r="EIE112" s="42"/>
      <c r="EIF112" s="42"/>
      <c r="EIG112" s="42"/>
      <c r="EIH112" s="42"/>
      <c r="EII112" s="42"/>
      <c r="EIJ112" s="42"/>
      <c r="EIK112" s="42"/>
      <c r="EIL112" s="42"/>
      <c r="EIM112" s="42"/>
      <c r="EIN112" s="42"/>
      <c r="EIO112" s="42"/>
      <c r="EIP112" s="42"/>
      <c r="EIQ112" s="42"/>
      <c r="EIR112" s="42"/>
      <c r="EIS112" s="42"/>
      <c r="EIT112" s="42"/>
      <c r="EIU112" s="42"/>
      <c r="EIV112" s="42"/>
      <c r="EIW112" s="42"/>
      <c r="EIX112" s="42"/>
      <c r="EIY112" s="42"/>
      <c r="EIZ112" s="42"/>
      <c r="EJA112" s="42"/>
      <c r="EJB112" s="42"/>
      <c r="EJC112" s="42"/>
      <c r="EJD112" s="42"/>
      <c r="EJE112" s="42"/>
      <c r="EJF112" s="42"/>
      <c r="EJG112" s="42"/>
      <c r="EJH112" s="42"/>
      <c r="EJI112" s="42"/>
      <c r="EJJ112" s="42"/>
      <c r="EJK112" s="42"/>
      <c r="EJL112" s="42"/>
      <c r="EJM112" s="42"/>
      <c r="EJN112" s="42"/>
      <c r="EJO112" s="42"/>
      <c r="EJP112" s="42"/>
      <c r="EJQ112" s="42"/>
      <c r="EJR112" s="42"/>
      <c r="EJS112" s="42"/>
      <c r="EJT112" s="42"/>
      <c r="EJU112" s="42"/>
      <c r="EJV112" s="42"/>
      <c r="EJW112" s="42"/>
      <c r="EJX112" s="42"/>
      <c r="EJY112" s="42"/>
      <c r="EJZ112" s="42"/>
      <c r="EKA112" s="42"/>
      <c r="EKB112" s="42"/>
      <c r="EKC112" s="42"/>
      <c r="EKD112" s="42"/>
      <c r="EKE112" s="42"/>
      <c r="EKF112" s="42"/>
      <c r="EKG112" s="42"/>
      <c r="EKH112" s="42"/>
      <c r="EKI112" s="42"/>
      <c r="EKJ112" s="42"/>
      <c r="EKK112" s="42"/>
      <c r="EKL112" s="42"/>
      <c r="EKM112" s="42"/>
      <c r="EKN112" s="42"/>
      <c r="EKO112" s="42"/>
      <c r="EKP112" s="42"/>
      <c r="EKQ112" s="42"/>
      <c r="EKR112" s="42"/>
      <c r="EKS112" s="42"/>
      <c r="EKT112" s="42"/>
      <c r="EKU112" s="42"/>
      <c r="EKV112" s="42"/>
      <c r="EKW112" s="42"/>
      <c r="EKX112" s="42"/>
      <c r="EKY112" s="42"/>
      <c r="EKZ112" s="42"/>
      <c r="ELA112" s="42"/>
      <c r="ELB112" s="42"/>
      <c r="ELC112" s="42"/>
      <c r="ELD112" s="42"/>
      <c r="ELE112" s="42"/>
      <c r="ELF112" s="42"/>
      <c r="ELG112" s="42"/>
      <c r="ELH112" s="42"/>
      <c r="ELI112" s="42"/>
      <c r="ELJ112" s="42"/>
      <c r="ELK112" s="42"/>
      <c r="ELL112" s="42"/>
      <c r="ELM112" s="42"/>
      <c r="ELN112" s="42"/>
      <c r="ELO112" s="42"/>
      <c r="ELP112" s="42"/>
      <c r="ELQ112" s="42"/>
      <c r="ELR112" s="42"/>
      <c r="ELS112" s="42"/>
      <c r="ELT112" s="42"/>
      <c r="ELU112" s="42"/>
      <c r="ELV112" s="42"/>
      <c r="ELW112" s="42"/>
      <c r="ELX112" s="42"/>
      <c r="ELY112" s="42"/>
      <c r="ELZ112" s="42"/>
      <c r="EMA112" s="42"/>
      <c r="EMB112" s="42"/>
      <c r="EMC112" s="42"/>
      <c r="EMD112" s="42"/>
      <c r="EME112" s="42"/>
      <c r="EMF112" s="42"/>
      <c r="EMG112" s="42"/>
      <c r="EMH112" s="42"/>
      <c r="EMI112" s="42"/>
      <c r="EMJ112" s="42"/>
      <c r="EMK112" s="42"/>
      <c r="EML112" s="42"/>
      <c r="EMM112" s="42"/>
      <c r="EMN112" s="42"/>
      <c r="EMO112" s="42"/>
      <c r="EMP112" s="42"/>
      <c r="EMQ112" s="42"/>
      <c r="EMR112" s="42"/>
      <c r="EMS112" s="42"/>
      <c r="EMT112" s="42"/>
      <c r="EMU112" s="42"/>
      <c r="EMV112" s="42"/>
      <c r="EMW112" s="42"/>
      <c r="EMX112" s="42"/>
      <c r="EMY112" s="42"/>
      <c r="EMZ112" s="42"/>
      <c r="ENA112" s="42"/>
      <c r="ENB112" s="42"/>
      <c r="ENC112" s="42"/>
      <c r="END112" s="42"/>
      <c r="ENE112" s="42"/>
      <c r="ENF112" s="42"/>
      <c r="ENG112" s="42"/>
      <c r="ENH112" s="42"/>
      <c r="ENI112" s="42"/>
      <c r="ENJ112" s="42"/>
      <c r="ENK112" s="42"/>
      <c r="ENL112" s="42"/>
      <c r="ENM112" s="42"/>
      <c r="ENN112" s="42"/>
      <c r="ENO112" s="42"/>
      <c r="ENP112" s="42"/>
      <c r="ENQ112" s="42"/>
      <c r="ENR112" s="42"/>
      <c r="ENS112" s="42"/>
      <c r="ENT112" s="42"/>
      <c r="ENU112" s="42"/>
      <c r="ENV112" s="42"/>
      <c r="ENW112" s="42"/>
      <c r="ENX112" s="42"/>
      <c r="ENY112" s="42"/>
      <c r="ENZ112" s="42"/>
      <c r="EOA112" s="42"/>
      <c r="EOB112" s="42"/>
      <c r="EOC112" s="42"/>
      <c r="EOD112" s="42"/>
      <c r="EOE112" s="42"/>
      <c r="EOF112" s="42"/>
      <c r="EOG112" s="42"/>
      <c r="EOH112" s="42"/>
      <c r="EOI112" s="42"/>
      <c r="EOJ112" s="42"/>
      <c r="EOK112" s="42"/>
      <c r="EOL112" s="42"/>
      <c r="EOM112" s="42"/>
      <c r="EON112" s="42"/>
      <c r="EOO112" s="42"/>
      <c r="EOP112" s="42"/>
      <c r="EOQ112" s="42"/>
      <c r="EOR112" s="42"/>
      <c r="EOS112" s="42"/>
      <c r="EOT112" s="42"/>
      <c r="EOU112" s="42"/>
      <c r="EOV112" s="42"/>
      <c r="EOW112" s="42"/>
      <c r="EOX112" s="42"/>
      <c r="EOY112" s="42"/>
      <c r="EOZ112" s="42"/>
      <c r="EPA112" s="42"/>
      <c r="EPB112" s="42"/>
      <c r="EPC112" s="42"/>
      <c r="EPD112" s="42"/>
      <c r="EPE112" s="42"/>
      <c r="EPF112" s="42"/>
      <c r="EPG112" s="42"/>
      <c r="EPH112" s="42"/>
      <c r="EPI112" s="42"/>
      <c r="EPJ112" s="42"/>
      <c r="EPK112" s="42"/>
      <c r="EPL112" s="42"/>
      <c r="EPM112" s="42"/>
      <c r="EPN112" s="42"/>
      <c r="EPO112" s="42"/>
      <c r="EPP112" s="42"/>
      <c r="EPQ112" s="42"/>
      <c r="EPR112" s="42"/>
      <c r="EPS112" s="42"/>
      <c r="EPT112" s="42"/>
      <c r="EPU112" s="42"/>
      <c r="EPV112" s="42"/>
      <c r="EPW112" s="42"/>
      <c r="EPX112" s="42"/>
      <c r="EPY112" s="42"/>
      <c r="EPZ112" s="42"/>
      <c r="EQA112" s="42"/>
      <c r="EQB112" s="42"/>
      <c r="EQC112" s="42"/>
      <c r="EQD112" s="42"/>
      <c r="EQE112" s="42"/>
      <c r="EQF112" s="42"/>
      <c r="EQG112" s="42"/>
      <c r="EQH112" s="42"/>
      <c r="EQI112" s="42"/>
      <c r="EQJ112" s="42"/>
      <c r="EQK112" s="42"/>
      <c r="EQL112" s="42"/>
      <c r="EQM112" s="42"/>
      <c r="EQN112" s="42"/>
      <c r="EQO112" s="42"/>
      <c r="EQP112" s="42"/>
      <c r="EQQ112" s="42"/>
      <c r="EQR112" s="42"/>
      <c r="EQS112" s="42"/>
      <c r="EQT112" s="42"/>
      <c r="EQU112" s="42"/>
      <c r="EQV112" s="42"/>
      <c r="EQW112" s="42"/>
      <c r="EQX112" s="42"/>
      <c r="EQY112" s="42"/>
      <c r="EQZ112" s="42"/>
      <c r="ERA112" s="42"/>
      <c r="ERB112" s="42"/>
      <c r="ERC112" s="42"/>
      <c r="ERD112" s="42"/>
      <c r="ERE112" s="42"/>
      <c r="ERF112" s="42"/>
      <c r="ERG112" s="42"/>
      <c r="ERH112" s="42"/>
      <c r="ERI112" s="42"/>
      <c r="ERJ112" s="42"/>
      <c r="ERK112" s="42"/>
      <c r="ERL112" s="42"/>
      <c r="ERM112" s="42"/>
      <c r="ERN112" s="42"/>
      <c r="ERO112" s="42"/>
      <c r="ERP112" s="42"/>
      <c r="ERQ112" s="42"/>
      <c r="ERR112" s="42"/>
      <c r="ERS112" s="42"/>
      <c r="ERT112" s="42"/>
      <c r="ERU112" s="42"/>
      <c r="ERV112" s="42"/>
      <c r="ERW112" s="42"/>
      <c r="ERX112" s="42"/>
      <c r="ERY112" s="42"/>
      <c r="ERZ112" s="42"/>
      <c r="ESA112" s="42"/>
      <c r="ESB112" s="42"/>
      <c r="ESC112" s="42"/>
      <c r="ESD112" s="42"/>
      <c r="ESE112" s="42"/>
      <c r="ESF112" s="42"/>
      <c r="ESG112" s="42"/>
      <c r="ESH112" s="42"/>
      <c r="ESI112" s="42"/>
      <c r="ESJ112" s="42"/>
      <c r="ESK112" s="42"/>
      <c r="ESL112" s="42"/>
      <c r="ESM112" s="42"/>
      <c r="ESN112" s="42"/>
      <c r="ESO112" s="42"/>
      <c r="ESP112" s="42"/>
      <c r="ESQ112" s="42"/>
      <c r="ESR112" s="42"/>
      <c r="ESS112" s="42"/>
      <c r="EST112" s="42"/>
      <c r="ESU112" s="42"/>
      <c r="ESV112" s="42"/>
      <c r="ESW112" s="42"/>
      <c r="ESX112" s="42"/>
      <c r="ESY112" s="42"/>
      <c r="ESZ112" s="42"/>
      <c r="ETA112" s="42"/>
      <c r="ETB112" s="42"/>
      <c r="ETC112" s="42"/>
      <c r="ETD112" s="42"/>
      <c r="ETE112" s="42"/>
      <c r="ETF112" s="42"/>
      <c r="ETG112" s="42"/>
      <c r="ETH112" s="42"/>
      <c r="ETI112" s="42"/>
      <c r="ETJ112" s="42"/>
      <c r="ETK112" s="42"/>
      <c r="ETL112" s="42"/>
      <c r="ETM112" s="42"/>
      <c r="ETN112" s="42"/>
      <c r="ETO112" s="42"/>
      <c r="ETP112" s="42"/>
      <c r="ETQ112" s="42"/>
      <c r="ETR112" s="42"/>
      <c r="ETS112" s="42"/>
      <c r="ETT112" s="42"/>
      <c r="ETU112" s="42"/>
      <c r="ETV112" s="42"/>
      <c r="ETW112" s="42"/>
      <c r="ETX112" s="42"/>
      <c r="ETY112" s="42"/>
      <c r="ETZ112" s="42"/>
      <c r="EUA112" s="42"/>
      <c r="EUB112" s="42"/>
      <c r="EUC112" s="42"/>
      <c r="EUD112" s="42"/>
      <c r="EUE112" s="42"/>
      <c r="EUF112" s="42"/>
      <c r="EUG112" s="42"/>
      <c r="EUH112" s="42"/>
      <c r="EUI112" s="42"/>
      <c r="EUJ112" s="42"/>
      <c r="EUK112" s="42"/>
      <c r="EUL112" s="42"/>
      <c r="EUM112" s="42"/>
      <c r="EUN112" s="42"/>
      <c r="EUO112" s="42"/>
      <c r="EUP112" s="42"/>
      <c r="EUQ112" s="42"/>
      <c r="EUR112" s="42"/>
      <c r="EUS112" s="42"/>
      <c r="EUT112" s="42"/>
      <c r="EUU112" s="42"/>
      <c r="EUV112" s="42"/>
      <c r="EUW112" s="42"/>
      <c r="EUX112" s="42"/>
      <c r="EUY112" s="42"/>
      <c r="EUZ112" s="42"/>
      <c r="EVA112" s="42"/>
      <c r="EVB112" s="42"/>
      <c r="EVC112" s="42"/>
      <c r="EVD112" s="42"/>
      <c r="EVE112" s="42"/>
      <c r="EVF112" s="42"/>
      <c r="EVG112" s="42"/>
      <c r="EVH112" s="42"/>
      <c r="EVI112" s="42"/>
      <c r="EVJ112" s="42"/>
      <c r="EVK112" s="42"/>
      <c r="EVL112" s="42"/>
      <c r="EVM112" s="42"/>
      <c r="EVN112" s="42"/>
      <c r="EVO112" s="42"/>
      <c r="EVP112" s="42"/>
      <c r="EVQ112" s="42"/>
      <c r="EVR112" s="42"/>
      <c r="EVS112" s="42"/>
      <c r="EVT112" s="42"/>
      <c r="EVU112" s="42"/>
      <c r="EVV112" s="42"/>
      <c r="EVW112" s="42"/>
      <c r="EVX112" s="42"/>
      <c r="EVY112" s="42"/>
      <c r="EVZ112" s="42"/>
      <c r="EWA112" s="42"/>
      <c r="EWB112" s="42"/>
      <c r="EWC112" s="42"/>
      <c r="EWD112" s="42"/>
      <c r="EWE112" s="42"/>
      <c r="EWF112" s="42"/>
      <c r="EWG112" s="42"/>
      <c r="EWH112" s="42"/>
      <c r="EWI112" s="42"/>
      <c r="EWJ112" s="42"/>
      <c r="EWK112" s="42"/>
      <c r="EWL112" s="42"/>
      <c r="EWM112" s="42"/>
      <c r="EWN112" s="42"/>
      <c r="EWO112" s="42"/>
      <c r="EWP112" s="42"/>
      <c r="EWQ112" s="42"/>
      <c r="EWR112" s="42"/>
      <c r="EWS112" s="42"/>
      <c r="EWT112" s="42"/>
      <c r="EWU112" s="42"/>
      <c r="EWV112" s="42"/>
      <c r="EWW112" s="42"/>
      <c r="EWX112" s="42"/>
      <c r="EWY112" s="42"/>
      <c r="EWZ112" s="42"/>
      <c r="EXA112" s="42"/>
      <c r="EXB112" s="42"/>
      <c r="EXC112" s="42"/>
      <c r="EXD112" s="42"/>
      <c r="EXE112" s="42"/>
      <c r="EXF112" s="42"/>
      <c r="EXG112" s="42"/>
      <c r="EXH112" s="42"/>
      <c r="EXI112" s="42"/>
      <c r="EXJ112" s="42"/>
      <c r="EXK112" s="42"/>
      <c r="EXL112" s="42"/>
      <c r="EXM112" s="42"/>
      <c r="EXN112" s="42"/>
      <c r="EXO112" s="42"/>
      <c r="EXP112" s="42"/>
      <c r="EXQ112" s="42"/>
      <c r="EXR112" s="42"/>
      <c r="EXS112" s="42"/>
      <c r="EXT112" s="42"/>
      <c r="EXU112" s="42"/>
      <c r="EXV112" s="42"/>
      <c r="EXW112" s="42"/>
      <c r="EXX112" s="42"/>
      <c r="EXY112" s="42"/>
      <c r="EXZ112" s="42"/>
      <c r="EYA112" s="42"/>
      <c r="EYB112" s="42"/>
      <c r="EYC112" s="42"/>
      <c r="EYD112" s="42"/>
      <c r="EYE112" s="42"/>
      <c r="EYF112" s="42"/>
      <c r="EYG112" s="42"/>
      <c r="EYH112" s="42"/>
      <c r="EYI112" s="42"/>
      <c r="EYJ112" s="42"/>
      <c r="EYK112" s="42"/>
      <c r="EYL112" s="42"/>
      <c r="EYM112" s="42"/>
      <c r="EYN112" s="42"/>
      <c r="EYO112" s="42"/>
      <c r="EYP112" s="42"/>
      <c r="EYQ112" s="42"/>
      <c r="EYR112" s="42"/>
      <c r="EYS112" s="42"/>
      <c r="EYT112" s="42"/>
      <c r="EYU112" s="42"/>
      <c r="EYV112" s="42"/>
      <c r="EYW112" s="42"/>
      <c r="EYX112" s="42"/>
      <c r="EYY112" s="42"/>
      <c r="EYZ112" s="42"/>
      <c r="EZA112" s="42"/>
      <c r="EZB112" s="42"/>
      <c r="EZC112" s="42"/>
      <c r="EZD112" s="42"/>
      <c r="EZE112" s="42"/>
      <c r="EZF112" s="42"/>
      <c r="EZG112" s="42"/>
      <c r="EZH112" s="42"/>
      <c r="EZI112" s="42"/>
      <c r="EZJ112" s="42"/>
      <c r="EZK112" s="42"/>
      <c r="EZL112" s="42"/>
      <c r="EZM112" s="42"/>
      <c r="EZN112" s="42"/>
      <c r="EZO112" s="42"/>
      <c r="EZP112" s="42"/>
      <c r="EZQ112" s="42"/>
      <c r="EZR112" s="42"/>
      <c r="EZS112" s="42"/>
      <c r="EZT112" s="42"/>
      <c r="EZU112" s="42"/>
      <c r="EZV112" s="42"/>
      <c r="EZW112" s="42"/>
      <c r="EZX112" s="42"/>
      <c r="EZY112" s="42"/>
      <c r="EZZ112" s="42"/>
      <c r="FAA112" s="42"/>
      <c r="FAB112" s="42"/>
      <c r="FAC112" s="42"/>
      <c r="FAD112" s="42"/>
      <c r="FAE112" s="42"/>
      <c r="FAF112" s="42"/>
      <c r="FAG112" s="42"/>
      <c r="FAH112" s="42"/>
      <c r="FAI112" s="42"/>
      <c r="FAJ112" s="42"/>
      <c r="FAK112" s="42"/>
      <c r="FAL112" s="42"/>
      <c r="FAM112" s="42"/>
      <c r="FAN112" s="42"/>
      <c r="FAO112" s="42"/>
      <c r="FAP112" s="42"/>
      <c r="FAQ112" s="42"/>
      <c r="FAR112" s="42"/>
      <c r="FAS112" s="42"/>
      <c r="FAT112" s="42"/>
      <c r="FAU112" s="42"/>
      <c r="FAV112" s="42"/>
      <c r="FAW112" s="42"/>
      <c r="FAX112" s="42"/>
      <c r="FAY112" s="42"/>
      <c r="FAZ112" s="42"/>
      <c r="FBA112" s="42"/>
      <c r="FBB112" s="42"/>
      <c r="FBC112" s="42"/>
      <c r="FBD112" s="42"/>
      <c r="FBE112" s="42"/>
      <c r="FBF112" s="42"/>
      <c r="FBG112" s="42"/>
      <c r="FBH112" s="42"/>
      <c r="FBI112" s="42"/>
      <c r="FBJ112" s="42"/>
      <c r="FBK112" s="42"/>
      <c r="FBL112" s="42"/>
      <c r="FBM112" s="42"/>
      <c r="FBN112" s="42"/>
      <c r="FBO112" s="42"/>
      <c r="FBP112" s="42"/>
      <c r="FBQ112" s="42"/>
      <c r="FBR112" s="42"/>
      <c r="FBS112" s="42"/>
      <c r="FBT112" s="42"/>
      <c r="FBU112" s="42"/>
      <c r="FBV112" s="42"/>
      <c r="FBW112" s="42"/>
      <c r="FBX112" s="42"/>
      <c r="FBY112" s="42"/>
      <c r="FBZ112" s="42"/>
      <c r="FCA112" s="42"/>
      <c r="FCB112" s="42"/>
      <c r="FCC112" s="42"/>
      <c r="FCD112" s="42"/>
      <c r="FCE112" s="42"/>
      <c r="FCF112" s="42"/>
      <c r="FCG112" s="42"/>
      <c r="FCH112" s="42"/>
      <c r="FCI112" s="42"/>
      <c r="FCJ112" s="42"/>
      <c r="FCK112" s="42"/>
      <c r="FCL112" s="42"/>
      <c r="FCM112" s="42"/>
      <c r="FCN112" s="42"/>
      <c r="FCO112" s="42"/>
      <c r="FCP112" s="42"/>
      <c r="FCQ112" s="42"/>
      <c r="FCR112" s="42"/>
      <c r="FCS112" s="42"/>
      <c r="FCT112" s="42"/>
      <c r="FCU112" s="42"/>
      <c r="FCV112" s="42"/>
      <c r="FCW112" s="42"/>
      <c r="FCX112" s="42"/>
      <c r="FCY112" s="42"/>
      <c r="FCZ112" s="42"/>
      <c r="FDA112" s="42"/>
      <c r="FDB112" s="42"/>
      <c r="FDC112" s="42"/>
      <c r="FDD112" s="42"/>
      <c r="FDE112" s="42"/>
      <c r="FDF112" s="42"/>
      <c r="FDG112" s="42"/>
      <c r="FDH112" s="42"/>
      <c r="FDI112" s="42"/>
      <c r="FDJ112" s="42"/>
      <c r="FDK112" s="42"/>
      <c r="FDL112" s="42"/>
      <c r="FDM112" s="42"/>
      <c r="FDN112" s="42"/>
      <c r="FDO112" s="42"/>
      <c r="FDP112" s="42"/>
      <c r="FDQ112" s="42"/>
      <c r="FDR112" s="42"/>
      <c r="FDS112" s="42"/>
      <c r="FDT112" s="42"/>
      <c r="FDU112" s="42"/>
      <c r="FDV112" s="42"/>
      <c r="FDW112" s="42"/>
      <c r="FDX112" s="42"/>
      <c r="FDY112" s="42"/>
      <c r="FDZ112" s="42"/>
      <c r="FEA112" s="42"/>
      <c r="FEB112" s="42"/>
      <c r="FEC112" s="42"/>
      <c r="FED112" s="42"/>
      <c r="FEE112" s="42"/>
      <c r="FEF112" s="42"/>
      <c r="FEG112" s="42"/>
      <c r="FEH112" s="42"/>
      <c r="FEI112" s="42"/>
      <c r="FEJ112" s="42"/>
      <c r="FEK112" s="42"/>
      <c r="FEL112" s="42"/>
      <c r="FEM112" s="42"/>
      <c r="FEN112" s="42"/>
      <c r="FEO112" s="42"/>
      <c r="FEP112" s="42"/>
      <c r="FEQ112" s="42"/>
      <c r="FER112" s="42"/>
      <c r="FES112" s="42"/>
      <c r="FET112" s="42"/>
      <c r="FEU112" s="42"/>
      <c r="FEV112" s="42"/>
      <c r="FEW112" s="42"/>
      <c r="FEX112" s="42"/>
      <c r="FEY112" s="42"/>
      <c r="FEZ112" s="42"/>
      <c r="FFA112" s="42"/>
      <c r="FFB112" s="42"/>
      <c r="FFC112" s="42"/>
      <c r="FFD112" s="42"/>
      <c r="FFE112" s="42"/>
      <c r="FFF112" s="42"/>
      <c r="FFG112" s="42"/>
      <c r="FFH112" s="42"/>
      <c r="FFI112" s="42"/>
      <c r="FFJ112" s="42"/>
      <c r="FFK112" s="42"/>
      <c r="FFL112" s="42"/>
      <c r="FFM112" s="42"/>
      <c r="FFN112" s="42"/>
      <c r="FFO112" s="42"/>
      <c r="FFP112" s="42"/>
      <c r="FFQ112" s="42"/>
      <c r="FFR112" s="42"/>
      <c r="FFS112" s="42"/>
      <c r="FFT112" s="42"/>
      <c r="FFU112" s="42"/>
      <c r="FFV112" s="42"/>
      <c r="FFW112" s="42"/>
      <c r="FFX112" s="42"/>
      <c r="FFY112" s="42"/>
      <c r="FFZ112" s="42"/>
      <c r="FGA112" s="42"/>
      <c r="FGB112" s="42"/>
      <c r="FGC112" s="42"/>
      <c r="FGD112" s="42"/>
      <c r="FGE112" s="42"/>
      <c r="FGF112" s="42"/>
      <c r="FGG112" s="42"/>
      <c r="FGH112" s="42"/>
      <c r="FGI112" s="42"/>
      <c r="FGJ112" s="42"/>
      <c r="FGK112" s="42"/>
      <c r="FGL112" s="42"/>
      <c r="FGM112" s="42"/>
      <c r="FGN112" s="42"/>
      <c r="FGO112" s="42"/>
      <c r="FGP112" s="42"/>
      <c r="FGQ112" s="42"/>
      <c r="FGR112" s="42"/>
      <c r="FGS112" s="42"/>
      <c r="FGT112" s="42"/>
      <c r="FGU112" s="42"/>
      <c r="FGV112" s="42"/>
      <c r="FGW112" s="42"/>
      <c r="FGX112" s="42"/>
      <c r="FGY112" s="42"/>
      <c r="FGZ112" s="42"/>
      <c r="FHA112" s="42"/>
      <c r="FHB112" s="42"/>
      <c r="FHC112" s="42"/>
      <c r="FHD112" s="42"/>
      <c r="FHE112" s="42"/>
      <c r="FHF112" s="42"/>
      <c r="FHG112" s="42"/>
      <c r="FHH112" s="42"/>
      <c r="FHI112" s="42"/>
      <c r="FHJ112" s="42"/>
      <c r="FHK112" s="42"/>
      <c r="FHL112" s="42"/>
      <c r="FHM112" s="42"/>
      <c r="FHN112" s="42"/>
      <c r="FHO112" s="42"/>
      <c r="FHP112" s="42"/>
      <c r="FHQ112" s="42"/>
      <c r="FHR112" s="42"/>
      <c r="FHS112" s="42"/>
      <c r="FHT112" s="42"/>
      <c r="FHU112" s="42"/>
      <c r="FHV112" s="42"/>
      <c r="FHW112" s="42"/>
      <c r="FHX112" s="42"/>
      <c r="FHY112" s="42"/>
      <c r="FHZ112" s="42"/>
      <c r="FIA112" s="42"/>
      <c r="FIB112" s="42"/>
      <c r="FIC112" s="42"/>
      <c r="FID112" s="42"/>
      <c r="FIE112" s="42"/>
      <c r="FIF112" s="42"/>
      <c r="FIG112" s="42"/>
      <c r="FIH112" s="42"/>
      <c r="FII112" s="42"/>
      <c r="FIJ112" s="42"/>
      <c r="FIK112" s="42"/>
      <c r="FIL112" s="42"/>
      <c r="FIM112" s="42"/>
      <c r="FIN112" s="42"/>
      <c r="FIO112" s="42"/>
      <c r="FIP112" s="42"/>
      <c r="FIQ112" s="42"/>
      <c r="FIR112" s="42"/>
      <c r="FIS112" s="42"/>
      <c r="FIT112" s="42"/>
      <c r="FIU112" s="42"/>
      <c r="FIV112" s="42"/>
      <c r="FIW112" s="42"/>
      <c r="FIX112" s="42"/>
      <c r="FIY112" s="42"/>
      <c r="FIZ112" s="42"/>
      <c r="FJA112" s="42"/>
      <c r="FJB112" s="42"/>
      <c r="FJC112" s="42"/>
      <c r="FJD112" s="42"/>
      <c r="FJE112" s="42"/>
      <c r="FJF112" s="42"/>
      <c r="FJG112" s="42"/>
      <c r="FJH112" s="42"/>
      <c r="FJI112" s="42"/>
      <c r="FJJ112" s="42"/>
      <c r="FJK112" s="42"/>
      <c r="FJL112" s="42"/>
      <c r="FJM112" s="42"/>
      <c r="FJN112" s="42"/>
      <c r="FJO112" s="42"/>
      <c r="FJP112" s="42"/>
      <c r="FJQ112" s="42"/>
      <c r="FJR112" s="42"/>
      <c r="FJS112" s="42"/>
      <c r="FJT112" s="42"/>
      <c r="FJU112" s="42"/>
      <c r="FJV112" s="42"/>
      <c r="FJW112" s="42"/>
      <c r="FJX112" s="42"/>
      <c r="FJY112" s="42"/>
      <c r="FJZ112" s="42"/>
      <c r="FKA112" s="42"/>
      <c r="FKB112" s="42"/>
      <c r="FKC112" s="42"/>
      <c r="FKD112" s="42"/>
      <c r="FKE112" s="42"/>
      <c r="FKF112" s="42"/>
      <c r="FKG112" s="42"/>
      <c r="FKH112" s="42"/>
      <c r="FKI112" s="42"/>
      <c r="FKJ112" s="42"/>
      <c r="FKK112" s="42"/>
      <c r="FKL112" s="42"/>
      <c r="FKM112" s="42"/>
      <c r="FKN112" s="42"/>
      <c r="FKO112" s="42"/>
      <c r="FKP112" s="42"/>
      <c r="FKQ112" s="42"/>
      <c r="FKR112" s="42"/>
      <c r="FKS112" s="42"/>
      <c r="FKT112" s="42"/>
      <c r="FKU112" s="42"/>
      <c r="FKV112" s="42"/>
      <c r="FKW112" s="42"/>
      <c r="FKX112" s="42"/>
      <c r="FKY112" s="42"/>
      <c r="FKZ112" s="42"/>
      <c r="FLA112" s="42"/>
      <c r="FLB112" s="42"/>
      <c r="FLC112" s="42"/>
      <c r="FLD112" s="42"/>
      <c r="FLE112" s="42"/>
      <c r="FLF112" s="42"/>
      <c r="FLG112" s="42"/>
      <c r="FLH112" s="42"/>
      <c r="FLI112" s="42"/>
      <c r="FLJ112" s="42"/>
      <c r="FLK112" s="42"/>
      <c r="FLL112" s="42"/>
      <c r="FLM112" s="42"/>
      <c r="FLN112" s="42"/>
      <c r="FLO112" s="42"/>
      <c r="FLP112" s="42"/>
      <c r="FLQ112" s="42"/>
      <c r="FLR112" s="42"/>
      <c r="FLS112" s="42"/>
      <c r="FLT112" s="42"/>
      <c r="FLU112" s="42"/>
      <c r="FLV112" s="42"/>
      <c r="FLW112" s="42"/>
      <c r="FLX112" s="42"/>
      <c r="FLY112" s="42"/>
      <c r="FLZ112" s="42"/>
      <c r="FMA112" s="42"/>
      <c r="FMB112" s="42"/>
      <c r="FMC112" s="42"/>
      <c r="FMD112" s="42"/>
      <c r="FME112" s="42"/>
      <c r="FMF112" s="42"/>
      <c r="FMG112" s="42"/>
      <c r="FMH112" s="42"/>
      <c r="FMI112" s="42"/>
      <c r="FMJ112" s="42"/>
      <c r="FMK112" s="42"/>
      <c r="FML112" s="42"/>
      <c r="FMM112" s="42"/>
      <c r="FMN112" s="42"/>
      <c r="FMO112" s="42"/>
      <c r="FMP112" s="42"/>
      <c r="FMQ112" s="42"/>
      <c r="FMR112" s="42"/>
      <c r="FMS112" s="42"/>
      <c r="FMT112" s="42"/>
      <c r="FMU112" s="42"/>
      <c r="FMV112" s="42"/>
      <c r="FMW112" s="42"/>
      <c r="FMX112" s="42"/>
      <c r="FMY112" s="42"/>
      <c r="FMZ112" s="42"/>
      <c r="FNA112" s="42"/>
      <c r="FNB112" s="42"/>
      <c r="FNC112" s="42"/>
      <c r="FND112" s="42"/>
      <c r="FNE112" s="42"/>
      <c r="FNF112" s="42"/>
      <c r="FNG112" s="42"/>
      <c r="FNH112" s="42"/>
      <c r="FNI112" s="42"/>
      <c r="FNJ112" s="42"/>
      <c r="FNK112" s="42"/>
      <c r="FNL112" s="42"/>
      <c r="FNM112" s="42"/>
      <c r="FNN112" s="42"/>
      <c r="FNO112" s="42"/>
      <c r="FNP112" s="42"/>
      <c r="FNQ112" s="42"/>
      <c r="FNR112" s="42"/>
      <c r="FNS112" s="42"/>
      <c r="FNT112" s="42"/>
      <c r="FNU112" s="42"/>
      <c r="FNV112" s="42"/>
      <c r="FNW112" s="42"/>
      <c r="FNX112" s="42"/>
      <c r="FNY112" s="42"/>
      <c r="FNZ112" s="42"/>
      <c r="FOA112" s="42"/>
      <c r="FOB112" s="42"/>
      <c r="FOC112" s="42"/>
      <c r="FOD112" s="42"/>
      <c r="FOE112" s="42"/>
      <c r="FOF112" s="42"/>
      <c r="FOG112" s="42"/>
      <c r="FOH112" s="42"/>
      <c r="FOI112" s="42"/>
      <c r="FOJ112" s="42"/>
      <c r="FOK112" s="42"/>
      <c r="FOL112" s="42"/>
      <c r="FOM112" s="42"/>
      <c r="FON112" s="42"/>
      <c r="FOO112" s="42"/>
      <c r="FOP112" s="42"/>
      <c r="FOQ112" s="42"/>
      <c r="FOR112" s="42"/>
      <c r="FOS112" s="42"/>
      <c r="FOT112" s="42"/>
      <c r="FOU112" s="42"/>
      <c r="FOV112" s="42"/>
      <c r="FOW112" s="42"/>
      <c r="FOX112" s="42"/>
      <c r="FOY112" s="42"/>
      <c r="FOZ112" s="42"/>
      <c r="FPA112" s="42"/>
      <c r="FPB112" s="42"/>
      <c r="FPC112" s="42"/>
      <c r="FPD112" s="42"/>
      <c r="FPE112" s="42"/>
      <c r="FPF112" s="42"/>
      <c r="FPG112" s="42"/>
      <c r="FPH112" s="42"/>
      <c r="FPI112" s="42"/>
      <c r="FPJ112" s="42"/>
      <c r="FPK112" s="42"/>
      <c r="FPL112" s="42"/>
      <c r="FPM112" s="42"/>
      <c r="FPN112" s="42"/>
      <c r="FPO112" s="42"/>
      <c r="FPP112" s="42"/>
      <c r="FPQ112" s="42"/>
      <c r="FPR112" s="42"/>
      <c r="FPS112" s="42"/>
      <c r="FPT112" s="42"/>
      <c r="FPU112" s="42"/>
      <c r="FPV112" s="42"/>
      <c r="FPW112" s="42"/>
      <c r="FPX112" s="42"/>
      <c r="FPY112" s="42"/>
      <c r="FPZ112" s="42"/>
      <c r="FQA112" s="42"/>
      <c r="FQB112" s="42"/>
      <c r="FQC112" s="42"/>
      <c r="FQD112" s="42"/>
      <c r="FQE112" s="42"/>
      <c r="FQF112" s="42"/>
      <c r="FQG112" s="42"/>
      <c r="FQH112" s="42"/>
      <c r="FQI112" s="42"/>
      <c r="FQJ112" s="42"/>
      <c r="FQK112" s="42"/>
      <c r="FQL112" s="42"/>
      <c r="FQM112" s="42"/>
      <c r="FQN112" s="42"/>
      <c r="FQO112" s="42"/>
      <c r="FQP112" s="42"/>
      <c r="FQQ112" s="42"/>
      <c r="FQR112" s="42"/>
      <c r="FQS112" s="42"/>
      <c r="FQT112" s="42"/>
      <c r="FQU112" s="42"/>
      <c r="FQV112" s="42"/>
      <c r="FQW112" s="42"/>
      <c r="FQX112" s="42"/>
      <c r="FQY112" s="42"/>
      <c r="FQZ112" s="42"/>
      <c r="FRA112" s="42"/>
      <c r="FRB112" s="42"/>
      <c r="FRC112" s="42"/>
      <c r="FRD112" s="42"/>
      <c r="FRE112" s="42"/>
      <c r="FRF112" s="42"/>
      <c r="FRG112" s="42"/>
      <c r="FRH112" s="42"/>
      <c r="FRI112" s="42"/>
      <c r="FRJ112" s="42"/>
      <c r="FRK112" s="42"/>
      <c r="FRL112" s="42"/>
      <c r="FRM112" s="42"/>
      <c r="FRN112" s="42"/>
      <c r="FRO112" s="42"/>
      <c r="FRP112" s="42"/>
      <c r="FRQ112" s="42"/>
      <c r="FRR112" s="42"/>
      <c r="FRS112" s="42"/>
      <c r="FRT112" s="42"/>
      <c r="FRU112" s="42"/>
      <c r="FRV112" s="42"/>
      <c r="FRW112" s="42"/>
      <c r="FRX112" s="42"/>
      <c r="FRY112" s="42"/>
      <c r="FRZ112" s="42"/>
      <c r="FSA112" s="42"/>
      <c r="FSB112" s="42"/>
      <c r="FSC112" s="42"/>
      <c r="FSD112" s="42"/>
      <c r="FSE112" s="42"/>
      <c r="FSF112" s="42"/>
      <c r="FSG112" s="42"/>
      <c r="FSH112" s="42"/>
      <c r="FSI112" s="42"/>
      <c r="FSJ112" s="42"/>
      <c r="FSK112" s="42"/>
      <c r="FSL112" s="42"/>
      <c r="FSM112" s="42"/>
      <c r="FSN112" s="42"/>
      <c r="FSO112" s="42"/>
      <c r="FSP112" s="42"/>
      <c r="FSQ112" s="42"/>
      <c r="FSR112" s="42"/>
      <c r="FSS112" s="42"/>
      <c r="FST112" s="42"/>
      <c r="FSU112" s="42"/>
      <c r="FSV112" s="42"/>
      <c r="FSW112" s="42"/>
      <c r="FSX112" s="42"/>
      <c r="FSY112" s="42"/>
      <c r="FSZ112" s="42"/>
      <c r="FTA112" s="42"/>
      <c r="FTB112" s="42"/>
      <c r="FTC112" s="42"/>
      <c r="FTD112" s="42"/>
      <c r="FTE112" s="42"/>
      <c r="FTF112" s="42"/>
      <c r="FTG112" s="42"/>
      <c r="FTH112" s="42"/>
      <c r="FTI112" s="42"/>
      <c r="FTJ112" s="42"/>
      <c r="FTK112" s="42"/>
      <c r="FTL112" s="42"/>
      <c r="FTM112" s="42"/>
      <c r="FTN112" s="42"/>
      <c r="FTO112" s="42"/>
      <c r="FTP112" s="42"/>
      <c r="FTQ112" s="42"/>
      <c r="FTR112" s="42"/>
      <c r="FTS112" s="42"/>
      <c r="FTT112" s="42"/>
      <c r="FTU112" s="42"/>
      <c r="FTV112" s="42"/>
      <c r="FTW112" s="42"/>
      <c r="FTX112" s="42"/>
      <c r="FTY112" s="42"/>
      <c r="FTZ112" s="42"/>
      <c r="FUA112" s="42"/>
      <c r="FUB112" s="42"/>
      <c r="FUC112" s="42"/>
      <c r="FUD112" s="42"/>
      <c r="FUE112" s="42"/>
      <c r="FUF112" s="42"/>
      <c r="FUG112" s="42"/>
      <c r="FUH112" s="42"/>
      <c r="FUI112" s="42"/>
      <c r="FUJ112" s="42"/>
      <c r="FUK112" s="42"/>
      <c r="FUL112" s="42"/>
      <c r="FUM112" s="42"/>
      <c r="FUN112" s="42"/>
      <c r="FUO112" s="42"/>
      <c r="FUP112" s="42"/>
      <c r="FUQ112" s="42"/>
      <c r="FUR112" s="42"/>
      <c r="FUS112" s="42"/>
      <c r="FUT112" s="42"/>
      <c r="FUU112" s="42"/>
      <c r="FUV112" s="42"/>
      <c r="FUW112" s="42"/>
      <c r="FUX112" s="42"/>
      <c r="FUY112" s="42"/>
      <c r="FUZ112" s="42"/>
      <c r="FVA112" s="42"/>
      <c r="FVB112" s="42"/>
      <c r="FVC112" s="42"/>
      <c r="FVD112" s="42"/>
      <c r="FVE112" s="42"/>
      <c r="FVF112" s="42"/>
      <c r="FVG112" s="42"/>
      <c r="FVH112" s="42"/>
      <c r="FVI112" s="42"/>
      <c r="FVJ112" s="42"/>
      <c r="FVK112" s="42"/>
      <c r="FVL112" s="42"/>
      <c r="FVM112" s="42"/>
      <c r="FVN112" s="42"/>
      <c r="FVO112" s="42"/>
      <c r="FVP112" s="42"/>
      <c r="FVQ112" s="42"/>
      <c r="FVR112" s="42"/>
      <c r="FVS112" s="42"/>
      <c r="FVT112" s="42"/>
      <c r="FVU112" s="42"/>
      <c r="FVV112" s="42"/>
      <c r="FVW112" s="42"/>
      <c r="FVX112" s="42"/>
      <c r="FVY112" s="42"/>
      <c r="FVZ112" s="42"/>
      <c r="FWA112" s="42"/>
      <c r="FWB112" s="42"/>
      <c r="FWC112" s="42"/>
      <c r="FWD112" s="42"/>
      <c r="FWE112" s="42"/>
      <c r="FWF112" s="42"/>
      <c r="FWG112" s="42"/>
      <c r="FWH112" s="42"/>
      <c r="FWI112" s="42"/>
      <c r="FWJ112" s="42"/>
      <c r="FWK112" s="42"/>
      <c r="FWL112" s="42"/>
      <c r="FWM112" s="42"/>
      <c r="FWN112" s="42"/>
      <c r="FWO112" s="42"/>
      <c r="FWP112" s="42"/>
      <c r="FWQ112" s="42"/>
      <c r="FWR112" s="42"/>
      <c r="FWS112" s="42"/>
      <c r="FWT112" s="42"/>
      <c r="FWU112" s="42"/>
      <c r="FWV112" s="42"/>
      <c r="FWW112" s="42"/>
      <c r="FWX112" s="42"/>
      <c r="FWY112" s="42"/>
      <c r="FWZ112" s="42"/>
      <c r="FXA112" s="42"/>
      <c r="FXB112" s="42"/>
      <c r="FXC112" s="42"/>
      <c r="FXD112" s="42"/>
      <c r="FXE112" s="42"/>
      <c r="FXF112" s="42"/>
      <c r="FXG112" s="42"/>
      <c r="FXH112" s="42"/>
      <c r="FXI112" s="42"/>
      <c r="FXJ112" s="42"/>
      <c r="FXK112" s="42"/>
      <c r="FXL112" s="42"/>
      <c r="FXM112" s="42"/>
      <c r="FXN112" s="42"/>
      <c r="FXO112" s="42"/>
      <c r="FXP112" s="42"/>
      <c r="FXQ112" s="42"/>
      <c r="FXR112" s="42"/>
      <c r="FXS112" s="42"/>
      <c r="FXT112" s="42"/>
      <c r="FXU112" s="42"/>
      <c r="FXV112" s="42"/>
      <c r="FXW112" s="42"/>
      <c r="FXX112" s="42"/>
      <c r="FXY112" s="42"/>
      <c r="FXZ112" s="42"/>
      <c r="FYA112" s="42"/>
      <c r="FYB112" s="42"/>
      <c r="FYC112" s="42"/>
      <c r="FYD112" s="42"/>
      <c r="FYE112" s="42"/>
      <c r="FYF112" s="42"/>
      <c r="FYG112" s="42"/>
      <c r="FYH112" s="42"/>
      <c r="FYI112" s="42"/>
      <c r="FYJ112" s="42"/>
      <c r="FYK112" s="42"/>
      <c r="FYL112" s="42"/>
      <c r="FYM112" s="42"/>
      <c r="FYN112" s="42"/>
      <c r="FYO112" s="42"/>
      <c r="FYP112" s="42"/>
      <c r="FYQ112" s="42"/>
      <c r="FYR112" s="42"/>
      <c r="FYS112" s="42"/>
      <c r="FYT112" s="42"/>
      <c r="FYU112" s="42"/>
      <c r="FYV112" s="42"/>
      <c r="FYW112" s="42"/>
      <c r="FYX112" s="42"/>
      <c r="FYY112" s="42"/>
      <c r="FYZ112" s="42"/>
      <c r="FZA112" s="42"/>
      <c r="FZB112" s="42"/>
      <c r="FZC112" s="42"/>
      <c r="FZD112" s="42"/>
      <c r="FZE112" s="42"/>
      <c r="FZF112" s="42"/>
      <c r="FZG112" s="42"/>
      <c r="FZH112" s="42"/>
      <c r="FZI112" s="42"/>
      <c r="FZJ112" s="42"/>
      <c r="FZK112" s="42"/>
      <c r="FZL112" s="42"/>
      <c r="FZM112" s="42"/>
      <c r="FZN112" s="42"/>
      <c r="FZO112" s="42"/>
      <c r="FZP112" s="42"/>
      <c r="FZQ112" s="42"/>
      <c r="FZR112" s="42"/>
      <c r="FZS112" s="42"/>
      <c r="FZT112" s="42"/>
      <c r="FZU112" s="42"/>
      <c r="FZV112" s="42"/>
      <c r="FZW112" s="42"/>
      <c r="FZX112" s="42"/>
      <c r="FZY112" s="42"/>
      <c r="FZZ112" s="42"/>
      <c r="GAA112" s="42"/>
      <c r="GAB112" s="42"/>
      <c r="GAC112" s="42"/>
      <c r="GAD112" s="42"/>
      <c r="GAE112" s="42"/>
      <c r="GAF112" s="42"/>
      <c r="GAG112" s="42"/>
      <c r="GAH112" s="42"/>
      <c r="GAI112" s="42"/>
      <c r="GAJ112" s="42"/>
      <c r="GAK112" s="42"/>
      <c r="GAL112" s="42"/>
      <c r="GAM112" s="42"/>
      <c r="GAN112" s="42"/>
      <c r="GAO112" s="42"/>
      <c r="GAP112" s="42"/>
      <c r="GAQ112" s="42"/>
      <c r="GAR112" s="42"/>
      <c r="GAS112" s="42"/>
      <c r="GAT112" s="42"/>
      <c r="GAU112" s="42"/>
      <c r="GAV112" s="42"/>
      <c r="GAW112" s="42"/>
      <c r="GAX112" s="42"/>
      <c r="GAY112" s="42"/>
      <c r="GAZ112" s="42"/>
      <c r="GBA112" s="42"/>
      <c r="GBB112" s="42"/>
      <c r="GBC112" s="42"/>
      <c r="GBD112" s="42"/>
      <c r="GBE112" s="42"/>
      <c r="GBF112" s="42"/>
      <c r="GBG112" s="42"/>
      <c r="GBH112" s="42"/>
      <c r="GBI112" s="42"/>
      <c r="GBJ112" s="42"/>
      <c r="GBK112" s="42"/>
      <c r="GBL112" s="42"/>
      <c r="GBM112" s="42"/>
      <c r="GBN112" s="42"/>
      <c r="GBO112" s="42"/>
      <c r="GBP112" s="42"/>
      <c r="GBQ112" s="42"/>
      <c r="GBR112" s="42"/>
      <c r="GBS112" s="42"/>
      <c r="GBT112" s="42"/>
      <c r="GBU112" s="42"/>
      <c r="GBV112" s="42"/>
      <c r="GBW112" s="42"/>
      <c r="GBX112" s="42"/>
      <c r="GBY112" s="42"/>
      <c r="GBZ112" s="42"/>
      <c r="GCA112" s="42"/>
      <c r="GCB112" s="42"/>
      <c r="GCC112" s="42"/>
      <c r="GCD112" s="42"/>
      <c r="GCE112" s="42"/>
      <c r="GCF112" s="42"/>
      <c r="GCG112" s="42"/>
      <c r="GCH112" s="42"/>
      <c r="GCI112" s="42"/>
      <c r="GCJ112" s="42"/>
      <c r="GCK112" s="42"/>
      <c r="GCL112" s="42"/>
      <c r="GCM112" s="42"/>
      <c r="GCN112" s="42"/>
      <c r="GCO112" s="42"/>
      <c r="GCP112" s="42"/>
      <c r="GCQ112" s="42"/>
      <c r="GCR112" s="42"/>
      <c r="GCS112" s="42"/>
      <c r="GCT112" s="42"/>
      <c r="GCU112" s="42"/>
      <c r="GCV112" s="42"/>
      <c r="GCW112" s="42"/>
      <c r="GCX112" s="42"/>
      <c r="GCY112" s="42"/>
      <c r="GCZ112" s="42"/>
      <c r="GDA112" s="42"/>
      <c r="GDB112" s="42"/>
      <c r="GDC112" s="42"/>
      <c r="GDD112" s="42"/>
      <c r="GDE112" s="42"/>
      <c r="GDF112" s="42"/>
      <c r="GDG112" s="42"/>
      <c r="GDH112" s="42"/>
      <c r="GDI112" s="42"/>
      <c r="GDJ112" s="42"/>
      <c r="GDK112" s="42"/>
      <c r="GDL112" s="42"/>
      <c r="GDM112" s="42"/>
      <c r="GDN112" s="42"/>
      <c r="GDO112" s="42"/>
      <c r="GDP112" s="42"/>
      <c r="GDQ112" s="42"/>
      <c r="GDR112" s="42"/>
      <c r="GDS112" s="42"/>
      <c r="GDT112" s="42"/>
      <c r="GDU112" s="42"/>
      <c r="GDV112" s="42"/>
      <c r="GDW112" s="42"/>
      <c r="GDX112" s="42"/>
      <c r="GDY112" s="42"/>
      <c r="GDZ112" s="42"/>
      <c r="GEA112" s="42"/>
      <c r="GEB112" s="42"/>
      <c r="GEC112" s="42"/>
      <c r="GED112" s="42"/>
      <c r="GEE112" s="42"/>
      <c r="GEF112" s="42"/>
      <c r="GEG112" s="42"/>
      <c r="GEH112" s="42"/>
      <c r="GEI112" s="42"/>
      <c r="GEJ112" s="42"/>
      <c r="GEK112" s="42"/>
      <c r="GEL112" s="42"/>
      <c r="GEM112" s="42"/>
      <c r="GEN112" s="42"/>
      <c r="GEO112" s="42"/>
      <c r="GEP112" s="42"/>
      <c r="GEQ112" s="42"/>
      <c r="GER112" s="42"/>
      <c r="GES112" s="42"/>
      <c r="GET112" s="42"/>
      <c r="GEU112" s="42"/>
      <c r="GEV112" s="42"/>
      <c r="GEW112" s="42"/>
      <c r="GEX112" s="42"/>
      <c r="GEY112" s="42"/>
      <c r="GEZ112" s="42"/>
      <c r="GFA112" s="42"/>
      <c r="GFB112" s="42"/>
      <c r="GFC112" s="42"/>
      <c r="GFD112" s="42"/>
      <c r="GFE112" s="42"/>
      <c r="GFF112" s="42"/>
      <c r="GFG112" s="42"/>
      <c r="GFH112" s="42"/>
      <c r="GFI112" s="42"/>
      <c r="GFJ112" s="42"/>
      <c r="GFK112" s="42"/>
      <c r="GFL112" s="42"/>
      <c r="GFM112" s="42"/>
      <c r="GFN112" s="42"/>
      <c r="GFO112" s="42"/>
      <c r="GFP112" s="42"/>
      <c r="GFQ112" s="42"/>
      <c r="GFR112" s="42"/>
      <c r="GFS112" s="42"/>
      <c r="GFT112" s="42"/>
      <c r="GFU112" s="42"/>
      <c r="GFV112" s="42"/>
      <c r="GFW112" s="42"/>
      <c r="GFX112" s="42"/>
      <c r="GFY112" s="42"/>
      <c r="GFZ112" s="42"/>
      <c r="GGA112" s="42"/>
      <c r="GGB112" s="42"/>
      <c r="GGC112" s="42"/>
      <c r="GGD112" s="42"/>
      <c r="GGE112" s="42"/>
      <c r="GGF112" s="42"/>
      <c r="GGG112" s="42"/>
      <c r="GGH112" s="42"/>
      <c r="GGI112" s="42"/>
      <c r="GGJ112" s="42"/>
      <c r="GGK112" s="42"/>
      <c r="GGL112" s="42"/>
      <c r="GGM112" s="42"/>
      <c r="GGN112" s="42"/>
      <c r="GGO112" s="42"/>
      <c r="GGP112" s="42"/>
      <c r="GGQ112" s="42"/>
      <c r="GGR112" s="42"/>
      <c r="GGS112" s="42"/>
      <c r="GGT112" s="42"/>
      <c r="GGU112" s="42"/>
      <c r="GGV112" s="42"/>
      <c r="GGW112" s="42"/>
      <c r="GGX112" s="42"/>
      <c r="GGY112" s="42"/>
      <c r="GGZ112" s="42"/>
      <c r="GHA112" s="42"/>
      <c r="GHB112" s="42"/>
      <c r="GHC112" s="42"/>
      <c r="GHD112" s="42"/>
      <c r="GHE112" s="42"/>
      <c r="GHF112" s="42"/>
      <c r="GHG112" s="42"/>
      <c r="GHH112" s="42"/>
      <c r="GHI112" s="42"/>
      <c r="GHJ112" s="42"/>
      <c r="GHK112" s="42"/>
      <c r="GHL112" s="42"/>
      <c r="GHM112" s="42"/>
      <c r="GHN112" s="42"/>
      <c r="GHO112" s="42"/>
      <c r="GHP112" s="42"/>
      <c r="GHQ112" s="42"/>
      <c r="GHR112" s="42"/>
      <c r="GHS112" s="42"/>
      <c r="GHT112" s="42"/>
      <c r="GHU112" s="42"/>
      <c r="GHV112" s="42"/>
      <c r="GHW112" s="42"/>
      <c r="GHX112" s="42"/>
      <c r="GHY112" s="42"/>
      <c r="GHZ112" s="42"/>
      <c r="GIA112" s="42"/>
      <c r="GIB112" s="42"/>
      <c r="GIC112" s="42"/>
      <c r="GID112" s="42"/>
      <c r="GIE112" s="42"/>
      <c r="GIF112" s="42"/>
      <c r="GIG112" s="42"/>
      <c r="GIH112" s="42"/>
      <c r="GII112" s="42"/>
      <c r="GIJ112" s="42"/>
      <c r="GIK112" s="42"/>
      <c r="GIL112" s="42"/>
      <c r="GIM112" s="42"/>
      <c r="GIN112" s="42"/>
      <c r="GIO112" s="42"/>
      <c r="GIP112" s="42"/>
      <c r="GIQ112" s="42"/>
      <c r="GIR112" s="42"/>
      <c r="GIS112" s="42"/>
      <c r="GIT112" s="42"/>
      <c r="GIU112" s="42"/>
      <c r="GIV112" s="42"/>
      <c r="GIW112" s="42"/>
      <c r="GIX112" s="42"/>
      <c r="GIY112" s="42"/>
      <c r="GIZ112" s="42"/>
      <c r="GJA112" s="42"/>
      <c r="GJB112" s="42"/>
      <c r="GJC112" s="42"/>
      <c r="GJD112" s="42"/>
      <c r="GJE112" s="42"/>
      <c r="GJF112" s="42"/>
      <c r="GJG112" s="42"/>
      <c r="GJH112" s="42"/>
      <c r="GJI112" s="42"/>
      <c r="GJJ112" s="42"/>
      <c r="GJK112" s="42"/>
      <c r="GJL112" s="42"/>
      <c r="GJM112" s="42"/>
      <c r="GJN112" s="42"/>
      <c r="GJO112" s="42"/>
      <c r="GJP112" s="42"/>
      <c r="GJQ112" s="42"/>
      <c r="GJR112" s="42"/>
      <c r="GJS112" s="42"/>
      <c r="GJT112" s="42"/>
      <c r="GJU112" s="42"/>
      <c r="GJV112" s="42"/>
      <c r="GJW112" s="42"/>
      <c r="GJX112" s="42"/>
      <c r="GJY112" s="42"/>
      <c r="GJZ112" s="42"/>
      <c r="GKA112" s="42"/>
      <c r="GKB112" s="42"/>
      <c r="GKC112" s="42"/>
      <c r="GKD112" s="42"/>
      <c r="GKE112" s="42"/>
      <c r="GKF112" s="42"/>
      <c r="GKG112" s="42"/>
      <c r="GKH112" s="42"/>
      <c r="GKI112" s="42"/>
      <c r="GKJ112" s="42"/>
      <c r="GKK112" s="42"/>
      <c r="GKL112" s="42"/>
      <c r="GKM112" s="42"/>
      <c r="GKN112" s="42"/>
      <c r="GKO112" s="42"/>
      <c r="GKP112" s="42"/>
      <c r="GKQ112" s="42"/>
      <c r="GKR112" s="42"/>
      <c r="GKS112" s="42"/>
      <c r="GKT112" s="42"/>
      <c r="GKU112" s="42"/>
      <c r="GKV112" s="42"/>
      <c r="GKW112" s="42"/>
      <c r="GKX112" s="42"/>
      <c r="GKY112" s="42"/>
      <c r="GKZ112" s="42"/>
      <c r="GLA112" s="42"/>
      <c r="GLB112" s="42"/>
      <c r="GLC112" s="42"/>
      <c r="GLD112" s="42"/>
      <c r="GLE112" s="42"/>
      <c r="GLF112" s="42"/>
      <c r="GLG112" s="42"/>
      <c r="GLH112" s="42"/>
      <c r="GLI112" s="42"/>
      <c r="GLJ112" s="42"/>
      <c r="GLK112" s="42"/>
      <c r="GLL112" s="42"/>
      <c r="GLM112" s="42"/>
      <c r="GLN112" s="42"/>
      <c r="GLO112" s="42"/>
      <c r="GLP112" s="42"/>
      <c r="GLQ112" s="42"/>
      <c r="GLR112" s="42"/>
      <c r="GLS112" s="42"/>
      <c r="GLT112" s="42"/>
      <c r="GLU112" s="42"/>
      <c r="GLV112" s="42"/>
      <c r="GLW112" s="42"/>
      <c r="GLX112" s="42"/>
      <c r="GLY112" s="42"/>
      <c r="GLZ112" s="42"/>
      <c r="GMA112" s="42"/>
      <c r="GMB112" s="42"/>
      <c r="GMC112" s="42"/>
      <c r="GMD112" s="42"/>
      <c r="GME112" s="42"/>
      <c r="GMF112" s="42"/>
      <c r="GMG112" s="42"/>
      <c r="GMH112" s="42"/>
      <c r="GMI112" s="42"/>
      <c r="GMJ112" s="42"/>
      <c r="GMK112" s="42"/>
      <c r="GML112" s="42"/>
      <c r="GMM112" s="42"/>
      <c r="GMN112" s="42"/>
      <c r="GMO112" s="42"/>
      <c r="GMP112" s="42"/>
      <c r="GMQ112" s="42"/>
      <c r="GMR112" s="42"/>
      <c r="GMS112" s="42"/>
      <c r="GMT112" s="42"/>
      <c r="GMU112" s="42"/>
      <c r="GMV112" s="42"/>
      <c r="GMW112" s="42"/>
      <c r="GMX112" s="42"/>
      <c r="GMY112" s="42"/>
      <c r="GMZ112" s="42"/>
      <c r="GNA112" s="42"/>
      <c r="GNB112" s="42"/>
      <c r="GNC112" s="42"/>
      <c r="GND112" s="42"/>
      <c r="GNE112" s="42"/>
      <c r="GNF112" s="42"/>
      <c r="GNG112" s="42"/>
      <c r="GNH112" s="42"/>
      <c r="GNI112" s="42"/>
      <c r="GNJ112" s="42"/>
      <c r="GNK112" s="42"/>
      <c r="GNL112" s="42"/>
      <c r="GNM112" s="42"/>
      <c r="GNN112" s="42"/>
      <c r="GNO112" s="42"/>
      <c r="GNP112" s="42"/>
      <c r="GNQ112" s="42"/>
      <c r="GNR112" s="42"/>
      <c r="GNS112" s="42"/>
      <c r="GNT112" s="42"/>
      <c r="GNU112" s="42"/>
      <c r="GNV112" s="42"/>
      <c r="GNW112" s="42"/>
      <c r="GNX112" s="42"/>
      <c r="GNY112" s="42"/>
      <c r="GNZ112" s="42"/>
      <c r="GOA112" s="42"/>
      <c r="GOB112" s="42"/>
      <c r="GOC112" s="42"/>
      <c r="GOD112" s="42"/>
      <c r="GOE112" s="42"/>
      <c r="GOF112" s="42"/>
      <c r="GOG112" s="42"/>
      <c r="GOH112" s="42"/>
      <c r="GOI112" s="42"/>
      <c r="GOJ112" s="42"/>
      <c r="GOK112" s="42"/>
      <c r="GOL112" s="42"/>
      <c r="GOM112" s="42"/>
      <c r="GON112" s="42"/>
      <c r="GOO112" s="42"/>
      <c r="GOP112" s="42"/>
      <c r="GOQ112" s="42"/>
      <c r="GOR112" s="42"/>
      <c r="GOS112" s="42"/>
      <c r="GOT112" s="42"/>
      <c r="GOU112" s="42"/>
      <c r="GOV112" s="42"/>
      <c r="GOW112" s="42"/>
      <c r="GOX112" s="42"/>
      <c r="GOY112" s="42"/>
      <c r="GOZ112" s="42"/>
      <c r="GPA112" s="42"/>
      <c r="GPB112" s="42"/>
      <c r="GPC112" s="42"/>
      <c r="GPD112" s="42"/>
      <c r="GPE112" s="42"/>
      <c r="GPF112" s="42"/>
      <c r="GPG112" s="42"/>
      <c r="GPH112" s="42"/>
      <c r="GPI112" s="42"/>
      <c r="GPJ112" s="42"/>
      <c r="GPK112" s="42"/>
      <c r="GPL112" s="42"/>
      <c r="GPM112" s="42"/>
      <c r="GPN112" s="42"/>
      <c r="GPO112" s="42"/>
      <c r="GPP112" s="42"/>
      <c r="GPQ112" s="42"/>
      <c r="GPR112" s="42"/>
      <c r="GPS112" s="42"/>
      <c r="GPT112" s="42"/>
      <c r="GPU112" s="42"/>
      <c r="GPV112" s="42"/>
      <c r="GPW112" s="42"/>
      <c r="GPX112" s="42"/>
      <c r="GPY112" s="42"/>
      <c r="GPZ112" s="42"/>
      <c r="GQA112" s="42"/>
      <c r="GQB112" s="42"/>
      <c r="GQC112" s="42"/>
      <c r="GQD112" s="42"/>
      <c r="GQE112" s="42"/>
      <c r="GQF112" s="42"/>
      <c r="GQG112" s="42"/>
      <c r="GQH112" s="42"/>
      <c r="GQI112" s="42"/>
      <c r="GQJ112" s="42"/>
      <c r="GQK112" s="42"/>
      <c r="GQL112" s="42"/>
      <c r="GQM112" s="42"/>
      <c r="GQN112" s="42"/>
      <c r="GQO112" s="42"/>
      <c r="GQP112" s="42"/>
      <c r="GQQ112" s="42"/>
      <c r="GQR112" s="42"/>
      <c r="GQS112" s="42"/>
      <c r="GQT112" s="42"/>
      <c r="GQU112" s="42"/>
      <c r="GQV112" s="42"/>
      <c r="GQW112" s="42"/>
      <c r="GQX112" s="42"/>
      <c r="GQY112" s="42"/>
      <c r="GQZ112" s="42"/>
      <c r="GRA112" s="42"/>
      <c r="GRB112" s="42"/>
      <c r="GRC112" s="42"/>
      <c r="GRD112" s="42"/>
      <c r="GRE112" s="42"/>
      <c r="GRF112" s="42"/>
      <c r="GRG112" s="42"/>
      <c r="GRH112" s="42"/>
      <c r="GRI112" s="42"/>
      <c r="GRJ112" s="42"/>
      <c r="GRK112" s="42"/>
      <c r="GRL112" s="42"/>
      <c r="GRM112" s="42"/>
      <c r="GRN112" s="42"/>
      <c r="GRO112" s="42"/>
      <c r="GRP112" s="42"/>
      <c r="GRQ112" s="42"/>
      <c r="GRR112" s="42"/>
      <c r="GRS112" s="42"/>
      <c r="GRT112" s="42"/>
      <c r="GRU112" s="42"/>
      <c r="GRV112" s="42"/>
      <c r="GRW112" s="42"/>
      <c r="GRX112" s="42"/>
      <c r="GRY112" s="42"/>
      <c r="GRZ112" s="42"/>
      <c r="GSA112" s="42"/>
      <c r="GSB112" s="42"/>
      <c r="GSC112" s="42"/>
      <c r="GSD112" s="42"/>
      <c r="GSE112" s="42"/>
      <c r="GSF112" s="42"/>
      <c r="GSG112" s="42"/>
      <c r="GSH112" s="42"/>
      <c r="GSI112" s="42"/>
      <c r="GSJ112" s="42"/>
      <c r="GSK112" s="42"/>
      <c r="GSL112" s="42"/>
      <c r="GSM112" s="42"/>
      <c r="GSN112" s="42"/>
      <c r="GSO112" s="42"/>
      <c r="GSP112" s="42"/>
      <c r="GSQ112" s="42"/>
      <c r="GSR112" s="42"/>
      <c r="GSS112" s="42"/>
      <c r="GST112" s="42"/>
      <c r="GSU112" s="42"/>
      <c r="GSV112" s="42"/>
      <c r="GSW112" s="42"/>
      <c r="GSX112" s="42"/>
      <c r="GSY112" s="42"/>
      <c r="GSZ112" s="42"/>
      <c r="GTA112" s="42"/>
      <c r="GTB112" s="42"/>
      <c r="GTC112" s="42"/>
      <c r="GTD112" s="42"/>
      <c r="GTE112" s="42"/>
      <c r="GTF112" s="42"/>
      <c r="GTG112" s="42"/>
      <c r="GTH112" s="42"/>
      <c r="GTI112" s="42"/>
      <c r="GTJ112" s="42"/>
      <c r="GTK112" s="42"/>
      <c r="GTL112" s="42"/>
      <c r="GTM112" s="42"/>
      <c r="GTN112" s="42"/>
      <c r="GTO112" s="42"/>
      <c r="GTP112" s="42"/>
      <c r="GTQ112" s="42"/>
      <c r="GTR112" s="42"/>
      <c r="GTS112" s="42"/>
      <c r="GTT112" s="42"/>
      <c r="GTU112" s="42"/>
      <c r="GTV112" s="42"/>
      <c r="GTW112" s="42"/>
      <c r="GTX112" s="42"/>
      <c r="GTY112" s="42"/>
      <c r="GTZ112" s="42"/>
      <c r="GUA112" s="42"/>
      <c r="GUB112" s="42"/>
      <c r="GUC112" s="42"/>
      <c r="GUD112" s="42"/>
      <c r="GUE112" s="42"/>
      <c r="GUF112" s="42"/>
      <c r="GUG112" s="42"/>
      <c r="GUH112" s="42"/>
      <c r="GUI112" s="42"/>
      <c r="GUJ112" s="42"/>
      <c r="GUK112" s="42"/>
      <c r="GUL112" s="42"/>
      <c r="GUM112" s="42"/>
      <c r="GUN112" s="42"/>
      <c r="GUO112" s="42"/>
      <c r="GUP112" s="42"/>
      <c r="GUQ112" s="42"/>
      <c r="GUR112" s="42"/>
      <c r="GUS112" s="42"/>
      <c r="GUT112" s="42"/>
      <c r="GUU112" s="42"/>
      <c r="GUV112" s="42"/>
      <c r="GUW112" s="42"/>
      <c r="GUX112" s="42"/>
      <c r="GUY112" s="42"/>
      <c r="GUZ112" s="42"/>
      <c r="GVA112" s="42"/>
      <c r="GVB112" s="42"/>
      <c r="GVC112" s="42"/>
      <c r="GVD112" s="42"/>
      <c r="GVE112" s="42"/>
      <c r="GVF112" s="42"/>
      <c r="GVG112" s="42"/>
      <c r="GVH112" s="42"/>
      <c r="GVI112" s="42"/>
      <c r="GVJ112" s="42"/>
      <c r="GVK112" s="42"/>
      <c r="GVL112" s="42"/>
      <c r="GVM112" s="42"/>
      <c r="GVN112" s="42"/>
      <c r="GVO112" s="42"/>
      <c r="GVP112" s="42"/>
      <c r="GVQ112" s="42"/>
      <c r="GVR112" s="42"/>
      <c r="GVS112" s="42"/>
      <c r="GVT112" s="42"/>
      <c r="GVU112" s="42"/>
      <c r="GVV112" s="42"/>
      <c r="GVW112" s="42"/>
      <c r="GVX112" s="42"/>
      <c r="GVY112" s="42"/>
      <c r="GVZ112" s="42"/>
      <c r="GWA112" s="42"/>
      <c r="GWB112" s="42"/>
      <c r="GWC112" s="42"/>
      <c r="GWD112" s="42"/>
      <c r="GWE112" s="42"/>
      <c r="GWF112" s="42"/>
      <c r="GWG112" s="42"/>
      <c r="GWH112" s="42"/>
      <c r="GWI112" s="42"/>
      <c r="GWJ112" s="42"/>
      <c r="GWK112" s="42"/>
      <c r="GWL112" s="42"/>
      <c r="GWM112" s="42"/>
      <c r="GWN112" s="42"/>
      <c r="GWO112" s="42"/>
      <c r="GWP112" s="42"/>
      <c r="GWQ112" s="42"/>
      <c r="GWR112" s="42"/>
      <c r="GWS112" s="42"/>
      <c r="GWT112" s="42"/>
      <c r="GWU112" s="42"/>
      <c r="GWV112" s="42"/>
      <c r="GWW112" s="42"/>
      <c r="GWX112" s="42"/>
      <c r="GWY112" s="42"/>
      <c r="GWZ112" s="42"/>
      <c r="GXA112" s="42"/>
      <c r="GXB112" s="42"/>
      <c r="GXC112" s="42"/>
      <c r="GXD112" s="42"/>
      <c r="GXE112" s="42"/>
      <c r="GXF112" s="42"/>
      <c r="GXG112" s="42"/>
      <c r="GXH112" s="42"/>
      <c r="GXI112" s="42"/>
      <c r="GXJ112" s="42"/>
      <c r="GXK112" s="42"/>
      <c r="GXL112" s="42"/>
      <c r="GXM112" s="42"/>
      <c r="GXN112" s="42"/>
      <c r="GXO112" s="42"/>
      <c r="GXP112" s="42"/>
      <c r="GXQ112" s="42"/>
      <c r="GXR112" s="42"/>
      <c r="GXS112" s="42"/>
      <c r="GXT112" s="42"/>
      <c r="GXU112" s="42"/>
      <c r="GXV112" s="42"/>
      <c r="GXW112" s="42"/>
      <c r="GXX112" s="42"/>
      <c r="GXY112" s="42"/>
      <c r="GXZ112" s="42"/>
      <c r="GYA112" s="42"/>
      <c r="GYB112" s="42"/>
      <c r="GYC112" s="42"/>
      <c r="GYD112" s="42"/>
      <c r="GYE112" s="42"/>
      <c r="GYF112" s="42"/>
      <c r="GYG112" s="42"/>
      <c r="GYH112" s="42"/>
      <c r="GYI112" s="42"/>
      <c r="GYJ112" s="42"/>
      <c r="GYK112" s="42"/>
      <c r="GYL112" s="42"/>
      <c r="GYM112" s="42"/>
      <c r="GYN112" s="42"/>
      <c r="GYO112" s="42"/>
      <c r="GYP112" s="42"/>
      <c r="GYQ112" s="42"/>
      <c r="GYR112" s="42"/>
      <c r="GYS112" s="42"/>
      <c r="GYT112" s="42"/>
      <c r="GYU112" s="42"/>
      <c r="GYV112" s="42"/>
      <c r="GYW112" s="42"/>
      <c r="GYX112" s="42"/>
      <c r="GYY112" s="42"/>
      <c r="GYZ112" s="42"/>
      <c r="GZA112" s="42"/>
      <c r="GZB112" s="42"/>
      <c r="GZC112" s="42"/>
      <c r="GZD112" s="42"/>
      <c r="GZE112" s="42"/>
      <c r="GZF112" s="42"/>
      <c r="GZG112" s="42"/>
      <c r="GZH112" s="42"/>
      <c r="GZI112" s="42"/>
      <c r="GZJ112" s="42"/>
      <c r="GZK112" s="42"/>
      <c r="GZL112" s="42"/>
      <c r="GZM112" s="42"/>
      <c r="GZN112" s="42"/>
      <c r="GZO112" s="42"/>
      <c r="GZP112" s="42"/>
      <c r="GZQ112" s="42"/>
      <c r="GZR112" s="42"/>
      <c r="GZS112" s="42"/>
      <c r="GZT112" s="42"/>
      <c r="GZU112" s="42"/>
      <c r="GZV112" s="42"/>
      <c r="GZW112" s="42"/>
      <c r="GZX112" s="42"/>
      <c r="GZY112" s="42"/>
      <c r="GZZ112" s="42"/>
      <c r="HAA112" s="42"/>
      <c r="HAB112" s="42"/>
      <c r="HAC112" s="42"/>
      <c r="HAD112" s="42"/>
      <c r="HAE112" s="42"/>
      <c r="HAF112" s="42"/>
      <c r="HAG112" s="42"/>
      <c r="HAH112" s="42"/>
      <c r="HAI112" s="42"/>
      <c r="HAJ112" s="42"/>
      <c r="HAK112" s="42"/>
      <c r="HAL112" s="42"/>
      <c r="HAM112" s="42"/>
      <c r="HAN112" s="42"/>
      <c r="HAO112" s="42"/>
      <c r="HAP112" s="42"/>
      <c r="HAQ112" s="42"/>
      <c r="HAR112" s="42"/>
      <c r="HAS112" s="42"/>
      <c r="HAT112" s="42"/>
      <c r="HAU112" s="42"/>
      <c r="HAV112" s="42"/>
      <c r="HAW112" s="42"/>
      <c r="HAX112" s="42"/>
      <c r="HAY112" s="42"/>
      <c r="HAZ112" s="42"/>
      <c r="HBA112" s="42"/>
      <c r="HBB112" s="42"/>
      <c r="HBC112" s="42"/>
      <c r="HBD112" s="42"/>
      <c r="HBE112" s="42"/>
      <c r="HBF112" s="42"/>
      <c r="HBG112" s="42"/>
      <c r="HBH112" s="42"/>
      <c r="HBI112" s="42"/>
      <c r="HBJ112" s="42"/>
      <c r="HBK112" s="42"/>
      <c r="HBL112" s="42"/>
      <c r="HBM112" s="42"/>
      <c r="HBN112" s="42"/>
      <c r="HBO112" s="42"/>
      <c r="HBP112" s="42"/>
      <c r="HBQ112" s="42"/>
      <c r="HBR112" s="42"/>
      <c r="HBS112" s="42"/>
      <c r="HBT112" s="42"/>
      <c r="HBU112" s="42"/>
      <c r="HBV112" s="42"/>
      <c r="HBW112" s="42"/>
      <c r="HBX112" s="42"/>
      <c r="HBY112" s="42"/>
      <c r="HBZ112" s="42"/>
      <c r="HCA112" s="42"/>
      <c r="HCB112" s="42"/>
      <c r="HCC112" s="42"/>
      <c r="HCD112" s="42"/>
      <c r="HCE112" s="42"/>
      <c r="HCF112" s="42"/>
      <c r="HCG112" s="42"/>
      <c r="HCH112" s="42"/>
      <c r="HCI112" s="42"/>
      <c r="HCJ112" s="42"/>
      <c r="HCK112" s="42"/>
      <c r="HCL112" s="42"/>
      <c r="HCM112" s="42"/>
      <c r="HCN112" s="42"/>
      <c r="HCO112" s="42"/>
      <c r="HCP112" s="42"/>
      <c r="HCQ112" s="42"/>
      <c r="HCR112" s="42"/>
      <c r="HCS112" s="42"/>
      <c r="HCT112" s="42"/>
      <c r="HCU112" s="42"/>
      <c r="HCV112" s="42"/>
      <c r="HCW112" s="42"/>
      <c r="HCX112" s="42"/>
      <c r="HCY112" s="42"/>
      <c r="HCZ112" s="42"/>
      <c r="HDA112" s="42"/>
      <c r="HDB112" s="42"/>
      <c r="HDC112" s="42"/>
      <c r="HDD112" s="42"/>
      <c r="HDE112" s="42"/>
      <c r="HDF112" s="42"/>
      <c r="HDG112" s="42"/>
      <c r="HDH112" s="42"/>
      <c r="HDI112" s="42"/>
      <c r="HDJ112" s="42"/>
      <c r="HDK112" s="42"/>
      <c r="HDL112" s="42"/>
      <c r="HDM112" s="42"/>
      <c r="HDN112" s="42"/>
      <c r="HDO112" s="42"/>
      <c r="HDP112" s="42"/>
      <c r="HDQ112" s="42"/>
      <c r="HDR112" s="42"/>
      <c r="HDS112" s="42"/>
      <c r="HDT112" s="42"/>
      <c r="HDU112" s="42"/>
      <c r="HDV112" s="42"/>
      <c r="HDW112" s="42"/>
      <c r="HDX112" s="42"/>
      <c r="HDY112" s="42"/>
      <c r="HDZ112" s="42"/>
      <c r="HEA112" s="42"/>
      <c r="HEB112" s="42"/>
      <c r="HEC112" s="42"/>
      <c r="HED112" s="42"/>
      <c r="HEE112" s="42"/>
      <c r="HEF112" s="42"/>
      <c r="HEG112" s="42"/>
      <c r="HEH112" s="42"/>
      <c r="HEI112" s="42"/>
      <c r="HEJ112" s="42"/>
      <c r="HEK112" s="42"/>
      <c r="HEL112" s="42"/>
      <c r="HEM112" s="42"/>
      <c r="HEN112" s="42"/>
      <c r="HEO112" s="42"/>
      <c r="HEP112" s="42"/>
      <c r="HEQ112" s="42"/>
      <c r="HER112" s="42"/>
      <c r="HES112" s="42"/>
      <c r="HET112" s="42"/>
      <c r="HEU112" s="42"/>
      <c r="HEV112" s="42"/>
      <c r="HEW112" s="42"/>
      <c r="HEX112" s="42"/>
      <c r="HEY112" s="42"/>
      <c r="HEZ112" s="42"/>
      <c r="HFA112" s="42"/>
      <c r="HFB112" s="42"/>
      <c r="HFC112" s="42"/>
      <c r="HFD112" s="42"/>
      <c r="HFE112" s="42"/>
      <c r="HFF112" s="42"/>
      <c r="HFG112" s="42"/>
      <c r="HFH112" s="42"/>
      <c r="HFI112" s="42"/>
      <c r="HFJ112" s="42"/>
      <c r="HFK112" s="42"/>
      <c r="HFL112" s="42"/>
      <c r="HFM112" s="42"/>
      <c r="HFN112" s="42"/>
      <c r="HFO112" s="42"/>
      <c r="HFP112" s="42"/>
      <c r="HFQ112" s="42"/>
      <c r="HFR112" s="42"/>
      <c r="HFS112" s="42"/>
      <c r="HFT112" s="42"/>
      <c r="HFU112" s="42"/>
      <c r="HFV112" s="42"/>
      <c r="HFW112" s="42"/>
      <c r="HFX112" s="42"/>
      <c r="HFY112" s="42"/>
      <c r="HFZ112" s="42"/>
      <c r="HGA112" s="42"/>
      <c r="HGB112" s="42"/>
      <c r="HGC112" s="42"/>
      <c r="HGD112" s="42"/>
      <c r="HGE112" s="42"/>
      <c r="HGF112" s="42"/>
      <c r="HGG112" s="42"/>
      <c r="HGH112" s="42"/>
      <c r="HGI112" s="42"/>
      <c r="HGJ112" s="42"/>
      <c r="HGK112" s="42"/>
      <c r="HGL112" s="42"/>
      <c r="HGM112" s="42"/>
      <c r="HGN112" s="42"/>
      <c r="HGO112" s="42"/>
      <c r="HGP112" s="42"/>
      <c r="HGQ112" s="42"/>
      <c r="HGR112" s="42"/>
      <c r="HGS112" s="42"/>
      <c r="HGT112" s="42"/>
      <c r="HGU112" s="42"/>
      <c r="HGV112" s="42"/>
      <c r="HGW112" s="42"/>
      <c r="HGX112" s="42"/>
      <c r="HGY112" s="42"/>
      <c r="HGZ112" s="42"/>
      <c r="HHA112" s="42"/>
      <c r="HHB112" s="42"/>
      <c r="HHC112" s="42"/>
      <c r="HHD112" s="42"/>
      <c r="HHE112" s="42"/>
      <c r="HHF112" s="42"/>
      <c r="HHG112" s="42"/>
      <c r="HHH112" s="42"/>
      <c r="HHI112" s="42"/>
      <c r="HHJ112" s="42"/>
      <c r="HHK112" s="42"/>
      <c r="HHL112" s="42"/>
      <c r="HHM112" s="42"/>
      <c r="HHN112" s="42"/>
      <c r="HHO112" s="42"/>
      <c r="HHP112" s="42"/>
      <c r="HHQ112" s="42"/>
      <c r="HHR112" s="42"/>
      <c r="HHS112" s="42"/>
      <c r="HHT112" s="42"/>
      <c r="HHU112" s="42"/>
      <c r="HHV112" s="42"/>
      <c r="HHW112" s="42"/>
      <c r="HHX112" s="42"/>
      <c r="HHY112" s="42"/>
      <c r="HHZ112" s="42"/>
      <c r="HIA112" s="42"/>
      <c r="HIB112" s="42"/>
      <c r="HIC112" s="42"/>
      <c r="HID112" s="42"/>
      <c r="HIE112" s="42"/>
      <c r="HIF112" s="42"/>
      <c r="HIG112" s="42"/>
      <c r="HIH112" s="42"/>
      <c r="HII112" s="42"/>
      <c r="HIJ112" s="42"/>
      <c r="HIK112" s="42"/>
      <c r="HIL112" s="42"/>
      <c r="HIM112" s="42"/>
      <c r="HIN112" s="42"/>
      <c r="HIO112" s="42"/>
      <c r="HIP112" s="42"/>
      <c r="HIQ112" s="42"/>
      <c r="HIR112" s="42"/>
      <c r="HIS112" s="42"/>
      <c r="HIT112" s="42"/>
      <c r="HIU112" s="42"/>
      <c r="HIV112" s="42"/>
      <c r="HIW112" s="42"/>
      <c r="HIX112" s="42"/>
      <c r="HIY112" s="42"/>
      <c r="HIZ112" s="42"/>
      <c r="HJA112" s="42"/>
      <c r="HJB112" s="42"/>
      <c r="HJC112" s="42"/>
      <c r="HJD112" s="42"/>
      <c r="HJE112" s="42"/>
      <c r="HJF112" s="42"/>
      <c r="HJG112" s="42"/>
      <c r="HJH112" s="42"/>
      <c r="HJI112" s="42"/>
      <c r="HJJ112" s="42"/>
      <c r="HJK112" s="42"/>
      <c r="HJL112" s="42"/>
      <c r="HJM112" s="42"/>
      <c r="HJN112" s="42"/>
      <c r="HJO112" s="42"/>
      <c r="HJP112" s="42"/>
      <c r="HJQ112" s="42"/>
      <c r="HJR112" s="42"/>
      <c r="HJS112" s="42"/>
      <c r="HJT112" s="42"/>
      <c r="HJU112" s="42"/>
      <c r="HJV112" s="42"/>
      <c r="HJW112" s="42"/>
      <c r="HJX112" s="42"/>
      <c r="HJY112" s="42"/>
      <c r="HJZ112" s="42"/>
      <c r="HKA112" s="42"/>
      <c r="HKB112" s="42"/>
      <c r="HKC112" s="42"/>
      <c r="HKD112" s="42"/>
      <c r="HKE112" s="42"/>
      <c r="HKF112" s="42"/>
      <c r="HKG112" s="42"/>
      <c r="HKH112" s="42"/>
      <c r="HKI112" s="42"/>
      <c r="HKJ112" s="42"/>
      <c r="HKK112" s="42"/>
      <c r="HKL112" s="42"/>
      <c r="HKM112" s="42"/>
      <c r="HKN112" s="42"/>
      <c r="HKO112" s="42"/>
      <c r="HKP112" s="42"/>
      <c r="HKQ112" s="42"/>
      <c r="HKR112" s="42"/>
      <c r="HKS112" s="42"/>
      <c r="HKT112" s="42"/>
      <c r="HKU112" s="42"/>
      <c r="HKV112" s="42"/>
      <c r="HKW112" s="42"/>
      <c r="HKX112" s="42"/>
      <c r="HKY112" s="42"/>
      <c r="HKZ112" s="42"/>
      <c r="HLA112" s="42"/>
      <c r="HLB112" s="42"/>
      <c r="HLC112" s="42"/>
      <c r="HLD112" s="42"/>
      <c r="HLE112" s="42"/>
      <c r="HLF112" s="42"/>
      <c r="HLG112" s="42"/>
      <c r="HLH112" s="42"/>
      <c r="HLI112" s="42"/>
      <c r="HLJ112" s="42"/>
      <c r="HLK112" s="42"/>
      <c r="HLL112" s="42"/>
      <c r="HLM112" s="42"/>
      <c r="HLN112" s="42"/>
      <c r="HLO112" s="42"/>
      <c r="HLP112" s="42"/>
      <c r="HLQ112" s="42"/>
      <c r="HLR112" s="42"/>
      <c r="HLS112" s="42"/>
      <c r="HLT112" s="42"/>
      <c r="HLU112" s="42"/>
      <c r="HLV112" s="42"/>
      <c r="HLW112" s="42"/>
      <c r="HLX112" s="42"/>
      <c r="HLY112" s="42"/>
      <c r="HLZ112" s="42"/>
      <c r="HMA112" s="42"/>
      <c r="HMB112" s="42"/>
      <c r="HMC112" s="42"/>
      <c r="HMD112" s="42"/>
      <c r="HME112" s="42"/>
      <c r="HMF112" s="42"/>
      <c r="HMG112" s="42"/>
      <c r="HMH112" s="42"/>
      <c r="HMI112" s="42"/>
      <c r="HMJ112" s="42"/>
      <c r="HMK112" s="42"/>
      <c r="HML112" s="42"/>
      <c r="HMM112" s="42"/>
      <c r="HMN112" s="42"/>
      <c r="HMO112" s="42"/>
      <c r="HMP112" s="42"/>
      <c r="HMQ112" s="42"/>
      <c r="HMR112" s="42"/>
      <c r="HMS112" s="42"/>
      <c r="HMT112" s="42"/>
      <c r="HMU112" s="42"/>
      <c r="HMV112" s="42"/>
      <c r="HMW112" s="42"/>
      <c r="HMX112" s="42"/>
      <c r="HMY112" s="42"/>
      <c r="HMZ112" s="42"/>
      <c r="HNA112" s="42"/>
      <c r="HNB112" s="42"/>
      <c r="HNC112" s="42"/>
      <c r="HND112" s="42"/>
      <c r="HNE112" s="42"/>
      <c r="HNF112" s="42"/>
      <c r="HNG112" s="42"/>
      <c r="HNH112" s="42"/>
      <c r="HNI112" s="42"/>
      <c r="HNJ112" s="42"/>
      <c r="HNK112" s="42"/>
      <c r="HNL112" s="42"/>
      <c r="HNM112" s="42"/>
      <c r="HNN112" s="42"/>
      <c r="HNO112" s="42"/>
      <c r="HNP112" s="42"/>
      <c r="HNQ112" s="42"/>
      <c r="HNR112" s="42"/>
      <c r="HNS112" s="42"/>
      <c r="HNT112" s="42"/>
      <c r="HNU112" s="42"/>
      <c r="HNV112" s="42"/>
      <c r="HNW112" s="42"/>
      <c r="HNX112" s="42"/>
      <c r="HNY112" s="42"/>
      <c r="HNZ112" s="42"/>
      <c r="HOA112" s="42"/>
      <c r="HOB112" s="42"/>
      <c r="HOC112" s="42"/>
      <c r="HOD112" s="42"/>
      <c r="HOE112" s="42"/>
      <c r="HOF112" s="42"/>
      <c r="HOG112" s="42"/>
      <c r="HOH112" s="42"/>
      <c r="HOI112" s="42"/>
      <c r="HOJ112" s="42"/>
      <c r="HOK112" s="42"/>
      <c r="HOL112" s="42"/>
      <c r="HOM112" s="42"/>
      <c r="HON112" s="42"/>
      <c r="HOO112" s="42"/>
      <c r="HOP112" s="42"/>
      <c r="HOQ112" s="42"/>
      <c r="HOR112" s="42"/>
      <c r="HOS112" s="42"/>
      <c r="HOT112" s="42"/>
      <c r="HOU112" s="42"/>
      <c r="HOV112" s="42"/>
      <c r="HOW112" s="42"/>
      <c r="HOX112" s="42"/>
      <c r="HOY112" s="42"/>
      <c r="HOZ112" s="42"/>
      <c r="HPA112" s="42"/>
      <c r="HPB112" s="42"/>
      <c r="HPC112" s="42"/>
      <c r="HPD112" s="42"/>
      <c r="HPE112" s="42"/>
      <c r="HPF112" s="42"/>
      <c r="HPG112" s="42"/>
      <c r="HPH112" s="42"/>
      <c r="HPI112" s="42"/>
      <c r="HPJ112" s="42"/>
      <c r="HPK112" s="42"/>
      <c r="HPL112" s="42"/>
      <c r="HPM112" s="42"/>
      <c r="HPN112" s="42"/>
      <c r="HPO112" s="42"/>
      <c r="HPP112" s="42"/>
      <c r="HPQ112" s="42"/>
      <c r="HPR112" s="42"/>
      <c r="HPS112" s="42"/>
      <c r="HPT112" s="42"/>
      <c r="HPU112" s="42"/>
      <c r="HPV112" s="42"/>
      <c r="HPW112" s="42"/>
      <c r="HPX112" s="42"/>
      <c r="HPY112" s="42"/>
      <c r="HPZ112" s="42"/>
      <c r="HQA112" s="42"/>
      <c r="HQB112" s="42"/>
      <c r="HQC112" s="42"/>
      <c r="HQD112" s="42"/>
      <c r="HQE112" s="42"/>
      <c r="HQF112" s="42"/>
      <c r="HQG112" s="42"/>
      <c r="HQH112" s="42"/>
      <c r="HQI112" s="42"/>
      <c r="HQJ112" s="42"/>
      <c r="HQK112" s="42"/>
      <c r="HQL112" s="42"/>
      <c r="HQM112" s="42"/>
      <c r="HQN112" s="42"/>
      <c r="HQO112" s="42"/>
      <c r="HQP112" s="42"/>
      <c r="HQQ112" s="42"/>
      <c r="HQR112" s="42"/>
      <c r="HQS112" s="42"/>
      <c r="HQT112" s="42"/>
      <c r="HQU112" s="42"/>
      <c r="HQV112" s="42"/>
      <c r="HQW112" s="42"/>
      <c r="HQX112" s="42"/>
      <c r="HQY112" s="42"/>
      <c r="HQZ112" s="42"/>
      <c r="HRA112" s="42"/>
      <c r="HRB112" s="42"/>
      <c r="HRC112" s="42"/>
      <c r="HRD112" s="42"/>
      <c r="HRE112" s="42"/>
      <c r="HRF112" s="42"/>
      <c r="HRG112" s="42"/>
      <c r="HRH112" s="42"/>
      <c r="HRI112" s="42"/>
      <c r="HRJ112" s="42"/>
      <c r="HRK112" s="42"/>
      <c r="HRL112" s="42"/>
      <c r="HRM112" s="42"/>
      <c r="HRN112" s="42"/>
      <c r="HRO112" s="42"/>
      <c r="HRP112" s="42"/>
      <c r="HRQ112" s="42"/>
      <c r="HRR112" s="42"/>
      <c r="HRS112" s="42"/>
      <c r="HRT112" s="42"/>
      <c r="HRU112" s="42"/>
      <c r="HRV112" s="42"/>
      <c r="HRW112" s="42"/>
      <c r="HRX112" s="42"/>
      <c r="HRY112" s="42"/>
      <c r="HRZ112" s="42"/>
      <c r="HSA112" s="42"/>
      <c r="HSB112" s="42"/>
      <c r="HSC112" s="42"/>
      <c r="HSD112" s="42"/>
      <c r="HSE112" s="42"/>
      <c r="HSF112" s="42"/>
      <c r="HSG112" s="42"/>
      <c r="HSH112" s="42"/>
      <c r="HSI112" s="42"/>
      <c r="HSJ112" s="42"/>
      <c r="HSK112" s="42"/>
      <c r="HSL112" s="42"/>
      <c r="HSM112" s="42"/>
      <c r="HSN112" s="42"/>
      <c r="HSO112" s="42"/>
      <c r="HSP112" s="42"/>
      <c r="HSQ112" s="42"/>
      <c r="HSR112" s="42"/>
      <c r="HSS112" s="42"/>
      <c r="HST112" s="42"/>
      <c r="HSU112" s="42"/>
      <c r="HSV112" s="42"/>
      <c r="HSW112" s="42"/>
      <c r="HSX112" s="42"/>
      <c r="HSY112" s="42"/>
      <c r="HSZ112" s="42"/>
      <c r="HTA112" s="42"/>
      <c r="HTB112" s="42"/>
      <c r="HTC112" s="42"/>
      <c r="HTD112" s="42"/>
      <c r="HTE112" s="42"/>
      <c r="HTF112" s="42"/>
      <c r="HTG112" s="42"/>
      <c r="HTH112" s="42"/>
      <c r="HTI112" s="42"/>
      <c r="HTJ112" s="42"/>
      <c r="HTK112" s="42"/>
      <c r="HTL112" s="42"/>
      <c r="HTM112" s="42"/>
      <c r="HTN112" s="42"/>
      <c r="HTO112" s="42"/>
      <c r="HTP112" s="42"/>
      <c r="HTQ112" s="42"/>
      <c r="HTR112" s="42"/>
      <c r="HTS112" s="42"/>
      <c r="HTT112" s="42"/>
      <c r="HTU112" s="42"/>
      <c r="HTV112" s="42"/>
      <c r="HTW112" s="42"/>
      <c r="HTX112" s="42"/>
      <c r="HTY112" s="42"/>
      <c r="HTZ112" s="42"/>
      <c r="HUA112" s="42"/>
      <c r="HUB112" s="42"/>
      <c r="HUC112" s="42"/>
      <c r="HUD112" s="42"/>
      <c r="HUE112" s="42"/>
      <c r="HUF112" s="42"/>
      <c r="HUG112" s="42"/>
      <c r="HUH112" s="42"/>
      <c r="HUI112" s="42"/>
      <c r="HUJ112" s="42"/>
      <c r="HUK112" s="42"/>
      <c r="HUL112" s="42"/>
      <c r="HUM112" s="42"/>
      <c r="HUN112" s="42"/>
      <c r="HUO112" s="42"/>
      <c r="HUP112" s="42"/>
      <c r="HUQ112" s="42"/>
      <c r="HUR112" s="42"/>
      <c r="HUS112" s="42"/>
      <c r="HUT112" s="42"/>
      <c r="HUU112" s="42"/>
      <c r="HUV112" s="42"/>
      <c r="HUW112" s="42"/>
      <c r="HUX112" s="42"/>
      <c r="HUY112" s="42"/>
      <c r="HUZ112" s="42"/>
      <c r="HVA112" s="42"/>
      <c r="HVB112" s="42"/>
      <c r="HVC112" s="42"/>
      <c r="HVD112" s="42"/>
      <c r="HVE112" s="42"/>
      <c r="HVF112" s="42"/>
      <c r="HVG112" s="42"/>
      <c r="HVH112" s="42"/>
      <c r="HVI112" s="42"/>
      <c r="HVJ112" s="42"/>
      <c r="HVK112" s="42"/>
      <c r="HVL112" s="42"/>
      <c r="HVM112" s="42"/>
      <c r="HVN112" s="42"/>
      <c r="HVO112" s="42"/>
      <c r="HVP112" s="42"/>
      <c r="HVQ112" s="42"/>
      <c r="HVR112" s="42"/>
      <c r="HVS112" s="42"/>
      <c r="HVT112" s="42"/>
      <c r="HVU112" s="42"/>
      <c r="HVV112" s="42"/>
      <c r="HVW112" s="42"/>
      <c r="HVX112" s="42"/>
      <c r="HVY112" s="42"/>
      <c r="HVZ112" s="42"/>
      <c r="HWA112" s="42"/>
      <c r="HWB112" s="42"/>
      <c r="HWC112" s="42"/>
      <c r="HWD112" s="42"/>
      <c r="HWE112" s="42"/>
      <c r="HWF112" s="42"/>
      <c r="HWG112" s="42"/>
      <c r="HWH112" s="42"/>
      <c r="HWI112" s="42"/>
      <c r="HWJ112" s="42"/>
      <c r="HWK112" s="42"/>
      <c r="HWL112" s="42"/>
      <c r="HWM112" s="42"/>
      <c r="HWN112" s="42"/>
      <c r="HWO112" s="42"/>
      <c r="HWP112" s="42"/>
      <c r="HWQ112" s="42"/>
      <c r="HWR112" s="42"/>
      <c r="HWS112" s="42"/>
      <c r="HWT112" s="42"/>
      <c r="HWU112" s="42"/>
      <c r="HWV112" s="42"/>
      <c r="HWW112" s="42"/>
      <c r="HWX112" s="42"/>
      <c r="HWY112" s="42"/>
      <c r="HWZ112" s="42"/>
      <c r="HXA112" s="42"/>
      <c r="HXB112" s="42"/>
      <c r="HXC112" s="42"/>
      <c r="HXD112" s="42"/>
      <c r="HXE112" s="42"/>
      <c r="HXF112" s="42"/>
      <c r="HXG112" s="42"/>
      <c r="HXH112" s="42"/>
      <c r="HXI112" s="42"/>
      <c r="HXJ112" s="42"/>
      <c r="HXK112" s="42"/>
      <c r="HXL112" s="42"/>
      <c r="HXM112" s="42"/>
      <c r="HXN112" s="42"/>
      <c r="HXO112" s="42"/>
      <c r="HXP112" s="42"/>
      <c r="HXQ112" s="42"/>
      <c r="HXR112" s="42"/>
      <c r="HXS112" s="42"/>
      <c r="HXT112" s="42"/>
      <c r="HXU112" s="42"/>
      <c r="HXV112" s="42"/>
      <c r="HXW112" s="42"/>
      <c r="HXX112" s="42"/>
      <c r="HXY112" s="42"/>
      <c r="HXZ112" s="42"/>
      <c r="HYA112" s="42"/>
      <c r="HYB112" s="42"/>
      <c r="HYC112" s="42"/>
      <c r="HYD112" s="42"/>
      <c r="HYE112" s="42"/>
      <c r="HYF112" s="42"/>
      <c r="HYG112" s="42"/>
      <c r="HYH112" s="42"/>
      <c r="HYI112" s="42"/>
      <c r="HYJ112" s="42"/>
      <c r="HYK112" s="42"/>
      <c r="HYL112" s="42"/>
      <c r="HYM112" s="42"/>
      <c r="HYN112" s="42"/>
      <c r="HYO112" s="42"/>
      <c r="HYP112" s="42"/>
      <c r="HYQ112" s="42"/>
      <c r="HYR112" s="42"/>
      <c r="HYS112" s="42"/>
      <c r="HYT112" s="42"/>
      <c r="HYU112" s="42"/>
      <c r="HYV112" s="42"/>
      <c r="HYW112" s="42"/>
      <c r="HYX112" s="42"/>
      <c r="HYY112" s="42"/>
      <c r="HYZ112" s="42"/>
      <c r="HZA112" s="42"/>
      <c r="HZB112" s="42"/>
      <c r="HZC112" s="42"/>
      <c r="HZD112" s="42"/>
      <c r="HZE112" s="42"/>
      <c r="HZF112" s="42"/>
      <c r="HZG112" s="42"/>
      <c r="HZH112" s="42"/>
      <c r="HZI112" s="42"/>
      <c r="HZJ112" s="42"/>
      <c r="HZK112" s="42"/>
      <c r="HZL112" s="42"/>
      <c r="HZM112" s="42"/>
      <c r="HZN112" s="42"/>
      <c r="HZO112" s="42"/>
      <c r="HZP112" s="42"/>
      <c r="HZQ112" s="42"/>
      <c r="HZR112" s="42"/>
      <c r="HZS112" s="42"/>
      <c r="HZT112" s="42"/>
      <c r="HZU112" s="42"/>
      <c r="HZV112" s="42"/>
      <c r="HZW112" s="42"/>
      <c r="HZX112" s="42"/>
      <c r="HZY112" s="42"/>
      <c r="HZZ112" s="42"/>
      <c r="IAA112" s="42"/>
      <c r="IAB112" s="42"/>
      <c r="IAC112" s="42"/>
      <c r="IAD112" s="42"/>
      <c r="IAE112" s="42"/>
      <c r="IAF112" s="42"/>
      <c r="IAG112" s="42"/>
      <c r="IAH112" s="42"/>
      <c r="IAI112" s="42"/>
      <c r="IAJ112" s="42"/>
      <c r="IAK112" s="42"/>
      <c r="IAL112" s="42"/>
      <c r="IAM112" s="42"/>
      <c r="IAN112" s="42"/>
      <c r="IAO112" s="42"/>
      <c r="IAP112" s="42"/>
      <c r="IAQ112" s="42"/>
      <c r="IAR112" s="42"/>
      <c r="IAS112" s="42"/>
      <c r="IAT112" s="42"/>
      <c r="IAU112" s="42"/>
      <c r="IAV112" s="42"/>
      <c r="IAW112" s="42"/>
      <c r="IAX112" s="42"/>
      <c r="IAY112" s="42"/>
      <c r="IAZ112" s="42"/>
      <c r="IBA112" s="42"/>
      <c r="IBB112" s="42"/>
      <c r="IBC112" s="42"/>
      <c r="IBD112" s="42"/>
      <c r="IBE112" s="42"/>
      <c r="IBF112" s="42"/>
      <c r="IBG112" s="42"/>
      <c r="IBH112" s="42"/>
      <c r="IBI112" s="42"/>
      <c r="IBJ112" s="42"/>
      <c r="IBK112" s="42"/>
      <c r="IBL112" s="42"/>
      <c r="IBM112" s="42"/>
      <c r="IBN112" s="42"/>
      <c r="IBO112" s="42"/>
      <c r="IBP112" s="42"/>
      <c r="IBQ112" s="42"/>
      <c r="IBR112" s="42"/>
      <c r="IBS112" s="42"/>
      <c r="IBT112" s="42"/>
      <c r="IBU112" s="42"/>
      <c r="IBV112" s="42"/>
      <c r="IBW112" s="42"/>
      <c r="IBX112" s="42"/>
      <c r="IBY112" s="42"/>
      <c r="IBZ112" s="42"/>
      <c r="ICA112" s="42"/>
      <c r="ICB112" s="42"/>
      <c r="ICC112" s="42"/>
      <c r="ICD112" s="42"/>
      <c r="ICE112" s="42"/>
      <c r="ICF112" s="42"/>
      <c r="ICG112" s="42"/>
      <c r="ICH112" s="42"/>
      <c r="ICI112" s="42"/>
      <c r="ICJ112" s="42"/>
      <c r="ICK112" s="42"/>
      <c r="ICL112" s="42"/>
      <c r="ICM112" s="42"/>
      <c r="ICN112" s="42"/>
      <c r="ICO112" s="42"/>
      <c r="ICP112" s="42"/>
      <c r="ICQ112" s="42"/>
      <c r="ICR112" s="42"/>
      <c r="ICS112" s="42"/>
      <c r="ICT112" s="42"/>
      <c r="ICU112" s="42"/>
      <c r="ICV112" s="42"/>
      <c r="ICW112" s="42"/>
      <c r="ICX112" s="42"/>
      <c r="ICY112" s="42"/>
      <c r="ICZ112" s="42"/>
      <c r="IDA112" s="42"/>
      <c r="IDB112" s="42"/>
      <c r="IDC112" s="42"/>
      <c r="IDD112" s="42"/>
      <c r="IDE112" s="42"/>
      <c r="IDF112" s="42"/>
      <c r="IDG112" s="42"/>
      <c r="IDH112" s="42"/>
      <c r="IDI112" s="42"/>
      <c r="IDJ112" s="42"/>
      <c r="IDK112" s="42"/>
      <c r="IDL112" s="42"/>
      <c r="IDM112" s="42"/>
      <c r="IDN112" s="42"/>
      <c r="IDO112" s="42"/>
      <c r="IDP112" s="42"/>
      <c r="IDQ112" s="42"/>
      <c r="IDR112" s="42"/>
      <c r="IDS112" s="42"/>
      <c r="IDT112" s="42"/>
      <c r="IDU112" s="42"/>
      <c r="IDV112" s="42"/>
      <c r="IDW112" s="42"/>
      <c r="IDX112" s="42"/>
      <c r="IDY112" s="42"/>
      <c r="IDZ112" s="42"/>
      <c r="IEA112" s="42"/>
      <c r="IEB112" s="42"/>
      <c r="IEC112" s="42"/>
      <c r="IED112" s="42"/>
      <c r="IEE112" s="42"/>
      <c r="IEF112" s="42"/>
      <c r="IEG112" s="42"/>
      <c r="IEH112" s="42"/>
      <c r="IEI112" s="42"/>
      <c r="IEJ112" s="42"/>
      <c r="IEK112" s="42"/>
      <c r="IEL112" s="42"/>
      <c r="IEM112" s="42"/>
      <c r="IEN112" s="42"/>
      <c r="IEO112" s="42"/>
      <c r="IEP112" s="42"/>
      <c r="IEQ112" s="42"/>
      <c r="IER112" s="42"/>
      <c r="IES112" s="42"/>
      <c r="IET112" s="42"/>
      <c r="IEU112" s="42"/>
      <c r="IEV112" s="42"/>
      <c r="IEW112" s="42"/>
      <c r="IEX112" s="42"/>
      <c r="IEY112" s="42"/>
      <c r="IEZ112" s="42"/>
      <c r="IFA112" s="42"/>
      <c r="IFB112" s="42"/>
      <c r="IFC112" s="42"/>
      <c r="IFD112" s="42"/>
      <c r="IFE112" s="42"/>
      <c r="IFF112" s="42"/>
      <c r="IFG112" s="42"/>
      <c r="IFH112" s="42"/>
      <c r="IFI112" s="42"/>
      <c r="IFJ112" s="42"/>
      <c r="IFK112" s="42"/>
      <c r="IFL112" s="42"/>
      <c r="IFM112" s="42"/>
      <c r="IFN112" s="42"/>
      <c r="IFO112" s="42"/>
      <c r="IFP112" s="42"/>
      <c r="IFQ112" s="42"/>
      <c r="IFR112" s="42"/>
      <c r="IFS112" s="42"/>
      <c r="IFT112" s="42"/>
      <c r="IFU112" s="42"/>
      <c r="IFV112" s="42"/>
      <c r="IFW112" s="42"/>
      <c r="IFX112" s="42"/>
      <c r="IFY112" s="42"/>
      <c r="IFZ112" s="42"/>
      <c r="IGA112" s="42"/>
      <c r="IGB112" s="42"/>
      <c r="IGC112" s="42"/>
      <c r="IGD112" s="42"/>
      <c r="IGE112" s="42"/>
      <c r="IGF112" s="42"/>
      <c r="IGG112" s="42"/>
      <c r="IGH112" s="42"/>
      <c r="IGI112" s="42"/>
      <c r="IGJ112" s="42"/>
      <c r="IGK112" s="42"/>
      <c r="IGL112" s="42"/>
      <c r="IGM112" s="42"/>
      <c r="IGN112" s="42"/>
      <c r="IGO112" s="42"/>
      <c r="IGP112" s="42"/>
      <c r="IGQ112" s="42"/>
      <c r="IGR112" s="42"/>
      <c r="IGS112" s="42"/>
      <c r="IGT112" s="42"/>
      <c r="IGU112" s="42"/>
      <c r="IGV112" s="42"/>
      <c r="IGW112" s="42"/>
      <c r="IGX112" s="42"/>
      <c r="IGY112" s="42"/>
      <c r="IGZ112" s="42"/>
      <c r="IHA112" s="42"/>
      <c r="IHB112" s="42"/>
      <c r="IHC112" s="42"/>
      <c r="IHD112" s="42"/>
      <c r="IHE112" s="42"/>
      <c r="IHF112" s="42"/>
      <c r="IHG112" s="42"/>
      <c r="IHH112" s="42"/>
      <c r="IHI112" s="42"/>
      <c r="IHJ112" s="42"/>
      <c r="IHK112" s="42"/>
      <c r="IHL112" s="42"/>
      <c r="IHM112" s="42"/>
      <c r="IHN112" s="42"/>
      <c r="IHO112" s="42"/>
      <c r="IHP112" s="42"/>
      <c r="IHQ112" s="42"/>
      <c r="IHR112" s="42"/>
      <c r="IHS112" s="42"/>
      <c r="IHT112" s="42"/>
      <c r="IHU112" s="42"/>
      <c r="IHV112" s="42"/>
      <c r="IHW112" s="42"/>
      <c r="IHX112" s="42"/>
      <c r="IHY112" s="42"/>
      <c r="IHZ112" s="42"/>
      <c r="IIA112" s="42"/>
      <c r="IIB112" s="42"/>
      <c r="IIC112" s="42"/>
      <c r="IID112" s="42"/>
      <c r="IIE112" s="42"/>
      <c r="IIF112" s="42"/>
      <c r="IIG112" s="42"/>
      <c r="IIH112" s="42"/>
      <c r="III112" s="42"/>
      <c r="IIJ112" s="42"/>
      <c r="IIK112" s="42"/>
      <c r="IIL112" s="42"/>
      <c r="IIM112" s="42"/>
      <c r="IIN112" s="42"/>
      <c r="IIO112" s="42"/>
      <c r="IIP112" s="42"/>
      <c r="IIQ112" s="42"/>
      <c r="IIR112" s="42"/>
      <c r="IIS112" s="42"/>
      <c r="IIT112" s="42"/>
      <c r="IIU112" s="42"/>
      <c r="IIV112" s="42"/>
      <c r="IIW112" s="42"/>
      <c r="IIX112" s="42"/>
      <c r="IIY112" s="42"/>
      <c r="IIZ112" s="42"/>
      <c r="IJA112" s="42"/>
      <c r="IJB112" s="42"/>
      <c r="IJC112" s="42"/>
      <c r="IJD112" s="42"/>
      <c r="IJE112" s="42"/>
      <c r="IJF112" s="42"/>
      <c r="IJG112" s="42"/>
      <c r="IJH112" s="42"/>
      <c r="IJI112" s="42"/>
      <c r="IJJ112" s="42"/>
      <c r="IJK112" s="42"/>
      <c r="IJL112" s="42"/>
      <c r="IJM112" s="42"/>
      <c r="IJN112" s="42"/>
      <c r="IJO112" s="42"/>
      <c r="IJP112" s="42"/>
      <c r="IJQ112" s="42"/>
      <c r="IJR112" s="42"/>
      <c r="IJS112" s="42"/>
      <c r="IJT112" s="42"/>
      <c r="IJU112" s="42"/>
      <c r="IJV112" s="42"/>
      <c r="IJW112" s="42"/>
      <c r="IJX112" s="42"/>
      <c r="IJY112" s="42"/>
      <c r="IJZ112" s="42"/>
      <c r="IKA112" s="42"/>
      <c r="IKB112" s="42"/>
      <c r="IKC112" s="42"/>
      <c r="IKD112" s="42"/>
      <c r="IKE112" s="42"/>
      <c r="IKF112" s="42"/>
      <c r="IKG112" s="42"/>
      <c r="IKH112" s="42"/>
      <c r="IKI112" s="42"/>
      <c r="IKJ112" s="42"/>
      <c r="IKK112" s="42"/>
      <c r="IKL112" s="42"/>
      <c r="IKM112" s="42"/>
      <c r="IKN112" s="42"/>
      <c r="IKO112" s="42"/>
      <c r="IKP112" s="42"/>
      <c r="IKQ112" s="42"/>
      <c r="IKR112" s="42"/>
      <c r="IKS112" s="42"/>
      <c r="IKT112" s="42"/>
      <c r="IKU112" s="42"/>
      <c r="IKV112" s="42"/>
      <c r="IKW112" s="42"/>
      <c r="IKX112" s="42"/>
      <c r="IKY112" s="42"/>
      <c r="IKZ112" s="42"/>
      <c r="ILA112" s="42"/>
      <c r="ILB112" s="42"/>
      <c r="ILC112" s="42"/>
      <c r="ILD112" s="42"/>
      <c r="ILE112" s="42"/>
      <c r="ILF112" s="42"/>
      <c r="ILG112" s="42"/>
      <c r="ILH112" s="42"/>
      <c r="ILI112" s="42"/>
      <c r="ILJ112" s="42"/>
      <c r="ILK112" s="42"/>
      <c r="ILL112" s="42"/>
      <c r="ILM112" s="42"/>
      <c r="ILN112" s="42"/>
      <c r="ILO112" s="42"/>
      <c r="ILP112" s="42"/>
      <c r="ILQ112" s="42"/>
      <c r="ILR112" s="42"/>
      <c r="ILS112" s="42"/>
      <c r="ILT112" s="42"/>
      <c r="ILU112" s="42"/>
      <c r="ILV112" s="42"/>
      <c r="ILW112" s="42"/>
      <c r="ILX112" s="42"/>
      <c r="ILY112" s="42"/>
      <c r="ILZ112" s="42"/>
      <c r="IMA112" s="42"/>
      <c r="IMB112" s="42"/>
      <c r="IMC112" s="42"/>
      <c r="IMD112" s="42"/>
      <c r="IME112" s="42"/>
      <c r="IMF112" s="42"/>
      <c r="IMG112" s="42"/>
      <c r="IMH112" s="42"/>
      <c r="IMI112" s="42"/>
      <c r="IMJ112" s="42"/>
      <c r="IMK112" s="42"/>
      <c r="IML112" s="42"/>
      <c r="IMM112" s="42"/>
      <c r="IMN112" s="42"/>
      <c r="IMO112" s="42"/>
      <c r="IMP112" s="42"/>
      <c r="IMQ112" s="42"/>
      <c r="IMR112" s="42"/>
      <c r="IMS112" s="42"/>
      <c r="IMT112" s="42"/>
      <c r="IMU112" s="42"/>
      <c r="IMV112" s="42"/>
      <c r="IMW112" s="42"/>
      <c r="IMX112" s="42"/>
      <c r="IMY112" s="42"/>
      <c r="IMZ112" s="42"/>
      <c r="INA112" s="42"/>
      <c r="INB112" s="42"/>
      <c r="INC112" s="42"/>
      <c r="IND112" s="42"/>
      <c r="INE112" s="42"/>
      <c r="INF112" s="42"/>
      <c r="ING112" s="42"/>
      <c r="INH112" s="42"/>
      <c r="INI112" s="42"/>
      <c r="INJ112" s="42"/>
      <c r="INK112" s="42"/>
      <c r="INL112" s="42"/>
      <c r="INM112" s="42"/>
      <c r="INN112" s="42"/>
      <c r="INO112" s="42"/>
      <c r="INP112" s="42"/>
      <c r="INQ112" s="42"/>
      <c r="INR112" s="42"/>
      <c r="INS112" s="42"/>
      <c r="INT112" s="42"/>
      <c r="INU112" s="42"/>
      <c r="INV112" s="42"/>
      <c r="INW112" s="42"/>
      <c r="INX112" s="42"/>
      <c r="INY112" s="42"/>
      <c r="INZ112" s="42"/>
      <c r="IOA112" s="42"/>
      <c r="IOB112" s="42"/>
      <c r="IOC112" s="42"/>
      <c r="IOD112" s="42"/>
      <c r="IOE112" s="42"/>
      <c r="IOF112" s="42"/>
      <c r="IOG112" s="42"/>
      <c r="IOH112" s="42"/>
      <c r="IOI112" s="42"/>
      <c r="IOJ112" s="42"/>
      <c r="IOK112" s="42"/>
      <c r="IOL112" s="42"/>
      <c r="IOM112" s="42"/>
      <c r="ION112" s="42"/>
      <c r="IOO112" s="42"/>
      <c r="IOP112" s="42"/>
      <c r="IOQ112" s="42"/>
      <c r="IOR112" s="42"/>
      <c r="IOS112" s="42"/>
      <c r="IOT112" s="42"/>
      <c r="IOU112" s="42"/>
      <c r="IOV112" s="42"/>
      <c r="IOW112" s="42"/>
      <c r="IOX112" s="42"/>
      <c r="IOY112" s="42"/>
      <c r="IOZ112" s="42"/>
      <c r="IPA112" s="42"/>
      <c r="IPB112" s="42"/>
      <c r="IPC112" s="42"/>
      <c r="IPD112" s="42"/>
      <c r="IPE112" s="42"/>
      <c r="IPF112" s="42"/>
      <c r="IPG112" s="42"/>
      <c r="IPH112" s="42"/>
      <c r="IPI112" s="42"/>
      <c r="IPJ112" s="42"/>
      <c r="IPK112" s="42"/>
      <c r="IPL112" s="42"/>
      <c r="IPM112" s="42"/>
      <c r="IPN112" s="42"/>
      <c r="IPO112" s="42"/>
      <c r="IPP112" s="42"/>
      <c r="IPQ112" s="42"/>
      <c r="IPR112" s="42"/>
      <c r="IPS112" s="42"/>
      <c r="IPT112" s="42"/>
      <c r="IPU112" s="42"/>
      <c r="IPV112" s="42"/>
      <c r="IPW112" s="42"/>
      <c r="IPX112" s="42"/>
      <c r="IPY112" s="42"/>
      <c r="IPZ112" s="42"/>
      <c r="IQA112" s="42"/>
      <c r="IQB112" s="42"/>
      <c r="IQC112" s="42"/>
      <c r="IQD112" s="42"/>
      <c r="IQE112" s="42"/>
      <c r="IQF112" s="42"/>
      <c r="IQG112" s="42"/>
      <c r="IQH112" s="42"/>
      <c r="IQI112" s="42"/>
      <c r="IQJ112" s="42"/>
      <c r="IQK112" s="42"/>
      <c r="IQL112" s="42"/>
      <c r="IQM112" s="42"/>
      <c r="IQN112" s="42"/>
      <c r="IQO112" s="42"/>
      <c r="IQP112" s="42"/>
      <c r="IQQ112" s="42"/>
      <c r="IQR112" s="42"/>
      <c r="IQS112" s="42"/>
      <c r="IQT112" s="42"/>
      <c r="IQU112" s="42"/>
      <c r="IQV112" s="42"/>
      <c r="IQW112" s="42"/>
      <c r="IQX112" s="42"/>
      <c r="IQY112" s="42"/>
      <c r="IQZ112" s="42"/>
      <c r="IRA112" s="42"/>
      <c r="IRB112" s="42"/>
      <c r="IRC112" s="42"/>
      <c r="IRD112" s="42"/>
      <c r="IRE112" s="42"/>
      <c r="IRF112" s="42"/>
      <c r="IRG112" s="42"/>
      <c r="IRH112" s="42"/>
      <c r="IRI112" s="42"/>
      <c r="IRJ112" s="42"/>
      <c r="IRK112" s="42"/>
      <c r="IRL112" s="42"/>
      <c r="IRM112" s="42"/>
      <c r="IRN112" s="42"/>
      <c r="IRO112" s="42"/>
      <c r="IRP112" s="42"/>
      <c r="IRQ112" s="42"/>
      <c r="IRR112" s="42"/>
      <c r="IRS112" s="42"/>
      <c r="IRT112" s="42"/>
      <c r="IRU112" s="42"/>
      <c r="IRV112" s="42"/>
      <c r="IRW112" s="42"/>
      <c r="IRX112" s="42"/>
      <c r="IRY112" s="42"/>
      <c r="IRZ112" s="42"/>
      <c r="ISA112" s="42"/>
      <c r="ISB112" s="42"/>
      <c r="ISC112" s="42"/>
      <c r="ISD112" s="42"/>
      <c r="ISE112" s="42"/>
      <c r="ISF112" s="42"/>
      <c r="ISG112" s="42"/>
      <c r="ISH112" s="42"/>
      <c r="ISI112" s="42"/>
      <c r="ISJ112" s="42"/>
      <c r="ISK112" s="42"/>
      <c r="ISL112" s="42"/>
      <c r="ISM112" s="42"/>
      <c r="ISN112" s="42"/>
      <c r="ISO112" s="42"/>
      <c r="ISP112" s="42"/>
      <c r="ISQ112" s="42"/>
      <c r="ISR112" s="42"/>
      <c r="ISS112" s="42"/>
      <c r="IST112" s="42"/>
      <c r="ISU112" s="42"/>
      <c r="ISV112" s="42"/>
      <c r="ISW112" s="42"/>
      <c r="ISX112" s="42"/>
      <c r="ISY112" s="42"/>
      <c r="ISZ112" s="42"/>
      <c r="ITA112" s="42"/>
      <c r="ITB112" s="42"/>
      <c r="ITC112" s="42"/>
      <c r="ITD112" s="42"/>
      <c r="ITE112" s="42"/>
      <c r="ITF112" s="42"/>
      <c r="ITG112" s="42"/>
      <c r="ITH112" s="42"/>
      <c r="ITI112" s="42"/>
      <c r="ITJ112" s="42"/>
      <c r="ITK112" s="42"/>
      <c r="ITL112" s="42"/>
      <c r="ITM112" s="42"/>
      <c r="ITN112" s="42"/>
      <c r="ITO112" s="42"/>
      <c r="ITP112" s="42"/>
      <c r="ITQ112" s="42"/>
      <c r="ITR112" s="42"/>
      <c r="ITS112" s="42"/>
      <c r="ITT112" s="42"/>
      <c r="ITU112" s="42"/>
      <c r="ITV112" s="42"/>
      <c r="ITW112" s="42"/>
      <c r="ITX112" s="42"/>
      <c r="ITY112" s="42"/>
      <c r="ITZ112" s="42"/>
      <c r="IUA112" s="42"/>
      <c r="IUB112" s="42"/>
      <c r="IUC112" s="42"/>
      <c r="IUD112" s="42"/>
      <c r="IUE112" s="42"/>
      <c r="IUF112" s="42"/>
      <c r="IUG112" s="42"/>
      <c r="IUH112" s="42"/>
      <c r="IUI112" s="42"/>
      <c r="IUJ112" s="42"/>
      <c r="IUK112" s="42"/>
      <c r="IUL112" s="42"/>
      <c r="IUM112" s="42"/>
      <c r="IUN112" s="42"/>
      <c r="IUO112" s="42"/>
      <c r="IUP112" s="42"/>
      <c r="IUQ112" s="42"/>
      <c r="IUR112" s="42"/>
      <c r="IUS112" s="42"/>
      <c r="IUT112" s="42"/>
      <c r="IUU112" s="42"/>
      <c r="IUV112" s="42"/>
      <c r="IUW112" s="42"/>
      <c r="IUX112" s="42"/>
      <c r="IUY112" s="42"/>
      <c r="IUZ112" s="42"/>
      <c r="IVA112" s="42"/>
      <c r="IVB112" s="42"/>
      <c r="IVC112" s="42"/>
      <c r="IVD112" s="42"/>
      <c r="IVE112" s="42"/>
      <c r="IVF112" s="42"/>
      <c r="IVG112" s="42"/>
      <c r="IVH112" s="42"/>
      <c r="IVI112" s="42"/>
      <c r="IVJ112" s="42"/>
      <c r="IVK112" s="42"/>
      <c r="IVL112" s="42"/>
      <c r="IVM112" s="42"/>
      <c r="IVN112" s="42"/>
      <c r="IVO112" s="42"/>
      <c r="IVP112" s="42"/>
      <c r="IVQ112" s="42"/>
      <c r="IVR112" s="42"/>
      <c r="IVS112" s="42"/>
      <c r="IVT112" s="42"/>
      <c r="IVU112" s="42"/>
      <c r="IVV112" s="42"/>
      <c r="IVW112" s="42"/>
      <c r="IVX112" s="42"/>
      <c r="IVY112" s="42"/>
      <c r="IVZ112" s="42"/>
      <c r="IWA112" s="42"/>
      <c r="IWB112" s="42"/>
      <c r="IWC112" s="42"/>
      <c r="IWD112" s="42"/>
      <c r="IWE112" s="42"/>
      <c r="IWF112" s="42"/>
      <c r="IWG112" s="42"/>
      <c r="IWH112" s="42"/>
      <c r="IWI112" s="42"/>
      <c r="IWJ112" s="42"/>
      <c r="IWK112" s="42"/>
      <c r="IWL112" s="42"/>
      <c r="IWM112" s="42"/>
      <c r="IWN112" s="42"/>
      <c r="IWO112" s="42"/>
      <c r="IWP112" s="42"/>
      <c r="IWQ112" s="42"/>
      <c r="IWR112" s="42"/>
      <c r="IWS112" s="42"/>
      <c r="IWT112" s="42"/>
      <c r="IWU112" s="42"/>
      <c r="IWV112" s="42"/>
      <c r="IWW112" s="42"/>
      <c r="IWX112" s="42"/>
      <c r="IWY112" s="42"/>
      <c r="IWZ112" s="42"/>
      <c r="IXA112" s="42"/>
      <c r="IXB112" s="42"/>
      <c r="IXC112" s="42"/>
      <c r="IXD112" s="42"/>
      <c r="IXE112" s="42"/>
      <c r="IXF112" s="42"/>
      <c r="IXG112" s="42"/>
      <c r="IXH112" s="42"/>
      <c r="IXI112" s="42"/>
      <c r="IXJ112" s="42"/>
      <c r="IXK112" s="42"/>
      <c r="IXL112" s="42"/>
      <c r="IXM112" s="42"/>
      <c r="IXN112" s="42"/>
      <c r="IXO112" s="42"/>
      <c r="IXP112" s="42"/>
      <c r="IXQ112" s="42"/>
      <c r="IXR112" s="42"/>
      <c r="IXS112" s="42"/>
      <c r="IXT112" s="42"/>
      <c r="IXU112" s="42"/>
      <c r="IXV112" s="42"/>
      <c r="IXW112" s="42"/>
      <c r="IXX112" s="42"/>
      <c r="IXY112" s="42"/>
      <c r="IXZ112" s="42"/>
      <c r="IYA112" s="42"/>
      <c r="IYB112" s="42"/>
      <c r="IYC112" s="42"/>
      <c r="IYD112" s="42"/>
      <c r="IYE112" s="42"/>
      <c r="IYF112" s="42"/>
      <c r="IYG112" s="42"/>
      <c r="IYH112" s="42"/>
      <c r="IYI112" s="42"/>
      <c r="IYJ112" s="42"/>
      <c r="IYK112" s="42"/>
      <c r="IYL112" s="42"/>
      <c r="IYM112" s="42"/>
      <c r="IYN112" s="42"/>
      <c r="IYO112" s="42"/>
      <c r="IYP112" s="42"/>
      <c r="IYQ112" s="42"/>
      <c r="IYR112" s="42"/>
      <c r="IYS112" s="42"/>
      <c r="IYT112" s="42"/>
      <c r="IYU112" s="42"/>
      <c r="IYV112" s="42"/>
      <c r="IYW112" s="42"/>
      <c r="IYX112" s="42"/>
      <c r="IYY112" s="42"/>
      <c r="IYZ112" s="42"/>
      <c r="IZA112" s="42"/>
      <c r="IZB112" s="42"/>
      <c r="IZC112" s="42"/>
      <c r="IZD112" s="42"/>
      <c r="IZE112" s="42"/>
      <c r="IZF112" s="42"/>
      <c r="IZG112" s="42"/>
      <c r="IZH112" s="42"/>
      <c r="IZI112" s="42"/>
      <c r="IZJ112" s="42"/>
      <c r="IZK112" s="42"/>
      <c r="IZL112" s="42"/>
      <c r="IZM112" s="42"/>
      <c r="IZN112" s="42"/>
      <c r="IZO112" s="42"/>
      <c r="IZP112" s="42"/>
      <c r="IZQ112" s="42"/>
      <c r="IZR112" s="42"/>
      <c r="IZS112" s="42"/>
      <c r="IZT112" s="42"/>
      <c r="IZU112" s="42"/>
      <c r="IZV112" s="42"/>
      <c r="IZW112" s="42"/>
      <c r="IZX112" s="42"/>
      <c r="IZY112" s="42"/>
      <c r="IZZ112" s="42"/>
      <c r="JAA112" s="42"/>
      <c r="JAB112" s="42"/>
      <c r="JAC112" s="42"/>
      <c r="JAD112" s="42"/>
      <c r="JAE112" s="42"/>
      <c r="JAF112" s="42"/>
      <c r="JAG112" s="42"/>
      <c r="JAH112" s="42"/>
      <c r="JAI112" s="42"/>
      <c r="JAJ112" s="42"/>
      <c r="JAK112" s="42"/>
      <c r="JAL112" s="42"/>
      <c r="JAM112" s="42"/>
      <c r="JAN112" s="42"/>
      <c r="JAO112" s="42"/>
      <c r="JAP112" s="42"/>
      <c r="JAQ112" s="42"/>
      <c r="JAR112" s="42"/>
      <c r="JAS112" s="42"/>
      <c r="JAT112" s="42"/>
      <c r="JAU112" s="42"/>
      <c r="JAV112" s="42"/>
      <c r="JAW112" s="42"/>
      <c r="JAX112" s="42"/>
      <c r="JAY112" s="42"/>
      <c r="JAZ112" s="42"/>
      <c r="JBA112" s="42"/>
      <c r="JBB112" s="42"/>
      <c r="JBC112" s="42"/>
      <c r="JBD112" s="42"/>
      <c r="JBE112" s="42"/>
      <c r="JBF112" s="42"/>
      <c r="JBG112" s="42"/>
      <c r="JBH112" s="42"/>
      <c r="JBI112" s="42"/>
      <c r="JBJ112" s="42"/>
      <c r="JBK112" s="42"/>
      <c r="JBL112" s="42"/>
      <c r="JBM112" s="42"/>
      <c r="JBN112" s="42"/>
      <c r="JBO112" s="42"/>
      <c r="JBP112" s="42"/>
      <c r="JBQ112" s="42"/>
      <c r="JBR112" s="42"/>
      <c r="JBS112" s="42"/>
      <c r="JBT112" s="42"/>
      <c r="JBU112" s="42"/>
      <c r="JBV112" s="42"/>
      <c r="JBW112" s="42"/>
      <c r="JBX112" s="42"/>
      <c r="JBY112" s="42"/>
      <c r="JBZ112" s="42"/>
      <c r="JCA112" s="42"/>
      <c r="JCB112" s="42"/>
      <c r="JCC112" s="42"/>
      <c r="JCD112" s="42"/>
      <c r="JCE112" s="42"/>
      <c r="JCF112" s="42"/>
      <c r="JCG112" s="42"/>
      <c r="JCH112" s="42"/>
      <c r="JCI112" s="42"/>
      <c r="JCJ112" s="42"/>
      <c r="JCK112" s="42"/>
      <c r="JCL112" s="42"/>
      <c r="JCM112" s="42"/>
      <c r="JCN112" s="42"/>
      <c r="JCO112" s="42"/>
      <c r="JCP112" s="42"/>
      <c r="JCQ112" s="42"/>
      <c r="JCR112" s="42"/>
      <c r="JCS112" s="42"/>
      <c r="JCT112" s="42"/>
      <c r="JCU112" s="42"/>
      <c r="JCV112" s="42"/>
      <c r="JCW112" s="42"/>
      <c r="JCX112" s="42"/>
      <c r="JCY112" s="42"/>
      <c r="JCZ112" s="42"/>
      <c r="JDA112" s="42"/>
      <c r="JDB112" s="42"/>
      <c r="JDC112" s="42"/>
      <c r="JDD112" s="42"/>
      <c r="JDE112" s="42"/>
      <c r="JDF112" s="42"/>
      <c r="JDG112" s="42"/>
      <c r="JDH112" s="42"/>
      <c r="JDI112" s="42"/>
      <c r="JDJ112" s="42"/>
      <c r="JDK112" s="42"/>
      <c r="JDL112" s="42"/>
      <c r="JDM112" s="42"/>
      <c r="JDN112" s="42"/>
      <c r="JDO112" s="42"/>
      <c r="JDP112" s="42"/>
      <c r="JDQ112" s="42"/>
      <c r="JDR112" s="42"/>
      <c r="JDS112" s="42"/>
      <c r="JDT112" s="42"/>
      <c r="JDU112" s="42"/>
      <c r="JDV112" s="42"/>
      <c r="JDW112" s="42"/>
      <c r="JDX112" s="42"/>
      <c r="JDY112" s="42"/>
      <c r="JDZ112" s="42"/>
      <c r="JEA112" s="42"/>
      <c r="JEB112" s="42"/>
      <c r="JEC112" s="42"/>
      <c r="JED112" s="42"/>
      <c r="JEE112" s="42"/>
      <c r="JEF112" s="42"/>
      <c r="JEG112" s="42"/>
      <c r="JEH112" s="42"/>
      <c r="JEI112" s="42"/>
      <c r="JEJ112" s="42"/>
      <c r="JEK112" s="42"/>
      <c r="JEL112" s="42"/>
      <c r="JEM112" s="42"/>
      <c r="JEN112" s="42"/>
      <c r="JEO112" s="42"/>
      <c r="JEP112" s="42"/>
      <c r="JEQ112" s="42"/>
      <c r="JER112" s="42"/>
      <c r="JES112" s="42"/>
      <c r="JET112" s="42"/>
      <c r="JEU112" s="42"/>
      <c r="JEV112" s="42"/>
      <c r="JEW112" s="42"/>
      <c r="JEX112" s="42"/>
      <c r="JEY112" s="42"/>
      <c r="JEZ112" s="42"/>
      <c r="JFA112" s="42"/>
      <c r="JFB112" s="42"/>
      <c r="JFC112" s="42"/>
      <c r="JFD112" s="42"/>
      <c r="JFE112" s="42"/>
      <c r="JFF112" s="42"/>
      <c r="JFG112" s="42"/>
      <c r="JFH112" s="42"/>
      <c r="JFI112" s="42"/>
      <c r="JFJ112" s="42"/>
      <c r="JFK112" s="42"/>
      <c r="JFL112" s="42"/>
      <c r="JFM112" s="42"/>
      <c r="JFN112" s="42"/>
      <c r="JFO112" s="42"/>
      <c r="JFP112" s="42"/>
      <c r="JFQ112" s="42"/>
      <c r="JFR112" s="42"/>
      <c r="JFS112" s="42"/>
      <c r="JFT112" s="42"/>
      <c r="JFU112" s="42"/>
      <c r="JFV112" s="42"/>
      <c r="JFW112" s="42"/>
      <c r="JFX112" s="42"/>
      <c r="JFY112" s="42"/>
      <c r="JFZ112" s="42"/>
      <c r="JGA112" s="42"/>
      <c r="JGB112" s="42"/>
      <c r="JGC112" s="42"/>
      <c r="JGD112" s="42"/>
      <c r="JGE112" s="42"/>
      <c r="JGF112" s="42"/>
      <c r="JGG112" s="42"/>
      <c r="JGH112" s="42"/>
      <c r="JGI112" s="42"/>
      <c r="JGJ112" s="42"/>
      <c r="JGK112" s="42"/>
      <c r="JGL112" s="42"/>
      <c r="JGM112" s="42"/>
      <c r="JGN112" s="42"/>
      <c r="JGO112" s="42"/>
      <c r="JGP112" s="42"/>
      <c r="JGQ112" s="42"/>
      <c r="JGR112" s="42"/>
      <c r="JGS112" s="42"/>
      <c r="JGT112" s="42"/>
      <c r="JGU112" s="42"/>
      <c r="JGV112" s="42"/>
      <c r="JGW112" s="42"/>
      <c r="JGX112" s="42"/>
      <c r="JGY112" s="42"/>
      <c r="JGZ112" s="42"/>
      <c r="JHA112" s="42"/>
      <c r="JHB112" s="42"/>
      <c r="JHC112" s="42"/>
      <c r="JHD112" s="42"/>
      <c r="JHE112" s="42"/>
      <c r="JHF112" s="42"/>
      <c r="JHG112" s="42"/>
      <c r="JHH112" s="42"/>
      <c r="JHI112" s="42"/>
      <c r="JHJ112" s="42"/>
      <c r="JHK112" s="42"/>
      <c r="JHL112" s="42"/>
      <c r="JHM112" s="42"/>
      <c r="JHN112" s="42"/>
      <c r="JHO112" s="42"/>
      <c r="JHP112" s="42"/>
      <c r="JHQ112" s="42"/>
      <c r="JHR112" s="42"/>
      <c r="JHS112" s="42"/>
      <c r="JHT112" s="42"/>
      <c r="JHU112" s="42"/>
      <c r="JHV112" s="42"/>
      <c r="JHW112" s="42"/>
      <c r="JHX112" s="42"/>
      <c r="JHY112" s="42"/>
      <c r="JHZ112" s="42"/>
      <c r="JIA112" s="42"/>
      <c r="JIB112" s="42"/>
      <c r="JIC112" s="42"/>
      <c r="JID112" s="42"/>
      <c r="JIE112" s="42"/>
      <c r="JIF112" s="42"/>
      <c r="JIG112" s="42"/>
      <c r="JIH112" s="42"/>
      <c r="JII112" s="42"/>
      <c r="JIJ112" s="42"/>
      <c r="JIK112" s="42"/>
      <c r="JIL112" s="42"/>
      <c r="JIM112" s="42"/>
      <c r="JIN112" s="42"/>
      <c r="JIO112" s="42"/>
      <c r="JIP112" s="42"/>
      <c r="JIQ112" s="42"/>
      <c r="JIR112" s="42"/>
      <c r="JIS112" s="42"/>
      <c r="JIT112" s="42"/>
      <c r="JIU112" s="42"/>
      <c r="JIV112" s="42"/>
      <c r="JIW112" s="42"/>
      <c r="JIX112" s="42"/>
      <c r="JIY112" s="42"/>
      <c r="JIZ112" s="42"/>
      <c r="JJA112" s="42"/>
      <c r="JJB112" s="42"/>
      <c r="JJC112" s="42"/>
      <c r="JJD112" s="42"/>
      <c r="JJE112" s="42"/>
      <c r="JJF112" s="42"/>
      <c r="JJG112" s="42"/>
      <c r="JJH112" s="42"/>
      <c r="JJI112" s="42"/>
      <c r="JJJ112" s="42"/>
      <c r="JJK112" s="42"/>
      <c r="JJL112" s="42"/>
      <c r="JJM112" s="42"/>
      <c r="JJN112" s="42"/>
      <c r="JJO112" s="42"/>
      <c r="JJP112" s="42"/>
      <c r="JJQ112" s="42"/>
      <c r="JJR112" s="42"/>
      <c r="JJS112" s="42"/>
      <c r="JJT112" s="42"/>
      <c r="JJU112" s="42"/>
      <c r="JJV112" s="42"/>
      <c r="JJW112" s="42"/>
      <c r="JJX112" s="42"/>
      <c r="JJY112" s="42"/>
      <c r="JJZ112" s="42"/>
      <c r="JKA112" s="42"/>
      <c r="JKB112" s="42"/>
      <c r="JKC112" s="42"/>
      <c r="JKD112" s="42"/>
      <c r="JKE112" s="42"/>
      <c r="JKF112" s="42"/>
      <c r="JKG112" s="42"/>
      <c r="JKH112" s="42"/>
      <c r="JKI112" s="42"/>
      <c r="JKJ112" s="42"/>
      <c r="JKK112" s="42"/>
      <c r="JKL112" s="42"/>
      <c r="JKM112" s="42"/>
      <c r="JKN112" s="42"/>
      <c r="JKO112" s="42"/>
      <c r="JKP112" s="42"/>
      <c r="JKQ112" s="42"/>
      <c r="JKR112" s="42"/>
      <c r="JKS112" s="42"/>
      <c r="JKT112" s="42"/>
      <c r="JKU112" s="42"/>
      <c r="JKV112" s="42"/>
      <c r="JKW112" s="42"/>
      <c r="JKX112" s="42"/>
      <c r="JKY112" s="42"/>
      <c r="JKZ112" s="42"/>
      <c r="JLA112" s="42"/>
      <c r="JLB112" s="42"/>
      <c r="JLC112" s="42"/>
      <c r="JLD112" s="42"/>
      <c r="JLE112" s="42"/>
      <c r="JLF112" s="42"/>
      <c r="JLG112" s="42"/>
      <c r="JLH112" s="42"/>
      <c r="JLI112" s="42"/>
      <c r="JLJ112" s="42"/>
      <c r="JLK112" s="42"/>
      <c r="JLL112" s="42"/>
      <c r="JLM112" s="42"/>
      <c r="JLN112" s="42"/>
      <c r="JLO112" s="42"/>
      <c r="JLP112" s="42"/>
      <c r="JLQ112" s="42"/>
      <c r="JLR112" s="42"/>
      <c r="JLS112" s="42"/>
      <c r="JLT112" s="42"/>
      <c r="JLU112" s="42"/>
      <c r="JLV112" s="42"/>
      <c r="JLW112" s="42"/>
      <c r="JLX112" s="42"/>
      <c r="JLY112" s="42"/>
      <c r="JLZ112" s="42"/>
      <c r="JMA112" s="42"/>
      <c r="JMB112" s="42"/>
      <c r="JMC112" s="42"/>
      <c r="JMD112" s="42"/>
      <c r="JME112" s="42"/>
      <c r="JMF112" s="42"/>
      <c r="JMG112" s="42"/>
      <c r="JMH112" s="42"/>
      <c r="JMI112" s="42"/>
      <c r="JMJ112" s="42"/>
      <c r="JMK112" s="42"/>
      <c r="JML112" s="42"/>
      <c r="JMM112" s="42"/>
      <c r="JMN112" s="42"/>
      <c r="JMO112" s="42"/>
      <c r="JMP112" s="42"/>
      <c r="JMQ112" s="42"/>
      <c r="JMR112" s="42"/>
      <c r="JMS112" s="42"/>
      <c r="JMT112" s="42"/>
      <c r="JMU112" s="42"/>
      <c r="JMV112" s="42"/>
      <c r="JMW112" s="42"/>
      <c r="JMX112" s="42"/>
      <c r="JMY112" s="42"/>
      <c r="JMZ112" s="42"/>
      <c r="JNA112" s="42"/>
      <c r="JNB112" s="42"/>
      <c r="JNC112" s="42"/>
      <c r="JND112" s="42"/>
      <c r="JNE112" s="42"/>
      <c r="JNF112" s="42"/>
      <c r="JNG112" s="42"/>
      <c r="JNH112" s="42"/>
      <c r="JNI112" s="42"/>
      <c r="JNJ112" s="42"/>
      <c r="JNK112" s="42"/>
      <c r="JNL112" s="42"/>
      <c r="JNM112" s="42"/>
      <c r="JNN112" s="42"/>
      <c r="JNO112" s="42"/>
      <c r="JNP112" s="42"/>
      <c r="JNQ112" s="42"/>
      <c r="JNR112" s="42"/>
      <c r="JNS112" s="42"/>
      <c r="JNT112" s="42"/>
      <c r="JNU112" s="42"/>
      <c r="JNV112" s="42"/>
      <c r="JNW112" s="42"/>
      <c r="JNX112" s="42"/>
      <c r="JNY112" s="42"/>
      <c r="JNZ112" s="42"/>
      <c r="JOA112" s="42"/>
      <c r="JOB112" s="42"/>
      <c r="JOC112" s="42"/>
      <c r="JOD112" s="42"/>
      <c r="JOE112" s="42"/>
      <c r="JOF112" s="42"/>
      <c r="JOG112" s="42"/>
      <c r="JOH112" s="42"/>
      <c r="JOI112" s="42"/>
      <c r="JOJ112" s="42"/>
      <c r="JOK112" s="42"/>
      <c r="JOL112" s="42"/>
      <c r="JOM112" s="42"/>
      <c r="JON112" s="42"/>
      <c r="JOO112" s="42"/>
      <c r="JOP112" s="42"/>
      <c r="JOQ112" s="42"/>
      <c r="JOR112" s="42"/>
      <c r="JOS112" s="42"/>
      <c r="JOT112" s="42"/>
      <c r="JOU112" s="42"/>
      <c r="JOV112" s="42"/>
      <c r="JOW112" s="42"/>
      <c r="JOX112" s="42"/>
      <c r="JOY112" s="42"/>
      <c r="JOZ112" s="42"/>
      <c r="JPA112" s="42"/>
      <c r="JPB112" s="42"/>
      <c r="JPC112" s="42"/>
      <c r="JPD112" s="42"/>
      <c r="JPE112" s="42"/>
      <c r="JPF112" s="42"/>
      <c r="JPG112" s="42"/>
      <c r="JPH112" s="42"/>
      <c r="JPI112" s="42"/>
      <c r="JPJ112" s="42"/>
      <c r="JPK112" s="42"/>
      <c r="JPL112" s="42"/>
      <c r="JPM112" s="42"/>
      <c r="JPN112" s="42"/>
      <c r="JPO112" s="42"/>
      <c r="JPP112" s="42"/>
      <c r="JPQ112" s="42"/>
      <c r="JPR112" s="42"/>
      <c r="JPS112" s="42"/>
      <c r="JPT112" s="42"/>
      <c r="JPU112" s="42"/>
      <c r="JPV112" s="42"/>
      <c r="JPW112" s="42"/>
      <c r="JPX112" s="42"/>
      <c r="JPY112" s="42"/>
      <c r="JPZ112" s="42"/>
      <c r="JQA112" s="42"/>
      <c r="JQB112" s="42"/>
      <c r="JQC112" s="42"/>
      <c r="JQD112" s="42"/>
      <c r="JQE112" s="42"/>
      <c r="JQF112" s="42"/>
      <c r="JQG112" s="42"/>
      <c r="JQH112" s="42"/>
      <c r="JQI112" s="42"/>
      <c r="JQJ112" s="42"/>
      <c r="JQK112" s="42"/>
      <c r="JQL112" s="42"/>
      <c r="JQM112" s="42"/>
      <c r="JQN112" s="42"/>
      <c r="JQO112" s="42"/>
      <c r="JQP112" s="42"/>
      <c r="JQQ112" s="42"/>
      <c r="JQR112" s="42"/>
      <c r="JQS112" s="42"/>
      <c r="JQT112" s="42"/>
      <c r="JQU112" s="42"/>
      <c r="JQV112" s="42"/>
      <c r="JQW112" s="42"/>
      <c r="JQX112" s="42"/>
      <c r="JQY112" s="42"/>
      <c r="JQZ112" s="42"/>
      <c r="JRA112" s="42"/>
      <c r="JRB112" s="42"/>
      <c r="JRC112" s="42"/>
      <c r="JRD112" s="42"/>
      <c r="JRE112" s="42"/>
      <c r="JRF112" s="42"/>
      <c r="JRG112" s="42"/>
      <c r="JRH112" s="42"/>
      <c r="JRI112" s="42"/>
      <c r="JRJ112" s="42"/>
      <c r="JRK112" s="42"/>
      <c r="JRL112" s="42"/>
      <c r="JRM112" s="42"/>
      <c r="JRN112" s="42"/>
      <c r="JRO112" s="42"/>
      <c r="JRP112" s="42"/>
      <c r="JRQ112" s="42"/>
      <c r="JRR112" s="42"/>
      <c r="JRS112" s="42"/>
      <c r="JRT112" s="42"/>
      <c r="JRU112" s="42"/>
      <c r="JRV112" s="42"/>
      <c r="JRW112" s="42"/>
      <c r="JRX112" s="42"/>
      <c r="JRY112" s="42"/>
      <c r="JRZ112" s="42"/>
      <c r="JSA112" s="42"/>
      <c r="JSB112" s="42"/>
      <c r="JSC112" s="42"/>
      <c r="JSD112" s="42"/>
      <c r="JSE112" s="42"/>
      <c r="JSF112" s="42"/>
      <c r="JSG112" s="42"/>
      <c r="JSH112" s="42"/>
      <c r="JSI112" s="42"/>
      <c r="JSJ112" s="42"/>
      <c r="JSK112" s="42"/>
      <c r="JSL112" s="42"/>
      <c r="JSM112" s="42"/>
      <c r="JSN112" s="42"/>
      <c r="JSO112" s="42"/>
      <c r="JSP112" s="42"/>
      <c r="JSQ112" s="42"/>
      <c r="JSR112" s="42"/>
      <c r="JSS112" s="42"/>
      <c r="JST112" s="42"/>
      <c r="JSU112" s="42"/>
      <c r="JSV112" s="42"/>
      <c r="JSW112" s="42"/>
      <c r="JSX112" s="42"/>
      <c r="JSY112" s="42"/>
      <c r="JSZ112" s="42"/>
      <c r="JTA112" s="42"/>
      <c r="JTB112" s="42"/>
      <c r="JTC112" s="42"/>
      <c r="JTD112" s="42"/>
      <c r="JTE112" s="42"/>
      <c r="JTF112" s="42"/>
      <c r="JTG112" s="42"/>
      <c r="JTH112" s="42"/>
      <c r="JTI112" s="42"/>
      <c r="JTJ112" s="42"/>
      <c r="JTK112" s="42"/>
      <c r="JTL112" s="42"/>
      <c r="JTM112" s="42"/>
      <c r="JTN112" s="42"/>
      <c r="JTO112" s="42"/>
      <c r="JTP112" s="42"/>
      <c r="JTQ112" s="42"/>
      <c r="JTR112" s="42"/>
      <c r="JTS112" s="42"/>
      <c r="JTT112" s="42"/>
      <c r="JTU112" s="42"/>
      <c r="JTV112" s="42"/>
      <c r="JTW112" s="42"/>
      <c r="JTX112" s="42"/>
      <c r="JTY112" s="42"/>
      <c r="JTZ112" s="42"/>
      <c r="JUA112" s="42"/>
      <c r="JUB112" s="42"/>
      <c r="JUC112" s="42"/>
      <c r="JUD112" s="42"/>
      <c r="JUE112" s="42"/>
      <c r="JUF112" s="42"/>
      <c r="JUG112" s="42"/>
      <c r="JUH112" s="42"/>
      <c r="JUI112" s="42"/>
      <c r="JUJ112" s="42"/>
      <c r="JUK112" s="42"/>
      <c r="JUL112" s="42"/>
      <c r="JUM112" s="42"/>
      <c r="JUN112" s="42"/>
      <c r="JUO112" s="42"/>
      <c r="JUP112" s="42"/>
      <c r="JUQ112" s="42"/>
      <c r="JUR112" s="42"/>
      <c r="JUS112" s="42"/>
      <c r="JUT112" s="42"/>
      <c r="JUU112" s="42"/>
      <c r="JUV112" s="42"/>
      <c r="JUW112" s="42"/>
      <c r="JUX112" s="42"/>
      <c r="JUY112" s="42"/>
      <c r="JUZ112" s="42"/>
      <c r="JVA112" s="42"/>
      <c r="JVB112" s="42"/>
      <c r="JVC112" s="42"/>
      <c r="JVD112" s="42"/>
      <c r="JVE112" s="42"/>
      <c r="JVF112" s="42"/>
      <c r="JVG112" s="42"/>
      <c r="JVH112" s="42"/>
      <c r="JVI112" s="42"/>
      <c r="JVJ112" s="42"/>
      <c r="JVK112" s="42"/>
      <c r="JVL112" s="42"/>
      <c r="JVM112" s="42"/>
      <c r="JVN112" s="42"/>
      <c r="JVO112" s="42"/>
      <c r="JVP112" s="42"/>
      <c r="JVQ112" s="42"/>
      <c r="JVR112" s="42"/>
      <c r="JVS112" s="42"/>
      <c r="JVT112" s="42"/>
      <c r="JVU112" s="42"/>
      <c r="JVV112" s="42"/>
      <c r="JVW112" s="42"/>
      <c r="JVX112" s="42"/>
      <c r="JVY112" s="42"/>
      <c r="JVZ112" s="42"/>
      <c r="JWA112" s="42"/>
      <c r="JWB112" s="42"/>
      <c r="JWC112" s="42"/>
      <c r="JWD112" s="42"/>
      <c r="JWE112" s="42"/>
      <c r="JWF112" s="42"/>
      <c r="JWG112" s="42"/>
      <c r="JWH112" s="42"/>
      <c r="JWI112" s="42"/>
      <c r="JWJ112" s="42"/>
      <c r="JWK112" s="42"/>
      <c r="JWL112" s="42"/>
      <c r="JWM112" s="42"/>
      <c r="JWN112" s="42"/>
      <c r="JWO112" s="42"/>
      <c r="JWP112" s="42"/>
      <c r="JWQ112" s="42"/>
      <c r="JWR112" s="42"/>
      <c r="JWS112" s="42"/>
      <c r="JWT112" s="42"/>
      <c r="JWU112" s="42"/>
      <c r="JWV112" s="42"/>
      <c r="JWW112" s="42"/>
      <c r="JWX112" s="42"/>
      <c r="JWY112" s="42"/>
      <c r="JWZ112" s="42"/>
      <c r="JXA112" s="42"/>
      <c r="JXB112" s="42"/>
      <c r="JXC112" s="42"/>
      <c r="JXD112" s="42"/>
      <c r="JXE112" s="42"/>
      <c r="JXF112" s="42"/>
      <c r="JXG112" s="42"/>
      <c r="JXH112" s="42"/>
      <c r="JXI112" s="42"/>
      <c r="JXJ112" s="42"/>
      <c r="JXK112" s="42"/>
      <c r="JXL112" s="42"/>
      <c r="JXM112" s="42"/>
      <c r="JXN112" s="42"/>
      <c r="JXO112" s="42"/>
      <c r="JXP112" s="42"/>
      <c r="JXQ112" s="42"/>
      <c r="JXR112" s="42"/>
      <c r="JXS112" s="42"/>
      <c r="JXT112" s="42"/>
      <c r="JXU112" s="42"/>
      <c r="JXV112" s="42"/>
      <c r="JXW112" s="42"/>
      <c r="JXX112" s="42"/>
      <c r="JXY112" s="42"/>
      <c r="JXZ112" s="42"/>
      <c r="JYA112" s="42"/>
      <c r="JYB112" s="42"/>
      <c r="JYC112" s="42"/>
      <c r="JYD112" s="42"/>
      <c r="JYE112" s="42"/>
      <c r="JYF112" s="42"/>
      <c r="JYG112" s="42"/>
      <c r="JYH112" s="42"/>
      <c r="JYI112" s="42"/>
      <c r="JYJ112" s="42"/>
      <c r="JYK112" s="42"/>
      <c r="JYL112" s="42"/>
      <c r="JYM112" s="42"/>
      <c r="JYN112" s="42"/>
      <c r="JYO112" s="42"/>
      <c r="JYP112" s="42"/>
      <c r="JYQ112" s="42"/>
      <c r="JYR112" s="42"/>
      <c r="JYS112" s="42"/>
      <c r="JYT112" s="42"/>
      <c r="JYU112" s="42"/>
      <c r="JYV112" s="42"/>
      <c r="JYW112" s="42"/>
      <c r="JYX112" s="42"/>
      <c r="JYY112" s="42"/>
      <c r="JYZ112" s="42"/>
      <c r="JZA112" s="42"/>
      <c r="JZB112" s="42"/>
      <c r="JZC112" s="42"/>
      <c r="JZD112" s="42"/>
      <c r="JZE112" s="42"/>
      <c r="JZF112" s="42"/>
      <c r="JZG112" s="42"/>
      <c r="JZH112" s="42"/>
      <c r="JZI112" s="42"/>
      <c r="JZJ112" s="42"/>
      <c r="JZK112" s="42"/>
      <c r="JZL112" s="42"/>
      <c r="JZM112" s="42"/>
      <c r="JZN112" s="42"/>
      <c r="JZO112" s="42"/>
      <c r="JZP112" s="42"/>
      <c r="JZQ112" s="42"/>
      <c r="JZR112" s="42"/>
      <c r="JZS112" s="42"/>
      <c r="JZT112" s="42"/>
      <c r="JZU112" s="42"/>
      <c r="JZV112" s="42"/>
      <c r="JZW112" s="42"/>
      <c r="JZX112" s="42"/>
      <c r="JZY112" s="42"/>
      <c r="JZZ112" s="42"/>
      <c r="KAA112" s="42"/>
      <c r="KAB112" s="42"/>
      <c r="KAC112" s="42"/>
      <c r="KAD112" s="42"/>
      <c r="KAE112" s="42"/>
      <c r="KAF112" s="42"/>
      <c r="KAG112" s="42"/>
      <c r="KAH112" s="42"/>
      <c r="KAI112" s="42"/>
      <c r="KAJ112" s="42"/>
      <c r="KAK112" s="42"/>
      <c r="KAL112" s="42"/>
      <c r="KAM112" s="42"/>
      <c r="KAN112" s="42"/>
      <c r="KAO112" s="42"/>
      <c r="KAP112" s="42"/>
      <c r="KAQ112" s="42"/>
      <c r="KAR112" s="42"/>
      <c r="KAS112" s="42"/>
      <c r="KAT112" s="42"/>
      <c r="KAU112" s="42"/>
      <c r="KAV112" s="42"/>
      <c r="KAW112" s="42"/>
      <c r="KAX112" s="42"/>
      <c r="KAY112" s="42"/>
      <c r="KAZ112" s="42"/>
      <c r="KBA112" s="42"/>
      <c r="KBB112" s="42"/>
      <c r="KBC112" s="42"/>
      <c r="KBD112" s="42"/>
      <c r="KBE112" s="42"/>
      <c r="KBF112" s="42"/>
      <c r="KBG112" s="42"/>
      <c r="KBH112" s="42"/>
      <c r="KBI112" s="42"/>
      <c r="KBJ112" s="42"/>
      <c r="KBK112" s="42"/>
      <c r="KBL112" s="42"/>
      <c r="KBM112" s="42"/>
      <c r="KBN112" s="42"/>
      <c r="KBO112" s="42"/>
      <c r="KBP112" s="42"/>
      <c r="KBQ112" s="42"/>
      <c r="KBR112" s="42"/>
      <c r="KBS112" s="42"/>
      <c r="KBT112" s="42"/>
      <c r="KBU112" s="42"/>
      <c r="KBV112" s="42"/>
      <c r="KBW112" s="42"/>
      <c r="KBX112" s="42"/>
      <c r="KBY112" s="42"/>
      <c r="KBZ112" s="42"/>
      <c r="KCA112" s="42"/>
      <c r="KCB112" s="42"/>
      <c r="KCC112" s="42"/>
      <c r="KCD112" s="42"/>
      <c r="KCE112" s="42"/>
      <c r="KCF112" s="42"/>
      <c r="KCG112" s="42"/>
      <c r="KCH112" s="42"/>
      <c r="KCI112" s="42"/>
      <c r="KCJ112" s="42"/>
      <c r="KCK112" s="42"/>
      <c r="KCL112" s="42"/>
      <c r="KCM112" s="42"/>
      <c r="KCN112" s="42"/>
      <c r="KCO112" s="42"/>
      <c r="KCP112" s="42"/>
      <c r="KCQ112" s="42"/>
      <c r="KCR112" s="42"/>
      <c r="KCS112" s="42"/>
      <c r="KCT112" s="42"/>
      <c r="KCU112" s="42"/>
      <c r="KCV112" s="42"/>
      <c r="KCW112" s="42"/>
      <c r="KCX112" s="42"/>
      <c r="KCY112" s="42"/>
      <c r="KCZ112" s="42"/>
      <c r="KDA112" s="42"/>
      <c r="KDB112" s="42"/>
      <c r="KDC112" s="42"/>
      <c r="KDD112" s="42"/>
      <c r="KDE112" s="42"/>
      <c r="KDF112" s="42"/>
      <c r="KDG112" s="42"/>
      <c r="KDH112" s="42"/>
      <c r="KDI112" s="42"/>
      <c r="KDJ112" s="42"/>
      <c r="KDK112" s="42"/>
      <c r="KDL112" s="42"/>
      <c r="KDM112" s="42"/>
      <c r="KDN112" s="42"/>
      <c r="KDO112" s="42"/>
      <c r="KDP112" s="42"/>
      <c r="KDQ112" s="42"/>
      <c r="KDR112" s="42"/>
      <c r="KDS112" s="42"/>
      <c r="KDT112" s="42"/>
      <c r="KDU112" s="42"/>
      <c r="KDV112" s="42"/>
      <c r="KDW112" s="42"/>
      <c r="KDX112" s="42"/>
      <c r="KDY112" s="42"/>
      <c r="KDZ112" s="42"/>
      <c r="KEA112" s="42"/>
      <c r="KEB112" s="42"/>
      <c r="KEC112" s="42"/>
      <c r="KED112" s="42"/>
      <c r="KEE112" s="42"/>
      <c r="KEF112" s="42"/>
      <c r="KEG112" s="42"/>
      <c r="KEH112" s="42"/>
      <c r="KEI112" s="42"/>
      <c r="KEJ112" s="42"/>
      <c r="KEK112" s="42"/>
      <c r="KEL112" s="42"/>
      <c r="KEM112" s="42"/>
      <c r="KEN112" s="42"/>
      <c r="KEO112" s="42"/>
      <c r="KEP112" s="42"/>
      <c r="KEQ112" s="42"/>
      <c r="KER112" s="42"/>
      <c r="KES112" s="42"/>
      <c r="KET112" s="42"/>
      <c r="KEU112" s="42"/>
      <c r="KEV112" s="42"/>
      <c r="KEW112" s="42"/>
      <c r="KEX112" s="42"/>
      <c r="KEY112" s="42"/>
      <c r="KEZ112" s="42"/>
      <c r="KFA112" s="42"/>
      <c r="KFB112" s="42"/>
      <c r="KFC112" s="42"/>
      <c r="KFD112" s="42"/>
      <c r="KFE112" s="42"/>
      <c r="KFF112" s="42"/>
      <c r="KFG112" s="42"/>
      <c r="KFH112" s="42"/>
      <c r="KFI112" s="42"/>
      <c r="KFJ112" s="42"/>
      <c r="KFK112" s="42"/>
      <c r="KFL112" s="42"/>
      <c r="KFM112" s="42"/>
      <c r="KFN112" s="42"/>
      <c r="KFO112" s="42"/>
      <c r="KFP112" s="42"/>
      <c r="KFQ112" s="42"/>
      <c r="KFR112" s="42"/>
      <c r="KFS112" s="42"/>
      <c r="KFT112" s="42"/>
      <c r="KFU112" s="42"/>
      <c r="KFV112" s="42"/>
      <c r="KFW112" s="42"/>
      <c r="KFX112" s="42"/>
      <c r="KFY112" s="42"/>
      <c r="KFZ112" s="42"/>
      <c r="KGA112" s="42"/>
      <c r="KGB112" s="42"/>
      <c r="KGC112" s="42"/>
      <c r="KGD112" s="42"/>
      <c r="KGE112" s="42"/>
      <c r="KGF112" s="42"/>
      <c r="KGG112" s="42"/>
      <c r="KGH112" s="42"/>
      <c r="KGI112" s="42"/>
      <c r="KGJ112" s="42"/>
      <c r="KGK112" s="42"/>
      <c r="KGL112" s="42"/>
      <c r="KGM112" s="42"/>
      <c r="KGN112" s="42"/>
      <c r="KGO112" s="42"/>
      <c r="KGP112" s="42"/>
      <c r="KGQ112" s="42"/>
      <c r="KGR112" s="42"/>
      <c r="KGS112" s="42"/>
      <c r="KGT112" s="42"/>
      <c r="KGU112" s="42"/>
      <c r="KGV112" s="42"/>
      <c r="KGW112" s="42"/>
      <c r="KGX112" s="42"/>
      <c r="KGY112" s="42"/>
      <c r="KGZ112" s="42"/>
      <c r="KHA112" s="42"/>
      <c r="KHB112" s="42"/>
      <c r="KHC112" s="42"/>
      <c r="KHD112" s="42"/>
      <c r="KHE112" s="42"/>
      <c r="KHF112" s="42"/>
      <c r="KHG112" s="42"/>
      <c r="KHH112" s="42"/>
      <c r="KHI112" s="42"/>
      <c r="KHJ112" s="42"/>
      <c r="KHK112" s="42"/>
      <c r="KHL112" s="42"/>
      <c r="KHM112" s="42"/>
      <c r="KHN112" s="42"/>
      <c r="KHO112" s="42"/>
      <c r="KHP112" s="42"/>
      <c r="KHQ112" s="42"/>
      <c r="KHR112" s="42"/>
      <c r="KHS112" s="42"/>
      <c r="KHT112" s="42"/>
      <c r="KHU112" s="42"/>
      <c r="KHV112" s="42"/>
      <c r="KHW112" s="42"/>
      <c r="KHX112" s="42"/>
      <c r="KHY112" s="42"/>
      <c r="KHZ112" s="42"/>
      <c r="KIA112" s="42"/>
      <c r="KIB112" s="42"/>
      <c r="KIC112" s="42"/>
      <c r="KID112" s="42"/>
      <c r="KIE112" s="42"/>
      <c r="KIF112" s="42"/>
      <c r="KIG112" s="42"/>
      <c r="KIH112" s="42"/>
      <c r="KII112" s="42"/>
      <c r="KIJ112" s="42"/>
      <c r="KIK112" s="42"/>
      <c r="KIL112" s="42"/>
      <c r="KIM112" s="42"/>
      <c r="KIN112" s="42"/>
      <c r="KIO112" s="42"/>
      <c r="KIP112" s="42"/>
      <c r="KIQ112" s="42"/>
      <c r="KIR112" s="42"/>
      <c r="KIS112" s="42"/>
      <c r="KIT112" s="42"/>
      <c r="KIU112" s="42"/>
      <c r="KIV112" s="42"/>
      <c r="KIW112" s="42"/>
      <c r="KIX112" s="42"/>
      <c r="KIY112" s="42"/>
      <c r="KIZ112" s="42"/>
      <c r="KJA112" s="42"/>
      <c r="KJB112" s="42"/>
      <c r="KJC112" s="42"/>
      <c r="KJD112" s="42"/>
      <c r="KJE112" s="42"/>
      <c r="KJF112" s="42"/>
      <c r="KJG112" s="42"/>
      <c r="KJH112" s="42"/>
      <c r="KJI112" s="42"/>
      <c r="KJJ112" s="42"/>
      <c r="KJK112" s="42"/>
      <c r="KJL112" s="42"/>
      <c r="KJM112" s="42"/>
      <c r="KJN112" s="42"/>
      <c r="KJO112" s="42"/>
      <c r="KJP112" s="42"/>
      <c r="KJQ112" s="42"/>
      <c r="KJR112" s="42"/>
      <c r="KJS112" s="42"/>
      <c r="KJT112" s="42"/>
      <c r="KJU112" s="42"/>
      <c r="KJV112" s="42"/>
      <c r="KJW112" s="42"/>
      <c r="KJX112" s="42"/>
      <c r="KJY112" s="42"/>
      <c r="KJZ112" s="42"/>
      <c r="KKA112" s="42"/>
      <c r="KKB112" s="42"/>
      <c r="KKC112" s="42"/>
      <c r="KKD112" s="42"/>
      <c r="KKE112" s="42"/>
      <c r="KKF112" s="42"/>
      <c r="KKG112" s="42"/>
      <c r="KKH112" s="42"/>
      <c r="KKI112" s="42"/>
      <c r="KKJ112" s="42"/>
      <c r="KKK112" s="42"/>
      <c r="KKL112" s="42"/>
      <c r="KKM112" s="42"/>
      <c r="KKN112" s="42"/>
      <c r="KKO112" s="42"/>
      <c r="KKP112" s="42"/>
      <c r="KKQ112" s="42"/>
      <c r="KKR112" s="42"/>
      <c r="KKS112" s="42"/>
      <c r="KKT112" s="42"/>
      <c r="KKU112" s="42"/>
      <c r="KKV112" s="42"/>
      <c r="KKW112" s="42"/>
      <c r="KKX112" s="42"/>
      <c r="KKY112" s="42"/>
      <c r="KKZ112" s="42"/>
      <c r="KLA112" s="42"/>
      <c r="KLB112" s="42"/>
      <c r="KLC112" s="42"/>
      <c r="KLD112" s="42"/>
      <c r="KLE112" s="42"/>
      <c r="KLF112" s="42"/>
      <c r="KLG112" s="42"/>
      <c r="KLH112" s="42"/>
      <c r="KLI112" s="42"/>
      <c r="KLJ112" s="42"/>
      <c r="KLK112" s="42"/>
      <c r="KLL112" s="42"/>
      <c r="KLM112" s="42"/>
      <c r="KLN112" s="42"/>
      <c r="KLO112" s="42"/>
      <c r="KLP112" s="42"/>
      <c r="KLQ112" s="42"/>
      <c r="KLR112" s="42"/>
      <c r="KLS112" s="42"/>
      <c r="KLT112" s="42"/>
      <c r="KLU112" s="42"/>
      <c r="KLV112" s="42"/>
      <c r="KLW112" s="42"/>
      <c r="KLX112" s="42"/>
      <c r="KLY112" s="42"/>
      <c r="KLZ112" s="42"/>
      <c r="KMA112" s="42"/>
      <c r="KMB112" s="42"/>
      <c r="KMC112" s="42"/>
      <c r="KMD112" s="42"/>
      <c r="KME112" s="42"/>
      <c r="KMF112" s="42"/>
      <c r="KMG112" s="42"/>
      <c r="KMH112" s="42"/>
      <c r="KMI112" s="42"/>
      <c r="KMJ112" s="42"/>
      <c r="KMK112" s="42"/>
      <c r="KML112" s="42"/>
      <c r="KMM112" s="42"/>
      <c r="KMN112" s="42"/>
      <c r="KMO112" s="42"/>
      <c r="KMP112" s="42"/>
      <c r="KMQ112" s="42"/>
      <c r="KMR112" s="42"/>
      <c r="KMS112" s="42"/>
      <c r="KMT112" s="42"/>
      <c r="KMU112" s="42"/>
      <c r="KMV112" s="42"/>
      <c r="KMW112" s="42"/>
      <c r="KMX112" s="42"/>
      <c r="KMY112" s="42"/>
      <c r="KMZ112" s="42"/>
      <c r="KNA112" s="42"/>
      <c r="KNB112" s="42"/>
      <c r="KNC112" s="42"/>
      <c r="KND112" s="42"/>
      <c r="KNE112" s="42"/>
      <c r="KNF112" s="42"/>
      <c r="KNG112" s="42"/>
      <c r="KNH112" s="42"/>
      <c r="KNI112" s="42"/>
      <c r="KNJ112" s="42"/>
      <c r="KNK112" s="42"/>
      <c r="KNL112" s="42"/>
      <c r="KNM112" s="42"/>
      <c r="KNN112" s="42"/>
      <c r="KNO112" s="42"/>
      <c r="KNP112" s="42"/>
      <c r="KNQ112" s="42"/>
      <c r="KNR112" s="42"/>
      <c r="KNS112" s="42"/>
      <c r="KNT112" s="42"/>
      <c r="KNU112" s="42"/>
      <c r="KNV112" s="42"/>
      <c r="KNW112" s="42"/>
      <c r="KNX112" s="42"/>
      <c r="KNY112" s="42"/>
      <c r="KNZ112" s="42"/>
      <c r="KOA112" s="42"/>
      <c r="KOB112" s="42"/>
      <c r="KOC112" s="42"/>
      <c r="KOD112" s="42"/>
      <c r="KOE112" s="42"/>
      <c r="KOF112" s="42"/>
      <c r="KOG112" s="42"/>
      <c r="KOH112" s="42"/>
      <c r="KOI112" s="42"/>
      <c r="KOJ112" s="42"/>
      <c r="KOK112" s="42"/>
      <c r="KOL112" s="42"/>
      <c r="KOM112" s="42"/>
      <c r="KON112" s="42"/>
      <c r="KOO112" s="42"/>
      <c r="KOP112" s="42"/>
      <c r="KOQ112" s="42"/>
      <c r="KOR112" s="42"/>
      <c r="KOS112" s="42"/>
      <c r="KOT112" s="42"/>
      <c r="KOU112" s="42"/>
      <c r="KOV112" s="42"/>
      <c r="KOW112" s="42"/>
      <c r="KOX112" s="42"/>
      <c r="KOY112" s="42"/>
      <c r="KOZ112" s="42"/>
      <c r="KPA112" s="42"/>
      <c r="KPB112" s="42"/>
      <c r="KPC112" s="42"/>
      <c r="KPD112" s="42"/>
      <c r="KPE112" s="42"/>
      <c r="KPF112" s="42"/>
      <c r="KPG112" s="42"/>
      <c r="KPH112" s="42"/>
      <c r="KPI112" s="42"/>
      <c r="KPJ112" s="42"/>
      <c r="KPK112" s="42"/>
      <c r="KPL112" s="42"/>
      <c r="KPM112" s="42"/>
      <c r="KPN112" s="42"/>
      <c r="KPO112" s="42"/>
      <c r="KPP112" s="42"/>
      <c r="KPQ112" s="42"/>
      <c r="KPR112" s="42"/>
      <c r="KPS112" s="42"/>
      <c r="KPT112" s="42"/>
      <c r="KPU112" s="42"/>
      <c r="KPV112" s="42"/>
      <c r="KPW112" s="42"/>
      <c r="KPX112" s="42"/>
      <c r="KPY112" s="42"/>
      <c r="KPZ112" s="42"/>
      <c r="KQA112" s="42"/>
      <c r="KQB112" s="42"/>
      <c r="KQC112" s="42"/>
      <c r="KQD112" s="42"/>
      <c r="KQE112" s="42"/>
      <c r="KQF112" s="42"/>
      <c r="KQG112" s="42"/>
      <c r="KQH112" s="42"/>
      <c r="KQI112" s="42"/>
      <c r="KQJ112" s="42"/>
      <c r="KQK112" s="42"/>
      <c r="KQL112" s="42"/>
      <c r="KQM112" s="42"/>
      <c r="KQN112" s="42"/>
      <c r="KQO112" s="42"/>
      <c r="KQP112" s="42"/>
      <c r="KQQ112" s="42"/>
      <c r="KQR112" s="42"/>
      <c r="KQS112" s="42"/>
      <c r="KQT112" s="42"/>
      <c r="KQU112" s="42"/>
      <c r="KQV112" s="42"/>
      <c r="KQW112" s="42"/>
      <c r="KQX112" s="42"/>
      <c r="KQY112" s="42"/>
      <c r="KQZ112" s="42"/>
      <c r="KRA112" s="42"/>
      <c r="KRB112" s="42"/>
      <c r="KRC112" s="42"/>
      <c r="KRD112" s="42"/>
      <c r="KRE112" s="42"/>
      <c r="KRF112" s="42"/>
      <c r="KRG112" s="42"/>
      <c r="KRH112" s="42"/>
      <c r="KRI112" s="42"/>
      <c r="KRJ112" s="42"/>
      <c r="KRK112" s="42"/>
      <c r="KRL112" s="42"/>
      <c r="KRM112" s="42"/>
      <c r="KRN112" s="42"/>
      <c r="KRO112" s="42"/>
      <c r="KRP112" s="42"/>
      <c r="KRQ112" s="42"/>
      <c r="KRR112" s="42"/>
      <c r="KRS112" s="42"/>
      <c r="KRT112" s="42"/>
      <c r="KRU112" s="42"/>
      <c r="KRV112" s="42"/>
      <c r="KRW112" s="42"/>
      <c r="KRX112" s="42"/>
      <c r="KRY112" s="42"/>
      <c r="KRZ112" s="42"/>
      <c r="KSA112" s="42"/>
      <c r="KSB112" s="42"/>
      <c r="KSC112" s="42"/>
      <c r="KSD112" s="42"/>
      <c r="KSE112" s="42"/>
      <c r="KSF112" s="42"/>
      <c r="KSG112" s="42"/>
      <c r="KSH112" s="42"/>
      <c r="KSI112" s="42"/>
      <c r="KSJ112" s="42"/>
      <c r="KSK112" s="42"/>
      <c r="KSL112" s="42"/>
      <c r="KSM112" s="42"/>
      <c r="KSN112" s="42"/>
      <c r="KSO112" s="42"/>
      <c r="KSP112" s="42"/>
      <c r="KSQ112" s="42"/>
      <c r="KSR112" s="42"/>
      <c r="KSS112" s="42"/>
      <c r="KST112" s="42"/>
      <c r="KSU112" s="42"/>
      <c r="KSV112" s="42"/>
      <c r="KSW112" s="42"/>
      <c r="KSX112" s="42"/>
      <c r="KSY112" s="42"/>
      <c r="KSZ112" s="42"/>
      <c r="KTA112" s="42"/>
      <c r="KTB112" s="42"/>
      <c r="KTC112" s="42"/>
      <c r="KTD112" s="42"/>
      <c r="KTE112" s="42"/>
      <c r="KTF112" s="42"/>
      <c r="KTG112" s="42"/>
      <c r="KTH112" s="42"/>
      <c r="KTI112" s="42"/>
      <c r="KTJ112" s="42"/>
      <c r="KTK112" s="42"/>
      <c r="KTL112" s="42"/>
      <c r="KTM112" s="42"/>
      <c r="KTN112" s="42"/>
      <c r="KTO112" s="42"/>
      <c r="KTP112" s="42"/>
      <c r="KTQ112" s="42"/>
      <c r="KTR112" s="42"/>
      <c r="KTS112" s="42"/>
      <c r="KTT112" s="42"/>
      <c r="KTU112" s="42"/>
      <c r="KTV112" s="42"/>
      <c r="KTW112" s="42"/>
      <c r="KTX112" s="42"/>
      <c r="KTY112" s="42"/>
      <c r="KTZ112" s="42"/>
      <c r="KUA112" s="42"/>
      <c r="KUB112" s="42"/>
      <c r="KUC112" s="42"/>
      <c r="KUD112" s="42"/>
      <c r="KUE112" s="42"/>
      <c r="KUF112" s="42"/>
      <c r="KUG112" s="42"/>
      <c r="KUH112" s="42"/>
      <c r="KUI112" s="42"/>
      <c r="KUJ112" s="42"/>
      <c r="KUK112" s="42"/>
      <c r="KUL112" s="42"/>
      <c r="KUM112" s="42"/>
      <c r="KUN112" s="42"/>
      <c r="KUO112" s="42"/>
      <c r="KUP112" s="42"/>
      <c r="KUQ112" s="42"/>
      <c r="KUR112" s="42"/>
      <c r="KUS112" s="42"/>
      <c r="KUT112" s="42"/>
      <c r="KUU112" s="42"/>
      <c r="KUV112" s="42"/>
      <c r="KUW112" s="42"/>
      <c r="KUX112" s="42"/>
      <c r="KUY112" s="42"/>
      <c r="KUZ112" s="42"/>
      <c r="KVA112" s="42"/>
      <c r="KVB112" s="42"/>
      <c r="KVC112" s="42"/>
      <c r="KVD112" s="42"/>
      <c r="KVE112" s="42"/>
      <c r="KVF112" s="42"/>
      <c r="KVG112" s="42"/>
      <c r="KVH112" s="42"/>
      <c r="KVI112" s="42"/>
      <c r="KVJ112" s="42"/>
      <c r="KVK112" s="42"/>
      <c r="KVL112" s="42"/>
      <c r="KVM112" s="42"/>
      <c r="KVN112" s="42"/>
      <c r="KVO112" s="42"/>
      <c r="KVP112" s="42"/>
      <c r="KVQ112" s="42"/>
      <c r="KVR112" s="42"/>
      <c r="KVS112" s="42"/>
      <c r="KVT112" s="42"/>
      <c r="KVU112" s="42"/>
      <c r="KVV112" s="42"/>
      <c r="KVW112" s="42"/>
      <c r="KVX112" s="42"/>
      <c r="KVY112" s="42"/>
      <c r="KVZ112" s="42"/>
      <c r="KWA112" s="42"/>
      <c r="KWB112" s="42"/>
      <c r="KWC112" s="42"/>
      <c r="KWD112" s="42"/>
      <c r="KWE112" s="42"/>
      <c r="KWF112" s="42"/>
      <c r="KWG112" s="42"/>
      <c r="KWH112" s="42"/>
      <c r="KWI112" s="42"/>
      <c r="KWJ112" s="42"/>
      <c r="KWK112" s="42"/>
      <c r="KWL112" s="42"/>
      <c r="KWM112" s="42"/>
      <c r="KWN112" s="42"/>
      <c r="KWO112" s="42"/>
      <c r="KWP112" s="42"/>
      <c r="KWQ112" s="42"/>
      <c r="KWR112" s="42"/>
      <c r="KWS112" s="42"/>
      <c r="KWT112" s="42"/>
      <c r="KWU112" s="42"/>
      <c r="KWV112" s="42"/>
      <c r="KWW112" s="42"/>
      <c r="KWX112" s="42"/>
      <c r="KWY112" s="42"/>
      <c r="KWZ112" s="42"/>
      <c r="KXA112" s="42"/>
      <c r="KXB112" s="42"/>
      <c r="KXC112" s="42"/>
      <c r="KXD112" s="42"/>
      <c r="KXE112" s="42"/>
      <c r="KXF112" s="42"/>
      <c r="KXG112" s="42"/>
      <c r="KXH112" s="42"/>
      <c r="KXI112" s="42"/>
      <c r="KXJ112" s="42"/>
      <c r="KXK112" s="42"/>
      <c r="KXL112" s="42"/>
      <c r="KXM112" s="42"/>
      <c r="KXN112" s="42"/>
      <c r="KXO112" s="42"/>
      <c r="KXP112" s="42"/>
      <c r="KXQ112" s="42"/>
      <c r="KXR112" s="42"/>
      <c r="KXS112" s="42"/>
      <c r="KXT112" s="42"/>
      <c r="KXU112" s="42"/>
      <c r="KXV112" s="42"/>
      <c r="KXW112" s="42"/>
      <c r="KXX112" s="42"/>
      <c r="KXY112" s="42"/>
      <c r="KXZ112" s="42"/>
      <c r="KYA112" s="42"/>
      <c r="KYB112" s="42"/>
      <c r="KYC112" s="42"/>
      <c r="KYD112" s="42"/>
      <c r="KYE112" s="42"/>
      <c r="KYF112" s="42"/>
      <c r="KYG112" s="42"/>
      <c r="KYH112" s="42"/>
      <c r="KYI112" s="42"/>
      <c r="KYJ112" s="42"/>
      <c r="KYK112" s="42"/>
      <c r="KYL112" s="42"/>
      <c r="KYM112" s="42"/>
      <c r="KYN112" s="42"/>
      <c r="KYO112" s="42"/>
      <c r="KYP112" s="42"/>
      <c r="KYQ112" s="42"/>
      <c r="KYR112" s="42"/>
      <c r="KYS112" s="42"/>
      <c r="KYT112" s="42"/>
      <c r="KYU112" s="42"/>
      <c r="KYV112" s="42"/>
      <c r="KYW112" s="42"/>
      <c r="KYX112" s="42"/>
      <c r="KYY112" s="42"/>
      <c r="KYZ112" s="42"/>
      <c r="KZA112" s="42"/>
      <c r="KZB112" s="42"/>
      <c r="KZC112" s="42"/>
      <c r="KZD112" s="42"/>
      <c r="KZE112" s="42"/>
      <c r="KZF112" s="42"/>
      <c r="KZG112" s="42"/>
      <c r="KZH112" s="42"/>
      <c r="KZI112" s="42"/>
      <c r="KZJ112" s="42"/>
      <c r="KZK112" s="42"/>
      <c r="KZL112" s="42"/>
      <c r="KZM112" s="42"/>
      <c r="KZN112" s="42"/>
      <c r="KZO112" s="42"/>
      <c r="KZP112" s="42"/>
      <c r="KZQ112" s="42"/>
      <c r="KZR112" s="42"/>
      <c r="KZS112" s="42"/>
      <c r="KZT112" s="42"/>
      <c r="KZU112" s="42"/>
      <c r="KZV112" s="42"/>
      <c r="KZW112" s="42"/>
      <c r="KZX112" s="42"/>
      <c r="KZY112" s="42"/>
      <c r="KZZ112" s="42"/>
      <c r="LAA112" s="42"/>
      <c r="LAB112" s="42"/>
      <c r="LAC112" s="42"/>
      <c r="LAD112" s="42"/>
      <c r="LAE112" s="42"/>
      <c r="LAF112" s="42"/>
      <c r="LAG112" s="42"/>
      <c r="LAH112" s="42"/>
      <c r="LAI112" s="42"/>
      <c r="LAJ112" s="42"/>
      <c r="LAK112" s="42"/>
      <c r="LAL112" s="42"/>
      <c r="LAM112" s="42"/>
      <c r="LAN112" s="42"/>
      <c r="LAO112" s="42"/>
      <c r="LAP112" s="42"/>
      <c r="LAQ112" s="42"/>
      <c r="LAR112" s="42"/>
      <c r="LAS112" s="42"/>
      <c r="LAT112" s="42"/>
      <c r="LAU112" s="42"/>
      <c r="LAV112" s="42"/>
      <c r="LAW112" s="42"/>
      <c r="LAX112" s="42"/>
      <c r="LAY112" s="42"/>
      <c r="LAZ112" s="42"/>
      <c r="LBA112" s="42"/>
      <c r="LBB112" s="42"/>
      <c r="LBC112" s="42"/>
      <c r="LBD112" s="42"/>
      <c r="LBE112" s="42"/>
      <c r="LBF112" s="42"/>
      <c r="LBG112" s="42"/>
      <c r="LBH112" s="42"/>
      <c r="LBI112" s="42"/>
      <c r="LBJ112" s="42"/>
      <c r="LBK112" s="42"/>
      <c r="LBL112" s="42"/>
      <c r="LBM112" s="42"/>
      <c r="LBN112" s="42"/>
      <c r="LBO112" s="42"/>
      <c r="LBP112" s="42"/>
      <c r="LBQ112" s="42"/>
      <c r="LBR112" s="42"/>
      <c r="LBS112" s="42"/>
      <c r="LBT112" s="42"/>
      <c r="LBU112" s="42"/>
      <c r="LBV112" s="42"/>
      <c r="LBW112" s="42"/>
      <c r="LBX112" s="42"/>
      <c r="LBY112" s="42"/>
      <c r="LBZ112" s="42"/>
      <c r="LCA112" s="42"/>
      <c r="LCB112" s="42"/>
      <c r="LCC112" s="42"/>
      <c r="LCD112" s="42"/>
      <c r="LCE112" s="42"/>
      <c r="LCF112" s="42"/>
      <c r="LCG112" s="42"/>
      <c r="LCH112" s="42"/>
      <c r="LCI112" s="42"/>
      <c r="LCJ112" s="42"/>
      <c r="LCK112" s="42"/>
      <c r="LCL112" s="42"/>
      <c r="LCM112" s="42"/>
      <c r="LCN112" s="42"/>
      <c r="LCO112" s="42"/>
      <c r="LCP112" s="42"/>
      <c r="LCQ112" s="42"/>
      <c r="LCR112" s="42"/>
      <c r="LCS112" s="42"/>
      <c r="LCT112" s="42"/>
      <c r="LCU112" s="42"/>
      <c r="LCV112" s="42"/>
      <c r="LCW112" s="42"/>
      <c r="LCX112" s="42"/>
      <c r="LCY112" s="42"/>
      <c r="LCZ112" s="42"/>
      <c r="LDA112" s="42"/>
      <c r="LDB112" s="42"/>
      <c r="LDC112" s="42"/>
      <c r="LDD112" s="42"/>
      <c r="LDE112" s="42"/>
      <c r="LDF112" s="42"/>
      <c r="LDG112" s="42"/>
      <c r="LDH112" s="42"/>
      <c r="LDI112" s="42"/>
      <c r="LDJ112" s="42"/>
      <c r="LDK112" s="42"/>
      <c r="LDL112" s="42"/>
      <c r="LDM112" s="42"/>
      <c r="LDN112" s="42"/>
      <c r="LDO112" s="42"/>
      <c r="LDP112" s="42"/>
      <c r="LDQ112" s="42"/>
      <c r="LDR112" s="42"/>
      <c r="LDS112" s="42"/>
      <c r="LDT112" s="42"/>
      <c r="LDU112" s="42"/>
      <c r="LDV112" s="42"/>
      <c r="LDW112" s="42"/>
      <c r="LDX112" s="42"/>
      <c r="LDY112" s="42"/>
      <c r="LDZ112" s="42"/>
      <c r="LEA112" s="42"/>
      <c r="LEB112" s="42"/>
      <c r="LEC112" s="42"/>
      <c r="LED112" s="42"/>
      <c r="LEE112" s="42"/>
      <c r="LEF112" s="42"/>
      <c r="LEG112" s="42"/>
      <c r="LEH112" s="42"/>
      <c r="LEI112" s="42"/>
      <c r="LEJ112" s="42"/>
      <c r="LEK112" s="42"/>
      <c r="LEL112" s="42"/>
      <c r="LEM112" s="42"/>
      <c r="LEN112" s="42"/>
      <c r="LEO112" s="42"/>
      <c r="LEP112" s="42"/>
      <c r="LEQ112" s="42"/>
      <c r="LER112" s="42"/>
      <c r="LES112" s="42"/>
      <c r="LET112" s="42"/>
      <c r="LEU112" s="42"/>
      <c r="LEV112" s="42"/>
      <c r="LEW112" s="42"/>
      <c r="LEX112" s="42"/>
      <c r="LEY112" s="42"/>
      <c r="LEZ112" s="42"/>
      <c r="LFA112" s="42"/>
      <c r="LFB112" s="42"/>
      <c r="LFC112" s="42"/>
      <c r="LFD112" s="42"/>
      <c r="LFE112" s="42"/>
      <c r="LFF112" s="42"/>
      <c r="LFG112" s="42"/>
      <c r="LFH112" s="42"/>
      <c r="LFI112" s="42"/>
      <c r="LFJ112" s="42"/>
      <c r="LFK112" s="42"/>
      <c r="LFL112" s="42"/>
      <c r="LFM112" s="42"/>
      <c r="LFN112" s="42"/>
      <c r="LFO112" s="42"/>
      <c r="LFP112" s="42"/>
      <c r="LFQ112" s="42"/>
      <c r="LFR112" s="42"/>
      <c r="LFS112" s="42"/>
      <c r="LFT112" s="42"/>
      <c r="LFU112" s="42"/>
      <c r="LFV112" s="42"/>
      <c r="LFW112" s="42"/>
      <c r="LFX112" s="42"/>
      <c r="LFY112" s="42"/>
      <c r="LFZ112" s="42"/>
      <c r="LGA112" s="42"/>
      <c r="LGB112" s="42"/>
      <c r="LGC112" s="42"/>
      <c r="LGD112" s="42"/>
      <c r="LGE112" s="42"/>
      <c r="LGF112" s="42"/>
      <c r="LGG112" s="42"/>
      <c r="LGH112" s="42"/>
      <c r="LGI112" s="42"/>
      <c r="LGJ112" s="42"/>
      <c r="LGK112" s="42"/>
      <c r="LGL112" s="42"/>
      <c r="LGM112" s="42"/>
      <c r="LGN112" s="42"/>
      <c r="LGO112" s="42"/>
      <c r="LGP112" s="42"/>
      <c r="LGQ112" s="42"/>
      <c r="LGR112" s="42"/>
      <c r="LGS112" s="42"/>
      <c r="LGT112" s="42"/>
      <c r="LGU112" s="42"/>
      <c r="LGV112" s="42"/>
      <c r="LGW112" s="42"/>
      <c r="LGX112" s="42"/>
      <c r="LGY112" s="42"/>
      <c r="LGZ112" s="42"/>
      <c r="LHA112" s="42"/>
      <c r="LHB112" s="42"/>
      <c r="LHC112" s="42"/>
      <c r="LHD112" s="42"/>
      <c r="LHE112" s="42"/>
      <c r="LHF112" s="42"/>
      <c r="LHG112" s="42"/>
      <c r="LHH112" s="42"/>
      <c r="LHI112" s="42"/>
      <c r="LHJ112" s="42"/>
      <c r="LHK112" s="42"/>
      <c r="LHL112" s="42"/>
      <c r="LHM112" s="42"/>
      <c r="LHN112" s="42"/>
      <c r="LHO112" s="42"/>
      <c r="LHP112" s="42"/>
      <c r="LHQ112" s="42"/>
      <c r="LHR112" s="42"/>
      <c r="LHS112" s="42"/>
      <c r="LHT112" s="42"/>
      <c r="LHU112" s="42"/>
      <c r="LHV112" s="42"/>
      <c r="LHW112" s="42"/>
      <c r="LHX112" s="42"/>
      <c r="LHY112" s="42"/>
      <c r="LHZ112" s="42"/>
      <c r="LIA112" s="42"/>
      <c r="LIB112" s="42"/>
      <c r="LIC112" s="42"/>
      <c r="LID112" s="42"/>
      <c r="LIE112" s="42"/>
      <c r="LIF112" s="42"/>
      <c r="LIG112" s="42"/>
      <c r="LIH112" s="42"/>
      <c r="LII112" s="42"/>
      <c r="LIJ112" s="42"/>
      <c r="LIK112" s="42"/>
      <c r="LIL112" s="42"/>
      <c r="LIM112" s="42"/>
      <c r="LIN112" s="42"/>
      <c r="LIO112" s="42"/>
      <c r="LIP112" s="42"/>
      <c r="LIQ112" s="42"/>
      <c r="LIR112" s="42"/>
      <c r="LIS112" s="42"/>
      <c r="LIT112" s="42"/>
      <c r="LIU112" s="42"/>
      <c r="LIV112" s="42"/>
      <c r="LIW112" s="42"/>
      <c r="LIX112" s="42"/>
      <c r="LIY112" s="42"/>
      <c r="LIZ112" s="42"/>
      <c r="LJA112" s="42"/>
      <c r="LJB112" s="42"/>
      <c r="LJC112" s="42"/>
      <c r="LJD112" s="42"/>
      <c r="LJE112" s="42"/>
      <c r="LJF112" s="42"/>
      <c r="LJG112" s="42"/>
      <c r="LJH112" s="42"/>
      <c r="LJI112" s="42"/>
      <c r="LJJ112" s="42"/>
      <c r="LJK112" s="42"/>
      <c r="LJL112" s="42"/>
      <c r="LJM112" s="42"/>
      <c r="LJN112" s="42"/>
      <c r="LJO112" s="42"/>
      <c r="LJP112" s="42"/>
      <c r="LJQ112" s="42"/>
      <c r="LJR112" s="42"/>
      <c r="LJS112" s="42"/>
      <c r="LJT112" s="42"/>
      <c r="LJU112" s="42"/>
      <c r="LJV112" s="42"/>
      <c r="LJW112" s="42"/>
      <c r="LJX112" s="42"/>
      <c r="LJY112" s="42"/>
      <c r="LJZ112" s="42"/>
      <c r="LKA112" s="42"/>
      <c r="LKB112" s="42"/>
      <c r="LKC112" s="42"/>
      <c r="LKD112" s="42"/>
      <c r="LKE112" s="42"/>
      <c r="LKF112" s="42"/>
      <c r="LKG112" s="42"/>
      <c r="LKH112" s="42"/>
      <c r="LKI112" s="42"/>
      <c r="LKJ112" s="42"/>
      <c r="LKK112" s="42"/>
      <c r="LKL112" s="42"/>
      <c r="LKM112" s="42"/>
      <c r="LKN112" s="42"/>
      <c r="LKO112" s="42"/>
      <c r="LKP112" s="42"/>
      <c r="LKQ112" s="42"/>
      <c r="LKR112" s="42"/>
      <c r="LKS112" s="42"/>
      <c r="LKT112" s="42"/>
      <c r="LKU112" s="42"/>
      <c r="LKV112" s="42"/>
      <c r="LKW112" s="42"/>
      <c r="LKX112" s="42"/>
      <c r="LKY112" s="42"/>
      <c r="LKZ112" s="42"/>
      <c r="LLA112" s="42"/>
      <c r="LLB112" s="42"/>
      <c r="LLC112" s="42"/>
      <c r="LLD112" s="42"/>
      <c r="LLE112" s="42"/>
      <c r="LLF112" s="42"/>
      <c r="LLG112" s="42"/>
      <c r="LLH112" s="42"/>
      <c r="LLI112" s="42"/>
      <c r="LLJ112" s="42"/>
      <c r="LLK112" s="42"/>
      <c r="LLL112" s="42"/>
      <c r="LLM112" s="42"/>
      <c r="LLN112" s="42"/>
      <c r="LLO112" s="42"/>
      <c r="LLP112" s="42"/>
      <c r="LLQ112" s="42"/>
      <c r="LLR112" s="42"/>
      <c r="LLS112" s="42"/>
      <c r="LLT112" s="42"/>
      <c r="LLU112" s="42"/>
      <c r="LLV112" s="42"/>
      <c r="LLW112" s="42"/>
      <c r="LLX112" s="42"/>
      <c r="LLY112" s="42"/>
      <c r="LLZ112" s="42"/>
      <c r="LMA112" s="42"/>
      <c r="LMB112" s="42"/>
      <c r="LMC112" s="42"/>
      <c r="LMD112" s="42"/>
      <c r="LME112" s="42"/>
      <c r="LMF112" s="42"/>
      <c r="LMG112" s="42"/>
      <c r="LMH112" s="42"/>
      <c r="LMI112" s="42"/>
      <c r="LMJ112" s="42"/>
      <c r="LMK112" s="42"/>
      <c r="LML112" s="42"/>
      <c r="LMM112" s="42"/>
      <c r="LMN112" s="42"/>
      <c r="LMO112" s="42"/>
      <c r="LMP112" s="42"/>
      <c r="LMQ112" s="42"/>
      <c r="LMR112" s="42"/>
      <c r="LMS112" s="42"/>
      <c r="LMT112" s="42"/>
      <c r="LMU112" s="42"/>
      <c r="LMV112" s="42"/>
      <c r="LMW112" s="42"/>
      <c r="LMX112" s="42"/>
      <c r="LMY112" s="42"/>
      <c r="LMZ112" s="42"/>
      <c r="LNA112" s="42"/>
      <c r="LNB112" s="42"/>
      <c r="LNC112" s="42"/>
      <c r="LND112" s="42"/>
      <c r="LNE112" s="42"/>
      <c r="LNF112" s="42"/>
      <c r="LNG112" s="42"/>
      <c r="LNH112" s="42"/>
      <c r="LNI112" s="42"/>
      <c r="LNJ112" s="42"/>
      <c r="LNK112" s="42"/>
      <c r="LNL112" s="42"/>
      <c r="LNM112" s="42"/>
      <c r="LNN112" s="42"/>
      <c r="LNO112" s="42"/>
      <c r="LNP112" s="42"/>
      <c r="LNQ112" s="42"/>
      <c r="LNR112" s="42"/>
      <c r="LNS112" s="42"/>
      <c r="LNT112" s="42"/>
      <c r="LNU112" s="42"/>
      <c r="LNV112" s="42"/>
      <c r="LNW112" s="42"/>
      <c r="LNX112" s="42"/>
      <c r="LNY112" s="42"/>
      <c r="LNZ112" s="42"/>
      <c r="LOA112" s="42"/>
      <c r="LOB112" s="42"/>
      <c r="LOC112" s="42"/>
      <c r="LOD112" s="42"/>
      <c r="LOE112" s="42"/>
      <c r="LOF112" s="42"/>
      <c r="LOG112" s="42"/>
      <c r="LOH112" s="42"/>
      <c r="LOI112" s="42"/>
      <c r="LOJ112" s="42"/>
      <c r="LOK112" s="42"/>
      <c r="LOL112" s="42"/>
      <c r="LOM112" s="42"/>
      <c r="LON112" s="42"/>
      <c r="LOO112" s="42"/>
      <c r="LOP112" s="42"/>
      <c r="LOQ112" s="42"/>
      <c r="LOR112" s="42"/>
      <c r="LOS112" s="42"/>
      <c r="LOT112" s="42"/>
      <c r="LOU112" s="42"/>
      <c r="LOV112" s="42"/>
      <c r="LOW112" s="42"/>
      <c r="LOX112" s="42"/>
      <c r="LOY112" s="42"/>
      <c r="LOZ112" s="42"/>
      <c r="LPA112" s="42"/>
      <c r="LPB112" s="42"/>
      <c r="LPC112" s="42"/>
      <c r="LPD112" s="42"/>
      <c r="LPE112" s="42"/>
      <c r="LPF112" s="42"/>
      <c r="LPG112" s="42"/>
      <c r="LPH112" s="42"/>
      <c r="LPI112" s="42"/>
      <c r="LPJ112" s="42"/>
      <c r="LPK112" s="42"/>
      <c r="LPL112" s="42"/>
      <c r="LPM112" s="42"/>
      <c r="LPN112" s="42"/>
      <c r="LPO112" s="42"/>
      <c r="LPP112" s="42"/>
      <c r="LPQ112" s="42"/>
      <c r="LPR112" s="42"/>
      <c r="LPS112" s="42"/>
      <c r="LPT112" s="42"/>
      <c r="LPU112" s="42"/>
      <c r="LPV112" s="42"/>
      <c r="LPW112" s="42"/>
      <c r="LPX112" s="42"/>
      <c r="LPY112" s="42"/>
      <c r="LPZ112" s="42"/>
      <c r="LQA112" s="42"/>
      <c r="LQB112" s="42"/>
      <c r="LQC112" s="42"/>
      <c r="LQD112" s="42"/>
      <c r="LQE112" s="42"/>
      <c r="LQF112" s="42"/>
      <c r="LQG112" s="42"/>
      <c r="LQH112" s="42"/>
      <c r="LQI112" s="42"/>
      <c r="LQJ112" s="42"/>
      <c r="LQK112" s="42"/>
      <c r="LQL112" s="42"/>
      <c r="LQM112" s="42"/>
      <c r="LQN112" s="42"/>
      <c r="LQO112" s="42"/>
      <c r="LQP112" s="42"/>
      <c r="LQQ112" s="42"/>
      <c r="LQR112" s="42"/>
      <c r="LQS112" s="42"/>
      <c r="LQT112" s="42"/>
      <c r="LQU112" s="42"/>
      <c r="LQV112" s="42"/>
      <c r="LQW112" s="42"/>
      <c r="LQX112" s="42"/>
      <c r="LQY112" s="42"/>
      <c r="LQZ112" s="42"/>
      <c r="LRA112" s="42"/>
      <c r="LRB112" s="42"/>
      <c r="LRC112" s="42"/>
      <c r="LRD112" s="42"/>
      <c r="LRE112" s="42"/>
      <c r="LRF112" s="42"/>
      <c r="LRG112" s="42"/>
      <c r="LRH112" s="42"/>
      <c r="LRI112" s="42"/>
      <c r="LRJ112" s="42"/>
      <c r="LRK112" s="42"/>
      <c r="LRL112" s="42"/>
      <c r="LRM112" s="42"/>
      <c r="LRN112" s="42"/>
      <c r="LRO112" s="42"/>
      <c r="LRP112" s="42"/>
      <c r="LRQ112" s="42"/>
      <c r="LRR112" s="42"/>
      <c r="LRS112" s="42"/>
      <c r="LRT112" s="42"/>
      <c r="LRU112" s="42"/>
      <c r="LRV112" s="42"/>
      <c r="LRW112" s="42"/>
      <c r="LRX112" s="42"/>
      <c r="LRY112" s="42"/>
      <c r="LRZ112" s="42"/>
      <c r="LSA112" s="42"/>
      <c r="LSB112" s="42"/>
      <c r="LSC112" s="42"/>
      <c r="LSD112" s="42"/>
      <c r="LSE112" s="42"/>
      <c r="LSF112" s="42"/>
      <c r="LSG112" s="42"/>
      <c r="LSH112" s="42"/>
      <c r="LSI112" s="42"/>
      <c r="LSJ112" s="42"/>
      <c r="LSK112" s="42"/>
      <c r="LSL112" s="42"/>
      <c r="LSM112" s="42"/>
      <c r="LSN112" s="42"/>
      <c r="LSO112" s="42"/>
      <c r="LSP112" s="42"/>
      <c r="LSQ112" s="42"/>
      <c r="LSR112" s="42"/>
      <c r="LSS112" s="42"/>
      <c r="LST112" s="42"/>
      <c r="LSU112" s="42"/>
      <c r="LSV112" s="42"/>
      <c r="LSW112" s="42"/>
      <c r="LSX112" s="42"/>
      <c r="LSY112" s="42"/>
      <c r="LSZ112" s="42"/>
      <c r="LTA112" s="42"/>
      <c r="LTB112" s="42"/>
      <c r="LTC112" s="42"/>
      <c r="LTD112" s="42"/>
      <c r="LTE112" s="42"/>
      <c r="LTF112" s="42"/>
      <c r="LTG112" s="42"/>
      <c r="LTH112" s="42"/>
      <c r="LTI112" s="42"/>
      <c r="LTJ112" s="42"/>
      <c r="LTK112" s="42"/>
      <c r="LTL112" s="42"/>
      <c r="LTM112" s="42"/>
      <c r="LTN112" s="42"/>
      <c r="LTO112" s="42"/>
      <c r="LTP112" s="42"/>
      <c r="LTQ112" s="42"/>
      <c r="LTR112" s="42"/>
      <c r="LTS112" s="42"/>
      <c r="LTT112" s="42"/>
      <c r="LTU112" s="42"/>
      <c r="LTV112" s="42"/>
      <c r="LTW112" s="42"/>
      <c r="LTX112" s="42"/>
      <c r="LTY112" s="42"/>
      <c r="LTZ112" s="42"/>
      <c r="LUA112" s="42"/>
      <c r="LUB112" s="42"/>
      <c r="LUC112" s="42"/>
      <c r="LUD112" s="42"/>
      <c r="LUE112" s="42"/>
      <c r="LUF112" s="42"/>
      <c r="LUG112" s="42"/>
      <c r="LUH112" s="42"/>
      <c r="LUI112" s="42"/>
      <c r="LUJ112" s="42"/>
      <c r="LUK112" s="42"/>
      <c r="LUL112" s="42"/>
      <c r="LUM112" s="42"/>
      <c r="LUN112" s="42"/>
      <c r="LUO112" s="42"/>
      <c r="LUP112" s="42"/>
      <c r="LUQ112" s="42"/>
      <c r="LUR112" s="42"/>
      <c r="LUS112" s="42"/>
      <c r="LUT112" s="42"/>
      <c r="LUU112" s="42"/>
      <c r="LUV112" s="42"/>
      <c r="LUW112" s="42"/>
      <c r="LUX112" s="42"/>
      <c r="LUY112" s="42"/>
      <c r="LUZ112" s="42"/>
      <c r="LVA112" s="42"/>
      <c r="LVB112" s="42"/>
      <c r="LVC112" s="42"/>
      <c r="LVD112" s="42"/>
      <c r="LVE112" s="42"/>
      <c r="LVF112" s="42"/>
      <c r="LVG112" s="42"/>
      <c r="LVH112" s="42"/>
      <c r="LVI112" s="42"/>
      <c r="LVJ112" s="42"/>
      <c r="LVK112" s="42"/>
      <c r="LVL112" s="42"/>
      <c r="LVM112" s="42"/>
      <c r="LVN112" s="42"/>
      <c r="LVO112" s="42"/>
      <c r="LVP112" s="42"/>
      <c r="LVQ112" s="42"/>
      <c r="LVR112" s="42"/>
      <c r="LVS112" s="42"/>
      <c r="LVT112" s="42"/>
      <c r="LVU112" s="42"/>
      <c r="LVV112" s="42"/>
      <c r="LVW112" s="42"/>
      <c r="LVX112" s="42"/>
      <c r="LVY112" s="42"/>
      <c r="LVZ112" s="42"/>
      <c r="LWA112" s="42"/>
      <c r="LWB112" s="42"/>
      <c r="LWC112" s="42"/>
      <c r="LWD112" s="42"/>
      <c r="LWE112" s="42"/>
      <c r="LWF112" s="42"/>
      <c r="LWG112" s="42"/>
      <c r="LWH112" s="42"/>
      <c r="LWI112" s="42"/>
      <c r="LWJ112" s="42"/>
      <c r="LWK112" s="42"/>
      <c r="LWL112" s="42"/>
      <c r="LWM112" s="42"/>
      <c r="LWN112" s="42"/>
      <c r="LWO112" s="42"/>
      <c r="LWP112" s="42"/>
      <c r="LWQ112" s="42"/>
      <c r="LWR112" s="42"/>
      <c r="LWS112" s="42"/>
      <c r="LWT112" s="42"/>
      <c r="LWU112" s="42"/>
      <c r="LWV112" s="42"/>
      <c r="LWW112" s="42"/>
      <c r="LWX112" s="42"/>
      <c r="LWY112" s="42"/>
      <c r="LWZ112" s="42"/>
      <c r="LXA112" s="42"/>
      <c r="LXB112" s="42"/>
      <c r="LXC112" s="42"/>
      <c r="LXD112" s="42"/>
      <c r="LXE112" s="42"/>
      <c r="LXF112" s="42"/>
      <c r="LXG112" s="42"/>
      <c r="LXH112" s="42"/>
      <c r="LXI112" s="42"/>
      <c r="LXJ112" s="42"/>
      <c r="LXK112" s="42"/>
      <c r="LXL112" s="42"/>
      <c r="LXM112" s="42"/>
      <c r="LXN112" s="42"/>
      <c r="LXO112" s="42"/>
      <c r="LXP112" s="42"/>
      <c r="LXQ112" s="42"/>
      <c r="LXR112" s="42"/>
      <c r="LXS112" s="42"/>
      <c r="LXT112" s="42"/>
      <c r="LXU112" s="42"/>
      <c r="LXV112" s="42"/>
      <c r="LXW112" s="42"/>
      <c r="LXX112" s="42"/>
      <c r="LXY112" s="42"/>
      <c r="LXZ112" s="42"/>
      <c r="LYA112" s="42"/>
      <c r="LYB112" s="42"/>
      <c r="LYC112" s="42"/>
      <c r="LYD112" s="42"/>
      <c r="LYE112" s="42"/>
      <c r="LYF112" s="42"/>
      <c r="LYG112" s="42"/>
      <c r="LYH112" s="42"/>
      <c r="LYI112" s="42"/>
      <c r="LYJ112" s="42"/>
      <c r="LYK112" s="42"/>
      <c r="LYL112" s="42"/>
      <c r="LYM112" s="42"/>
      <c r="LYN112" s="42"/>
      <c r="LYO112" s="42"/>
      <c r="LYP112" s="42"/>
      <c r="LYQ112" s="42"/>
      <c r="LYR112" s="42"/>
      <c r="LYS112" s="42"/>
      <c r="LYT112" s="42"/>
      <c r="LYU112" s="42"/>
      <c r="LYV112" s="42"/>
      <c r="LYW112" s="42"/>
      <c r="LYX112" s="42"/>
      <c r="LYY112" s="42"/>
      <c r="LYZ112" s="42"/>
      <c r="LZA112" s="42"/>
      <c r="LZB112" s="42"/>
      <c r="LZC112" s="42"/>
      <c r="LZD112" s="42"/>
      <c r="LZE112" s="42"/>
      <c r="LZF112" s="42"/>
      <c r="LZG112" s="42"/>
      <c r="LZH112" s="42"/>
      <c r="LZI112" s="42"/>
      <c r="LZJ112" s="42"/>
      <c r="LZK112" s="42"/>
      <c r="LZL112" s="42"/>
      <c r="LZM112" s="42"/>
      <c r="LZN112" s="42"/>
      <c r="LZO112" s="42"/>
      <c r="LZP112" s="42"/>
      <c r="LZQ112" s="42"/>
      <c r="LZR112" s="42"/>
      <c r="LZS112" s="42"/>
      <c r="LZT112" s="42"/>
      <c r="LZU112" s="42"/>
      <c r="LZV112" s="42"/>
      <c r="LZW112" s="42"/>
      <c r="LZX112" s="42"/>
      <c r="LZY112" s="42"/>
      <c r="LZZ112" s="42"/>
      <c r="MAA112" s="42"/>
      <c r="MAB112" s="42"/>
      <c r="MAC112" s="42"/>
      <c r="MAD112" s="42"/>
      <c r="MAE112" s="42"/>
      <c r="MAF112" s="42"/>
      <c r="MAG112" s="42"/>
      <c r="MAH112" s="42"/>
      <c r="MAI112" s="42"/>
      <c r="MAJ112" s="42"/>
      <c r="MAK112" s="42"/>
      <c r="MAL112" s="42"/>
      <c r="MAM112" s="42"/>
      <c r="MAN112" s="42"/>
      <c r="MAO112" s="42"/>
      <c r="MAP112" s="42"/>
      <c r="MAQ112" s="42"/>
      <c r="MAR112" s="42"/>
      <c r="MAS112" s="42"/>
      <c r="MAT112" s="42"/>
      <c r="MAU112" s="42"/>
      <c r="MAV112" s="42"/>
      <c r="MAW112" s="42"/>
      <c r="MAX112" s="42"/>
      <c r="MAY112" s="42"/>
      <c r="MAZ112" s="42"/>
      <c r="MBA112" s="42"/>
      <c r="MBB112" s="42"/>
      <c r="MBC112" s="42"/>
      <c r="MBD112" s="42"/>
      <c r="MBE112" s="42"/>
      <c r="MBF112" s="42"/>
      <c r="MBG112" s="42"/>
      <c r="MBH112" s="42"/>
      <c r="MBI112" s="42"/>
      <c r="MBJ112" s="42"/>
      <c r="MBK112" s="42"/>
      <c r="MBL112" s="42"/>
      <c r="MBM112" s="42"/>
      <c r="MBN112" s="42"/>
      <c r="MBO112" s="42"/>
      <c r="MBP112" s="42"/>
      <c r="MBQ112" s="42"/>
      <c r="MBR112" s="42"/>
      <c r="MBS112" s="42"/>
      <c r="MBT112" s="42"/>
      <c r="MBU112" s="42"/>
      <c r="MBV112" s="42"/>
      <c r="MBW112" s="42"/>
      <c r="MBX112" s="42"/>
      <c r="MBY112" s="42"/>
      <c r="MBZ112" s="42"/>
      <c r="MCA112" s="42"/>
      <c r="MCB112" s="42"/>
      <c r="MCC112" s="42"/>
      <c r="MCD112" s="42"/>
      <c r="MCE112" s="42"/>
      <c r="MCF112" s="42"/>
      <c r="MCG112" s="42"/>
      <c r="MCH112" s="42"/>
      <c r="MCI112" s="42"/>
      <c r="MCJ112" s="42"/>
      <c r="MCK112" s="42"/>
      <c r="MCL112" s="42"/>
      <c r="MCM112" s="42"/>
      <c r="MCN112" s="42"/>
      <c r="MCO112" s="42"/>
      <c r="MCP112" s="42"/>
      <c r="MCQ112" s="42"/>
      <c r="MCR112" s="42"/>
      <c r="MCS112" s="42"/>
      <c r="MCT112" s="42"/>
      <c r="MCU112" s="42"/>
      <c r="MCV112" s="42"/>
      <c r="MCW112" s="42"/>
      <c r="MCX112" s="42"/>
      <c r="MCY112" s="42"/>
      <c r="MCZ112" s="42"/>
      <c r="MDA112" s="42"/>
      <c r="MDB112" s="42"/>
      <c r="MDC112" s="42"/>
      <c r="MDD112" s="42"/>
      <c r="MDE112" s="42"/>
      <c r="MDF112" s="42"/>
      <c r="MDG112" s="42"/>
      <c r="MDH112" s="42"/>
      <c r="MDI112" s="42"/>
      <c r="MDJ112" s="42"/>
      <c r="MDK112" s="42"/>
      <c r="MDL112" s="42"/>
      <c r="MDM112" s="42"/>
      <c r="MDN112" s="42"/>
      <c r="MDO112" s="42"/>
      <c r="MDP112" s="42"/>
      <c r="MDQ112" s="42"/>
      <c r="MDR112" s="42"/>
      <c r="MDS112" s="42"/>
      <c r="MDT112" s="42"/>
      <c r="MDU112" s="42"/>
      <c r="MDV112" s="42"/>
      <c r="MDW112" s="42"/>
      <c r="MDX112" s="42"/>
      <c r="MDY112" s="42"/>
      <c r="MDZ112" s="42"/>
      <c r="MEA112" s="42"/>
      <c r="MEB112" s="42"/>
      <c r="MEC112" s="42"/>
      <c r="MED112" s="42"/>
      <c r="MEE112" s="42"/>
      <c r="MEF112" s="42"/>
      <c r="MEG112" s="42"/>
      <c r="MEH112" s="42"/>
      <c r="MEI112" s="42"/>
      <c r="MEJ112" s="42"/>
      <c r="MEK112" s="42"/>
      <c r="MEL112" s="42"/>
      <c r="MEM112" s="42"/>
      <c r="MEN112" s="42"/>
      <c r="MEO112" s="42"/>
      <c r="MEP112" s="42"/>
      <c r="MEQ112" s="42"/>
      <c r="MER112" s="42"/>
      <c r="MES112" s="42"/>
      <c r="MET112" s="42"/>
      <c r="MEU112" s="42"/>
      <c r="MEV112" s="42"/>
      <c r="MEW112" s="42"/>
      <c r="MEX112" s="42"/>
      <c r="MEY112" s="42"/>
      <c r="MEZ112" s="42"/>
      <c r="MFA112" s="42"/>
      <c r="MFB112" s="42"/>
      <c r="MFC112" s="42"/>
      <c r="MFD112" s="42"/>
      <c r="MFE112" s="42"/>
      <c r="MFF112" s="42"/>
      <c r="MFG112" s="42"/>
      <c r="MFH112" s="42"/>
      <c r="MFI112" s="42"/>
      <c r="MFJ112" s="42"/>
      <c r="MFK112" s="42"/>
      <c r="MFL112" s="42"/>
      <c r="MFM112" s="42"/>
      <c r="MFN112" s="42"/>
      <c r="MFO112" s="42"/>
      <c r="MFP112" s="42"/>
      <c r="MFQ112" s="42"/>
      <c r="MFR112" s="42"/>
      <c r="MFS112" s="42"/>
      <c r="MFT112" s="42"/>
      <c r="MFU112" s="42"/>
      <c r="MFV112" s="42"/>
      <c r="MFW112" s="42"/>
      <c r="MFX112" s="42"/>
      <c r="MFY112" s="42"/>
      <c r="MFZ112" s="42"/>
      <c r="MGA112" s="42"/>
      <c r="MGB112" s="42"/>
      <c r="MGC112" s="42"/>
      <c r="MGD112" s="42"/>
      <c r="MGE112" s="42"/>
      <c r="MGF112" s="42"/>
      <c r="MGG112" s="42"/>
      <c r="MGH112" s="42"/>
      <c r="MGI112" s="42"/>
      <c r="MGJ112" s="42"/>
      <c r="MGK112" s="42"/>
      <c r="MGL112" s="42"/>
      <c r="MGM112" s="42"/>
      <c r="MGN112" s="42"/>
      <c r="MGO112" s="42"/>
      <c r="MGP112" s="42"/>
      <c r="MGQ112" s="42"/>
      <c r="MGR112" s="42"/>
      <c r="MGS112" s="42"/>
      <c r="MGT112" s="42"/>
      <c r="MGU112" s="42"/>
      <c r="MGV112" s="42"/>
      <c r="MGW112" s="42"/>
      <c r="MGX112" s="42"/>
      <c r="MGY112" s="42"/>
      <c r="MGZ112" s="42"/>
      <c r="MHA112" s="42"/>
      <c r="MHB112" s="42"/>
      <c r="MHC112" s="42"/>
      <c r="MHD112" s="42"/>
      <c r="MHE112" s="42"/>
      <c r="MHF112" s="42"/>
      <c r="MHG112" s="42"/>
      <c r="MHH112" s="42"/>
      <c r="MHI112" s="42"/>
      <c r="MHJ112" s="42"/>
      <c r="MHK112" s="42"/>
      <c r="MHL112" s="42"/>
      <c r="MHM112" s="42"/>
      <c r="MHN112" s="42"/>
      <c r="MHO112" s="42"/>
      <c r="MHP112" s="42"/>
      <c r="MHQ112" s="42"/>
      <c r="MHR112" s="42"/>
      <c r="MHS112" s="42"/>
      <c r="MHT112" s="42"/>
      <c r="MHU112" s="42"/>
      <c r="MHV112" s="42"/>
      <c r="MHW112" s="42"/>
      <c r="MHX112" s="42"/>
      <c r="MHY112" s="42"/>
      <c r="MHZ112" s="42"/>
      <c r="MIA112" s="42"/>
      <c r="MIB112" s="42"/>
      <c r="MIC112" s="42"/>
      <c r="MID112" s="42"/>
      <c r="MIE112" s="42"/>
      <c r="MIF112" s="42"/>
      <c r="MIG112" s="42"/>
      <c r="MIH112" s="42"/>
      <c r="MII112" s="42"/>
      <c r="MIJ112" s="42"/>
      <c r="MIK112" s="42"/>
      <c r="MIL112" s="42"/>
      <c r="MIM112" s="42"/>
      <c r="MIN112" s="42"/>
      <c r="MIO112" s="42"/>
      <c r="MIP112" s="42"/>
      <c r="MIQ112" s="42"/>
      <c r="MIR112" s="42"/>
      <c r="MIS112" s="42"/>
      <c r="MIT112" s="42"/>
      <c r="MIU112" s="42"/>
      <c r="MIV112" s="42"/>
      <c r="MIW112" s="42"/>
      <c r="MIX112" s="42"/>
      <c r="MIY112" s="42"/>
      <c r="MIZ112" s="42"/>
      <c r="MJA112" s="42"/>
      <c r="MJB112" s="42"/>
      <c r="MJC112" s="42"/>
      <c r="MJD112" s="42"/>
      <c r="MJE112" s="42"/>
      <c r="MJF112" s="42"/>
      <c r="MJG112" s="42"/>
      <c r="MJH112" s="42"/>
      <c r="MJI112" s="42"/>
      <c r="MJJ112" s="42"/>
      <c r="MJK112" s="42"/>
      <c r="MJL112" s="42"/>
      <c r="MJM112" s="42"/>
      <c r="MJN112" s="42"/>
      <c r="MJO112" s="42"/>
      <c r="MJP112" s="42"/>
      <c r="MJQ112" s="42"/>
      <c r="MJR112" s="42"/>
      <c r="MJS112" s="42"/>
      <c r="MJT112" s="42"/>
      <c r="MJU112" s="42"/>
      <c r="MJV112" s="42"/>
      <c r="MJW112" s="42"/>
      <c r="MJX112" s="42"/>
      <c r="MJY112" s="42"/>
      <c r="MJZ112" s="42"/>
      <c r="MKA112" s="42"/>
      <c r="MKB112" s="42"/>
      <c r="MKC112" s="42"/>
      <c r="MKD112" s="42"/>
      <c r="MKE112" s="42"/>
      <c r="MKF112" s="42"/>
      <c r="MKG112" s="42"/>
      <c r="MKH112" s="42"/>
      <c r="MKI112" s="42"/>
      <c r="MKJ112" s="42"/>
      <c r="MKK112" s="42"/>
      <c r="MKL112" s="42"/>
      <c r="MKM112" s="42"/>
      <c r="MKN112" s="42"/>
      <c r="MKO112" s="42"/>
      <c r="MKP112" s="42"/>
      <c r="MKQ112" s="42"/>
      <c r="MKR112" s="42"/>
      <c r="MKS112" s="42"/>
      <c r="MKT112" s="42"/>
      <c r="MKU112" s="42"/>
      <c r="MKV112" s="42"/>
      <c r="MKW112" s="42"/>
      <c r="MKX112" s="42"/>
      <c r="MKY112" s="42"/>
      <c r="MKZ112" s="42"/>
      <c r="MLA112" s="42"/>
      <c r="MLB112" s="42"/>
      <c r="MLC112" s="42"/>
      <c r="MLD112" s="42"/>
      <c r="MLE112" s="42"/>
      <c r="MLF112" s="42"/>
      <c r="MLG112" s="42"/>
      <c r="MLH112" s="42"/>
      <c r="MLI112" s="42"/>
      <c r="MLJ112" s="42"/>
      <c r="MLK112" s="42"/>
      <c r="MLL112" s="42"/>
      <c r="MLM112" s="42"/>
      <c r="MLN112" s="42"/>
      <c r="MLO112" s="42"/>
      <c r="MLP112" s="42"/>
      <c r="MLQ112" s="42"/>
      <c r="MLR112" s="42"/>
      <c r="MLS112" s="42"/>
      <c r="MLT112" s="42"/>
      <c r="MLU112" s="42"/>
      <c r="MLV112" s="42"/>
      <c r="MLW112" s="42"/>
      <c r="MLX112" s="42"/>
      <c r="MLY112" s="42"/>
      <c r="MLZ112" s="42"/>
      <c r="MMA112" s="42"/>
      <c r="MMB112" s="42"/>
      <c r="MMC112" s="42"/>
      <c r="MMD112" s="42"/>
      <c r="MME112" s="42"/>
      <c r="MMF112" s="42"/>
      <c r="MMG112" s="42"/>
      <c r="MMH112" s="42"/>
      <c r="MMI112" s="42"/>
      <c r="MMJ112" s="42"/>
      <c r="MMK112" s="42"/>
      <c r="MML112" s="42"/>
      <c r="MMM112" s="42"/>
      <c r="MMN112" s="42"/>
      <c r="MMO112" s="42"/>
      <c r="MMP112" s="42"/>
      <c r="MMQ112" s="42"/>
      <c r="MMR112" s="42"/>
      <c r="MMS112" s="42"/>
      <c r="MMT112" s="42"/>
      <c r="MMU112" s="42"/>
      <c r="MMV112" s="42"/>
      <c r="MMW112" s="42"/>
      <c r="MMX112" s="42"/>
      <c r="MMY112" s="42"/>
      <c r="MMZ112" s="42"/>
      <c r="MNA112" s="42"/>
      <c r="MNB112" s="42"/>
      <c r="MNC112" s="42"/>
      <c r="MND112" s="42"/>
      <c r="MNE112" s="42"/>
      <c r="MNF112" s="42"/>
      <c r="MNG112" s="42"/>
      <c r="MNH112" s="42"/>
      <c r="MNI112" s="42"/>
      <c r="MNJ112" s="42"/>
      <c r="MNK112" s="42"/>
      <c r="MNL112" s="42"/>
      <c r="MNM112" s="42"/>
      <c r="MNN112" s="42"/>
      <c r="MNO112" s="42"/>
      <c r="MNP112" s="42"/>
      <c r="MNQ112" s="42"/>
      <c r="MNR112" s="42"/>
      <c r="MNS112" s="42"/>
      <c r="MNT112" s="42"/>
      <c r="MNU112" s="42"/>
      <c r="MNV112" s="42"/>
      <c r="MNW112" s="42"/>
      <c r="MNX112" s="42"/>
      <c r="MNY112" s="42"/>
      <c r="MNZ112" s="42"/>
      <c r="MOA112" s="42"/>
      <c r="MOB112" s="42"/>
      <c r="MOC112" s="42"/>
      <c r="MOD112" s="42"/>
      <c r="MOE112" s="42"/>
      <c r="MOF112" s="42"/>
      <c r="MOG112" s="42"/>
      <c r="MOH112" s="42"/>
      <c r="MOI112" s="42"/>
      <c r="MOJ112" s="42"/>
      <c r="MOK112" s="42"/>
      <c r="MOL112" s="42"/>
      <c r="MOM112" s="42"/>
      <c r="MON112" s="42"/>
      <c r="MOO112" s="42"/>
      <c r="MOP112" s="42"/>
      <c r="MOQ112" s="42"/>
      <c r="MOR112" s="42"/>
      <c r="MOS112" s="42"/>
      <c r="MOT112" s="42"/>
      <c r="MOU112" s="42"/>
      <c r="MOV112" s="42"/>
      <c r="MOW112" s="42"/>
      <c r="MOX112" s="42"/>
      <c r="MOY112" s="42"/>
      <c r="MOZ112" s="42"/>
      <c r="MPA112" s="42"/>
      <c r="MPB112" s="42"/>
      <c r="MPC112" s="42"/>
      <c r="MPD112" s="42"/>
      <c r="MPE112" s="42"/>
      <c r="MPF112" s="42"/>
      <c r="MPG112" s="42"/>
      <c r="MPH112" s="42"/>
      <c r="MPI112" s="42"/>
      <c r="MPJ112" s="42"/>
      <c r="MPK112" s="42"/>
      <c r="MPL112" s="42"/>
      <c r="MPM112" s="42"/>
      <c r="MPN112" s="42"/>
      <c r="MPO112" s="42"/>
      <c r="MPP112" s="42"/>
      <c r="MPQ112" s="42"/>
      <c r="MPR112" s="42"/>
      <c r="MPS112" s="42"/>
      <c r="MPT112" s="42"/>
      <c r="MPU112" s="42"/>
      <c r="MPV112" s="42"/>
      <c r="MPW112" s="42"/>
      <c r="MPX112" s="42"/>
      <c r="MPY112" s="42"/>
      <c r="MPZ112" s="42"/>
      <c r="MQA112" s="42"/>
      <c r="MQB112" s="42"/>
      <c r="MQC112" s="42"/>
      <c r="MQD112" s="42"/>
      <c r="MQE112" s="42"/>
      <c r="MQF112" s="42"/>
      <c r="MQG112" s="42"/>
      <c r="MQH112" s="42"/>
      <c r="MQI112" s="42"/>
      <c r="MQJ112" s="42"/>
      <c r="MQK112" s="42"/>
      <c r="MQL112" s="42"/>
      <c r="MQM112" s="42"/>
      <c r="MQN112" s="42"/>
      <c r="MQO112" s="42"/>
      <c r="MQP112" s="42"/>
      <c r="MQQ112" s="42"/>
      <c r="MQR112" s="42"/>
      <c r="MQS112" s="42"/>
      <c r="MQT112" s="42"/>
      <c r="MQU112" s="42"/>
      <c r="MQV112" s="42"/>
      <c r="MQW112" s="42"/>
      <c r="MQX112" s="42"/>
      <c r="MQY112" s="42"/>
      <c r="MQZ112" s="42"/>
      <c r="MRA112" s="42"/>
      <c r="MRB112" s="42"/>
      <c r="MRC112" s="42"/>
      <c r="MRD112" s="42"/>
      <c r="MRE112" s="42"/>
      <c r="MRF112" s="42"/>
      <c r="MRG112" s="42"/>
      <c r="MRH112" s="42"/>
      <c r="MRI112" s="42"/>
      <c r="MRJ112" s="42"/>
      <c r="MRK112" s="42"/>
      <c r="MRL112" s="42"/>
      <c r="MRM112" s="42"/>
      <c r="MRN112" s="42"/>
      <c r="MRO112" s="42"/>
      <c r="MRP112" s="42"/>
      <c r="MRQ112" s="42"/>
      <c r="MRR112" s="42"/>
      <c r="MRS112" s="42"/>
      <c r="MRT112" s="42"/>
      <c r="MRU112" s="42"/>
      <c r="MRV112" s="42"/>
      <c r="MRW112" s="42"/>
      <c r="MRX112" s="42"/>
      <c r="MRY112" s="42"/>
      <c r="MRZ112" s="42"/>
      <c r="MSA112" s="42"/>
      <c r="MSB112" s="42"/>
      <c r="MSC112" s="42"/>
      <c r="MSD112" s="42"/>
      <c r="MSE112" s="42"/>
      <c r="MSF112" s="42"/>
      <c r="MSG112" s="42"/>
      <c r="MSH112" s="42"/>
      <c r="MSI112" s="42"/>
      <c r="MSJ112" s="42"/>
      <c r="MSK112" s="42"/>
      <c r="MSL112" s="42"/>
      <c r="MSM112" s="42"/>
      <c r="MSN112" s="42"/>
      <c r="MSO112" s="42"/>
      <c r="MSP112" s="42"/>
      <c r="MSQ112" s="42"/>
      <c r="MSR112" s="42"/>
      <c r="MSS112" s="42"/>
      <c r="MST112" s="42"/>
      <c r="MSU112" s="42"/>
      <c r="MSV112" s="42"/>
      <c r="MSW112" s="42"/>
      <c r="MSX112" s="42"/>
      <c r="MSY112" s="42"/>
      <c r="MSZ112" s="42"/>
      <c r="MTA112" s="42"/>
      <c r="MTB112" s="42"/>
      <c r="MTC112" s="42"/>
      <c r="MTD112" s="42"/>
      <c r="MTE112" s="42"/>
      <c r="MTF112" s="42"/>
      <c r="MTG112" s="42"/>
      <c r="MTH112" s="42"/>
      <c r="MTI112" s="42"/>
      <c r="MTJ112" s="42"/>
      <c r="MTK112" s="42"/>
      <c r="MTL112" s="42"/>
      <c r="MTM112" s="42"/>
      <c r="MTN112" s="42"/>
      <c r="MTO112" s="42"/>
      <c r="MTP112" s="42"/>
      <c r="MTQ112" s="42"/>
      <c r="MTR112" s="42"/>
      <c r="MTS112" s="42"/>
      <c r="MTT112" s="42"/>
      <c r="MTU112" s="42"/>
      <c r="MTV112" s="42"/>
      <c r="MTW112" s="42"/>
      <c r="MTX112" s="42"/>
      <c r="MTY112" s="42"/>
      <c r="MTZ112" s="42"/>
      <c r="MUA112" s="42"/>
      <c r="MUB112" s="42"/>
      <c r="MUC112" s="42"/>
      <c r="MUD112" s="42"/>
      <c r="MUE112" s="42"/>
      <c r="MUF112" s="42"/>
      <c r="MUG112" s="42"/>
      <c r="MUH112" s="42"/>
      <c r="MUI112" s="42"/>
      <c r="MUJ112" s="42"/>
      <c r="MUK112" s="42"/>
      <c r="MUL112" s="42"/>
      <c r="MUM112" s="42"/>
      <c r="MUN112" s="42"/>
      <c r="MUO112" s="42"/>
      <c r="MUP112" s="42"/>
      <c r="MUQ112" s="42"/>
      <c r="MUR112" s="42"/>
      <c r="MUS112" s="42"/>
      <c r="MUT112" s="42"/>
      <c r="MUU112" s="42"/>
      <c r="MUV112" s="42"/>
      <c r="MUW112" s="42"/>
      <c r="MUX112" s="42"/>
      <c r="MUY112" s="42"/>
      <c r="MUZ112" s="42"/>
      <c r="MVA112" s="42"/>
      <c r="MVB112" s="42"/>
      <c r="MVC112" s="42"/>
      <c r="MVD112" s="42"/>
      <c r="MVE112" s="42"/>
      <c r="MVF112" s="42"/>
      <c r="MVG112" s="42"/>
      <c r="MVH112" s="42"/>
      <c r="MVI112" s="42"/>
      <c r="MVJ112" s="42"/>
      <c r="MVK112" s="42"/>
      <c r="MVL112" s="42"/>
      <c r="MVM112" s="42"/>
      <c r="MVN112" s="42"/>
      <c r="MVO112" s="42"/>
      <c r="MVP112" s="42"/>
      <c r="MVQ112" s="42"/>
      <c r="MVR112" s="42"/>
      <c r="MVS112" s="42"/>
      <c r="MVT112" s="42"/>
      <c r="MVU112" s="42"/>
      <c r="MVV112" s="42"/>
      <c r="MVW112" s="42"/>
      <c r="MVX112" s="42"/>
      <c r="MVY112" s="42"/>
      <c r="MVZ112" s="42"/>
      <c r="MWA112" s="42"/>
      <c r="MWB112" s="42"/>
      <c r="MWC112" s="42"/>
      <c r="MWD112" s="42"/>
      <c r="MWE112" s="42"/>
      <c r="MWF112" s="42"/>
      <c r="MWG112" s="42"/>
      <c r="MWH112" s="42"/>
      <c r="MWI112" s="42"/>
      <c r="MWJ112" s="42"/>
      <c r="MWK112" s="42"/>
      <c r="MWL112" s="42"/>
      <c r="MWM112" s="42"/>
      <c r="MWN112" s="42"/>
      <c r="MWO112" s="42"/>
      <c r="MWP112" s="42"/>
      <c r="MWQ112" s="42"/>
      <c r="MWR112" s="42"/>
      <c r="MWS112" s="42"/>
      <c r="MWT112" s="42"/>
      <c r="MWU112" s="42"/>
      <c r="MWV112" s="42"/>
      <c r="MWW112" s="42"/>
      <c r="MWX112" s="42"/>
      <c r="MWY112" s="42"/>
      <c r="MWZ112" s="42"/>
      <c r="MXA112" s="42"/>
      <c r="MXB112" s="42"/>
      <c r="MXC112" s="42"/>
      <c r="MXD112" s="42"/>
      <c r="MXE112" s="42"/>
      <c r="MXF112" s="42"/>
      <c r="MXG112" s="42"/>
      <c r="MXH112" s="42"/>
      <c r="MXI112" s="42"/>
      <c r="MXJ112" s="42"/>
      <c r="MXK112" s="42"/>
      <c r="MXL112" s="42"/>
      <c r="MXM112" s="42"/>
      <c r="MXN112" s="42"/>
      <c r="MXO112" s="42"/>
      <c r="MXP112" s="42"/>
      <c r="MXQ112" s="42"/>
      <c r="MXR112" s="42"/>
      <c r="MXS112" s="42"/>
      <c r="MXT112" s="42"/>
      <c r="MXU112" s="42"/>
      <c r="MXV112" s="42"/>
      <c r="MXW112" s="42"/>
      <c r="MXX112" s="42"/>
      <c r="MXY112" s="42"/>
      <c r="MXZ112" s="42"/>
      <c r="MYA112" s="42"/>
      <c r="MYB112" s="42"/>
      <c r="MYC112" s="42"/>
      <c r="MYD112" s="42"/>
      <c r="MYE112" s="42"/>
      <c r="MYF112" s="42"/>
      <c r="MYG112" s="42"/>
      <c r="MYH112" s="42"/>
      <c r="MYI112" s="42"/>
      <c r="MYJ112" s="42"/>
      <c r="MYK112" s="42"/>
      <c r="MYL112" s="42"/>
      <c r="MYM112" s="42"/>
      <c r="MYN112" s="42"/>
      <c r="MYO112" s="42"/>
      <c r="MYP112" s="42"/>
      <c r="MYQ112" s="42"/>
      <c r="MYR112" s="42"/>
      <c r="MYS112" s="42"/>
      <c r="MYT112" s="42"/>
      <c r="MYU112" s="42"/>
      <c r="MYV112" s="42"/>
      <c r="MYW112" s="42"/>
      <c r="MYX112" s="42"/>
      <c r="MYY112" s="42"/>
      <c r="MYZ112" s="42"/>
      <c r="MZA112" s="42"/>
      <c r="MZB112" s="42"/>
      <c r="MZC112" s="42"/>
      <c r="MZD112" s="42"/>
      <c r="MZE112" s="42"/>
      <c r="MZF112" s="42"/>
      <c r="MZG112" s="42"/>
      <c r="MZH112" s="42"/>
      <c r="MZI112" s="42"/>
      <c r="MZJ112" s="42"/>
      <c r="MZK112" s="42"/>
      <c r="MZL112" s="42"/>
      <c r="MZM112" s="42"/>
      <c r="MZN112" s="42"/>
      <c r="MZO112" s="42"/>
      <c r="MZP112" s="42"/>
      <c r="MZQ112" s="42"/>
      <c r="MZR112" s="42"/>
      <c r="MZS112" s="42"/>
      <c r="MZT112" s="42"/>
      <c r="MZU112" s="42"/>
      <c r="MZV112" s="42"/>
      <c r="MZW112" s="42"/>
      <c r="MZX112" s="42"/>
      <c r="MZY112" s="42"/>
      <c r="MZZ112" s="42"/>
      <c r="NAA112" s="42"/>
      <c r="NAB112" s="42"/>
      <c r="NAC112" s="42"/>
      <c r="NAD112" s="42"/>
      <c r="NAE112" s="42"/>
      <c r="NAF112" s="42"/>
      <c r="NAG112" s="42"/>
      <c r="NAH112" s="42"/>
      <c r="NAI112" s="42"/>
      <c r="NAJ112" s="42"/>
      <c r="NAK112" s="42"/>
      <c r="NAL112" s="42"/>
      <c r="NAM112" s="42"/>
      <c r="NAN112" s="42"/>
      <c r="NAO112" s="42"/>
      <c r="NAP112" s="42"/>
      <c r="NAQ112" s="42"/>
      <c r="NAR112" s="42"/>
      <c r="NAS112" s="42"/>
      <c r="NAT112" s="42"/>
      <c r="NAU112" s="42"/>
      <c r="NAV112" s="42"/>
      <c r="NAW112" s="42"/>
      <c r="NAX112" s="42"/>
      <c r="NAY112" s="42"/>
      <c r="NAZ112" s="42"/>
      <c r="NBA112" s="42"/>
      <c r="NBB112" s="42"/>
      <c r="NBC112" s="42"/>
      <c r="NBD112" s="42"/>
      <c r="NBE112" s="42"/>
      <c r="NBF112" s="42"/>
      <c r="NBG112" s="42"/>
      <c r="NBH112" s="42"/>
      <c r="NBI112" s="42"/>
      <c r="NBJ112" s="42"/>
      <c r="NBK112" s="42"/>
      <c r="NBL112" s="42"/>
      <c r="NBM112" s="42"/>
      <c r="NBN112" s="42"/>
      <c r="NBO112" s="42"/>
      <c r="NBP112" s="42"/>
      <c r="NBQ112" s="42"/>
      <c r="NBR112" s="42"/>
      <c r="NBS112" s="42"/>
      <c r="NBT112" s="42"/>
      <c r="NBU112" s="42"/>
      <c r="NBV112" s="42"/>
      <c r="NBW112" s="42"/>
      <c r="NBX112" s="42"/>
      <c r="NBY112" s="42"/>
      <c r="NBZ112" s="42"/>
      <c r="NCA112" s="42"/>
      <c r="NCB112" s="42"/>
      <c r="NCC112" s="42"/>
      <c r="NCD112" s="42"/>
      <c r="NCE112" s="42"/>
      <c r="NCF112" s="42"/>
      <c r="NCG112" s="42"/>
      <c r="NCH112" s="42"/>
      <c r="NCI112" s="42"/>
      <c r="NCJ112" s="42"/>
      <c r="NCK112" s="42"/>
      <c r="NCL112" s="42"/>
      <c r="NCM112" s="42"/>
      <c r="NCN112" s="42"/>
      <c r="NCO112" s="42"/>
      <c r="NCP112" s="42"/>
      <c r="NCQ112" s="42"/>
      <c r="NCR112" s="42"/>
      <c r="NCS112" s="42"/>
      <c r="NCT112" s="42"/>
      <c r="NCU112" s="42"/>
      <c r="NCV112" s="42"/>
      <c r="NCW112" s="42"/>
      <c r="NCX112" s="42"/>
      <c r="NCY112" s="42"/>
      <c r="NCZ112" s="42"/>
      <c r="NDA112" s="42"/>
      <c r="NDB112" s="42"/>
      <c r="NDC112" s="42"/>
      <c r="NDD112" s="42"/>
      <c r="NDE112" s="42"/>
      <c r="NDF112" s="42"/>
      <c r="NDG112" s="42"/>
      <c r="NDH112" s="42"/>
      <c r="NDI112" s="42"/>
      <c r="NDJ112" s="42"/>
      <c r="NDK112" s="42"/>
      <c r="NDL112" s="42"/>
      <c r="NDM112" s="42"/>
      <c r="NDN112" s="42"/>
      <c r="NDO112" s="42"/>
      <c r="NDP112" s="42"/>
      <c r="NDQ112" s="42"/>
      <c r="NDR112" s="42"/>
      <c r="NDS112" s="42"/>
      <c r="NDT112" s="42"/>
      <c r="NDU112" s="42"/>
      <c r="NDV112" s="42"/>
      <c r="NDW112" s="42"/>
      <c r="NDX112" s="42"/>
      <c r="NDY112" s="42"/>
      <c r="NDZ112" s="42"/>
      <c r="NEA112" s="42"/>
      <c r="NEB112" s="42"/>
      <c r="NEC112" s="42"/>
      <c r="NED112" s="42"/>
      <c r="NEE112" s="42"/>
      <c r="NEF112" s="42"/>
      <c r="NEG112" s="42"/>
      <c r="NEH112" s="42"/>
      <c r="NEI112" s="42"/>
      <c r="NEJ112" s="42"/>
      <c r="NEK112" s="42"/>
      <c r="NEL112" s="42"/>
      <c r="NEM112" s="42"/>
      <c r="NEN112" s="42"/>
      <c r="NEO112" s="42"/>
      <c r="NEP112" s="42"/>
      <c r="NEQ112" s="42"/>
      <c r="NER112" s="42"/>
      <c r="NES112" s="42"/>
      <c r="NET112" s="42"/>
      <c r="NEU112" s="42"/>
      <c r="NEV112" s="42"/>
      <c r="NEW112" s="42"/>
      <c r="NEX112" s="42"/>
      <c r="NEY112" s="42"/>
      <c r="NEZ112" s="42"/>
      <c r="NFA112" s="42"/>
      <c r="NFB112" s="42"/>
      <c r="NFC112" s="42"/>
      <c r="NFD112" s="42"/>
      <c r="NFE112" s="42"/>
      <c r="NFF112" s="42"/>
      <c r="NFG112" s="42"/>
      <c r="NFH112" s="42"/>
      <c r="NFI112" s="42"/>
      <c r="NFJ112" s="42"/>
      <c r="NFK112" s="42"/>
      <c r="NFL112" s="42"/>
      <c r="NFM112" s="42"/>
      <c r="NFN112" s="42"/>
      <c r="NFO112" s="42"/>
      <c r="NFP112" s="42"/>
      <c r="NFQ112" s="42"/>
      <c r="NFR112" s="42"/>
      <c r="NFS112" s="42"/>
      <c r="NFT112" s="42"/>
      <c r="NFU112" s="42"/>
      <c r="NFV112" s="42"/>
      <c r="NFW112" s="42"/>
      <c r="NFX112" s="42"/>
      <c r="NFY112" s="42"/>
      <c r="NFZ112" s="42"/>
      <c r="NGA112" s="42"/>
      <c r="NGB112" s="42"/>
      <c r="NGC112" s="42"/>
      <c r="NGD112" s="42"/>
      <c r="NGE112" s="42"/>
      <c r="NGF112" s="42"/>
      <c r="NGG112" s="42"/>
      <c r="NGH112" s="42"/>
      <c r="NGI112" s="42"/>
      <c r="NGJ112" s="42"/>
      <c r="NGK112" s="42"/>
      <c r="NGL112" s="42"/>
      <c r="NGM112" s="42"/>
      <c r="NGN112" s="42"/>
      <c r="NGO112" s="42"/>
      <c r="NGP112" s="42"/>
      <c r="NGQ112" s="42"/>
      <c r="NGR112" s="42"/>
      <c r="NGS112" s="42"/>
      <c r="NGT112" s="42"/>
      <c r="NGU112" s="42"/>
      <c r="NGV112" s="42"/>
      <c r="NGW112" s="42"/>
      <c r="NGX112" s="42"/>
      <c r="NGY112" s="42"/>
      <c r="NGZ112" s="42"/>
      <c r="NHA112" s="42"/>
      <c r="NHB112" s="42"/>
      <c r="NHC112" s="42"/>
      <c r="NHD112" s="42"/>
      <c r="NHE112" s="42"/>
      <c r="NHF112" s="42"/>
      <c r="NHG112" s="42"/>
      <c r="NHH112" s="42"/>
      <c r="NHI112" s="42"/>
      <c r="NHJ112" s="42"/>
      <c r="NHK112" s="42"/>
      <c r="NHL112" s="42"/>
      <c r="NHM112" s="42"/>
      <c r="NHN112" s="42"/>
      <c r="NHO112" s="42"/>
      <c r="NHP112" s="42"/>
      <c r="NHQ112" s="42"/>
      <c r="NHR112" s="42"/>
      <c r="NHS112" s="42"/>
      <c r="NHT112" s="42"/>
      <c r="NHU112" s="42"/>
      <c r="NHV112" s="42"/>
      <c r="NHW112" s="42"/>
      <c r="NHX112" s="42"/>
      <c r="NHY112" s="42"/>
      <c r="NHZ112" s="42"/>
      <c r="NIA112" s="42"/>
      <c r="NIB112" s="42"/>
      <c r="NIC112" s="42"/>
      <c r="NID112" s="42"/>
      <c r="NIE112" s="42"/>
      <c r="NIF112" s="42"/>
      <c r="NIG112" s="42"/>
      <c r="NIH112" s="42"/>
      <c r="NII112" s="42"/>
      <c r="NIJ112" s="42"/>
      <c r="NIK112" s="42"/>
      <c r="NIL112" s="42"/>
      <c r="NIM112" s="42"/>
      <c r="NIN112" s="42"/>
      <c r="NIO112" s="42"/>
      <c r="NIP112" s="42"/>
      <c r="NIQ112" s="42"/>
      <c r="NIR112" s="42"/>
      <c r="NIS112" s="42"/>
      <c r="NIT112" s="42"/>
      <c r="NIU112" s="42"/>
      <c r="NIV112" s="42"/>
      <c r="NIW112" s="42"/>
      <c r="NIX112" s="42"/>
      <c r="NIY112" s="42"/>
      <c r="NIZ112" s="42"/>
      <c r="NJA112" s="42"/>
      <c r="NJB112" s="42"/>
      <c r="NJC112" s="42"/>
      <c r="NJD112" s="42"/>
      <c r="NJE112" s="42"/>
      <c r="NJF112" s="42"/>
      <c r="NJG112" s="42"/>
      <c r="NJH112" s="42"/>
      <c r="NJI112" s="42"/>
      <c r="NJJ112" s="42"/>
      <c r="NJK112" s="42"/>
      <c r="NJL112" s="42"/>
      <c r="NJM112" s="42"/>
      <c r="NJN112" s="42"/>
      <c r="NJO112" s="42"/>
      <c r="NJP112" s="42"/>
      <c r="NJQ112" s="42"/>
      <c r="NJR112" s="42"/>
      <c r="NJS112" s="42"/>
      <c r="NJT112" s="42"/>
      <c r="NJU112" s="42"/>
      <c r="NJV112" s="42"/>
      <c r="NJW112" s="42"/>
      <c r="NJX112" s="42"/>
      <c r="NJY112" s="42"/>
      <c r="NJZ112" s="42"/>
      <c r="NKA112" s="42"/>
      <c r="NKB112" s="42"/>
      <c r="NKC112" s="42"/>
      <c r="NKD112" s="42"/>
      <c r="NKE112" s="42"/>
      <c r="NKF112" s="42"/>
      <c r="NKG112" s="42"/>
      <c r="NKH112" s="42"/>
      <c r="NKI112" s="42"/>
      <c r="NKJ112" s="42"/>
      <c r="NKK112" s="42"/>
      <c r="NKL112" s="42"/>
      <c r="NKM112" s="42"/>
      <c r="NKN112" s="42"/>
      <c r="NKO112" s="42"/>
      <c r="NKP112" s="42"/>
      <c r="NKQ112" s="42"/>
      <c r="NKR112" s="42"/>
      <c r="NKS112" s="42"/>
      <c r="NKT112" s="42"/>
      <c r="NKU112" s="42"/>
      <c r="NKV112" s="42"/>
      <c r="NKW112" s="42"/>
      <c r="NKX112" s="42"/>
      <c r="NKY112" s="42"/>
      <c r="NKZ112" s="42"/>
      <c r="NLA112" s="42"/>
      <c r="NLB112" s="42"/>
      <c r="NLC112" s="42"/>
      <c r="NLD112" s="42"/>
      <c r="NLE112" s="42"/>
      <c r="NLF112" s="42"/>
      <c r="NLG112" s="42"/>
      <c r="NLH112" s="42"/>
      <c r="NLI112" s="42"/>
      <c r="NLJ112" s="42"/>
      <c r="NLK112" s="42"/>
      <c r="NLL112" s="42"/>
      <c r="NLM112" s="42"/>
      <c r="NLN112" s="42"/>
      <c r="NLO112" s="42"/>
      <c r="NLP112" s="42"/>
      <c r="NLQ112" s="42"/>
      <c r="NLR112" s="42"/>
      <c r="NLS112" s="42"/>
      <c r="NLT112" s="42"/>
      <c r="NLU112" s="42"/>
      <c r="NLV112" s="42"/>
      <c r="NLW112" s="42"/>
      <c r="NLX112" s="42"/>
      <c r="NLY112" s="42"/>
      <c r="NLZ112" s="42"/>
      <c r="NMA112" s="42"/>
      <c r="NMB112" s="42"/>
      <c r="NMC112" s="42"/>
      <c r="NMD112" s="42"/>
      <c r="NME112" s="42"/>
      <c r="NMF112" s="42"/>
      <c r="NMG112" s="42"/>
      <c r="NMH112" s="42"/>
      <c r="NMI112" s="42"/>
      <c r="NMJ112" s="42"/>
      <c r="NMK112" s="42"/>
      <c r="NML112" s="42"/>
      <c r="NMM112" s="42"/>
      <c r="NMN112" s="42"/>
      <c r="NMO112" s="42"/>
      <c r="NMP112" s="42"/>
      <c r="NMQ112" s="42"/>
      <c r="NMR112" s="42"/>
      <c r="NMS112" s="42"/>
      <c r="NMT112" s="42"/>
      <c r="NMU112" s="42"/>
      <c r="NMV112" s="42"/>
      <c r="NMW112" s="42"/>
      <c r="NMX112" s="42"/>
      <c r="NMY112" s="42"/>
      <c r="NMZ112" s="42"/>
      <c r="NNA112" s="42"/>
      <c r="NNB112" s="42"/>
      <c r="NNC112" s="42"/>
      <c r="NND112" s="42"/>
      <c r="NNE112" s="42"/>
      <c r="NNF112" s="42"/>
      <c r="NNG112" s="42"/>
      <c r="NNH112" s="42"/>
      <c r="NNI112" s="42"/>
      <c r="NNJ112" s="42"/>
      <c r="NNK112" s="42"/>
      <c r="NNL112" s="42"/>
      <c r="NNM112" s="42"/>
      <c r="NNN112" s="42"/>
      <c r="NNO112" s="42"/>
      <c r="NNP112" s="42"/>
      <c r="NNQ112" s="42"/>
      <c r="NNR112" s="42"/>
      <c r="NNS112" s="42"/>
      <c r="NNT112" s="42"/>
      <c r="NNU112" s="42"/>
      <c r="NNV112" s="42"/>
      <c r="NNW112" s="42"/>
      <c r="NNX112" s="42"/>
      <c r="NNY112" s="42"/>
      <c r="NNZ112" s="42"/>
      <c r="NOA112" s="42"/>
      <c r="NOB112" s="42"/>
      <c r="NOC112" s="42"/>
      <c r="NOD112" s="42"/>
      <c r="NOE112" s="42"/>
      <c r="NOF112" s="42"/>
      <c r="NOG112" s="42"/>
      <c r="NOH112" s="42"/>
      <c r="NOI112" s="42"/>
      <c r="NOJ112" s="42"/>
      <c r="NOK112" s="42"/>
      <c r="NOL112" s="42"/>
      <c r="NOM112" s="42"/>
      <c r="NON112" s="42"/>
      <c r="NOO112" s="42"/>
      <c r="NOP112" s="42"/>
      <c r="NOQ112" s="42"/>
      <c r="NOR112" s="42"/>
      <c r="NOS112" s="42"/>
      <c r="NOT112" s="42"/>
      <c r="NOU112" s="42"/>
      <c r="NOV112" s="42"/>
      <c r="NOW112" s="42"/>
      <c r="NOX112" s="42"/>
      <c r="NOY112" s="42"/>
      <c r="NOZ112" s="42"/>
      <c r="NPA112" s="42"/>
      <c r="NPB112" s="42"/>
      <c r="NPC112" s="42"/>
      <c r="NPD112" s="42"/>
      <c r="NPE112" s="42"/>
      <c r="NPF112" s="42"/>
      <c r="NPG112" s="42"/>
      <c r="NPH112" s="42"/>
      <c r="NPI112" s="42"/>
      <c r="NPJ112" s="42"/>
      <c r="NPK112" s="42"/>
      <c r="NPL112" s="42"/>
      <c r="NPM112" s="42"/>
      <c r="NPN112" s="42"/>
      <c r="NPO112" s="42"/>
      <c r="NPP112" s="42"/>
      <c r="NPQ112" s="42"/>
      <c r="NPR112" s="42"/>
      <c r="NPS112" s="42"/>
      <c r="NPT112" s="42"/>
      <c r="NPU112" s="42"/>
      <c r="NPV112" s="42"/>
      <c r="NPW112" s="42"/>
      <c r="NPX112" s="42"/>
      <c r="NPY112" s="42"/>
      <c r="NPZ112" s="42"/>
      <c r="NQA112" s="42"/>
      <c r="NQB112" s="42"/>
      <c r="NQC112" s="42"/>
      <c r="NQD112" s="42"/>
      <c r="NQE112" s="42"/>
      <c r="NQF112" s="42"/>
      <c r="NQG112" s="42"/>
      <c r="NQH112" s="42"/>
      <c r="NQI112" s="42"/>
      <c r="NQJ112" s="42"/>
      <c r="NQK112" s="42"/>
      <c r="NQL112" s="42"/>
      <c r="NQM112" s="42"/>
      <c r="NQN112" s="42"/>
      <c r="NQO112" s="42"/>
      <c r="NQP112" s="42"/>
      <c r="NQQ112" s="42"/>
      <c r="NQR112" s="42"/>
      <c r="NQS112" s="42"/>
      <c r="NQT112" s="42"/>
      <c r="NQU112" s="42"/>
      <c r="NQV112" s="42"/>
      <c r="NQW112" s="42"/>
      <c r="NQX112" s="42"/>
      <c r="NQY112" s="42"/>
      <c r="NQZ112" s="42"/>
      <c r="NRA112" s="42"/>
      <c r="NRB112" s="42"/>
      <c r="NRC112" s="42"/>
      <c r="NRD112" s="42"/>
      <c r="NRE112" s="42"/>
      <c r="NRF112" s="42"/>
      <c r="NRG112" s="42"/>
      <c r="NRH112" s="42"/>
      <c r="NRI112" s="42"/>
      <c r="NRJ112" s="42"/>
      <c r="NRK112" s="42"/>
      <c r="NRL112" s="42"/>
      <c r="NRM112" s="42"/>
      <c r="NRN112" s="42"/>
      <c r="NRO112" s="42"/>
      <c r="NRP112" s="42"/>
      <c r="NRQ112" s="42"/>
      <c r="NRR112" s="42"/>
      <c r="NRS112" s="42"/>
      <c r="NRT112" s="42"/>
      <c r="NRU112" s="42"/>
      <c r="NRV112" s="42"/>
      <c r="NRW112" s="42"/>
      <c r="NRX112" s="42"/>
      <c r="NRY112" s="42"/>
      <c r="NRZ112" s="42"/>
      <c r="NSA112" s="42"/>
      <c r="NSB112" s="42"/>
      <c r="NSC112" s="42"/>
      <c r="NSD112" s="42"/>
      <c r="NSE112" s="42"/>
      <c r="NSF112" s="42"/>
      <c r="NSG112" s="42"/>
      <c r="NSH112" s="42"/>
      <c r="NSI112" s="42"/>
      <c r="NSJ112" s="42"/>
      <c r="NSK112" s="42"/>
      <c r="NSL112" s="42"/>
      <c r="NSM112" s="42"/>
      <c r="NSN112" s="42"/>
      <c r="NSO112" s="42"/>
      <c r="NSP112" s="42"/>
      <c r="NSQ112" s="42"/>
      <c r="NSR112" s="42"/>
      <c r="NSS112" s="42"/>
      <c r="NST112" s="42"/>
      <c r="NSU112" s="42"/>
      <c r="NSV112" s="42"/>
      <c r="NSW112" s="42"/>
      <c r="NSX112" s="42"/>
      <c r="NSY112" s="42"/>
      <c r="NSZ112" s="42"/>
      <c r="NTA112" s="42"/>
      <c r="NTB112" s="42"/>
      <c r="NTC112" s="42"/>
      <c r="NTD112" s="42"/>
      <c r="NTE112" s="42"/>
      <c r="NTF112" s="42"/>
      <c r="NTG112" s="42"/>
      <c r="NTH112" s="42"/>
      <c r="NTI112" s="42"/>
      <c r="NTJ112" s="42"/>
      <c r="NTK112" s="42"/>
      <c r="NTL112" s="42"/>
      <c r="NTM112" s="42"/>
      <c r="NTN112" s="42"/>
      <c r="NTO112" s="42"/>
      <c r="NTP112" s="42"/>
      <c r="NTQ112" s="42"/>
      <c r="NTR112" s="42"/>
      <c r="NTS112" s="42"/>
      <c r="NTT112" s="42"/>
      <c r="NTU112" s="42"/>
      <c r="NTV112" s="42"/>
      <c r="NTW112" s="42"/>
      <c r="NTX112" s="42"/>
      <c r="NTY112" s="42"/>
      <c r="NTZ112" s="42"/>
      <c r="NUA112" s="42"/>
      <c r="NUB112" s="42"/>
      <c r="NUC112" s="42"/>
      <c r="NUD112" s="42"/>
      <c r="NUE112" s="42"/>
      <c r="NUF112" s="42"/>
      <c r="NUG112" s="42"/>
      <c r="NUH112" s="42"/>
      <c r="NUI112" s="42"/>
      <c r="NUJ112" s="42"/>
      <c r="NUK112" s="42"/>
      <c r="NUL112" s="42"/>
      <c r="NUM112" s="42"/>
      <c r="NUN112" s="42"/>
      <c r="NUO112" s="42"/>
      <c r="NUP112" s="42"/>
      <c r="NUQ112" s="42"/>
      <c r="NUR112" s="42"/>
      <c r="NUS112" s="42"/>
      <c r="NUT112" s="42"/>
      <c r="NUU112" s="42"/>
      <c r="NUV112" s="42"/>
      <c r="NUW112" s="42"/>
      <c r="NUX112" s="42"/>
      <c r="NUY112" s="42"/>
      <c r="NUZ112" s="42"/>
      <c r="NVA112" s="42"/>
      <c r="NVB112" s="42"/>
      <c r="NVC112" s="42"/>
      <c r="NVD112" s="42"/>
      <c r="NVE112" s="42"/>
      <c r="NVF112" s="42"/>
      <c r="NVG112" s="42"/>
      <c r="NVH112" s="42"/>
      <c r="NVI112" s="42"/>
      <c r="NVJ112" s="42"/>
      <c r="NVK112" s="42"/>
      <c r="NVL112" s="42"/>
      <c r="NVM112" s="42"/>
      <c r="NVN112" s="42"/>
      <c r="NVO112" s="42"/>
      <c r="NVP112" s="42"/>
      <c r="NVQ112" s="42"/>
      <c r="NVR112" s="42"/>
      <c r="NVS112" s="42"/>
      <c r="NVT112" s="42"/>
      <c r="NVU112" s="42"/>
      <c r="NVV112" s="42"/>
      <c r="NVW112" s="42"/>
      <c r="NVX112" s="42"/>
      <c r="NVY112" s="42"/>
      <c r="NVZ112" s="42"/>
      <c r="NWA112" s="42"/>
      <c r="NWB112" s="42"/>
      <c r="NWC112" s="42"/>
      <c r="NWD112" s="42"/>
      <c r="NWE112" s="42"/>
      <c r="NWF112" s="42"/>
      <c r="NWG112" s="42"/>
      <c r="NWH112" s="42"/>
      <c r="NWI112" s="42"/>
      <c r="NWJ112" s="42"/>
      <c r="NWK112" s="42"/>
      <c r="NWL112" s="42"/>
      <c r="NWM112" s="42"/>
      <c r="NWN112" s="42"/>
      <c r="NWO112" s="42"/>
      <c r="NWP112" s="42"/>
      <c r="NWQ112" s="42"/>
      <c r="NWR112" s="42"/>
      <c r="NWS112" s="42"/>
      <c r="NWT112" s="42"/>
      <c r="NWU112" s="42"/>
      <c r="NWV112" s="42"/>
      <c r="NWW112" s="42"/>
      <c r="NWX112" s="42"/>
      <c r="NWY112" s="42"/>
      <c r="NWZ112" s="42"/>
      <c r="NXA112" s="42"/>
      <c r="NXB112" s="42"/>
      <c r="NXC112" s="42"/>
      <c r="NXD112" s="42"/>
      <c r="NXE112" s="42"/>
      <c r="NXF112" s="42"/>
      <c r="NXG112" s="42"/>
      <c r="NXH112" s="42"/>
      <c r="NXI112" s="42"/>
      <c r="NXJ112" s="42"/>
      <c r="NXK112" s="42"/>
      <c r="NXL112" s="42"/>
      <c r="NXM112" s="42"/>
      <c r="NXN112" s="42"/>
      <c r="NXO112" s="42"/>
      <c r="NXP112" s="42"/>
      <c r="NXQ112" s="42"/>
      <c r="NXR112" s="42"/>
      <c r="NXS112" s="42"/>
      <c r="NXT112" s="42"/>
      <c r="NXU112" s="42"/>
      <c r="NXV112" s="42"/>
      <c r="NXW112" s="42"/>
      <c r="NXX112" s="42"/>
      <c r="NXY112" s="42"/>
      <c r="NXZ112" s="42"/>
      <c r="NYA112" s="42"/>
      <c r="NYB112" s="42"/>
      <c r="NYC112" s="42"/>
      <c r="NYD112" s="42"/>
      <c r="NYE112" s="42"/>
      <c r="NYF112" s="42"/>
      <c r="NYG112" s="42"/>
      <c r="NYH112" s="42"/>
      <c r="NYI112" s="42"/>
      <c r="NYJ112" s="42"/>
      <c r="NYK112" s="42"/>
      <c r="NYL112" s="42"/>
      <c r="NYM112" s="42"/>
      <c r="NYN112" s="42"/>
      <c r="NYO112" s="42"/>
      <c r="NYP112" s="42"/>
      <c r="NYQ112" s="42"/>
      <c r="NYR112" s="42"/>
      <c r="NYS112" s="42"/>
      <c r="NYT112" s="42"/>
      <c r="NYU112" s="42"/>
      <c r="NYV112" s="42"/>
      <c r="NYW112" s="42"/>
      <c r="NYX112" s="42"/>
      <c r="NYY112" s="42"/>
      <c r="NYZ112" s="42"/>
      <c r="NZA112" s="42"/>
      <c r="NZB112" s="42"/>
      <c r="NZC112" s="42"/>
      <c r="NZD112" s="42"/>
      <c r="NZE112" s="42"/>
      <c r="NZF112" s="42"/>
      <c r="NZG112" s="42"/>
      <c r="NZH112" s="42"/>
      <c r="NZI112" s="42"/>
      <c r="NZJ112" s="42"/>
      <c r="NZK112" s="42"/>
      <c r="NZL112" s="42"/>
      <c r="NZM112" s="42"/>
      <c r="NZN112" s="42"/>
      <c r="NZO112" s="42"/>
      <c r="NZP112" s="42"/>
      <c r="NZQ112" s="42"/>
      <c r="NZR112" s="42"/>
      <c r="NZS112" s="42"/>
      <c r="NZT112" s="42"/>
      <c r="NZU112" s="42"/>
      <c r="NZV112" s="42"/>
      <c r="NZW112" s="42"/>
      <c r="NZX112" s="42"/>
      <c r="NZY112" s="42"/>
      <c r="NZZ112" s="42"/>
      <c r="OAA112" s="42"/>
      <c r="OAB112" s="42"/>
      <c r="OAC112" s="42"/>
      <c r="OAD112" s="42"/>
      <c r="OAE112" s="42"/>
      <c r="OAF112" s="42"/>
      <c r="OAG112" s="42"/>
      <c r="OAH112" s="42"/>
      <c r="OAI112" s="42"/>
      <c r="OAJ112" s="42"/>
      <c r="OAK112" s="42"/>
      <c r="OAL112" s="42"/>
      <c r="OAM112" s="42"/>
      <c r="OAN112" s="42"/>
      <c r="OAO112" s="42"/>
      <c r="OAP112" s="42"/>
      <c r="OAQ112" s="42"/>
      <c r="OAR112" s="42"/>
      <c r="OAS112" s="42"/>
      <c r="OAT112" s="42"/>
      <c r="OAU112" s="42"/>
      <c r="OAV112" s="42"/>
      <c r="OAW112" s="42"/>
      <c r="OAX112" s="42"/>
      <c r="OAY112" s="42"/>
      <c r="OAZ112" s="42"/>
      <c r="OBA112" s="42"/>
      <c r="OBB112" s="42"/>
      <c r="OBC112" s="42"/>
      <c r="OBD112" s="42"/>
      <c r="OBE112" s="42"/>
      <c r="OBF112" s="42"/>
      <c r="OBG112" s="42"/>
      <c r="OBH112" s="42"/>
      <c r="OBI112" s="42"/>
      <c r="OBJ112" s="42"/>
      <c r="OBK112" s="42"/>
      <c r="OBL112" s="42"/>
      <c r="OBM112" s="42"/>
      <c r="OBN112" s="42"/>
      <c r="OBO112" s="42"/>
      <c r="OBP112" s="42"/>
      <c r="OBQ112" s="42"/>
      <c r="OBR112" s="42"/>
      <c r="OBS112" s="42"/>
      <c r="OBT112" s="42"/>
      <c r="OBU112" s="42"/>
      <c r="OBV112" s="42"/>
      <c r="OBW112" s="42"/>
      <c r="OBX112" s="42"/>
      <c r="OBY112" s="42"/>
      <c r="OBZ112" s="42"/>
      <c r="OCA112" s="42"/>
      <c r="OCB112" s="42"/>
      <c r="OCC112" s="42"/>
      <c r="OCD112" s="42"/>
      <c r="OCE112" s="42"/>
      <c r="OCF112" s="42"/>
      <c r="OCG112" s="42"/>
      <c r="OCH112" s="42"/>
      <c r="OCI112" s="42"/>
      <c r="OCJ112" s="42"/>
      <c r="OCK112" s="42"/>
      <c r="OCL112" s="42"/>
      <c r="OCM112" s="42"/>
      <c r="OCN112" s="42"/>
      <c r="OCO112" s="42"/>
      <c r="OCP112" s="42"/>
      <c r="OCQ112" s="42"/>
      <c r="OCR112" s="42"/>
      <c r="OCS112" s="42"/>
      <c r="OCT112" s="42"/>
      <c r="OCU112" s="42"/>
      <c r="OCV112" s="42"/>
      <c r="OCW112" s="42"/>
      <c r="OCX112" s="42"/>
      <c r="OCY112" s="42"/>
      <c r="OCZ112" s="42"/>
      <c r="ODA112" s="42"/>
      <c r="ODB112" s="42"/>
      <c r="ODC112" s="42"/>
      <c r="ODD112" s="42"/>
      <c r="ODE112" s="42"/>
      <c r="ODF112" s="42"/>
      <c r="ODG112" s="42"/>
      <c r="ODH112" s="42"/>
      <c r="ODI112" s="42"/>
      <c r="ODJ112" s="42"/>
      <c r="ODK112" s="42"/>
      <c r="ODL112" s="42"/>
      <c r="ODM112" s="42"/>
      <c r="ODN112" s="42"/>
      <c r="ODO112" s="42"/>
      <c r="ODP112" s="42"/>
      <c r="ODQ112" s="42"/>
      <c r="ODR112" s="42"/>
      <c r="ODS112" s="42"/>
      <c r="ODT112" s="42"/>
      <c r="ODU112" s="42"/>
      <c r="ODV112" s="42"/>
      <c r="ODW112" s="42"/>
      <c r="ODX112" s="42"/>
      <c r="ODY112" s="42"/>
      <c r="ODZ112" s="42"/>
      <c r="OEA112" s="42"/>
      <c r="OEB112" s="42"/>
      <c r="OEC112" s="42"/>
      <c r="OED112" s="42"/>
      <c r="OEE112" s="42"/>
      <c r="OEF112" s="42"/>
      <c r="OEG112" s="42"/>
      <c r="OEH112" s="42"/>
      <c r="OEI112" s="42"/>
      <c r="OEJ112" s="42"/>
      <c r="OEK112" s="42"/>
      <c r="OEL112" s="42"/>
      <c r="OEM112" s="42"/>
      <c r="OEN112" s="42"/>
      <c r="OEO112" s="42"/>
      <c r="OEP112" s="42"/>
      <c r="OEQ112" s="42"/>
      <c r="OER112" s="42"/>
      <c r="OES112" s="42"/>
      <c r="OET112" s="42"/>
      <c r="OEU112" s="42"/>
      <c r="OEV112" s="42"/>
      <c r="OEW112" s="42"/>
      <c r="OEX112" s="42"/>
      <c r="OEY112" s="42"/>
      <c r="OEZ112" s="42"/>
      <c r="OFA112" s="42"/>
      <c r="OFB112" s="42"/>
      <c r="OFC112" s="42"/>
      <c r="OFD112" s="42"/>
      <c r="OFE112" s="42"/>
      <c r="OFF112" s="42"/>
      <c r="OFG112" s="42"/>
      <c r="OFH112" s="42"/>
      <c r="OFI112" s="42"/>
      <c r="OFJ112" s="42"/>
      <c r="OFK112" s="42"/>
      <c r="OFL112" s="42"/>
      <c r="OFM112" s="42"/>
      <c r="OFN112" s="42"/>
      <c r="OFO112" s="42"/>
      <c r="OFP112" s="42"/>
      <c r="OFQ112" s="42"/>
      <c r="OFR112" s="42"/>
      <c r="OFS112" s="42"/>
      <c r="OFT112" s="42"/>
      <c r="OFU112" s="42"/>
      <c r="OFV112" s="42"/>
      <c r="OFW112" s="42"/>
      <c r="OFX112" s="42"/>
      <c r="OFY112" s="42"/>
      <c r="OFZ112" s="42"/>
      <c r="OGA112" s="42"/>
      <c r="OGB112" s="42"/>
      <c r="OGC112" s="42"/>
      <c r="OGD112" s="42"/>
      <c r="OGE112" s="42"/>
      <c r="OGF112" s="42"/>
      <c r="OGG112" s="42"/>
      <c r="OGH112" s="42"/>
      <c r="OGI112" s="42"/>
      <c r="OGJ112" s="42"/>
      <c r="OGK112" s="42"/>
      <c r="OGL112" s="42"/>
      <c r="OGM112" s="42"/>
      <c r="OGN112" s="42"/>
      <c r="OGO112" s="42"/>
      <c r="OGP112" s="42"/>
      <c r="OGQ112" s="42"/>
      <c r="OGR112" s="42"/>
      <c r="OGS112" s="42"/>
      <c r="OGT112" s="42"/>
      <c r="OGU112" s="42"/>
      <c r="OGV112" s="42"/>
      <c r="OGW112" s="42"/>
      <c r="OGX112" s="42"/>
      <c r="OGY112" s="42"/>
      <c r="OGZ112" s="42"/>
      <c r="OHA112" s="42"/>
      <c r="OHB112" s="42"/>
      <c r="OHC112" s="42"/>
      <c r="OHD112" s="42"/>
      <c r="OHE112" s="42"/>
      <c r="OHF112" s="42"/>
      <c r="OHG112" s="42"/>
      <c r="OHH112" s="42"/>
      <c r="OHI112" s="42"/>
      <c r="OHJ112" s="42"/>
      <c r="OHK112" s="42"/>
      <c r="OHL112" s="42"/>
      <c r="OHM112" s="42"/>
      <c r="OHN112" s="42"/>
      <c r="OHO112" s="42"/>
      <c r="OHP112" s="42"/>
      <c r="OHQ112" s="42"/>
      <c r="OHR112" s="42"/>
      <c r="OHS112" s="42"/>
      <c r="OHT112" s="42"/>
      <c r="OHU112" s="42"/>
      <c r="OHV112" s="42"/>
      <c r="OHW112" s="42"/>
      <c r="OHX112" s="42"/>
      <c r="OHY112" s="42"/>
      <c r="OHZ112" s="42"/>
      <c r="OIA112" s="42"/>
      <c r="OIB112" s="42"/>
      <c r="OIC112" s="42"/>
      <c r="OID112" s="42"/>
      <c r="OIE112" s="42"/>
      <c r="OIF112" s="42"/>
      <c r="OIG112" s="42"/>
      <c r="OIH112" s="42"/>
      <c r="OII112" s="42"/>
      <c r="OIJ112" s="42"/>
      <c r="OIK112" s="42"/>
      <c r="OIL112" s="42"/>
      <c r="OIM112" s="42"/>
      <c r="OIN112" s="42"/>
      <c r="OIO112" s="42"/>
      <c r="OIP112" s="42"/>
      <c r="OIQ112" s="42"/>
      <c r="OIR112" s="42"/>
      <c r="OIS112" s="42"/>
      <c r="OIT112" s="42"/>
      <c r="OIU112" s="42"/>
      <c r="OIV112" s="42"/>
      <c r="OIW112" s="42"/>
      <c r="OIX112" s="42"/>
      <c r="OIY112" s="42"/>
      <c r="OIZ112" s="42"/>
      <c r="OJA112" s="42"/>
      <c r="OJB112" s="42"/>
      <c r="OJC112" s="42"/>
      <c r="OJD112" s="42"/>
      <c r="OJE112" s="42"/>
      <c r="OJF112" s="42"/>
      <c r="OJG112" s="42"/>
      <c r="OJH112" s="42"/>
      <c r="OJI112" s="42"/>
      <c r="OJJ112" s="42"/>
      <c r="OJK112" s="42"/>
      <c r="OJL112" s="42"/>
      <c r="OJM112" s="42"/>
      <c r="OJN112" s="42"/>
      <c r="OJO112" s="42"/>
      <c r="OJP112" s="42"/>
      <c r="OJQ112" s="42"/>
      <c r="OJR112" s="42"/>
      <c r="OJS112" s="42"/>
      <c r="OJT112" s="42"/>
      <c r="OJU112" s="42"/>
      <c r="OJV112" s="42"/>
      <c r="OJW112" s="42"/>
      <c r="OJX112" s="42"/>
      <c r="OJY112" s="42"/>
      <c r="OJZ112" s="42"/>
      <c r="OKA112" s="42"/>
      <c r="OKB112" s="42"/>
      <c r="OKC112" s="42"/>
      <c r="OKD112" s="42"/>
      <c r="OKE112" s="42"/>
      <c r="OKF112" s="42"/>
      <c r="OKG112" s="42"/>
      <c r="OKH112" s="42"/>
      <c r="OKI112" s="42"/>
      <c r="OKJ112" s="42"/>
      <c r="OKK112" s="42"/>
      <c r="OKL112" s="42"/>
      <c r="OKM112" s="42"/>
      <c r="OKN112" s="42"/>
      <c r="OKO112" s="42"/>
      <c r="OKP112" s="42"/>
      <c r="OKQ112" s="42"/>
      <c r="OKR112" s="42"/>
      <c r="OKS112" s="42"/>
      <c r="OKT112" s="42"/>
      <c r="OKU112" s="42"/>
      <c r="OKV112" s="42"/>
      <c r="OKW112" s="42"/>
      <c r="OKX112" s="42"/>
      <c r="OKY112" s="42"/>
      <c r="OKZ112" s="42"/>
      <c r="OLA112" s="42"/>
      <c r="OLB112" s="42"/>
      <c r="OLC112" s="42"/>
      <c r="OLD112" s="42"/>
      <c r="OLE112" s="42"/>
      <c r="OLF112" s="42"/>
      <c r="OLG112" s="42"/>
      <c r="OLH112" s="42"/>
      <c r="OLI112" s="42"/>
      <c r="OLJ112" s="42"/>
      <c r="OLK112" s="42"/>
      <c r="OLL112" s="42"/>
      <c r="OLM112" s="42"/>
      <c r="OLN112" s="42"/>
      <c r="OLO112" s="42"/>
      <c r="OLP112" s="42"/>
      <c r="OLQ112" s="42"/>
      <c r="OLR112" s="42"/>
      <c r="OLS112" s="42"/>
      <c r="OLT112" s="42"/>
      <c r="OLU112" s="42"/>
      <c r="OLV112" s="42"/>
      <c r="OLW112" s="42"/>
      <c r="OLX112" s="42"/>
      <c r="OLY112" s="42"/>
      <c r="OLZ112" s="42"/>
      <c r="OMA112" s="42"/>
      <c r="OMB112" s="42"/>
      <c r="OMC112" s="42"/>
      <c r="OMD112" s="42"/>
      <c r="OME112" s="42"/>
      <c r="OMF112" s="42"/>
      <c r="OMG112" s="42"/>
      <c r="OMH112" s="42"/>
      <c r="OMI112" s="42"/>
      <c r="OMJ112" s="42"/>
      <c r="OMK112" s="42"/>
      <c r="OML112" s="42"/>
      <c r="OMM112" s="42"/>
      <c r="OMN112" s="42"/>
      <c r="OMO112" s="42"/>
      <c r="OMP112" s="42"/>
      <c r="OMQ112" s="42"/>
      <c r="OMR112" s="42"/>
      <c r="OMS112" s="42"/>
      <c r="OMT112" s="42"/>
      <c r="OMU112" s="42"/>
      <c r="OMV112" s="42"/>
      <c r="OMW112" s="42"/>
      <c r="OMX112" s="42"/>
      <c r="OMY112" s="42"/>
      <c r="OMZ112" s="42"/>
      <c r="ONA112" s="42"/>
      <c r="ONB112" s="42"/>
      <c r="ONC112" s="42"/>
      <c r="OND112" s="42"/>
      <c r="ONE112" s="42"/>
      <c r="ONF112" s="42"/>
      <c r="ONG112" s="42"/>
      <c r="ONH112" s="42"/>
      <c r="ONI112" s="42"/>
      <c r="ONJ112" s="42"/>
      <c r="ONK112" s="42"/>
      <c r="ONL112" s="42"/>
      <c r="ONM112" s="42"/>
      <c r="ONN112" s="42"/>
      <c r="ONO112" s="42"/>
      <c r="ONP112" s="42"/>
      <c r="ONQ112" s="42"/>
      <c r="ONR112" s="42"/>
      <c r="ONS112" s="42"/>
      <c r="ONT112" s="42"/>
      <c r="ONU112" s="42"/>
      <c r="ONV112" s="42"/>
      <c r="ONW112" s="42"/>
      <c r="ONX112" s="42"/>
      <c r="ONY112" s="42"/>
      <c r="ONZ112" s="42"/>
      <c r="OOA112" s="42"/>
      <c r="OOB112" s="42"/>
      <c r="OOC112" s="42"/>
      <c r="OOD112" s="42"/>
      <c r="OOE112" s="42"/>
      <c r="OOF112" s="42"/>
      <c r="OOG112" s="42"/>
      <c r="OOH112" s="42"/>
      <c r="OOI112" s="42"/>
      <c r="OOJ112" s="42"/>
      <c r="OOK112" s="42"/>
      <c r="OOL112" s="42"/>
      <c r="OOM112" s="42"/>
      <c r="OON112" s="42"/>
      <c r="OOO112" s="42"/>
      <c r="OOP112" s="42"/>
      <c r="OOQ112" s="42"/>
      <c r="OOR112" s="42"/>
      <c r="OOS112" s="42"/>
      <c r="OOT112" s="42"/>
      <c r="OOU112" s="42"/>
      <c r="OOV112" s="42"/>
      <c r="OOW112" s="42"/>
      <c r="OOX112" s="42"/>
      <c r="OOY112" s="42"/>
      <c r="OOZ112" s="42"/>
      <c r="OPA112" s="42"/>
      <c r="OPB112" s="42"/>
      <c r="OPC112" s="42"/>
      <c r="OPD112" s="42"/>
      <c r="OPE112" s="42"/>
      <c r="OPF112" s="42"/>
      <c r="OPG112" s="42"/>
      <c r="OPH112" s="42"/>
      <c r="OPI112" s="42"/>
      <c r="OPJ112" s="42"/>
      <c r="OPK112" s="42"/>
      <c r="OPL112" s="42"/>
      <c r="OPM112" s="42"/>
      <c r="OPN112" s="42"/>
      <c r="OPO112" s="42"/>
      <c r="OPP112" s="42"/>
      <c r="OPQ112" s="42"/>
      <c r="OPR112" s="42"/>
      <c r="OPS112" s="42"/>
      <c r="OPT112" s="42"/>
      <c r="OPU112" s="42"/>
      <c r="OPV112" s="42"/>
      <c r="OPW112" s="42"/>
      <c r="OPX112" s="42"/>
      <c r="OPY112" s="42"/>
      <c r="OPZ112" s="42"/>
      <c r="OQA112" s="42"/>
      <c r="OQB112" s="42"/>
      <c r="OQC112" s="42"/>
      <c r="OQD112" s="42"/>
      <c r="OQE112" s="42"/>
      <c r="OQF112" s="42"/>
      <c r="OQG112" s="42"/>
      <c r="OQH112" s="42"/>
      <c r="OQI112" s="42"/>
      <c r="OQJ112" s="42"/>
      <c r="OQK112" s="42"/>
      <c r="OQL112" s="42"/>
      <c r="OQM112" s="42"/>
      <c r="OQN112" s="42"/>
      <c r="OQO112" s="42"/>
      <c r="OQP112" s="42"/>
      <c r="OQQ112" s="42"/>
      <c r="OQR112" s="42"/>
      <c r="OQS112" s="42"/>
      <c r="OQT112" s="42"/>
      <c r="OQU112" s="42"/>
      <c r="OQV112" s="42"/>
      <c r="OQW112" s="42"/>
      <c r="OQX112" s="42"/>
      <c r="OQY112" s="42"/>
      <c r="OQZ112" s="42"/>
      <c r="ORA112" s="42"/>
      <c r="ORB112" s="42"/>
      <c r="ORC112" s="42"/>
      <c r="ORD112" s="42"/>
      <c r="ORE112" s="42"/>
      <c r="ORF112" s="42"/>
      <c r="ORG112" s="42"/>
      <c r="ORH112" s="42"/>
      <c r="ORI112" s="42"/>
      <c r="ORJ112" s="42"/>
      <c r="ORK112" s="42"/>
      <c r="ORL112" s="42"/>
      <c r="ORM112" s="42"/>
      <c r="ORN112" s="42"/>
      <c r="ORO112" s="42"/>
      <c r="ORP112" s="42"/>
      <c r="ORQ112" s="42"/>
      <c r="ORR112" s="42"/>
      <c r="ORS112" s="42"/>
      <c r="ORT112" s="42"/>
      <c r="ORU112" s="42"/>
      <c r="ORV112" s="42"/>
      <c r="ORW112" s="42"/>
      <c r="ORX112" s="42"/>
      <c r="ORY112" s="42"/>
      <c r="ORZ112" s="42"/>
      <c r="OSA112" s="42"/>
      <c r="OSB112" s="42"/>
      <c r="OSC112" s="42"/>
      <c r="OSD112" s="42"/>
      <c r="OSE112" s="42"/>
      <c r="OSF112" s="42"/>
      <c r="OSG112" s="42"/>
      <c r="OSH112" s="42"/>
      <c r="OSI112" s="42"/>
      <c r="OSJ112" s="42"/>
      <c r="OSK112" s="42"/>
      <c r="OSL112" s="42"/>
      <c r="OSM112" s="42"/>
      <c r="OSN112" s="42"/>
      <c r="OSO112" s="42"/>
      <c r="OSP112" s="42"/>
      <c r="OSQ112" s="42"/>
      <c r="OSR112" s="42"/>
      <c r="OSS112" s="42"/>
      <c r="OST112" s="42"/>
      <c r="OSU112" s="42"/>
      <c r="OSV112" s="42"/>
      <c r="OSW112" s="42"/>
      <c r="OSX112" s="42"/>
      <c r="OSY112" s="42"/>
      <c r="OSZ112" s="42"/>
      <c r="OTA112" s="42"/>
      <c r="OTB112" s="42"/>
      <c r="OTC112" s="42"/>
      <c r="OTD112" s="42"/>
      <c r="OTE112" s="42"/>
      <c r="OTF112" s="42"/>
      <c r="OTG112" s="42"/>
      <c r="OTH112" s="42"/>
      <c r="OTI112" s="42"/>
      <c r="OTJ112" s="42"/>
      <c r="OTK112" s="42"/>
      <c r="OTL112" s="42"/>
      <c r="OTM112" s="42"/>
      <c r="OTN112" s="42"/>
      <c r="OTO112" s="42"/>
      <c r="OTP112" s="42"/>
      <c r="OTQ112" s="42"/>
      <c r="OTR112" s="42"/>
      <c r="OTS112" s="42"/>
      <c r="OTT112" s="42"/>
      <c r="OTU112" s="42"/>
      <c r="OTV112" s="42"/>
      <c r="OTW112" s="42"/>
      <c r="OTX112" s="42"/>
      <c r="OTY112" s="42"/>
      <c r="OTZ112" s="42"/>
      <c r="OUA112" s="42"/>
      <c r="OUB112" s="42"/>
      <c r="OUC112" s="42"/>
      <c r="OUD112" s="42"/>
      <c r="OUE112" s="42"/>
      <c r="OUF112" s="42"/>
      <c r="OUG112" s="42"/>
      <c r="OUH112" s="42"/>
      <c r="OUI112" s="42"/>
      <c r="OUJ112" s="42"/>
      <c r="OUK112" s="42"/>
      <c r="OUL112" s="42"/>
      <c r="OUM112" s="42"/>
      <c r="OUN112" s="42"/>
      <c r="OUO112" s="42"/>
      <c r="OUP112" s="42"/>
      <c r="OUQ112" s="42"/>
      <c r="OUR112" s="42"/>
      <c r="OUS112" s="42"/>
      <c r="OUT112" s="42"/>
      <c r="OUU112" s="42"/>
      <c r="OUV112" s="42"/>
      <c r="OUW112" s="42"/>
      <c r="OUX112" s="42"/>
      <c r="OUY112" s="42"/>
      <c r="OUZ112" s="42"/>
      <c r="OVA112" s="42"/>
      <c r="OVB112" s="42"/>
      <c r="OVC112" s="42"/>
      <c r="OVD112" s="42"/>
      <c r="OVE112" s="42"/>
      <c r="OVF112" s="42"/>
      <c r="OVG112" s="42"/>
      <c r="OVH112" s="42"/>
      <c r="OVI112" s="42"/>
      <c r="OVJ112" s="42"/>
      <c r="OVK112" s="42"/>
      <c r="OVL112" s="42"/>
      <c r="OVM112" s="42"/>
      <c r="OVN112" s="42"/>
      <c r="OVO112" s="42"/>
      <c r="OVP112" s="42"/>
      <c r="OVQ112" s="42"/>
      <c r="OVR112" s="42"/>
      <c r="OVS112" s="42"/>
      <c r="OVT112" s="42"/>
      <c r="OVU112" s="42"/>
      <c r="OVV112" s="42"/>
      <c r="OVW112" s="42"/>
      <c r="OVX112" s="42"/>
      <c r="OVY112" s="42"/>
      <c r="OVZ112" s="42"/>
      <c r="OWA112" s="42"/>
      <c r="OWB112" s="42"/>
      <c r="OWC112" s="42"/>
      <c r="OWD112" s="42"/>
      <c r="OWE112" s="42"/>
      <c r="OWF112" s="42"/>
      <c r="OWG112" s="42"/>
      <c r="OWH112" s="42"/>
      <c r="OWI112" s="42"/>
      <c r="OWJ112" s="42"/>
      <c r="OWK112" s="42"/>
      <c r="OWL112" s="42"/>
      <c r="OWM112" s="42"/>
      <c r="OWN112" s="42"/>
      <c r="OWO112" s="42"/>
      <c r="OWP112" s="42"/>
      <c r="OWQ112" s="42"/>
      <c r="OWR112" s="42"/>
      <c r="OWS112" s="42"/>
      <c r="OWT112" s="42"/>
      <c r="OWU112" s="42"/>
      <c r="OWV112" s="42"/>
      <c r="OWW112" s="42"/>
      <c r="OWX112" s="42"/>
      <c r="OWY112" s="42"/>
      <c r="OWZ112" s="42"/>
      <c r="OXA112" s="42"/>
      <c r="OXB112" s="42"/>
      <c r="OXC112" s="42"/>
      <c r="OXD112" s="42"/>
      <c r="OXE112" s="42"/>
      <c r="OXF112" s="42"/>
      <c r="OXG112" s="42"/>
      <c r="OXH112" s="42"/>
      <c r="OXI112" s="42"/>
      <c r="OXJ112" s="42"/>
      <c r="OXK112" s="42"/>
      <c r="OXL112" s="42"/>
      <c r="OXM112" s="42"/>
      <c r="OXN112" s="42"/>
      <c r="OXO112" s="42"/>
      <c r="OXP112" s="42"/>
      <c r="OXQ112" s="42"/>
      <c r="OXR112" s="42"/>
      <c r="OXS112" s="42"/>
      <c r="OXT112" s="42"/>
      <c r="OXU112" s="42"/>
      <c r="OXV112" s="42"/>
      <c r="OXW112" s="42"/>
      <c r="OXX112" s="42"/>
      <c r="OXY112" s="42"/>
      <c r="OXZ112" s="42"/>
      <c r="OYA112" s="42"/>
      <c r="OYB112" s="42"/>
      <c r="OYC112" s="42"/>
      <c r="OYD112" s="42"/>
      <c r="OYE112" s="42"/>
      <c r="OYF112" s="42"/>
      <c r="OYG112" s="42"/>
      <c r="OYH112" s="42"/>
      <c r="OYI112" s="42"/>
      <c r="OYJ112" s="42"/>
      <c r="OYK112" s="42"/>
      <c r="OYL112" s="42"/>
      <c r="OYM112" s="42"/>
      <c r="OYN112" s="42"/>
      <c r="OYO112" s="42"/>
      <c r="OYP112" s="42"/>
      <c r="OYQ112" s="42"/>
      <c r="OYR112" s="42"/>
      <c r="OYS112" s="42"/>
      <c r="OYT112" s="42"/>
      <c r="OYU112" s="42"/>
      <c r="OYV112" s="42"/>
      <c r="OYW112" s="42"/>
      <c r="OYX112" s="42"/>
      <c r="OYY112" s="42"/>
      <c r="OYZ112" s="42"/>
      <c r="OZA112" s="42"/>
      <c r="OZB112" s="42"/>
      <c r="OZC112" s="42"/>
      <c r="OZD112" s="42"/>
      <c r="OZE112" s="42"/>
      <c r="OZF112" s="42"/>
      <c r="OZG112" s="42"/>
      <c r="OZH112" s="42"/>
      <c r="OZI112" s="42"/>
      <c r="OZJ112" s="42"/>
      <c r="OZK112" s="42"/>
      <c r="OZL112" s="42"/>
      <c r="OZM112" s="42"/>
      <c r="OZN112" s="42"/>
      <c r="OZO112" s="42"/>
      <c r="OZP112" s="42"/>
      <c r="OZQ112" s="42"/>
      <c r="OZR112" s="42"/>
      <c r="OZS112" s="42"/>
      <c r="OZT112" s="42"/>
      <c r="OZU112" s="42"/>
      <c r="OZV112" s="42"/>
      <c r="OZW112" s="42"/>
      <c r="OZX112" s="42"/>
      <c r="OZY112" s="42"/>
      <c r="OZZ112" s="42"/>
      <c r="PAA112" s="42"/>
      <c r="PAB112" s="42"/>
      <c r="PAC112" s="42"/>
      <c r="PAD112" s="42"/>
      <c r="PAE112" s="42"/>
      <c r="PAF112" s="42"/>
      <c r="PAG112" s="42"/>
      <c r="PAH112" s="42"/>
      <c r="PAI112" s="42"/>
      <c r="PAJ112" s="42"/>
      <c r="PAK112" s="42"/>
      <c r="PAL112" s="42"/>
      <c r="PAM112" s="42"/>
      <c r="PAN112" s="42"/>
      <c r="PAO112" s="42"/>
      <c r="PAP112" s="42"/>
      <c r="PAQ112" s="42"/>
      <c r="PAR112" s="42"/>
      <c r="PAS112" s="42"/>
      <c r="PAT112" s="42"/>
      <c r="PAU112" s="42"/>
      <c r="PAV112" s="42"/>
      <c r="PAW112" s="42"/>
      <c r="PAX112" s="42"/>
      <c r="PAY112" s="42"/>
      <c r="PAZ112" s="42"/>
      <c r="PBA112" s="42"/>
      <c r="PBB112" s="42"/>
      <c r="PBC112" s="42"/>
      <c r="PBD112" s="42"/>
      <c r="PBE112" s="42"/>
      <c r="PBF112" s="42"/>
      <c r="PBG112" s="42"/>
      <c r="PBH112" s="42"/>
      <c r="PBI112" s="42"/>
      <c r="PBJ112" s="42"/>
      <c r="PBK112" s="42"/>
      <c r="PBL112" s="42"/>
      <c r="PBM112" s="42"/>
      <c r="PBN112" s="42"/>
      <c r="PBO112" s="42"/>
      <c r="PBP112" s="42"/>
      <c r="PBQ112" s="42"/>
      <c r="PBR112" s="42"/>
      <c r="PBS112" s="42"/>
      <c r="PBT112" s="42"/>
      <c r="PBU112" s="42"/>
      <c r="PBV112" s="42"/>
      <c r="PBW112" s="42"/>
      <c r="PBX112" s="42"/>
      <c r="PBY112" s="42"/>
      <c r="PBZ112" s="42"/>
      <c r="PCA112" s="42"/>
      <c r="PCB112" s="42"/>
      <c r="PCC112" s="42"/>
      <c r="PCD112" s="42"/>
      <c r="PCE112" s="42"/>
      <c r="PCF112" s="42"/>
      <c r="PCG112" s="42"/>
      <c r="PCH112" s="42"/>
      <c r="PCI112" s="42"/>
      <c r="PCJ112" s="42"/>
      <c r="PCK112" s="42"/>
      <c r="PCL112" s="42"/>
      <c r="PCM112" s="42"/>
      <c r="PCN112" s="42"/>
      <c r="PCO112" s="42"/>
      <c r="PCP112" s="42"/>
      <c r="PCQ112" s="42"/>
      <c r="PCR112" s="42"/>
      <c r="PCS112" s="42"/>
      <c r="PCT112" s="42"/>
      <c r="PCU112" s="42"/>
      <c r="PCV112" s="42"/>
      <c r="PCW112" s="42"/>
      <c r="PCX112" s="42"/>
      <c r="PCY112" s="42"/>
      <c r="PCZ112" s="42"/>
      <c r="PDA112" s="42"/>
      <c r="PDB112" s="42"/>
      <c r="PDC112" s="42"/>
      <c r="PDD112" s="42"/>
      <c r="PDE112" s="42"/>
      <c r="PDF112" s="42"/>
      <c r="PDG112" s="42"/>
      <c r="PDH112" s="42"/>
      <c r="PDI112" s="42"/>
      <c r="PDJ112" s="42"/>
      <c r="PDK112" s="42"/>
      <c r="PDL112" s="42"/>
      <c r="PDM112" s="42"/>
      <c r="PDN112" s="42"/>
      <c r="PDO112" s="42"/>
      <c r="PDP112" s="42"/>
      <c r="PDQ112" s="42"/>
      <c r="PDR112" s="42"/>
      <c r="PDS112" s="42"/>
      <c r="PDT112" s="42"/>
      <c r="PDU112" s="42"/>
      <c r="PDV112" s="42"/>
      <c r="PDW112" s="42"/>
      <c r="PDX112" s="42"/>
      <c r="PDY112" s="42"/>
      <c r="PDZ112" s="42"/>
      <c r="PEA112" s="42"/>
      <c r="PEB112" s="42"/>
      <c r="PEC112" s="42"/>
      <c r="PED112" s="42"/>
      <c r="PEE112" s="42"/>
      <c r="PEF112" s="42"/>
      <c r="PEG112" s="42"/>
      <c r="PEH112" s="42"/>
      <c r="PEI112" s="42"/>
      <c r="PEJ112" s="42"/>
      <c r="PEK112" s="42"/>
      <c r="PEL112" s="42"/>
      <c r="PEM112" s="42"/>
      <c r="PEN112" s="42"/>
      <c r="PEO112" s="42"/>
      <c r="PEP112" s="42"/>
      <c r="PEQ112" s="42"/>
      <c r="PER112" s="42"/>
      <c r="PES112" s="42"/>
      <c r="PET112" s="42"/>
      <c r="PEU112" s="42"/>
      <c r="PEV112" s="42"/>
      <c r="PEW112" s="42"/>
      <c r="PEX112" s="42"/>
      <c r="PEY112" s="42"/>
      <c r="PEZ112" s="42"/>
      <c r="PFA112" s="42"/>
      <c r="PFB112" s="42"/>
      <c r="PFC112" s="42"/>
      <c r="PFD112" s="42"/>
      <c r="PFE112" s="42"/>
      <c r="PFF112" s="42"/>
      <c r="PFG112" s="42"/>
      <c r="PFH112" s="42"/>
      <c r="PFI112" s="42"/>
      <c r="PFJ112" s="42"/>
      <c r="PFK112" s="42"/>
      <c r="PFL112" s="42"/>
      <c r="PFM112" s="42"/>
      <c r="PFN112" s="42"/>
      <c r="PFO112" s="42"/>
      <c r="PFP112" s="42"/>
      <c r="PFQ112" s="42"/>
      <c r="PFR112" s="42"/>
      <c r="PFS112" s="42"/>
      <c r="PFT112" s="42"/>
      <c r="PFU112" s="42"/>
      <c r="PFV112" s="42"/>
      <c r="PFW112" s="42"/>
      <c r="PFX112" s="42"/>
      <c r="PFY112" s="42"/>
      <c r="PFZ112" s="42"/>
      <c r="PGA112" s="42"/>
      <c r="PGB112" s="42"/>
      <c r="PGC112" s="42"/>
      <c r="PGD112" s="42"/>
      <c r="PGE112" s="42"/>
      <c r="PGF112" s="42"/>
      <c r="PGG112" s="42"/>
      <c r="PGH112" s="42"/>
      <c r="PGI112" s="42"/>
      <c r="PGJ112" s="42"/>
      <c r="PGK112" s="42"/>
      <c r="PGL112" s="42"/>
      <c r="PGM112" s="42"/>
      <c r="PGN112" s="42"/>
      <c r="PGO112" s="42"/>
      <c r="PGP112" s="42"/>
      <c r="PGQ112" s="42"/>
      <c r="PGR112" s="42"/>
      <c r="PGS112" s="42"/>
      <c r="PGT112" s="42"/>
      <c r="PGU112" s="42"/>
      <c r="PGV112" s="42"/>
      <c r="PGW112" s="42"/>
      <c r="PGX112" s="42"/>
      <c r="PGY112" s="42"/>
      <c r="PGZ112" s="42"/>
      <c r="PHA112" s="42"/>
      <c r="PHB112" s="42"/>
      <c r="PHC112" s="42"/>
      <c r="PHD112" s="42"/>
      <c r="PHE112" s="42"/>
      <c r="PHF112" s="42"/>
      <c r="PHG112" s="42"/>
      <c r="PHH112" s="42"/>
      <c r="PHI112" s="42"/>
      <c r="PHJ112" s="42"/>
      <c r="PHK112" s="42"/>
      <c r="PHL112" s="42"/>
      <c r="PHM112" s="42"/>
      <c r="PHN112" s="42"/>
      <c r="PHO112" s="42"/>
      <c r="PHP112" s="42"/>
      <c r="PHQ112" s="42"/>
      <c r="PHR112" s="42"/>
      <c r="PHS112" s="42"/>
      <c r="PHT112" s="42"/>
      <c r="PHU112" s="42"/>
      <c r="PHV112" s="42"/>
      <c r="PHW112" s="42"/>
      <c r="PHX112" s="42"/>
      <c r="PHY112" s="42"/>
      <c r="PHZ112" s="42"/>
      <c r="PIA112" s="42"/>
      <c r="PIB112" s="42"/>
      <c r="PIC112" s="42"/>
      <c r="PID112" s="42"/>
      <c r="PIE112" s="42"/>
      <c r="PIF112" s="42"/>
      <c r="PIG112" s="42"/>
      <c r="PIH112" s="42"/>
      <c r="PII112" s="42"/>
      <c r="PIJ112" s="42"/>
      <c r="PIK112" s="42"/>
      <c r="PIL112" s="42"/>
      <c r="PIM112" s="42"/>
      <c r="PIN112" s="42"/>
      <c r="PIO112" s="42"/>
      <c r="PIP112" s="42"/>
      <c r="PIQ112" s="42"/>
      <c r="PIR112" s="42"/>
      <c r="PIS112" s="42"/>
      <c r="PIT112" s="42"/>
      <c r="PIU112" s="42"/>
      <c r="PIV112" s="42"/>
      <c r="PIW112" s="42"/>
      <c r="PIX112" s="42"/>
      <c r="PIY112" s="42"/>
      <c r="PIZ112" s="42"/>
      <c r="PJA112" s="42"/>
      <c r="PJB112" s="42"/>
      <c r="PJC112" s="42"/>
      <c r="PJD112" s="42"/>
      <c r="PJE112" s="42"/>
      <c r="PJF112" s="42"/>
      <c r="PJG112" s="42"/>
      <c r="PJH112" s="42"/>
      <c r="PJI112" s="42"/>
      <c r="PJJ112" s="42"/>
      <c r="PJK112" s="42"/>
      <c r="PJL112" s="42"/>
      <c r="PJM112" s="42"/>
      <c r="PJN112" s="42"/>
      <c r="PJO112" s="42"/>
      <c r="PJP112" s="42"/>
      <c r="PJQ112" s="42"/>
      <c r="PJR112" s="42"/>
      <c r="PJS112" s="42"/>
      <c r="PJT112" s="42"/>
      <c r="PJU112" s="42"/>
      <c r="PJV112" s="42"/>
      <c r="PJW112" s="42"/>
      <c r="PJX112" s="42"/>
      <c r="PJY112" s="42"/>
      <c r="PJZ112" s="42"/>
      <c r="PKA112" s="42"/>
      <c r="PKB112" s="42"/>
      <c r="PKC112" s="42"/>
      <c r="PKD112" s="42"/>
      <c r="PKE112" s="42"/>
      <c r="PKF112" s="42"/>
      <c r="PKG112" s="42"/>
      <c r="PKH112" s="42"/>
      <c r="PKI112" s="42"/>
      <c r="PKJ112" s="42"/>
      <c r="PKK112" s="42"/>
      <c r="PKL112" s="42"/>
      <c r="PKM112" s="42"/>
      <c r="PKN112" s="42"/>
      <c r="PKO112" s="42"/>
      <c r="PKP112" s="42"/>
      <c r="PKQ112" s="42"/>
      <c r="PKR112" s="42"/>
      <c r="PKS112" s="42"/>
      <c r="PKT112" s="42"/>
      <c r="PKU112" s="42"/>
      <c r="PKV112" s="42"/>
      <c r="PKW112" s="42"/>
      <c r="PKX112" s="42"/>
      <c r="PKY112" s="42"/>
      <c r="PKZ112" s="42"/>
      <c r="PLA112" s="42"/>
      <c r="PLB112" s="42"/>
      <c r="PLC112" s="42"/>
      <c r="PLD112" s="42"/>
      <c r="PLE112" s="42"/>
      <c r="PLF112" s="42"/>
      <c r="PLG112" s="42"/>
      <c r="PLH112" s="42"/>
      <c r="PLI112" s="42"/>
      <c r="PLJ112" s="42"/>
      <c r="PLK112" s="42"/>
      <c r="PLL112" s="42"/>
      <c r="PLM112" s="42"/>
      <c r="PLN112" s="42"/>
      <c r="PLO112" s="42"/>
      <c r="PLP112" s="42"/>
      <c r="PLQ112" s="42"/>
      <c r="PLR112" s="42"/>
      <c r="PLS112" s="42"/>
      <c r="PLT112" s="42"/>
      <c r="PLU112" s="42"/>
      <c r="PLV112" s="42"/>
      <c r="PLW112" s="42"/>
      <c r="PLX112" s="42"/>
      <c r="PLY112" s="42"/>
      <c r="PLZ112" s="42"/>
      <c r="PMA112" s="42"/>
      <c r="PMB112" s="42"/>
      <c r="PMC112" s="42"/>
      <c r="PMD112" s="42"/>
      <c r="PME112" s="42"/>
      <c r="PMF112" s="42"/>
      <c r="PMG112" s="42"/>
      <c r="PMH112" s="42"/>
      <c r="PMI112" s="42"/>
      <c r="PMJ112" s="42"/>
      <c r="PMK112" s="42"/>
      <c r="PML112" s="42"/>
      <c r="PMM112" s="42"/>
      <c r="PMN112" s="42"/>
      <c r="PMO112" s="42"/>
      <c r="PMP112" s="42"/>
      <c r="PMQ112" s="42"/>
      <c r="PMR112" s="42"/>
      <c r="PMS112" s="42"/>
      <c r="PMT112" s="42"/>
      <c r="PMU112" s="42"/>
      <c r="PMV112" s="42"/>
      <c r="PMW112" s="42"/>
      <c r="PMX112" s="42"/>
      <c r="PMY112" s="42"/>
      <c r="PMZ112" s="42"/>
      <c r="PNA112" s="42"/>
      <c r="PNB112" s="42"/>
      <c r="PNC112" s="42"/>
      <c r="PND112" s="42"/>
      <c r="PNE112" s="42"/>
      <c r="PNF112" s="42"/>
      <c r="PNG112" s="42"/>
      <c r="PNH112" s="42"/>
      <c r="PNI112" s="42"/>
      <c r="PNJ112" s="42"/>
      <c r="PNK112" s="42"/>
      <c r="PNL112" s="42"/>
      <c r="PNM112" s="42"/>
      <c r="PNN112" s="42"/>
      <c r="PNO112" s="42"/>
      <c r="PNP112" s="42"/>
      <c r="PNQ112" s="42"/>
      <c r="PNR112" s="42"/>
      <c r="PNS112" s="42"/>
      <c r="PNT112" s="42"/>
      <c r="PNU112" s="42"/>
      <c r="PNV112" s="42"/>
      <c r="PNW112" s="42"/>
      <c r="PNX112" s="42"/>
      <c r="PNY112" s="42"/>
      <c r="PNZ112" s="42"/>
      <c r="POA112" s="42"/>
      <c r="POB112" s="42"/>
      <c r="POC112" s="42"/>
      <c r="POD112" s="42"/>
      <c r="POE112" s="42"/>
      <c r="POF112" s="42"/>
      <c r="POG112" s="42"/>
      <c r="POH112" s="42"/>
      <c r="POI112" s="42"/>
      <c r="POJ112" s="42"/>
      <c r="POK112" s="42"/>
      <c r="POL112" s="42"/>
      <c r="POM112" s="42"/>
      <c r="PON112" s="42"/>
      <c r="POO112" s="42"/>
      <c r="POP112" s="42"/>
      <c r="POQ112" s="42"/>
      <c r="POR112" s="42"/>
      <c r="POS112" s="42"/>
      <c r="POT112" s="42"/>
      <c r="POU112" s="42"/>
      <c r="POV112" s="42"/>
      <c r="POW112" s="42"/>
      <c r="POX112" s="42"/>
      <c r="POY112" s="42"/>
      <c r="POZ112" s="42"/>
      <c r="PPA112" s="42"/>
      <c r="PPB112" s="42"/>
      <c r="PPC112" s="42"/>
      <c r="PPD112" s="42"/>
      <c r="PPE112" s="42"/>
      <c r="PPF112" s="42"/>
      <c r="PPG112" s="42"/>
      <c r="PPH112" s="42"/>
      <c r="PPI112" s="42"/>
      <c r="PPJ112" s="42"/>
      <c r="PPK112" s="42"/>
      <c r="PPL112" s="42"/>
      <c r="PPM112" s="42"/>
      <c r="PPN112" s="42"/>
      <c r="PPO112" s="42"/>
      <c r="PPP112" s="42"/>
      <c r="PPQ112" s="42"/>
      <c r="PPR112" s="42"/>
      <c r="PPS112" s="42"/>
      <c r="PPT112" s="42"/>
      <c r="PPU112" s="42"/>
      <c r="PPV112" s="42"/>
      <c r="PPW112" s="42"/>
      <c r="PPX112" s="42"/>
      <c r="PPY112" s="42"/>
      <c r="PPZ112" s="42"/>
      <c r="PQA112" s="42"/>
      <c r="PQB112" s="42"/>
      <c r="PQC112" s="42"/>
      <c r="PQD112" s="42"/>
      <c r="PQE112" s="42"/>
      <c r="PQF112" s="42"/>
      <c r="PQG112" s="42"/>
      <c r="PQH112" s="42"/>
      <c r="PQI112" s="42"/>
      <c r="PQJ112" s="42"/>
      <c r="PQK112" s="42"/>
      <c r="PQL112" s="42"/>
      <c r="PQM112" s="42"/>
      <c r="PQN112" s="42"/>
      <c r="PQO112" s="42"/>
      <c r="PQP112" s="42"/>
      <c r="PQQ112" s="42"/>
      <c r="PQR112" s="42"/>
      <c r="PQS112" s="42"/>
      <c r="PQT112" s="42"/>
      <c r="PQU112" s="42"/>
      <c r="PQV112" s="42"/>
      <c r="PQW112" s="42"/>
      <c r="PQX112" s="42"/>
      <c r="PQY112" s="42"/>
      <c r="PQZ112" s="42"/>
      <c r="PRA112" s="42"/>
      <c r="PRB112" s="42"/>
      <c r="PRC112" s="42"/>
      <c r="PRD112" s="42"/>
      <c r="PRE112" s="42"/>
      <c r="PRF112" s="42"/>
      <c r="PRG112" s="42"/>
      <c r="PRH112" s="42"/>
      <c r="PRI112" s="42"/>
      <c r="PRJ112" s="42"/>
      <c r="PRK112" s="42"/>
      <c r="PRL112" s="42"/>
      <c r="PRM112" s="42"/>
      <c r="PRN112" s="42"/>
      <c r="PRO112" s="42"/>
      <c r="PRP112" s="42"/>
      <c r="PRQ112" s="42"/>
      <c r="PRR112" s="42"/>
      <c r="PRS112" s="42"/>
      <c r="PRT112" s="42"/>
      <c r="PRU112" s="42"/>
      <c r="PRV112" s="42"/>
      <c r="PRW112" s="42"/>
      <c r="PRX112" s="42"/>
      <c r="PRY112" s="42"/>
      <c r="PRZ112" s="42"/>
      <c r="PSA112" s="42"/>
      <c r="PSB112" s="42"/>
      <c r="PSC112" s="42"/>
      <c r="PSD112" s="42"/>
      <c r="PSE112" s="42"/>
      <c r="PSF112" s="42"/>
      <c r="PSG112" s="42"/>
      <c r="PSH112" s="42"/>
      <c r="PSI112" s="42"/>
      <c r="PSJ112" s="42"/>
      <c r="PSK112" s="42"/>
      <c r="PSL112" s="42"/>
      <c r="PSM112" s="42"/>
      <c r="PSN112" s="42"/>
      <c r="PSO112" s="42"/>
      <c r="PSP112" s="42"/>
      <c r="PSQ112" s="42"/>
      <c r="PSR112" s="42"/>
      <c r="PSS112" s="42"/>
      <c r="PST112" s="42"/>
      <c r="PSU112" s="42"/>
      <c r="PSV112" s="42"/>
      <c r="PSW112" s="42"/>
      <c r="PSX112" s="42"/>
      <c r="PSY112" s="42"/>
      <c r="PSZ112" s="42"/>
      <c r="PTA112" s="42"/>
      <c r="PTB112" s="42"/>
      <c r="PTC112" s="42"/>
      <c r="PTD112" s="42"/>
      <c r="PTE112" s="42"/>
      <c r="PTF112" s="42"/>
      <c r="PTG112" s="42"/>
      <c r="PTH112" s="42"/>
      <c r="PTI112" s="42"/>
      <c r="PTJ112" s="42"/>
      <c r="PTK112" s="42"/>
      <c r="PTL112" s="42"/>
      <c r="PTM112" s="42"/>
      <c r="PTN112" s="42"/>
      <c r="PTO112" s="42"/>
      <c r="PTP112" s="42"/>
      <c r="PTQ112" s="42"/>
      <c r="PTR112" s="42"/>
      <c r="PTS112" s="42"/>
      <c r="PTT112" s="42"/>
      <c r="PTU112" s="42"/>
      <c r="PTV112" s="42"/>
      <c r="PTW112" s="42"/>
      <c r="PTX112" s="42"/>
      <c r="PTY112" s="42"/>
      <c r="PTZ112" s="42"/>
      <c r="PUA112" s="42"/>
      <c r="PUB112" s="42"/>
      <c r="PUC112" s="42"/>
      <c r="PUD112" s="42"/>
      <c r="PUE112" s="42"/>
      <c r="PUF112" s="42"/>
      <c r="PUG112" s="42"/>
      <c r="PUH112" s="42"/>
      <c r="PUI112" s="42"/>
      <c r="PUJ112" s="42"/>
      <c r="PUK112" s="42"/>
      <c r="PUL112" s="42"/>
      <c r="PUM112" s="42"/>
      <c r="PUN112" s="42"/>
      <c r="PUO112" s="42"/>
      <c r="PUP112" s="42"/>
      <c r="PUQ112" s="42"/>
      <c r="PUR112" s="42"/>
      <c r="PUS112" s="42"/>
      <c r="PUT112" s="42"/>
      <c r="PUU112" s="42"/>
      <c r="PUV112" s="42"/>
      <c r="PUW112" s="42"/>
      <c r="PUX112" s="42"/>
      <c r="PUY112" s="42"/>
      <c r="PUZ112" s="42"/>
      <c r="PVA112" s="42"/>
      <c r="PVB112" s="42"/>
      <c r="PVC112" s="42"/>
      <c r="PVD112" s="42"/>
      <c r="PVE112" s="42"/>
      <c r="PVF112" s="42"/>
      <c r="PVG112" s="42"/>
      <c r="PVH112" s="42"/>
      <c r="PVI112" s="42"/>
      <c r="PVJ112" s="42"/>
      <c r="PVK112" s="42"/>
      <c r="PVL112" s="42"/>
      <c r="PVM112" s="42"/>
      <c r="PVN112" s="42"/>
      <c r="PVO112" s="42"/>
      <c r="PVP112" s="42"/>
      <c r="PVQ112" s="42"/>
      <c r="PVR112" s="42"/>
      <c r="PVS112" s="42"/>
      <c r="PVT112" s="42"/>
      <c r="PVU112" s="42"/>
      <c r="PVV112" s="42"/>
      <c r="PVW112" s="42"/>
      <c r="PVX112" s="42"/>
      <c r="PVY112" s="42"/>
      <c r="PVZ112" s="42"/>
      <c r="PWA112" s="42"/>
      <c r="PWB112" s="42"/>
      <c r="PWC112" s="42"/>
      <c r="PWD112" s="42"/>
      <c r="PWE112" s="42"/>
      <c r="PWF112" s="42"/>
      <c r="PWG112" s="42"/>
      <c r="PWH112" s="42"/>
      <c r="PWI112" s="42"/>
      <c r="PWJ112" s="42"/>
      <c r="PWK112" s="42"/>
      <c r="PWL112" s="42"/>
      <c r="PWM112" s="42"/>
      <c r="PWN112" s="42"/>
      <c r="PWO112" s="42"/>
      <c r="PWP112" s="42"/>
      <c r="PWQ112" s="42"/>
      <c r="PWR112" s="42"/>
      <c r="PWS112" s="42"/>
      <c r="PWT112" s="42"/>
      <c r="PWU112" s="42"/>
      <c r="PWV112" s="42"/>
      <c r="PWW112" s="42"/>
      <c r="PWX112" s="42"/>
      <c r="PWY112" s="42"/>
      <c r="PWZ112" s="42"/>
      <c r="PXA112" s="42"/>
      <c r="PXB112" s="42"/>
      <c r="PXC112" s="42"/>
      <c r="PXD112" s="42"/>
      <c r="PXE112" s="42"/>
      <c r="PXF112" s="42"/>
      <c r="PXG112" s="42"/>
      <c r="PXH112" s="42"/>
      <c r="PXI112" s="42"/>
      <c r="PXJ112" s="42"/>
      <c r="PXK112" s="42"/>
      <c r="PXL112" s="42"/>
      <c r="PXM112" s="42"/>
      <c r="PXN112" s="42"/>
      <c r="PXO112" s="42"/>
      <c r="PXP112" s="42"/>
      <c r="PXQ112" s="42"/>
      <c r="PXR112" s="42"/>
      <c r="PXS112" s="42"/>
      <c r="PXT112" s="42"/>
      <c r="PXU112" s="42"/>
      <c r="PXV112" s="42"/>
      <c r="PXW112" s="42"/>
      <c r="PXX112" s="42"/>
      <c r="PXY112" s="42"/>
      <c r="PXZ112" s="42"/>
      <c r="PYA112" s="42"/>
      <c r="PYB112" s="42"/>
      <c r="PYC112" s="42"/>
      <c r="PYD112" s="42"/>
      <c r="PYE112" s="42"/>
      <c r="PYF112" s="42"/>
      <c r="PYG112" s="42"/>
      <c r="PYH112" s="42"/>
      <c r="PYI112" s="42"/>
      <c r="PYJ112" s="42"/>
      <c r="PYK112" s="42"/>
      <c r="PYL112" s="42"/>
      <c r="PYM112" s="42"/>
      <c r="PYN112" s="42"/>
      <c r="PYO112" s="42"/>
      <c r="PYP112" s="42"/>
      <c r="PYQ112" s="42"/>
      <c r="PYR112" s="42"/>
      <c r="PYS112" s="42"/>
      <c r="PYT112" s="42"/>
      <c r="PYU112" s="42"/>
      <c r="PYV112" s="42"/>
      <c r="PYW112" s="42"/>
      <c r="PYX112" s="42"/>
      <c r="PYY112" s="42"/>
      <c r="PYZ112" s="42"/>
      <c r="PZA112" s="42"/>
      <c r="PZB112" s="42"/>
      <c r="PZC112" s="42"/>
      <c r="PZD112" s="42"/>
      <c r="PZE112" s="42"/>
      <c r="PZF112" s="42"/>
      <c r="PZG112" s="42"/>
      <c r="PZH112" s="42"/>
      <c r="PZI112" s="42"/>
      <c r="PZJ112" s="42"/>
      <c r="PZK112" s="42"/>
      <c r="PZL112" s="42"/>
      <c r="PZM112" s="42"/>
      <c r="PZN112" s="42"/>
      <c r="PZO112" s="42"/>
      <c r="PZP112" s="42"/>
      <c r="PZQ112" s="42"/>
      <c r="PZR112" s="42"/>
      <c r="PZS112" s="42"/>
      <c r="PZT112" s="42"/>
      <c r="PZU112" s="42"/>
      <c r="PZV112" s="42"/>
      <c r="PZW112" s="42"/>
      <c r="PZX112" s="42"/>
      <c r="PZY112" s="42"/>
      <c r="PZZ112" s="42"/>
      <c r="QAA112" s="42"/>
      <c r="QAB112" s="42"/>
      <c r="QAC112" s="42"/>
      <c r="QAD112" s="42"/>
      <c r="QAE112" s="42"/>
      <c r="QAF112" s="42"/>
      <c r="QAG112" s="42"/>
      <c r="QAH112" s="42"/>
      <c r="QAI112" s="42"/>
      <c r="QAJ112" s="42"/>
      <c r="QAK112" s="42"/>
      <c r="QAL112" s="42"/>
      <c r="QAM112" s="42"/>
      <c r="QAN112" s="42"/>
      <c r="QAO112" s="42"/>
      <c r="QAP112" s="42"/>
      <c r="QAQ112" s="42"/>
      <c r="QAR112" s="42"/>
      <c r="QAS112" s="42"/>
      <c r="QAT112" s="42"/>
      <c r="QAU112" s="42"/>
      <c r="QAV112" s="42"/>
      <c r="QAW112" s="42"/>
      <c r="QAX112" s="42"/>
      <c r="QAY112" s="42"/>
      <c r="QAZ112" s="42"/>
      <c r="QBA112" s="42"/>
      <c r="QBB112" s="42"/>
      <c r="QBC112" s="42"/>
      <c r="QBD112" s="42"/>
      <c r="QBE112" s="42"/>
      <c r="QBF112" s="42"/>
      <c r="QBG112" s="42"/>
      <c r="QBH112" s="42"/>
      <c r="QBI112" s="42"/>
      <c r="QBJ112" s="42"/>
      <c r="QBK112" s="42"/>
      <c r="QBL112" s="42"/>
      <c r="QBM112" s="42"/>
      <c r="QBN112" s="42"/>
      <c r="QBO112" s="42"/>
      <c r="QBP112" s="42"/>
      <c r="QBQ112" s="42"/>
      <c r="QBR112" s="42"/>
      <c r="QBS112" s="42"/>
      <c r="QBT112" s="42"/>
      <c r="QBU112" s="42"/>
      <c r="QBV112" s="42"/>
      <c r="QBW112" s="42"/>
      <c r="QBX112" s="42"/>
      <c r="QBY112" s="42"/>
      <c r="QBZ112" s="42"/>
      <c r="QCA112" s="42"/>
      <c r="QCB112" s="42"/>
      <c r="QCC112" s="42"/>
      <c r="QCD112" s="42"/>
      <c r="QCE112" s="42"/>
      <c r="QCF112" s="42"/>
      <c r="QCG112" s="42"/>
      <c r="QCH112" s="42"/>
      <c r="QCI112" s="42"/>
      <c r="QCJ112" s="42"/>
      <c r="QCK112" s="42"/>
      <c r="QCL112" s="42"/>
      <c r="QCM112" s="42"/>
      <c r="QCN112" s="42"/>
      <c r="QCO112" s="42"/>
      <c r="QCP112" s="42"/>
      <c r="QCQ112" s="42"/>
      <c r="QCR112" s="42"/>
      <c r="QCS112" s="42"/>
      <c r="QCT112" s="42"/>
      <c r="QCU112" s="42"/>
      <c r="QCV112" s="42"/>
      <c r="QCW112" s="42"/>
      <c r="QCX112" s="42"/>
      <c r="QCY112" s="42"/>
      <c r="QCZ112" s="42"/>
      <c r="QDA112" s="42"/>
      <c r="QDB112" s="42"/>
      <c r="QDC112" s="42"/>
      <c r="QDD112" s="42"/>
      <c r="QDE112" s="42"/>
      <c r="QDF112" s="42"/>
      <c r="QDG112" s="42"/>
      <c r="QDH112" s="42"/>
      <c r="QDI112" s="42"/>
      <c r="QDJ112" s="42"/>
      <c r="QDK112" s="42"/>
      <c r="QDL112" s="42"/>
      <c r="QDM112" s="42"/>
      <c r="QDN112" s="42"/>
      <c r="QDO112" s="42"/>
      <c r="QDP112" s="42"/>
      <c r="QDQ112" s="42"/>
      <c r="QDR112" s="42"/>
      <c r="QDS112" s="42"/>
      <c r="QDT112" s="42"/>
      <c r="QDU112" s="42"/>
      <c r="QDV112" s="42"/>
      <c r="QDW112" s="42"/>
      <c r="QDX112" s="42"/>
      <c r="QDY112" s="42"/>
      <c r="QDZ112" s="42"/>
      <c r="QEA112" s="42"/>
      <c r="QEB112" s="42"/>
      <c r="QEC112" s="42"/>
      <c r="QED112" s="42"/>
      <c r="QEE112" s="42"/>
      <c r="QEF112" s="42"/>
      <c r="QEG112" s="42"/>
      <c r="QEH112" s="42"/>
      <c r="QEI112" s="42"/>
      <c r="QEJ112" s="42"/>
      <c r="QEK112" s="42"/>
      <c r="QEL112" s="42"/>
      <c r="QEM112" s="42"/>
      <c r="QEN112" s="42"/>
      <c r="QEO112" s="42"/>
      <c r="QEP112" s="42"/>
      <c r="QEQ112" s="42"/>
      <c r="QER112" s="42"/>
      <c r="QES112" s="42"/>
      <c r="QET112" s="42"/>
      <c r="QEU112" s="42"/>
      <c r="QEV112" s="42"/>
      <c r="QEW112" s="42"/>
      <c r="QEX112" s="42"/>
      <c r="QEY112" s="42"/>
      <c r="QEZ112" s="42"/>
      <c r="QFA112" s="42"/>
      <c r="QFB112" s="42"/>
      <c r="QFC112" s="42"/>
      <c r="QFD112" s="42"/>
      <c r="QFE112" s="42"/>
      <c r="QFF112" s="42"/>
      <c r="QFG112" s="42"/>
      <c r="QFH112" s="42"/>
      <c r="QFI112" s="42"/>
      <c r="QFJ112" s="42"/>
      <c r="QFK112" s="42"/>
      <c r="QFL112" s="42"/>
      <c r="QFM112" s="42"/>
      <c r="QFN112" s="42"/>
      <c r="QFO112" s="42"/>
      <c r="QFP112" s="42"/>
      <c r="QFQ112" s="42"/>
      <c r="QFR112" s="42"/>
      <c r="QFS112" s="42"/>
      <c r="QFT112" s="42"/>
      <c r="QFU112" s="42"/>
      <c r="QFV112" s="42"/>
      <c r="QFW112" s="42"/>
      <c r="QFX112" s="42"/>
      <c r="QFY112" s="42"/>
      <c r="QFZ112" s="42"/>
      <c r="QGA112" s="42"/>
      <c r="QGB112" s="42"/>
      <c r="QGC112" s="42"/>
      <c r="QGD112" s="42"/>
      <c r="QGE112" s="42"/>
      <c r="QGF112" s="42"/>
      <c r="QGG112" s="42"/>
      <c r="QGH112" s="42"/>
      <c r="QGI112" s="42"/>
      <c r="QGJ112" s="42"/>
      <c r="QGK112" s="42"/>
      <c r="QGL112" s="42"/>
      <c r="QGM112" s="42"/>
      <c r="QGN112" s="42"/>
      <c r="QGO112" s="42"/>
      <c r="QGP112" s="42"/>
      <c r="QGQ112" s="42"/>
      <c r="QGR112" s="42"/>
      <c r="QGS112" s="42"/>
      <c r="QGT112" s="42"/>
      <c r="QGU112" s="42"/>
      <c r="QGV112" s="42"/>
      <c r="QGW112" s="42"/>
      <c r="QGX112" s="42"/>
      <c r="QGY112" s="42"/>
      <c r="QGZ112" s="42"/>
      <c r="QHA112" s="42"/>
      <c r="QHB112" s="42"/>
      <c r="QHC112" s="42"/>
      <c r="QHD112" s="42"/>
      <c r="QHE112" s="42"/>
      <c r="QHF112" s="42"/>
      <c r="QHG112" s="42"/>
      <c r="QHH112" s="42"/>
      <c r="QHI112" s="42"/>
      <c r="QHJ112" s="42"/>
      <c r="QHK112" s="42"/>
      <c r="QHL112" s="42"/>
      <c r="QHM112" s="42"/>
      <c r="QHN112" s="42"/>
      <c r="QHO112" s="42"/>
      <c r="QHP112" s="42"/>
      <c r="QHQ112" s="42"/>
      <c r="QHR112" s="42"/>
      <c r="QHS112" s="42"/>
      <c r="QHT112" s="42"/>
      <c r="QHU112" s="42"/>
      <c r="QHV112" s="42"/>
      <c r="QHW112" s="42"/>
      <c r="QHX112" s="42"/>
      <c r="QHY112" s="42"/>
      <c r="QHZ112" s="42"/>
      <c r="QIA112" s="42"/>
      <c r="QIB112" s="42"/>
      <c r="QIC112" s="42"/>
      <c r="QID112" s="42"/>
      <c r="QIE112" s="42"/>
      <c r="QIF112" s="42"/>
      <c r="QIG112" s="42"/>
      <c r="QIH112" s="42"/>
      <c r="QII112" s="42"/>
      <c r="QIJ112" s="42"/>
      <c r="QIK112" s="42"/>
      <c r="QIL112" s="42"/>
      <c r="QIM112" s="42"/>
      <c r="QIN112" s="42"/>
      <c r="QIO112" s="42"/>
      <c r="QIP112" s="42"/>
      <c r="QIQ112" s="42"/>
      <c r="QIR112" s="42"/>
      <c r="QIS112" s="42"/>
      <c r="QIT112" s="42"/>
      <c r="QIU112" s="42"/>
      <c r="QIV112" s="42"/>
      <c r="QIW112" s="42"/>
      <c r="QIX112" s="42"/>
      <c r="QIY112" s="42"/>
      <c r="QIZ112" s="42"/>
      <c r="QJA112" s="42"/>
      <c r="QJB112" s="42"/>
      <c r="QJC112" s="42"/>
      <c r="QJD112" s="42"/>
      <c r="QJE112" s="42"/>
      <c r="QJF112" s="42"/>
      <c r="QJG112" s="42"/>
      <c r="QJH112" s="42"/>
      <c r="QJI112" s="42"/>
      <c r="QJJ112" s="42"/>
      <c r="QJK112" s="42"/>
      <c r="QJL112" s="42"/>
      <c r="QJM112" s="42"/>
      <c r="QJN112" s="42"/>
      <c r="QJO112" s="42"/>
      <c r="QJP112" s="42"/>
      <c r="QJQ112" s="42"/>
      <c r="QJR112" s="42"/>
      <c r="QJS112" s="42"/>
      <c r="QJT112" s="42"/>
      <c r="QJU112" s="42"/>
      <c r="QJV112" s="42"/>
      <c r="QJW112" s="42"/>
      <c r="QJX112" s="42"/>
      <c r="QJY112" s="42"/>
      <c r="QJZ112" s="42"/>
      <c r="QKA112" s="42"/>
      <c r="QKB112" s="42"/>
      <c r="QKC112" s="42"/>
      <c r="QKD112" s="42"/>
      <c r="QKE112" s="42"/>
      <c r="QKF112" s="42"/>
      <c r="QKG112" s="42"/>
      <c r="QKH112" s="42"/>
      <c r="QKI112" s="42"/>
      <c r="QKJ112" s="42"/>
      <c r="QKK112" s="42"/>
      <c r="QKL112" s="42"/>
      <c r="QKM112" s="42"/>
      <c r="QKN112" s="42"/>
      <c r="QKO112" s="42"/>
      <c r="QKP112" s="42"/>
      <c r="QKQ112" s="42"/>
      <c r="QKR112" s="42"/>
      <c r="QKS112" s="42"/>
      <c r="QKT112" s="42"/>
      <c r="QKU112" s="42"/>
      <c r="QKV112" s="42"/>
      <c r="QKW112" s="42"/>
      <c r="QKX112" s="42"/>
      <c r="QKY112" s="42"/>
      <c r="QKZ112" s="42"/>
      <c r="QLA112" s="42"/>
      <c r="QLB112" s="42"/>
      <c r="QLC112" s="42"/>
      <c r="QLD112" s="42"/>
      <c r="QLE112" s="42"/>
      <c r="QLF112" s="42"/>
      <c r="QLG112" s="42"/>
      <c r="QLH112" s="42"/>
      <c r="QLI112" s="42"/>
      <c r="QLJ112" s="42"/>
      <c r="QLK112" s="42"/>
      <c r="QLL112" s="42"/>
      <c r="QLM112" s="42"/>
      <c r="QLN112" s="42"/>
      <c r="QLO112" s="42"/>
      <c r="QLP112" s="42"/>
      <c r="QLQ112" s="42"/>
      <c r="QLR112" s="42"/>
      <c r="QLS112" s="42"/>
      <c r="QLT112" s="42"/>
      <c r="QLU112" s="42"/>
      <c r="QLV112" s="42"/>
      <c r="QLW112" s="42"/>
      <c r="QLX112" s="42"/>
      <c r="QLY112" s="42"/>
      <c r="QLZ112" s="42"/>
      <c r="QMA112" s="42"/>
      <c r="QMB112" s="42"/>
      <c r="QMC112" s="42"/>
      <c r="QMD112" s="42"/>
      <c r="QME112" s="42"/>
      <c r="QMF112" s="42"/>
      <c r="QMG112" s="42"/>
      <c r="QMH112" s="42"/>
      <c r="QMI112" s="42"/>
      <c r="QMJ112" s="42"/>
      <c r="QMK112" s="42"/>
      <c r="QML112" s="42"/>
      <c r="QMM112" s="42"/>
      <c r="QMN112" s="42"/>
      <c r="QMO112" s="42"/>
      <c r="QMP112" s="42"/>
      <c r="QMQ112" s="42"/>
      <c r="QMR112" s="42"/>
      <c r="QMS112" s="42"/>
      <c r="QMT112" s="42"/>
      <c r="QMU112" s="42"/>
      <c r="QMV112" s="42"/>
      <c r="QMW112" s="42"/>
      <c r="QMX112" s="42"/>
      <c r="QMY112" s="42"/>
      <c r="QMZ112" s="42"/>
      <c r="QNA112" s="42"/>
      <c r="QNB112" s="42"/>
      <c r="QNC112" s="42"/>
      <c r="QND112" s="42"/>
      <c r="QNE112" s="42"/>
      <c r="QNF112" s="42"/>
      <c r="QNG112" s="42"/>
      <c r="QNH112" s="42"/>
      <c r="QNI112" s="42"/>
      <c r="QNJ112" s="42"/>
      <c r="QNK112" s="42"/>
      <c r="QNL112" s="42"/>
      <c r="QNM112" s="42"/>
      <c r="QNN112" s="42"/>
      <c r="QNO112" s="42"/>
      <c r="QNP112" s="42"/>
      <c r="QNQ112" s="42"/>
      <c r="QNR112" s="42"/>
      <c r="QNS112" s="42"/>
      <c r="QNT112" s="42"/>
      <c r="QNU112" s="42"/>
      <c r="QNV112" s="42"/>
      <c r="QNW112" s="42"/>
      <c r="QNX112" s="42"/>
      <c r="QNY112" s="42"/>
      <c r="QNZ112" s="42"/>
      <c r="QOA112" s="42"/>
      <c r="QOB112" s="42"/>
      <c r="QOC112" s="42"/>
      <c r="QOD112" s="42"/>
      <c r="QOE112" s="42"/>
      <c r="QOF112" s="42"/>
      <c r="QOG112" s="42"/>
      <c r="QOH112" s="42"/>
      <c r="QOI112" s="42"/>
      <c r="QOJ112" s="42"/>
      <c r="QOK112" s="42"/>
      <c r="QOL112" s="42"/>
      <c r="QOM112" s="42"/>
      <c r="QON112" s="42"/>
      <c r="QOO112" s="42"/>
      <c r="QOP112" s="42"/>
      <c r="QOQ112" s="42"/>
      <c r="QOR112" s="42"/>
      <c r="QOS112" s="42"/>
      <c r="QOT112" s="42"/>
      <c r="QOU112" s="42"/>
      <c r="QOV112" s="42"/>
      <c r="QOW112" s="42"/>
      <c r="QOX112" s="42"/>
      <c r="QOY112" s="42"/>
      <c r="QOZ112" s="42"/>
      <c r="QPA112" s="42"/>
      <c r="QPB112" s="42"/>
      <c r="QPC112" s="42"/>
      <c r="QPD112" s="42"/>
      <c r="QPE112" s="42"/>
      <c r="QPF112" s="42"/>
      <c r="QPG112" s="42"/>
      <c r="QPH112" s="42"/>
      <c r="QPI112" s="42"/>
      <c r="QPJ112" s="42"/>
      <c r="QPK112" s="42"/>
      <c r="QPL112" s="42"/>
      <c r="QPM112" s="42"/>
      <c r="QPN112" s="42"/>
      <c r="QPO112" s="42"/>
      <c r="QPP112" s="42"/>
      <c r="QPQ112" s="42"/>
      <c r="QPR112" s="42"/>
      <c r="QPS112" s="42"/>
      <c r="QPT112" s="42"/>
      <c r="QPU112" s="42"/>
      <c r="QPV112" s="42"/>
      <c r="QPW112" s="42"/>
      <c r="QPX112" s="42"/>
      <c r="QPY112" s="42"/>
      <c r="QPZ112" s="42"/>
      <c r="QQA112" s="42"/>
      <c r="QQB112" s="42"/>
      <c r="QQC112" s="42"/>
      <c r="QQD112" s="42"/>
      <c r="QQE112" s="42"/>
      <c r="QQF112" s="42"/>
      <c r="QQG112" s="42"/>
      <c r="QQH112" s="42"/>
      <c r="QQI112" s="42"/>
      <c r="QQJ112" s="42"/>
      <c r="QQK112" s="42"/>
      <c r="QQL112" s="42"/>
      <c r="QQM112" s="42"/>
      <c r="QQN112" s="42"/>
      <c r="QQO112" s="42"/>
      <c r="QQP112" s="42"/>
      <c r="QQQ112" s="42"/>
      <c r="QQR112" s="42"/>
      <c r="QQS112" s="42"/>
      <c r="QQT112" s="42"/>
      <c r="QQU112" s="42"/>
      <c r="QQV112" s="42"/>
      <c r="QQW112" s="42"/>
      <c r="QQX112" s="42"/>
      <c r="QQY112" s="42"/>
      <c r="QQZ112" s="42"/>
      <c r="QRA112" s="42"/>
      <c r="QRB112" s="42"/>
      <c r="QRC112" s="42"/>
      <c r="QRD112" s="42"/>
      <c r="QRE112" s="42"/>
      <c r="QRF112" s="42"/>
      <c r="QRG112" s="42"/>
      <c r="QRH112" s="42"/>
      <c r="QRI112" s="42"/>
      <c r="QRJ112" s="42"/>
      <c r="QRK112" s="42"/>
      <c r="QRL112" s="42"/>
      <c r="QRM112" s="42"/>
      <c r="QRN112" s="42"/>
      <c r="QRO112" s="42"/>
      <c r="QRP112" s="42"/>
      <c r="QRQ112" s="42"/>
      <c r="QRR112" s="42"/>
      <c r="QRS112" s="42"/>
      <c r="QRT112" s="42"/>
      <c r="QRU112" s="42"/>
      <c r="QRV112" s="42"/>
      <c r="QRW112" s="42"/>
      <c r="QRX112" s="42"/>
      <c r="QRY112" s="42"/>
      <c r="QRZ112" s="42"/>
      <c r="QSA112" s="42"/>
      <c r="QSB112" s="42"/>
      <c r="QSC112" s="42"/>
      <c r="QSD112" s="42"/>
      <c r="QSE112" s="42"/>
      <c r="QSF112" s="42"/>
      <c r="QSG112" s="42"/>
      <c r="QSH112" s="42"/>
      <c r="QSI112" s="42"/>
      <c r="QSJ112" s="42"/>
      <c r="QSK112" s="42"/>
      <c r="QSL112" s="42"/>
      <c r="QSM112" s="42"/>
      <c r="QSN112" s="42"/>
      <c r="QSO112" s="42"/>
      <c r="QSP112" s="42"/>
      <c r="QSQ112" s="42"/>
      <c r="QSR112" s="42"/>
      <c r="QSS112" s="42"/>
      <c r="QST112" s="42"/>
      <c r="QSU112" s="42"/>
      <c r="QSV112" s="42"/>
      <c r="QSW112" s="42"/>
      <c r="QSX112" s="42"/>
      <c r="QSY112" s="42"/>
      <c r="QSZ112" s="42"/>
      <c r="QTA112" s="42"/>
      <c r="QTB112" s="42"/>
      <c r="QTC112" s="42"/>
      <c r="QTD112" s="42"/>
      <c r="QTE112" s="42"/>
      <c r="QTF112" s="42"/>
      <c r="QTG112" s="42"/>
      <c r="QTH112" s="42"/>
      <c r="QTI112" s="42"/>
      <c r="QTJ112" s="42"/>
      <c r="QTK112" s="42"/>
      <c r="QTL112" s="42"/>
      <c r="QTM112" s="42"/>
      <c r="QTN112" s="42"/>
      <c r="QTO112" s="42"/>
      <c r="QTP112" s="42"/>
      <c r="QTQ112" s="42"/>
      <c r="QTR112" s="42"/>
      <c r="QTS112" s="42"/>
      <c r="QTT112" s="42"/>
      <c r="QTU112" s="42"/>
      <c r="QTV112" s="42"/>
      <c r="QTW112" s="42"/>
      <c r="QTX112" s="42"/>
      <c r="QTY112" s="42"/>
      <c r="QTZ112" s="42"/>
      <c r="QUA112" s="42"/>
      <c r="QUB112" s="42"/>
      <c r="QUC112" s="42"/>
      <c r="QUD112" s="42"/>
      <c r="QUE112" s="42"/>
      <c r="QUF112" s="42"/>
      <c r="QUG112" s="42"/>
      <c r="QUH112" s="42"/>
      <c r="QUI112" s="42"/>
      <c r="QUJ112" s="42"/>
      <c r="QUK112" s="42"/>
      <c r="QUL112" s="42"/>
      <c r="QUM112" s="42"/>
      <c r="QUN112" s="42"/>
      <c r="QUO112" s="42"/>
      <c r="QUP112" s="42"/>
      <c r="QUQ112" s="42"/>
      <c r="QUR112" s="42"/>
      <c r="QUS112" s="42"/>
      <c r="QUT112" s="42"/>
      <c r="QUU112" s="42"/>
      <c r="QUV112" s="42"/>
      <c r="QUW112" s="42"/>
      <c r="QUX112" s="42"/>
      <c r="QUY112" s="42"/>
      <c r="QUZ112" s="42"/>
      <c r="QVA112" s="42"/>
      <c r="QVB112" s="42"/>
      <c r="QVC112" s="42"/>
      <c r="QVD112" s="42"/>
      <c r="QVE112" s="42"/>
      <c r="QVF112" s="42"/>
      <c r="QVG112" s="42"/>
      <c r="QVH112" s="42"/>
      <c r="QVI112" s="42"/>
      <c r="QVJ112" s="42"/>
      <c r="QVK112" s="42"/>
      <c r="QVL112" s="42"/>
      <c r="QVM112" s="42"/>
      <c r="QVN112" s="42"/>
      <c r="QVO112" s="42"/>
      <c r="QVP112" s="42"/>
      <c r="QVQ112" s="42"/>
      <c r="QVR112" s="42"/>
      <c r="QVS112" s="42"/>
      <c r="QVT112" s="42"/>
      <c r="QVU112" s="42"/>
      <c r="QVV112" s="42"/>
      <c r="QVW112" s="42"/>
      <c r="QVX112" s="42"/>
      <c r="QVY112" s="42"/>
      <c r="QVZ112" s="42"/>
      <c r="QWA112" s="42"/>
      <c r="QWB112" s="42"/>
      <c r="QWC112" s="42"/>
      <c r="QWD112" s="42"/>
      <c r="QWE112" s="42"/>
      <c r="QWF112" s="42"/>
      <c r="QWG112" s="42"/>
      <c r="QWH112" s="42"/>
      <c r="QWI112" s="42"/>
      <c r="QWJ112" s="42"/>
      <c r="QWK112" s="42"/>
      <c r="QWL112" s="42"/>
      <c r="QWM112" s="42"/>
      <c r="QWN112" s="42"/>
      <c r="QWO112" s="42"/>
      <c r="QWP112" s="42"/>
      <c r="QWQ112" s="42"/>
      <c r="QWR112" s="42"/>
      <c r="QWS112" s="42"/>
      <c r="QWT112" s="42"/>
      <c r="QWU112" s="42"/>
      <c r="QWV112" s="42"/>
      <c r="QWW112" s="42"/>
      <c r="QWX112" s="42"/>
      <c r="QWY112" s="42"/>
      <c r="QWZ112" s="42"/>
      <c r="QXA112" s="42"/>
      <c r="QXB112" s="42"/>
      <c r="QXC112" s="42"/>
      <c r="QXD112" s="42"/>
      <c r="QXE112" s="42"/>
      <c r="QXF112" s="42"/>
      <c r="QXG112" s="42"/>
      <c r="QXH112" s="42"/>
      <c r="QXI112" s="42"/>
      <c r="QXJ112" s="42"/>
      <c r="QXK112" s="42"/>
      <c r="QXL112" s="42"/>
      <c r="QXM112" s="42"/>
      <c r="QXN112" s="42"/>
      <c r="QXO112" s="42"/>
      <c r="QXP112" s="42"/>
      <c r="QXQ112" s="42"/>
      <c r="QXR112" s="42"/>
      <c r="QXS112" s="42"/>
      <c r="QXT112" s="42"/>
      <c r="QXU112" s="42"/>
      <c r="QXV112" s="42"/>
      <c r="QXW112" s="42"/>
      <c r="QXX112" s="42"/>
      <c r="QXY112" s="42"/>
      <c r="QXZ112" s="42"/>
      <c r="QYA112" s="42"/>
      <c r="QYB112" s="42"/>
      <c r="QYC112" s="42"/>
      <c r="QYD112" s="42"/>
      <c r="QYE112" s="42"/>
      <c r="QYF112" s="42"/>
      <c r="QYG112" s="42"/>
      <c r="QYH112" s="42"/>
      <c r="QYI112" s="42"/>
      <c r="QYJ112" s="42"/>
      <c r="QYK112" s="42"/>
      <c r="QYL112" s="42"/>
      <c r="QYM112" s="42"/>
      <c r="QYN112" s="42"/>
      <c r="QYO112" s="42"/>
      <c r="QYP112" s="42"/>
      <c r="QYQ112" s="42"/>
      <c r="QYR112" s="42"/>
      <c r="QYS112" s="42"/>
      <c r="QYT112" s="42"/>
      <c r="QYU112" s="42"/>
      <c r="QYV112" s="42"/>
      <c r="QYW112" s="42"/>
      <c r="QYX112" s="42"/>
      <c r="QYY112" s="42"/>
      <c r="QYZ112" s="42"/>
      <c r="QZA112" s="42"/>
      <c r="QZB112" s="42"/>
      <c r="QZC112" s="42"/>
      <c r="QZD112" s="42"/>
      <c r="QZE112" s="42"/>
      <c r="QZF112" s="42"/>
      <c r="QZG112" s="42"/>
      <c r="QZH112" s="42"/>
      <c r="QZI112" s="42"/>
      <c r="QZJ112" s="42"/>
      <c r="QZK112" s="42"/>
      <c r="QZL112" s="42"/>
      <c r="QZM112" s="42"/>
      <c r="QZN112" s="42"/>
      <c r="QZO112" s="42"/>
      <c r="QZP112" s="42"/>
      <c r="QZQ112" s="42"/>
      <c r="QZR112" s="42"/>
      <c r="QZS112" s="42"/>
      <c r="QZT112" s="42"/>
      <c r="QZU112" s="42"/>
      <c r="QZV112" s="42"/>
      <c r="QZW112" s="42"/>
      <c r="QZX112" s="42"/>
      <c r="QZY112" s="42"/>
      <c r="QZZ112" s="42"/>
      <c r="RAA112" s="42"/>
      <c r="RAB112" s="42"/>
      <c r="RAC112" s="42"/>
      <c r="RAD112" s="42"/>
      <c r="RAE112" s="42"/>
      <c r="RAF112" s="42"/>
      <c r="RAG112" s="42"/>
      <c r="RAH112" s="42"/>
      <c r="RAI112" s="42"/>
      <c r="RAJ112" s="42"/>
      <c r="RAK112" s="42"/>
      <c r="RAL112" s="42"/>
      <c r="RAM112" s="42"/>
      <c r="RAN112" s="42"/>
      <c r="RAO112" s="42"/>
      <c r="RAP112" s="42"/>
      <c r="RAQ112" s="42"/>
      <c r="RAR112" s="42"/>
      <c r="RAS112" s="42"/>
      <c r="RAT112" s="42"/>
      <c r="RAU112" s="42"/>
      <c r="RAV112" s="42"/>
      <c r="RAW112" s="42"/>
      <c r="RAX112" s="42"/>
      <c r="RAY112" s="42"/>
      <c r="RAZ112" s="42"/>
      <c r="RBA112" s="42"/>
      <c r="RBB112" s="42"/>
      <c r="RBC112" s="42"/>
      <c r="RBD112" s="42"/>
      <c r="RBE112" s="42"/>
      <c r="RBF112" s="42"/>
      <c r="RBG112" s="42"/>
      <c r="RBH112" s="42"/>
      <c r="RBI112" s="42"/>
      <c r="RBJ112" s="42"/>
      <c r="RBK112" s="42"/>
      <c r="RBL112" s="42"/>
      <c r="RBM112" s="42"/>
      <c r="RBN112" s="42"/>
      <c r="RBO112" s="42"/>
      <c r="RBP112" s="42"/>
      <c r="RBQ112" s="42"/>
      <c r="RBR112" s="42"/>
      <c r="RBS112" s="42"/>
      <c r="RBT112" s="42"/>
      <c r="RBU112" s="42"/>
      <c r="RBV112" s="42"/>
      <c r="RBW112" s="42"/>
      <c r="RBX112" s="42"/>
      <c r="RBY112" s="42"/>
      <c r="RBZ112" s="42"/>
      <c r="RCA112" s="42"/>
      <c r="RCB112" s="42"/>
      <c r="RCC112" s="42"/>
      <c r="RCD112" s="42"/>
      <c r="RCE112" s="42"/>
      <c r="RCF112" s="42"/>
      <c r="RCG112" s="42"/>
      <c r="RCH112" s="42"/>
      <c r="RCI112" s="42"/>
      <c r="RCJ112" s="42"/>
      <c r="RCK112" s="42"/>
      <c r="RCL112" s="42"/>
      <c r="RCM112" s="42"/>
      <c r="RCN112" s="42"/>
      <c r="RCO112" s="42"/>
      <c r="RCP112" s="42"/>
      <c r="RCQ112" s="42"/>
      <c r="RCR112" s="42"/>
      <c r="RCS112" s="42"/>
      <c r="RCT112" s="42"/>
      <c r="RCU112" s="42"/>
      <c r="RCV112" s="42"/>
      <c r="RCW112" s="42"/>
      <c r="RCX112" s="42"/>
      <c r="RCY112" s="42"/>
      <c r="RCZ112" s="42"/>
      <c r="RDA112" s="42"/>
      <c r="RDB112" s="42"/>
      <c r="RDC112" s="42"/>
      <c r="RDD112" s="42"/>
      <c r="RDE112" s="42"/>
      <c r="RDF112" s="42"/>
      <c r="RDG112" s="42"/>
      <c r="RDH112" s="42"/>
      <c r="RDI112" s="42"/>
      <c r="RDJ112" s="42"/>
      <c r="RDK112" s="42"/>
      <c r="RDL112" s="42"/>
      <c r="RDM112" s="42"/>
      <c r="RDN112" s="42"/>
      <c r="RDO112" s="42"/>
      <c r="RDP112" s="42"/>
      <c r="RDQ112" s="42"/>
      <c r="RDR112" s="42"/>
      <c r="RDS112" s="42"/>
      <c r="RDT112" s="42"/>
      <c r="RDU112" s="42"/>
      <c r="RDV112" s="42"/>
      <c r="RDW112" s="42"/>
      <c r="RDX112" s="42"/>
      <c r="RDY112" s="42"/>
      <c r="RDZ112" s="42"/>
      <c r="REA112" s="42"/>
      <c r="REB112" s="42"/>
      <c r="REC112" s="42"/>
      <c r="RED112" s="42"/>
      <c r="REE112" s="42"/>
      <c r="REF112" s="42"/>
      <c r="REG112" s="42"/>
      <c r="REH112" s="42"/>
      <c r="REI112" s="42"/>
      <c r="REJ112" s="42"/>
      <c r="REK112" s="42"/>
      <c r="REL112" s="42"/>
      <c r="REM112" s="42"/>
      <c r="REN112" s="42"/>
      <c r="REO112" s="42"/>
      <c r="REP112" s="42"/>
      <c r="REQ112" s="42"/>
      <c r="RER112" s="42"/>
      <c r="RES112" s="42"/>
      <c r="RET112" s="42"/>
      <c r="REU112" s="42"/>
      <c r="REV112" s="42"/>
      <c r="REW112" s="42"/>
      <c r="REX112" s="42"/>
      <c r="REY112" s="42"/>
      <c r="REZ112" s="42"/>
      <c r="RFA112" s="42"/>
      <c r="RFB112" s="42"/>
      <c r="RFC112" s="42"/>
      <c r="RFD112" s="42"/>
      <c r="RFE112" s="42"/>
      <c r="RFF112" s="42"/>
      <c r="RFG112" s="42"/>
      <c r="RFH112" s="42"/>
      <c r="RFI112" s="42"/>
      <c r="RFJ112" s="42"/>
      <c r="RFK112" s="42"/>
      <c r="RFL112" s="42"/>
      <c r="RFM112" s="42"/>
      <c r="RFN112" s="42"/>
      <c r="RFO112" s="42"/>
      <c r="RFP112" s="42"/>
      <c r="RFQ112" s="42"/>
      <c r="RFR112" s="42"/>
      <c r="RFS112" s="42"/>
      <c r="RFT112" s="42"/>
      <c r="RFU112" s="42"/>
      <c r="RFV112" s="42"/>
      <c r="RFW112" s="42"/>
      <c r="RFX112" s="42"/>
      <c r="RFY112" s="42"/>
      <c r="RFZ112" s="42"/>
      <c r="RGA112" s="42"/>
      <c r="RGB112" s="42"/>
      <c r="RGC112" s="42"/>
      <c r="RGD112" s="42"/>
      <c r="RGE112" s="42"/>
      <c r="RGF112" s="42"/>
      <c r="RGG112" s="42"/>
      <c r="RGH112" s="42"/>
      <c r="RGI112" s="42"/>
      <c r="RGJ112" s="42"/>
      <c r="RGK112" s="42"/>
      <c r="RGL112" s="42"/>
      <c r="RGM112" s="42"/>
      <c r="RGN112" s="42"/>
      <c r="RGO112" s="42"/>
      <c r="RGP112" s="42"/>
      <c r="RGQ112" s="42"/>
      <c r="RGR112" s="42"/>
      <c r="RGS112" s="42"/>
      <c r="RGT112" s="42"/>
      <c r="RGU112" s="42"/>
      <c r="RGV112" s="42"/>
      <c r="RGW112" s="42"/>
      <c r="RGX112" s="42"/>
      <c r="RGY112" s="42"/>
      <c r="RGZ112" s="42"/>
      <c r="RHA112" s="42"/>
      <c r="RHB112" s="42"/>
      <c r="RHC112" s="42"/>
      <c r="RHD112" s="42"/>
      <c r="RHE112" s="42"/>
      <c r="RHF112" s="42"/>
      <c r="RHG112" s="42"/>
      <c r="RHH112" s="42"/>
      <c r="RHI112" s="42"/>
      <c r="RHJ112" s="42"/>
      <c r="RHK112" s="42"/>
      <c r="RHL112" s="42"/>
      <c r="RHM112" s="42"/>
      <c r="RHN112" s="42"/>
      <c r="RHO112" s="42"/>
      <c r="RHP112" s="42"/>
      <c r="RHQ112" s="42"/>
      <c r="RHR112" s="42"/>
      <c r="RHS112" s="42"/>
      <c r="RHT112" s="42"/>
      <c r="RHU112" s="42"/>
      <c r="RHV112" s="42"/>
      <c r="RHW112" s="42"/>
      <c r="RHX112" s="42"/>
      <c r="RHY112" s="42"/>
      <c r="RHZ112" s="42"/>
      <c r="RIA112" s="42"/>
      <c r="RIB112" s="42"/>
      <c r="RIC112" s="42"/>
      <c r="RID112" s="42"/>
      <c r="RIE112" s="42"/>
      <c r="RIF112" s="42"/>
      <c r="RIG112" s="42"/>
      <c r="RIH112" s="42"/>
      <c r="RII112" s="42"/>
      <c r="RIJ112" s="42"/>
      <c r="RIK112" s="42"/>
      <c r="RIL112" s="42"/>
      <c r="RIM112" s="42"/>
      <c r="RIN112" s="42"/>
      <c r="RIO112" s="42"/>
      <c r="RIP112" s="42"/>
      <c r="RIQ112" s="42"/>
      <c r="RIR112" s="42"/>
      <c r="RIS112" s="42"/>
      <c r="RIT112" s="42"/>
      <c r="RIU112" s="42"/>
      <c r="RIV112" s="42"/>
      <c r="RIW112" s="42"/>
      <c r="RIX112" s="42"/>
      <c r="RIY112" s="42"/>
      <c r="RIZ112" s="42"/>
      <c r="RJA112" s="42"/>
      <c r="RJB112" s="42"/>
      <c r="RJC112" s="42"/>
      <c r="RJD112" s="42"/>
      <c r="RJE112" s="42"/>
      <c r="RJF112" s="42"/>
      <c r="RJG112" s="42"/>
      <c r="RJH112" s="42"/>
      <c r="RJI112" s="42"/>
      <c r="RJJ112" s="42"/>
      <c r="RJK112" s="42"/>
      <c r="RJL112" s="42"/>
      <c r="RJM112" s="42"/>
      <c r="RJN112" s="42"/>
      <c r="RJO112" s="42"/>
      <c r="RJP112" s="42"/>
      <c r="RJQ112" s="42"/>
      <c r="RJR112" s="42"/>
      <c r="RJS112" s="42"/>
      <c r="RJT112" s="42"/>
      <c r="RJU112" s="42"/>
      <c r="RJV112" s="42"/>
      <c r="RJW112" s="42"/>
      <c r="RJX112" s="42"/>
      <c r="RJY112" s="42"/>
      <c r="RJZ112" s="42"/>
      <c r="RKA112" s="42"/>
      <c r="RKB112" s="42"/>
      <c r="RKC112" s="42"/>
      <c r="RKD112" s="42"/>
      <c r="RKE112" s="42"/>
      <c r="RKF112" s="42"/>
      <c r="RKG112" s="42"/>
      <c r="RKH112" s="42"/>
      <c r="RKI112" s="42"/>
      <c r="RKJ112" s="42"/>
      <c r="RKK112" s="42"/>
      <c r="RKL112" s="42"/>
      <c r="RKM112" s="42"/>
      <c r="RKN112" s="42"/>
      <c r="RKO112" s="42"/>
      <c r="RKP112" s="42"/>
      <c r="RKQ112" s="42"/>
      <c r="RKR112" s="42"/>
      <c r="RKS112" s="42"/>
      <c r="RKT112" s="42"/>
      <c r="RKU112" s="42"/>
      <c r="RKV112" s="42"/>
      <c r="RKW112" s="42"/>
      <c r="RKX112" s="42"/>
      <c r="RKY112" s="42"/>
      <c r="RKZ112" s="42"/>
      <c r="RLA112" s="42"/>
      <c r="RLB112" s="42"/>
      <c r="RLC112" s="42"/>
      <c r="RLD112" s="42"/>
      <c r="RLE112" s="42"/>
      <c r="RLF112" s="42"/>
      <c r="RLG112" s="42"/>
      <c r="RLH112" s="42"/>
      <c r="RLI112" s="42"/>
      <c r="RLJ112" s="42"/>
      <c r="RLK112" s="42"/>
      <c r="RLL112" s="42"/>
      <c r="RLM112" s="42"/>
      <c r="RLN112" s="42"/>
      <c r="RLO112" s="42"/>
      <c r="RLP112" s="42"/>
      <c r="RLQ112" s="42"/>
      <c r="RLR112" s="42"/>
      <c r="RLS112" s="42"/>
      <c r="RLT112" s="42"/>
      <c r="RLU112" s="42"/>
      <c r="RLV112" s="42"/>
      <c r="RLW112" s="42"/>
      <c r="RLX112" s="42"/>
      <c r="RLY112" s="42"/>
      <c r="RLZ112" s="42"/>
      <c r="RMA112" s="42"/>
      <c r="RMB112" s="42"/>
      <c r="RMC112" s="42"/>
      <c r="RMD112" s="42"/>
      <c r="RME112" s="42"/>
      <c r="RMF112" s="42"/>
      <c r="RMG112" s="42"/>
      <c r="RMH112" s="42"/>
      <c r="RMI112" s="42"/>
      <c r="RMJ112" s="42"/>
      <c r="RMK112" s="42"/>
      <c r="RML112" s="42"/>
      <c r="RMM112" s="42"/>
      <c r="RMN112" s="42"/>
      <c r="RMO112" s="42"/>
      <c r="RMP112" s="42"/>
      <c r="RMQ112" s="42"/>
      <c r="RMR112" s="42"/>
      <c r="RMS112" s="42"/>
      <c r="RMT112" s="42"/>
      <c r="RMU112" s="42"/>
      <c r="RMV112" s="42"/>
      <c r="RMW112" s="42"/>
      <c r="RMX112" s="42"/>
      <c r="RMY112" s="42"/>
      <c r="RMZ112" s="42"/>
      <c r="RNA112" s="42"/>
      <c r="RNB112" s="42"/>
      <c r="RNC112" s="42"/>
      <c r="RND112" s="42"/>
      <c r="RNE112" s="42"/>
      <c r="RNF112" s="42"/>
      <c r="RNG112" s="42"/>
      <c r="RNH112" s="42"/>
      <c r="RNI112" s="42"/>
      <c r="RNJ112" s="42"/>
      <c r="RNK112" s="42"/>
      <c r="RNL112" s="42"/>
      <c r="RNM112" s="42"/>
      <c r="RNN112" s="42"/>
      <c r="RNO112" s="42"/>
      <c r="RNP112" s="42"/>
      <c r="RNQ112" s="42"/>
      <c r="RNR112" s="42"/>
      <c r="RNS112" s="42"/>
      <c r="RNT112" s="42"/>
      <c r="RNU112" s="42"/>
      <c r="RNV112" s="42"/>
      <c r="RNW112" s="42"/>
      <c r="RNX112" s="42"/>
      <c r="RNY112" s="42"/>
      <c r="RNZ112" s="42"/>
      <c r="ROA112" s="42"/>
      <c r="ROB112" s="42"/>
      <c r="ROC112" s="42"/>
      <c r="ROD112" s="42"/>
      <c r="ROE112" s="42"/>
      <c r="ROF112" s="42"/>
      <c r="ROG112" s="42"/>
      <c r="ROH112" s="42"/>
      <c r="ROI112" s="42"/>
      <c r="ROJ112" s="42"/>
      <c r="ROK112" s="42"/>
      <c r="ROL112" s="42"/>
      <c r="ROM112" s="42"/>
      <c r="RON112" s="42"/>
      <c r="ROO112" s="42"/>
      <c r="ROP112" s="42"/>
      <c r="ROQ112" s="42"/>
      <c r="ROR112" s="42"/>
      <c r="ROS112" s="42"/>
      <c r="ROT112" s="42"/>
      <c r="ROU112" s="42"/>
      <c r="ROV112" s="42"/>
      <c r="ROW112" s="42"/>
      <c r="ROX112" s="42"/>
      <c r="ROY112" s="42"/>
      <c r="ROZ112" s="42"/>
      <c r="RPA112" s="42"/>
      <c r="RPB112" s="42"/>
      <c r="RPC112" s="42"/>
      <c r="RPD112" s="42"/>
      <c r="RPE112" s="42"/>
      <c r="RPF112" s="42"/>
      <c r="RPG112" s="42"/>
      <c r="RPH112" s="42"/>
      <c r="RPI112" s="42"/>
      <c r="RPJ112" s="42"/>
      <c r="RPK112" s="42"/>
      <c r="RPL112" s="42"/>
      <c r="RPM112" s="42"/>
      <c r="RPN112" s="42"/>
      <c r="RPO112" s="42"/>
      <c r="RPP112" s="42"/>
      <c r="RPQ112" s="42"/>
      <c r="RPR112" s="42"/>
      <c r="RPS112" s="42"/>
      <c r="RPT112" s="42"/>
      <c r="RPU112" s="42"/>
      <c r="RPV112" s="42"/>
      <c r="RPW112" s="42"/>
      <c r="RPX112" s="42"/>
      <c r="RPY112" s="42"/>
      <c r="RPZ112" s="42"/>
      <c r="RQA112" s="42"/>
      <c r="RQB112" s="42"/>
      <c r="RQC112" s="42"/>
      <c r="RQD112" s="42"/>
      <c r="RQE112" s="42"/>
      <c r="RQF112" s="42"/>
      <c r="RQG112" s="42"/>
      <c r="RQH112" s="42"/>
      <c r="RQI112" s="42"/>
      <c r="RQJ112" s="42"/>
      <c r="RQK112" s="42"/>
      <c r="RQL112" s="42"/>
      <c r="RQM112" s="42"/>
      <c r="RQN112" s="42"/>
      <c r="RQO112" s="42"/>
      <c r="RQP112" s="42"/>
      <c r="RQQ112" s="42"/>
      <c r="RQR112" s="42"/>
      <c r="RQS112" s="42"/>
      <c r="RQT112" s="42"/>
      <c r="RQU112" s="42"/>
      <c r="RQV112" s="42"/>
      <c r="RQW112" s="42"/>
      <c r="RQX112" s="42"/>
      <c r="RQY112" s="42"/>
      <c r="RQZ112" s="42"/>
      <c r="RRA112" s="42"/>
      <c r="RRB112" s="42"/>
      <c r="RRC112" s="42"/>
      <c r="RRD112" s="42"/>
      <c r="RRE112" s="42"/>
      <c r="RRF112" s="42"/>
      <c r="RRG112" s="42"/>
      <c r="RRH112" s="42"/>
      <c r="RRI112" s="42"/>
      <c r="RRJ112" s="42"/>
      <c r="RRK112" s="42"/>
      <c r="RRL112" s="42"/>
      <c r="RRM112" s="42"/>
      <c r="RRN112" s="42"/>
      <c r="RRO112" s="42"/>
      <c r="RRP112" s="42"/>
      <c r="RRQ112" s="42"/>
      <c r="RRR112" s="42"/>
      <c r="RRS112" s="42"/>
      <c r="RRT112" s="42"/>
      <c r="RRU112" s="42"/>
      <c r="RRV112" s="42"/>
      <c r="RRW112" s="42"/>
      <c r="RRX112" s="42"/>
      <c r="RRY112" s="42"/>
      <c r="RRZ112" s="42"/>
      <c r="RSA112" s="42"/>
      <c r="RSB112" s="42"/>
      <c r="RSC112" s="42"/>
      <c r="RSD112" s="42"/>
      <c r="RSE112" s="42"/>
      <c r="RSF112" s="42"/>
      <c r="RSG112" s="42"/>
      <c r="RSH112" s="42"/>
      <c r="RSI112" s="42"/>
      <c r="RSJ112" s="42"/>
      <c r="RSK112" s="42"/>
      <c r="RSL112" s="42"/>
      <c r="RSM112" s="42"/>
      <c r="RSN112" s="42"/>
      <c r="RSO112" s="42"/>
      <c r="RSP112" s="42"/>
      <c r="RSQ112" s="42"/>
      <c r="RSR112" s="42"/>
      <c r="RSS112" s="42"/>
      <c r="RST112" s="42"/>
      <c r="RSU112" s="42"/>
      <c r="RSV112" s="42"/>
      <c r="RSW112" s="42"/>
      <c r="RSX112" s="42"/>
      <c r="RSY112" s="42"/>
      <c r="RSZ112" s="42"/>
      <c r="RTA112" s="42"/>
      <c r="RTB112" s="42"/>
      <c r="RTC112" s="42"/>
      <c r="RTD112" s="42"/>
      <c r="RTE112" s="42"/>
      <c r="RTF112" s="42"/>
      <c r="RTG112" s="42"/>
      <c r="RTH112" s="42"/>
      <c r="RTI112" s="42"/>
      <c r="RTJ112" s="42"/>
      <c r="RTK112" s="42"/>
      <c r="RTL112" s="42"/>
      <c r="RTM112" s="42"/>
      <c r="RTN112" s="42"/>
      <c r="RTO112" s="42"/>
      <c r="RTP112" s="42"/>
      <c r="RTQ112" s="42"/>
      <c r="RTR112" s="42"/>
      <c r="RTS112" s="42"/>
      <c r="RTT112" s="42"/>
      <c r="RTU112" s="42"/>
      <c r="RTV112" s="42"/>
      <c r="RTW112" s="42"/>
      <c r="RTX112" s="42"/>
      <c r="RTY112" s="42"/>
      <c r="RTZ112" s="42"/>
      <c r="RUA112" s="42"/>
      <c r="RUB112" s="42"/>
      <c r="RUC112" s="42"/>
      <c r="RUD112" s="42"/>
      <c r="RUE112" s="42"/>
      <c r="RUF112" s="42"/>
      <c r="RUG112" s="42"/>
      <c r="RUH112" s="42"/>
      <c r="RUI112" s="42"/>
      <c r="RUJ112" s="42"/>
      <c r="RUK112" s="42"/>
      <c r="RUL112" s="42"/>
      <c r="RUM112" s="42"/>
      <c r="RUN112" s="42"/>
      <c r="RUO112" s="42"/>
      <c r="RUP112" s="42"/>
      <c r="RUQ112" s="42"/>
      <c r="RUR112" s="42"/>
      <c r="RUS112" s="42"/>
      <c r="RUT112" s="42"/>
      <c r="RUU112" s="42"/>
      <c r="RUV112" s="42"/>
      <c r="RUW112" s="42"/>
      <c r="RUX112" s="42"/>
      <c r="RUY112" s="42"/>
      <c r="RUZ112" s="42"/>
      <c r="RVA112" s="42"/>
      <c r="RVB112" s="42"/>
      <c r="RVC112" s="42"/>
      <c r="RVD112" s="42"/>
      <c r="RVE112" s="42"/>
      <c r="RVF112" s="42"/>
      <c r="RVG112" s="42"/>
      <c r="RVH112" s="42"/>
      <c r="RVI112" s="42"/>
      <c r="RVJ112" s="42"/>
      <c r="RVK112" s="42"/>
      <c r="RVL112" s="42"/>
      <c r="RVM112" s="42"/>
      <c r="RVN112" s="42"/>
      <c r="RVO112" s="42"/>
      <c r="RVP112" s="42"/>
      <c r="RVQ112" s="42"/>
      <c r="RVR112" s="42"/>
      <c r="RVS112" s="42"/>
      <c r="RVT112" s="42"/>
      <c r="RVU112" s="42"/>
      <c r="RVV112" s="42"/>
      <c r="RVW112" s="42"/>
      <c r="RVX112" s="42"/>
      <c r="RVY112" s="42"/>
      <c r="RVZ112" s="42"/>
      <c r="RWA112" s="42"/>
      <c r="RWB112" s="42"/>
      <c r="RWC112" s="42"/>
      <c r="RWD112" s="42"/>
      <c r="RWE112" s="42"/>
      <c r="RWF112" s="42"/>
      <c r="RWG112" s="42"/>
      <c r="RWH112" s="42"/>
      <c r="RWI112" s="42"/>
      <c r="RWJ112" s="42"/>
      <c r="RWK112" s="42"/>
      <c r="RWL112" s="42"/>
      <c r="RWM112" s="42"/>
      <c r="RWN112" s="42"/>
      <c r="RWO112" s="42"/>
      <c r="RWP112" s="42"/>
      <c r="RWQ112" s="42"/>
      <c r="RWR112" s="42"/>
      <c r="RWS112" s="42"/>
      <c r="RWT112" s="42"/>
      <c r="RWU112" s="42"/>
      <c r="RWV112" s="42"/>
      <c r="RWW112" s="42"/>
      <c r="RWX112" s="42"/>
      <c r="RWY112" s="42"/>
      <c r="RWZ112" s="42"/>
      <c r="RXA112" s="42"/>
      <c r="RXB112" s="42"/>
      <c r="RXC112" s="42"/>
      <c r="RXD112" s="42"/>
      <c r="RXE112" s="42"/>
      <c r="RXF112" s="42"/>
      <c r="RXG112" s="42"/>
      <c r="RXH112" s="42"/>
      <c r="RXI112" s="42"/>
      <c r="RXJ112" s="42"/>
      <c r="RXK112" s="42"/>
      <c r="RXL112" s="42"/>
      <c r="RXM112" s="42"/>
      <c r="RXN112" s="42"/>
      <c r="RXO112" s="42"/>
      <c r="RXP112" s="42"/>
      <c r="RXQ112" s="42"/>
      <c r="RXR112" s="42"/>
      <c r="RXS112" s="42"/>
      <c r="RXT112" s="42"/>
      <c r="RXU112" s="42"/>
      <c r="RXV112" s="42"/>
      <c r="RXW112" s="42"/>
      <c r="RXX112" s="42"/>
      <c r="RXY112" s="42"/>
      <c r="RXZ112" s="42"/>
      <c r="RYA112" s="42"/>
      <c r="RYB112" s="42"/>
      <c r="RYC112" s="42"/>
      <c r="RYD112" s="42"/>
      <c r="RYE112" s="42"/>
      <c r="RYF112" s="42"/>
      <c r="RYG112" s="42"/>
      <c r="RYH112" s="42"/>
      <c r="RYI112" s="42"/>
      <c r="RYJ112" s="42"/>
      <c r="RYK112" s="42"/>
      <c r="RYL112" s="42"/>
      <c r="RYM112" s="42"/>
      <c r="RYN112" s="42"/>
      <c r="RYO112" s="42"/>
      <c r="RYP112" s="42"/>
      <c r="RYQ112" s="42"/>
      <c r="RYR112" s="42"/>
      <c r="RYS112" s="42"/>
      <c r="RYT112" s="42"/>
      <c r="RYU112" s="42"/>
      <c r="RYV112" s="42"/>
      <c r="RYW112" s="42"/>
      <c r="RYX112" s="42"/>
      <c r="RYY112" s="42"/>
      <c r="RYZ112" s="42"/>
      <c r="RZA112" s="42"/>
      <c r="RZB112" s="42"/>
      <c r="RZC112" s="42"/>
      <c r="RZD112" s="42"/>
      <c r="RZE112" s="42"/>
      <c r="RZF112" s="42"/>
      <c r="RZG112" s="42"/>
      <c r="RZH112" s="42"/>
      <c r="RZI112" s="42"/>
      <c r="RZJ112" s="42"/>
      <c r="RZK112" s="42"/>
      <c r="RZL112" s="42"/>
      <c r="RZM112" s="42"/>
      <c r="RZN112" s="42"/>
      <c r="RZO112" s="42"/>
      <c r="RZP112" s="42"/>
      <c r="RZQ112" s="42"/>
      <c r="RZR112" s="42"/>
      <c r="RZS112" s="42"/>
      <c r="RZT112" s="42"/>
      <c r="RZU112" s="42"/>
      <c r="RZV112" s="42"/>
      <c r="RZW112" s="42"/>
      <c r="RZX112" s="42"/>
      <c r="RZY112" s="42"/>
      <c r="RZZ112" s="42"/>
      <c r="SAA112" s="42"/>
      <c r="SAB112" s="42"/>
      <c r="SAC112" s="42"/>
      <c r="SAD112" s="42"/>
      <c r="SAE112" s="42"/>
      <c r="SAF112" s="42"/>
      <c r="SAG112" s="42"/>
      <c r="SAH112" s="42"/>
      <c r="SAI112" s="42"/>
      <c r="SAJ112" s="42"/>
      <c r="SAK112" s="42"/>
      <c r="SAL112" s="42"/>
      <c r="SAM112" s="42"/>
      <c r="SAN112" s="42"/>
      <c r="SAO112" s="42"/>
      <c r="SAP112" s="42"/>
      <c r="SAQ112" s="42"/>
      <c r="SAR112" s="42"/>
      <c r="SAS112" s="42"/>
      <c r="SAT112" s="42"/>
      <c r="SAU112" s="42"/>
      <c r="SAV112" s="42"/>
      <c r="SAW112" s="42"/>
      <c r="SAX112" s="42"/>
      <c r="SAY112" s="42"/>
      <c r="SAZ112" s="42"/>
      <c r="SBA112" s="42"/>
      <c r="SBB112" s="42"/>
      <c r="SBC112" s="42"/>
      <c r="SBD112" s="42"/>
      <c r="SBE112" s="42"/>
      <c r="SBF112" s="42"/>
      <c r="SBG112" s="42"/>
      <c r="SBH112" s="42"/>
      <c r="SBI112" s="42"/>
      <c r="SBJ112" s="42"/>
      <c r="SBK112" s="42"/>
      <c r="SBL112" s="42"/>
      <c r="SBM112" s="42"/>
      <c r="SBN112" s="42"/>
      <c r="SBO112" s="42"/>
      <c r="SBP112" s="42"/>
      <c r="SBQ112" s="42"/>
      <c r="SBR112" s="42"/>
      <c r="SBS112" s="42"/>
      <c r="SBT112" s="42"/>
      <c r="SBU112" s="42"/>
      <c r="SBV112" s="42"/>
      <c r="SBW112" s="42"/>
      <c r="SBX112" s="42"/>
      <c r="SBY112" s="42"/>
      <c r="SBZ112" s="42"/>
      <c r="SCA112" s="42"/>
      <c r="SCB112" s="42"/>
      <c r="SCC112" s="42"/>
      <c r="SCD112" s="42"/>
      <c r="SCE112" s="42"/>
      <c r="SCF112" s="42"/>
      <c r="SCG112" s="42"/>
      <c r="SCH112" s="42"/>
      <c r="SCI112" s="42"/>
      <c r="SCJ112" s="42"/>
      <c r="SCK112" s="42"/>
      <c r="SCL112" s="42"/>
      <c r="SCM112" s="42"/>
      <c r="SCN112" s="42"/>
      <c r="SCO112" s="42"/>
      <c r="SCP112" s="42"/>
      <c r="SCQ112" s="42"/>
      <c r="SCR112" s="42"/>
      <c r="SCS112" s="42"/>
      <c r="SCT112" s="42"/>
      <c r="SCU112" s="42"/>
      <c r="SCV112" s="42"/>
      <c r="SCW112" s="42"/>
      <c r="SCX112" s="42"/>
      <c r="SCY112" s="42"/>
      <c r="SCZ112" s="42"/>
      <c r="SDA112" s="42"/>
      <c r="SDB112" s="42"/>
      <c r="SDC112" s="42"/>
      <c r="SDD112" s="42"/>
      <c r="SDE112" s="42"/>
      <c r="SDF112" s="42"/>
      <c r="SDG112" s="42"/>
      <c r="SDH112" s="42"/>
      <c r="SDI112" s="42"/>
      <c r="SDJ112" s="42"/>
      <c r="SDK112" s="42"/>
      <c r="SDL112" s="42"/>
      <c r="SDM112" s="42"/>
      <c r="SDN112" s="42"/>
      <c r="SDO112" s="42"/>
      <c r="SDP112" s="42"/>
      <c r="SDQ112" s="42"/>
      <c r="SDR112" s="42"/>
      <c r="SDS112" s="42"/>
      <c r="SDT112" s="42"/>
      <c r="SDU112" s="42"/>
      <c r="SDV112" s="42"/>
      <c r="SDW112" s="42"/>
      <c r="SDX112" s="42"/>
      <c r="SDY112" s="42"/>
      <c r="SDZ112" s="42"/>
      <c r="SEA112" s="42"/>
      <c r="SEB112" s="42"/>
      <c r="SEC112" s="42"/>
      <c r="SED112" s="42"/>
      <c r="SEE112" s="42"/>
      <c r="SEF112" s="42"/>
      <c r="SEG112" s="42"/>
      <c r="SEH112" s="42"/>
      <c r="SEI112" s="42"/>
      <c r="SEJ112" s="42"/>
      <c r="SEK112" s="42"/>
      <c r="SEL112" s="42"/>
      <c r="SEM112" s="42"/>
      <c r="SEN112" s="42"/>
      <c r="SEO112" s="42"/>
      <c r="SEP112" s="42"/>
      <c r="SEQ112" s="42"/>
      <c r="SER112" s="42"/>
      <c r="SES112" s="42"/>
      <c r="SET112" s="42"/>
      <c r="SEU112" s="42"/>
      <c r="SEV112" s="42"/>
      <c r="SEW112" s="42"/>
      <c r="SEX112" s="42"/>
      <c r="SEY112" s="42"/>
      <c r="SEZ112" s="42"/>
      <c r="SFA112" s="42"/>
      <c r="SFB112" s="42"/>
      <c r="SFC112" s="42"/>
      <c r="SFD112" s="42"/>
      <c r="SFE112" s="42"/>
      <c r="SFF112" s="42"/>
      <c r="SFG112" s="42"/>
      <c r="SFH112" s="42"/>
      <c r="SFI112" s="42"/>
      <c r="SFJ112" s="42"/>
      <c r="SFK112" s="42"/>
      <c r="SFL112" s="42"/>
      <c r="SFM112" s="42"/>
      <c r="SFN112" s="42"/>
      <c r="SFO112" s="42"/>
      <c r="SFP112" s="42"/>
      <c r="SFQ112" s="42"/>
      <c r="SFR112" s="42"/>
      <c r="SFS112" s="42"/>
      <c r="SFT112" s="42"/>
      <c r="SFU112" s="42"/>
      <c r="SFV112" s="42"/>
      <c r="SFW112" s="42"/>
      <c r="SFX112" s="42"/>
      <c r="SFY112" s="42"/>
      <c r="SFZ112" s="42"/>
      <c r="SGA112" s="42"/>
      <c r="SGB112" s="42"/>
      <c r="SGC112" s="42"/>
      <c r="SGD112" s="42"/>
      <c r="SGE112" s="42"/>
      <c r="SGF112" s="42"/>
      <c r="SGG112" s="42"/>
      <c r="SGH112" s="42"/>
      <c r="SGI112" s="42"/>
      <c r="SGJ112" s="42"/>
      <c r="SGK112" s="42"/>
      <c r="SGL112" s="42"/>
      <c r="SGM112" s="42"/>
      <c r="SGN112" s="42"/>
      <c r="SGO112" s="42"/>
      <c r="SGP112" s="42"/>
      <c r="SGQ112" s="42"/>
      <c r="SGR112" s="42"/>
      <c r="SGS112" s="42"/>
      <c r="SGT112" s="42"/>
      <c r="SGU112" s="42"/>
      <c r="SGV112" s="42"/>
      <c r="SGW112" s="42"/>
      <c r="SGX112" s="42"/>
      <c r="SGY112" s="42"/>
      <c r="SGZ112" s="42"/>
      <c r="SHA112" s="42"/>
      <c r="SHB112" s="42"/>
      <c r="SHC112" s="42"/>
      <c r="SHD112" s="42"/>
      <c r="SHE112" s="42"/>
      <c r="SHF112" s="42"/>
      <c r="SHG112" s="42"/>
      <c r="SHH112" s="42"/>
      <c r="SHI112" s="42"/>
      <c r="SHJ112" s="42"/>
      <c r="SHK112" s="42"/>
      <c r="SHL112" s="42"/>
      <c r="SHM112" s="42"/>
      <c r="SHN112" s="42"/>
      <c r="SHO112" s="42"/>
      <c r="SHP112" s="42"/>
      <c r="SHQ112" s="42"/>
      <c r="SHR112" s="42"/>
      <c r="SHS112" s="42"/>
      <c r="SHT112" s="42"/>
      <c r="SHU112" s="42"/>
      <c r="SHV112" s="42"/>
      <c r="SHW112" s="42"/>
      <c r="SHX112" s="42"/>
      <c r="SHY112" s="42"/>
      <c r="SHZ112" s="42"/>
      <c r="SIA112" s="42"/>
      <c r="SIB112" s="42"/>
      <c r="SIC112" s="42"/>
      <c r="SID112" s="42"/>
      <c r="SIE112" s="42"/>
      <c r="SIF112" s="42"/>
      <c r="SIG112" s="42"/>
      <c r="SIH112" s="42"/>
      <c r="SII112" s="42"/>
      <c r="SIJ112" s="42"/>
      <c r="SIK112" s="42"/>
      <c r="SIL112" s="42"/>
      <c r="SIM112" s="42"/>
      <c r="SIN112" s="42"/>
      <c r="SIO112" s="42"/>
      <c r="SIP112" s="42"/>
      <c r="SIQ112" s="42"/>
      <c r="SIR112" s="42"/>
      <c r="SIS112" s="42"/>
      <c r="SIT112" s="42"/>
      <c r="SIU112" s="42"/>
      <c r="SIV112" s="42"/>
      <c r="SIW112" s="42"/>
      <c r="SIX112" s="42"/>
      <c r="SIY112" s="42"/>
      <c r="SIZ112" s="42"/>
      <c r="SJA112" s="42"/>
      <c r="SJB112" s="42"/>
      <c r="SJC112" s="42"/>
      <c r="SJD112" s="42"/>
      <c r="SJE112" s="42"/>
      <c r="SJF112" s="42"/>
      <c r="SJG112" s="42"/>
      <c r="SJH112" s="42"/>
      <c r="SJI112" s="42"/>
      <c r="SJJ112" s="42"/>
      <c r="SJK112" s="42"/>
      <c r="SJL112" s="42"/>
      <c r="SJM112" s="42"/>
      <c r="SJN112" s="42"/>
      <c r="SJO112" s="42"/>
      <c r="SJP112" s="42"/>
      <c r="SJQ112" s="42"/>
      <c r="SJR112" s="42"/>
      <c r="SJS112" s="42"/>
      <c r="SJT112" s="42"/>
      <c r="SJU112" s="42"/>
      <c r="SJV112" s="42"/>
      <c r="SJW112" s="42"/>
      <c r="SJX112" s="42"/>
      <c r="SJY112" s="42"/>
      <c r="SJZ112" s="42"/>
      <c r="SKA112" s="42"/>
      <c r="SKB112" s="42"/>
      <c r="SKC112" s="42"/>
      <c r="SKD112" s="42"/>
      <c r="SKE112" s="42"/>
      <c r="SKF112" s="42"/>
      <c r="SKG112" s="42"/>
      <c r="SKH112" s="42"/>
      <c r="SKI112" s="42"/>
      <c r="SKJ112" s="42"/>
      <c r="SKK112" s="42"/>
      <c r="SKL112" s="42"/>
      <c r="SKM112" s="42"/>
      <c r="SKN112" s="42"/>
      <c r="SKO112" s="42"/>
      <c r="SKP112" s="42"/>
      <c r="SKQ112" s="42"/>
      <c r="SKR112" s="42"/>
      <c r="SKS112" s="42"/>
      <c r="SKT112" s="42"/>
      <c r="SKU112" s="42"/>
      <c r="SKV112" s="42"/>
      <c r="SKW112" s="42"/>
      <c r="SKX112" s="42"/>
      <c r="SKY112" s="42"/>
      <c r="SKZ112" s="42"/>
      <c r="SLA112" s="42"/>
      <c r="SLB112" s="42"/>
      <c r="SLC112" s="42"/>
      <c r="SLD112" s="42"/>
      <c r="SLE112" s="42"/>
      <c r="SLF112" s="42"/>
      <c r="SLG112" s="42"/>
      <c r="SLH112" s="42"/>
      <c r="SLI112" s="42"/>
      <c r="SLJ112" s="42"/>
      <c r="SLK112" s="42"/>
      <c r="SLL112" s="42"/>
      <c r="SLM112" s="42"/>
      <c r="SLN112" s="42"/>
      <c r="SLO112" s="42"/>
      <c r="SLP112" s="42"/>
      <c r="SLQ112" s="42"/>
      <c r="SLR112" s="42"/>
      <c r="SLS112" s="42"/>
      <c r="SLT112" s="42"/>
      <c r="SLU112" s="42"/>
      <c r="SLV112" s="42"/>
      <c r="SLW112" s="42"/>
      <c r="SLX112" s="42"/>
      <c r="SLY112" s="42"/>
      <c r="SLZ112" s="42"/>
      <c r="SMA112" s="42"/>
      <c r="SMB112" s="42"/>
      <c r="SMC112" s="42"/>
      <c r="SMD112" s="42"/>
      <c r="SME112" s="42"/>
      <c r="SMF112" s="42"/>
      <c r="SMG112" s="42"/>
      <c r="SMH112" s="42"/>
      <c r="SMI112" s="42"/>
      <c r="SMJ112" s="42"/>
      <c r="SMK112" s="42"/>
      <c r="SML112" s="42"/>
      <c r="SMM112" s="42"/>
      <c r="SMN112" s="42"/>
      <c r="SMO112" s="42"/>
      <c r="SMP112" s="42"/>
      <c r="SMQ112" s="42"/>
      <c r="SMR112" s="42"/>
      <c r="SMS112" s="42"/>
      <c r="SMT112" s="42"/>
      <c r="SMU112" s="42"/>
      <c r="SMV112" s="42"/>
      <c r="SMW112" s="42"/>
      <c r="SMX112" s="42"/>
      <c r="SMY112" s="42"/>
      <c r="SMZ112" s="42"/>
      <c r="SNA112" s="42"/>
      <c r="SNB112" s="42"/>
      <c r="SNC112" s="42"/>
      <c r="SND112" s="42"/>
      <c r="SNE112" s="42"/>
      <c r="SNF112" s="42"/>
      <c r="SNG112" s="42"/>
      <c r="SNH112" s="42"/>
      <c r="SNI112" s="42"/>
      <c r="SNJ112" s="42"/>
      <c r="SNK112" s="42"/>
      <c r="SNL112" s="42"/>
      <c r="SNM112" s="42"/>
      <c r="SNN112" s="42"/>
      <c r="SNO112" s="42"/>
      <c r="SNP112" s="42"/>
      <c r="SNQ112" s="42"/>
      <c r="SNR112" s="42"/>
      <c r="SNS112" s="42"/>
      <c r="SNT112" s="42"/>
      <c r="SNU112" s="42"/>
      <c r="SNV112" s="42"/>
      <c r="SNW112" s="42"/>
      <c r="SNX112" s="42"/>
      <c r="SNY112" s="42"/>
      <c r="SNZ112" s="42"/>
      <c r="SOA112" s="42"/>
      <c r="SOB112" s="42"/>
      <c r="SOC112" s="42"/>
      <c r="SOD112" s="42"/>
      <c r="SOE112" s="42"/>
      <c r="SOF112" s="42"/>
      <c r="SOG112" s="42"/>
      <c r="SOH112" s="42"/>
      <c r="SOI112" s="42"/>
      <c r="SOJ112" s="42"/>
      <c r="SOK112" s="42"/>
      <c r="SOL112" s="42"/>
      <c r="SOM112" s="42"/>
      <c r="SON112" s="42"/>
      <c r="SOO112" s="42"/>
      <c r="SOP112" s="42"/>
      <c r="SOQ112" s="42"/>
      <c r="SOR112" s="42"/>
      <c r="SOS112" s="42"/>
      <c r="SOT112" s="42"/>
      <c r="SOU112" s="42"/>
      <c r="SOV112" s="42"/>
      <c r="SOW112" s="42"/>
      <c r="SOX112" s="42"/>
      <c r="SOY112" s="42"/>
      <c r="SOZ112" s="42"/>
      <c r="SPA112" s="42"/>
      <c r="SPB112" s="42"/>
      <c r="SPC112" s="42"/>
      <c r="SPD112" s="42"/>
      <c r="SPE112" s="42"/>
      <c r="SPF112" s="42"/>
      <c r="SPG112" s="42"/>
      <c r="SPH112" s="42"/>
      <c r="SPI112" s="42"/>
      <c r="SPJ112" s="42"/>
      <c r="SPK112" s="42"/>
      <c r="SPL112" s="42"/>
      <c r="SPM112" s="42"/>
      <c r="SPN112" s="42"/>
      <c r="SPO112" s="42"/>
      <c r="SPP112" s="42"/>
      <c r="SPQ112" s="42"/>
      <c r="SPR112" s="42"/>
      <c r="SPS112" s="42"/>
      <c r="SPT112" s="42"/>
      <c r="SPU112" s="42"/>
      <c r="SPV112" s="42"/>
      <c r="SPW112" s="42"/>
      <c r="SPX112" s="42"/>
      <c r="SPY112" s="42"/>
      <c r="SPZ112" s="42"/>
      <c r="SQA112" s="42"/>
      <c r="SQB112" s="42"/>
      <c r="SQC112" s="42"/>
      <c r="SQD112" s="42"/>
      <c r="SQE112" s="42"/>
      <c r="SQF112" s="42"/>
      <c r="SQG112" s="42"/>
      <c r="SQH112" s="42"/>
      <c r="SQI112" s="42"/>
      <c r="SQJ112" s="42"/>
      <c r="SQK112" s="42"/>
      <c r="SQL112" s="42"/>
      <c r="SQM112" s="42"/>
      <c r="SQN112" s="42"/>
      <c r="SQO112" s="42"/>
      <c r="SQP112" s="42"/>
      <c r="SQQ112" s="42"/>
      <c r="SQR112" s="42"/>
      <c r="SQS112" s="42"/>
      <c r="SQT112" s="42"/>
      <c r="SQU112" s="42"/>
      <c r="SQV112" s="42"/>
      <c r="SQW112" s="42"/>
      <c r="SQX112" s="42"/>
      <c r="SQY112" s="42"/>
      <c r="SQZ112" s="42"/>
      <c r="SRA112" s="42"/>
      <c r="SRB112" s="42"/>
      <c r="SRC112" s="42"/>
      <c r="SRD112" s="42"/>
      <c r="SRE112" s="42"/>
      <c r="SRF112" s="42"/>
      <c r="SRG112" s="42"/>
      <c r="SRH112" s="42"/>
      <c r="SRI112" s="42"/>
      <c r="SRJ112" s="42"/>
      <c r="SRK112" s="42"/>
      <c r="SRL112" s="42"/>
      <c r="SRM112" s="42"/>
      <c r="SRN112" s="42"/>
      <c r="SRO112" s="42"/>
      <c r="SRP112" s="42"/>
      <c r="SRQ112" s="42"/>
      <c r="SRR112" s="42"/>
      <c r="SRS112" s="42"/>
      <c r="SRT112" s="42"/>
      <c r="SRU112" s="42"/>
      <c r="SRV112" s="42"/>
      <c r="SRW112" s="42"/>
      <c r="SRX112" s="42"/>
      <c r="SRY112" s="42"/>
      <c r="SRZ112" s="42"/>
      <c r="SSA112" s="42"/>
      <c r="SSB112" s="42"/>
      <c r="SSC112" s="42"/>
      <c r="SSD112" s="42"/>
      <c r="SSE112" s="42"/>
      <c r="SSF112" s="42"/>
      <c r="SSG112" s="42"/>
      <c r="SSH112" s="42"/>
      <c r="SSI112" s="42"/>
      <c r="SSJ112" s="42"/>
      <c r="SSK112" s="42"/>
      <c r="SSL112" s="42"/>
      <c r="SSM112" s="42"/>
      <c r="SSN112" s="42"/>
      <c r="SSO112" s="42"/>
      <c r="SSP112" s="42"/>
      <c r="SSQ112" s="42"/>
      <c r="SSR112" s="42"/>
      <c r="SSS112" s="42"/>
      <c r="SST112" s="42"/>
      <c r="SSU112" s="42"/>
      <c r="SSV112" s="42"/>
      <c r="SSW112" s="42"/>
      <c r="SSX112" s="42"/>
      <c r="SSY112" s="42"/>
      <c r="SSZ112" s="42"/>
      <c r="STA112" s="42"/>
      <c r="STB112" s="42"/>
      <c r="STC112" s="42"/>
      <c r="STD112" s="42"/>
      <c r="STE112" s="42"/>
      <c r="STF112" s="42"/>
      <c r="STG112" s="42"/>
      <c r="STH112" s="42"/>
      <c r="STI112" s="42"/>
      <c r="STJ112" s="42"/>
      <c r="STK112" s="42"/>
      <c r="STL112" s="42"/>
      <c r="STM112" s="42"/>
      <c r="STN112" s="42"/>
      <c r="STO112" s="42"/>
      <c r="STP112" s="42"/>
      <c r="STQ112" s="42"/>
      <c r="STR112" s="42"/>
      <c r="STS112" s="42"/>
      <c r="STT112" s="42"/>
      <c r="STU112" s="42"/>
      <c r="STV112" s="42"/>
      <c r="STW112" s="42"/>
      <c r="STX112" s="42"/>
      <c r="STY112" s="42"/>
      <c r="STZ112" s="42"/>
      <c r="SUA112" s="42"/>
      <c r="SUB112" s="42"/>
      <c r="SUC112" s="42"/>
      <c r="SUD112" s="42"/>
      <c r="SUE112" s="42"/>
      <c r="SUF112" s="42"/>
      <c r="SUG112" s="42"/>
      <c r="SUH112" s="42"/>
      <c r="SUI112" s="42"/>
      <c r="SUJ112" s="42"/>
      <c r="SUK112" s="42"/>
      <c r="SUL112" s="42"/>
      <c r="SUM112" s="42"/>
      <c r="SUN112" s="42"/>
      <c r="SUO112" s="42"/>
      <c r="SUP112" s="42"/>
      <c r="SUQ112" s="42"/>
      <c r="SUR112" s="42"/>
      <c r="SUS112" s="42"/>
      <c r="SUT112" s="42"/>
      <c r="SUU112" s="42"/>
      <c r="SUV112" s="42"/>
      <c r="SUW112" s="42"/>
      <c r="SUX112" s="42"/>
      <c r="SUY112" s="42"/>
      <c r="SUZ112" s="42"/>
      <c r="SVA112" s="42"/>
      <c r="SVB112" s="42"/>
      <c r="SVC112" s="42"/>
      <c r="SVD112" s="42"/>
      <c r="SVE112" s="42"/>
      <c r="SVF112" s="42"/>
      <c r="SVG112" s="42"/>
      <c r="SVH112" s="42"/>
      <c r="SVI112" s="42"/>
      <c r="SVJ112" s="42"/>
      <c r="SVK112" s="42"/>
      <c r="SVL112" s="42"/>
      <c r="SVM112" s="42"/>
      <c r="SVN112" s="42"/>
      <c r="SVO112" s="42"/>
      <c r="SVP112" s="42"/>
      <c r="SVQ112" s="42"/>
      <c r="SVR112" s="42"/>
      <c r="SVS112" s="42"/>
      <c r="SVT112" s="42"/>
      <c r="SVU112" s="42"/>
      <c r="SVV112" s="42"/>
      <c r="SVW112" s="42"/>
      <c r="SVX112" s="42"/>
      <c r="SVY112" s="42"/>
      <c r="SVZ112" s="42"/>
      <c r="SWA112" s="42"/>
      <c r="SWB112" s="42"/>
      <c r="SWC112" s="42"/>
      <c r="SWD112" s="42"/>
      <c r="SWE112" s="42"/>
      <c r="SWF112" s="42"/>
      <c r="SWG112" s="42"/>
      <c r="SWH112" s="42"/>
      <c r="SWI112" s="42"/>
      <c r="SWJ112" s="42"/>
      <c r="SWK112" s="42"/>
      <c r="SWL112" s="42"/>
      <c r="SWM112" s="42"/>
      <c r="SWN112" s="42"/>
      <c r="SWO112" s="42"/>
      <c r="SWP112" s="42"/>
      <c r="SWQ112" s="42"/>
      <c r="SWR112" s="42"/>
      <c r="SWS112" s="42"/>
      <c r="SWT112" s="42"/>
      <c r="SWU112" s="42"/>
      <c r="SWV112" s="42"/>
      <c r="SWW112" s="42"/>
      <c r="SWX112" s="42"/>
      <c r="SWY112" s="42"/>
      <c r="SWZ112" s="42"/>
      <c r="SXA112" s="42"/>
      <c r="SXB112" s="42"/>
      <c r="SXC112" s="42"/>
      <c r="SXD112" s="42"/>
      <c r="SXE112" s="42"/>
      <c r="SXF112" s="42"/>
      <c r="SXG112" s="42"/>
      <c r="SXH112" s="42"/>
      <c r="SXI112" s="42"/>
      <c r="SXJ112" s="42"/>
      <c r="SXK112" s="42"/>
      <c r="SXL112" s="42"/>
      <c r="SXM112" s="42"/>
      <c r="SXN112" s="42"/>
      <c r="SXO112" s="42"/>
      <c r="SXP112" s="42"/>
      <c r="SXQ112" s="42"/>
      <c r="SXR112" s="42"/>
      <c r="SXS112" s="42"/>
      <c r="SXT112" s="42"/>
      <c r="SXU112" s="42"/>
      <c r="SXV112" s="42"/>
      <c r="SXW112" s="42"/>
      <c r="SXX112" s="42"/>
      <c r="SXY112" s="42"/>
      <c r="SXZ112" s="42"/>
      <c r="SYA112" s="42"/>
      <c r="SYB112" s="42"/>
      <c r="SYC112" s="42"/>
      <c r="SYD112" s="42"/>
      <c r="SYE112" s="42"/>
      <c r="SYF112" s="42"/>
      <c r="SYG112" s="42"/>
      <c r="SYH112" s="42"/>
      <c r="SYI112" s="42"/>
      <c r="SYJ112" s="42"/>
      <c r="SYK112" s="42"/>
      <c r="SYL112" s="42"/>
      <c r="SYM112" s="42"/>
      <c r="SYN112" s="42"/>
      <c r="SYO112" s="42"/>
      <c r="SYP112" s="42"/>
      <c r="SYQ112" s="42"/>
      <c r="SYR112" s="42"/>
      <c r="SYS112" s="42"/>
      <c r="SYT112" s="42"/>
      <c r="SYU112" s="42"/>
      <c r="SYV112" s="42"/>
      <c r="SYW112" s="42"/>
      <c r="SYX112" s="42"/>
      <c r="SYY112" s="42"/>
      <c r="SYZ112" s="42"/>
      <c r="SZA112" s="42"/>
      <c r="SZB112" s="42"/>
      <c r="SZC112" s="42"/>
      <c r="SZD112" s="42"/>
      <c r="SZE112" s="42"/>
      <c r="SZF112" s="42"/>
      <c r="SZG112" s="42"/>
      <c r="SZH112" s="42"/>
      <c r="SZI112" s="42"/>
      <c r="SZJ112" s="42"/>
      <c r="SZK112" s="42"/>
      <c r="SZL112" s="42"/>
      <c r="SZM112" s="42"/>
      <c r="SZN112" s="42"/>
      <c r="SZO112" s="42"/>
      <c r="SZP112" s="42"/>
      <c r="SZQ112" s="42"/>
      <c r="SZR112" s="42"/>
      <c r="SZS112" s="42"/>
      <c r="SZT112" s="42"/>
      <c r="SZU112" s="42"/>
      <c r="SZV112" s="42"/>
      <c r="SZW112" s="42"/>
      <c r="SZX112" s="42"/>
      <c r="SZY112" s="42"/>
      <c r="SZZ112" s="42"/>
      <c r="TAA112" s="42"/>
      <c r="TAB112" s="42"/>
      <c r="TAC112" s="42"/>
      <c r="TAD112" s="42"/>
      <c r="TAE112" s="42"/>
      <c r="TAF112" s="42"/>
      <c r="TAG112" s="42"/>
      <c r="TAH112" s="42"/>
      <c r="TAI112" s="42"/>
      <c r="TAJ112" s="42"/>
      <c r="TAK112" s="42"/>
      <c r="TAL112" s="42"/>
      <c r="TAM112" s="42"/>
      <c r="TAN112" s="42"/>
      <c r="TAO112" s="42"/>
      <c r="TAP112" s="42"/>
      <c r="TAQ112" s="42"/>
      <c r="TAR112" s="42"/>
      <c r="TAS112" s="42"/>
      <c r="TAT112" s="42"/>
      <c r="TAU112" s="42"/>
      <c r="TAV112" s="42"/>
      <c r="TAW112" s="42"/>
      <c r="TAX112" s="42"/>
      <c r="TAY112" s="42"/>
      <c r="TAZ112" s="42"/>
      <c r="TBA112" s="42"/>
      <c r="TBB112" s="42"/>
      <c r="TBC112" s="42"/>
      <c r="TBD112" s="42"/>
      <c r="TBE112" s="42"/>
      <c r="TBF112" s="42"/>
      <c r="TBG112" s="42"/>
      <c r="TBH112" s="42"/>
      <c r="TBI112" s="42"/>
      <c r="TBJ112" s="42"/>
      <c r="TBK112" s="42"/>
      <c r="TBL112" s="42"/>
      <c r="TBM112" s="42"/>
      <c r="TBN112" s="42"/>
      <c r="TBO112" s="42"/>
      <c r="TBP112" s="42"/>
      <c r="TBQ112" s="42"/>
      <c r="TBR112" s="42"/>
      <c r="TBS112" s="42"/>
      <c r="TBT112" s="42"/>
      <c r="TBU112" s="42"/>
      <c r="TBV112" s="42"/>
      <c r="TBW112" s="42"/>
      <c r="TBX112" s="42"/>
      <c r="TBY112" s="42"/>
      <c r="TBZ112" s="42"/>
      <c r="TCA112" s="42"/>
      <c r="TCB112" s="42"/>
      <c r="TCC112" s="42"/>
      <c r="TCD112" s="42"/>
      <c r="TCE112" s="42"/>
      <c r="TCF112" s="42"/>
      <c r="TCG112" s="42"/>
      <c r="TCH112" s="42"/>
      <c r="TCI112" s="42"/>
      <c r="TCJ112" s="42"/>
      <c r="TCK112" s="42"/>
      <c r="TCL112" s="42"/>
      <c r="TCM112" s="42"/>
      <c r="TCN112" s="42"/>
      <c r="TCO112" s="42"/>
      <c r="TCP112" s="42"/>
      <c r="TCQ112" s="42"/>
      <c r="TCR112" s="42"/>
      <c r="TCS112" s="42"/>
      <c r="TCT112" s="42"/>
      <c r="TCU112" s="42"/>
      <c r="TCV112" s="42"/>
      <c r="TCW112" s="42"/>
      <c r="TCX112" s="42"/>
      <c r="TCY112" s="42"/>
      <c r="TCZ112" s="42"/>
      <c r="TDA112" s="42"/>
      <c r="TDB112" s="42"/>
      <c r="TDC112" s="42"/>
      <c r="TDD112" s="42"/>
      <c r="TDE112" s="42"/>
      <c r="TDF112" s="42"/>
      <c r="TDG112" s="42"/>
      <c r="TDH112" s="42"/>
      <c r="TDI112" s="42"/>
      <c r="TDJ112" s="42"/>
      <c r="TDK112" s="42"/>
      <c r="TDL112" s="42"/>
      <c r="TDM112" s="42"/>
      <c r="TDN112" s="42"/>
      <c r="TDO112" s="42"/>
      <c r="TDP112" s="42"/>
      <c r="TDQ112" s="42"/>
      <c r="TDR112" s="42"/>
      <c r="TDS112" s="42"/>
      <c r="TDT112" s="42"/>
      <c r="TDU112" s="42"/>
      <c r="TDV112" s="42"/>
      <c r="TDW112" s="42"/>
      <c r="TDX112" s="42"/>
      <c r="TDY112" s="42"/>
      <c r="TDZ112" s="42"/>
      <c r="TEA112" s="42"/>
      <c r="TEB112" s="42"/>
      <c r="TEC112" s="42"/>
      <c r="TED112" s="42"/>
      <c r="TEE112" s="42"/>
      <c r="TEF112" s="42"/>
      <c r="TEG112" s="42"/>
      <c r="TEH112" s="42"/>
      <c r="TEI112" s="42"/>
      <c r="TEJ112" s="42"/>
      <c r="TEK112" s="42"/>
      <c r="TEL112" s="42"/>
      <c r="TEM112" s="42"/>
      <c r="TEN112" s="42"/>
      <c r="TEO112" s="42"/>
      <c r="TEP112" s="42"/>
      <c r="TEQ112" s="42"/>
      <c r="TER112" s="42"/>
      <c r="TES112" s="42"/>
      <c r="TET112" s="42"/>
      <c r="TEU112" s="42"/>
      <c r="TEV112" s="42"/>
      <c r="TEW112" s="42"/>
      <c r="TEX112" s="42"/>
      <c r="TEY112" s="42"/>
      <c r="TEZ112" s="42"/>
      <c r="TFA112" s="42"/>
      <c r="TFB112" s="42"/>
      <c r="TFC112" s="42"/>
      <c r="TFD112" s="42"/>
      <c r="TFE112" s="42"/>
      <c r="TFF112" s="42"/>
      <c r="TFG112" s="42"/>
      <c r="TFH112" s="42"/>
      <c r="TFI112" s="42"/>
      <c r="TFJ112" s="42"/>
      <c r="TFK112" s="42"/>
      <c r="TFL112" s="42"/>
      <c r="TFM112" s="42"/>
      <c r="TFN112" s="42"/>
      <c r="TFO112" s="42"/>
      <c r="TFP112" s="42"/>
      <c r="TFQ112" s="42"/>
      <c r="TFR112" s="42"/>
      <c r="TFS112" s="42"/>
      <c r="TFT112" s="42"/>
      <c r="TFU112" s="42"/>
      <c r="TFV112" s="42"/>
      <c r="TFW112" s="42"/>
      <c r="TFX112" s="42"/>
      <c r="TFY112" s="42"/>
      <c r="TFZ112" s="42"/>
      <c r="TGA112" s="42"/>
      <c r="TGB112" s="42"/>
      <c r="TGC112" s="42"/>
      <c r="TGD112" s="42"/>
      <c r="TGE112" s="42"/>
      <c r="TGF112" s="42"/>
      <c r="TGG112" s="42"/>
      <c r="TGH112" s="42"/>
      <c r="TGI112" s="42"/>
      <c r="TGJ112" s="42"/>
      <c r="TGK112" s="42"/>
      <c r="TGL112" s="42"/>
      <c r="TGM112" s="42"/>
      <c r="TGN112" s="42"/>
      <c r="TGO112" s="42"/>
      <c r="TGP112" s="42"/>
      <c r="TGQ112" s="42"/>
      <c r="TGR112" s="42"/>
      <c r="TGS112" s="42"/>
      <c r="TGT112" s="42"/>
      <c r="TGU112" s="42"/>
      <c r="TGV112" s="42"/>
      <c r="TGW112" s="42"/>
      <c r="TGX112" s="42"/>
      <c r="TGY112" s="42"/>
      <c r="TGZ112" s="42"/>
      <c r="THA112" s="42"/>
      <c r="THB112" s="42"/>
      <c r="THC112" s="42"/>
      <c r="THD112" s="42"/>
      <c r="THE112" s="42"/>
      <c r="THF112" s="42"/>
      <c r="THG112" s="42"/>
      <c r="THH112" s="42"/>
      <c r="THI112" s="42"/>
      <c r="THJ112" s="42"/>
      <c r="THK112" s="42"/>
      <c r="THL112" s="42"/>
      <c r="THM112" s="42"/>
      <c r="THN112" s="42"/>
      <c r="THO112" s="42"/>
      <c r="THP112" s="42"/>
      <c r="THQ112" s="42"/>
      <c r="THR112" s="42"/>
      <c r="THS112" s="42"/>
      <c r="THT112" s="42"/>
      <c r="THU112" s="42"/>
      <c r="THV112" s="42"/>
      <c r="THW112" s="42"/>
      <c r="THX112" s="42"/>
      <c r="THY112" s="42"/>
      <c r="THZ112" s="42"/>
      <c r="TIA112" s="42"/>
      <c r="TIB112" s="42"/>
      <c r="TIC112" s="42"/>
      <c r="TID112" s="42"/>
      <c r="TIE112" s="42"/>
      <c r="TIF112" s="42"/>
      <c r="TIG112" s="42"/>
      <c r="TIH112" s="42"/>
      <c r="TII112" s="42"/>
      <c r="TIJ112" s="42"/>
      <c r="TIK112" s="42"/>
      <c r="TIL112" s="42"/>
      <c r="TIM112" s="42"/>
      <c r="TIN112" s="42"/>
      <c r="TIO112" s="42"/>
      <c r="TIP112" s="42"/>
      <c r="TIQ112" s="42"/>
      <c r="TIR112" s="42"/>
      <c r="TIS112" s="42"/>
      <c r="TIT112" s="42"/>
      <c r="TIU112" s="42"/>
      <c r="TIV112" s="42"/>
      <c r="TIW112" s="42"/>
      <c r="TIX112" s="42"/>
      <c r="TIY112" s="42"/>
      <c r="TIZ112" s="42"/>
      <c r="TJA112" s="42"/>
      <c r="TJB112" s="42"/>
      <c r="TJC112" s="42"/>
      <c r="TJD112" s="42"/>
      <c r="TJE112" s="42"/>
      <c r="TJF112" s="42"/>
      <c r="TJG112" s="42"/>
      <c r="TJH112" s="42"/>
      <c r="TJI112" s="42"/>
      <c r="TJJ112" s="42"/>
      <c r="TJK112" s="42"/>
      <c r="TJL112" s="42"/>
      <c r="TJM112" s="42"/>
      <c r="TJN112" s="42"/>
      <c r="TJO112" s="42"/>
      <c r="TJP112" s="42"/>
      <c r="TJQ112" s="42"/>
      <c r="TJR112" s="42"/>
      <c r="TJS112" s="42"/>
      <c r="TJT112" s="42"/>
      <c r="TJU112" s="42"/>
      <c r="TJV112" s="42"/>
      <c r="TJW112" s="42"/>
      <c r="TJX112" s="42"/>
      <c r="TJY112" s="42"/>
      <c r="TJZ112" s="42"/>
      <c r="TKA112" s="42"/>
      <c r="TKB112" s="42"/>
      <c r="TKC112" s="42"/>
      <c r="TKD112" s="42"/>
      <c r="TKE112" s="42"/>
      <c r="TKF112" s="42"/>
      <c r="TKG112" s="42"/>
      <c r="TKH112" s="42"/>
      <c r="TKI112" s="42"/>
      <c r="TKJ112" s="42"/>
      <c r="TKK112" s="42"/>
      <c r="TKL112" s="42"/>
      <c r="TKM112" s="42"/>
      <c r="TKN112" s="42"/>
      <c r="TKO112" s="42"/>
      <c r="TKP112" s="42"/>
      <c r="TKQ112" s="42"/>
      <c r="TKR112" s="42"/>
      <c r="TKS112" s="42"/>
      <c r="TKT112" s="42"/>
      <c r="TKU112" s="42"/>
      <c r="TKV112" s="42"/>
      <c r="TKW112" s="42"/>
      <c r="TKX112" s="42"/>
      <c r="TKY112" s="42"/>
      <c r="TKZ112" s="42"/>
      <c r="TLA112" s="42"/>
      <c r="TLB112" s="42"/>
      <c r="TLC112" s="42"/>
      <c r="TLD112" s="42"/>
      <c r="TLE112" s="42"/>
      <c r="TLF112" s="42"/>
      <c r="TLG112" s="42"/>
      <c r="TLH112" s="42"/>
      <c r="TLI112" s="42"/>
      <c r="TLJ112" s="42"/>
      <c r="TLK112" s="42"/>
      <c r="TLL112" s="42"/>
      <c r="TLM112" s="42"/>
      <c r="TLN112" s="42"/>
      <c r="TLO112" s="42"/>
      <c r="TLP112" s="42"/>
      <c r="TLQ112" s="42"/>
      <c r="TLR112" s="42"/>
      <c r="TLS112" s="42"/>
      <c r="TLT112" s="42"/>
      <c r="TLU112" s="42"/>
      <c r="TLV112" s="42"/>
      <c r="TLW112" s="42"/>
      <c r="TLX112" s="42"/>
      <c r="TLY112" s="42"/>
      <c r="TLZ112" s="42"/>
      <c r="TMA112" s="42"/>
      <c r="TMB112" s="42"/>
      <c r="TMC112" s="42"/>
      <c r="TMD112" s="42"/>
      <c r="TME112" s="42"/>
      <c r="TMF112" s="42"/>
      <c r="TMG112" s="42"/>
      <c r="TMH112" s="42"/>
      <c r="TMI112" s="42"/>
      <c r="TMJ112" s="42"/>
      <c r="TMK112" s="42"/>
      <c r="TML112" s="42"/>
      <c r="TMM112" s="42"/>
      <c r="TMN112" s="42"/>
      <c r="TMO112" s="42"/>
      <c r="TMP112" s="42"/>
      <c r="TMQ112" s="42"/>
      <c r="TMR112" s="42"/>
      <c r="TMS112" s="42"/>
      <c r="TMT112" s="42"/>
      <c r="TMU112" s="42"/>
      <c r="TMV112" s="42"/>
      <c r="TMW112" s="42"/>
      <c r="TMX112" s="42"/>
      <c r="TMY112" s="42"/>
      <c r="TMZ112" s="42"/>
      <c r="TNA112" s="42"/>
      <c r="TNB112" s="42"/>
      <c r="TNC112" s="42"/>
      <c r="TND112" s="42"/>
      <c r="TNE112" s="42"/>
      <c r="TNF112" s="42"/>
      <c r="TNG112" s="42"/>
      <c r="TNH112" s="42"/>
      <c r="TNI112" s="42"/>
      <c r="TNJ112" s="42"/>
      <c r="TNK112" s="42"/>
      <c r="TNL112" s="42"/>
      <c r="TNM112" s="42"/>
      <c r="TNN112" s="42"/>
      <c r="TNO112" s="42"/>
      <c r="TNP112" s="42"/>
      <c r="TNQ112" s="42"/>
      <c r="TNR112" s="42"/>
      <c r="TNS112" s="42"/>
      <c r="TNT112" s="42"/>
      <c r="TNU112" s="42"/>
      <c r="TNV112" s="42"/>
      <c r="TNW112" s="42"/>
      <c r="TNX112" s="42"/>
      <c r="TNY112" s="42"/>
      <c r="TNZ112" s="42"/>
      <c r="TOA112" s="42"/>
      <c r="TOB112" s="42"/>
      <c r="TOC112" s="42"/>
      <c r="TOD112" s="42"/>
      <c r="TOE112" s="42"/>
      <c r="TOF112" s="42"/>
      <c r="TOG112" s="42"/>
      <c r="TOH112" s="42"/>
      <c r="TOI112" s="42"/>
      <c r="TOJ112" s="42"/>
      <c r="TOK112" s="42"/>
      <c r="TOL112" s="42"/>
      <c r="TOM112" s="42"/>
      <c r="TON112" s="42"/>
      <c r="TOO112" s="42"/>
      <c r="TOP112" s="42"/>
      <c r="TOQ112" s="42"/>
      <c r="TOR112" s="42"/>
      <c r="TOS112" s="42"/>
      <c r="TOT112" s="42"/>
      <c r="TOU112" s="42"/>
      <c r="TOV112" s="42"/>
      <c r="TOW112" s="42"/>
      <c r="TOX112" s="42"/>
      <c r="TOY112" s="42"/>
      <c r="TOZ112" s="42"/>
      <c r="TPA112" s="42"/>
      <c r="TPB112" s="42"/>
      <c r="TPC112" s="42"/>
      <c r="TPD112" s="42"/>
      <c r="TPE112" s="42"/>
      <c r="TPF112" s="42"/>
      <c r="TPG112" s="42"/>
      <c r="TPH112" s="42"/>
      <c r="TPI112" s="42"/>
      <c r="TPJ112" s="42"/>
      <c r="TPK112" s="42"/>
      <c r="TPL112" s="42"/>
      <c r="TPM112" s="42"/>
      <c r="TPN112" s="42"/>
      <c r="TPO112" s="42"/>
      <c r="TPP112" s="42"/>
      <c r="TPQ112" s="42"/>
      <c r="TPR112" s="42"/>
      <c r="TPS112" s="42"/>
      <c r="TPT112" s="42"/>
      <c r="TPU112" s="42"/>
      <c r="TPV112" s="42"/>
      <c r="TPW112" s="42"/>
      <c r="TPX112" s="42"/>
      <c r="TPY112" s="42"/>
      <c r="TPZ112" s="42"/>
      <c r="TQA112" s="42"/>
      <c r="TQB112" s="42"/>
      <c r="TQC112" s="42"/>
      <c r="TQD112" s="42"/>
      <c r="TQE112" s="42"/>
      <c r="TQF112" s="42"/>
      <c r="TQG112" s="42"/>
      <c r="TQH112" s="42"/>
      <c r="TQI112" s="42"/>
      <c r="TQJ112" s="42"/>
      <c r="TQK112" s="42"/>
      <c r="TQL112" s="42"/>
      <c r="TQM112" s="42"/>
      <c r="TQN112" s="42"/>
      <c r="TQO112" s="42"/>
      <c r="TQP112" s="42"/>
      <c r="TQQ112" s="42"/>
      <c r="TQR112" s="42"/>
      <c r="TQS112" s="42"/>
      <c r="TQT112" s="42"/>
      <c r="TQU112" s="42"/>
      <c r="TQV112" s="42"/>
      <c r="TQW112" s="42"/>
      <c r="TQX112" s="42"/>
      <c r="TQY112" s="42"/>
      <c r="TQZ112" s="42"/>
      <c r="TRA112" s="42"/>
      <c r="TRB112" s="42"/>
      <c r="TRC112" s="42"/>
      <c r="TRD112" s="42"/>
      <c r="TRE112" s="42"/>
      <c r="TRF112" s="42"/>
      <c r="TRG112" s="42"/>
      <c r="TRH112" s="42"/>
      <c r="TRI112" s="42"/>
      <c r="TRJ112" s="42"/>
      <c r="TRK112" s="42"/>
      <c r="TRL112" s="42"/>
      <c r="TRM112" s="42"/>
      <c r="TRN112" s="42"/>
      <c r="TRO112" s="42"/>
      <c r="TRP112" s="42"/>
      <c r="TRQ112" s="42"/>
      <c r="TRR112" s="42"/>
      <c r="TRS112" s="42"/>
      <c r="TRT112" s="42"/>
      <c r="TRU112" s="42"/>
      <c r="TRV112" s="42"/>
      <c r="TRW112" s="42"/>
      <c r="TRX112" s="42"/>
      <c r="TRY112" s="42"/>
      <c r="TRZ112" s="42"/>
      <c r="TSA112" s="42"/>
      <c r="TSB112" s="42"/>
      <c r="TSC112" s="42"/>
      <c r="TSD112" s="42"/>
      <c r="TSE112" s="42"/>
      <c r="TSF112" s="42"/>
      <c r="TSG112" s="42"/>
      <c r="TSH112" s="42"/>
      <c r="TSI112" s="42"/>
      <c r="TSJ112" s="42"/>
      <c r="TSK112" s="42"/>
      <c r="TSL112" s="42"/>
      <c r="TSM112" s="42"/>
      <c r="TSN112" s="42"/>
      <c r="TSO112" s="42"/>
      <c r="TSP112" s="42"/>
      <c r="TSQ112" s="42"/>
      <c r="TSR112" s="42"/>
      <c r="TSS112" s="42"/>
      <c r="TST112" s="42"/>
      <c r="TSU112" s="42"/>
      <c r="TSV112" s="42"/>
      <c r="TSW112" s="42"/>
      <c r="TSX112" s="42"/>
      <c r="TSY112" s="42"/>
      <c r="TSZ112" s="42"/>
      <c r="TTA112" s="42"/>
      <c r="TTB112" s="42"/>
      <c r="TTC112" s="42"/>
      <c r="TTD112" s="42"/>
      <c r="TTE112" s="42"/>
      <c r="TTF112" s="42"/>
      <c r="TTG112" s="42"/>
      <c r="TTH112" s="42"/>
      <c r="TTI112" s="42"/>
      <c r="TTJ112" s="42"/>
      <c r="TTK112" s="42"/>
      <c r="TTL112" s="42"/>
      <c r="TTM112" s="42"/>
      <c r="TTN112" s="42"/>
      <c r="TTO112" s="42"/>
      <c r="TTP112" s="42"/>
      <c r="TTQ112" s="42"/>
      <c r="TTR112" s="42"/>
      <c r="TTS112" s="42"/>
      <c r="TTT112" s="42"/>
      <c r="TTU112" s="42"/>
      <c r="TTV112" s="42"/>
      <c r="TTW112" s="42"/>
      <c r="TTX112" s="42"/>
      <c r="TTY112" s="42"/>
      <c r="TTZ112" s="42"/>
      <c r="TUA112" s="42"/>
      <c r="TUB112" s="42"/>
      <c r="TUC112" s="42"/>
      <c r="TUD112" s="42"/>
      <c r="TUE112" s="42"/>
      <c r="TUF112" s="42"/>
      <c r="TUG112" s="42"/>
      <c r="TUH112" s="42"/>
      <c r="TUI112" s="42"/>
      <c r="TUJ112" s="42"/>
      <c r="TUK112" s="42"/>
      <c r="TUL112" s="42"/>
      <c r="TUM112" s="42"/>
      <c r="TUN112" s="42"/>
      <c r="TUO112" s="42"/>
      <c r="TUP112" s="42"/>
      <c r="TUQ112" s="42"/>
      <c r="TUR112" s="42"/>
      <c r="TUS112" s="42"/>
      <c r="TUT112" s="42"/>
      <c r="TUU112" s="42"/>
      <c r="TUV112" s="42"/>
      <c r="TUW112" s="42"/>
      <c r="TUX112" s="42"/>
      <c r="TUY112" s="42"/>
      <c r="TUZ112" s="42"/>
      <c r="TVA112" s="42"/>
      <c r="TVB112" s="42"/>
      <c r="TVC112" s="42"/>
      <c r="TVD112" s="42"/>
      <c r="TVE112" s="42"/>
      <c r="TVF112" s="42"/>
      <c r="TVG112" s="42"/>
      <c r="TVH112" s="42"/>
      <c r="TVI112" s="42"/>
      <c r="TVJ112" s="42"/>
      <c r="TVK112" s="42"/>
      <c r="TVL112" s="42"/>
      <c r="TVM112" s="42"/>
      <c r="TVN112" s="42"/>
      <c r="TVO112" s="42"/>
      <c r="TVP112" s="42"/>
      <c r="TVQ112" s="42"/>
      <c r="TVR112" s="42"/>
      <c r="TVS112" s="42"/>
      <c r="TVT112" s="42"/>
      <c r="TVU112" s="42"/>
      <c r="TVV112" s="42"/>
      <c r="TVW112" s="42"/>
      <c r="TVX112" s="42"/>
      <c r="TVY112" s="42"/>
      <c r="TVZ112" s="42"/>
      <c r="TWA112" s="42"/>
      <c r="TWB112" s="42"/>
      <c r="TWC112" s="42"/>
      <c r="TWD112" s="42"/>
      <c r="TWE112" s="42"/>
      <c r="TWF112" s="42"/>
      <c r="TWG112" s="42"/>
      <c r="TWH112" s="42"/>
      <c r="TWI112" s="42"/>
      <c r="TWJ112" s="42"/>
      <c r="TWK112" s="42"/>
      <c r="TWL112" s="42"/>
      <c r="TWM112" s="42"/>
      <c r="TWN112" s="42"/>
      <c r="TWO112" s="42"/>
      <c r="TWP112" s="42"/>
      <c r="TWQ112" s="42"/>
      <c r="TWR112" s="42"/>
      <c r="TWS112" s="42"/>
      <c r="TWT112" s="42"/>
      <c r="TWU112" s="42"/>
      <c r="TWV112" s="42"/>
      <c r="TWW112" s="42"/>
      <c r="TWX112" s="42"/>
      <c r="TWY112" s="42"/>
      <c r="TWZ112" s="42"/>
      <c r="TXA112" s="42"/>
      <c r="TXB112" s="42"/>
      <c r="TXC112" s="42"/>
      <c r="TXD112" s="42"/>
      <c r="TXE112" s="42"/>
      <c r="TXF112" s="42"/>
      <c r="TXG112" s="42"/>
      <c r="TXH112" s="42"/>
      <c r="TXI112" s="42"/>
      <c r="TXJ112" s="42"/>
      <c r="TXK112" s="42"/>
      <c r="TXL112" s="42"/>
      <c r="TXM112" s="42"/>
      <c r="TXN112" s="42"/>
      <c r="TXO112" s="42"/>
      <c r="TXP112" s="42"/>
      <c r="TXQ112" s="42"/>
      <c r="TXR112" s="42"/>
      <c r="TXS112" s="42"/>
      <c r="TXT112" s="42"/>
      <c r="TXU112" s="42"/>
      <c r="TXV112" s="42"/>
      <c r="TXW112" s="42"/>
      <c r="TXX112" s="42"/>
      <c r="TXY112" s="42"/>
      <c r="TXZ112" s="42"/>
      <c r="TYA112" s="42"/>
      <c r="TYB112" s="42"/>
      <c r="TYC112" s="42"/>
      <c r="TYD112" s="42"/>
      <c r="TYE112" s="42"/>
      <c r="TYF112" s="42"/>
      <c r="TYG112" s="42"/>
      <c r="TYH112" s="42"/>
      <c r="TYI112" s="42"/>
      <c r="TYJ112" s="42"/>
      <c r="TYK112" s="42"/>
      <c r="TYL112" s="42"/>
      <c r="TYM112" s="42"/>
      <c r="TYN112" s="42"/>
      <c r="TYO112" s="42"/>
      <c r="TYP112" s="42"/>
      <c r="TYQ112" s="42"/>
      <c r="TYR112" s="42"/>
      <c r="TYS112" s="42"/>
      <c r="TYT112" s="42"/>
      <c r="TYU112" s="42"/>
      <c r="TYV112" s="42"/>
      <c r="TYW112" s="42"/>
      <c r="TYX112" s="42"/>
      <c r="TYY112" s="42"/>
      <c r="TYZ112" s="42"/>
      <c r="TZA112" s="42"/>
      <c r="TZB112" s="42"/>
      <c r="TZC112" s="42"/>
      <c r="TZD112" s="42"/>
      <c r="TZE112" s="42"/>
      <c r="TZF112" s="42"/>
      <c r="TZG112" s="42"/>
      <c r="TZH112" s="42"/>
      <c r="TZI112" s="42"/>
      <c r="TZJ112" s="42"/>
      <c r="TZK112" s="42"/>
      <c r="TZL112" s="42"/>
      <c r="TZM112" s="42"/>
      <c r="TZN112" s="42"/>
      <c r="TZO112" s="42"/>
      <c r="TZP112" s="42"/>
      <c r="TZQ112" s="42"/>
      <c r="TZR112" s="42"/>
      <c r="TZS112" s="42"/>
      <c r="TZT112" s="42"/>
      <c r="TZU112" s="42"/>
      <c r="TZV112" s="42"/>
      <c r="TZW112" s="42"/>
      <c r="TZX112" s="42"/>
      <c r="TZY112" s="42"/>
      <c r="TZZ112" s="42"/>
      <c r="UAA112" s="42"/>
      <c r="UAB112" s="42"/>
      <c r="UAC112" s="42"/>
      <c r="UAD112" s="42"/>
      <c r="UAE112" s="42"/>
      <c r="UAF112" s="42"/>
      <c r="UAG112" s="42"/>
      <c r="UAH112" s="42"/>
      <c r="UAI112" s="42"/>
      <c r="UAJ112" s="42"/>
      <c r="UAK112" s="42"/>
      <c r="UAL112" s="42"/>
      <c r="UAM112" s="42"/>
      <c r="UAN112" s="42"/>
      <c r="UAO112" s="42"/>
      <c r="UAP112" s="42"/>
      <c r="UAQ112" s="42"/>
      <c r="UAR112" s="42"/>
      <c r="UAS112" s="42"/>
      <c r="UAT112" s="42"/>
      <c r="UAU112" s="42"/>
      <c r="UAV112" s="42"/>
      <c r="UAW112" s="42"/>
      <c r="UAX112" s="42"/>
      <c r="UAY112" s="42"/>
      <c r="UAZ112" s="42"/>
      <c r="UBA112" s="42"/>
      <c r="UBB112" s="42"/>
      <c r="UBC112" s="42"/>
      <c r="UBD112" s="42"/>
      <c r="UBE112" s="42"/>
      <c r="UBF112" s="42"/>
      <c r="UBG112" s="42"/>
      <c r="UBH112" s="42"/>
      <c r="UBI112" s="42"/>
      <c r="UBJ112" s="42"/>
      <c r="UBK112" s="42"/>
      <c r="UBL112" s="42"/>
      <c r="UBM112" s="42"/>
      <c r="UBN112" s="42"/>
      <c r="UBO112" s="42"/>
      <c r="UBP112" s="42"/>
      <c r="UBQ112" s="42"/>
      <c r="UBR112" s="42"/>
      <c r="UBS112" s="42"/>
      <c r="UBT112" s="42"/>
      <c r="UBU112" s="42"/>
      <c r="UBV112" s="42"/>
      <c r="UBW112" s="42"/>
      <c r="UBX112" s="42"/>
      <c r="UBY112" s="42"/>
      <c r="UBZ112" s="42"/>
      <c r="UCA112" s="42"/>
      <c r="UCB112" s="42"/>
      <c r="UCC112" s="42"/>
      <c r="UCD112" s="42"/>
      <c r="UCE112" s="42"/>
      <c r="UCF112" s="42"/>
      <c r="UCG112" s="42"/>
      <c r="UCH112" s="42"/>
      <c r="UCI112" s="42"/>
      <c r="UCJ112" s="42"/>
      <c r="UCK112" s="42"/>
      <c r="UCL112" s="42"/>
      <c r="UCM112" s="42"/>
      <c r="UCN112" s="42"/>
      <c r="UCO112" s="42"/>
      <c r="UCP112" s="42"/>
      <c r="UCQ112" s="42"/>
      <c r="UCR112" s="42"/>
      <c r="UCS112" s="42"/>
      <c r="UCT112" s="42"/>
      <c r="UCU112" s="42"/>
      <c r="UCV112" s="42"/>
      <c r="UCW112" s="42"/>
      <c r="UCX112" s="42"/>
      <c r="UCY112" s="42"/>
      <c r="UCZ112" s="42"/>
      <c r="UDA112" s="42"/>
      <c r="UDB112" s="42"/>
      <c r="UDC112" s="42"/>
      <c r="UDD112" s="42"/>
      <c r="UDE112" s="42"/>
      <c r="UDF112" s="42"/>
      <c r="UDG112" s="42"/>
      <c r="UDH112" s="42"/>
      <c r="UDI112" s="42"/>
      <c r="UDJ112" s="42"/>
      <c r="UDK112" s="42"/>
      <c r="UDL112" s="42"/>
      <c r="UDM112" s="42"/>
      <c r="UDN112" s="42"/>
      <c r="UDO112" s="42"/>
      <c r="UDP112" s="42"/>
      <c r="UDQ112" s="42"/>
      <c r="UDR112" s="42"/>
      <c r="UDS112" s="42"/>
      <c r="UDT112" s="42"/>
      <c r="UDU112" s="42"/>
      <c r="UDV112" s="42"/>
      <c r="UDW112" s="42"/>
      <c r="UDX112" s="42"/>
      <c r="UDY112" s="42"/>
      <c r="UDZ112" s="42"/>
      <c r="UEA112" s="42"/>
      <c r="UEB112" s="42"/>
      <c r="UEC112" s="42"/>
      <c r="UED112" s="42"/>
      <c r="UEE112" s="42"/>
      <c r="UEF112" s="42"/>
      <c r="UEG112" s="42"/>
      <c r="UEH112" s="42"/>
      <c r="UEI112" s="42"/>
      <c r="UEJ112" s="42"/>
      <c r="UEK112" s="42"/>
      <c r="UEL112" s="42"/>
      <c r="UEM112" s="42"/>
      <c r="UEN112" s="42"/>
      <c r="UEO112" s="42"/>
      <c r="UEP112" s="42"/>
      <c r="UEQ112" s="42"/>
      <c r="UER112" s="42"/>
      <c r="UES112" s="42"/>
      <c r="UET112" s="42"/>
      <c r="UEU112" s="42"/>
      <c r="UEV112" s="42"/>
      <c r="UEW112" s="42"/>
      <c r="UEX112" s="42"/>
      <c r="UEY112" s="42"/>
      <c r="UEZ112" s="42"/>
      <c r="UFA112" s="42"/>
      <c r="UFB112" s="42"/>
      <c r="UFC112" s="42"/>
      <c r="UFD112" s="42"/>
      <c r="UFE112" s="42"/>
      <c r="UFF112" s="42"/>
      <c r="UFG112" s="42"/>
      <c r="UFH112" s="42"/>
      <c r="UFI112" s="42"/>
      <c r="UFJ112" s="42"/>
      <c r="UFK112" s="42"/>
      <c r="UFL112" s="42"/>
      <c r="UFM112" s="42"/>
      <c r="UFN112" s="42"/>
      <c r="UFO112" s="42"/>
      <c r="UFP112" s="42"/>
      <c r="UFQ112" s="42"/>
      <c r="UFR112" s="42"/>
      <c r="UFS112" s="42"/>
      <c r="UFT112" s="42"/>
      <c r="UFU112" s="42"/>
      <c r="UFV112" s="42"/>
      <c r="UFW112" s="42"/>
      <c r="UFX112" s="42"/>
      <c r="UFY112" s="42"/>
      <c r="UFZ112" s="42"/>
      <c r="UGA112" s="42"/>
      <c r="UGB112" s="42"/>
      <c r="UGC112" s="42"/>
      <c r="UGD112" s="42"/>
      <c r="UGE112" s="42"/>
      <c r="UGF112" s="42"/>
      <c r="UGG112" s="42"/>
      <c r="UGH112" s="42"/>
      <c r="UGI112" s="42"/>
      <c r="UGJ112" s="42"/>
      <c r="UGK112" s="42"/>
      <c r="UGL112" s="42"/>
      <c r="UGM112" s="42"/>
      <c r="UGN112" s="42"/>
      <c r="UGO112" s="42"/>
      <c r="UGP112" s="42"/>
      <c r="UGQ112" s="42"/>
      <c r="UGR112" s="42"/>
      <c r="UGS112" s="42"/>
      <c r="UGT112" s="42"/>
      <c r="UGU112" s="42"/>
      <c r="UGV112" s="42"/>
      <c r="UGW112" s="42"/>
      <c r="UGX112" s="42"/>
      <c r="UGY112" s="42"/>
      <c r="UGZ112" s="42"/>
      <c r="UHA112" s="42"/>
      <c r="UHB112" s="42"/>
      <c r="UHC112" s="42"/>
      <c r="UHD112" s="42"/>
      <c r="UHE112" s="42"/>
      <c r="UHF112" s="42"/>
      <c r="UHG112" s="42"/>
      <c r="UHH112" s="42"/>
      <c r="UHI112" s="42"/>
      <c r="UHJ112" s="42"/>
      <c r="UHK112" s="42"/>
      <c r="UHL112" s="42"/>
      <c r="UHM112" s="42"/>
      <c r="UHN112" s="42"/>
      <c r="UHO112" s="42"/>
      <c r="UHP112" s="42"/>
      <c r="UHQ112" s="42"/>
      <c r="UHR112" s="42"/>
      <c r="UHS112" s="42"/>
      <c r="UHT112" s="42"/>
      <c r="UHU112" s="42"/>
      <c r="UHV112" s="42"/>
      <c r="UHW112" s="42"/>
      <c r="UHX112" s="42"/>
      <c r="UHY112" s="42"/>
      <c r="UHZ112" s="42"/>
      <c r="UIA112" s="42"/>
      <c r="UIB112" s="42"/>
      <c r="UIC112" s="42"/>
      <c r="UID112" s="42"/>
      <c r="UIE112" s="42"/>
      <c r="UIF112" s="42"/>
      <c r="UIG112" s="42"/>
      <c r="UIH112" s="42"/>
      <c r="UII112" s="42"/>
      <c r="UIJ112" s="42"/>
      <c r="UIK112" s="42"/>
      <c r="UIL112" s="42"/>
      <c r="UIM112" s="42"/>
      <c r="UIN112" s="42"/>
      <c r="UIO112" s="42"/>
      <c r="UIP112" s="42"/>
      <c r="UIQ112" s="42"/>
      <c r="UIR112" s="42"/>
      <c r="UIS112" s="42"/>
      <c r="UIT112" s="42"/>
      <c r="UIU112" s="42"/>
      <c r="UIV112" s="42"/>
      <c r="UIW112" s="42"/>
      <c r="UIX112" s="42"/>
      <c r="UIY112" s="42"/>
      <c r="UIZ112" s="42"/>
      <c r="UJA112" s="42"/>
      <c r="UJB112" s="42"/>
      <c r="UJC112" s="42"/>
      <c r="UJD112" s="42"/>
      <c r="UJE112" s="42"/>
      <c r="UJF112" s="42"/>
      <c r="UJG112" s="42"/>
      <c r="UJH112" s="42"/>
      <c r="UJI112" s="42"/>
      <c r="UJJ112" s="42"/>
      <c r="UJK112" s="42"/>
      <c r="UJL112" s="42"/>
      <c r="UJM112" s="42"/>
      <c r="UJN112" s="42"/>
      <c r="UJO112" s="42"/>
      <c r="UJP112" s="42"/>
      <c r="UJQ112" s="42"/>
      <c r="UJR112" s="42"/>
      <c r="UJS112" s="42"/>
      <c r="UJT112" s="42"/>
      <c r="UJU112" s="42"/>
      <c r="UJV112" s="42"/>
      <c r="UJW112" s="42"/>
      <c r="UJX112" s="42"/>
      <c r="UJY112" s="42"/>
      <c r="UJZ112" s="42"/>
      <c r="UKA112" s="42"/>
      <c r="UKB112" s="42"/>
      <c r="UKC112" s="42"/>
      <c r="UKD112" s="42"/>
      <c r="UKE112" s="42"/>
      <c r="UKF112" s="42"/>
      <c r="UKG112" s="42"/>
      <c r="UKH112" s="42"/>
      <c r="UKI112" s="42"/>
      <c r="UKJ112" s="42"/>
      <c r="UKK112" s="42"/>
      <c r="UKL112" s="42"/>
      <c r="UKM112" s="42"/>
      <c r="UKN112" s="42"/>
      <c r="UKO112" s="42"/>
      <c r="UKP112" s="42"/>
      <c r="UKQ112" s="42"/>
      <c r="UKR112" s="42"/>
      <c r="UKS112" s="42"/>
      <c r="UKT112" s="42"/>
      <c r="UKU112" s="42"/>
      <c r="UKV112" s="42"/>
      <c r="UKW112" s="42"/>
      <c r="UKX112" s="42"/>
      <c r="UKY112" s="42"/>
      <c r="UKZ112" s="42"/>
      <c r="ULA112" s="42"/>
      <c r="ULB112" s="42"/>
      <c r="ULC112" s="42"/>
      <c r="ULD112" s="42"/>
      <c r="ULE112" s="42"/>
      <c r="ULF112" s="42"/>
      <c r="ULG112" s="42"/>
      <c r="ULH112" s="42"/>
      <c r="ULI112" s="42"/>
      <c r="ULJ112" s="42"/>
      <c r="ULK112" s="42"/>
      <c r="ULL112" s="42"/>
      <c r="ULM112" s="42"/>
      <c r="ULN112" s="42"/>
      <c r="ULO112" s="42"/>
      <c r="ULP112" s="42"/>
      <c r="ULQ112" s="42"/>
      <c r="ULR112" s="42"/>
      <c r="ULS112" s="42"/>
      <c r="ULT112" s="42"/>
      <c r="ULU112" s="42"/>
      <c r="ULV112" s="42"/>
      <c r="ULW112" s="42"/>
      <c r="ULX112" s="42"/>
      <c r="ULY112" s="42"/>
      <c r="ULZ112" s="42"/>
      <c r="UMA112" s="42"/>
      <c r="UMB112" s="42"/>
      <c r="UMC112" s="42"/>
      <c r="UMD112" s="42"/>
      <c r="UME112" s="42"/>
      <c r="UMF112" s="42"/>
      <c r="UMG112" s="42"/>
      <c r="UMH112" s="42"/>
      <c r="UMI112" s="42"/>
      <c r="UMJ112" s="42"/>
      <c r="UMK112" s="42"/>
      <c r="UML112" s="42"/>
      <c r="UMM112" s="42"/>
      <c r="UMN112" s="42"/>
      <c r="UMO112" s="42"/>
      <c r="UMP112" s="42"/>
      <c r="UMQ112" s="42"/>
      <c r="UMR112" s="42"/>
      <c r="UMS112" s="42"/>
      <c r="UMT112" s="42"/>
      <c r="UMU112" s="42"/>
      <c r="UMV112" s="42"/>
      <c r="UMW112" s="42"/>
      <c r="UMX112" s="42"/>
      <c r="UMY112" s="42"/>
      <c r="UMZ112" s="42"/>
      <c r="UNA112" s="42"/>
      <c r="UNB112" s="42"/>
      <c r="UNC112" s="42"/>
      <c r="UND112" s="42"/>
      <c r="UNE112" s="42"/>
      <c r="UNF112" s="42"/>
      <c r="UNG112" s="42"/>
      <c r="UNH112" s="42"/>
      <c r="UNI112" s="42"/>
      <c r="UNJ112" s="42"/>
      <c r="UNK112" s="42"/>
      <c r="UNL112" s="42"/>
      <c r="UNM112" s="42"/>
      <c r="UNN112" s="42"/>
      <c r="UNO112" s="42"/>
      <c r="UNP112" s="42"/>
      <c r="UNQ112" s="42"/>
      <c r="UNR112" s="42"/>
      <c r="UNS112" s="42"/>
      <c r="UNT112" s="42"/>
      <c r="UNU112" s="42"/>
      <c r="UNV112" s="42"/>
      <c r="UNW112" s="42"/>
      <c r="UNX112" s="42"/>
      <c r="UNY112" s="42"/>
      <c r="UNZ112" s="42"/>
      <c r="UOA112" s="42"/>
      <c r="UOB112" s="42"/>
      <c r="UOC112" s="42"/>
      <c r="UOD112" s="42"/>
      <c r="UOE112" s="42"/>
      <c r="UOF112" s="42"/>
      <c r="UOG112" s="42"/>
      <c r="UOH112" s="42"/>
      <c r="UOI112" s="42"/>
      <c r="UOJ112" s="42"/>
      <c r="UOK112" s="42"/>
      <c r="UOL112" s="42"/>
      <c r="UOM112" s="42"/>
      <c r="UON112" s="42"/>
      <c r="UOO112" s="42"/>
      <c r="UOP112" s="42"/>
      <c r="UOQ112" s="42"/>
      <c r="UOR112" s="42"/>
      <c r="UOS112" s="42"/>
      <c r="UOT112" s="42"/>
      <c r="UOU112" s="42"/>
      <c r="UOV112" s="42"/>
      <c r="UOW112" s="42"/>
      <c r="UOX112" s="42"/>
      <c r="UOY112" s="42"/>
      <c r="UOZ112" s="42"/>
      <c r="UPA112" s="42"/>
      <c r="UPB112" s="42"/>
      <c r="UPC112" s="42"/>
      <c r="UPD112" s="42"/>
      <c r="UPE112" s="42"/>
      <c r="UPF112" s="42"/>
      <c r="UPG112" s="42"/>
      <c r="UPH112" s="42"/>
      <c r="UPI112" s="42"/>
      <c r="UPJ112" s="42"/>
      <c r="UPK112" s="42"/>
      <c r="UPL112" s="42"/>
      <c r="UPM112" s="42"/>
      <c r="UPN112" s="42"/>
      <c r="UPO112" s="42"/>
      <c r="UPP112" s="42"/>
      <c r="UPQ112" s="42"/>
      <c r="UPR112" s="42"/>
      <c r="UPS112" s="42"/>
      <c r="UPT112" s="42"/>
      <c r="UPU112" s="42"/>
      <c r="UPV112" s="42"/>
      <c r="UPW112" s="42"/>
      <c r="UPX112" s="42"/>
      <c r="UPY112" s="42"/>
      <c r="UPZ112" s="42"/>
      <c r="UQA112" s="42"/>
      <c r="UQB112" s="42"/>
      <c r="UQC112" s="42"/>
      <c r="UQD112" s="42"/>
      <c r="UQE112" s="42"/>
      <c r="UQF112" s="42"/>
      <c r="UQG112" s="42"/>
      <c r="UQH112" s="42"/>
      <c r="UQI112" s="42"/>
      <c r="UQJ112" s="42"/>
      <c r="UQK112" s="42"/>
      <c r="UQL112" s="42"/>
      <c r="UQM112" s="42"/>
      <c r="UQN112" s="42"/>
      <c r="UQO112" s="42"/>
      <c r="UQP112" s="42"/>
      <c r="UQQ112" s="42"/>
      <c r="UQR112" s="42"/>
      <c r="UQS112" s="42"/>
      <c r="UQT112" s="42"/>
      <c r="UQU112" s="42"/>
      <c r="UQV112" s="42"/>
      <c r="UQW112" s="42"/>
      <c r="UQX112" s="42"/>
      <c r="UQY112" s="42"/>
      <c r="UQZ112" s="42"/>
      <c r="URA112" s="42"/>
      <c r="URB112" s="42"/>
      <c r="URC112" s="42"/>
      <c r="URD112" s="42"/>
      <c r="URE112" s="42"/>
      <c r="URF112" s="42"/>
      <c r="URG112" s="42"/>
      <c r="URH112" s="42"/>
      <c r="URI112" s="42"/>
      <c r="URJ112" s="42"/>
      <c r="URK112" s="42"/>
      <c r="URL112" s="42"/>
      <c r="URM112" s="42"/>
      <c r="URN112" s="42"/>
      <c r="URO112" s="42"/>
      <c r="URP112" s="42"/>
      <c r="URQ112" s="42"/>
      <c r="URR112" s="42"/>
      <c r="URS112" s="42"/>
      <c r="URT112" s="42"/>
      <c r="URU112" s="42"/>
      <c r="URV112" s="42"/>
      <c r="URW112" s="42"/>
      <c r="URX112" s="42"/>
      <c r="URY112" s="42"/>
      <c r="URZ112" s="42"/>
      <c r="USA112" s="42"/>
      <c r="USB112" s="42"/>
      <c r="USC112" s="42"/>
      <c r="USD112" s="42"/>
      <c r="USE112" s="42"/>
      <c r="USF112" s="42"/>
      <c r="USG112" s="42"/>
      <c r="USH112" s="42"/>
      <c r="USI112" s="42"/>
      <c r="USJ112" s="42"/>
      <c r="USK112" s="42"/>
      <c r="USL112" s="42"/>
      <c r="USM112" s="42"/>
      <c r="USN112" s="42"/>
      <c r="USO112" s="42"/>
      <c r="USP112" s="42"/>
      <c r="USQ112" s="42"/>
      <c r="USR112" s="42"/>
      <c r="USS112" s="42"/>
      <c r="UST112" s="42"/>
      <c r="USU112" s="42"/>
      <c r="USV112" s="42"/>
      <c r="USW112" s="42"/>
      <c r="USX112" s="42"/>
      <c r="USY112" s="42"/>
      <c r="USZ112" s="42"/>
      <c r="UTA112" s="42"/>
      <c r="UTB112" s="42"/>
      <c r="UTC112" s="42"/>
      <c r="UTD112" s="42"/>
      <c r="UTE112" s="42"/>
      <c r="UTF112" s="42"/>
      <c r="UTG112" s="42"/>
      <c r="UTH112" s="42"/>
      <c r="UTI112" s="42"/>
      <c r="UTJ112" s="42"/>
      <c r="UTK112" s="42"/>
      <c r="UTL112" s="42"/>
      <c r="UTM112" s="42"/>
      <c r="UTN112" s="42"/>
      <c r="UTO112" s="42"/>
      <c r="UTP112" s="42"/>
      <c r="UTQ112" s="42"/>
      <c r="UTR112" s="42"/>
      <c r="UTS112" s="42"/>
      <c r="UTT112" s="42"/>
      <c r="UTU112" s="42"/>
      <c r="UTV112" s="42"/>
      <c r="UTW112" s="42"/>
      <c r="UTX112" s="42"/>
      <c r="UTY112" s="42"/>
      <c r="UTZ112" s="42"/>
      <c r="UUA112" s="42"/>
      <c r="UUB112" s="42"/>
      <c r="UUC112" s="42"/>
      <c r="UUD112" s="42"/>
      <c r="UUE112" s="42"/>
      <c r="UUF112" s="42"/>
      <c r="UUG112" s="42"/>
      <c r="UUH112" s="42"/>
      <c r="UUI112" s="42"/>
      <c r="UUJ112" s="42"/>
      <c r="UUK112" s="42"/>
      <c r="UUL112" s="42"/>
      <c r="UUM112" s="42"/>
      <c r="UUN112" s="42"/>
      <c r="UUO112" s="42"/>
      <c r="UUP112" s="42"/>
      <c r="UUQ112" s="42"/>
      <c r="UUR112" s="42"/>
      <c r="UUS112" s="42"/>
      <c r="UUT112" s="42"/>
      <c r="UUU112" s="42"/>
      <c r="UUV112" s="42"/>
      <c r="UUW112" s="42"/>
      <c r="UUX112" s="42"/>
      <c r="UUY112" s="42"/>
      <c r="UUZ112" s="42"/>
      <c r="UVA112" s="42"/>
      <c r="UVB112" s="42"/>
      <c r="UVC112" s="42"/>
      <c r="UVD112" s="42"/>
      <c r="UVE112" s="42"/>
      <c r="UVF112" s="42"/>
      <c r="UVG112" s="42"/>
      <c r="UVH112" s="42"/>
      <c r="UVI112" s="42"/>
      <c r="UVJ112" s="42"/>
      <c r="UVK112" s="42"/>
      <c r="UVL112" s="42"/>
      <c r="UVM112" s="42"/>
      <c r="UVN112" s="42"/>
      <c r="UVO112" s="42"/>
      <c r="UVP112" s="42"/>
      <c r="UVQ112" s="42"/>
      <c r="UVR112" s="42"/>
      <c r="UVS112" s="42"/>
      <c r="UVT112" s="42"/>
      <c r="UVU112" s="42"/>
      <c r="UVV112" s="42"/>
      <c r="UVW112" s="42"/>
      <c r="UVX112" s="42"/>
      <c r="UVY112" s="42"/>
      <c r="UVZ112" s="42"/>
      <c r="UWA112" s="42"/>
      <c r="UWB112" s="42"/>
      <c r="UWC112" s="42"/>
      <c r="UWD112" s="42"/>
      <c r="UWE112" s="42"/>
      <c r="UWF112" s="42"/>
      <c r="UWG112" s="42"/>
      <c r="UWH112" s="42"/>
      <c r="UWI112" s="42"/>
      <c r="UWJ112" s="42"/>
      <c r="UWK112" s="42"/>
      <c r="UWL112" s="42"/>
      <c r="UWM112" s="42"/>
      <c r="UWN112" s="42"/>
      <c r="UWO112" s="42"/>
      <c r="UWP112" s="42"/>
      <c r="UWQ112" s="42"/>
      <c r="UWR112" s="42"/>
      <c r="UWS112" s="42"/>
      <c r="UWT112" s="42"/>
      <c r="UWU112" s="42"/>
      <c r="UWV112" s="42"/>
      <c r="UWW112" s="42"/>
      <c r="UWX112" s="42"/>
      <c r="UWY112" s="42"/>
      <c r="UWZ112" s="42"/>
      <c r="UXA112" s="42"/>
      <c r="UXB112" s="42"/>
      <c r="UXC112" s="42"/>
      <c r="UXD112" s="42"/>
      <c r="UXE112" s="42"/>
      <c r="UXF112" s="42"/>
      <c r="UXG112" s="42"/>
      <c r="UXH112" s="42"/>
      <c r="UXI112" s="42"/>
      <c r="UXJ112" s="42"/>
      <c r="UXK112" s="42"/>
      <c r="UXL112" s="42"/>
      <c r="UXM112" s="42"/>
      <c r="UXN112" s="42"/>
      <c r="UXO112" s="42"/>
      <c r="UXP112" s="42"/>
      <c r="UXQ112" s="42"/>
      <c r="UXR112" s="42"/>
      <c r="UXS112" s="42"/>
      <c r="UXT112" s="42"/>
      <c r="UXU112" s="42"/>
      <c r="UXV112" s="42"/>
      <c r="UXW112" s="42"/>
      <c r="UXX112" s="42"/>
      <c r="UXY112" s="42"/>
      <c r="UXZ112" s="42"/>
      <c r="UYA112" s="42"/>
      <c r="UYB112" s="42"/>
      <c r="UYC112" s="42"/>
      <c r="UYD112" s="42"/>
      <c r="UYE112" s="42"/>
      <c r="UYF112" s="42"/>
      <c r="UYG112" s="42"/>
      <c r="UYH112" s="42"/>
      <c r="UYI112" s="42"/>
      <c r="UYJ112" s="42"/>
      <c r="UYK112" s="42"/>
      <c r="UYL112" s="42"/>
      <c r="UYM112" s="42"/>
      <c r="UYN112" s="42"/>
      <c r="UYO112" s="42"/>
      <c r="UYP112" s="42"/>
      <c r="UYQ112" s="42"/>
      <c r="UYR112" s="42"/>
      <c r="UYS112" s="42"/>
      <c r="UYT112" s="42"/>
      <c r="UYU112" s="42"/>
      <c r="UYV112" s="42"/>
      <c r="UYW112" s="42"/>
      <c r="UYX112" s="42"/>
      <c r="UYY112" s="42"/>
      <c r="UYZ112" s="42"/>
      <c r="UZA112" s="42"/>
      <c r="UZB112" s="42"/>
      <c r="UZC112" s="42"/>
      <c r="UZD112" s="42"/>
      <c r="UZE112" s="42"/>
      <c r="UZF112" s="42"/>
      <c r="UZG112" s="42"/>
      <c r="UZH112" s="42"/>
      <c r="UZI112" s="42"/>
      <c r="UZJ112" s="42"/>
      <c r="UZK112" s="42"/>
      <c r="UZL112" s="42"/>
      <c r="UZM112" s="42"/>
      <c r="UZN112" s="42"/>
      <c r="UZO112" s="42"/>
      <c r="UZP112" s="42"/>
      <c r="UZQ112" s="42"/>
      <c r="UZR112" s="42"/>
      <c r="UZS112" s="42"/>
      <c r="UZT112" s="42"/>
      <c r="UZU112" s="42"/>
      <c r="UZV112" s="42"/>
      <c r="UZW112" s="42"/>
      <c r="UZX112" s="42"/>
      <c r="UZY112" s="42"/>
      <c r="UZZ112" s="42"/>
      <c r="VAA112" s="42"/>
      <c r="VAB112" s="42"/>
      <c r="VAC112" s="42"/>
      <c r="VAD112" s="42"/>
      <c r="VAE112" s="42"/>
      <c r="VAF112" s="42"/>
      <c r="VAG112" s="42"/>
      <c r="VAH112" s="42"/>
      <c r="VAI112" s="42"/>
      <c r="VAJ112" s="42"/>
      <c r="VAK112" s="42"/>
      <c r="VAL112" s="42"/>
      <c r="VAM112" s="42"/>
      <c r="VAN112" s="42"/>
      <c r="VAO112" s="42"/>
      <c r="VAP112" s="42"/>
      <c r="VAQ112" s="42"/>
      <c r="VAR112" s="42"/>
      <c r="VAS112" s="42"/>
      <c r="VAT112" s="42"/>
      <c r="VAU112" s="42"/>
      <c r="VAV112" s="42"/>
      <c r="VAW112" s="42"/>
      <c r="VAX112" s="42"/>
      <c r="VAY112" s="42"/>
      <c r="VAZ112" s="42"/>
      <c r="VBA112" s="42"/>
      <c r="VBB112" s="42"/>
      <c r="VBC112" s="42"/>
      <c r="VBD112" s="42"/>
      <c r="VBE112" s="42"/>
      <c r="VBF112" s="42"/>
      <c r="VBG112" s="42"/>
      <c r="VBH112" s="42"/>
      <c r="VBI112" s="42"/>
      <c r="VBJ112" s="42"/>
      <c r="VBK112" s="42"/>
      <c r="VBL112" s="42"/>
      <c r="VBM112" s="42"/>
      <c r="VBN112" s="42"/>
      <c r="VBO112" s="42"/>
      <c r="VBP112" s="42"/>
      <c r="VBQ112" s="42"/>
      <c r="VBR112" s="42"/>
      <c r="VBS112" s="42"/>
      <c r="VBT112" s="42"/>
      <c r="VBU112" s="42"/>
      <c r="VBV112" s="42"/>
      <c r="VBW112" s="42"/>
      <c r="VBX112" s="42"/>
      <c r="VBY112" s="42"/>
      <c r="VBZ112" s="42"/>
      <c r="VCA112" s="42"/>
      <c r="VCB112" s="42"/>
      <c r="VCC112" s="42"/>
      <c r="VCD112" s="42"/>
      <c r="VCE112" s="42"/>
      <c r="VCF112" s="42"/>
      <c r="VCG112" s="42"/>
      <c r="VCH112" s="42"/>
      <c r="VCI112" s="42"/>
      <c r="VCJ112" s="42"/>
      <c r="VCK112" s="42"/>
      <c r="VCL112" s="42"/>
      <c r="VCM112" s="42"/>
      <c r="VCN112" s="42"/>
      <c r="VCO112" s="42"/>
      <c r="VCP112" s="42"/>
      <c r="VCQ112" s="42"/>
      <c r="VCR112" s="42"/>
      <c r="VCS112" s="42"/>
      <c r="VCT112" s="42"/>
      <c r="VCU112" s="42"/>
      <c r="VCV112" s="42"/>
      <c r="VCW112" s="42"/>
      <c r="VCX112" s="42"/>
      <c r="VCY112" s="42"/>
      <c r="VCZ112" s="42"/>
      <c r="VDA112" s="42"/>
      <c r="VDB112" s="42"/>
      <c r="VDC112" s="42"/>
      <c r="VDD112" s="42"/>
      <c r="VDE112" s="42"/>
      <c r="VDF112" s="42"/>
      <c r="VDG112" s="42"/>
      <c r="VDH112" s="42"/>
      <c r="VDI112" s="42"/>
      <c r="VDJ112" s="42"/>
      <c r="VDK112" s="42"/>
      <c r="VDL112" s="42"/>
      <c r="VDM112" s="42"/>
      <c r="VDN112" s="42"/>
      <c r="VDO112" s="42"/>
      <c r="VDP112" s="42"/>
      <c r="VDQ112" s="42"/>
      <c r="VDR112" s="42"/>
      <c r="VDS112" s="42"/>
      <c r="VDT112" s="42"/>
      <c r="VDU112" s="42"/>
      <c r="VDV112" s="42"/>
      <c r="VDW112" s="42"/>
      <c r="VDX112" s="42"/>
      <c r="VDY112" s="42"/>
      <c r="VDZ112" s="42"/>
      <c r="VEA112" s="42"/>
      <c r="VEB112" s="42"/>
      <c r="VEC112" s="42"/>
      <c r="VED112" s="42"/>
      <c r="VEE112" s="42"/>
      <c r="VEF112" s="42"/>
      <c r="VEG112" s="42"/>
      <c r="VEH112" s="42"/>
      <c r="VEI112" s="42"/>
      <c r="VEJ112" s="42"/>
      <c r="VEK112" s="42"/>
      <c r="VEL112" s="42"/>
      <c r="VEM112" s="42"/>
      <c r="VEN112" s="42"/>
      <c r="VEO112" s="42"/>
      <c r="VEP112" s="42"/>
      <c r="VEQ112" s="42"/>
      <c r="VER112" s="42"/>
      <c r="VES112" s="42"/>
      <c r="VET112" s="42"/>
      <c r="VEU112" s="42"/>
      <c r="VEV112" s="42"/>
      <c r="VEW112" s="42"/>
      <c r="VEX112" s="42"/>
      <c r="VEY112" s="42"/>
      <c r="VEZ112" s="42"/>
      <c r="VFA112" s="42"/>
      <c r="VFB112" s="42"/>
      <c r="VFC112" s="42"/>
      <c r="VFD112" s="42"/>
      <c r="VFE112" s="42"/>
      <c r="VFF112" s="42"/>
      <c r="VFG112" s="42"/>
      <c r="VFH112" s="42"/>
      <c r="VFI112" s="42"/>
      <c r="VFJ112" s="42"/>
      <c r="VFK112" s="42"/>
      <c r="VFL112" s="42"/>
      <c r="VFM112" s="42"/>
      <c r="VFN112" s="42"/>
      <c r="VFO112" s="42"/>
      <c r="VFP112" s="42"/>
      <c r="VFQ112" s="42"/>
      <c r="VFR112" s="42"/>
      <c r="VFS112" s="42"/>
      <c r="VFT112" s="42"/>
      <c r="VFU112" s="42"/>
      <c r="VFV112" s="42"/>
      <c r="VFW112" s="42"/>
      <c r="VFX112" s="42"/>
      <c r="VFY112" s="42"/>
      <c r="VFZ112" s="42"/>
      <c r="VGA112" s="42"/>
      <c r="VGB112" s="42"/>
      <c r="VGC112" s="42"/>
      <c r="VGD112" s="42"/>
      <c r="VGE112" s="42"/>
      <c r="VGF112" s="42"/>
      <c r="VGG112" s="42"/>
      <c r="VGH112" s="42"/>
      <c r="VGI112" s="42"/>
      <c r="VGJ112" s="42"/>
      <c r="VGK112" s="42"/>
      <c r="VGL112" s="42"/>
      <c r="VGM112" s="42"/>
      <c r="VGN112" s="42"/>
      <c r="VGO112" s="42"/>
      <c r="VGP112" s="42"/>
      <c r="VGQ112" s="42"/>
      <c r="VGR112" s="42"/>
      <c r="VGS112" s="42"/>
      <c r="VGT112" s="42"/>
      <c r="VGU112" s="42"/>
      <c r="VGV112" s="42"/>
      <c r="VGW112" s="42"/>
      <c r="VGX112" s="42"/>
      <c r="VGY112" s="42"/>
      <c r="VGZ112" s="42"/>
      <c r="VHA112" s="42"/>
      <c r="VHB112" s="42"/>
      <c r="VHC112" s="42"/>
      <c r="VHD112" s="42"/>
      <c r="VHE112" s="42"/>
      <c r="VHF112" s="42"/>
      <c r="VHG112" s="42"/>
      <c r="VHH112" s="42"/>
      <c r="VHI112" s="42"/>
      <c r="VHJ112" s="42"/>
      <c r="VHK112" s="42"/>
      <c r="VHL112" s="42"/>
      <c r="VHM112" s="42"/>
      <c r="VHN112" s="42"/>
      <c r="VHO112" s="42"/>
      <c r="VHP112" s="42"/>
      <c r="VHQ112" s="42"/>
      <c r="VHR112" s="42"/>
      <c r="VHS112" s="42"/>
      <c r="VHT112" s="42"/>
      <c r="VHU112" s="42"/>
      <c r="VHV112" s="42"/>
      <c r="VHW112" s="42"/>
      <c r="VHX112" s="42"/>
      <c r="VHY112" s="42"/>
      <c r="VHZ112" s="42"/>
      <c r="VIA112" s="42"/>
      <c r="VIB112" s="42"/>
      <c r="VIC112" s="42"/>
      <c r="VID112" s="42"/>
      <c r="VIE112" s="42"/>
      <c r="VIF112" s="42"/>
      <c r="VIG112" s="42"/>
      <c r="VIH112" s="42"/>
      <c r="VII112" s="42"/>
      <c r="VIJ112" s="42"/>
      <c r="VIK112" s="42"/>
      <c r="VIL112" s="42"/>
      <c r="VIM112" s="42"/>
      <c r="VIN112" s="42"/>
      <c r="VIO112" s="42"/>
      <c r="VIP112" s="42"/>
      <c r="VIQ112" s="42"/>
      <c r="VIR112" s="42"/>
      <c r="VIS112" s="42"/>
      <c r="VIT112" s="42"/>
      <c r="VIU112" s="42"/>
      <c r="VIV112" s="42"/>
      <c r="VIW112" s="42"/>
      <c r="VIX112" s="42"/>
      <c r="VIY112" s="42"/>
      <c r="VIZ112" s="42"/>
      <c r="VJA112" s="42"/>
      <c r="VJB112" s="42"/>
      <c r="VJC112" s="42"/>
      <c r="VJD112" s="42"/>
      <c r="VJE112" s="42"/>
      <c r="VJF112" s="42"/>
      <c r="VJG112" s="42"/>
      <c r="VJH112" s="42"/>
      <c r="VJI112" s="42"/>
      <c r="VJJ112" s="42"/>
      <c r="VJK112" s="42"/>
      <c r="VJL112" s="42"/>
      <c r="VJM112" s="42"/>
      <c r="VJN112" s="42"/>
      <c r="VJO112" s="42"/>
      <c r="VJP112" s="42"/>
      <c r="VJQ112" s="42"/>
      <c r="VJR112" s="42"/>
      <c r="VJS112" s="42"/>
      <c r="VJT112" s="42"/>
      <c r="VJU112" s="42"/>
      <c r="VJV112" s="42"/>
      <c r="VJW112" s="42"/>
      <c r="VJX112" s="42"/>
      <c r="VJY112" s="42"/>
      <c r="VJZ112" s="42"/>
      <c r="VKA112" s="42"/>
      <c r="VKB112" s="42"/>
      <c r="VKC112" s="42"/>
      <c r="VKD112" s="42"/>
      <c r="VKE112" s="42"/>
      <c r="VKF112" s="42"/>
      <c r="VKG112" s="42"/>
      <c r="VKH112" s="42"/>
      <c r="VKI112" s="42"/>
      <c r="VKJ112" s="42"/>
      <c r="VKK112" s="42"/>
      <c r="VKL112" s="42"/>
      <c r="VKM112" s="42"/>
      <c r="VKN112" s="42"/>
      <c r="VKO112" s="42"/>
      <c r="VKP112" s="42"/>
      <c r="VKQ112" s="42"/>
      <c r="VKR112" s="42"/>
      <c r="VKS112" s="42"/>
      <c r="VKT112" s="42"/>
      <c r="VKU112" s="42"/>
      <c r="VKV112" s="42"/>
      <c r="VKW112" s="42"/>
      <c r="VKX112" s="42"/>
      <c r="VKY112" s="42"/>
      <c r="VKZ112" s="42"/>
      <c r="VLA112" s="42"/>
      <c r="VLB112" s="42"/>
      <c r="VLC112" s="42"/>
      <c r="VLD112" s="42"/>
      <c r="VLE112" s="42"/>
      <c r="VLF112" s="42"/>
      <c r="VLG112" s="42"/>
      <c r="VLH112" s="42"/>
      <c r="VLI112" s="42"/>
      <c r="VLJ112" s="42"/>
      <c r="VLK112" s="42"/>
      <c r="VLL112" s="42"/>
      <c r="VLM112" s="42"/>
      <c r="VLN112" s="42"/>
      <c r="VLO112" s="42"/>
      <c r="VLP112" s="42"/>
      <c r="VLQ112" s="42"/>
      <c r="VLR112" s="42"/>
      <c r="VLS112" s="42"/>
      <c r="VLT112" s="42"/>
      <c r="VLU112" s="42"/>
      <c r="VLV112" s="42"/>
      <c r="VLW112" s="42"/>
      <c r="VLX112" s="42"/>
      <c r="VLY112" s="42"/>
      <c r="VLZ112" s="42"/>
      <c r="VMA112" s="42"/>
      <c r="VMB112" s="42"/>
      <c r="VMC112" s="42"/>
      <c r="VMD112" s="42"/>
      <c r="VME112" s="42"/>
      <c r="VMF112" s="42"/>
      <c r="VMG112" s="42"/>
      <c r="VMH112" s="42"/>
      <c r="VMI112" s="42"/>
      <c r="VMJ112" s="42"/>
      <c r="VMK112" s="42"/>
      <c r="VML112" s="42"/>
      <c r="VMM112" s="42"/>
      <c r="VMN112" s="42"/>
      <c r="VMO112" s="42"/>
      <c r="VMP112" s="42"/>
      <c r="VMQ112" s="42"/>
      <c r="VMR112" s="42"/>
      <c r="VMS112" s="42"/>
      <c r="VMT112" s="42"/>
      <c r="VMU112" s="42"/>
      <c r="VMV112" s="42"/>
      <c r="VMW112" s="42"/>
      <c r="VMX112" s="42"/>
      <c r="VMY112" s="42"/>
      <c r="VMZ112" s="42"/>
      <c r="VNA112" s="42"/>
      <c r="VNB112" s="42"/>
      <c r="VNC112" s="42"/>
      <c r="VND112" s="42"/>
      <c r="VNE112" s="42"/>
      <c r="VNF112" s="42"/>
      <c r="VNG112" s="42"/>
      <c r="VNH112" s="42"/>
      <c r="VNI112" s="42"/>
      <c r="VNJ112" s="42"/>
      <c r="VNK112" s="42"/>
      <c r="VNL112" s="42"/>
      <c r="VNM112" s="42"/>
      <c r="VNN112" s="42"/>
      <c r="VNO112" s="42"/>
      <c r="VNP112" s="42"/>
      <c r="VNQ112" s="42"/>
      <c r="VNR112" s="42"/>
      <c r="VNS112" s="42"/>
      <c r="VNT112" s="42"/>
      <c r="VNU112" s="42"/>
      <c r="VNV112" s="42"/>
      <c r="VNW112" s="42"/>
      <c r="VNX112" s="42"/>
      <c r="VNY112" s="42"/>
      <c r="VNZ112" s="42"/>
      <c r="VOA112" s="42"/>
      <c r="VOB112" s="42"/>
      <c r="VOC112" s="42"/>
      <c r="VOD112" s="42"/>
      <c r="VOE112" s="42"/>
      <c r="VOF112" s="42"/>
      <c r="VOG112" s="42"/>
      <c r="VOH112" s="42"/>
      <c r="VOI112" s="42"/>
      <c r="VOJ112" s="42"/>
      <c r="VOK112" s="42"/>
      <c r="VOL112" s="42"/>
      <c r="VOM112" s="42"/>
      <c r="VON112" s="42"/>
      <c r="VOO112" s="42"/>
      <c r="VOP112" s="42"/>
      <c r="VOQ112" s="42"/>
      <c r="VOR112" s="42"/>
      <c r="VOS112" s="42"/>
      <c r="VOT112" s="42"/>
      <c r="VOU112" s="42"/>
      <c r="VOV112" s="42"/>
      <c r="VOW112" s="42"/>
      <c r="VOX112" s="42"/>
      <c r="VOY112" s="42"/>
      <c r="VOZ112" s="42"/>
      <c r="VPA112" s="42"/>
      <c r="VPB112" s="42"/>
      <c r="VPC112" s="42"/>
      <c r="VPD112" s="42"/>
      <c r="VPE112" s="42"/>
      <c r="VPF112" s="42"/>
      <c r="VPG112" s="42"/>
      <c r="VPH112" s="42"/>
      <c r="VPI112" s="42"/>
      <c r="VPJ112" s="42"/>
      <c r="VPK112" s="42"/>
      <c r="VPL112" s="42"/>
      <c r="VPM112" s="42"/>
      <c r="VPN112" s="42"/>
      <c r="VPO112" s="42"/>
      <c r="VPP112" s="42"/>
      <c r="VPQ112" s="42"/>
      <c r="VPR112" s="42"/>
      <c r="VPS112" s="42"/>
      <c r="VPT112" s="42"/>
      <c r="VPU112" s="42"/>
      <c r="VPV112" s="42"/>
      <c r="VPW112" s="42"/>
      <c r="VPX112" s="42"/>
      <c r="VPY112" s="42"/>
      <c r="VPZ112" s="42"/>
      <c r="VQA112" s="42"/>
      <c r="VQB112" s="42"/>
      <c r="VQC112" s="42"/>
      <c r="VQD112" s="42"/>
      <c r="VQE112" s="42"/>
      <c r="VQF112" s="42"/>
      <c r="VQG112" s="42"/>
      <c r="VQH112" s="42"/>
      <c r="VQI112" s="42"/>
      <c r="VQJ112" s="42"/>
      <c r="VQK112" s="42"/>
      <c r="VQL112" s="42"/>
      <c r="VQM112" s="42"/>
      <c r="VQN112" s="42"/>
      <c r="VQO112" s="42"/>
      <c r="VQP112" s="42"/>
      <c r="VQQ112" s="42"/>
      <c r="VQR112" s="42"/>
      <c r="VQS112" s="42"/>
      <c r="VQT112" s="42"/>
      <c r="VQU112" s="42"/>
      <c r="VQV112" s="42"/>
      <c r="VQW112" s="42"/>
      <c r="VQX112" s="42"/>
      <c r="VQY112" s="42"/>
      <c r="VQZ112" s="42"/>
      <c r="VRA112" s="42"/>
      <c r="VRB112" s="42"/>
      <c r="VRC112" s="42"/>
      <c r="VRD112" s="42"/>
      <c r="VRE112" s="42"/>
      <c r="VRF112" s="42"/>
      <c r="VRG112" s="42"/>
      <c r="VRH112" s="42"/>
      <c r="VRI112" s="42"/>
      <c r="VRJ112" s="42"/>
      <c r="VRK112" s="42"/>
      <c r="VRL112" s="42"/>
      <c r="VRM112" s="42"/>
      <c r="VRN112" s="42"/>
      <c r="VRO112" s="42"/>
      <c r="VRP112" s="42"/>
      <c r="VRQ112" s="42"/>
      <c r="VRR112" s="42"/>
      <c r="VRS112" s="42"/>
      <c r="VRT112" s="42"/>
      <c r="VRU112" s="42"/>
      <c r="VRV112" s="42"/>
      <c r="VRW112" s="42"/>
      <c r="VRX112" s="42"/>
      <c r="VRY112" s="42"/>
      <c r="VRZ112" s="42"/>
      <c r="VSA112" s="42"/>
      <c r="VSB112" s="42"/>
      <c r="VSC112" s="42"/>
      <c r="VSD112" s="42"/>
      <c r="VSE112" s="42"/>
      <c r="VSF112" s="42"/>
      <c r="VSG112" s="42"/>
      <c r="VSH112" s="42"/>
      <c r="VSI112" s="42"/>
      <c r="VSJ112" s="42"/>
      <c r="VSK112" s="42"/>
      <c r="VSL112" s="42"/>
      <c r="VSM112" s="42"/>
      <c r="VSN112" s="42"/>
      <c r="VSO112" s="42"/>
      <c r="VSP112" s="42"/>
      <c r="VSQ112" s="42"/>
      <c r="VSR112" s="42"/>
      <c r="VSS112" s="42"/>
      <c r="VST112" s="42"/>
      <c r="VSU112" s="42"/>
      <c r="VSV112" s="42"/>
      <c r="VSW112" s="42"/>
      <c r="VSX112" s="42"/>
      <c r="VSY112" s="42"/>
      <c r="VSZ112" s="42"/>
      <c r="VTA112" s="42"/>
      <c r="VTB112" s="42"/>
      <c r="VTC112" s="42"/>
      <c r="VTD112" s="42"/>
      <c r="VTE112" s="42"/>
      <c r="VTF112" s="42"/>
      <c r="VTG112" s="42"/>
      <c r="VTH112" s="42"/>
      <c r="VTI112" s="42"/>
      <c r="VTJ112" s="42"/>
      <c r="VTK112" s="42"/>
      <c r="VTL112" s="42"/>
      <c r="VTM112" s="42"/>
      <c r="VTN112" s="42"/>
      <c r="VTO112" s="42"/>
      <c r="VTP112" s="42"/>
      <c r="VTQ112" s="42"/>
      <c r="VTR112" s="42"/>
      <c r="VTS112" s="42"/>
      <c r="VTT112" s="42"/>
      <c r="VTU112" s="42"/>
      <c r="VTV112" s="42"/>
      <c r="VTW112" s="42"/>
      <c r="VTX112" s="42"/>
      <c r="VTY112" s="42"/>
      <c r="VTZ112" s="42"/>
      <c r="VUA112" s="42"/>
      <c r="VUB112" s="42"/>
      <c r="VUC112" s="42"/>
      <c r="VUD112" s="42"/>
      <c r="VUE112" s="42"/>
      <c r="VUF112" s="42"/>
      <c r="VUG112" s="42"/>
      <c r="VUH112" s="42"/>
      <c r="VUI112" s="42"/>
      <c r="VUJ112" s="42"/>
      <c r="VUK112" s="42"/>
      <c r="VUL112" s="42"/>
      <c r="VUM112" s="42"/>
      <c r="VUN112" s="42"/>
      <c r="VUO112" s="42"/>
      <c r="VUP112" s="42"/>
      <c r="VUQ112" s="42"/>
      <c r="VUR112" s="42"/>
      <c r="VUS112" s="42"/>
      <c r="VUT112" s="42"/>
      <c r="VUU112" s="42"/>
      <c r="VUV112" s="42"/>
      <c r="VUW112" s="42"/>
      <c r="VUX112" s="42"/>
      <c r="VUY112" s="42"/>
      <c r="VUZ112" s="42"/>
      <c r="VVA112" s="42"/>
      <c r="VVB112" s="42"/>
      <c r="VVC112" s="42"/>
      <c r="VVD112" s="42"/>
      <c r="VVE112" s="42"/>
      <c r="VVF112" s="42"/>
      <c r="VVG112" s="42"/>
      <c r="VVH112" s="42"/>
      <c r="VVI112" s="42"/>
      <c r="VVJ112" s="42"/>
      <c r="VVK112" s="42"/>
      <c r="VVL112" s="42"/>
      <c r="VVM112" s="42"/>
      <c r="VVN112" s="42"/>
      <c r="VVO112" s="42"/>
      <c r="VVP112" s="42"/>
      <c r="VVQ112" s="42"/>
      <c r="VVR112" s="42"/>
      <c r="VVS112" s="42"/>
      <c r="VVT112" s="42"/>
      <c r="VVU112" s="42"/>
      <c r="VVV112" s="42"/>
      <c r="VVW112" s="42"/>
      <c r="VVX112" s="42"/>
      <c r="VVY112" s="42"/>
      <c r="VVZ112" s="42"/>
      <c r="VWA112" s="42"/>
      <c r="VWB112" s="42"/>
      <c r="VWC112" s="42"/>
      <c r="VWD112" s="42"/>
      <c r="VWE112" s="42"/>
      <c r="VWF112" s="42"/>
      <c r="VWG112" s="42"/>
      <c r="VWH112" s="42"/>
      <c r="VWI112" s="42"/>
      <c r="VWJ112" s="42"/>
      <c r="VWK112" s="42"/>
      <c r="VWL112" s="42"/>
      <c r="VWM112" s="42"/>
      <c r="VWN112" s="42"/>
      <c r="VWO112" s="42"/>
      <c r="VWP112" s="42"/>
      <c r="VWQ112" s="42"/>
      <c r="VWR112" s="42"/>
      <c r="VWS112" s="42"/>
      <c r="VWT112" s="42"/>
      <c r="VWU112" s="42"/>
      <c r="VWV112" s="42"/>
      <c r="VWW112" s="42"/>
      <c r="VWX112" s="42"/>
      <c r="VWY112" s="42"/>
      <c r="VWZ112" s="42"/>
      <c r="VXA112" s="42"/>
      <c r="VXB112" s="42"/>
      <c r="VXC112" s="42"/>
      <c r="VXD112" s="42"/>
      <c r="VXE112" s="42"/>
      <c r="VXF112" s="42"/>
      <c r="VXG112" s="42"/>
      <c r="VXH112" s="42"/>
      <c r="VXI112" s="42"/>
      <c r="VXJ112" s="42"/>
      <c r="VXK112" s="42"/>
      <c r="VXL112" s="42"/>
      <c r="VXM112" s="42"/>
      <c r="VXN112" s="42"/>
      <c r="VXO112" s="42"/>
      <c r="VXP112" s="42"/>
      <c r="VXQ112" s="42"/>
      <c r="VXR112" s="42"/>
      <c r="VXS112" s="42"/>
      <c r="VXT112" s="42"/>
      <c r="VXU112" s="42"/>
      <c r="VXV112" s="42"/>
      <c r="VXW112" s="42"/>
      <c r="VXX112" s="42"/>
      <c r="VXY112" s="42"/>
      <c r="VXZ112" s="42"/>
      <c r="VYA112" s="42"/>
      <c r="VYB112" s="42"/>
      <c r="VYC112" s="42"/>
      <c r="VYD112" s="42"/>
      <c r="VYE112" s="42"/>
      <c r="VYF112" s="42"/>
      <c r="VYG112" s="42"/>
      <c r="VYH112" s="42"/>
      <c r="VYI112" s="42"/>
      <c r="VYJ112" s="42"/>
      <c r="VYK112" s="42"/>
      <c r="VYL112" s="42"/>
      <c r="VYM112" s="42"/>
      <c r="VYN112" s="42"/>
      <c r="VYO112" s="42"/>
      <c r="VYP112" s="42"/>
      <c r="VYQ112" s="42"/>
      <c r="VYR112" s="42"/>
      <c r="VYS112" s="42"/>
      <c r="VYT112" s="42"/>
      <c r="VYU112" s="42"/>
      <c r="VYV112" s="42"/>
      <c r="VYW112" s="42"/>
      <c r="VYX112" s="42"/>
      <c r="VYY112" s="42"/>
      <c r="VYZ112" s="42"/>
      <c r="VZA112" s="42"/>
      <c r="VZB112" s="42"/>
      <c r="VZC112" s="42"/>
      <c r="VZD112" s="42"/>
      <c r="VZE112" s="42"/>
      <c r="VZF112" s="42"/>
      <c r="VZG112" s="42"/>
      <c r="VZH112" s="42"/>
      <c r="VZI112" s="42"/>
      <c r="VZJ112" s="42"/>
      <c r="VZK112" s="42"/>
      <c r="VZL112" s="42"/>
      <c r="VZM112" s="42"/>
      <c r="VZN112" s="42"/>
      <c r="VZO112" s="42"/>
      <c r="VZP112" s="42"/>
      <c r="VZQ112" s="42"/>
      <c r="VZR112" s="42"/>
      <c r="VZS112" s="42"/>
      <c r="VZT112" s="42"/>
      <c r="VZU112" s="42"/>
      <c r="VZV112" s="42"/>
      <c r="VZW112" s="42"/>
      <c r="VZX112" s="42"/>
      <c r="VZY112" s="42"/>
      <c r="VZZ112" s="42"/>
      <c r="WAA112" s="42"/>
      <c r="WAB112" s="42"/>
      <c r="WAC112" s="42"/>
      <c r="WAD112" s="42"/>
      <c r="WAE112" s="42"/>
      <c r="WAF112" s="42"/>
      <c r="WAG112" s="42"/>
      <c r="WAH112" s="42"/>
      <c r="WAI112" s="42"/>
      <c r="WAJ112" s="42"/>
      <c r="WAK112" s="42"/>
      <c r="WAL112" s="42"/>
      <c r="WAM112" s="42"/>
      <c r="WAN112" s="42"/>
      <c r="WAO112" s="42"/>
      <c r="WAP112" s="42"/>
      <c r="WAQ112" s="42"/>
      <c r="WAR112" s="42"/>
      <c r="WAS112" s="42"/>
      <c r="WAT112" s="42"/>
      <c r="WAU112" s="42"/>
      <c r="WAV112" s="42"/>
      <c r="WAW112" s="42"/>
      <c r="WAX112" s="42"/>
      <c r="WAY112" s="42"/>
      <c r="WAZ112" s="42"/>
      <c r="WBA112" s="42"/>
      <c r="WBB112" s="42"/>
      <c r="WBC112" s="42"/>
      <c r="WBD112" s="42"/>
      <c r="WBE112" s="42"/>
      <c r="WBF112" s="42"/>
      <c r="WBG112" s="42"/>
      <c r="WBH112" s="42"/>
      <c r="WBI112" s="42"/>
      <c r="WBJ112" s="42"/>
      <c r="WBK112" s="42"/>
      <c r="WBL112" s="42"/>
      <c r="WBM112" s="42"/>
      <c r="WBN112" s="42"/>
      <c r="WBO112" s="42"/>
      <c r="WBP112" s="42"/>
      <c r="WBQ112" s="42"/>
      <c r="WBR112" s="42"/>
      <c r="WBS112" s="42"/>
      <c r="WBT112" s="42"/>
      <c r="WBU112" s="42"/>
      <c r="WBV112" s="42"/>
      <c r="WBW112" s="42"/>
      <c r="WBX112" s="42"/>
      <c r="WBY112" s="42"/>
      <c r="WBZ112" s="42"/>
      <c r="WCA112" s="42"/>
      <c r="WCB112" s="42"/>
      <c r="WCC112" s="42"/>
      <c r="WCD112" s="42"/>
      <c r="WCE112" s="42"/>
      <c r="WCF112" s="42"/>
      <c r="WCG112" s="42"/>
      <c r="WCH112" s="42"/>
      <c r="WCI112" s="42"/>
      <c r="WCJ112" s="42"/>
      <c r="WCK112" s="42"/>
      <c r="WCL112" s="42"/>
      <c r="WCM112" s="42"/>
      <c r="WCN112" s="42"/>
      <c r="WCO112" s="42"/>
      <c r="WCP112" s="42"/>
      <c r="WCQ112" s="42"/>
      <c r="WCR112" s="42"/>
      <c r="WCS112" s="42"/>
      <c r="WCT112" s="42"/>
      <c r="WCU112" s="42"/>
      <c r="WCV112" s="42"/>
      <c r="WCW112" s="42"/>
      <c r="WCX112" s="42"/>
      <c r="WCY112" s="42"/>
      <c r="WCZ112" s="42"/>
      <c r="WDA112" s="42"/>
      <c r="WDB112" s="42"/>
      <c r="WDC112" s="42"/>
      <c r="WDD112" s="42"/>
      <c r="WDE112" s="42"/>
      <c r="WDF112" s="42"/>
      <c r="WDG112" s="42"/>
      <c r="WDH112" s="42"/>
      <c r="WDI112" s="42"/>
      <c r="WDJ112" s="42"/>
      <c r="WDK112" s="42"/>
      <c r="WDL112" s="42"/>
      <c r="WDM112" s="42"/>
      <c r="WDN112" s="42"/>
      <c r="WDO112" s="42"/>
      <c r="WDP112" s="42"/>
      <c r="WDQ112" s="42"/>
      <c r="WDR112" s="42"/>
      <c r="WDS112" s="42"/>
      <c r="WDT112" s="42"/>
      <c r="WDU112" s="42"/>
      <c r="WDV112" s="42"/>
      <c r="WDW112" s="42"/>
      <c r="WDX112" s="42"/>
      <c r="WDY112" s="42"/>
      <c r="WDZ112" s="42"/>
      <c r="WEA112" s="42"/>
      <c r="WEB112" s="42"/>
      <c r="WEC112" s="42"/>
      <c r="WED112" s="42"/>
      <c r="WEE112" s="42"/>
      <c r="WEF112" s="42"/>
      <c r="WEG112" s="42"/>
      <c r="WEH112" s="42"/>
      <c r="WEI112" s="42"/>
      <c r="WEJ112" s="42"/>
      <c r="WEK112" s="42"/>
      <c r="WEL112" s="42"/>
      <c r="WEM112" s="42"/>
      <c r="WEN112" s="42"/>
      <c r="WEO112" s="42"/>
      <c r="WEP112" s="42"/>
      <c r="WEQ112" s="42"/>
      <c r="WER112" s="42"/>
      <c r="WES112" s="42"/>
      <c r="WET112" s="42"/>
      <c r="WEU112" s="42"/>
      <c r="WEV112" s="42"/>
      <c r="WEW112" s="42"/>
      <c r="WEX112" s="42"/>
      <c r="WEY112" s="42"/>
      <c r="WEZ112" s="42"/>
      <c r="WFA112" s="42"/>
      <c r="WFB112" s="42"/>
      <c r="WFC112" s="42"/>
      <c r="WFD112" s="42"/>
      <c r="WFE112" s="42"/>
      <c r="WFF112" s="42"/>
      <c r="WFG112" s="42"/>
      <c r="WFH112" s="42"/>
      <c r="WFI112" s="42"/>
      <c r="WFJ112" s="42"/>
      <c r="WFK112" s="42"/>
      <c r="WFL112" s="42"/>
      <c r="WFM112" s="42"/>
      <c r="WFN112" s="42"/>
      <c r="WFO112" s="42"/>
      <c r="WFP112" s="42"/>
      <c r="WFQ112" s="42"/>
      <c r="WFR112" s="42"/>
      <c r="WFS112" s="42"/>
      <c r="WFT112" s="42"/>
      <c r="WFU112" s="42"/>
      <c r="WFV112" s="42"/>
      <c r="WFW112" s="42"/>
      <c r="WFX112" s="42"/>
      <c r="WFY112" s="42"/>
      <c r="WFZ112" s="42"/>
      <c r="WGA112" s="42"/>
      <c r="WGB112" s="42"/>
      <c r="WGC112" s="42"/>
      <c r="WGD112" s="42"/>
      <c r="WGE112" s="42"/>
      <c r="WGF112" s="42"/>
      <c r="WGG112" s="42"/>
      <c r="WGH112" s="42"/>
      <c r="WGI112" s="42"/>
      <c r="WGJ112" s="42"/>
      <c r="WGK112" s="42"/>
      <c r="WGL112" s="42"/>
      <c r="WGM112" s="42"/>
      <c r="WGN112" s="42"/>
      <c r="WGO112" s="42"/>
      <c r="WGP112" s="42"/>
      <c r="WGQ112" s="42"/>
      <c r="WGR112" s="42"/>
      <c r="WGS112" s="42"/>
      <c r="WGT112" s="42"/>
      <c r="WGU112" s="42"/>
      <c r="WGV112" s="42"/>
      <c r="WGW112" s="42"/>
      <c r="WGX112" s="42"/>
      <c r="WGY112" s="42"/>
      <c r="WGZ112" s="42"/>
      <c r="WHA112" s="42"/>
      <c r="WHB112" s="42"/>
      <c r="WHC112" s="42"/>
      <c r="WHD112" s="42"/>
      <c r="WHE112" s="42"/>
      <c r="WHF112" s="42"/>
      <c r="WHG112" s="42"/>
      <c r="WHH112" s="42"/>
      <c r="WHI112" s="42"/>
      <c r="WHJ112" s="42"/>
      <c r="WHK112" s="42"/>
      <c r="WHL112" s="42"/>
      <c r="WHM112" s="42"/>
      <c r="WHN112" s="42"/>
      <c r="WHO112" s="42"/>
      <c r="WHP112" s="42"/>
      <c r="WHQ112" s="42"/>
      <c r="WHR112" s="42"/>
      <c r="WHS112" s="42"/>
      <c r="WHT112" s="42"/>
      <c r="WHU112" s="42"/>
      <c r="WHV112" s="42"/>
      <c r="WHW112" s="42"/>
      <c r="WHX112" s="42"/>
      <c r="WHY112" s="42"/>
      <c r="WHZ112" s="42"/>
      <c r="WIA112" s="42"/>
      <c r="WIB112" s="42"/>
      <c r="WIC112" s="42"/>
      <c r="WID112" s="42"/>
      <c r="WIE112" s="42"/>
      <c r="WIF112" s="42"/>
      <c r="WIG112" s="42"/>
      <c r="WIH112" s="42"/>
      <c r="WII112" s="42"/>
      <c r="WIJ112" s="42"/>
      <c r="WIK112" s="42"/>
      <c r="WIL112" s="42"/>
      <c r="WIM112" s="42"/>
      <c r="WIN112" s="42"/>
      <c r="WIO112" s="42"/>
      <c r="WIP112" s="42"/>
      <c r="WIQ112" s="42"/>
      <c r="WIR112" s="42"/>
      <c r="WIS112" s="42"/>
      <c r="WIT112" s="42"/>
      <c r="WIU112" s="42"/>
      <c r="WIV112" s="42"/>
      <c r="WIW112" s="42"/>
      <c r="WIX112" s="42"/>
      <c r="WIY112" s="42"/>
      <c r="WIZ112" s="42"/>
      <c r="WJA112" s="42"/>
      <c r="WJB112" s="42"/>
      <c r="WJC112" s="42"/>
      <c r="WJD112" s="42"/>
      <c r="WJE112" s="42"/>
      <c r="WJF112" s="42"/>
      <c r="WJG112" s="42"/>
      <c r="WJH112" s="42"/>
      <c r="WJI112" s="42"/>
      <c r="WJJ112" s="42"/>
      <c r="WJK112" s="42"/>
      <c r="WJL112" s="42"/>
      <c r="WJM112" s="42"/>
      <c r="WJN112" s="42"/>
      <c r="WJO112" s="42"/>
      <c r="WJP112" s="42"/>
      <c r="WJQ112" s="42"/>
      <c r="WJR112" s="42"/>
      <c r="WJS112" s="42"/>
      <c r="WJT112" s="42"/>
      <c r="WJU112" s="42"/>
      <c r="WJV112" s="42"/>
      <c r="WJW112" s="42"/>
      <c r="WJX112" s="42"/>
      <c r="WJY112" s="42"/>
      <c r="WJZ112" s="42"/>
      <c r="WKA112" s="42"/>
      <c r="WKB112" s="42"/>
      <c r="WKC112" s="42"/>
      <c r="WKD112" s="42"/>
      <c r="WKE112" s="42"/>
      <c r="WKF112" s="42"/>
      <c r="WKG112" s="42"/>
      <c r="WKH112" s="42"/>
      <c r="WKI112" s="42"/>
      <c r="WKJ112" s="42"/>
      <c r="WKK112" s="42"/>
      <c r="WKL112" s="42"/>
      <c r="WKM112" s="42"/>
      <c r="WKN112" s="42"/>
      <c r="WKO112" s="42"/>
      <c r="WKP112" s="42"/>
      <c r="WKQ112" s="42"/>
      <c r="WKR112" s="42"/>
      <c r="WKS112" s="42"/>
      <c r="WKT112" s="42"/>
      <c r="WKU112" s="42"/>
      <c r="WKV112" s="42"/>
      <c r="WKW112" s="42"/>
      <c r="WKX112" s="42"/>
      <c r="WKY112" s="42"/>
      <c r="WKZ112" s="42"/>
      <c r="WLA112" s="42"/>
      <c r="WLB112" s="42"/>
      <c r="WLC112" s="42"/>
      <c r="WLD112" s="42"/>
      <c r="WLE112" s="42"/>
      <c r="WLF112" s="42"/>
      <c r="WLG112" s="42"/>
      <c r="WLH112" s="42"/>
      <c r="WLI112" s="42"/>
      <c r="WLJ112" s="42"/>
      <c r="WLK112" s="42"/>
      <c r="WLL112" s="42"/>
      <c r="WLM112" s="42"/>
      <c r="WLN112" s="42"/>
      <c r="WLO112" s="42"/>
      <c r="WLP112" s="42"/>
      <c r="WLQ112" s="42"/>
      <c r="WLR112" s="42"/>
      <c r="WLS112" s="42"/>
      <c r="WLT112" s="42"/>
      <c r="WLU112" s="42"/>
      <c r="WLV112" s="42"/>
      <c r="WLW112" s="42"/>
      <c r="WLX112" s="42"/>
      <c r="WLY112" s="42"/>
      <c r="WLZ112" s="42"/>
      <c r="WMA112" s="42"/>
      <c r="WMB112" s="42"/>
      <c r="WMC112" s="42"/>
      <c r="WMD112" s="42"/>
      <c r="WME112" s="42"/>
      <c r="WMF112" s="42"/>
      <c r="WMG112" s="42"/>
      <c r="WMH112" s="42"/>
      <c r="WMI112" s="42"/>
      <c r="WMJ112" s="42"/>
      <c r="WMK112" s="42"/>
      <c r="WML112" s="42"/>
      <c r="WMM112" s="42"/>
      <c r="WMN112" s="42"/>
      <c r="WMO112" s="42"/>
      <c r="WMP112" s="42"/>
      <c r="WMQ112" s="42"/>
      <c r="WMR112" s="42"/>
      <c r="WMS112" s="42"/>
      <c r="WMT112" s="42"/>
      <c r="WMU112" s="42"/>
      <c r="WMV112" s="42"/>
      <c r="WMW112" s="42"/>
      <c r="WMX112" s="42"/>
      <c r="WMY112" s="42"/>
      <c r="WMZ112" s="42"/>
      <c r="WNA112" s="42"/>
      <c r="WNB112" s="42"/>
      <c r="WNC112" s="42"/>
      <c r="WND112" s="42"/>
      <c r="WNE112" s="42"/>
      <c r="WNF112" s="42"/>
      <c r="WNG112" s="42"/>
      <c r="WNH112" s="42"/>
      <c r="WNI112" s="42"/>
      <c r="WNJ112" s="42"/>
      <c r="WNK112" s="42"/>
      <c r="WNL112" s="42"/>
      <c r="WNM112" s="42"/>
      <c r="WNN112" s="42"/>
      <c r="WNO112" s="42"/>
      <c r="WNP112" s="42"/>
      <c r="WNQ112" s="42"/>
      <c r="WNR112" s="42"/>
      <c r="WNS112" s="42"/>
      <c r="WNT112" s="42"/>
      <c r="WNU112" s="42"/>
      <c r="WNV112" s="42"/>
      <c r="WNW112" s="42"/>
      <c r="WNX112" s="42"/>
      <c r="WNY112" s="42"/>
      <c r="WNZ112" s="42"/>
      <c r="WOA112" s="42"/>
      <c r="WOB112" s="42"/>
      <c r="WOC112" s="42"/>
      <c r="WOD112" s="42"/>
      <c r="WOE112" s="42"/>
      <c r="WOF112" s="42"/>
      <c r="WOG112" s="42"/>
      <c r="WOH112" s="42"/>
      <c r="WOI112" s="42"/>
      <c r="WOJ112" s="42"/>
      <c r="WOK112" s="42"/>
      <c r="WOL112" s="42"/>
      <c r="WOM112" s="42"/>
      <c r="WON112" s="42"/>
      <c r="WOO112" s="42"/>
      <c r="WOP112" s="42"/>
      <c r="WOQ112" s="42"/>
      <c r="WOR112" s="42"/>
      <c r="WOS112" s="42"/>
      <c r="WOT112" s="42"/>
      <c r="WOU112" s="42"/>
      <c r="WOV112" s="42"/>
      <c r="WOW112" s="42"/>
      <c r="WOX112" s="42"/>
      <c r="WOY112" s="42"/>
      <c r="WOZ112" s="42"/>
      <c r="WPA112" s="42"/>
      <c r="WPB112" s="42"/>
      <c r="WPC112" s="42"/>
      <c r="WPD112" s="42"/>
      <c r="WPE112" s="42"/>
      <c r="WPF112" s="42"/>
      <c r="WPG112" s="42"/>
      <c r="WPH112" s="42"/>
      <c r="WPI112" s="42"/>
      <c r="WPJ112" s="42"/>
      <c r="WPK112" s="42"/>
      <c r="WPL112" s="42"/>
      <c r="WPM112" s="42"/>
      <c r="WPN112" s="42"/>
      <c r="WPO112" s="42"/>
      <c r="WPP112" s="42"/>
      <c r="WPQ112" s="42"/>
      <c r="WPR112" s="42"/>
      <c r="WPS112" s="42"/>
      <c r="WPT112" s="42"/>
      <c r="WPU112" s="42"/>
      <c r="WPV112" s="42"/>
      <c r="WPW112" s="42"/>
      <c r="WPX112" s="42"/>
      <c r="WPY112" s="42"/>
      <c r="WPZ112" s="42"/>
      <c r="WQA112" s="42"/>
      <c r="WQB112" s="42"/>
      <c r="WQC112" s="42"/>
      <c r="WQD112" s="42"/>
      <c r="WQE112" s="42"/>
      <c r="WQF112" s="42"/>
      <c r="WQG112" s="42"/>
      <c r="WQH112" s="42"/>
      <c r="WQI112" s="42"/>
      <c r="WQJ112" s="42"/>
      <c r="WQK112" s="42"/>
      <c r="WQL112" s="42"/>
      <c r="WQM112" s="42"/>
      <c r="WQN112" s="42"/>
      <c r="WQO112" s="42"/>
      <c r="WQP112" s="42"/>
      <c r="WQQ112" s="42"/>
      <c r="WQR112" s="42"/>
      <c r="WQS112" s="42"/>
      <c r="WQT112" s="42"/>
      <c r="WQU112" s="42"/>
      <c r="WQV112" s="42"/>
      <c r="WQW112" s="42"/>
      <c r="WQX112" s="42"/>
      <c r="WQY112" s="42"/>
      <c r="WQZ112" s="42"/>
      <c r="WRA112" s="42"/>
      <c r="WRB112" s="42"/>
      <c r="WRC112" s="42"/>
      <c r="WRD112" s="42"/>
      <c r="WRE112" s="42"/>
      <c r="WRF112" s="42"/>
      <c r="WRG112" s="42"/>
      <c r="WRH112" s="42"/>
      <c r="WRI112" s="42"/>
      <c r="WRJ112" s="42"/>
      <c r="WRK112" s="42"/>
      <c r="WRL112" s="42"/>
      <c r="WRM112" s="42"/>
      <c r="WRN112" s="42"/>
      <c r="WRO112" s="42"/>
      <c r="WRP112" s="42"/>
      <c r="WRQ112" s="42"/>
      <c r="WRR112" s="42"/>
      <c r="WRS112" s="42"/>
      <c r="WRT112" s="42"/>
      <c r="WRU112" s="42"/>
      <c r="WRV112" s="42"/>
      <c r="WRW112" s="42"/>
      <c r="WRX112" s="42"/>
      <c r="WRY112" s="42"/>
      <c r="WRZ112" s="42"/>
      <c r="WSA112" s="42"/>
      <c r="WSB112" s="42"/>
      <c r="WSC112" s="42"/>
      <c r="WSD112" s="42"/>
      <c r="WSE112" s="42"/>
      <c r="WSF112" s="42"/>
      <c r="WSG112" s="42"/>
      <c r="WSH112" s="42"/>
      <c r="WSI112" s="42"/>
      <c r="WSJ112" s="42"/>
      <c r="WSK112" s="42"/>
      <c r="WSL112" s="42"/>
      <c r="WSM112" s="42"/>
      <c r="WSN112" s="42"/>
      <c r="WSO112" s="42"/>
      <c r="WSP112" s="42"/>
      <c r="WSQ112" s="42"/>
      <c r="WSR112" s="42"/>
      <c r="WSS112" s="42"/>
      <c r="WST112" s="42"/>
      <c r="WSU112" s="42"/>
      <c r="WSV112" s="42"/>
      <c r="WSW112" s="42"/>
      <c r="WSX112" s="42"/>
      <c r="WSY112" s="42"/>
      <c r="WSZ112" s="42"/>
      <c r="WTA112" s="42"/>
      <c r="WTB112" s="42"/>
      <c r="WTC112" s="42"/>
      <c r="WTD112" s="42"/>
      <c r="WTE112" s="42"/>
      <c r="WTF112" s="42"/>
      <c r="WTG112" s="42"/>
      <c r="WTH112" s="42"/>
      <c r="WTI112" s="42"/>
      <c r="WTJ112" s="42"/>
      <c r="WTK112" s="42"/>
      <c r="WTL112" s="42"/>
      <c r="WTM112" s="42"/>
      <c r="WTN112" s="42"/>
      <c r="WTO112" s="42"/>
      <c r="WTP112" s="42"/>
      <c r="WTQ112" s="42"/>
      <c r="WTR112" s="42"/>
      <c r="WTS112" s="42"/>
      <c r="WTT112" s="42"/>
      <c r="WTU112" s="42"/>
      <c r="WTV112" s="42"/>
      <c r="WTW112" s="42"/>
      <c r="WTX112" s="42"/>
      <c r="WTY112" s="42"/>
      <c r="WTZ112" s="42"/>
      <c r="WUA112" s="42"/>
      <c r="WUB112" s="42"/>
      <c r="WUC112" s="42"/>
      <c r="WUD112" s="42"/>
      <c r="WUE112" s="42"/>
      <c r="WUF112" s="42"/>
      <c r="WUG112" s="42"/>
      <c r="WUH112" s="42"/>
      <c r="WUI112" s="42"/>
      <c r="WUJ112" s="42"/>
      <c r="WUK112" s="42"/>
      <c r="WUL112" s="42"/>
      <c r="WUM112" s="42"/>
      <c r="WUN112" s="42"/>
      <c r="WUO112" s="42"/>
      <c r="WUP112" s="42"/>
      <c r="WUQ112" s="42"/>
      <c r="WUR112" s="42"/>
      <c r="WUS112" s="42"/>
      <c r="WUT112" s="42"/>
      <c r="WUU112" s="42"/>
      <c r="WUV112" s="42"/>
      <c r="WUW112" s="42"/>
      <c r="WUX112" s="42"/>
      <c r="WUY112" s="42"/>
      <c r="WUZ112" s="42"/>
      <c r="WVA112" s="42"/>
      <c r="WVB112" s="42"/>
      <c r="WVC112" s="42"/>
      <c r="WVD112" s="42"/>
      <c r="WVE112" s="42"/>
      <c r="WVF112" s="42"/>
      <c r="WVG112" s="42"/>
      <c r="WVH112" s="42"/>
      <c r="WVI112" s="42"/>
      <c r="WVJ112" s="42"/>
      <c r="WVK112" s="42"/>
      <c r="WVL112" s="42"/>
      <c r="WVM112" s="42"/>
      <c r="WVN112" s="42"/>
      <c r="WVO112" s="42"/>
      <c r="WVP112" s="42"/>
      <c r="WVQ112" s="42"/>
      <c r="WVR112" s="42"/>
      <c r="WVS112" s="42"/>
      <c r="WVT112" s="42"/>
      <c r="WVU112" s="42"/>
      <c r="WVV112" s="42"/>
      <c r="WVW112" s="42"/>
      <c r="WVX112" s="42"/>
      <c r="WVY112" s="42"/>
      <c r="WVZ112" s="42"/>
      <c r="WWA112" s="42"/>
      <c r="WWB112" s="42"/>
      <c r="WWC112" s="42"/>
      <c r="WWD112" s="42"/>
      <c r="WWE112" s="42"/>
      <c r="WWF112" s="42"/>
      <c r="WWG112" s="42"/>
      <c r="WWH112" s="42"/>
      <c r="WWI112" s="42"/>
      <c r="WWJ112" s="42"/>
      <c r="WWK112" s="42"/>
      <c r="WWL112" s="42"/>
      <c r="WWM112" s="42"/>
      <c r="WWN112" s="42"/>
      <c r="WWO112" s="42"/>
      <c r="WWP112" s="42"/>
      <c r="WWQ112" s="42"/>
      <c r="WWR112" s="42"/>
      <c r="WWS112" s="42"/>
      <c r="WWT112" s="42"/>
      <c r="WWU112" s="42"/>
      <c r="WWV112" s="42"/>
      <c r="WWW112" s="42"/>
      <c r="WWX112" s="42"/>
      <c r="WWY112" s="42"/>
      <c r="WWZ112" s="42"/>
      <c r="WXA112" s="42"/>
      <c r="WXB112" s="42"/>
      <c r="WXC112" s="42"/>
      <c r="WXD112" s="42"/>
      <c r="WXE112" s="42"/>
      <c r="WXF112" s="42"/>
      <c r="WXG112" s="42"/>
      <c r="WXH112" s="42"/>
      <c r="WXI112" s="42"/>
      <c r="WXJ112" s="42"/>
      <c r="WXK112" s="42"/>
      <c r="WXL112" s="42"/>
      <c r="WXM112" s="42"/>
      <c r="WXN112" s="42"/>
      <c r="WXO112" s="42"/>
      <c r="WXP112" s="42"/>
      <c r="WXQ112" s="42"/>
      <c r="WXR112" s="42"/>
      <c r="WXS112" s="42"/>
      <c r="WXT112" s="42"/>
      <c r="WXU112" s="42"/>
      <c r="WXV112" s="42"/>
      <c r="WXW112" s="42"/>
      <c r="WXX112" s="42"/>
      <c r="WXY112" s="42"/>
      <c r="WXZ112" s="42"/>
      <c r="WYA112" s="42"/>
      <c r="WYB112" s="42"/>
      <c r="WYC112" s="42"/>
      <c r="WYD112" s="42"/>
      <c r="WYE112" s="42"/>
      <c r="WYF112" s="42"/>
      <c r="WYG112" s="42"/>
      <c r="WYH112" s="42"/>
      <c r="WYI112" s="42"/>
      <c r="WYJ112" s="42"/>
      <c r="WYK112" s="42"/>
      <c r="WYL112" s="42"/>
      <c r="WYM112" s="42"/>
      <c r="WYN112" s="42"/>
      <c r="WYO112" s="42"/>
      <c r="WYP112" s="42"/>
      <c r="WYQ112" s="42"/>
      <c r="WYR112" s="42"/>
      <c r="WYS112" s="42"/>
      <c r="WYT112" s="42"/>
      <c r="WYU112" s="42"/>
      <c r="WYV112" s="42"/>
      <c r="WYW112" s="42"/>
      <c r="WYX112" s="42"/>
      <c r="WYY112" s="42"/>
      <c r="WYZ112" s="42"/>
      <c r="WZA112" s="42"/>
      <c r="WZB112" s="42"/>
      <c r="WZC112" s="42"/>
      <c r="WZD112" s="42"/>
      <c r="WZE112" s="42"/>
      <c r="WZF112" s="42"/>
      <c r="WZG112" s="42"/>
      <c r="WZH112" s="42"/>
      <c r="WZI112" s="42"/>
      <c r="WZJ112" s="42"/>
      <c r="WZK112" s="42"/>
      <c r="WZL112" s="42"/>
      <c r="WZM112" s="42"/>
      <c r="WZN112" s="42"/>
      <c r="WZO112" s="42"/>
      <c r="WZP112" s="42"/>
      <c r="WZQ112" s="42"/>
      <c r="WZR112" s="42"/>
      <c r="WZS112" s="42"/>
      <c r="WZT112" s="42"/>
      <c r="WZU112" s="42"/>
      <c r="WZV112" s="42"/>
      <c r="WZW112" s="42"/>
      <c r="WZX112" s="42"/>
      <c r="WZY112" s="42"/>
      <c r="WZZ112" s="42"/>
      <c r="XAA112" s="42"/>
      <c r="XAB112" s="42"/>
      <c r="XAC112" s="42"/>
      <c r="XAD112" s="42"/>
      <c r="XAE112" s="42"/>
      <c r="XAF112" s="42"/>
      <c r="XAG112" s="42"/>
      <c r="XAH112" s="42"/>
      <c r="XAI112" s="42"/>
      <c r="XAJ112" s="42"/>
      <c r="XAK112" s="42"/>
      <c r="XAL112" s="42"/>
      <c r="XAM112" s="42"/>
      <c r="XAN112" s="42"/>
      <c r="XAO112" s="42"/>
      <c r="XAP112" s="42"/>
      <c r="XAQ112" s="42"/>
      <c r="XAR112" s="42"/>
      <c r="XAS112" s="42"/>
      <c r="XAT112" s="42"/>
      <c r="XAU112" s="42"/>
      <c r="XAV112" s="42"/>
      <c r="XAW112" s="42"/>
      <c r="XAX112" s="42"/>
      <c r="XAY112" s="42"/>
      <c r="XAZ112" s="42"/>
      <c r="XBA112" s="42"/>
      <c r="XBB112" s="42"/>
      <c r="XBC112" s="42"/>
      <c r="XBD112" s="42"/>
      <c r="XBE112" s="42"/>
      <c r="XBF112" s="42"/>
      <c r="XBG112" s="42"/>
      <c r="XBH112" s="42"/>
      <c r="XBI112" s="42"/>
      <c r="XBJ112" s="42"/>
      <c r="XBK112" s="42"/>
      <c r="XBL112" s="42"/>
      <c r="XBM112" s="42"/>
      <c r="XBN112" s="42"/>
      <c r="XBO112" s="42"/>
      <c r="XBP112" s="42"/>
      <c r="XBQ112" s="42"/>
      <c r="XBR112" s="42"/>
      <c r="XBS112" s="42"/>
      <c r="XBT112" s="42"/>
      <c r="XBU112" s="42"/>
      <c r="XBV112" s="42"/>
      <c r="XBW112" s="42"/>
      <c r="XBX112" s="42"/>
      <c r="XBY112" s="42"/>
      <c r="XBZ112" s="42"/>
      <c r="XCA112" s="42"/>
      <c r="XCB112" s="42"/>
      <c r="XCC112" s="42"/>
      <c r="XCD112" s="42"/>
      <c r="XCE112" s="42"/>
      <c r="XCF112" s="42"/>
      <c r="XCG112" s="42"/>
      <c r="XCH112" s="42"/>
      <c r="XCI112" s="42"/>
      <c r="XCJ112" s="42"/>
      <c r="XCK112" s="42"/>
      <c r="XCL112" s="42"/>
      <c r="XCM112" s="42"/>
      <c r="XCN112" s="42"/>
      <c r="XCO112" s="42"/>
      <c r="XCP112" s="42"/>
      <c r="XCQ112" s="42"/>
      <c r="XCR112" s="42"/>
      <c r="XCS112" s="42"/>
      <c r="XCT112" s="42"/>
      <c r="XCU112" s="42"/>
      <c r="XCV112" s="42"/>
      <c r="XCW112" s="42"/>
      <c r="XCX112" s="42"/>
      <c r="XCY112" s="42"/>
      <c r="XCZ112" s="42"/>
      <c r="XDA112" s="42"/>
      <c r="XDB112" s="42"/>
      <c r="XDC112" s="42"/>
      <c r="XDD112" s="42"/>
      <c r="XDE112" s="42"/>
      <c r="XDF112" s="42"/>
      <c r="XDG112" s="42"/>
      <c r="XDH112" s="42"/>
      <c r="XDI112" s="42"/>
      <c r="XDJ112" s="42"/>
      <c r="XDK112" s="42"/>
      <c r="XDL112" s="42"/>
      <c r="XDM112" s="42"/>
      <c r="XDN112" s="42"/>
      <c r="XDO112" s="42"/>
      <c r="XDP112" s="42"/>
      <c r="XDQ112" s="42"/>
      <c r="XDR112" s="42"/>
      <c r="XDS112" s="42"/>
      <c r="XDT112" s="42"/>
      <c r="XDU112" s="42"/>
      <c r="XDV112" s="42"/>
      <c r="XDW112" s="42"/>
      <c r="XDX112" s="42"/>
      <c r="XDY112" s="42"/>
      <c r="XDZ112" s="42"/>
      <c r="XEA112" s="42"/>
      <c r="XEB112" s="42"/>
      <c r="XEC112" s="42"/>
      <c r="XED112" s="42"/>
      <c r="XEE112" s="42"/>
      <c r="XEF112" s="42"/>
      <c r="XEG112" s="42"/>
      <c r="XEH112" s="42"/>
      <c r="XEI112" s="42"/>
      <c r="XEJ112" s="42"/>
      <c r="XEK112" s="42"/>
      <c r="XEL112" s="42"/>
      <c r="XEM112" s="42"/>
      <c r="XEN112" s="42"/>
      <c r="XEO112" s="42"/>
      <c r="XEP112" s="42"/>
      <c r="XEQ112" s="42"/>
      <c r="XER112" s="42"/>
      <c r="XES112" s="42"/>
      <c r="XET112" s="42"/>
      <c r="XEU112" s="42"/>
      <c r="XEV112" s="42"/>
      <c r="XEW112" s="42"/>
      <c r="XEX112" s="42"/>
      <c r="XEY112" s="42"/>
      <c r="XEZ112" s="42"/>
      <c r="XFA112" s="42"/>
      <c r="XFB112" s="42"/>
      <c r="XFC112" s="42"/>
      <c r="XFD112" s="42"/>
    </row>
    <row r="113" s="44" customFormat="1" ht="27" customHeight="1" spans="1:16384">
      <c r="A113" s="66"/>
      <c r="B113" s="66"/>
      <c r="C113" s="67"/>
      <c r="D113" s="70"/>
      <c r="E113" s="66" t="s">
        <v>383</v>
      </c>
      <c r="F113" s="66" t="s">
        <v>550</v>
      </c>
      <c r="G113" s="66" t="s">
        <v>409</v>
      </c>
      <c r="H113" s="66" t="s">
        <v>372</v>
      </c>
      <c r="I113" s="66" t="s">
        <v>576</v>
      </c>
      <c r="J113" s="66" t="s">
        <v>410</v>
      </c>
      <c r="K113" s="66" t="s">
        <v>222</v>
      </c>
      <c r="L113" s="66" t="s">
        <v>376</v>
      </c>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c r="HY113" s="42"/>
      <c r="HZ113" s="42"/>
      <c r="IA113" s="42"/>
      <c r="IB113" s="42"/>
      <c r="IC113" s="42"/>
      <c r="ID113" s="42"/>
      <c r="IE113" s="42"/>
      <c r="IF113" s="42"/>
      <c r="IG113" s="42"/>
      <c r="IH113" s="42"/>
      <c r="II113" s="42"/>
      <c r="IJ113" s="42"/>
      <c r="IK113" s="42"/>
      <c r="IL113" s="42"/>
      <c r="IM113" s="42"/>
      <c r="IN113" s="42"/>
      <c r="IO113" s="42"/>
      <c r="IP113" s="42"/>
      <c r="IQ113" s="42"/>
      <c r="IR113" s="42"/>
      <c r="IS113" s="42"/>
      <c r="IT113" s="42"/>
      <c r="IU113" s="42"/>
      <c r="IV113" s="42"/>
      <c r="IW113" s="42"/>
      <c r="IX113" s="42"/>
      <c r="IY113" s="42"/>
      <c r="IZ113" s="42"/>
      <c r="JA113" s="42"/>
      <c r="JB113" s="42"/>
      <c r="JC113" s="42"/>
      <c r="JD113" s="42"/>
      <c r="JE113" s="42"/>
      <c r="JF113" s="42"/>
      <c r="JG113" s="42"/>
      <c r="JH113" s="42"/>
      <c r="JI113" s="42"/>
      <c r="JJ113" s="42"/>
      <c r="JK113" s="42"/>
      <c r="JL113" s="42"/>
      <c r="JM113" s="42"/>
      <c r="JN113" s="42"/>
      <c r="JO113" s="42"/>
      <c r="JP113" s="42"/>
      <c r="JQ113" s="42"/>
      <c r="JR113" s="42"/>
      <c r="JS113" s="42"/>
      <c r="JT113" s="42"/>
      <c r="JU113" s="42"/>
      <c r="JV113" s="42"/>
      <c r="JW113" s="42"/>
      <c r="JX113" s="42"/>
      <c r="JY113" s="42"/>
      <c r="JZ113" s="42"/>
      <c r="KA113" s="42"/>
      <c r="KB113" s="42"/>
      <c r="KC113" s="42"/>
      <c r="KD113" s="42"/>
      <c r="KE113" s="42"/>
      <c r="KF113" s="42"/>
      <c r="KG113" s="42"/>
      <c r="KH113" s="42"/>
      <c r="KI113" s="42"/>
      <c r="KJ113" s="42"/>
      <c r="KK113" s="42"/>
      <c r="KL113" s="42"/>
      <c r="KM113" s="42"/>
      <c r="KN113" s="42"/>
      <c r="KO113" s="42"/>
      <c r="KP113" s="42"/>
      <c r="KQ113" s="42"/>
      <c r="KR113" s="42"/>
      <c r="KS113" s="42"/>
      <c r="KT113" s="42"/>
      <c r="KU113" s="42"/>
      <c r="KV113" s="42"/>
      <c r="KW113" s="42"/>
      <c r="KX113" s="42"/>
      <c r="KY113" s="42"/>
      <c r="KZ113" s="42"/>
      <c r="LA113" s="42"/>
      <c r="LB113" s="42"/>
      <c r="LC113" s="42"/>
      <c r="LD113" s="42"/>
      <c r="LE113" s="42"/>
      <c r="LF113" s="42"/>
      <c r="LG113" s="42"/>
      <c r="LH113" s="42"/>
      <c r="LI113" s="42"/>
      <c r="LJ113" s="42"/>
      <c r="LK113" s="42"/>
      <c r="LL113" s="42"/>
      <c r="LM113" s="42"/>
      <c r="LN113" s="42"/>
      <c r="LO113" s="42"/>
      <c r="LP113" s="42"/>
      <c r="LQ113" s="42"/>
      <c r="LR113" s="42"/>
      <c r="LS113" s="42"/>
      <c r="LT113" s="42"/>
      <c r="LU113" s="42"/>
      <c r="LV113" s="42"/>
      <c r="LW113" s="42"/>
      <c r="LX113" s="42"/>
      <c r="LY113" s="42"/>
      <c r="LZ113" s="42"/>
      <c r="MA113" s="42"/>
      <c r="MB113" s="42"/>
      <c r="MC113" s="42"/>
      <c r="MD113" s="42"/>
      <c r="ME113" s="42"/>
      <c r="MF113" s="42"/>
      <c r="MG113" s="42"/>
      <c r="MH113" s="42"/>
      <c r="MI113" s="42"/>
      <c r="MJ113" s="42"/>
      <c r="MK113" s="42"/>
      <c r="ML113" s="42"/>
      <c r="MM113" s="42"/>
      <c r="MN113" s="42"/>
      <c r="MO113" s="42"/>
      <c r="MP113" s="42"/>
      <c r="MQ113" s="42"/>
      <c r="MR113" s="42"/>
      <c r="MS113" s="42"/>
      <c r="MT113" s="42"/>
      <c r="MU113" s="42"/>
      <c r="MV113" s="42"/>
      <c r="MW113" s="42"/>
      <c r="MX113" s="42"/>
      <c r="MY113" s="42"/>
      <c r="MZ113" s="42"/>
      <c r="NA113" s="42"/>
      <c r="NB113" s="42"/>
      <c r="NC113" s="42"/>
      <c r="ND113" s="42"/>
      <c r="NE113" s="42"/>
      <c r="NF113" s="42"/>
      <c r="NG113" s="42"/>
      <c r="NH113" s="42"/>
      <c r="NI113" s="42"/>
      <c r="NJ113" s="42"/>
      <c r="NK113" s="42"/>
      <c r="NL113" s="42"/>
      <c r="NM113" s="42"/>
      <c r="NN113" s="42"/>
      <c r="NO113" s="42"/>
      <c r="NP113" s="42"/>
      <c r="NQ113" s="42"/>
      <c r="NR113" s="42"/>
      <c r="NS113" s="42"/>
      <c r="NT113" s="42"/>
      <c r="NU113" s="42"/>
      <c r="NV113" s="42"/>
      <c r="NW113" s="42"/>
      <c r="NX113" s="42"/>
      <c r="NY113" s="42"/>
      <c r="NZ113" s="42"/>
      <c r="OA113" s="42"/>
      <c r="OB113" s="42"/>
      <c r="OC113" s="42"/>
      <c r="OD113" s="42"/>
      <c r="OE113" s="42"/>
      <c r="OF113" s="42"/>
      <c r="OG113" s="42"/>
      <c r="OH113" s="42"/>
      <c r="OI113" s="42"/>
      <c r="OJ113" s="42"/>
      <c r="OK113" s="42"/>
      <c r="OL113" s="42"/>
      <c r="OM113" s="42"/>
      <c r="ON113" s="42"/>
      <c r="OO113" s="42"/>
      <c r="OP113" s="42"/>
      <c r="OQ113" s="42"/>
      <c r="OR113" s="42"/>
      <c r="OS113" s="42"/>
      <c r="OT113" s="42"/>
      <c r="OU113" s="42"/>
      <c r="OV113" s="42"/>
      <c r="OW113" s="42"/>
      <c r="OX113" s="42"/>
      <c r="OY113" s="42"/>
      <c r="OZ113" s="42"/>
      <c r="PA113" s="42"/>
      <c r="PB113" s="42"/>
      <c r="PC113" s="42"/>
      <c r="PD113" s="42"/>
      <c r="PE113" s="42"/>
      <c r="PF113" s="42"/>
      <c r="PG113" s="42"/>
      <c r="PH113" s="42"/>
      <c r="PI113" s="42"/>
      <c r="PJ113" s="42"/>
      <c r="PK113" s="42"/>
      <c r="PL113" s="42"/>
      <c r="PM113" s="42"/>
      <c r="PN113" s="42"/>
      <c r="PO113" s="42"/>
      <c r="PP113" s="42"/>
      <c r="PQ113" s="42"/>
      <c r="PR113" s="42"/>
      <c r="PS113" s="42"/>
      <c r="PT113" s="42"/>
      <c r="PU113" s="42"/>
      <c r="PV113" s="42"/>
      <c r="PW113" s="42"/>
      <c r="PX113" s="42"/>
      <c r="PY113" s="42"/>
      <c r="PZ113" s="42"/>
      <c r="QA113" s="42"/>
      <c r="QB113" s="42"/>
      <c r="QC113" s="42"/>
      <c r="QD113" s="42"/>
      <c r="QE113" s="42"/>
      <c r="QF113" s="42"/>
      <c r="QG113" s="42"/>
      <c r="QH113" s="42"/>
      <c r="QI113" s="42"/>
      <c r="QJ113" s="42"/>
      <c r="QK113" s="42"/>
      <c r="QL113" s="42"/>
      <c r="QM113" s="42"/>
      <c r="QN113" s="42"/>
      <c r="QO113" s="42"/>
      <c r="QP113" s="42"/>
      <c r="QQ113" s="42"/>
      <c r="QR113" s="42"/>
      <c r="QS113" s="42"/>
      <c r="QT113" s="42"/>
      <c r="QU113" s="42"/>
      <c r="QV113" s="42"/>
      <c r="QW113" s="42"/>
      <c r="QX113" s="42"/>
      <c r="QY113" s="42"/>
      <c r="QZ113" s="42"/>
      <c r="RA113" s="42"/>
      <c r="RB113" s="42"/>
      <c r="RC113" s="42"/>
      <c r="RD113" s="42"/>
      <c r="RE113" s="42"/>
      <c r="RF113" s="42"/>
      <c r="RG113" s="42"/>
      <c r="RH113" s="42"/>
      <c r="RI113" s="42"/>
      <c r="RJ113" s="42"/>
      <c r="RK113" s="42"/>
      <c r="RL113" s="42"/>
      <c r="RM113" s="42"/>
      <c r="RN113" s="42"/>
      <c r="RO113" s="42"/>
      <c r="RP113" s="42"/>
      <c r="RQ113" s="42"/>
      <c r="RR113" s="42"/>
      <c r="RS113" s="42"/>
      <c r="RT113" s="42"/>
      <c r="RU113" s="42"/>
      <c r="RV113" s="42"/>
      <c r="RW113" s="42"/>
      <c r="RX113" s="42"/>
      <c r="RY113" s="42"/>
      <c r="RZ113" s="42"/>
      <c r="SA113" s="42"/>
      <c r="SB113" s="42"/>
      <c r="SC113" s="42"/>
      <c r="SD113" s="42"/>
      <c r="SE113" s="42"/>
      <c r="SF113" s="42"/>
      <c r="SG113" s="42"/>
      <c r="SH113" s="42"/>
      <c r="SI113" s="42"/>
      <c r="SJ113" s="42"/>
      <c r="SK113" s="42"/>
      <c r="SL113" s="42"/>
      <c r="SM113" s="42"/>
      <c r="SN113" s="42"/>
      <c r="SO113" s="42"/>
      <c r="SP113" s="42"/>
      <c r="SQ113" s="42"/>
      <c r="SR113" s="42"/>
      <c r="SS113" s="42"/>
      <c r="ST113" s="42"/>
      <c r="SU113" s="42"/>
      <c r="SV113" s="42"/>
      <c r="SW113" s="42"/>
      <c r="SX113" s="42"/>
      <c r="SY113" s="42"/>
      <c r="SZ113" s="42"/>
      <c r="TA113" s="42"/>
      <c r="TB113" s="42"/>
      <c r="TC113" s="42"/>
      <c r="TD113" s="42"/>
      <c r="TE113" s="42"/>
      <c r="TF113" s="42"/>
      <c r="TG113" s="42"/>
      <c r="TH113" s="42"/>
      <c r="TI113" s="42"/>
      <c r="TJ113" s="42"/>
      <c r="TK113" s="42"/>
      <c r="TL113" s="42"/>
      <c r="TM113" s="42"/>
      <c r="TN113" s="42"/>
      <c r="TO113" s="42"/>
      <c r="TP113" s="42"/>
      <c r="TQ113" s="42"/>
      <c r="TR113" s="42"/>
      <c r="TS113" s="42"/>
      <c r="TT113" s="42"/>
      <c r="TU113" s="42"/>
      <c r="TV113" s="42"/>
      <c r="TW113" s="42"/>
      <c r="TX113" s="42"/>
      <c r="TY113" s="42"/>
      <c r="TZ113" s="42"/>
      <c r="UA113" s="42"/>
      <c r="UB113" s="42"/>
      <c r="UC113" s="42"/>
      <c r="UD113" s="42"/>
      <c r="UE113" s="42"/>
      <c r="UF113" s="42"/>
      <c r="UG113" s="42"/>
      <c r="UH113" s="42"/>
      <c r="UI113" s="42"/>
      <c r="UJ113" s="42"/>
      <c r="UK113" s="42"/>
      <c r="UL113" s="42"/>
      <c r="UM113" s="42"/>
      <c r="UN113" s="42"/>
      <c r="UO113" s="42"/>
      <c r="UP113" s="42"/>
      <c r="UQ113" s="42"/>
      <c r="UR113" s="42"/>
      <c r="US113" s="42"/>
      <c r="UT113" s="42"/>
      <c r="UU113" s="42"/>
      <c r="UV113" s="42"/>
      <c r="UW113" s="42"/>
      <c r="UX113" s="42"/>
      <c r="UY113" s="42"/>
      <c r="UZ113" s="42"/>
      <c r="VA113" s="42"/>
      <c r="VB113" s="42"/>
      <c r="VC113" s="42"/>
      <c r="VD113" s="42"/>
      <c r="VE113" s="42"/>
      <c r="VF113" s="42"/>
      <c r="VG113" s="42"/>
      <c r="VH113" s="42"/>
      <c r="VI113" s="42"/>
      <c r="VJ113" s="42"/>
      <c r="VK113" s="42"/>
      <c r="VL113" s="42"/>
      <c r="VM113" s="42"/>
      <c r="VN113" s="42"/>
      <c r="VO113" s="42"/>
      <c r="VP113" s="42"/>
      <c r="VQ113" s="42"/>
      <c r="VR113" s="42"/>
      <c r="VS113" s="42"/>
      <c r="VT113" s="42"/>
      <c r="VU113" s="42"/>
      <c r="VV113" s="42"/>
      <c r="VW113" s="42"/>
      <c r="VX113" s="42"/>
      <c r="VY113" s="42"/>
      <c r="VZ113" s="42"/>
      <c r="WA113" s="42"/>
      <c r="WB113" s="42"/>
      <c r="WC113" s="42"/>
      <c r="WD113" s="42"/>
      <c r="WE113" s="42"/>
      <c r="WF113" s="42"/>
      <c r="WG113" s="42"/>
      <c r="WH113" s="42"/>
      <c r="WI113" s="42"/>
      <c r="WJ113" s="42"/>
      <c r="WK113" s="42"/>
      <c r="WL113" s="42"/>
      <c r="WM113" s="42"/>
      <c r="WN113" s="42"/>
      <c r="WO113" s="42"/>
      <c r="WP113" s="42"/>
      <c r="WQ113" s="42"/>
      <c r="WR113" s="42"/>
      <c r="WS113" s="42"/>
      <c r="WT113" s="42"/>
      <c r="WU113" s="42"/>
      <c r="WV113" s="42"/>
      <c r="WW113" s="42"/>
      <c r="WX113" s="42"/>
      <c r="WY113" s="42"/>
      <c r="WZ113" s="42"/>
      <c r="XA113" s="42"/>
      <c r="XB113" s="42"/>
      <c r="XC113" s="42"/>
      <c r="XD113" s="42"/>
      <c r="XE113" s="42"/>
      <c r="XF113" s="42"/>
      <c r="XG113" s="42"/>
      <c r="XH113" s="42"/>
      <c r="XI113" s="42"/>
      <c r="XJ113" s="42"/>
      <c r="XK113" s="42"/>
      <c r="XL113" s="42"/>
      <c r="XM113" s="42"/>
      <c r="XN113" s="42"/>
      <c r="XO113" s="42"/>
      <c r="XP113" s="42"/>
      <c r="XQ113" s="42"/>
      <c r="XR113" s="42"/>
      <c r="XS113" s="42"/>
      <c r="XT113" s="42"/>
      <c r="XU113" s="42"/>
      <c r="XV113" s="42"/>
      <c r="XW113" s="42"/>
      <c r="XX113" s="42"/>
      <c r="XY113" s="42"/>
      <c r="XZ113" s="42"/>
      <c r="YA113" s="42"/>
      <c r="YB113" s="42"/>
      <c r="YC113" s="42"/>
      <c r="YD113" s="42"/>
      <c r="YE113" s="42"/>
      <c r="YF113" s="42"/>
      <c r="YG113" s="42"/>
      <c r="YH113" s="42"/>
      <c r="YI113" s="42"/>
      <c r="YJ113" s="42"/>
      <c r="YK113" s="42"/>
      <c r="YL113" s="42"/>
      <c r="YM113" s="42"/>
      <c r="YN113" s="42"/>
      <c r="YO113" s="42"/>
      <c r="YP113" s="42"/>
      <c r="YQ113" s="42"/>
      <c r="YR113" s="42"/>
      <c r="YS113" s="42"/>
      <c r="YT113" s="42"/>
      <c r="YU113" s="42"/>
      <c r="YV113" s="42"/>
      <c r="YW113" s="42"/>
      <c r="YX113" s="42"/>
      <c r="YY113" s="42"/>
      <c r="YZ113" s="42"/>
      <c r="ZA113" s="42"/>
      <c r="ZB113" s="42"/>
      <c r="ZC113" s="42"/>
      <c r="ZD113" s="42"/>
      <c r="ZE113" s="42"/>
      <c r="ZF113" s="42"/>
      <c r="ZG113" s="42"/>
      <c r="ZH113" s="42"/>
      <c r="ZI113" s="42"/>
      <c r="ZJ113" s="42"/>
      <c r="ZK113" s="42"/>
      <c r="ZL113" s="42"/>
      <c r="ZM113" s="42"/>
      <c r="ZN113" s="42"/>
      <c r="ZO113" s="42"/>
      <c r="ZP113" s="42"/>
      <c r="ZQ113" s="42"/>
      <c r="ZR113" s="42"/>
      <c r="ZS113" s="42"/>
      <c r="ZT113" s="42"/>
      <c r="ZU113" s="42"/>
      <c r="ZV113" s="42"/>
      <c r="ZW113" s="42"/>
      <c r="ZX113" s="42"/>
      <c r="ZY113" s="42"/>
      <c r="ZZ113" s="42"/>
      <c r="AAA113" s="42"/>
      <c r="AAB113" s="42"/>
      <c r="AAC113" s="42"/>
      <c r="AAD113" s="42"/>
      <c r="AAE113" s="42"/>
      <c r="AAF113" s="42"/>
      <c r="AAG113" s="42"/>
      <c r="AAH113" s="42"/>
      <c r="AAI113" s="42"/>
      <c r="AAJ113" s="42"/>
      <c r="AAK113" s="42"/>
      <c r="AAL113" s="42"/>
      <c r="AAM113" s="42"/>
      <c r="AAN113" s="42"/>
      <c r="AAO113" s="42"/>
      <c r="AAP113" s="42"/>
      <c r="AAQ113" s="42"/>
      <c r="AAR113" s="42"/>
      <c r="AAS113" s="42"/>
      <c r="AAT113" s="42"/>
      <c r="AAU113" s="42"/>
      <c r="AAV113" s="42"/>
      <c r="AAW113" s="42"/>
      <c r="AAX113" s="42"/>
      <c r="AAY113" s="42"/>
      <c r="AAZ113" s="42"/>
      <c r="ABA113" s="42"/>
      <c r="ABB113" s="42"/>
      <c r="ABC113" s="42"/>
      <c r="ABD113" s="42"/>
      <c r="ABE113" s="42"/>
      <c r="ABF113" s="42"/>
      <c r="ABG113" s="42"/>
      <c r="ABH113" s="42"/>
      <c r="ABI113" s="42"/>
      <c r="ABJ113" s="42"/>
      <c r="ABK113" s="42"/>
      <c r="ABL113" s="42"/>
      <c r="ABM113" s="42"/>
      <c r="ABN113" s="42"/>
      <c r="ABO113" s="42"/>
      <c r="ABP113" s="42"/>
      <c r="ABQ113" s="42"/>
      <c r="ABR113" s="42"/>
      <c r="ABS113" s="42"/>
      <c r="ABT113" s="42"/>
      <c r="ABU113" s="42"/>
      <c r="ABV113" s="42"/>
      <c r="ABW113" s="42"/>
      <c r="ABX113" s="42"/>
      <c r="ABY113" s="42"/>
      <c r="ABZ113" s="42"/>
      <c r="ACA113" s="42"/>
      <c r="ACB113" s="42"/>
      <c r="ACC113" s="42"/>
      <c r="ACD113" s="42"/>
      <c r="ACE113" s="42"/>
      <c r="ACF113" s="42"/>
      <c r="ACG113" s="42"/>
      <c r="ACH113" s="42"/>
      <c r="ACI113" s="42"/>
      <c r="ACJ113" s="42"/>
      <c r="ACK113" s="42"/>
      <c r="ACL113" s="42"/>
      <c r="ACM113" s="42"/>
      <c r="ACN113" s="42"/>
      <c r="ACO113" s="42"/>
      <c r="ACP113" s="42"/>
      <c r="ACQ113" s="42"/>
      <c r="ACR113" s="42"/>
      <c r="ACS113" s="42"/>
      <c r="ACT113" s="42"/>
      <c r="ACU113" s="42"/>
      <c r="ACV113" s="42"/>
      <c r="ACW113" s="42"/>
      <c r="ACX113" s="42"/>
      <c r="ACY113" s="42"/>
      <c r="ACZ113" s="42"/>
      <c r="ADA113" s="42"/>
      <c r="ADB113" s="42"/>
      <c r="ADC113" s="42"/>
      <c r="ADD113" s="42"/>
      <c r="ADE113" s="42"/>
      <c r="ADF113" s="42"/>
      <c r="ADG113" s="42"/>
      <c r="ADH113" s="42"/>
      <c r="ADI113" s="42"/>
      <c r="ADJ113" s="42"/>
      <c r="ADK113" s="42"/>
      <c r="ADL113" s="42"/>
      <c r="ADM113" s="42"/>
      <c r="ADN113" s="42"/>
      <c r="ADO113" s="42"/>
      <c r="ADP113" s="42"/>
      <c r="ADQ113" s="42"/>
      <c r="ADR113" s="42"/>
      <c r="ADS113" s="42"/>
      <c r="ADT113" s="42"/>
      <c r="ADU113" s="42"/>
      <c r="ADV113" s="42"/>
      <c r="ADW113" s="42"/>
      <c r="ADX113" s="42"/>
      <c r="ADY113" s="42"/>
      <c r="ADZ113" s="42"/>
      <c r="AEA113" s="42"/>
      <c r="AEB113" s="42"/>
      <c r="AEC113" s="42"/>
      <c r="AED113" s="42"/>
      <c r="AEE113" s="42"/>
      <c r="AEF113" s="42"/>
      <c r="AEG113" s="42"/>
      <c r="AEH113" s="42"/>
      <c r="AEI113" s="42"/>
      <c r="AEJ113" s="42"/>
      <c r="AEK113" s="42"/>
      <c r="AEL113" s="42"/>
      <c r="AEM113" s="42"/>
      <c r="AEN113" s="42"/>
      <c r="AEO113" s="42"/>
      <c r="AEP113" s="42"/>
      <c r="AEQ113" s="42"/>
      <c r="AER113" s="42"/>
      <c r="AES113" s="42"/>
      <c r="AET113" s="42"/>
      <c r="AEU113" s="42"/>
      <c r="AEV113" s="42"/>
      <c r="AEW113" s="42"/>
      <c r="AEX113" s="42"/>
      <c r="AEY113" s="42"/>
      <c r="AEZ113" s="42"/>
      <c r="AFA113" s="42"/>
      <c r="AFB113" s="42"/>
      <c r="AFC113" s="42"/>
      <c r="AFD113" s="42"/>
      <c r="AFE113" s="42"/>
      <c r="AFF113" s="42"/>
      <c r="AFG113" s="42"/>
      <c r="AFH113" s="42"/>
      <c r="AFI113" s="42"/>
      <c r="AFJ113" s="42"/>
      <c r="AFK113" s="42"/>
      <c r="AFL113" s="42"/>
      <c r="AFM113" s="42"/>
      <c r="AFN113" s="42"/>
      <c r="AFO113" s="42"/>
      <c r="AFP113" s="42"/>
      <c r="AFQ113" s="42"/>
      <c r="AFR113" s="42"/>
      <c r="AFS113" s="42"/>
      <c r="AFT113" s="42"/>
      <c r="AFU113" s="42"/>
      <c r="AFV113" s="42"/>
      <c r="AFW113" s="42"/>
      <c r="AFX113" s="42"/>
      <c r="AFY113" s="42"/>
      <c r="AFZ113" s="42"/>
      <c r="AGA113" s="42"/>
      <c r="AGB113" s="42"/>
      <c r="AGC113" s="42"/>
      <c r="AGD113" s="42"/>
      <c r="AGE113" s="42"/>
      <c r="AGF113" s="42"/>
      <c r="AGG113" s="42"/>
      <c r="AGH113" s="42"/>
      <c r="AGI113" s="42"/>
      <c r="AGJ113" s="42"/>
      <c r="AGK113" s="42"/>
      <c r="AGL113" s="42"/>
      <c r="AGM113" s="42"/>
      <c r="AGN113" s="42"/>
      <c r="AGO113" s="42"/>
      <c r="AGP113" s="42"/>
      <c r="AGQ113" s="42"/>
      <c r="AGR113" s="42"/>
      <c r="AGS113" s="42"/>
      <c r="AGT113" s="42"/>
      <c r="AGU113" s="42"/>
      <c r="AGV113" s="42"/>
      <c r="AGW113" s="42"/>
      <c r="AGX113" s="42"/>
      <c r="AGY113" s="42"/>
      <c r="AGZ113" s="42"/>
      <c r="AHA113" s="42"/>
      <c r="AHB113" s="42"/>
      <c r="AHC113" s="42"/>
      <c r="AHD113" s="42"/>
      <c r="AHE113" s="42"/>
      <c r="AHF113" s="42"/>
      <c r="AHG113" s="42"/>
      <c r="AHH113" s="42"/>
      <c r="AHI113" s="42"/>
      <c r="AHJ113" s="42"/>
      <c r="AHK113" s="42"/>
      <c r="AHL113" s="42"/>
      <c r="AHM113" s="42"/>
      <c r="AHN113" s="42"/>
      <c r="AHO113" s="42"/>
      <c r="AHP113" s="42"/>
      <c r="AHQ113" s="42"/>
      <c r="AHR113" s="42"/>
      <c r="AHS113" s="42"/>
      <c r="AHT113" s="42"/>
      <c r="AHU113" s="42"/>
      <c r="AHV113" s="42"/>
      <c r="AHW113" s="42"/>
      <c r="AHX113" s="42"/>
      <c r="AHY113" s="42"/>
      <c r="AHZ113" s="42"/>
      <c r="AIA113" s="42"/>
      <c r="AIB113" s="42"/>
      <c r="AIC113" s="42"/>
      <c r="AID113" s="42"/>
      <c r="AIE113" s="42"/>
      <c r="AIF113" s="42"/>
      <c r="AIG113" s="42"/>
      <c r="AIH113" s="42"/>
      <c r="AII113" s="42"/>
      <c r="AIJ113" s="42"/>
      <c r="AIK113" s="42"/>
      <c r="AIL113" s="42"/>
      <c r="AIM113" s="42"/>
      <c r="AIN113" s="42"/>
      <c r="AIO113" s="42"/>
      <c r="AIP113" s="42"/>
      <c r="AIQ113" s="42"/>
      <c r="AIR113" s="42"/>
      <c r="AIS113" s="42"/>
      <c r="AIT113" s="42"/>
      <c r="AIU113" s="42"/>
      <c r="AIV113" s="42"/>
      <c r="AIW113" s="42"/>
      <c r="AIX113" s="42"/>
      <c r="AIY113" s="42"/>
      <c r="AIZ113" s="42"/>
      <c r="AJA113" s="42"/>
      <c r="AJB113" s="42"/>
      <c r="AJC113" s="42"/>
      <c r="AJD113" s="42"/>
      <c r="AJE113" s="42"/>
      <c r="AJF113" s="42"/>
      <c r="AJG113" s="42"/>
      <c r="AJH113" s="42"/>
      <c r="AJI113" s="42"/>
      <c r="AJJ113" s="42"/>
      <c r="AJK113" s="42"/>
      <c r="AJL113" s="42"/>
      <c r="AJM113" s="42"/>
      <c r="AJN113" s="42"/>
      <c r="AJO113" s="42"/>
      <c r="AJP113" s="42"/>
      <c r="AJQ113" s="42"/>
      <c r="AJR113" s="42"/>
      <c r="AJS113" s="42"/>
      <c r="AJT113" s="42"/>
      <c r="AJU113" s="42"/>
      <c r="AJV113" s="42"/>
      <c r="AJW113" s="42"/>
      <c r="AJX113" s="42"/>
      <c r="AJY113" s="42"/>
      <c r="AJZ113" s="42"/>
      <c r="AKA113" s="42"/>
      <c r="AKB113" s="42"/>
      <c r="AKC113" s="42"/>
      <c r="AKD113" s="42"/>
      <c r="AKE113" s="42"/>
      <c r="AKF113" s="42"/>
      <c r="AKG113" s="42"/>
      <c r="AKH113" s="42"/>
      <c r="AKI113" s="42"/>
      <c r="AKJ113" s="42"/>
      <c r="AKK113" s="42"/>
      <c r="AKL113" s="42"/>
      <c r="AKM113" s="42"/>
      <c r="AKN113" s="42"/>
      <c r="AKO113" s="42"/>
      <c r="AKP113" s="42"/>
      <c r="AKQ113" s="42"/>
      <c r="AKR113" s="42"/>
      <c r="AKS113" s="42"/>
      <c r="AKT113" s="42"/>
      <c r="AKU113" s="42"/>
      <c r="AKV113" s="42"/>
      <c r="AKW113" s="42"/>
      <c r="AKX113" s="42"/>
      <c r="AKY113" s="42"/>
      <c r="AKZ113" s="42"/>
      <c r="ALA113" s="42"/>
      <c r="ALB113" s="42"/>
      <c r="ALC113" s="42"/>
      <c r="ALD113" s="42"/>
      <c r="ALE113" s="42"/>
      <c r="ALF113" s="42"/>
      <c r="ALG113" s="42"/>
      <c r="ALH113" s="42"/>
      <c r="ALI113" s="42"/>
      <c r="ALJ113" s="42"/>
      <c r="ALK113" s="42"/>
      <c r="ALL113" s="42"/>
      <c r="ALM113" s="42"/>
      <c r="ALN113" s="42"/>
      <c r="ALO113" s="42"/>
      <c r="ALP113" s="42"/>
      <c r="ALQ113" s="42"/>
      <c r="ALR113" s="42"/>
      <c r="ALS113" s="42"/>
      <c r="ALT113" s="42"/>
      <c r="ALU113" s="42"/>
      <c r="ALV113" s="42"/>
      <c r="ALW113" s="42"/>
      <c r="ALX113" s="42"/>
      <c r="ALY113" s="42"/>
      <c r="ALZ113" s="42"/>
      <c r="AMA113" s="42"/>
      <c r="AMB113" s="42"/>
      <c r="AMC113" s="42"/>
      <c r="AMD113" s="42"/>
      <c r="AME113" s="42"/>
      <c r="AMF113" s="42"/>
      <c r="AMG113" s="42"/>
      <c r="AMH113" s="42"/>
      <c r="AMI113" s="42"/>
      <c r="AMJ113" s="42"/>
      <c r="AMK113" s="42"/>
      <c r="AML113" s="42"/>
      <c r="AMM113" s="42"/>
      <c r="AMN113" s="42"/>
      <c r="AMO113" s="42"/>
      <c r="AMP113" s="42"/>
      <c r="AMQ113" s="42"/>
      <c r="AMR113" s="42"/>
      <c r="AMS113" s="42"/>
      <c r="AMT113" s="42"/>
      <c r="AMU113" s="42"/>
      <c r="AMV113" s="42"/>
      <c r="AMW113" s="42"/>
      <c r="AMX113" s="42"/>
      <c r="AMY113" s="42"/>
      <c r="AMZ113" s="42"/>
      <c r="ANA113" s="42"/>
      <c r="ANB113" s="42"/>
      <c r="ANC113" s="42"/>
      <c r="AND113" s="42"/>
      <c r="ANE113" s="42"/>
      <c r="ANF113" s="42"/>
      <c r="ANG113" s="42"/>
      <c r="ANH113" s="42"/>
      <c r="ANI113" s="42"/>
      <c r="ANJ113" s="42"/>
      <c r="ANK113" s="42"/>
      <c r="ANL113" s="42"/>
      <c r="ANM113" s="42"/>
      <c r="ANN113" s="42"/>
      <c r="ANO113" s="42"/>
      <c r="ANP113" s="42"/>
      <c r="ANQ113" s="42"/>
      <c r="ANR113" s="42"/>
      <c r="ANS113" s="42"/>
      <c r="ANT113" s="42"/>
      <c r="ANU113" s="42"/>
      <c r="ANV113" s="42"/>
      <c r="ANW113" s="42"/>
      <c r="ANX113" s="42"/>
      <c r="ANY113" s="42"/>
      <c r="ANZ113" s="42"/>
      <c r="AOA113" s="42"/>
      <c r="AOB113" s="42"/>
      <c r="AOC113" s="42"/>
      <c r="AOD113" s="42"/>
      <c r="AOE113" s="42"/>
      <c r="AOF113" s="42"/>
      <c r="AOG113" s="42"/>
      <c r="AOH113" s="42"/>
      <c r="AOI113" s="42"/>
      <c r="AOJ113" s="42"/>
      <c r="AOK113" s="42"/>
      <c r="AOL113" s="42"/>
      <c r="AOM113" s="42"/>
      <c r="AON113" s="42"/>
      <c r="AOO113" s="42"/>
      <c r="AOP113" s="42"/>
      <c r="AOQ113" s="42"/>
      <c r="AOR113" s="42"/>
      <c r="AOS113" s="42"/>
      <c r="AOT113" s="42"/>
      <c r="AOU113" s="42"/>
      <c r="AOV113" s="42"/>
      <c r="AOW113" s="42"/>
      <c r="AOX113" s="42"/>
      <c r="AOY113" s="42"/>
      <c r="AOZ113" s="42"/>
      <c r="APA113" s="42"/>
      <c r="APB113" s="42"/>
      <c r="APC113" s="42"/>
      <c r="APD113" s="42"/>
      <c r="APE113" s="42"/>
      <c r="APF113" s="42"/>
      <c r="APG113" s="42"/>
      <c r="APH113" s="42"/>
      <c r="API113" s="42"/>
      <c r="APJ113" s="42"/>
      <c r="APK113" s="42"/>
      <c r="APL113" s="42"/>
      <c r="APM113" s="42"/>
      <c r="APN113" s="42"/>
      <c r="APO113" s="42"/>
      <c r="APP113" s="42"/>
      <c r="APQ113" s="42"/>
      <c r="APR113" s="42"/>
      <c r="APS113" s="42"/>
      <c r="APT113" s="42"/>
      <c r="APU113" s="42"/>
      <c r="APV113" s="42"/>
      <c r="APW113" s="42"/>
      <c r="APX113" s="42"/>
      <c r="APY113" s="42"/>
      <c r="APZ113" s="42"/>
      <c r="AQA113" s="42"/>
      <c r="AQB113" s="42"/>
      <c r="AQC113" s="42"/>
      <c r="AQD113" s="42"/>
      <c r="AQE113" s="42"/>
      <c r="AQF113" s="42"/>
      <c r="AQG113" s="42"/>
      <c r="AQH113" s="42"/>
      <c r="AQI113" s="42"/>
      <c r="AQJ113" s="42"/>
      <c r="AQK113" s="42"/>
      <c r="AQL113" s="42"/>
      <c r="AQM113" s="42"/>
      <c r="AQN113" s="42"/>
      <c r="AQO113" s="42"/>
      <c r="AQP113" s="42"/>
      <c r="AQQ113" s="42"/>
      <c r="AQR113" s="42"/>
      <c r="AQS113" s="42"/>
      <c r="AQT113" s="42"/>
      <c r="AQU113" s="42"/>
      <c r="AQV113" s="42"/>
      <c r="AQW113" s="42"/>
      <c r="AQX113" s="42"/>
      <c r="AQY113" s="42"/>
      <c r="AQZ113" s="42"/>
      <c r="ARA113" s="42"/>
      <c r="ARB113" s="42"/>
      <c r="ARC113" s="42"/>
      <c r="ARD113" s="42"/>
      <c r="ARE113" s="42"/>
      <c r="ARF113" s="42"/>
      <c r="ARG113" s="42"/>
      <c r="ARH113" s="42"/>
      <c r="ARI113" s="42"/>
      <c r="ARJ113" s="42"/>
      <c r="ARK113" s="42"/>
      <c r="ARL113" s="42"/>
      <c r="ARM113" s="42"/>
      <c r="ARN113" s="42"/>
      <c r="ARO113" s="42"/>
      <c r="ARP113" s="42"/>
      <c r="ARQ113" s="42"/>
      <c r="ARR113" s="42"/>
      <c r="ARS113" s="42"/>
      <c r="ART113" s="42"/>
      <c r="ARU113" s="42"/>
      <c r="ARV113" s="42"/>
      <c r="ARW113" s="42"/>
      <c r="ARX113" s="42"/>
      <c r="ARY113" s="42"/>
      <c r="ARZ113" s="42"/>
      <c r="ASA113" s="42"/>
      <c r="ASB113" s="42"/>
      <c r="ASC113" s="42"/>
      <c r="ASD113" s="42"/>
      <c r="ASE113" s="42"/>
      <c r="ASF113" s="42"/>
      <c r="ASG113" s="42"/>
      <c r="ASH113" s="42"/>
      <c r="ASI113" s="42"/>
      <c r="ASJ113" s="42"/>
      <c r="ASK113" s="42"/>
      <c r="ASL113" s="42"/>
      <c r="ASM113" s="42"/>
      <c r="ASN113" s="42"/>
      <c r="ASO113" s="42"/>
      <c r="ASP113" s="42"/>
      <c r="ASQ113" s="42"/>
      <c r="ASR113" s="42"/>
      <c r="ASS113" s="42"/>
      <c r="AST113" s="42"/>
      <c r="ASU113" s="42"/>
      <c r="ASV113" s="42"/>
      <c r="ASW113" s="42"/>
      <c r="ASX113" s="42"/>
      <c r="ASY113" s="42"/>
      <c r="ASZ113" s="42"/>
      <c r="ATA113" s="42"/>
      <c r="ATB113" s="42"/>
      <c r="ATC113" s="42"/>
      <c r="ATD113" s="42"/>
      <c r="ATE113" s="42"/>
      <c r="ATF113" s="42"/>
      <c r="ATG113" s="42"/>
      <c r="ATH113" s="42"/>
      <c r="ATI113" s="42"/>
      <c r="ATJ113" s="42"/>
      <c r="ATK113" s="42"/>
      <c r="ATL113" s="42"/>
      <c r="ATM113" s="42"/>
      <c r="ATN113" s="42"/>
      <c r="ATO113" s="42"/>
      <c r="ATP113" s="42"/>
      <c r="ATQ113" s="42"/>
      <c r="ATR113" s="42"/>
      <c r="ATS113" s="42"/>
      <c r="ATT113" s="42"/>
      <c r="ATU113" s="42"/>
      <c r="ATV113" s="42"/>
      <c r="ATW113" s="42"/>
      <c r="ATX113" s="42"/>
      <c r="ATY113" s="42"/>
      <c r="ATZ113" s="42"/>
      <c r="AUA113" s="42"/>
      <c r="AUB113" s="42"/>
      <c r="AUC113" s="42"/>
      <c r="AUD113" s="42"/>
      <c r="AUE113" s="42"/>
      <c r="AUF113" s="42"/>
      <c r="AUG113" s="42"/>
      <c r="AUH113" s="42"/>
      <c r="AUI113" s="42"/>
      <c r="AUJ113" s="42"/>
      <c r="AUK113" s="42"/>
      <c r="AUL113" s="42"/>
      <c r="AUM113" s="42"/>
      <c r="AUN113" s="42"/>
      <c r="AUO113" s="42"/>
      <c r="AUP113" s="42"/>
      <c r="AUQ113" s="42"/>
      <c r="AUR113" s="42"/>
      <c r="AUS113" s="42"/>
      <c r="AUT113" s="42"/>
      <c r="AUU113" s="42"/>
      <c r="AUV113" s="42"/>
      <c r="AUW113" s="42"/>
      <c r="AUX113" s="42"/>
      <c r="AUY113" s="42"/>
      <c r="AUZ113" s="42"/>
      <c r="AVA113" s="42"/>
      <c r="AVB113" s="42"/>
      <c r="AVC113" s="42"/>
      <c r="AVD113" s="42"/>
      <c r="AVE113" s="42"/>
      <c r="AVF113" s="42"/>
      <c r="AVG113" s="42"/>
      <c r="AVH113" s="42"/>
      <c r="AVI113" s="42"/>
      <c r="AVJ113" s="42"/>
      <c r="AVK113" s="42"/>
      <c r="AVL113" s="42"/>
      <c r="AVM113" s="42"/>
      <c r="AVN113" s="42"/>
      <c r="AVO113" s="42"/>
      <c r="AVP113" s="42"/>
      <c r="AVQ113" s="42"/>
      <c r="AVR113" s="42"/>
      <c r="AVS113" s="42"/>
      <c r="AVT113" s="42"/>
      <c r="AVU113" s="42"/>
      <c r="AVV113" s="42"/>
      <c r="AVW113" s="42"/>
      <c r="AVX113" s="42"/>
      <c r="AVY113" s="42"/>
      <c r="AVZ113" s="42"/>
      <c r="AWA113" s="42"/>
      <c r="AWB113" s="42"/>
      <c r="AWC113" s="42"/>
      <c r="AWD113" s="42"/>
      <c r="AWE113" s="42"/>
      <c r="AWF113" s="42"/>
      <c r="AWG113" s="42"/>
      <c r="AWH113" s="42"/>
      <c r="AWI113" s="42"/>
      <c r="AWJ113" s="42"/>
      <c r="AWK113" s="42"/>
      <c r="AWL113" s="42"/>
      <c r="AWM113" s="42"/>
      <c r="AWN113" s="42"/>
      <c r="AWO113" s="42"/>
      <c r="AWP113" s="42"/>
      <c r="AWQ113" s="42"/>
      <c r="AWR113" s="42"/>
      <c r="AWS113" s="42"/>
      <c r="AWT113" s="42"/>
      <c r="AWU113" s="42"/>
      <c r="AWV113" s="42"/>
      <c r="AWW113" s="42"/>
      <c r="AWX113" s="42"/>
      <c r="AWY113" s="42"/>
      <c r="AWZ113" s="42"/>
      <c r="AXA113" s="42"/>
      <c r="AXB113" s="42"/>
      <c r="AXC113" s="42"/>
      <c r="AXD113" s="42"/>
      <c r="AXE113" s="42"/>
      <c r="AXF113" s="42"/>
      <c r="AXG113" s="42"/>
      <c r="AXH113" s="42"/>
      <c r="AXI113" s="42"/>
      <c r="AXJ113" s="42"/>
      <c r="AXK113" s="42"/>
      <c r="AXL113" s="42"/>
      <c r="AXM113" s="42"/>
      <c r="AXN113" s="42"/>
      <c r="AXO113" s="42"/>
      <c r="AXP113" s="42"/>
      <c r="AXQ113" s="42"/>
      <c r="AXR113" s="42"/>
      <c r="AXS113" s="42"/>
      <c r="AXT113" s="42"/>
      <c r="AXU113" s="42"/>
      <c r="AXV113" s="42"/>
      <c r="AXW113" s="42"/>
      <c r="AXX113" s="42"/>
      <c r="AXY113" s="42"/>
      <c r="AXZ113" s="42"/>
      <c r="AYA113" s="42"/>
      <c r="AYB113" s="42"/>
      <c r="AYC113" s="42"/>
      <c r="AYD113" s="42"/>
      <c r="AYE113" s="42"/>
      <c r="AYF113" s="42"/>
      <c r="AYG113" s="42"/>
      <c r="AYH113" s="42"/>
      <c r="AYI113" s="42"/>
      <c r="AYJ113" s="42"/>
      <c r="AYK113" s="42"/>
      <c r="AYL113" s="42"/>
      <c r="AYM113" s="42"/>
      <c r="AYN113" s="42"/>
      <c r="AYO113" s="42"/>
      <c r="AYP113" s="42"/>
      <c r="AYQ113" s="42"/>
      <c r="AYR113" s="42"/>
      <c r="AYS113" s="42"/>
      <c r="AYT113" s="42"/>
      <c r="AYU113" s="42"/>
      <c r="AYV113" s="42"/>
      <c r="AYW113" s="42"/>
      <c r="AYX113" s="42"/>
      <c r="AYY113" s="42"/>
      <c r="AYZ113" s="42"/>
      <c r="AZA113" s="42"/>
      <c r="AZB113" s="42"/>
      <c r="AZC113" s="42"/>
      <c r="AZD113" s="42"/>
      <c r="AZE113" s="42"/>
      <c r="AZF113" s="42"/>
      <c r="AZG113" s="42"/>
      <c r="AZH113" s="42"/>
      <c r="AZI113" s="42"/>
      <c r="AZJ113" s="42"/>
      <c r="AZK113" s="42"/>
      <c r="AZL113" s="42"/>
      <c r="AZM113" s="42"/>
      <c r="AZN113" s="42"/>
      <c r="AZO113" s="42"/>
      <c r="AZP113" s="42"/>
      <c r="AZQ113" s="42"/>
      <c r="AZR113" s="42"/>
      <c r="AZS113" s="42"/>
      <c r="AZT113" s="42"/>
      <c r="AZU113" s="42"/>
      <c r="AZV113" s="42"/>
      <c r="AZW113" s="42"/>
      <c r="AZX113" s="42"/>
      <c r="AZY113" s="42"/>
      <c r="AZZ113" s="42"/>
      <c r="BAA113" s="42"/>
      <c r="BAB113" s="42"/>
      <c r="BAC113" s="42"/>
      <c r="BAD113" s="42"/>
      <c r="BAE113" s="42"/>
      <c r="BAF113" s="42"/>
      <c r="BAG113" s="42"/>
      <c r="BAH113" s="42"/>
      <c r="BAI113" s="42"/>
      <c r="BAJ113" s="42"/>
      <c r="BAK113" s="42"/>
      <c r="BAL113" s="42"/>
      <c r="BAM113" s="42"/>
      <c r="BAN113" s="42"/>
      <c r="BAO113" s="42"/>
      <c r="BAP113" s="42"/>
      <c r="BAQ113" s="42"/>
      <c r="BAR113" s="42"/>
      <c r="BAS113" s="42"/>
      <c r="BAT113" s="42"/>
      <c r="BAU113" s="42"/>
      <c r="BAV113" s="42"/>
      <c r="BAW113" s="42"/>
      <c r="BAX113" s="42"/>
      <c r="BAY113" s="42"/>
      <c r="BAZ113" s="42"/>
      <c r="BBA113" s="42"/>
      <c r="BBB113" s="42"/>
      <c r="BBC113" s="42"/>
      <c r="BBD113" s="42"/>
      <c r="BBE113" s="42"/>
      <c r="BBF113" s="42"/>
      <c r="BBG113" s="42"/>
      <c r="BBH113" s="42"/>
      <c r="BBI113" s="42"/>
      <c r="BBJ113" s="42"/>
      <c r="BBK113" s="42"/>
      <c r="BBL113" s="42"/>
      <c r="BBM113" s="42"/>
      <c r="BBN113" s="42"/>
      <c r="BBO113" s="42"/>
      <c r="BBP113" s="42"/>
      <c r="BBQ113" s="42"/>
      <c r="BBR113" s="42"/>
      <c r="BBS113" s="42"/>
      <c r="BBT113" s="42"/>
      <c r="BBU113" s="42"/>
      <c r="BBV113" s="42"/>
      <c r="BBW113" s="42"/>
      <c r="BBX113" s="42"/>
      <c r="BBY113" s="42"/>
      <c r="BBZ113" s="42"/>
      <c r="BCA113" s="42"/>
      <c r="BCB113" s="42"/>
      <c r="BCC113" s="42"/>
      <c r="BCD113" s="42"/>
      <c r="BCE113" s="42"/>
      <c r="BCF113" s="42"/>
      <c r="BCG113" s="42"/>
      <c r="BCH113" s="42"/>
      <c r="BCI113" s="42"/>
      <c r="BCJ113" s="42"/>
      <c r="BCK113" s="42"/>
      <c r="BCL113" s="42"/>
      <c r="BCM113" s="42"/>
      <c r="BCN113" s="42"/>
      <c r="BCO113" s="42"/>
      <c r="BCP113" s="42"/>
      <c r="BCQ113" s="42"/>
      <c r="BCR113" s="42"/>
      <c r="BCS113" s="42"/>
      <c r="BCT113" s="42"/>
      <c r="BCU113" s="42"/>
      <c r="BCV113" s="42"/>
      <c r="BCW113" s="42"/>
      <c r="BCX113" s="42"/>
      <c r="BCY113" s="42"/>
      <c r="BCZ113" s="42"/>
      <c r="BDA113" s="42"/>
      <c r="BDB113" s="42"/>
      <c r="BDC113" s="42"/>
      <c r="BDD113" s="42"/>
      <c r="BDE113" s="42"/>
      <c r="BDF113" s="42"/>
      <c r="BDG113" s="42"/>
      <c r="BDH113" s="42"/>
      <c r="BDI113" s="42"/>
      <c r="BDJ113" s="42"/>
      <c r="BDK113" s="42"/>
      <c r="BDL113" s="42"/>
      <c r="BDM113" s="42"/>
      <c r="BDN113" s="42"/>
      <c r="BDO113" s="42"/>
      <c r="BDP113" s="42"/>
      <c r="BDQ113" s="42"/>
      <c r="BDR113" s="42"/>
      <c r="BDS113" s="42"/>
      <c r="BDT113" s="42"/>
      <c r="BDU113" s="42"/>
      <c r="BDV113" s="42"/>
      <c r="BDW113" s="42"/>
      <c r="BDX113" s="42"/>
      <c r="BDY113" s="42"/>
      <c r="BDZ113" s="42"/>
      <c r="BEA113" s="42"/>
      <c r="BEB113" s="42"/>
      <c r="BEC113" s="42"/>
      <c r="BED113" s="42"/>
      <c r="BEE113" s="42"/>
      <c r="BEF113" s="42"/>
      <c r="BEG113" s="42"/>
      <c r="BEH113" s="42"/>
      <c r="BEI113" s="42"/>
      <c r="BEJ113" s="42"/>
      <c r="BEK113" s="42"/>
      <c r="BEL113" s="42"/>
      <c r="BEM113" s="42"/>
      <c r="BEN113" s="42"/>
      <c r="BEO113" s="42"/>
      <c r="BEP113" s="42"/>
      <c r="BEQ113" s="42"/>
      <c r="BER113" s="42"/>
      <c r="BES113" s="42"/>
      <c r="BET113" s="42"/>
      <c r="BEU113" s="42"/>
      <c r="BEV113" s="42"/>
      <c r="BEW113" s="42"/>
      <c r="BEX113" s="42"/>
      <c r="BEY113" s="42"/>
      <c r="BEZ113" s="42"/>
      <c r="BFA113" s="42"/>
      <c r="BFB113" s="42"/>
      <c r="BFC113" s="42"/>
      <c r="BFD113" s="42"/>
      <c r="BFE113" s="42"/>
      <c r="BFF113" s="42"/>
      <c r="BFG113" s="42"/>
      <c r="BFH113" s="42"/>
      <c r="BFI113" s="42"/>
      <c r="BFJ113" s="42"/>
      <c r="BFK113" s="42"/>
      <c r="BFL113" s="42"/>
      <c r="BFM113" s="42"/>
      <c r="BFN113" s="42"/>
      <c r="BFO113" s="42"/>
      <c r="BFP113" s="42"/>
      <c r="BFQ113" s="42"/>
      <c r="BFR113" s="42"/>
      <c r="BFS113" s="42"/>
      <c r="BFT113" s="42"/>
      <c r="BFU113" s="42"/>
      <c r="BFV113" s="42"/>
      <c r="BFW113" s="42"/>
      <c r="BFX113" s="42"/>
      <c r="BFY113" s="42"/>
      <c r="BFZ113" s="42"/>
      <c r="BGA113" s="42"/>
      <c r="BGB113" s="42"/>
      <c r="BGC113" s="42"/>
      <c r="BGD113" s="42"/>
      <c r="BGE113" s="42"/>
      <c r="BGF113" s="42"/>
      <c r="BGG113" s="42"/>
      <c r="BGH113" s="42"/>
      <c r="BGI113" s="42"/>
      <c r="BGJ113" s="42"/>
      <c r="BGK113" s="42"/>
      <c r="BGL113" s="42"/>
      <c r="BGM113" s="42"/>
      <c r="BGN113" s="42"/>
      <c r="BGO113" s="42"/>
      <c r="BGP113" s="42"/>
      <c r="BGQ113" s="42"/>
      <c r="BGR113" s="42"/>
      <c r="BGS113" s="42"/>
      <c r="BGT113" s="42"/>
      <c r="BGU113" s="42"/>
      <c r="BGV113" s="42"/>
      <c r="BGW113" s="42"/>
      <c r="BGX113" s="42"/>
      <c r="BGY113" s="42"/>
      <c r="BGZ113" s="42"/>
      <c r="BHA113" s="42"/>
      <c r="BHB113" s="42"/>
      <c r="BHC113" s="42"/>
      <c r="BHD113" s="42"/>
      <c r="BHE113" s="42"/>
      <c r="BHF113" s="42"/>
      <c r="BHG113" s="42"/>
      <c r="BHH113" s="42"/>
      <c r="BHI113" s="42"/>
      <c r="BHJ113" s="42"/>
      <c r="BHK113" s="42"/>
      <c r="BHL113" s="42"/>
      <c r="BHM113" s="42"/>
      <c r="BHN113" s="42"/>
      <c r="BHO113" s="42"/>
      <c r="BHP113" s="42"/>
      <c r="BHQ113" s="42"/>
      <c r="BHR113" s="42"/>
      <c r="BHS113" s="42"/>
      <c r="BHT113" s="42"/>
      <c r="BHU113" s="42"/>
      <c r="BHV113" s="42"/>
      <c r="BHW113" s="42"/>
      <c r="BHX113" s="42"/>
      <c r="BHY113" s="42"/>
      <c r="BHZ113" s="42"/>
      <c r="BIA113" s="42"/>
      <c r="BIB113" s="42"/>
      <c r="BIC113" s="42"/>
      <c r="BID113" s="42"/>
      <c r="BIE113" s="42"/>
      <c r="BIF113" s="42"/>
      <c r="BIG113" s="42"/>
      <c r="BIH113" s="42"/>
      <c r="BII113" s="42"/>
      <c r="BIJ113" s="42"/>
      <c r="BIK113" s="42"/>
      <c r="BIL113" s="42"/>
      <c r="BIM113" s="42"/>
      <c r="BIN113" s="42"/>
      <c r="BIO113" s="42"/>
      <c r="BIP113" s="42"/>
      <c r="BIQ113" s="42"/>
      <c r="BIR113" s="42"/>
      <c r="BIS113" s="42"/>
      <c r="BIT113" s="42"/>
      <c r="BIU113" s="42"/>
      <c r="BIV113" s="42"/>
      <c r="BIW113" s="42"/>
      <c r="BIX113" s="42"/>
      <c r="BIY113" s="42"/>
      <c r="BIZ113" s="42"/>
      <c r="BJA113" s="42"/>
      <c r="BJB113" s="42"/>
      <c r="BJC113" s="42"/>
      <c r="BJD113" s="42"/>
      <c r="BJE113" s="42"/>
      <c r="BJF113" s="42"/>
      <c r="BJG113" s="42"/>
      <c r="BJH113" s="42"/>
      <c r="BJI113" s="42"/>
      <c r="BJJ113" s="42"/>
      <c r="BJK113" s="42"/>
      <c r="BJL113" s="42"/>
      <c r="BJM113" s="42"/>
      <c r="BJN113" s="42"/>
      <c r="BJO113" s="42"/>
      <c r="BJP113" s="42"/>
      <c r="BJQ113" s="42"/>
      <c r="BJR113" s="42"/>
      <c r="BJS113" s="42"/>
      <c r="BJT113" s="42"/>
      <c r="BJU113" s="42"/>
      <c r="BJV113" s="42"/>
      <c r="BJW113" s="42"/>
      <c r="BJX113" s="42"/>
      <c r="BJY113" s="42"/>
      <c r="BJZ113" s="42"/>
      <c r="BKA113" s="42"/>
      <c r="BKB113" s="42"/>
      <c r="BKC113" s="42"/>
      <c r="BKD113" s="42"/>
      <c r="BKE113" s="42"/>
      <c r="BKF113" s="42"/>
      <c r="BKG113" s="42"/>
      <c r="BKH113" s="42"/>
      <c r="BKI113" s="42"/>
      <c r="BKJ113" s="42"/>
      <c r="BKK113" s="42"/>
      <c r="BKL113" s="42"/>
      <c r="BKM113" s="42"/>
      <c r="BKN113" s="42"/>
      <c r="BKO113" s="42"/>
      <c r="BKP113" s="42"/>
      <c r="BKQ113" s="42"/>
      <c r="BKR113" s="42"/>
      <c r="BKS113" s="42"/>
      <c r="BKT113" s="42"/>
      <c r="BKU113" s="42"/>
      <c r="BKV113" s="42"/>
      <c r="BKW113" s="42"/>
      <c r="BKX113" s="42"/>
      <c r="BKY113" s="42"/>
      <c r="BKZ113" s="42"/>
      <c r="BLA113" s="42"/>
      <c r="BLB113" s="42"/>
      <c r="BLC113" s="42"/>
      <c r="BLD113" s="42"/>
      <c r="BLE113" s="42"/>
      <c r="BLF113" s="42"/>
      <c r="BLG113" s="42"/>
      <c r="BLH113" s="42"/>
      <c r="BLI113" s="42"/>
      <c r="BLJ113" s="42"/>
      <c r="BLK113" s="42"/>
      <c r="BLL113" s="42"/>
      <c r="BLM113" s="42"/>
      <c r="BLN113" s="42"/>
      <c r="BLO113" s="42"/>
      <c r="BLP113" s="42"/>
      <c r="BLQ113" s="42"/>
      <c r="BLR113" s="42"/>
      <c r="BLS113" s="42"/>
      <c r="BLT113" s="42"/>
      <c r="BLU113" s="42"/>
      <c r="BLV113" s="42"/>
      <c r="BLW113" s="42"/>
      <c r="BLX113" s="42"/>
      <c r="BLY113" s="42"/>
      <c r="BLZ113" s="42"/>
      <c r="BMA113" s="42"/>
      <c r="BMB113" s="42"/>
      <c r="BMC113" s="42"/>
      <c r="BMD113" s="42"/>
      <c r="BME113" s="42"/>
      <c r="BMF113" s="42"/>
      <c r="BMG113" s="42"/>
      <c r="BMH113" s="42"/>
      <c r="BMI113" s="42"/>
      <c r="BMJ113" s="42"/>
      <c r="BMK113" s="42"/>
      <c r="BML113" s="42"/>
      <c r="BMM113" s="42"/>
      <c r="BMN113" s="42"/>
      <c r="BMO113" s="42"/>
      <c r="BMP113" s="42"/>
      <c r="BMQ113" s="42"/>
      <c r="BMR113" s="42"/>
      <c r="BMS113" s="42"/>
      <c r="BMT113" s="42"/>
      <c r="BMU113" s="42"/>
      <c r="BMV113" s="42"/>
      <c r="BMW113" s="42"/>
      <c r="BMX113" s="42"/>
      <c r="BMY113" s="42"/>
      <c r="BMZ113" s="42"/>
      <c r="BNA113" s="42"/>
      <c r="BNB113" s="42"/>
      <c r="BNC113" s="42"/>
      <c r="BND113" s="42"/>
      <c r="BNE113" s="42"/>
      <c r="BNF113" s="42"/>
      <c r="BNG113" s="42"/>
      <c r="BNH113" s="42"/>
      <c r="BNI113" s="42"/>
      <c r="BNJ113" s="42"/>
      <c r="BNK113" s="42"/>
      <c r="BNL113" s="42"/>
      <c r="BNM113" s="42"/>
      <c r="BNN113" s="42"/>
      <c r="BNO113" s="42"/>
      <c r="BNP113" s="42"/>
      <c r="BNQ113" s="42"/>
      <c r="BNR113" s="42"/>
      <c r="BNS113" s="42"/>
      <c r="BNT113" s="42"/>
      <c r="BNU113" s="42"/>
      <c r="BNV113" s="42"/>
      <c r="BNW113" s="42"/>
      <c r="BNX113" s="42"/>
      <c r="BNY113" s="42"/>
      <c r="BNZ113" s="42"/>
      <c r="BOA113" s="42"/>
      <c r="BOB113" s="42"/>
      <c r="BOC113" s="42"/>
      <c r="BOD113" s="42"/>
      <c r="BOE113" s="42"/>
      <c r="BOF113" s="42"/>
      <c r="BOG113" s="42"/>
      <c r="BOH113" s="42"/>
      <c r="BOI113" s="42"/>
      <c r="BOJ113" s="42"/>
      <c r="BOK113" s="42"/>
      <c r="BOL113" s="42"/>
      <c r="BOM113" s="42"/>
      <c r="BON113" s="42"/>
      <c r="BOO113" s="42"/>
      <c r="BOP113" s="42"/>
      <c r="BOQ113" s="42"/>
      <c r="BOR113" s="42"/>
      <c r="BOS113" s="42"/>
      <c r="BOT113" s="42"/>
      <c r="BOU113" s="42"/>
      <c r="BOV113" s="42"/>
      <c r="BOW113" s="42"/>
      <c r="BOX113" s="42"/>
      <c r="BOY113" s="42"/>
      <c r="BOZ113" s="42"/>
      <c r="BPA113" s="42"/>
      <c r="BPB113" s="42"/>
      <c r="BPC113" s="42"/>
      <c r="BPD113" s="42"/>
      <c r="BPE113" s="42"/>
      <c r="BPF113" s="42"/>
      <c r="BPG113" s="42"/>
      <c r="BPH113" s="42"/>
      <c r="BPI113" s="42"/>
      <c r="BPJ113" s="42"/>
      <c r="BPK113" s="42"/>
      <c r="BPL113" s="42"/>
      <c r="BPM113" s="42"/>
      <c r="BPN113" s="42"/>
      <c r="BPO113" s="42"/>
      <c r="BPP113" s="42"/>
      <c r="BPQ113" s="42"/>
      <c r="BPR113" s="42"/>
      <c r="BPS113" s="42"/>
      <c r="BPT113" s="42"/>
      <c r="BPU113" s="42"/>
      <c r="BPV113" s="42"/>
      <c r="BPW113" s="42"/>
      <c r="BPX113" s="42"/>
      <c r="BPY113" s="42"/>
      <c r="BPZ113" s="42"/>
      <c r="BQA113" s="42"/>
      <c r="BQB113" s="42"/>
      <c r="BQC113" s="42"/>
      <c r="BQD113" s="42"/>
      <c r="BQE113" s="42"/>
      <c r="BQF113" s="42"/>
      <c r="BQG113" s="42"/>
      <c r="BQH113" s="42"/>
      <c r="BQI113" s="42"/>
      <c r="BQJ113" s="42"/>
      <c r="BQK113" s="42"/>
      <c r="BQL113" s="42"/>
      <c r="BQM113" s="42"/>
      <c r="BQN113" s="42"/>
      <c r="BQO113" s="42"/>
      <c r="BQP113" s="42"/>
      <c r="BQQ113" s="42"/>
      <c r="BQR113" s="42"/>
      <c r="BQS113" s="42"/>
      <c r="BQT113" s="42"/>
      <c r="BQU113" s="42"/>
      <c r="BQV113" s="42"/>
      <c r="BQW113" s="42"/>
      <c r="BQX113" s="42"/>
      <c r="BQY113" s="42"/>
      <c r="BQZ113" s="42"/>
      <c r="BRA113" s="42"/>
      <c r="BRB113" s="42"/>
      <c r="BRC113" s="42"/>
      <c r="BRD113" s="42"/>
      <c r="BRE113" s="42"/>
      <c r="BRF113" s="42"/>
      <c r="BRG113" s="42"/>
      <c r="BRH113" s="42"/>
      <c r="BRI113" s="42"/>
      <c r="BRJ113" s="42"/>
      <c r="BRK113" s="42"/>
      <c r="BRL113" s="42"/>
      <c r="BRM113" s="42"/>
      <c r="BRN113" s="42"/>
      <c r="BRO113" s="42"/>
      <c r="BRP113" s="42"/>
      <c r="BRQ113" s="42"/>
      <c r="BRR113" s="42"/>
      <c r="BRS113" s="42"/>
      <c r="BRT113" s="42"/>
      <c r="BRU113" s="42"/>
      <c r="BRV113" s="42"/>
      <c r="BRW113" s="42"/>
      <c r="BRX113" s="42"/>
      <c r="BRY113" s="42"/>
      <c r="BRZ113" s="42"/>
      <c r="BSA113" s="42"/>
      <c r="BSB113" s="42"/>
      <c r="BSC113" s="42"/>
      <c r="BSD113" s="42"/>
      <c r="BSE113" s="42"/>
      <c r="BSF113" s="42"/>
      <c r="BSG113" s="42"/>
      <c r="BSH113" s="42"/>
      <c r="BSI113" s="42"/>
      <c r="BSJ113" s="42"/>
      <c r="BSK113" s="42"/>
      <c r="BSL113" s="42"/>
      <c r="BSM113" s="42"/>
      <c r="BSN113" s="42"/>
      <c r="BSO113" s="42"/>
      <c r="BSP113" s="42"/>
      <c r="BSQ113" s="42"/>
      <c r="BSR113" s="42"/>
      <c r="BSS113" s="42"/>
      <c r="BST113" s="42"/>
      <c r="BSU113" s="42"/>
      <c r="BSV113" s="42"/>
      <c r="BSW113" s="42"/>
      <c r="BSX113" s="42"/>
      <c r="BSY113" s="42"/>
      <c r="BSZ113" s="42"/>
      <c r="BTA113" s="42"/>
      <c r="BTB113" s="42"/>
      <c r="BTC113" s="42"/>
      <c r="BTD113" s="42"/>
      <c r="BTE113" s="42"/>
      <c r="BTF113" s="42"/>
      <c r="BTG113" s="42"/>
      <c r="BTH113" s="42"/>
      <c r="BTI113" s="42"/>
      <c r="BTJ113" s="42"/>
      <c r="BTK113" s="42"/>
      <c r="BTL113" s="42"/>
      <c r="BTM113" s="42"/>
      <c r="BTN113" s="42"/>
      <c r="BTO113" s="42"/>
      <c r="BTP113" s="42"/>
      <c r="BTQ113" s="42"/>
      <c r="BTR113" s="42"/>
      <c r="BTS113" s="42"/>
      <c r="BTT113" s="42"/>
      <c r="BTU113" s="42"/>
      <c r="BTV113" s="42"/>
      <c r="BTW113" s="42"/>
      <c r="BTX113" s="42"/>
      <c r="BTY113" s="42"/>
      <c r="BTZ113" s="42"/>
      <c r="BUA113" s="42"/>
      <c r="BUB113" s="42"/>
      <c r="BUC113" s="42"/>
      <c r="BUD113" s="42"/>
      <c r="BUE113" s="42"/>
      <c r="BUF113" s="42"/>
      <c r="BUG113" s="42"/>
      <c r="BUH113" s="42"/>
      <c r="BUI113" s="42"/>
      <c r="BUJ113" s="42"/>
      <c r="BUK113" s="42"/>
      <c r="BUL113" s="42"/>
      <c r="BUM113" s="42"/>
      <c r="BUN113" s="42"/>
      <c r="BUO113" s="42"/>
      <c r="BUP113" s="42"/>
      <c r="BUQ113" s="42"/>
      <c r="BUR113" s="42"/>
      <c r="BUS113" s="42"/>
      <c r="BUT113" s="42"/>
      <c r="BUU113" s="42"/>
      <c r="BUV113" s="42"/>
      <c r="BUW113" s="42"/>
      <c r="BUX113" s="42"/>
      <c r="BUY113" s="42"/>
      <c r="BUZ113" s="42"/>
      <c r="BVA113" s="42"/>
      <c r="BVB113" s="42"/>
      <c r="BVC113" s="42"/>
      <c r="BVD113" s="42"/>
      <c r="BVE113" s="42"/>
      <c r="BVF113" s="42"/>
      <c r="BVG113" s="42"/>
      <c r="BVH113" s="42"/>
      <c r="BVI113" s="42"/>
      <c r="BVJ113" s="42"/>
      <c r="BVK113" s="42"/>
      <c r="BVL113" s="42"/>
      <c r="BVM113" s="42"/>
      <c r="BVN113" s="42"/>
      <c r="BVO113" s="42"/>
      <c r="BVP113" s="42"/>
      <c r="BVQ113" s="42"/>
      <c r="BVR113" s="42"/>
      <c r="BVS113" s="42"/>
      <c r="BVT113" s="42"/>
      <c r="BVU113" s="42"/>
      <c r="BVV113" s="42"/>
      <c r="BVW113" s="42"/>
      <c r="BVX113" s="42"/>
      <c r="BVY113" s="42"/>
      <c r="BVZ113" s="42"/>
      <c r="BWA113" s="42"/>
      <c r="BWB113" s="42"/>
      <c r="BWC113" s="42"/>
      <c r="BWD113" s="42"/>
      <c r="BWE113" s="42"/>
      <c r="BWF113" s="42"/>
      <c r="BWG113" s="42"/>
      <c r="BWH113" s="42"/>
      <c r="BWI113" s="42"/>
      <c r="BWJ113" s="42"/>
      <c r="BWK113" s="42"/>
      <c r="BWL113" s="42"/>
      <c r="BWM113" s="42"/>
      <c r="BWN113" s="42"/>
      <c r="BWO113" s="42"/>
      <c r="BWP113" s="42"/>
      <c r="BWQ113" s="42"/>
      <c r="BWR113" s="42"/>
      <c r="BWS113" s="42"/>
      <c r="BWT113" s="42"/>
      <c r="BWU113" s="42"/>
      <c r="BWV113" s="42"/>
      <c r="BWW113" s="42"/>
      <c r="BWX113" s="42"/>
      <c r="BWY113" s="42"/>
      <c r="BWZ113" s="42"/>
      <c r="BXA113" s="42"/>
      <c r="BXB113" s="42"/>
      <c r="BXC113" s="42"/>
      <c r="BXD113" s="42"/>
      <c r="BXE113" s="42"/>
      <c r="BXF113" s="42"/>
      <c r="BXG113" s="42"/>
      <c r="BXH113" s="42"/>
      <c r="BXI113" s="42"/>
      <c r="BXJ113" s="42"/>
      <c r="BXK113" s="42"/>
      <c r="BXL113" s="42"/>
      <c r="BXM113" s="42"/>
      <c r="BXN113" s="42"/>
      <c r="BXO113" s="42"/>
      <c r="BXP113" s="42"/>
      <c r="BXQ113" s="42"/>
      <c r="BXR113" s="42"/>
      <c r="BXS113" s="42"/>
      <c r="BXT113" s="42"/>
      <c r="BXU113" s="42"/>
      <c r="BXV113" s="42"/>
      <c r="BXW113" s="42"/>
      <c r="BXX113" s="42"/>
      <c r="BXY113" s="42"/>
      <c r="BXZ113" s="42"/>
      <c r="BYA113" s="42"/>
      <c r="BYB113" s="42"/>
      <c r="BYC113" s="42"/>
      <c r="BYD113" s="42"/>
      <c r="BYE113" s="42"/>
      <c r="BYF113" s="42"/>
      <c r="BYG113" s="42"/>
      <c r="BYH113" s="42"/>
      <c r="BYI113" s="42"/>
      <c r="BYJ113" s="42"/>
      <c r="BYK113" s="42"/>
      <c r="BYL113" s="42"/>
      <c r="BYM113" s="42"/>
      <c r="BYN113" s="42"/>
      <c r="BYO113" s="42"/>
      <c r="BYP113" s="42"/>
      <c r="BYQ113" s="42"/>
      <c r="BYR113" s="42"/>
      <c r="BYS113" s="42"/>
      <c r="BYT113" s="42"/>
      <c r="BYU113" s="42"/>
      <c r="BYV113" s="42"/>
      <c r="BYW113" s="42"/>
      <c r="BYX113" s="42"/>
      <c r="BYY113" s="42"/>
      <c r="BYZ113" s="42"/>
      <c r="BZA113" s="42"/>
      <c r="BZB113" s="42"/>
      <c r="BZC113" s="42"/>
      <c r="BZD113" s="42"/>
      <c r="BZE113" s="42"/>
      <c r="BZF113" s="42"/>
      <c r="BZG113" s="42"/>
      <c r="BZH113" s="42"/>
      <c r="BZI113" s="42"/>
      <c r="BZJ113" s="42"/>
      <c r="BZK113" s="42"/>
      <c r="BZL113" s="42"/>
      <c r="BZM113" s="42"/>
      <c r="BZN113" s="42"/>
      <c r="BZO113" s="42"/>
      <c r="BZP113" s="42"/>
      <c r="BZQ113" s="42"/>
      <c r="BZR113" s="42"/>
      <c r="BZS113" s="42"/>
      <c r="BZT113" s="42"/>
      <c r="BZU113" s="42"/>
      <c r="BZV113" s="42"/>
      <c r="BZW113" s="42"/>
      <c r="BZX113" s="42"/>
      <c r="BZY113" s="42"/>
      <c r="BZZ113" s="42"/>
      <c r="CAA113" s="42"/>
      <c r="CAB113" s="42"/>
      <c r="CAC113" s="42"/>
      <c r="CAD113" s="42"/>
      <c r="CAE113" s="42"/>
      <c r="CAF113" s="42"/>
      <c r="CAG113" s="42"/>
      <c r="CAH113" s="42"/>
      <c r="CAI113" s="42"/>
      <c r="CAJ113" s="42"/>
      <c r="CAK113" s="42"/>
      <c r="CAL113" s="42"/>
      <c r="CAM113" s="42"/>
      <c r="CAN113" s="42"/>
      <c r="CAO113" s="42"/>
      <c r="CAP113" s="42"/>
      <c r="CAQ113" s="42"/>
      <c r="CAR113" s="42"/>
      <c r="CAS113" s="42"/>
      <c r="CAT113" s="42"/>
      <c r="CAU113" s="42"/>
      <c r="CAV113" s="42"/>
      <c r="CAW113" s="42"/>
      <c r="CAX113" s="42"/>
      <c r="CAY113" s="42"/>
      <c r="CAZ113" s="42"/>
      <c r="CBA113" s="42"/>
      <c r="CBB113" s="42"/>
      <c r="CBC113" s="42"/>
      <c r="CBD113" s="42"/>
      <c r="CBE113" s="42"/>
      <c r="CBF113" s="42"/>
      <c r="CBG113" s="42"/>
      <c r="CBH113" s="42"/>
      <c r="CBI113" s="42"/>
      <c r="CBJ113" s="42"/>
      <c r="CBK113" s="42"/>
      <c r="CBL113" s="42"/>
      <c r="CBM113" s="42"/>
      <c r="CBN113" s="42"/>
      <c r="CBO113" s="42"/>
      <c r="CBP113" s="42"/>
      <c r="CBQ113" s="42"/>
      <c r="CBR113" s="42"/>
      <c r="CBS113" s="42"/>
      <c r="CBT113" s="42"/>
      <c r="CBU113" s="42"/>
      <c r="CBV113" s="42"/>
      <c r="CBW113" s="42"/>
      <c r="CBX113" s="42"/>
      <c r="CBY113" s="42"/>
      <c r="CBZ113" s="42"/>
      <c r="CCA113" s="42"/>
      <c r="CCB113" s="42"/>
      <c r="CCC113" s="42"/>
      <c r="CCD113" s="42"/>
      <c r="CCE113" s="42"/>
      <c r="CCF113" s="42"/>
      <c r="CCG113" s="42"/>
      <c r="CCH113" s="42"/>
      <c r="CCI113" s="42"/>
      <c r="CCJ113" s="42"/>
      <c r="CCK113" s="42"/>
      <c r="CCL113" s="42"/>
      <c r="CCM113" s="42"/>
      <c r="CCN113" s="42"/>
      <c r="CCO113" s="42"/>
      <c r="CCP113" s="42"/>
      <c r="CCQ113" s="42"/>
      <c r="CCR113" s="42"/>
      <c r="CCS113" s="42"/>
      <c r="CCT113" s="42"/>
      <c r="CCU113" s="42"/>
      <c r="CCV113" s="42"/>
      <c r="CCW113" s="42"/>
      <c r="CCX113" s="42"/>
      <c r="CCY113" s="42"/>
      <c r="CCZ113" s="42"/>
      <c r="CDA113" s="42"/>
      <c r="CDB113" s="42"/>
      <c r="CDC113" s="42"/>
      <c r="CDD113" s="42"/>
      <c r="CDE113" s="42"/>
      <c r="CDF113" s="42"/>
      <c r="CDG113" s="42"/>
      <c r="CDH113" s="42"/>
      <c r="CDI113" s="42"/>
      <c r="CDJ113" s="42"/>
      <c r="CDK113" s="42"/>
      <c r="CDL113" s="42"/>
      <c r="CDM113" s="42"/>
      <c r="CDN113" s="42"/>
      <c r="CDO113" s="42"/>
      <c r="CDP113" s="42"/>
      <c r="CDQ113" s="42"/>
      <c r="CDR113" s="42"/>
      <c r="CDS113" s="42"/>
      <c r="CDT113" s="42"/>
      <c r="CDU113" s="42"/>
      <c r="CDV113" s="42"/>
      <c r="CDW113" s="42"/>
      <c r="CDX113" s="42"/>
      <c r="CDY113" s="42"/>
      <c r="CDZ113" s="42"/>
      <c r="CEA113" s="42"/>
      <c r="CEB113" s="42"/>
      <c r="CEC113" s="42"/>
      <c r="CED113" s="42"/>
      <c r="CEE113" s="42"/>
      <c r="CEF113" s="42"/>
      <c r="CEG113" s="42"/>
      <c r="CEH113" s="42"/>
      <c r="CEI113" s="42"/>
      <c r="CEJ113" s="42"/>
      <c r="CEK113" s="42"/>
      <c r="CEL113" s="42"/>
      <c r="CEM113" s="42"/>
      <c r="CEN113" s="42"/>
      <c r="CEO113" s="42"/>
      <c r="CEP113" s="42"/>
      <c r="CEQ113" s="42"/>
      <c r="CER113" s="42"/>
      <c r="CES113" s="42"/>
      <c r="CET113" s="42"/>
      <c r="CEU113" s="42"/>
      <c r="CEV113" s="42"/>
      <c r="CEW113" s="42"/>
      <c r="CEX113" s="42"/>
      <c r="CEY113" s="42"/>
      <c r="CEZ113" s="42"/>
      <c r="CFA113" s="42"/>
      <c r="CFB113" s="42"/>
      <c r="CFC113" s="42"/>
      <c r="CFD113" s="42"/>
      <c r="CFE113" s="42"/>
      <c r="CFF113" s="42"/>
      <c r="CFG113" s="42"/>
      <c r="CFH113" s="42"/>
      <c r="CFI113" s="42"/>
      <c r="CFJ113" s="42"/>
      <c r="CFK113" s="42"/>
      <c r="CFL113" s="42"/>
      <c r="CFM113" s="42"/>
      <c r="CFN113" s="42"/>
      <c r="CFO113" s="42"/>
      <c r="CFP113" s="42"/>
      <c r="CFQ113" s="42"/>
      <c r="CFR113" s="42"/>
      <c r="CFS113" s="42"/>
      <c r="CFT113" s="42"/>
      <c r="CFU113" s="42"/>
      <c r="CFV113" s="42"/>
      <c r="CFW113" s="42"/>
      <c r="CFX113" s="42"/>
      <c r="CFY113" s="42"/>
      <c r="CFZ113" s="42"/>
      <c r="CGA113" s="42"/>
      <c r="CGB113" s="42"/>
      <c r="CGC113" s="42"/>
      <c r="CGD113" s="42"/>
      <c r="CGE113" s="42"/>
      <c r="CGF113" s="42"/>
      <c r="CGG113" s="42"/>
      <c r="CGH113" s="42"/>
      <c r="CGI113" s="42"/>
      <c r="CGJ113" s="42"/>
      <c r="CGK113" s="42"/>
      <c r="CGL113" s="42"/>
      <c r="CGM113" s="42"/>
      <c r="CGN113" s="42"/>
      <c r="CGO113" s="42"/>
      <c r="CGP113" s="42"/>
      <c r="CGQ113" s="42"/>
      <c r="CGR113" s="42"/>
      <c r="CGS113" s="42"/>
      <c r="CGT113" s="42"/>
      <c r="CGU113" s="42"/>
      <c r="CGV113" s="42"/>
      <c r="CGW113" s="42"/>
      <c r="CGX113" s="42"/>
      <c r="CGY113" s="42"/>
      <c r="CGZ113" s="42"/>
      <c r="CHA113" s="42"/>
      <c r="CHB113" s="42"/>
      <c r="CHC113" s="42"/>
      <c r="CHD113" s="42"/>
      <c r="CHE113" s="42"/>
      <c r="CHF113" s="42"/>
      <c r="CHG113" s="42"/>
      <c r="CHH113" s="42"/>
      <c r="CHI113" s="42"/>
      <c r="CHJ113" s="42"/>
      <c r="CHK113" s="42"/>
      <c r="CHL113" s="42"/>
      <c r="CHM113" s="42"/>
      <c r="CHN113" s="42"/>
      <c r="CHO113" s="42"/>
      <c r="CHP113" s="42"/>
      <c r="CHQ113" s="42"/>
      <c r="CHR113" s="42"/>
      <c r="CHS113" s="42"/>
      <c r="CHT113" s="42"/>
      <c r="CHU113" s="42"/>
      <c r="CHV113" s="42"/>
      <c r="CHW113" s="42"/>
      <c r="CHX113" s="42"/>
      <c r="CHY113" s="42"/>
      <c r="CHZ113" s="42"/>
      <c r="CIA113" s="42"/>
      <c r="CIB113" s="42"/>
      <c r="CIC113" s="42"/>
      <c r="CID113" s="42"/>
      <c r="CIE113" s="42"/>
      <c r="CIF113" s="42"/>
      <c r="CIG113" s="42"/>
      <c r="CIH113" s="42"/>
      <c r="CII113" s="42"/>
      <c r="CIJ113" s="42"/>
      <c r="CIK113" s="42"/>
      <c r="CIL113" s="42"/>
      <c r="CIM113" s="42"/>
      <c r="CIN113" s="42"/>
      <c r="CIO113" s="42"/>
      <c r="CIP113" s="42"/>
      <c r="CIQ113" s="42"/>
      <c r="CIR113" s="42"/>
      <c r="CIS113" s="42"/>
      <c r="CIT113" s="42"/>
      <c r="CIU113" s="42"/>
      <c r="CIV113" s="42"/>
      <c r="CIW113" s="42"/>
      <c r="CIX113" s="42"/>
      <c r="CIY113" s="42"/>
      <c r="CIZ113" s="42"/>
      <c r="CJA113" s="42"/>
      <c r="CJB113" s="42"/>
      <c r="CJC113" s="42"/>
      <c r="CJD113" s="42"/>
      <c r="CJE113" s="42"/>
      <c r="CJF113" s="42"/>
      <c r="CJG113" s="42"/>
      <c r="CJH113" s="42"/>
      <c r="CJI113" s="42"/>
      <c r="CJJ113" s="42"/>
      <c r="CJK113" s="42"/>
      <c r="CJL113" s="42"/>
      <c r="CJM113" s="42"/>
      <c r="CJN113" s="42"/>
      <c r="CJO113" s="42"/>
      <c r="CJP113" s="42"/>
      <c r="CJQ113" s="42"/>
      <c r="CJR113" s="42"/>
      <c r="CJS113" s="42"/>
      <c r="CJT113" s="42"/>
      <c r="CJU113" s="42"/>
      <c r="CJV113" s="42"/>
      <c r="CJW113" s="42"/>
      <c r="CJX113" s="42"/>
      <c r="CJY113" s="42"/>
      <c r="CJZ113" s="42"/>
      <c r="CKA113" s="42"/>
      <c r="CKB113" s="42"/>
      <c r="CKC113" s="42"/>
      <c r="CKD113" s="42"/>
      <c r="CKE113" s="42"/>
      <c r="CKF113" s="42"/>
      <c r="CKG113" s="42"/>
      <c r="CKH113" s="42"/>
      <c r="CKI113" s="42"/>
      <c r="CKJ113" s="42"/>
      <c r="CKK113" s="42"/>
      <c r="CKL113" s="42"/>
      <c r="CKM113" s="42"/>
      <c r="CKN113" s="42"/>
      <c r="CKO113" s="42"/>
      <c r="CKP113" s="42"/>
      <c r="CKQ113" s="42"/>
      <c r="CKR113" s="42"/>
      <c r="CKS113" s="42"/>
      <c r="CKT113" s="42"/>
      <c r="CKU113" s="42"/>
      <c r="CKV113" s="42"/>
      <c r="CKW113" s="42"/>
      <c r="CKX113" s="42"/>
      <c r="CKY113" s="42"/>
      <c r="CKZ113" s="42"/>
      <c r="CLA113" s="42"/>
      <c r="CLB113" s="42"/>
      <c r="CLC113" s="42"/>
      <c r="CLD113" s="42"/>
      <c r="CLE113" s="42"/>
      <c r="CLF113" s="42"/>
      <c r="CLG113" s="42"/>
      <c r="CLH113" s="42"/>
      <c r="CLI113" s="42"/>
      <c r="CLJ113" s="42"/>
      <c r="CLK113" s="42"/>
      <c r="CLL113" s="42"/>
      <c r="CLM113" s="42"/>
      <c r="CLN113" s="42"/>
      <c r="CLO113" s="42"/>
      <c r="CLP113" s="42"/>
      <c r="CLQ113" s="42"/>
      <c r="CLR113" s="42"/>
      <c r="CLS113" s="42"/>
      <c r="CLT113" s="42"/>
      <c r="CLU113" s="42"/>
      <c r="CLV113" s="42"/>
      <c r="CLW113" s="42"/>
      <c r="CLX113" s="42"/>
      <c r="CLY113" s="42"/>
      <c r="CLZ113" s="42"/>
      <c r="CMA113" s="42"/>
      <c r="CMB113" s="42"/>
      <c r="CMC113" s="42"/>
      <c r="CMD113" s="42"/>
      <c r="CME113" s="42"/>
      <c r="CMF113" s="42"/>
      <c r="CMG113" s="42"/>
      <c r="CMH113" s="42"/>
      <c r="CMI113" s="42"/>
      <c r="CMJ113" s="42"/>
      <c r="CMK113" s="42"/>
      <c r="CML113" s="42"/>
      <c r="CMM113" s="42"/>
      <c r="CMN113" s="42"/>
      <c r="CMO113" s="42"/>
      <c r="CMP113" s="42"/>
      <c r="CMQ113" s="42"/>
      <c r="CMR113" s="42"/>
      <c r="CMS113" s="42"/>
      <c r="CMT113" s="42"/>
      <c r="CMU113" s="42"/>
      <c r="CMV113" s="42"/>
      <c r="CMW113" s="42"/>
      <c r="CMX113" s="42"/>
      <c r="CMY113" s="42"/>
      <c r="CMZ113" s="42"/>
      <c r="CNA113" s="42"/>
      <c r="CNB113" s="42"/>
      <c r="CNC113" s="42"/>
      <c r="CND113" s="42"/>
      <c r="CNE113" s="42"/>
      <c r="CNF113" s="42"/>
      <c r="CNG113" s="42"/>
      <c r="CNH113" s="42"/>
      <c r="CNI113" s="42"/>
      <c r="CNJ113" s="42"/>
      <c r="CNK113" s="42"/>
      <c r="CNL113" s="42"/>
      <c r="CNM113" s="42"/>
      <c r="CNN113" s="42"/>
      <c r="CNO113" s="42"/>
      <c r="CNP113" s="42"/>
      <c r="CNQ113" s="42"/>
      <c r="CNR113" s="42"/>
      <c r="CNS113" s="42"/>
      <c r="CNT113" s="42"/>
      <c r="CNU113" s="42"/>
      <c r="CNV113" s="42"/>
      <c r="CNW113" s="42"/>
      <c r="CNX113" s="42"/>
      <c r="CNY113" s="42"/>
      <c r="CNZ113" s="42"/>
      <c r="COA113" s="42"/>
      <c r="COB113" s="42"/>
      <c r="COC113" s="42"/>
      <c r="COD113" s="42"/>
      <c r="COE113" s="42"/>
      <c r="COF113" s="42"/>
      <c r="COG113" s="42"/>
      <c r="COH113" s="42"/>
      <c r="COI113" s="42"/>
      <c r="COJ113" s="42"/>
      <c r="COK113" s="42"/>
      <c r="COL113" s="42"/>
      <c r="COM113" s="42"/>
      <c r="CON113" s="42"/>
      <c r="COO113" s="42"/>
      <c r="COP113" s="42"/>
      <c r="COQ113" s="42"/>
      <c r="COR113" s="42"/>
      <c r="COS113" s="42"/>
      <c r="COT113" s="42"/>
      <c r="COU113" s="42"/>
      <c r="COV113" s="42"/>
      <c r="COW113" s="42"/>
      <c r="COX113" s="42"/>
      <c r="COY113" s="42"/>
      <c r="COZ113" s="42"/>
      <c r="CPA113" s="42"/>
      <c r="CPB113" s="42"/>
      <c r="CPC113" s="42"/>
      <c r="CPD113" s="42"/>
      <c r="CPE113" s="42"/>
      <c r="CPF113" s="42"/>
      <c r="CPG113" s="42"/>
      <c r="CPH113" s="42"/>
      <c r="CPI113" s="42"/>
      <c r="CPJ113" s="42"/>
      <c r="CPK113" s="42"/>
      <c r="CPL113" s="42"/>
      <c r="CPM113" s="42"/>
      <c r="CPN113" s="42"/>
      <c r="CPO113" s="42"/>
      <c r="CPP113" s="42"/>
      <c r="CPQ113" s="42"/>
      <c r="CPR113" s="42"/>
      <c r="CPS113" s="42"/>
      <c r="CPT113" s="42"/>
      <c r="CPU113" s="42"/>
      <c r="CPV113" s="42"/>
      <c r="CPW113" s="42"/>
      <c r="CPX113" s="42"/>
      <c r="CPY113" s="42"/>
      <c r="CPZ113" s="42"/>
      <c r="CQA113" s="42"/>
      <c r="CQB113" s="42"/>
      <c r="CQC113" s="42"/>
      <c r="CQD113" s="42"/>
      <c r="CQE113" s="42"/>
      <c r="CQF113" s="42"/>
      <c r="CQG113" s="42"/>
      <c r="CQH113" s="42"/>
      <c r="CQI113" s="42"/>
      <c r="CQJ113" s="42"/>
      <c r="CQK113" s="42"/>
      <c r="CQL113" s="42"/>
      <c r="CQM113" s="42"/>
      <c r="CQN113" s="42"/>
      <c r="CQO113" s="42"/>
      <c r="CQP113" s="42"/>
      <c r="CQQ113" s="42"/>
      <c r="CQR113" s="42"/>
      <c r="CQS113" s="42"/>
      <c r="CQT113" s="42"/>
      <c r="CQU113" s="42"/>
      <c r="CQV113" s="42"/>
      <c r="CQW113" s="42"/>
      <c r="CQX113" s="42"/>
      <c r="CQY113" s="42"/>
      <c r="CQZ113" s="42"/>
      <c r="CRA113" s="42"/>
      <c r="CRB113" s="42"/>
      <c r="CRC113" s="42"/>
      <c r="CRD113" s="42"/>
      <c r="CRE113" s="42"/>
      <c r="CRF113" s="42"/>
      <c r="CRG113" s="42"/>
      <c r="CRH113" s="42"/>
      <c r="CRI113" s="42"/>
      <c r="CRJ113" s="42"/>
      <c r="CRK113" s="42"/>
      <c r="CRL113" s="42"/>
      <c r="CRM113" s="42"/>
      <c r="CRN113" s="42"/>
      <c r="CRO113" s="42"/>
      <c r="CRP113" s="42"/>
      <c r="CRQ113" s="42"/>
      <c r="CRR113" s="42"/>
      <c r="CRS113" s="42"/>
      <c r="CRT113" s="42"/>
      <c r="CRU113" s="42"/>
      <c r="CRV113" s="42"/>
      <c r="CRW113" s="42"/>
      <c r="CRX113" s="42"/>
      <c r="CRY113" s="42"/>
      <c r="CRZ113" s="42"/>
      <c r="CSA113" s="42"/>
      <c r="CSB113" s="42"/>
      <c r="CSC113" s="42"/>
      <c r="CSD113" s="42"/>
      <c r="CSE113" s="42"/>
      <c r="CSF113" s="42"/>
      <c r="CSG113" s="42"/>
      <c r="CSH113" s="42"/>
      <c r="CSI113" s="42"/>
      <c r="CSJ113" s="42"/>
      <c r="CSK113" s="42"/>
      <c r="CSL113" s="42"/>
      <c r="CSM113" s="42"/>
      <c r="CSN113" s="42"/>
      <c r="CSO113" s="42"/>
      <c r="CSP113" s="42"/>
      <c r="CSQ113" s="42"/>
      <c r="CSR113" s="42"/>
      <c r="CSS113" s="42"/>
      <c r="CST113" s="42"/>
      <c r="CSU113" s="42"/>
      <c r="CSV113" s="42"/>
      <c r="CSW113" s="42"/>
      <c r="CSX113" s="42"/>
      <c r="CSY113" s="42"/>
      <c r="CSZ113" s="42"/>
      <c r="CTA113" s="42"/>
      <c r="CTB113" s="42"/>
      <c r="CTC113" s="42"/>
      <c r="CTD113" s="42"/>
      <c r="CTE113" s="42"/>
      <c r="CTF113" s="42"/>
      <c r="CTG113" s="42"/>
      <c r="CTH113" s="42"/>
      <c r="CTI113" s="42"/>
      <c r="CTJ113" s="42"/>
      <c r="CTK113" s="42"/>
      <c r="CTL113" s="42"/>
      <c r="CTM113" s="42"/>
      <c r="CTN113" s="42"/>
      <c r="CTO113" s="42"/>
      <c r="CTP113" s="42"/>
      <c r="CTQ113" s="42"/>
      <c r="CTR113" s="42"/>
      <c r="CTS113" s="42"/>
      <c r="CTT113" s="42"/>
      <c r="CTU113" s="42"/>
      <c r="CTV113" s="42"/>
      <c r="CTW113" s="42"/>
      <c r="CTX113" s="42"/>
      <c r="CTY113" s="42"/>
      <c r="CTZ113" s="42"/>
      <c r="CUA113" s="42"/>
      <c r="CUB113" s="42"/>
      <c r="CUC113" s="42"/>
      <c r="CUD113" s="42"/>
      <c r="CUE113" s="42"/>
      <c r="CUF113" s="42"/>
      <c r="CUG113" s="42"/>
      <c r="CUH113" s="42"/>
      <c r="CUI113" s="42"/>
      <c r="CUJ113" s="42"/>
      <c r="CUK113" s="42"/>
      <c r="CUL113" s="42"/>
      <c r="CUM113" s="42"/>
      <c r="CUN113" s="42"/>
      <c r="CUO113" s="42"/>
      <c r="CUP113" s="42"/>
      <c r="CUQ113" s="42"/>
      <c r="CUR113" s="42"/>
      <c r="CUS113" s="42"/>
      <c r="CUT113" s="42"/>
      <c r="CUU113" s="42"/>
      <c r="CUV113" s="42"/>
      <c r="CUW113" s="42"/>
      <c r="CUX113" s="42"/>
      <c r="CUY113" s="42"/>
      <c r="CUZ113" s="42"/>
      <c r="CVA113" s="42"/>
      <c r="CVB113" s="42"/>
      <c r="CVC113" s="42"/>
      <c r="CVD113" s="42"/>
      <c r="CVE113" s="42"/>
      <c r="CVF113" s="42"/>
      <c r="CVG113" s="42"/>
      <c r="CVH113" s="42"/>
      <c r="CVI113" s="42"/>
      <c r="CVJ113" s="42"/>
      <c r="CVK113" s="42"/>
      <c r="CVL113" s="42"/>
      <c r="CVM113" s="42"/>
      <c r="CVN113" s="42"/>
      <c r="CVO113" s="42"/>
      <c r="CVP113" s="42"/>
      <c r="CVQ113" s="42"/>
      <c r="CVR113" s="42"/>
      <c r="CVS113" s="42"/>
      <c r="CVT113" s="42"/>
      <c r="CVU113" s="42"/>
      <c r="CVV113" s="42"/>
      <c r="CVW113" s="42"/>
      <c r="CVX113" s="42"/>
      <c r="CVY113" s="42"/>
      <c r="CVZ113" s="42"/>
      <c r="CWA113" s="42"/>
      <c r="CWB113" s="42"/>
      <c r="CWC113" s="42"/>
      <c r="CWD113" s="42"/>
      <c r="CWE113" s="42"/>
      <c r="CWF113" s="42"/>
      <c r="CWG113" s="42"/>
      <c r="CWH113" s="42"/>
      <c r="CWI113" s="42"/>
      <c r="CWJ113" s="42"/>
      <c r="CWK113" s="42"/>
      <c r="CWL113" s="42"/>
      <c r="CWM113" s="42"/>
      <c r="CWN113" s="42"/>
      <c r="CWO113" s="42"/>
      <c r="CWP113" s="42"/>
      <c r="CWQ113" s="42"/>
      <c r="CWR113" s="42"/>
      <c r="CWS113" s="42"/>
      <c r="CWT113" s="42"/>
      <c r="CWU113" s="42"/>
      <c r="CWV113" s="42"/>
      <c r="CWW113" s="42"/>
      <c r="CWX113" s="42"/>
      <c r="CWY113" s="42"/>
      <c r="CWZ113" s="42"/>
      <c r="CXA113" s="42"/>
      <c r="CXB113" s="42"/>
      <c r="CXC113" s="42"/>
      <c r="CXD113" s="42"/>
      <c r="CXE113" s="42"/>
      <c r="CXF113" s="42"/>
      <c r="CXG113" s="42"/>
      <c r="CXH113" s="42"/>
      <c r="CXI113" s="42"/>
      <c r="CXJ113" s="42"/>
      <c r="CXK113" s="42"/>
      <c r="CXL113" s="42"/>
      <c r="CXM113" s="42"/>
      <c r="CXN113" s="42"/>
      <c r="CXO113" s="42"/>
      <c r="CXP113" s="42"/>
      <c r="CXQ113" s="42"/>
      <c r="CXR113" s="42"/>
      <c r="CXS113" s="42"/>
      <c r="CXT113" s="42"/>
      <c r="CXU113" s="42"/>
      <c r="CXV113" s="42"/>
      <c r="CXW113" s="42"/>
      <c r="CXX113" s="42"/>
      <c r="CXY113" s="42"/>
      <c r="CXZ113" s="42"/>
      <c r="CYA113" s="42"/>
      <c r="CYB113" s="42"/>
      <c r="CYC113" s="42"/>
      <c r="CYD113" s="42"/>
      <c r="CYE113" s="42"/>
      <c r="CYF113" s="42"/>
      <c r="CYG113" s="42"/>
      <c r="CYH113" s="42"/>
      <c r="CYI113" s="42"/>
      <c r="CYJ113" s="42"/>
      <c r="CYK113" s="42"/>
      <c r="CYL113" s="42"/>
      <c r="CYM113" s="42"/>
      <c r="CYN113" s="42"/>
      <c r="CYO113" s="42"/>
      <c r="CYP113" s="42"/>
      <c r="CYQ113" s="42"/>
      <c r="CYR113" s="42"/>
      <c r="CYS113" s="42"/>
      <c r="CYT113" s="42"/>
      <c r="CYU113" s="42"/>
      <c r="CYV113" s="42"/>
      <c r="CYW113" s="42"/>
      <c r="CYX113" s="42"/>
      <c r="CYY113" s="42"/>
      <c r="CYZ113" s="42"/>
      <c r="CZA113" s="42"/>
      <c r="CZB113" s="42"/>
      <c r="CZC113" s="42"/>
      <c r="CZD113" s="42"/>
      <c r="CZE113" s="42"/>
      <c r="CZF113" s="42"/>
      <c r="CZG113" s="42"/>
      <c r="CZH113" s="42"/>
      <c r="CZI113" s="42"/>
      <c r="CZJ113" s="42"/>
      <c r="CZK113" s="42"/>
      <c r="CZL113" s="42"/>
      <c r="CZM113" s="42"/>
      <c r="CZN113" s="42"/>
      <c r="CZO113" s="42"/>
      <c r="CZP113" s="42"/>
      <c r="CZQ113" s="42"/>
      <c r="CZR113" s="42"/>
      <c r="CZS113" s="42"/>
      <c r="CZT113" s="42"/>
      <c r="CZU113" s="42"/>
      <c r="CZV113" s="42"/>
      <c r="CZW113" s="42"/>
      <c r="CZX113" s="42"/>
      <c r="CZY113" s="42"/>
      <c r="CZZ113" s="42"/>
      <c r="DAA113" s="42"/>
      <c r="DAB113" s="42"/>
      <c r="DAC113" s="42"/>
      <c r="DAD113" s="42"/>
      <c r="DAE113" s="42"/>
      <c r="DAF113" s="42"/>
      <c r="DAG113" s="42"/>
      <c r="DAH113" s="42"/>
      <c r="DAI113" s="42"/>
      <c r="DAJ113" s="42"/>
      <c r="DAK113" s="42"/>
      <c r="DAL113" s="42"/>
      <c r="DAM113" s="42"/>
      <c r="DAN113" s="42"/>
      <c r="DAO113" s="42"/>
      <c r="DAP113" s="42"/>
      <c r="DAQ113" s="42"/>
      <c r="DAR113" s="42"/>
      <c r="DAS113" s="42"/>
      <c r="DAT113" s="42"/>
      <c r="DAU113" s="42"/>
      <c r="DAV113" s="42"/>
      <c r="DAW113" s="42"/>
      <c r="DAX113" s="42"/>
      <c r="DAY113" s="42"/>
      <c r="DAZ113" s="42"/>
      <c r="DBA113" s="42"/>
      <c r="DBB113" s="42"/>
      <c r="DBC113" s="42"/>
      <c r="DBD113" s="42"/>
      <c r="DBE113" s="42"/>
      <c r="DBF113" s="42"/>
      <c r="DBG113" s="42"/>
      <c r="DBH113" s="42"/>
      <c r="DBI113" s="42"/>
      <c r="DBJ113" s="42"/>
      <c r="DBK113" s="42"/>
      <c r="DBL113" s="42"/>
      <c r="DBM113" s="42"/>
      <c r="DBN113" s="42"/>
      <c r="DBO113" s="42"/>
      <c r="DBP113" s="42"/>
      <c r="DBQ113" s="42"/>
      <c r="DBR113" s="42"/>
      <c r="DBS113" s="42"/>
      <c r="DBT113" s="42"/>
      <c r="DBU113" s="42"/>
      <c r="DBV113" s="42"/>
      <c r="DBW113" s="42"/>
      <c r="DBX113" s="42"/>
      <c r="DBY113" s="42"/>
      <c r="DBZ113" s="42"/>
      <c r="DCA113" s="42"/>
      <c r="DCB113" s="42"/>
      <c r="DCC113" s="42"/>
      <c r="DCD113" s="42"/>
      <c r="DCE113" s="42"/>
      <c r="DCF113" s="42"/>
      <c r="DCG113" s="42"/>
      <c r="DCH113" s="42"/>
      <c r="DCI113" s="42"/>
      <c r="DCJ113" s="42"/>
      <c r="DCK113" s="42"/>
      <c r="DCL113" s="42"/>
      <c r="DCM113" s="42"/>
      <c r="DCN113" s="42"/>
      <c r="DCO113" s="42"/>
      <c r="DCP113" s="42"/>
      <c r="DCQ113" s="42"/>
      <c r="DCR113" s="42"/>
      <c r="DCS113" s="42"/>
      <c r="DCT113" s="42"/>
      <c r="DCU113" s="42"/>
      <c r="DCV113" s="42"/>
      <c r="DCW113" s="42"/>
      <c r="DCX113" s="42"/>
      <c r="DCY113" s="42"/>
      <c r="DCZ113" s="42"/>
      <c r="DDA113" s="42"/>
      <c r="DDB113" s="42"/>
      <c r="DDC113" s="42"/>
      <c r="DDD113" s="42"/>
      <c r="DDE113" s="42"/>
      <c r="DDF113" s="42"/>
      <c r="DDG113" s="42"/>
      <c r="DDH113" s="42"/>
      <c r="DDI113" s="42"/>
      <c r="DDJ113" s="42"/>
      <c r="DDK113" s="42"/>
      <c r="DDL113" s="42"/>
      <c r="DDM113" s="42"/>
      <c r="DDN113" s="42"/>
      <c r="DDO113" s="42"/>
      <c r="DDP113" s="42"/>
      <c r="DDQ113" s="42"/>
      <c r="DDR113" s="42"/>
      <c r="DDS113" s="42"/>
      <c r="DDT113" s="42"/>
      <c r="DDU113" s="42"/>
      <c r="DDV113" s="42"/>
      <c r="DDW113" s="42"/>
      <c r="DDX113" s="42"/>
      <c r="DDY113" s="42"/>
      <c r="DDZ113" s="42"/>
      <c r="DEA113" s="42"/>
      <c r="DEB113" s="42"/>
      <c r="DEC113" s="42"/>
      <c r="DED113" s="42"/>
      <c r="DEE113" s="42"/>
      <c r="DEF113" s="42"/>
      <c r="DEG113" s="42"/>
      <c r="DEH113" s="42"/>
      <c r="DEI113" s="42"/>
      <c r="DEJ113" s="42"/>
      <c r="DEK113" s="42"/>
      <c r="DEL113" s="42"/>
      <c r="DEM113" s="42"/>
      <c r="DEN113" s="42"/>
      <c r="DEO113" s="42"/>
      <c r="DEP113" s="42"/>
      <c r="DEQ113" s="42"/>
      <c r="DER113" s="42"/>
      <c r="DES113" s="42"/>
      <c r="DET113" s="42"/>
      <c r="DEU113" s="42"/>
      <c r="DEV113" s="42"/>
      <c r="DEW113" s="42"/>
      <c r="DEX113" s="42"/>
      <c r="DEY113" s="42"/>
      <c r="DEZ113" s="42"/>
      <c r="DFA113" s="42"/>
      <c r="DFB113" s="42"/>
      <c r="DFC113" s="42"/>
      <c r="DFD113" s="42"/>
      <c r="DFE113" s="42"/>
      <c r="DFF113" s="42"/>
      <c r="DFG113" s="42"/>
      <c r="DFH113" s="42"/>
      <c r="DFI113" s="42"/>
      <c r="DFJ113" s="42"/>
      <c r="DFK113" s="42"/>
      <c r="DFL113" s="42"/>
      <c r="DFM113" s="42"/>
      <c r="DFN113" s="42"/>
      <c r="DFO113" s="42"/>
      <c r="DFP113" s="42"/>
      <c r="DFQ113" s="42"/>
      <c r="DFR113" s="42"/>
      <c r="DFS113" s="42"/>
      <c r="DFT113" s="42"/>
      <c r="DFU113" s="42"/>
      <c r="DFV113" s="42"/>
      <c r="DFW113" s="42"/>
      <c r="DFX113" s="42"/>
      <c r="DFY113" s="42"/>
      <c r="DFZ113" s="42"/>
      <c r="DGA113" s="42"/>
      <c r="DGB113" s="42"/>
      <c r="DGC113" s="42"/>
      <c r="DGD113" s="42"/>
      <c r="DGE113" s="42"/>
      <c r="DGF113" s="42"/>
      <c r="DGG113" s="42"/>
      <c r="DGH113" s="42"/>
      <c r="DGI113" s="42"/>
      <c r="DGJ113" s="42"/>
      <c r="DGK113" s="42"/>
      <c r="DGL113" s="42"/>
      <c r="DGM113" s="42"/>
      <c r="DGN113" s="42"/>
      <c r="DGO113" s="42"/>
      <c r="DGP113" s="42"/>
      <c r="DGQ113" s="42"/>
      <c r="DGR113" s="42"/>
      <c r="DGS113" s="42"/>
      <c r="DGT113" s="42"/>
      <c r="DGU113" s="42"/>
      <c r="DGV113" s="42"/>
      <c r="DGW113" s="42"/>
      <c r="DGX113" s="42"/>
      <c r="DGY113" s="42"/>
      <c r="DGZ113" s="42"/>
      <c r="DHA113" s="42"/>
      <c r="DHB113" s="42"/>
      <c r="DHC113" s="42"/>
      <c r="DHD113" s="42"/>
      <c r="DHE113" s="42"/>
      <c r="DHF113" s="42"/>
      <c r="DHG113" s="42"/>
      <c r="DHH113" s="42"/>
      <c r="DHI113" s="42"/>
      <c r="DHJ113" s="42"/>
      <c r="DHK113" s="42"/>
      <c r="DHL113" s="42"/>
      <c r="DHM113" s="42"/>
      <c r="DHN113" s="42"/>
      <c r="DHO113" s="42"/>
      <c r="DHP113" s="42"/>
      <c r="DHQ113" s="42"/>
      <c r="DHR113" s="42"/>
      <c r="DHS113" s="42"/>
      <c r="DHT113" s="42"/>
      <c r="DHU113" s="42"/>
      <c r="DHV113" s="42"/>
      <c r="DHW113" s="42"/>
      <c r="DHX113" s="42"/>
      <c r="DHY113" s="42"/>
      <c r="DHZ113" s="42"/>
      <c r="DIA113" s="42"/>
      <c r="DIB113" s="42"/>
      <c r="DIC113" s="42"/>
      <c r="DID113" s="42"/>
      <c r="DIE113" s="42"/>
      <c r="DIF113" s="42"/>
      <c r="DIG113" s="42"/>
      <c r="DIH113" s="42"/>
      <c r="DII113" s="42"/>
      <c r="DIJ113" s="42"/>
      <c r="DIK113" s="42"/>
      <c r="DIL113" s="42"/>
      <c r="DIM113" s="42"/>
      <c r="DIN113" s="42"/>
      <c r="DIO113" s="42"/>
      <c r="DIP113" s="42"/>
      <c r="DIQ113" s="42"/>
      <c r="DIR113" s="42"/>
      <c r="DIS113" s="42"/>
      <c r="DIT113" s="42"/>
      <c r="DIU113" s="42"/>
      <c r="DIV113" s="42"/>
      <c r="DIW113" s="42"/>
      <c r="DIX113" s="42"/>
      <c r="DIY113" s="42"/>
      <c r="DIZ113" s="42"/>
      <c r="DJA113" s="42"/>
      <c r="DJB113" s="42"/>
      <c r="DJC113" s="42"/>
      <c r="DJD113" s="42"/>
      <c r="DJE113" s="42"/>
      <c r="DJF113" s="42"/>
      <c r="DJG113" s="42"/>
      <c r="DJH113" s="42"/>
      <c r="DJI113" s="42"/>
      <c r="DJJ113" s="42"/>
      <c r="DJK113" s="42"/>
      <c r="DJL113" s="42"/>
      <c r="DJM113" s="42"/>
      <c r="DJN113" s="42"/>
      <c r="DJO113" s="42"/>
      <c r="DJP113" s="42"/>
      <c r="DJQ113" s="42"/>
      <c r="DJR113" s="42"/>
      <c r="DJS113" s="42"/>
      <c r="DJT113" s="42"/>
      <c r="DJU113" s="42"/>
      <c r="DJV113" s="42"/>
      <c r="DJW113" s="42"/>
      <c r="DJX113" s="42"/>
      <c r="DJY113" s="42"/>
      <c r="DJZ113" s="42"/>
      <c r="DKA113" s="42"/>
      <c r="DKB113" s="42"/>
      <c r="DKC113" s="42"/>
      <c r="DKD113" s="42"/>
      <c r="DKE113" s="42"/>
      <c r="DKF113" s="42"/>
      <c r="DKG113" s="42"/>
      <c r="DKH113" s="42"/>
      <c r="DKI113" s="42"/>
      <c r="DKJ113" s="42"/>
      <c r="DKK113" s="42"/>
      <c r="DKL113" s="42"/>
      <c r="DKM113" s="42"/>
      <c r="DKN113" s="42"/>
      <c r="DKO113" s="42"/>
      <c r="DKP113" s="42"/>
      <c r="DKQ113" s="42"/>
      <c r="DKR113" s="42"/>
      <c r="DKS113" s="42"/>
      <c r="DKT113" s="42"/>
      <c r="DKU113" s="42"/>
      <c r="DKV113" s="42"/>
      <c r="DKW113" s="42"/>
      <c r="DKX113" s="42"/>
      <c r="DKY113" s="42"/>
      <c r="DKZ113" s="42"/>
      <c r="DLA113" s="42"/>
      <c r="DLB113" s="42"/>
      <c r="DLC113" s="42"/>
      <c r="DLD113" s="42"/>
      <c r="DLE113" s="42"/>
      <c r="DLF113" s="42"/>
      <c r="DLG113" s="42"/>
      <c r="DLH113" s="42"/>
      <c r="DLI113" s="42"/>
      <c r="DLJ113" s="42"/>
      <c r="DLK113" s="42"/>
      <c r="DLL113" s="42"/>
      <c r="DLM113" s="42"/>
      <c r="DLN113" s="42"/>
      <c r="DLO113" s="42"/>
      <c r="DLP113" s="42"/>
      <c r="DLQ113" s="42"/>
      <c r="DLR113" s="42"/>
      <c r="DLS113" s="42"/>
      <c r="DLT113" s="42"/>
      <c r="DLU113" s="42"/>
      <c r="DLV113" s="42"/>
      <c r="DLW113" s="42"/>
      <c r="DLX113" s="42"/>
      <c r="DLY113" s="42"/>
      <c r="DLZ113" s="42"/>
      <c r="DMA113" s="42"/>
      <c r="DMB113" s="42"/>
      <c r="DMC113" s="42"/>
      <c r="DMD113" s="42"/>
      <c r="DME113" s="42"/>
      <c r="DMF113" s="42"/>
      <c r="DMG113" s="42"/>
      <c r="DMH113" s="42"/>
      <c r="DMI113" s="42"/>
      <c r="DMJ113" s="42"/>
      <c r="DMK113" s="42"/>
      <c r="DML113" s="42"/>
      <c r="DMM113" s="42"/>
      <c r="DMN113" s="42"/>
      <c r="DMO113" s="42"/>
      <c r="DMP113" s="42"/>
      <c r="DMQ113" s="42"/>
      <c r="DMR113" s="42"/>
      <c r="DMS113" s="42"/>
      <c r="DMT113" s="42"/>
      <c r="DMU113" s="42"/>
      <c r="DMV113" s="42"/>
      <c r="DMW113" s="42"/>
      <c r="DMX113" s="42"/>
      <c r="DMY113" s="42"/>
      <c r="DMZ113" s="42"/>
      <c r="DNA113" s="42"/>
      <c r="DNB113" s="42"/>
      <c r="DNC113" s="42"/>
      <c r="DND113" s="42"/>
      <c r="DNE113" s="42"/>
      <c r="DNF113" s="42"/>
      <c r="DNG113" s="42"/>
      <c r="DNH113" s="42"/>
      <c r="DNI113" s="42"/>
      <c r="DNJ113" s="42"/>
      <c r="DNK113" s="42"/>
      <c r="DNL113" s="42"/>
      <c r="DNM113" s="42"/>
      <c r="DNN113" s="42"/>
      <c r="DNO113" s="42"/>
      <c r="DNP113" s="42"/>
      <c r="DNQ113" s="42"/>
      <c r="DNR113" s="42"/>
      <c r="DNS113" s="42"/>
      <c r="DNT113" s="42"/>
      <c r="DNU113" s="42"/>
      <c r="DNV113" s="42"/>
      <c r="DNW113" s="42"/>
      <c r="DNX113" s="42"/>
      <c r="DNY113" s="42"/>
      <c r="DNZ113" s="42"/>
      <c r="DOA113" s="42"/>
      <c r="DOB113" s="42"/>
      <c r="DOC113" s="42"/>
      <c r="DOD113" s="42"/>
      <c r="DOE113" s="42"/>
      <c r="DOF113" s="42"/>
      <c r="DOG113" s="42"/>
      <c r="DOH113" s="42"/>
      <c r="DOI113" s="42"/>
      <c r="DOJ113" s="42"/>
      <c r="DOK113" s="42"/>
      <c r="DOL113" s="42"/>
      <c r="DOM113" s="42"/>
      <c r="DON113" s="42"/>
      <c r="DOO113" s="42"/>
      <c r="DOP113" s="42"/>
      <c r="DOQ113" s="42"/>
      <c r="DOR113" s="42"/>
      <c r="DOS113" s="42"/>
      <c r="DOT113" s="42"/>
      <c r="DOU113" s="42"/>
      <c r="DOV113" s="42"/>
      <c r="DOW113" s="42"/>
      <c r="DOX113" s="42"/>
      <c r="DOY113" s="42"/>
      <c r="DOZ113" s="42"/>
      <c r="DPA113" s="42"/>
      <c r="DPB113" s="42"/>
      <c r="DPC113" s="42"/>
      <c r="DPD113" s="42"/>
      <c r="DPE113" s="42"/>
      <c r="DPF113" s="42"/>
      <c r="DPG113" s="42"/>
      <c r="DPH113" s="42"/>
      <c r="DPI113" s="42"/>
      <c r="DPJ113" s="42"/>
      <c r="DPK113" s="42"/>
      <c r="DPL113" s="42"/>
      <c r="DPM113" s="42"/>
      <c r="DPN113" s="42"/>
      <c r="DPO113" s="42"/>
      <c r="DPP113" s="42"/>
      <c r="DPQ113" s="42"/>
      <c r="DPR113" s="42"/>
      <c r="DPS113" s="42"/>
      <c r="DPT113" s="42"/>
      <c r="DPU113" s="42"/>
      <c r="DPV113" s="42"/>
      <c r="DPW113" s="42"/>
      <c r="DPX113" s="42"/>
      <c r="DPY113" s="42"/>
      <c r="DPZ113" s="42"/>
      <c r="DQA113" s="42"/>
      <c r="DQB113" s="42"/>
      <c r="DQC113" s="42"/>
      <c r="DQD113" s="42"/>
      <c r="DQE113" s="42"/>
      <c r="DQF113" s="42"/>
      <c r="DQG113" s="42"/>
      <c r="DQH113" s="42"/>
      <c r="DQI113" s="42"/>
      <c r="DQJ113" s="42"/>
      <c r="DQK113" s="42"/>
      <c r="DQL113" s="42"/>
      <c r="DQM113" s="42"/>
      <c r="DQN113" s="42"/>
      <c r="DQO113" s="42"/>
      <c r="DQP113" s="42"/>
      <c r="DQQ113" s="42"/>
      <c r="DQR113" s="42"/>
      <c r="DQS113" s="42"/>
      <c r="DQT113" s="42"/>
      <c r="DQU113" s="42"/>
      <c r="DQV113" s="42"/>
      <c r="DQW113" s="42"/>
      <c r="DQX113" s="42"/>
      <c r="DQY113" s="42"/>
      <c r="DQZ113" s="42"/>
      <c r="DRA113" s="42"/>
      <c r="DRB113" s="42"/>
      <c r="DRC113" s="42"/>
      <c r="DRD113" s="42"/>
      <c r="DRE113" s="42"/>
      <c r="DRF113" s="42"/>
      <c r="DRG113" s="42"/>
      <c r="DRH113" s="42"/>
      <c r="DRI113" s="42"/>
      <c r="DRJ113" s="42"/>
      <c r="DRK113" s="42"/>
      <c r="DRL113" s="42"/>
      <c r="DRM113" s="42"/>
      <c r="DRN113" s="42"/>
      <c r="DRO113" s="42"/>
      <c r="DRP113" s="42"/>
      <c r="DRQ113" s="42"/>
      <c r="DRR113" s="42"/>
      <c r="DRS113" s="42"/>
      <c r="DRT113" s="42"/>
      <c r="DRU113" s="42"/>
      <c r="DRV113" s="42"/>
      <c r="DRW113" s="42"/>
      <c r="DRX113" s="42"/>
      <c r="DRY113" s="42"/>
      <c r="DRZ113" s="42"/>
      <c r="DSA113" s="42"/>
      <c r="DSB113" s="42"/>
      <c r="DSC113" s="42"/>
      <c r="DSD113" s="42"/>
      <c r="DSE113" s="42"/>
      <c r="DSF113" s="42"/>
      <c r="DSG113" s="42"/>
      <c r="DSH113" s="42"/>
      <c r="DSI113" s="42"/>
      <c r="DSJ113" s="42"/>
      <c r="DSK113" s="42"/>
      <c r="DSL113" s="42"/>
      <c r="DSM113" s="42"/>
      <c r="DSN113" s="42"/>
      <c r="DSO113" s="42"/>
      <c r="DSP113" s="42"/>
      <c r="DSQ113" s="42"/>
      <c r="DSR113" s="42"/>
      <c r="DSS113" s="42"/>
      <c r="DST113" s="42"/>
      <c r="DSU113" s="42"/>
      <c r="DSV113" s="42"/>
      <c r="DSW113" s="42"/>
      <c r="DSX113" s="42"/>
      <c r="DSY113" s="42"/>
      <c r="DSZ113" s="42"/>
      <c r="DTA113" s="42"/>
      <c r="DTB113" s="42"/>
      <c r="DTC113" s="42"/>
      <c r="DTD113" s="42"/>
      <c r="DTE113" s="42"/>
      <c r="DTF113" s="42"/>
      <c r="DTG113" s="42"/>
      <c r="DTH113" s="42"/>
      <c r="DTI113" s="42"/>
      <c r="DTJ113" s="42"/>
      <c r="DTK113" s="42"/>
      <c r="DTL113" s="42"/>
      <c r="DTM113" s="42"/>
      <c r="DTN113" s="42"/>
      <c r="DTO113" s="42"/>
      <c r="DTP113" s="42"/>
      <c r="DTQ113" s="42"/>
      <c r="DTR113" s="42"/>
      <c r="DTS113" s="42"/>
      <c r="DTT113" s="42"/>
      <c r="DTU113" s="42"/>
      <c r="DTV113" s="42"/>
      <c r="DTW113" s="42"/>
      <c r="DTX113" s="42"/>
      <c r="DTY113" s="42"/>
      <c r="DTZ113" s="42"/>
      <c r="DUA113" s="42"/>
      <c r="DUB113" s="42"/>
      <c r="DUC113" s="42"/>
      <c r="DUD113" s="42"/>
      <c r="DUE113" s="42"/>
      <c r="DUF113" s="42"/>
      <c r="DUG113" s="42"/>
      <c r="DUH113" s="42"/>
      <c r="DUI113" s="42"/>
      <c r="DUJ113" s="42"/>
      <c r="DUK113" s="42"/>
      <c r="DUL113" s="42"/>
      <c r="DUM113" s="42"/>
      <c r="DUN113" s="42"/>
      <c r="DUO113" s="42"/>
      <c r="DUP113" s="42"/>
      <c r="DUQ113" s="42"/>
      <c r="DUR113" s="42"/>
      <c r="DUS113" s="42"/>
      <c r="DUT113" s="42"/>
      <c r="DUU113" s="42"/>
      <c r="DUV113" s="42"/>
      <c r="DUW113" s="42"/>
      <c r="DUX113" s="42"/>
      <c r="DUY113" s="42"/>
      <c r="DUZ113" s="42"/>
      <c r="DVA113" s="42"/>
      <c r="DVB113" s="42"/>
      <c r="DVC113" s="42"/>
      <c r="DVD113" s="42"/>
      <c r="DVE113" s="42"/>
      <c r="DVF113" s="42"/>
      <c r="DVG113" s="42"/>
      <c r="DVH113" s="42"/>
      <c r="DVI113" s="42"/>
      <c r="DVJ113" s="42"/>
      <c r="DVK113" s="42"/>
      <c r="DVL113" s="42"/>
      <c r="DVM113" s="42"/>
      <c r="DVN113" s="42"/>
      <c r="DVO113" s="42"/>
      <c r="DVP113" s="42"/>
      <c r="DVQ113" s="42"/>
      <c r="DVR113" s="42"/>
      <c r="DVS113" s="42"/>
      <c r="DVT113" s="42"/>
      <c r="DVU113" s="42"/>
      <c r="DVV113" s="42"/>
      <c r="DVW113" s="42"/>
      <c r="DVX113" s="42"/>
      <c r="DVY113" s="42"/>
      <c r="DVZ113" s="42"/>
      <c r="DWA113" s="42"/>
      <c r="DWB113" s="42"/>
      <c r="DWC113" s="42"/>
      <c r="DWD113" s="42"/>
      <c r="DWE113" s="42"/>
      <c r="DWF113" s="42"/>
      <c r="DWG113" s="42"/>
      <c r="DWH113" s="42"/>
      <c r="DWI113" s="42"/>
      <c r="DWJ113" s="42"/>
      <c r="DWK113" s="42"/>
      <c r="DWL113" s="42"/>
      <c r="DWM113" s="42"/>
      <c r="DWN113" s="42"/>
      <c r="DWO113" s="42"/>
      <c r="DWP113" s="42"/>
      <c r="DWQ113" s="42"/>
      <c r="DWR113" s="42"/>
      <c r="DWS113" s="42"/>
      <c r="DWT113" s="42"/>
      <c r="DWU113" s="42"/>
      <c r="DWV113" s="42"/>
      <c r="DWW113" s="42"/>
      <c r="DWX113" s="42"/>
      <c r="DWY113" s="42"/>
      <c r="DWZ113" s="42"/>
      <c r="DXA113" s="42"/>
      <c r="DXB113" s="42"/>
      <c r="DXC113" s="42"/>
      <c r="DXD113" s="42"/>
      <c r="DXE113" s="42"/>
      <c r="DXF113" s="42"/>
      <c r="DXG113" s="42"/>
      <c r="DXH113" s="42"/>
      <c r="DXI113" s="42"/>
      <c r="DXJ113" s="42"/>
      <c r="DXK113" s="42"/>
      <c r="DXL113" s="42"/>
      <c r="DXM113" s="42"/>
      <c r="DXN113" s="42"/>
      <c r="DXO113" s="42"/>
      <c r="DXP113" s="42"/>
      <c r="DXQ113" s="42"/>
      <c r="DXR113" s="42"/>
      <c r="DXS113" s="42"/>
      <c r="DXT113" s="42"/>
      <c r="DXU113" s="42"/>
      <c r="DXV113" s="42"/>
      <c r="DXW113" s="42"/>
      <c r="DXX113" s="42"/>
      <c r="DXY113" s="42"/>
      <c r="DXZ113" s="42"/>
      <c r="DYA113" s="42"/>
      <c r="DYB113" s="42"/>
      <c r="DYC113" s="42"/>
      <c r="DYD113" s="42"/>
      <c r="DYE113" s="42"/>
      <c r="DYF113" s="42"/>
      <c r="DYG113" s="42"/>
      <c r="DYH113" s="42"/>
      <c r="DYI113" s="42"/>
      <c r="DYJ113" s="42"/>
      <c r="DYK113" s="42"/>
      <c r="DYL113" s="42"/>
      <c r="DYM113" s="42"/>
      <c r="DYN113" s="42"/>
      <c r="DYO113" s="42"/>
      <c r="DYP113" s="42"/>
      <c r="DYQ113" s="42"/>
      <c r="DYR113" s="42"/>
      <c r="DYS113" s="42"/>
      <c r="DYT113" s="42"/>
      <c r="DYU113" s="42"/>
      <c r="DYV113" s="42"/>
      <c r="DYW113" s="42"/>
      <c r="DYX113" s="42"/>
      <c r="DYY113" s="42"/>
      <c r="DYZ113" s="42"/>
      <c r="DZA113" s="42"/>
      <c r="DZB113" s="42"/>
      <c r="DZC113" s="42"/>
      <c r="DZD113" s="42"/>
      <c r="DZE113" s="42"/>
      <c r="DZF113" s="42"/>
      <c r="DZG113" s="42"/>
      <c r="DZH113" s="42"/>
      <c r="DZI113" s="42"/>
      <c r="DZJ113" s="42"/>
      <c r="DZK113" s="42"/>
      <c r="DZL113" s="42"/>
      <c r="DZM113" s="42"/>
      <c r="DZN113" s="42"/>
      <c r="DZO113" s="42"/>
      <c r="DZP113" s="42"/>
      <c r="DZQ113" s="42"/>
      <c r="DZR113" s="42"/>
      <c r="DZS113" s="42"/>
      <c r="DZT113" s="42"/>
      <c r="DZU113" s="42"/>
      <c r="DZV113" s="42"/>
      <c r="DZW113" s="42"/>
      <c r="DZX113" s="42"/>
      <c r="DZY113" s="42"/>
      <c r="DZZ113" s="42"/>
      <c r="EAA113" s="42"/>
      <c r="EAB113" s="42"/>
      <c r="EAC113" s="42"/>
      <c r="EAD113" s="42"/>
      <c r="EAE113" s="42"/>
      <c r="EAF113" s="42"/>
      <c r="EAG113" s="42"/>
      <c r="EAH113" s="42"/>
      <c r="EAI113" s="42"/>
      <c r="EAJ113" s="42"/>
      <c r="EAK113" s="42"/>
      <c r="EAL113" s="42"/>
      <c r="EAM113" s="42"/>
      <c r="EAN113" s="42"/>
      <c r="EAO113" s="42"/>
      <c r="EAP113" s="42"/>
      <c r="EAQ113" s="42"/>
      <c r="EAR113" s="42"/>
      <c r="EAS113" s="42"/>
      <c r="EAT113" s="42"/>
      <c r="EAU113" s="42"/>
      <c r="EAV113" s="42"/>
      <c r="EAW113" s="42"/>
      <c r="EAX113" s="42"/>
      <c r="EAY113" s="42"/>
      <c r="EAZ113" s="42"/>
      <c r="EBA113" s="42"/>
      <c r="EBB113" s="42"/>
      <c r="EBC113" s="42"/>
      <c r="EBD113" s="42"/>
      <c r="EBE113" s="42"/>
      <c r="EBF113" s="42"/>
      <c r="EBG113" s="42"/>
      <c r="EBH113" s="42"/>
      <c r="EBI113" s="42"/>
      <c r="EBJ113" s="42"/>
      <c r="EBK113" s="42"/>
      <c r="EBL113" s="42"/>
      <c r="EBM113" s="42"/>
      <c r="EBN113" s="42"/>
      <c r="EBO113" s="42"/>
      <c r="EBP113" s="42"/>
      <c r="EBQ113" s="42"/>
      <c r="EBR113" s="42"/>
      <c r="EBS113" s="42"/>
      <c r="EBT113" s="42"/>
      <c r="EBU113" s="42"/>
      <c r="EBV113" s="42"/>
      <c r="EBW113" s="42"/>
      <c r="EBX113" s="42"/>
      <c r="EBY113" s="42"/>
      <c r="EBZ113" s="42"/>
      <c r="ECA113" s="42"/>
      <c r="ECB113" s="42"/>
      <c r="ECC113" s="42"/>
      <c r="ECD113" s="42"/>
      <c r="ECE113" s="42"/>
      <c r="ECF113" s="42"/>
      <c r="ECG113" s="42"/>
      <c r="ECH113" s="42"/>
      <c r="ECI113" s="42"/>
      <c r="ECJ113" s="42"/>
      <c r="ECK113" s="42"/>
      <c r="ECL113" s="42"/>
      <c r="ECM113" s="42"/>
      <c r="ECN113" s="42"/>
      <c r="ECO113" s="42"/>
      <c r="ECP113" s="42"/>
      <c r="ECQ113" s="42"/>
      <c r="ECR113" s="42"/>
      <c r="ECS113" s="42"/>
      <c r="ECT113" s="42"/>
      <c r="ECU113" s="42"/>
      <c r="ECV113" s="42"/>
      <c r="ECW113" s="42"/>
      <c r="ECX113" s="42"/>
      <c r="ECY113" s="42"/>
      <c r="ECZ113" s="42"/>
      <c r="EDA113" s="42"/>
      <c r="EDB113" s="42"/>
      <c r="EDC113" s="42"/>
      <c r="EDD113" s="42"/>
      <c r="EDE113" s="42"/>
      <c r="EDF113" s="42"/>
      <c r="EDG113" s="42"/>
      <c r="EDH113" s="42"/>
      <c r="EDI113" s="42"/>
      <c r="EDJ113" s="42"/>
      <c r="EDK113" s="42"/>
      <c r="EDL113" s="42"/>
      <c r="EDM113" s="42"/>
      <c r="EDN113" s="42"/>
      <c r="EDO113" s="42"/>
      <c r="EDP113" s="42"/>
      <c r="EDQ113" s="42"/>
      <c r="EDR113" s="42"/>
      <c r="EDS113" s="42"/>
      <c r="EDT113" s="42"/>
      <c r="EDU113" s="42"/>
      <c r="EDV113" s="42"/>
      <c r="EDW113" s="42"/>
      <c r="EDX113" s="42"/>
      <c r="EDY113" s="42"/>
      <c r="EDZ113" s="42"/>
      <c r="EEA113" s="42"/>
      <c r="EEB113" s="42"/>
      <c r="EEC113" s="42"/>
      <c r="EED113" s="42"/>
      <c r="EEE113" s="42"/>
      <c r="EEF113" s="42"/>
      <c r="EEG113" s="42"/>
      <c r="EEH113" s="42"/>
      <c r="EEI113" s="42"/>
      <c r="EEJ113" s="42"/>
      <c r="EEK113" s="42"/>
      <c r="EEL113" s="42"/>
      <c r="EEM113" s="42"/>
      <c r="EEN113" s="42"/>
      <c r="EEO113" s="42"/>
      <c r="EEP113" s="42"/>
      <c r="EEQ113" s="42"/>
      <c r="EER113" s="42"/>
      <c r="EES113" s="42"/>
      <c r="EET113" s="42"/>
      <c r="EEU113" s="42"/>
      <c r="EEV113" s="42"/>
      <c r="EEW113" s="42"/>
      <c r="EEX113" s="42"/>
      <c r="EEY113" s="42"/>
      <c r="EEZ113" s="42"/>
      <c r="EFA113" s="42"/>
      <c r="EFB113" s="42"/>
      <c r="EFC113" s="42"/>
      <c r="EFD113" s="42"/>
      <c r="EFE113" s="42"/>
      <c r="EFF113" s="42"/>
      <c r="EFG113" s="42"/>
      <c r="EFH113" s="42"/>
      <c r="EFI113" s="42"/>
      <c r="EFJ113" s="42"/>
      <c r="EFK113" s="42"/>
      <c r="EFL113" s="42"/>
      <c r="EFM113" s="42"/>
      <c r="EFN113" s="42"/>
      <c r="EFO113" s="42"/>
      <c r="EFP113" s="42"/>
      <c r="EFQ113" s="42"/>
      <c r="EFR113" s="42"/>
      <c r="EFS113" s="42"/>
      <c r="EFT113" s="42"/>
      <c r="EFU113" s="42"/>
      <c r="EFV113" s="42"/>
      <c r="EFW113" s="42"/>
      <c r="EFX113" s="42"/>
      <c r="EFY113" s="42"/>
      <c r="EFZ113" s="42"/>
      <c r="EGA113" s="42"/>
      <c r="EGB113" s="42"/>
      <c r="EGC113" s="42"/>
      <c r="EGD113" s="42"/>
      <c r="EGE113" s="42"/>
      <c r="EGF113" s="42"/>
      <c r="EGG113" s="42"/>
      <c r="EGH113" s="42"/>
      <c r="EGI113" s="42"/>
      <c r="EGJ113" s="42"/>
      <c r="EGK113" s="42"/>
      <c r="EGL113" s="42"/>
      <c r="EGM113" s="42"/>
      <c r="EGN113" s="42"/>
      <c r="EGO113" s="42"/>
      <c r="EGP113" s="42"/>
      <c r="EGQ113" s="42"/>
      <c r="EGR113" s="42"/>
      <c r="EGS113" s="42"/>
      <c r="EGT113" s="42"/>
      <c r="EGU113" s="42"/>
      <c r="EGV113" s="42"/>
      <c r="EGW113" s="42"/>
      <c r="EGX113" s="42"/>
      <c r="EGY113" s="42"/>
      <c r="EGZ113" s="42"/>
      <c r="EHA113" s="42"/>
      <c r="EHB113" s="42"/>
      <c r="EHC113" s="42"/>
      <c r="EHD113" s="42"/>
      <c r="EHE113" s="42"/>
      <c r="EHF113" s="42"/>
      <c r="EHG113" s="42"/>
      <c r="EHH113" s="42"/>
      <c r="EHI113" s="42"/>
      <c r="EHJ113" s="42"/>
      <c r="EHK113" s="42"/>
      <c r="EHL113" s="42"/>
      <c r="EHM113" s="42"/>
      <c r="EHN113" s="42"/>
      <c r="EHO113" s="42"/>
      <c r="EHP113" s="42"/>
      <c r="EHQ113" s="42"/>
      <c r="EHR113" s="42"/>
      <c r="EHS113" s="42"/>
      <c r="EHT113" s="42"/>
      <c r="EHU113" s="42"/>
      <c r="EHV113" s="42"/>
      <c r="EHW113" s="42"/>
      <c r="EHX113" s="42"/>
      <c r="EHY113" s="42"/>
      <c r="EHZ113" s="42"/>
      <c r="EIA113" s="42"/>
      <c r="EIB113" s="42"/>
      <c r="EIC113" s="42"/>
      <c r="EID113" s="42"/>
      <c r="EIE113" s="42"/>
      <c r="EIF113" s="42"/>
      <c r="EIG113" s="42"/>
      <c r="EIH113" s="42"/>
      <c r="EII113" s="42"/>
      <c r="EIJ113" s="42"/>
      <c r="EIK113" s="42"/>
      <c r="EIL113" s="42"/>
      <c r="EIM113" s="42"/>
      <c r="EIN113" s="42"/>
      <c r="EIO113" s="42"/>
      <c r="EIP113" s="42"/>
      <c r="EIQ113" s="42"/>
      <c r="EIR113" s="42"/>
      <c r="EIS113" s="42"/>
      <c r="EIT113" s="42"/>
      <c r="EIU113" s="42"/>
      <c r="EIV113" s="42"/>
      <c r="EIW113" s="42"/>
      <c r="EIX113" s="42"/>
      <c r="EIY113" s="42"/>
      <c r="EIZ113" s="42"/>
      <c r="EJA113" s="42"/>
      <c r="EJB113" s="42"/>
      <c r="EJC113" s="42"/>
      <c r="EJD113" s="42"/>
      <c r="EJE113" s="42"/>
      <c r="EJF113" s="42"/>
      <c r="EJG113" s="42"/>
      <c r="EJH113" s="42"/>
      <c r="EJI113" s="42"/>
      <c r="EJJ113" s="42"/>
      <c r="EJK113" s="42"/>
      <c r="EJL113" s="42"/>
      <c r="EJM113" s="42"/>
      <c r="EJN113" s="42"/>
      <c r="EJO113" s="42"/>
      <c r="EJP113" s="42"/>
      <c r="EJQ113" s="42"/>
      <c r="EJR113" s="42"/>
      <c r="EJS113" s="42"/>
      <c r="EJT113" s="42"/>
      <c r="EJU113" s="42"/>
      <c r="EJV113" s="42"/>
      <c r="EJW113" s="42"/>
      <c r="EJX113" s="42"/>
      <c r="EJY113" s="42"/>
      <c r="EJZ113" s="42"/>
      <c r="EKA113" s="42"/>
      <c r="EKB113" s="42"/>
      <c r="EKC113" s="42"/>
      <c r="EKD113" s="42"/>
      <c r="EKE113" s="42"/>
      <c r="EKF113" s="42"/>
      <c r="EKG113" s="42"/>
      <c r="EKH113" s="42"/>
      <c r="EKI113" s="42"/>
      <c r="EKJ113" s="42"/>
      <c r="EKK113" s="42"/>
      <c r="EKL113" s="42"/>
      <c r="EKM113" s="42"/>
      <c r="EKN113" s="42"/>
      <c r="EKO113" s="42"/>
      <c r="EKP113" s="42"/>
      <c r="EKQ113" s="42"/>
      <c r="EKR113" s="42"/>
      <c r="EKS113" s="42"/>
      <c r="EKT113" s="42"/>
      <c r="EKU113" s="42"/>
      <c r="EKV113" s="42"/>
      <c r="EKW113" s="42"/>
      <c r="EKX113" s="42"/>
      <c r="EKY113" s="42"/>
      <c r="EKZ113" s="42"/>
      <c r="ELA113" s="42"/>
      <c r="ELB113" s="42"/>
      <c r="ELC113" s="42"/>
      <c r="ELD113" s="42"/>
      <c r="ELE113" s="42"/>
      <c r="ELF113" s="42"/>
      <c r="ELG113" s="42"/>
      <c r="ELH113" s="42"/>
      <c r="ELI113" s="42"/>
      <c r="ELJ113" s="42"/>
      <c r="ELK113" s="42"/>
      <c r="ELL113" s="42"/>
      <c r="ELM113" s="42"/>
      <c r="ELN113" s="42"/>
      <c r="ELO113" s="42"/>
      <c r="ELP113" s="42"/>
      <c r="ELQ113" s="42"/>
      <c r="ELR113" s="42"/>
      <c r="ELS113" s="42"/>
      <c r="ELT113" s="42"/>
      <c r="ELU113" s="42"/>
      <c r="ELV113" s="42"/>
      <c r="ELW113" s="42"/>
      <c r="ELX113" s="42"/>
      <c r="ELY113" s="42"/>
      <c r="ELZ113" s="42"/>
      <c r="EMA113" s="42"/>
      <c r="EMB113" s="42"/>
      <c r="EMC113" s="42"/>
      <c r="EMD113" s="42"/>
      <c r="EME113" s="42"/>
      <c r="EMF113" s="42"/>
      <c r="EMG113" s="42"/>
      <c r="EMH113" s="42"/>
      <c r="EMI113" s="42"/>
      <c r="EMJ113" s="42"/>
      <c r="EMK113" s="42"/>
      <c r="EML113" s="42"/>
      <c r="EMM113" s="42"/>
      <c r="EMN113" s="42"/>
      <c r="EMO113" s="42"/>
      <c r="EMP113" s="42"/>
      <c r="EMQ113" s="42"/>
      <c r="EMR113" s="42"/>
      <c r="EMS113" s="42"/>
      <c r="EMT113" s="42"/>
      <c r="EMU113" s="42"/>
      <c r="EMV113" s="42"/>
      <c r="EMW113" s="42"/>
      <c r="EMX113" s="42"/>
      <c r="EMY113" s="42"/>
      <c r="EMZ113" s="42"/>
      <c r="ENA113" s="42"/>
      <c r="ENB113" s="42"/>
      <c r="ENC113" s="42"/>
      <c r="END113" s="42"/>
      <c r="ENE113" s="42"/>
      <c r="ENF113" s="42"/>
      <c r="ENG113" s="42"/>
      <c r="ENH113" s="42"/>
      <c r="ENI113" s="42"/>
      <c r="ENJ113" s="42"/>
      <c r="ENK113" s="42"/>
      <c r="ENL113" s="42"/>
      <c r="ENM113" s="42"/>
      <c r="ENN113" s="42"/>
      <c r="ENO113" s="42"/>
      <c r="ENP113" s="42"/>
      <c r="ENQ113" s="42"/>
      <c r="ENR113" s="42"/>
      <c r="ENS113" s="42"/>
      <c r="ENT113" s="42"/>
      <c r="ENU113" s="42"/>
      <c r="ENV113" s="42"/>
      <c r="ENW113" s="42"/>
      <c r="ENX113" s="42"/>
      <c r="ENY113" s="42"/>
      <c r="ENZ113" s="42"/>
      <c r="EOA113" s="42"/>
      <c r="EOB113" s="42"/>
      <c r="EOC113" s="42"/>
      <c r="EOD113" s="42"/>
      <c r="EOE113" s="42"/>
      <c r="EOF113" s="42"/>
      <c r="EOG113" s="42"/>
      <c r="EOH113" s="42"/>
      <c r="EOI113" s="42"/>
      <c r="EOJ113" s="42"/>
      <c r="EOK113" s="42"/>
      <c r="EOL113" s="42"/>
      <c r="EOM113" s="42"/>
      <c r="EON113" s="42"/>
      <c r="EOO113" s="42"/>
      <c r="EOP113" s="42"/>
      <c r="EOQ113" s="42"/>
      <c r="EOR113" s="42"/>
      <c r="EOS113" s="42"/>
      <c r="EOT113" s="42"/>
      <c r="EOU113" s="42"/>
      <c r="EOV113" s="42"/>
      <c r="EOW113" s="42"/>
      <c r="EOX113" s="42"/>
      <c r="EOY113" s="42"/>
      <c r="EOZ113" s="42"/>
      <c r="EPA113" s="42"/>
      <c r="EPB113" s="42"/>
      <c r="EPC113" s="42"/>
      <c r="EPD113" s="42"/>
      <c r="EPE113" s="42"/>
      <c r="EPF113" s="42"/>
      <c r="EPG113" s="42"/>
      <c r="EPH113" s="42"/>
      <c r="EPI113" s="42"/>
      <c r="EPJ113" s="42"/>
      <c r="EPK113" s="42"/>
      <c r="EPL113" s="42"/>
      <c r="EPM113" s="42"/>
      <c r="EPN113" s="42"/>
      <c r="EPO113" s="42"/>
      <c r="EPP113" s="42"/>
      <c r="EPQ113" s="42"/>
      <c r="EPR113" s="42"/>
      <c r="EPS113" s="42"/>
      <c r="EPT113" s="42"/>
      <c r="EPU113" s="42"/>
      <c r="EPV113" s="42"/>
      <c r="EPW113" s="42"/>
      <c r="EPX113" s="42"/>
      <c r="EPY113" s="42"/>
      <c r="EPZ113" s="42"/>
      <c r="EQA113" s="42"/>
      <c r="EQB113" s="42"/>
      <c r="EQC113" s="42"/>
      <c r="EQD113" s="42"/>
      <c r="EQE113" s="42"/>
      <c r="EQF113" s="42"/>
      <c r="EQG113" s="42"/>
      <c r="EQH113" s="42"/>
      <c r="EQI113" s="42"/>
      <c r="EQJ113" s="42"/>
      <c r="EQK113" s="42"/>
      <c r="EQL113" s="42"/>
      <c r="EQM113" s="42"/>
      <c r="EQN113" s="42"/>
      <c r="EQO113" s="42"/>
      <c r="EQP113" s="42"/>
      <c r="EQQ113" s="42"/>
      <c r="EQR113" s="42"/>
      <c r="EQS113" s="42"/>
      <c r="EQT113" s="42"/>
      <c r="EQU113" s="42"/>
      <c r="EQV113" s="42"/>
      <c r="EQW113" s="42"/>
      <c r="EQX113" s="42"/>
      <c r="EQY113" s="42"/>
      <c r="EQZ113" s="42"/>
      <c r="ERA113" s="42"/>
      <c r="ERB113" s="42"/>
      <c r="ERC113" s="42"/>
      <c r="ERD113" s="42"/>
      <c r="ERE113" s="42"/>
      <c r="ERF113" s="42"/>
      <c r="ERG113" s="42"/>
      <c r="ERH113" s="42"/>
      <c r="ERI113" s="42"/>
      <c r="ERJ113" s="42"/>
      <c r="ERK113" s="42"/>
      <c r="ERL113" s="42"/>
      <c r="ERM113" s="42"/>
      <c r="ERN113" s="42"/>
      <c r="ERO113" s="42"/>
      <c r="ERP113" s="42"/>
      <c r="ERQ113" s="42"/>
      <c r="ERR113" s="42"/>
      <c r="ERS113" s="42"/>
      <c r="ERT113" s="42"/>
      <c r="ERU113" s="42"/>
      <c r="ERV113" s="42"/>
      <c r="ERW113" s="42"/>
      <c r="ERX113" s="42"/>
      <c r="ERY113" s="42"/>
      <c r="ERZ113" s="42"/>
      <c r="ESA113" s="42"/>
      <c r="ESB113" s="42"/>
      <c r="ESC113" s="42"/>
      <c r="ESD113" s="42"/>
      <c r="ESE113" s="42"/>
      <c r="ESF113" s="42"/>
      <c r="ESG113" s="42"/>
      <c r="ESH113" s="42"/>
      <c r="ESI113" s="42"/>
      <c r="ESJ113" s="42"/>
      <c r="ESK113" s="42"/>
      <c r="ESL113" s="42"/>
      <c r="ESM113" s="42"/>
      <c r="ESN113" s="42"/>
      <c r="ESO113" s="42"/>
      <c r="ESP113" s="42"/>
      <c r="ESQ113" s="42"/>
      <c r="ESR113" s="42"/>
      <c r="ESS113" s="42"/>
      <c r="EST113" s="42"/>
      <c r="ESU113" s="42"/>
      <c r="ESV113" s="42"/>
      <c r="ESW113" s="42"/>
      <c r="ESX113" s="42"/>
      <c r="ESY113" s="42"/>
      <c r="ESZ113" s="42"/>
      <c r="ETA113" s="42"/>
      <c r="ETB113" s="42"/>
      <c r="ETC113" s="42"/>
      <c r="ETD113" s="42"/>
      <c r="ETE113" s="42"/>
      <c r="ETF113" s="42"/>
      <c r="ETG113" s="42"/>
      <c r="ETH113" s="42"/>
      <c r="ETI113" s="42"/>
      <c r="ETJ113" s="42"/>
      <c r="ETK113" s="42"/>
      <c r="ETL113" s="42"/>
      <c r="ETM113" s="42"/>
      <c r="ETN113" s="42"/>
      <c r="ETO113" s="42"/>
      <c r="ETP113" s="42"/>
      <c r="ETQ113" s="42"/>
      <c r="ETR113" s="42"/>
      <c r="ETS113" s="42"/>
      <c r="ETT113" s="42"/>
      <c r="ETU113" s="42"/>
      <c r="ETV113" s="42"/>
      <c r="ETW113" s="42"/>
      <c r="ETX113" s="42"/>
      <c r="ETY113" s="42"/>
      <c r="ETZ113" s="42"/>
      <c r="EUA113" s="42"/>
      <c r="EUB113" s="42"/>
      <c r="EUC113" s="42"/>
      <c r="EUD113" s="42"/>
      <c r="EUE113" s="42"/>
      <c r="EUF113" s="42"/>
      <c r="EUG113" s="42"/>
      <c r="EUH113" s="42"/>
      <c r="EUI113" s="42"/>
      <c r="EUJ113" s="42"/>
      <c r="EUK113" s="42"/>
      <c r="EUL113" s="42"/>
      <c r="EUM113" s="42"/>
      <c r="EUN113" s="42"/>
      <c r="EUO113" s="42"/>
      <c r="EUP113" s="42"/>
      <c r="EUQ113" s="42"/>
      <c r="EUR113" s="42"/>
      <c r="EUS113" s="42"/>
      <c r="EUT113" s="42"/>
      <c r="EUU113" s="42"/>
      <c r="EUV113" s="42"/>
      <c r="EUW113" s="42"/>
      <c r="EUX113" s="42"/>
      <c r="EUY113" s="42"/>
      <c r="EUZ113" s="42"/>
      <c r="EVA113" s="42"/>
      <c r="EVB113" s="42"/>
      <c r="EVC113" s="42"/>
      <c r="EVD113" s="42"/>
      <c r="EVE113" s="42"/>
      <c r="EVF113" s="42"/>
      <c r="EVG113" s="42"/>
      <c r="EVH113" s="42"/>
      <c r="EVI113" s="42"/>
      <c r="EVJ113" s="42"/>
      <c r="EVK113" s="42"/>
      <c r="EVL113" s="42"/>
      <c r="EVM113" s="42"/>
      <c r="EVN113" s="42"/>
      <c r="EVO113" s="42"/>
      <c r="EVP113" s="42"/>
      <c r="EVQ113" s="42"/>
      <c r="EVR113" s="42"/>
      <c r="EVS113" s="42"/>
      <c r="EVT113" s="42"/>
      <c r="EVU113" s="42"/>
      <c r="EVV113" s="42"/>
      <c r="EVW113" s="42"/>
      <c r="EVX113" s="42"/>
      <c r="EVY113" s="42"/>
      <c r="EVZ113" s="42"/>
      <c r="EWA113" s="42"/>
      <c r="EWB113" s="42"/>
      <c r="EWC113" s="42"/>
      <c r="EWD113" s="42"/>
      <c r="EWE113" s="42"/>
      <c r="EWF113" s="42"/>
      <c r="EWG113" s="42"/>
      <c r="EWH113" s="42"/>
      <c r="EWI113" s="42"/>
      <c r="EWJ113" s="42"/>
      <c r="EWK113" s="42"/>
      <c r="EWL113" s="42"/>
      <c r="EWM113" s="42"/>
      <c r="EWN113" s="42"/>
      <c r="EWO113" s="42"/>
      <c r="EWP113" s="42"/>
      <c r="EWQ113" s="42"/>
      <c r="EWR113" s="42"/>
      <c r="EWS113" s="42"/>
      <c r="EWT113" s="42"/>
      <c r="EWU113" s="42"/>
      <c r="EWV113" s="42"/>
      <c r="EWW113" s="42"/>
      <c r="EWX113" s="42"/>
      <c r="EWY113" s="42"/>
      <c r="EWZ113" s="42"/>
      <c r="EXA113" s="42"/>
      <c r="EXB113" s="42"/>
      <c r="EXC113" s="42"/>
      <c r="EXD113" s="42"/>
      <c r="EXE113" s="42"/>
      <c r="EXF113" s="42"/>
      <c r="EXG113" s="42"/>
      <c r="EXH113" s="42"/>
      <c r="EXI113" s="42"/>
      <c r="EXJ113" s="42"/>
      <c r="EXK113" s="42"/>
      <c r="EXL113" s="42"/>
      <c r="EXM113" s="42"/>
      <c r="EXN113" s="42"/>
      <c r="EXO113" s="42"/>
      <c r="EXP113" s="42"/>
      <c r="EXQ113" s="42"/>
      <c r="EXR113" s="42"/>
      <c r="EXS113" s="42"/>
      <c r="EXT113" s="42"/>
      <c r="EXU113" s="42"/>
      <c r="EXV113" s="42"/>
      <c r="EXW113" s="42"/>
      <c r="EXX113" s="42"/>
      <c r="EXY113" s="42"/>
      <c r="EXZ113" s="42"/>
      <c r="EYA113" s="42"/>
      <c r="EYB113" s="42"/>
      <c r="EYC113" s="42"/>
      <c r="EYD113" s="42"/>
      <c r="EYE113" s="42"/>
      <c r="EYF113" s="42"/>
      <c r="EYG113" s="42"/>
      <c r="EYH113" s="42"/>
      <c r="EYI113" s="42"/>
      <c r="EYJ113" s="42"/>
      <c r="EYK113" s="42"/>
      <c r="EYL113" s="42"/>
      <c r="EYM113" s="42"/>
      <c r="EYN113" s="42"/>
      <c r="EYO113" s="42"/>
      <c r="EYP113" s="42"/>
      <c r="EYQ113" s="42"/>
      <c r="EYR113" s="42"/>
      <c r="EYS113" s="42"/>
      <c r="EYT113" s="42"/>
      <c r="EYU113" s="42"/>
      <c r="EYV113" s="42"/>
      <c r="EYW113" s="42"/>
      <c r="EYX113" s="42"/>
      <c r="EYY113" s="42"/>
      <c r="EYZ113" s="42"/>
      <c r="EZA113" s="42"/>
      <c r="EZB113" s="42"/>
      <c r="EZC113" s="42"/>
      <c r="EZD113" s="42"/>
      <c r="EZE113" s="42"/>
      <c r="EZF113" s="42"/>
      <c r="EZG113" s="42"/>
      <c r="EZH113" s="42"/>
      <c r="EZI113" s="42"/>
      <c r="EZJ113" s="42"/>
      <c r="EZK113" s="42"/>
      <c r="EZL113" s="42"/>
      <c r="EZM113" s="42"/>
      <c r="EZN113" s="42"/>
      <c r="EZO113" s="42"/>
      <c r="EZP113" s="42"/>
      <c r="EZQ113" s="42"/>
      <c r="EZR113" s="42"/>
      <c r="EZS113" s="42"/>
      <c r="EZT113" s="42"/>
      <c r="EZU113" s="42"/>
      <c r="EZV113" s="42"/>
      <c r="EZW113" s="42"/>
      <c r="EZX113" s="42"/>
      <c r="EZY113" s="42"/>
      <c r="EZZ113" s="42"/>
      <c r="FAA113" s="42"/>
      <c r="FAB113" s="42"/>
      <c r="FAC113" s="42"/>
      <c r="FAD113" s="42"/>
      <c r="FAE113" s="42"/>
      <c r="FAF113" s="42"/>
      <c r="FAG113" s="42"/>
      <c r="FAH113" s="42"/>
      <c r="FAI113" s="42"/>
      <c r="FAJ113" s="42"/>
      <c r="FAK113" s="42"/>
      <c r="FAL113" s="42"/>
      <c r="FAM113" s="42"/>
      <c r="FAN113" s="42"/>
      <c r="FAO113" s="42"/>
      <c r="FAP113" s="42"/>
      <c r="FAQ113" s="42"/>
      <c r="FAR113" s="42"/>
      <c r="FAS113" s="42"/>
      <c r="FAT113" s="42"/>
      <c r="FAU113" s="42"/>
      <c r="FAV113" s="42"/>
      <c r="FAW113" s="42"/>
      <c r="FAX113" s="42"/>
      <c r="FAY113" s="42"/>
      <c r="FAZ113" s="42"/>
      <c r="FBA113" s="42"/>
      <c r="FBB113" s="42"/>
      <c r="FBC113" s="42"/>
      <c r="FBD113" s="42"/>
      <c r="FBE113" s="42"/>
      <c r="FBF113" s="42"/>
      <c r="FBG113" s="42"/>
      <c r="FBH113" s="42"/>
      <c r="FBI113" s="42"/>
      <c r="FBJ113" s="42"/>
      <c r="FBK113" s="42"/>
      <c r="FBL113" s="42"/>
      <c r="FBM113" s="42"/>
      <c r="FBN113" s="42"/>
      <c r="FBO113" s="42"/>
      <c r="FBP113" s="42"/>
      <c r="FBQ113" s="42"/>
      <c r="FBR113" s="42"/>
      <c r="FBS113" s="42"/>
      <c r="FBT113" s="42"/>
      <c r="FBU113" s="42"/>
      <c r="FBV113" s="42"/>
      <c r="FBW113" s="42"/>
      <c r="FBX113" s="42"/>
      <c r="FBY113" s="42"/>
      <c r="FBZ113" s="42"/>
      <c r="FCA113" s="42"/>
      <c r="FCB113" s="42"/>
      <c r="FCC113" s="42"/>
      <c r="FCD113" s="42"/>
      <c r="FCE113" s="42"/>
      <c r="FCF113" s="42"/>
      <c r="FCG113" s="42"/>
      <c r="FCH113" s="42"/>
      <c r="FCI113" s="42"/>
      <c r="FCJ113" s="42"/>
      <c r="FCK113" s="42"/>
      <c r="FCL113" s="42"/>
      <c r="FCM113" s="42"/>
      <c r="FCN113" s="42"/>
      <c r="FCO113" s="42"/>
      <c r="FCP113" s="42"/>
      <c r="FCQ113" s="42"/>
      <c r="FCR113" s="42"/>
      <c r="FCS113" s="42"/>
      <c r="FCT113" s="42"/>
      <c r="FCU113" s="42"/>
      <c r="FCV113" s="42"/>
      <c r="FCW113" s="42"/>
      <c r="FCX113" s="42"/>
      <c r="FCY113" s="42"/>
      <c r="FCZ113" s="42"/>
      <c r="FDA113" s="42"/>
      <c r="FDB113" s="42"/>
      <c r="FDC113" s="42"/>
      <c r="FDD113" s="42"/>
      <c r="FDE113" s="42"/>
      <c r="FDF113" s="42"/>
      <c r="FDG113" s="42"/>
      <c r="FDH113" s="42"/>
      <c r="FDI113" s="42"/>
      <c r="FDJ113" s="42"/>
      <c r="FDK113" s="42"/>
      <c r="FDL113" s="42"/>
      <c r="FDM113" s="42"/>
      <c r="FDN113" s="42"/>
      <c r="FDO113" s="42"/>
      <c r="FDP113" s="42"/>
      <c r="FDQ113" s="42"/>
      <c r="FDR113" s="42"/>
      <c r="FDS113" s="42"/>
      <c r="FDT113" s="42"/>
      <c r="FDU113" s="42"/>
      <c r="FDV113" s="42"/>
      <c r="FDW113" s="42"/>
      <c r="FDX113" s="42"/>
      <c r="FDY113" s="42"/>
      <c r="FDZ113" s="42"/>
      <c r="FEA113" s="42"/>
      <c r="FEB113" s="42"/>
      <c r="FEC113" s="42"/>
      <c r="FED113" s="42"/>
      <c r="FEE113" s="42"/>
      <c r="FEF113" s="42"/>
      <c r="FEG113" s="42"/>
      <c r="FEH113" s="42"/>
      <c r="FEI113" s="42"/>
      <c r="FEJ113" s="42"/>
      <c r="FEK113" s="42"/>
      <c r="FEL113" s="42"/>
      <c r="FEM113" s="42"/>
      <c r="FEN113" s="42"/>
      <c r="FEO113" s="42"/>
      <c r="FEP113" s="42"/>
      <c r="FEQ113" s="42"/>
      <c r="FER113" s="42"/>
      <c r="FES113" s="42"/>
      <c r="FET113" s="42"/>
      <c r="FEU113" s="42"/>
      <c r="FEV113" s="42"/>
      <c r="FEW113" s="42"/>
      <c r="FEX113" s="42"/>
      <c r="FEY113" s="42"/>
      <c r="FEZ113" s="42"/>
      <c r="FFA113" s="42"/>
      <c r="FFB113" s="42"/>
      <c r="FFC113" s="42"/>
      <c r="FFD113" s="42"/>
      <c r="FFE113" s="42"/>
      <c r="FFF113" s="42"/>
      <c r="FFG113" s="42"/>
      <c r="FFH113" s="42"/>
      <c r="FFI113" s="42"/>
      <c r="FFJ113" s="42"/>
      <c r="FFK113" s="42"/>
      <c r="FFL113" s="42"/>
      <c r="FFM113" s="42"/>
      <c r="FFN113" s="42"/>
      <c r="FFO113" s="42"/>
      <c r="FFP113" s="42"/>
      <c r="FFQ113" s="42"/>
      <c r="FFR113" s="42"/>
      <c r="FFS113" s="42"/>
      <c r="FFT113" s="42"/>
      <c r="FFU113" s="42"/>
      <c r="FFV113" s="42"/>
      <c r="FFW113" s="42"/>
      <c r="FFX113" s="42"/>
      <c r="FFY113" s="42"/>
      <c r="FFZ113" s="42"/>
      <c r="FGA113" s="42"/>
      <c r="FGB113" s="42"/>
      <c r="FGC113" s="42"/>
      <c r="FGD113" s="42"/>
      <c r="FGE113" s="42"/>
      <c r="FGF113" s="42"/>
      <c r="FGG113" s="42"/>
      <c r="FGH113" s="42"/>
      <c r="FGI113" s="42"/>
      <c r="FGJ113" s="42"/>
      <c r="FGK113" s="42"/>
      <c r="FGL113" s="42"/>
      <c r="FGM113" s="42"/>
      <c r="FGN113" s="42"/>
      <c r="FGO113" s="42"/>
      <c r="FGP113" s="42"/>
      <c r="FGQ113" s="42"/>
      <c r="FGR113" s="42"/>
      <c r="FGS113" s="42"/>
      <c r="FGT113" s="42"/>
      <c r="FGU113" s="42"/>
      <c r="FGV113" s="42"/>
      <c r="FGW113" s="42"/>
      <c r="FGX113" s="42"/>
      <c r="FGY113" s="42"/>
      <c r="FGZ113" s="42"/>
      <c r="FHA113" s="42"/>
      <c r="FHB113" s="42"/>
      <c r="FHC113" s="42"/>
      <c r="FHD113" s="42"/>
      <c r="FHE113" s="42"/>
      <c r="FHF113" s="42"/>
      <c r="FHG113" s="42"/>
      <c r="FHH113" s="42"/>
      <c r="FHI113" s="42"/>
      <c r="FHJ113" s="42"/>
      <c r="FHK113" s="42"/>
      <c r="FHL113" s="42"/>
      <c r="FHM113" s="42"/>
      <c r="FHN113" s="42"/>
      <c r="FHO113" s="42"/>
      <c r="FHP113" s="42"/>
      <c r="FHQ113" s="42"/>
      <c r="FHR113" s="42"/>
      <c r="FHS113" s="42"/>
      <c r="FHT113" s="42"/>
      <c r="FHU113" s="42"/>
      <c r="FHV113" s="42"/>
      <c r="FHW113" s="42"/>
      <c r="FHX113" s="42"/>
      <c r="FHY113" s="42"/>
      <c r="FHZ113" s="42"/>
      <c r="FIA113" s="42"/>
      <c r="FIB113" s="42"/>
      <c r="FIC113" s="42"/>
      <c r="FID113" s="42"/>
      <c r="FIE113" s="42"/>
      <c r="FIF113" s="42"/>
      <c r="FIG113" s="42"/>
      <c r="FIH113" s="42"/>
      <c r="FII113" s="42"/>
      <c r="FIJ113" s="42"/>
      <c r="FIK113" s="42"/>
      <c r="FIL113" s="42"/>
      <c r="FIM113" s="42"/>
      <c r="FIN113" s="42"/>
      <c r="FIO113" s="42"/>
      <c r="FIP113" s="42"/>
      <c r="FIQ113" s="42"/>
      <c r="FIR113" s="42"/>
      <c r="FIS113" s="42"/>
      <c r="FIT113" s="42"/>
      <c r="FIU113" s="42"/>
      <c r="FIV113" s="42"/>
      <c r="FIW113" s="42"/>
      <c r="FIX113" s="42"/>
      <c r="FIY113" s="42"/>
      <c r="FIZ113" s="42"/>
      <c r="FJA113" s="42"/>
      <c r="FJB113" s="42"/>
      <c r="FJC113" s="42"/>
      <c r="FJD113" s="42"/>
      <c r="FJE113" s="42"/>
      <c r="FJF113" s="42"/>
      <c r="FJG113" s="42"/>
      <c r="FJH113" s="42"/>
      <c r="FJI113" s="42"/>
      <c r="FJJ113" s="42"/>
      <c r="FJK113" s="42"/>
      <c r="FJL113" s="42"/>
      <c r="FJM113" s="42"/>
      <c r="FJN113" s="42"/>
      <c r="FJO113" s="42"/>
      <c r="FJP113" s="42"/>
      <c r="FJQ113" s="42"/>
      <c r="FJR113" s="42"/>
      <c r="FJS113" s="42"/>
      <c r="FJT113" s="42"/>
      <c r="FJU113" s="42"/>
      <c r="FJV113" s="42"/>
      <c r="FJW113" s="42"/>
      <c r="FJX113" s="42"/>
      <c r="FJY113" s="42"/>
      <c r="FJZ113" s="42"/>
      <c r="FKA113" s="42"/>
      <c r="FKB113" s="42"/>
      <c r="FKC113" s="42"/>
      <c r="FKD113" s="42"/>
      <c r="FKE113" s="42"/>
      <c r="FKF113" s="42"/>
      <c r="FKG113" s="42"/>
      <c r="FKH113" s="42"/>
      <c r="FKI113" s="42"/>
      <c r="FKJ113" s="42"/>
      <c r="FKK113" s="42"/>
      <c r="FKL113" s="42"/>
      <c r="FKM113" s="42"/>
      <c r="FKN113" s="42"/>
      <c r="FKO113" s="42"/>
      <c r="FKP113" s="42"/>
      <c r="FKQ113" s="42"/>
      <c r="FKR113" s="42"/>
      <c r="FKS113" s="42"/>
      <c r="FKT113" s="42"/>
      <c r="FKU113" s="42"/>
      <c r="FKV113" s="42"/>
      <c r="FKW113" s="42"/>
      <c r="FKX113" s="42"/>
      <c r="FKY113" s="42"/>
      <c r="FKZ113" s="42"/>
      <c r="FLA113" s="42"/>
      <c r="FLB113" s="42"/>
      <c r="FLC113" s="42"/>
      <c r="FLD113" s="42"/>
      <c r="FLE113" s="42"/>
      <c r="FLF113" s="42"/>
      <c r="FLG113" s="42"/>
      <c r="FLH113" s="42"/>
      <c r="FLI113" s="42"/>
      <c r="FLJ113" s="42"/>
      <c r="FLK113" s="42"/>
      <c r="FLL113" s="42"/>
      <c r="FLM113" s="42"/>
      <c r="FLN113" s="42"/>
      <c r="FLO113" s="42"/>
      <c r="FLP113" s="42"/>
      <c r="FLQ113" s="42"/>
      <c r="FLR113" s="42"/>
      <c r="FLS113" s="42"/>
      <c r="FLT113" s="42"/>
      <c r="FLU113" s="42"/>
      <c r="FLV113" s="42"/>
      <c r="FLW113" s="42"/>
      <c r="FLX113" s="42"/>
      <c r="FLY113" s="42"/>
      <c r="FLZ113" s="42"/>
      <c r="FMA113" s="42"/>
      <c r="FMB113" s="42"/>
      <c r="FMC113" s="42"/>
      <c r="FMD113" s="42"/>
      <c r="FME113" s="42"/>
      <c r="FMF113" s="42"/>
      <c r="FMG113" s="42"/>
      <c r="FMH113" s="42"/>
      <c r="FMI113" s="42"/>
      <c r="FMJ113" s="42"/>
      <c r="FMK113" s="42"/>
      <c r="FML113" s="42"/>
      <c r="FMM113" s="42"/>
      <c r="FMN113" s="42"/>
      <c r="FMO113" s="42"/>
      <c r="FMP113" s="42"/>
      <c r="FMQ113" s="42"/>
      <c r="FMR113" s="42"/>
      <c r="FMS113" s="42"/>
      <c r="FMT113" s="42"/>
      <c r="FMU113" s="42"/>
      <c r="FMV113" s="42"/>
      <c r="FMW113" s="42"/>
      <c r="FMX113" s="42"/>
      <c r="FMY113" s="42"/>
      <c r="FMZ113" s="42"/>
      <c r="FNA113" s="42"/>
      <c r="FNB113" s="42"/>
      <c r="FNC113" s="42"/>
      <c r="FND113" s="42"/>
      <c r="FNE113" s="42"/>
      <c r="FNF113" s="42"/>
      <c r="FNG113" s="42"/>
      <c r="FNH113" s="42"/>
      <c r="FNI113" s="42"/>
      <c r="FNJ113" s="42"/>
      <c r="FNK113" s="42"/>
      <c r="FNL113" s="42"/>
      <c r="FNM113" s="42"/>
      <c r="FNN113" s="42"/>
      <c r="FNO113" s="42"/>
      <c r="FNP113" s="42"/>
      <c r="FNQ113" s="42"/>
      <c r="FNR113" s="42"/>
      <c r="FNS113" s="42"/>
      <c r="FNT113" s="42"/>
      <c r="FNU113" s="42"/>
      <c r="FNV113" s="42"/>
      <c r="FNW113" s="42"/>
      <c r="FNX113" s="42"/>
      <c r="FNY113" s="42"/>
      <c r="FNZ113" s="42"/>
      <c r="FOA113" s="42"/>
      <c r="FOB113" s="42"/>
      <c r="FOC113" s="42"/>
      <c r="FOD113" s="42"/>
      <c r="FOE113" s="42"/>
      <c r="FOF113" s="42"/>
      <c r="FOG113" s="42"/>
      <c r="FOH113" s="42"/>
      <c r="FOI113" s="42"/>
      <c r="FOJ113" s="42"/>
      <c r="FOK113" s="42"/>
      <c r="FOL113" s="42"/>
      <c r="FOM113" s="42"/>
      <c r="FON113" s="42"/>
      <c r="FOO113" s="42"/>
      <c r="FOP113" s="42"/>
      <c r="FOQ113" s="42"/>
      <c r="FOR113" s="42"/>
      <c r="FOS113" s="42"/>
      <c r="FOT113" s="42"/>
      <c r="FOU113" s="42"/>
      <c r="FOV113" s="42"/>
      <c r="FOW113" s="42"/>
      <c r="FOX113" s="42"/>
      <c r="FOY113" s="42"/>
      <c r="FOZ113" s="42"/>
      <c r="FPA113" s="42"/>
      <c r="FPB113" s="42"/>
      <c r="FPC113" s="42"/>
      <c r="FPD113" s="42"/>
      <c r="FPE113" s="42"/>
      <c r="FPF113" s="42"/>
      <c r="FPG113" s="42"/>
      <c r="FPH113" s="42"/>
      <c r="FPI113" s="42"/>
      <c r="FPJ113" s="42"/>
      <c r="FPK113" s="42"/>
      <c r="FPL113" s="42"/>
      <c r="FPM113" s="42"/>
      <c r="FPN113" s="42"/>
      <c r="FPO113" s="42"/>
      <c r="FPP113" s="42"/>
      <c r="FPQ113" s="42"/>
      <c r="FPR113" s="42"/>
      <c r="FPS113" s="42"/>
      <c r="FPT113" s="42"/>
      <c r="FPU113" s="42"/>
      <c r="FPV113" s="42"/>
      <c r="FPW113" s="42"/>
      <c r="FPX113" s="42"/>
      <c r="FPY113" s="42"/>
      <c r="FPZ113" s="42"/>
      <c r="FQA113" s="42"/>
      <c r="FQB113" s="42"/>
      <c r="FQC113" s="42"/>
      <c r="FQD113" s="42"/>
      <c r="FQE113" s="42"/>
      <c r="FQF113" s="42"/>
      <c r="FQG113" s="42"/>
      <c r="FQH113" s="42"/>
      <c r="FQI113" s="42"/>
      <c r="FQJ113" s="42"/>
      <c r="FQK113" s="42"/>
      <c r="FQL113" s="42"/>
      <c r="FQM113" s="42"/>
      <c r="FQN113" s="42"/>
      <c r="FQO113" s="42"/>
      <c r="FQP113" s="42"/>
      <c r="FQQ113" s="42"/>
      <c r="FQR113" s="42"/>
      <c r="FQS113" s="42"/>
      <c r="FQT113" s="42"/>
      <c r="FQU113" s="42"/>
      <c r="FQV113" s="42"/>
      <c r="FQW113" s="42"/>
      <c r="FQX113" s="42"/>
      <c r="FQY113" s="42"/>
      <c r="FQZ113" s="42"/>
      <c r="FRA113" s="42"/>
      <c r="FRB113" s="42"/>
      <c r="FRC113" s="42"/>
      <c r="FRD113" s="42"/>
      <c r="FRE113" s="42"/>
      <c r="FRF113" s="42"/>
      <c r="FRG113" s="42"/>
      <c r="FRH113" s="42"/>
      <c r="FRI113" s="42"/>
      <c r="FRJ113" s="42"/>
      <c r="FRK113" s="42"/>
      <c r="FRL113" s="42"/>
      <c r="FRM113" s="42"/>
      <c r="FRN113" s="42"/>
      <c r="FRO113" s="42"/>
      <c r="FRP113" s="42"/>
      <c r="FRQ113" s="42"/>
      <c r="FRR113" s="42"/>
      <c r="FRS113" s="42"/>
      <c r="FRT113" s="42"/>
      <c r="FRU113" s="42"/>
      <c r="FRV113" s="42"/>
      <c r="FRW113" s="42"/>
      <c r="FRX113" s="42"/>
      <c r="FRY113" s="42"/>
      <c r="FRZ113" s="42"/>
      <c r="FSA113" s="42"/>
      <c r="FSB113" s="42"/>
      <c r="FSC113" s="42"/>
      <c r="FSD113" s="42"/>
      <c r="FSE113" s="42"/>
      <c r="FSF113" s="42"/>
      <c r="FSG113" s="42"/>
      <c r="FSH113" s="42"/>
      <c r="FSI113" s="42"/>
      <c r="FSJ113" s="42"/>
      <c r="FSK113" s="42"/>
      <c r="FSL113" s="42"/>
      <c r="FSM113" s="42"/>
      <c r="FSN113" s="42"/>
      <c r="FSO113" s="42"/>
      <c r="FSP113" s="42"/>
      <c r="FSQ113" s="42"/>
      <c r="FSR113" s="42"/>
      <c r="FSS113" s="42"/>
      <c r="FST113" s="42"/>
      <c r="FSU113" s="42"/>
      <c r="FSV113" s="42"/>
      <c r="FSW113" s="42"/>
      <c r="FSX113" s="42"/>
      <c r="FSY113" s="42"/>
      <c r="FSZ113" s="42"/>
      <c r="FTA113" s="42"/>
      <c r="FTB113" s="42"/>
      <c r="FTC113" s="42"/>
      <c r="FTD113" s="42"/>
      <c r="FTE113" s="42"/>
      <c r="FTF113" s="42"/>
      <c r="FTG113" s="42"/>
      <c r="FTH113" s="42"/>
      <c r="FTI113" s="42"/>
      <c r="FTJ113" s="42"/>
      <c r="FTK113" s="42"/>
      <c r="FTL113" s="42"/>
      <c r="FTM113" s="42"/>
      <c r="FTN113" s="42"/>
      <c r="FTO113" s="42"/>
      <c r="FTP113" s="42"/>
      <c r="FTQ113" s="42"/>
      <c r="FTR113" s="42"/>
      <c r="FTS113" s="42"/>
      <c r="FTT113" s="42"/>
      <c r="FTU113" s="42"/>
      <c r="FTV113" s="42"/>
      <c r="FTW113" s="42"/>
      <c r="FTX113" s="42"/>
      <c r="FTY113" s="42"/>
      <c r="FTZ113" s="42"/>
      <c r="FUA113" s="42"/>
      <c r="FUB113" s="42"/>
      <c r="FUC113" s="42"/>
      <c r="FUD113" s="42"/>
      <c r="FUE113" s="42"/>
      <c r="FUF113" s="42"/>
      <c r="FUG113" s="42"/>
      <c r="FUH113" s="42"/>
      <c r="FUI113" s="42"/>
      <c r="FUJ113" s="42"/>
      <c r="FUK113" s="42"/>
      <c r="FUL113" s="42"/>
      <c r="FUM113" s="42"/>
      <c r="FUN113" s="42"/>
      <c r="FUO113" s="42"/>
      <c r="FUP113" s="42"/>
      <c r="FUQ113" s="42"/>
      <c r="FUR113" s="42"/>
      <c r="FUS113" s="42"/>
      <c r="FUT113" s="42"/>
      <c r="FUU113" s="42"/>
      <c r="FUV113" s="42"/>
      <c r="FUW113" s="42"/>
      <c r="FUX113" s="42"/>
      <c r="FUY113" s="42"/>
      <c r="FUZ113" s="42"/>
      <c r="FVA113" s="42"/>
      <c r="FVB113" s="42"/>
      <c r="FVC113" s="42"/>
      <c r="FVD113" s="42"/>
      <c r="FVE113" s="42"/>
      <c r="FVF113" s="42"/>
      <c r="FVG113" s="42"/>
      <c r="FVH113" s="42"/>
      <c r="FVI113" s="42"/>
      <c r="FVJ113" s="42"/>
      <c r="FVK113" s="42"/>
      <c r="FVL113" s="42"/>
      <c r="FVM113" s="42"/>
      <c r="FVN113" s="42"/>
      <c r="FVO113" s="42"/>
      <c r="FVP113" s="42"/>
      <c r="FVQ113" s="42"/>
      <c r="FVR113" s="42"/>
      <c r="FVS113" s="42"/>
      <c r="FVT113" s="42"/>
      <c r="FVU113" s="42"/>
      <c r="FVV113" s="42"/>
      <c r="FVW113" s="42"/>
      <c r="FVX113" s="42"/>
      <c r="FVY113" s="42"/>
      <c r="FVZ113" s="42"/>
      <c r="FWA113" s="42"/>
      <c r="FWB113" s="42"/>
      <c r="FWC113" s="42"/>
      <c r="FWD113" s="42"/>
      <c r="FWE113" s="42"/>
      <c r="FWF113" s="42"/>
      <c r="FWG113" s="42"/>
      <c r="FWH113" s="42"/>
      <c r="FWI113" s="42"/>
      <c r="FWJ113" s="42"/>
      <c r="FWK113" s="42"/>
      <c r="FWL113" s="42"/>
      <c r="FWM113" s="42"/>
      <c r="FWN113" s="42"/>
      <c r="FWO113" s="42"/>
      <c r="FWP113" s="42"/>
      <c r="FWQ113" s="42"/>
      <c r="FWR113" s="42"/>
      <c r="FWS113" s="42"/>
      <c r="FWT113" s="42"/>
      <c r="FWU113" s="42"/>
      <c r="FWV113" s="42"/>
      <c r="FWW113" s="42"/>
      <c r="FWX113" s="42"/>
      <c r="FWY113" s="42"/>
      <c r="FWZ113" s="42"/>
      <c r="FXA113" s="42"/>
      <c r="FXB113" s="42"/>
      <c r="FXC113" s="42"/>
      <c r="FXD113" s="42"/>
      <c r="FXE113" s="42"/>
      <c r="FXF113" s="42"/>
      <c r="FXG113" s="42"/>
      <c r="FXH113" s="42"/>
      <c r="FXI113" s="42"/>
      <c r="FXJ113" s="42"/>
      <c r="FXK113" s="42"/>
      <c r="FXL113" s="42"/>
      <c r="FXM113" s="42"/>
      <c r="FXN113" s="42"/>
      <c r="FXO113" s="42"/>
      <c r="FXP113" s="42"/>
      <c r="FXQ113" s="42"/>
      <c r="FXR113" s="42"/>
      <c r="FXS113" s="42"/>
      <c r="FXT113" s="42"/>
      <c r="FXU113" s="42"/>
      <c r="FXV113" s="42"/>
      <c r="FXW113" s="42"/>
      <c r="FXX113" s="42"/>
      <c r="FXY113" s="42"/>
      <c r="FXZ113" s="42"/>
      <c r="FYA113" s="42"/>
      <c r="FYB113" s="42"/>
      <c r="FYC113" s="42"/>
      <c r="FYD113" s="42"/>
      <c r="FYE113" s="42"/>
      <c r="FYF113" s="42"/>
      <c r="FYG113" s="42"/>
      <c r="FYH113" s="42"/>
      <c r="FYI113" s="42"/>
      <c r="FYJ113" s="42"/>
      <c r="FYK113" s="42"/>
      <c r="FYL113" s="42"/>
      <c r="FYM113" s="42"/>
      <c r="FYN113" s="42"/>
      <c r="FYO113" s="42"/>
      <c r="FYP113" s="42"/>
      <c r="FYQ113" s="42"/>
      <c r="FYR113" s="42"/>
      <c r="FYS113" s="42"/>
      <c r="FYT113" s="42"/>
      <c r="FYU113" s="42"/>
      <c r="FYV113" s="42"/>
      <c r="FYW113" s="42"/>
      <c r="FYX113" s="42"/>
      <c r="FYY113" s="42"/>
      <c r="FYZ113" s="42"/>
      <c r="FZA113" s="42"/>
      <c r="FZB113" s="42"/>
      <c r="FZC113" s="42"/>
      <c r="FZD113" s="42"/>
      <c r="FZE113" s="42"/>
      <c r="FZF113" s="42"/>
      <c r="FZG113" s="42"/>
      <c r="FZH113" s="42"/>
      <c r="FZI113" s="42"/>
      <c r="FZJ113" s="42"/>
      <c r="FZK113" s="42"/>
      <c r="FZL113" s="42"/>
      <c r="FZM113" s="42"/>
      <c r="FZN113" s="42"/>
      <c r="FZO113" s="42"/>
      <c r="FZP113" s="42"/>
      <c r="FZQ113" s="42"/>
      <c r="FZR113" s="42"/>
      <c r="FZS113" s="42"/>
      <c r="FZT113" s="42"/>
      <c r="FZU113" s="42"/>
      <c r="FZV113" s="42"/>
      <c r="FZW113" s="42"/>
      <c r="FZX113" s="42"/>
      <c r="FZY113" s="42"/>
      <c r="FZZ113" s="42"/>
      <c r="GAA113" s="42"/>
      <c r="GAB113" s="42"/>
      <c r="GAC113" s="42"/>
      <c r="GAD113" s="42"/>
      <c r="GAE113" s="42"/>
      <c r="GAF113" s="42"/>
      <c r="GAG113" s="42"/>
      <c r="GAH113" s="42"/>
      <c r="GAI113" s="42"/>
      <c r="GAJ113" s="42"/>
      <c r="GAK113" s="42"/>
      <c r="GAL113" s="42"/>
      <c r="GAM113" s="42"/>
      <c r="GAN113" s="42"/>
      <c r="GAO113" s="42"/>
      <c r="GAP113" s="42"/>
      <c r="GAQ113" s="42"/>
      <c r="GAR113" s="42"/>
      <c r="GAS113" s="42"/>
      <c r="GAT113" s="42"/>
      <c r="GAU113" s="42"/>
      <c r="GAV113" s="42"/>
      <c r="GAW113" s="42"/>
      <c r="GAX113" s="42"/>
      <c r="GAY113" s="42"/>
      <c r="GAZ113" s="42"/>
      <c r="GBA113" s="42"/>
      <c r="GBB113" s="42"/>
      <c r="GBC113" s="42"/>
      <c r="GBD113" s="42"/>
      <c r="GBE113" s="42"/>
      <c r="GBF113" s="42"/>
      <c r="GBG113" s="42"/>
      <c r="GBH113" s="42"/>
      <c r="GBI113" s="42"/>
      <c r="GBJ113" s="42"/>
      <c r="GBK113" s="42"/>
      <c r="GBL113" s="42"/>
      <c r="GBM113" s="42"/>
      <c r="GBN113" s="42"/>
      <c r="GBO113" s="42"/>
      <c r="GBP113" s="42"/>
      <c r="GBQ113" s="42"/>
      <c r="GBR113" s="42"/>
      <c r="GBS113" s="42"/>
      <c r="GBT113" s="42"/>
      <c r="GBU113" s="42"/>
      <c r="GBV113" s="42"/>
      <c r="GBW113" s="42"/>
      <c r="GBX113" s="42"/>
      <c r="GBY113" s="42"/>
      <c r="GBZ113" s="42"/>
      <c r="GCA113" s="42"/>
      <c r="GCB113" s="42"/>
      <c r="GCC113" s="42"/>
      <c r="GCD113" s="42"/>
      <c r="GCE113" s="42"/>
      <c r="GCF113" s="42"/>
      <c r="GCG113" s="42"/>
      <c r="GCH113" s="42"/>
      <c r="GCI113" s="42"/>
      <c r="GCJ113" s="42"/>
      <c r="GCK113" s="42"/>
      <c r="GCL113" s="42"/>
      <c r="GCM113" s="42"/>
      <c r="GCN113" s="42"/>
      <c r="GCO113" s="42"/>
      <c r="GCP113" s="42"/>
      <c r="GCQ113" s="42"/>
      <c r="GCR113" s="42"/>
      <c r="GCS113" s="42"/>
      <c r="GCT113" s="42"/>
      <c r="GCU113" s="42"/>
      <c r="GCV113" s="42"/>
      <c r="GCW113" s="42"/>
      <c r="GCX113" s="42"/>
      <c r="GCY113" s="42"/>
      <c r="GCZ113" s="42"/>
      <c r="GDA113" s="42"/>
      <c r="GDB113" s="42"/>
      <c r="GDC113" s="42"/>
      <c r="GDD113" s="42"/>
      <c r="GDE113" s="42"/>
      <c r="GDF113" s="42"/>
      <c r="GDG113" s="42"/>
      <c r="GDH113" s="42"/>
      <c r="GDI113" s="42"/>
      <c r="GDJ113" s="42"/>
      <c r="GDK113" s="42"/>
      <c r="GDL113" s="42"/>
      <c r="GDM113" s="42"/>
      <c r="GDN113" s="42"/>
      <c r="GDO113" s="42"/>
      <c r="GDP113" s="42"/>
      <c r="GDQ113" s="42"/>
      <c r="GDR113" s="42"/>
      <c r="GDS113" s="42"/>
      <c r="GDT113" s="42"/>
      <c r="GDU113" s="42"/>
      <c r="GDV113" s="42"/>
      <c r="GDW113" s="42"/>
      <c r="GDX113" s="42"/>
      <c r="GDY113" s="42"/>
      <c r="GDZ113" s="42"/>
      <c r="GEA113" s="42"/>
      <c r="GEB113" s="42"/>
      <c r="GEC113" s="42"/>
      <c r="GED113" s="42"/>
      <c r="GEE113" s="42"/>
      <c r="GEF113" s="42"/>
      <c r="GEG113" s="42"/>
      <c r="GEH113" s="42"/>
      <c r="GEI113" s="42"/>
      <c r="GEJ113" s="42"/>
      <c r="GEK113" s="42"/>
      <c r="GEL113" s="42"/>
      <c r="GEM113" s="42"/>
      <c r="GEN113" s="42"/>
      <c r="GEO113" s="42"/>
      <c r="GEP113" s="42"/>
      <c r="GEQ113" s="42"/>
      <c r="GER113" s="42"/>
      <c r="GES113" s="42"/>
      <c r="GET113" s="42"/>
      <c r="GEU113" s="42"/>
      <c r="GEV113" s="42"/>
      <c r="GEW113" s="42"/>
      <c r="GEX113" s="42"/>
      <c r="GEY113" s="42"/>
      <c r="GEZ113" s="42"/>
      <c r="GFA113" s="42"/>
      <c r="GFB113" s="42"/>
      <c r="GFC113" s="42"/>
      <c r="GFD113" s="42"/>
      <c r="GFE113" s="42"/>
      <c r="GFF113" s="42"/>
      <c r="GFG113" s="42"/>
      <c r="GFH113" s="42"/>
      <c r="GFI113" s="42"/>
      <c r="GFJ113" s="42"/>
      <c r="GFK113" s="42"/>
      <c r="GFL113" s="42"/>
      <c r="GFM113" s="42"/>
      <c r="GFN113" s="42"/>
      <c r="GFO113" s="42"/>
      <c r="GFP113" s="42"/>
      <c r="GFQ113" s="42"/>
      <c r="GFR113" s="42"/>
      <c r="GFS113" s="42"/>
      <c r="GFT113" s="42"/>
      <c r="GFU113" s="42"/>
      <c r="GFV113" s="42"/>
      <c r="GFW113" s="42"/>
      <c r="GFX113" s="42"/>
      <c r="GFY113" s="42"/>
      <c r="GFZ113" s="42"/>
      <c r="GGA113" s="42"/>
      <c r="GGB113" s="42"/>
      <c r="GGC113" s="42"/>
      <c r="GGD113" s="42"/>
      <c r="GGE113" s="42"/>
      <c r="GGF113" s="42"/>
      <c r="GGG113" s="42"/>
      <c r="GGH113" s="42"/>
      <c r="GGI113" s="42"/>
      <c r="GGJ113" s="42"/>
      <c r="GGK113" s="42"/>
      <c r="GGL113" s="42"/>
      <c r="GGM113" s="42"/>
      <c r="GGN113" s="42"/>
      <c r="GGO113" s="42"/>
      <c r="GGP113" s="42"/>
      <c r="GGQ113" s="42"/>
      <c r="GGR113" s="42"/>
      <c r="GGS113" s="42"/>
      <c r="GGT113" s="42"/>
      <c r="GGU113" s="42"/>
      <c r="GGV113" s="42"/>
      <c r="GGW113" s="42"/>
      <c r="GGX113" s="42"/>
      <c r="GGY113" s="42"/>
      <c r="GGZ113" s="42"/>
      <c r="GHA113" s="42"/>
      <c r="GHB113" s="42"/>
      <c r="GHC113" s="42"/>
      <c r="GHD113" s="42"/>
      <c r="GHE113" s="42"/>
      <c r="GHF113" s="42"/>
      <c r="GHG113" s="42"/>
      <c r="GHH113" s="42"/>
      <c r="GHI113" s="42"/>
      <c r="GHJ113" s="42"/>
      <c r="GHK113" s="42"/>
      <c r="GHL113" s="42"/>
      <c r="GHM113" s="42"/>
      <c r="GHN113" s="42"/>
      <c r="GHO113" s="42"/>
      <c r="GHP113" s="42"/>
      <c r="GHQ113" s="42"/>
      <c r="GHR113" s="42"/>
      <c r="GHS113" s="42"/>
      <c r="GHT113" s="42"/>
      <c r="GHU113" s="42"/>
      <c r="GHV113" s="42"/>
      <c r="GHW113" s="42"/>
      <c r="GHX113" s="42"/>
      <c r="GHY113" s="42"/>
      <c r="GHZ113" s="42"/>
      <c r="GIA113" s="42"/>
      <c r="GIB113" s="42"/>
      <c r="GIC113" s="42"/>
      <c r="GID113" s="42"/>
      <c r="GIE113" s="42"/>
      <c r="GIF113" s="42"/>
      <c r="GIG113" s="42"/>
      <c r="GIH113" s="42"/>
      <c r="GII113" s="42"/>
      <c r="GIJ113" s="42"/>
      <c r="GIK113" s="42"/>
      <c r="GIL113" s="42"/>
      <c r="GIM113" s="42"/>
      <c r="GIN113" s="42"/>
      <c r="GIO113" s="42"/>
      <c r="GIP113" s="42"/>
      <c r="GIQ113" s="42"/>
      <c r="GIR113" s="42"/>
      <c r="GIS113" s="42"/>
      <c r="GIT113" s="42"/>
      <c r="GIU113" s="42"/>
      <c r="GIV113" s="42"/>
      <c r="GIW113" s="42"/>
      <c r="GIX113" s="42"/>
      <c r="GIY113" s="42"/>
      <c r="GIZ113" s="42"/>
      <c r="GJA113" s="42"/>
      <c r="GJB113" s="42"/>
      <c r="GJC113" s="42"/>
      <c r="GJD113" s="42"/>
      <c r="GJE113" s="42"/>
      <c r="GJF113" s="42"/>
      <c r="GJG113" s="42"/>
      <c r="GJH113" s="42"/>
      <c r="GJI113" s="42"/>
      <c r="GJJ113" s="42"/>
      <c r="GJK113" s="42"/>
      <c r="GJL113" s="42"/>
      <c r="GJM113" s="42"/>
      <c r="GJN113" s="42"/>
      <c r="GJO113" s="42"/>
      <c r="GJP113" s="42"/>
      <c r="GJQ113" s="42"/>
      <c r="GJR113" s="42"/>
      <c r="GJS113" s="42"/>
      <c r="GJT113" s="42"/>
      <c r="GJU113" s="42"/>
      <c r="GJV113" s="42"/>
      <c r="GJW113" s="42"/>
      <c r="GJX113" s="42"/>
      <c r="GJY113" s="42"/>
      <c r="GJZ113" s="42"/>
      <c r="GKA113" s="42"/>
      <c r="GKB113" s="42"/>
      <c r="GKC113" s="42"/>
      <c r="GKD113" s="42"/>
      <c r="GKE113" s="42"/>
      <c r="GKF113" s="42"/>
      <c r="GKG113" s="42"/>
      <c r="GKH113" s="42"/>
      <c r="GKI113" s="42"/>
      <c r="GKJ113" s="42"/>
      <c r="GKK113" s="42"/>
      <c r="GKL113" s="42"/>
      <c r="GKM113" s="42"/>
      <c r="GKN113" s="42"/>
      <c r="GKO113" s="42"/>
      <c r="GKP113" s="42"/>
      <c r="GKQ113" s="42"/>
      <c r="GKR113" s="42"/>
      <c r="GKS113" s="42"/>
      <c r="GKT113" s="42"/>
      <c r="GKU113" s="42"/>
      <c r="GKV113" s="42"/>
      <c r="GKW113" s="42"/>
      <c r="GKX113" s="42"/>
      <c r="GKY113" s="42"/>
      <c r="GKZ113" s="42"/>
      <c r="GLA113" s="42"/>
      <c r="GLB113" s="42"/>
      <c r="GLC113" s="42"/>
      <c r="GLD113" s="42"/>
      <c r="GLE113" s="42"/>
      <c r="GLF113" s="42"/>
      <c r="GLG113" s="42"/>
      <c r="GLH113" s="42"/>
      <c r="GLI113" s="42"/>
      <c r="GLJ113" s="42"/>
      <c r="GLK113" s="42"/>
      <c r="GLL113" s="42"/>
      <c r="GLM113" s="42"/>
      <c r="GLN113" s="42"/>
      <c r="GLO113" s="42"/>
      <c r="GLP113" s="42"/>
      <c r="GLQ113" s="42"/>
      <c r="GLR113" s="42"/>
      <c r="GLS113" s="42"/>
      <c r="GLT113" s="42"/>
      <c r="GLU113" s="42"/>
      <c r="GLV113" s="42"/>
      <c r="GLW113" s="42"/>
      <c r="GLX113" s="42"/>
      <c r="GLY113" s="42"/>
      <c r="GLZ113" s="42"/>
      <c r="GMA113" s="42"/>
      <c r="GMB113" s="42"/>
      <c r="GMC113" s="42"/>
      <c r="GMD113" s="42"/>
      <c r="GME113" s="42"/>
      <c r="GMF113" s="42"/>
      <c r="GMG113" s="42"/>
      <c r="GMH113" s="42"/>
      <c r="GMI113" s="42"/>
      <c r="GMJ113" s="42"/>
      <c r="GMK113" s="42"/>
      <c r="GML113" s="42"/>
      <c r="GMM113" s="42"/>
      <c r="GMN113" s="42"/>
      <c r="GMO113" s="42"/>
      <c r="GMP113" s="42"/>
      <c r="GMQ113" s="42"/>
      <c r="GMR113" s="42"/>
      <c r="GMS113" s="42"/>
      <c r="GMT113" s="42"/>
      <c r="GMU113" s="42"/>
      <c r="GMV113" s="42"/>
      <c r="GMW113" s="42"/>
      <c r="GMX113" s="42"/>
      <c r="GMY113" s="42"/>
      <c r="GMZ113" s="42"/>
      <c r="GNA113" s="42"/>
      <c r="GNB113" s="42"/>
      <c r="GNC113" s="42"/>
      <c r="GND113" s="42"/>
      <c r="GNE113" s="42"/>
      <c r="GNF113" s="42"/>
      <c r="GNG113" s="42"/>
      <c r="GNH113" s="42"/>
      <c r="GNI113" s="42"/>
      <c r="GNJ113" s="42"/>
      <c r="GNK113" s="42"/>
      <c r="GNL113" s="42"/>
      <c r="GNM113" s="42"/>
      <c r="GNN113" s="42"/>
      <c r="GNO113" s="42"/>
      <c r="GNP113" s="42"/>
      <c r="GNQ113" s="42"/>
      <c r="GNR113" s="42"/>
      <c r="GNS113" s="42"/>
      <c r="GNT113" s="42"/>
      <c r="GNU113" s="42"/>
      <c r="GNV113" s="42"/>
      <c r="GNW113" s="42"/>
      <c r="GNX113" s="42"/>
      <c r="GNY113" s="42"/>
      <c r="GNZ113" s="42"/>
      <c r="GOA113" s="42"/>
      <c r="GOB113" s="42"/>
      <c r="GOC113" s="42"/>
      <c r="GOD113" s="42"/>
      <c r="GOE113" s="42"/>
      <c r="GOF113" s="42"/>
      <c r="GOG113" s="42"/>
      <c r="GOH113" s="42"/>
      <c r="GOI113" s="42"/>
      <c r="GOJ113" s="42"/>
      <c r="GOK113" s="42"/>
      <c r="GOL113" s="42"/>
      <c r="GOM113" s="42"/>
      <c r="GON113" s="42"/>
      <c r="GOO113" s="42"/>
      <c r="GOP113" s="42"/>
      <c r="GOQ113" s="42"/>
      <c r="GOR113" s="42"/>
      <c r="GOS113" s="42"/>
      <c r="GOT113" s="42"/>
      <c r="GOU113" s="42"/>
      <c r="GOV113" s="42"/>
      <c r="GOW113" s="42"/>
      <c r="GOX113" s="42"/>
      <c r="GOY113" s="42"/>
      <c r="GOZ113" s="42"/>
      <c r="GPA113" s="42"/>
      <c r="GPB113" s="42"/>
      <c r="GPC113" s="42"/>
      <c r="GPD113" s="42"/>
      <c r="GPE113" s="42"/>
      <c r="GPF113" s="42"/>
      <c r="GPG113" s="42"/>
      <c r="GPH113" s="42"/>
      <c r="GPI113" s="42"/>
      <c r="GPJ113" s="42"/>
      <c r="GPK113" s="42"/>
      <c r="GPL113" s="42"/>
      <c r="GPM113" s="42"/>
      <c r="GPN113" s="42"/>
      <c r="GPO113" s="42"/>
      <c r="GPP113" s="42"/>
      <c r="GPQ113" s="42"/>
      <c r="GPR113" s="42"/>
      <c r="GPS113" s="42"/>
      <c r="GPT113" s="42"/>
      <c r="GPU113" s="42"/>
      <c r="GPV113" s="42"/>
      <c r="GPW113" s="42"/>
      <c r="GPX113" s="42"/>
      <c r="GPY113" s="42"/>
      <c r="GPZ113" s="42"/>
      <c r="GQA113" s="42"/>
      <c r="GQB113" s="42"/>
      <c r="GQC113" s="42"/>
      <c r="GQD113" s="42"/>
      <c r="GQE113" s="42"/>
      <c r="GQF113" s="42"/>
      <c r="GQG113" s="42"/>
      <c r="GQH113" s="42"/>
      <c r="GQI113" s="42"/>
      <c r="GQJ113" s="42"/>
      <c r="GQK113" s="42"/>
      <c r="GQL113" s="42"/>
      <c r="GQM113" s="42"/>
      <c r="GQN113" s="42"/>
      <c r="GQO113" s="42"/>
      <c r="GQP113" s="42"/>
      <c r="GQQ113" s="42"/>
      <c r="GQR113" s="42"/>
      <c r="GQS113" s="42"/>
      <c r="GQT113" s="42"/>
      <c r="GQU113" s="42"/>
      <c r="GQV113" s="42"/>
      <c r="GQW113" s="42"/>
      <c r="GQX113" s="42"/>
      <c r="GQY113" s="42"/>
      <c r="GQZ113" s="42"/>
      <c r="GRA113" s="42"/>
      <c r="GRB113" s="42"/>
      <c r="GRC113" s="42"/>
      <c r="GRD113" s="42"/>
      <c r="GRE113" s="42"/>
      <c r="GRF113" s="42"/>
      <c r="GRG113" s="42"/>
      <c r="GRH113" s="42"/>
      <c r="GRI113" s="42"/>
      <c r="GRJ113" s="42"/>
      <c r="GRK113" s="42"/>
      <c r="GRL113" s="42"/>
      <c r="GRM113" s="42"/>
      <c r="GRN113" s="42"/>
      <c r="GRO113" s="42"/>
      <c r="GRP113" s="42"/>
      <c r="GRQ113" s="42"/>
      <c r="GRR113" s="42"/>
      <c r="GRS113" s="42"/>
      <c r="GRT113" s="42"/>
      <c r="GRU113" s="42"/>
      <c r="GRV113" s="42"/>
      <c r="GRW113" s="42"/>
      <c r="GRX113" s="42"/>
      <c r="GRY113" s="42"/>
      <c r="GRZ113" s="42"/>
      <c r="GSA113" s="42"/>
      <c r="GSB113" s="42"/>
      <c r="GSC113" s="42"/>
      <c r="GSD113" s="42"/>
      <c r="GSE113" s="42"/>
      <c r="GSF113" s="42"/>
      <c r="GSG113" s="42"/>
      <c r="GSH113" s="42"/>
      <c r="GSI113" s="42"/>
      <c r="GSJ113" s="42"/>
      <c r="GSK113" s="42"/>
      <c r="GSL113" s="42"/>
      <c r="GSM113" s="42"/>
      <c r="GSN113" s="42"/>
      <c r="GSO113" s="42"/>
      <c r="GSP113" s="42"/>
      <c r="GSQ113" s="42"/>
      <c r="GSR113" s="42"/>
      <c r="GSS113" s="42"/>
      <c r="GST113" s="42"/>
      <c r="GSU113" s="42"/>
      <c r="GSV113" s="42"/>
      <c r="GSW113" s="42"/>
      <c r="GSX113" s="42"/>
      <c r="GSY113" s="42"/>
      <c r="GSZ113" s="42"/>
      <c r="GTA113" s="42"/>
      <c r="GTB113" s="42"/>
      <c r="GTC113" s="42"/>
      <c r="GTD113" s="42"/>
      <c r="GTE113" s="42"/>
      <c r="GTF113" s="42"/>
      <c r="GTG113" s="42"/>
      <c r="GTH113" s="42"/>
      <c r="GTI113" s="42"/>
      <c r="GTJ113" s="42"/>
      <c r="GTK113" s="42"/>
      <c r="GTL113" s="42"/>
      <c r="GTM113" s="42"/>
      <c r="GTN113" s="42"/>
      <c r="GTO113" s="42"/>
      <c r="GTP113" s="42"/>
      <c r="GTQ113" s="42"/>
      <c r="GTR113" s="42"/>
      <c r="GTS113" s="42"/>
      <c r="GTT113" s="42"/>
      <c r="GTU113" s="42"/>
      <c r="GTV113" s="42"/>
      <c r="GTW113" s="42"/>
      <c r="GTX113" s="42"/>
      <c r="GTY113" s="42"/>
      <c r="GTZ113" s="42"/>
      <c r="GUA113" s="42"/>
      <c r="GUB113" s="42"/>
      <c r="GUC113" s="42"/>
      <c r="GUD113" s="42"/>
      <c r="GUE113" s="42"/>
      <c r="GUF113" s="42"/>
      <c r="GUG113" s="42"/>
      <c r="GUH113" s="42"/>
      <c r="GUI113" s="42"/>
      <c r="GUJ113" s="42"/>
      <c r="GUK113" s="42"/>
      <c r="GUL113" s="42"/>
      <c r="GUM113" s="42"/>
      <c r="GUN113" s="42"/>
      <c r="GUO113" s="42"/>
      <c r="GUP113" s="42"/>
      <c r="GUQ113" s="42"/>
      <c r="GUR113" s="42"/>
      <c r="GUS113" s="42"/>
      <c r="GUT113" s="42"/>
      <c r="GUU113" s="42"/>
      <c r="GUV113" s="42"/>
      <c r="GUW113" s="42"/>
      <c r="GUX113" s="42"/>
      <c r="GUY113" s="42"/>
      <c r="GUZ113" s="42"/>
      <c r="GVA113" s="42"/>
      <c r="GVB113" s="42"/>
      <c r="GVC113" s="42"/>
      <c r="GVD113" s="42"/>
      <c r="GVE113" s="42"/>
      <c r="GVF113" s="42"/>
      <c r="GVG113" s="42"/>
      <c r="GVH113" s="42"/>
      <c r="GVI113" s="42"/>
      <c r="GVJ113" s="42"/>
      <c r="GVK113" s="42"/>
      <c r="GVL113" s="42"/>
      <c r="GVM113" s="42"/>
      <c r="GVN113" s="42"/>
      <c r="GVO113" s="42"/>
      <c r="GVP113" s="42"/>
      <c r="GVQ113" s="42"/>
      <c r="GVR113" s="42"/>
      <c r="GVS113" s="42"/>
      <c r="GVT113" s="42"/>
      <c r="GVU113" s="42"/>
      <c r="GVV113" s="42"/>
      <c r="GVW113" s="42"/>
      <c r="GVX113" s="42"/>
      <c r="GVY113" s="42"/>
      <c r="GVZ113" s="42"/>
      <c r="GWA113" s="42"/>
      <c r="GWB113" s="42"/>
      <c r="GWC113" s="42"/>
      <c r="GWD113" s="42"/>
      <c r="GWE113" s="42"/>
      <c r="GWF113" s="42"/>
      <c r="GWG113" s="42"/>
      <c r="GWH113" s="42"/>
      <c r="GWI113" s="42"/>
      <c r="GWJ113" s="42"/>
      <c r="GWK113" s="42"/>
      <c r="GWL113" s="42"/>
      <c r="GWM113" s="42"/>
      <c r="GWN113" s="42"/>
      <c r="GWO113" s="42"/>
      <c r="GWP113" s="42"/>
      <c r="GWQ113" s="42"/>
      <c r="GWR113" s="42"/>
      <c r="GWS113" s="42"/>
      <c r="GWT113" s="42"/>
      <c r="GWU113" s="42"/>
      <c r="GWV113" s="42"/>
      <c r="GWW113" s="42"/>
      <c r="GWX113" s="42"/>
      <c r="GWY113" s="42"/>
      <c r="GWZ113" s="42"/>
      <c r="GXA113" s="42"/>
      <c r="GXB113" s="42"/>
      <c r="GXC113" s="42"/>
      <c r="GXD113" s="42"/>
      <c r="GXE113" s="42"/>
      <c r="GXF113" s="42"/>
      <c r="GXG113" s="42"/>
      <c r="GXH113" s="42"/>
      <c r="GXI113" s="42"/>
      <c r="GXJ113" s="42"/>
      <c r="GXK113" s="42"/>
      <c r="GXL113" s="42"/>
      <c r="GXM113" s="42"/>
      <c r="GXN113" s="42"/>
      <c r="GXO113" s="42"/>
      <c r="GXP113" s="42"/>
      <c r="GXQ113" s="42"/>
      <c r="GXR113" s="42"/>
      <c r="GXS113" s="42"/>
      <c r="GXT113" s="42"/>
      <c r="GXU113" s="42"/>
      <c r="GXV113" s="42"/>
      <c r="GXW113" s="42"/>
      <c r="GXX113" s="42"/>
      <c r="GXY113" s="42"/>
      <c r="GXZ113" s="42"/>
      <c r="GYA113" s="42"/>
      <c r="GYB113" s="42"/>
      <c r="GYC113" s="42"/>
      <c r="GYD113" s="42"/>
      <c r="GYE113" s="42"/>
      <c r="GYF113" s="42"/>
      <c r="GYG113" s="42"/>
      <c r="GYH113" s="42"/>
      <c r="GYI113" s="42"/>
      <c r="GYJ113" s="42"/>
      <c r="GYK113" s="42"/>
      <c r="GYL113" s="42"/>
      <c r="GYM113" s="42"/>
      <c r="GYN113" s="42"/>
      <c r="GYO113" s="42"/>
      <c r="GYP113" s="42"/>
      <c r="GYQ113" s="42"/>
      <c r="GYR113" s="42"/>
      <c r="GYS113" s="42"/>
      <c r="GYT113" s="42"/>
      <c r="GYU113" s="42"/>
      <c r="GYV113" s="42"/>
      <c r="GYW113" s="42"/>
      <c r="GYX113" s="42"/>
      <c r="GYY113" s="42"/>
      <c r="GYZ113" s="42"/>
      <c r="GZA113" s="42"/>
      <c r="GZB113" s="42"/>
      <c r="GZC113" s="42"/>
      <c r="GZD113" s="42"/>
      <c r="GZE113" s="42"/>
      <c r="GZF113" s="42"/>
      <c r="GZG113" s="42"/>
      <c r="GZH113" s="42"/>
      <c r="GZI113" s="42"/>
      <c r="GZJ113" s="42"/>
      <c r="GZK113" s="42"/>
      <c r="GZL113" s="42"/>
      <c r="GZM113" s="42"/>
      <c r="GZN113" s="42"/>
      <c r="GZO113" s="42"/>
      <c r="GZP113" s="42"/>
      <c r="GZQ113" s="42"/>
      <c r="GZR113" s="42"/>
      <c r="GZS113" s="42"/>
      <c r="GZT113" s="42"/>
      <c r="GZU113" s="42"/>
      <c r="GZV113" s="42"/>
      <c r="GZW113" s="42"/>
      <c r="GZX113" s="42"/>
      <c r="GZY113" s="42"/>
      <c r="GZZ113" s="42"/>
      <c r="HAA113" s="42"/>
      <c r="HAB113" s="42"/>
      <c r="HAC113" s="42"/>
      <c r="HAD113" s="42"/>
      <c r="HAE113" s="42"/>
      <c r="HAF113" s="42"/>
      <c r="HAG113" s="42"/>
      <c r="HAH113" s="42"/>
      <c r="HAI113" s="42"/>
      <c r="HAJ113" s="42"/>
      <c r="HAK113" s="42"/>
      <c r="HAL113" s="42"/>
      <c r="HAM113" s="42"/>
      <c r="HAN113" s="42"/>
      <c r="HAO113" s="42"/>
      <c r="HAP113" s="42"/>
      <c r="HAQ113" s="42"/>
      <c r="HAR113" s="42"/>
      <c r="HAS113" s="42"/>
      <c r="HAT113" s="42"/>
      <c r="HAU113" s="42"/>
      <c r="HAV113" s="42"/>
      <c r="HAW113" s="42"/>
      <c r="HAX113" s="42"/>
      <c r="HAY113" s="42"/>
      <c r="HAZ113" s="42"/>
      <c r="HBA113" s="42"/>
      <c r="HBB113" s="42"/>
      <c r="HBC113" s="42"/>
      <c r="HBD113" s="42"/>
      <c r="HBE113" s="42"/>
      <c r="HBF113" s="42"/>
      <c r="HBG113" s="42"/>
      <c r="HBH113" s="42"/>
      <c r="HBI113" s="42"/>
      <c r="HBJ113" s="42"/>
      <c r="HBK113" s="42"/>
      <c r="HBL113" s="42"/>
      <c r="HBM113" s="42"/>
      <c r="HBN113" s="42"/>
      <c r="HBO113" s="42"/>
      <c r="HBP113" s="42"/>
      <c r="HBQ113" s="42"/>
      <c r="HBR113" s="42"/>
      <c r="HBS113" s="42"/>
      <c r="HBT113" s="42"/>
      <c r="HBU113" s="42"/>
      <c r="HBV113" s="42"/>
      <c r="HBW113" s="42"/>
      <c r="HBX113" s="42"/>
      <c r="HBY113" s="42"/>
      <c r="HBZ113" s="42"/>
      <c r="HCA113" s="42"/>
      <c r="HCB113" s="42"/>
      <c r="HCC113" s="42"/>
      <c r="HCD113" s="42"/>
      <c r="HCE113" s="42"/>
      <c r="HCF113" s="42"/>
      <c r="HCG113" s="42"/>
      <c r="HCH113" s="42"/>
      <c r="HCI113" s="42"/>
      <c r="HCJ113" s="42"/>
      <c r="HCK113" s="42"/>
      <c r="HCL113" s="42"/>
      <c r="HCM113" s="42"/>
      <c r="HCN113" s="42"/>
      <c r="HCO113" s="42"/>
      <c r="HCP113" s="42"/>
      <c r="HCQ113" s="42"/>
      <c r="HCR113" s="42"/>
      <c r="HCS113" s="42"/>
      <c r="HCT113" s="42"/>
      <c r="HCU113" s="42"/>
      <c r="HCV113" s="42"/>
      <c r="HCW113" s="42"/>
      <c r="HCX113" s="42"/>
      <c r="HCY113" s="42"/>
      <c r="HCZ113" s="42"/>
      <c r="HDA113" s="42"/>
      <c r="HDB113" s="42"/>
      <c r="HDC113" s="42"/>
      <c r="HDD113" s="42"/>
      <c r="HDE113" s="42"/>
      <c r="HDF113" s="42"/>
      <c r="HDG113" s="42"/>
      <c r="HDH113" s="42"/>
      <c r="HDI113" s="42"/>
      <c r="HDJ113" s="42"/>
      <c r="HDK113" s="42"/>
      <c r="HDL113" s="42"/>
      <c r="HDM113" s="42"/>
      <c r="HDN113" s="42"/>
      <c r="HDO113" s="42"/>
      <c r="HDP113" s="42"/>
      <c r="HDQ113" s="42"/>
      <c r="HDR113" s="42"/>
      <c r="HDS113" s="42"/>
      <c r="HDT113" s="42"/>
      <c r="HDU113" s="42"/>
      <c r="HDV113" s="42"/>
      <c r="HDW113" s="42"/>
      <c r="HDX113" s="42"/>
      <c r="HDY113" s="42"/>
      <c r="HDZ113" s="42"/>
      <c r="HEA113" s="42"/>
      <c r="HEB113" s="42"/>
      <c r="HEC113" s="42"/>
      <c r="HED113" s="42"/>
      <c r="HEE113" s="42"/>
      <c r="HEF113" s="42"/>
      <c r="HEG113" s="42"/>
      <c r="HEH113" s="42"/>
      <c r="HEI113" s="42"/>
      <c r="HEJ113" s="42"/>
      <c r="HEK113" s="42"/>
      <c r="HEL113" s="42"/>
      <c r="HEM113" s="42"/>
      <c r="HEN113" s="42"/>
      <c r="HEO113" s="42"/>
      <c r="HEP113" s="42"/>
      <c r="HEQ113" s="42"/>
      <c r="HER113" s="42"/>
      <c r="HES113" s="42"/>
      <c r="HET113" s="42"/>
      <c r="HEU113" s="42"/>
      <c r="HEV113" s="42"/>
      <c r="HEW113" s="42"/>
      <c r="HEX113" s="42"/>
      <c r="HEY113" s="42"/>
      <c r="HEZ113" s="42"/>
      <c r="HFA113" s="42"/>
      <c r="HFB113" s="42"/>
      <c r="HFC113" s="42"/>
      <c r="HFD113" s="42"/>
      <c r="HFE113" s="42"/>
      <c r="HFF113" s="42"/>
      <c r="HFG113" s="42"/>
      <c r="HFH113" s="42"/>
      <c r="HFI113" s="42"/>
      <c r="HFJ113" s="42"/>
      <c r="HFK113" s="42"/>
      <c r="HFL113" s="42"/>
      <c r="HFM113" s="42"/>
      <c r="HFN113" s="42"/>
      <c r="HFO113" s="42"/>
      <c r="HFP113" s="42"/>
      <c r="HFQ113" s="42"/>
      <c r="HFR113" s="42"/>
      <c r="HFS113" s="42"/>
      <c r="HFT113" s="42"/>
      <c r="HFU113" s="42"/>
      <c r="HFV113" s="42"/>
      <c r="HFW113" s="42"/>
      <c r="HFX113" s="42"/>
      <c r="HFY113" s="42"/>
      <c r="HFZ113" s="42"/>
      <c r="HGA113" s="42"/>
      <c r="HGB113" s="42"/>
      <c r="HGC113" s="42"/>
      <c r="HGD113" s="42"/>
      <c r="HGE113" s="42"/>
      <c r="HGF113" s="42"/>
      <c r="HGG113" s="42"/>
      <c r="HGH113" s="42"/>
      <c r="HGI113" s="42"/>
      <c r="HGJ113" s="42"/>
      <c r="HGK113" s="42"/>
      <c r="HGL113" s="42"/>
      <c r="HGM113" s="42"/>
      <c r="HGN113" s="42"/>
      <c r="HGO113" s="42"/>
      <c r="HGP113" s="42"/>
      <c r="HGQ113" s="42"/>
      <c r="HGR113" s="42"/>
      <c r="HGS113" s="42"/>
      <c r="HGT113" s="42"/>
      <c r="HGU113" s="42"/>
      <c r="HGV113" s="42"/>
      <c r="HGW113" s="42"/>
      <c r="HGX113" s="42"/>
      <c r="HGY113" s="42"/>
      <c r="HGZ113" s="42"/>
      <c r="HHA113" s="42"/>
      <c r="HHB113" s="42"/>
      <c r="HHC113" s="42"/>
      <c r="HHD113" s="42"/>
      <c r="HHE113" s="42"/>
      <c r="HHF113" s="42"/>
      <c r="HHG113" s="42"/>
      <c r="HHH113" s="42"/>
      <c r="HHI113" s="42"/>
      <c r="HHJ113" s="42"/>
      <c r="HHK113" s="42"/>
      <c r="HHL113" s="42"/>
      <c r="HHM113" s="42"/>
      <c r="HHN113" s="42"/>
      <c r="HHO113" s="42"/>
      <c r="HHP113" s="42"/>
      <c r="HHQ113" s="42"/>
      <c r="HHR113" s="42"/>
      <c r="HHS113" s="42"/>
      <c r="HHT113" s="42"/>
      <c r="HHU113" s="42"/>
      <c r="HHV113" s="42"/>
      <c r="HHW113" s="42"/>
      <c r="HHX113" s="42"/>
      <c r="HHY113" s="42"/>
      <c r="HHZ113" s="42"/>
      <c r="HIA113" s="42"/>
      <c r="HIB113" s="42"/>
      <c r="HIC113" s="42"/>
      <c r="HID113" s="42"/>
      <c r="HIE113" s="42"/>
      <c r="HIF113" s="42"/>
      <c r="HIG113" s="42"/>
      <c r="HIH113" s="42"/>
      <c r="HII113" s="42"/>
      <c r="HIJ113" s="42"/>
      <c r="HIK113" s="42"/>
      <c r="HIL113" s="42"/>
      <c r="HIM113" s="42"/>
      <c r="HIN113" s="42"/>
      <c r="HIO113" s="42"/>
      <c r="HIP113" s="42"/>
      <c r="HIQ113" s="42"/>
      <c r="HIR113" s="42"/>
      <c r="HIS113" s="42"/>
      <c r="HIT113" s="42"/>
      <c r="HIU113" s="42"/>
      <c r="HIV113" s="42"/>
      <c r="HIW113" s="42"/>
      <c r="HIX113" s="42"/>
      <c r="HIY113" s="42"/>
      <c r="HIZ113" s="42"/>
      <c r="HJA113" s="42"/>
      <c r="HJB113" s="42"/>
      <c r="HJC113" s="42"/>
      <c r="HJD113" s="42"/>
      <c r="HJE113" s="42"/>
      <c r="HJF113" s="42"/>
      <c r="HJG113" s="42"/>
      <c r="HJH113" s="42"/>
      <c r="HJI113" s="42"/>
      <c r="HJJ113" s="42"/>
      <c r="HJK113" s="42"/>
      <c r="HJL113" s="42"/>
      <c r="HJM113" s="42"/>
      <c r="HJN113" s="42"/>
      <c r="HJO113" s="42"/>
      <c r="HJP113" s="42"/>
      <c r="HJQ113" s="42"/>
      <c r="HJR113" s="42"/>
      <c r="HJS113" s="42"/>
      <c r="HJT113" s="42"/>
      <c r="HJU113" s="42"/>
      <c r="HJV113" s="42"/>
      <c r="HJW113" s="42"/>
      <c r="HJX113" s="42"/>
      <c r="HJY113" s="42"/>
      <c r="HJZ113" s="42"/>
      <c r="HKA113" s="42"/>
      <c r="HKB113" s="42"/>
      <c r="HKC113" s="42"/>
      <c r="HKD113" s="42"/>
      <c r="HKE113" s="42"/>
      <c r="HKF113" s="42"/>
      <c r="HKG113" s="42"/>
      <c r="HKH113" s="42"/>
      <c r="HKI113" s="42"/>
      <c r="HKJ113" s="42"/>
      <c r="HKK113" s="42"/>
      <c r="HKL113" s="42"/>
      <c r="HKM113" s="42"/>
      <c r="HKN113" s="42"/>
      <c r="HKO113" s="42"/>
      <c r="HKP113" s="42"/>
      <c r="HKQ113" s="42"/>
      <c r="HKR113" s="42"/>
      <c r="HKS113" s="42"/>
      <c r="HKT113" s="42"/>
      <c r="HKU113" s="42"/>
      <c r="HKV113" s="42"/>
      <c r="HKW113" s="42"/>
      <c r="HKX113" s="42"/>
      <c r="HKY113" s="42"/>
      <c r="HKZ113" s="42"/>
      <c r="HLA113" s="42"/>
      <c r="HLB113" s="42"/>
      <c r="HLC113" s="42"/>
      <c r="HLD113" s="42"/>
      <c r="HLE113" s="42"/>
      <c r="HLF113" s="42"/>
      <c r="HLG113" s="42"/>
      <c r="HLH113" s="42"/>
      <c r="HLI113" s="42"/>
      <c r="HLJ113" s="42"/>
      <c r="HLK113" s="42"/>
      <c r="HLL113" s="42"/>
      <c r="HLM113" s="42"/>
      <c r="HLN113" s="42"/>
      <c r="HLO113" s="42"/>
      <c r="HLP113" s="42"/>
      <c r="HLQ113" s="42"/>
      <c r="HLR113" s="42"/>
      <c r="HLS113" s="42"/>
      <c r="HLT113" s="42"/>
      <c r="HLU113" s="42"/>
      <c r="HLV113" s="42"/>
      <c r="HLW113" s="42"/>
      <c r="HLX113" s="42"/>
      <c r="HLY113" s="42"/>
      <c r="HLZ113" s="42"/>
      <c r="HMA113" s="42"/>
      <c r="HMB113" s="42"/>
      <c r="HMC113" s="42"/>
      <c r="HMD113" s="42"/>
      <c r="HME113" s="42"/>
      <c r="HMF113" s="42"/>
      <c r="HMG113" s="42"/>
      <c r="HMH113" s="42"/>
      <c r="HMI113" s="42"/>
      <c r="HMJ113" s="42"/>
      <c r="HMK113" s="42"/>
      <c r="HML113" s="42"/>
      <c r="HMM113" s="42"/>
      <c r="HMN113" s="42"/>
      <c r="HMO113" s="42"/>
      <c r="HMP113" s="42"/>
      <c r="HMQ113" s="42"/>
      <c r="HMR113" s="42"/>
      <c r="HMS113" s="42"/>
      <c r="HMT113" s="42"/>
      <c r="HMU113" s="42"/>
      <c r="HMV113" s="42"/>
      <c r="HMW113" s="42"/>
      <c r="HMX113" s="42"/>
      <c r="HMY113" s="42"/>
      <c r="HMZ113" s="42"/>
      <c r="HNA113" s="42"/>
      <c r="HNB113" s="42"/>
      <c r="HNC113" s="42"/>
      <c r="HND113" s="42"/>
      <c r="HNE113" s="42"/>
      <c r="HNF113" s="42"/>
      <c r="HNG113" s="42"/>
      <c r="HNH113" s="42"/>
      <c r="HNI113" s="42"/>
      <c r="HNJ113" s="42"/>
      <c r="HNK113" s="42"/>
      <c r="HNL113" s="42"/>
      <c r="HNM113" s="42"/>
      <c r="HNN113" s="42"/>
      <c r="HNO113" s="42"/>
      <c r="HNP113" s="42"/>
      <c r="HNQ113" s="42"/>
      <c r="HNR113" s="42"/>
      <c r="HNS113" s="42"/>
      <c r="HNT113" s="42"/>
      <c r="HNU113" s="42"/>
      <c r="HNV113" s="42"/>
      <c r="HNW113" s="42"/>
      <c r="HNX113" s="42"/>
      <c r="HNY113" s="42"/>
      <c r="HNZ113" s="42"/>
      <c r="HOA113" s="42"/>
      <c r="HOB113" s="42"/>
      <c r="HOC113" s="42"/>
      <c r="HOD113" s="42"/>
      <c r="HOE113" s="42"/>
      <c r="HOF113" s="42"/>
      <c r="HOG113" s="42"/>
      <c r="HOH113" s="42"/>
      <c r="HOI113" s="42"/>
      <c r="HOJ113" s="42"/>
      <c r="HOK113" s="42"/>
      <c r="HOL113" s="42"/>
      <c r="HOM113" s="42"/>
      <c r="HON113" s="42"/>
      <c r="HOO113" s="42"/>
      <c r="HOP113" s="42"/>
      <c r="HOQ113" s="42"/>
      <c r="HOR113" s="42"/>
      <c r="HOS113" s="42"/>
      <c r="HOT113" s="42"/>
      <c r="HOU113" s="42"/>
      <c r="HOV113" s="42"/>
      <c r="HOW113" s="42"/>
      <c r="HOX113" s="42"/>
      <c r="HOY113" s="42"/>
      <c r="HOZ113" s="42"/>
      <c r="HPA113" s="42"/>
      <c r="HPB113" s="42"/>
      <c r="HPC113" s="42"/>
      <c r="HPD113" s="42"/>
      <c r="HPE113" s="42"/>
      <c r="HPF113" s="42"/>
      <c r="HPG113" s="42"/>
      <c r="HPH113" s="42"/>
      <c r="HPI113" s="42"/>
      <c r="HPJ113" s="42"/>
      <c r="HPK113" s="42"/>
      <c r="HPL113" s="42"/>
      <c r="HPM113" s="42"/>
      <c r="HPN113" s="42"/>
      <c r="HPO113" s="42"/>
      <c r="HPP113" s="42"/>
      <c r="HPQ113" s="42"/>
      <c r="HPR113" s="42"/>
      <c r="HPS113" s="42"/>
      <c r="HPT113" s="42"/>
      <c r="HPU113" s="42"/>
      <c r="HPV113" s="42"/>
      <c r="HPW113" s="42"/>
      <c r="HPX113" s="42"/>
      <c r="HPY113" s="42"/>
      <c r="HPZ113" s="42"/>
      <c r="HQA113" s="42"/>
      <c r="HQB113" s="42"/>
      <c r="HQC113" s="42"/>
      <c r="HQD113" s="42"/>
      <c r="HQE113" s="42"/>
      <c r="HQF113" s="42"/>
      <c r="HQG113" s="42"/>
      <c r="HQH113" s="42"/>
      <c r="HQI113" s="42"/>
      <c r="HQJ113" s="42"/>
      <c r="HQK113" s="42"/>
      <c r="HQL113" s="42"/>
      <c r="HQM113" s="42"/>
      <c r="HQN113" s="42"/>
      <c r="HQO113" s="42"/>
      <c r="HQP113" s="42"/>
      <c r="HQQ113" s="42"/>
      <c r="HQR113" s="42"/>
      <c r="HQS113" s="42"/>
      <c r="HQT113" s="42"/>
      <c r="HQU113" s="42"/>
      <c r="HQV113" s="42"/>
      <c r="HQW113" s="42"/>
      <c r="HQX113" s="42"/>
      <c r="HQY113" s="42"/>
      <c r="HQZ113" s="42"/>
      <c r="HRA113" s="42"/>
      <c r="HRB113" s="42"/>
      <c r="HRC113" s="42"/>
      <c r="HRD113" s="42"/>
      <c r="HRE113" s="42"/>
      <c r="HRF113" s="42"/>
      <c r="HRG113" s="42"/>
      <c r="HRH113" s="42"/>
      <c r="HRI113" s="42"/>
      <c r="HRJ113" s="42"/>
      <c r="HRK113" s="42"/>
      <c r="HRL113" s="42"/>
      <c r="HRM113" s="42"/>
      <c r="HRN113" s="42"/>
      <c r="HRO113" s="42"/>
      <c r="HRP113" s="42"/>
      <c r="HRQ113" s="42"/>
      <c r="HRR113" s="42"/>
      <c r="HRS113" s="42"/>
      <c r="HRT113" s="42"/>
      <c r="HRU113" s="42"/>
      <c r="HRV113" s="42"/>
      <c r="HRW113" s="42"/>
      <c r="HRX113" s="42"/>
      <c r="HRY113" s="42"/>
      <c r="HRZ113" s="42"/>
      <c r="HSA113" s="42"/>
      <c r="HSB113" s="42"/>
      <c r="HSC113" s="42"/>
      <c r="HSD113" s="42"/>
      <c r="HSE113" s="42"/>
      <c r="HSF113" s="42"/>
      <c r="HSG113" s="42"/>
      <c r="HSH113" s="42"/>
      <c r="HSI113" s="42"/>
      <c r="HSJ113" s="42"/>
      <c r="HSK113" s="42"/>
      <c r="HSL113" s="42"/>
      <c r="HSM113" s="42"/>
      <c r="HSN113" s="42"/>
      <c r="HSO113" s="42"/>
      <c r="HSP113" s="42"/>
      <c r="HSQ113" s="42"/>
      <c r="HSR113" s="42"/>
      <c r="HSS113" s="42"/>
      <c r="HST113" s="42"/>
      <c r="HSU113" s="42"/>
      <c r="HSV113" s="42"/>
      <c r="HSW113" s="42"/>
      <c r="HSX113" s="42"/>
      <c r="HSY113" s="42"/>
      <c r="HSZ113" s="42"/>
      <c r="HTA113" s="42"/>
      <c r="HTB113" s="42"/>
      <c r="HTC113" s="42"/>
      <c r="HTD113" s="42"/>
      <c r="HTE113" s="42"/>
      <c r="HTF113" s="42"/>
      <c r="HTG113" s="42"/>
      <c r="HTH113" s="42"/>
      <c r="HTI113" s="42"/>
      <c r="HTJ113" s="42"/>
      <c r="HTK113" s="42"/>
      <c r="HTL113" s="42"/>
      <c r="HTM113" s="42"/>
      <c r="HTN113" s="42"/>
      <c r="HTO113" s="42"/>
      <c r="HTP113" s="42"/>
      <c r="HTQ113" s="42"/>
      <c r="HTR113" s="42"/>
      <c r="HTS113" s="42"/>
      <c r="HTT113" s="42"/>
      <c r="HTU113" s="42"/>
      <c r="HTV113" s="42"/>
      <c r="HTW113" s="42"/>
      <c r="HTX113" s="42"/>
      <c r="HTY113" s="42"/>
      <c r="HTZ113" s="42"/>
      <c r="HUA113" s="42"/>
      <c r="HUB113" s="42"/>
      <c r="HUC113" s="42"/>
      <c r="HUD113" s="42"/>
      <c r="HUE113" s="42"/>
      <c r="HUF113" s="42"/>
      <c r="HUG113" s="42"/>
      <c r="HUH113" s="42"/>
      <c r="HUI113" s="42"/>
      <c r="HUJ113" s="42"/>
      <c r="HUK113" s="42"/>
      <c r="HUL113" s="42"/>
      <c r="HUM113" s="42"/>
      <c r="HUN113" s="42"/>
      <c r="HUO113" s="42"/>
      <c r="HUP113" s="42"/>
      <c r="HUQ113" s="42"/>
      <c r="HUR113" s="42"/>
      <c r="HUS113" s="42"/>
      <c r="HUT113" s="42"/>
      <c r="HUU113" s="42"/>
      <c r="HUV113" s="42"/>
      <c r="HUW113" s="42"/>
      <c r="HUX113" s="42"/>
      <c r="HUY113" s="42"/>
      <c r="HUZ113" s="42"/>
      <c r="HVA113" s="42"/>
      <c r="HVB113" s="42"/>
      <c r="HVC113" s="42"/>
      <c r="HVD113" s="42"/>
      <c r="HVE113" s="42"/>
      <c r="HVF113" s="42"/>
      <c r="HVG113" s="42"/>
      <c r="HVH113" s="42"/>
      <c r="HVI113" s="42"/>
      <c r="HVJ113" s="42"/>
      <c r="HVK113" s="42"/>
      <c r="HVL113" s="42"/>
      <c r="HVM113" s="42"/>
      <c r="HVN113" s="42"/>
      <c r="HVO113" s="42"/>
      <c r="HVP113" s="42"/>
      <c r="HVQ113" s="42"/>
      <c r="HVR113" s="42"/>
      <c r="HVS113" s="42"/>
      <c r="HVT113" s="42"/>
      <c r="HVU113" s="42"/>
      <c r="HVV113" s="42"/>
      <c r="HVW113" s="42"/>
      <c r="HVX113" s="42"/>
      <c r="HVY113" s="42"/>
      <c r="HVZ113" s="42"/>
      <c r="HWA113" s="42"/>
      <c r="HWB113" s="42"/>
      <c r="HWC113" s="42"/>
      <c r="HWD113" s="42"/>
      <c r="HWE113" s="42"/>
      <c r="HWF113" s="42"/>
      <c r="HWG113" s="42"/>
      <c r="HWH113" s="42"/>
      <c r="HWI113" s="42"/>
      <c r="HWJ113" s="42"/>
      <c r="HWK113" s="42"/>
      <c r="HWL113" s="42"/>
      <c r="HWM113" s="42"/>
      <c r="HWN113" s="42"/>
      <c r="HWO113" s="42"/>
      <c r="HWP113" s="42"/>
      <c r="HWQ113" s="42"/>
      <c r="HWR113" s="42"/>
      <c r="HWS113" s="42"/>
      <c r="HWT113" s="42"/>
      <c r="HWU113" s="42"/>
      <c r="HWV113" s="42"/>
      <c r="HWW113" s="42"/>
      <c r="HWX113" s="42"/>
      <c r="HWY113" s="42"/>
      <c r="HWZ113" s="42"/>
      <c r="HXA113" s="42"/>
      <c r="HXB113" s="42"/>
      <c r="HXC113" s="42"/>
      <c r="HXD113" s="42"/>
      <c r="HXE113" s="42"/>
      <c r="HXF113" s="42"/>
      <c r="HXG113" s="42"/>
      <c r="HXH113" s="42"/>
      <c r="HXI113" s="42"/>
      <c r="HXJ113" s="42"/>
      <c r="HXK113" s="42"/>
      <c r="HXL113" s="42"/>
      <c r="HXM113" s="42"/>
      <c r="HXN113" s="42"/>
      <c r="HXO113" s="42"/>
      <c r="HXP113" s="42"/>
      <c r="HXQ113" s="42"/>
      <c r="HXR113" s="42"/>
      <c r="HXS113" s="42"/>
      <c r="HXT113" s="42"/>
      <c r="HXU113" s="42"/>
      <c r="HXV113" s="42"/>
      <c r="HXW113" s="42"/>
      <c r="HXX113" s="42"/>
      <c r="HXY113" s="42"/>
      <c r="HXZ113" s="42"/>
      <c r="HYA113" s="42"/>
      <c r="HYB113" s="42"/>
      <c r="HYC113" s="42"/>
      <c r="HYD113" s="42"/>
      <c r="HYE113" s="42"/>
      <c r="HYF113" s="42"/>
      <c r="HYG113" s="42"/>
      <c r="HYH113" s="42"/>
      <c r="HYI113" s="42"/>
      <c r="HYJ113" s="42"/>
      <c r="HYK113" s="42"/>
      <c r="HYL113" s="42"/>
      <c r="HYM113" s="42"/>
      <c r="HYN113" s="42"/>
      <c r="HYO113" s="42"/>
      <c r="HYP113" s="42"/>
      <c r="HYQ113" s="42"/>
      <c r="HYR113" s="42"/>
      <c r="HYS113" s="42"/>
      <c r="HYT113" s="42"/>
      <c r="HYU113" s="42"/>
      <c r="HYV113" s="42"/>
      <c r="HYW113" s="42"/>
      <c r="HYX113" s="42"/>
      <c r="HYY113" s="42"/>
      <c r="HYZ113" s="42"/>
      <c r="HZA113" s="42"/>
      <c r="HZB113" s="42"/>
      <c r="HZC113" s="42"/>
      <c r="HZD113" s="42"/>
      <c r="HZE113" s="42"/>
      <c r="HZF113" s="42"/>
      <c r="HZG113" s="42"/>
      <c r="HZH113" s="42"/>
      <c r="HZI113" s="42"/>
      <c r="HZJ113" s="42"/>
      <c r="HZK113" s="42"/>
      <c r="HZL113" s="42"/>
      <c r="HZM113" s="42"/>
      <c r="HZN113" s="42"/>
      <c r="HZO113" s="42"/>
      <c r="HZP113" s="42"/>
      <c r="HZQ113" s="42"/>
      <c r="HZR113" s="42"/>
      <c r="HZS113" s="42"/>
      <c r="HZT113" s="42"/>
      <c r="HZU113" s="42"/>
      <c r="HZV113" s="42"/>
      <c r="HZW113" s="42"/>
      <c r="HZX113" s="42"/>
      <c r="HZY113" s="42"/>
      <c r="HZZ113" s="42"/>
      <c r="IAA113" s="42"/>
      <c r="IAB113" s="42"/>
      <c r="IAC113" s="42"/>
      <c r="IAD113" s="42"/>
      <c r="IAE113" s="42"/>
      <c r="IAF113" s="42"/>
      <c r="IAG113" s="42"/>
      <c r="IAH113" s="42"/>
      <c r="IAI113" s="42"/>
      <c r="IAJ113" s="42"/>
      <c r="IAK113" s="42"/>
      <c r="IAL113" s="42"/>
      <c r="IAM113" s="42"/>
      <c r="IAN113" s="42"/>
      <c r="IAO113" s="42"/>
      <c r="IAP113" s="42"/>
      <c r="IAQ113" s="42"/>
      <c r="IAR113" s="42"/>
      <c r="IAS113" s="42"/>
      <c r="IAT113" s="42"/>
      <c r="IAU113" s="42"/>
      <c r="IAV113" s="42"/>
      <c r="IAW113" s="42"/>
      <c r="IAX113" s="42"/>
      <c r="IAY113" s="42"/>
      <c r="IAZ113" s="42"/>
      <c r="IBA113" s="42"/>
      <c r="IBB113" s="42"/>
      <c r="IBC113" s="42"/>
      <c r="IBD113" s="42"/>
      <c r="IBE113" s="42"/>
      <c r="IBF113" s="42"/>
      <c r="IBG113" s="42"/>
      <c r="IBH113" s="42"/>
      <c r="IBI113" s="42"/>
      <c r="IBJ113" s="42"/>
      <c r="IBK113" s="42"/>
      <c r="IBL113" s="42"/>
      <c r="IBM113" s="42"/>
      <c r="IBN113" s="42"/>
      <c r="IBO113" s="42"/>
      <c r="IBP113" s="42"/>
      <c r="IBQ113" s="42"/>
      <c r="IBR113" s="42"/>
      <c r="IBS113" s="42"/>
      <c r="IBT113" s="42"/>
      <c r="IBU113" s="42"/>
      <c r="IBV113" s="42"/>
      <c r="IBW113" s="42"/>
      <c r="IBX113" s="42"/>
      <c r="IBY113" s="42"/>
      <c r="IBZ113" s="42"/>
      <c r="ICA113" s="42"/>
      <c r="ICB113" s="42"/>
      <c r="ICC113" s="42"/>
      <c r="ICD113" s="42"/>
      <c r="ICE113" s="42"/>
      <c r="ICF113" s="42"/>
      <c r="ICG113" s="42"/>
      <c r="ICH113" s="42"/>
      <c r="ICI113" s="42"/>
      <c r="ICJ113" s="42"/>
      <c r="ICK113" s="42"/>
      <c r="ICL113" s="42"/>
      <c r="ICM113" s="42"/>
      <c r="ICN113" s="42"/>
      <c r="ICO113" s="42"/>
      <c r="ICP113" s="42"/>
      <c r="ICQ113" s="42"/>
      <c r="ICR113" s="42"/>
      <c r="ICS113" s="42"/>
      <c r="ICT113" s="42"/>
      <c r="ICU113" s="42"/>
      <c r="ICV113" s="42"/>
      <c r="ICW113" s="42"/>
      <c r="ICX113" s="42"/>
      <c r="ICY113" s="42"/>
      <c r="ICZ113" s="42"/>
      <c r="IDA113" s="42"/>
      <c r="IDB113" s="42"/>
      <c r="IDC113" s="42"/>
      <c r="IDD113" s="42"/>
      <c r="IDE113" s="42"/>
      <c r="IDF113" s="42"/>
      <c r="IDG113" s="42"/>
      <c r="IDH113" s="42"/>
      <c r="IDI113" s="42"/>
      <c r="IDJ113" s="42"/>
      <c r="IDK113" s="42"/>
      <c r="IDL113" s="42"/>
      <c r="IDM113" s="42"/>
      <c r="IDN113" s="42"/>
      <c r="IDO113" s="42"/>
      <c r="IDP113" s="42"/>
      <c r="IDQ113" s="42"/>
      <c r="IDR113" s="42"/>
      <c r="IDS113" s="42"/>
      <c r="IDT113" s="42"/>
      <c r="IDU113" s="42"/>
      <c r="IDV113" s="42"/>
      <c r="IDW113" s="42"/>
      <c r="IDX113" s="42"/>
      <c r="IDY113" s="42"/>
      <c r="IDZ113" s="42"/>
      <c r="IEA113" s="42"/>
      <c r="IEB113" s="42"/>
      <c r="IEC113" s="42"/>
      <c r="IED113" s="42"/>
      <c r="IEE113" s="42"/>
      <c r="IEF113" s="42"/>
      <c r="IEG113" s="42"/>
      <c r="IEH113" s="42"/>
      <c r="IEI113" s="42"/>
      <c r="IEJ113" s="42"/>
      <c r="IEK113" s="42"/>
      <c r="IEL113" s="42"/>
      <c r="IEM113" s="42"/>
      <c r="IEN113" s="42"/>
      <c r="IEO113" s="42"/>
      <c r="IEP113" s="42"/>
      <c r="IEQ113" s="42"/>
      <c r="IER113" s="42"/>
      <c r="IES113" s="42"/>
      <c r="IET113" s="42"/>
      <c r="IEU113" s="42"/>
      <c r="IEV113" s="42"/>
      <c r="IEW113" s="42"/>
      <c r="IEX113" s="42"/>
      <c r="IEY113" s="42"/>
      <c r="IEZ113" s="42"/>
      <c r="IFA113" s="42"/>
      <c r="IFB113" s="42"/>
      <c r="IFC113" s="42"/>
      <c r="IFD113" s="42"/>
      <c r="IFE113" s="42"/>
      <c r="IFF113" s="42"/>
      <c r="IFG113" s="42"/>
      <c r="IFH113" s="42"/>
      <c r="IFI113" s="42"/>
      <c r="IFJ113" s="42"/>
      <c r="IFK113" s="42"/>
      <c r="IFL113" s="42"/>
      <c r="IFM113" s="42"/>
      <c r="IFN113" s="42"/>
      <c r="IFO113" s="42"/>
      <c r="IFP113" s="42"/>
      <c r="IFQ113" s="42"/>
      <c r="IFR113" s="42"/>
      <c r="IFS113" s="42"/>
      <c r="IFT113" s="42"/>
      <c r="IFU113" s="42"/>
      <c r="IFV113" s="42"/>
      <c r="IFW113" s="42"/>
      <c r="IFX113" s="42"/>
      <c r="IFY113" s="42"/>
      <c r="IFZ113" s="42"/>
      <c r="IGA113" s="42"/>
      <c r="IGB113" s="42"/>
      <c r="IGC113" s="42"/>
      <c r="IGD113" s="42"/>
      <c r="IGE113" s="42"/>
      <c r="IGF113" s="42"/>
      <c r="IGG113" s="42"/>
      <c r="IGH113" s="42"/>
      <c r="IGI113" s="42"/>
      <c r="IGJ113" s="42"/>
      <c r="IGK113" s="42"/>
      <c r="IGL113" s="42"/>
      <c r="IGM113" s="42"/>
      <c r="IGN113" s="42"/>
      <c r="IGO113" s="42"/>
      <c r="IGP113" s="42"/>
      <c r="IGQ113" s="42"/>
      <c r="IGR113" s="42"/>
      <c r="IGS113" s="42"/>
      <c r="IGT113" s="42"/>
      <c r="IGU113" s="42"/>
      <c r="IGV113" s="42"/>
      <c r="IGW113" s="42"/>
      <c r="IGX113" s="42"/>
      <c r="IGY113" s="42"/>
      <c r="IGZ113" s="42"/>
      <c r="IHA113" s="42"/>
      <c r="IHB113" s="42"/>
      <c r="IHC113" s="42"/>
      <c r="IHD113" s="42"/>
      <c r="IHE113" s="42"/>
      <c r="IHF113" s="42"/>
      <c r="IHG113" s="42"/>
      <c r="IHH113" s="42"/>
      <c r="IHI113" s="42"/>
      <c r="IHJ113" s="42"/>
      <c r="IHK113" s="42"/>
      <c r="IHL113" s="42"/>
      <c r="IHM113" s="42"/>
      <c r="IHN113" s="42"/>
      <c r="IHO113" s="42"/>
      <c r="IHP113" s="42"/>
      <c r="IHQ113" s="42"/>
      <c r="IHR113" s="42"/>
      <c r="IHS113" s="42"/>
      <c r="IHT113" s="42"/>
      <c r="IHU113" s="42"/>
      <c r="IHV113" s="42"/>
      <c r="IHW113" s="42"/>
      <c r="IHX113" s="42"/>
      <c r="IHY113" s="42"/>
      <c r="IHZ113" s="42"/>
      <c r="IIA113" s="42"/>
      <c r="IIB113" s="42"/>
      <c r="IIC113" s="42"/>
      <c r="IID113" s="42"/>
      <c r="IIE113" s="42"/>
      <c r="IIF113" s="42"/>
      <c r="IIG113" s="42"/>
      <c r="IIH113" s="42"/>
      <c r="III113" s="42"/>
      <c r="IIJ113" s="42"/>
      <c r="IIK113" s="42"/>
      <c r="IIL113" s="42"/>
      <c r="IIM113" s="42"/>
      <c r="IIN113" s="42"/>
      <c r="IIO113" s="42"/>
      <c r="IIP113" s="42"/>
      <c r="IIQ113" s="42"/>
      <c r="IIR113" s="42"/>
      <c r="IIS113" s="42"/>
      <c r="IIT113" s="42"/>
      <c r="IIU113" s="42"/>
      <c r="IIV113" s="42"/>
      <c r="IIW113" s="42"/>
      <c r="IIX113" s="42"/>
      <c r="IIY113" s="42"/>
      <c r="IIZ113" s="42"/>
      <c r="IJA113" s="42"/>
      <c r="IJB113" s="42"/>
      <c r="IJC113" s="42"/>
      <c r="IJD113" s="42"/>
      <c r="IJE113" s="42"/>
      <c r="IJF113" s="42"/>
      <c r="IJG113" s="42"/>
      <c r="IJH113" s="42"/>
      <c r="IJI113" s="42"/>
      <c r="IJJ113" s="42"/>
      <c r="IJK113" s="42"/>
      <c r="IJL113" s="42"/>
      <c r="IJM113" s="42"/>
      <c r="IJN113" s="42"/>
      <c r="IJO113" s="42"/>
      <c r="IJP113" s="42"/>
      <c r="IJQ113" s="42"/>
      <c r="IJR113" s="42"/>
      <c r="IJS113" s="42"/>
      <c r="IJT113" s="42"/>
      <c r="IJU113" s="42"/>
      <c r="IJV113" s="42"/>
      <c r="IJW113" s="42"/>
      <c r="IJX113" s="42"/>
      <c r="IJY113" s="42"/>
      <c r="IJZ113" s="42"/>
      <c r="IKA113" s="42"/>
      <c r="IKB113" s="42"/>
      <c r="IKC113" s="42"/>
      <c r="IKD113" s="42"/>
      <c r="IKE113" s="42"/>
      <c r="IKF113" s="42"/>
      <c r="IKG113" s="42"/>
      <c r="IKH113" s="42"/>
      <c r="IKI113" s="42"/>
      <c r="IKJ113" s="42"/>
      <c r="IKK113" s="42"/>
      <c r="IKL113" s="42"/>
      <c r="IKM113" s="42"/>
      <c r="IKN113" s="42"/>
      <c r="IKO113" s="42"/>
      <c r="IKP113" s="42"/>
      <c r="IKQ113" s="42"/>
      <c r="IKR113" s="42"/>
      <c r="IKS113" s="42"/>
      <c r="IKT113" s="42"/>
      <c r="IKU113" s="42"/>
      <c r="IKV113" s="42"/>
      <c r="IKW113" s="42"/>
      <c r="IKX113" s="42"/>
      <c r="IKY113" s="42"/>
      <c r="IKZ113" s="42"/>
      <c r="ILA113" s="42"/>
      <c r="ILB113" s="42"/>
      <c r="ILC113" s="42"/>
      <c r="ILD113" s="42"/>
      <c r="ILE113" s="42"/>
      <c r="ILF113" s="42"/>
      <c r="ILG113" s="42"/>
      <c r="ILH113" s="42"/>
      <c r="ILI113" s="42"/>
      <c r="ILJ113" s="42"/>
      <c r="ILK113" s="42"/>
      <c r="ILL113" s="42"/>
      <c r="ILM113" s="42"/>
      <c r="ILN113" s="42"/>
      <c r="ILO113" s="42"/>
      <c r="ILP113" s="42"/>
      <c r="ILQ113" s="42"/>
      <c r="ILR113" s="42"/>
      <c r="ILS113" s="42"/>
      <c r="ILT113" s="42"/>
      <c r="ILU113" s="42"/>
      <c r="ILV113" s="42"/>
      <c r="ILW113" s="42"/>
      <c r="ILX113" s="42"/>
      <c r="ILY113" s="42"/>
      <c r="ILZ113" s="42"/>
      <c r="IMA113" s="42"/>
      <c r="IMB113" s="42"/>
      <c r="IMC113" s="42"/>
      <c r="IMD113" s="42"/>
      <c r="IME113" s="42"/>
      <c r="IMF113" s="42"/>
      <c r="IMG113" s="42"/>
      <c r="IMH113" s="42"/>
      <c r="IMI113" s="42"/>
      <c r="IMJ113" s="42"/>
      <c r="IMK113" s="42"/>
      <c r="IML113" s="42"/>
      <c r="IMM113" s="42"/>
      <c r="IMN113" s="42"/>
      <c r="IMO113" s="42"/>
      <c r="IMP113" s="42"/>
      <c r="IMQ113" s="42"/>
      <c r="IMR113" s="42"/>
      <c r="IMS113" s="42"/>
      <c r="IMT113" s="42"/>
      <c r="IMU113" s="42"/>
      <c r="IMV113" s="42"/>
      <c r="IMW113" s="42"/>
      <c r="IMX113" s="42"/>
      <c r="IMY113" s="42"/>
      <c r="IMZ113" s="42"/>
      <c r="INA113" s="42"/>
      <c r="INB113" s="42"/>
      <c r="INC113" s="42"/>
      <c r="IND113" s="42"/>
      <c r="INE113" s="42"/>
      <c r="INF113" s="42"/>
      <c r="ING113" s="42"/>
      <c r="INH113" s="42"/>
      <c r="INI113" s="42"/>
      <c r="INJ113" s="42"/>
      <c r="INK113" s="42"/>
      <c r="INL113" s="42"/>
      <c r="INM113" s="42"/>
      <c r="INN113" s="42"/>
      <c r="INO113" s="42"/>
      <c r="INP113" s="42"/>
      <c r="INQ113" s="42"/>
      <c r="INR113" s="42"/>
      <c r="INS113" s="42"/>
      <c r="INT113" s="42"/>
      <c r="INU113" s="42"/>
      <c r="INV113" s="42"/>
      <c r="INW113" s="42"/>
      <c r="INX113" s="42"/>
      <c r="INY113" s="42"/>
      <c r="INZ113" s="42"/>
      <c r="IOA113" s="42"/>
      <c r="IOB113" s="42"/>
      <c r="IOC113" s="42"/>
      <c r="IOD113" s="42"/>
      <c r="IOE113" s="42"/>
      <c r="IOF113" s="42"/>
      <c r="IOG113" s="42"/>
      <c r="IOH113" s="42"/>
      <c r="IOI113" s="42"/>
      <c r="IOJ113" s="42"/>
      <c r="IOK113" s="42"/>
      <c r="IOL113" s="42"/>
      <c r="IOM113" s="42"/>
      <c r="ION113" s="42"/>
      <c r="IOO113" s="42"/>
      <c r="IOP113" s="42"/>
      <c r="IOQ113" s="42"/>
      <c r="IOR113" s="42"/>
      <c r="IOS113" s="42"/>
      <c r="IOT113" s="42"/>
      <c r="IOU113" s="42"/>
      <c r="IOV113" s="42"/>
      <c r="IOW113" s="42"/>
      <c r="IOX113" s="42"/>
      <c r="IOY113" s="42"/>
      <c r="IOZ113" s="42"/>
      <c r="IPA113" s="42"/>
      <c r="IPB113" s="42"/>
      <c r="IPC113" s="42"/>
      <c r="IPD113" s="42"/>
      <c r="IPE113" s="42"/>
      <c r="IPF113" s="42"/>
      <c r="IPG113" s="42"/>
      <c r="IPH113" s="42"/>
      <c r="IPI113" s="42"/>
      <c r="IPJ113" s="42"/>
      <c r="IPK113" s="42"/>
      <c r="IPL113" s="42"/>
      <c r="IPM113" s="42"/>
      <c r="IPN113" s="42"/>
      <c r="IPO113" s="42"/>
      <c r="IPP113" s="42"/>
      <c r="IPQ113" s="42"/>
      <c r="IPR113" s="42"/>
      <c r="IPS113" s="42"/>
      <c r="IPT113" s="42"/>
      <c r="IPU113" s="42"/>
      <c r="IPV113" s="42"/>
      <c r="IPW113" s="42"/>
      <c r="IPX113" s="42"/>
      <c r="IPY113" s="42"/>
      <c r="IPZ113" s="42"/>
      <c r="IQA113" s="42"/>
      <c r="IQB113" s="42"/>
      <c r="IQC113" s="42"/>
      <c r="IQD113" s="42"/>
      <c r="IQE113" s="42"/>
      <c r="IQF113" s="42"/>
      <c r="IQG113" s="42"/>
      <c r="IQH113" s="42"/>
      <c r="IQI113" s="42"/>
      <c r="IQJ113" s="42"/>
      <c r="IQK113" s="42"/>
      <c r="IQL113" s="42"/>
      <c r="IQM113" s="42"/>
      <c r="IQN113" s="42"/>
      <c r="IQO113" s="42"/>
      <c r="IQP113" s="42"/>
      <c r="IQQ113" s="42"/>
      <c r="IQR113" s="42"/>
      <c r="IQS113" s="42"/>
      <c r="IQT113" s="42"/>
      <c r="IQU113" s="42"/>
      <c r="IQV113" s="42"/>
      <c r="IQW113" s="42"/>
      <c r="IQX113" s="42"/>
      <c r="IQY113" s="42"/>
      <c r="IQZ113" s="42"/>
      <c r="IRA113" s="42"/>
      <c r="IRB113" s="42"/>
      <c r="IRC113" s="42"/>
      <c r="IRD113" s="42"/>
      <c r="IRE113" s="42"/>
      <c r="IRF113" s="42"/>
      <c r="IRG113" s="42"/>
      <c r="IRH113" s="42"/>
      <c r="IRI113" s="42"/>
      <c r="IRJ113" s="42"/>
      <c r="IRK113" s="42"/>
      <c r="IRL113" s="42"/>
      <c r="IRM113" s="42"/>
      <c r="IRN113" s="42"/>
      <c r="IRO113" s="42"/>
      <c r="IRP113" s="42"/>
      <c r="IRQ113" s="42"/>
      <c r="IRR113" s="42"/>
      <c r="IRS113" s="42"/>
      <c r="IRT113" s="42"/>
      <c r="IRU113" s="42"/>
      <c r="IRV113" s="42"/>
      <c r="IRW113" s="42"/>
      <c r="IRX113" s="42"/>
      <c r="IRY113" s="42"/>
      <c r="IRZ113" s="42"/>
      <c r="ISA113" s="42"/>
      <c r="ISB113" s="42"/>
      <c r="ISC113" s="42"/>
      <c r="ISD113" s="42"/>
      <c r="ISE113" s="42"/>
      <c r="ISF113" s="42"/>
      <c r="ISG113" s="42"/>
      <c r="ISH113" s="42"/>
      <c r="ISI113" s="42"/>
      <c r="ISJ113" s="42"/>
      <c r="ISK113" s="42"/>
      <c r="ISL113" s="42"/>
      <c r="ISM113" s="42"/>
      <c r="ISN113" s="42"/>
      <c r="ISO113" s="42"/>
      <c r="ISP113" s="42"/>
      <c r="ISQ113" s="42"/>
      <c r="ISR113" s="42"/>
      <c r="ISS113" s="42"/>
      <c r="IST113" s="42"/>
      <c r="ISU113" s="42"/>
      <c r="ISV113" s="42"/>
      <c r="ISW113" s="42"/>
      <c r="ISX113" s="42"/>
      <c r="ISY113" s="42"/>
      <c r="ISZ113" s="42"/>
      <c r="ITA113" s="42"/>
      <c r="ITB113" s="42"/>
      <c r="ITC113" s="42"/>
      <c r="ITD113" s="42"/>
      <c r="ITE113" s="42"/>
      <c r="ITF113" s="42"/>
      <c r="ITG113" s="42"/>
      <c r="ITH113" s="42"/>
      <c r="ITI113" s="42"/>
      <c r="ITJ113" s="42"/>
      <c r="ITK113" s="42"/>
      <c r="ITL113" s="42"/>
      <c r="ITM113" s="42"/>
      <c r="ITN113" s="42"/>
      <c r="ITO113" s="42"/>
      <c r="ITP113" s="42"/>
      <c r="ITQ113" s="42"/>
      <c r="ITR113" s="42"/>
      <c r="ITS113" s="42"/>
      <c r="ITT113" s="42"/>
      <c r="ITU113" s="42"/>
      <c r="ITV113" s="42"/>
      <c r="ITW113" s="42"/>
      <c r="ITX113" s="42"/>
      <c r="ITY113" s="42"/>
      <c r="ITZ113" s="42"/>
      <c r="IUA113" s="42"/>
      <c r="IUB113" s="42"/>
      <c r="IUC113" s="42"/>
      <c r="IUD113" s="42"/>
      <c r="IUE113" s="42"/>
      <c r="IUF113" s="42"/>
      <c r="IUG113" s="42"/>
      <c r="IUH113" s="42"/>
      <c r="IUI113" s="42"/>
      <c r="IUJ113" s="42"/>
      <c r="IUK113" s="42"/>
      <c r="IUL113" s="42"/>
      <c r="IUM113" s="42"/>
      <c r="IUN113" s="42"/>
      <c r="IUO113" s="42"/>
      <c r="IUP113" s="42"/>
      <c r="IUQ113" s="42"/>
      <c r="IUR113" s="42"/>
      <c r="IUS113" s="42"/>
      <c r="IUT113" s="42"/>
      <c r="IUU113" s="42"/>
      <c r="IUV113" s="42"/>
      <c r="IUW113" s="42"/>
      <c r="IUX113" s="42"/>
      <c r="IUY113" s="42"/>
      <c r="IUZ113" s="42"/>
      <c r="IVA113" s="42"/>
      <c r="IVB113" s="42"/>
      <c r="IVC113" s="42"/>
      <c r="IVD113" s="42"/>
      <c r="IVE113" s="42"/>
      <c r="IVF113" s="42"/>
      <c r="IVG113" s="42"/>
      <c r="IVH113" s="42"/>
      <c r="IVI113" s="42"/>
      <c r="IVJ113" s="42"/>
      <c r="IVK113" s="42"/>
      <c r="IVL113" s="42"/>
      <c r="IVM113" s="42"/>
      <c r="IVN113" s="42"/>
      <c r="IVO113" s="42"/>
      <c r="IVP113" s="42"/>
      <c r="IVQ113" s="42"/>
      <c r="IVR113" s="42"/>
      <c r="IVS113" s="42"/>
      <c r="IVT113" s="42"/>
      <c r="IVU113" s="42"/>
      <c r="IVV113" s="42"/>
      <c r="IVW113" s="42"/>
      <c r="IVX113" s="42"/>
      <c r="IVY113" s="42"/>
      <c r="IVZ113" s="42"/>
      <c r="IWA113" s="42"/>
      <c r="IWB113" s="42"/>
      <c r="IWC113" s="42"/>
      <c r="IWD113" s="42"/>
      <c r="IWE113" s="42"/>
      <c r="IWF113" s="42"/>
      <c r="IWG113" s="42"/>
      <c r="IWH113" s="42"/>
      <c r="IWI113" s="42"/>
      <c r="IWJ113" s="42"/>
      <c r="IWK113" s="42"/>
      <c r="IWL113" s="42"/>
      <c r="IWM113" s="42"/>
      <c r="IWN113" s="42"/>
      <c r="IWO113" s="42"/>
      <c r="IWP113" s="42"/>
      <c r="IWQ113" s="42"/>
      <c r="IWR113" s="42"/>
      <c r="IWS113" s="42"/>
      <c r="IWT113" s="42"/>
      <c r="IWU113" s="42"/>
      <c r="IWV113" s="42"/>
      <c r="IWW113" s="42"/>
      <c r="IWX113" s="42"/>
      <c r="IWY113" s="42"/>
      <c r="IWZ113" s="42"/>
      <c r="IXA113" s="42"/>
      <c r="IXB113" s="42"/>
      <c r="IXC113" s="42"/>
      <c r="IXD113" s="42"/>
      <c r="IXE113" s="42"/>
      <c r="IXF113" s="42"/>
      <c r="IXG113" s="42"/>
      <c r="IXH113" s="42"/>
      <c r="IXI113" s="42"/>
      <c r="IXJ113" s="42"/>
      <c r="IXK113" s="42"/>
      <c r="IXL113" s="42"/>
      <c r="IXM113" s="42"/>
      <c r="IXN113" s="42"/>
      <c r="IXO113" s="42"/>
      <c r="IXP113" s="42"/>
      <c r="IXQ113" s="42"/>
      <c r="IXR113" s="42"/>
      <c r="IXS113" s="42"/>
      <c r="IXT113" s="42"/>
      <c r="IXU113" s="42"/>
      <c r="IXV113" s="42"/>
      <c r="IXW113" s="42"/>
      <c r="IXX113" s="42"/>
      <c r="IXY113" s="42"/>
      <c r="IXZ113" s="42"/>
      <c r="IYA113" s="42"/>
      <c r="IYB113" s="42"/>
      <c r="IYC113" s="42"/>
      <c r="IYD113" s="42"/>
      <c r="IYE113" s="42"/>
      <c r="IYF113" s="42"/>
      <c r="IYG113" s="42"/>
      <c r="IYH113" s="42"/>
      <c r="IYI113" s="42"/>
      <c r="IYJ113" s="42"/>
      <c r="IYK113" s="42"/>
      <c r="IYL113" s="42"/>
      <c r="IYM113" s="42"/>
      <c r="IYN113" s="42"/>
      <c r="IYO113" s="42"/>
      <c r="IYP113" s="42"/>
      <c r="IYQ113" s="42"/>
      <c r="IYR113" s="42"/>
      <c r="IYS113" s="42"/>
      <c r="IYT113" s="42"/>
      <c r="IYU113" s="42"/>
      <c r="IYV113" s="42"/>
      <c r="IYW113" s="42"/>
      <c r="IYX113" s="42"/>
      <c r="IYY113" s="42"/>
      <c r="IYZ113" s="42"/>
      <c r="IZA113" s="42"/>
      <c r="IZB113" s="42"/>
      <c r="IZC113" s="42"/>
      <c r="IZD113" s="42"/>
      <c r="IZE113" s="42"/>
      <c r="IZF113" s="42"/>
      <c r="IZG113" s="42"/>
      <c r="IZH113" s="42"/>
      <c r="IZI113" s="42"/>
      <c r="IZJ113" s="42"/>
      <c r="IZK113" s="42"/>
      <c r="IZL113" s="42"/>
      <c r="IZM113" s="42"/>
      <c r="IZN113" s="42"/>
      <c r="IZO113" s="42"/>
      <c r="IZP113" s="42"/>
      <c r="IZQ113" s="42"/>
      <c r="IZR113" s="42"/>
      <c r="IZS113" s="42"/>
      <c r="IZT113" s="42"/>
      <c r="IZU113" s="42"/>
      <c r="IZV113" s="42"/>
      <c r="IZW113" s="42"/>
      <c r="IZX113" s="42"/>
      <c r="IZY113" s="42"/>
      <c r="IZZ113" s="42"/>
      <c r="JAA113" s="42"/>
      <c r="JAB113" s="42"/>
      <c r="JAC113" s="42"/>
      <c r="JAD113" s="42"/>
      <c r="JAE113" s="42"/>
      <c r="JAF113" s="42"/>
      <c r="JAG113" s="42"/>
      <c r="JAH113" s="42"/>
      <c r="JAI113" s="42"/>
      <c r="JAJ113" s="42"/>
      <c r="JAK113" s="42"/>
      <c r="JAL113" s="42"/>
      <c r="JAM113" s="42"/>
      <c r="JAN113" s="42"/>
      <c r="JAO113" s="42"/>
      <c r="JAP113" s="42"/>
      <c r="JAQ113" s="42"/>
      <c r="JAR113" s="42"/>
      <c r="JAS113" s="42"/>
      <c r="JAT113" s="42"/>
      <c r="JAU113" s="42"/>
      <c r="JAV113" s="42"/>
      <c r="JAW113" s="42"/>
      <c r="JAX113" s="42"/>
      <c r="JAY113" s="42"/>
      <c r="JAZ113" s="42"/>
      <c r="JBA113" s="42"/>
      <c r="JBB113" s="42"/>
      <c r="JBC113" s="42"/>
      <c r="JBD113" s="42"/>
      <c r="JBE113" s="42"/>
      <c r="JBF113" s="42"/>
      <c r="JBG113" s="42"/>
      <c r="JBH113" s="42"/>
      <c r="JBI113" s="42"/>
      <c r="JBJ113" s="42"/>
      <c r="JBK113" s="42"/>
      <c r="JBL113" s="42"/>
      <c r="JBM113" s="42"/>
      <c r="JBN113" s="42"/>
      <c r="JBO113" s="42"/>
      <c r="JBP113" s="42"/>
      <c r="JBQ113" s="42"/>
      <c r="JBR113" s="42"/>
      <c r="JBS113" s="42"/>
      <c r="JBT113" s="42"/>
      <c r="JBU113" s="42"/>
      <c r="JBV113" s="42"/>
      <c r="JBW113" s="42"/>
      <c r="JBX113" s="42"/>
      <c r="JBY113" s="42"/>
      <c r="JBZ113" s="42"/>
      <c r="JCA113" s="42"/>
      <c r="JCB113" s="42"/>
      <c r="JCC113" s="42"/>
      <c r="JCD113" s="42"/>
      <c r="JCE113" s="42"/>
      <c r="JCF113" s="42"/>
      <c r="JCG113" s="42"/>
      <c r="JCH113" s="42"/>
      <c r="JCI113" s="42"/>
      <c r="JCJ113" s="42"/>
      <c r="JCK113" s="42"/>
      <c r="JCL113" s="42"/>
      <c r="JCM113" s="42"/>
      <c r="JCN113" s="42"/>
      <c r="JCO113" s="42"/>
      <c r="JCP113" s="42"/>
      <c r="JCQ113" s="42"/>
      <c r="JCR113" s="42"/>
      <c r="JCS113" s="42"/>
      <c r="JCT113" s="42"/>
      <c r="JCU113" s="42"/>
      <c r="JCV113" s="42"/>
      <c r="JCW113" s="42"/>
      <c r="JCX113" s="42"/>
      <c r="JCY113" s="42"/>
      <c r="JCZ113" s="42"/>
      <c r="JDA113" s="42"/>
      <c r="JDB113" s="42"/>
      <c r="JDC113" s="42"/>
      <c r="JDD113" s="42"/>
      <c r="JDE113" s="42"/>
      <c r="JDF113" s="42"/>
      <c r="JDG113" s="42"/>
      <c r="JDH113" s="42"/>
      <c r="JDI113" s="42"/>
      <c r="JDJ113" s="42"/>
      <c r="JDK113" s="42"/>
      <c r="JDL113" s="42"/>
      <c r="JDM113" s="42"/>
      <c r="JDN113" s="42"/>
      <c r="JDO113" s="42"/>
      <c r="JDP113" s="42"/>
      <c r="JDQ113" s="42"/>
      <c r="JDR113" s="42"/>
      <c r="JDS113" s="42"/>
      <c r="JDT113" s="42"/>
      <c r="JDU113" s="42"/>
      <c r="JDV113" s="42"/>
      <c r="JDW113" s="42"/>
      <c r="JDX113" s="42"/>
      <c r="JDY113" s="42"/>
      <c r="JDZ113" s="42"/>
      <c r="JEA113" s="42"/>
      <c r="JEB113" s="42"/>
      <c r="JEC113" s="42"/>
      <c r="JED113" s="42"/>
      <c r="JEE113" s="42"/>
      <c r="JEF113" s="42"/>
      <c r="JEG113" s="42"/>
      <c r="JEH113" s="42"/>
      <c r="JEI113" s="42"/>
      <c r="JEJ113" s="42"/>
      <c r="JEK113" s="42"/>
      <c r="JEL113" s="42"/>
      <c r="JEM113" s="42"/>
      <c r="JEN113" s="42"/>
      <c r="JEO113" s="42"/>
      <c r="JEP113" s="42"/>
      <c r="JEQ113" s="42"/>
      <c r="JER113" s="42"/>
      <c r="JES113" s="42"/>
      <c r="JET113" s="42"/>
      <c r="JEU113" s="42"/>
      <c r="JEV113" s="42"/>
      <c r="JEW113" s="42"/>
      <c r="JEX113" s="42"/>
      <c r="JEY113" s="42"/>
      <c r="JEZ113" s="42"/>
      <c r="JFA113" s="42"/>
      <c r="JFB113" s="42"/>
      <c r="JFC113" s="42"/>
      <c r="JFD113" s="42"/>
      <c r="JFE113" s="42"/>
      <c r="JFF113" s="42"/>
      <c r="JFG113" s="42"/>
      <c r="JFH113" s="42"/>
      <c r="JFI113" s="42"/>
      <c r="JFJ113" s="42"/>
      <c r="JFK113" s="42"/>
      <c r="JFL113" s="42"/>
      <c r="JFM113" s="42"/>
      <c r="JFN113" s="42"/>
      <c r="JFO113" s="42"/>
      <c r="JFP113" s="42"/>
      <c r="JFQ113" s="42"/>
      <c r="JFR113" s="42"/>
      <c r="JFS113" s="42"/>
      <c r="JFT113" s="42"/>
      <c r="JFU113" s="42"/>
      <c r="JFV113" s="42"/>
      <c r="JFW113" s="42"/>
      <c r="JFX113" s="42"/>
      <c r="JFY113" s="42"/>
      <c r="JFZ113" s="42"/>
      <c r="JGA113" s="42"/>
      <c r="JGB113" s="42"/>
      <c r="JGC113" s="42"/>
      <c r="JGD113" s="42"/>
      <c r="JGE113" s="42"/>
      <c r="JGF113" s="42"/>
      <c r="JGG113" s="42"/>
      <c r="JGH113" s="42"/>
      <c r="JGI113" s="42"/>
      <c r="JGJ113" s="42"/>
      <c r="JGK113" s="42"/>
      <c r="JGL113" s="42"/>
      <c r="JGM113" s="42"/>
      <c r="JGN113" s="42"/>
      <c r="JGO113" s="42"/>
      <c r="JGP113" s="42"/>
      <c r="JGQ113" s="42"/>
      <c r="JGR113" s="42"/>
      <c r="JGS113" s="42"/>
      <c r="JGT113" s="42"/>
      <c r="JGU113" s="42"/>
      <c r="JGV113" s="42"/>
      <c r="JGW113" s="42"/>
      <c r="JGX113" s="42"/>
      <c r="JGY113" s="42"/>
      <c r="JGZ113" s="42"/>
      <c r="JHA113" s="42"/>
      <c r="JHB113" s="42"/>
      <c r="JHC113" s="42"/>
      <c r="JHD113" s="42"/>
      <c r="JHE113" s="42"/>
      <c r="JHF113" s="42"/>
      <c r="JHG113" s="42"/>
      <c r="JHH113" s="42"/>
      <c r="JHI113" s="42"/>
      <c r="JHJ113" s="42"/>
      <c r="JHK113" s="42"/>
      <c r="JHL113" s="42"/>
      <c r="JHM113" s="42"/>
      <c r="JHN113" s="42"/>
      <c r="JHO113" s="42"/>
      <c r="JHP113" s="42"/>
      <c r="JHQ113" s="42"/>
      <c r="JHR113" s="42"/>
      <c r="JHS113" s="42"/>
      <c r="JHT113" s="42"/>
      <c r="JHU113" s="42"/>
      <c r="JHV113" s="42"/>
      <c r="JHW113" s="42"/>
      <c r="JHX113" s="42"/>
      <c r="JHY113" s="42"/>
      <c r="JHZ113" s="42"/>
      <c r="JIA113" s="42"/>
      <c r="JIB113" s="42"/>
      <c r="JIC113" s="42"/>
      <c r="JID113" s="42"/>
      <c r="JIE113" s="42"/>
      <c r="JIF113" s="42"/>
      <c r="JIG113" s="42"/>
      <c r="JIH113" s="42"/>
      <c r="JII113" s="42"/>
      <c r="JIJ113" s="42"/>
      <c r="JIK113" s="42"/>
      <c r="JIL113" s="42"/>
      <c r="JIM113" s="42"/>
      <c r="JIN113" s="42"/>
      <c r="JIO113" s="42"/>
      <c r="JIP113" s="42"/>
      <c r="JIQ113" s="42"/>
      <c r="JIR113" s="42"/>
      <c r="JIS113" s="42"/>
      <c r="JIT113" s="42"/>
      <c r="JIU113" s="42"/>
      <c r="JIV113" s="42"/>
      <c r="JIW113" s="42"/>
      <c r="JIX113" s="42"/>
      <c r="JIY113" s="42"/>
      <c r="JIZ113" s="42"/>
      <c r="JJA113" s="42"/>
      <c r="JJB113" s="42"/>
      <c r="JJC113" s="42"/>
      <c r="JJD113" s="42"/>
      <c r="JJE113" s="42"/>
      <c r="JJF113" s="42"/>
      <c r="JJG113" s="42"/>
      <c r="JJH113" s="42"/>
      <c r="JJI113" s="42"/>
      <c r="JJJ113" s="42"/>
      <c r="JJK113" s="42"/>
      <c r="JJL113" s="42"/>
      <c r="JJM113" s="42"/>
      <c r="JJN113" s="42"/>
      <c r="JJO113" s="42"/>
      <c r="JJP113" s="42"/>
      <c r="JJQ113" s="42"/>
      <c r="JJR113" s="42"/>
      <c r="JJS113" s="42"/>
      <c r="JJT113" s="42"/>
      <c r="JJU113" s="42"/>
      <c r="JJV113" s="42"/>
      <c r="JJW113" s="42"/>
      <c r="JJX113" s="42"/>
      <c r="JJY113" s="42"/>
      <c r="JJZ113" s="42"/>
      <c r="JKA113" s="42"/>
      <c r="JKB113" s="42"/>
      <c r="JKC113" s="42"/>
      <c r="JKD113" s="42"/>
      <c r="JKE113" s="42"/>
      <c r="JKF113" s="42"/>
      <c r="JKG113" s="42"/>
      <c r="JKH113" s="42"/>
      <c r="JKI113" s="42"/>
      <c r="JKJ113" s="42"/>
      <c r="JKK113" s="42"/>
      <c r="JKL113" s="42"/>
      <c r="JKM113" s="42"/>
      <c r="JKN113" s="42"/>
      <c r="JKO113" s="42"/>
      <c r="JKP113" s="42"/>
      <c r="JKQ113" s="42"/>
      <c r="JKR113" s="42"/>
      <c r="JKS113" s="42"/>
      <c r="JKT113" s="42"/>
      <c r="JKU113" s="42"/>
      <c r="JKV113" s="42"/>
      <c r="JKW113" s="42"/>
      <c r="JKX113" s="42"/>
      <c r="JKY113" s="42"/>
      <c r="JKZ113" s="42"/>
      <c r="JLA113" s="42"/>
      <c r="JLB113" s="42"/>
      <c r="JLC113" s="42"/>
      <c r="JLD113" s="42"/>
      <c r="JLE113" s="42"/>
      <c r="JLF113" s="42"/>
      <c r="JLG113" s="42"/>
      <c r="JLH113" s="42"/>
      <c r="JLI113" s="42"/>
      <c r="JLJ113" s="42"/>
      <c r="JLK113" s="42"/>
      <c r="JLL113" s="42"/>
      <c r="JLM113" s="42"/>
      <c r="JLN113" s="42"/>
      <c r="JLO113" s="42"/>
      <c r="JLP113" s="42"/>
      <c r="JLQ113" s="42"/>
      <c r="JLR113" s="42"/>
      <c r="JLS113" s="42"/>
      <c r="JLT113" s="42"/>
      <c r="JLU113" s="42"/>
      <c r="JLV113" s="42"/>
      <c r="JLW113" s="42"/>
      <c r="JLX113" s="42"/>
      <c r="JLY113" s="42"/>
      <c r="JLZ113" s="42"/>
      <c r="JMA113" s="42"/>
      <c r="JMB113" s="42"/>
      <c r="JMC113" s="42"/>
      <c r="JMD113" s="42"/>
      <c r="JME113" s="42"/>
      <c r="JMF113" s="42"/>
      <c r="JMG113" s="42"/>
      <c r="JMH113" s="42"/>
      <c r="JMI113" s="42"/>
      <c r="JMJ113" s="42"/>
      <c r="JMK113" s="42"/>
      <c r="JML113" s="42"/>
      <c r="JMM113" s="42"/>
      <c r="JMN113" s="42"/>
      <c r="JMO113" s="42"/>
      <c r="JMP113" s="42"/>
      <c r="JMQ113" s="42"/>
      <c r="JMR113" s="42"/>
      <c r="JMS113" s="42"/>
      <c r="JMT113" s="42"/>
      <c r="JMU113" s="42"/>
      <c r="JMV113" s="42"/>
      <c r="JMW113" s="42"/>
      <c r="JMX113" s="42"/>
      <c r="JMY113" s="42"/>
      <c r="JMZ113" s="42"/>
      <c r="JNA113" s="42"/>
      <c r="JNB113" s="42"/>
      <c r="JNC113" s="42"/>
      <c r="JND113" s="42"/>
      <c r="JNE113" s="42"/>
      <c r="JNF113" s="42"/>
      <c r="JNG113" s="42"/>
      <c r="JNH113" s="42"/>
      <c r="JNI113" s="42"/>
      <c r="JNJ113" s="42"/>
      <c r="JNK113" s="42"/>
      <c r="JNL113" s="42"/>
      <c r="JNM113" s="42"/>
      <c r="JNN113" s="42"/>
      <c r="JNO113" s="42"/>
      <c r="JNP113" s="42"/>
      <c r="JNQ113" s="42"/>
      <c r="JNR113" s="42"/>
      <c r="JNS113" s="42"/>
      <c r="JNT113" s="42"/>
      <c r="JNU113" s="42"/>
      <c r="JNV113" s="42"/>
      <c r="JNW113" s="42"/>
      <c r="JNX113" s="42"/>
      <c r="JNY113" s="42"/>
      <c r="JNZ113" s="42"/>
      <c r="JOA113" s="42"/>
      <c r="JOB113" s="42"/>
      <c r="JOC113" s="42"/>
      <c r="JOD113" s="42"/>
      <c r="JOE113" s="42"/>
      <c r="JOF113" s="42"/>
      <c r="JOG113" s="42"/>
      <c r="JOH113" s="42"/>
      <c r="JOI113" s="42"/>
      <c r="JOJ113" s="42"/>
      <c r="JOK113" s="42"/>
      <c r="JOL113" s="42"/>
      <c r="JOM113" s="42"/>
      <c r="JON113" s="42"/>
      <c r="JOO113" s="42"/>
      <c r="JOP113" s="42"/>
      <c r="JOQ113" s="42"/>
      <c r="JOR113" s="42"/>
      <c r="JOS113" s="42"/>
      <c r="JOT113" s="42"/>
      <c r="JOU113" s="42"/>
      <c r="JOV113" s="42"/>
      <c r="JOW113" s="42"/>
      <c r="JOX113" s="42"/>
      <c r="JOY113" s="42"/>
      <c r="JOZ113" s="42"/>
      <c r="JPA113" s="42"/>
      <c r="JPB113" s="42"/>
      <c r="JPC113" s="42"/>
      <c r="JPD113" s="42"/>
      <c r="JPE113" s="42"/>
      <c r="JPF113" s="42"/>
      <c r="JPG113" s="42"/>
      <c r="JPH113" s="42"/>
      <c r="JPI113" s="42"/>
      <c r="JPJ113" s="42"/>
      <c r="JPK113" s="42"/>
      <c r="JPL113" s="42"/>
      <c r="JPM113" s="42"/>
      <c r="JPN113" s="42"/>
      <c r="JPO113" s="42"/>
      <c r="JPP113" s="42"/>
      <c r="JPQ113" s="42"/>
      <c r="JPR113" s="42"/>
      <c r="JPS113" s="42"/>
      <c r="JPT113" s="42"/>
      <c r="JPU113" s="42"/>
      <c r="JPV113" s="42"/>
      <c r="JPW113" s="42"/>
      <c r="JPX113" s="42"/>
      <c r="JPY113" s="42"/>
      <c r="JPZ113" s="42"/>
      <c r="JQA113" s="42"/>
      <c r="JQB113" s="42"/>
      <c r="JQC113" s="42"/>
      <c r="JQD113" s="42"/>
      <c r="JQE113" s="42"/>
      <c r="JQF113" s="42"/>
      <c r="JQG113" s="42"/>
      <c r="JQH113" s="42"/>
      <c r="JQI113" s="42"/>
      <c r="JQJ113" s="42"/>
      <c r="JQK113" s="42"/>
      <c r="JQL113" s="42"/>
      <c r="JQM113" s="42"/>
      <c r="JQN113" s="42"/>
      <c r="JQO113" s="42"/>
      <c r="JQP113" s="42"/>
      <c r="JQQ113" s="42"/>
      <c r="JQR113" s="42"/>
      <c r="JQS113" s="42"/>
      <c r="JQT113" s="42"/>
      <c r="JQU113" s="42"/>
      <c r="JQV113" s="42"/>
      <c r="JQW113" s="42"/>
      <c r="JQX113" s="42"/>
      <c r="JQY113" s="42"/>
      <c r="JQZ113" s="42"/>
      <c r="JRA113" s="42"/>
      <c r="JRB113" s="42"/>
      <c r="JRC113" s="42"/>
      <c r="JRD113" s="42"/>
      <c r="JRE113" s="42"/>
      <c r="JRF113" s="42"/>
      <c r="JRG113" s="42"/>
      <c r="JRH113" s="42"/>
      <c r="JRI113" s="42"/>
      <c r="JRJ113" s="42"/>
      <c r="JRK113" s="42"/>
      <c r="JRL113" s="42"/>
      <c r="JRM113" s="42"/>
      <c r="JRN113" s="42"/>
      <c r="JRO113" s="42"/>
      <c r="JRP113" s="42"/>
      <c r="JRQ113" s="42"/>
      <c r="JRR113" s="42"/>
      <c r="JRS113" s="42"/>
      <c r="JRT113" s="42"/>
      <c r="JRU113" s="42"/>
      <c r="JRV113" s="42"/>
      <c r="JRW113" s="42"/>
      <c r="JRX113" s="42"/>
      <c r="JRY113" s="42"/>
      <c r="JRZ113" s="42"/>
      <c r="JSA113" s="42"/>
      <c r="JSB113" s="42"/>
      <c r="JSC113" s="42"/>
      <c r="JSD113" s="42"/>
      <c r="JSE113" s="42"/>
      <c r="JSF113" s="42"/>
      <c r="JSG113" s="42"/>
      <c r="JSH113" s="42"/>
      <c r="JSI113" s="42"/>
      <c r="JSJ113" s="42"/>
      <c r="JSK113" s="42"/>
      <c r="JSL113" s="42"/>
      <c r="JSM113" s="42"/>
      <c r="JSN113" s="42"/>
      <c r="JSO113" s="42"/>
      <c r="JSP113" s="42"/>
      <c r="JSQ113" s="42"/>
      <c r="JSR113" s="42"/>
      <c r="JSS113" s="42"/>
      <c r="JST113" s="42"/>
      <c r="JSU113" s="42"/>
      <c r="JSV113" s="42"/>
      <c r="JSW113" s="42"/>
      <c r="JSX113" s="42"/>
      <c r="JSY113" s="42"/>
      <c r="JSZ113" s="42"/>
      <c r="JTA113" s="42"/>
      <c r="JTB113" s="42"/>
      <c r="JTC113" s="42"/>
      <c r="JTD113" s="42"/>
      <c r="JTE113" s="42"/>
      <c r="JTF113" s="42"/>
      <c r="JTG113" s="42"/>
      <c r="JTH113" s="42"/>
      <c r="JTI113" s="42"/>
      <c r="JTJ113" s="42"/>
      <c r="JTK113" s="42"/>
      <c r="JTL113" s="42"/>
      <c r="JTM113" s="42"/>
      <c r="JTN113" s="42"/>
      <c r="JTO113" s="42"/>
      <c r="JTP113" s="42"/>
      <c r="JTQ113" s="42"/>
      <c r="JTR113" s="42"/>
      <c r="JTS113" s="42"/>
      <c r="JTT113" s="42"/>
      <c r="JTU113" s="42"/>
      <c r="JTV113" s="42"/>
      <c r="JTW113" s="42"/>
      <c r="JTX113" s="42"/>
      <c r="JTY113" s="42"/>
      <c r="JTZ113" s="42"/>
      <c r="JUA113" s="42"/>
      <c r="JUB113" s="42"/>
      <c r="JUC113" s="42"/>
      <c r="JUD113" s="42"/>
      <c r="JUE113" s="42"/>
      <c r="JUF113" s="42"/>
      <c r="JUG113" s="42"/>
      <c r="JUH113" s="42"/>
      <c r="JUI113" s="42"/>
      <c r="JUJ113" s="42"/>
      <c r="JUK113" s="42"/>
      <c r="JUL113" s="42"/>
      <c r="JUM113" s="42"/>
      <c r="JUN113" s="42"/>
      <c r="JUO113" s="42"/>
      <c r="JUP113" s="42"/>
      <c r="JUQ113" s="42"/>
      <c r="JUR113" s="42"/>
      <c r="JUS113" s="42"/>
      <c r="JUT113" s="42"/>
      <c r="JUU113" s="42"/>
      <c r="JUV113" s="42"/>
      <c r="JUW113" s="42"/>
      <c r="JUX113" s="42"/>
      <c r="JUY113" s="42"/>
      <c r="JUZ113" s="42"/>
      <c r="JVA113" s="42"/>
      <c r="JVB113" s="42"/>
      <c r="JVC113" s="42"/>
      <c r="JVD113" s="42"/>
      <c r="JVE113" s="42"/>
      <c r="JVF113" s="42"/>
      <c r="JVG113" s="42"/>
      <c r="JVH113" s="42"/>
      <c r="JVI113" s="42"/>
      <c r="JVJ113" s="42"/>
      <c r="JVK113" s="42"/>
      <c r="JVL113" s="42"/>
      <c r="JVM113" s="42"/>
      <c r="JVN113" s="42"/>
      <c r="JVO113" s="42"/>
      <c r="JVP113" s="42"/>
      <c r="JVQ113" s="42"/>
      <c r="JVR113" s="42"/>
      <c r="JVS113" s="42"/>
      <c r="JVT113" s="42"/>
      <c r="JVU113" s="42"/>
      <c r="JVV113" s="42"/>
      <c r="JVW113" s="42"/>
      <c r="JVX113" s="42"/>
      <c r="JVY113" s="42"/>
      <c r="JVZ113" s="42"/>
      <c r="JWA113" s="42"/>
      <c r="JWB113" s="42"/>
      <c r="JWC113" s="42"/>
      <c r="JWD113" s="42"/>
      <c r="JWE113" s="42"/>
      <c r="JWF113" s="42"/>
      <c r="JWG113" s="42"/>
      <c r="JWH113" s="42"/>
      <c r="JWI113" s="42"/>
      <c r="JWJ113" s="42"/>
      <c r="JWK113" s="42"/>
      <c r="JWL113" s="42"/>
      <c r="JWM113" s="42"/>
      <c r="JWN113" s="42"/>
      <c r="JWO113" s="42"/>
      <c r="JWP113" s="42"/>
      <c r="JWQ113" s="42"/>
      <c r="JWR113" s="42"/>
      <c r="JWS113" s="42"/>
      <c r="JWT113" s="42"/>
      <c r="JWU113" s="42"/>
      <c r="JWV113" s="42"/>
      <c r="JWW113" s="42"/>
      <c r="JWX113" s="42"/>
      <c r="JWY113" s="42"/>
      <c r="JWZ113" s="42"/>
      <c r="JXA113" s="42"/>
      <c r="JXB113" s="42"/>
      <c r="JXC113" s="42"/>
      <c r="JXD113" s="42"/>
      <c r="JXE113" s="42"/>
      <c r="JXF113" s="42"/>
      <c r="JXG113" s="42"/>
      <c r="JXH113" s="42"/>
      <c r="JXI113" s="42"/>
      <c r="JXJ113" s="42"/>
      <c r="JXK113" s="42"/>
      <c r="JXL113" s="42"/>
      <c r="JXM113" s="42"/>
      <c r="JXN113" s="42"/>
      <c r="JXO113" s="42"/>
      <c r="JXP113" s="42"/>
      <c r="JXQ113" s="42"/>
      <c r="JXR113" s="42"/>
      <c r="JXS113" s="42"/>
      <c r="JXT113" s="42"/>
      <c r="JXU113" s="42"/>
      <c r="JXV113" s="42"/>
      <c r="JXW113" s="42"/>
      <c r="JXX113" s="42"/>
      <c r="JXY113" s="42"/>
      <c r="JXZ113" s="42"/>
      <c r="JYA113" s="42"/>
      <c r="JYB113" s="42"/>
      <c r="JYC113" s="42"/>
      <c r="JYD113" s="42"/>
      <c r="JYE113" s="42"/>
      <c r="JYF113" s="42"/>
      <c r="JYG113" s="42"/>
      <c r="JYH113" s="42"/>
      <c r="JYI113" s="42"/>
      <c r="JYJ113" s="42"/>
      <c r="JYK113" s="42"/>
      <c r="JYL113" s="42"/>
      <c r="JYM113" s="42"/>
      <c r="JYN113" s="42"/>
      <c r="JYO113" s="42"/>
      <c r="JYP113" s="42"/>
      <c r="JYQ113" s="42"/>
      <c r="JYR113" s="42"/>
      <c r="JYS113" s="42"/>
      <c r="JYT113" s="42"/>
      <c r="JYU113" s="42"/>
      <c r="JYV113" s="42"/>
      <c r="JYW113" s="42"/>
      <c r="JYX113" s="42"/>
      <c r="JYY113" s="42"/>
      <c r="JYZ113" s="42"/>
      <c r="JZA113" s="42"/>
      <c r="JZB113" s="42"/>
      <c r="JZC113" s="42"/>
      <c r="JZD113" s="42"/>
      <c r="JZE113" s="42"/>
      <c r="JZF113" s="42"/>
      <c r="JZG113" s="42"/>
      <c r="JZH113" s="42"/>
      <c r="JZI113" s="42"/>
      <c r="JZJ113" s="42"/>
      <c r="JZK113" s="42"/>
      <c r="JZL113" s="42"/>
      <c r="JZM113" s="42"/>
      <c r="JZN113" s="42"/>
      <c r="JZO113" s="42"/>
      <c r="JZP113" s="42"/>
      <c r="JZQ113" s="42"/>
      <c r="JZR113" s="42"/>
      <c r="JZS113" s="42"/>
      <c r="JZT113" s="42"/>
      <c r="JZU113" s="42"/>
      <c r="JZV113" s="42"/>
      <c r="JZW113" s="42"/>
      <c r="JZX113" s="42"/>
      <c r="JZY113" s="42"/>
      <c r="JZZ113" s="42"/>
      <c r="KAA113" s="42"/>
      <c r="KAB113" s="42"/>
      <c r="KAC113" s="42"/>
      <c r="KAD113" s="42"/>
      <c r="KAE113" s="42"/>
      <c r="KAF113" s="42"/>
      <c r="KAG113" s="42"/>
      <c r="KAH113" s="42"/>
      <c r="KAI113" s="42"/>
      <c r="KAJ113" s="42"/>
      <c r="KAK113" s="42"/>
      <c r="KAL113" s="42"/>
      <c r="KAM113" s="42"/>
      <c r="KAN113" s="42"/>
      <c r="KAO113" s="42"/>
      <c r="KAP113" s="42"/>
      <c r="KAQ113" s="42"/>
      <c r="KAR113" s="42"/>
      <c r="KAS113" s="42"/>
      <c r="KAT113" s="42"/>
      <c r="KAU113" s="42"/>
      <c r="KAV113" s="42"/>
      <c r="KAW113" s="42"/>
      <c r="KAX113" s="42"/>
      <c r="KAY113" s="42"/>
      <c r="KAZ113" s="42"/>
      <c r="KBA113" s="42"/>
      <c r="KBB113" s="42"/>
      <c r="KBC113" s="42"/>
      <c r="KBD113" s="42"/>
      <c r="KBE113" s="42"/>
      <c r="KBF113" s="42"/>
      <c r="KBG113" s="42"/>
      <c r="KBH113" s="42"/>
      <c r="KBI113" s="42"/>
      <c r="KBJ113" s="42"/>
      <c r="KBK113" s="42"/>
      <c r="KBL113" s="42"/>
      <c r="KBM113" s="42"/>
      <c r="KBN113" s="42"/>
      <c r="KBO113" s="42"/>
      <c r="KBP113" s="42"/>
      <c r="KBQ113" s="42"/>
      <c r="KBR113" s="42"/>
      <c r="KBS113" s="42"/>
      <c r="KBT113" s="42"/>
      <c r="KBU113" s="42"/>
      <c r="KBV113" s="42"/>
      <c r="KBW113" s="42"/>
      <c r="KBX113" s="42"/>
      <c r="KBY113" s="42"/>
      <c r="KBZ113" s="42"/>
      <c r="KCA113" s="42"/>
      <c r="KCB113" s="42"/>
      <c r="KCC113" s="42"/>
      <c r="KCD113" s="42"/>
      <c r="KCE113" s="42"/>
      <c r="KCF113" s="42"/>
      <c r="KCG113" s="42"/>
      <c r="KCH113" s="42"/>
      <c r="KCI113" s="42"/>
      <c r="KCJ113" s="42"/>
      <c r="KCK113" s="42"/>
      <c r="KCL113" s="42"/>
      <c r="KCM113" s="42"/>
      <c r="KCN113" s="42"/>
      <c r="KCO113" s="42"/>
      <c r="KCP113" s="42"/>
      <c r="KCQ113" s="42"/>
      <c r="KCR113" s="42"/>
      <c r="KCS113" s="42"/>
      <c r="KCT113" s="42"/>
      <c r="KCU113" s="42"/>
      <c r="KCV113" s="42"/>
      <c r="KCW113" s="42"/>
      <c r="KCX113" s="42"/>
      <c r="KCY113" s="42"/>
      <c r="KCZ113" s="42"/>
      <c r="KDA113" s="42"/>
      <c r="KDB113" s="42"/>
      <c r="KDC113" s="42"/>
      <c r="KDD113" s="42"/>
      <c r="KDE113" s="42"/>
      <c r="KDF113" s="42"/>
      <c r="KDG113" s="42"/>
      <c r="KDH113" s="42"/>
      <c r="KDI113" s="42"/>
      <c r="KDJ113" s="42"/>
      <c r="KDK113" s="42"/>
      <c r="KDL113" s="42"/>
      <c r="KDM113" s="42"/>
      <c r="KDN113" s="42"/>
      <c r="KDO113" s="42"/>
      <c r="KDP113" s="42"/>
      <c r="KDQ113" s="42"/>
      <c r="KDR113" s="42"/>
      <c r="KDS113" s="42"/>
      <c r="KDT113" s="42"/>
      <c r="KDU113" s="42"/>
      <c r="KDV113" s="42"/>
      <c r="KDW113" s="42"/>
      <c r="KDX113" s="42"/>
      <c r="KDY113" s="42"/>
      <c r="KDZ113" s="42"/>
      <c r="KEA113" s="42"/>
      <c r="KEB113" s="42"/>
      <c r="KEC113" s="42"/>
      <c r="KED113" s="42"/>
      <c r="KEE113" s="42"/>
      <c r="KEF113" s="42"/>
      <c r="KEG113" s="42"/>
      <c r="KEH113" s="42"/>
      <c r="KEI113" s="42"/>
      <c r="KEJ113" s="42"/>
      <c r="KEK113" s="42"/>
      <c r="KEL113" s="42"/>
      <c r="KEM113" s="42"/>
      <c r="KEN113" s="42"/>
      <c r="KEO113" s="42"/>
      <c r="KEP113" s="42"/>
      <c r="KEQ113" s="42"/>
      <c r="KER113" s="42"/>
      <c r="KES113" s="42"/>
      <c r="KET113" s="42"/>
      <c r="KEU113" s="42"/>
      <c r="KEV113" s="42"/>
      <c r="KEW113" s="42"/>
      <c r="KEX113" s="42"/>
      <c r="KEY113" s="42"/>
      <c r="KEZ113" s="42"/>
      <c r="KFA113" s="42"/>
      <c r="KFB113" s="42"/>
      <c r="KFC113" s="42"/>
      <c r="KFD113" s="42"/>
      <c r="KFE113" s="42"/>
      <c r="KFF113" s="42"/>
      <c r="KFG113" s="42"/>
      <c r="KFH113" s="42"/>
      <c r="KFI113" s="42"/>
      <c r="KFJ113" s="42"/>
      <c r="KFK113" s="42"/>
      <c r="KFL113" s="42"/>
      <c r="KFM113" s="42"/>
      <c r="KFN113" s="42"/>
      <c r="KFO113" s="42"/>
      <c r="KFP113" s="42"/>
      <c r="KFQ113" s="42"/>
      <c r="KFR113" s="42"/>
      <c r="KFS113" s="42"/>
      <c r="KFT113" s="42"/>
      <c r="KFU113" s="42"/>
      <c r="KFV113" s="42"/>
      <c r="KFW113" s="42"/>
      <c r="KFX113" s="42"/>
      <c r="KFY113" s="42"/>
      <c r="KFZ113" s="42"/>
      <c r="KGA113" s="42"/>
      <c r="KGB113" s="42"/>
      <c r="KGC113" s="42"/>
      <c r="KGD113" s="42"/>
      <c r="KGE113" s="42"/>
      <c r="KGF113" s="42"/>
      <c r="KGG113" s="42"/>
      <c r="KGH113" s="42"/>
      <c r="KGI113" s="42"/>
      <c r="KGJ113" s="42"/>
      <c r="KGK113" s="42"/>
      <c r="KGL113" s="42"/>
      <c r="KGM113" s="42"/>
      <c r="KGN113" s="42"/>
      <c r="KGO113" s="42"/>
      <c r="KGP113" s="42"/>
      <c r="KGQ113" s="42"/>
      <c r="KGR113" s="42"/>
      <c r="KGS113" s="42"/>
      <c r="KGT113" s="42"/>
      <c r="KGU113" s="42"/>
      <c r="KGV113" s="42"/>
      <c r="KGW113" s="42"/>
      <c r="KGX113" s="42"/>
      <c r="KGY113" s="42"/>
      <c r="KGZ113" s="42"/>
      <c r="KHA113" s="42"/>
      <c r="KHB113" s="42"/>
      <c r="KHC113" s="42"/>
      <c r="KHD113" s="42"/>
      <c r="KHE113" s="42"/>
      <c r="KHF113" s="42"/>
      <c r="KHG113" s="42"/>
      <c r="KHH113" s="42"/>
      <c r="KHI113" s="42"/>
      <c r="KHJ113" s="42"/>
      <c r="KHK113" s="42"/>
      <c r="KHL113" s="42"/>
      <c r="KHM113" s="42"/>
      <c r="KHN113" s="42"/>
      <c r="KHO113" s="42"/>
      <c r="KHP113" s="42"/>
      <c r="KHQ113" s="42"/>
      <c r="KHR113" s="42"/>
      <c r="KHS113" s="42"/>
      <c r="KHT113" s="42"/>
      <c r="KHU113" s="42"/>
      <c r="KHV113" s="42"/>
      <c r="KHW113" s="42"/>
      <c r="KHX113" s="42"/>
      <c r="KHY113" s="42"/>
      <c r="KHZ113" s="42"/>
      <c r="KIA113" s="42"/>
      <c r="KIB113" s="42"/>
      <c r="KIC113" s="42"/>
      <c r="KID113" s="42"/>
      <c r="KIE113" s="42"/>
      <c r="KIF113" s="42"/>
      <c r="KIG113" s="42"/>
      <c r="KIH113" s="42"/>
      <c r="KII113" s="42"/>
      <c r="KIJ113" s="42"/>
      <c r="KIK113" s="42"/>
      <c r="KIL113" s="42"/>
      <c r="KIM113" s="42"/>
      <c r="KIN113" s="42"/>
      <c r="KIO113" s="42"/>
      <c r="KIP113" s="42"/>
      <c r="KIQ113" s="42"/>
      <c r="KIR113" s="42"/>
      <c r="KIS113" s="42"/>
      <c r="KIT113" s="42"/>
      <c r="KIU113" s="42"/>
      <c r="KIV113" s="42"/>
      <c r="KIW113" s="42"/>
      <c r="KIX113" s="42"/>
      <c r="KIY113" s="42"/>
      <c r="KIZ113" s="42"/>
      <c r="KJA113" s="42"/>
      <c r="KJB113" s="42"/>
      <c r="KJC113" s="42"/>
      <c r="KJD113" s="42"/>
      <c r="KJE113" s="42"/>
      <c r="KJF113" s="42"/>
      <c r="KJG113" s="42"/>
      <c r="KJH113" s="42"/>
      <c r="KJI113" s="42"/>
      <c r="KJJ113" s="42"/>
      <c r="KJK113" s="42"/>
      <c r="KJL113" s="42"/>
      <c r="KJM113" s="42"/>
      <c r="KJN113" s="42"/>
      <c r="KJO113" s="42"/>
      <c r="KJP113" s="42"/>
      <c r="KJQ113" s="42"/>
      <c r="KJR113" s="42"/>
      <c r="KJS113" s="42"/>
      <c r="KJT113" s="42"/>
      <c r="KJU113" s="42"/>
      <c r="KJV113" s="42"/>
      <c r="KJW113" s="42"/>
      <c r="KJX113" s="42"/>
      <c r="KJY113" s="42"/>
      <c r="KJZ113" s="42"/>
      <c r="KKA113" s="42"/>
      <c r="KKB113" s="42"/>
      <c r="KKC113" s="42"/>
      <c r="KKD113" s="42"/>
      <c r="KKE113" s="42"/>
      <c r="KKF113" s="42"/>
      <c r="KKG113" s="42"/>
      <c r="KKH113" s="42"/>
      <c r="KKI113" s="42"/>
      <c r="KKJ113" s="42"/>
      <c r="KKK113" s="42"/>
      <c r="KKL113" s="42"/>
      <c r="KKM113" s="42"/>
      <c r="KKN113" s="42"/>
      <c r="KKO113" s="42"/>
      <c r="KKP113" s="42"/>
      <c r="KKQ113" s="42"/>
      <c r="KKR113" s="42"/>
      <c r="KKS113" s="42"/>
      <c r="KKT113" s="42"/>
      <c r="KKU113" s="42"/>
      <c r="KKV113" s="42"/>
      <c r="KKW113" s="42"/>
      <c r="KKX113" s="42"/>
      <c r="KKY113" s="42"/>
      <c r="KKZ113" s="42"/>
      <c r="KLA113" s="42"/>
      <c r="KLB113" s="42"/>
      <c r="KLC113" s="42"/>
      <c r="KLD113" s="42"/>
      <c r="KLE113" s="42"/>
      <c r="KLF113" s="42"/>
      <c r="KLG113" s="42"/>
      <c r="KLH113" s="42"/>
      <c r="KLI113" s="42"/>
      <c r="KLJ113" s="42"/>
      <c r="KLK113" s="42"/>
      <c r="KLL113" s="42"/>
      <c r="KLM113" s="42"/>
      <c r="KLN113" s="42"/>
      <c r="KLO113" s="42"/>
      <c r="KLP113" s="42"/>
      <c r="KLQ113" s="42"/>
      <c r="KLR113" s="42"/>
      <c r="KLS113" s="42"/>
      <c r="KLT113" s="42"/>
      <c r="KLU113" s="42"/>
      <c r="KLV113" s="42"/>
      <c r="KLW113" s="42"/>
      <c r="KLX113" s="42"/>
      <c r="KLY113" s="42"/>
      <c r="KLZ113" s="42"/>
      <c r="KMA113" s="42"/>
      <c r="KMB113" s="42"/>
      <c r="KMC113" s="42"/>
      <c r="KMD113" s="42"/>
      <c r="KME113" s="42"/>
      <c r="KMF113" s="42"/>
      <c r="KMG113" s="42"/>
      <c r="KMH113" s="42"/>
      <c r="KMI113" s="42"/>
      <c r="KMJ113" s="42"/>
      <c r="KMK113" s="42"/>
      <c r="KML113" s="42"/>
      <c r="KMM113" s="42"/>
      <c r="KMN113" s="42"/>
      <c r="KMO113" s="42"/>
      <c r="KMP113" s="42"/>
      <c r="KMQ113" s="42"/>
      <c r="KMR113" s="42"/>
      <c r="KMS113" s="42"/>
      <c r="KMT113" s="42"/>
      <c r="KMU113" s="42"/>
      <c r="KMV113" s="42"/>
      <c r="KMW113" s="42"/>
      <c r="KMX113" s="42"/>
      <c r="KMY113" s="42"/>
      <c r="KMZ113" s="42"/>
      <c r="KNA113" s="42"/>
      <c r="KNB113" s="42"/>
      <c r="KNC113" s="42"/>
      <c r="KND113" s="42"/>
      <c r="KNE113" s="42"/>
      <c r="KNF113" s="42"/>
      <c r="KNG113" s="42"/>
      <c r="KNH113" s="42"/>
      <c r="KNI113" s="42"/>
      <c r="KNJ113" s="42"/>
      <c r="KNK113" s="42"/>
      <c r="KNL113" s="42"/>
      <c r="KNM113" s="42"/>
      <c r="KNN113" s="42"/>
      <c r="KNO113" s="42"/>
      <c r="KNP113" s="42"/>
      <c r="KNQ113" s="42"/>
      <c r="KNR113" s="42"/>
      <c r="KNS113" s="42"/>
      <c r="KNT113" s="42"/>
      <c r="KNU113" s="42"/>
      <c r="KNV113" s="42"/>
      <c r="KNW113" s="42"/>
      <c r="KNX113" s="42"/>
      <c r="KNY113" s="42"/>
      <c r="KNZ113" s="42"/>
      <c r="KOA113" s="42"/>
      <c r="KOB113" s="42"/>
      <c r="KOC113" s="42"/>
      <c r="KOD113" s="42"/>
      <c r="KOE113" s="42"/>
      <c r="KOF113" s="42"/>
      <c r="KOG113" s="42"/>
      <c r="KOH113" s="42"/>
      <c r="KOI113" s="42"/>
      <c r="KOJ113" s="42"/>
      <c r="KOK113" s="42"/>
      <c r="KOL113" s="42"/>
      <c r="KOM113" s="42"/>
      <c r="KON113" s="42"/>
      <c r="KOO113" s="42"/>
      <c r="KOP113" s="42"/>
      <c r="KOQ113" s="42"/>
      <c r="KOR113" s="42"/>
      <c r="KOS113" s="42"/>
      <c r="KOT113" s="42"/>
      <c r="KOU113" s="42"/>
      <c r="KOV113" s="42"/>
      <c r="KOW113" s="42"/>
      <c r="KOX113" s="42"/>
      <c r="KOY113" s="42"/>
      <c r="KOZ113" s="42"/>
      <c r="KPA113" s="42"/>
      <c r="KPB113" s="42"/>
      <c r="KPC113" s="42"/>
      <c r="KPD113" s="42"/>
      <c r="KPE113" s="42"/>
      <c r="KPF113" s="42"/>
      <c r="KPG113" s="42"/>
      <c r="KPH113" s="42"/>
      <c r="KPI113" s="42"/>
      <c r="KPJ113" s="42"/>
      <c r="KPK113" s="42"/>
      <c r="KPL113" s="42"/>
      <c r="KPM113" s="42"/>
      <c r="KPN113" s="42"/>
      <c r="KPO113" s="42"/>
      <c r="KPP113" s="42"/>
      <c r="KPQ113" s="42"/>
      <c r="KPR113" s="42"/>
      <c r="KPS113" s="42"/>
      <c r="KPT113" s="42"/>
      <c r="KPU113" s="42"/>
      <c r="KPV113" s="42"/>
      <c r="KPW113" s="42"/>
      <c r="KPX113" s="42"/>
      <c r="KPY113" s="42"/>
      <c r="KPZ113" s="42"/>
      <c r="KQA113" s="42"/>
      <c r="KQB113" s="42"/>
      <c r="KQC113" s="42"/>
      <c r="KQD113" s="42"/>
      <c r="KQE113" s="42"/>
      <c r="KQF113" s="42"/>
      <c r="KQG113" s="42"/>
      <c r="KQH113" s="42"/>
      <c r="KQI113" s="42"/>
      <c r="KQJ113" s="42"/>
      <c r="KQK113" s="42"/>
      <c r="KQL113" s="42"/>
      <c r="KQM113" s="42"/>
      <c r="KQN113" s="42"/>
      <c r="KQO113" s="42"/>
      <c r="KQP113" s="42"/>
      <c r="KQQ113" s="42"/>
      <c r="KQR113" s="42"/>
      <c r="KQS113" s="42"/>
      <c r="KQT113" s="42"/>
      <c r="KQU113" s="42"/>
      <c r="KQV113" s="42"/>
      <c r="KQW113" s="42"/>
      <c r="KQX113" s="42"/>
      <c r="KQY113" s="42"/>
      <c r="KQZ113" s="42"/>
      <c r="KRA113" s="42"/>
      <c r="KRB113" s="42"/>
      <c r="KRC113" s="42"/>
      <c r="KRD113" s="42"/>
      <c r="KRE113" s="42"/>
      <c r="KRF113" s="42"/>
      <c r="KRG113" s="42"/>
      <c r="KRH113" s="42"/>
      <c r="KRI113" s="42"/>
      <c r="KRJ113" s="42"/>
      <c r="KRK113" s="42"/>
      <c r="KRL113" s="42"/>
      <c r="KRM113" s="42"/>
      <c r="KRN113" s="42"/>
      <c r="KRO113" s="42"/>
      <c r="KRP113" s="42"/>
      <c r="KRQ113" s="42"/>
      <c r="KRR113" s="42"/>
      <c r="KRS113" s="42"/>
      <c r="KRT113" s="42"/>
      <c r="KRU113" s="42"/>
      <c r="KRV113" s="42"/>
      <c r="KRW113" s="42"/>
      <c r="KRX113" s="42"/>
      <c r="KRY113" s="42"/>
      <c r="KRZ113" s="42"/>
      <c r="KSA113" s="42"/>
      <c r="KSB113" s="42"/>
      <c r="KSC113" s="42"/>
      <c r="KSD113" s="42"/>
      <c r="KSE113" s="42"/>
      <c r="KSF113" s="42"/>
      <c r="KSG113" s="42"/>
      <c r="KSH113" s="42"/>
      <c r="KSI113" s="42"/>
      <c r="KSJ113" s="42"/>
      <c r="KSK113" s="42"/>
      <c r="KSL113" s="42"/>
      <c r="KSM113" s="42"/>
      <c r="KSN113" s="42"/>
      <c r="KSO113" s="42"/>
      <c r="KSP113" s="42"/>
      <c r="KSQ113" s="42"/>
      <c r="KSR113" s="42"/>
      <c r="KSS113" s="42"/>
      <c r="KST113" s="42"/>
      <c r="KSU113" s="42"/>
      <c r="KSV113" s="42"/>
      <c r="KSW113" s="42"/>
      <c r="KSX113" s="42"/>
      <c r="KSY113" s="42"/>
      <c r="KSZ113" s="42"/>
      <c r="KTA113" s="42"/>
      <c r="KTB113" s="42"/>
      <c r="KTC113" s="42"/>
      <c r="KTD113" s="42"/>
      <c r="KTE113" s="42"/>
      <c r="KTF113" s="42"/>
      <c r="KTG113" s="42"/>
      <c r="KTH113" s="42"/>
      <c r="KTI113" s="42"/>
      <c r="KTJ113" s="42"/>
      <c r="KTK113" s="42"/>
      <c r="KTL113" s="42"/>
      <c r="KTM113" s="42"/>
      <c r="KTN113" s="42"/>
      <c r="KTO113" s="42"/>
      <c r="KTP113" s="42"/>
      <c r="KTQ113" s="42"/>
      <c r="KTR113" s="42"/>
      <c r="KTS113" s="42"/>
      <c r="KTT113" s="42"/>
      <c r="KTU113" s="42"/>
      <c r="KTV113" s="42"/>
      <c r="KTW113" s="42"/>
      <c r="KTX113" s="42"/>
      <c r="KTY113" s="42"/>
      <c r="KTZ113" s="42"/>
      <c r="KUA113" s="42"/>
      <c r="KUB113" s="42"/>
      <c r="KUC113" s="42"/>
      <c r="KUD113" s="42"/>
      <c r="KUE113" s="42"/>
      <c r="KUF113" s="42"/>
      <c r="KUG113" s="42"/>
      <c r="KUH113" s="42"/>
      <c r="KUI113" s="42"/>
      <c r="KUJ113" s="42"/>
      <c r="KUK113" s="42"/>
      <c r="KUL113" s="42"/>
      <c r="KUM113" s="42"/>
      <c r="KUN113" s="42"/>
      <c r="KUO113" s="42"/>
      <c r="KUP113" s="42"/>
      <c r="KUQ113" s="42"/>
      <c r="KUR113" s="42"/>
      <c r="KUS113" s="42"/>
      <c r="KUT113" s="42"/>
      <c r="KUU113" s="42"/>
      <c r="KUV113" s="42"/>
      <c r="KUW113" s="42"/>
      <c r="KUX113" s="42"/>
      <c r="KUY113" s="42"/>
      <c r="KUZ113" s="42"/>
      <c r="KVA113" s="42"/>
      <c r="KVB113" s="42"/>
      <c r="KVC113" s="42"/>
      <c r="KVD113" s="42"/>
      <c r="KVE113" s="42"/>
      <c r="KVF113" s="42"/>
      <c r="KVG113" s="42"/>
      <c r="KVH113" s="42"/>
      <c r="KVI113" s="42"/>
      <c r="KVJ113" s="42"/>
      <c r="KVK113" s="42"/>
      <c r="KVL113" s="42"/>
      <c r="KVM113" s="42"/>
      <c r="KVN113" s="42"/>
      <c r="KVO113" s="42"/>
      <c r="KVP113" s="42"/>
      <c r="KVQ113" s="42"/>
      <c r="KVR113" s="42"/>
      <c r="KVS113" s="42"/>
      <c r="KVT113" s="42"/>
      <c r="KVU113" s="42"/>
      <c r="KVV113" s="42"/>
      <c r="KVW113" s="42"/>
      <c r="KVX113" s="42"/>
      <c r="KVY113" s="42"/>
      <c r="KVZ113" s="42"/>
      <c r="KWA113" s="42"/>
      <c r="KWB113" s="42"/>
      <c r="KWC113" s="42"/>
      <c r="KWD113" s="42"/>
      <c r="KWE113" s="42"/>
      <c r="KWF113" s="42"/>
      <c r="KWG113" s="42"/>
      <c r="KWH113" s="42"/>
      <c r="KWI113" s="42"/>
      <c r="KWJ113" s="42"/>
      <c r="KWK113" s="42"/>
      <c r="KWL113" s="42"/>
      <c r="KWM113" s="42"/>
      <c r="KWN113" s="42"/>
      <c r="KWO113" s="42"/>
      <c r="KWP113" s="42"/>
      <c r="KWQ113" s="42"/>
      <c r="KWR113" s="42"/>
      <c r="KWS113" s="42"/>
      <c r="KWT113" s="42"/>
      <c r="KWU113" s="42"/>
      <c r="KWV113" s="42"/>
      <c r="KWW113" s="42"/>
      <c r="KWX113" s="42"/>
      <c r="KWY113" s="42"/>
      <c r="KWZ113" s="42"/>
      <c r="KXA113" s="42"/>
      <c r="KXB113" s="42"/>
      <c r="KXC113" s="42"/>
      <c r="KXD113" s="42"/>
      <c r="KXE113" s="42"/>
      <c r="KXF113" s="42"/>
      <c r="KXG113" s="42"/>
      <c r="KXH113" s="42"/>
      <c r="KXI113" s="42"/>
      <c r="KXJ113" s="42"/>
      <c r="KXK113" s="42"/>
      <c r="KXL113" s="42"/>
      <c r="KXM113" s="42"/>
      <c r="KXN113" s="42"/>
      <c r="KXO113" s="42"/>
      <c r="KXP113" s="42"/>
      <c r="KXQ113" s="42"/>
      <c r="KXR113" s="42"/>
      <c r="KXS113" s="42"/>
      <c r="KXT113" s="42"/>
      <c r="KXU113" s="42"/>
      <c r="KXV113" s="42"/>
      <c r="KXW113" s="42"/>
      <c r="KXX113" s="42"/>
      <c r="KXY113" s="42"/>
      <c r="KXZ113" s="42"/>
      <c r="KYA113" s="42"/>
      <c r="KYB113" s="42"/>
      <c r="KYC113" s="42"/>
      <c r="KYD113" s="42"/>
      <c r="KYE113" s="42"/>
      <c r="KYF113" s="42"/>
      <c r="KYG113" s="42"/>
      <c r="KYH113" s="42"/>
      <c r="KYI113" s="42"/>
      <c r="KYJ113" s="42"/>
      <c r="KYK113" s="42"/>
      <c r="KYL113" s="42"/>
      <c r="KYM113" s="42"/>
      <c r="KYN113" s="42"/>
      <c r="KYO113" s="42"/>
      <c r="KYP113" s="42"/>
      <c r="KYQ113" s="42"/>
      <c r="KYR113" s="42"/>
      <c r="KYS113" s="42"/>
      <c r="KYT113" s="42"/>
      <c r="KYU113" s="42"/>
      <c r="KYV113" s="42"/>
      <c r="KYW113" s="42"/>
      <c r="KYX113" s="42"/>
      <c r="KYY113" s="42"/>
      <c r="KYZ113" s="42"/>
      <c r="KZA113" s="42"/>
      <c r="KZB113" s="42"/>
      <c r="KZC113" s="42"/>
      <c r="KZD113" s="42"/>
      <c r="KZE113" s="42"/>
      <c r="KZF113" s="42"/>
      <c r="KZG113" s="42"/>
      <c r="KZH113" s="42"/>
      <c r="KZI113" s="42"/>
      <c r="KZJ113" s="42"/>
      <c r="KZK113" s="42"/>
      <c r="KZL113" s="42"/>
      <c r="KZM113" s="42"/>
      <c r="KZN113" s="42"/>
      <c r="KZO113" s="42"/>
      <c r="KZP113" s="42"/>
      <c r="KZQ113" s="42"/>
      <c r="KZR113" s="42"/>
      <c r="KZS113" s="42"/>
      <c r="KZT113" s="42"/>
      <c r="KZU113" s="42"/>
      <c r="KZV113" s="42"/>
      <c r="KZW113" s="42"/>
      <c r="KZX113" s="42"/>
      <c r="KZY113" s="42"/>
      <c r="KZZ113" s="42"/>
      <c r="LAA113" s="42"/>
      <c r="LAB113" s="42"/>
      <c r="LAC113" s="42"/>
      <c r="LAD113" s="42"/>
      <c r="LAE113" s="42"/>
      <c r="LAF113" s="42"/>
      <c r="LAG113" s="42"/>
      <c r="LAH113" s="42"/>
      <c r="LAI113" s="42"/>
      <c r="LAJ113" s="42"/>
      <c r="LAK113" s="42"/>
      <c r="LAL113" s="42"/>
      <c r="LAM113" s="42"/>
      <c r="LAN113" s="42"/>
      <c r="LAO113" s="42"/>
      <c r="LAP113" s="42"/>
      <c r="LAQ113" s="42"/>
      <c r="LAR113" s="42"/>
      <c r="LAS113" s="42"/>
      <c r="LAT113" s="42"/>
      <c r="LAU113" s="42"/>
      <c r="LAV113" s="42"/>
      <c r="LAW113" s="42"/>
      <c r="LAX113" s="42"/>
      <c r="LAY113" s="42"/>
      <c r="LAZ113" s="42"/>
      <c r="LBA113" s="42"/>
      <c r="LBB113" s="42"/>
      <c r="LBC113" s="42"/>
      <c r="LBD113" s="42"/>
      <c r="LBE113" s="42"/>
      <c r="LBF113" s="42"/>
      <c r="LBG113" s="42"/>
      <c r="LBH113" s="42"/>
      <c r="LBI113" s="42"/>
      <c r="LBJ113" s="42"/>
      <c r="LBK113" s="42"/>
      <c r="LBL113" s="42"/>
      <c r="LBM113" s="42"/>
      <c r="LBN113" s="42"/>
      <c r="LBO113" s="42"/>
      <c r="LBP113" s="42"/>
      <c r="LBQ113" s="42"/>
      <c r="LBR113" s="42"/>
      <c r="LBS113" s="42"/>
      <c r="LBT113" s="42"/>
      <c r="LBU113" s="42"/>
      <c r="LBV113" s="42"/>
      <c r="LBW113" s="42"/>
      <c r="LBX113" s="42"/>
      <c r="LBY113" s="42"/>
      <c r="LBZ113" s="42"/>
      <c r="LCA113" s="42"/>
      <c r="LCB113" s="42"/>
      <c r="LCC113" s="42"/>
      <c r="LCD113" s="42"/>
      <c r="LCE113" s="42"/>
      <c r="LCF113" s="42"/>
      <c r="LCG113" s="42"/>
      <c r="LCH113" s="42"/>
      <c r="LCI113" s="42"/>
      <c r="LCJ113" s="42"/>
      <c r="LCK113" s="42"/>
      <c r="LCL113" s="42"/>
      <c r="LCM113" s="42"/>
      <c r="LCN113" s="42"/>
      <c r="LCO113" s="42"/>
      <c r="LCP113" s="42"/>
      <c r="LCQ113" s="42"/>
      <c r="LCR113" s="42"/>
      <c r="LCS113" s="42"/>
      <c r="LCT113" s="42"/>
      <c r="LCU113" s="42"/>
      <c r="LCV113" s="42"/>
      <c r="LCW113" s="42"/>
      <c r="LCX113" s="42"/>
      <c r="LCY113" s="42"/>
      <c r="LCZ113" s="42"/>
      <c r="LDA113" s="42"/>
      <c r="LDB113" s="42"/>
      <c r="LDC113" s="42"/>
      <c r="LDD113" s="42"/>
      <c r="LDE113" s="42"/>
      <c r="LDF113" s="42"/>
      <c r="LDG113" s="42"/>
      <c r="LDH113" s="42"/>
      <c r="LDI113" s="42"/>
      <c r="LDJ113" s="42"/>
      <c r="LDK113" s="42"/>
      <c r="LDL113" s="42"/>
      <c r="LDM113" s="42"/>
      <c r="LDN113" s="42"/>
      <c r="LDO113" s="42"/>
      <c r="LDP113" s="42"/>
      <c r="LDQ113" s="42"/>
      <c r="LDR113" s="42"/>
      <c r="LDS113" s="42"/>
      <c r="LDT113" s="42"/>
      <c r="LDU113" s="42"/>
      <c r="LDV113" s="42"/>
      <c r="LDW113" s="42"/>
      <c r="LDX113" s="42"/>
      <c r="LDY113" s="42"/>
      <c r="LDZ113" s="42"/>
      <c r="LEA113" s="42"/>
      <c r="LEB113" s="42"/>
      <c r="LEC113" s="42"/>
      <c r="LED113" s="42"/>
      <c r="LEE113" s="42"/>
      <c r="LEF113" s="42"/>
      <c r="LEG113" s="42"/>
      <c r="LEH113" s="42"/>
      <c r="LEI113" s="42"/>
      <c r="LEJ113" s="42"/>
      <c r="LEK113" s="42"/>
      <c r="LEL113" s="42"/>
      <c r="LEM113" s="42"/>
      <c r="LEN113" s="42"/>
      <c r="LEO113" s="42"/>
      <c r="LEP113" s="42"/>
      <c r="LEQ113" s="42"/>
      <c r="LER113" s="42"/>
      <c r="LES113" s="42"/>
      <c r="LET113" s="42"/>
      <c r="LEU113" s="42"/>
      <c r="LEV113" s="42"/>
      <c r="LEW113" s="42"/>
      <c r="LEX113" s="42"/>
      <c r="LEY113" s="42"/>
      <c r="LEZ113" s="42"/>
      <c r="LFA113" s="42"/>
      <c r="LFB113" s="42"/>
      <c r="LFC113" s="42"/>
      <c r="LFD113" s="42"/>
      <c r="LFE113" s="42"/>
      <c r="LFF113" s="42"/>
      <c r="LFG113" s="42"/>
      <c r="LFH113" s="42"/>
      <c r="LFI113" s="42"/>
      <c r="LFJ113" s="42"/>
      <c r="LFK113" s="42"/>
      <c r="LFL113" s="42"/>
      <c r="LFM113" s="42"/>
      <c r="LFN113" s="42"/>
      <c r="LFO113" s="42"/>
      <c r="LFP113" s="42"/>
      <c r="LFQ113" s="42"/>
      <c r="LFR113" s="42"/>
      <c r="LFS113" s="42"/>
      <c r="LFT113" s="42"/>
      <c r="LFU113" s="42"/>
      <c r="LFV113" s="42"/>
      <c r="LFW113" s="42"/>
      <c r="LFX113" s="42"/>
      <c r="LFY113" s="42"/>
      <c r="LFZ113" s="42"/>
      <c r="LGA113" s="42"/>
      <c r="LGB113" s="42"/>
      <c r="LGC113" s="42"/>
      <c r="LGD113" s="42"/>
      <c r="LGE113" s="42"/>
      <c r="LGF113" s="42"/>
      <c r="LGG113" s="42"/>
      <c r="LGH113" s="42"/>
      <c r="LGI113" s="42"/>
      <c r="LGJ113" s="42"/>
      <c r="LGK113" s="42"/>
      <c r="LGL113" s="42"/>
      <c r="LGM113" s="42"/>
      <c r="LGN113" s="42"/>
      <c r="LGO113" s="42"/>
      <c r="LGP113" s="42"/>
      <c r="LGQ113" s="42"/>
      <c r="LGR113" s="42"/>
      <c r="LGS113" s="42"/>
      <c r="LGT113" s="42"/>
      <c r="LGU113" s="42"/>
      <c r="LGV113" s="42"/>
      <c r="LGW113" s="42"/>
      <c r="LGX113" s="42"/>
      <c r="LGY113" s="42"/>
      <c r="LGZ113" s="42"/>
      <c r="LHA113" s="42"/>
      <c r="LHB113" s="42"/>
      <c r="LHC113" s="42"/>
      <c r="LHD113" s="42"/>
      <c r="LHE113" s="42"/>
      <c r="LHF113" s="42"/>
      <c r="LHG113" s="42"/>
      <c r="LHH113" s="42"/>
      <c r="LHI113" s="42"/>
      <c r="LHJ113" s="42"/>
      <c r="LHK113" s="42"/>
      <c r="LHL113" s="42"/>
      <c r="LHM113" s="42"/>
      <c r="LHN113" s="42"/>
      <c r="LHO113" s="42"/>
      <c r="LHP113" s="42"/>
      <c r="LHQ113" s="42"/>
      <c r="LHR113" s="42"/>
      <c r="LHS113" s="42"/>
      <c r="LHT113" s="42"/>
      <c r="LHU113" s="42"/>
      <c r="LHV113" s="42"/>
      <c r="LHW113" s="42"/>
      <c r="LHX113" s="42"/>
      <c r="LHY113" s="42"/>
      <c r="LHZ113" s="42"/>
      <c r="LIA113" s="42"/>
      <c r="LIB113" s="42"/>
      <c r="LIC113" s="42"/>
      <c r="LID113" s="42"/>
      <c r="LIE113" s="42"/>
      <c r="LIF113" s="42"/>
      <c r="LIG113" s="42"/>
      <c r="LIH113" s="42"/>
      <c r="LII113" s="42"/>
      <c r="LIJ113" s="42"/>
      <c r="LIK113" s="42"/>
      <c r="LIL113" s="42"/>
      <c r="LIM113" s="42"/>
      <c r="LIN113" s="42"/>
      <c r="LIO113" s="42"/>
      <c r="LIP113" s="42"/>
      <c r="LIQ113" s="42"/>
      <c r="LIR113" s="42"/>
      <c r="LIS113" s="42"/>
      <c r="LIT113" s="42"/>
      <c r="LIU113" s="42"/>
      <c r="LIV113" s="42"/>
      <c r="LIW113" s="42"/>
      <c r="LIX113" s="42"/>
      <c r="LIY113" s="42"/>
      <c r="LIZ113" s="42"/>
      <c r="LJA113" s="42"/>
      <c r="LJB113" s="42"/>
      <c r="LJC113" s="42"/>
      <c r="LJD113" s="42"/>
      <c r="LJE113" s="42"/>
      <c r="LJF113" s="42"/>
      <c r="LJG113" s="42"/>
      <c r="LJH113" s="42"/>
      <c r="LJI113" s="42"/>
      <c r="LJJ113" s="42"/>
      <c r="LJK113" s="42"/>
      <c r="LJL113" s="42"/>
      <c r="LJM113" s="42"/>
      <c r="LJN113" s="42"/>
      <c r="LJO113" s="42"/>
      <c r="LJP113" s="42"/>
      <c r="LJQ113" s="42"/>
      <c r="LJR113" s="42"/>
      <c r="LJS113" s="42"/>
      <c r="LJT113" s="42"/>
      <c r="LJU113" s="42"/>
      <c r="LJV113" s="42"/>
      <c r="LJW113" s="42"/>
      <c r="LJX113" s="42"/>
      <c r="LJY113" s="42"/>
      <c r="LJZ113" s="42"/>
      <c r="LKA113" s="42"/>
      <c r="LKB113" s="42"/>
      <c r="LKC113" s="42"/>
      <c r="LKD113" s="42"/>
      <c r="LKE113" s="42"/>
      <c r="LKF113" s="42"/>
      <c r="LKG113" s="42"/>
      <c r="LKH113" s="42"/>
      <c r="LKI113" s="42"/>
      <c r="LKJ113" s="42"/>
      <c r="LKK113" s="42"/>
      <c r="LKL113" s="42"/>
      <c r="LKM113" s="42"/>
      <c r="LKN113" s="42"/>
      <c r="LKO113" s="42"/>
      <c r="LKP113" s="42"/>
      <c r="LKQ113" s="42"/>
      <c r="LKR113" s="42"/>
      <c r="LKS113" s="42"/>
      <c r="LKT113" s="42"/>
      <c r="LKU113" s="42"/>
      <c r="LKV113" s="42"/>
      <c r="LKW113" s="42"/>
      <c r="LKX113" s="42"/>
      <c r="LKY113" s="42"/>
      <c r="LKZ113" s="42"/>
      <c r="LLA113" s="42"/>
      <c r="LLB113" s="42"/>
      <c r="LLC113" s="42"/>
      <c r="LLD113" s="42"/>
      <c r="LLE113" s="42"/>
      <c r="LLF113" s="42"/>
      <c r="LLG113" s="42"/>
      <c r="LLH113" s="42"/>
      <c r="LLI113" s="42"/>
      <c r="LLJ113" s="42"/>
      <c r="LLK113" s="42"/>
      <c r="LLL113" s="42"/>
      <c r="LLM113" s="42"/>
      <c r="LLN113" s="42"/>
      <c r="LLO113" s="42"/>
      <c r="LLP113" s="42"/>
      <c r="LLQ113" s="42"/>
      <c r="LLR113" s="42"/>
      <c r="LLS113" s="42"/>
      <c r="LLT113" s="42"/>
      <c r="LLU113" s="42"/>
      <c r="LLV113" s="42"/>
      <c r="LLW113" s="42"/>
      <c r="LLX113" s="42"/>
      <c r="LLY113" s="42"/>
      <c r="LLZ113" s="42"/>
      <c r="LMA113" s="42"/>
      <c r="LMB113" s="42"/>
      <c r="LMC113" s="42"/>
      <c r="LMD113" s="42"/>
      <c r="LME113" s="42"/>
      <c r="LMF113" s="42"/>
      <c r="LMG113" s="42"/>
      <c r="LMH113" s="42"/>
      <c r="LMI113" s="42"/>
      <c r="LMJ113" s="42"/>
      <c r="LMK113" s="42"/>
      <c r="LML113" s="42"/>
      <c r="LMM113" s="42"/>
      <c r="LMN113" s="42"/>
      <c r="LMO113" s="42"/>
      <c r="LMP113" s="42"/>
      <c r="LMQ113" s="42"/>
      <c r="LMR113" s="42"/>
      <c r="LMS113" s="42"/>
      <c r="LMT113" s="42"/>
      <c r="LMU113" s="42"/>
      <c r="LMV113" s="42"/>
      <c r="LMW113" s="42"/>
      <c r="LMX113" s="42"/>
      <c r="LMY113" s="42"/>
      <c r="LMZ113" s="42"/>
      <c r="LNA113" s="42"/>
      <c r="LNB113" s="42"/>
      <c r="LNC113" s="42"/>
      <c r="LND113" s="42"/>
      <c r="LNE113" s="42"/>
      <c r="LNF113" s="42"/>
      <c r="LNG113" s="42"/>
      <c r="LNH113" s="42"/>
      <c r="LNI113" s="42"/>
      <c r="LNJ113" s="42"/>
      <c r="LNK113" s="42"/>
      <c r="LNL113" s="42"/>
      <c r="LNM113" s="42"/>
      <c r="LNN113" s="42"/>
      <c r="LNO113" s="42"/>
      <c r="LNP113" s="42"/>
      <c r="LNQ113" s="42"/>
      <c r="LNR113" s="42"/>
      <c r="LNS113" s="42"/>
      <c r="LNT113" s="42"/>
      <c r="LNU113" s="42"/>
      <c r="LNV113" s="42"/>
      <c r="LNW113" s="42"/>
      <c r="LNX113" s="42"/>
      <c r="LNY113" s="42"/>
      <c r="LNZ113" s="42"/>
      <c r="LOA113" s="42"/>
      <c r="LOB113" s="42"/>
      <c r="LOC113" s="42"/>
      <c r="LOD113" s="42"/>
      <c r="LOE113" s="42"/>
      <c r="LOF113" s="42"/>
      <c r="LOG113" s="42"/>
      <c r="LOH113" s="42"/>
      <c r="LOI113" s="42"/>
      <c r="LOJ113" s="42"/>
      <c r="LOK113" s="42"/>
      <c r="LOL113" s="42"/>
      <c r="LOM113" s="42"/>
      <c r="LON113" s="42"/>
      <c r="LOO113" s="42"/>
      <c r="LOP113" s="42"/>
      <c r="LOQ113" s="42"/>
      <c r="LOR113" s="42"/>
      <c r="LOS113" s="42"/>
      <c r="LOT113" s="42"/>
      <c r="LOU113" s="42"/>
      <c r="LOV113" s="42"/>
      <c r="LOW113" s="42"/>
      <c r="LOX113" s="42"/>
      <c r="LOY113" s="42"/>
      <c r="LOZ113" s="42"/>
      <c r="LPA113" s="42"/>
      <c r="LPB113" s="42"/>
      <c r="LPC113" s="42"/>
      <c r="LPD113" s="42"/>
      <c r="LPE113" s="42"/>
      <c r="LPF113" s="42"/>
      <c r="LPG113" s="42"/>
      <c r="LPH113" s="42"/>
      <c r="LPI113" s="42"/>
      <c r="LPJ113" s="42"/>
      <c r="LPK113" s="42"/>
      <c r="LPL113" s="42"/>
      <c r="LPM113" s="42"/>
      <c r="LPN113" s="42"/>
      <c r="LPO113" s="42"/>
      <c r="LPP113" s="42"/>
      <c r="LPQ113" s="42"/>
      <c r="LPR113" s="42"/>
      <c r="LPS113" s="42"/>
      <c r="LPT113" s="42"/>
      <c r="LPU113" s="42"/>
      <c r="LPV113" s="42"/>
      <c r="LPW113" s="42"/>
      <c r="LPX113" s="42"/>
      <c r="LPY113" s="42"/>
      <c r="LPZ113" s="42"/>
      <c r="LQA113" s="42"/>
      <c r="LQB113" s="42"/>
      <c r="LQC113" s="42"/>
      <c r="LQD113" s="42"/>
      <c r="LQE113" s="42"/>
      <c r="LQF113" s="42"/>
      <c r="LQG113" s="42"/>
      <c r="LQH113" s="42"/>
      <c r="LQI113" s="42"/>
      <c r="LQJ113" s="42"/>
      <c r="LQK113" s="42"/>
      <c r="LQL113" s="42"/>
      <c r="LQM113" s="42"/>
      <c r="LQN113" s="42"/>
      <c r="LQO113" s="42"/>
      <c r="LQP113" s="42"/>
      <c r="LQQ113" s="42"/>
      <c r="LQR113" s="42"/>
      <c r="LQS113" s="42"/>
      <c r="LQT113" s="42"/>
      <c r="LQU113" s="42"/>
      <c r="LQV113" s="42"/>
      <c r="LQW113" s="42"/>
      <c r="LQX113" s="42"/>
      <c r="LQY113" s="42"/>
      <c r="LQZ113" s="42"/>
      <c r="LRA113" s="42"/>
      <c r="LRB113" s="42"/>
      <c r="LRC113" s="42"/>
      <c r="LRD113" s="42"/>
      <c r="LRE113" s="42"/>
      <c r="LRF113" s="42"/>
      <c r="LRG113" s="42"/>
      <c r="LRH113" s="42"/>
      <c r="LRI113" s="42"/>
      <c r="LRJ113" s="42"/>
      <c r="LRK113" s="42"/>
      <c r="LRL113" s="42"/>
      <c r="LRM113" s="42"/>
      <c r="LRN113" s="42"/>
      <c r="LRO113" s="42"/>
      <c r="LRP113" s="42"/>
      <c r="LRQ113" s="42"/>
      <c r="LRR113" s="42"/>
      <c r="LRS113" s="42"/>
      <c r="LRT113" s="42"/>
      <c r="LRU113" s="42"/>
      <c r="LRV113" s="42"/>
      <c r="LRW113" s="42"/>
      <c r="LRX113" s="42"/>
      <c r="LRY113" s="42"/>
      <c r="LRZ113" s="42"/>
      <c r="LSA113" s="42"/>
      <c r="LSB113" s="42"/>
      <c r="LSC113" s="42"/>
      <c r="LSD113" s="42"/>
      <c r="LSE113" s="42"/>
      <c r="LSF113" s="42"/>
      <c r="LSG113" s="42"/>
      <c r="LSH113" s="42"/>
      <c r="LSI113" s="42"/>
      <c r="LSJ113" s="42"/>
      <c r="LSK113" s="42"/>
      <c r="LSL113" s="42"/>
      <c r="LSM113" s="42"/>
      <c r="LSN113" s="42"/>
      <c r="LSO113" s="42"/>
      <c r="LSP113" s="42"/>
      <c r="LSQ113" s="42"/>
      <c r="LSR113" s="42"/>
      <c r="LSS113" s="42"/>
      <c r="LST113" s="42"/>
      <c r="LSU113" s="42"/>
      <c r="LSV113" s="42"/>
      <c r="LSW113" s="42"/>
      <c r="LSX113" s="42"/>
      <c r="LSY113" s="42"/>
      <c r="LSZ113" s="42"/>
      <c r="LTA113" s="42"/>
      <c r="LTB113" s="42"/>
      <c r="LTC113" s="42"/>
      <c r="LTD113" s="42"/>
      <c r="LTE113" s="42"/>
      <c r="LTF113" s="42"/>
      <c r="LTG113" s="42"/>
      <c r="LTH113" s="42"/>
      <c r="LTI113" s="42"/>
      <c r="LTJ113" s="42"/>
      <c r="LTK113" s="42"/>
      <c r="LTL113" s="42"/>
      <c r="LTM113" s="42"/>
      <c r="LTN113" s="42"/>
      <c r="LTO113" s="42"/>
      <c r="LTP113" s="42"/>
      <c r="LTQ113" s="42"/>
      <c r="LTR113" s="42"/>
      <c r="LTS113" s="42"/>
      <c r="LTT113" s="42"/>
      <c r="LTU113" s="42"/>
      <c r="LTV113" s="42"/>
      <c r="LTW113" s="42"/>
      <c r="LTX113" s="42"/>
      <c r="LTY113" s="42"/>
      <c r="LTZ113" s="42"/>
      <c r="LUA113" s="42"/>
      <c r="LUB113" s="42"/>
      <c r="LUC113" s="42"/>
      <c r="LUD113" s="42"/>
      <c r="LUE113" s="42"/>
      <c r="LUF113" s="42"/>
      <c r="LUG113" s="42"/>
      <c r="LUH113" s="42"/>
      <c r="LUI113" s="42"/>
      <c r="LUJ113" s="42"/>
      <c r="LUK113" s="42"/>
      <c r="LUL113" s="42"/>
      <c r="LUM113" s="42"/>
      <c r="LUN113" s="42"/>
      <c r="LUO113" s="42"/>
      <c r="LUP113" s="42"/>
      <c r="LUQ113" s="42"/>
      <c r="LUR113" s="42"/>
      <c r="LUS113" s="42"/>
      <c r="LUT113" s="42"/>
      <c r="LUU113" s="42"/>
      <c r="LUV113" s="42"/>
      <c r="LUW113" s="42"/>
      <c r="LUX113" s="42"/>
      <c r="LUY113" s="42"/>
      <c r="LUZ113" s="42"/>
      <c r="LVA113" s="42"/>
      <c r="LVB113" s="42"/>
      <c r="LVC113" s="42"/>
      <c r="LVD113" s="42"/>
      <c r="LVE113" s="42"/>
      <c r="LVF113" s="42"/>
      <c r="LVG113" s="42"/>
      <c r="LVH113" s="42"/>
      <c r="LVI113" s="42"/>
      <c r="LVJ113" s="42"/>
      <c r="LVK113" s="42"/>
      <c r="LVL113" s="42"/>
      <c r="LVM113" s="42"/>
      <c r="LVN113" s="42"/>
      <c r="LVO113" s="42"/>
      <c r="LVP113" s="42"/>
      <c r="LVQ113" s="42"/>
      <c r="LVR113" s="42"/>
      <c r="LVS113" s="42"/>
      <c r="LVT113" s="42"/>
      <c r="LVU113" s="42"/>
      <c r="LVV113" s="42"/>
      <c r="LVW113" s="42"/>
      <c r="LVX113" s="42"/>
      <c r="LVY113" s="42"/>
      <c r="LVZ113" s="42"/>
      <c r="LWA113" s="42"/>
      <c r="LWB113" s="42"/>
      <c r="LWC113" s="42"/>
      <c r="LWD113" s="42"/>
      <c r="LWE113" s="42"/>
      <c r="LWF113" s="42"/>
      <c r="LWG113" s="42"/>
      <c r="LWH113" s="42"/>
      <c r="LWI113" s="42"/>
      <c r="LWJ113" s="42"/>
      <c r="LWK113" s="42"/>
      <c r="LWL113" s="42"/>
      <c r="LWM113" s="42"/>
      <c r="LWN113" s="42"/>
      <c r="LWO113" s="42"/>
      <c r="LWP113" s="42"/>
      <c r="LWQ113" s="42"/>
      <c r="LWR113" s="42"/>
      <c r="LWS113" s="42"/>
      <c r="LWT113" s="42"/>
      <c r="LWU113" s="42"/>
      <c r="LWV113" s="42"/>
      <c r="LWW113" s="42"/>
      <c r="LWX113" s="42"/>
      <c r="LWY113" s="42"/>
      <c r="LWZ113" s="42"/>
      <c r="LXA113" s="42"/>
      <c r="LXB113" s="42"/>
      <c r="LXC113" s="42"/>
      <c r="LXD113" s="42"/>
      <c r="LXE113" s="42"/>
      <c r="LXF113" s="42"/>
      <c r="LXG113" s="42"/>
      <c r="LXH113" s="42"/>
      <c r="LXI113" s="42"/>
      <c r="LXJ113" s="42"/>
      <c r="LXK113" s="42"/>
      <c r="LXL113" s="42"/>
      <c r="LXM113" s="42"/>
      <c r="LXN113" s="42"/>
      <c r="LXO113" s="42"/>
      <c r="LXP113" s="42"/>
      <c r="LXQ113" s="42"/>
      <c r="LXR113" s="42"/>
      <c r="LXS113" s="42"/>
      <c r="LXT113" s="42"/>
      <c r="LXU113" s="42"/>
      <c r="LXV113" s="42"/>
      <c r="LXW113" s="42"/>
      <c r="LXX113" s="42"/>
      <c r="LXY113" s="42"/>
      <c r="LXZ113" s="42"/>
      <c r="LYA113" s="42"/>
      <c r="LYB113" s="42"/>
      <c r="LYC113" s="42"/>
      <c r="LYD113" s="42"/>
      <c r="LYE113" s="42"/>
      <c r="LYF113" s="42"/>
      <c r="LYG113" s="42"/>
      <c r="LYH113" s="42"/>
      <c r="LYI113" s="42"/>
      <c r="LYJ113" s="42"/>
      <c r="LYK113" s="42"/>
      <c r="LYL113" s="42"/>
      <c r="LYM113" s="42"/>
      <c r="LYN113" s="42"/>
      <c r="LYO113" s="42"/>
      <c r="LYP113" s="42"/>
      <c r="LYQ113" s="42"/>
      <c r="LYR113" s="42"/>
      <c r="LYS113" s="42"/>
      <c r="LYT113" s="42"/>
      <c r="LYU113" s="42"/>
      <c r="LYV113" s="42"/>
      <c r="LYW113" s="42"/>
      <c r="LYX113" s="42"/>
      <c r="LYY113" s="42"/>
      <c r="LYZ113" s="42"/>
      <c r="LZA113" s="42"/>
      <c r="LZB113" s="42"/>
      <c r="LZC113" s="42"/>
      <c r="LZD113" s="42"/>
      <c r="LZE113" s="42"/>
      <c r="LZF113" s="42"/>
      <c r="LZG113" s="42"/>
      <c r="LZH113" s="42"/>
      <c r="LZI113" s="42"/>
      <c r="LZJ113" s="42"/>
      <c r="LZK113" s="42"/>
      <c r="LZL113" s="42"/>
      <c r="LZM113" s="42"/>
      <c r="LZN113" s="42"/>
      <c r="LZO113" s="42"/>
      <c r="LZP113" s="42"/>
      <c r="LZQ113" s="42"/>
      <c r="LZR113" s="42"/>
      <c r="LZS113" s="42"/>
      <c r="LZT113" s="42"/>
      <c r="LZU113" s="42"/>
      <c r="LZV113" s="42"/>
      <c r="LZW113" s="42"/>
      <c r="LZX113" s="42"/>
      <c r="LZY113" s="42"/>
      <c r="LZZ113" s="42"/>
      <c r="MAA113" s="42"/>
      <c r="MAB113" s="42"/>
      <c r="MAC113" s="42"/>
      <c r="MAD113" s="42"/>
      <c r="MAE113" s="42"/>
      <c r="MAF113" s="42"/>
      <c r="MAG113" s="42"/>
      <c r="MAH113" s="42"/>
      <c r="MAI113" s="42"/>
      <c r="MAJ113" s="42"/>
      <c r="MAK113" s="42"/>
      <c r="MAL113" s="42"/>
      <c r="MAM113" s="42"/>
      <c r="MAN113" s="42"/>
      <c r="MAO113" s="42"/>
      <c r="MAP113" s="42"/>
      <c r="MAQ113" s="42"/>
      <c r="MAR113" s="42"/>
      <c r="MAS113" s="42"/>
      <c r="MAT113" s="42"/>
      <c r="MAU113" s="42"/>
      <c r="MAV113" s="42"/>
      <c r="MAW113" s="42"/>
      <c r="MAX113" s="42"/>
      <c r="MAY113" s="42"/>
      <c r="MAZ113" s="42"/>
      <c r="MBA113" s="42"/>
      <c r="MBB113" s="42"/>
      <c r="MBC113" s="42"/>
      <c r="MBD113" s="42"/>
      <c r="MBE113" s="42"/>
      <c r="MBF113" s="42"/>
      <c r="MBG113" s="42"/>
      <c r="MBH113" s="42"/>
      <c r="MBI113" s="42"/>
      <c r="MBJ113" s="42"/>
      <c r="MBK113" s="42"/>
      <c r="MBL113" s="42"/>
      <c r="MBM113" s="42"/>
      <c r="MBN113" s="42"/>
      <c r="MBO113" s="42"/>
      <c r="MBP113" s="42"/>
      <c r="MBQ113" s="42"/>
      <c r="MBR113" s="42"/>
      <c r="MBS113" s="42"/>
      <c r="MBT113" s="42"/>
      <c r="MBU113" s="42"/>
      <c r="MBV113" s="42"/>
      <c r="MBW113" s="42"/>
      <c r="MBX113" s="42"/>
      <c r="MBY113" s="42"/>
      <c r="MBZ113" s="42"/>
      <c r="MCA113" s="42"/>
      <c r="MCB113" s="42"/>
      <c r="MCC113" s="42"/>
      <c r="MCD113" s="42"/>
      <c r="MCE113" s="42"/>
      <c r="MCF113" s="42"/>
      <c r="MCG113" s="42"/>
      <c r="MCH113" s="42"/>
      <c r="MCI113" s="42"/>
      <c r="MCJ113" s="42"/>
      <c r="MCK113" s="42"/>
      <c r="MCL113" s="42"/>
      <c r="MCM113" s="42"/>
      <c r="MCN113" s="42"/>
      <c r="MCO113" s="42"/>
      <c r="MCP113" s="42"/>
      <c r="MCQ113" s="42"/>
      <c r="MCR113" s="42"/>
      <c r="MCS113" s="42"/>
      <c r="MCT113" s="42"/>
      <c r="MCU113" s="42"/>
      <c r="MCV113" s="42"/>
      <c r="MCW113" s="42"/>
      <c r="MCX113" s="42"/>
      <c r="MCY113" s="42"/>
      <c r="MCZ113" s="42"/>
      <c r="MDA113" s="42"/>
      <c r="MDB113" s="42"/>
      <c r="MDC113" s="42"/>
      <c r="MDD113" s="42"/>
      <c r="MDE113" s="42"/>
      <c r="MDF113" s="42"/>
      <c r="MDG113" s="42"/>
      <c r="MDH113" s="42"/>
      <c r="MDI113" s="42"/>
      <c r="MDJ113" s="42"/>
      <c r="MDK113" s="42"/>
      <c r="MDL113" s="42"/>
      <c r="MDM113" s="42"/>
      <c r="MDN113" s="42"/>
      <c r="MDO113" s="42"/>
      <c r="MDP113" s="42"/>
      <c r="MDQ113" s="42"/>
      <c r="MDR113" s="42"/>
      <c r="MDS113" s="42"/>
      <c r="MDT113" s="42"/>
      <c r="MDU113" s="42"/>
      <c r="MDV113" s="42"/>
      <c r="MDW113" s="42"/>
      <c r="MDX113" s="42"/>
      <c r="MDY113" s="42"/>
      <c r="MDZ113" s="42"/>
      <c r="MEA113" s="42"/>
      <c r="MEB113" s="42"/>
      <c r="MEC113" s="42"/>
      <c r="MED113" s="42"/>
      <c r="MEE113" s="42"/>
      <c r="MEF113" s="42"/>
      <c r="MEG113" s="42"/>
      <c r="MEH113" s="42"/>
      <c r="MEI113" s="42"/>
      <c r="MEJ113" s="42"/>
      <c r="MEK113" s="42"/>
      <c r="MEL113" s="42"/>
      <c r="MEM113" s="42"/>
      <c r="MEN113" s="42"/>
      <c r="MEO113" s="42"/>
      <c r="MEP113" s="42"/>
      <c r="MEQ113" s="42"/>
      <c r="MER113" s="42"/>
      <c r="MES113" s="42"/>
      <c r="MET113" s="42"/>
      <c r="MEU113" s="42"/>
      <c r="MEV113" s="42"/>
      <c r="MEW113" s="42"/>
      <c r="MEX113" s="42"/>
      <c r="MEY113" s="42"/>
      <c r="MEZ113" s="42"/>
      <c r="MFA113" s="42"/>
      <c r="MFB113" s="42"/>
      <c r="MFC113" s="42"/>
      <c r="MFD113" s="42"/>
      <c r="MFE113" s="42"/>
      <c r="MFF113" s="42"/>
      <c r="MFG113" s="42"/>
      <c r="MFH113" s="42"/>
      <c r="MFI113" s="42"/>
      <c r="MFJ113" s="42"/>
      <c r="MFK113" s="42"/>
      <c r="MFL113" s="42"/>
      <c r="MFM113" s="42"/>
      <c r="MFN113" s="42"/>
      <c r="MFO113" s="42"/>
      <c r="MFP113" s="42"/>
      <c r="MFQ113" s="42"/>
      <c r="MFR113" s="42"/>
      <c r="MFS113" s="42"/>
      <c r="MFT113" s="42"/>
      <c r="MFU113" s="42"/>
      <c r="MFV113" s="42"/>
      <c r="MFW113" s="42"/>
      <c r="MFX113" s="42"/>
      <c r="MFY113" s="42"/>
      <c r="MFZ113" s="42"/>
      <c r="MGA113" s="42"/>
      <c r="MGB113" s="42"/>
      <c r="MGC113" s="42"/>
      <c r="MGD113" s="42"/>
      <c r="MGE113" s="42"/>
      <c r="MGF113" s="42"/>
      <c r="MGG113" s="42"/>
      <c r="MGH113" s="42"/>
      <c r="MGI113" s="42"/>
      <c r="MGJ113" s="42"/>
      <c r="MGK113" s="42"/>
      <c r="MGL113" s="42"/>
      <c r="MGM113" s="42"/>
      <c r="MGN113" s="42"/>
      <c r="MGO113" s="42"/>
      <c r="MGP113" s="42"/>
      <c r="MGQ113" s="42"/>
      <c r="MGR113" s="42"/>
      <c r="MGS113" s="42"/>
      <c r="MGT113" s="42"/>
      <c r="MGU113" s="42"/>
      <c r="MGV113" s="42"/>
      <c r="MGW113" s="42"/>
      <c r="MGX113" s="42"/>
      <c r="MGY113" s="42"/>
      <c r="MGZ113" s="42"/>
      <c r="MHA113" s="42"/>
      <c r="MHB113" s="42"/>
      <c r="MHC113" s="42"/>
      <c r="MHD113" s="42"/>
      <c r="MHE113" s="42"/>
      <c r="MHF113" s="42"/>
      <c r="MHG113" s="42"/>
      <c r="MHH113" s="42"/>
      <c r="MHI113" s="42"/>
      <c r="MHJ113" s="42"/>
      <c r="MHK113" s="42"/>
      <c r="MHL113" s="42"/>
      <c r="MHM113" s="42"/>
      <c r="MHN113" s="42"/>
      <c r="MHO113" s="42"/>
      <c r="MHP113" s="42"/>
      <c r="MHQ113" s="42"/>
      <c r="MHR113" s="42"/>
      <c r="MHS113" s="42"/>
      <c r="MHT113" s="42"/>
      <c r="MHU113" s="42"/>
      <c r="MHV113" s="42"/>
      <c r="MHW113" s="42"/>
      <c r="MHX113" s="42"/>
      <c r="MHY113" s="42"/>
      <c r="MHZ113" s="42"/>
      <c r="MIA113" s="42"/>
      <c r="MIB113" s="42"/>
      <c r="MIC113" s="42"/>
      <c r="MID113" s="42"/>
      <c r="MIE113" s="42"/>
      <c r="MIF113" s="42"/>
      <c r="MIG113" s="42"/>
      <c r="MIH113" s="42"/>
      <c r="MII113" s="42"/>
      <c r="MIJ113" s="42"/>
      <c r="MIK113" s="42"/>
      <c r="MIL113" s="42"/>
      <c r="MIM113" s="42"/>
      <c r="MIN113" s="42"/>
      <c r="MIO113" s="42"/>
      <c r="MIP113" s="42"/>
      <c r="MIQ113" s="42"/>
      <c r="MIR113" s="42"/>
      <c r="MIS113" s="42"/>
      <c r="MIT113" s="42"/>
      <c r="MIU113" s="42"/>
      <c r="MIV113" s="42"/>
      <c r="MIW113" s="42"/>
      <c r="MIX113" s="42"/>
      <c r="MIY113" s="42"/>
      <c r="MIZ113" s="42"/>
      <c r="MJA113" s="42"/>
      <c r="MJB113" s="42"/>
      <c r="MJC113" s="42"/>
      <c r="MJD113" s="42"/>
      <c r="MJE113" s="42"/>
      <c r="MJF113" s="42"/>
      <c r="MJG113" s="42"/>
      <c r="MJH113" s="42"/>
      <c r="MJI113" s="42"/>
      <c r="MJJ113" s="42"/>
      <c r="MJK113" s="42"/>
      <c r="MJL113" s="42"/>
      <c r="MJM113" s="42"/>
      <c r="MJN113" s="42"/>
      <c r="MJO113" s="42"/>
      <c r="MJP113" s="42"/>
      <c r="MJQ113" s="42"/>
      <c r="MJR113" s="42"/>
      <c r="MJS113" s="42"/>
      <c r="MJT113" s="42"/>
      <c r="MJU113" s="42"/>
      <c r="MJV113" s="42"/>
      <c r="MJW113" s="42"/>
      <c r="MJX113" s="42"/>
      <c r="MJY113" s="42"/>
      <c r="MJZ113" s="42"/>
      <c r="MKA113" s="42"/>
      <c r="MKB113" s="42"/>
      <c r="MKC113" s="42"/>
      <c r="MKD113" s="42"/>
      <c r="MKE113" s="42"/>
      <c r="MKF113" s="42"/>
      <c r="MKG113" s="42"/>
      <c r="MKH113" s="42"/>
      <c r="MKI113" s="42"/>
      <c r="MKJ113" s="42"/>
      <c r="MKK113" s="42"/>
      <c r="MKL113" s="42"/>
      <c r="MKM113" s="42"/>
      <c r="MKN113" s="42"/>
      <c r="MKO113" s="42"/>
      <c r="MKP113" s="42"/>
      <c r="MKQ113" s="42"/>
      <c r="MKR113" s="42"/>
      <c r="MKS113" s="42"/>
      <c r="MKT113" s="42"/>
      <c r="MKU113" s="42"/>
      <c r="MKV113" s="42"/>
      <c r="MKW113" s="42"/>
      <c r="MKX113" s="42"/>
      <c r="MKY113" s="42"/>
      <c r="MKZ113" s="42"/>
      <c r="MLA113" s="42"/>
      <c r="MLB113" s="42"/>
      <c r="MLC113" s="42"/>
      <c r="MLD113" s="42"/>
      <c r="MLE113" s="42"/>
      <c r="MLF113" s="42"/>
      <c r="MLG113" s="42"/>
      <c r="MLH113" s="42"/>
      <c r="MLI113" s="42"/>
      <c r="MLJ113" s="42"/>
      <c r="MLK113" s="42"/>
      <c r="MLL113" s="42"/>
      <c r="MLM113" s="42"/>
      <c r="MLN113" s="42"/>
      <c r="MLO113" s="42"/>
      <c r="MLP113" s="42"/>
      <c r="MLQ113" s="42"/>
      <c r="MLR113" s="42"/>
      <c r="MLS113" s="42"/>
      <c r="MLT113" s="42"/>
      <c r="MLU113" s="42"/>
      <c r="MLV113" s="42"/>
      <c r="MLW113" s="42"/>
      <c r="MLX113" s="42"/>
      <c r="MLY113" s="42"/>
      <c r="MLZ113" s="42"/>
      <c r="MMA113" s="42"/>
      <c r="MMB113" s="42"/>
      <c r="MMC113" s="42"/>
      <c r="MMD113" s="42"/>
      <c r="MME113" s="42"/>
      <c r="MMF113" s="42"/>
      <c r="MMG113" s="42"/>
      <c r="MMH113" s="42"/>
      <c r="MMI113" s="42"/>
      <c r="MMJ113" s="42"/>
      <c r="MMK113" s="42"/>
      <c r="MML113" s="42"/>
      <c r="MMM113" s="42"/>
      <c r="MMN113" s="42"/>
      <c r="MMO113" s="42"/>
      <c r="MMP113" s="42"/>
      <c r="MMQ113" s="42"/>
      <c r="MMR113" s="42"/>
      <c r="MMS113" s="42"/>
      <c r="MMT113" s="42"/>
      <c r="MMU113" s="42"/>
      <c r="MMV113" s="42"/>
      <c r="MMW113" s="42"/>
      <c r="MMX113" s="42"/>
      <c r="MMY113" s="42"/>
      <c r="MMZ113" s="42"/>
      <c r="MNA113" s="42"/>
      <c r="MNB113" s="42"/>
      <c r="MNC113" s="42"/>
      <c r="MND113" s="42"/>
      <c r="MNE113" s="42"/>
      <c r="MNF113" s="42"/>
      <c r="MNG113" s="42"/>
      <c r="MNH113" s="42"/>
      <c r="MNI113" s="42"/>
      <c r="MNJ113" s="42"/>
      <c r="MNK113" s="42"/>
      <c r="MNL113" s="42"/>
      <c r="MNM113" s="42"/>
      <c r="MNN113" s="42"/>
      <c r="MNO113" s="42"/>
      <c r="MNP113" s="42"/>
      <c r="MNQ113" s="42"/>
      <c r="MNR113" s="42"/>
      <c r="MNS113" s="42"/>
      <c r="MNT113" s="42"/>
      <c r="MNU113" s="42"/>
      <c r="MNV113" s="42"/>
      <c r="MNW113" s="42"/>
      <c r="MNX113" s="42"/>
      <c r="MNY113" s="42"/>
      <c r="MNZ113" s="42"/>
      <c r="MOA113" s="42"/>
      <c r="MOB113" s="42"/>
      <c r="MOC113" s="42"/>
      <c r="MOD113" s="42"/>
      <c r="MOE113" s="42"/>
      <c r="MOF113" s="42"/>
      <c r="MOG113" s="42"/>
      <c r="MOH113" s="42"/>
      <c r="MOI113" s="42"/>
      <c r="MOJ113" s="42"/>
      <c r="MOK113" s="42"/>
      <c r="MOL113" s="42"/>
      <c r="MOM113" s="42"/>
      <c r="MON113" s="42"/>
      <c r="MOO113" s="42"/>
      <c r="MOP113" s="42"/>
      <c r="MOQ113" s="42"/>
      <c r="MOR113" s="42"/>
      <c r="MOS113" s="42"/>
      <c r="MOT113" s="42"/>
      <c r="MOU113" s="42"/>
      <c r="MOV113" s="42"/>
      <c r="MOW113" s="42"/>
      <c r="MOX113" s="42"/>
      <c r="MOY113" s="42"/>
      <c r="MOZ113" s="42"/>
      <c r="MPA113" s="42"/>
      <c r="MPB113" s="42"/>
      <c r="MPC113" s="42"/>
      <c r="MPD113" s="42"/>
      <c r="MPE113" s="42"/>
      <c r="MPF113" s="42"/>
      <c r="MPG113" s="42"/>
      <c r="MPH113" s="42"/>
      <c r="MPI113" s="42"/>
      <c r="MPJ113" s="42"/>
      <c r="MPK113" s="42"/>
      <c r="MPL113" s="42"/>
      <c r="MPM113" s="42"/>
      <c r="MPN113" s="42"/>
      <c r="MPO113" s="42"/>
      <c r="MPP113" s="42"/>
      <c r="MPQ113" s="42"/>
      <c r="MPR113" s="42"/>
      <c r="MPS113" s="42"/>
      <c r="MPT113" s="42"/>
      <c r="MPU113" s="42"/>
      <c r="MPV113" s="42"/>
      <c r="MPW113" s="42"/>
      <c r="MPX113" s="42"/>
      <c r="MPY113" s="42"/>
      <c r="MPZ113" s="42"/>
      <c r="MQA113" s="42"/>
      <c r="MQB113" s="42"/>
      <c r="MQC113" s="42"/>
      <c r="MQD113" s="42"/>
      <c r="MQE113" s="42"/>
      <c r="MQF113" s="42"/>
      <c r="MQG113" s="42"/>
      <c r="MQH113" s="42"/>
      <c r="MQI113" s="42"/>
      <c r="MQJ113" s="42"/>
      <c r="MQK113" s="42"/>
      <c r="MQL113" s="42"/>
      <c r="MQM113" s="42"/>
      <c r="MQN113" s="42"/>
      <c r="MQO113" s="42"/>
      <c r="MQP113" s="42"/>
      <c r="MQQ113" s="42"/>
      <c r="MQR113" s="42"/>
      <c r="MQS113" s="42"/>
      <c r="MQT113" s="42"/>
      <c r="MQU113" s="42"/>
      <c r="MQV113" s="42"/>
      <c r="MQW113" s="42"/>
      <c r="MQX113" s="42"/>
      <c r="MQY113" s="42"/>
      <c r="MQZ113" s="42"/>
      <c r="MRA113" s="42"/>
      <c r="MRB113" s="42"/>
      <c r="MRC113" s="42"/>
      <c r="MRD113" s="42"/>
      <c r="MRE113" s="42"/>
      <c r="MRF113" s="42"/>
      <c r="MRG113" s="42"/>
      <c r="MRH113" s="42"/>
      <c r="MRI113" s="42"/>
      <c r="MRJ113" s="42"/>
      <c r="MRK113" s="42"/>
      <c r="MRL113" s="42"/>
      <c r="MRM113" s="42"/>
      <c r="MRN113" s="42"/>
      <c r="MRO113" s="42"/>
      <c r="MRP113" s="42"/>
      <c r="MRQ113" s="42"/>
      <c r="MRR113" s="42"/>
      <c r="MRS113" s="42"/>
      <c r="MRT113" s="42"/>
      <c r="MRU113" s="42"/>
      <c r="MRV113" s="42"/>
      <c r="MRW113" s="42"/>
      <c r="MRX113" s="42"/>
      <c r="MRY113" s="42"/>
      <c r="MRZ113" s="42"/>
      <c r="MSA113" s="42"/>
      <c r="MSB113" s="42"/>
      <c r="MSC113" s="42"/>
      <c r="MSD113" s="42"/>
      <c r="MSE113" s="42"/>
      <c r="MSF113" s="42"/>
      <c r="MSG113" s="42"/>
      <c r="MSH113" s="42"/>
      <c r="MSI113" s="42"/>
      <c r="MSJ113" s="42"/>
      <c r="MSK113" s="42"/>
      <c r="MSL113" s="42"/>
      <c r="MSM113" s="42"/>
      <c r="MSN113" s="42"/>
      <c r="MSO113" s="42"/>
      <c r="MSP113" s="42"/>
      <c r="MSQ113" s="42"/>
      <c r="MSR113" s="42"/>
      <c r="MSS113" s="42"/>
      <c r="MST113" s="42"/>
      <c r="MSU113" s="42"/>
      <c r="MSV113" s="42"/>
      <c r="MSW113" s="42"/>
      <c r="MSX113" s="42"/>
      <c r="MSY113" s="42"/>
      <c r="MSZ113" s="42"/>
      <c r="MTA113" s="42"/>
      <c r="MTB113" s="42"/>
      <c r="MTC113" s="42"/>
      <c r="MTD113" s="42"/>
      <c r="MTE113" s="42"/>
      <c r="MTF113" s="42"/>
      <c r="MTG113" s="42"/>
      <c r="MTH113" s="42"/>
      <c r="MTI113" s="42"/>
      <c r="MTJ113" s="42"/>
      <c r="MTK113" s="42"/>
      <c r="MTL113" s="42"/>
      <c r="MTM113" s="42"/>
      <c r="MTN113" s="42"/>
      <c r="MTO113" s="42"/>
      <c r="MTP113" s="42"/>
      <c r="MTQ113" s="42"/>
      <c r="MTR113" s="42"/>
      <c r="MTS113" s="42"/>
      <c r="MTT113" s="42"/>
      <c r="MTU113" s="42"/>
      <c r="MTV113" s="42"/>
      <c r="MTW113" s="42"/>
      <c r="MTX113" s="42"/>
      <c r="MTY113" s="42"/>
      <c r="MTZ113" s="42"/>
      <c r="MUA113" s="42"/>
      <c r="MUB113" s="42"/>
      <c r="MUC113" s="42"/>
      <c r="MUD113" s="42"/>
      <c r="MUE113" s="42"/>
      <c r="MUF113" s="42"/>
      <c r="MUG113" s="42"/>
      <c r="MUH113" s="42"/>
      <c r="MUI113" s="42"/>
      <c r="MUJ113" s="42"/>
      <c r="MUK113" s="42"/>
      <c r="MUL113" s="42"/>
      <c r="MUM113" s="42"/>
      <c r="MUN113" s="42"/>
      <c r="MUO113" s="42"/>
      <c r="MUP113" s="42"/>
      <c r="MUQ113" s="42"/>
      <c r="MUR113" s="42"/>
      <c r="MUS113" s="42"/>
      <c r="MUT113" s="42"/>
      <c r="MUU113" s="42"/>
      <c r="MUV113" s="42"/>
      <c r="MUW113" s="42"/>
      <c r="MUX113" s="42"/>
      <c r="MUY113" s="42"/>
      <c r="MUZ113" s="42"/>
      <c r="MVA113" s="42"/>
      <c r="MVB113" s="42"/>
      <c r="MVC113" s="42"/>
      <c r="MVD113" s="42"/>
      <c r="MVE113" s="42"/>
      <c r="MVF113" s="42"/>
      <c r="MVG113" s="42"/>
      <c r="MVH113" s="42"/>
      <c r="MVI113" s="42"/>
      <c r="MVJ113" s="42"/>
      <c r="MVK113" s="42"/>
      <c r="MVL113" s="42"/>
      <c r="MVM113" s="42"/>
      <c r="MVN113" s="42"/>
      <c r="MVO113" s="42"/>
      <c r="MVP113" s="42"/>
      <c r="MVQ113" s="42"/>
      <c r="MVR113" s="42"/>
      <c r="MVS113" s="42"/>
      <c r="MVT113" s="42"/>
      <c r="MVU113" s="42"/>
      <c r="MVV113" s="42"/>
      <c r="MVW113" s="42"/>
      <c r="MVX113" s="42"/>
      <c r="MVY113" s="42"/>
      <c r="MVZ113" s="42"/>
      <c r="MWA113" s="42"/>
      <c r="MWB113" s="42"/>
      <c r="MWC113" s="42"/>
      <c r="MWD113" s="42"/>
      <c r="MWE113" s="42"/>
      <c r="MWF113" s="42"/>
      <c r="MWG113" s="42"/>
      <c r="MWH113" s="42"/>
      <c r="MWI113" s="42"/>
      <c r="MWJ113" s="42"/>
      <c r="MWK113" s="42"/>
      <c r="MWL113" s="42"/>
      <c r="MWM113" s="42"/>
      <c r="MWN113" s="42"/>
      <c r="MWO113" s="42"/>
      <c r="MWP113" s="42"/>
      <c r="MWQ113" s="42"/>
      <c r="MWR113" s="42"/>
      <c r="MWS113" s="42"/>
      <c r="MWT113" s="42"/>
      <c r="MWU113" s="42"/>
      <c r="MWV113" s="42"/>
      <c r="MWW113" s="42"/>
      <c r="MWX113" s="42"/>
      <c r="MWY113" s="42"/>
      <c r="MWZ113" s="42"/>
      <c r="MXA113" s="42"/>
      <c r="MXB113" s="42"/>
      <c r="MXC113" s="42"/>
      <c r="MXD113" s="42"/>
      <c r="MXE113" s="42"/>
      <c r="MXF113" s="42"/>
      <c r="MXG113" s="42"/>
      <c r="MXH113" s="42"/>
      <c r="MXI113" s="42"/>
      <c r="MXJ113" s="42"/>
      <c r="MXK113" s="42"/>
      <c r="MXL113" s="42"/>
      <c r="MXM113" s="42"/>
      <c r="MXN113" s="42"/>
      <c r="MXO113" s="42"/>
      <c r="MXP113" s="42"/>
      <c r="MXQ113" s="42"/>
      <c r="MXR113" s="42"/>
      <c r="MXS113" s="42"/>
      <c r="MXT113" s="42"/>
      <c r="MXU113" s="42"/>
      <c r="MXV113" s="42"/>
      <c r="MXW113" s="42"/>
      <c r="MXX113" s="42"/>
      <c r="MXY113" s="42"/>
      <c r="MXZ113" s="42"/>
      <c r="MYA113" s="42"/>
      <c r="MYB113" s="42"/>
      <c r="MYC113" s="42"/>
      <c r="MYD113" s="42"/>
      <c r="MYE113" s="42"/>
      <c r="MYF113" s="42"/>
      <c r="MYG113" s="42"/>
      <c r="MYH113" s="42"/>
      <c r="MYI113" s="42"/>
      <c r="MYJ113" s="42"/>
      <c r="MYK113" s="42"/>
      <c r="MYL113" s="42"/>
      <c r="MYM113" s="42"/>
      <c r="MYN113" s="42"/>
      <c r="MYO113" s="42"/>
      <c r="MYP113" s="42"/>
      <c r="MYQ113" s="42"/>
      <c r="MYR113" s="42"/>
      <c r="MYS113" s="42"/>
      <c r="MYT113" s="42"/>
      <c r="MYU113" s="42"/>
      <c r="MYV113" s="42"/>
      <c r="MYW113" s="42"/>
      <c r="MYX113" s="42"/>
      <c r="MYY113" s="42"/>
      <c r="MYZ113" s="42"/>
      <c r="MZA113" s="42"/>
      <c r="MZB113" s="42"/>
      <c r="MZC113" s="42"/>
      <c r="MZD113" s="42"/>
      <c r="MZE113" s="42"/>
      <c r="MZF113" s="42"/>
      <c r="MZG113" s="42"/>
      <c r="MZH113" s="42"/>
      <c r="MZI113" s="42"/>
      <c r="MZJ113" s="42"/>
      <c r="MZK113" s="42"/>
      <c r="MZL113" s="42"/>
      <c r="MZM113" s="42"/>
      <c r="MZN113" s="42"/>
      <c r="MZO113" s="42"/>
      <c r="MZP113" s="42"/>
      <c r="MZQ113" s="42"/>
      <c r="MZR113" s="42"/>
      <c r="MZS113" s="42"/>
      <c r="MZT113" s="42"/>
      <c r="MZU113" s="42"/>
      <c r="MZV113" s="42"/>
      <c r="MZW113" s="42"/>
      <c r="MZX113" s="42"/>
      <c r="MZY113" s="42"/>
      <c r="MZZ113" s="42"/>
      <c r="NAA113" s="42"/>
      <c r="NAB113" s="42"/>
      <c r="NAC113" s="42"/>
      <c r="NAD113" s="42"/>
      <c r="NAE113" s="42"/>
      <c r="NAF113" s="42"/>
      <c r="NAG113" s="42"/>
      <c r="NAH113" s="42"/>
      <c r="NAI113" s="42"/>
      <c r="NAJ113" s="42"/>
      <c r="NAK113" s="42"/>
      <c r="NAL113" s="42"/>
      <c r="NAM113" s="42"/>
      <c r="NAN113" s="42"/>
      <c r="NAO113" s="42"/>
      <c r="NAP113" s="42"/>
      <c r="NAQ113" s="42"/>
      <c r="NAR113" s="42"/>
      <c r="NAS113" s="42"/>
      <c r="NAT113" s="42"/>
      <c r="NAU113" s="42"/>
      <c r="NAV113" s="42"/>
      <c r="NAW113" s="42"/>
      <c r="NAX113" s="42"/>
      <c r="NAY113" s="42"/>
      <c r="NAZ113" s="42"/>
      <c r="NBA113" s="42"/>
      <c r="NBB113" s="42"/>
      <c r="NBC113" s="42"/>
      <c r="NBD113" s="42"/>
      <c r="NBE113" s="42"/>
      <c r="NBF113" s="42"/>
      <c r="NBG113" s="42"/>
      <c r="NBH113" s="42"/>
      <c r="NBI113" s="42"/>
      <c r="NBJ113" s="42"/>
      <c r="NBK113" s="42"/>
      <c r="NBL113" s="42"/>
      <c r="NBM113" s="42"/>
      <c r="NBN113" s="42"/>
      <c r="NBO113" s="42"/>
      <c r="NBP113" s="42"/>
      <c r="NBQ113" s="42"/>
      <c r="NBR113" s="42"/>
      <c r="NBS113" s="42"/>
      <c r="NBT113" s="42"/>
      <c r="NBU113" s="42"/>
      <c r="NBV113" s="42"/>
      <c r="NBW113" s="42"/>
      <c r="NBX113" s="42"/>
      <c r="NBY113" s="42"/>
      <c r="NBZ113" s="42"/>
      <c r="NCA113" s="42"/>
      <c r="NCB113" s="42"/>
      <c r="NCC113" s="42"/>
      <c r="NCD113" s="42"/>
      <c r="NCE113" s="42"/>
      <c r="NCF113" s="42"/>
      <c r="NCG113" s="42"/>
      <c r="NCH113" s="42"/>
      <c r="NCI113" s="42"/>
      <c r="NCJ113" s="42"/>
      <c r="NCK113" s="42"/>
      <c r="NCL113" s="42"/>
      <c r="NCM113" s="42"/>
      <c r="NCN113" s="42"/>
      <c r="NCO113" s="42"/>
      <c r="NCP113" s="42"/>
      <c r="NCQ113" s="42"/>
      <c r="NCR113" s="42"/>
      <c r="NCS113" s="42"/>
      <c r="NCT113" s="42"/>
      <c r="NCU113" s="42"/>
      <c r="NCV113" s="42"/>
      <c r="NCW113" s="42"/>
      <c r="NCX113" s="42"/>
      <c r="NCY113" s="42"/>
      <c r="NCZ113" s="42"/>
      <c r="NDA113" s="42"/>
      <c r="NDB113" s="42"/>
      <c r="NDC113" s="42"/>
      <c r="NDD113" s="42"/>
      <c r="NDE113" s="42"/>
      <c r="NDF113" s="42"/>
      <c r="NDG113" s="42"/>
      <c r="NDH113" s="42"/>
      <c r="NDI113" s="42"/>
      <c r="NDJ113" s="42"/>
      <c r="NDK113" s="42"/>
      <c r="NDL113" s="42"/>
      <c r="NDM113" s="42"/>
      <c r="NDN113" s="42"/>
      <c r="NDO113" s="42"/>
      <c r="NDP113" s="42"/>
      <c r="NDQ113" s="42"/>
      <c r="NDR113" s="42"/>
      <c r="NDS113" s="42"/>
      <c r="NDT113" s="42"/>
      <c r="NDU113" s="42"/>
      <c r="NDV113" s="42"/>
      <c r="NDW113" s="42"/>
      <c r="NDX113" s="42"/>
      <c r="NDY113" s="42"/>
      <c r="NDZ113" s="42"/>
      <c r="NEA113" s="42"/>
      <c r="NEB113" s="42"/>
      <c r="NEC113" s="42"/>
      <c r="NED113" s="42"/>
      <c r="NEE113" s="42"/>
      <c r="NEF113" s="42"/>
      <c r="NEG113" s="42"/>
      <c r="NEH113" s="42"/>
      <c r="NEI113" s="42"/>
      <c r="NEJ113" s="42"/>
      <c r="NEK113" s="42"/>
      <c r="NEL113" s="42"/>
      <c r="NEM113" s="42"/>
      <c r="NEN113" s="42"/>
      <c r="NEO113" s="42"/>
      <c r="NEP113" s="42"/>
      <c r="NEQ113" s="42"/>
      <c r="NER113" s="42"/>
      <c r="NES113" s="42"/>
      <c r="NET113" s="42"/>
      <c r="NEU113" s="42"/>
      <c r="NEV113" s="42"/>
      <c r="NEW113" s="42"/>
      <c r="NEX113" s="42"/>
      <c r="NEY113" s="42"/>
      <c r="NEZ113" s="42"/>
      <c r="NFA113" s="42"/>
      <c r="NFB113" s="42"/>
      <c r="NFC113" s="42"/>
      <c r="NFD113" s="42"/>
      <c r="NFE113" s="42"/>
      <c r="NFF113" s="42"/>
      <c r="NFG113" s="42"/>
      <c r="NFH113" s="42"/>
      <c r="NFI113" s="42"/>
      <c r="NFJ113" s="42"/>
      <c r="NFK113" s="42"/>
      <c r="NFL113" s="42"/>
      <c r="NFM113" s="42"/>
      <c r="NFN113" s="42"/>
      <c r="NFO113" s="42"/>
      <c r="NFP113" s="42"/>
      <c r="NFQ113" s="42"/>
      <c r="NFR113" s="42"/>
      <c r="NFS113" s="42"/>
      <c r="NFT113" s="42"/>
      <c r="NFU113" s="42"/>
      <c r="NFV113" s="42"/>
      <c r="NFW113" s="42"/>
      <c r="NFX113" s="42"/>
      <c r="NFY113" s="42"/>
      <c r="NFZ113" s="42"/>
      <c r="NGA113" s="42"/>
      <c r="NGB113" s="42"/>
      <c r="NGC113" s="42"/>
      <c r="NGD113" s="42"/>
      <c r="NGE113" s="42"/>
      <c r="NGF113" s="42"/>
      <c r="NGG113" s="42"/>
      <c r="NGH113" s="42"/>
      <c r="NGI113" s="42"/>
      <c r="NGJ113" s="42"/>
      <c r="NGK113" s="42"/>
      <c r="NGL113" s="42"/>
      <c r="NGM113" s="42"/>
      <c r="NGN113" s="42"/>
      <c r="NGO113" s="42"/>
      <c r="NGP113" s="42"/>
      <c r="NGQ113" s="42"/>
      <c r="NGR113" s="42"/>
      <c r="NGS113" s="42"/>
      <c r="NGT113" s="42"/>
      <c r="NGU113" s="42"/>
      <c r="NGV113" s="42"/>
      <c r="NGW113" s="42"/>
      <c r="NGX113" s="42"/>
      <c r="NGY113" s="42"/>
      <c r="NGZ113" s="42"/>
      <c r="NHA113" s="42"/>
      <c r="NHB113" s="42"/>
      <c r="NHC113" s="42"/>
      <c r="NHD113" s="42"/>
      <c r="NHE113" s="42"/>
      <c r="NHF113" s="42"/>
      <c r="NHG113" s="42"/>
      <c r="NHH113" s="42"/>
      <c r="NHI113" s="42"/>
      <c r="NHJ113" s="42"/>
      <c r="NHK113" s="42"/>
      <c r="NHL113" s="42"/>
      <c r="NHM113" s="42"/>
      <c r="NHN113" s="42"/>
      <c r="NHO113" s="42"/>
      <c r="NHP113" s="42"/>
      <c r="NHQ113" s="42"/>
      <c r="NHR113" s="42"/>
      <c r="NHS113" s="42"/>
      <c r="NHT113" s="42"/>
      <c r="NHU113" s="42"/>
      <c r="NHV113" s="42"/>
      <c r="NHW113" s="42"/>
      <c r="NHX113" s="42"/>
      <c r="NHY113" s="42"/>
      <c r="NHZ113" s="42"/>
      <c r="NIA113" s="42"/>
      <c r="NIB113" s="42"/>
      <c r="NIC113" s="42"/>
      <c r="NID113" s="42"/>
      <c r="NIE113" s="42"/>
      <c r="NIF113" s="42"/>
      <c r="NIG113" s="42"/>
      <c r="NIH113" s="42"/>
      <c r="NII113" s="42"/>
      <c r="NIJ113" s="42"/>
      <c r="NIK113" s="42"/>
      <c r="NIL113" s="42"/>
      <c r="NIM113" s="42"/>
      <c r="NIN113" s="42"/>
      <c r="NIO113" s="42"/>
      <c r="NIP113" s="42"/>
      <c r="NIQ113" s="42"/>
      <c r="NIR113" s="42"/>
      <c r="NIS113" s="42"/>
      <c r="NIT113" s="42"/>
      <c r="NIU113" s="42"/>
      <c r="NIV113" s="42"/>
      <c r="NIW113" s="42"/>
      <c r="NIX113" s="42"/>
      <c r="NIY113" s="42"/>
      <c r="NIZ113" s="42"/>
      <c r="NJA113" s="42"/>
      <c r="NJB113" s="42"/>
      <c r="NJC113" s="42"/>
      <c r="NJD113" s="42"/>
      <c r="NJE113" s="42"/>
      <c r="NJF113" s="42"/>
      <c r="NJG113" s="42"/>
      <c r="NJH113" s="42"/>
      <c r="NJI113" s="42"/>
      <c r="NJJ113" s="42"/>
      <c r="NJK113" s="42"/>
      <c r="NJL113" s="42"/>
      <c r="NJM113" s="42"/>
      <c r="NJN113" s="42"/>
      <c r="NJO113" s="42"/>
      <c r="NJP113" s="42"/>
      <c r="NJQ113" s="42"/>
      <c r="NJR113" s="42"/>
      <c r="NJS113" s="42"/>
      <c r="NJT113" s="42"/>
      <c r="NJU113" s="42"/>
      <c r="NJV113" s="42"/>
      <c r="NJW113" s="42"/>
      <c r="NJX113" s="42"/>
      <c r="NJY113" s="42"/>
      <c r="NJZ113" s="42"/>
      <c r="NKA113" s="42"/>
      <c r="NKB113" s="42"/>
      <c r="NKC113" s="42"/>
      <c r="NKD113" s="42"/>
      <c r="NKE113" s="42"/>
      <c r="NKF113" s="42"/>
      <c r="NKG113" s="42"/>
      <c r="NKH113" s="42"/>
      <c r="NKI113" s="42"/>
      <c r="NKJ113" s="42"/>
      <c r="NKK113" s="42"/>
      <c r="NKL113" s="42"/>
      <c r="NKM113" s="42"/>
      <c r="NKN113" s="42"/>
      <c r="NKO113" s="42"/>
      <c r="NKP113" s="42"/>
      <c r="NKQ113" s="42"/>
      <c r="NKR113" s="42"/>
      <c r="NKS113" s="42"/>
      <c r="NKT113" s="42"/>
      <c r="NKU113" s="42"/>
      <c r="NKV113" s="42"/>
      <c r="NKW113" s="42"/>
      <c r="NKX113" s="42"/>
      <c r="NKY113" s="42"/>
      <c r="NKZ113" s="42"/>
      <c r="NLA113" s="42"/>
      <c r="NLB113" s="42"/>
      <c r="NLC113" s="42"/>
      <c r="NLD113" s="42"/>
      <c r="NLE113" s="42"/>
      <c r="NLF113" s="42"/>
      <c r="NLG113" s="42"/>
      <c r="NLH113" s="42"/>
      <c r="NLI113" s="42"/>
      <c r="NLJ113" s="42"/>
      <c r="NLK113" s="42"/>
      <c r="NLL113" s="42"/>
      <c r="NLM113" s="42"/>
      <c r="NLN113" s="42"/>
      <c r="NLO113" s="42"/>
      <c r="NLP113" s="42"/>
      <c r="NLQ113" s="42"/>
      <c r="NLR113" s="42"/>
      <c r="NLS113" s="42"/>
      <c r="NLT113" s="42"/>
      <c r="NLU113" s="42"/>
      <c r="NLV113" s="42"/>
      <c r="NLW113" s="42"/>
      <c r="NLX113" s="42"/>
      <c r="NLY113" s="42"/>
      <c r="NLZ113" s="42"/>
      <c r="NMA113" s="42"/>
      <c r="NMB113" s="42"/>
      <c r="NMC113" s="42"/>
      <c r="NMD113" s="42"/>
      <c r="NME113" s="42"/>
      <c r="NMF113" s="42"/>
      <c r="NMG113" s="42"/>
      <c r="NMH113" s="42"/>
      <c r="NMI113" s="42"/>
      <c r="NMJ113" s="42"/>
      <c r="NMK113" s="42"/>
      <c r="NML113" s="42"/>
      <c r="NMM113" s="42"/>
      <c r="NMN113" s="42"/>
      <c r="NMO113" s="42"/>
      <c r="NMP113" s="42"/>
      <c r="NMQ113" s="42"/>
      <c r="NMR113" s="42"/>
      <c r="NMS113" s="42"/>
      <c r="NMT113" s="42"/>
      <c r="NMU113" s="42"/>
      <c r="NMV113" s="42"/>
      <c r="NMW113" s="42"/>
      <c r="NMX113" s="42"/>
      <c r="NMY113" s="42"/>
      <c r="NMZ113" s="42"/>
      <c r="NNA113" s="42"/>
      <c r="NNB113" s="42"/>
      <c r="NNC113" s="42"/>
      <c r="NND113" s="42"/>
      <c r="NNE113" s="42"/>
      <c r="NNF113" s="42"/>
      <c r="NNG113" s="42"/>
      <c r="NNH113" s="42"/>
      <c r="NNI113" s="42"/>
      <c r="NNJ113" s="42"/>
      <c r="NNK113" s="42"/>
      <c r="NNL113" s="42"/>
      <c r="NNM113" s="42"/>
      <c r="NNN113" s="42"/>
      <c r="NNO113" s="42"/>
      <c r="NNP113" s="42"/>
      <c r="NNQ113" s="42"/>
      <c r="NNR113" s="42"/>
      <c r="NNS113" s="42"/>
      <c r="NNT113" s="42"/>
      <c r="NNU113" s="42"/>
      <c r="NNV113" s="42"/>
      <c r="NNW113" s="42"/>
      <c r="NNX113" s="42"/>
      <c r="NNY113" s="42"/>
      <c r="NNZ113" s="42"/>
      <c r="NOA113" s="42"/>
      <c r="NOB113" s="42"/>
      <c r="NOC113" s="42"/>
      <c r="NOD113" s="42"/>
      <c r="NOE113" s="42"/>
      <c r="NOF113" s="42"/>
      <c r="NOG113" s="42"/>
      <c r="NOH113" s="42"/>
      <c r="NOI113" s="42"/>
      <c r="NOJ113" s="42"/>
      <c r="NOK113" s="42"/>
      <c r="NOL113" s="42"/>
      <c r="NOM113" s="42"/>
      <c r="NON113" s="42"/>
      <c r="NOO113" s="42"/>
      <c r="NOP113" s="42"/>
      <c r="NOQ113" s="42"/>
      <c r="NOR113" s="42"/>
      <c r="NOS113" s="42"/>
      <c r="NOT113" s="42"/>
      <c r="NOU113" s="42"/>
      <c r="NOV113" s="42"/>
      <c r="NOW113" s="42"/>
      <c r="NOX113" s="42"/>
      <c r="NOY113" s="42"/>
      <c r="NOZ113" s="42"/>
      <c r="NPA113" s="42"/>
      <c r="NPB113" s="42"/>
      <c r="NPC113" s="42"/>
      <c r="NPD113" s="42"/>
      <c r="NPE113" s="42"/>
      <c r="NPF113" s="42"/>
      <c r="NPG113" s="42"/>
      <c r="NPH113" s="42"/>
      <c r="NPI113" s="42"/>
      <c r="NPJ113" s="42"/>
      <c r="NPK113" s="42"/>
      <c r="NPL113" s="42"/>
      <c r="NPM113" s="42"/>
      <c r="NPN113" s="42"/>
      <c r="NPO113" s="42"/>
      <c r="NPP113" s="42"/>
      <c r="NPQ113" s="42"/>
      <c r="NPR113" s="42"/>
      <c r="NPS113" s="42"/>
      <c r="NPT113" s="42"/>
      <c r="NPU113" s="42"/>
      <c r="NPV113" s="42"/>
      <c r="NPW113" s="42"/>
      <c r="NPX113" s="42"/>
      <c r="NPY113" s="42"/>
      <c r="NPZ113" s="42"/>
      <c r="NQA113" s="42"/>
      <c r="NQB113" s="42"/>
      <c r="NQC113" s="42"/>
      <c r="NQD113" s="42"/>
      <c r="NQE113" s="42"/>
      <c r="NQF113" s="42"/>
      <c r="NQG113" s="42"/>
      <c r="NQH113" s="42"/>
      <c r="NQI113" s="42"/>
      <c r="NQJ113" s="42"/>
      <c r="NQK113" s="42"/>
      <c r="NQL113" s="42"/>
      <c r="NQM113" s="42"/>
      <c r="NQN113" s="42"/>
      <c r="NQO113" s="42"/>
      <c r="NQP113" s="42"/>
      <c r="NQQ113" s="42"/>
      <c r="NQR113" s="42"/>
      <c r="NQS113" s="42"/>
      <c r="NQT113" s="42"/>
      <c r="NQU113" s="42"/>
      <c r="NQV113" s="42"/>
      <c r="NQW113" s="42"/>
      <c r="NQX113" s="42"/>
      <c r="NQY113" s="42"/>
      <c r="NQZ113" s="42"/>
      <c r="NRA113" s="42"/>
      <c r="NRB113" s="42"/>
      <c r="NRC113" s="42"/>
      <c r="NRD113" s="42"/>
      <c r="NRE113" s="42"/>
      <c r="NRF113" s="42"/>
      <c r="NRG113" s="42"/>
      <c r="NRH113" s="42"/>
      <c r="NRI113" s="42"/>
      <c r="NRJ113" s="42"/>
      <c r="NRK113" s="42"/>
      <c r="NRL113" s="42"/>
      <c r="NRM113" s="42"/>
      <c r="NRN113" s="42"/>
      <c r="NRO113" s="42"/>
      <c r="NRP113" s="42"/>
      <c r="NRQ113" s="42"/>
      <c r="NRR113" s="42"/>
      <c r="NRS113" s="42"/>
      <c r="NRT113" s="42"/>
      <c r="NRU113" s="42"/>
      <c r="NRV113" s="42"/>
      <c r="NRW113" s="42"/>
      <c r="NRX113" s="42"/>
      <c r="NRY113" s="42"/>
      <c r="NRZ113" s="42"/>
      <c r="NSA113" s="42"/>
      <c r="NSB113" s="42"/>
      <c r="NSC113" s="42"/>
      <c r="NSD113" s="42"/>
      <c r="NSE113" s="42"/>
      <c r="NSF113" s="42"/>
      <c r="NSG113" s="42"/>
      <c r="NSH113" s="42"/>
      <c r="NSI113" s="42"/>
      <c r="NSJ113" s="42"/>
      <c r="NSK113" s="42"/>
      <c r="NSL113" s="42"/>
      <c r="NSM113" s="42"/>
      <c r="NSN113" s="42"/>
      <c r="NSO113" s="42"/>
      <c r="NSP113" s="42"/>
      <c r="NSQ113" s="42"/>
      <c r="NSR113" s="42"/>
      <c r="NSS113" s="42"/>
      <c r="NST113" s="42"/>
      <c r="NSU113" s="42"/>
      <c r="NSV113" s="42"/>
      <c r="NSW113" s="42"/>
      <c r="NSX113" s="42"/>
      <c r="NSY113" s="42"/>
      <c r="NSZ113" s="42"/>
      <c r="NTA113" s="42"/>
      <c r="NTB113" s="42"/>
      <c r="NTC113" s="42"/>
      <c r="NTD113" s="42"/>
      <c r="NTE113" s="42"/>
      <c r="NTF113" s="42"/>
      <c r="NTG113" s="42"/>
      <c r="NTH113" s="42"/>
      <c r="NTI113" s="42"/>
      <c r="NTJ113" s="42"/>
      <c r="NTK113" s="42"/>
      <c r="NTL113" s="42"/>
      <c r="NTM113" s="42"/>
      <c r="NTN113" s="42"/>
      <c r="NTO113" s="42"/>
      <c r="NTP113" s="42"/>
      <c r="NTQ113" s="42"/>
      <c r="NTR113" s="42"/>
      <c r="NTS113" s="42"/>
      <c r="NTT113" s="42"/>
      <c r="NTU113" s="42"/>
      <c r="NTV113" s="42"/>
      <c r="NTW113" s="42"/>
      <c r="NTX113" s="42"/>
      <c r="NTY113" s="42"/>
      <c r="NTZ113" s="42"/>
      <c r="NUA113" s="42"/>
      <c r="NUB113" s="42"/>
      <c r="NUC113" s="42"/>
      <c r="NUD113" s="42"/>
      <c r="NUE113" s="42"/>
      <c r="NUF113" s="42"/>
      <c r="NUG113" s="42"/>
      <c r="NUH113" s="42"/>
      <c r="NUI113" s="42"/>
      <c r="NUJ113" s="42"/>
      <c r="NUK113" s="42"/>
      <c r="NUL113" s="42"/>
      <c r="NUM113" s="42"/>
      <c r="NUN113" s="42"/>
      <c r="NUO113" s="42"/>
      <c r="NUP113" s="42"/>
      <c r="NUQ113" s="42"/>
      <c r="NUR113" s="42"/>
      <c r="NUS113" s="42"/>
      <c r="NUT113" s="42"/>
      <c r="NUU113" s="42"/>
      <c r="NUV113" s="42"/>
      <c r="NUW113" s="42"/>
      <c r="NUX113" s="42"/>
      <c r="NUY113" s="42"/>
      <c r="NUZ113" s="42"/>
      <c r="NVA113" s="42"/>
      <c r="NVB113" s="42"/>
      <c r="NVC113" s="42"/>
      <c r="NVD113" s="42"/>
      <c r="NVE113" s="42"/>
      <c r="NVF113" s="42"/>
      <c r="NVG113" s="42"/>
      <c r="NVH113" s="42"/>
      <c r="NVI113" s="42"/>
      <c r="NVJ113" s="42"/>
      <c r="NVK113" s="42"/>
      <c r="NVL113" s="42"/>
      <c r="NVM113" s="42"/>
      <c r="NVN113" s="42"/>
      <c r="NVO113" s="42"/>
      <c r="NVP113" s="42"/>
      <c r="NVQ113" s="42"/>
      <c r="NVR113" s="42"/>
      <c r="NVS113" s="42"/>
      <c r="NVT113" s="42"/>
      <c r="NVU113" s="42"/>
      <c r="NVV113" s="42"/>
      <c r="NVW113" s="42"/>
      <c r="NVX113" s="42"/>
      <c r="NVY113" s="42"/>
      <c r="NVZ113" s="42"/>
      <c r="NWA113" s="42"/>
      <c r="NWB113" s="42"/>
      <c r="NWC113" s="42"/>
      <c r="NWD113" s="42"/>
      <c r="NWE113" s="42"/>
      <c r="NWF113" s="42"/>
      <c r="NWG113" s="42"/>
      <c r="NWH113" s="42"/>
      <c r="NWI113" s="42"/>
      <c r="NWJ113" s="42"/>
      <c r="NWK113" s="42"/>
      <c r="NWL113" s="42"/>
      <c r="NWM113" s="42"/>
      <c r="NWN113" s="42"/>
      <c r="NWO113" s="42"/>
      <c r="NWP113" s="42"/>
      <c r="NWQ113" s="42"/>
      <c r="NWR113" s="42"/>
      <c r="NWS113" s="42"/>
      <c r="NWT113" s="42"/>
      <c r="NWU113" s="42"/>
      <c r="NWV113" s="42"/>
      <c r="NWW113" s="42"/>
      <c r="NWX113" s="42"/>
      <c r="NWY113" s="42"/>
      <c r="NWZ113" s="42"/>
      <c r="NXA113" s="42"/>
      <c r="NXB113" s="42"/>
      <c r="NXC113" s="42"/>
      <c r="NXD113" s="42"/>
      <c r="NXE113" s="42"/>
      <c r="NXF113" s="42"/>
      <c r="NXG113" s="42"/>
      <c r="NXH113" s="42"/>
      <c r="NXI113" s="42"/>
      <c r="NXJ113" s="42"/>
      <c r="NXK113" s="42"/>
      <c r="NXL113" s="42"/>
      <c r="NXM113" s="42"/>
      <c r="NXN113" s="42"/>
      <c r="NXO113" s="42"/>
      <c r="NXP113" s="42"/>
      <c r="NXQ113" s="42"/>
      <c r="NXR113" s="42"/>
      <c r="NXS113" s="42"/>
      <c r="NXT113" s="42"/>
      <c r="NXU113" s="42"/>
      <c r="NXV113" s="42"/>
      <c r="NXW113" s="42"/>
      <c r="NXX113" s="42"/>
      <c r="NXY113" s="42"/>
      <c r="NXZ113" s="42"/>
      <c r="NYA113" s="42"/>
      <c r="NYB113" s="42"/>
      <c r="NYC113" s="42"/>
      <c r="NYD113" s="42"/>
      <c r="NYE113" s="42"/>
      <c r="NYF113" s="42"/>
      <c r="NYG113" s="42"/>
      <c r="NYH113" s="42"/>
      <c r="NYI113" s="42"/>
      <c r="NYJ113" s="42"/>
      <c r="NYK113" s="42"/>
      <c r="NYL113" s="42"/>
      <c r="NYM113" s="42"/>
      <c r="NYN113" s="42"/>
      <c r="NYO113" s="42"/>
      <c r="NYP113" s="42"/>
      <c r="NYQ113" s="42"/>
      <c r="NYR113" s="42"/>
      <c r="NYS113" s="42"/>
      <c r="NYT113" s="42"/>
      <c r="NYU113" s="42"/>
      <c r="NYV113" s="42"/>
      <c r="NYW113" s="42"/>
      <c r="NYX113" s="42"/>
      <c r="NYY113" s="42"/>
      <c r="NYZ113" s="42"/>
      <c r="NZA113" s="42"/>
      <c r="NZB113" s="42"/>
      <c r="NZC113" s="42"/>
      <c r="NZD113" s="42"/>
      <c r="NZE113" s="42"/>
      <c r="NZF113" s="42"/>
      <c r="NZG113" s="42"/>
      <c r="NZH113" s="42"/>
      <c r="NZI113" s="42"/>
      <c r="NZJ113" s="42"/>
      <c r="NZK113" s="42"/>
      <c r="NZL113" s="42"/>
      <c r="NZM113" s="42"/>
      <c r="NZN113" s="42"/>
      <c r="NZO113" s="42"/>
      <c r="NZP113" s="42"/>
      <c r="NZQ113" s="42"/>
      <c r="NZR113" s="42"/>
      <c r="NZS113" s="42"/>
      <c r="NZT113" s="42"/>
      <c r="NZU113" s="42"/>
      <c r="NZV113" s="42"/>
      <c r="NZW113" s="42"/>
      <c r="NZX113" s="42"/>
      <c r="NZY113" s="42"/>
      <c r="NZZ113" s="42"/>
      <c r="OAA113" s="42"/>
      <c r="OAB113" s="42"/>
      <c r="OAC113" s="42"/>
      <c r="OAD113" s="42"/>
      <c r="OAE113" s="42"/>
      <c r="OAF113" s="42"/>
      <c r="OAG113" s="42"/>
      <c r="OAH113" s="42"/>
      <c r="OAI113" s="42"/>
      <c r="OAJ113" s="42"/>
      <c r="OAK113" s="42"/>
      <c r="OAL113" s="42"/>
      <c r="OAM113" s="42"/>
      <c r="OAN113" s="42"/>
      <c r="OAO113" s="42"/>
      <c r="OAP113" s="42"/>
      <c r="OAQ113" s="42"/>
      <c r="OAR113" s="42"/>
      <c r="OAS113" s="42"/>
      <c r="OAT113" s="42"/>
      <c r="OAU113" s="42"/>
      <c r="OAV113" s="42"/>
      <c r="OAW113" s="42"/>
      <c r="OAX113" s="42"/>
      <c r="OAY113" s="42"/>
      <c r="OAZ113" s="42"/>
      <c r="OBA113" s="42"/>
      <c r="OBB113" s="42"/>
      <c r="OBC113" s="42"/>
      <c r="OBD113" s="42"/>
      <c r="OBE113" s="42"/>
      <c r="OBF113" s="42"/>
      <c r="OBG113" s="42"/>
      <c r="OBH113" s="42"/>
      <c r="OBI113" s="42"/>
      <c r="OBJ113" s="42"/>
      <c r="OBK113" s="42"/>
      <c r="OBL113" s="42"/>
      <c r="OBM113" s="42"/>
      <c r="OBN113" s="42"/>
      <c r="OBO113" s="42"/>
      <c r="OBP113" s="42"/>
      <c r="OBQ113" s="42"/>
      <c r="OBR113" s="42"/>
      <c r="OBS113" s="42"/>
      <c r="OBT113" s="42"/>
      <c r="OBU113" s="42"/>
      <c r="OBV113" s="42"/>
      <c r="OBW113" s="42"/>
      <c r="OBX113" s="42"/>
      <c r="OBY113" s="42"/>
      <c r="OBZ113" s="42"/>
      <c r="OCA113" s="42"/>
      <c r="OCB113" s="42"/>
      <c r="OCC113" s="42"/>
      <c r="OCD113" s="42"/>
      <c r="OCE113" s="42"/>
      <c r="OCF113" s="42"/>
      <c r="OCG113" s="42"/>
      <c r="OCH113" s="42"/>
      <c r="OCI113" s="42"/>
      <c r="OCJ113" s="42"/>
      <c r="OCK113" s="42"/>
      <c r="OCL113" s="42"/>
      <c r="OCM113" s="42"/>
      <c r="OCN113" s="42"/>
      <c r="OCO113" s="42"/>
      <c r="OCP113" s="42"/>
      <c r="OCQ113" s="42"/>
      <c r="OCR113" s="42"/>
      <c r="OCS113" s="42"/>
      <c r="OCT113" s="42"/>
      <c r="OCU113" s="42"/>
      <c r="OCV113" s="42"/>
      <c r="OCW113" s="42"/>
      <c r="OCX113" s="42"/>
      <c r="OCY113" s="42"/>
      <c r="OCZ113" s="42"/>
      <c r="ODA113" s="42"/>
      <c r="ODB113" s="42"/>
      <c r="ODC113" s="42"/>
      <c r="ODD113" s="42"/>
      <c r="ODE113" s="42"/>
      <c r="ODF113" s="42"/>
      <c r="ODG113" s="42"/>
      <c r="ODH113" s="42"/>
      <c r="ODI113" s="42"/>
      <c r="ODJ113" s="42"/>
      <c r="ODK113" s="42"/>
      <c r="ODL113" s="42"/>
      <c r="ODM113" s="42"/>
      <c r="ODN113" s="42"/>
      <c r="ODO113" s="42"/>
      <c r="ODP113" s="42"/>
      <c r="ODQ113" s="42"/>
      <c r="ODR113" s="42"/>
      <c r="ODS113" s="42"/>
      <c r="ODT113" s="42"/>
      <c r="ODU113" s="42"/>
      <c r="ODV113" s="42"/>
      <c r="ODW113" s="42"/>
      <c r="ODX113" s="42"/>
      <c r="ODY113" s="42"/>
      <c r="ODZ113" s="42"/>
      <c r="OEA113" s="42"/>
      <c r="OEB113" s="42"/>
      <c r="OEC113" s="42"/>
      <c r="OED113" s="42"/>
      <c r="OEE113" s="42"/>
      <c r="OEF113" s="42"/>
      <c r="OEG113" s="42"/>
      <c r="OEH113" s="42"/>
      <c r="OEI113" s="42"/>
      <c r="OEJ113" s="42"/>
      <c r="OEK113" s="42"/>
      <c r="OEL113" s="42"/>
      <c r="OEM113" s="42"/>
      <c r="OEN113" s="42"/>
      <c r="OEO113" s="42"/>
      <c r="OEP113" s="42"/>
      <c r="OEQ113" s="42"/>
      <c r="OER113" s="42"/>
      <c r="OES113" s="42"/>
      <c r="OET113" s="42"/>
      <c r="OEU113" s="42"/>
      <c r="OEV113" s="42"/>
      <c r="OEW113" s="42"/>
      <c r="OEX113" s="42"/>
      <c r="OEY113" s="42"/>
      <c r="OEZ113" s="42"/>
      <c r="OFA113" s="42"/>
      <c r="OFB113" s="42"/>
      <c r="OFC113" s="42"/>
      <c r="OFD113" s="42"/>
      <c r="OFE113" s="42"/>
      <c r="OFF113" s="42"/>
      <c r="OFG113" s="42"/>
      <c r="OFH113" s="42"/>
      <c r="OFI113" s="42"/>
      <c r="OFJ113" s="42"/>
      <c r="OFK113" s="42"/>
      <c r="OFL113" s="42"/>
      <c r="OFM113" s="42"/>
      <c r="OFN113" s="42"/>
      <c r="OFO113" s="42"/>
      <c r="OFP113" s="42"/>
      <c r="OFQ113" s="42"/>
      <c r="OFR113" s="42"/>
      <c r="OFS113" s="42"/>
      <c r="OFT113" s="42"/>
      <c r="OFU113" s="42"/>
      <c r="OFV113" s="42"/>
      <c r="OFW113" s="42"/>
      <c r="OFX113" s="42"/>
      <c r="OFY113" s="42"/>
      <c r="OFZ113" s="42"/>
      <c r="OGA113" s="42"/>
      <c r="OGB113" s="42"/>
      <c r="OGC113" s="42"/>
      <c r="OGD113" s="42"/>
      <c r="OGE113" s="42"/>
      <c r="OGF113" s="42"/>
      <c r="OGG113" s="42"/>
      <c r="OGH113" s="42"/>
      <c r="OGI113" s="42"/>
      <c r="OGJ113" s="42"/>
      <c r="OGK113" s="42"/>
      <c r="OGL113" s="42"/>
      <c r="OGM113" s="42"/>
      <c r="OGN113" s="42"/>
      <c r="OGO113" s="42"/>
      <c r="OGP113" s="42"/>
      <c r="OGQ113" s="42"/>
      <c r="OGR113" s="42"/>
      <c r="OGS113" s="42"/>
      <c r="OGT113" s="42"/>
      <c r="OGU113" s="42"/>
      <c r="OGV113" s="42"/>
      <c r="OGW113" s="42"/>
      <c r="OGX113" s="42"/>
      <c r="OGY113" s="42"/>
      <c r="OGZ113" s="42"/>
      <c r="OHA113" s="42"/>
      <c r="OHB113" s="42"/>
      <c r="OHC113" s="42"/>
      <c r="OHD113" s="42"/>
      <c r="OHE113" s="42"/>
      <c r="OHF113" s="42"/>
      <c r="OHG113" s="42"/>
      <c r="OHH113" s="42"/>
      <c r="OHI113" s="42"/>
      <c r="OHJ113" s="42"/>
      <c r="OHK113" s="42"/>
      <c r="OHL113" s="42"/>
      <c r="OHM113" s="42"/>
      <c r="OHN113" s="42"/>
      <c r="OHO113" s="42"/>
      <c r="OHP113" s="42"/>
      <c r="OHQ113" s="42"/>
      <c r="OHR113" s="42"/>
      <c r="OHS113" s="42"/>
      <c r="OHT113" s="42"/>
      <c r="OHU113" s="42"/>
      <c r="OHV113" s="42"/>
      <c r="OHW113" s="42"/>
      <c r="OHX113" s="42"/>
      <c r="OHY113" s="42"/>
      <c r="OHZ113" s="42"/>
      <c r="OIA113" s="42"/>
      <c r="OIB113" s="42"/>
      <c r="OIC113" s="42"/>
      <c r="OID113" s="42"/>
      <c r="OIE113" s="42"/>
      <c r="OIF113" s="42"/>
      <c r="OIG113" s="42"/>
      <c r="OIH113" s="42"/>
      <c r="OII113" s="42"/>
      <c r="OIJ113" s="42"/>
      <c r="OIK113" s="42"/>
      <c r="OIL113" s="42"/>
      <c r="OIM113" s="42"/>
      <c r="OIN113" s="42"/>
      <c r="OIO113" s="42"/>
      <c r="OIP113" s="42"/>
      <c r="OIQ113" s="42"/>
      <c r="OIR113" s="42"/>
      <c r="OIS113" s="42"/>
      <c r="OIT113" s="42"/>
      <c r="OIU113" s="42"/>
      <c r="OIV113" s="42"/>
      <c r="OIW113" s="42"/>
      <c r="OIX113" s="42"/>
      <c r="OIY113" s="42"/>
      <c r="OIZ113" s="42"/>
      <c r="OJA113" s="42"/>
      <c r="OJB113" s="42"/>
      <c r="OJC113" s="42"/>
      <c r="OJD113" s="42"/>
      <c r="OJE113" s="42"/>
      <c r="OJF113" s="42"/>
      <c r="OJG113" s="42"/>
      <c r="OJH113" s="42"/>
      <c r="OJI113" s="42"/>
      <c r="OJJ113" s="42"/>
      <c r="OJK113" s="42"/>
      <c r="OJL113" s="42"/>
      <c r="OJM113" s="42"/>
      <c r="OJN113" s="42"/>
      <c r="OJO113" s="42"/>
      <c r="OJP113" s="42"/>
      <c r="OJQ113" s="42"/>
      <c r="OJR113" s="42"/>
      <c r="OJS113" s="42"/>
      <c r="OJT113" s="42"/>
      <c r="OJU113" s="42"/>
      <c r="OJV113" s="42"/>
      <c r="OJW113" s="42"/>
      <c r="OJX113" s="42"/>
      <c r="OJY113" s="42"/>
      <c r="OJZ113" s="42"/>
      <c r="OKA113" s="42"/>
      <c r="OKB113" s="42"/>
      <c r="OKC113" s="42"/>
      <c r="OKD113" s="42"/>
      <c r="OKE113" s="42"/>
      <c r="OKF113" s="42"/>
      <c r="OKG113" s="42"/>
      <c r="OKH113" s="42"/>
      <c r="OKI113" s="42"/>
      <c r="OKJ113" s="42"/>
      <c r="OKK113" s="42"/>
      <c r="OKL113" s="42"/>
      <c r="OKM113" s="42"/>
      <c r="OKN113" s="42"/>
      <c r="OKO113" s="42"/>
      <c r="OKP113" s="42"/>
      <c r="OKQ113" s="42"/>
      <c r="OKR113" s="42"/>
      <c r="OKS113" s="42"/>
      <c r="OKT113" s="42"/>
      <c r="OKU113" s="42"/>
      <c r="OKV113" s="42"/>
      <c r="OKW113" s="42"/>
      <c r="OKX113" s="42"/>
      <c r="OKY113" s="42"/>
      <c r="OKZ113" s="42"/>
      <c r="OLA113" s="42"/>
      <c r="OLB113" s="42"/>
      <c r="OLC113" s="42"/>
      <c r="OLD113" s="42"/>
      <c r="OLE113" s="42"/>
      <c r="OLF113" s="42"/>
      <c r="OLG113" s="42"/>
      <c r="OLH113" s="42"/>
      <c r="OLI113" s="42"/>
      <c r="OLJ113" s="42"/>
      <c r="OLK113" s="42"/>
      <c r="OLL113" s="42"/>
      <c r="OLM113" s="42"/>
      <c r="OLN113" s="42"/>
      <c r="OLO113" s="42"/>
      <c r="OLP113" s="42"/>
      <c r="OLQ113" s="42"/>
      <c r="OLR113" s="42"/>
      <c r="OLS113" s="42"/>
      <c r="OLT113" s="42"/>
      <c r="OLU113" s="42"/>
      <c r="OLV113" s="42"/>
      <c r="OLW113" s="42"/>
      <c r="OLX113" s="42"/>
      <c r="OLY113" s="42"/>
      <c r="OLZ113" s="42"/>
      <c r="OMA113" s="42"/>
      <c r="OMB113" s="42"/>
      <c r="OMC113" s="42"/>
      <c r="OMD113" s="42"/>
      <c r="OME113" s="42"/>
      <c r="OMF113" s="42"/>
      <c r="OMG113" s="42"/>
      <c r="OMH113" s="42"/>
      <c r="OMI113" s="42"/>
      <c r="OMJ113" s="42"/>
      <c r="OMK113" s="42"/>
      <c r="OML113" s="42"/>
      <c r="OMM113" s="42"/>
      <c r="OMN113" s="42"/>
      <c r="OMO113" s="42"/>
      <c r="OMP113" s="42"/>
      <c r="OMQ113" s="42"/>
      <c r="OMR113" s="42"/>
      <c r="OMS113" s="42"/>
      <c r="OMT113" s="42"/>
      <c r="OMU113" s="42"/>
      <c r="OMV113" s="42"/>
      <c r="OMW113" s="42"/>
      <c r="OMX113" s="42"/>
      <c r="OMY113" s="42"/>
      <c r="OMZ113" s="42"/>
      <c r="ONA113" s="42"/>
      <c r="ONB113" s="42"/>
      <c r="ONC113" s="42"/>
      <c r="OND113" s="42"/>
      <c r="ONE113" s="42"/>
      <c r="ONF113" s="42"/>
      <c r="ONG113" s="42"/>
      <c r="ONH113" s="42"/>
      <c r="ONI113" s="42"/>
      <c r="ONJ113" s="42"/>
      <c r="ONK113" s="42"/>
      <c r="ONL113" s="42"/>
      <c r="ONM113" s="42"/>
      <c r="ONN113" s="42"/>
      <c r="ONO113" s="42"/>
      <c r="ONP113" s="42"/>
      <c r="ONQ113" s="42"/>
      <c r="ONR113" s="42"/>
      <c r="ONS113" s="42"/>
      <c r="ONT113" s="42"/>
      <c r="ONU113" s="42"/>
      <c r="ONV113" s="42"/>
      <c r="ONW113" s="42"/>
      <c r="ONX113" s="42"/>
      <c r="ONY113" s="42"/>
      <c r="ONZ113" s="42"/>
      <c r="OOA113" s="42"/>
      <c r="OOB113" s="42"/>
      <c r="OOC113" s="42"/>
      <c r="OOD113" s="42"/>
      <c r="OOE113" s="42"/>
      <c r="OOF113" s="42"/>
      <c r="OOG113" s="42"/>
      <c r="OOH113" s="42"/>
      <c r="OOI113" s="42"/>
      <c r="OOJ113" s="42"/>
      <c r="OOK113" s="42"/>
      <c r="OOL113" s="42"/>
      <c r="OOM113" s="42"/>
      <c r="OON113" s="42"/>
      <c r="OOO113" s="42"/>
      <c r="OOP113" s="42"/>
      <c r="OOQ113" s="42"/>
      <c r="OOR113" s="42"/>
      <c r="OOS113" s="42"/>
      <c r="OOT113" s="42"/>
      <c r="OOU113" s="42"/>
      <c r="OOV113" s="42"/>
      <c r="OOW113" s="42"/>
      <c r="OOX113" s="42"/>
      <c r="OOY113" s="42"/>
      <c r="OOZ113" s="42"/>
      <c r="OPA113" s="42"/>
      <c r="OPB113" s="42"/>
      <c r="OPC113" s="42"/>
      <c r="OPD113" s="42"/>
      <c r="OPE113" s="42"/>
      <c r="OPF113" s="42"/>
      <c r="OPG113" s="42"/>
      <c r="OPH113" s="42"/>
      <c r="OPI113" s="42"/>
      <c r="OPJ113" s="42"/>
      <c r="OPK113" s="42"/>
      <c r="OPL113" s="42"/>
      <c r="OPM113" s="42"/>
      <c r="OPN113" s="42"/>
      <c r="OPO113" s="42"/>
      <c r="OPP113" s="42"/>
      <c r="OPQ113" s="42"/>
      <c r="OPR113" s="42"/>
      <c r="OPS113" s="42"/>
      <c r="OPT113" s="42"/>
      <c r="OPU113" s="42"/>
      <c r="OPV113" s="42"/>
      <c r="OPW113" s="42"/>
      <c r="OPX113" s="42"/>
      <c r="OPY113" s="42"/>
      <c r="OPZ113" s="42"/>
      <c r="OQA113" s="42"/>
      <c r="OQB113" s="42"/>
      <c r="OQC113" s="42"/>
      <c r="OQD113" s="42"/>
      <c r="OQE113" s="42"/>
      <c r="OQF113" s="42"/>
      <c r="OQG113" s="42"/>
      <c r="OQH113" s="42"/>
      <c r="OQI113" s="42"/>
      <c r="OQJ113" s="42"/>
      <c r="OQK113" s="42"/>
      <c r="OQL113" s="42"/>
      <c r="OQM113" s="42"/>
      <c r="OQN113" s="42"/>
      <c r="OQO113" s="42"/>
      <c r="OQP113" s="42"/>
      <c r="OQQ113" s="42"/>
      <c r="OQR113" s="42"/>
      <c r="OQS113" s="42"/>
      <c r="OQT113" s="42"/>
      <c r="OQU113" s="42"/>
      <c r="OQV113" s="42"/>
      <c r="OQW113" s="42"/>
      <c r="OQX113" s="42"/>
      <c r="OQY113" s="42"/>
      <c r="OQZ113" s="42"/>
      <c r="ORA113" s="42"/>
      <c r="ORB113" s="42"/>
      <c r="ORC113" s="42"/>
      <c r="ORD113" s="42"/>
      <c r="ORE113" s="42"/>
      <c r="ORF113" s="42"/>
      <c r="ORG113" s="42"/>
      <c r="ORH113" s="42"/>
      <c r="ORI113" s="42"/>
      <c r="ORJ113" s="42"/>
      <c r="ORK113" s="42"/>
      <c r="ORL113" s="42"/>
      <c r="ORM113" s="42"/>
      <c r="ORN113" s="42"/>
      <c r="ORO113" s="42"/>
      <c r="ORP113" s="42"/>
      <c r="ORQ113" s="42"/>
      <c r="ORR113" s="42"/>
      <c r="ORS113" s="42"/>
      <c r="ORT113" s="42"/>
      <c r="ORU113" s="42"/>
      <c r="ORV113" s="42"/>
      <c r="ORW113" s="42"/>
      <c r="ORX113" s="42"/>
      <c r="ORY113" s="42"/>
      <c r="ORZ113" s="42"/>
      <c r="OSA113" s="42"/>
      <c r="OSB113" s="42"/>
      <c r="OSC113" s="42"/>
      <c r="OSD113" s="42"/>
      <c r="OSE113" s="42"/>
      <c r="OSF113" s="42"/>
      <c r="OSG113" s="42"/>
      <c r="OSH113" s="42"/>
      <c r="OSI113" s="42"/>
      <c r="OSJ113" s="42"/>
      <c r="OSK113" s="42"/>
      <c r="OSL113" s="42"/>
      <c r="OSM113" s="42"/>
      <c r="OSN113" s="42"/>
      <c r="OSO113" s="42"/>
      <c r="OSP113" s="42"/>
      <c r="OSQ113" s="42"/>
      <c r="OSR113" s="42"/>
      <c r="OSS113" s="42"/>
      <c r="OST113" s="42"/>
      <c r="OSU113" s="42"/>
      <c r="OSV113" s="42"/>
      <c r="OSW113" s="42"/>
      <c r="OSX113" s="42"/>
      <c r="OSY113" s="42"/>
      <c r="OSZ113" s="42"/>
      <c r="OTA113" s="42"/>
      <c r="OTB113" s="42"/>
      <c r="OTC113" s="42"/>
      <c r="OTD113" s="42"/>
      <c r="OTE113" s="42"/>
      <c r="OTF113" s="42"/>
      <c r="OTG113" s="42"/>
      <c r="OTH113" s="42"/>
      <c r="OTI113" s="42"/>
      <c r="OTJ113" s="42"/>
      <c r="OTK113" s="42"/>
      <c r="OTL113" s="42"/>
      <c r="OTM113" s="42"/>
      <c r="OTN113" s="42"/>
      <c r="OTO113" s="42"/>
      <c r="OTP113" s="42"/>
      <c r="OTQ113" s="42"/>
      <c r="OTR113" s="42"/>
      <c r="OTS113" s="42"/>
      <c r="OTT113" s="42"/>
      <c r="OTU113" s="42"/>
      <c r="OTV113" s="42"/>
      <c r="OTW113" s="42"/>
      <c r="OTX113" s="42"/>
      <c r="OTY113" s="42"/>
      <c r="OTZ113" s="42"/>
      <c r="OUA113" s="42"/>
      <c r="OUB113" s="42"/>
      <c r="OUC113" s="42"/>
      <c r="OUD113" s="42"/>
      <c r="OUE113" s="42"/>
      <c r="OUF113" s="42"/>
      <c r="OUG113" s="42"/>
      <c r="OUH113" s="42"/>
      <c r="OUI113" s="42"/>
      <c r="OUJ113" s="42"/>
      <c r="OUK113" s="42"/>
      <c r="OUL113" s="42"/>
      <c r="OUM113" s="42"/>
      <c r="OUN113" s="42"/>
      <c r="OUO113" s="42"/>
      <c r="OUP113" s="42"/>
      <c r="OUQ113" s="42"/>
      <c r="OUR113" s="42"/>
      <c r="OUS113" s="42"/>
      <c r="OUT113" s="42"/>
      <c r="OUU113" s="42"/>
      <c r="OUV113" s="42"/>
      <c r="OUW113" s="42"/>
      <c r="OUX113" s="42"/>
      <c r="OUY113" s="42"/>
      <c r="OUZ113" s="42"/>
      <c r="OVA113" s="42"/>
      <c r="OVB113" s="42"/>
      <c r="OVC113" s="42"/>
      <c r="OVD113" s="42"/>
      <c r="OVE113" s="42"/>
      <c r="OVF113" s="42"/>
      <c r="OVG113" s="42"/>
      <c r="OVH113" s="42"/>
      <c r="OVI113" s="42"/>
      <c r="OVJ113" s="42"/>
      <c r="OVK113" s="42"/>
      <c r="OVL113" s="42"/>
      <c r="OVM113" s="42"/>
      <c r="OVN113" s="42"/>
      <c r="OVO113" s="42"/>
      <c r="OVP113" s="42"/>
      <c r="OVQ113" s="42"/>
      <c r="OVR113" s="42"/>
      <c r="OVS113" s="42"/>
      <c r="OVT113" s="42"/>
      <c r="OVU113" s="42"/>
      <c r="OVV113" s="42"/>
      <c r="OVW113" s="42"/>
      <c r="OVX113" s="42"/>
      <c r="OVY113" s="42"/>
      <c r="OVZ113" s="42"/>
      <c r="OWA113" s="42"/>
      <c r="OWB113" s="42"/>
      <c r="OWC113" s="42"/>
      <c r="OWD113" s="42"/>
      <c r="OWE113" s="42"/>
      <c r="OWF113" s="42"/>
      <c r="OWG113" s="42"/>
      <c r="OWH113" s="42"/>
      <c r="OWI113" s="42"/>
      <c r="OWJ113" s="42"/>
      <c r="OWK113" s="42"/>
      <c r="OWL113" s="42"/>
      <c r="OWM113" s="42"/>
      <c r="OWN113" s="42"/>
      <c r="OWO113" s="42"/>
      <c r="OWP113" s="42"/>
      <c r="OWQ113" s="42"/>
      <c r="OWR113" s="42"/>
      <c r="OWS113" s="42"/>
      <c r="OWT113" s="42"/>
      <c r="OWU113" s="42"/>
      <c r="OWV113" s="42"/>
      <c r="OWW113" s="42"/>
      <c r="OWX113" s="42"/>
      <c r="OWY113" s="42"/>
      <c r="OWZ113" s="42"/>
      <c r="OXA113" s="42"/>
      <c r="OXB113" s="42"/>
      <c r="OXC113" s="42"/>
      <c r="OXD113" s="42"/>
      <c r="OXE113" s="42"/>
      <c r="OXF113" s="42"/>
      <c r="OXG113" s="42"/>
      <c r="OXH113" s="42"/>
      <c r="OXI113" s="42"/>
      <c r="OXJ113" s="42"/>
      <c r="OXK113" s="42"/>
      <c r="OXL113" s="42"/>
      <c r="OXM113" s="42"/>
      <c r="OXN113" s="42"/>
      <c r="OXO113" s="42"/>
      <c r="OXP113" s="42"/>
      <c r="OXQ113" s="42"/>
      <c r="OXR113" s="42"/>
      <c r="OXS113" s="42"/>
      <c r="OXT113" s="42"/>
      <c r="OXU113" s="42"/>
      <c r="OXV113" s="42"/>
      <c r="OXW113" s="42"/>
      <c r="OXX113" s="42"/>
      <c r="OXY113" s="42"/>
      <c r="OXZ113" s="42"/>
      <c r="OYA113" s="42"/>
      <c r="OYB113" s="42"/>
      <c r="OYC113" s="42"/>
      <c r="OYD113" s="42"/>
      <c r="OYE113" s="42"/>
      <c r="OYF113" s="42"/>
      <c r="OYG113" s="42"/>
      <c r="OYH113" s="42"/>
      <c r="OYI113" s="42"/>
      <c r="OYJ113" s="42"/>
      <c r="OYK113" s="42"/>
      <c r="OYL113" s="42"/>
      <c r="OYM113" s="42"/>
      <c r="OYN113" s="42"/>
      <c r="OYO113" s="42"/>
      <c r="OYP113" s="42"/>
      <c r="OYQ113" s="42"/>
      <c r="OYR113" s="42"/>
      <c r="OYS113" s="42"/>
      <c r="OYT113" s="42"/>
      <c r="OYU113" s="42"/>
      <c r="OYV113" s="42"/>
      <c r="OYW113" s="42"/>
      <c r="OYX113" s="42"/>
      <c r="OYY113" s="42"/>
      <c r="OYZ113" s="42"/>
      <c r="OZA113" s="42"/>
      <c r="OZB113" s="42"/>
      <c r="OZC113" s="42"/>
      <c r="OZD113" s="42"/>
      <c r="OZE113" s="42"/>
      <c r="OZF113" s="42"/>
      <c r="OZG113" s="42"/>
      <c r="OZH113" s="42"/>
      <c r="OZI113" s="42"/>
      <c r="OZJ113" s="42"/>
      <c r="OZK113" s="42"/>
      <c r="OZL113" s="42"/>
      <c r="OZM113" s="42"/>
      <c r="OZN113" s="42"/>
      <c r="OZO113" s="42"/>
      <c r="OZP113" s="42"/>
      <c r="OZQ113" s="42"/>
      <c r="OZR113" s="42"/>
      <c r="OZS113" s="42"/>
      <c r="OZT113" s="42"/>
      <c r="OZU113" s="42"/>
      <c r="OZV113" s="42"/>
      <c r="OZW113" s="42"/>
      <c r="OZX113" s="42"/>
      <c r="OZY113" s="42"/>
      <c r="OZZ113" s="42"/>
      <c r="PAA113" s="42"/>
      <c r="PAB113" s="42"/>
      <c r="PAC113" s="42"/>
      <c r="PAD113" s="42"/>
      <c r="PAE113" s="42"/>
      <c r="PAF113" s="42"/>
      <c r="PAG113" s="42"/>
      <c r="PAH113" s="42"/>
      <c r="PAI113" s="42"/>
      <c r="PAJ113" s="42"/>
      <c r="PAK113" s="42"/>
      <c r="PAL113" s="42"/>
      <c r="PAM113" s="42"/>
      <c r="PAN113" s="42"/>
      <c r="PAO113" s="42"/>
      <c r="PAP113" s="42"/>
      <c r="PAQ113" s="42"/>
      <c r="PAR113" s="42"/>
      <c r="PAS113" s="42"/>
      <c r="PAT113" s="42"/>
      <c r="PAU113" s="42"/>
      <c r="PAV113" s="42"/>
      <c r="PAW113" s="42"/>
      <c r="PAX113" s="42"/>
      <c r="PAY113" s="42"/>
      <c r="PAZ113" s="42"/>
      <c r="PBA113" s="42"/>
      <c r="PBB113" s="42"/>
      <c r="PBC113" s="42"/>
      <c r="PBD113" s="42"/>
      <c r="PBE113" s="42"/>
      <c r="PBF113" s="42"/>
      <c r="PBG113" s="42"/>
      <c r="PBH113" s="42"/>
      <c r="PBI113" s="42"/>
      <c r="PBJ113" s="42"/>
      <c r="PBK113" s="42"/>
      <c r="PBL113" s="42"/>
      <c r="PBM113" s="42"/>
      <c r="PBN113" s="42"/>
      <c r="PBO113" s="42"/>
      <c r="PBP113" s="42"/>
      <c r="PBQ113" s="42"/>
      <c r="PBR113" s="42"/>
      <c r="PBS113" s="42"/>
      <c r="PBT113" s="42"/>
      <c r="PBU113" s="42"/>
      <c r="PBV113" s="42"/>
      <c r="PBW113" s="42"/>
      <c r="PBX113" s="42"/>
      <c r="PBY113" s="42"/>
      <c r="PBZ113" s="42"/>
      <c r="PCA113" s="42"/>
      <c r="PCB113" s="42"/>
      <c r="PCC113" s="42"/>
      <c r="PCD113" s="42"/>
      <c r="PCE113" s="42"/>
      <c r="PCF113" s="42"/>
      <c r="PCG113" s="42"/>
      <c r="PCH113" s="42"/>
      <c r="PCI113" s="42"/>
      <c r="PCJ113" s="42"/>
      <c r="PCK113" s="42"/>
      <c r="PCL113" s="42"/>
      <c r="PCM113" s="42"/>
      <c r="PCN113" s="42"/>
      <c r="PCO113" s="42"/>
      <c r="PCP113" s="42"/>
      <c r="PCQ113" s="42"/>
      <c r="PCR113" s="42"/>
      <c r="PCS113" s="42"/>
      <c r="PCT113" s="42"/>
      <c r="PCU113" s="42"/>
      <c r="PCV113" s="42"/>
      <c r="PCW113" s="42"/>
      <c r="PCX113" s="42"/>
      <c r="PCY113" s="42"/>
      <c r="PCZ113" s="42"/>
      <c r="PDA113" s="42"/>
      <c r="PDB113" s="42"/>
      <c r="PDC113" s="42"/>
      <c r="PDD113" s="42"/>
      <c r="PDE113" s="42"/>
      <c r="PDF113" s="42"/>
      <c r="PDG113" s="42"/>
      <c r="PDH113" s="42"/>
      <c r="PDI113" s="42"/>
      <c r="PDJ113" s="42"/>
      <c r="PDK113" s="42"/>
      <c r="PDL113" s="42"/>
      <c r="PDM113" s="42"/>
      <c r="PDN113" s="42"/>
      <c r="PDO113" s="42"/>
      <c r="PDP113" s="42"/>
      <c r="PDQ113" s="42"/>
      <c r="PDR113" s="42"/>
      <c r="PDS113" s="42"/>
      <c r="PDT113" s="42"/>
      <c r="PDU113" s="42"/>
      <c r="PDV113" s="42"/>
      <c r="PDW113" s="42"/>
      <c r="PDX113" s="42"/>
      <c r="PDY113" s="42"/>
      <c r="PDZ113" s="42"/>
      <c r="PEA113" s="42"/>
      <c r="PEB113" s="42"/>
      <c r="PEC113" s="42"/>
      <c r="PED113" s="42"/>
      <c r="PEE113" s="42"/>
      <c r="PEF113" s="42"/>
      <c r="PEG113" s="42"/>
      <c r="PEH113" s="42"/>
      <c r="PEI113" s="42"/>
      <c r="PEJ113" s="42"/>
      <c r="PEK113" s="42"/>
      <c r="PEL113" s="42"/>
      <c r="PEM113" s="42"/>
      <c r="PEN113" s="42"/>
      <c r="PEO113" s="42"/>
      <c r="PEP113" s="42"/>
      <c r="PEQ113" s="42"/>
      <c r="PER113" s="42"/>
      <c r="PES113" s="42"/>
      <c r="PET113" s="42"/>
      <c r="PEU113" s="42"/>
      <c r="PEV113" s="42"/>
      <c r="PEW113" s="42"/>
      <c r="PEX113" s="42"/>
      <c r="PEY113" s="42"/>
      <c r="PEZ113" s="42"/>
      <c r="PFA113" s="42"/>
      <c r="PFB113" s="42"/>
      <c r="PFC113" s="42"/>
      <c r="PFD113" s="42"/>
      <c r="PFE113" s="42"/>
      <c r="PFF113" s="42"/>
      <c r="PFG113" s="42"/>
      <c r="PFH113" s="42"/>
      <c r="PFI113" s="42"/>
      <c r="PFJ113" s="42"/>
      <c r="PFK113" s="42"/>
      <c r="PFL113" s="42"/>
      <c r="PFM113" s="42"/>
      <c r="PFN113" s="42"/>
      <c r="PFO113" s="42"/>
      <c r="PFP113" s="42"/>
      <c r="PFQ113" s="42"/>
      <c r="PFR113" s="42"/>
      <c r="PFS113" s="42"/>
      <c r="PFT113" s="42"/>
      <c r="PFU113" s="42"/>
      <c r="PFV113" s="42"/>
      <c r="PFW113" s="42"/>
      <c r="PFX113" s="42"/>
      <c r="PFY113" s="42"/>
      <c r="PFZ113" s="42"/>
      <c r="PGA113" s="42"/>
      <c r="PGB113" s="42"/>
      <c r="PGC113" s="42"/>
      <c r="PGD113" s="42"/>
      <c r="PGE113" s="42"/>
      <c r="PGF113" s="42"/>
      <c r="PGG113" s="42"/>
      <c r="PGH113" s="42"/>
      <c r="PGI113" s="42"/>
      <c r="PGJ113" s="42"/>
      <c r="PGK113" s="42"/>
      <c r="PGL113" s="42"/>
      <c r="PGM113" s="42"/>
      <c r="PGN113" s="42"/>
      <c r="PGO113" s="42"/>
      <c r="PGP113" s="42"/>
      <c r="PGQ113" s="42"/>
      <c r="PGR113" s="42"/>
      <c r="PGS113" s="42"/>
      <c r="PGT113" s="42"/>
      <c r="PGU113" s="42"/>
      <c r="PGV113" s="42"/>
      <c r="PGW113" s="42"/>
      <c r="PGX113" s="42"/>
      <c r="PGY113" s="42"/>
      <c r="PGZ113" s="42"/>
      <c r="PHA113" s="42"/>
      <c r="PHB113" s="42"/>
      <c r="PHC113" s="42"/>
      <c r="PHD113" s="42"/>
      <c r="PHE113" s="42"/>
      <c r="PHF113" s="42"/>
      <c r="PHG113" s="42"/>
      <c r="PHH113" s="42"/>
      <c r="PHI113" s="42"/>
      <c r="PHJ113" s="42"/>
      <c r="PHK113" s="42"/>
      <c r="PHL113" s="42"/>
      <c r="PHM113" s="42"/>
      <c r="PHN113" s="42"/>
      <c r="PHO113" s="42"/>
      <c r="PHP113" s="42"/>
      <c r="PHQ113" s="42"/>
      <c r="PHR113" s="42"/>
      <c r="PHS113" s="42"/>
      <c r="PHT113" s="42"/>
      <c r="PHU113" s="42"/>
      <c r="PHV113" s="42"/>
      <c r="PHW113" s="42"/>
      <c r="PHX113" s="42"/>
      <c r="PHY113" s="42"/>
      <c r="PHZ113" s="42"/>
      <c r="PIA113" s="42"/>
      <c r="PIB113" s="42"/>
      <c r="PIC113" s="42"/>
      <c r="PID113" s="42"/>
      <c r="PIE113" s="42"/>
      <c r="PIF113" s="42"/>
      <c r="PIG113" s="42"/>
      <c r="PIH113" s="42"/>
      <c r="PII113" s="42"/>
      <c r="PIJ113" s="42"/>
      <c r="PIK113" s="42"/>
      <c r="PIL113" s="42"/>
      <c r="PIM113" s="42"/>
      <c r="PIN113" s="42"/>
      <c r="PIO113" s="42"/>
      <c r="PIP113" s="42"/>
      <c r="PIQ113" s="42"/>
      <c r="PIR113" s="42"/>
      <c r="PIS113" s="42"/>
      <c r="PIT113" s="42"/>
      <c r="PIU113" s="42"/>
      <c r="PIV113" s="42"/>
      <c r="PIW113" s="42"/>
      <c r="PIX113" s="42"/>
      <c r="PIY113" s="42"/>
      <c r="PIZ113" s="42"/>
      <c r="PJA113" s="42"/>
      <c r="PJB113" s="42"/>
      <c r="PJC113" s="42"/>
      <c r="PJD113" s="42"/>
      <c r="PJE113" s="42"/>
      <c r="PJF113" s="42"/>
      <c r="PJG113" s="42"/>
      <c r="PJH113" s="42"/>
      <c r="PJI113" s="42"/>
      <c r="PJJ113" s="42"/>
      <c r="PJK113" s="42"/>
      <c r="PJL113" s="42"/>
      <c r="PJM113" s="42"/>
      <c r="PJN113" s="42"/>
      <c r="PJO113" s="42"/>
      <c r="PJP113" s="42"/>
      <c r="PJQ113" s="42"/>
      <c r="PJR113" s="42"/>
      <c r="PJS113" s="42"/>
      <c r="PJT113" s="42"/>
      <c r="PJU113" s="42"/>
      <c r="PJV113" s="42"/>
      <c r="PJW113" s="42"/>
      <c r="PJX113" s="42"/>
      <c r="PJY113" s="42"/>
      <c r="PJZ113" s="42"/>
      <c r="PKA113" s="42"/>
      <c r="PKB113" s="42"/>
      <c r="PKC113" s="42"/>
      <c r="PKD113" s="42"/>
      <c r="PKE113" s="42"/>
      <c r="PKF113" s="42"/>
      <c r="PKG113" s="42"/>
      <c r="PKH113" s="42"/>
      <c r="PKI113" s="42"/>
      <c r="PKJ113" s="42"/>
      <c r="PKK113" s="42"/>
      <c r="PKL113" s="42"/>
      <c r="PKM113" s="42"/>
      <c r="PKN113" s="42"/>
      <c r="PKO113" s="42"/>
      <c r="PKP113" s="42"/>
      <c r="PKQ113" s="42"/>
      <c r="PKR113" s="42"/>
      <c r="PKS113" s="42"/>
      <c r="PKT113" s="42"/>
      <c r="PKU113" s="42"/>
      <c r="PKV113" s="42"/>
      <c r="PKW113" s="42"/>
      <c r="PKX113" s="42"/>
      <c r="PKY113" s="42"/>
      <c r="PKZ113" s="42"/>
      <c r="PLA113" s="42"/>
      <c r="PLB113" s="42"/>
      <c r="PLC113" s="42"/>
      <c r="PLD113" s="42"/>
      <c r="PLE113" s="42"/>
      <c r="PLF113" s="42"/>
      <c r="PLG113" s="42"/>
      <c r="PLH113" s="42"/>
      <c r="PLI113" s="42"/>
      <c r="PLJ113" s="42"/>
      <c r="PLK113" s="42"/>
      <c r="PLL113" s="42"/>
      <c r="PLM113" s="42"/>
      <c r="PLN113" s="42"/>
      <c r="PLO113" s="42"/>
      <c r="PLP113" s="42"/>
      <c r="PLQ113" s="42"/>
      <c r="PLR113" s="42"/>
      <c r="PLS113" s="42"/>
      <c r="PLT113" s="42"/>
      <c r="PLU113" s="42"/>
      <c r="PLV113" s="42"/>
      <c r="PLW113" s="42"/>
      <c r="PLX113" s="42"/>
      <c r="PLY113" s="42"/>
      <c r="PLZ113" s="42"/>
      <c r="PMA113" s="42"/>
      <c r="PMB113" s="42"/>
      <c r="PMC113" s="42"/>
      <c r="PMD113" s="42"/>
      <c r="PME113" s="42"/>
      <c r="PMF113" s="42"/>
      <c r="PMG113" s="42"/>
      <c r="PMH113" s="42"/>
      <c r="PMI113" s="42"/>
      <c r="PMJ113" s="42"/>
      <c r="PMK113" s="42"/>
      <c r="PML113" s="42"/>
      <c r="PMM113" s="42"/>
      <c r="PMN113" s="42"/>
      <c r="PMO113" s="42"/>
      <c r="PMP113" s="42"/>
      <c r="PMQ113" s="42"/>
      <c r="PMR113" s="42"/>
      <c r="PMS113" s="42"/>
      <c r="PMT113" s="42"/>
      <c r="PMU113" s="42"/>
      <c r="PMV113" s="42"/>
      <c r="PMW113" s="42"/>
      <c r="PMX113" s="42"/>
      <c r="PMY113" s="42"/>
      <c r="PMZ113" s="42"/>
      <c r="PNA113" s="42"/>
      <c r="PNB113" s="42"/>
      <c r="PNC113" s="42"/>
      <c r="PND113" s="42"/>
      <c r="PNE113" s="42"/>
      <c r="PNF113" s="42"/>
      <c r="PNG113" s="42"/>
      <c r="PNH113" s="42"/>
      <c r="PNI113" s="42"/>
      <c r="PNJ113" s="42"/>
      <c r="PNK113" s="42"/>
      <c r="PNL113" s="42"/>
      <c r="PNM113" s="42"/>
      <c r="PNN113" s="42"/>
      <c r="PNO113" s="42"/>
      <c r="PNP113" s="42"/>
      <c r="PNQ113" s="42"/>
      <c r="PNR113" s="42"/>
      <c r="PNS113" s="42"/>
      <c r="PNT113" s="42"/>
      <c r="PNU113" s="42"/>
      <c r="PNV113" s="42"/>
      <c r="PNW113" s="42"/>
      <c r="PNX113" s="42"/>
      <c r="PNY113" s="42"/>
      <c r="PNZ113" s="42"/>
      <c r="POA113" s="42"/>
      <c r="POB113" s="42"/>
      <c r="POC113" s="42"/>
      <c r="POD113" s="42"/>
      <c r="POE113" s="42"/>
      <c r="POF113" s="42"/>
      <c r="POG113" s="42"/>
      <c r="POH113" s="42"/>
      <c r="POI113" s="42"/>
      <c r="POJ113" s="42"/>
      <c r="POK113" s="42"/>
      <c r="POL113" s="42"/>
      <c r="POM113" s="42"/>
      <c r="PON113" s="42"/>
      <c r="POO113" s="42"/>
      <c r="POP113" s="42"/>
      <c r="POQ113" s="42"/>
      <c r="POR113" s="42"/>
      <c r="POS113" s="42"/>
      <c r="POT113" s="42"/>
      <c r="POU113" s="42"/>
      <c r="POV113" s="42"/>
      <c r="POW113" s="42"/>
      <c r="POX113" s="42"/>
      <c r="POY113" s="42"/>
      <c r="POZ113" s="42"/>
      <c r="PPA113" s="42"/>
      <c r="PPB113" s="42"/>
      <c r="PPC113" s="42"/>
      <c r="PPD113" s="42"/>
      <c r="PPE113" s="42"/>
      <c r="PPF113" s="42"/>
      <c r="PPG113" s="42"/>
      <c r="PPH113" s="42"/>
      <c r="PPI113" s="42"/>
      <c r="PPJ113" s="42"/>
      <c r="PPK113" s="42"/>
      <c r="PPL113" s="42"/>
      <c r="PPM113" s="42"/>
      <c r="PPN113" s="42"/>
      <c r="PPO113" s="42"/>
      <c r="PPP113" s="42"/>
      <c r="PPQ113" s="42"/>
      <c r="PPR113" s="42"/>
      <c r="PPS113" s="42"/>
      <c r="PPT113" s="42"/>
      <c r="PPU113" s="42"/>
      <c r="PPV113" s="42"/>
      <c r="PPW113" s="42"/>
      <c r="PPX113" s="42"/>
      <c r="PPY113" s="42"/>
      <c r="PPZ113" s="42"/>
      <c r="PQA113" s="42"/>
      <c r="PQB113" s="42"/>
      <c r="PQC113" s="42"/>
      <c r="PQD113" s="42"/>
      <c r="PQE113" s="42"/>
      <c r="PQF113" s="42"/>
      <c r="PQG113" s="42"/>
      <c r="PQH113" s="42"/>
      <c r="PQI113" s="42"/>
      <c r="PQJ113" s="42"/>
      <c r="PQK113" s="42"/>
      <c r="PQL113" s="42"/>
      <c r="PQM113" s="42"/>
      <c r="PQN113" s="42"/>
      <c r="PQO113" s="42"/>
      <c r="PQP113" s="42"/>
      <c r="PQQ113" s="42"/>
      <c r="PQR113" s="42"/>
      <c r="PQS113" s="42"/>
      <c r="PQT113" s="42"/>
      <c r="PQU113" s="42"/>
      <c r="PQV113" s="42"/>
      <c r="PQW113" s="42"/>
      <c r="PQX113" s="42"/>
      <c r="PQY113" s="42"/>
      <c r="PQZ113" s="42"/>
      <c r="PRA113" s="42"/>
      <c r="PRB113" s="42"/>
      <c r="PRC113" s="42"/>
      <c r="PRD113" s="42"/>
      <c r="PRE113" s="42"/>
      <c r="PRF113" s="42"/>
      <c r="PRG113" s="42"/>
      <c r="PRH113" s="42"/>
      <c r="PRI113" s="42"/>
      <c r="PRJ113" s="42"/>
      <c r="PRK113" s="42"/>
      <c r="PRL113" s="42"/>
      <c r="PRM113" s="42"/>
      <c r="PRN113" s="42"/>
      <c r="PRO113" s="42"/>
      <c r="PRP113" s="42"/>
      <c r="PRQ113" s="42"/>
      <c r="PRR113" s="42"/>
      <c r="PRS113" s="42"/>
      <c r="PRT113" s="42"/>
      <c r="PRU113" s="42"/>
      <c r="PRV113" s="42"/>
      <c r="PRW113" s="42"/>
      <c r="PRX113" s="42"/>
      <c r="PRY113" s="42"/>
      <c r="PRZ113" s="42"/>
      <c r="PSA113" s="42"/>
      <c r="PSB113" s="42"/>
      <c r="PSC113" s="42"/>
      <c r="PSD113" s="42"/>
      <c r="PSE113" s="42"/>
      <c r="PSF113" s="42"/>
      <c r="PSG113" s="42"/>
      <c r="PSH113" s="42"/>
      <c r="PSI113" s="42"/>
      <c r="PSJ113" s="42"/>
      <c r="PSK113" s="42"/>
      <c r="PSL113" s="42"/>
      <c r="PSM113" s="42"/>
      <c r="PSN113" s="42"/>
      <c r="PSO113" s="42"/>
      <c r="PSP113" s="42"/>
      <c r="PSQ113" s="42"/>
      <c r="PSR113" s="42"/>
      <c r="PSS113" s="42"/>
      <c r="PST113" s="42"/>
      <c r="PSU113" s="42"/>
      <c r="PSV113" s="42"/>
      <c r="PSW113" s="42"/>
      <c r="PSX113" s="42"/>
      <c r="PSY113" s="42"/>
      <c r="PSZ113" s="42"/>
      <c r="PTA113" s="42"/>
      <c r="PTB113" s="42"/>
      <c r="PTC113" s="42"/>
      <c r="PTD113" s="42"/>
      <c r="PTE113" s="42"/>
      <c r="PTF113" s="42"/>
      <c r="PTG113" s="42"/>
      <c r="PTH113" s="42"/>
      <c r="PTI113" s="42"/>
      <c r="PTJ113" s="42"/>
      <c r="PTK113" s="42"/>
      <c r="PTL113" s="42"/>
      <c r="PTM113" s="42"/>
      <c r="PTN113" s="42"/>
      <c r="PTO113" s="42"/>
      <c r="PTP113" s="42"/>
      <c r="PTQ113" s="42"/>
      <c r="PTR113" s="42"/>
      <c r="PTS113" s="42"/>
      <c r="PTT113" s="42"/>
      <c r="PTU113" s="42"/>
      <c r="PTV113" s="42"/>
      <c r="PTW113" s="42"/>
      <c r="PTX113" s="42"/>
      <c r="PTY113" s="42"/>
      <c r="PTZ113" s="42"/>
      <c r="PUA113" s="42"/>
      <c r="PUB113" s="42"/>
      <c r="PUC113" s="42"/>
      <c r="PUD113" s="42"/>
      <c r="PUE113" s="42"/>
      <c r="PUF113" s="42"/>
      <c r="PUG113" s="42"/>
      <c r="PUH113" s="42"/>
      <c r="PUI113" s="42"/>
      <c r="PUJ113" s="42"/>
      <c r="PUK113" s="42"/>
      <c r="PUL113" s="42"/>
      <c r="PUM113" s="42"/>
      <c r="PUN113" s="42"/>
      <c r="PUO113" s="42"/>
      <c r="PUP113" s="42"/>
      <c r="PUQ113" s="42"/>
      <c r="PUR113" s="42"/>
      <c r="PUS113" s="42"/>
      <c r="PUT113" s="42"/>
      <c r="PUU113" s="42"/>
      <c r="PUV113" s="42"/>
      <c r="PUW113" s="42"/>
      <c r="PUX113" s="42"/>
      <c r="PUY113" s="42"/>
      <c r="PUZ113" s="42"/>
      <c r="PVA113" s="42"/>
      <c r="PVB113" s="42"/>
      <c r="PVC113" s="42"/>
      <c r="PVD113" s="42"/>
      <c r="PVE113" s="42"/>
      <c r="PVF113" s="42"/>
      <c r="PVG113" s="42"/>
      <c r="PVH113" s="42"/>
      <c r="PVI113" s="42"/>
      <c r="PVJ113" s="42"/>
      <c r="PVK113" s="42"/>
      <c r="PVL113" s="42"/>
      <c r="PVM113" s="42"/>
      <c r="PVN113" s="42"/>
      <c r="PVO113" s="42"/>
      <c r="PVP113" s="42"/>
      <c r="PVQ113" s="42"/>
      <c r="PVR113" s="42"/>
      <c r="PVS113" s="42"/>
      <c r="PVT113" s="42"/>
      <c r="PVU113" s="42"/>
      <c r="PVV113" s="42"/>
      <c r="PVW113" s="42"/>
      <c r="PVX113" s="42"/>
      <c r="PVY113" s="42"/>
      <c r="PVZ113" s="42"/>
      <c r="PWA113" s="42"/>
      <c r="PWB113" s="42"/>
      <c r="PWC113" s="42"/>
      <c r="PWD113" s="42"/>
      <c r="PWE113" s="42"/>
      <c r="PWF113" s="42"/>
      <c r="PWG113" s="42"/>
      <c r="PWH113" s="42"/>
      <c r="PWI113" s="42"/>
      <c r="PWJ113" s="42"/>
      <c r="PWK113" s="42"/>
      <c r="PWL113" s="42"/>
      <c r="PWM113" s="42"/>
      <c r="PWN113" s="42"/>
      <c r="PWO113" s="42"/>
      <c r="PWP113" s="42"/>
      <c r="PWQ113" s="42"/>
      <c r="PWR113" s="42"/>
      <c r="PWS113" s="42"/>
      <c r="PWT113" s="42"/>
      <c r="PWU113" s="42"/>
      <c r="PWV113" s="42"/>
      <c r="PWW113" s="42"/>
      <c r="PWX113" s="42"/>
      <c r="PWY113" s="42"/>
      <c r="PWZ113" s="42"/>
      <c r="PXA113" s="42"/>
      <c r="PXB113" s="42"/>
      <c r="PXC113" s="42"/>
      <c r="PXD113" s="42"/>
      <c r="PXE113" s="42"/>
      <c r="PXF113" s="42"/>
      <c r="PXG113" s="42"/>
      <c r="PXH113" s="42"/>
      <c r="PXI113" s="42"/>
      <c r="PXJ113" s="42"/>
      <c r="PXK113" s="42"/>
      <c r="PXL113" s="42"/>
      <c r="PXM113" s="42"/>
      <c r="PXN113" s="42"/>
      <c r="PXO113" s="42"/>
      <c r="PXP113" s="42"/>
      <c r="PXQ113" s="42"/>
      <c r="PXR113" s="42"/>
      <c r="PXS113" s="42"/>
      <c r="PXT113" s="42"/>
      <c r="PXU113" s="42"/>
      <c r="PXV113" s="42"/>
      <c r="PXW113" s="42"/>
      <c r="PXX113" s="42"/>
      <c r="PXY113" s="42"/>
      <c r="PXZ113" s="42"/>
      <c r="PYA113" s="42"/>
      <c r="PYB113" s="42"/>
      <c r="PYC113" s="42"/>
      <c r="PYD113" s="42"/>
      <c r="PYE113" s="42"/>
      <c r="PYF113" s="42"/>
      <c r="PYG113" s="42"/>
      <c r="PYH113" s="42"/>
      <c r="PYI113" s="42"/>
      <c r="PYJ113" s="42"/>
      <c r="PYK113" s="42"/>
      <c r="PYL113" s="42"/>
      <c r="PYM113" s="42"/>
      <c r="PYN113" s="42"/>
      <c r="PYO113" s="42"/>
      <c r="PYP113" s="42"/>
      <c r="PYQ113" s="42"/>
      <c r="PYR113" s="42"/>
      <c r="PYS113" s="42"/>
      <c r="PYT113" s="42"/>
      <c r="PYU113" s="42"/>
      <c r="PYV113" s="42"/>
      <c r="PYW113" s="42"/>
      <c r="PYX113" s="42"/>
      <c r="PYY113" s="42"/>
      <c r="PYZ113" s="42"/>
      <c r="PZA113" s="42"/>
      <c r="PZB113" s="42"/>
      <c r="PZC113" s="42"/>
      <c r="PZD113" s="42"/>
      <c r="PZE113" s="42"/>
      <c r="PZF113" s="42"/>
      <c r="PZG113" s="42"/>
      <c r="PZH113" s="42"/>
      <c r="PZI113" s="42"/>
      <c r="PZJ113" s="42"/>
      <c r="PZK113" s="42"/>
      <c r="PZL113" s="42"/>
      <c r="PZM113" s="42"/>
      <c r="PZN113" s="42"/>
      <c r="PZO113" s="42"/>
      <c r="PZP113" s="42"/>
      <c r="PZQ113" s="42"/>
      <c r="PZR113" s="42"/>
      <c r="PZS113" s="42"/>
      <c r="PZT113" s="42"/>
      <c r="PZU113" s="42"/>
      <c r="PZV113" s="42"/>
      <c r="PZW113" s="42"/>
      <c r="PZX113" s="42"/>
      <c r="PZY113" s="42"/>
      <c r="PZZ113" s="42"/>
      <c r="QAA113" s="42"/>
      <c r="QAB113" s="42"/>
      <c r="QAC113" s="42"/>
      <c r="QAD113" s="42"/>
      <c r="QAE113" s="42"/>
      <c r="QAF113" s="42"/>
      <c r="QAG113" s="42"/>
      <c r="QAH113" s="42"/>
      <c r="QAI113" s="42"/>
      <c r="QAJ113" s="42"/>
      <c r="QAK113" s="42"/>
      <c r="QAL113" s="42"/>
      <c r="QAM113" s="42"/>
      <c r="QAN113" s="42"/>
      <c r="QAO113" s="42"/>
      <c r="QAP113" s="42"/>
      <c r="QAQ113" s="42"/>
      <c r="QAR113" s="42"/>
      <c r="QAS113" s="42"/>
      <c r="QAT113" s="42"/>
      <c r="QAU113" s="42"/>
      <c r="QAV113" s="42"/>
      <c r="QAW113" s="42"/>
      <c r="QAX113" s="42"/>
      <c r="QAY113" s="42"/>
      <c r="QAZ113" s="42"/>
      <c r="QBA113" s="42"/>
      <c r="QBB113" s="42"/>
      <c r="QBC113" s="42"/>
      <c r="QBD113" s="42"/>
      <c r="QBE113" s="42"/>
      <c r="QBF113" s="42"/>
      <c r="QBG113" s="42"/>
      <c r="QBH113" s="42"/>
      <c r="QBI113" s="42"/>
      <c r="QBJ113" s="42"/>
      <c r="QBK113" s="42"/>
      <c r="QBL113" s="42"/>
      <c r="QBM113" s="42"/>
      <c r="QBN113" s="42"/>
      <c r="QBO113" s="42"/>
      <c r="QBP113" s="42"/>
      <c r="QBQ113" s="42"/>
      <c r="QBR113" s="42"/>
      <c r="QBS113" s="42"/>
      <c r="QBT113" s="42"/>
      <c r="QBU113" s="42"/>
      <c r="QBV113" s="42"/>
      <c r="QBW113" s="42"/>
      <c r="QBX113" s="42"/>
      <c r="QBY113" s="42"/>
      <c r="QBZ113" s="42"/>
      <c r="QCA113" s="42"/>
      <c r="QCB113" s="42"/>
      <c r="QCC113" s="42"/>
      <c r="QCD113" s="42"/>
      <c r="QCE113" s="42"/>
      <c r="QCF113" s="42"/>
      <c r="QCG113" s="42"/>
      <c r="QCH113" s="42"/>
      <c r="QCI113" s="42"/>
      <c r="QCJ113" s="42"/>
      <c r="QCK113" s="42"/>
      <c r="QCL113" s="42"/>
      <c r="QCM113" s="42"/>
      <c r="QCN113" s="42"/>
      <c r="QCO113" s="42"/>
      <c r="QCP113" s="42"/>
      <c r="QCQ113" s="42"/>
      <c r="QCR113" s="42"/>
      <c r="QCS113" s="42"/>
      <c r="QCT113" s="42"/>
      <c r="QCU113" s="42"/>
      <c r="QCV113" s="42"/>
      <c r="QCW113" s="42"/>
      <c r="QCX113" s="42"/>
      <c r="QCY113" s="42"/>
      <c r="QCZ113" s="42"/>
      <c r="QDA113" s="42"/>
      <c r="QDB113" s="42"/>
      <c r="QDC113" s="42"/>
      <c r="QDD113" s="42"/>
      <c r="QDE113" s="42"/>
      <c r="QDF113" s="42"/>
      <c r="QDG113" s="42"/>
      <c r="QDH113" s="42"/>
      <c r="QDI113" s="42"/>
      <c r="QDJ113" s="42"/>
      <c r="QDK113" s="42"/>
      <c r="QDL113" s="42"/>
      <c r="QDM113" s="42"/>
      <c r="QDN113" s="42"/>
      <c r="QDO113" s="42"/>
      <c r="QDP113" s="42"/>
      <c r="QDQ113" s="42"/>
      <c r="QDR113" s="42"/>
      <c r="QDS113" s="42"/>
      <c r="QDT113" s="42"/>
      <c r="QDU113" s="42"/>
      <c r="QDV113" s="42"/>
      <c r="QDW113" s="42"/>
      <c r="QDX113" s="42"/>
      <c r="QDY113" s="42"/>
      <c r="QDZ113" s="42"/>
      <c r="QEA113" s="42"/>
      <c r="QEB113" s="42"/>
      <c r="QEC113" s="42"/>
      <c r="QED113" s="42"/>
      <c r="QEE113" s="42"/>
      <c r="QEF113" s="42"/>
      <c r="QEG113" s="42"/>
      <c r="QEH113" s="42"/>
      <c r="QEI113" s="42"/>
      <c r="QEJ113" s="42"/>
      <c r="QEK113" s="42"/>
      <c r="QEL113" s="42"/>
      <c r="QEM113" s="42"/>
      <c r="QEN113" s="42"/>
      <c r="QEO113" s="42"/>
      <c r="QEP113" s="42"/>
      <c r="QEQ113" s="42"/>
      <c r="QER113" s="42"/>
      <c r="QES113" s="42"/>
      <c r="QET113" s="42"/>
      <c r="QEU113" s="42"/>
      <c r="QEV113" s="42"/>
      <c r="QEW113" s="42"/>
      <c r="QEX113" s="42"/>
      <c r="QEY113" s="42"/>
      <c r="QEZ113" s="42"/>
      <c r="QFA113" s="42"/>
      <c r="QFB113" s="42"/>
      <c r="QFC113" s="42"/>
      <c r="QFD113" s="42"/>
      <c r="QFE113" s="42"/>
      <c r="QFF113" s="42"/>
      <c r="QFG113" s="42"/>
      <c r="QFH113" s="42"/>
      <c r="QFI113" s="42"/>
      <c r="QFJ113" s="42"/>
      <c r="QFK113" s="42"/>
      <c r="QFL113" s="42"/>
      <c r="QFM113" s="42"/>
      <c r="QFN113" s="42"/>
      <c r="QFO113" s="42"/>
      <c r="QFP113" s="42"/>
      <c r="QFQ113" s="42"/>
      <c r="QFR113" s="42"/>
      <c r="QFS113" s="42"/>
      <c r="QFT113" s="42"/>
      <c r="QFU113" s="42"/>
      <c r="QFV113" s="42"/>
      <c r="QFW113" s="42"/>
      <c r="QFX113" s="42"/>
      <c r="QFY113" s="42"/>
      <c r="QFZ113" s="42"/>
      <c r="QGA113" s="42"/>
      <c r="QGB113" s="42"/>
      <c r="QGC113" s="42"/>
      <c r="QGD113" s="42"/>
      <c r="QGE113" s="42"/>
      <c r="QGF113" s="42"/>
      <c r="QGG113" s="42"/>
      <c r="QGH113" s="42"/>
      <c r="QGI113" s="42"/>
      <c r="QGJ113" s="42"/>
      <c r="QGK113" s="42"/>
      <c r="QGL113" s="42"/>
      <c r="QGM113" s="42"/>
      <c r="QGN113" s="42"/>
      <c r="QGO113" s="42"/>
      <c r="QGP113" s="42"/>
      <c r="QGQ113" s="42"/>
      <c r="QGR113" s="42"/>
      <c r="QGS113" s="42"/>
      <c r="QGT113" s="42"/>
      <c r="QGU113" s="42"/>
      <c r="QGV113" s="42"/>
      <c r="QGW113" s="42"/>
      <c r="QGX113" s="42"/>
      <c r="QGY113" s="42"/>
      <c r="QGZ113" s="42"/>
      <c r="QHA113" s="42"/>
      <c r="QHB113" s="42"/>
      <c r="QHC113" s="42"/>
      <c r="QHD113" s="42"/>
      <c r="QHE113" s="42"/>
      <c r="QHF113" s="42"/>
      <c r="QHG113" s="42"/>
      <c r="QHH113" s="42"/>
      <c r="QHI113" s="42"/>
      <c r="QHJ113" s="42"/>
      <c r="QHK113" s="42"/>
      <c r="QHL113" s="42"/>
      <c r="QHM113" s="42"/>
      <c r="QHN113" s="42"/>
      <c r="QHO113" s="42"/>
      <c r="QHP113" s="42"/>
      <c r="QHQ113" s="42"/>
      <c r="QHR113" s="42"/>
      <c r="QHS113" s="42"/>
      <c r="QHT113" s="42"/>
      <c r="QHU113" s="42"/>
      <c r="QHV113" s="42"/>
      <c r="QHW113" s="42"/>
      <c r="QHX113" s="42"/>
      <c r="QHY113" s="42"/>
      <c r="QHZ113" s="42"/>
      <c r="QIA113" s="42"/>
      <c r="QIB113" s="42"/>
      <c r="QIC113" s="42"/>
      <c r="QID113" s="42"/>
      <c r="QIE113" s="42"/>
      <c r="QIF113" s="42"/>
      <c r="QIG113" s="42"/>
      <c r="QIH113" s="42"/>
      <c r="QII113" s="42"/>
      <c r="QIJ113" s="42"/>
      <c r="QIK113" s="42"/>
      <c r="QIL113" s="42"/>
      <c r="QIM113" s="42"/>
      <c r="QIN113" s="42"/>
      <c r="QIO113" s="42"/>
      <c r="QIP113" s="42"/>
      <c r="QIQ113" s="42"/>
      <c r="QIR113" s="42"/>
      <c r="QIS113" s="42"/>
      <c r="QIT113" s="42"/>
      <c r="QIU113" s="42"/>
      <c r="QIV113" s="42"/>
      <c r="QIW113" s="42"/>
      <c r="QIX113" s="42"/>
      <c r="QIY113" s="42"/>
      <c r="QIZ113" s="42"/>
      <c r="QJA113" s="42"/>
      <c r="QJB113" s="42"/>
      <c r="QJC113" s="42"/>
      <c r="QJD113" s="42"/>
      <c r="QJE113" s="42"/>
      <c r="QJF113" s="42"/>
      <c r="QJG113" s="42"/>
      <c r="QJH113" s="42"/>
      <c r="QJI113" s="42"/>
      <c r="QJJ113" s="42"/>
      <c r="QJK113" s="42"/>
      <c r="QJL113" s="42"/>
      <c r="QJM113" s="42"/>
      <c r="QJN113" s="42"/>
      <c r="QJO113" s="42"/>
      <c r="QJP113" s="42"/>
      <c r="QJQ113" s="42"/>
      <c r="QJR113" s="42"/>
      <c r="QJS113" s="42"/>
      <c r="QJT113" s="42"/>
      <c r="QJU113" s="42"/>
      <c r="QJV113" s="42"/>
      <c r="QJW113" s="42"/>
      <c r="QJX113" s="42"/>
      <c r="QJY113" s="42"/>
      <c r="QJZ113" s="42"/>
      <c r="QKA113" s="42"/>
      <c r="QKB113" s="42"/>
      <c r="QKC113" s="42"/>
      <c r="QKD113" s="42"/>
      <c r="QKE113" s="42"/>
      <c r="QKF113" s="42"/>
      <c r="QKG113" s="42"/>
      <c r="QKH113" s="42"/>
      <c r="QKI113" s="42"/>
      <c r="QKJ113" s="42"/>
      <c r="QKK113" s="42"/>
      <c r="QKL113" s="42"/>
      <c r="QKM113" s="42"/>
      <c r="QKN113" s="42"/>
      <c r="QKO113" s="42"/>
      <c r="QKP113" s="42"/>
      <c r="QKQ113" s="42"/>
      <c r="QKR113" s="42"/>
      <c r="QKS113" s="42"/>
      <c r="QKT113" s="42"/>
      <c r="QKU113" s="42"/>
      <c r="QKV113" s="42"/>
      <c r="QKW113" s="42"/>
      <c r="QKX113" s="42"/>
      <c r="QKY113" s="42"/>
      <c r="QKZ113" s="42"/>
      <c r="QLA113" s="42"/>
      <c r="QLB113" s="42"/>
      <c r="QLC113" s="42"/>
      <c r="QLD113" s="42"/>
      <c r="QLE113" s="42"/>
      <c r="QLF113" s="42"/>
      <c r="QLG113" s="42"/>
      <c r="QLH113" s="42"/>
      <c r="QLI113" s="42"/>
      <c r="QLJ113" s="42"/>
      <c r="QLK113" s="42"/>
      <c r="QLL113" s="42"/>
      <c r="QLM113" s="42"/>
      <c r="QLN113" s="42"/>
      <c r="QLO113" s="42"/>
      <c r="QLP113" s="42"/>
      <c r="QLQ113" s="42"/>
      <c r="QLR113" s="42"/>
      <c r="QLS113" s="42"/>
      <c r="QLT113" s="42"/>
      <c r="QLU113" s="42"/>
      <c r="QLV113" s="42"/>
      <c r="QLW113" s="42"/>
      <c r="QLX113" s="42"/>
      <c r="QLY113" s="42"/>
      <c r="QLZ113" s="42"/>
      <c r="QMA113" s="42"/>
      <c r="QMB113" s="42"/>
      <c r="QMC113" s="42"/>
      <c r="QMD113" s="42"/>
      <c r="QME113" s="42"/>
      <c r="QMF113" s="42"/>
      <c r="QMG113" s="42"/>
      <c r="QMH113" s="42"/>
      <c r="QMI113" s="42"/>
      <c r="QMJ113" s="42"/>
      <c r="QMK113" s="42"/>
      <c r="QML113" s="42"/>
      <c r="QMM113" s="42"/>
      <c r="QMN113" s="42"/>
      <c r="QMO113" s="42"/>
      <c r="QMP113" s="42"/>
      <c r="QMQ113" s="42"/>
      <c r="QMR113" s="42"/>
      <c r="QMS113" s="42"/>
      <c r="QMT113" s="42"/>
      <c r="QMU113" s="42"/>
      <c r="QMV113" s="42"/>
      <c r="QMW113" s="42"/>
      <c r="QMX113" s="42"/>
      <c r="QMY113" s="42"/>
      <c r="QMZ113" s="42"/>
      <c r="QNA113" s="42"/>
      <c r="QNB113" s="42"/>
      <c r="QNC113" s="42"/>
      <c r="QND113" s="42"/>
      <c r="QNE113" s="42"/>
      <c r="QNF113" s="42"/>
      <c r="QNG113" s="42"/>
      <c r="QNH113" s="42"/>
      <c r="QNI113" s="42"/>
      <c r="QNJ113" s="42"/>
      <c r="QNK113" s="42"/>
      <c r="QNL113" s="42"/>
      <c r="QNM113" s="42"/>
      <c r="QNN113" s="42"/>
      <c r="QNO113" s="42"/>
      <c r="QNP113" s="42"/>
      <c r="QNQ113" s="42"/>
      <c r="QNR113" s="42"/>
      <c r="QNS113" s="42"/>
      <c r="QNT113" s="42"/>
      <c r="QNU113" s="42"/>
      <c r="QNV113" s="42"/>
      <c r="QNW113" s="42"/>
      <c r="QNX113" s="42"/>
      <c r="QNY113" s="42"/>
      <c r="QNZ113" s="42"/>
      <c r="QOA113" s="42"/>
      <c r="QOB113" s="42"/>
      <c r="QOC113" s="42"/>
      <c r="QOD113" s="42"/>
      <c r="QOE113" s="42"/>
      <c r="QOF113" s="42"/>
      <c r="QOG113" s="42"/>
      <c r="QOH113" s="42"/>
      <c r="QOI113" s="42"/>
      <c r="QOJ113" s="42"/>
      <c r="QOK113" s="42"/>
      <c r="QOL113" s="42"/>
      <c r="QOM113" s="42"/>
      <c r="QON113" s="42"/>
      <c r="QOO113" s="42"/>
      <c r="QOP113" s="42"/>
      <c r="QOQ113" s="42"/>
      <c r="QOR113" s="42"/>
      <c r="QOS113" s="42"/>
      <c r="QOT113" s="42"/>
      <c r="QOU113" s="42"/>
      <c r="QOV113" s="42"/>
      <c r="QOW113" s="42"/>
      <c r="QOX113" s="42"/>
      <c r="QOY113" s="42"/>
      <c r="QOZ113" s="42"/>
      <c r="QPA113" s="42"/>
      <c r="QPB113" s="42"/>
      <c r="QPC113" s="42"/>
      <c r="QPD113" s="42"/>
      <c r="QPE113" s="42"/>
      <c r="QPF113" s="42"/>
      <c r="QPG113" s="42"/>
      <c r="QPH113" s="42"/>
      <c r="QPI113" s="42"/>
      <c r="QPJ113" s="42"/>
      <c r="QPK113" s="42"/>
      <c r="QPL113" s="42"/>
      <c r="QPM113" s="42"/>
      <c r="QPN113" s="42"/>
      <c r="QPO113" s="42"/>
      <c r="QPP113" s="42"/>
      <c r="QPQ113" s="42"/>
      <c r="QPR113" s="42"/>
      <c r="QPS113" s="42"/>
      <c r="QPT113" s="42"/>
      <c r="QPU113" s="42"/>
      <c r="QPV113" s="42"/>
      <c r="QPW113" s="42"/>
      <c r="QPX113" s="42"/>
      <c r="QPY113" s="42"/>
      <c r="QPZ113" s="42"/>
      <c r="QQA113" s="42"/>
      <c r="QQB113" s="42"/>
      <c r="QQC113" s="42"/>
      <c r="QQD113" s="42"/>
      <c r="QQE113" s="42"/>
      <c r="QQF113" s="42"/>
      <c r="QQG113" s="42"/>
      <c r="QQH113" s="42"/>
      <c r="QQI113" s="42"/>
      <c r="QQJ113" s="42"/>
      <c r="QQK113" s="42"/>
      <c r="QQL113" s="42"/>
      <c r="QQM113" s="42"/>
      <c r="QQN113" s="42"/>
      <c r="QQO113" s="42"/>
      <c r="QQP113" s="42"/>
      <c r="QQQ113" s="42"/>
      <c r="QQR113" s="42"/>
      <c r="QQS113" s="42"/>
      <c r="QQT113" s="42"/>
      <c r="QQU113" s="42"/>
      <c r="QQV113" s="42"/>
      <c r="QQW113" s="42"/>
      <c r="QQX113" s="42"/>
      <c r="QQY113" s="42"/>
      <c r="QQZ113" s="42"/>
      <c r="QRA113" s="42"/>
      <c r="QRB113" s="42"/>
      <c r="QRC113" s="42"/>
      <c r="QRD113" s="42"/>
      <c r="QRE113" s="42"/>
      <c r="QRF113" s="42"/>
      <c r="QRG113" s="42"/>
      <c r="QRH113" s="42"/>
      <c r="QRI113" s="42"/>
      <c r="QRJ113" s="42"/>
      <c r="QRK113" s="42"/>
      <c r="QRL113" s="42"/>
      <c r="QRM113" s="42"/>
      <c r="QRN113" s="42"/>
      <c r="QRO113" s="42"/>
      <c r="QRP113" s="42"/>
      <c r="QRQ113" s="42"/>
      <c r="QRR113" s="42"/>
      <c r="QRS113" s="42"/>
      <c r="QRT113" s="42"/>
      <c r="QRU113" s="42"/>
      <c r="QRV113" s="42"/>
      <c r="QRW113" s="42"/>
      <c r="QRX113" s="42"/>
      <c r="QRY113" s="42"/>
      <c r="QRZ113" s="42"/>
      <c r="QSA113" s="42"/>
      <c r="QSB113" s="42"/>
      <c r="QSC113" s="42"/>
      <c r="QSD113" s="42"/>
      <c r="QSE113" s="42"/>
      <c r="QSF113" s="42"/>
      <c r="QSG113" s="42"/>
      <c r="QSH113" s="42"/>
      <c r="QSI113" s="42"/>
      <c r="QSJ113" s="42"/>
      <c r="QSK113" s="42"/>
      <c r="QSL113" s="42"/>
      <c r="QSM113" s="42"/>
      <c r="QSN113" s="42"/>
      <c r="QSO113" s="42"/>
      <c r="QSP113" s="42"/>
      <c r="QSQ113" s="42"/>
      <c r="QSR113" s="42"/>
      <c r="QSS113" s="42"/>
      <c r="QST113" s="42"/>
      <c r="QSU113" s="42"/>
      <c r="QSV113" s="42"/>
      <c r="QSW113" s="42"/>
      <c r="QSX113" s="42"/>
      <c r="QSY113" s="42"/>
      <c r="QSZ113" s="42"/>
      <c r="QTA113" s="42"/>
      <c r="QTB113" s="42"/>
      <c r="QTC113" s="42"/>
      <c r="QTD113" s="42"/>
      <c r="QTE113" s="42"/>
      <c r="QTF113" s="42"/>
      <c r="QTG113" s="42"/>
      <c r="QTH113" s="42"/>
      <c r="QTI113" s="42"/>
      <c r="QTJ113" s="42"/>
      <c r="QTK113" s="42"/>
      <c r="QTL113" s="42"/>
      <c r="QTM113" s="42"/>
      <c r="QTN113" s="42"/>
      <c r="QTO113" s="42"/>
      <c r="QTP113" s="42"/>
      <c r="QTQ113" s="42"/>
      <c r="QTR113" s="42"/>
      <c r="QTS113" s="42"/>
      <c r="QTT113" s="42"/>
      <c r="QTU113" s="42"/>
      <c r="QTV113" s="42"/>
      <c r="QTW113" s="42"/>
      <c r="QTX113" s="42"/>
      <c r="QTY113" s="42"/>
      <c r="QTZ113" s="42"/>
      <c r="QUA113" s="42"/>
      <c r="QUB113" s="42"/>
      <c r="QUC113" s="42"/>
      <c r="QUD113" s="42"/>
      <c r="QUE113" s="42"/>
      <c r="QUF113" s="42"/>
      <c r="QUG113" s="42"/>
      <c r="QUH113" s="42"/>
      <c r="QUI113" s="42"/>
      <c r="QUJ113" s="42"/>
      <c r="QUK113" s="42"/>
      <c r="QUL113" s="42"/>
      <c r="QUM113" s="42"/>
      <c r="QUN113" s="42"/>
      <c r="QUO113" s="42"/>
      <c r="QUP113" s="42"/>
      <c r="QUQ113" s="42"/>
      <c r="QUR113" s="42"/>
      <c r="QUS113" s="42"/>
      <c r="QUT113" s="42"/>
      <c r="QUU113" s="42"/>
      <c r="QUV113" s="42"/>
      <c r="QUW113" s="42"/>
      <c r="QUX113" s="42"/>
      <c r="QUY113" s="42"/>
      <c r="QUZ113" s="42"/>
      <c r="QVA113" s="42"/>
      <c r="QVB113" s="42"/>
      <c r="QVC113" s="42"/>
      <c r="QVD113" s="42"/>
      <c r="QVE113" s="42"/>
      <c r="QVF113" s="42"/>
      <c r="QVG113" s="42"/>
      <c r="QVH113" s="42"/>
      <c r="QVI113" s="42"/>
      <c r="QVJ113" s="42"/>
      <c r="QVK113" s="42"/>
      <c r="QVL113" s="42"/>
      <c r="QVM113" s="42"/>
      <c r="QVN113" s="42"/>
      <c r="QVO113" s="42"/>
      <c r="QVP113" s="42"/>
      <c r="QVQ113" s="42"/>
      <c r="QVR113" s="42"/>
      <c r="QVS113" s="42"/>
      <c r="QVT113" s="42"/>
      <c r="QVU113" s="42"/>
      <c r="QVV113" s="42"/>
      <c r="QVW113" s="42"/>
      <c r="QVX113" s="42"/>
      <c r="QVY113" s="42"/>
      <c r="QVZ113" s="42"/>
      <c r="QWA113" s="42"/>
      <c r="QWB113" s="42"/>
      <c r="QWC113" s="42"/>
      <c r="QWD113" s="42"/>
      <c r="QWE113" s="42"/>
      <c r="QWF113" s="42"/>
      <c r="QWG113" s="42"/>
      <c r="QWH113" s="42"/>
      <c r="QWI113" s="42"/>
      <c r="QWJ113" s="42"/>
      <c r="QWK113" s="42"/>
      <c r="QWL113" s="42"/>
      <c r="QWM113" s="42"/>
      <c r="QWN113" s="42"/>
      <c r="QWO113" s="42"/>
      <c r="QWP113" s="42"/>
      <c r="QWQ113" s="42"/>
      <c r="QWR113" s="42"/>
      <c r="QWS113" s="42"/>
      <c r="QWT113" s="42"/>
      <c r="QWU113" s="42"/>
      <c r="QWV113" s="42"/>
      <c r="QWW113" s="42"/>
      <c r="QWX113" s="42"/>
      <c r="QWY113" s="42"/>
      <c r="QWZ113" s="42"/>
      <c r="QXA113" s="42"/>
      <c r="QXB113" s="42"/>
      <c r="QXC113" s="42"/>
      <c r="QXD113" s="42"/>
      <c r="QXE113" s="42"/>
      <c r="QXF113" s="42"/>
      <c r="QXG113" s="42"/>
      <c r="QXH113" s="42"/>
      <c r="QXI113" s="42"/>
      <c r="QXJ113" s="42"/>
      <c r="QXK113" s="42"/>
      <c r="QXL113" s="42"/>
      <c r="QXM113" s="42"/>
      <c r="QXN113" s="42"/>
      <c r="QXO113" s="42"/>
      <c r="QXP113" s="42"/>
      <c r="QXQ113" s="42"/>
      <c r="QXR113" s="42"/>
      <c r="QXS113" s="42"/>
      <c r="QXT113" s="42"/>
      <c r="QXU113" s="42"/>
      <c r="QXV113" s="42"/>
      <c r="QXW113" s="42"/>
      <c r="QXX113" s="42"/>
      <c r="QXY113" s="42"/>
      <c r="QXZ113" s="42"/>
      <c r="QYA113" s="42"/>
      <c r="QYB113" s="42"/>
      <c r="QYC113" s="42"/>
      <c r="QYD113" s="42"/>
      <c r="QYE113" s="42"/>
      <c r="QYF113" s="42"/>
      <c r="QYG113" s="42"/>
      <c r="QYH113" s="42"/>
      <c r="QYI113" s="42"/>
      <c r="QYJ113" s="42"/>
      <c r="QYK113" s="42"/>
      <c r="QYL113" s="42"/>
      <c r="QYM113" s="42"/>
      <c r="QYN113" s="42"/>
      <c r="QYO113" s="42"/>
      <c r="QYP113" s="42"/>
      <c r="QYQ113" s="42"/>
      <c r="QYR113" s="42"/>
      <c r="QYS113" s="42"/>
      <c r="QYT113" s="42"/>
      <c r="QYU113" s="42"/>
      <c r="QYV113" s="42"/>
      <c r="QYW113" s="42"/>
      <c r="QYX113" s="42"/>
      <c r="QYY113" s="42"/>
      <c r="QYZ113" s="42"/>
      <c r="QZA113" s="42"/>
      <c r="QZB113" s="42"/>
      <c r="QZC113" s="42"/>
      <c r="QZD113" s="42"/>
      <c r="QZE113" s="42"/>
      <c r="QZF113" s="42"/>
      <c r="QZG113" s="42"/>
      <c r="QZH113" s="42"/>
      <c r="QZI113" s="42"/>
      <c r="QZJ113" s="42"/>
      <c r="QZK113" s="42"/>
      <c r="QZL113" s="42"/>
      <c r="QZM113" s="42"/>
      <c r="QZN113" s="42"/>
      <c r="QZO113" s="42"/>
      <c r="QZP113" s="42"/>
      <c r="QZQ113" s="42"/>
      <c r="QZR113" s="42"/>
      <c r="QZS113" s="42"/>
      <c r="QZT113" s="42"/>
      <c r="QZU113" s="42"/>
      <c r="QZV113" s="42"/>
      <c r="QZW113" s="42"/>
      <c r="QZX113" s="42"/>
      <c r="QZY113" s="42"/>
      <c r="QZZ113" s="42"/>
      <c r="RAA113" s="42"/>
      <c r="RAB113" s="42"/>
      <c r="RAC113" s="42"/>
      <c r="RAD113" s="42"/>
      <c r="RAE113" s="42"/>
      <c r="RAF113" s="42"/>
      <c r="RAG113" s="42"/>
      <c r="RAH113" s="42"/>
      <c r="RAI113" s="42"/>
      <c r="RAJ113" s="42"/>
      <c r="RAK113" s="42"/>
      <c r="RAL113" s="42"/>
      <c r="RAM113" s="42"/>
      <c r="RAN113" s="42"/>
      <c r="RAO113" s="42"/>
      <c r="RAP113" s="42"/>
      <c r="RAQ113" s="42"/>
      <c r="RAR113" s="42"/>
      <c r="RAS113" s="42"/>
      <c r="RAT113" s="42"/>
      <c r="RAU113" s="42"/>
      <c r="RAV113" s="42"/>
      <c r="RAW113" s="42"/>
      <c r="RAX113" s="42"/>
      <c r="RAY113" s="42"/>
      <c r="RAZ113" s="42"/>
      <c r="RBA113" s="42"/>
      <c r="RBB113" s="42"/>
      <c r="RBC113" s="42"/>
      <c r="RBD113" s="42"/>
      <c r="RBE113" s="42"/>
      <c r="RBF113" s="42"/>
      <c r="RBG113" s="42"/>
      <c r="RBH113" s="42"/>
      <c r="RBI113" s="42"/>
      <c r="RBJ113" s="42"/>
      <c r="RBK113" s="42"/>
      <c r="RBL113" s="42"/>
      <c r="RBM113" s="42"/>
      <c r="RBN113" s="42"/>
      <c r="RBO113" s="42"/>
      <c r="RBP113" s="42"/>
      <c r="RBQ113" s="42"/>
      <c r="RBR113" s="42"/>
      <c r="RBS113" s="42"/>
      <c r="RBT113" s="42"/>
      <c r="RBU113" s="42"/>
      <c r="RBV113" s="42"/>
      <c r="RBW113" s="42"/>
      <c r="RBX113" s="42"/>
      <c r="RBY113" s="42"/>
      <c r="RBZ113" s="42"/>
      <c r="RCA113" s="42"/>
      <c r="RCB113" s="42"/>
      <c r="RCC113" s="42"/>
      <c r="RCD113" s="42"/>
      <c r="RCE113" s="42"/>
      <c r="RCF113" s="42"/>
      <c r="RCG113" s="42"/>
      <c r="RCH113" s="42"/>
      <c r="RCI113" s="42"/>
      <c r="RCJ113" s="42"/>
      <c r="RCK113" s="42"/>
      <c r="RCL113" s="42"/>
      <c r="RCM113" s="42"/>
      <c r="RCN113" s="42"/>
      <c r="RCO113" s="42"/>
      <c r="RCP113" s="42"/>
      <c r="RCQ113" s="42"/>
      <c r="RCR113" s="42"/>
      <c r="RCS113" s="42"/>
      <c r="RCT113" s="42"/>
      <c r="RCU113" s="42"/>
      <c r="RCV113" s="42"/>
      <c r="RCW113" s="42"/>
      <c r="RCX113" s="42"/>
      <c r="RCY113" s="42"/>
      <c r="RCZ113" s="42"/>
      <c r="RDA113" s="42"/>
      <c r="RDB113" s="42"/>
      <c r="RDC113" s="42"/>
      <c r="RDD113" s="42"/>
      <c r="RDE113" s="42"/>
      <c r="RDF113" s="42"/>
      <c r="RDG113" s="42"/>
      <c r="RDH113" s="42"/>
      <c r="RDI113" s="42"/>
      <c r="RDJ113" s="42"/>
      <c r="RDK113" s="42"/>
      <c r="RDL113" s="42"/>
      <c r="RDM113" s="42"/>
      <c r="RDN113" s="42"/>
      <c r="RDO113" s="42"/>
      <c r="RDP113" s="42"/>
      <c r="RDQ113" s="42"/>
      <c r="RDR113" s="42"/>
      <c r="RDS113" s="42"/>
      <c r="RDT113" s="42"/>
      <c r="RDU113" s="42"/>
      <c r="RDV113" s="42"/>
      <c r="RDW113" s="42"/>
      <c r="RDX113" s="42"/>
      <c r="RDY113" s="42"/>
      <c r="RDZ113" s="42"/>
      <c r="REA113" s="42"/>
      <c r="REB113" s="42"/>
      <c r="REC113" s="42"/>
      <c r="RED113" s="42"/>
      <c r="REE113" s="42"/>
      <c r="REF113" s="42"/>
      <c r="REG113" s="42"/>
      <c r="REH113" s="42"/>
      <c r="REI113" s="42"/>
      <c r="REJ113" s="42"/>
      <c r="REK113" s="42"/>
      <c r="REL113" s="42"/>
      <c r="REM113" s="42"/>
      <c r="REN113" s="42"/>
      <c r="REO113" s="42"/>
      <c r="REP113" s="42"/>
      <c r="REQ113" s="42"/>
      <c r="RER113" s="42"/>
      <c r="RES113" s="42"/>
      <c r="RET113" s="42"/>
      <c r="REU113" s="42"/>
      <c r="REV113" s="42"/>
      <c r="REW113" s="42"/>
      <c r="REX113" s="42"/>
      <c r="REY113" s="42"/>
      <c r="REZ113" s="42"/>
      <c r="RFA113" s="42"/>
      <c r="RFB113" s="42"/>
      <c r="RFC113" s="42"/>
      <c r="RFD113" s="42"/>
      <c r="RFE113" s="42"/>
      <c r="RFF113" s="42"/>
      <c r="RFG113" s="42"/>
      <c r="RFH113" s="42"/>
      <c r="RFI113" s="42"/>
      <c r="RFJ113" s="42"/>
      <c r="RFK113" s="42"/>
      <c r="RFL113" s="42"/>
      <c r="RFM113" s="42"/>
      <c r="RFN113" s="42"/>
      <c r="RFO113" s="42"/>
      <c r="RFP113" s="42"/>
      <c r="RFQ113" s="42"/>
      <c r="RFR113" s="42"/>
      <c r="RFS113" s="42"/>
      <c r="RFT113" s="42"/>
      <c r="RFU113" s="42"/>
      <c r="RFV113" s="42"/>
      <c r="RFW113" s="42"/>
      <c r="RFX113" s="42"/>
      <c r="RFY113" s="42"/>
      <c r="RFZ113" s="42"/>
      <c r="RGA113" s="42"/>
      <c r="RGB113" s="42"/>
      <c r="RGC113" s="42"/>
      <c r="RGD113" s="42"/>
      <c r="RGE113" s="42"/>
      <c r="RGF113" s="42"/>
      <c r="RGG113" s="42"/>
      <c r="RGH113" s="42"/>
      <c r="RGI113" s="42"/>
      <c r="RGJ113" s="42"/>
      <c r="RGK113" s="42"/>
      <c r="RGL113" s="42"/>
      <c r="RGM113" s="42"/>
      <c r="RGN113" s="42"/>
      <c r="RGO113" s="42"/>
      <c r="RGP113" s="42"/>
      <c r="RGQ113" s="42"/>
      <c r="RGR113" s="42"/>
      <c r="RGS113" s="42"/>
      <c r="RGT113" s="42"/>
      <c r="RGU113" s="42"/>
      <c r="RGV113" s="42"/>
      <c r="RGW113" s="42"/>
      <c r="RGX113" s="42"/>
      <c r="RGY113" s="42"/>
      <c r="RGZ113" s="42"/>
      <c r="RHA113" s="42"/>
      <c r="RHB113" s="42"/>
      <c r="RHC113" s="42"/>
      <c r="RHD113" s="42"/>
      <c r="RHE113" s="42"/>
      <c r="RHF113" s="42"/>
      <c r="RHG113" s="42"/>
      <c r="RHH113" s="42"/>
      <c r="RHI113" s="42"/>
      <c r="RHJ113" s="42"/>
      <c r="RHK113" s="42"/>
      <c r="RHL113" s="42"/>
      <c r="RHM113" s="42"/>
      <c r="RHN113" s="42"/>
      <c r="RHO113" s="42"/>
      <c r="RHP113" s="42"/>
      <c r="RHQ113" s="42"/>
      <c r="RHR113" s="42"/>
      <c r="RHS113" s="42"/>
      <c r="RHT113" s="42"/>
      <c r="RHU113" s="42"/>
      <c r="RHV113" s="42"/>
      <c r="RHW113" s="42"/>
      <c r="RHX113" s="42"/>
      <c r="RHY113" s="42"/>
      <c r="RHZ113" s="42"/>
      <c r="RIA113" s="42"/>
      <c r="RIB113" s="42"/>
      <c r="RIC113" s="42"/>
      <c r="RID113" s="42"/>
      <c r="RIE113" s="42"/>
      <c r="RIF113" s="42"/>
      <c r="RIG113" s="42"/>
      <c r="RIH113" s="42"/>
      <c r="RII113" s="42"/>
      <c r="RIJ113" s="42"/>
      <c r="RIK113" s="42"/>
      <c r="RIL113" s="42"/>
      <c r="RIM113" s="42"/>
      <c r="RIN113" s="42"/>
      <c r="RIO113" s="42"/>
      <c r="RIP113" s="42"/>
      <c r="RIQ113" s="42"/>
      <c r="RIR113" s="42"/>
      <c r="RIS113" s="42"/>
      <c r="RIT113" s="42"/>
      <c r="RIU113" s="42"/>
      <c r="RIV113" s="42"/>
      <c r="RIW113" s="42"/>
      <c r="RIX113" s="42"/>
      <c r="RIY113" s="42"/>
      <c r="RIZ113" s="42"/>
      <c r="RJA113" s="42"/>
      <c r="RJB113" s="42"/>
      <c r="RJC113" s="42"/>
      <c r="RJD113" s="42"/>
      <c r="RJE113" s="42"/>
      <c r="RJF113" s="42"/>
      <c r="RJG113" s="42"/>
      <c r="RJH113" s="42"/>
      <c r="RJI113" s="42"/>
      <c r="RJJ113" s="42"/>
      <c r="RJK113" s="42"/>
      <c r="RJL113" s="42"/>
      <c r="RJM113" s="42"/>
      <c r="RJN113" s="42"/>
      <c r="RJO113" s="42"/>
      <c r="RJP113" s="42"/>
      <c r="RJQ113" s="42"/>
      <c r="RJR113" s="42"/>
      <c r="RJS113" s="42"/>
      <c r="RJT113" s="42"/>
      <c r="RJU113" s="42"/>
      <c r="RJV113" s="42"/>
      <c r="RJW113" s="42"/>
      <c r="RJX113" s="42"/>
      <c r="RJY113" s="42"/>
      <c r="RJZ113" s="42"/>
      <c r="RKA113" s="42"/>
      <c r="RKB113" s="42"/>
      <c r="RKC113" s="42"/>
      <c r="RKD113" s="42"/>
      <c r="RKE113" s="42"/>
      <c r="RKF113" s="42"/>
      <c r="RKG113" s="42"/>
      <c r="RKH113" s="42"/>
      <c r="RKI113" s="42"/>
      <c r="RKJ113" s="42"/>
      <c r="RKK113" s="42"/>
      <c r="RKL113" s="42"/>
      <c r="RKM113" s="42"/>
      <c r="RKN113" s="42"/>
      <c r="RKO113" s="42"/>
      <c r="RKP113" s="42"/>
      <c r="RKQ113" s="42"/>
      <c r="RKR113" s="42"/>
      <c r="RKS113" s="42"/>
      <c r="RKT113" s="42"/>
      <c r="RKU113" s="42"/>
      <c r="RKV113" s="42"/>
      <c r="RKW113" s="42"/>
      <c r="RKX113" s="42"/>
      <c r="RKY113" s="42"/>
      <c r="RKZ113" s="42"/>
      <c r="RLA113" s="42"/>
      <c r="RLB113" s="42"/>
      <c r="RLC113" s="42"/>
      <c r="RLD113" s="42"/>
      <c r="RLE113" s="42"/>
      <c r="RLF113" s="42"/>
      <c r="RLG113" s="42"/>
      <c r="RLH113" s="42"/>
      <c r="RLI113" s="42"/>
      <c r="RLJ113" s="42"/>
      <c r="RLK113" s="42"/>
      <c r="RLL113" s="42"/>
      <c r="RLM113" s="42"/>
      <c r="RLN113" s="42"/>
      <c r="RLO113" s="42"/>
      <c r="RLP113" s="42"/>
      <c r="RLQ113" s="42"/>
      <c r="RLR113" s="42"/>
      <c r="RLS113" s="42"/>
      <c r="RLT113" s="42"/>
      <c r="RLU113" s="42"/>
      <c r="RLV113" s="42"/>
      <c r="RLW113" s="42"/>
      <c r="RLX113" s="42"/>
      <c r="RLY113" s="42"/>
      <c r="RLZ113" s="42"/>
      <c r="RMA113" s="42"/>
      <c r="RMB113" s="42"/>
      <c r="RMC113" s="42"/>
      <c r="RMD113" s="42"/>
      <c r="RME113" s="42"/>
      <c r="RMF113" s="42"/>
      <c r="RMG113" s="42"/>
      <c r="RMH113" s="42"/>
      <c r="RMI113" s="42"/>
      <c r="RMJ113" s="42"/>
      <c r="RMK113" s="42"/>
      <c r="RML113" s="42"/>
      <c r="RMM113" s="42"/>
      <c r="RMN113" s="42"/>
      <c r="RMO113" s="42"/>
      <c r="RMP113" s="42"/>
      <c r="RMQ113" s="42"/>
      <c r="RMR113" s="42"/>
      <c r="RMS113" s="42"/>
      <c r="RMT113" s="42"/>
      <c r="RMU113" s="42"/>
      <c r="RMV113" s="42"/>
      <c r="RMW113" s="42"/>
      <c r="RMX113" s="42"/>
      <c r="RMY113" s="42"/>
      <c r="RMZ113" s="42"/>
      <c r="RNA113" s="42"/>
      <c r="RNB113" s="42"/>
      <c r="RNC113" s="42"/>
      <c r="RND113" s="42"/>
      <c r="RNE113" s="42"/>
      <c r="RNF113" s="42"/>
      <c r="RNG113" s="42"/>
      <c r="RNH113" s="42"/>
      <c r="RNI113" s="42"/>
      <c r="RNJ113" s="42"/>
      <c r="RNK113" s="42"/>
      <c r="RNL113" s="42"/>
      <c r="RNM113" s="42"/>
      <c r="RNN113" s="42"/>
      <c r="RNO113" s="42"/>
      <c r="RNP113" s="42"/>
      <c r="RNQ113" s="42"/>
      <c r="RNR113" s="42"/>
      <c r="RNS113" s="42"/>
      <c r="RNT113" s="42"/>
      <c r="RNU113" s="42"/>
      <c r="RNV113" s="42"/>
      <c r="RNW113" s="42"/>
      <c r="RNX113" s="42"/>
      <c r="RNY113" s="42"/>
      <c r="RNZ113" s="42"/>
      <c r="ROA113" s="42"/>
      <c r="ROB113" s="42"/>
      <c r="ROC113" s="42"/>
      <c r="ROD113" s="42"/>
      <c r="ROE113" s="42"/>
      <c r="ROF113" s="42"/>
      <c r="ROG113" s="42"/>
      <c r="ROH113" s="42"/>
      <c r="ROI113" s="42"/>
      <c r="ROJ113" s="42"/>
      <c r="ROK113" s="42"/>
      <c r="ROL113" s="42"/>
      <c r="ROM113" s="42"/>
      <c r="RON113" s="42"/>
      <c r="ROO113" s="42"/>
      <c r="ROP113" s="42"/>
      <c r="ROQ113" s="42"/>
      <c r="ROR113" s="42"/>
      <c r="ROS113" s="42"/>
      <c r="ROT113" s="42"/>
      <c r="ROU113" s="42"/>
      <c r="ROV113" s="42"/>
      <c r="ROW113" s="42"/>
      <c r="ROX113" s="42"/>
      <c r="ROY113" s="42"/>
      <c r="ROZ113" s="42"/>
      <c r="RPA113" s="42"/>
      <c r="RPB113" s="42"/>
      <c r="RPC113" s="42"/>
      <c r="RPD113" s="42"/>
      <c r="RPE113" s="42"/>
      <c r="RPF113" s="42"/>
      <c r="RPG113" s="42"/>
      <c r="RPH113" s="42"/>
      <c r="RPI113" s="42"/>
      <c r="RPJ113" s="42"/>
      <c r="RPK113" s="42"/>
      <c r="RPL113" s="42"/>
      <c r="RPM113" s="42"/>
      <c r="RPN113" s="42"/>
      <c r="RPO113" s="42"/>
      <c r="RPP113" s="42"/>
      <c r="RPQ113" s="42"/>
      <c r="RPR113" s="42"/>
      <c r="RPS113" s="42"/>
      <c r="RPT113" s="42"/>
      <c r="RPU113" s="42"/>
      <c r="RPV113" s="42"/>
      <c r="RPW113" s="42"/>
      <c r="RPX113" s="42"/>
      <c r="RPY113" s="42"/>
      <c r="RPZ113" s="42"/>
      <c r="RQA113" s="42"/>
      <c r="RQB113" s="42"/>
      <c r="RQC113" s="42"/>
      <c r="RQD113" s="42"/>
      <c r="RQE113" s="42"/>
      <c r="RQF113" s="42"/>
      <c r="RQG113" s="42"/>
      <c r="RQH113" s="42"/>
      <c r="RQI113" s="42"/>
      <c r="RQJ113" s="42"/>
      <c r="RQK113" s="42"/>
      <c r="RQL113" s="42"/>
      <c r="RQM113" s="42"/>
      <c r="RQN113" s="42"/>
      <c r="RQO113" s="42"/>
      <c r="RQP113" s="42"/>
      <c r="RQQ113" s="42"/>
      <c r="RQR113" s="42"/>
      <c r="RQS113" s="42"/>
      <c r="RQT113" s="42"/>
      <c r="RQU113" s="42"/>
      <c r="RQV113" s="42"/>
      <c r="RQW113" s="42"/>
      <c r="RQX113" s="42"/>
      <c r="RQY113" s="42"/>
      <c r="RQZ113" s="42"/>
      <c r="RRA113" s="42"/>
      <c r="RRB113" s="42"/>
      <c r="RRC113" s="42"/>
      <c r="RRD113" s="42"/>
      <c r="RRE113" s="42"/>
      <c r="RRF113" s="42"/>
      <c r="RRG113" s="42"/>
      <c r="RRH113" s="42"/>
      <c r="RRI113" s="42"/>
      <c r="RRJ113" s="42"/>
      <c r="RRK113" s="42"/>
      <c r="RRL113" s="42"/>
      <c r="RRM113" s="42"/>
      <c r="RRN113" s="42"/>
      <c r="RRO113" s="42"/>
      <c r="RRP113" s="42"/>
      <c r="RRQ113" s="42"/>
      <c r="RRR113" s="42"/>
      <c r="RRS113" s="42"/>
      <c r="RRT113" s="42"/>
      <c r="RRU113" s="42"/>
      <c r="RRV113" s="42"/>
      <c r="RRW113" s="42"/>
      <c r="RRX113" s="42"/>
      <c r="RRY113" s="42"/>
      <c r="RRZ113" s="42"/>
      <c r="RSA113" s="42"/>
      <c r="RSB113" s="42"/>
      <c r="RSC113" s="42"/>
      <c r="RSD113" s="42"/>
      <c r="RSE113" s="42"/>
      <c r="RSF113" s="42"/>
      <c r="RSG113" s="42"/>
      <c r="RSH113" s="42"/>
      <c r="RSI113" s="42"/>
      <c r="RSJ113" s="42"/>
      <c r="RSK113" s="42"/>
      <c r="RSL113" s="42"/>
      <c r="RSM113" s="42"/>
      <c r="RSN113" s="42"/>
      <c r="RSO113" s="42"/>
      <c r="RSP113" s="42"/>
      <c r="RSQ113" s="42"/>
      <c r="RSR113" s="42"/>
      <c r="RSS113" s="42"/>
      <c r="RST113" s="42"/>
      <c r="RSU113" s="42"/>
      <c r="RSV113" s="42"/>
      <c r="RSW113" s="42"/>
      <c r="RSX113" s="42"/>
      <c r="RSY113" s="42"/>
      <c r="RSZ113" s="42"/>
      <c r="RTA113" s="42"/>
      <c r="RTB113" s="42"/>
      <c r="RTC113" s="42"/>
      <c r="RTD113" s="42"/>
      <c r="RTE113" s="42"/>
      <c r="RTF113" s="42"/>
      <c r="RTG113" s="42"/>
      <c r="RTH113" s="42"/>
      <c r="RTI113" s="42"/>
      <c r="RTJ113" s="42"/>
      <c r="RTK113" s="42"/>
      <c r="RTL113" s="42"/>
      <c r="RTM113" s="42"/>
      <c r="RTN113" s="42"/>
      <c r="RTO113" s="42"/>
      <c r="RTP113" s="42"/>
      <c r="RTQ113" s="42"/>
      <c r="RTR113" s="42"/>
      <c r="RTS113" s="42"/>
      <c r="RTT113" s="42"/>
      <c r="RTU113" s="42"/>
      <c r="RTV113" s="42"/>
      <c r="RTW113" s="42"/>
      <c r="RTX113" s="42"/>
      <c r="RTY113" s="42"/>
      <c r="RTZ113" s="42"/>
      <c r="RUA113" s="42"/>
      <c r="RUB113" s="42"/>
      <c r="RUC113" s="42"/>
      <c r="RUD113" s="42"/>
      <c r="RUE113" s="42"/>
      <c r="RUF113" s="42"/>
      <c r="RUG113" s="42"/>
      <c r="RUH113" s="42"/>
      <c r="RUI113" s="42"/>
      <c r="RUJ113" s="42"/>
      <c r="RUK113" s="42"/>
      <c r="RUL113" s="42"/>
      <c r="RUM113" s="42"/>
      <c r="RUN113" s="42"/>
      <c r="RUO113" s="42"/>
      <c r="RUP113" s="42"/>
      <c r="RUQ113" s="42"/>
      <c r="RUR113" s="42"/>
      <c r="RUS113" s="42"/>
      <c r="RUT113" s="42"/>
      <c r="RUU113" s="42"/>
      <c r="RUV113" s="42"/>
      <c r="RUW113" s="42"/>
      <c r="RUX113" s="42"/>
      <c r="RUY113" s="42"/>
      <c r="RUZ113" s="42"/>
      <c r="RVA113" s="42"/>
      <c r="RVB113" s="42"/>
      <c r="RVC113" s="42"/>
      <c r="RVD113" s="42"/>
      <c r="RVE113" s="42"/>
      <c r="RVF113" s="42"/>
      <c r="RVG113" s="42"/>
      <c r="RVH113" s="42"/>
      <c r="RVI113" s="42"/>
      <c r="RVJ113" s="42"/>
      <c r="RVK113" s="42"/>
      <c r="RVL113" s="42"/>
      <c r="RVM113" s="42"/>
      <c r="RVN113" s="42"/>
      <c r="RVO113" s="42"/>
      <c r="RVP113" s="42"/>
      <c r="RVQ113" s="42"/>
      <c r="RVR113" s="42"/>
      <c r="RVS113" s="42"/>
      <c r="RVT113" s="42"/>
      <c r="RVU113" s="42"/>
      <c r="RVV113" s="42"/>
      <c r="RVW113" s="42"/>
      <c r="RVX113" s="42"/>
      <c r="RVY113" s="42"/>
      <c r="RVZ113" s="42"/>
      <c r="RWA113" s="42"/>
      <c r="RWB113" s="42"/>
      <c r="RWC113" s="42"/>
      <c r="RWD113" s="42"/>
      <c r="RWE113" s="42"/>
      <c r="RWF113" s="42"/>
      <c r="RWG113" s="42"/>
      <c r="RWH113" s="42"/>
      <c r="RWI113" s="42"/>
      <c r="RWJ113" s="42"/>
      <c r="RWK113" s="42"/>
      <c r="RWL113" s="42"/>
      <c r="RWM113" s="42"/>
      <c r="RWN113" s="42"/>
      <c r="RWO113" s="42"/>
      <c r="RWP113" s="42"/>
      <c r="RWQ113" s="42"/>
      <c r="RWR113" s="42"/>
      <c r="RWS113" s="42"/>
      <c r="RWT113" s="42"/>
      <c r="RWU113" s="42"/>
      <c r="RWV113" s="42"/>
      <c r="RWW113" s="42"/>
      <c r="RWX113" s="42"/>
      <c r="RWY113" s="42"/>
      <c r="RWZ113" s="42"/>
      <c r="RXA113" s="42"/>
      <c r="RXB113" s="42"/>
      <c r="RXC113" s="42"/>
      <c r="RXD113" s="42"/>
      <c r="RXE113" s="42"/>
      <c r="RXF113" s="42"/>
      <c r="RXG113" s="42"/>
      <c r="RXH113" s="42"/>
      <c r="RXI113" s="42"/>
      <c r="RXJ113" s="42"/>
      <c r="RXK113" s="42"/>
      <c r="RXL113" s="42"/>
      <c r="RXM113" s="42"/>
      <c r="RXN113" s="42"/>
      <c r="RXO113" s="42"/>
      <c r="RXP113" s="42"/>
      <c r="RXQ113" s="42"/>
      <c r="RXR113" s="42"/>
      <c r="RXS113" s="42"/>
      <c r="RXT113" s="42"/>
      <c r="RXU113" s="42"/>
      <c r="RXV113" s="42"/>
      <c r="RXW113" s="42"/>
      <c r="RXX113" s="42"/>
      <c r="RXY113" s="42"/>
      <c r="RXZ113" s="42"/>
      <c r="RYA113" s="42"/>
      <c r="RYB113" s="42"/>
      <c r="RYC113" s="42"/>
      <c r="RYD113" s="42"/>
      <c r="RYE113" s="42"/>
      <c r="RYF113" s="42"/>
      <c r="RYG113" s="42"/>
      <c r="RYH113" s="42"/>
      <c r="RYI113" s="42"/>
      <c r="RYJ113" s="42"/>
      <c r="RYK113" s="42"/>
      <c r="RYL113" s="42"/>
      <c r="RYM113" s="42"/>
      <c r="RYN113" s="42"/>
      <c r="RYO113" s="42"/>
      <c r="RYP113" s="42"/>
      <c r="RYQ113" s="42"/>
      <c r="RYR113" s="42"/>
      <c r="RYS113" s="42"/>
      <c r="RYT113" s="42"/>
      <c r="RYU113" s="42"/>
      <c r="RYV113" s="42"/>
      <c r="RYW113" s="42"/>
      <c r="RYX113" s="42"/>
      <c r="RYY113" s="42"/>
      <c r="RYZ113" s="42"/>
      <c r="RZA113" s="42"/>
      <c r="RZB113" s="42"/>
      <c r="RZC113" s="42"/>
      <c r="RZD113" s="42"/>
      <c r="RZE113" s="42"/>
      <c r="RZF113" s="42"/>
      <c r="RZG113" s="42"/>
      <c r="RZH113" s="42"/>
      <c r="RZI113" s="42"/>
      <c r="RZJ113" s="42"/>
      <c r="RZK113" s="42"/>
      <c r="RZL113" s="42"/>
      <c r="RZM113" s="42"/>
      <c r="RZN113" s="42"/>
      <c r="RZO113" s="42"/>
      <c r="RZP113" s="42"/>
      <c r="RZQ113" s="42"/>
      <c r="RZR113" s="42"/>
      <c r="RZS113" s="42"/>
      <c r="RZT113" s="42"/>
      <c r="RZU113" s="42"/>
      <c r="RZV113" s="42"/>
      <c r="RZW113" s="42"/>
      <c r="RZX113" s="42"/>
      <c r="RZY113" s="42"/>
      <c r="RZZ113" s="42"/>
      <c r="SAA113" s="42"/>
      <c r="SAB113" s="42"/>
      <c r="SAC113" s="42"/>
      <c r="SAD113" s="42"/>
      <c r="SAE113" s="42"/>
      <c r="SAF113" s="42"/>
      <c r="SAG113" s="42"/>
      <c r="SAH113" s="42"/>
      <c r="SAI113" s="42"/>
      <c r="SAJ113" s="42"/>
      <c r="SAK113" s="42"/>
      <c r="SAL113" s="42"/>
      <c r="SAM113" s="42"/>
      <c r="SAN113" s="42"/>
      <c r="SAO113" s="42"/>
      <c r="SAP113" s="42"/>
      <c r="SAQ113" s="42"/>
      <c r="SAR113" s="42"/>
      <c r="SAS113" s="42"/>
      <c r="SAT113" s="42"/>
      <c r="SAU113" s="42"/>
      <c r="SAV113" s="42"/>
      <c r="SAW113" s="42"/>
      <c r="SAX113" s="42"/>
      <c r="SAY113" s="42"/>
      <c r="SAZ113" s="42"/>
      <c r="SBA113" s="42"/>
      <c r="SBB113" s="42"/>
      <c r="SBC113" s="42"/>
      <c r="SBD113" s="42"/>
      <c r="SBE113" s="42"/>
      <c r="SBF113" s="42"/>
      <c r="SBG113" s="42"/>
      <c r="SBH113" s="42"/>
      <c r="SBI113" s="42"/>
      <c r="SBJ113" s="42"/>
      <c r="SBK113" s="42"/>
      <c r="SBL113" s="42"/>
      <c r="SBM113" s="42"/>
      <c r="SBN113" s="42"/>
      <c r="SBO113" s="42"/>
      <c r="SBP113" s="42"/>
      <c r="SBQ113" s="42"/>
      <c r="SBR113" s="42"/>
      <c r="SBS113" s="42"/>
      <c r="SBT113" s="42"/>
      <c r="SBU113" s="42"/>
      <c r="SBV113" s="42"/>
      <c r="SBW113" s="42"/>
      <c r="SBX113" s="42"/>
      <c r="SBY113" s="42"/>
      <c r="SBZ113" s="42"/>
      <c r="SCA113" s="42"/>
      <c r="SCB113" s="42"/>
      <c r="SCC113" s="42"/>
      <c r="SCD113" s="42"/>
      <c r="SCE113" s="42"/>
      <c r="SCF113" s="42"/>
      <c r="SCG113" s="42"/>
      <c r="SCH113" s="42"/>
      <c r="SCI113" s="42"/>
      <c r="SCJ113" s="42"/>
      <c r="SCK113" s="42"/>
      <c r="SCL113" s="42"/>
      <c r="SCM113" s="42"/>
      <c r="SCN113" s="42"/>
      <c r="SCO113" s="42"/>
      <c r="SCP113" s="42"/>
      <c r="SCQ113" s="42"/>
      <c r="SCR113" s="42"/>
      <c r="SCS113" s="42"/>
      <c r="SCT113" s="42"/>
      <c r="SCU113" s="42"/>
      <c r="SCV113" s="42"/>
      <c r="SCW113" s="42"/>
      <c r="SCX113" s="42"/>
      <c r="SCY113" s="42"/>
      <c r="SCZ113" s="42"/>
      <c r="SDA113" s="42"/>
      <c r="SDB113" s="42"/>
      <c r="SDC113" s="42"/>
      <c r="SDD113" s="42"/>
      <c r="SDE113" s="42"/>
      <c r="SDF113" s="42"/>
      <c r="SDG113" s="42"/>
      <c r="SDH113" s="42"/>
      <c r="SDI113" s="42"/>
      <c r="SDJ113" s="42"/>
      <c r="SDK113" s="42"/>
      <c r="SDL113" s="42"/>
      <c r="SDM113" s="42"/>
      <c r="SDN113" s="42"/>
      <c r="SDO113" s="42"/>
      <c r="SDP113" s="42"/>
      <c r="SDQ113" s="42"/>
      <c r="SDR113" s="42"/>
      <c r="SDS113" s="42"/>
      <c r="SDT113" s="42"/>
      <c r="SDU113" s="42"/>
      <c r="SDV113" s="42"/>
      <c r="SDW113" s="42"/>
      <c r="SDX113" s="42"/>
      <c r="SDY113" s="42"/>
      <c r="SDZ113" s="42"/>
      <c r="SEA113" s="42"/>
      <c r="SEB113" s="42"/>
      <c r="SEC113" s="42"/>
      <c r="SED113" s="42"/>
      <c r="SEE113" s="42"/>
      <c r="SEF113" s="42"/>
      <c r="SEG113" s="42"/>
      <c r="SEH113" s="42"/>
      <c r="SEI113" s="42"/>
      <c r="SEJ113" s="42"/>
      <c r="SEK113" s="42"/>
      <c r="SEL113" s="42"/>
      <c r="SEM113" s="42"/>
      <c r="SEN113" s="42"/>
      <c r="SEO113" s="42"/>
      <c r="SEP113" s="42"/>
      <c r="SEQ113" s="42"/>
      <c r="SER113" s="42"/>
      <c r="SES113" s="42"/>
      <c r="SET113" s="42"/>
      <c r="SEU113" s="42"/>
      <c r="SEV113" s="42"/>
      <c r="SEW113" s="42"/>
      <c r="SEX113" s="42"/>
      <c r="SEY113" s="42"/>
      <c r="SEZ113" s="42"/>
      <c r="SFA113" s="42"/>
      <c r="SFB113" s="42"/>
      <c r="SFC113" s="42"/>
      <c r="SFD113" s="42"/>
      <c r="SFE113" s="42"/>
      <c r="SFF113" s="42"/>
      <c r="SFG113" s="42"/>
      <c r="SFH113" s="42"/>
      <c r="SFI113" s="42"/>
      <c r="SFJ113" s="42"/>
      <c r="SFK113" s="42"/>
      <c r="SFL113" s="42"/>
      <c r="SFM113" s="42"/>
      <c r="SFN113" s="42"/>
      <c r="SFO113" s="42"/>
      <c r="SFP113" s="42"/>
      <c r="SFQ113" s="42"/>
      <c r="SFR113" s="42"/>
      <c r="SFS113" s="42"/>
      <c r="SFT113" s="42"/>
      <c r="SFU113" s="42"/>
      <c r="SFV113" s="42"/>
      <c r="SFW113" s="42"/>
      <c r="SFX113" s="42"/>
      <c r="SFY113" s="42"/>
      <c r="SFZ113" s="42"/>
      <c r="SGA113" s="42"/>
      <c r="SGB113" s="42"/>
      <c r="SGC113" s="42"/>
      <c r="SGD113" s="42"/>
      <c r="SGE113" s="42"/>
      <c r="SGF113" s="42"/>
      <c r="SGG113" s="42"/>
      <c r="SGH113" s="42"/>
      <c r="SGI113" s="42"/>
      <c r="SGJ113" s="42"/>
      <c r="SGK113" s="42"/>
      <c r="SGL113" s="42"/>
      <c r="SGM113" s="42"/>
      <c r="SGN113" s="42"/>
      <c r="SGO113" s="42"/>
      <c r="SGP113" s="42"/>
      <c r="SGQ113" s="42"/>
      <c r="SGR113" s="42"/>
      <c r="SGS113" s="42"/>
      <c r="SGT113" s="42"/>
      <c r="SGU113" s="42"/>
      <c r="SGV113" s="42"/>
      <c r="SGW113" s="42"/>
      <c r="SGX113" s="42"/>
      <c r="SGY113" s="42"/>
      <c r="SGZ113" s="42"/>
      <c r="SHA113" s="42"/>
      <c r="SHB113" s="42"/>
      <c r="SHC113" s="42"/>
      <c r="SHD113" s="42"/>
      <c r="SHE113" s="42"/>
      <c r="SHF113" s="42"/>
      <c r="SHG113" s="42"/>
      <c r="SHH113" s="42"/>
      <c r="SHI113" s="42"/>
      <c r="SHJ113" s="42"/>
      <c r="SHK113" s="42"/>
      <c r="SHL113" s="42"/>
      <c r="SHM113" s="42"/>
      <c r="SHN113" s="42"/>
      <c r="SHO113" s="42"/>
      <c r="SHP113" s="42"/>
      <c r="SHQ113" s="42"/>
      <c r="SHR113" s="42"/>
      <c r="SHS113" s="42"/>
      <c r="SHT113" s="42"/>
      <c r="SHU113" s="42"/>
      <c r="SHV113" s="42"/>
      <c r="SHW113" s="42"/>
      <c r="SHX113" s="42"/>
      <c r="SHY113" s="42"/>
      <c r="SHZ113" s="42"/>
      <c r="SIA113" s="42"/>
      <c r="SIB113" s="42"/>
      <c r="SIC113" s="42"/>
      <c r="SID113" s="42"/>
      <c r="SIE113" s="42"/>
      <c r="SIF113" s="42"/>
      <c r="SIG113" s="42"/>
      <c r="SIH113" s="42"/>
      <c r="SII113" s="42"/>
      <c r="SIJ113" s="42"/>
      <c r="SIK113" s="42"/>
      <c r="SIL113" s="42"/>
      <c r="SIM113" s="42"/>
      <c r="SIN113" s="42"/>
      <c r="SIO113" s="42"/>
      <c r="SIP113" s="42"/>
      <c r="SIQ113" s="42"/>
      <c r="SIR113" s="42"/>
      <c r="SIS113" s="42"/>
      <c r="SIT113" s="42"/>
      <c r="SIU113" s="42"/>
      <c r="SIV113" s="42"/>
      <c r="SIW113" s="42"/>
      <c r="SIX113" s="42"/>
      <c r="SIY113" s="42"/>
      <c r="SIZ113" s="42"/>
      <c r="SJA113" s="42"/>
      <c r="SJB113" s="42"/>
      <c r="SJC113" s="42"/>
      <c r="SJD113" s="42"/>
      <c r="SJE113" s="42"/>
      <c r="SJF113" s="42"/>
      <c r="SJG113" s="42"/>
      <c r="SJH113" s="42"/>
      <c r="SJI113" s="42"/>
      <c r="SJJ113" s="42"/>
      <c r="SJK113" s="42"/>
      <c r="SJL113" s="42"/>
      <c r="SJM113" s="42"/>
      <c r="SJN113" s="42"/>
      <c r="SJO113" s="42"/>
      <c r="SJP113" s="42"/>
      <c r="SJQ113" s="42"/>
      <c r="SJR113" s="42"/>
      <c r="SJS113" s="42"/>
      <c r="SJT113" s="42"/>
      <c r="SJU113" s="42"/>
      <c r="SJV113" s="42"/>
      <c r="SJW113" s="42"/>
      <c r="SJX113" s="42"/>
      <c r="SJY113" s="42"/>
      <c r="SJZ113" s="42"/>
      <c r="SKA113" s="42"/>
      <c r="SKB113" s="42"/>
      <c r="SKC113" s="42"/>
      <c r="SKD113" s="42"/>
      <c r="SKE113" s="42"/>
      <c r="SKF113" s="42"/>
      <c r="SKG113" s="42"/>
      <c r="SKH113" s="42"/>
      <c r="SKI113" s="42"/>
      <c r="SKJ113" s="42"/>
      <c r="SKK113" s="42"/>
      <c r="SKL113" s="42"/>
      <c r="SKM113" s="42"/>
      <c r="SKN113" s="42"/>
      <c r="SKO113" s="42"/>
      <c r="SKP113" s="42"/>
      <c r="SKQ113" s="42"/>
      <c r="SKR113" s="42"/>
      <c r="SKS113" s="42"/>
      <c r="SKT113" s="42"/>
      <c r="SKU113" s="42"/>
      <c r="SKV113" s="42"/>
      <c r="SKW113" s="42"/>
      <c r="SKX113" s="42"/>
      <c r="SKY113" s="42"/>
      <c r="SKZ113" s="42"/>
      <c r="SLA113" s="42"/>
      <c r="SLB113" s="42"/>
      <c r="SLC113" s="42"/>
      <c r="SLD113" s="42"/>
      <c r="SLE113" s="42"/>
      <c r="SLF113" s="42"/>
      <c r="SLG113" s="42"/>
      <c r="SLH113" s="42"/>
      <c r="SLI113" s="42"/>
      <c r="SLJ113" s="42"/>
      <c r="SLK113" s="42"/>
      <c r="SLL113" s="42"/>
      <c r="SLM113" s="42"/>
      <c r="SLN113" s="42"/>
      <c r="SLO113" s="42"/>
      <c r="SLP113" s="42"/>
      <c r="SLQ113" s="42"/>
      <c r="SLR113" s="42"/>
      <c r="SLS113" s="42"/>
      <c r="SLT113" s="42"/>
      <c r="SLU113" s="42"/>
      <c r="SLV113" s="42"/>
      <c r="SLW113" s="42"/>
      <c r="SLX113" s="42"/>
      <c r="SLY113" s="42"/>
      <c r="SLZ113" s="42"/>
      <c r="SMA113" s="42"/>
      <c r="SMB113" s="42"/>
      <c r="SMC113" s="42"/>
      <c r="SMD113" s="42"/>
      <c r="SME113" s="42"/>
      <c r="SMF113" s="42"/>
      <c r="SMG113" s="42"/>
      <c r="SMH113" s="42"/>
      <c r="SMI113" s="42"/>
      <c r="SMJ113" s="42"/>
      <c r="SMK113" s="42"/>
      <c r="SML113" s="42"/>
      <c r="SMM113" s="42"/>
      <c r="SMN113" s="42"/>
      <c r="SMO113" s="42"/>
      <c r="SMP113" s="42"/>
      <c r="SMQ113" s="42"/>
      <c r="SMR113" s="42"/>
      <c r="SMS113" s="42"/>
      <c r="SMT113" s="42"/>
      <c r="SMU113" s="42"/>
      <c r="SMV113" s="42"/>
      <c r="SMW113" s="42"/>
      <c r="SMX113" s="42"/>
      <c r="SMY113" s="42"/>
      <c r="SMZ113" s="42"/>
      <c r="SNA113" s="42"/>
      <c r="SNB113" s="42"/>
      <c r="SNC113" s="42"/>
      <c r="SND113" s="42"/>
      <c r="SNE113" s="42"/>
      <c r="SNF113" s="42"/>
      <c r="SNG113" s="42"/>
      <c r="SNH113" s="42"/>
      <c r="SNI113" s="42"/>
      <c r="SNJ113" s="42"/>
      <c r="SNK113" s="42"/>
      <c r="SNL113" s="42"/>
      <c r="SNM113" s="42"/>
      <c r="SNN113" s="42"/>
      <c r="SNO113" s="42"/>
      <c r="SNP113" s="42"/>
      <c r="SNQ113" s="42"/>
      <c r="SNR113" s="42"/>
      <c r="SNS113" s="42"/>
      <c r="SNT113" s="42"/>
      <c r="SNU113" s="42"/>
      <c r="SNV113" s="42"/>
      <c r="SNW113" s="42"/>
      <c r="SNX113" s="42"/>
      <c r="SNY113" s="42"/>
      <c r="SNZ113" s="42"/>
      <c r="SOA113" s="42"/>
      <c r="SOB113" s="42"/>
      <c r="SOC113" s="42"/>
      <c r="SOD113" s="42"/>
      <c r="SOE113" s="42"/>
      <c r="SOF113" s="42"/>
      <c r="SOG113" s="42"/>
      <c r="SOH113" s="42"/>
      <c r="SOI113" s="42"/>
      <c r="SOJ113" s="42"/>
      <c r="SOK113" s="42"/>
      <c r="SOL113" s="42"/>
      <c r="SOM113" s="42"/>
      <c r="SON113" s="42"/>
      <c r="SOO113" s="42"/>
      <c r="SOP113" s="42"/>
      <c r="SOQ113" s="42"/>
      <c r="SOR113" s="42"/>
      <c r="SOS113" s="42"/>
      <c r="SOT113" s="42"/>
      <c r="SOU113" s="42"/>
      <c r="SOV113" s="42"/>
      <c r="SOW113" s="42"/>
      <c r="SOX113" s="42"/>
      <c r="SOY113" s="42"/>
      <c r="SOZ113" s="42"/>
      <c r="SPA113" s="42"/>
      <c r="SPB113" s="42"/>
      <c r="SPC113" s="42"/>
      <c r="SPD113" s="42"/>
      <c r="SPE113" s="42"/>
      <c r="SPF113" s="42"/>
      <c r="SPG113" s="42"/>
      <c r="SPH113" s="42"/>
      <c r="SPI113" s="42"/>
      <c r="SPJ113" s="42"/>
      <c r="SPK113" s="42"/>
      <c r="SPL113" s="42"/>
      <c r="SPM113" s="42"/>
      <c r="SPN113" s="42"/>
      <c r="SPO113" s="42"/>
      <c r="SPP113" s="42"/>
      <c r="SPQ113" s="42"/>
      <c r="SPR113" s="42"/>
      <c r="SPS113" s="42"/>
      <c r="SPT113" s="42"/>
      <c r="SPU113" s="42"/>
      <c r="SPV113" s="42"/>
      <c r="SPW113" s="42"/>
      <c r="SPX113" s="42"/>
      <c r="SPY113" s="42"/>
      <c r="SPZ113" s="42"/>
      <c r="SQA113" s="42"/>
      <c r="SQB113" s="42"/>
      <c r="SQC113" s="42"/>
      <c r="SQD113" s="42"/>
      <c r="SQE113" s="42"/>
      <c r="SQF113" s="42"/>
      <c r="SQG113" s="42"/>
      <c r="SQH113" s="42"/>
      <c r="SQI113" s="42"/>
      <c r="SQJ113" s="42"/>
      <c r="SQK113" s="42"/>
      <c r="SQL113" s="42"/>
      <c r="SQM113" s="42"/>
      <c r="SQN113" s="42"/>
      <c r="SQO113" s="42"/>
      <c r="SQP113" s="42"/>
      <c r="SQQ113" s="42"/>
      <c r="SQR113" s="42"/>
      <c r="SQS113" s="42"/>
      <c r="SQT113" s="42"/>
      <c r="SQU113" s="42"/>
      <c r="SQV113" s="42"/>
      <c r="SQW113" s="42"/>
      <c r="SQX113" s="42"/>
      <c r="SQY113" s="42"/>
      <c r="SQZ113" s="42"/>
      <c r="SRA113" s="42"/>
      <c r="SRB113" s="42"/>
      <c r="SRC113" s="42"/>
      <c r="SRD113" s="42"/>
      <c r="SRE113" s="42"/>
      <c r="SRF113" s="42"/>
      <c r="SRG113" s="42"/>
      <c r="SRH113" s="42"/>
      <c r="SRI113" s="42"/>
      <c r="SRJ113" s="42"/>
      <c r="SRK113" s="42"/>
      <c r="SRL113" s="42"/>
      <c r="SRM113" s="42"/>
      <c r="SRN113" s="42"/>
      <c r="SRO113" s="42"/>
      <c r="SRP113" s="42"/>
      <c r="SRQ113" s="42"/>
      <c r="SRR113" s="42"/>
      <c r="SRS113" s="42"/>
      <c r="SRT113" s="42"/>
      <c r="SRU113" s="42"/>
      <c r="SRV113" s="42"/>
      <c r="SRW113" s="42"/>
      <c r="SRX113" s="42"/>
      <c r="SRY113" s="42"/>
      <c r="SRZ113" s="42"/>
      <c r="SSA113" s="42"/>
      <c r="SSB113" s="42"/>
      <c r="SSC113" s="42"/>
      <c r="SSD113" s="42"/>
      <c r="SSE113" s="42"/>
      <c r="SSF113" s="42"/>
      <c r="SSG113" s="42"/>
      <c r="SSH113" s="42"/>
      <c r="SSI113" s="42"/>
      <c r="SSJ113" s="42"/>
      <c r="SSK113" s="42"/>
      <c r="SSL113" s="42"/>
      <c r="SSM113" s="42"/>
      <c r="SSN113" s="42"/>
      <c r="SSO113" s="42"/>
      <c r="SSP113" s="42"/>
      <c r="SSQ113" s="42"/>
      <c r="SSR113" s="42"/>
      <c r="SSS113" s="42"/>
      <c r="SST113" s="42"/>
      <c r="SSU113" s="42"/>
      <c r="SSV113" s="42"/>
      <c r="SSW113" s="42"/>
      <c r="SSX113" s="42"/>
      <c r="SSY113" s="42"/>
      <c r="SSZ113" s="42"/>
      <c r="STA113" s="42"/>
      <c r="STB113" s="42"/>
      <c r="STC113" s="42"/>
      <c r="STD113" s="42"/>
      <c r="STE113" s="42"/>
      <c r="STF113" s="42"/>
      <c r="STG113" s="42"/>
      <c r="STH113" s="42"/>
      <c r="STI113" s="42"/>
      <c r="STJ113" s="42"/>
      <c r="STK113" s="42"/>
      <c r="STL113" s="42"/>
      <c r="STM113" s="42"/>
      <c r="STN113" s="42"/>
      <c r="STO113" s="42"/>
      <c r="STP113" s="42"/>
      <c r="STQ113" s="42"/>
      <c r="STR113" s="42"/>
      <c r="STS113" s="42"/>
      <c r="STT113" s="42"/>
      <c r="STU113" s="42"/>
      <c r="STV113" s="42"/>
      <c r="STW113" s="42"/>
      <c r="STX113" s="42"/>
      <c r="STY113" s="42"/>
      <c r="STZ113" s="42"/>
      <c r="SUA113" s="42"/>
      <c r="SUB113" s="42"/>
      <c r="SUC113" s="42"/>
      <c r="SUD113" s="42"/>
      <c r="SUE113" s="42"/>
      <c r="SUF113" s="42"/>
      <c r="SUG113" s="42"/>
      <c r="SUH113" s="42"/>
      <c r="SUI113" s="42"/>
      <c r="SUJ113" s="42"/>
      <c r="SUK113" s="42"/>
      <c r="SUL113" s="42"/>
      <c r="SUM113" s="42"/>
      <c r="SUN113" s="42"/>
      <c r="SUO113" s="42"/>
      <c r="SUP113" s="42"/>
      <c r="SUQ113" s="42"/>
      <c r="SUR113" s="42"/>
      <c r="SUS113" s="42"/>
      <c r="SUT113" s="42"/>
      <c r="SUU113" s="42"/>
      <c r="SUV113" s="42"/>
      <c r="SUW113" s="42"/>
      <c r="SUX113" s="42"/>
      <c r="SUY113" s="42"/>
      <c r="SUZ113" s="42"/>
      <c r="SVA113" s="42"/>
      <c r="SVB113" s="42"/>
      <c r="SVC113" s="42"/>
      <c r="SVD113" s="42"/>
      <c r="SVE113" s="42"/>
      <c r="SVF113" s="42"/>
      <c r="SVG113" s="42"/>
      <c r="SVH113" s="42"/>
      <c r="SVI113" s="42"/>
      <c r="SVJ113" s="42"/>
      <c r="SVK113" s="42"/>
      <c r="SVL113" s="42"/>
      <c r="SVM113" s="42"/>
      <c r="SVN113" s="42"/>
      <c r="SVO113" s="42"/>
      <c r="SVP113" s="42"/>
      <c r="SVQ113" s="42"/>
      <c r="SVR113" s="42"/>
      <c r="SVS113" s="42"/>
      <c r="SVT113" s="42"/>
      <c r="SVU113" s="42"/>
      <c r="SVV113" s="42"/>
      <c r="SVW113" s="42"/>
      <c r="SVX113" s="42"/>
      <c r="SVY113" s="42"/>
      <c r="SVZ113" s="42"/>
      <c r="SWA113" s="42"/>
      <c r="SWB113" s="42"/>
      <c r="SWC113" s="42"/>
      <c r="SWD113" s="42"/>
      <c r="SWE113" s="42"/>
      <c r="SWF113" s="42"/>
      <c r="SWG113" s="42"/>
      <c r="SWH113" s="42"/>
      <c r="SWI113" s="42"/>
      <c r="SWJ113" s="42"/>
      <c r="SWK113" s="42"/>
      <c r="SWL113" s="42"/>
      <c r="SWM113" s="42"/>
      <c r="SWN113" s="42"/>
      <c r="SWO113" s="42"/>
      <c r="SWP113" s="42"/>
      <c r="SWQ113" s="42"/>
      <c r="SWR113" s="42"/>
      <c r="SWS113" s="42"/>
      <c r="SWT113" s="42"/>
      <c r="SWU113" s="42"/>
      <c r="SWV113" s="42"/>
      <c r="SWW113" s="42"/>
      <c r="SWX113" s="42"/>
      <c r="SWY113" s="42"/>
      <c r="SWZ113" s="42"/>
      <c r="SXA113" s="42"/>
      <c r="SXB113" s="42"/>
      <c r="SXC113" s="42"/>
      <c r="SXD113" s="42"/>
      <c r="SXE113" s="42"/>
      <c r="SXF113" s="42"/>
      <c r="SXG113" s="42"/>
      <c r="SXH113" s="42"/>
      <c r="SXI113" s="42"/>
      <c r="SXJ113" s="42"/>
      <c r="SXK113" s="42"/>
      <c r="SXL113" s="42"/>
      <c r="SXM113" s="42"/>
      <c r="SXN113" s="42"/>
      <c r="SXO113" s="42"/>
      <c r="SXP113" s="42"/>
      <c r="SXQ113" s="42"/>
      <c r="SXR113" s="42"/>
      <c r="SXS113" s="42"/>
      <c r="SXT113" s="42"/>
      <c r="SXU113" s="42"/>
      <c r="SXV113" s="42"/>
      <c r="SXW113" s="42"/>
      <c r="SXX113" s="42"/>
      <c r="SXY113" s="42"/>
      <c r="SXZ113" s="42"/>
      <c r="SYA113" s="42"/>
      <c r="SYB113" s="42"/>
      <c r="SYC113" s="42"/>
      <c r="SYD113" s="42"/>
      <c r="SYE113" s="42"/>
      <c r="SYF113" s="42"/>
      <c r="SYG113" s="42"/>
      <c r="SYH113" s="42"/>
      <c r="SYI113" s="42"/>
      <c r="SYJ113" s="42"/>
      <c r="SYK113" s="42"/>
      <c r="SYL113" s="42"/>
      <c r="SYM113" s="42"/>
      <c r="SYN113" s="42"/>
      <c r="SYO113" s="42"/>
      <c r="SYP113" s="42"/>
      <c r="SYQ113" s="42"/>
      <c r="SYR113" s="42"/>
      <c r="SYS113" s="42"/>
      <c r="SYT113" s="42"/>
      <c r="SYU113" s="42"/>
      <c r="SYV113" s="42"/>
      <c r="SYW113" s="42"/>
      <c r="SYX113" s="42"/>
      <c r="SYY113" s="42"/>
      <c r="SYZ113" s="42"/>
      <c r="SZA113" s="42"/>
      <c r="SZB113" s="42"/>
      <c r="SZC113" s="42"/>
      <c r="SZD113" s="42"/>
      <c r="SZE113" s="42"/>
      <c r="SZF113" s="42"/>
      <c r="SZG113" s="42"/>
      <c r="SZH113" s="42"/>
      <c r="SZI113" s="42"/>
      <c r="SZJ113" s="42"/>
      <c r="SZK113" s="42"/>
      <c r="SZL113" s="42"/>
      <c r="SZM113" s="42"/>
      <c r="SZN113" s="42"/>
      <c r="SZO113" s="42"/>
      <c r="SZP113" s="42"/>
      <c r="SZQ113" s="42"/>
      <c r="SZR113" s="42"/>
      <c r="SZS113" s="42"/>
      <c r="SZT113" s="42"/>
      <c r="SZU113" s="42"/>
      <c r="SZV113" s="42"/>
      <c r="SZW113" s="42"/>
      <c r="SZX113" s="42"/>
      <c r="SZY113" s="42"/>
      <c r="SZZ113" s="42"/>
      <c r="TAA113" s="42"/>
      <c r="TAB113" s="42"/>
      <c r="TAC113" s="42"/>
      <c r="TAD113" s="42"/>
      <c r="TAE113" s="42"/>
      <c r="TAF113" s="42"/>
      <c r="TAG113" s="42"/>
      <c r="TAH113" s="42"/>
      <c r="TAI113" s="42"/>
      <c r="TAJ113" s="42"/>
      <c r="TAK113" s="42"/>
      <c r="TAL113" s="42"/>
      <c r="TAM113" s="42"/>
      <c r="TAN113" s="42"/>
      <c r="TAO113" s="42"/>
      <c r="TAP113" s="42"/>
      <c r="TAQ113" s="42"/>
      <c r="TAR113" s="42"/>
      <c r="TAS113" s="42"/>
      <c r="TAT113" s="42"/>
      <c r="TAU113" s="42"/>
      <c r="TAV113" s="42"/>
      <c r="TAW113" s="42"/>
      <c r="TAX113" s="42"/>
      <c r="TAY113" s="42"/>
      <c r="TAZ113" s="42"/>
      <c r="TBA113" s="42"/>
      <c r="TBB113" s="42"/>
      <c r="TBC113" s="42"/>
      <c r="TBD113" s="42"/>
      <c r="TBE113" s="42"/>
      <c r="TBF113" s="42"/>
      <c r="TBG113" s="42"/>
      <c r="TBH113" s="42"/>
      <c r="TBI113" s="42"/>
      <c r="TBJ113" s="42"/>
      <c r="TBK113" s="42"/>
      <c r="TBL113" s="42"/>
      <c r="TBM113" s="42"/>
      <c r="TBN113" s="42"/>
      <c r="TBO113" s="42"/>
      <c r="TBP113" s="42"/>
      <c r="TBQ113" s="42"/>
      <c r="TBR113" s="42"/>
      <c r="TBS113" s="42"/>
      <c r="TBT113" s="42"/>
      <c r="TBU113" s="42"/>
      <c r="TBV113" s="42"/>
      <c r="TBW113" s="42"/>
      <c r="TBX113" s="42"/>
      <c r="TBY113" s="42"/>
      <c r="TBZ113" s="42"/>
      <c r="TCA113" s="42"/>
      <c r="TCB113" s="42"/>
      <c r="TCC113" s="42"/>
      <c r="TCD113" s="42"/>
      <c r="TCE113" s="42"/>
      <c r="TCF113" s="42"/>
      <c r="TCG113" s="42"/>
      <c r="TCH113" s="42"/>
      <c r="TCI113" s="42"/>
      <c r="TCJ113" s="42"/>
      <c r="TCK113" s="42"/>
      <c r="TCL113" s="42"/>
      <c r="TCM113" s="42"/>
      <c r="TCN113" s="42"/>
      <c r="TCO113" s="42"/>
      <c r="TCP113" s="42"/>
      <c r="TCQ113" s="42"/>
      <c r="TCR113" s="42"/>
      <c r="TCS113" s="42"/>
      <c r="TCT113" s="42"/>
      <c r="TCU113" s="42"/>
      <c r="TCV113" s="42"/>
      <c r="TCW113" s="42"/>
      <c r="TCX113" s="42"/>
      <c r="TCY113" s="42"/>
      <c r="TCZ113" s="42"/>
      <c r="TDA113" s="42"/>
      <c r="TDB113" s="42"/>
      <c r="TDC113" s="42"/>
      <c r="TDD113" s="42"/>
      <c r="TDE113" s="42"/>
      <c r="TDF113" s="42"/>
      <c r="TDG113" s="42"/>
      <c r="TDH113" s="42"/>
      <c r="TDI113" s="42"/>
      <c r="TDJ113" s="42"/>
      <c r="TDK113" s="42"/>
      <c r="TDL113" s="42"/>
      <c r="TDM113" s="42"/>
      <c r="TDN113" s="42"/>
      <c r="TDO113" s="42"/>
      <c r="TDP113" s="42"/>
      <c r="TDQ113" s="42"/>
      <c r="TDR113" s="42"/>
      <c r="TDS113" s="42"/>
      <c r="TDT113" s="42"/>
      <c r="TDU113" s="42"/>
      <c r="TDV113" s="42"/>
      <c r="TDW113" s="42"/>
      <c r="TDX113" s="42"/>
      <c r="TDY113" s="42"/>
      <c r="TDZ113" s="42"/>
      <c r="TEA113" s="42"/>
      <c r="TEB113" s="42"/>
      <c r="TEC113" s="42"/>
      <c r="TED113" s="42"/>
      <c r="TEE113" s="42"/>
      <c r="TEF113" s="42"/>
      <c r="TEG113" s="42"/>
      <c r="TEH113" s="42"/>
      <c r="TEI113" s="42"/>
      <c r="TEJ113" s="42"/>
      <c r="TEK113" s="42"/>
      <c r="TEL113" s="42"/>
      <c r="TEM113" s="42"/>
      <c r="TEN113" s="42"/>
      <c r="TEO113" s="42"/>
      <c r="TEP113" s="42"/>
      <c r="TEQ113" s="42"/>
      <c r="TER113" s="42"/>
      <c r="TES113" s="42"/>
      <c r="TET113" s="42"/>
      <c r="TEU113" s="42"/>
      <c r="TEV113" s="42"/>
      <c r="TEW113" s="42"/>
      <c r="TEX113" s="42"/>
      <c r="TEY113" s="42"/>
      <c r="TEZ113" s="42"/>
      <c r="TFA113" s="42"/>
      <c r="TFB113" s="42"/>
      <c r="TFC113" s="42"/>
      <c r="TFD113" s="42"/>
      <c r="TFE113" s="42"/>
      <c r="TFF113" s="42"/>
      <c r="TFG113" s="42"/>
      <c r="TFH113" s="42"/>
      <c r="TFI113" s="42"/>
      <c r="TFJ113" s="42"/>
      <c r="TFK113" s="42"/>
      <c r="TFL113" s="42"/>
      <c r="TFM113" s="42"/>
      <c r="TFN113" s="42"/>
      <c r="TFO113" s="42"/>
      <c r="TFP113" s="42"/>
      <c r="TFQ113" s="42"/>
      <c r="TFR113" s="42"/>
      <c r="TFS113" s="42"/>
      <c r="TFT113" s="42"/>
      <c r="TFU113" s="42"/>
      <c r="TFV113" s="42"/>
      <c r="TFW113" s="42"/>
      <c r="TFX113" s="42"/>
      <c r="TFY113" s="42"/>
      <c r="TFZ113" s="42"/>
      <c r="TGA113" s="42"/>
      <c r="TGB113" s="42"/>
      <c r="TGC113" s="42"/>
      <c r="TGD113" s="42"/>
      <c r="TGE113" s="42"/>
      <c r="TGF113" s="42"/>
      <c r="TGG113" s="42"/>
      <c r="TGH113" s="42"/>
      <c r="TGI113" s="42"/>
      <c r="TGJ113" s="42"/>
      <c r="TGK113" s="42"/>
      <c r="TGL113" s="42"/>
      <c r="TGM113" s="42"/>
      <c r="TGN113" s="42"/>
      <c r="TGO113" s="42"/>
      <c r="TGP113" s="42"/>
      <c r="TGQ113" s="42"/>
      <c r="TGR113" s="42"/>
      <c r="TGS113" s="42"/>
      <c r="TGT113" s="42"/>
      <c r="TGU113" s="42"/>
      <c r="TGV113" s="42"/>
      <c r="TGW113" s="42"/>
      <c r="TGX113" s="42"/>
      <c r="TGY113" s="42"/>
      <c r="TGZ113" s="42"/>
      <c r="THA113" s="42"/>
      <c r="THB113" s="42"/>
      <c r="THC113" s="42"/>
      <c r="THD113" s="42"/>
      <c r="THE113" s="42"/>
      <c r="THF113" s="42"/>
      <c r="THG113" s="42"/>
      <c r="THH113" s="42"/>
      <c r="THI113" s="42"/>
      <c r="THJ113" s="42"/>
      <c r="THK113" s="42"/>
      <c r="THL113" s="42"/>
      <c r="THM113" s="42"/>
      <c r="THN113" s="42"/>
      <c r="THO113" s="42"/>
      <c r="THP113" s="42"/>
      <c r="THQ113" s="42"/>
      <c r="THR113" s="42"/>
      <c r="THS113" s="42"/>
      <c r="THT113" s="42"/>
      <c r="THU113" s="42"/>
      <c r="THV113" s="42"/>
      <c r="THW113" s="42"/>
      <c r="THX113" s="42"/>
      <c r="THY113" s="42"/>
      <c r="THZ113" s="42"/>
      <c r="TIA113" s="42"/>
      <c r="TIB113" s="42"/>
      <c r="TIC113" s="42"/>
      <c r="TID113" s="42"/>
      <c r="TIE113" s="42"/>
      <c r="TIF113" s="42"/>
      <c r="TIG113" s="42"/>
      <c r="TIH113" s="42"/>
      <c r="TII113" s="42"/>
      <c r="TIJ113" s="42"/>
      <c r="TIK113" s="42"/>
      <c r="TIL113" s="42"/>
      <c r="TIM113" s="42"/>
      <c r="TIN113" s="42"/>
      <c r="TIO113" s="42"/>
      <c r="TIP113" s="42"/>
      <c r="TIQ113" s="42"/>
      <c r="TIR113" s="42"/>
      <c r="TIS113" s="42"/>
      <c r="TIT113" s="42"/>
      <c r="TIU113" s="42"/>
      <c r="TIV113" s="42"/>
      <c r="TIW113" s="42"/>
      <c r="TIX113" s="42"/>
      <c r="TIY113" s="42"/>
      <c r="TIZ113" s="42"/>
      <c r="TJA113" s="42"/>
      <c r="TJB113" s="42"/>
      <c r="TJC113" s="42"/>
      <c r="TJD113" s="42"/>
      <c r="TJE113" s="42"/>
      <c r="TJF113" s="42"/>
      <c r="TJG113" s="42"/>
      <c r="TJH113" s="42"/>
      <c r="TJI113" s="42"/>
      <c r="TJJ113" s="42"/>
      <c r="TJK113" s="42"/>
      <c r="TJL113" s="42"/>
      <c r="TJM113" s="42"/>
      <c r="TJN113" s="42"/>
      <c r="TJO113" s="42"/>
      <c r="TJP113" s="42"/>
      <c r="TJQ113" s="42"/>
      <c r="TJR113" s="42"/>
      <c r="TJS113" s="42"/>
      <c r="TJT113" s="42"/>
      <c r="TJU113" s="42"/>
      <c r="TJV113" s="42"/>
      <c r="TJW113" s="42"/>
      <c r="TJX113" s="42"/>
      <c r="TJY113" s="42"/>
      <c r="TJZ113" s="42"/>
      <c r="TKA113" s="42"/>
      <c r="TKB113" s="42"/>
      <c r="TKC113" s="42"/>
      <c r="TKD113" s="42"/>
      <c r="TKE113" s="42"/>
      <c r="TKF113" s="42"/>
      <c r="TKG113" s="42"/>
      <c r="TKH113" s="42"/>
      <c r="TKI113" s="42"/>
      <c r="TKJ113" s="42"/>
      <c r="TKK113" s="42"/>
      <c r="TKL113" s="42"/>
      <c r="TKM113" s="42"/>
      <c r="TKN113" s="42"/>
      <c r="TKO113" s="42"/>
      <c r="TKP113" s="42"/>
      <c r="TKQ113" s="42"/>
      <c r="TKR113" s="42"/>
      <c r="TKS113" s="42"/>
      <c r="TKT113" s="42"/>
      <c r="TKU113" s="42"/>
      <c r="TKV113" s="42"/>
      <c r="TKW113" s="42"/>
      <c r="TKX113" s="42"/>
      <c r="TKY113" s="42"/>
      <c r="TKZ113" s="42"/>
      <c r="TLA113" s="42"/>
      <c r="TLB113" s="42"/>
      <c r="TLC113" s="42"/>
      <c r="TLD113" s="42"/>
      <c r="TLE113" s="42"/>
      <c r="TLF113" s="42"/>
      <c r="TLG113" s="42"/>
      <c r="TLH113" s="42"/>
      <c r="TLI113" s="42"/>
      <c r="TLJ113" s="42"/>
      <c r="TLK113" s="42"/>
      <c r="TLL113" s="42"/>
      <c r="TLM113" s="42"/>
      <c r="TLN113" s="42"/>
      <c r="TLO113" s="42"/>
      <c r="TLP113" s="42"/>
      <c r="TLQ113" s="42"/>
      <c r="TLR113" s="42"/>
      <c r="TLS113" s="42"/>
      <c r="TLT113" s="42"/>
      <c r="TLU113" s="42"/>
      <c r="TLV113" s="42"/>
      <c r="TLW113" s="42"/>
      <c r="TLX113" s="42"/>
      <c r="TLY113" s="42"/>
      <c r="TLZ113" s="42"/>
      <c r="TMA113" s="42"/>
      <c r="TMB113" s="42"/>
      <c r="TMC113" s="42"/>
      <c r="TMD113" s="42"/>
      <c r="TME113" s="42"/>
      <c r="TMF113" s="42"/>
      <c r="TMG113" s="42"/>
      <c r="TMH113" s="42"/>
      <c r="TMI113" s="42"/>
      <c r="TMJ113" s="42"/>
      <c r="TMK113" s="42"/>
      <c r="TML113" s="42"/>
      <c r="TMM113" s="42"/>
      <c r="TMN113" s="42"/>
      <c r="TMO113" s="42"/>
      <c r="TMP113" s="42"/>
      <c r="TMQ113" s="42"/>
      <c r="TMR113" s="42"/>
      <c r="TMS113" s="42"/>
      <c r="TMT113" s="42"/>
      <c r="TMU113" s="42"/>
      <c r="TMV113" s="42"/>
      <c r="TMW113" s="42"/>
      <c r="TMX113" s="42"/>
      <c r="TMY113" s="42"/>
      <c r="TMZ113" s="42"/>
      <c r="TNA113" s="42"/>
      <c r="TNB113" s="42"/>
      <c r="TNC113" s="42"/>
      <c r="TND113" s="42"/>
      <c r="TNE113" s="42"/>
      <c r="TNF113" s="42"/>
      <c r="TNG113" s="42"/>
      <c r="TNH113" s="42"/>
      <c r="TNI113" s="42"/>
      <c r="TNJ113" s="42"/>
      <c r="TNK113" s="42"/>
      <c r="TNL113" s="42"/>
      <c r="TNM113" s="42"/>
      <c r="TNN113" s="42"/>
      <c r="TNO113" s="42"/>
      <c r="TNP113" s="42"/>
      <c r="TNQ113" s="42"/>
      <c r="TNR113" s="42"/>
      <c r="TNS113" s="42"/>
      <c r="TNT113" s="42"/>
      <c r="TNU113" s="42"/>
      <c r="TNV113" s="42"/>
      <c r="TNW113" s="42"/>
      <c r="TNX113" s="42"/>
      <c r="TNY113" s="42"/>
      <c r="TNZ113" s="42"/>
      <c r="TOA113" s="42"/>
      <c r="TOB113" s="42"/>
      <c r="TOC113" s="42"/>
      <c r="TOD113" s="42"/>
      <c r="TOE113" s="42"/>
      <c r="TOF113" s="42"/>
      <c r="TOG113" s="42"/>
      <c r="TOH113" s="42"/>
      <c r="TOI113" s="42"/>
      <c r="TOJ113" s="42"/>
      <c r="TOK113" s="42"/>
      <c r="TOL113" s="42"/>
      <c r="TOM113" s="42"/>
      <c r="TON113" s="42"/>
      <c r="TOO113" s="42"/>
      <c r="TOP113" s="42"/>
      <c r="TOQ113" s="42"/>
      <c r="TOR113" s="42"/>
      <c r="TOS113" s="42"/>
      <c r="TOT113" s="42"/>
      <c r="TOU113" s="42"/>
      <c r="TOV113" s="42"/>
      <c r="TOW113" s="42"/>
      <c r="TOX113" s="42"/>
      <c r="TOY113" s="42"/>
      <c r="TOZ113" s="42"/>
      <c r="TPA113" s="42"/>
      <c r="TPB113" s="42"/>
      <c r="TPC113" s="42"/>
      <c r="TPD113" s="42"/>
      <c r="TPE113" s="42"/>
      <c r="TPF113" s="42"/>
      <c r="TPG113" s="42"/>
      <c r="TPH113" s="42"/>
      <c r="TPI113" s="42"/>
      <c r="TPJ113" s="42"/>
      <c r="TPK113" s="42"/>
      <c r="TPL113" s="42"/>
      <c r="TPM113" s="42"/>
      <c r="TPN113" s="42"/>
      <c r="TPO113" s="42"/>
      <c r="TPP113" s="42"/>
      <c r="TPQ113" s="42"/>
      <c r="TPR113" s="42"/>
      <c r="TPS113" s="42"/>
      <c r="TPT113" s="42"/>
      <c r="TPU113" s="42"/>
      <c r="TPV113" s="42"/>
      <c r="TPW113" s="42"/>
      <c r="TPX113" s="42"/>
      <c r="TPY113" s="42"/>
      <c r="TPZ113" s="42"/>
      <c r="TQA113" s="42"/>
      <c r="TQB113" s="42"/>
      <c r="TQC113" s="42"/>
      <c r="TQD113" s="42"/>
      <c r="TQE113" s="42"/>
      <c r="TQF113" s="42"/>
      <c r="TQG113" s="42"/>
      <c r="TQH113" s="42"/>
      <c r="TQI113" s="42"/>
      <c r="TQJ113" s="42"/>
      <c r="TQK113" s="42"/>
      <c r="TQL113" s="42"/>
      <c r="TQM113" s="42"/>
      <c r="TQN113" s="42"/>
      <c r="TQO113" s="42"/>
      <c r="TQP113" s="42"/>
      <c r="TQQ113" s="42"/>
      <c r="TQR113" s="42"/>
      <c r="TQS113" s="42"/>
      <c r="TQT113" s="42"/>
      <c r="TQU113" s="42"/>
      <c r="TQV113" s="42"/>
      <c r="TQW113" s="42"/>
      <c r="TQX113" s="42"/>
      <c r="TQY113" s="42"/>
      <c r="TQZ113" s="42"/>
      <c r="TRA113" s="42"/>
      <c r="TRB113" s="42"/>
      <c r="TRC113" s="42"/>
      <c r="TRD113" s="42"/>
      <c r="TRE113" s="42"/>
      <c r="TRF113" s="42"/>
      <c r="TRG113" s="42"/>
      <c r="TRH113" s="42"/>
      <c r="TRI113" s="42"/>
      <c r="TRJ113" s="42"/>
      <c r="TRK113" s="42"/>
      <c r="TRL113" s="42"/>
      <c r="TRM113" s="42"/>
      <c r="TRN113" s="42"/>
      <c r="TRO113" s="42"/>
      <c r="TRP113" s="42"/>
      <c r="TRQ113" s="42"/>
      <c r="TRR113" s="42"/>
      <c r="TRS113" s="42"/>
      <c r="TRT113" s="42"/>
      <c r="TRU113" s="42"/>
      <c r="TRV113" s="42"/>
      <c r="TRW113" s="42"/>
      <c r="TRX113" s="42"/>
      <c r="TRY113" s="42"/>
      <c r="TRZ113" s="42"/>
      <c r="TSA113" s="42"/>
      <c r="TSB113" s="42"/>
      <c r="TSC113" s="42"/>
      <c r="TSD113" s="42"/>
      <c r="TSE113" s="42"/>
      <c r="TSF113" s="42"/>
      <c r="TSG113" s="42"/>
      <c r="TSH113" s="42"/>
      <c r="TSI113" s="42"/>
      <c r="TSJ113" s="42"/>
      <c r="TSK113" s="42"/>
      <c r="TSL113" s="42"/>
      <c r="TSM113" s="42"/>
      <c r="TSN113" s="42"/>
      <c r="TSO113" s="42"/>
      <c r="TSP113" s="42"/>
      <c r="TSQ113" s="42"/>
      <c r="TSR113" s="42"/>
      <c r="TSS113" s="42"/>
      <c r="TST113" s="42"/>
      <c r="TSU113" s="42"/>
      <c r="TSV113" s="42"/>
      <c r="TSW113" s="42"/>
      <c r="TSX113" s="42"/>
      <c r="TSY113" s="42"/>
      <c r="TSZ113" s="42"/>
      <c r="TTA113" s="42"/>
      <c r="TTB113" s="42"/>
      <c r="TTC113" s="42"/>
      <c r="TTD113" s="42"/>
      <c r="TTE113" s="42"/>
      <c r="TTF113" s="42"/>
      <c r="TTG113" s="42"/>
      <c r="TTH113" s="42"/>
      <c r="TTI113" s="42"/>
      <c r="TTJ113" s="42"/>
      <c r="TTK113" s="42"/>
      <c r="TTL113" s="42"/>
      <c r="TTM113" s="42"/>
      <c r="TTN113" s="42"/>
      <c r="TTO113" s="42"/>
      <c r="TTP113" s="42"/>
      <c r="TTQ113" s="42"/>
      <c r="TTR113" s="42"/>
      <c r="TTS113" s="42"/>
      <c r="TTT113" s="42"/>
      <c r="TTU113" s="42"/>
      <c r="TTV113" s="42"/>
      <c r="TTW113" s="42"/>
      <c r="TTX113" s="42"/>
      <c r="TTY113" s="42"/>
      <c r="TTZ113" s="42"/>
      <c r="TUA113" s="42"/>
      <c r="TUB113" s="42"/>
      <c r="TUC113" s="42"/>
      <c r="TUD113" s="42"/>
      <c r="TUE113" s="42"/>
      <c r="TUF113" s="42"/>
      <c r="TUG113" s="42"/>
      <c r="TUH113" s="42"/>
      <c r="TUI113" s="42"/>
      <c r="TUJ113" s="42"/>
      <c r="TUK113" s="42"/>
      <c r="TUL113" s="42"/>
      <c r="TUM113" s="42"/>
      <c r="TUN113" s="42"/>
      <c r="TUO113" s="42"/>
      <c r="TUP113" s="42"/>
      <c r="TUQ113" s="42"/>
      <c r="TUR113" s="42"/>
      <c r="TUS113" s="42"/>
      <c r="TUT113" s="42"/>
      <c r="TUU113" s="42"/>
      <c r="TUV113" s="42"/>
      <c r="TUW113" s="42"/>
      <c r="TUX113" s="42"/>
      <c r="TUY113" s="42"/>
      <c r="TUZ113" s="42"/>
      <c r="TVA113" s="42"/>
      <c r="TVB113" s="42"/>
      <c r="TVC113" s="42"/>
      <c r="TVD113" s="42"/>
      <c r="TVE113" s="42"/>
      <c r="TVF113" s="42"/>
      <c r="TVG113" s="42"/>
      <c r="TVH113" s="42"/>
      <c r="TVI113" s="42"/>
      <c r="TVJ113" s="42"/>
      <c r="TVK113" s="42"/>
      <c r="TVL113" s="42"/>
      <c r="TVM113" s="42"/>
      <c r="TVN113" s="42"/>
      <c r="TVO113" s="42"/>
      <c r="TVP113" s="42"/>
      <c r="TVQ113" s="42"/>
      <c r="TVR113" s="42"/>
      <c r="TVS113" s="42"/>
      <c r="TVT113" s="42"/>
      <c r="TVU113" s="42"/>
      <c r="TVV113" s="42"/>
      <c r="TVW113" s="42"/>
      <c r="TVX113" s="42"/>
      <c r="TVY113" s="42"/>
      <c r="TVZ113" s="42"/>
      <c r="TWA113" s="42"/>
      <c r="TWB113" s="42"/>
      <c r="TWC113" s="42"/>
      <c r="TWD113" s="42"/>
      <c r="TWE113" s="42"/>
      <c r="TWF113" s="42"/>
      <c r="TWG113" s="42"/>
      <c r="TWH113" s="42"/>
      <c r="TWI113" s="42"/>
      <c r="TWJ113" s="42"/>
      <c r="TWK113" s="42"/>
      <c r="TWL113" s="42"/>
      <c r="TWM113" s="42"/>
      <c r="TWN113" s="42"/>
      <c r="TWO113" s="42"/>
      <c r="TWP113" s="42"/>
      <c r="TWQ113" s="42"/>
      <c r="TWR113" s="42"/>
      <c r="TWS113" s="42"/>
      <c r="TWT113" s="42"/>
      <c r="TWU113" s="42"/>
      <c r="TWV113" s="42"/>
      <c r="TWW113" s="42"/>
      <c r="TWX113" s="42"/>
      <c r="TWY113" s="42"/>
      <c r="TWZ113" s="42"/>
      <c r="TXA113" s="42"/>
      <c r="TXB113" s="42"/>
      <c r="TXC113" s="42"/>
      <c r="TXD113" s="42"/>
      <c r="TXE113" s="42"/>
      <c r="TXF113" s="42"/>
      <c r="TXG113" s="42"/>
      <c r="TXH113" s="42"/>
      <c r="TXI113" s="42"/>
      <c r="TXJ113" s="42"/>
      <c r="TXK113" s="42"/>
      <c r="TXL113" s="42"/>
      <c r="TXM113" s="42"/>
      <c r="TXN113" s="42"/>
      <c r="TXO113" s="42"/>
      <c r="TXP113" s="42"/>
      <c r="TXQ113" s="42"/>
      <c r="TXR113" s="42"/>
      <c r="TXS113" s="42"/>
      <c r="TXT113" s="42"/>
      <c r="TXU113" s="42"/>
      <c r="TXV113" s="42"/>
      <c r="TXW113" s="42"/>
      <c r="TXX113" s="42"/>
      <c r="TXY113" s="42"/>
      <c r="TXZ113" s="42"/>
      <c r="TYA113" s="42"/>
      <c r="TYB113" s="42"/>
      <c r="TYC113" s="42"/>
      <c r="TYD113" s="42"/>
      <c r="TYE113" s="42"/>
      <c r="TYF113" s="42"/>
      <c r="TYG113" s="42"/>
      <c r="TYH113" s="42"/>
      <c r="TYI113" s="42"/>
      <c r="TYJ113" s="42"/>
      <c r="TYK113" s="42"/>
      <c r="TYL113" s="42"/>
      <c r="TYM113" s="42"/>
      <c r="TYN113" s="42"/>
      <c r="TYO113" s="42"/>
      <c r="TYP113" s="42"/>
      <c r="TYQ113" s="42"/>
      <c r="TYR113" s="42"/>
      <c r="TYS113" s="42"/>
      <c r="TYT113" s="42"/>
      <c r="TYU113" s="42"/>
      <c r="TYV113" s="42"/>
      <c r="TYW113" s="42"/>
      <c r="TYX113" s="42"/>
      <c r="TYY113" s="42"/>
      <c r="TYZ113" s="42"/>
      <c r="TZA113" s="42"/>
      <c r="TZB113" s="42"/>
      <c r="TZC113" s="42"/>
      <c r="TZD113" s="42"/>
      <c r="TZE113" s="42"/>
      <c r="TZF113" s="42"/>
      <c r="TZG113" s="42"/>
      <c r="TZH113" s="42"/>
      <c r="TZI113" s="42"/>
      <c r="TZJ113" s="42"/>
      <c r="TZK113" s="42"/>
      <c r="TZL113" s="42"/>
      <c r="TZM113" s="42"/>
      <c r="TZN113" s="42"/>
      <c r="TZO113" s="42"/>
      <c r="TZP113" s="42"/>
      <c r="TZQ113" s="42"/>
      <c r="TZR113" s="42"/>
      <c r="TZS113" s="42"/>
      <c r="TZT113" s="42"/>
      <c r="TZU113" s="42"/>
      <c r="TZV113" s="42"/>
      <c r="TZW113" s="42"/>
      <c r="TZX113" s="42"/>
      <c r="TZY113" s="42"/>
      <c r="TZZ113" s="42"/>
      <c r="UAA113" s="42"/>
      <c r="UAB113" s="42"/>
      <c r="UAC113" s="42"/>
      <c r="UAD113" s="42"/>
      <c r="UAE113" s="42"/>
      <c r="UAF113" s="42"/>
      <c r="UAG113" s="42"/>
      <c r="UAH113" s="42"/>
      <c r="UAI113" s="42"/>
      <c r="UAJ113" s="42"/>
      <c r="UAK113" s="42"/>
      <c r="UAL113" s="42"/>
      <c r="UAM113" s="42"/>
      <c r="UAN113" s="42"/>
      <c r="UAO113" s="42"/>
      <c r="UAP113" s="42"/>
      <c r="UAQ113" s="42"/>
      <c r="UAR113" s="42"/>
      <c r="UAS113" s="42"/>
      <c r="UAT113" s="42"/>
      <c r="UAU113" s="42"/>
      <c r="UAV113" s="42"/>
      <c r="UAW113" s="42"/>
      <c r="UAX113" s="42"/>
      <c r="UAY113" s="42"/>
      <c r="UAZ113" s="42"/>
      <c r="UBA113" s="42"/>
      <c r="UBB113" s="42"/>
      <c r="UBC113" s="42"/>
      <c r="UBD113" s="42"/>
      <c r="UBE113" s="42"/>
      <c r="UBF113" s="42"/>
      <c r="UBG113" s="42"/>
      <c r="UBH113" s="42"/>
      <c r="UBI113" s="42"/>
      <c r="UBJ113" s="42"/>
      <c r="UBK113" s="42"/>
      <c r="UBL113" s="42"/>
      <c r="UBM113" s="42"/>
      <c r="UBN113" s="42"/>
      <c r="UBO113" s="42"/>
      <c r="UBP113" s="42"/>
      <c r="UBQ113" s="42"/>
      <c r="UBR113" s="42"/>
      <c r="UBS113" s="42"/>
      <c r="UBT113" s="42"/>
      <c r="UBU113" s="42"/>
      <c r="UBV113" s="42"/>
      <c r="UBW113" s="42"/>
      <c r="UBX113" s="42"/>
      <c r="UBY113" s="42"/>
      <c r="UBZ113" s="42"/>
      <c r="UCA113" s="42"/>
      <c r="UCB113" s="42"/>
      <c r="UCC113" s="42"/>
      <c r="UCD113" s="42"/>
      <c r="UCE113" s="42"/>
      <c r="UCF113" s="42"/>
      <c r="UCG113" s="42"/>
      <c r="UCH113" s="42"/>
      <c r="UCI113" s="42"/>
      <c r="UCJ113" s="42"/>
      <c r="UCK113" s="42"/>
      <c r="UCL113" s="42"/>
      <c r="UCM113" s="42"/>
      <c r="UCN113" s="42"/>
      <c r="UCO113" s="42"/>
      <c r="UCP113" s="42"/>
      <c r="UCQ113" s="42"/>
      <c r="UCR113" s="42"/>
      <c r="UCS113" s="42"/>
      <c r="UCT113" s="42"/>
      <c r="UCU113" s="42"/>
      <c r="UCV113" s="42"/>
      <c r="UCW113" s="42"/>
      <c r="UCX113" s="42"/>
      <c r="UCY113" s="42"/>
      <c r="UCZ113" s="42"/>
      <c r="UDA113" s="42"/>
      <c r="UDB113" s="42"/>
      <c r="UDC113" s="42"/>
      <c r="UDD113" s="42"/>
      <c r="UDE113" s="42"/>
      <c r="UDF113" s="42"/>
      <c r="UDG113" s="42"/>
      <c r="UDH113" s="42"/>
      <c r="UDI113" s="42"/>
      <c r="UDJ113" s="42"/>
      <c r="UDK113" s="42"/>
      <c r="UDL113" s="42"/>
      <c r="UDM113" s="42"/>
      <c r="UDN113" s="42"/>
      <c r="UDO113" s="42"/>
      <c r="UDP113" s="42"/>
      <c r="UDQ113" s="42"/>
      <c r="UDR113" s="42"/>
      <c r="UDS113" s="42"/>
      <c r="UDT113" s="42"/>
      <c r="UDU113" s="42"/>
      <c r="UDV113" s="42"/>
      <c r="UDW113" s="42"/>
      <c r="UDX113" s="42"/>
      <c r="UDY113" s="42"/>
      <c r="UDZ113" s="42"/>
      <c r="UEA113" s="42"/>
      <c r="UEB113" s="42"/>
      <c r="UEC113" s="42"/>
      <c r="UED113" s="42"/>
      <c r="UEE113" s="42"/>
      <c r="UEF113" s="42"/>
      <c r="UEG113" s="42"/>
      <c r="UEH113" s="42"/>
      <c r="UEI113" s="42"/>
      <c r="UEJ113" s="42"/>
      <c r="UEK113" s="42"/>
      <c r="UEL113" s="42"/>
      <c r="UEM113" s="42"/>
      <c r="UEN113" s="42"/>
      <c r="UEO113" s="42"/>
      <c r="UEP113" s="42"/>
      <c r="UEQ113" s="42"/>
      <c r="UER113" s="42"/>
      <c r="UES113" s="42"/>
      <c r="UET113" s="42"/>
      <c r="UEU113" s="42"/>
      <c r="UEV113" s="42"/>
      <c r="UEW113" s="42"/>
      <c r="UEX113" s="42"/>
      <c r="UEY113" s="42"/>
      <c r="UEZ113" s="42"/>
      <c r="UFA113" s="42"/>
      <c r="UFB113" s="42"/>
      <c r="UFC113" s="42"/>
      <c r="UFD113" s="42"/>
      <c r="UFE113" s="42"/>
      <c r="UFF113" s="42"/>
      <c r="UFG113" s="42"/>
      <c r="UFH113" s="42"/>
      <c r="UFI113" s="42"/>
      <c r="UFJ113" s="42"/>
      <c r="UFK113" s="42"/>
      <c r="UFL113" s="42"/>
      <c r="UFM113" s="42"/>
      <c r="UFN113" s="42"/>
      <c r="UFO113" s="42"/>
      <c r="UFP113" s="42"/>
      <c r="UFQ113" s="42"/>
      <c r="UFR113" s="42"/>
      <c r="UFS113" s="42"/>
      <c r="UFT113" s="42"/>
      <c r="UFU113" s="42"/>
      <c r="UFV113" s="42"/>
      <c r="UFW113" s="42"/>
      <c r="UFX113" s="42"/>
      <c r="UFY113" s="42"/>
      <c r="UFZ113" s="42"/>
      <c r="UGA113" s="42"/>
      <c r="UGB113" s="42"/>
      <c r="UGC113" s="42"/>
      <c r="UGD113" s="42"/>
      <c r="UGE113" s="42"/>
      <c r="UGF113" s="42"/>
      <c r="UGG113" s="42"/>
      <c r="UGH113" s="42"/>
      <c r="UGI113" s="42"/>
      <c r="UGJ113" s="42"/>
      <c r="UGK113" s="42"/>
      <c r="UGL113" s="42"/>
      <c r="UGM113" s="42"/>
      <c r="UGN113" s="42"/>
      <c r="UGO113" s="42"/>
      <c r="UGP113" s="42"/>
      <c r="UGQ113" s="42"/>
      <c r="UGR113" s="42"/>
      <c r="UGS113" s="42"/>
      <c r="UGT113" s="42"/>
      <c r="UGU113" s="42"/>
      <c r="UGV113" s="42"/>
      <c r="UGW113" s="42"/>
      <c r="UGX113" s="42"/>
      <c r="UGY113" s="42"/>
      <c r="UGZ113" s="42"/>
      <c r="UHA113" s="42"/>
      <c r="UHB113" s="42"/>
      <c r="UHC113" s="42"/>
      <c r="UHD113" s="42"/>
      <c r="UHE113" s="42"/>
      <c r="UHF113" s="42"/>
      <c r="UHG113" s="42"/>
      <c r="UHH113" s="42"/>
      <c r="UHI113" s="42"/>
      <c r="UHJ113" s="42"/>
      <c r="UHK113" s="42"/>
      <c r="UHL113" s="42"/>
      <c r="UHM113" s="42"/>
      <c r="UHN113" s="42"/>
      <c r="UHO113" s="42"/>
      <c r="UHP113" s="42"/>
      <c r="UHQ113" s="42"/>
      <c r="UHR113" s="42"/>
      <c r="UHS113" s="42"/>
      <c r="UHT113" s="42"/>
      <c r="UHU113" s="42"/>
      <c r="UHV113" s="42"/>
      <c r="UHW113" s="42"/>
      <c r="UHX113" s="42"/>
      <c r="UHY113" s="42"/>
      <c r="UHZ113" s="42"/>
      <c r="UIA113" s="42"/>
      <c r="UIB113" s="42"/>
      <c r="UIC113" s="42"/>
      <c r="UID113" s="42"/>
      <c r="UIE113" s="42"/>
      <c r="UIF113" s="42"/>
      <c r="UIG113" s="42"/>
      <c r="UIH113" s="42"/>
      <c r="UII113" s="42"/>
      <c r="UIJ113" s="42"/>
      <c r="UIK113" s="42"/>
      <c r="UIL113" s="42"/>
      <c r="UIM113" s="42"/>
      <c r="UIN113" s="42"/>
      <c r="UIO113" s="42"/>
      <c r="UIP113" s="42"/>
      <c r="UIQ113" s="42"/>
      <c r="UIR113" s="42"/>
      <c r="UIS113" s="42"/>
      <c r="UIT113" s="42"/>
      <c r="UIU113" s="42"/>
      <c r="UIV113" s="42"/>
      <c r="UIW113" s="42"/>
      <c r="UIX113" s="42"/>
      <c r="UIY113" s="42"/>
      <c r="UIZ113" s="42"/>
      <c r="UJA113" s="42"/>
      <c r="UJB113" s="42"/>
      <c r="UJC113" s="42"/>
      <c r="UJD113" s="42"/>
      <c r="UJE113" s="42"/>
      <c r="UJF113" s="42"/>
      <c r="UJG113" s="42"/>
      <c r="UJH113" s="42"/>
      <c r="UJI113" s="42"/>
      <c r="UJJ113" s="42"/>
      <c r="UJK113" s="42"/>
      <c r="UJL113" s="42"/>
      <c r="UJM113" s="42"/>
      <c r="UJN113" s="42"/>
      <c r="UJO113" s="42"/>
      <c r="UJP113" s="42"/>
      <c r="UJQ113" s="42"/>
      <c r="UJR113" s="42"/>
      <c r="UJS113" s="42"/>
      <c r="UJT113" s="42"/>
      <c r="UJU113" s="42"/>
      <c r="UJV113" s="42"/>
      <c r="UJW113" s="42"/>
      <c r="UJX113" s="42"/>
      <c r="UJY113" s="42"/>
      <c r="UJZ113" s="42"/>
      <c r="UKA113" s="42"/>
      <c r="UKB113" s="42"/>
      <c r="UKC113" s="42"/>
      <c r="UKD113" s="42"/>
      <c r="UKE113" s="42"/>
      <c r="UKF113" s="42"/>
      <c r="UKG113" s="42"/>
      <c r="UKH113" s="42"/>
      <c r="UKI113" s="42"/>
      <c r="UKJ113" s="42"/>
      <c r="UKK113" s="42"/>
      <c r="UKL113" s="42"/>
      <c r="UKM113" s="42"/>
      <c r="UKN113" s="42"/>
      <c r="UKO113" s="42"/>
      <c r="UKP113" s="42"/>
      <c r="UKQ113" s="42"/>
      <c r="UKR113" s="42"/>
      <c r="UKS113" s="42"/>
      <c r="UKT113" s="42"/>
      <c r="UKU113" s="42"/>
      <c r="UKV113" s="42"/>
      <c r="UKW113" s="42"/>
      <c r="UKX113" s="42"/>
      <c r="UKY113" s="42"/>
      <c r="UKZ113" s="42"/>
      <c r="ULA113" s="42"/>
      <c r="ULB113" s="42"/>
      <c r="ULC113" s="42"/>
      <c r="ULD113" s="42"/>
      <c r="ULE113" s="42"/>
      <c r="ULF113" s="42"/>
      <c r="ULG113" s="42"/>
      <c r="ULH113" s="42"/>
      <c r="ULI113" s="42"/>
      <c r="ULJ113" s="42"/>
      <c r="ULK113" s="42"/>
      <c r="ULL113" s="42"/>
      <c r="ULM113" s="42"/>
      <c r="ULN113" s="42"/>
      <c r="ULO113" s="42"/>
      <c r="ULP113" s="42"/>
      <c r="ULQ113" s="42"/>
      <c r="ULR113" s="42"/>
      <c r="ULS113" s="42"/>
      <c r="ULT113" s="42"/>
      <c r="ULU113" s="42"/>
      <c r="ULV113" s="42"/>
      <c r="ULW113" s="42"/>
      <c r="ULX113" s="42"/>
      <c r="ULY113" s="42"/>
      <c r="ULZ113" s="42"/>
      <c r="UMA113" s="42"/>
      <c r="UMB113" s="42"/>
      <c r="UMC113" s="42"/>
      <c r="UMD113" s="42"/>
      <c r="UME113" s="42"/>
      <c r="UMF113" s="42"/>
      <c r="UMG113" s="42"/>
      <c r="UMH113" s="42"/>
      <c r="UMI113" s="42"/>
      <c r="UMJ113" s="42"/>
      <c r="UMK113" s="42"/>
      <c r="UML113" s="42"/>
      <c r="UMM113" s="42"/>
      <c r="UMN113" s="42"/>
      <c r="UMO113" s="42"/>
      <c r="UMP113" s="42"/>
      <c r="UMQ113" s="42"/>
      <c r="UMR113" s="42"/>
      <c r="UMS113" s="42"/>
      <c r="UMT113" s="42"/>
      <c r="UMU113" s="42"/>
      <c r="UMV113" s="42"/>
      <c r="UMW113" s="42"/>
      <c r="UMX113" s="42"/>
      <c r="UMY113" s="42"/>
      <c r="UMZ113" s="42"/>
      <c r="UNA113" s="42"/>
      <c r="UNB113" s="42"/>
      <c r="UNC113" s="42"/>
      <c r="UND113" s="42"/>
      <c r="UNE113" s="42"/>
      <c r="UNF113" s="42"/>
      <c r="UNG113" s="42"/>
      <c r="UNH113" s="42"/>
      <c r="UNI113" s="42"/>
      <c r="UNJ113" s="42"/>
      <c r="UNK113" s="42"/>
      <c r="UNL113" s="42"/>
      <c r="UNM113" s="42"/>
      <c r="UNN113" s="42"/>
      <c r="UNO113" s="42"/>
      <c r="UNP113" s="42"/>
      <c r="UNQ113" s="42"/>
      <c r="UNR113" s="42"/>
      <c r="UNS113" s="42"/>
      <c r="UNT113" s="42"/>
      <c r="UNU113" s="42"/>
      <c r="UNV113" s="42"/>
      <c r="UNW113" s="42"/>
      <c r="UNX113" s="42"/>
      <c r="UNY113" s="42"/>
      <c r="UNZ113" s="42"/>
      <c r="UOA113" s="42"/>
      <c r="UOB113" s="42"/>
      <c r="UOC113" s="42"/>
      <c r="UOD113" s="42"/>
      <c r="UOE113" s="42"/>
      <c r="UOF113" s="42"/>
      <c r="UOG113" s="42"/>
      <c r="UOH113" s="42"/>
      <c r="UOI113" s="42"/>
      <c r="UOJ113" s="42"/>
      <c r="UOK113" s="42"/>
      <c r="UOL113" s="42"/>
      <c r="UOM113" s="42"/>
      <c r="UON113" s="42"/>
      <c r="UOO113" s="42"/>
      <c r="UOP113" s="42"/>
      <c r="UOQ113" s="42"/>
      <c r="UOR113" s="42"/>
      <c r="UOS113" s="42"/>
      <c r="UOT113" s="42"/>
      <c r="UOU113" s="42"/>
      <c r="UOV113" s="42"/>
      <c r="UOW113" s="42"/>
      <c r="UOX113" s="42"/>
      <c r="UOY113" s="42"/>
      <c r="UOZ113" s="42"/>
      <c r="UPA113" s="42"/>
      <c r="UPB113" s="42"/>
      <c r="UPC113" s="42"/>
      <c r="UPD113" s="42"/>
      <c r="UPE113" s="42"/>
      <c r="UPF113" s="42"/>
      <c r="UPG113" s="42"/>
      <c r="UPH113" s="42"/>
      <c r="UPI113" s="42"/>
      <c r="UPJ113" s="42"/>
      <c r="UPK113" s="42"/>
      <c r="UPL113" s="42"/>
      <c r="UPM113" s="42"/>
      <c r="UPN113" s="42"/>
      <c r="UPO113" s="42"/>
      <c r="UPP113" s="42"/>
      <c r="UPQ113" s="42"/>
      <c r="UPR113" s="42"/>
      <c r="UPS113" s="42"/>
      <c r="UPT113" s="42"/>
      <c r="UPU113" s="42"/>
      <c r="UPV113" s="42"/>
      <c r="UPW113" s="42"/>
      <c r="UPX113" s="42"/>
      <c r="UPY113" s="42"/>
      <c r="UPZ113" s="42"/>
      <c r="UQA113" s="42"/>
      <c r="UQB113" s="42"/>
      <c r="UQC113" s="42"/>
      <c r="UQD113" s="42"/>
      <c r="UQE113" s="42"/>
      <c r="UQF113" s="42"/>
      <c r="UQG113" s="42"/>
      <c r="UQH113" s="42"/>
      <c r="UQI113" s="42"/>
      <c r="UQJ113" s="42"/>
      <c r="UQK113" s="42"/>
      <c r="UQL113" s="42"/>
      <c r="UQM113" s="42"/>
      <c r="UQN113" s="42"/>
      <c r="UQO113" s="42"/>
      <c r="UQP113" s="42"/>
      <c r="UQQ113" s="42"/>
      <c r="UQR113" s="42"/>
      <c r="UQS113" s="42"/>
      <c r="UQT113" s="42"/>
      <c r="UQU113" s="42"/>
      <c r="UQV113" s="42"/>
      <c r="UQW113" s="42"/>
      <c r="UQX113" s="42"/>
      <c r="UQY113" s="42"/>
      <c r="UQZ113" s="42"/>
      <c r="URA113" s="42"/>
      <c r="URB113" s="42"/>
      <c r="URC113" s="42"/>
      <c r="URD113" s="42"/>
      <c r="URE113" s="42"/>
      <c r="URF113" s="42"/>
      <c r="URG113" s="42"/>
      <c r="URH113" s="42"/>
      <c r="URI113" s="42"/>
      <c r="URJ113" s="42"/>
      <c r="URK113" s="42"/>
      <c r="URL113" s="42"/>
      <c r="URM113" s="42"/>
      <c r="URN113" s="42"/>
      <c r="URO113" s="42"/>
      <c r="URP113" s="42"/>
      <c r="URQ113" s="42"/>
      <c r="URR113" s="42"/>
      <c r="URS113" s="42"/>
      <c r="URT113" s="42"/>
      <c r="URU113" s="42"/>
      <c r="URV113" s="42"/>
      <c r="URW113" s="42"/>
      <c r="URX113" s="42"/>
      <c r="URY113" s="42"/>
      <c r="URZ113" s="42"/>
      <c r="USA113" s="42"/>
      <c r="USB113" s="42"/>
      <c r="USC113" s="42"/>
      <c r="USD113" s="42"/>
      <c r="USE113" s="42"/>
      <c r="USF113" s="42"/>
      <c r="USG113" s="42"/>
      <c r="USH113" s="42"/>
      <c r="USI113" s="42"/>
      <c r="USJ113" s="42"/>
      <c r="USK113" s="42"/>
      <c r="USL113" s="42"/>
      <c r="USM113" s="42"/>
      <c r="USN113" s="42"/>
      <c r="USO113" s="42"/>
      <c r="USP113" s="42"/>
      <c r="USQ113" s="42"/>
      <c r="USR113" s="42"/>
      <c r="USS113" s="42"/>
      <c r="UST113" s="42"/>
      <c r="USU113" s="42"/>
      <c r="USV113" s="42"/>
      <c r="USW113" s="42"/>
      <c r="USX113" s="42"/>
      <c r="USY113" s="42"/>
      <c r="USZ113" s="42"/>
      <c r="UTA113" s="42"/>
      <c r="UTB113" s="42"/>
      <c r="UTC113" s="42"/>
      <c r="UTD113" s="42"/>
      <c r="UTE113" s="42"/>
      <c r="UTF113" s="42"/>
      <c r="UTG113" s="42"/>
      <c r="UTH113" s="42"/>
      <c r="UTI113" s="42"/>
      <c r="UTJ113" s="42"/>
      <c r="UTK113" s="42"/>
      <c r="UTL113" s="42"/>
      <c r="UTM113" s="42"/>
      <c r="UTN113" s="42"/>
      <c r="UTO113" s="42"/>
      <c r="UTP113" s="42"/>
      <c r="UTQ113" s="42"/>
      <c r="UTR113" s="42"/>
      <c r="UTS113" s="42"/>
      <c r="UTT113" s="42"/>
      <c r="UTU113" s="42"/>
      <c r="UTV113" s="42"/>
      <c r="UTW113" s="42"/>
      <c r="UTX113" s="42"/>
      <c r="UTY113" s="42"/>
      <c r="UTZ113" s="42"/>
      <c r="UUA113" s="42"/>
      <c r="UUB113" s="42"/>
      <c r="UUC113" s="42"/>
      <c r="UUD113" s="42"/>
      <c r="UUE113" s="42"/>
      <c r="UUF113" s="42"/>
      <c r="UUG113" s="42"/>
      <c r="UUH113" s="42"/>
      <c r="UUI113" s="42"/>
      <c r="UUJ113" s="42"/>
      <c r="UUK113" s="42"/>
      <c r="UUL113" s="42"/>
      <c r="UUM113" s="42"/>
      <c r="UUN113" s="42"/>
      <c r="UUO113" s="42"/>
      <c r="UUP113" s="42"/>
      <c r="UUQ113" s="42"/>
      <c r="UUR113" s="42"/>
      <c r="UUS113" s="42"/>
      <c r="UUT113" s="42"/>
      <c r="UUU113" s="42"/>
      <c r="UUV113" s="42"/>
      <c r="UUW113" s="42"/>
      <c r="UUX113" s="42"/>
      <c r="UUY113" s="42"/>
      <c r="UUZ113" s="42"/>
      <c r="UVA113" s="42"/>
      <c r="UVB113" s="42"/>
      <c r="UVC113" s="42"/>
      <c r="UVD113" s="42"/>
      <c r="UVE113" s="42"/>
      <c r="UVF113" s="42"/>
      <c r="UVG113" s="42"/>
      <c r="UVH113" s="42"/>
      <c r="UVI113" s="42"/>
      <c r="UVJ113" s="42"/>
      <c r="UVK113" s="42"/>
      <c r="UVL113" s="42"/>
      <c r="UVM113" s="42"/>
      <c r="UVN113" s="42"/>
      <c r="UVO113" s="42"/>
      <c r="UVP113" s="42"/>
      <c r="UVQ113" s="42"/>
      <c r="UVR113" s="42"/>
      <c r="UVS113" s="42"/>
      <c r="UVT113" s="42"/>
      <c r="UVU113" s="42"/>
      <c r="UVV113" s="42"/>
      <c r="UVW113" s="42"/>
      <c r="UVX113" s="42"/>
      <c r="UVY113" s="42"/>
      <c r="UVZ113" s="42"/>
      <c r="UWA113" s="42"/>
      <c r="UWB113" s="42"/>
      <c r="UWC113" s="42"/>
      <c r="UWD113" s="42"/>
      <c r="UWE113" s="42"/>
      <c r="UWF113" s="42"/>
      <c r="UWG113" s="42"/>
      <c r="UWH113" s="42"/>
      <c r="UWI113" s="42"/>
      <c r="UWJ113" s="42"/>
      <c r="UWK113" s="42"/>
      <c r="UWL113" s="42"/>
      <c r="UWM113" s="42"/>
      <c r="UWN113" s="42"/>
      <c r="UWO113" s="42"/>
      <c r="UWP113" s="42"/>
      <c r="UWQ113" s="42"/>
      <c r="UWR113" s="42"/>
      <c r="UWS113" s="42"/>
      <c r="UWT113" s="42"/>
      <c r="UWU113" s="42"/>
      <c r="UWV113" s="42"/>
      <c r="UWW113" s="42"/>
      <c r="UWX113" s="42"/>
      <c r="UWY113" s="42"/>
      <c r="UWZ113" s="42"/>
      <c r="UXA113" s="42"/>
      <c r="UXB113" s="42"/>
      <c r="UXC113" s="42"/>
      <c r="UXD113" s="42"/>
      <c r="UXE113" s="42"/>
      <c r="UXF113" s="42"/>
      <c r="UXG113" s="42"/>
      <c r="UXH113" s="42"/>
      <c r="UXI113" s="42"/>
      <c r="UXJ113" s="42"/>
      <c r="UXK113" s="42"/>
      <c r="UXL113" s="42"/>
      <c r="UXM113" s="42"/>
      <c r="UXN113" s="42"/>
      <c r="UXO113" s="42"/>
      <c r="UXP113" s="42"/>
      <c r="UXQ113" s="42"/>
      <c r="UXR113" s="42"/>
      <c r="UXS113" s="42"/>
      <c r="UXT113" s="42"/>
      <c r="UXU113" s="42"/>
      <c r="UXV113" s="42"/>
      <c r="UXW113" s="42"/>
      <c r="UXX113" s="42"/>
      <c r="UXY113" s="42"/>
      <c r="UXZ113" s="42"/>
      <c r="UYA113" s="42"/>
      <c r="UYB113" s="42"/>
      <c r="UYC113" s="42"/>
      <c r="UYD113" s="42"/>
      <c r="UYE113" s="42"/>
      <c r="UYF113" s="42"/>
      <c r="UYG113" s="42"/>
      <c r="UYH113" s="42"/>
      <c r="UYI113" s="42"/>
      <c r="UYJ113" s="42"/>
      <c r="UYK113" s="42"/>
      <c r="UYL113" s="42"/>
      <c r="UYM113" s="42"/>
      <c r="UYN113" s="42"/>
      <c r="UYO113" s="42"/>
      <c r="UYP113" s="42"/>
      <c r="UYQ113" s="42"/>
      <c r="UYR113" s="42"/>
      <c r="UYS113" s="42"/>
      <c r="UYT113" s="42"/>
      <c r="UYU113" s="42"/>
      <c r="UYV113" s="42"/>
      <c r="UYW113" s="42"/>
      <c r="UYX113" s="42"/>
      <c r="UYY113" s="42"/>
      <c r="UYZ113" s="42"/>
      <c r="UZA113" s="42"/>
      <c r="UZB113" s="42"/>
      <c r="UZC113" s="42"/>
      <c r="UZD113" s="42"/>
      <c r="UZE113" s="42"/>
      <c r="UZF113" s="42"/>
      <c r="UZG113" s="42"/>
      <c r="UZH113" s="42"/>
      <c r="UZI113" s="42"/>
      <c r="UZJ113" s="42"/>
      <c r="UZK113" s="42"/>
      <c r="UZL113" s="42"/>
      <c r="UZM113" s="42"/>
      <c r="UZN113" s="42"/>
      <c r="UZO113" s="42"/>
      <c r="UZP113" s="42"/>
      <c r="UZQ113" s="42"/>
      <c r="UZR113" s="42"/>
      <c r="UZS113" s="42"/>
      <c r="UZT113" s="42"/>
      <c r="UZU113" s="42"/>
      <c r="UZV113" s="42"/>
      <c r="UZW113" s="42"/>
      <c r="UZX113" s="42"/>
      <c r="UZY113" s="42"/>
      <c r="UZZ113" s="42"/>
      <c r="VAA113" s="42"/>
      <c r="VAB113" s="42"/>
      <c r="VAC113" s="42"/>
      <c r="VAD113" s="42"/>
      <c r="VAE113" s="42"/>
      <c r="VAF113" s="42"/>
      <c r="VAG113" s="42"/>
      <c r="VAH113" s="42"/>
      <c r="VAI113" s="42"/>
      <c r="VAJ113" s="42"/>
      <c r="VAK113" s="42"/>
      <c r="VAL113" s="42"/>
      <c r="VAM113" s="42"/>
      <c r="VAN113" s="42"/>
      <c r="VAO113" s="42"/>
      <c r="VAP113" s="42"/>
      <c r="VAQ113" s="42"/>
      <c r="VAR113" s="42"/>
      <c r="VAS113" s="42"/>
      <c r="VAT113" s="42"/>
      <c r="VAU113" s="42"/>
      <c r="VAV113" s="42"/>
      <c r="VAW113" s="42"/>
      <c r="VAX113" s="42"/>
      <c r="VAY113" s="42"/>
      <c r="VAZ113" s="42"/>
      <c r="VBA113" s="42"/>
      <c r="VBB113" s="42"/>
      <c r="VBC113" s="42"/>
      <c r="VBD113" s="42"/>
      <c r="VBE113" s="42"/>
      <c r="VBF113" s="42"/>
      <c r="VBG113" s="42"/>
      <c r="VBH113" s="42"/>
      <c r="VBI113" s="42"/>
      <c r="VBJ113" s="42"/>
      <c r="VBK113" s="42"/>
      <c r="VBL113" s="42"/>
      <c r="VBM113" s="42"/>
      <c r="VBN113" s="42"/>
      <c r="VBO113" s="42"/>
      <c r="VBP113" s="42"/>
      <c r="VBQ113" s="42"/>
      <c r="VBR113" s="42"/>
      <c r="VBS113" s="42"/>
      <c r="VBT113" s="42"/>
      <c r="VBU113" s="42"/>
      <c r="VBV113" s="42"/>
      <c r="VBW113" s="42"/>
      <c r="VBX113" s="42"/>
      <c r="VBY113" s="42"/>
      <c r="VBZ113" s="42"/>
      <c r="VCA113" s="42"/>
      <c r="VCB113" s="42"/>
      <c r="VCC113" s="42"/>
      <c r="VCD113" s="42"/>
      <c r="VCE113" s="42"/>
      <c r="VCF113" s="42"/>
      <c r="VCG113" s="42"/>
      <c r="VCH113" s="42"/>
      <c r="VCI113" s="42"/>
      <c r="VCJ113" s="42"/>
      <c r="VCK113" s="42"/>
      <c r="VCL113" s="42"/>
      <c r="VCM113" s="42"/>
      <c r="VCN113" s="42"/>
      <c r="VCO113" s="42"/>
      <c r="VCP113" s="42"/>
      <c r="VCQ113" s="42"/>
      <c r="VCR113" s="42"/>
      <c r="VCS113" s="42"/>
      <c r="VCT113" s="42"/>
      <c r="VCU113" s="42"/>
      <c r="VCV113" s="42"/>
      <c r="VCW113" s="42"/>
      <c r="VCX113" s="42"/>
      <c r="VCY113" s="42"/>
      <c r="VCZ113" s="42"/>
      <c r="VDA113" s="42"/>
      <c r="VDB113" s="42"/>
      <c r="VDC113" s="42"/>
      <c r="VDD113" s="42"/>
      <c r="VDE113" s="42"/>
      <c r="VDF113" s="42"/>
      <c r="VDG113" s="42"/>
      <c r="VDH113" s="42"/>
      <c r="VDI113" s="42"/>
      <c r="VDJ113" s="42"/>
      <c r="VDK113" s="42"/>
      <c r="VDL113" s="42"/>
      <c r="VDM113" s="42"/>
      <c r="VDN113" s="42"/>
      <c r="VDO113" s="42"/>
      <c r="VDP113" s="42"/>
      <c r="VDQ113" s="42"/>
      <c r="VDR113" s="42"/>
      <c r="VDS113" s="42"/>
      <c r="VDT113" s="42"/>
      <c r="VDU113" s="42"/>
      <c r="VDV113" s="42"/>
      <c r="VDW113" s="42"/>
      <c r="VDX113" s="42"/>
      <c r="VDY113" s="42"/>
      <c r="VDZ113" s="42"/>
      <c r="VEA113" s="42"/>
      <c r="VEB113" s="42"/>
      <c r="VEC113" s="42"/>
      <c r="VED113" s="42"/>
      <c r="VEE113" s="42"/>
      <c r="VEF113" s="42"/>
      <c r="VEG113" s="42"/>
      <c r="VEH113" s="42"/>
      <c r="VEI113" s="42"/>
      <c r="VEJ113" s="42"/>
      <c r="VEK113" s="42"/>
      <c r="VEL113" s="42"/>
      <c r="VEM113" s="42"/>
      <c r="VEN113" s="42"/>
      <c r="VEO113" s="42"/>
      <c r="VEP113" s="42"/>
      <c r="VEQ113" s="42"/>
      <c r="VER113" s="42"/>
      <c r="VES113" s="42"/>
      <c r="VET113" s="42"/>
      <c r="VEU113" s="42"/>
      <c r="VEV113" s="42"/>
      <c r="VEW113" s="42"/>
      <c r="VEX113" s="42"/>
      <c r="VEY113" s="42"/>
      <c r="VEZ113" s="42"/>
      <c r="VFA113" s="42"/>
      <c r="VFB113" s="42"/>
      <c r="VFC113" s="42"/>
      <c r="VFD113" s="42"/>
      <c r="VFE113" s="42"/>
      <c r="VFF113" s="42"/>
      <c r="VFG113" s="42"/>
      <c r="VFH113" s="42"/>
      <c r="VFI113" s="42"/>
      <c r="VFJ113" s="42"/>
      <c r="VFK113" s="42"/>
      <c r="VFL113" s="42"/>
      <c r="VFM113" s="42"/>
      <c r="VFN113" s="42"/>
      <c r="VFO113" s="42"/>
      <c r="VFP113" s="42"/>
      <c r="VFQ113" s="42"/>
      <c r="VFR113" s="42"/>
      <c r="VFS113" s="42"/>
      <c r="VFT113" s="42"/>
      <c r="VFU113" s="42"/>
      <c r="VFV113" s="42"/>
      <c r="VFW113" s="42"/>
      <c r="VFX113" s="42"/>
      <c r="VFY113" s="42"/>
      <c r="VFZ113" s="42"/>
      <c r="VGA113" s="42"/>
      <c r="VGB113" s="42"/>
      <c r="VGC113" s="42"/>
      <c r="VGD113" s="42"/>
      <c r="VGE113" s="42"/>
      <c r="VGF113" s="42"/>
      <c r="VGG113" s="42"/>
      <c r="VGH113" s="42"/>
      <c r="VGI113" s="42"/>
      <c r="VGJ113" s="42"/>
      <c r="VGK113" s="42"/>
      <c r="VGL113" s="42"/>
      <c r="VGM113" s="42"/>
      <c r="VGN113" s="42"/>
      <c r="VGO113" s="42"/>
      <c r="VGP113" s="42"/>
      <c r="VGQ113" s="42"/>
      <c r="VGR113" s="42"/>
      <c r="VGS113" s="42"/>
      <c r="VGT113" s="42"/>
      <c r="VGU113" s="42"/>
      <c r="VGV113" s="42"/>
      <c r="VGW113" s="42"/>
      <c r="VGX113" s="42"/>
      <c r="VGY113" s="42"/>
      <c r="VGZ113" s="42"/>
      <c r="VHA113" s="42"/>
      <c r="VHB113" s="42"/>
      <c r="VHC113" s="42"/>
      <c r="VHD113" s="42"/>
      <c r="VHE113" s="42"/>
      <c r="VHF113" s="42"/>
      <c r="VHG113" s="42"/>
      <c r="VHH113" s="42"/>
      <c r="VHI113" s="42"/>
      <c r="VHJ113" s="42"/>
      <c r="VHK113" s="42"/>
      <c r="VHL113" s="42"/>
      <c r="VHM113" s="42"/>
      <c r="VHN113" s="42"/>
      <c r="VHO113" s="42"/>
      <c r="VHP113" s="42"/>
      <c r="VHQ113" s="42"/>
      <c r="VHR113" s="42"/>
      <c r="VHS113" s="42"/>
      <c r="VHT113" s="42"/>
      <c r="VHU113" s="42"/>
      <c r="VHV113" s="42"/>
      <c r="VHW113" s="42"/>
      <c r="VHX113" s="42"/>
      <c r="VHY113" s="42"/>
      <c r="VHZ113" s="42"/>
      <c r="VIA113" s="42"/>
      <c r="VIB113" s="42"/>
      <c r="VIC113" s="42"/>
      <c r="VID113" s="42"/>
      <c r="VIE113" s="42"/>
      <c r="VIF113" s="42"/>
      <c r="VIG113" s="42"/>
      <c r="VIH113" s="42"/>
      <c r="VII113" s="42"/>
      <c r="VIJ113" s="42"/>
      <c r="VIK113" s="42"/>
      <c r="VIL113" s="42"/>
      <c r="VIM113" s="42"/>
      <c r="VIN113" s="42"/>
      <c r="VIO113" s="42"/>
      <c r="VIP113" s="42"/>
      <c r="VIQ113" s="42"/>
      <c r="VIR113" s="42"/>
      <c r="VIS113" s="42"/>
      <c r="VIT113" s="42"/>
      <c r="VIU113" s="42"/>
      <c r="VIV113" s="42"/>
      <c r="VIW113" s="42"/>
      <c r="VIX113" s="42"/>
      <c r="VIY113" s="42"/>
      <c r="VIZ113" s="42"/>
      <c r="VJA113" s="42"/>
      <c r="VJB113" s="42"/>
      <c r="VJC113" s="42"/>
      <c r="VJD113" s="42"/>
      <c r="VJE113" s="42"/>
      <c r="VJF113" s="42"/>
      <c r="VJG113" s="42"/>
      <c r="VJH113" s="42"/>
      <c r="VJI113" s="42"/>
      <c r="VJJ113" s="42"/>
      <c r="VJK113" s="42"/>
      <c r="VJL113" s="42"/>
      <c r="VJM113" s="42"/>
      <c r="VJN113" s="42"/>
      <c r="VJO113" s="42"/>
      <c r="VJP113" s="42"/>
      <c r="VJQ113" s="42"/>
      <c r="VJR113" s="42"/>
      <c r="VJS113" s="42"/>
      <c r="VJT113" s="42"/>
      <c r="VJU113" s="42"/>
      <c r="VJV113" s="42"/>
      <c r="VJW113" s="42"/>
      <c r="VJX113" s="42"/>
      <c r="VJY113" s="42"/>
      <c r="VJZ113" s="42"/>
      <c r="VKA113" s="42"/>
      <c r="VKB113" s="42"/>
      <c r="VKC113" s="42"/>
      <c r="VKD113" s="42"/>
      <c r="VKE113" s="42"/>
      <c r="VKF113" s="42"/>
      <c r="VKG113" s="42"/>
      <c r="VKH113" s="42"/>
      <c r="VKI113" s="42"/>
      <c r="VKJ113" s="42"/>
      <c r="VKK113" s="42"/>
      <c r="VKL113" s="42"/>
      <c r="VKM113" s="42"/>
      <c r="VKN113" s="42"/>
      <c r="VKO113" s="42"/>
      <c r="VKP113" s="42"/>
      <c r="VKQ113" s="42"/>
      <c r="VKR113" s="42"/>
      <c r="VKS113" s="42"/>
      <c r="VKT113" s="42"/>
      <c r="VKU113" s="42"/>
      <c r="VKV113" s="42"/>
      <c r="VKW113" s="42"/>
      <c r="VKX113" s="42"/>
      <c r="VKY113" s="42"/>
      <c r="VKZ113" s="42"/>
      <c r="VLA113" s="42"/>
      <c r="VLB113" s="42"/>
      <c r="VLC113" s="42"/>
      <c r="VLD113" s="42"/>
      <c r="VLE113" s="42"/>
      <c r="VLF113" s="42"/>
      <c r="VLG113" s="42"/>
      <c r="VLH113" s="42"/>
      <c r="VLI113" s="42"/>
      <c r="VLJ113" s="42"/>
      <c r="VLK113" s="42"/>
      <c r="VLL113" s="42"/>
      <c r="VLM113" s="42"/>
      <c r="VLN113" s="42"/>
      <c r="VLO113" s="42"/>
      <c r="VLP113" s="42"/>
      <c r="VLQ113" s="42"/>
      <c r="VLR113" s="42"/>
      <c r="VLS113" s="42"/>
      <c r="VLT113" s="42"/>
      <c r="VLU113" s="42"/>
      <c r="VLV113" s="42"/>
      <c r="VLW113" s="42"/>
      <c r="VLX113" s="42"/>
      <c r="VLY113" s="42"/>
      <c r="VLZ113" s="42"/>
      <c r="VMA113" s="42"/>
      <c r="VMB113" s="42"/>
      <c r="VMC113" s="42"/>
      <c r="VMD113" s="42"/>
      <c r="VME113" s="42"/>
      <c r="VMF113" s="42"/>
      <c r="VMG113" s="42"/>
      <c r="VMH113" s="42"/>
      <c r="VMI113" s="42"/>
      <c r="VMJ113" s="42"/>
      <c r="VMK113" s="42"/>
      <c r="VML113" s="42"/>
      <c r="VMM113" s="42"/>
      <c r="VMN113" s="42"/>
      <c r="VMO113" s="42"/>
      <c r="VMP113" s="42"/>
      <c r="VMQ113" s="42"/>
      <c r="VMR113" s="42"/>
      <c r="VMS113" s="42"/>
      <c r="VMT113" s="42"/>
      <c r="VMU113" s="42"/>
      <c r="VMV113" s="42"/>
      <c r="VMW113" s="42"/>
      <c r="VMX113" s="42"/>
      <c r="VMY113" s="42"/>
      <c r="VMZ113" s="42"/>
      <c r="VNA113" s="42"/>
      <c r="VNB113" s="42"/>
      <c r="VNC113" s="42"/>
      <c r="VND113" s="42"/>
      <c r="VNE113" s="42"/>
      <c r="VNF113" s="42"/>
      <c r="VNG113" s="42"/>
      <c r="VNH113" s="42"/>
      <c r="VNI113" s="42"/>
      <c r="VNJ113" s="42"/>
      <c r="VNK113" s="42"/>
      <c r="VNL113" s="42"/>
      <c r="VNM113" s="42"/>
      <c r="VNN113" s="42"/>
      <c r="VNO113" s="42"/>
      <c r="VNP113" s="42"/>
      <c r="VNQ113" s="42"/>
      <c r="VNR113" s="42"/>
      <c r="VNS113" s="42"/>
      <c r="VNT113" s="42"/>
      <c r="VNU113" s="42"/>
      <c r="VNV113" s="42"/>
      <c r="VNW113" s="42"/>
      <c r="VNX113" s="42"/>
      <c r="VNY113" s="42"/>
      <c r="VNZ113" s="42"/>
      <c r="VOA113" s="42"/>
      <c r="VOB113" s="42"/>
      <c r="VOC113" s="42"/>
      <c r="VOD113" s="42"/>
      <c r="VOE113" s="42"/>
      <c r="VOF113" s="42"/>
      <c r="VOG113" s="42"/>
      <c r="VOH113" s="42"/>
      <c r="VOI113" s="42"/>
      <c r="VOJ113" s="42"/>
      <c r="VOK113" s="42"/>
      <c r="VOL113" s="42"/>
      <c r="VOM113" s="42"/>
      <c r="VON113" s="42"/>
      <c r="VOO113" s="42"/>
      <c r="VOP113" s="42"/>
      <c r="VOQ113" s="42"/>
      <c r="VOR113" s="42"/>
      <c r="VOS113" s="42"/>
      <c r="VOT113" s="42"/>
      <c r="VOU113" s="42"/>
      <c r="VOV113" s="42"/>
      <c r="VOW113" s="42"/>
      <c r="VOX113" s="42"/>
      <c r="VOY113" s="42"/>
      <c r="VOZ113" s="42"/>
      <c r="VPA113" s="42"/>
      <c r="VPB113" s="42"/>
      <c r="VPC113" s="42"/>
      <c r="VPD113" s="42"/>
      <c r="VPE113" s="42"/>
      <c r="VPF113" s="42"/>
      <c r="VPG113" s="42"/>
      <c r="VPH113" s="42"/>
      <c r="VPI113" s="42"/>
      <c r="VPJ113" s="42"/>
      <c r="VPK113" s="42"/>
      <c r="VPL113" s="42"/>
      <c r="VPM113" s="42"/>
      <c r="VPN113" s="42"/>
      <c r="VPO113" s="42"/>
      <c r="VPP113" s="42"/>
      <c r="VPQ113" s="42"/>
      <c r="VPR113" s="42"/>
      <c r="VPS113" s="42"/>
      <c r="VPT113" s="42"/>
      <c r="VPU113" s="42"/>
      <c r="VPV113" s="42"/>
      <c r="VPW113" s="42"/>
      <c r="VPX113" s="42"/>
      <c r="VPY113" s="42"/>
      <c r="VPZ113" s="42"/>
      <c r="VQA113" s="42"/>
      <c r="VQB113" s="42"/>
      <c r="VQC113" s="42"/>
      <c r="VQD113" s="42"/>
      <c r="VQE113" s="42"/>
      <c r="VQF113" s="42"/>
      <c r="VQG113" s="42"/>
      <c r="VQH113" s="42"/>
      <c r="VQI113" s="42"/>
      <c r="VQJ113" s="42"/>
      <c r="VQK113" s="42"/>
      <c r="VQL113" s="42"/>
      <c r="VQM113" s="42"/>
      <c r="VQN113" s="42"/>
      <c r="VQO113" s="42"/>
      <c r="VQP113" s="42"/>
      <c r="VQQ113" s="42"/>
      <c r="VQR113" s="42"/>
      <c r="VQS113" s="42"/>
      <c r="VQT113" s="42"/>
      <c r="VQU113" s="42"/>
      <c r="VQV113" s="42"/>
      <c r="VQW113" s="42"/>
      <c r="VQX113" s="42"/>
      <c r="VQY113" s="42"/>
      <c r="VQZ113" s="42"/>
      <c r="VRA113" s="42"/>
      <c r="VRB113" s="42"/>
      <c r="VRC113" s="42"/>
      <c r="VRD113" s="42"/>
      <c r="VRE113" s="42"/>
      <c r="VRF113" s="42"/>
      <c r="VRG113" s="42"/>
      <c r="VRH113" s="42"/>
      <c r="VRI113" s="42"/>
      <c r="VRJ113" s="42"/>
      <c r="VRK113" s="42"/>
      <c r="VRL113" s="42"/>
      <c r="VRM113" s="42"/>
      <c r="VRN113" s="42"/>
      <c r="VRO113" s="42"/>
      <c r="VRP113" s="42"/>
      <c r="VRQ113" s="42"/>
      <c r="VRR113" s="42"/>
      <c r="VRS113" s="42"/>
      <c r="VRT113" s="42"/>
      <c r="VRU113" s="42"/>
      <c r="VRV113" s="42"/>
      <c r="VRW113" s="42"/>
      <c r="VRX113" s="42"/>
      <c r="VRY113" s="42"/>
      <c r="VRZ113" s="42"/>
      <c r="VSA113" s="42"/>
      <c r="VSB113" s="42"/>
      <c r="VSC113" s="42"/>
      <c r="VSD113" s="42"/>
      <c r="VSE113" s="42"/>
      <c r="VSF113" s="42"/>
      <c r="VSG113" s="42"/>
      <c r="VSH113" s="42"/>
      <c r="VSI113" s="42"/>
      <c r="VSJ113" s="42"/>
      <c r="VSK113" s="42"/>
      <c r="VSL113" s="42"/>
      <c r="VSM113" s="42"/>
      <c r="VSN113" s="42"/>
      <c r="VSO113" s="42"/>
      <c r="VSP113" s="42"/>
      <c r="VSQ113" s="42"/>
      <c r="VSR113" s="42"/>
      <c r="VSS113" s="42"/>
      <c r="VST113" s="42"/>
      <c r="VSU113" s="42"/>
      <c r="VSV113" s="42"/>
      <c r="VSW113" s="42"/>
      <c r="VSX113" s="42"/>
      <c r="VSY113" s="42"/>
      <c r="VSZ113" s="42"/>
      <c r="VTA113" s="42"/>
      <c r="VTB113" s="42"/>
      <c r="VTC113" s="42"/>
      <c r="VTD113" s="42"/>
      <c r="VTE113" s="42"/>
      <c r="VTF113" s="42"/>
      <c r="VTG113" s="42"/>
      <c r="VTH113" s="42"/>
      <c r="VTI113" s="42"/>
      <c r="VTJ113" s="42"/>
      <c r="VTK113" s="42"/>
      <c r="VTL113" s="42"/>
      <c r="VTM113" s="42"/>
      <c r="VTN113" s="42"/>
      <c r="VTO113" s="42"/>
      <c r="VTP113" s="42"/>
      <c r="VTQ113" s="42"/>
      <c r="VTR113" s="42"/>
      <c r="VTS113" s="42"/>
      <c r="VTT113" s="42"/>
      <c r="VTU113" s="42"/>
      <c r="VTV113" s="42"/>
      <c r="VTW113" s="42"/>
      <c r="VTX113" s="42"/>
      <c r="VTY113" s="42"/>
      <c r="VTZ113" s="42"/>
      <c r="VUA113" s="42"/>
      <c r="VUB113" s="42"/>
      <c r="VUC113" s="42"/>
      <c r="VUD113" s="42"/>
      <c r="VUE113" s="42"/>
      <c r="VUF113" s="42"/>
      <c r="VUG113" s="42"/>
      <c r="VUH113" s="42"/>
      <c r="VUI113" s="42"/>
      <c r="VUJ113" s="42"/>
      <c r="VUK113" s="42"/>
      <c r="VUL113" s="42"/>
      <c r="VUM113" s="42"/>
      <c r="VUN113" s="42"/>
      <c r="VUO113" s="42"/>
      <c r="VUP113" s="42"/>
      <c r="VUQ113" s="42"/>
      <c r="VUR113" s="42"/>
      <c r="VUS113" s="42"/>
      <c r="VUT113" s="42"/>
      <c r="VUU113" s="42"/>
      <c r="VUV113" s="42"/>
      <c r="VUW113" s="42"/>
      <c r="VUX113" s="42"/>
      <c r="VUY113" s="42"/>
      <c r="VUZ113" s="42"/>
      <c r="VVA113" s="42"/>
      <c r="VVB113" s="42"/>
      <c r="VVC113" s="42"/>
      <c r="VVD113" s="42"/>
      <c r="VVE113" s="42"/>
      <c r="VVF113" s="42"/>
      <c r="VVG113" s="42"/>
      <c r="VVH113" s="42"/>
      <c r="VVI113" s="42"/>
      <c r="VVJ113" s="42"/>
      <c r="VVK113" s="42"/>
      <c r="VVL113" s="42"/>
      <c r="VVM113" s="42"/>
      <c r="VVN113" s="42"/>
      <c r="VVO113" s="42"/>
      <c r="VVP113" s="42"/>
      <c r="VVQ113" s="42"/>
      <c r="VVR113" s="42"/>
      <c r="VVS113" s="42"/>
      <c r="VVT113" s="42"/>
      <c r="VVU113" s="42"/>
      <c r="VVV113" s="42"/>
      <c r="VVW113" s="42"/>
      <c r="VVX113" s="42"/>
      <c r="VVY113" s="42"/>
      <c r="VVZ113" s="42"/>
      <c r="VWA113" s="42"/>
      <c r="VWB113" s="42"/>
      <c r="VWC113" s="42"/>
      <c r="VWD113" s="42"/>
      <c r="VWE113" s="42"/>
      <c r="VWF113" s="42"/>
      <c r="VWG113" s="42"/>
      <c r="VWH113" s="42"/>
      <c r="VWI113" s="42"/>
      <c r="VWJ113" s="42"/>
      <c r="VWK113" s="42"/>
      <c r="VWL113" s="42"/>
      <c r="VWM113" s="42"/>
      <c r="VWN113" s="42"/>
      <c r="VWO113" s="42"/>
      <c r="VWP113" s="42"/>
      <c r="VWQ113" s="42"/>
      <c r="VWR113" s="42"/>
      <c r="VWS113" s="42"/>
      <c r="VWT113" s="42"/>
      <c r="VWU113" s="42"/>
      <c r="VWV113" s="42"/>
      <c r="VWW113" s="42"/>
      <c r="VWX113" s="42"/>
      <c r="VWY113" s="42"/>
      <c r="VWZ113" s="42"/>
      <c r="VXA113" s="42"/>
      <c r="VXB113" s="42"/>
      <c r="VXC113" s="42"/>
      <c r="VXD113" s="42"/>
      <c r="VXE113" s="42"/>
      <c r="VXF113" s="42"/>
      <c r="VXG113" s="42"/>
      <c r="VXH113" s="42"/>
      <c r="VXI113" s="42"/>
      <c r="VXJ113" s="42"/>
      <c r="VXK113" s="42"/>
      <c r="VXL113" s="42"/>
      <c r="VXM113" s="42"/>
      <c r="VXN113" s="42"/>
      <c r="VXO113" s="42"/>
      <c r="VXP113" s="42"/>
      <c r="VXQ113" s="42"/>
      <c r="VXR113" s="42"/>
      <c r="VXS113" s="42"/>
      <c r="VXT113" s="42"/>
      <c r="VXU113" s="42"/>
      <c r="VXV113" s="42"/>
      <c r="VXW113" s="42"/>
      <c r="VXX113" s="42"/>
      <c r="VXY113" s="42"/>
      <c r="VXZ113" s="42"/>
      <c r="VYA113" s="42"/>
      <c r="VYB113" s="42"/>
      <c r="VYC113" s="42"/>
      <c r="VYD113" s="42"/>
      <c r="VYE113" s="42"/>
      <c r="VYF113" s="42"/>
      <c r="VYG113" s="42"/>
      <c r="VYH113" s="42"/>
      <c r="VYI113" s="42"/>
      <c r="VYJ113" s="42"/>
      <c r="VYK113" s="42"/>
      <c r="VYL113" s="42"/>
      <c r="VYM113" s="42"/>
      <c r="VYN113" s="42"/>
      <c r="VYO113" s="42"/>
      <c r="VYP113" s="42"/>
      <c r="VYQ113" s="42"/>
      <c r="VYR113" s="42"/>
      <c r="VYS113" s="42"/>
      <c r="VYT113" s="42"/>
      <c r="VYU113" s="42"/>
      <c r="VYV113" s="42"/>
      <c r="VYW113" s="42"/>
      <c r="VYX113" s="42"/>
      <c r="VYY113" s="42"/>
      <c r="VYZ113" s="42"/>
      <c r="VZA113" s="42"/>
      <c r="VZB113" s="42"/>
      <c r="VZC113" s="42"/>
      <c r="VZD113" s="42"/>
      <c r="VZE113" s="42"/>
      <c r="VZF113" s="42"/>
      <c r="VZG113" s="42"/>
      <c r="VZH113" s="42"/>
      <c r="VZI113" s="42"/>
      <c r="VZJ113" s="42"/>
      <c r="VZK113" s="42"/>
      <c r="VZL113" s="42"/>
      <c r="VZM113" s="42"/>
      <c r="VZN113" s="42"/>
      <c r="VZO113" s="42"/>
      <c r="VZP113" s="42"/>
      <c r="VZQ113" s="42"/>
      <c r="VZR113" s="42"/>
      <c r="VZS113" s="42"/>
      <c r="VZT113" s="42"/>
      <c r="VZU113" s="42"/>
      <c r="VZV113" s="42"/>
      <c r="VZW113" s="42"/>
      <c r="VZX113" s="42"/>
      <c r="VZY113" s="42"/>
      <c r="VZZ113" s="42"/>
      <c r="WAA113" s="42"/>
      <c r="WAB113" s="42"/>
      <c r="WAC113" s="42"/>
      <c r="WAD113" s="42"/>
      <c r="WAE113" s="42"/>
      <c r="WAF113" s="42"/>
      <c r="WAG113" s="42"/>
      <c r="WAH113" s="42"/>
      <c r="WAI113" s="42"/>
      <c r="WAJ113" s="42"/>
      <c r="WAK113" s="42"/>
      <c r="WAL113" s="42"/>
      <c r="WAM113" s="42"/>
      <c r="WAN113" s="42"/>
      <c r="WAO113" s="42"/>
      <c r="WAP113" s="42"/>
      <c r="WAQ113" s="42"/>
      <c r="WAR113" s="42"/>
      <c r="WAS113" s="42"/>
      <c r="WAT113" s="42"/>
      <c r="WAU113" s="42"/>
      <c r="WAV113" s="42"/>
      <c r="WAW113" s="42"/>
      <c r="WAX113" s="42"/>
      <c r="WAY113" s="42"/>
      <c r="WAZ113" s="42"/>
      <c r="WBA113" s="42"/>
      <c r="WBB113" s="42"/>
      <c r="WBC113" s="42"/>
      <c r="WBD113" s="42"/>
      <c r="WBE113" s="42"/>
      <c r="WBF113" s="42"/>
      <c r="WBG113" s="42"/>
      <c r="WBH113" s="42"/>
      <c r="WBI113" s="42"/>
      <c r="WBJ113" s="42"/>
      <c r="WBK113" s="42"/>
      <c r="WBL113" s="42"/>
      <c r="WBM113" s="42"/>
      <c r="WBN113" s="42"/>
      <c r="WBO113" s="42"/>
      <c r="WBP113" s="42"/>
      <c r="WBQ113" s="42"/>
      <c r="WBR113" s="42"/>
      <c r="WBS113" s="42"/>
      <c r="WBT113" s="42"/>
      <c r="WBU113" s="42"/>
      <c r="WBV113" s="42"/>
      <c r="WBW113" s="42"/>
      <c r="WBX113" s="42"/>
      <c r="WBY113" s="42"/>
      <c r="WBZ113" s="42"/>
      <c r="WCA113" s="42"/>
      <c r="WCB113" s="42"/>
      <c r="WCC113" s="42"/>
      <c r="WCD113" s="42"/>
      <c r="WCE113" s="42"/>
      <c r="WCF113" s="42"/>
      <c r="WCG113" s="42"/>
      <c r="WCH113" s="42"/>
      <c r="WCI113" s="42"/>
      <c r="WCJ113" s="42"/>
      <c r="WCK113" s="42"/>
      <c r="WCL113" s="42"/>
      <c r="WCM113" s="42"/>
      <c r="WCN113" s="42"/>
      <c r="WCO113" s="42"/>
      <c r="WCP113" s="42"/>
      <c r="WCQ113" s="42"/>
      <c r="WCR113" s="42"/>
      <c r="WCS113" s="42"/>
      <c r="WCT113" s="42"/>
      <c r="WCU113" s="42"/>
      <c r="WCV113" s="42"/>
      <c r="WCW113" s="42"/>
      <c r="WCX113" s="42"/>
      <c r="WCY113" s="42"/>
      <c r="WCZ113" s="42"/>
      <c r="WDA113" s="42"/>
      <c r="WDB113" s="42"/>
      <c r="WDC113" s="42"/>
      <c r="WDD113" s="42"/>
      <c r="WDE113" s="42"/>
      <c r="WDF113" s="42"/>
      <c r="WDG113" s="42"/>
      <c r="WDH113" s="42"/>
      <c r="WDI113" s="42"/>
      <c r="WDJ113" s="42"/>
      <c r="WDK113" s="42"/>
      <c r="WDL113" s="42"/>
      <c r="WDM113" s="42"/>
      <c r="WDN113" s="42"/>
      <c r="WDO113" s="42"/>
      <c r="WDP113" s="42"/>
      <c r="WDQ113" s="42"/>
      <c r="WDR113" s="42"/>
      <c r="WDS113" s="42"/>
      <c r="WDT113" s="42"/>
      <c r="WDU113" s="42"/>
      <c r="WDV113" s="42"/>
      <c r="WDW113" s="42"/>
      <c r="WDX113" s="42"/>
      <c r="WDY113" s="42"/>
      <c r="WDZ113" s="42"/>
      <c r="WEA113" s="42"/>
      <c r="WEB113" s="42"/>
      <c r="WEC113" s="42"/>
      <c r="WED113" s="42"/>
      <c r="WEE113" s="42"/>
      <c r="WEF113" s="42"/>
      <c r="WEG113" s="42"/>
      <c r="WEH113" s="42"/>
      <c r="WEI113" s="42"/>
      <c r="WEJ113" s="42"/>
      <c r="WEK113" s="42"/>
      <c r="WEL113" s="42"/>
      <c r="WEM113" s="42"/>
      <c r="WEN113" s="42"/>
      <c r="WEO113" s="42"/>
      <c r="WEP113" s="42"/>
      <c r="WEQ113" s="42"/>
      <c r="WER113" s="42"/>
      <c r="WES113" s="42"/>
      <c r="WET113" s="42"/>
      <c r="WEU113" s="42"/>
      <c r="WEV113" s="42"/>
      <c r="WEW113" s="42"/>
      <c r="WEX113" s="42"/>
      <c r="WEY113" s="42"/>
      <c r="WEZ113" s="42"/>
      <c r="WFA113" s="42"/>
      <c r="WFB113" s="42"/>
      <c r="WFC113" s="42"/>
      <c r="WFD113" s="42"/>
      <c r="WFE113" s="42"/>
      <c r="WFF113" s="42"/>
      <c r="WFG113" s="42"/>
      <c r="WFH113" s="42"/>
      <c r="WFI113" s="42"/>
      <c r="WFJ113" s="42"/>
      <c r="WFK113" s="42"/>
      <c r="WFL113" s="42"/>
      <c r="WFM113" s="42"/>
      <c r="WFN113" s="42"/>
      <c r="WFO113" s="42"/>
      <c r="WFP113" s="42"/>
      <c r="WFQ113" s="42"/>
      <c r="WFR113" s="42"/>
      <c r="WFS113" s="42"/>
      <c r="WFT113" s="42"/>
      <c r="WFU113" s="42"/>
      <c r="WFV113" s="42"/>
      <c r="WFW113" s="42"/>
      <c r="WFX113" s="42"/>
      <c r="WFY113" s="42"/>
      <c r="WFZ113" s="42"/>
      <c r="WGA113" s="42"/>
      <c r="WGB113" s="42"/>
      <c r="WGC113" s="42"/>
      <c r="WGD113" s="42"/>
      <c r="WGE113" s="42"/>
      <c r="WGF113" s="42"/>
      <c r="WGG113" s="42"/>
      <c r="WGH113" s="42"/>
      <c r="WGI113" s="42"/>
      <c r="WGJ113" s="42"/>
      <c r="WGK113" s="42"/>
      <c r="WGL113" s="42"/>
      <c r="WGM113" s="42"/>
      <c r="WGN113" s="42"/>
      <c r="WGO113" s="42"/>
      <c r="WGP113" s="42"/>
      <c r="WGQ113" s="42"/>
      <c r="WGR113" s="42"/>
      <c r="WGS113" s="42"/>
      <c r="WGT113" s="42"/>
      <c r="WGU113" s="42"/>
      <c r="WGV113" s="42"/>
      <c r="WGW113" s="42"/>
      <c r="WGX113" s="42"/>
      <c r="WGY113" s="42"/>
      <c r="WGZ113" s="42"/>
      <c r="WHA113" s="42"/>
      <c r="WHB113" s="42"/>
      <c r="WHC113" s="42"/>
      <c r="WHD113" s="42"/>
      <c r="WHE113" s="42"/>
      <c r="WHF113" s="42"/>
      <c r="WHG113" s="42"/>
      <c r="WHH113" s="42"/>
      <c r="WHI113" s="42"/>
      <c r="WHJ113" s="42"/>
      <c r="WHK113" s="42"/>
      <c r="WHL113" s="42"/>
      <c r="WHM113" s="42"/>
      <c r="WHN113" s="42"/>
      <c r="WHO113" s="42"/>
      <c r="WHP113" s="42"/>
      <c r="WHQ113" s="42"/>
      <c r="WHR113" s="42"/>
      <c r="WHS113" s="42"/>
      <c r="WHT113" s="42"/>
      <c r="WHU113" s="42"/>
      <c r="WHV113" s="42"/>
      <c r="WHW113" s="42"/>
      <c r="WHX113" s="42"/>
      <c r="WHY113" s="42"/>
      <c r="WHZ113" s="42"/>
      <c r="WIA113" s="42"/>
      <c r="WIB113" s="42"/>
      <c r="WIC113" s="42"/>
      <c r="WID113" s="42"/>
      <c r="WIE113" s="42"/>
      <c r="WIF113" s="42"/>
      <c r="WIG113" s="42"/>
      <c r="WIH113" s="42"/>
      <c r="WII113" s="42"/>
      <c r="WIJ113" s="42"/>
      <c r="WIK113" s="42"/>
      <c r="WIL113" s="42"/>
      <c r="WIM113" s="42"/>
      <c r="WIN113" s="42"/>
      <c r="WIO113" s="42"/>
      <c r="WIP113" s="42"/>
      <c r="WIQ113" s="42"/>
      <c r="WIR113" s="42"/>
      <c r="WIS113" s="42"/>
      <c r="WIT113" s="42"/>
      <c r="WIU113" s="42"/>
      <c r="WIV113" s="42"/>
      <c r="WIW113" s="42"/>
      <c r="WIX113" s="42"/>
      <c r="WIY113" s="42"/>
      <c r="WIZ113" s="42"/>
      <c r="WJA113" s="42"/>
      <c r="WJB113" s="42"/>
      <c r="WJC113" s="42"/>
      <c r="WJD113" s="42"/>
      <c r="WJE113" s="42"/>
      <c r="WJF113" s="42"/>
      <c r="WJG113" s="42"/>
      <c r="WJH113" s="42"/>
      <c r="WJI113" s="42"/>
      <c r="WJJ113" s="42"/>
      <c r="WJK113" s="42"/>
      <c r="WJL113" s="42"/>
      <c r="WJM113" s="42"/>
      <c r="WJN113" s="42"/>
      <c r="WJO113" s="42"/>
      <c r="WJP113" s="42"/>
      <c r="WJQ113" s="42"/>
      <c r="WJR113" s="42"/>
      <c r="WJS113" s="42"/>
      <c r="WJT113" s="42"/>
      <c r="WJU113" s="42"/>
      <c r="WJV113" s="42"/>
      <c r="WJW113" s="42"/>
      <c r="WJX113" s="42"/>
      <c r="WJY113" s="42"/>
      <c r="WJZ113" s="42"/>
      <c r="WKA113" s="42"/>
      <c r="WKB113" s="42"/>
      <c r="WKC113" s="42"/>
      <c r="WKD113" s="42"/>
      <c r="WKE113" s="42"/>
      <c r="WKF113" s="42"/>
      <c r="WKG113" s="42"/>
      <c r="WKH113" s="42"/>
      <c r="WKI113" s="42"/>
      <c r="WKJ113" s="42"/>
      <c r="WKK113" s="42"/>
      <c r="WKL113" s="42"/>
      <c r="WKM113" s="42"/>
      <c r="WKN113" s="42"/>
      <c r="WKO113" s="42"/>
      <c r="WKP113" s="42"/>
      <c r="WKQ113" s="42"/>
      <c r="WKR113" s="42"/>
      <c r="WKS113" s="42"/>
      <c r="WKT113" s="42"/>
      <c r="WKU113" s="42"/>
      <c r="WKV113" s="42"/>
      <c r="WKW113" s="42"/>
      <c r="WKX113" s="42"/>
      <c r="WKY113" s="42"/>
      <c r="WKZ113" s="42"/>
      <c r="WLA113" s="42"/>
      <c r="WLB113" s="42"/>
      <c r="WLC113" s="42"/>
      <c r="WLD113" s="42"/>
      <c r="WLE113" s="42"/>
      <c r="WLF113" s="42"/>
      <c r="WLG113" s="42"/>
      <c r="WLH113" s="42"/>
      <c r="WLI113" s="42"/>
      <c r="WLJ113" s="42"/>
      <c r="WLK113" s="42"/>
      <c r="WLL113" s="42"/>
      <c r="WLM113" s="42"/>
      <c r="WLN113" s="42"/>
      <c r="WLO113" s="42"/>
      <c r="WLP113" s="42"/>
      <c r="WLQ113" s="42"/>
      <c r="WLR113" s="42"/>
      <c r="WLS113" s="42"/>
      <c r="WLT113" s="42"/>
      <c r="WLU113" s="42"/>
      <c r="WLV113" s="42"/>
      <c r="WLW113" s="42"/>
      <c r="WLX113" s="42"/>
      <c r="WLY113" s="42"/>
      <c r="WLZ113" s="42"/>
      <c r="WMA113" s="42"/>
      <c r="WMB113" s="42"/>
      <c r="WMC113" s="42"/>
      <c r="WMD113" s="42"/>
      <c r="WME113" s="42"/>
      <c r="WMF113" s="42"/>
      <c r="WMG113" s="42"/>
      <c r="WMH113" s="42"/>
      <c r="WMI113" s="42"/>
      <c r="WMJ113" s="42"/>
      <c r="WMK113" s="42"/>
      <c r="WML113" s="42"/>
      <c r="WMM113" s="42"/>
      <c r="WMN113" s="42"/>
      <c r="WMO113" s="42"/>
      <c r="WMP113" s="42"/>
      <c r="WMQ113" s="42"/>
      <c r="WMR113" s="42"/>
      <c r="WMS113" s="42"/>
      <c r="WMT113" s="42"/>
      <c r="WMU113" s="42"/>
      <c r="WMV113" s="42"/>
      <c r="WMW113" s="42"/>
      <c r="WMX113" s="42"/>
      <c r="WMY113" s="42"/>
      <c r="WMZ113" s="42"/>
      <c r="WNA113" s="42"/>
      <c r="WNB113" s="42"/>
      <c r="WNC113" s="42"/>
      <c r="WND113" s="42"/>
      <c r="WNE113" s="42"/>
      <c r="WNF113" s="42"/>
      <c r="WNG113" s="42"/>
      <c r="WNH113" s="42"/>
      <c r="WNI113" s="42"/>
      <c r="WNJ113" s="42"/>
      <c r="WNK113" s="42"/>
      <c r="WNL113" s="42"/>
      <c r="WNM113" s="42"/>
      <c r="WNN113" s="42"/>
      <c r="WNO113" s="42"/>
      <c r="WNP113" s="42"/>
      <c r="WNQ113" s="42"/>
      <c r="WNR113" s="42"/>
      <c r="WNS113" s="42"/>
      <c r="WNT113" s="42"/>
      <c r="WNU113" s="42"/>
      <c r="WNV113" s="42"/>
      <c r="WNW113" s="42"/>
      <c r="WNX113" s="42"/>
      <c r="WNY113" s="42"/>
      <c r="WNZ113" s="42"/>
      <c r="WOA113" s="42"/>
      <c r="WOB113" s="42"/>
      <c r="WOC113" s="42"/>
      <c r="WOD113" s="42"/>
      <c r="WOE113" s="42"/>
      <c r="WOF113" s="42"/>
      <c r="WOG113" s="42"/>
      <c r="WOH113" s="42"/>
      <c r="WOI113" s="42"/>
      <c r="WOJ113" s="42"/>
      <c r="WOK113" s="42"/>
      <c r="WOL113" s="42"/>
      <c r="WOM113" s="42"/>
      <c r="WON113" s="42"/>
      <c r="WOO113" s="42"/>
      <c r="WOP113" s="42"/>
      <c r="WOQ113" s="42"/>
      <c r="WOR113" s="42"/>
      <c r="WOS113" s="42"/>
      <c r="WOT113" s="42"/>
      <c r="WOU113" s="42"/>
      <c r="WOV113" s="42"/>
      <c r="WOW113" s="42"/>
      <c r="WOX113" s="42"/>
      <c r="WOY113" s="42"/>
      <c r="WOZ113" s="42"/>
      <c r="WPA113" s="42"/>
      <c r="WPB113" s="42"/>
      <c r="WPC113" s="42"/>
      <c r="WPD113" s="42"/>
      <c r="WPE113" s="42"/>
      <c r="WPF113" s="42"/>
      <c r="WPG113" s="42"/>
      <c r="WPH113" s="42"/>
      <c r="WPI113" s="42"/>
      <c r="WPJ113" s="42"/>
      <c r="WPK113" s="42"/>
      <c r="WPL113" s="42"/>
      <c r="WPM113" s="42"/>
      <c r="WPN113" s="42"/>
      <c r="WPO113" s="42"/>
      <c r="WPP113" s="42"/>
      <c r="WPQ113" s="42"/>
      <c r="WPR113" s="42"/>
      <c r="WPS113" s="42"/>
      <c r="WPT113" s="42"/>
      <c r="WPU113" s="42"/>
      <c r="WPV113" s="42"/>
      <c r="WPW113" s="42"/>
      <c r="WPX113" s="42"/>
      <c r="WPY113" s="42"/>
      <c r="WPZ113" s="42"/>
      <c r="WQA113" s="42"/>
      <c r="WQB113" s="42"/>
      <c r="WQC113" s="42"/>
      <c r="WQD113" s="42"/>
      <c r="WQE113" s="42"/>
      <c r="WQF113" s="42"/>
      <c r="WQG113" s="42"/>
      <c r="WQH113" s="42"/>
      <c r="WQI113" s="42"/>
      <c r="WQJ113" s="42"/>
      <c r="WQK113" s="42"/>
      <c r="WQL113" s="42"/>
      <c r="WQM113" s="42"/>
      <c r="WQN113" s="42"/>
      <c r="WQO113" s="42"/>
      <c r="WQP113" s="42"/>
      <c r="WQQ113" s="42"/>
      <c r="WQR113" s="42"/>
      <c r="WQS113" s="42"/>
      <c r="WQT113" s="42"/>
      <c r="WQU113" s="42"/>
      <c r="WQV113" s="42"/>
      <c r="WQW113" s="42"/>
      <c r="WQX113" s="42"/>
      <c r="WQY113" s="42"/>
      <c r="WQZ113" s="42"/>
      <c r="WRA113" s="42"/>
      <c r="WRB113" s="42"/>
      <c r="WRC113" s="42"/>
      <c r="WRD113" s="42"/>
      <c r="WRE113" s="42"/>
      <c r="WRF113" s="42"/>
      <c r="WRG113" s="42"/>
      <c r="WRH113" s="42"/>
      <c r="WRI113" s="42"/>
      <c r="WRJ113" s="42"/>
      <c r="WRK113" s="42"/>
      <c r="WRL113" s="42"/>
      <c r="WRM113" s="42"/>
      <c r="WRN113" s="42"/>
      <c r="WRO113" s="42"/>
      <c r="WRP113" s="42"/>
      <c r="WRQ113" s="42"/>
      <c r="WRR113" s="42"/>
      <c r="WRS113" s="42"/>
      <c r="WRT113" s="42"/>
      <c r="WRU113" s="42"/>
      <c r="WRV113" s="42"/>
      <c r="WRW113" s="42"/>
      <c r="WRX113" s="42"/>
      <c r="WRY113" s="42"/>
      <c r="WRZ113" s="42"/>
      <c r="WSA113" s="42"/>
      <c r="WSB113" s="42"/>
      <c r="WSC113" s="42"/>
      <c r="WSD113" s="42"/>
      <c r="WSE113" s="42"/>
      <c r="WSF113" s="42"/>
      <c r="WSG113" s="42"/>
      <c r="WSH113" s="42"/>
      <c r="WSI113" s="42"/>
      <c r="WSJ113" s="42"/>
      <c r="WSK113" s="42"/>
      <c r="WSL113" s="42"/>
      <c r="WSM113" s="42"/>
      <c r="WSN113" s="42"/>
      <c r="WSO113" s="42"/>
      <c r="WSP113" s="42"/>
      <c r="WSQ113" s="42"/>
      <c r="WSR113" s="42"/>
      <c r="WSS113" s="42"/>
      <c r="WST113" s="42"/>
      <c r="WSU113" s="42"/>
      <c r="WSV113" s="42"/>
      <c r="WSW113" s="42"/>
      <c r="WSX113" s="42"/>
      <c r="WSY113" s="42"/>
      <c r="WSZ113" s="42"/>
      <c r="WTA113" s="42"/>
      <c r="WTB113" s="42"/>
      <c r="WTC113" s="42"/>
      <c r="WTD113" s="42"/>
      <c r="WTE113" s="42"/>
      <c r="WTF113" s="42"/>
      <c r="WTG113" s="42"/>
      <c r="WTH113" s="42"/>
      <c r="WTI113" s="42"/>
      <c r="WTJ113" s="42"/>
      <c r="WTK113" s="42"/>
      <c r="WTL113" s="42"/>
      <c r="WTM113" s="42"/>
      <c r="WTN113" s="42"/>
      <c r="WTO113" s="42"/>
      <c r="WTP113" s="42"/>
      <c r="WTQ113" s="42"/>
      <c r="WTR113" s="42"/>
      <c r="WTS113" s="42"/>
      <c r="WTT113" s="42"/>
      <c r="WTU113" s="42"/>
      <c r="WTV113" s="42"/>
      <c r="WTW113" s="42"/>
      <c r="WTX113" s="42"/>
      <c r="WTY113" s="42"/>
      <c r="WTZ113" s="42"/>
      <c r="WUA113" s="42"/>
      <c r="WUB113" s="42"/>
      <c r="WUC113" s="42"/>
      <c r="WUD113" s="42"/>
      <c r="WUE113" s="42"/>
      <c r="WUF113" s="42"/>
      <c r="WUG113" s="42"/>
      <c r="WUH113" s="42"/>
      <c r="WUI113" s="42"/>
      <c r="WUJ113" s="42"/>
      <c r="WUK113" s="42"/>
      <c r="WUL113" s="42"/>
      <c r="WUM113" s="42"/>
      <c r="WUN113" s="42"/>
      <c r="WUO113" s="42"/>
      <c r="WUP113" s="42"/>
      <c r="WUQ113" s="42"/>
      <c r="WUR113" s="42"/>
      <c r="WUS113" s="42"/>
      <c r="WUT113" s="42"/>
      <c r="WUU113" s="42"/>
      <c r="WUV113" s="42"/>
      <c r="WUW113" s="42"/>
      <c r="WUX113" s="42"/>
      <c r="WUY113" s="42"/>
      <c r="WUZ113" s="42"/>
      <c r="WVA113" s="42"/>
      <c r="WVB113" s="42"/>
      <c r="WVC113" s="42"/>
      <c r="WVD113" s="42"/>
      <c r="WVE113" s="42"/>
      <c r="WVF113" s="42"/>
      <c r="WVG113" s="42"/>
      <c r="WVH113" s="42"/>
      <c r="WVI113" s="42"/>
      <c r="WVJ113" s="42"/>
      <c r="WVK113" s="42"/>
      <c r="WVL113" s="42"/>
      <c r="WVM113" s="42"/>
      <c r="WVN113" s="42"/>
      <c r="WVO113" s="42"/>
      <c r="WVP113" s="42"/>
      <c r="WVQ113" s="42"/>
      <c r="WVR113" s="42"/>
      <c r="WVS113" s="42"/>
      <c r="WVT113" s="42"/>
      <c r="WVU113" s="42"/>
      <c r="WVV113" s="42"/>
      <c r="WVW113" s="42"/>
      <c r="WVX113" s="42"/>
      <c r="WVY113" s="42"/>
      <c r="WVZ113" s="42"/>
      <c r="WWA113" s="42"/>
      <c r="WWB113" s="42"/>
      <c r="WWC113" s="42"/>
      <c r="WWD113" s="42"/>
      <c r="WWE113" s="42"/>
      <c r="WWF113" s="42"/>
      <c r="WWG113" s="42"/>
      <c r="WWH113" s="42"/>
      <c r="WWI113" s="42"/>
      <c r="WWJ113" s="42"/>
      <c r="WWK113" s="42"/>
      <c r="WWL113" s="42"/>
      <c r="WWM113" s="42"/>
      <c r="WWN113" s="42"/>
      <c r="WWO113" s="42"/>
      <c r="WWP113" s="42"/>
      <c r="WWQ113" s="42"/>
      <c r="WWR113" s="42"/>
      <c r="WWS113" s="42"/>
      <c r="WWT113" s="42"/>
      <c r="WWU113" s="42"/>
      <c r="WWV113" s="42"/>
      <c r="WWW113" s="42"/>
      <c r="WWX113" s="42"/>
      <c r="WWY113" s="42"/>
      <c r="WWZ113" s="42"/>
      <c r="WXA113" s="42"/>
      <c r="WXB113" s="42"/>
      <c r="WXC113" s="42"/>
      <c r="WXD113" s="42"/>
      <c r="WXE113" s="42"/>
      <c r="WXF113" s="42"/>
      <c r="WXG113" s="42"/>
      <c r="WXH113" s="42"/>
      <c r="WXI113" s="42"/>
      <c r="WXJ113" s="42"/>
      <c r="WXK113" s="42"/>
      <c r="WXL113" s="42"/>
      <c r="WXM113" s="42"/>
      <c r="WXN113" s="42"/>
      <c r="WXO113" s="42"/>
      <c r="WXP113" s="42"/>
      <c r="WXQ113" s="42"/>
      <c r="WXR113" s="42"/>
      <c r="WXS113" s="42"/>
      <c r="WXT113" s="42"/>
      <c r="WXU113" s="42"/>
      <c r="WXV113" s="42"/>
      <c r="WXW113" s="42"/>
      <c r="WXX113" s="42"/>
      <c r="WXY113" s="42"/>
      <c r="WXZ113" s="42"/>
      <c r="WYA113" s="42"/>
      <c r="WYB113" s="42"/>
      <c r="WYC113" s="42"/>
      <c r="WYD113" s="42"/>
      <c r="WYE113" s="42"/>
      <c r="WYF113" s="42"/>
      <c r="WYG113" s="42"/>
      <c r="WYH113" s="42"/>
      <c r="WYI113" s="42"/>
      <c r="WYJ113" s="42"/>
      <c r="WYK113" s="42"/>
      <c r="WYL113" s="42"/>
      <c r="WYM113" s="42"/>
      <c r="WYN113" s="42"/>
      <c r="WYO113" s="42"/>
      <c r="WYP113" s="42"/>
      <c r="WYQ113" s="42"/>
      <c r="WYR113" s="42"/>
      <c r="WYS113" s="42"/>
      <c r="WYT113" s="42"/>
      <c r="WYU113" s="42"/>
      <c r="WYV113" s="42"/>
      <c r="WYW113" s="42"/>
      <c r="WYX113" s="42"/>
      <c r="WYY113" s="42"/>
      <c r="WYZ113" s="42"/>
      <c r="WZA113" s="42"/>
      <c r="WZB113" s="42"/>
      <c r="WZC113" s="42"/>
      <c r="WZD113" s="42"/>
      <c r="WZE113" s="42"/>
      <c r="WZF113" s="42"/>
      <c r="WZG113" s="42"/>
      <c r="WZH113" s="42"/>
      <c r="WZI113" s="42"/>
      <c r="WZJ113" s="42"/>
      <c r="WZK113" s="42"/>
      <c r="WZL113" s="42"/>
      <c r="WZM113" s="42"/>
      <c r="WZN113" s="42"/>
      <c r="WZO113" s="42"/>
      <c r="WZP113" s="42"/>
      <c r="WZQ113" s="42"/>
      <c r="WZR113" s="42"/>
      <c r="WZS113" s="42"/>
      <c r="WZT113" s="42"/>
      <c r="WZU113" s="42"/>
      <c r="WZV113" s="42"/>
      <c r="WZW113" s="42"/>
      <c r="WZX113" s="42"/>
      <c r="WZY113" s="42"/>
      <c r="WZZ113" s="42"/>
      <c r="XAA113" s="42"/>
      <c r="XAB113" s="42"/>
      <c r="XAC113" s="42"/>
      <c r="XAD113" s="42"/>
      <c r="XAE113" s="42"/>
      <c r="XAF113" s="42"/>
      <c r="XAG113" s="42"/>
      <c r="XAH113" s="42"/>
      <c r="XAI113" s="42"/>
      <c r="XAJ113" s="42"/>
      <c r="XAK113" s="42"/>
      <c r="XAL113" s="42"/>
      <c r="XAM113" s="42"/>
      <c r="XAN113" s="42"/>
      <c r="XAO113" s="42"/>
      <c r="XAP113" s="42"/>
      <c r="XAQ113" s="42"/>
      <c r="XAR113" s="42"/>
      <c r="XAS113" s="42"/>
      <c r="XAT113" s="42"/>
      <c r="XAU113" s="42"/>
      <c r="XAV113" s="42"/>
      <c r="XAW113" s="42"/>
      <c r="XAX113" s="42"/>
      <c r="XAY113" s="42"/>
      <c r="XAZ113" s="42"/>
      <c r="XBA113" s="42"/>
      <c r="XBB113" s="42"/>
      <c r="XBC113" s="42"/>
      <c r="XBD113" s="42"/>
      <c r="XBE113" s="42"/>
      <c r="XBF113" s="42"/>
      <c r="XBG113" s="42"/>
      <c r="XBH113" s="42"/>
      <c r="XBI113" s="42"/>
      <c r="XBJ113" s="42"/>
      <c r="XBK113" s="42"/>
      <c r="XBL113" s="42"/>
      <c r="XBM113" s="42"/>
      <c r="XBN113" s="42"/>
      <c r="XBO113" s="42"/>
      <c r="XBP113" s="42"/>
      <c r="XBQ113" s="42"/>
      <c r="XBR113" s="42"/>
      <c r="XBS113" s="42"/>
      <c r="XBT113" s="42"/>
      <c r="XBU113" s="42"/>
      <c r="XBV113" s="42"/>
      <c r="XBW113" s="42"/>
      <c r="XBX113" s="42"/>
      <c r="XBY113" s="42"/>
      <c r="XBZ113" s="42"/>
      <c r="XCA113" s="42"/>
      <c r="XCB113" s="42"/>
      <c r="XCC113" s="42"/>
      <c r="XCD113" s="42"/>
      <c r="XCE113" s="42"/>
      <c r="XCF113" s="42"/>
      <c r="XCG113" s="42"/>
      <c r="XCH113" s="42"/>
      <c r="XCI113" s="42"/>
      <c r="XCJ113" s="42"/>
      <c r="XCK113" s="42"/>
      <c r="XCL113" s="42"/>
      <c r="XCM113" s="42"/>
      <c r="XCN113" s="42"/>
      <c r="XCO113" s="42"/>
      <c r="XCP113" s="42"/>
      <c r="XCQ113" s="42"/>
      <c r="XCR113" s="42"/>
      <c r="XCS113" s="42"/>
      <c r="XCT113" s="42"/>
      <c r="XCU113" s="42"/>
      <c r="XCV113" s="42"/>
      <c r="XCW113" s="42"/>
      <c r="XCX113" s="42"/>
      <c r="XCY113" s="42"/>
      <c r="XCZ113" s="42"/>
      <c r="XDA113" s="42"/>
      <c r="XDB113" s="42"/>
      <c r="XDC113" s="42"/>
      <c r="XDD113" s="42"/>
      <c r="XDE113" s="42"/>
      <c r="XDF113" s="42"/>
      <c r="XDG113" s="42"/>
      <c r="XDH113" s="42"/>
      <c r="XDI113" s="42"/>
      <c r="XDJ113" s="42"/>
      <c r="XDK113" s="42"/>
      <c r="XDL113" s="42"/>
      <c r="XDM113" s="42"/>
      <c r="XDN113" s="42"/>
      <c r="XDO113" s="42"/>
      <c r="XDP113" s="42"/>
      <c r="XDQ113" s="42"/>
      <c r="XDR113" s="42"/>
      <c r="XDS113" s="42"/>
      <c r="XDT113" s="42"/>
      <c r="XDU113" s="42"/>
      <c r="XDV113" s="42"/>
      <c r="XDW113" s="42"/>
      <c r="XDX113" s="42"/>
      <c r="XDY113" s="42"/>
      <c r="XDZ113" s="42"/>
      <c r="XEA113" s="42"/>
      <c r="XEB113" s="42"/>
      <c r="XEC113" s="42"/>
      <c r="XED113" s="42"/>
      <c r="XEE113" s="42"/>
      <c r="XEF113" s="42"/>
      <c r="XEG113" s="42"/>
      <c r="XEH113" s="42"/>
      <c r="XEI113" s="42"/>
      <c r="XEJ113" s="42"/>
      <c r="XEK113" s="42"/>
      <c r="XEL113" s="42"/>
      <c r="XEM113" s="42"/>
      <c r="XEN113" s="42"/>
      <c r="XEO113" s="42"/>
      <c r="XEP113" s="42"/>
      <c r="XEQ113" s="42"/>
      <c r="XER113" s="42"/>
      <c r="XES113" s="42"/>
      <c r="XET113" s="42"/>
      <c r="XEU113" s="42"/>
      <c r="XEV113" s="42"/>
      <c r="XEW113" s="42"/>
      <c r="XEX113" s="42"/>
      <c r="XEY113" s="42"/>
      <c r="XEZ113" s="42"/>
      <c r="XFA113" s="42"/>
      <c r="XFB113" s="42"/>
      <c r="XFC113" s="42"/>
      <c r="XFD113" s="42"/>
    </row>
    <row r="114" s="44" customFormat="1" ht="27" customHeight="1" spans="1:16384">
      <c r="A114" s="66" t="s">
        <v>366</v>
      </c>
      <c r="B114" s="66" t="s">
        <v>577</v>
      </c>
      <c r="C114" s="67">
        <v>38</v>
      </c>
      <c r="D114" s="68" t="s">
        <v>578</v>
      </c>
      <c r="E114" s="66" t="s">
        <v>383</v>
      </c>
      <c r="F114" s="66" t="s">
        <v>550</v>
      </c>
      <c r="G114" s="66" t="s">
        <v>579</v>
      </c>
      <c r="H114" s="66" t="s">
        <v>462</v>
      </c>
      <c r="I114" s="66" t="s">
        <v>580</v>
      </c>
      <c r="J114" s="66" t="s">
        <v>581</v>
      </c>
      <c r="K114" s="66" t="s">
        <v>423</v>
      </c>
      <c r="L114" s="66" t="s">
        <v>376</v>
      </c>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c r="HY114" s="42"/>
      <c r="HZ114" s="42"/>
      <c r="IA114" s="42"/>
      <c r="IB114" s="42"/>
      <c r="IC114" s="42"/>
      <c r="ID114" s="42"/>
      <c r="IE114" s="42"/>
      <c r="IF114" s="42"/>
      <c r="IG114" s="42"/>
      <c r="IH114" s="42"/>
      <c r="II114" s="42"/>
      <c r="IJ114" s="42"/>
      <c r="IK114" s="42"/>
      <c r="IL114" s="42"/>
      <c r="IM114" s="42"/>
      <c r="IN114" s="42"/>
      <c r="IO114" s="42"/>
      <c r="IP114" s="42"/>
      <c r="IQ114" s="42"/>
      <c r="IR114" s="42"/>
      <c r="IS114" s="42"/>
      <c r="IT114" s="42"/>
      <c r="IU114" s="42"/>
      <c r="IV114" s="42"/>
      <c r="IW114" s="42"/>
      <c r="IX114" s="42"/>
      <c r="IY114" s="42"/>
      <c r="IZ114" s="42"/>
      <c r="JA114" s="42"/>
      <c r="JB114" s="42"/>
      <c r="JC114" s="42"/>
      <c r="JD114" s="42"/>
      <c r="JE114" s="42"/>
      <c r="JF114" s="42"/>
      <c r="JG114" s="42"/>
      <c r="JH114" s="42"/>
      <c r="JI114" s="42"/>
      <c r="JJ114" s="42"/>
      <c r="JK114" s="42"/>
      <c r="JL114" s="42"/>
      <c r="JM114" s="42"/>
      <c r="JN114" s="42"/>
      <c r="JO114" s="42"/>
      <c r="JP114" s="42"/>
      <c r="JQ114" s="42"/>
      <c r="JR114" s="42"/>
      <c r="JS114" s="42"/>
      <c r="JT114" s="42"/>
      <c r="JU114" s="42"/>
      <c r="JV114" s="42"/>
      <c r="JW114" s="42"/>
      <c r="JX114" s="42"/>
      <c r="JY114" s="42"/>
      <c r="JZ114" s="42"/>
      <c r="KA114" s="42"/>
      <c r="KB114" s="42"/>
      <c r="KC114" s="42"/>
      <c r="KD114" s="42"/>
      <c r="KE114" s="42"/>
      <c r="KF114" s="42"/>
      <c r="KG114" s="42"/>
      <c r="KH114" s="42"/>
      <c r="KI114" s="42"/>
      <c r="KJ114" s="42"/>
      <c r="KK114" s="42"/>
      <c r="KL114" s="42"/>
      <c r="KM114" s="42"/>
      <c r="KN114" s="42"/>
      <c r="KO114" s="42"/>
      <c r="KP114" s="42"/>
      <c r="KQ114" s="42"/>
      <c r="KR114" s="42"/>
      <c r="KS114" s="42"/>
      <c r="KT114" s="42"/>
      <c r="KU114" s="42"/>
      <c r="KV114" s="42"/>
      <c r="KW114" s="42"/>
      <c r="KX114" s="42"/>
      <c r="KY114" s="42"/>
      <c r="KZ114" s="42"/>
      <c r="LA114" s="42"/>
      <c r="LB114" s="42"/>
      <c r="LC114" s="42"/>
      <c r="LD114" s="42"/>
      <c r="LE114" s="42"/>
      <c r="LF114" s="42"/>
      <c r="LG114" s="42"/>
      <c r="LH114" s="42"/>
      <c r="LI114" s="42"/>
      <c r="LJ114" s="42"/>
      <c r="LK114" s="42"/>
      <c r="LL114" s="42"/>
      <c r="LM114" s="42"/>
      <c r="LN114" s="42"/>
      <c r="LO114" s="42"/>
      <c r="LP114" s="42"/>
      <c r="LQ114" s="42"/>
      <c r="LR114" s="42"/>
      <c r="LS114" s="42"/>
      <c r="LT114" s="42"/>
      <c r="LU114" s="42"/>
      <c r="LV114" s="42"/>
      <c r="LW114" s="42"/>
      <c r="LX114" s="42"/>
      <c r="LY114" s="42"/>
      <c r="LZ114" s="42"/>
      <c r="MA114" s="42"/>
      <c r="MB114" s="42"/>
      <c r="MC114" s="42"/>
      <c r="MD114" s="42"/>
      <c r="ME114" s="42"/>
      <c r="MF114" s="42"/>
      <c r="MG114" s="42"/>
      <c r="MH114" s="42"/>
      <c r="MI114" s="42"/>
      <c r="MJ114" s="42"/>
      <c r="MK114" s="42"/>
      <c r="ML114" s="42"/>
      <c r="MM114" s="42"/>
      <c r="MN114" s="42"/>
      <c r="MO114" s="42"/>
      <c r="MP114" s="42"/>
      <c r="MQ114" s="42"/>
      <c r="MR114" s="42"/>
      <c r="MS114" s="42"/>
      <c r="MT114" s="42"/>
      <c r="MU114" s="42"/>
      <c r="MV114" s="42"/>
      <c r="MW114" s="42"/>
      <c r="MX114" s="42"/>
      <c r="MY114" s="42"/>
      <c r="MZ114" s="42"/>
      <c r="NA114" s="42"/>
      <c r="NB114" s="42"/>
      <c r="NC114" s="42"/>
      <c r="ND114" s="42"/>
      <c r="NE114" s="42"/>
      <c r="NF114" s="42"/>
      <c r="NG114" s="42"/>
      <c r="NH114" s="42"/>
      <c r="NI114" s="42"/>
      <c r="NJ114" s="42"/>
      <c r="NK114" s="42"/>
      <c r="NL114" s="42"/>
      <c r="NM114" s="42"/>
      <c r="NN114" s="42"/>
      <c r="NO114" s="42"/>
      <c r="NP114" s="42"/>
      <c r="NQ114" s="42"/>
      <c r="NR114" s="42"/>
      <c r="NS114" s="42"/>
      <c r="NT114" s="42"/>
      <c r="NU114" s="42"/>
      <c r="NV114" s="42"/>
      <c r="NW114" s="42"/>
      <c r="NX114" s="42"/>
      <c r="NY114" s="42"/>
      <c r="NZ114" s="42"/>
      <c r="OA114" s="42"/>
      <c r="OB114" s="42"/>
      <c r="OC114" s="42"/>
      <c r="OD114" s="42"/>
      <c r="OE114" s="42"/>
      <c r="OF114" s="42"/>
      <c r="OG114" s="42"/>
      <c r="OH114" s="42"/>
      <c r="OI114" s="42"/>
      <c r="OJ114" s="42"/>
      <c r="OK114" s="42"/>
      <c r="OL114" s="42"/>
      <c r="OM114" s="42"/>
      <c r="ON114" s="42"/>
      <c r="OO114" s="42"/>
      <c r="OP114" s="42"/>
      <c r="OQ114" s="42"/>
      <c r="OR114" s="42"/>
      <c r="OS114" s="42"/>
      <c r="OT114" s="42"/>
      <c r="OU114" s="42"/>
      <c r="OV114" s="42"/>
      <c r="OW114" s="42"/>
      <c r="OX114" s="42"/>
      <c r="OY114" s="42"/>
      <c r="OZ114" s="42"/>
      <c r="PA114" s="42"/>
      <c r="PB114" s="42"/>
      <c r="PC114" s="42"/>
      <c r="PD114" s="42"/>
      <c r="PE114" s="42"/>
      <c r="PF114" s="42"/>
      <c r="PG114" s="42"/>
      <c r="PH114" s="42"/>
      <c r="PI114" s="42"/>
      <c r="PJ114" s="42"/>
      <c r="PK114" s="42"/>
      <c r="PL114" s="42"/>
      <c r="PM114" s="42"/>
      <c r="PN114" s="42"/>
      <c r="PO114" s="42"/>
      <c r="PP114" s="42"/>
      <c r="PQ114" s="42"/>
      <c r="PR114" s="42"/>
      <c r="PS114" s="42"/>
      <c r="PT114" s="42"/>
      <c r="PU114" s="42"/>
      <c r="PV114" s="42"/>
      <c r="PW114" s="42"/>
      <c r="PX114" s="42"/>
      <c r="PY114" s="42"/>
      <c r="PZ114" s="42"/>
      <c r="QA114" s="42"/>
      <c r="QB114" s="42"/>
      <c r="QC114" s="42"/>
      <c r="QD114" s="42"/>
      <c r="QE114" s="42"/>
      <c r="QF114" s="42"/>
      <c r="QG114" s="42"/>
      <c r="QH114" s="42"/>
      <c r="QI114" s="42"/>
      <c r="QJ114" s="42"/>
      <c r="QK114" s="42"/>
      <c r="QL114" s="42"/>
      <c r="QM114" s="42"/>
      <c r="QN114" s="42"/>
      <c r="QO114" s="42"/>
      <c r="QP114" s="42"/>
      <c r="QQ114" s="42"/>
      <c r="QR114" s="42"/>
      <c r="QS114" s="42"/>
      <c r="QT114" s="42"/>
      <c r="QU114" s="42"/>
      <c r="QV114" s="42"/>
      <c r="QW114" s="42"/>
      <c r="QX114" s="42"/>
      <c r="QY114" s="42"/>
      <c r="QZ114" s="42"/>
      <c r="RA114" s="42"/>
      <c r="RB114" s="42"/>
      <c r="RC114" s="42"/>
      <c r="RD114" s="42"/>
      <c r="RE114" s="42"/>
      <c r="RF114" s="42"/>
      <c r="RG114" s="42"/>
      <c r="RH114" s="42"/>
      <c r="RI114" s="42"/>
      <c r="RJ114" s="42"/>
      <c r="RK114" s="42"/>
      <c r="RL114" s="42"/>
      <c r="RM114" s="42"/>
      <c r="RN114" s="42"/>
      <c r="RO114" s="42"/>
      <c r="RP114" s="42"/>
      <c r="RQ114" s="42"/>
      <c r="RR114" s="42"/>
      <c r="RS114" s="42"/>
      <c r="RT114" s="42"/>
      <c r="RU114" s="42"/>
      <c r="RV114" s="42"/>
      <c r="RW114" s="42"/>
      <c r="RX114" s="42"/>
      <c r="RY114" s="42"/>
      <c r="RZ114" s="42"/>
      <c r="SA114" s="42"/>
      <c r="SB114" s="42"/>
      <c r="SC114" s="42"/>
      <c r="SD114" s="42"/>
      <c r="SE114" s="42"/>
      <c r="SF114" s="42"/>
      <c r="SG114" s="42"/>
      <c r="SH114" s="42"/>
      <c r="SI114" s="42"/>
      <c r="SJ114" s="42"/>
      <c r="SK114" s="42"/>
      <c r="SL114" s="42"/>
      <c r="SM114" s="42"/>
      <c r="SN114" s="42"/>
      <c r="SO114" s="42"/>
      <c r="SP114" s="42"/>
      <c r="SQ114" s="42"/>
      <c r="SR114" s="42"/>
      <c r="SS114" s="42"/>
      <c r="ST114" s="42"/>
      <c r="SU114" s="42"/>
      <c r="SV114" s="42"/>
      <c r="SW114" s="42"/>
      <c r="SX114" s="42"/>
      <c r="SY114" s="42"/>
      <c r="SZ114" s="42"/>
      <c r="TA114" s="42"/>
      <c r="TB114" s="42"/>
      <c r="TC114" s="42"/>
      <c r="TD114" s="42"/>
      <c r="TE114" s="42"/>
      <c r="TF114" s="42"/>
      <c r="TG114" s="42"/>
      <c r="TH114" s="42"/>
      <c r="TI114" s="42"/>
      <c r="TJ114" s="42"/>
      <c r="TK114" s="42"/>
      <c r="TL114" s="42"/>
      <c r="TM114" s="42"/>
      <c r="TN114" s="42"/>
      <c r="TO114" s="42"/>
      <c r="TP114" s="42"/>
      <c r="TQ114" s="42"/>
      <c r="TR114" s="42"/>
      <c r="TS114" s="42"/>
      <c r="TT114" s="42"/>
      <c r="TU114" s="42"/>
      <c r="TV114" s="42"/>
      <c r="TW114" s="42"/>
      <c r="TX114" s="42"/>
      <c r="TY114" s="42"/>
      <c r="TZ114" s="42"/>
      <c r="UA114" s="42"/>
      <c r="UB114" s="42"/>
      <c r="UC114" s="42"/>
      <c r="UD114" s="42"/>
      <c r="UE114" s="42"/>
      <c r="UF114" s="42"/>
      <c r="UG114" s="42"/>
      <c r="UH114" s="42"/>
      <c r="UI114" s="42"/>
      <c r="UJ114" s="42"/>
      <c r="UK114" s="42"/>
      <c r="UL114" s="42"/>
      <c r="UM114" s="42"/>
      <c r="UN114" s="42"/>
      <c r="UO114" s="42"/>
      <c r="UP114" s="42"/>
      <c r="UQ114" s="42"/>
      <c r="UR114" s="42"/>
      <c r="US114" s="42"/>
      <c r="UT114" s="42"/>
      <c r="UU114" s="42"/>
      <c r="UV114" s="42"/>
      <c r="UW114" s="42"/>
      <c r="UX114" s="42"/>
      <c r="UY114" s="42"/>
      <c r="UZ114" s="42"/>
      <c r="VA114" s="42"/>
      <c r="VB114" s="42"/>
      <c r="VC114" s="42"/>
      <c r="VD114" s="42"/>
      <c r="VE114" s="42"/>
      <c r="VF114" s="42"/>
      <c r="VG114" s="42"/>
      <c r="VH114" s="42"/>
      <c r="VI114" s="42"/>
      <c r="VJ114" s="42"/>
      <c r="VK114" s="42"/>
      <c r="VL114" s="42"/>
      <c r="VM114" s="42"/>
      <c r="VN114" s="42"/>
      <c r="VO114" s="42"/>
      <c r="VP114" s="42"/>
      <c r="VQ114" s="42"/>
      <c r="VR114" s="42"/>
      <c r="VS114" s="42"/>
      <c r="VT114" s="42"/>
      <c r="VU114" s="42"/>
      <c r="VV114" s="42"/>
      <c r="VW114" s="42"/>
      <c r="VX114" s="42"/>
      <c r="VY114" s="42"/>
      <c r="VZ114" s="42"/>
      <c r="WA114" s="42"/>
      <c r="WB114" s="42"/>
      <c r="WC114" s="42"/>
      <c r="WD114" s="42"/>
      <c r="WE114" s="42"/>
      <c r="WF114" s="42"/>
      <c r="WG114" s="42"/>
      <c r="WH114" s="42"/>
      <c r="WI114" s="42"/>
      <c r="WJ114" s="42"/>
      <c r="WK114" s="42"/>
      <c r="WL114" s="42"/>
      <c r="WM114" s="42"/>
      <c r="WN114" s="42"/>
      <c r="WO114" s="42"/>
      <c r="WP114" s="42"/>
      <c r="WQ114" s="42"/>
      <c r="WR114" s="42"/>
      <c r="WS114" s="42"/>
      <c r="WT114" s="42"/>
      <c r="WU114" s="42"/>
      <c r="WV114" s="42"/>
      <c r="WW114" s="42"/>
      <c r="WX114" s="42"/>
      <c r="WY114" s="42"/>
      <c r="WZ114" s="42"/>
      <c r="XA114" s="42"/>
      <c r="XB114" s="42"/>
      <c r="XC114" s="42"/>
      <c r="XD114" s="42"/>
      <c r="XE114" s="42"/>
      <c r="XF114" s="42"/>
      <c r="XG114" s="42"/>
      <c r="XH114" s="42"/>
      <c r="XI114" s="42"/>
      <c r="XJ114" s="42"/>
      <c r="XK114" s="42"/>
      <c r="XL114" s="42"/>
      <c r="XM114" s="42"/>
      <c r="XN114" s="42"/>
      <c r="XO114" s="42"/>
      <c r="XP114" s="42"/>
      <c r="XQ114" s="42"/>
      <c r="XR114" s="42"/>
      <c r="XS114" s="42"/>
      <c r="XT114" s="42"/>
      <c r="XU114" s="42"/>
      <c r="XV114" s="42"/>
      <c r="XW114" s="42"/>
      <c r="XX114" s="42"/>
      <c r="XY114" s="42"/>
      <c r="XZ114" s="42"/>
      <c r="YA114" s="42"/>
      <c r="YB114" s="42"/>
      <c r="YC114" s="42"/>
      <c r="YD114" s="42"/>
      <c r="YE114" s="42"/>
      <c r="YF114" s="42"/>
      <c r="YG114" s="42"/>
      <c r="YH114" s="42"/>
      <c r="YI114" s="42"/>
      <c r="YJ114" s="42"/>
      <c r="YK114" s="42"/>
      <c r="YL114" s="42"/>
      <c r="YM114" s="42"/>
      <c r="YN114" s="42"/>
      <c r="YO114" s="42"/>
      <c r="YP114" s="42"/>
      <c r="YQ114" s="42"/>
      <c r="YR114" s="42"/>
      <c r="YS114" s="42"/>
      <c r="YT114" s="42"/>
      <c r="YU114" s="42"/>
      <c r="YV114" s="42"/>
      <c r="YW114" s="42"/>
      <c r="YX114" s="42"/>
      <c r="YY114" s="42"/>
      <c r="YZ114" s="42"/>
      <c r="ZA114" s="42"/>
      <c r="ZB114" s="42"/>
      <c r="ZC114" s="42"/>
      <c r="ZD114" s="42"/>
      <c r="ZE114" s="42"/>
      <c r="ZF114" s="42"/>
      <c r="ZG114" s="42"/>
      <c r="ZH114" s="42"/>
      <c r="ZI114" s="42"/>
      <c r="ZJ114" s="42"/>
      <c r="ZK114" s="42"/>
      <c r="ZL114" s="42"/>
      <c r="ZM114" s="42"/>
      <c r="ZN114" s="42"/>
      <c r="ZO114" s="42"/>
      <c r="ZP114" s="42"/>
      <c r="ZQ114" s="42"/>
      <c r="ZR114" s="42"/>
      <c r="ZS114" s="42"/>
      <c r="ZT114" s="42"/>
      <c r="ZU114" s="42"/>
      <c r="ZV114" s="42"/>
      <c r="ZW114" s="42"/>
      <c r="ZX114" s="42"/>
      <c r="ZY114" s="42"/>
      <c r="ZZ114" s="42"/>
      <c r="AAA114" s="42"/>
      <c r="AAB114" s="42"/>
      <c r="AAC114" s="42"/>
      <c r="AAD114" s="42"/>
      <c r="AAE114" s="42"/>
      <c r="AAF114" s="42"/>
      <c r="AAG114" s="42"/>
      <c r="AAH114" s="42"/>
      <c r="AAI114" s="42"/>
      <c r="AAJ114" s="42"/>
      <c r="AAK114" s="42"/>
      <c r="AAL114" s="42"/>
      <c r="AAM114" s="42"/>
      <c r="AAN114" s="42"/>
      <c r="AAO114" s="42"/>
      <c r="AAP114" s="42"/>
      <c r="AAQ114" s="42"/>
      <c r="AAR114" s="42"/>
      <c r="AAS114" s="42"/>
      <c r="AAT114" s="42"/>
      <c r="AAU114" s="42"/>
      <c r="AAV114" s="42"/>
      <c r="AAW114" s="42"/>
      <c r="AAX114" s="42"/>
      <c r="AAY114" s="42"/>
      <c r="AAZ114" s="42"/>
      <c r="ABA114" s="42"/>
      <c r="ABB114" s="42"/>
      <c r="ABC114" s="42"/>
      <c r="ABD114" s="42"/>
      <c r="ABE114" s="42"/>
      <c r="ABF114" s="42"/>
      <c r="ABG114" s="42"/>
      <c r="ABH114" s="42"/>
      <c r="ABI114" s="42"/>
      <c r="ABJ114" s="42"/>
      <c r="ABK114" s="42"/>
      <c r="ABL114" s="42"/>
      <c r="ABM114" s="42"/>
      <c r="ABN114" s="42"/>
      <c r="ABO114" s="42"/>
      <c r="ABP114" s="42"/>
      <c r="ABQ114" s="42"/>
      <c r="ABR114" s="42"/>
      <c r="ABS114" s="42"/>
      <c r="ABT114" s="42"/>
      <c r="ABU114" s="42"/>
      <c r="ABV114" s="42"/>
      <c r="ABW114" s="42"/>
      <c r="ABX114" s="42"/>
      <c r="ABY114" s="42"/>
      <c r="ABZ114" s="42"/>
      <c r="ACA114" s="42"/>
      <c r="ACB114" s="42"/>
      <c r="ACC114" s="42"/>
      <c r="ACD114" s="42"/>
      <c r="ACE114" s="42"/>
      <c r="ACF114" s="42"/>
      <c r="ACG114" s="42"/>
      <c r="ACH114" s="42"/>
      <c r="ACI114" s="42"/>
      <c r="ACJ114" s="42"/>
      <c r="ACK114" s="42"/>
      <c r="ACL114" s="42"/>
      <c r="ACM114" s="42"/>
      <c r="ACN114" s="42"/>
      <c r="ACO114" s="42"/>
      <c r="ACP114" s="42"/>
      <c r="ACQ114" s="42"/>
      <c r="ACR114" s="42"/>
      <c r="ACS114" s="42"/>
      <c r="ACT114" s="42"/>
      <c r="ACU114" s="42"/>
      <c r="ACV114" s="42"/>
      <c r="ACW114" s="42"/>
      <c r="ACX114" s="42"/>
      <c r="ACY114" s="42"/>
      <c r="ACZ114" s="42"/>
      <c r="ADA114" s="42"/>
      <c r="ADB114" s="42"/>
      <c r="ADC114" s="42"/>
      <c r="ADD114" s="42"/>
      <c r="ADE114" s="42"/>
      <c r="ADF114" s="42"/>
      <c r="ADG114" s="42"/>
      <c r="ADH114" s="42"/>
      <c r="ADI114" s="42"/>
      <c r="ADJ114" s="42"/>
      <c r="ADK114" s="42"/>
      <c r="ADL114" s="42"/>
      <c r="ADM114" s="42"/>
      <c r="ADN114" s="42"/>
      <c r="ADO114" s="42"/>
      <c r="ADP114" s="42"/>
      <c r="ADQ114" s="42"/>
      <c r="ADR114" s="42"/>
      <c r="ADS114" s="42"/>
      <c r="ADT114" s="42"/>
      <c r="ADU114" s="42"/>
      <c r="ADV114" s="42"/>
      <c r="ADW114" s="42"/>
      <c r="ADX114" s="42"/>
      <c r="ADY114" s="42"/>
      <c r="ADZ114" s="42"/>
      <c r="AEA114" s="42"/>
      <c r="AEB114" s="42"/>
      <c r="AEC114" s="42"/>
      <c r="AED114" s="42"/>
      <c r="AEE114" s="42"/>
      <c r="AEF114" s="42"/>
      <c r="AEG114" s="42"/>
      <c r="AEH114" s="42"/>
      <c r="AEI114" s="42"/>
      <c r="AEJ114" s="42"/>
      <c r="AEK114" s="42"/>
      <c r="AEL114" s="42"/>
      <c r="AEM114" s="42"/>
      <c r="AEN114" s="42"/>
      <c r="AEO114" s="42"/>
      <c r="AEP114" s="42"/>
      <c r="AEQ114" s="42"/>
      <c r="AER114" s="42"/>
      <c r="AES114" s="42"/>
      <c r="AET114" s="42"/>
      <c r="AEU114" s="42"/>
      <c r="AEV114" s="42"/>
      <c r="AEW114" s="42"/>
      <c r="AEX114" s="42"/>
      <c r="AEY114" s="42"/>
      <c r="AEZ114" s="42"/>
      <c r="AFA114" s="42"/>
      <c r="AFB114" s="42"/>
      <c r="AFC114" s="42"/>
      <c r="AFD114" s="42"/>
      <c r="AFE114" s="42"/>
      <c r="AFF114" s="42"/>
      <c r="AFG114" s="42"/>
      <c r="AFH114" s="42"/>
      <c r="AFI114" s="42"/>
      <c r="AFJ114" s="42"/>
      <c r="AFK114" s="42"/>
      <c r="AFL114" s="42"/>
      <c r="AFM114" s="42"/>
      <c r="AFN114" s="42"/>
      <c r="AFO114" s="42"/>
      <c r="AFP114" s="42"/>
      <c r="AFQ114" s="42"/>
      <c r="AFR114" s="42"/>
      <c r="AFS114" s="42"/>
      <c r="AFT114" s="42"/>
      <c r="AFU114" s="42"/>
      <c r="AFV114" s="42"/>
      <c r="AFW114" s="42"/>
      <c r="AFX114" s="42"/>
      <c r="AFY114" s="42"/>
      <c r="AFZ114" s="42"/>
      <c r="AGA114" s="42"/>
      <c r="AGB114" s="42"/>
      <c r="AGC114" s="42"/>
      <c r="AGD114" s="42"/>
      <c r="AGE114" s="42"/>
      <c r="AGF114" s="42"/>
      <c r="AGG114" s="42"/>
      <c r="AGH114" s="42"/>
      <c r="AGI114" s="42"/>
      <c r="AGJ114" s="42"/>
      <c r="AGK114" s="42"/>
      <c r="AGL114" s="42"/>
      <c r="AGM114" s="42"/>
      <c r="AGN114" s="42"/>
      <c r="AGO114" s="42"/>
      <c r="AGP114" s="42"/>
      <c r="AGQ114" s="42"/>
      <c r="AGR114" s="42"/>
      <c r="AGS114" s="42"/>
      <c r="AGT114" s="42"/>
      <c r="AGU114" s="42"/>
      <c r="AGV114" s="42"/>
      <c r="AGW114" s="42"/>
      <c r="AGX114" s="42"/>
      <c r="AGY114" s="42"/>
      <c r="AGZ114" s="42"/>
      <c r="AHA114" s="42"/>
      <c r="AHB114" s="42"/>
      <c r="AHC114" s="42"/>
      <c r="AHD114" s="42"/>
      <c r="AHE114" s="42"/>
      <c r="AHF114" s="42"/>
      <c r="AHG114" s="42"/>
      <c r="AHH114" s="42"/>
      <c r="AHI114" s="42"/>
      <c r="AHJ114" s="42"/>
      <c r="AHK114" s="42"/>
      <c r="AHL114" s="42"/>
      <c r="AHM114" s="42"/>
      <c r="AHN114" s="42"/>
      <c r="AHO114" s="42"/>
      <c r="AHP114" s="42"/>
      <c r="AHQ114" s="42"/>
      <c r="AHR114" s="42"/>
      <c r="AHS114" s="42"/>
      <c r="AHT114" s="42"/>
      <c r="AHU114" s="42"/>
      <c r="AHV114" s="42"/>
      <c r="AHW114" s="42"/>
      <c r="AHX114" s="42"/>
      <c r="AHY114" s="42"/>
      <c r="AHZ114" s="42"/>
      <c r="AIA114" s="42"/>
      <c r="AIB114" s="42"/>
      <c r="AIC114" s="42"/>
      <c r="AID114" s="42"/>
      <c r="AIE114" s="42"/>
      <c r="AIF114" s="42"/>
      <c r="AIG114" s="42"/>
      <c r="AIH114" s="42"/>
      <c r="AII114" s="42"/>
      <c r="AIJ114" s="42"/>
      <c r="AIK114" s="42"/>
      <c r="AIL114" s="42"/>
      <c r="AIM114" s="42"/>
      <c r="AIN114" s="42"/>
      <c r="AIO114" s="42"/>
      <c r="AIP114" s="42"/>
      <c r="AIQ114" s="42"/>
      <c r="AIR114" s="42"/>
      <c r="AIS114" s="42"/>
      <c r="AIT114" s="42"/>
      <c r="AIU114" s="42"/>
      <c r="AIV114" s="42"/>
      <c r="AIW114" s="42"/>
      <c r="AIX114" s="42"/>
      <c r="AIY114" s="42"/>
      <c r="AIZ114" s="42"/>
      <c r="AJA114" s="42"/>
      <c r="AJB114" s="42"/>
      <c r="AJC114" s="42"/>
      <c r="AJD114" s="42"/>
      <c r="AJE114" s="42"/>
      <c r="AJF114" s="42"/>
      <c r="AJG114" s="42"/>
      <c r="AJH114" s="42"/>
      <c r="AJI114" s="42"/>
      <c r="AJJ114" s="42"/>
      <c r="AJK114" s="42"/>
      <c r="AJL114" s="42"/>
      <c r="AJM114" s="42"/>
      <c r="AJN114" s="42"/>
      <c r="AJO114" s="42"/>
      <c r="AJP114" s="42"/>
      <c r="AJQ114" s="42"/>
      <c r="AJR114" s="42"/>
      <c r="AJS114" s="42"/>
      <c r="AJT114" s="42"/>
      <c r="AJU114" s="42"/>
      <c r="AJV114" s="42"/>
      <c r="AJW114" s="42"/>
      <c r="AJX114" s="42"/>
      <c r="AJY114" s="42"/>
      <c r="AJZ114" s="42"/>
      <c r="AKA114" s="42"/>
      <c r="AKB114" s="42"/>
      <c r="AKC114" s="42"/>
      <c r="AKD114" s="42"/>
      <c r="AKE114" s="42"/>
      <c r="AKF114" s="42"/>
      <c r="AKG114" s="42"/>
      <c r="AKH114" s="42"/>
      <c r="AKI114" s="42"/>
      <c r="AKJ114" s="42"/>
      <c r="AKK114" s="42"/>
      <c r="AKL114" s="42"/>
      <c r="AKM114" s="42"/>
      <c r="AKN114" s="42"/>
      <c r="AKO114" s="42"/>
      <c r="AKP114" s="42"/>
      <c r="AKQ114" s="42"/>
      <c r="AKR114" s="42"/>
      <c r="AKS114" s="42"/>
      <c r="AKT114" s="42"/>
      <c r="AKU114" s="42"/>
      <c r="AKV114" s="42"/>
      <c r="AKW114" s="42"/>
      <c r="AKX114" s="42"/>
      <c r="AKY114" s="42"/>
      <c r="AKZ114" s="42"/>
      <c r="ALA114" s="42"/>
      <c r="ALB114" s="42"/>
      <c r="ALC114" s="42"/>
      <c r="ALD114" s="42"/>
      <c r="ALE114" s="42"/>
      <c r="ALF114" s="42"/>
      <c r="ALG114" s="42"/>
      <c r="ALH114" s="42"/>
      <c r="ALI114" s="42"/>
      <c r="ALJ114" s="42"/>
      <c r="ALK114" s="42"/>
      <c r="ALL114" s="42"/>
      <c r="ALM114" s="42"/>
      <c r="ALN114" s="42"/>
      <c r="ALO114" s="42"/>
      <c r="ALP114" s="42"/>
      <c r="ALQ114" s="42"/>
      <c r="ALR114" s="42"/>
      <c r="ALS114" s="42"/>
      <c r="ALT114" s="42"/>
      <c r="ALU114" s="42"/>
      <c r="ALV114" s="42"/>
      <c r="ALW114" s="42"/>
      <c r="ALX114" s="42"/>
      <c r="ALY114" s="42"/>
      <c r="ALZ114" s="42"/>
      <c r="AMA114" s="42"/>
      <c r="AMB114" s="42"/>
      <c r="AMC114" s="42"/>
      <c r="AMD114" s="42"/>
      <c r="AME114" s="42"/>
      <c r="AMF114" s="42"/>
      <c r="AMG114" s="42"/>
      <c r="AMH114" s="42"/>
      <c r="AMI114" s="42"/>
      <c r="AMJ114" s="42"/>
      <c r="AMK114" s="42"/>
      <c r="AML114" s="42"/>
      <c r="AMM114" s="42"/>
      <c r="AMN114" s="42"/>
      <c r="AMO114" s="42"/>
      <c r="AMP114" s="42"/>
      <c r="AMQ114" s="42"/>
      <c r="AMR114" s="42"/>
      <c r="AMS114" s="42"/>
      <c r="AMT114" s="42"/>
      <c r="AMU114" s="42"/>
      <c r="AMV114" s="42"/>
      <c r="AMW114" s="42"/>
      <c r="AMX114" s="42"/>
      <c r="AMY114" s="42"/>
      <c r="AMZ114" s="42"/>
      <c r="ANA114" s="42"/>
      <c r="ANB114" s="42"/>
      <c r="ANC114" s="42"/>
      <c r="AND114" s="42"/>
      <c r="ANE114" s="42"/>
      <c r="ANF114" s="42"/>
      <c r="ANG114" s="42"/>
      <c r="ANH114" s="42"/>
      <c r="ANI114" s="42"/>
      <c r="ANJ114" s="42"/>
      <c r="ANK114" s="42"/>
      <c r="ANL114" s="42"/>
      <c r="ANM114" s="42"/>
      <c r="ANN114" s="42"/>
      <c r="ANO114" s="42"/>
      <c r="ANP114" s="42"/>
      <c r="ANQ114" s="42"/>
      <c r="ANR114" s="42"/>
      <c r="ANS114" s="42"/>
      <c r="ANT114" s="42"/>
      <c r="ANU114" s="42"/>
      <c r="ANV114" s="42"/>
      <c r="ANW114" s="42"/>
      <c r="ANX114" s="42"/>
      <c r="ANY114" s="42"/>
      <c r="ANZ114" s="42"/>
      <c r="AOA114" s="42"/>
      <c r="AOB114" s="42"/>
      <c r="AOC114" s="42"/>
      <c r="AOD114" s="42"/>
      <c r="AOE114" s="42"/>
      <c r="AOF114" s="42"/>
      <c r="AOG114" s="42"/>
      <c r="AOH114" s="42"/>
      <c r="AOI114" s="42"/>
      <c r="AOJ114" s="42"/>
      <c r="AOK114" s="42"/>
      <c r="AOL114" s="42"/>
      <c r="AOM114" s="42"/>
      <c r="AON114" s="42"/>
      <c r="AOO114" s="42"/>
      <c r="AOP114" s="42"/>
      <c r="AOQ114" s="42"/>
      <c r="AOR114" s="42"/>
      <c r="AOS114" s="42"/>
      <c r="AOT114" s="42"/>
      <c r="AOU114" s="42"/>
      <c r="AOV114" s="42"/>
      <c r="AOW114" s="42"/>
      <c r="AOX114" s="42"/>
      <c r="AOY114" s="42"/>
      <c r="AOZ114" s="42"/>
      <c r="APA114" s="42"/>
      <c r="APB114" s="42"/>
      <c r="APC114" s="42"/>
      <c r="APD114" s="42"/>
      <c r="APE114" s="42"/>
      <c r="APF114" s="42"/>
      <c r="APG114" s="42"/>
      <c r="APH114" s="42"/>
      <c r="API114" s="42"/>
      <c r="APJ114" s="42"/>
      <c r="APK114" s="42"/>
      <c r="APL114" s="42"/>
      <c r="APM114" s="42"/>
      <c r="APN114" s="42"/>
      <c r="APO114" s="42"/>
      <c r="APP114" s="42"/>
      <c r="APQ114" s="42"/>
      <c r="APR114" s="42"/>
      <c r="APS114" s="42"/>
      <c r="APT114" s="42"/>
      <c r="APU114" s="42"/>
      <c r="APV114" s="42"/>
      <c r="APW114" s="42"/>
      <c r="APX114" s="42"/>
      <c r="APY114" s="42"/>
      <c r="APZ114" s="42"/>
      <c r="AQA114" s="42"/>
      <c r="AQB114" s="42"/>
      <c r="AQC114" s="42"/>
      <c r="AQD114" s="42"/>
      <c r="AQE114" s="42"/>
      <c r="AQF114" s="42"/>
      <c r="AQG114" s="42"/>
      <c r="AQH114" s="42"/>
      <c r="AQI114" s="42"/>
      <c r="AQJ114" s="42"/>
      <c r="AQK114" s="42"/>
      <c r="AQL114" s="42"/>
      <c r="AQM114" s="42"/>
      <c r="AQN114" s="42"/>
      <c r="AQO114" s="42"/>
      <c r="AQP114" s="42"/>
      <c r="AQQ114" s="42"/>
      <c r="AQR114" s="42"/>
      <c r="AQS114" s="42"/>
      <c r="AQT114" s="42"/>
      <c r="AQU114" s="42"/>
      <c r="AQV114" s="42"/>
      <c r="AQW114" s="42"/>
      <c r="AQX114" s="42"/>
      <c r="AQY114" s="42"/>
      <c r="AQZ114" s="42"/>
      <c r="ARA114" s="42"/>
      <c r="ARB114" s="42"/>
      <c r="ARC114" s="42"/>
      <c r="ARD114" s="42"/>
      <c r="ARE114" s="42"/>
      <c r="ARF114" s="42"/>
      <c r="ARG114" s="42"/>
      <c r="ARH114" s="42"/>
      <c r="ARI114" s="42"/>
      <c r="ARJ114" s="42"/>
      <c r="ARK114" s="42"/>
      <c r="ARL114" s="42"/>
      <c r="ARM114" s="42"/>
      <c r="ARN114" s="42"/>
      <c r="ARO114" s="42"/>
      <c r="ARP114" s="42"/>
      <c r="ARQ114" s="42"/>
      <c r="ARR114" s="42"/>
      <c r="ARS114" s="42"/>
      <c r="ART114" s="42"/>
      <c r="ARU114" s="42"/>
      <c r="ARV114" s="42"/>
      <c r="ARW114" s="42"/>
      <c r="ARX114" s="42"/>
      <c r="ARY114" s="42"/>
      <c r="ARZ114" s="42"/>
      <c r="ASA114" s="42"/>
      <c r="ASB114" s="42"/>
      <c r="ASC114" s="42"/>
      <c r="ASD114" s="42"/>
      <c r="ASE114" s="42"/>
      <c r="ASF114" s="42"/>
      <c r="ASG114" s="42"/>
      <c r="ASH114" s="42"/>
      <c r="ASI114" s="42"/>
      <c r="ASJ114" s="42"/>
      <c r="ASK114" s="42"/>
      <c r="ASL114" s="42"/>
      <c r="ASM114" s="42"/>
      <c r="ASN114" s="42"/>
      <c r="ASO114" s="42"/>
      <c r="ASP114" s="42"/>
      <c r="ASQ114" s="42"/>
      <c r="ASR114" s="42"/>
      <c r="ASS114" s="42"/>
      <c r="AST114" s="42"/>
      <c r="ASU114" s="42"/>
      <c r="ASV114" s="42"/>
      <c r="ASW114" s="42"/>
      <c r="ASX114" s="42"/>
      <c r="ASY114" s="42"/>
      <c r="ASZ114" s="42"/>
      <c r="ATA114" s="42"/>
      <c r="ATB114" s="42"/>
      <c r="ATC114" s="42"/>
      <c r="ATD114" s="42"/>
      <c r="ATE114" s="42"/>
      <c r="ATF114" s="42"/>
      <c r="ATG114" s="42"/>
      <c r="ATH114" s="42"/>
      <c r="ATI114" s="42"/>
      <c r="ATJ114" s="42"/>
      <c r="ATK114" s="42"/>
      <c r="ATL114" s="42"/>
      <c r="ATM114" s="42"/>
      <c r="ATN114" s="42"/>
      <c r="ATO114" s="42"/>
      <c r="ATP114" s="42"/>
      <c r="ATQ114" s="42"/>
      <c r="ATR114" s="42"/>
      <c r="ATS114" s="42"/>
      <c r="ATT114" s="42"/>
      <c r="ATU114" s="42"/>
      <c r="ATV114" s="42"/>
      <c r="ATW114" s="42"/>
      <c r="ATX114" s="42"/>
      <c r="ATY114" s="42"/>
      <c r="ATZ114" s="42"/>
      <c r="AUA114" s="42"/>
      <c r="AUB114" s="42"/>
      <c r="AUC114" s="42"/>
      <c r="AUD114" s="42"/>
      <c r="AUE114" s="42"/>
      <c r="AUF114" s="42"/>
      <c r="AUG114" s="42"/>
      <c r="AUH114" s="42"/>
      <c r="AUI114" s="42"/>
      <c r="AUJ114" s="42"/>
      <c r="AUK114" s="42"/>
      <c r="AUL114" s="42"/>
      <c r="AUM114" s="42"/>
      <c r="AUN114" s="42"/>
      <c r="AUO114" s="42"/>
      <c r="AUP114" s="42"/>
      <c r="AUQ114" s="42"/>
      <c r="AUR114" s="42"/>
      <c r="AUS114" s="42"/>
      <c r="AUT114" s="42"/>
      <c r="AUU114" s="42"/>
      <c r="AUV114" s="42"/>
      <c r="AUW114" s="42"/>
      <c r="AUX114" s="42"/>
      <c r="AUY114" s="42"/>
      <c r="AUZ114" s="42"/>
      <c r="AVA114" s="42"/>
      <c r="AVB114" s="42"/>
      <c r="AVC114" s="42"/>
      <c r="AVD114" s="42"/>
      <c r="AVE114" s="42"/>
      <c r="AVF114" s="42"/>
      <c r="AVG114" s="42"/>
      <c r="AVH114" s="42"/>
      <c r="AVI114" s="42"/>
      <c r="AVJ114" s="42"/>
      <c r="AVK114" s="42"/>
      <c r="AVL114" s="42"/>
      <c r="AVM114" s="42"/>
      <c r="AVN114" s="42"/>
      <c r="AVO114" s="42"/>
      <c r="AVP114" s="42"/>
      <c r="AVQ114" s="42"/>
      <c r="AVR114" s="42"/>
      <c r="AVS114" s="42"/>
      <c r="AVT114" s="42"/>
      <c r="AVU114" s="42"/>
      <c r="AVV114" s="42"/>
      <c r="AVW114" s="42"/>
      <c r="AVX114" s="42"/>
      <c r="AVY114" s="42"/>
      <c r="AVZ114" s="42"/>
      <c r="AWA114" s="42"/>
      <c r="AWB114" s="42"/>
      <c r="AWC114" s="42"/>
      <c r="AWD114" s="42"/>
      <c r="AWE114" s="42"/>
      <c r="AWF114" s="42"/>
      <c r="AWG114" s="42"/>
      <c r="AWH114" s="42"/>
      <c r="AWI114" s="42"/>
      <c r="AWJ114" s="42"/>
      <c r="AWK114" s="42"/>
      <c r="AWL114" s="42"/>
      <c r="AWM114" s="42"/>
      <c r="AWN114" s="42"/>
      <c r="AWO114" s="42"/>
      <c r="AWP114" s="42"/>
      <c r="AWQ114" s="42"/>
      <c r="AWR114" s="42"/>
      <c r="AWS114" s="42"/>
      <c r="AWT114" s="42"/>
      <c r="AWU114" s="42"/>
      <c r="AWV114" s="42"/>
      <c r="AWW114" s="42"/>
      <c r="AWX114" s="42"/>
      <c r="AWY114" s="42"/>
      <c r="AWZ114" s="42"/>
      <c r="AXA114" s="42"/>
      <c r="AXB114" s="42"/>
      <c r="AXC114" s="42"/>
      <c r="AXD114" s="42"/>
      <c r="AXE114" s="42"/>
      <c r="AXF114" s="42"/>
      <c r="AXG114" s="42"/>
      <c r="AXH114" s="42"/>
      <c r="AXI114" s="42"/>
      <c r="AXJ114" s="42"/>
      <c r="AXK114" s="42"/>
      <c r="AXL114" s="42"/>
      <c r="AXM114" s="42"/>
      <c r="AXN114" s="42"/>
      <c r="AXO114" s="42"/>
      <c r="AXP114" s="42"/>
      <c r="AXQ114" s="42"/>
      <c r="AXR114" s="42"/>
      <c r="AXS114" s="42"/>
      <c r="AXT114" s="42"/>
      <c r="AXU114" s="42"/>
      <c r="AXV114" s="42"/>
      <c r="AXW114" s="42"/>
      <c r="AXX114" s="42"/>
      <c r="AXY114" s="42"/>
      <c r="AXZ114" s="42"/>
      <c r="AYA114" s="42"/>
      <c r="AYB114" s="42"/>
      <c r="AYC114" s="42"/>
      <c r="AYD114" s="42"/>
      <c r="AYE114" s="42"/>
      <c r="AYF114" s="42"/>
      <c r="AYG114" s="42"/>
      <c r="AYH114" s="42"/>
      <c r="AYI114" s="42"/>
      <c r="AYJ114" s="42"/>
      <c r="AYK114" s="42"/>
      <c r="AYL114" s="42"/>
      <c r="AYM114" s="42"/>
      <c r="AYN114" s="42"/>
      <c r="AYO114" s="42"/>
      <c r="AYP114" s="42"/>
      <c r="AYQ114" s="42"/>
      <c r="AYR114" s="42"/>
      <c r="AYS114" s="42"/>
      <c r="AYT114" s="42"/>
      <c r="AYU114" s="42"/>
      <c r="AYV114" s="42"/>
      <c r="AYW114" s="42"/>
      <c r="AYX114" s="42"/>
      <c r="AYY114" s="42"/>
      <c r="AYZ114" s="42"/>
      <c r="AZA114" s="42"/>
      <c r="AZB114" s="42"/>
      <c r="AZC114" s="42"/>
      <c r="AZD114" s="42"/>
      <c r="AZE114" s="42"/>
      <c r="AZF114" s="42"/>
      <c r="AZG114" s="42"/>
      <c r="AZH114" s="42"/>
      <c r="AZI114" s="42"/>
      <c r="AZJ114" s="42"/>
      <c r="AZK114" s="42"/>
      <c r="AZL114" s="42"/>
      <c r="AZM114" s="42"/>
      <c r="AZN114" s="42"/>
      <c r="AZO114" s="42"/>
      <c r="AZP114" s="42"/>
      <c r="AZQ114" s="42"/>
      <c r="AZR114" s="42"/>
      <c r="AZS114" s="42"/>
      <c r="AZT114" s="42"/>
      <c r="AZU114" s="42"/>
      <c r="AZV114" s="42"/>
      <c r="AZW114" s="42"/>
      <c r="AZX114" s="42"/>
      <c r="AZY114" s="42"/>
      <c r="AZZ114" s="42"/>
      <c r="BAA114" s="42"/>
      <c r="BAB114" s="42"/>
      <c r="BAC114" s="42"/>
      <c r="BAD114" s="42"/>
      <c r="BAE114" s="42"/>
      <c r="BAF114" s="42"/>
      <c r="BAG114" s="42"/>
      <c r="BAH114" s="42"/>
      <c r="BAI114" s="42"/>
      <c r="BAJ114" s="42"/>
      <c r="BAK114" s="42"/>
      <c r="BAL114" s="42"/>
      <c r="BAM114" s="42"/>
      <c r="BAN114" s="42"/>
      <c r="BAO114" s="42"/>
      <c r="BAP114" s="42"/>
      <c r="BAQ114" s="42"/>
      <c r="BAR114" s="42"/>
      <c r="BAS114" s="42"/>
      <c r="BAT114" s="42"/>
      <c r="BAU114" s="42"/>
      <c r="BAV114" s="42"/>
      <c r="BAW114" s="42"/>
      <c r="BAX114" s="42"/>
      <c r="BAY114" s="42"/>
      <c r="BAZ114" s="42"/>
      <c r="BBA114" s="42"/>
      <c r="BBB114" s="42"/>
      <c r="BBC114" s="42"/>
      <c r="BBD114" s="42"/>
      <c r="BBE114" s="42"/>
      <c r="BBF114" s="42"/>
      <c r="BBG114" s="42"/>
      <c r="BBH114" s="42"/>
      <c r="BBI114" s="42"/>
      <c r="BBJ114" s="42"/>
      <c r="BBK114" s="42"/>
      <c r="BBL114" s="42"/>
      <c r="BBM114" s="42"/>
      <c r="BBN114" s="42"/>
      <c r="BBO114" s="42"/>
      <c r="BBP114" s="42"/>
      <c r="BBQ114" s="42"/>
      <c r="BBR114" s="42"/>
      <c r="BBS114" s="42"/>
      <c r="BBT114" s="42"/>
      <c r="BBU114" s="42"/>
      <c r="BBV114" s="42"/>
      <c r="BBW114" s="42"/>
      <c r="BBX114" s="42"/>
      <c r="BBY114" s="42"/>
      <c r="BBZ114" s="42"/>
      <c r="BCA114" s="42"/>
      <c r="BCB114" s="42"/>
      <c r="BCC114" s="42"/>
      <c r="BCD114" s="42"/>
      <c r="BCE114" s="42"/>
      <c r="BCF114" s="42"/>
      <c r="BCG114" s="42"/>
      <c r="BCH114" s="42"/>
      <c r="BCI114" s="42"/>
      <c r="BCJ114" s="42"/>
      <c r="BCK114" s="42"/>
      <c r="BCL114" s="42"/>
      <c r="BCM114" s="42"/>
      <c r="BCN114" s="42"/>
      <c r="BCO114" s="42"/>
      <c r="BCP114" s="42"/>
      <c r="BCQ114" s="42"/>
      <c r="BCR114" s="42"/>
      <c r="BCS114" s="42"/>
      <c r="BCT114" s="42"/>
      <c r="BCU114" s="42"/>
      <c r="BCV114" s="42"/>
      <c r="BCW114" s="42"/>
      <c r="BCX114" s="42"/>
      <c r="BCY114" s="42"/>
      <c r="BCZ114" s="42"/>
      <c r="BDA114" s="42"/>
      <c r="BDB114" s="42"/>
      <c r="BDC114" s="42"/>
      <c r="BDD114" s="42"/>
      <c r="BDE114" s="42"/>
      <c r="BDF114" s="42"/>
      <c r="BDG114" s="42"/>
      <c r="BDH114" s="42"/>
      <c r="BDI114" s="42"/>
      <c r="BDJ114" s="42"/>
      <c r="BDK114" s="42"/>
      <c r="BDL114" s="42"/>
      <c r="BDM114" s="42"/>
      <c r="BDN114" s="42"/>
      <c r="BDO114" s="42"/>
      <c r="BDP114" s="42"/>
      <c r="BDQ114" s="42"/>
      <c r="BDR114" s="42"/>
      <c r="BDS114" s="42"/>
      <c r="BDT114" s="42"/>
      <c r="BDU114" s="42"/>
      <c r="BDV114" s="42"/>
      <c r="BDW114" s="42"/>
      <c r="BDX114" s="42"/>
      <c r="BDY114" s="42"/>
      <c r="BDZ114" s="42"/>
      <c r="BEA114" s="42"/>
      <c r="BEB114" s="42"/>
      <c r="BEC114" s="42"/>
      <c r="BED114" s="42"/>
      <c r="BEE114" s="42"/>
      <c r="BEF114" s="42"/>
      <c r="BEG114" s="42"/>
      <c r="BEH114" s="42"/>
      <c r="BEI114" s="42"/>
      <c r="BEJ114" s="42"/>
      <c r="BEK114" s="42"/>
      <c r="BEL114" s="42"/>
      <c r="BEM114" s="42"/>
      <c r="BEN114" s="42"/>
      <c r="BEO114" s="42"/>
      <c r="BEP114" s="42"/>
      <c r="BEQ114" s="42"/>
      <c r="BER114" s="42"/>
      <c r="BES114" s="42"/>
      <c r="BET114" s="42"/>
      <c r="BEU114" s="42"/>
      <c r="BEV114" s="42"/>
      <c r="BEW114" s="42"/>
      <c r="BEX114" s="42"/>
      <c r="BEY114" s="42"/>
      <c r="BEZ114" s="42"/>
      <c r="BFA114" s="42"/>
      <c r="BFB114" s="42"/>
      <c r="BFC114" s="42"/>
      <c r="BFD114" s="42"/>
      <c r="BFE114" s="42"/>
      <c r="BFF114" s="42"/>
      <c r="BFG114" s="42"/>
      <c r="BFH114" s="42"/>
      <c r="BFI114" s="42"/>
      <c r="BFJ114" s="42"/>
      <c r="BFK114" s="42"/>
      <c r="BFL114" s="42"/>
      <c r="BFM114" s="42"/>
      <c r="BFN114" s="42"/>
      <c r="BFO114" s="42"/>
      <c r="BFP114" s="42"/>
      <c r="BFQ114" s="42"/>
      <c r="BFR114" s="42"/>
      <c r="BFS114" s="42"/>
      <c r="BFT114" s="42"/>
      <c r="BFU114" s="42"/>
      <c r="BFV114" s="42"/>
      <c r="BFW114" s="42"/>
      <c r="BFX114" s="42"/>
      <c r="BFY114" s="42"/>
      <c r="BFZ114" s="42"/>
      <c r="BGA114" s="42"/>
      <c r="BGB114" s="42"/>
      <c r="BGC114" s="42"/>
      <c r="BGD114" s="42"/>
      <c r="BGE114" s="42"/>
      <c r="BGF114" s="42"/>
      <c r="BGG114" s="42"/>
      <c r="BGH114" s="42"/>
      <c r="BGI114" s="42"/>
      <c r="BGJ114" s="42"/>
      <c r="BGK114" s="42"/>
      <c r="BGL114" s="42"/>
      <c r="BGM114" s="42"/>
      <c r="BGN114" s="42"/>
      <c r="BGO114" s="42"/>
      <c r="BGP114" s="42"/>
      <c r="BGQ114" s="42"/>
      <c r="BGR114" s="42"/>
      <c r="BGS114" s="42"/>
      <c r="BGT114" s="42"/>
      <c r="BGU114" s="42"/>
      <c r="BGV114" s="42"/>
      <c r="BGW114" s="42"/>
      <c r="BGX114" s="42"/>
      <c r="BGY114" s="42"/>
      <c r="BGZ114" s="42"/>
      <c r="BHA114" s="42"/>
      <c r="BHB114" s="42"/>
      <c r="BHC114" s="42"/>
      <c r="BHD114" s="42"/>
      <c r="BHE114" s="42"/>
      <c r="BHF114" s="42"/>
      <c r="BHG114" s="42"/>
      <c r="BHH114" s="42"/>
      <c r="BHI114" s="42"/>
      <c r="BHJ114" s="42"/>
      <c r="BHK114" s="42"/>
      <c r="BHL114" s="42"/>
      <c r="BHM114" s="42"/>
      <c r="BHN114" s="42"/>
      <c r="BHO114" s="42"/>
      <c r="BHP114" s="42"/>
      <c r="BHQ114" s="42"/>
      <c r="BHR114" s="42"/>
      <c r="BHS114" s="42"/>
      <c r="BHT114" s="42"/>
      <c r="BHU114" s="42"/>
      <c r="BHV114" s="42"/>
      <c r="BHW114" s="42"/>
      <c r="BHX114" s="42"/>
      <c r="BHY114" s="42"/>
      <c r="BHZ114" s="42"/>
      <c r="BIA114" s="42"/>
      <c r="BIB114" s="42"/>
      <c r="BIC114" s="42"/>
      <c r="BID114" s="42"/>
      <c r="BIE114" s="42"/>
      <c r="BIF114" s="42"/>
      <c r="BIG114" s="42"/>
      <c r="BIH114" s="42"/>
      <c r="BII114" s="42"/>
      <c r="BIJ114" s="42"/>
      <c r="BIK114" s="42"/>
      <c r="BIL114" s="42"/>
      <c r="BIM114" s="42"/>
      <c r="BIN114" s="42"/>
      <c r="BIO114" s="42"/>
      <c r="BIP114" s="42"/>
      <c r="BIQ114" s="42"/>
      <c r="BIR114" s="42"/>
      <c r="BIS114" s="42"/>
      <c r="BIT114" s="42"/>
      <c r="BIU114" s="42"/>
      <c r="BIV114" s="42"/>
      <c r="BIW114" s="42"/>
      <c r="BIX114" s="42"/>
      <c r="BIY114" s="42"/>
      <c r="BIZ114" s="42"/>
      <c r="BJA114" s="42"/>
      <c r="BJB114" s="42"/>
      <c r="BJC114" s="42"/>
      <c r="BJD114" s="42"/>
      <c r="BJE114" s="42"/>
      <c r="BJF114" s="42"/>
      <c r="BJG114" s="42"/>
      <c r="BJH114" s="42"/>
      <c r="BJI114" s="42"/>
      <c r="BJJ114" s="42"/>
      <c r="BJK114" s="42"/>
      <c r="BJL114" s="42"/>
      <c r="BJM114" s="42"/>
      <c r="BJN114" s="42"/>
      <c r="BJO114" s="42"/>
      <c r="BJP114" s="42"/>
      <c r="BJQ114" s="42"/>
      <c r="BJR114" s="42"/>
      <c r="BJS114" s="42"/>
      <c r="BJT114" s="42"/>
      <c r="BJU114" s="42"/>
      <c r="BJV114" s="42"/>
      <c r="BJW114" s="42"/>
      <c r="BJX114" s="42"/>
      <c r="BJY114" s="42"/>
      <c r="BJZ114" s="42"/>
      <c r="BKA114" s="42"/>
      <c r="BKB114" s="42"/>
      <c r="BKC114" s="42"/>
      <c r="BKD114" s="42"/>
      <c r="BKE114" s="42"/>
      <c r="BKF114" s="42"/>
      <c r="BKG114" s="42"/>
      <c r="BKH114" s="42"/>
      <c r="BKI114" s="42"/>
      <c r="BKJ114" s="42"/>
      <c r="BKK114" s="42"/>
      <c r="BKL114" s="42"/>
      <c r="BKM114" s="42"/>
      <c r="BKN114" s="42"/>
      <c r="BKO114" s="42"/>
      <c r="BKP114" s="42"/>
      <c r="BKQ114" s="42"/>
      <c r="BKR114" s="42"/>
      <c r="BKS114" s="42"/>
      <c r="BKT114" s="42"/>
      <c r="BKU114" s="42"/>
      <c r="BKV114" s="42"/>
      <c r="BKW114" s="42"/>
      <c r="BKX114" s="42"/>
      <c r="BKY114" s="42"/>
      <c r="BKZ114" s="42"/>
      <c r="BLA114" s="42"/>
      <c r="BLB114" s="42"/>
      <c r="BLC114" s="42"/>
      <c r="BLD114" s="42"/>
      <c r="BLE114" s="42"/>
      <c r="BLF114" s="42"/>
      <c r="BLG114" s="42"/>
      <c r="BLH114" s="42"/>
      <c r="BLI114" s="42"/>
      <c r="BLJ114" s="42"/>
      <c r="BLK114" s="42"/>
      <c r="BLL114" s="42"/>
      <c r="BLM114" s="42"/>
      <c r="BLN114" s="42"/>
      <c r="BLO114" s="42"/>
      <c r="BLP114" s="42"/>
      <c r="BLQ114" s="42"/>
      <c r="BLR114" s="42"/>
      <c r="BLS114" s="42"/>
      <c r="BLT114" s="42"/>
      <c r="BLU114" s="42"/>
      <c r="BLV114" s="42"/>
      <c r="BLW114" s="42"/>
      <c r="BLX114" s="42"/>
      <c r="BLY114" s="42"/>
      <c r="BLZ114" s="42"/>
      <c r="BMA114" s="42"/>
      <c r="BMB114" s="42"/>
      <c r="BMC114" s="42"/>
      <c r="BMD114" s="42"/>
      <c r="BME114" s="42"/>
      <c r="BMF114" s="42"/>
      <c r="BMG114" s="42"/>
      <c r="BMH114" s="42"/>
      <c r="BMI114" s="42"/>
      <c r="BMJ114" s="42"/>
      <c r="BMK114" s="42"/>
      <c r="BML114" s="42"/>
      <c r="BMM114" s="42"/>
      <c r="BMN114" s="42"/>
      <c r="BMO114" s="42"/>
      <c r="BMP114" s="42"/>
      <c r="BMQ114" s="42"/>
      <c r="BMR114" s="42"/>
      <c r="BMS114" s="42"/>
      <c r="BMT114" s="42"/>
      <c r="BMU114" s="42"/>
      <c r="BMV114" s="42"/>
      <c r="BMW114" s="42"/>
      <c r="BMX114" s="42"/>
      <c r="BMY114" s="42"/>
      <c r="BMZ114" s="42"/>
      <c r="BNA114" s="42"/>
      <c r="BNB114" s="42"/>
      <c r="BNC114" s="42"/>
      <c r="BND114" s="42"/>
      <c r="BNE114" s="42"/>
      <c r="BNF114" s="42"/>
      <c r="BNG114" s="42"/>
      <c r="BNH114" s="42"/>
      <c r="BNI114" s="42"/>
      <c r="BNJ114" s="42"/>
      <c r="BNK114" s="42"/>
      <c r="BNL114" s="42"/>
      <c r="BNM114" s="42"/>
      <c r="BNN114" s="42"/>
      <c r="BNO114" s="42"/>
      <c r="BNP114" s="42"/>
      <c r="BNQ114" s="42"/>
      <c r="BNR114" s="42"/>
      <c r="BNS114" s="42"/>
      <c r="BNT114" s="42"/>
      <c r="BNU114" s="42"/>
      <c r="BNV114" s="42"/>
      <c r="BNW114" s="42"/>
      <c r="BNX114" s="42"/>
      <c r="BNY114" s="42"/>
      <c r="BNZ114" s="42"/>
      <c r="BOA114" s="42"/>
      <c r="BOB114" s="42"/>
      <c r="BOC114" s="42"/>
      <c r="BOD114" s="42"/>
      <c r="BOE114" s="42"/>
      <c r="BOF114" s="42"/>
      <c r="BOG114" s="42"/>
      <c r="BOH114" s="42"/>
      <c r="BOI114" s="42"/>
      <c r="BOJ114" s="42"/>
      <c r="BOK114" s="42"/>
      <c r="BOL114" s="42"/>
      <c r="BOM114" s="42"/>
      <c r="BON114" s="42"/>
      <c r="BOO114" s="42"/>
      <c r="BOP114" s="42"/>
      <c r="BOQ114" s="42"/>
      <c r="BOR114" s="42"/>
      <c r="BOS114" s="42"/>
      <c r="BOT114" s="42"/>
      <c r="BOU114" s="42"/>
      <c r="BOV114" s="42"/>
      <c r="BOW114" s="42"/>
      <c r="BOX114" s="42"/>
      <c r="BOY114" s="42"/>
      <c r="BOZ114" s="42"/>
      <c r="BPA114" s="42"/>
      <c r="BPB114" s="42"/>
      <c r="BPC114" s="42"/>
      <c r="BPD114" s="42"/>
      <c r="BPE114" s="42"/>
      <c r="BPF114" s="42"/>
      <c r="BPG114" s="42"/>
      <c r="BPH114" s="42"/>
      <c r="BPI114" s="42"/>
      <c r="BPJ114" s="42"/>
      <c r="BPK114" s="42"/>
      <c r="BPL114" s="42"/>
      <c r="BPM114" s="42"/>
      <c r="BPN114" s="42"/>
      <c r="BPO114" s="42"/>
      <c r="BPP114" s="42"/>
      <c r="BPQ114" s="42"/>
      <c r="BPR114" s="42"/>
      <c r="BPS114" s="42"/>
      <c r="BPT114" s="42"/>
      <c r="BPU114" s="42"/>
      <c r="BPV114" s="42"/>
      <c r="BPW114" s="42"/>
      <c r="BPX114" s="42"/>
      <c r="BPY114" s="42"/>
      <c r="BPZ114" s="42"/>
      <c r="BQA114" s="42"/>
      <c r="BQB114" s="42"/>
      <c r="BQC114" s="42"/>
      <c r="BQD114" s="42"/>
      <c r="BQE114" s="42"/>
      <c r="BQF114" s="42"/>
      <c r="BQG114" s="42"/>
      <c r="BQH114" s="42"/>
      <c r="BQI114" s="42"/>
      <c r="BQJ114" s="42"/>
      <c r="BQK114" s="42"/>
      <c r="BQL114" s="42"/>
      <c r="BQM114" s="42"/>
      <c r="BQN114" s="42"/>
      <c r="BQO114" s="42"/>
      <c r="BQP114" s="42"/>
      <c r="BQQ114" s="42"/>
      <c r="BQR114" s="42"/>
      <c r="BQS114" s="42"/>
      <c r="BQT114" s="42"/>
      <c r="BQU114" s="42"/>
      <c r="BQV114" s="42"/>
      <c r="BQW114" s="42"/>
      <c r="BQX114" s="42"/>
      <c r="BQY114" s="42"/>
      <c r="BQZ114" s="42"/>
      <c r="BRA114" s="42"/>
      <c r="BRB114" s="42"/>
      <c r="BRC114" s="42"/>
      <c r="BRD114" s="42"/>
      <c r="BRE114" s="42"/>
      <c r="BRF114" s="42"/>
      <c r="BRG114" s="42"/>
      <c r="BRH114" s="42"/>
      <c r="BRI114" s="42"/>
      <c r="BRJ114" s="42"/>
      <c r="BRK114" s="42"/>
      <c r="BRL114" s="42"/>
      <c r="BRM114" s="42"/>
      <c r="BRN114" s="42"/>
      <c r="BRO114" s="42"/>
      <c r="BRP114" s="42"/>
      <c r="BRQ114" s="42"/>
      <c r="BRR114" s="42"/>
      <c r="BRS114" s="42"/>
      <c r="BRT114" s="42"/>
      <c r="BRU114" s="42"/>
      <c r="BRV114" s="42"/>
      <c r="BRW114" s="42"/>
      <c r="BRX114" s="42"/>
      <c r="BRY114" s="42"/>
      <c r="BRZ114" s="42"/>
      <c r="BSA114" s="42"/>
      <c r="BSB114" s="42"/>
      <c r="BSC114" s="42"/>
      <c r="BSD114" s="42"/>
      <c r="BSE114" s="42"/>
      <c r="BSF114" s="42"/>
      <c r="BSG114" s="42"/>
      <c r="BSH114" s="42"/>
      <c r="BSI114" s="42"/>
      <c r="BSJ114" s="42"/>
      <c r="BSK114" s="42"/>
      <c r="BSL114" s="42"/>
      <c r="BSM114" s="42"/>
      <c r="BSN114" s="42"/>
      <c r="BSO114" s="42"/>
      <c r="BSP114" s="42"/>
      <c r="BSQ114" s="42"/>
      <c r="BSR114" s="42"/>
      <c r="BSS114" s="42"/>
      <c r="BST114" s="42"/>
      <c r="BSU114" s="42"/>
      <c r="BSV114" s="42"/>
      <c r="BSW114" s="42"/>
      <c r="BSX114" s="42"/>
      <c r="BSY114" s="42"/>
      <c r="BSZ114" s="42"/>
      <c r="BTA114" s="42"/>
      <c r="BTB114" s="42"/>
      <c r="BTC114" s="42"/>
      <c r="BTD114" s="42"/>
      <c r="BTE114" s="42"/>
      <c r="BTF114" s="42"/>
      <c r="BTG114" s="42"/>
      <c r="BTH114" s="42"/>
      <c r="BTI114" s="42"/>
      <c r="BTJ114" s="42"/>
      <c r="BTK114" s="42"/>
      <c r="BTL114" s="42"/>
      <c r="BTM114" s="42"/>
      <c r="BTN114" s="42"/>
      <c r="BTO114" s="42"/>
      <c r="BTP114" s="42"/>
      <c r="BTQ114" s="42"/>
      <c r="BTR114" s="42"/>
      <c r="BTS114" s="42"/>
      <c r="BTT114" s="42"/>
      <c r="BTU114" s="42"/>
      <c r="BTV114" s="42"/>
      <c r="BTW114" s="42"/>
      <c r="BTX114" s="42"/>
      <c r="BTY114" s="42"/>
      <c r="BTZ114" s="42"/>
      <c r="BUA114" s="42"/>
      <c r="BUB114" s="42"/>
      <c r="BUC114" s="42"/>
      <c r="BUD114" s="42"/>
      <c r="BUE114" s="42"/>
      <c r="BUF114" s="42"/>
      <c r="BUG114" s="42"/>
      <c r="BUH114" s="42"/>
      <c r="BUI114" s="42"/>
      <c r="BUJ114" s="42"/>
      <c r="BUK114" s="42"/>
      <c r="BUL114" s="42"/>
      <c r="BUM114" s="42"/>
      <c r="BUN114" s="42"/>
      <c r="BUO114" s="42"/>
      <c r="BUP114" s="42"/>
      <c r="BUQ114" s="42"/>
      <c r="BUR114" s="42"/>
      <c r="BUS114" s="42"/>
      <c r="BUT114" s="42"/>
      <c r="BUU114" s="42"/>
      <c r="BUV114" s="42"/>
      <c r="BUW114" s="42"/>
      <c r="BUX114" s="42"/>
      <c r="BUY114" s="42"/>
      <c r="BUZ114" s="42"/>
      <c r="BVA114" s="42"/>
      <c r="BVB114" s="42"/>
      <c r="BVC114" s="42"/>
      <c r="BVD114" s="42"/>
      <c r="BVE114" s="42"/>
      <c r="BVF114" s="42"/>
      <c r="BVG114" s="42"/>
      <c r="BVH114" s="42"/>
      <c r="BVI114" s="42"/>
      <c r="BVJ114" s="42"/>
      <c r="BVK114" s="42"/>
      <c r="BVL114" s="42"/>
      <c r="BVM114" s="42"/>
      <c r="BVN114" s="42"/>
      <c r="BVO114" s="42"/>
      <c r="BVP114" s="42"/>
      <c r="BVQ114" s="42"/>
      <c r="BVR114" s="42"/>
      <c r="BVS114" s="42"/>
      <c r="BVT114" s="42"/>
      <c r="BVU114" s="42"/>
      <c r="BVV114" s="42"/>
      <c r="BVW114" s="42"/>
      <c r="BVX114" s="42"/>
      <c r="BVY114" s="42"/>
      <c r="BVZ114" s="42"/>
      <c r="BWA114" s="42"/>
      <c r="BWB114" s="42"/>
      <c r="BWC114" s="42"/>
      <c r="BWD114" s="42"/>
      <c r="BWE114" s="42"/>
      <c r="BWF114" s="42"/>
      <c r="BWG114" s="42"/>
      <c r="BWH114" s="42"/>
      <c r="BWI114" s="42"/>
      <c r="BWJ114" s="42"/>
      <c r="BWK114" s="42"/>
      <c r="BWL114" s="42"/>
      <c r="BWM114" s="42"/>
      <c r="BWN114" s="42"/>
      <c r="BWO114" s="42"/>
      <c r="BWP114" s="42"/>
      <c r="BWQ114" s="42"/>
      <c r="BWR114" s="42"/>
      <c r="BWS114" s="42"/>
      <c r="BWT114" s="42"/>
      <c r="BWU114" s="42"/>
      <c r="BWV114" s="42"/>
      <c r="BWW114" s="42"/>
      <c r="BWX114" s="42"/>
      <c r="BWY114" s="42"/>
      <c r="BWZ114" s="42"/>
      <c r="BXA114" s="42"/>
      <c r="BXB114" s="42"/>
      <c r="BXC114" s="42"/>
      <c r="BXD114" s="42"/>
      <c r="BXE114" s="42"/>
      <c r="BXF114" s="42"/>
      <c r="BXG114" s="42"/>
      <c r="BXH114" s="42"/>
      <c r="BXI114" s="42"/>
      <c r="BXJ114" s="42"/>
      <c r="BXK114" s="42"/>
      <c r="BXL114" s="42"/>
      <c r="BXM114" s="42"/>
      <c r="BXN114" s="42"/>
      <c r="BXO114" s="42"/>
      <c r="BXP114" s="42"/>
      <c r="BXQ114" s="42"/>
      <c r="BXR114" s="42"/>
      <c r="BXS114" s="42"/>
      <c r="BXT114" s="42"/>
      <c r="BXU114" s="42"/>
      <c r="BXV114" s="42"/>
      <c r="BXW114" s="42"/>
      <c r="BXX114" s="42"/>
      <c r="BXY114" s="42"/>
      <c r="BXZ114" s="42"/>
      <c r="BYA114" s="42"/>
      <c r="BYB114" s="42"/>
      <c r="BYC114" s="42"/>
      <c r="BYD114" s="42"/>
      <c r="BYE114" s="42"/>
      <c r="BYF114" s="42"/>
      <c r="BYG114" s="42"/>
      <c r="BYH114" s="42"/>
      <c r="BYI114" s="42"/>
      <c r="BYJ114" s="42"/>
      <c r="BYK114" s="42"/>
      <c r="BYL114" s="42"/>
      <c r="BYM114" s="42"/>
      <c r="BYN114" s="42"/>
      <c r="BYO114" s="42"/>
      <c r="BYP114" s="42"/>
      <c r="BYQ114" s="42"/>
      <c r="BYR114" s="42"/>
      <c r="BYS114" s="42"/>
      <c r="BYT114" s="42"/>
      <c r="BYU114" s="42"/>
      <c r="BYV114" s="42"/>
      <c r="BYW114" s="42"/>
      <c r="BYX114" s="42"/>
      <c r="BYY114" s="42"/>
      <c r="BYZ114" s="42"/>
      <c r="BZA114" s="42"/>
      <c r="BZB114" s="42"/>
      <c r="BZC114" s="42"/>
      <c r="BZD114" s="42"/>
      <c r="BZE114" s="42"/>
      <c r="BZF114" s="42"/>
      <c r="BZG114" s="42"/>
      <c r="BZH114" s="42"/>
      <c r="BZI114" s="42"/>
      <c r="BZJ114" s="42"/>
      <c r="BZK114" s="42"/>
      <c r="BZL114" s="42"/>
      <c r="BZM114" s="42"/>
      <c r="BZN114" s="42"/>
      <c r="BZO114" s="42"/>
      <c r="BZP114" s="42"/>
      <c r="BZQ114" s="42"/>
      <c r="BZR114" s="42"/>
      <c r="BZS114" s="42"/>
      <c r="BZT114" s="42"/>
      <c r="BZU114" s="42"/>
      <c r="BZV114" s="42"/>
      <c r="BZW114" s="42"/>
      <c r="BZX114" s="42"/>
      <c r="BZY114" s="42"/>
      <c r="BZZ114" s="42"/>
      <c r="CAA114" s="42"/>
      <c r="CAB114" s="42"/>
      <c r="CAC114" s="42"/>
      <c r="CAD114" s="42"/>
      <c r="CAE114" s="42"/>
      <c r="CAF114" s="42"/>
      <c r="CAG114" s="42"/>
      <c r="CAH114" s="42"/>
      <c r="CAI114" s="42"/>
      <c r="CAJ114" s="42"/>
      <c r="CAK114" s="42"/>
      <c r="CAL114" s="42"/>
      <c r="CAM114" s="42"/>
      <c r="CAN114" s="42"/>
      <c r="CAO114" s="42"/>
      <c r="CAP114" s="42"/>
      <c r="CAQ114" s="42"/>
      <c r="CAR114" s="42"/>
      <c r="CAS114" s="42"/>
      <c r="CAT114" s="42"/>
      <c r="CAU114" s="42"/>
      <c r="CAV114" s="42"/>
      <c r="CAW114" s="42"/>
      <c r="CAX114" s="42"/>
      <c r="CAY114" s="42"/>
      <c r="CAZ114" s="42"/>
      <c r="CBA114" s="42"/>
      <c r="CBB114" s="42"/>
      <c r="CBC114" s="42"/>
      <c r="CBD114" s="42"/>
      <c r="CBE114" s="42"/>
      <c r="CBF114" s="42"/>
      <c r="CBG114" s="42"/>
      <c r="CBH114" s="42"/>
      <c r="CBI114" s="42"/>
      <c r="CBJ114" s="42"/>
      <c r="CBK114" s="42"/>
      <c r="CBL114" s="42"/>
      <c r="CBM114" s="42"/>
      <c r="CBN114" s="42"/>
      <c r="CBO114" s="42"/>
      <c r="CBP114" s="42"/>
      <c r="CBQ114" s="42"/>
      <c r="CBR114" s="42"/>
      <c r="CBS114" s="42"/>
      <c r="CBT114" s="42"/>
      <c r="CBU114" s="42"/>
      <c r="CBV114" s="42"/>
      <c r="CBW114" s="42"/>
      <c r="CBX114" s="42"/>
      <c r="CBY114" s="42"/>
      <c r="CBZ114" s="42"/>
      <c r="CCA114" s="42"/>
      <c r="CCB114" s="42"/>
      <c r="CCC114" s="42"/>
      <c r="CCD114" s="42"/>
      <c r="CCE114" s="42"/>
      <c r="CCF114" s="42"/>
      <c r="CCG114" s="42"/>
      <c r="CCH114" s="42"/>
      <c r="CCI114" s="42"/>
      <c r="CCJ114" s="42"/>
      <c r="CCK114" s="42"/>
      <c r="CCL114" s="42"/>
      <c r="CCM114" s="42"/>
      <c r="CCN114" s="42"/>
      <c r="CCO114" s="42"/>
      <c r="CCP114" s="42"/>
      <c r="CCQ114" s="42"/>
      <c r="CCR114" s="42"/>
      <c r="CCS114" s="42"/>
      <c r="CCT114" s="42"/>
      <c r="CCU114" s="42"/>
      <c r="CCV114" s="42"/>
      <c r="CCW114" s="42"/>
      <c r="CCX114" s="42"/>
      <c r="CCY114" s="42"/>
      <c r="CCZ114" s="42"/>
      <c r="CDA114" s="42"/>
      <c r="CDB114" s="42"/>
      <c r="CDC114" s="42"/>
      <c r="CDD114" s="42"/>
      <c r="CDE114" s="42"/>
      <c r="CDF114" s="42"/>
      <c r="CDG114" s="42"/>
      <c r="CDH114" s="42"/>
      <c r="CDI114" s="42"/>
      <c r="CDJ114" s="42"/>
      <c r="CDK114" s="42"/>
      <c r="CDL114" s="42"/>
      <c r="CDM114" s="42"/>
      <c r="CDN114" s="42"/>
      <c r="CDO114" s="42"/>
      <c r="CDP114" s="42"/>
      <c r="CDQ114" s="42"/>
      <c r="CDR114" s="42"/>
      <c r="CDS114" s="42"/>
      <c r="CDT114" s="42"/>
      <c r="CDU114" s="42"/>
      <c r="CDV114" s="42"/>
      <c r="CDW114" s="42"/>
      <c r="CDX114" s="42"/>
      <c r="CDY114" s="42"/>
      <c r="CDZ114" s="42"/>
      <c r="CEA114" s="42"/>
      <c r="CEB114" s="42"/>
      <c r="CEC114" s="42"/>
      <c r="CED114" s="42"/>
      <c r="CEE114" s="42"/>
      <c r="CEF114" s="42"/>
      <c r="CEG114" s="42"/>
      <c r="CEH114" s="42"/>
      <c r="CEI114" s="42"/>
      <c r="CEJ114" s="42"/>
      <c r="CEK114" s="42"/>
      <c r="CEL114" s="42"/>
      <c r="CEM114" s="42"/>
      <c r="CEN114" s="42"/>
      <c r="CEO114" s="42"/>
      <c r="CEP114" s="42"/>
      <c r="CEQ114" s="42"/>
      <c r="CER114" s="42"/>
      <c r="CES114" s="42"/>
      <c r="CET114" s="42"/>
      <c r="CEU114" s="42"/>
      <c r="CEV114" s="42"/>
      <c r="CEW114" s="42"/>
      <c r="CEX114" s="42"/>
      <c r="CEY114" s="42"/>
      <c r="CEZ114" s="42"/>
      <c r="CFA114" s="42"/>
      <c r="CFB114" s="42"/>
      <c r="CFC114" s="42"/>
      <c r="CFD114" s="42"/>
      <c r="CFE114" s="42"/>
      <c r="CFF114" s="42"/>
      <c r="CFG114" s="42"/>
      <c r="CFH114" s="42"/>
      <c r="CFI114" s="42"/>
      <c r="CFJ114" s="42"/>
      <c r="CFK114" s="42"/>
      <c r="CFL114" s="42"/>
      <c r="CFM114" s="42"/>
      <c r="CFN114" s="42"/>
      <c r="CFO114" s="42"/>
      <c r="CFP114" s="42"/>
      <c r="CFQ114" s="42"/>
      <c r="CFR114" s="42"/>
      <c r="CFS114" s="42"/>
      <c r="CFT114" s="42"/>
      <c r="CFU114" s="42"/>
      <c r="CFV114" s="42"/>
      <c r="CFW114" s="42"/>
      <c r="CFX114" s="42"/>
      <c r="CFY114" s="42"/>
      <c r="CFZ114" s="42"/>
      <c r="CGA114" s="42"/>
      <c r="CGB114" s="42"/>
      <c r="CGC114" s="42"/>
      <c r="CGD114" s="42"/>
      <c r="CGE114" s="42"/>
      <c r="CGF114" s="42"/>
      <c r="CGG114" s="42"/>
      <c r="CGH114" s="42"/>
      <c r="CGI114" s="42"/>
      <c r="CGJ114" s="42"/>
      <c r="CGK114" s="42"/>
      <c r="CGL114" s="42"/>
      <c r="CGM114" s="42"/>
      <c r="CGN114" s="42"/>
      <c r="CGO114" s="42"/>
      <c r="CGP114" s="42"/>
      <c r="CGQ114" s="42"/>
      <c r="CGR114" s="42"/>
      <c r="CGS114" s="42"/>
      <c r="CGT114" s="42"/>
      <c r="CGU114" s="42"/>
      <c r="CGV114" s="42"/>
      <c r="CGW114" s="42"/>
      <c r="CGX114" s="42"/>
      <c r="CGY114" s="42"/>
      <c r="CGZ114" s="42"/>
      <c r="CHA114" s="42"/>
      <c r="CHB114" s="42"/>
      <c r="CHC114" s="42"/>
      <c r="CHD114" s="42"/>
      <c r="CHE114" s="42"/>
      <c r="CHF114" s="42"/>
      <c r="CHG114" s="42"/>
      <c r="CHH114" s="42"/>
      <c r="CHI114" s="42"/>
      <c r="CHJ114" s="42"/>
      <c r="CHK114" s="42"/>
      <c r="CHL114" s="42"/>
      <c r="CHM114" s="42"/>
      <c r="CHN114" s="42"/>
      <c r="CHO114" s="42"/>
      <c r="CHP114" s="42"/>
      <c r="CHQ114" s="42"/>
      <c r="CHR114" s="42"/>
      <c r="CHS114" s="42"/>
      <c r="CHT114" s="42"/>
      <c r="CHU114" s="42"/>
      <c r="CHV114" s="42"/>
      <c r="CHW114" s="42"/>
      <c r="CHX114" s="42"/>
      <c r="CHY114" s="42"/>
      <c r="CHZ114" s="42"/>
      <c r="CIA114" s="42"/>
      <c r="CIB114" s="42"/>
      <c r="CIC114" s="42"/>
      <c r="CID114" s="42"/>
      <c r="CIE114" s="42"/>
      <c r="CIF114" s="42"/>
      <c r="CIG114" s="42"/>
      <c r="CIH114" s="42"/>
      <c r="CII114" s="42"/>
      <c r="CIJ114" s="42"/>
      <c r="CIK114" s="42"/>
      <c r="CIL114" s="42"/>
      <c r="CIM114" s="42"/>
      <c r="CIN114" s="42"/>
      <c r="CIO114" s="42"/>
      <c r="CIP114" s="42"/>
      <c r="CIQ114" s="42"/>
      <c r="CIR114" s="42"/>
      <c r="CIS114" s="42"/>
      <c r="CIT114" s="42"/>
      <c r="CIU114" s="42"/>
      <c r="CIV114" s="42"/>
      <c r="CIW114" s="42"/>
      <c r="CIX114" s="42"/>
      <c r="CIY114" s="42"/>
      <c r="CIZ114" s="42"/>
      <c r="CJA114" s="42"/>
      <c r="CJB114" s="42"/>
      <c r="CJC114" s="42"/>
      <c r="CJD114" s="42"/>
      <c r="CJE114" s="42"/>
      <c r="CJF114" s="42"/>
      <c r="CJG114" s="42"/>
      <c r="CJH114" s="42"/>
      <c r="CJI114" s="42"/>
      <c r="CJJ114" s="42"/>
      <c r="CJK114" s="42"/>
      <c r="CJL114" s="42"/>
      <c r="CJM114" s="42"/>
      <c r="CJN114" s="42"/>
      <c r="CJO114" s="42"/>
      <c r="CJP114" s="42"/>
      <c r="CJQ114" s="42"/>
      <c r="CJR114" s="42"/>
      <c r="CJS114" s="42"/>
      <c r="CJT114" s="42"/>
      <c r="CJU114" s="42"/>
      <c r="CJV114" s="42"/>
      <c r="CJW114" s="42"/>
      <c r="CJX114" s="42"/>
      <c r="CJY114" s="42"/>
      <c r="CJZ114" s="42"/>
      <c r="CKA114" s="42"/>
      <c r="CKB114" s="42"/>
      <c r="CKC114" s="42"/>
      <c r="CKD114" s="42"/>
      <c r="CKE114" s="42"/>
      <c r="CKF114" s="42"/>
      <c r="CKG114" s="42"/>
      <c r="CKH114" s="42"/>
      <c r="CKI114" s="42"/>
      <c r="CKJ114" s="42"/>
      <c r="CKK114" s="42"/>
      <c r="CKL114" s="42"/>
      <c r="CKM114" s="42"/>
      <c r="CKN114" s="42"/>
      <c r="CKO114" s="42"/>
      <c r="CKP114" s="42"/>
      <c r="CKQ114" s="42"/>
      <c r="CKR114" s="42"/>
      <c r="CKS114" s="42"/>
      <c r="CKT114" s="42"/>
      <c r="CKU114" s="42"/>
      <c r="CKV114" s="42"/>
      <c r="CKW114" s="42"/>
      <c r="CKX114" s="42"/>
      <c r="CKY114" s="42"/>
      <c r="CKZ114" s="42"/>
      <c r="CLA114" s="42"/>
      <c r="CLB114" s="42"/>
      <c r="CLC114" s="42"/>
      <c r="CLD114" s="42"/>
      <c r="CLE114" s="42"/>
      <c r="CLF114" s="42"/>
      <c r="CLG114" s="42"/>
      <c r="CLH114" s="42"/>
      <c r="CLI114" s="42"/>
      <c r="CLJ114" s="42"/>
      <c r="CLK114" s="42"/>
      <c r="CLL114" s="42"/>
      <c r="CLM114" s="42"/>
      <c r="CLN114" s="42"/>
      <c r="CLO114" s="42"/>
      <c r="CLP114" s="42"/>
      <c r="CLQ114" s="42"/>
      <c r="CLR114" s="42"/>
      <c r="CLS114" s="42"/>
      <c r="CLT114" s="42"/>
      <c r="CLU114" s="42"/>
      <c r="CLV114" s="42"/>
      <c r="CLW114" s="42"/>
      <c r="CLX114" s="42"/>
      <c r="CLY114" s="42"/>
      <c r="CLZ114" s="42"/>
      <c r="CMA114" s="42"/>
      <c r="CMB114" s="42"/>
      <c r="CMC114" s="42"/>
      <c r="CMD114" s="42"/>
      <c r="CME114" s="42"/>
      <c r="CMF114" s="42"/>
      <c r="CMG114" s="42"/>
      <c r="CMH114" s="42"/>
      <c r="CMI114" s="42"/>
      <c r="CMJ114" s="42"/>
      <c r="CMK114" s="42"/>
      <c r="CML114" s="42"/>
      <c r="CMM114" s="42"/>
      <c r="CMN114" s="42"/>
      <c r="CMO114" s="42"/>
      <c r="CMP114" s="42"/>
      <c r="CMQ114" s="42"/>
      <c r="CMR114" s="42"/>
      <c r="CMS114" s="42"/>
      <c r="CMT114" s="42"/>
      <c r="CMU114" s="42"/>
      <c r="CMV114" s="42"/>
      <c r="CMW114" s="42"/>
      <c r="CMX114" s="42"/>
      <c r="CMY114" s="42"/>
      <c r="CMZ114" s="42"/>
      <c r="CNA114" s="42"/>
      <c r="CNB114" s="42"/>
      <c r="CNC114" s="42"/>
      <c r="CND114" s="42"/>
      <c r="CNE114" s="42"/>
      <c r="CNF114" s="42"/>
      <c r="CNG114" s="42"/>
      <c r="CNH114" s="42"/>
      <c r="CNI114" s="42"/>
      <c r="CNJ114" s="42"/>
      <c r="CNK114" s="42"/>
      <c r="CNL114" s="42"/>
      <c r="CNM114" s="42"/>
      <c r="CNN114" s="42"/>
      <c r="CNO114" s="42"/>
      <c r="CNP114" s="42"/>
      <c r="CNQ114" s="42"/>
      <c r="CNR114" s="42"/>
      <c r="CNS114" s="42"/>
      <c r="CNT114" s="42"/>
      <c r="CNU114" s="42"/>
      <c r="CNV114" s="42"/>
      <c r="CNW114" s="42"/>
      <c r="CNX114" s="42"/>
      <c r="CNY114" s="42"/>
      <c r="CNZ114" s="42"/>
      <c r="COA114" s="42"/>
      <c r="COB114" s="42"/>
      <c r="COC114" s="42"/>
      <c r="COD114" s="42"/>
      <c r="COE114" s="42"/>
      <c r="COF114" s="42"/>
      <c r="COG114" s="42"/>
      <c r="COH114" s="42"/>
      <c r="COI114" s="42"/>
      <c r="COJ114" s="42"/>
      <c r="COK114" s="42"/>
      <c r="COL114" s="42"/>
      <c r="COM114" s="42"/>
      <c r="CON114" s="42"/>
      <c r="COO114" s="42"/>
      <c r="COP114" s="42"/>
      <c r="COQ114" s="42"/>
      <c r="COR114" s="42"/>
      <c r="COS114" s="42"/>
      <c r="COT114" s="42"/>
      <c r="COU114" s="42"/>
      <c r="COV114" s="42"/>
      <c r="COW114" s="42"/>
      <c r="COX114" s="42"/>
      <c r="COY114" s="42"/>
      <c r="COZ114" s="42"/>
      <c r="CPA114" s="42"/>
      <c r="CPB114" s="42"/>
      <c r="CPC114" s="42"/>
      <c r="CPD114" s="42"/>
      <c r="CPE114" s="42"/>
      <c r="CPF114" s="42"/>
      <c r="CPG114" s="42"/>
      <c r="CPH114" s="42"/>
      <c r="CPI114" s="42"/>
      <c r="CPJ114" s="42"/>
      <c r="CPK114" s="42"/>
      <c r="CPL114" s="42"/>
      <c r="CPM114" s="42"/>
      <c r="CPN114" s="42"/>
      <c r="CPO114" s="42"/>
      <c r="CPP114" s="42"/>
      <c r="CPQ114" s="42"/>
      <c r="CPR114" s="42"/>
      <c r="CPS114" s="42"/>
      <c r="CPT114" s="42"/>
      <c r="CPU114" s="42"/>
      <c r="CPV114" s="42"/>
      <c r="CPW114" s="42"/>
      <c r="CPX114" s="42"/>
      <c r="CPY114" s="42"/>
      <c r="CPZ114" s="42"/>
      <c r="CQA114" s="42"/>
      <c r="CQB114" s="42"/>
      <c r="CQC114" s="42"/>
      <c r="CQD114" s="42"/>
      <c r="CQE114" s="42"/>
      <c r="CQF114" s="42"/>
      <c r="CQG114" s="42"/>
      <c r="CQH114" s="42"/>
      <c r="CQI114" s="42"/>
      <c r="CQJ114" s="42"/>
      <c r="CQK114" s="42"/>
      <c r="CQL114" s="42"/>
      <c r="CQM114" s="42"/>
      <c r="CQN114" s="42"/>
      <c r="CQO114" s="42"/>
      <c r="CQP114" s="42"/>
      <c r="CQQ114" s="42"/>
      <c r="CQR114" s="42"/>
      <c r="CQS114" s="42"/>
      <c r="CQT114" s="42"/>
      <c r="CQU114" s="42"/>
      <c r="CQV114" s="42"/>
      <c r="CQW114" s="42"/>
      <c r="CQX114" s="42"/>
      <c r="CQY114" s="42"/>
      <c r="CQZ114" s="42"/>
      <c r="CRA114" s="42"/>
      <c r="CRB114" s="42"/>
      <c r="CRC114" s="42"/>
      <c r="CRD114" s="42"/>
      <c r="CRE114" s="42"/>
      <c r="CRF114" s="42"/>
      <c r="CRG114" s="42"/>
      <c r="CRH114" s="42"/>
      <c r="CRI114" s="42"/>
      <c r="CRJ114" s="42"/>
      <c r="CRK114" s="42"/>
      <c r="CRL114" s="42"/>
      <c r="CRM114" s="42"/>
      <c r="CRN114" s="42"/>
      <c r="CRO114" s="42"/>
      <c r="CRP114" s="42"/>
      <c r="CRQ114" s="42"/>
      <c r="CRR114" s="42"/>
      <c r="CRS114" s="42"/>
      <c r="CRT114" s="42"/>
      <c r="CRU114" s="42"/>
      <c r="CRV114" s="42"/>
      <c r="CRW114" s="42"/>
      <c r="CRX114" s="42"/>
      <c r="CRY114" s="42"/>
      <c r="CRZ114" s="42"/>
      <c r="CSA114" s="42"/>
      <c r="CSB114" s="42"/>
      <c r="CSC114" s="42"/>
      <c r="CSD114" s="42"/>
      <c r="CSE114" s="42"/>
      <c r="CSF114" s="42"/>
      <c r="CSG114" s="42"/>
      <c r="CSH114" s="42"/>
      <c r="CSI114" s="42"/>
      <c r="CSJ114" s="42"/>
      <c r="CSK114" s="42"/>
      <c r="CSL114" s="42"/>
      <c r="CSM114" s="42"/>
      <c r="CSN114" s="42"/>
      <c r="CSO114" s="42"/>
      <c r="CSP114" s="42"/>
      <c r="CSQ114" s="42"/>
      <c r="CSR114" s="42"/>
      <c r="CSS114" s="42"/>
      <c r="CST114" s="42"/>
      <c r="CSU114" s="42"/>
      <c r="CSV114" s="42"/>
      <c r="CSW114" s="42"/>
      <c r="CSX114" s="42"/>
      <c r="CSY114" s="42"/>
      <c r="CSZ114" s="42"/>
      <c r="CTA114" s="42"/>
      <c r="CTB114" s="42"/>
      <c r="CTC114" s="42"/>
      <c r="CTD114" s="42"/>
      <c r="CTE114" s="42"/>
      <c r="CTF114" s="42"/>
      <c r="CTG114" s="42"/>
      <c r="CTH114" s="42"/>
      <c r="CTI114" s="42"/>
      <c r="CTJ114" s="42"/>
      <c r="CTK114" s="42"/>
      <c r="CTL114" s="42"/>
      <c r="CTM114" s="42"/>
      <c r="CTN114" s="42"/>
      <c r="CTO114" s="42"/>
      <c r="CTP114" s="42"/>
      <c r="CTQ114" s="42"/>
      <c r="CTR114" s="42"/>
      <c r="CTS114" s="42"/>
      <c r="CTT114" s="42"/>
      <c r="CTU114" s="42"/>
      <c r="CTV114" s="42"/>
      <c r="CTW114" s="42"/>
      <c r="CTX114" s="42"/>
      <c r="CTY114" s="42"/>
      <c r="CTZ114" s="42"/>
      <c r="CUA114" s="42"/>
      <c r="CUB114" s="42"/>
      <c r="CUC114" s="42"/>
      <c r="CUD114" s="42"/>
      <c r="CUE114" s="42"/>
      <c r="CUF114" s="42"/>
      <c r="CUG114" s="42"/>
      <c r="CUH114" s="42"/>
      <c r="CUI114" s="42"/>
      <c r="CUJ114" s="42"/>
      <c r="CUK114" s="42"/>
      <c r="CUL114" s="42"/>
      <c r="CUM114" s="42"/>
      <c r="CUN114" s="42"/>
      <c r="CUO114" s="42"/>
      <c r="CUP114" s="42"/>
      <c r="CUQ114" s="42"/>
      <c r="CUR114" s="42"/>
      <c r="CUS114" s="42"/>
      <c r="CUT114" s="42"/>
      <c r="CUU114" s="42"/>
      <c r="CUV114" s="42"/>
      <c r="CUW114" s="42"/>
      <c r="CUX114" s="42"/>
      <c r="CUY114" s="42"/>
      <c r="CUZ114" s="42"/>
      <c r="CVA114" s="42"/>
      <c r="CVB114" s="42"/>
      <c r="CVC114" s="42"/>
      <c r="CVD114" s="42"/>
      <c r="CVE114" s="42"/>
      <c r="CVF114" s="42"/>
      <c r="CVG114" s="42"/>
      <c r="CVH114" s="42"/>
      <c r="CVI114" s="42"/>
      <c r="CVJ114" s="42"/>
      <c r="CVK114" s="42"/>
      <c r="CVL114" s="42"/>
      <c r="CVM114" s="42"/>
      <c r="CVN114" s="42"/>
      <c r="CVO114" s="42"/>
      <c r="CVP114" s="42"/>
      <c r="CVQ114" s="42"/>
      <c r="CVR114" s="42"/>
      <c r="CVS114" s="42"/>
      <c r="CVT114" s="42"/>
      <c r="CVU114" s="42"/>
      <c r="CVV114" s="42"/>
      <c r="CVW114" s="42"/>
      <c r="CVX114" s="42"/>
      <c r="CVY114" s="42"/>
      <c r="CVZ114" s="42"/>
      <c r="CWA114" s="42"/>
      <c r="CWB114" s="42"/>
      <c r="CWC114" s="42"/>
      <c r="CWD114" s="42"/>
      <c r="CWE114" s="42"/>
      <c r="CWF114" s="42"/>
      <c r="CWG114" s="42"/>
      <c r="CWH114" s="42"/>
      <c r="CWI114" s="42"/>
      <c r="CWJ114" s="42"/>
      <c r="CWK114" s="42"/>
      <c r="CWL114" s="42"/>
      <c r="CWM114" s="42"/>
      <c r="CWN114" s="42"/>
      <c r="CWO114" s="42"/>
      <c r="CWP114" s="42"/>
      <c r="CWQ114" s="42"/>
      <c r="CWR114" s="42"/>
      <c r="CWS114" s="42"/>
      <c r="CWT114" s="42"/>
      <c r="CWU114" s="42"/>
      <c r="CWV114" s="42"/>
      <c r="CWW114" s="42"/>
      <c r="CWX114" s="42"/>
      <c r="CWY114" s="42"/>
      <c r="CWZ114" s="42"/>
      <c r="CXA114" s="42"/>
      <c r="CXB114" s="42"/>
      <c r="CXC114" s="42"/>
      <c r="CXD114" s="42"/>
      <c r="CXE114" s="42"/>
      <c r="CXF114" s="42"/>
      <c r="CXG114" s="42"/>
      <c r="CXH114" s="42"/>
      <c r="CXI114" s="42"/>
      <c r="CXJ114" s="42"/>
      <c r="CXK114" s="42"/>
      <c r="CXL114" s="42"/>
      <c r="CXM114" s="42"/>
      <c r="CXN114" s="42"/>
      <c r="CXO114" s="42"/>
      <c r="CXP114" s="42"/>
      <c r="CXQ114" s="42"/>
      <c r="CXR114" s="42"/>
      <c r="CXS114" s="42"/>
      <c r="CXT114" s="42"/>
      <c r="CXU114" s="42"/>
      <c r="CXV114" s="42"/>
      <c r="CXW114" s="42"/>
      <c r="CXX114" s="42"/>
      <c r="CXY114" s="42"/>
      <c r="CXZ114" s="42"/>
      <c r="CYA114" s="42"/>
      <c r="CYB114" s="42"/>
      <c r="CYC114" s="42"/>
      <c r="CYD114" s="42"/>
      <c r="CYE114" s="42"/>
      <c r="CYF114" s="42"/>
      <c r="CYG114" s="42"/>
      <c r="CYH114" s="42"/>
      <c r="CYI114" s="42"/>
      <c r="CYJ114" s="42"/>
      <c r="CYK114" s="42"/>
      <c r="CYL114" s="42"/>
      <c r="CYM114" s="42"/>
      <c r="CYN114" s="42"/>
      <c r="CYO114" s="42"/>
      <c r="CYP114" s="42"/>
      <c r="CYQ114" s="42"/>
      <c r="CYR114" s="42"/>
      <c r="CYS114" s="42"/>
      <c r="CYT114" s="42"/>
      <c r="CYU114" s="42"/>
      <c r="CYV114" s="42"/>
      <c r="CYW114" s="42"/>
      <c r="CYX114" s="42"/>
      <c r="CYY114" s="42"/>
      <c r="CYZ114" s="42"/>
      <c r="CZA114" s="42"/>
      <c r="CZB114" s="42"/>
      <c r="CZC114" s="42"/>
      <c r="CZD114" s="42"/>
      <c r="CZE114" s="42"/>
      <c r="CZF114" s="42"/>
      <c r="CZG114" s="42"/>
      <c r="CZH114" s="42"/>
      <c r="CZI114" s="42"/>
      <c r="CZJ114" s="42"/>
      <c r="CZK114" s="42"/>
      <c r="CZL114" s="42"/>
      <c r="CZM114" s="42"/>
      <c r="CZN114" s="42"/>
      <c r="CZO114" s="42"/>
      <c r="CZP114" s="42"/>
      <c r="CZQ114" s="42"/>
      <c r="CZR114" s="42"/>
      <c r="CZS114" s="42"/>
      <c r="CZT114" s="42"/>
      <c r="CZU114" s="42"/>
      <c r="CZV114" s="42"/>
      <c r="CZW114" s="42"/>
      <c r="CZX114" s="42"/>
      <c r="CZY114" s="42"/>
      <c r="CZZ114" s="42"/>
      <c r="DAA114" s="42"/>
      <c r="DAB114" s="42"/>
      <c r="DAC114" s="42"/>
      <c r="DAD114" s="42"/>
      <c r="DAE114" s="42"/>
      <c r="DAF114" s="42"/>
      <c r="DAG114" s="42"/>
      <c r="DAH114" s="42"/>
      <c r="DAI114" s="42"/>
      <c r="DAJ114" s="42"/>
      <c r="DAK114" s="42"/>
      <c r="DAL114" s="42"/>
      <c r="DAM114" s="42"/>
      <c r="DAN114" s="42"/>
      <c r="DAO114" s="42"/>
      <c r="DAP114" s="42"/>
      <c r="DAQ114" s="42"/>
      <c r="DAR114" s="42"/>
      <c r="DAS114" s="42"/>
      <c r="DAT114" s="42"/>
      <c r="DAU114" s="42"/>
      <c r="DAV114" s="42"/>
      <c r="DAW114" s="42"/>
      <c r="DAX114" s="42"/>
      <c r="DAY114" s="42"/>
      <c r="DAZ114" s="42"/>
      <c r="DBA114" s="42"/>
      <c r="DBB114" s="42"/>
      <c r="DBC114" s="42"/>
      <c r="DBD114" s="42"/>
      <c r="DBE114" s="42"/>
      <c r="DBF114" s="42"/>
      <c r="DBG114" s="42"/>
      <c r="DBH114" s="42"/>
      <c r="DBI114" s="42"/>
      <c r="DBJ114" s="42"/>
      <c r="DBK114" s="42"/>
      <c r="DBL114" s="42"/>
      <c r="DBM114" s="42"/>
      <c r="DBN114" s="42"/>
      <c r="DBO114" s="42"/>
      <c r="DBP114" s="42"/>
      <c r="DBQ114" s="42"/>
      <c r="DBR114" s="42"/>
      <c r="DBS114" s="42"/>
      <c r="DBT114" s="42"/>
      <c r="DBU114" s="42"/>
      <c r="DBV114" s="42"/>
      <c r="DBW114" s="42"/>
      <c r="DBX114" s="42"/>
      <c r="DBY114" s="42"/>
      <c r="DBZ114" s="42"/>
      <c r="DCA114" s="42"/>
      <c r="DCB114" s="42"/>
      <c r="DCC114" s="42"/>
      <c r="DCD114" s="42"/>
      <c r="DCE114" s="42"/>
      <c r="DCF114" s="42"/>
      <c r="DCG114" s="42"/>
      <c r="DCH114" s="42"/>
      <c r="DCI114" s="42"/>
      <c r="DCJ114" s="42"/>
      <c r="DCK114" s="42"/>
      <c r="DCL114" s="42"/>
      <c r="DCM114" s="42"/>
      <c r="DCN114" s="42"/>
      <c r="DCO114" s="42"/>
      <c r="DCP114" s="42"/>
      <c r="DCQ114" s="42"/>
      <c r="DCR114" s="42"/>
      <c r="DCS114" s="42"/>
      <c r="DCT114" s="42"/>
      <c r="DCU114" s="42"/>
      <c r="DCV114" s="42"/>
      <c r="DCW114" s="42"/>
      <c r="DCX114" s="42"/>
      <c r="DCY114" s="42"/>
      <c r="DCZ114" s="42"/>
      <c r="DDA114" s="42"/>
      <c r="DDB114" s="42"/>
      <c r="DDC114" s="42"/>
      <c r="DDD114" s="42"/>
      <c r="DDE114" s="42"/>
      <c r="DDF114" s="42"/>
      <c r="DDG114" s="42"/>
      <c r="DDH114" s="42"/>
      <c r="DDI114" s="42"/>
      <c r="DDJ114" s="42"/>
      <c r="DDK114" s="42"/>
      <c r="DDL114" s="42"/>
      <c r="DDM114" s="42"/>
      <c r="DDN114" s="42"/>
      <c r="DDO114" s="42"/>
      <c r="DDP114" s="42"/>
      <c r="DDQ114" s="42"/>
      <c r="DDR114" s="42"/>
      <c r="DDS114" s="42"/>
      <c r="DDT114" s="42"/>
      <c r="DDU114" s="42"/>
      <c r="DDV114" s="42"/>
      <c r="DDW114" s="42"/>
      <c r="DDX114" s="42"/>
      <c r="DDY114" s="42"/>
      <c r="DDZ114" s="42"/>
      <c r="DEA114" s="42"/>
      <c r="DEB114" s="42"/>
      <c r="DEC114" s="42"/>
      <c r="DED114" s="42"/>
      <c r="DEE114" s="42"/>
      <c r="DEF114" s="42"/>
      <c r="DEG114" s="42"/>
      <c r="DEH114" s="42"/>
      <c r="DEI114" s="42"/>
      <c r="DEJ114" s="42"/>
      <c r="DEK114" s="42"/>
      <c r="DEL114" s="42"/>
      <c r="DEM114" s="42"/>
      <c r="DEN114" s="42"/>
      <c r="DEO114" s="42"/>
      <c r="DEP114" s="42"/>
      <c r="DEQ114" s="42"/>
      <c r="DER114" s="42"/>
      <c r="DES114" s="42"/>
      <c r="DET114" s="42"/>
      <c r="DEU114" s="42"/>
      <c r="DEV114" s="42"/>
      <c r="DEW114" s="42"/>
      <c r="DEX114" s="42"/>
      <c r="DEY114" s="42"/>
      <c r="DEZ114" s="42"/>
      <c r="DFA114" s="42"/>
      <c r="DFB114" s="42"/>
      <c r="DFC114" s="42"/>
      <c r="DFD114" s="42"/>
      <c r="DFE114" s="42"/>
      <c r="DFF114" s="42"/>
      <c r="DFG114" s="42"/>
      <c r="DFH114" s="42"/>
      <c r="DFI114" s="42"/>
      <c r="DFJ114" s="42"/>
      <c r="DFK114" s="42"/>
      <c r="DFL114" s="42"/>
      <c r="DFM114" s="42"/>
      <c r="DFN114" s="42"/>
      <c r="DFO114" s="42"/>
      <c r="DFP114" s="42"/>
      <c r="DFQ114" s="42"/>
      <c r="DFR114" s="42"/>
      <c r="DFS114" s="42"/>
      <c r="DFT114" s="42"/>
      <c r="DFU114" s="42"/>
      <c r="DFV114" s="42"/>
      <c r="DFW114" s="42"/>
      <c r="DFX114" s="42"/>
      <c r="DFY114" s="42"/>
      <c r="DFZ114" s="42"/>
      <c r="DGA114" s="42"/>
      <c r="DGB114" s="42"/>
      <c r="DGC114" s="42"/>
      <c r="DGD114" s="42"/>
      <c r="DGE114" s="42"/>
      <c r="DGF114" s="42"/>
      <c r="DGG114" s="42"/>
      <c r="DGH114" s="42"/>
      <c r="DGI114" s="42"/>
      <c r="DGJ114" s="42"/>
      <c r="DGK114" s="42"/>
      <c r="DGL114" s="42"/>
      <c r="DGM114" s="42"/>
      <c r="DGN114" s="42"/>
      <c r="DGO114" s="42"/>
      <c r="DGP114" s="42"/>
      <c r="DGQ114" s="42"/>
      <c r="DGR114" s="42"/>
      <c r="DGS114" s="42"/>
      <c r="DGT114" s="42"/>
      <c r="DGU114" s="42"/>
      <c r="DGV114" s="42"/>
      <c r="DGW114" s="42"/>
      <c r="DGX114" s="42"/>
      <c r="DGY114" s="42"/>
      <c r="DGZ114" s="42"/>
      <c r="DHA114" s="42"/>
      <c r="DHB114" s="42"/>
      <c r="DHC114" s="42"/>
      <c r="DHD114" s="42"/>
      <c r="DHE114" s="42"/>
      <c r="DHF114" s="42"/>
      <c r="DHG114" s="42"/>
      <c r="DHH114" s="42"/>
      <c r="DHI114" s="42"/>
      <c r="DHJ114" s="42"/>
      <c r="DHK114" s="42"/>
      <c r="DHL114" s="42"/>
      <c r="DHM114" s="42"/>
      <c r="DHN114" s="42"/>
      <c r="DHO114" s="42"/>
      <c r="DHP114" s="42"/>
      <c r="DHQ114" s="42"/>
      <c r="DHR114" s="42"/>
      <c r="DHS114" s="42"/>
      <c r="DHT114" s="42"/>
      <c r="DHU114" s="42"/>
      <c r="DHV114" s="42"/>
      <c r="DHW114" s="42"/>
      <c r="DHX114" s="42"/>
      <c r="DHY114" s="42"/>
      <c r="DHZ114" s="42"/>
      <c r="DIA114" s="42"/>
      <c r="DIB114" s="42"/>
      <c r="DIC114" s="42"/>
      <c r="DID114" s="42"/>
      <c r="DIE114" s="42"/>
      <c r="DIF114" s="42"/>
      <c r="DIG114" s="42"/>
      <c r="DIH114" s="42"/>
      <c r="DII114" s="42"/>
      <c r="DIJ114" s="42"/>
      <c r="DIK114" s="42"/>
      <c r="DIL114" s="42"/>
      <c r="DIM114" s="42"/>
      <c r="DIN114" s="42"/>
      <c r="DIO114" s="42"/>
      <c r="DIP114" s="42"/>
      <c r="DIQ114" s="42"/>
      <c r="DIR114" s="42"/>
      <c r="DIS114" s="42"/>
      <c r="DIT114" s="42"/>
      <c r="DIU114" s="42"/>
      <c r="DIV114" s="42"/>
      <c r="DIW114" s="42"/>
      <c r="DIX114" s="42"/>
      <c r="DIY114" s="42"/>
      <c r="DIZ114" s="42"/>
      <c r="DJA114" s="42"/>
      <c r="DJB114" s="42"/>
      <c r="DJC114" s="42"/>
      <c r="DJD114" s="42"/>
      <c r="DJE114" s="42"/>
      <c r="DJF114" s="42"/>
      <c r="DJG114" s="42"/>
      <c r="DJH114" s="42"/>
      <c r="DJI114" s="42"/>
      <c r="DJJ114" s="42"/>
      <c r="DJK114" s="42"/>
      <c r="DJL114" s="42"/>
      <c r="DJM114" s="42"/>
      <c r="DJN114" s="42"/>
      <c r="DJO114" s="42"/>
      <c r="DJP114" s="42"/>
      <c r="DJQ114" s="42"/>
      <c r="DJR114" s="42"/>
      <c r="DJS114" s="42"/>
      <c r="DJT114" s="42"/>
      <c r="DJU114" s="42"/>
      <c r="DJV114" s="42"/>
      <c r="DJW114" s="42"/>
      <c r="DJX114" s="42"/>
      <c r="DJY114" s="42"/>
      <c r="DJZ114" s="42"/>
      <c r="DKA114" s="42"/>
      <c r="DKB114" s="42"/>
      <c r="DKC114" s="42"/>
      <c r="DKD114" s="42"/>
      <c r="DKE114" s="42"/>
      <c r="DKF114" s="42"/>
      <c r="DKG114" s="42"/>
      <c r="DKH114" s="42"/>
      <c r="DKI114" s="42"/>
      <c r="DKJ114" s="42"/>
      <c r="DKK114" s="42"/>
      <c r="DKL114" s="42"/>
      <c r="DKM114" s="42"/>
      <c r="DKN114" s="42"/>
      <c r="DKO114" s="42"/>
      <c r="DKP114" s="42"/>
      <c r="DKQ114" s="42"/>
      <c r="DKR114" s="42"/>
      <c r="DKS114" s="42"/>
      <c r="DKT114" s="42"/>
      <c r="DKU114" s="42"/>
      <c r="DKV114" s="42"/>
      <c r="DKW114" s="42"/>
      <c r="DKX114" s="42"/>
      <c r="DKY114" s="42"/>
      <c r="DKZ114" s="42"/>
      <c r="DLA114" s="42"/>
      <c r="DLB114" s="42"/>
      <c r="DLC114" s="42"/>
      <c r="DLD114" s="42"/>
      <c r="DLE114" s="42"/>
      <c r="DLF114" s="42"/>
      <c r="DLG114" s="42"/>
      <c r="DLH114" s="42"/>
      <c r="DLI114" s="42"/>
      <c r="DLJ114" s="42"/>
      <c r="DLK114" s="42"/>
      <c r="DLL114" s="42"/>
      <c r="DLM114" s="42"/>
      <c r="DLN114" s="42"/>
      <c r="DLO114" s="42"/>
      <c r="DLP114" s="42"/>
      <c r="DLQ114" s="42"/>
      <c r="DLR114" s="42"/>
      <c r="DLS114" s="42"/>
      <c r="DLT114" s="42"/>
      <c r="DLU114" s="42"/>
      <c r="DLV114" s="42"/>
      <c r="DLW114" s="42"/>
      <c r="DLX114" s="42"/>
      <c r="DLY114" s="42"/>
      <c r="DLZ114" s="42"/>
      <c r="DMA114" s="42"/>
      <c r="DMB114" s="42"/>
      <c r="DMC114" s="42"/>
      <c r="DMD114" s="42"/>
      <c r="DME114" s="42"/>
      <c r="DMF114" s="42"/>
      <c r="DMG114" s="42"/>
      <c r="DMH114" s="42"/>
      <c r="DMI114" s="42"/>
      <c r="DMJ114" s="42"/>
      <c r="DMK114" s="42"/>
      <c r="DML114" s="42"/>
      <c r="DMM114" s="42"/>
      <c r="DMN114" s="42"/>
      <c r="DMO114" s="42"/>
      <c r="DMP114" s="42"/>
      <c r="DMQ114" s="42"/>
      <c r="DMR114" s="42"/>
      <c r="DMS114" s="42"/>
      <c r="DMT114" s="42"/>
      <c r="DMU114" s="42"/>
      <c r="DMV114" s="42"/>
      <c r="DMW114" s="42"/>
      <c r="DMX114" s="42"/>
      <c r="DMY114" s="42"/>
      <c r="DMZ114" s="42"/>
      <c r="DNA114" s="42"/>
      <c r="DNB114" s="42"/>
      <c r="DNC114" s="42"/>
      <c r="DND114" s="42"/>
      <c r="DNE114" s="42"/>
      <c r="DNF114" s="42"/>
      <c r="DNG114" s="42"/>
      <c r="DNH114" s="42"/>
      <c r="DNI114" s="42"/>
      <c r="DNJ114" s="42"/>
      <c r="DNK114" s="42"/>
      <c r="DNL114" s="42"/>
      <c r="DNM114" s="42"/>
      <c r="DNN114" s="42"/>
      <c r="DNO114" s="42"/>
      <c r="DNP114" s="42"/>
      <c r="DNQ114" s="42"/>
      <c r="DNR114" s="42"/>
      <c r="DNS114" s="42"/>
      <c r="DNT114" s="42"/>
      <c r="DNU114" s="42"/>
      <c r="DNV114" s="42"/>
      <c r="DNW114" s="42"/>
      <c r="DNX114" s="42"/>
      <c r="DNY114" s="42"/>
      <c r="DNZ114" s="42"/>
      <c r="DOA114" s="42"/>
      <c r="DOB114" s="42"/>
      <c r="DOC114" s="42"/>
      <c r="DOD114" s="42"/>
      <c r="DOE114" s="42"/>
      <c r="DOF114" s="42"/>
      <c r="DOG114" s="42"/>
      <c r="DOH114" s="42"/>
      <c r="DOI114" s="42"/>
      <c r="DOJ114" s="42"/>
      <c r="DOK114" s="42"/>
      <c r="DOL114" s="42"/>
      <c r="DOM114" s="42"/>
      <c r="DON114" s="42"/>
      <c r="DOO114" s="42"/>
      <c r="DOP114" s="42"/>
      <c r="DOQ114" s="42"/>
      <c r="DOR114" s="42"/>
      <c r="DOS114" s="42"/>
      <c r="DOT114" s="42"/>
      <c r="DOU114" s="42"/>
      <c r="DOV114" s="42"/>
      <c r="DOW114" s="42"/>
      <c r="DOX114" s="42"/>
      <c r="DOY114" s="42"/>
      <c r="DOZ114" s="42"/>
      <c r="DPA114" s="42"/>
      <c r="DPB114" s="42"/>
      <c r="DPC114" s="42"/>
      <c r="DPD114" s="42"/>
      <c r="DPE114" s="42"/>
      <c r="DPF114" s="42"/>
      <c r="DPG114" s="42"/>
      <c r="DPH114" s="42"/>
      <c r="DPI114" s="42"/>
      <c r="DPJ114" s="42"/>
      <c r="DPK114" s="42"/>
      <c r="DPL114" s="42"/>
      <c r="DPM114" s="42"/>
      <c r="DPN114" s="42"/>
      <c r="DPO114" s="42"/>
      <c r="DPP114" s="42"/>
      <c r="DPQ114" s="42"/>
      <c r="DPR114" s="42"/>
      <c r="DPS114" s="42"/>
      <c r="DPT114" s="42"/>
      <c r="DPU114" s="42"/>
      <c r="DPV114" s="42"/>
      <c r="DPW114" s="42"/>
      <c r="DPX114" s="42"/>
      <c r="DPY114" s="42"/>
      <c r="DPZ114" s="42"/>
      <c r="DQA114" s="42"/>
      <c r="DQB114" s="42"/>
      <c r="DQC114" s="42"/>
      <c r="DQD114" s="42"/>
      <c r="DQE114" s="42"/>
      <c r="DQF114" s="42"/>
      <c r="DQG114" s="42"/>
      <c r="DQH114" s="42"/>
      <c r="DQI114" s="42"/>
      <c r="DQJ114" s="42"/>
      <c r="DQK114" s="42"/>
      <c r="DQL114" s="42"/>
      <c r="DQM114" s="42"/>
      <c r="DQN114" s="42"/>
      <c r="DQO114" s="42"/>
      <c r="DQP114" s="42"/>
      <c r="DQQ114" s="42"/>
      <c r="DQR114" s="42"/>
      <c r="DQS114" s="42"/>
      <c r="DQT114" s="42"/>
      <c r="DQU114" s="42"/>
      <c r="DQV114" s="42"/>
      <c r="DQW114" s="42"/>
      <c r="DQX114" s="42"/>
      <c r="DQY114" s="42"/>
      <c r="DQZ114" s="42"/>
      <c r="DRA114" s="42"/>
      <c r="DRB114" s="42"/>
      <c r="DRC114" s="42"/>
      <c r="DRD114" s="42"/>
      <c r="DRE114" s="42"/>
      <c r="DRF114" s="42"/>
      <c r="DRG114" s="42"/>
      <c r="DRH114" s="42"/>
      <c r="DRI114" s="42"/>
      <c r="DRJ114" s="42"/>
      <c r="DRK114" s="42"/>
      <c r="DRL114" s="42"/>
      <c r="DRM114" s="42"/>
      <c r="DRN114" s="42"/>
      <c r="DRO114" s="42"/>
      <c r="DRP114" s="42"/>
      <c r="DRQ114" s="42"/>
      <c r="DRR114" s="42"/>
      <c r="DRS114" s="42"/>
      <c r="DRT114" s="42"/>
      <c r="DRU114" s="42"/>
      <c r="DRV114" s="42"/>
      <c r="DRW114" s="42"/>
      <c r="DRX114" s="42"/>
      <c r="DRY114" s="42"/>
      <c r="DRZ114" s="42"/>
      <c r="DSA114" s="42"/>
      <c r="DSB114" s="42"/>
      <c r="DSC114" s="42"/>
      <c r="DSD114" s="42"/>
      <c r="DSE114" s="42"/>
      <c r="DSF114" s="42"/>
      <c r="DSG114" s="42"/>
      <c r="DSH114" s="42"/>
      <c r="DSI114" s="42"/>
      <c r="DSJ114" s="42"/>
      <c r="DSK114" s="42"/>
      <c r="DSL114" s="42"/>
      <c r="DSM114" s="42"/>
      <c r="DSN114" s="42"/>
      <c r="DSO114" s="42"/>
      <c r="DSP114" s="42"/>
      <c r="DSQ114" s="42"/>
      <c r="DSR114" s="42"/>
      <c r="DSS114" s="42"/>
      <c r="DST114" s="42"/>
      <c r="DSU114" s="42"/>
      <c r="DSV114" s="42"/>
      <c r="DSW114" s="42"/>
      <c r="DSX114" s="42"/>
      <c r="DSY114" s="42"/>
      <c r="DSZ114" s="42"/>
      <c r="DTA114" s="42"/>
      <c r="DTB114" s="42"/>
      <c r="DTC114" s="42"/>
      <c r="DTD114" s="42"/>
      <c r="DTE114" s="42"/>
      <c r="DTF114" s="42"/>
      <c r="DTG114" s="42"/>
      <c r="DTH114" s="42"/>
      <c r="DTI114" s="42"/>
      <c r="DTJ114" s="42"/>
      <c r="DTK114" s="42"/>
      <c r="DTL114" s="42"/>
      <c r="DTM114" s="42"/>
      <c r="DTN114" s="42"/>
      <c r="DTO114" s="42"/>
      <c r="DTP114" s="42"/>
      <c r="DTQ114" s="42"/>
      <c r="DTR114" s="42"/>
      <c r="DTS114" s="42"/>
      <c r="DTT114" s="42"/>
      <c r="DTU114" s="42"/>
      <c r="DTV114" s="42"/>
      <c r="DTW114" s="42"/>
      <c r="DTX114" s="42"/>
      <c r="DTY114" s="42"/>
      <c r="DTZ114" s="42"/>
      <c r="DUA114" s="42"/>
      <c r="DUB114" s="42"/>
      <c r="DUC114" s="42"/>
      <c r="DUD114" s="42"/>
      <c r="DUE114" s="42"/>
      <c r="DUF114" s="42"/>
      <c r="DUG114" s="42"/>
      <c r="DUH114" s="42"/>
      <c r="DUI114" s="42"/>
      <c r="DUJ114" s="42"/>
      <c r="DUK114" s="42"/>
      <c r="DUL114" s="42"/>
      <c r="DUM114" s="42"/>
      <c r="DUN114" s="42"/>
      <c r="DUO114" s="42"/>
      <c r="DUP114" s="42"/>
      <c r="DUQ114" s="42"/>
      <c r="DUR114" s="42"/>
      <c r="DUS114" s="42"/>
      <c r="DUT114" s="42"/>
      <c r="DUU114" s="42"/>
      <c r="DUV114" s="42"/>
      <c r="DUW114" s="42"/>
      <c r="DUX114" s="42"/>
      <c r="DUY114" s="42"/>
      <c r="DUZ114" s="42"/>
      <c r="DVA114" s="42"/>
      <c r="DVB114" s="42"/>
      <c r="DVC114" s="42"/>
      <c r="DVD114" s="42"/>
      <c r="DVE114" s="42"/>
      <c r="DVF114" s="42"/>
      <c r="DVG114" s="42"/>
      <c r="DVH114" s="42"/>
      <c r="DVI114" s="42"/>
      <c r="DVJ114" s="42"/>
      <c r="DVK114" s="42"/>
      <c r="DVL114" s="42"/>
      <c r="DVM114" s="42"/>
      <c r="DVN114" s="42"/>
      <c r="DVO114" s="42"/>
      <c r="DVP114" s="42"/>
      <c r="DVQ114" s="42"/>
      <c r="DVR114" s="42"/>
      <c r="DVS114" s="42"/>
      <c r="DVT114" s="42"/>
      <c r="DVU114" s="42"/>
      <c r="DVV114" s="42"/>
      <c r="DVW114" s="42"/>
      <c r="DVX114" s="42"/>
      <c r="DVY114" s="42"/>
      <c r="DVZ114" s="42"/>
      <c r="DWA114" s="42"/>
      <c r="DWB114" s="42"/>
      <c r="DWC114" s="42"/>
      <c r="DWD114" s="42"/>
      <c r="DWE114" s="42"/>
      <c r="DWF114" s="42"/>
      <c r="DWG114" s="42"/>
      <c r="DWH114" s="42"/>
      <c r="DWI114" s="42"/>
      <c r="DWJ114" s="42"/>
      <c r="DWK114" s="42"/>
      <c r="DWL114" s="42"/>
      <c r="DWM114" s="42"/>
      <c r="DWN114" s="42"/>
      <c r="DWO114" s="42"/>
      <c r="DWP114" s="42"/>
      <c r="DWQ114" s="42"/>
      <c r="DWR114" s="42"/>
      <c r="DWS114" s="42"/>
      <c r="DWT114" s="42"/>
      <c r="DWU114" s="42"/>
      <c r="DWV114" s="42"/>
      <c r="DWW114" s="42"/>
      <c r="DWX114" s="42"/>
      <c r="DWY114" s="42"/>
      <c r="DWZ114" s="42"/>
      <c r="DXA114" s="42"/>
      <c r="DXB114" s="42"/>
      <c r="DXC114" s="42"/>
      <c r="DXD114" s="42"/>
      <c r="DXE114" s="42"/>
      <c r="DXF114" s="42"/>
      <c r="DXG114" s="42"/>
      <c r="DXH114" s="42"/>
      <c r="DXI114" s="42"/>
      <c r="DXJ114" s="42"/>
      <c r="DXK114" s="42"/>
      <c r="DXL114" s="42"/>
      <c r="DXM114" s="42"/>
      <c r="DXN114" s="42"/>
      <c r="DXO114" s="42"/>
      <c r="DXP114" s="42"/>
      <c r="DXQ114" s="42"/>
      <c r="DXR114" s="42"/>
      <c r="DXS114" s="42"/>
      <c r="DXT114" s="42"/>
      <c r="DXU114" s="42"/>
      <c r="DXV114" s="42"/>
      <c r="DXW114" s="42"/>
      <c r="DXX114" s="42"/>
      <c r="DXY114" s="42"/>
      <c r="DXZ114" s="42"/>
      <c r="DYA114" s="42"/>
      <c r="DYB114" s="42"/>
      <c r="DYC114" s="42"/>
      <c r="DYD114" s="42"/>
      <c r="DYE114" s="42"/>
      <c r="DYF114" s="42"/>
      <c r="DYG114" s="42"/>
      <c r="DYH114" s="42"/>
      <c r="DYI114" s="42"/>
      <c r="DYJ114" s="42"/>
      <c r="DYK114" s="42"/>
      <c r="DYL114" s="42"/>
      <c r="DYM114" s="42"/>
      <c r="DYN114" s="42"/>
      <c r="DYO114" s="42"/>
      <c r="DYP114" s="42"/>
      <c r="DYQ114" s="42"/>
      <c r="DYR114" s="42"/>
      <c r="DYS114" s="42"/>
      <c r="DYT114" s="42"/>
      <c r="DYU114" s="42"/>
      <c r="DYV114" s="42"/>
      <c r="DYW114" s="42"/>
      <c r="DYX114" s="42"/>
      <c r="DYY114" s="42"/>
      <c r="DYZ114" s="42"/>
      <c r="DZA114" s="42"/>
      <c r="DZB114" s="42"/>
      <c r="DZC114" s="42"/>
      <c r="DZD114" s="42"/>
      <c r="DZE114" s="42"/>
      <c r="DZF114" s="42"/>
      <c r="DZG114" s="42"/>
      <c r="DZH114" s="42"/>
      <c r="DZI114" s="42"/>
      <c r="DZJ114" s="42"/>
      <c r="DZK114" s="42"/>
      <c r="DZL114" s="42"/>
      <c r="DZM114" s="42"/>
      <c r="DZN114" s="42"/>
      <c r="DZO114" s="42"/>
      <c r="DZP114" s="42"/>
      <c r="DZQ114" s="42"/>
      <c r="DZR114" s="42"/>
      <c r="DZS114" s="42"/>
      <c r="DZT114" s="42"/>
      <c r="DZU114" s="42"/>
      <c r="DZV114" s="42"/>
      <c r="DZW114" s="42"/>
      <c r="DZX114" s="42"/>
      <c r="DZY114" s="42"/>
      <c r="DZZ114" s="42"/>
      <c r="EAA114" s="42"/>
      <c r="EAB114" s="42"/>
      <c r="EAC114" s="42"/>
      <c r="EAD114" s="42"/>
      <c r="EAE114" s="42"/>
      <c r="EAF114" s="42"/>
      <c r="EAG114" s="42"/>
      <c r="EAH114" s="42"/>
      <c r="EAI114" s="42"/>
      <c r="EAJ114" s="42"/>
      <c r="EAK114" s="42"/>
      <c r="EAL114" s="42"/>
      <c r="EAM114" s="42"/>
      <c r="EAN114" s="42"/>
      <c r="EAO114" s="42"/>
      <c r="EAP114" s="42"/>
      <c r="EAQ114" s="42"/>
      <c r="EAR114" s="42"/>
      <c r="EAS114" s="42"/>
      <c r="EAT114" s="42"/>
      <c r="EAU114" s="42"/>
      <c r="EAV114" s="42"/>
      <c r="EAW114" s="42"/>
      <c r="EAX114" s="42"/>
      <c r="EAY114" s="42"/>
      <c r="EAZ114" s="42"/>
      <c r="EBA114" s="42"/>
      <c r="EBB114" s="42"/>
      <c r="EBC114" s="42"/>
      <c r="EBD114" s="42"/>
      <c r="EBE114" s="42"/>
      <c r="EBF114" s="42"/>
      <c r="EBG114" s="42"/>
      <c r="EBH114" s="42"/>
      <c r="EBI114" s="42"/>
      <c r="EBJ114" s="42"/>
      <c r="EBK114" s="42"/>
      <c r="EBL114" s="42"/>
      <c r="EBM114" s="42"/>
      <c r="EBN114" s="42"/>
      <c r="EBO114" s="42"/>
      <c r="EBP114" s="42"/>
      <c r="EBQ114" s="42"/>
      <c r="EBR114" s="42"/>
      <c r="EBS114" s="42"/>
      <c r="EBT114" s="42"/>
      <c r="EBU114" s="42"/>
      <c r="EBV114" s="42"/>
      <c r="EBW114" s="42"/>
      <c r="EBX114" s="42"/>
      <c r="EBY114" s="42"/>
      <c r="EBZ114" s="42"/>
      <c r="ECA114" s="42"/>
      <c r="ECB114" s="42"/>
      <c r="ECC114" s="42"/>
      <c r="ECD114" s="42"/>
      <c r="ECE114" s="42"/>
      <c r="ECF114" s="42"/>
      <c r="ECG114" s="42"/>
      <c r="ECH114" s="42"/>
      <c r="ECI114" s="42"/>
      <c r="ECJ114" s="42"/>
      <c r="ECK114" s="42"/>
      <c r="ECL114" s="42"/>
      <c r="ECM114" s="42"/>
      <c r="ECN114" s="42"/>
      <c r="ECO114" s="42"/>
      <c r="ECP114" s="42"/>
      <c r="ECQ114" s="42"/>
      <c r="ECR114" s="42"/>
      <c r="ECS114" s="42"/>
      <c r="ECT114" s="42"/>
      <c r="ECU114" s="42"/>
      <c r="ECV114" s="42"/>
      <c r="ECW114" s="42"/>
      <c r="ECX114" s="42"/>
      <c r="ECY114" s="42"/>
      <c r="ECZ114" s="42"/>
      <c r="EDA114" s="42"/>
      <c r="EDB114" s="42"/>
      <c r="EDC114" s="42"/>
      <c r="EDD114" s="42"/>
      <c r="EDE114" s="42"/>
      <c r="EDF114" s="42"/>
      <c r="EDG114" s="42"/>
      <c r="EDH114" s="42"/>
      <c r="EDI114" s="42"/>
      <c r="EDJ114" s="42"/>
      <c r="EDK114" s="42"/>
      <c r="EDL114" s="42"/>
      <c r="EDM114" s="42"/>
      <c r="EDN114" s="42"/>
      <c r="EDO114" s="42"/>
      <c r="EDP114" s="42"/>
      <c r="EDQ114" s="42"/>
      <c r="EDR114" s="42"/>
      <c r="EDS114" s="42"/>
      <c r="EDT114" s="42"/>
      <c r="EDU114" s="42"/>
      <c r="EDV114" s="42"/>
      <c r="EDW114" s="42"/>
      <c r="EDX114" s="42"/>
      <c r="EDY114" s="42"/>
      <c r="EDZ114" s="42"/>
      <c r="EEA114" s="42"/>
      <c r="EEB114" s="42"/>
      <c r="EEC114" s="42"/>
      <c r="EED114" s="42"/>
      <c r="EEE114" s="42"/>
      <c r="EEF114" s="42"/>
      <c r="EEG114" s="42"/>
      <c r="EEH114" s="42"/>
      <c r="EEI114" s="42"/>
      <c r="EEJ114" s="42"/>
      <c r="EEK114" s="42"/>
      <c r="EEL114" s="42"/>
      <c r="EEM114" s="42"/>
      <c r="EEN114" s="42"/>
      <c r="EEO114" s="42"/>
      <c r="EEP114" s="42"/>
      <c r="EEQ114" s="42"/>
      <c r="EER114" s="42"/>
      <c r="EES114" s="42"/>
      <c r="EET114" s="42"/>
      <c r="EEU114" s="42"/>
      <c r="EEV114" s="42"/>
      <c r="EEW114" s="42"/>
      <c r="EEX114" s="42"/>
      <c r="EEY114" s="42"/>
      <c r="EEZ114" s="42"/>
      <c r="EFA114" s="42"/>
      <c r="EFB114" s="42"/>
      <c r="EFC114" s="42"/>
      <c r="EFD114" s="42"/>
      <c r="EFE114" s="42"/>
      <c r="EFF114" s="42"/>
      <c r="EFG114" s="42"/>
      <c r="EFH114" s="42"/>
      <c r="EFI114" s="42"/>
      <c r="EFJ114" s="42"/>
      <c r="EFK114" s="42"/>
      <c r="EFL114" s="42"/>
      <c r="EFM114" s="42"/>
      <c r="EFN114" s="42"/>
      <c r="EFO114" s="42"/>
      <c r="EFP114" s="42"/>
      <c r="EFQ114" s="42"/>
      <c r="EFR114" s="42"/>
      <c r="EFS114" s="42"/>
      <c r="EFT114" s="42"/>
      <c r="EFU114" s="42"/>
      <c r="EFV114" s="42"/>
      <c r="EFW114" s="42"/>
      <c r="EFX114" s="42"/>
      <c r="EFY114" s="42"/>
      <c r="EFZ114" s="42"/>
      <c r="EGA114" s="42"/>
      <c r="EGB114" s="42"/>
      <c r="EGC114" s="42"/>
      <c r="EGD114" s="42"/>
      <c r="EGE114" s="42"/>
      <c r="EGF114" s="42"/>
      <c r="EGG114" s="42"/>
      <c r="EGH114" s="42"/>
      <c r="EGI114" s="42"/>
      <c r="EGJ114" s="42"/>
      <c r="EGK114" s="42"/>
      <c r="EGL114" s="42"/>
      <c r="EGM114" s="42"/>
      <c r="EGN114" s="42"/>
      <c r="EGO114" s="42"/>
      <c r="EGP114" s="42"/>
      <c r="EGQ114" s="42"/>
      <c r="EGR114" s="42"/>
      <c r="EGS114" s="42"/>
      <c r="EGT114" s="42"/>
      <c r="EGU114" s="42"/>
      <c r="EGV114" s="42"/>
      <c r="EGW114" s="42"/>
      <c r="EGX114" s="42"/>
      <c r="EGY114" s="42"/>
      <c r="EGZ114" s="42"/>
      <c r="EHA114" s="42"/>
      <c r="EHB114" s="42"/>
      <c r="EHC114" s="42"/>
      <c r="EHD114" s="42"/>
      <c r="EHE114" s="42"/>
      <c r="EHF114" s="42"/>
      <c r="EHG114" s="42"/>
      <c r="EHH114" s="42"/>
      <c r="EHI114" s="42"/>
      <c r="EHJ114" s="42"/>
      <c r="EHK114" s="42"/>
      <c r="EHL114" s="42"/>
      <c r="EHM114" s="42"/>
      <c r="EHN114" s="42"/>
      <c r="EHO114" s="42"/>
      <c r="EHP114" s="42"/>
      <c r="EHQ114" s="42"/>
      <c r="EHR114" s="42"/>
      <c r="EHS114" s="42"/>
      <c r="EHT114" s="42"/>
      <c r="EHU114" s="42"/>
      <c r="EHV114" s="42"/>
      <c r="EHW114" s="42"/>
      <c r="EHX114" s="42"/>
      <c r="EHY114" s="42"/>
      <c r="EHZ114" s="42"/>
      <c r="EIA114" s="42"/>
      <c r="EIB114" s="42"/>
      <c r="EIC114" s="42"/>
      <c r="EID114" s="42"/>
      <c r="EIE114" s="42"/>
      <c r="EIF114" s="42"/>
      <c r="EIG114" s="42"/>
      <c r="EIH114" s="42"/>
      <c r="EII114" s="42"/>
      <c r="EIJ114" s="42"/>
      <c r="EIK114" s="42"/>
      <c r="EIL114" s="42"/>
      <c r="EIM114" s="42"/>
      <c r="EIN114" s="42"/>
      <c r="EIO114" s="42"/>
      <c r="EIP114" s="42"/>
      <c r="EIQ114" s="42"/>
      <c r="EIR114" s="42"/>
      <c r="EIS114" s="42"/>
      <c r="EIT114" s="42"/>
      <c r="EIU114" s="42"/>
      <c r="EIV114" s="42"/>
      <c r="EIW114" s="42"/>
      <c r="EIX114" s="42"/>
      <c r="EIY114" s="42"/>
      <c r="EIZ114" s="42"/>
      <c r="EJA114" s="42"/>
      <c r="EJB114" s="42"/>
      <c r="EJC114" s="42"/>
      <c r="EJD114" s="42"/>
      <c r="EJE114" s="42"/>
      <c r="EJF114" s="42"/>
      <c r="EJG114" s="42"/>
      <c r="EJH114" s="42"/>
      <c r="EJI114" s="42"/>
      <c r="EJJ114" s="42"/>
      <c r="EJK114" s="42"/>
      <c r="EJL114" s="42"/>
      <c r="EJM114" s="42"/>
      <c r="EJN114" s="42"/>
      <c r="EJO114" s="42"/>
      <c r="EJP114" s="42"/>
      <c r="EJQ114" s="42"/>
      <c r="EJR114" s="42"/>
      <c r="EJS114" s="42"/>
      <c r="EJT114" s="42"/>
      <c r="EJU114" s="42"/>
      <c r="EJV114" s="42"/>
      <c r="EJW114" s="42"/>
      <c r="EJX114" s="42"/>
      <c r="EJY114" s="42"/>
      <c r="EJZ114" s="42"/>
      <c r="EKA114" s="42"/>
      <c r="EKB114" s="42"/>
      <c r="EKC114" s="42"/>
      <c r="EKD114" s="42"/>
      <c r="EKE114" s="42"/>
      <c r="EKF114" s="42"/>
      <c r="EKG114" s="42"/>
      <c r="EKH114" s="42"/>
      <c r="EKI114" s="42"/>
      <c r="EKJ114" s="42"/>
      <c r="EKK114" s="42"/>
      <c r="EKL114" s="42"/>
      <c r="EKM114" s="42"/>
      <c r="EKN114" s="42"/>
      <c r="EKO114" s="42"/>
      <c r="EKP114" s="42"/>
      <c r="EKQ114" s="42"/>
      <c r="EKR114" s="42"/>
      <c r="EKS114" s="42"/>
      <c r="EKT114" s="42"/>
      <c r="EKU114" s="42"/>
      <c r="EKV114" s="42"/>
      <c r="EKW114" s="42"/>
      <c r="EKX114" s="42"/>
      <c r="EKY114" s="42"/>
      <c r="EKZ114" s="42"/>
      <c r="ELA114" s="42"/>
      <c r="ELB114" s="42"/>
      <c r="ELC114" s="42"/>
      <c r="ELD114" s="42"/>
      <c r="ELE114" s="42"/>
      <c r="ELF114" s="42"/>
      <c r="ELG114" s="42"/>
      <c r="ELH114" s="42"/>
      <c r="ELI114" s="42"/>
      <c r="ELJ114" s="42"/>
      <c r="ELK114" s="42"/>
      <c r="ELL114" s="42"/>
      <c r="ELM114" s="42"/>
      <c r="ELN114" s="42"/>
      <c r="ELO114" s="42"/>
      <c r="ELP114" s="42"/>
      <c r="ELQ114" s="42"/>
      <c r="ELR114" s="42"/>
      <c r="ELS114" s="42"/>
      <c r="ELT114" s="42"/>
      <c r="ELU114" s="42"/>
      <c r="ELV114" s="42"/>
      <c r="ELW114" s="42"/>
      <c r="ELX114" s="42"/>
      <c r="ELY114" s="42"/>
      <c r="ELZ114" s="42"/>
      <c r="EMA114" s="42"/>
      <c r="EMB114" s="42"/>
      <c r="EMC114" s="42"/>
      <c r="EMD114" s="42"/>
      <c r="EME114" s="42"/>
      <c r="EMF114" s="42"/>
      <c r="EMG114" s="42"/>
      <c r="EMH114" s="42"/>
      <c r="EMI114" s="42"/>
      <c r="EMJ114" s="42"/>
      <c r="EMK114" s="42"/>
      <c r="EML114" s="42"/>
      <c r="EMM114" s="42"/>
      <c r="EMN114" s="42"/>
      <c r="EMO114" s="42"/>
      <c r="EMP114" s="42"/>
      <c r="EMQ114" s="42"/>
      <c r="EMR114" s="42"/>
      <c r="EMS114" s="42"/>
      <c r="EMT114" s="42"/>
      <c r="EMU114" s="42"/>
      <c r="EMV114" s="42"/>
      <c r="EMW114" s="42"/>
      <c r="EMX114" s="42"/>
      <c r="EMY114" s="42"/>
      <c r="EMZ114" s="42"/>
      <c r="ENA114" s="42"/>
      <c r="ENB114" s="42"/>
      <c r="ENC114" s="42"/>
      <c r="END114" s="42"/>
      <c r="ENE114" s="42"/>
      <c r="ENF114" s="42"/>
      <c r="ENG114" s="42"/>
      <c r="ENH114" s="42"/>
      <c r="ENI114" s="42"/>
      <c r="ENJ114" s="42"/>
      <c r="ENK114" s="42"/>
      <c r="ENL114" s="42"/>
      <c r="ENM114" s="42"/>
      <c r="ENN114" s="42"/>
      <c r="ENO114" s="42"/>
      <c r="ENP114" s="42"/>
      <c r="ENQ114" s="42"/>
      <c r="ENR114" s="42"/>
      <c r="ENS114" s="42"/>
      <c r="ENT114" s="42"/>
      <c r="ENU114" s="42"/>
      <c r="ENV114" s="42"/>
      <c r="ENW114" s="42"/>
      <c r="ENX114" s="42"/>
      <c r="ENY114" s="42"/>
      <c r="ENZ114" s="42"/>
      <c r="EOA114" s="42"/>
      <c r="EOB114" s="42"/>
      <c r="EOC114" s="42"/>
      <c r="EOD114" s="42"/>
      <c r="EOE114" s="42"/>
      <c r="EOF114" s="42"/>
      <c r="EOG114" s="42"/>
      <c r="EOH114" s="42"/>
      <c r="EOI114" s="42"/>
      <c r="EOJ114" s="42"/>
      <c r="EOK114" s="42"/>
      <c r="EOL114" s="42"/>
      <c r="EOM114" s="42"/>
      <c r="EON114" s="42"/>
      <c r="EOO114" s="42"/>
      <c r="EOP114" s="42"/>
      <c r="EOQ114" s="42"/>
      <c r="EOR114" s="42"/>
      <c r="EOS114" s="42"/>
      <c r="EOT114" s="42"/>
      <c r="EOU114" s="42"/>
      <c r="EOV114" s="42"/>
      <c r="EOW114" s="42"/>
      <c r="EOX114" s="42"/>
      <c r="EOY114" s="42"/>
      <c r="EOZ114" s="42"/>
      <c r="EPA114" s="42"/>
      <c r="EPB114" s="42"/>
      <c r="EPC114" s="42"/>
      <c r="EPD114" s="42"/>
      <c r="EPE114" s="42"/>
      <c r="EPF114" s="42"/>
      <c r="EPG114" s="42"/>
      <c r="EPH114" s="42"/>
      <c r="EPI114" s="42"/>
      <c r="EPJ114" s="42"/>
      <c r="EPK114" s="42"/>
      <c r="EPL114" s="42"/>
      <c r="EPM114" s="42"/>
      <c r="EPN114" s="42"/>
      <c r="EPO114" s="42"/>
      <c r="EPP114" s="42"/>
      <c r="EPQ114" s="42"/>
      <c r="EPR114" s="42"/>
      <c r="EPS114" s="42"/>
      <c r="EPT114" s="42"/>
      <c r="EPU114" s="42"/>
      <c r="EPV114" s="42"/>
      <c r="EPW114" s="42"/>
      <c r="EPX114" s="42"/>
      <c r="EPY114" s="42"/>
      <c r="EPZ114" s="42"/>
      <c r="EQA114" s="42"/>
      <c r="EQB114" s="42"/>
      <c r="EQC114" s="42"/>
      <c r="EQD114" s="42"/>
      <c r="EQE114" s="42"/>
      <c r="EQF114" s="42"/>
      <c r="EQG114" s="42"/>
      <c r="EQH114" s="42"/>
      <c r="EQI114" s="42"/>
      <c r="EQJ114" s="42"/>
      <c r="EQK114" s="42"/>
      <c r="EQL114" s="42"/>
      <c r="EQM114" s="42"/>
      <c r="EQN114" s="42"/>
      <c r="EQO114" s="42"/>
      <c r="EQP114" s="42"/>
      <c r="EQQ114" s="42"/>
      <c r="EQR114" s="42"/>
      <c r="EQS114" s="42"/>
      <c r="EQT114" s="42"/>
      <c r="EQU114" s="42"/>
      <c r="EQV114" s="42"/>
      <c r="EQW114" s="42"/>
      <c r="EQX114" s="42"/>
      <c r="EQY114" s="42"/>
      <c r="EQZ114" s="42"/>
      <c r="ERA114" s="42"/>
      <c r="ERB114" s="42"/>
      <c r="ERC114" s="42"/>
      <c r="ERD114" s="42"/>
      <c r="ERE114" s="42"/>
      <c r="ERF114" s="42"/>
      <c r="ERG114" s="42"/>
      <c r="ERH114" s="42"/>
      <c r="ERI114" s="42"/>
      <c r="ERJ114" s="42"/>
      <c r="ERK114" s="42"/>
      <c r="ERL114" s="42"/>
      <c r="ERM114" s="42"/>
      <c r="ERN114" s="42"/>
      <c r="ERO114" s="42"/>
      <c r="ERP114" s="42"/>
      <c r="ERQ114" s="42"/>
      <c r="ERR114" s="42"/>
      <c r="ERS114" s="42"/>
      <c r="ERT114" s="42"/>
      <c r="ERU114" s="42"/>
      <c r="ERV114" s="42"/>
      <c r="ERW114" s="42"/>
      <c r="ERX114" s="42"/>
      <c r="ERY114" s="42"/>
      <c r="ERZ114" s="42"/>
      <c r="ESA114" s="42"/>
      <c r="ESB114" s="42"/>
      <c r="ESC114" s="42"/>
      <c r="ESD114" s="42"/>
      <c r="ESE114" s="42"/>
      <c r="ESF114" s="42"/>
      <c r="ESG114" s="42"/>
      <c r="ESH114" s="42"/>
      <c r="ESI114" s="42"/>
      <c r="ESJ114" s="42"/>
      <c r="ESK114" s="42"/>
      <c r="ESL114" s="42"/>
      <c r="ESM114" s="42"/>
      <c r="ESN114" s="42"/>
      <c r="ESO114" s="42"/>
      <c r="ESP114" s="42"/>
      <c r="ESQ114" s="42"/>
      <c r="ESR114" s="42"/>
      <c r="ESS114" s="42"/>
      <c r="EST114" s="42"/>
      <c r="ESU114" s="42"/>
      <c r="ESV114" s="42"/>
      <c r="ESW114" s="42"/>
      <c r="ESX114" s="42"/>
      <c r="ESY114" s="42"/>
      <c r="ESZ114" s="42"/>
      <c r="ETA114" s="42"/>
      <c r="ETB114" s="42"/>
      <c r="ETC114" s="42"/>
      <c r="ETD114" s="42"/>
      <c r="ETE114" s="42"/>
      <c r="ETF114" s="42"/>
      <c r="ETG114" s="42"/>
      <c r="ETH114" s="42"/>
      <c r="ETI114" s="42"/>
      <c r="ETJ114" s="42"/>
      <c r="ETK114" s="42"/>
      <c r="ETL114" s="42"/>
      <c r="ETM114" s="42"/>
      <c r="ETN114" s="42"/>
      <c r="ETO114" s="42"/>
      <c r="ETP114" s="42"/>
      <c r="ETQ114" s="42"/>
      <c r="ETR114" s="42"/>
      <c r="ETS114" s="42"/>
      <c r="ETT114" s="42"/>
      <c r="ETU114" s="42"/>
      <c r="ETV114" s="42"/>
      <c r="ETW114" s="42"/>
      <c r="ETX114" s="42"/>
      <c r="ETY114" s="42"/>
      <c r="ETZ114" s="42"/>
      <c r="EUA114" s="42"/>
      <c r="EUB114" s="42"/>
      <c r="EUC114" s="42"/>
      <c r="EUD114" s="42"/>
      <c r="EUE114" s="42"/>
      <c r="EUF114" s="42"/>
      <c r="EUG114" s="42"/>
      <c r="EUH114" s="42"/>
      <c r="EUI114" s="42"/>
      <c r="EUJ114" s="42"/>
      <c r="EUK114" s="42"/>
      <c r="EUL114" s="42"/>
      <c r="EUM114" s="42"/>
      <c r="EUN114" s="42"/>
      <c r="EUO114" s="42"/>
      <c r="EUP114" s="42"/>
      <c r="EUQ114" s="42"/>
      <c r="EUR114" s="42"/>
      <c r="EUS114" s="42"/>
      <c r="EUT114" s="42"/>
      <c r="EUU114" s="42"/>
      <c r="EUV114" s="42"/>
      <c r="EUW114" s="42"/>
      <c r="EUX114" s="42"/>
      <c r="EUY114" s="42"/>
      <c r="EUZ114" s="42"/>
      <c r="EVA114" s="42"/>
      <c r="EVB114" s="42"/>
      <c r="EVC114" s="42"/>
      <c r="EVD114" s="42"/>
      <c r="EVE114" s="42"/>
      <c r="EVF114" s="42"/>
      <c r="EVG114" s="42"/>
      <c r="EVH114" s="42"/>
      <c r="EVI114" s="42"/>
      <c r="EVJ114" s="42"/>
      <c r="EVK114" s="42"/>
      <c r="EVL114" s="42"/>
      <c r="EVM114" s="42"/>
      <c r="EVN114" s="42"/>
      <c r="EVO114" s="42"/>
      <c r="EVP114" s="42"/>
      <c r="EVQ114" s="42"/>
      <c r="EVR114" s="42"/>
      <c r="EVS114" s="42"/>
      <c r="EVT114" s="42"/>
      <c r="EVU114" s="42"/>
      <c r="EVV114" s="42"/>
      <c r="EVW114" s="42"/>
      <c r="EVX114" s="42"/>
      <c r="EVY114" s="42"/>
      <c r="EVZ114" s="42"/>
      <c r="EWA114" s="42"/>
      <c r="EWB114" s="42"/>
      <c r="EWC114" s="42"/>
      <c r="EWD114" s="42"/>
      <c r="EWE114" s="42"/>
      <c r="EWF114" s="42"/>
      <c r="EWG114" s="42"/>
      <c r="EWH114" s="42"/>
      <c r="EWI114" s="42"/>
      <c r="EWJ114" s="42"/>
      <c r="EWK114" s="42"/>
      <c r="EWL114" s="42"/>
      <c r="EWM114" s="42"/>
      <c r="EWN114" s="42"/>
      <c r="EWO114" s="42"/>
      <c r="EWP114" s="42"/>
      <c r="EWQ114" s="42"/>
      <c r="EWR114" s="42"/>
      <c r="EWS114" s="42"/>
      <c r="EWT114" s="42"/>
      <c r="EWU114" s="42"/>
      <c r="EWV114" s="42"/>
      <c r="EWW114" s="42"/>
      <c r="EWX114" s="42"/>
      <c r="EWY114" s="42"/>
      <c r="EWZ114" s="42"/>
      <c r="EXA114" s="42"/>
      <c r="EXB114" s="42"/>
      <c r="EXC114" s="42"/>
      <c r="EXD114" s="42"/>
      <c r="EXE114" s="42"/>
      <c r="EXF114" s="42"/>
      <c r="EXG114" s="42"/>
      <c r="EXH114" s="42"/>
      <c r="EXI114" s="42"/>
      <c r="EXJ114" s="42"/>
      <c r="EXK114" s="42"/>
      <c r="EXL114" s="42"/>
      <c r="EXM114" s="42"/>
      <c r="EXN114" s="42"/>
      <c r="EXO114" s="42"/>
      <c r="EXP114" s="42"/>
      <c r="EXQ114" s="42"/>
      <c r="EXR114" s="42"/>
      <c r="EXS114" s="42"/>
      <c r="EXT114" s="42"/>
      <c r="EXU114" s="42"/>
      <c r="EXV114" s="42"/>
      <c r="EXW114" s="42"/>
      <c r="EXX114" s="42"/>
      <c r="EXY114" s="42"/>
      <c r="EXZ114" s="42"/>
      <c r="EYA114" s="42"/>
      <c r="EYB114" s="42"/>
      <c r="EYC114" s="42"/>
      <c r="EYD114" s="42"/>
      <c r="EYE114" s="42"/>
      <c r="EYF114" s="42"/>
      <c r="EYG114" s="42"/>
      <c r="EYH114" s="42"/>
      <c r="EYI114" s="42"/>
      <c r="EYJ114" s="42"/>
      <c r="EYK114" s="42"/>
      <c r="EYL114" s="42"/>
      <c r="EYM114" s="42"/>
      <c r="EYN114" s="42"/>
      <c r="EYO114" s="42"/>
      <c r="EYP114" s="42"/>
      <c r="EYQ114" s="42"/>
      <c r="EYR114" s="42"/>
      <c r="EYS114" s="42"/>
      <c r="EYT114" s="42"/>
      <c r="EYU114" s="42"/>
      <c r="EYV114" s="42"/>
      <c r="EYW114" s="42"/>
      <c r="EYX114" s="42"/>
      <c r="EYY114" s="42"/>
      <c r="EYZ114" s="42"/>
      <c r="EZA114" s="42"/>
      <c r="EZB114" s="42"/>
      <c r="EZC114" s="42"/>
      <c r="EZD114" s="42"/>
      <c r="EZE114" s="42"/>
      <c r="EZF114" s="42"/>
      <c r="EZG114" s="42"/>
      <c r="EZH114" s="42"/>
      <c r="EZI114" s="42"/>
      <c r="EZJ114" s="42"/>
      <c r="EZK114" s="42"/>
      <c r="EZL114" s="42"/>
      <c r="EZM114" s="42"/>
      <c r="EZN114" s="42"/>
      <c r="EZO114" s="42"/>
      <c r="EZP114" s="42"/>
      <c r="EZQ114" s="42"/>
      <c r="EZR114" s="42"/>
      <c r="EZS114" s="42"/>
      <c r="EZT114" s="42"/>
      <c r="EZU114" s="42"/>
      <c r="EZV114" s="42"/>
      <c r="EZW114" s="42"/>
      <c r="EZX114" s="42"/>
      <c r="EZY114" s="42"/>
      <c r="EZZ114" s="42"/>
      <c r="FAA114" s="42"/>
      <c r="FAB114" s="42"/>
      <c r="FAC114" s="42"/>
      <c r="FAD114" s="42"/>
      <c r="FAE114" s="42"/>
      <c r="FAF114" s="42"/>
      <c r="FAG114" s="42"/>
      <c r="FAH114" s="42"/>
      <c r="FAI114" s="42"/>
      <c r="FAJ114" s="42"/>
      <c r="FAK114" s="42"/>
      <c r="FAL114" s="42"/>
      <c r="FAM114" s="42"/>
      <c r="FAN114" s="42"/>
      <c r="FAO114" s="42"/>
      <c r="FAP114" s="42"/>
      <c r="FAQ114" s="42"/>
      <c r="FAR114" s="42"/>
      <c r="FAS114" s="42"/>
      <c r="FAT114" s="42"/>
      <c r="FAU114" s="42"/>
      <c r="FAV114" s="42"/>
      <c r="FAW114" s="42"/>
      <c r="FAX114" s="42"/>
      <c r="FAY114" s="42"/>
      <c r="FAZ114" s="42"/>
      <c r="FBA114" s="42"/>
      <c r="FBB114" s="42"/>
      <c r="FBC114" s="42"/>
      <c r="FBD114" s="42"/>
      <c r="FBE114" s="42"/>
      <c r="FBF114" s="42"/>
      <c r="FBG114" s="42"/>
      <c r="FBH114" s="42"/>
      <c r="FBI114" s="42"/>
      <c r="FBJ114" s="42"/>
      <c r="FBK114" s="42"/>
      <c r="FBL114" s="42"/>
      <c r="FBM114" s="42"/>
      <c r="FBN114" s="42"/>
      <c r="FBO114" s="42"/>
      <c r="FBP114" s="42"/>
      <c r="FBQ114" s="42"/>
      <c r="FBR114" s="42"/>
      <c r="FBS114" s="42"/>
      <c r="FBT114" s="42"/>
      <c r="FBU114" s="42"/>
      <c r="FBV114" s="42"/>
      <c r="FBW114" s="42"/>
      <c r="FBX114" s="42"/>
      <c r="FBY114" s="42"/>
      <c r="FBZ114" s="42"/>
      <c r="FCA114" s="42"/>
      <c r="FCB114" s="42"/>
      <c r="FCC114" s="42"/>
      <c r="FCD114" s="42"/>
      <c r="FCE114" s="42"/>
      <c r="FCF114" s="42"/>
      <c r="FCG114" s="42"/>
      <c r="FCH114" s="42"/>
      <c r="FCI114" s="42"/>
      <c r="FCJ114" s="42"/>
      <c r="FCK114" s="42"/>
      <c r="FCL114" s="42"/>
      <c r="FCM114" s="42"/>
      <c r="FCN114" s="42"/>
      <c r="FCO114" s="42"/>
      <c r="FCP114" s="42"/>
      <c r="FCQ114" s="42"/>
      <c r="FCR114" s="42"/>
      <c r="FCS114" s="42"/>
      <c r="FCT114" s="42"/>
      <c r="FCU114" s="42"/>
      <c r="FCV114" s="42"/>
      <c r="FCW114" s="42"/>
      <c r="FCX114" s="42"/>
      <c r="FCY114" s="42"/>
      <c r="FCZ114" s="42"/>
      <c r="FDA114" s="42"/>
      <c r="FDB114" s="42"/>
      <c r="FDC114" s="42"/>
      <c r="FDD114" s="42"/>
      <c r="FDE114" s="42"/>
      <c r="FDF114" s="42"/>
      <c r="FDG114" s="42"/>
      <c r="FDH114" s="42"/>
      <c r="FDI114" s="42"/>
      <c r="FDJ114" s="42"/>
      <c r="FDK114" s="42"/>
      <c r="FDL114" s="42"/>
      <c r="FDM114" s="42"/>
      <c r="FDN114" s="42"/>
      <c r="FDO114" s="42"/>
      <c r="FDP114" s="42"/>
      <c r="FDQ114" s="42"/>
      <c r="FDR114" s="42"/>
      <c r="FDS114" s="42"/>
      <c r="FDT114" s="42"/>
      <c r="FDU114" s="42"/>
      <c r="FDV114" s="42"/>
      <c r="FDW114" s="42"/>
      <c r="FDX114" s="42"/>
      <c r="FDY114" s="42"/>
      <c r="FDZ114" s="42"/>
      <c r="FEA114" s="42"/>
      <c r="FEB114" s="42"/>
      <c r="FEC114" s="42"/>
      <c r="FED114" s="42"/>
      <c r="FEE114" s="42"/>
      <c r="FEF114" s="42"/>
      <c r="FEG114" s="42"/>
      <c r="FEH114" s="42"/>
      <c r="FEI114" s="42"/>
      <c r="FEJ114" s="42"/>
      <c r="FEK114" s="42"/>
      <c r="FEL114" s="42"/>
      <c r="FEM114" s="42"/>
      <c r="FEN114" s="42"/>
      <c r="FEO114" s="42"/>
      <c r="FEP114" s="42"/>
      <c r="FEQ114" s="42"/>
      <c r="FER114" s="42"/>
      <c r="FES114" s="42"/>
      <c r="FET114" s="42"/>
      <c r="FEU114" s="42"/>
      <c r="FEV114" s="42"/>
      <c r="FEW114" s="42"/>
      <c r="FEX114" s="42"/>
      <c r="FEY114" s="42"/>
      <c r="FEZ114" s="42"/>
      <c r="FFA114" s="42"/>
      <c r="FFB114" s="42"/>
      <c r="FFC114" s="42"/>
      <c r="FFD114" s="42"/>
      <c r="FFE114" s="42"/>
      <c r="FFF114" s="42"/>
      <c r="FFG114" s="42"/>
      <c r="FFH114" s="42"/>
      <c r="FFI114" s="42"/>
      <c r="FFJ114" s="42"/>
      <c r="FFK114" s="42"/>
      <c r="FFL114" s="42"/>
      <c r="FFM114" s="42"/>
      <c r="FFN114" s="42"/>
      <c r="FFO114" s="42"/>
      <c r="FFP114" s="42"/>
      <c r="FFQ114" s="42"/>
      <c r="FFR114" s="42"/>
      <c r="FFS114" s="42"/>
      <c r="FFT114" s="42"/>
      <c r="FFU114" s="42"/>
      <c r="FFV114" s="42"/>
      <c r="FFW114" s="42"/>
      <c r="FFX114" s="42"/>
      <c r="FFY114" s="42"/>
      <c r="FFZ114" s="42"/>
      <c r="FGA114" s="42"/>
      <c r="FGB114" s="42"/>
      <c r="FGC114" s="42"/>
      <c r="FGD114" s="42"/>
      <c r="FGE114" s="42"/>
      <c r="FGF114" s="42"/>
      <c r="FGG114" s="42"/>
      <c r="FGH114" s="42"/>
      <c r="FGI114" s="42"/>
      <c r="FGJ114" s="42"/>
      <c r="FGK114" s="42"/>
      <c r="FGL114" s="42"/>
      <c r="FGM114" s="42"/>
      <c r="FGN114" s="42"/>
      <c r="FGO114" s="42"/>
      <c r="FGP114" s="42"/>
      <c r="FGQ114" s="42"/>
      <c r="FGR114" s="42"/>
      <c r="FGS114" s="42"/>
      <c r="FGT114" s="42"/>
      <c r="FGU114" s="42"/>
      <c r="FGV114" s="42"/>
      <c r="FGW114" s="42"/>
      <c r="FGX114" s="42"/>
      <c r="FGY114" s="42"/>
      <c r="FGZ114" s="42"/>
      <c r="FHA114" s="42"/>
      <c r="FHB114" s="42"/>
      <c r="FHC114" s="42"/>
      <c r="FHD114" s="42"/>
      <c r="FHE114" s="42"/>
      <c r="FHF114" s="42"/>
      <c r="FHG114" s="42"/>
      <c r="FHH114" s="42"/>
      <c r="FHI114" s="42"/>
      <c r="FHJ114" s="42"/>
      <c r="FHK114" s="42"/>
      <c r="FHL114" s="42"/>
      <c r="FHM114" s="42"/>
      <c r="FHN114" s="42"/>
      <c r="FHO114" s="42"/>
      <c r="FHP114" s="42"/>
      <c r="FHQ114" s="42"/>
      <c r="FHR114" s="42"/>
      <c r="FHS114" s="42"/>
      <c r="FHT114" s="42"/>
      <c r="FHU114" s="42"/>
      <c r="FHV114" s="42"/>
      <c r="FHW114" s="42"/>
      <c r="FHX114" s="42"/>
      <c r="FHY114" s="42"/>
      <c r="FHZ114" s="42"/>
      <c r="FIA114" s="42"/>
      <c r="FIB114" s="42"/>
      <c r="FIC114" s="42"/>
      <c r="FID114" s="42"/>
      <c r="FIE114" s="42"/>
      <c r="FIF114" s="42"/>
      <c r="FIG114" s="42"/>
      <c r="FIH114" s="42"/>
      <c r="FII114" s="42"/>
      <c r="FIJ114" s="42"/>
      <c r="FIK114" s="42"/>
      <c r="FIL114" s="42"/>
      <c r="FIM114" s="42"/>
      <c r="FIN114" s="42"/>
      <c r="FIO114" s="42"/>
      <c r="FIP114" s="42"/>
      <c r="FIQ114" s="42"/>
      <c r="FIR114" s="42"/>
      <c r="FIS114" s="42"/>
      <c r="FIT114" s="42"/>
      <c r="FIU114" s="42"/>
      <c r="FIV114" s="42"/>
      <c r="FIW114" s="42"/>
      <c r="FIX114" s="42"/>
      <c r="FIY114" s="42"/>
      <c r="FIZ114" s="42"/>
      <c r="FJA114" s="42"/>
      <c r="FJB114" s="42"/>
      <c r="FJC114" s="42"/>
      <c r="FJD114" s="42"/>
      <c r="FJE114" s="42"/>
      <c r="FJF114" s="42"/>
      <c r="FJG114" s="42"/>
      <c r="FJH114" s="42"/>
      <c r="FJI114" s="42"/>
      <c r="FJJ114" s="42"/>
      <c r="FJK114" s="42"/>
      <c r="FJL114" s="42"/>
      <c r="FJM114" s="42"/>
      <c r="FJN114" s="42"/>
      <c r="FJO114" s="42"/>
      <c r="FJP114" s="42"/>
      <c r="FJQ114" s="42"/>
      <c r="FJR114" s="42"/>
      <c r="FJS114" s="42"/>
      <c r="FJT114" s="42"/>
      <c r="FJU114" s="42"/>
      <c r="FJV114" s="42"/>
      <c r="FJW114" s="42"/>
      <c r="FJX114" s="42"/>
      <c r="FJY114" s="42"/>
      <c r="FJZ114" s="42"/>
      <c r="FKA114" s="42"/>
      <c r="FKB114" s="42"/>
      <c r="FKC114" s="42"/>
      <c r="FKD114" s="42"/>
      <c r="FKE114" s="42"/>
      <c r="FKF114" s="42"/>
      <c r="FKG114" s="42"/>
      <c r="FKH114" s="42"/>
      <c r="FKI114" s="42"/>
      <c r="FKJ114" s="42"/>
      <c r="FKK114" s="42"/>
      <c r="FKL114" s="42"/>
      <c r="FKM114" s="42"/>
      <c r="FKN114" s="42"/>
      <c r="FKO114" s="42"/>
      <c r="FKP114" s="42"/>
      <c r="FKQ114" s="42"/>
      <c r="FKR114" s="42"/>
      <c r="FKS114" s="42"/>
      <c r="FKT114" s="42"/>
      <c r="FKU114" s="42"/>
      <c r="FKV114" s="42"/>
      <c r="FKW114" s="42"/>
      <c r="FKX114" s="42"/>
      <c r="FKY114" s="42"/>
      <c r="FKZ114" s="42"/>
      <c r="FLA114" s="42"/>
      <c r="FLB114" s="42"/>
      <c r="FLC114" s="42"/>
      <c r="FLD114" s="42"/>
      <c r="FLE114" s="42"/>
      <c r="FLF114" s="42"/>
      <c r="FLG114" s="42"/>
      <c r="FLH114" s="42"/>
      <c r="FLI114" s="42"/>
      <c r="FLJ114" s="42"/>
      <c r="FLK114" s="42"/>
      <c r="FLL114" s="42"/>
      <c r="FLM114" s="42"/>
      <c r="FLN114" s="42"/>
      <c r="FLO114" s="42"/>
      <c r="FLP114" s="42"/>
      <c r="FLQ114" s="42"/>
      <c r="FLR114" s="42"/>
      <c r="FLS114" s="42"/>
      <c r="FLT114" s="42"/>
      <c r="FLU114" s="42"/>
      <c r="FLV114" s="42"/>
      <c r="FLW114" s="42"/>
      <c r="FLX114" s="42"/>
      <c r="FLY114" s="42"/>
      <c r="FLZ114" s="42"/>
      <c r="FMA114" s="42"/>
      <c r="FMB114" s="42"/>
      <c r="FMC114" s="42"/>
      <c r="FMD114" s="42"/>
      <c r="FME114" s="42"/>
      <c r="FMF114" s="42"/>
      <c r="FMG114" s="42"/>
      <c r="FMH114" s="42"/>
      <c r="FMI114" s="42"/>
      <c r="FMJ114" s="42"/>
      <c r="FMK114" s="42"/>
      <c r="FML114" s="42"/>
      <c r="FMM114" s="42"/>
      <c r="FMN114" s="42"/>
      <c r="FMO114" s="42"/>
      <c r="FMP114" s="42"/>
      <c r="FMQ114" s="42"/>
      <c r="FMR114" s="42"/>
      <c r="FMS114" s="42"/>
      <c r="FMT114" s="42"/>
      <c r="FMU114" s="42"/>
      <c r="FMV114" s="42"/>
      <c r="FMW114" s="42"/>
      <c r="FMX114" s="42"/>
      <c r="FMY114" s="42"/>
      <c r="FMZ114" s="42"/>
      <c r="FNA114" s="42"/>
      <c r="FNB114" s="42"/>
      <c r="FNC114" s="42"/>
      <c r="FND114" s="42"/>
      <c r="FNE114" s="42"/>
      <c r="FNF114" s="42"/>
      <c r="FNG114" s="42"/>
      <c r="FNH114" s="42"/>
      <c r="FNI114" s="42"/>
      <c r="FNJ114" s="42"/>
      <c r="FNK114" s="42"/>
      <c r="FNL114" s="42"/>
      <c r="FNM114" s="42"/>
      <c r="FNN114" s="42"/>
      <c r="FNO114" s="42"/>
      <c r="FNP114" s="42"/>
      <c r="FNQ114" s="42"/>
      <c r="FNR114" s="42"/>
      <c r="FNS114" s="42"/>
      <c r="FNT114" s="42"/>
      <c r="FNU114" s="42"/>
      <c r="FNV114" s="42"/>
      <c r="FNW114" s="42"/>
      <c r="FNX114" s="42"/>
      <c r="FNY114" s="42"/>
      <c r="FNZ114" s="42"/>
      <c r="FOA114" s="42"/>
      <c r="FOB114" s="42"/>
      <c r="FOC114" s="42"/>
      <c r="FOD114" s="42"/>
      <c r="FOE114" s="42"/>
      <c r="FOF114" s="42"/>
      <c r="FOG114" s="42"/>
      <c r="FOH114" s="42"/>
      <c r="FOI114" s="42"/>
      <c r="FOJ114" s="42"/>
      <c r="FOK114" s="42"/>
      <c r="FOL114" s="42"/>
      <c r="FOM114" s="42"/>
      <c r="FON114" s="42"/>
      <c r="FOO114" s="42"/>
      <c r="FOP114" s="42"/>
      <c r="FOQ114" s="42"/>
      <c r="FOR114" s="42"/>
      <c r="FOS114" s="42"/>
      <c r="FOT114" s="42"/>
      <c r="FOU114" s="42"/>
      <c r="FOV114" s="42"/>
      <c r="FOW114" s="42"/>
      <c r="FOX114" s="42"/>
      <c r="FOY114" s="42"/>
      <c r="FOZ114" s="42"/>
      <c r="FPA114" s="42"/>
      <c r="FPB114" s="42"/>
      <c r="FPC114" s="42"/>
      <c r="FPD114" s="42"/>
      <c r="FPE114" s="42"/>
      <c r="FPF114" s="42"/>
      <c r="FPG114" s="42"/>
      <c r="FPH114" s="42"/>
      <c r="FPI114" s="42"/>
      <c r="FPJ114" s="42"/>
      <c r="FPK114" s="42"/>
      <c r="FPL114" s="42"/>
      <c r="FPM114" s="42"/>
      <c r="FPN114" s="42"/>
      <c r="FPO114" s="42"/>
      <c r="FPP114" s="42"/>
      <c r="FPQ114" s="42"/>
      <c r="FPR114" s="42"/>
      <c r="FPS114" s="42"/>
      <c r="FPT114" s="42"/>
      <c r="FPU114" s="42"/>
      <c r="FPV114" s="42"/>
      <c r="FPW114" s="42"/>
      <c r="FPX114" s="42"/>
      <c r="FPY114" s="42"/>
      <c r="FPZ114" s="42"/>
      <c r="FQA114" s="42"/>
      <c r="FQB114" s="42"/>
      <c r="FQC114" s="42"/>
      <c r="FQD114" s="42"/>
      <c r="FQE114" s="42"/>
      <c r="FQF114" s="42"/>
      <c r="FQG114" s="42"/>
      <c r="FQH114" s="42"/>
      <c r="FQI114" s="42"/>
      <c r="FQJ114" s="42"/>
      <c r="FQK114" s="42"/>
      <c r="FQL114" s="42"/>
      <c r="FQM114" s="42"/>
      <c r="FQN114" s="42"/>
      <c r="FQO114" s="42"/>
      <c r="FQP114" s="42"/>
      <c r="FQQ114" s="42"/>
      <c r="FQR114" s="42"/>
      <c r="FQS114" s="42"/>
      <c r="FQT114" s="42"/>
      <c r="FQU114" s="42"/>
      <c r="FQV114" s="42"/>
      <c r="FQW114" s="42"/>
      <c r="FQX114" s="42"/>
      <c r="FQY114" s="42"/>
      <c r="FQZ114" s="42"/>
      <c r="FRA114" s="42"/>
      <c r="FRB114" s="42"/>
      <c r="FRC114" s="42"/>
      <c r="FRD114" s="42"/>
      <c r="FRE114" s="42"/>
      <c r="FRF114" s="42"/>
      <c r="FRG114" s="42"/>
      <c r="FRH114" s="42"/>
      <c r="FRI114" s="42"/>
      <c r="FRJ114" s="42"/>
      <c r="FRK114" s="42"/>
      <c r="FRL114" s="42"/>
      <c r="FRM114" s="42"/>
      <c r="FRN114" s="42"/>
      <c r="FRO114" s="42"/>
      <c r="FRP114" s="42"/>
      <c r="FRQ114" s="42"/>
      <c r="FRR114" s="42"/>
      <c r="FRS114" s="42"/>
      <c r="FRT114" s="42"/>
      <c r="FRU114" s="42"/>
      <c r="FRV114" s="42"/>
      <c r="FRW114" s="42"/>
      <c r="FRX114" s="42"/>
      <c r="FRY114" s="42"/>
      <c r="FRZ114" s="42"/>
      <c r="FSA114" s="42"/>
      <c r="FSB114" s="42"/>
      <c r="FSC114" s="42"/>
      <c r="FSD114" s="42"/>
      <c r="FSE114" s="42"/>
      <c r="FSF114" s="42"/>
      <c r="FSG114" s="42"/>
      <c r="FSH114" s="42"/>
      <c r="FSI114" s="42"/>
      <c r="FSJ114" s="42"/>
      <c r="FSK114" s="42"/>
      <c r="FSL114" s="42"/>
      <c r="FSM114" s="42"/>
      <c r="FSN114" s="42"/>
      <c r="FSO114" s="42"/>
      <c r="FSP114" s="42"/>
      <c r="FSQ114" s="42"/>
      <c r="FSR114" s="42"/>
      <c r="FSS114" s="42"/>
      <c r="FST114" s="42"/>
      <c r="FSU114" s="42"/>
      <c r="FSV114" s="42"/>
      <c r="FSW114" s="42"/>
      <c r="FSX114" s="42"/>
      <c r="FSY114" s="42"/>
      <c r="FSZ114" s="42"/>
      <c r="FTA114" s="42"/>
      <c r="FTB114" s="42"/>
      <c r="FTC114" s="42"/>
      <c r="FTD114" s="42"/>
      <c r="FTE114" s="42"/>
      <c r="FTF114" s="42"/>
      <c r="FTG114" s="42"/>
      <c r="FTH114" s="42"/>
      <c r="FTI114" s="42"/>
      <c r="FTJ114" s="42"/>
      <c r="FTK114" s="42"/>
      <c r="FTL114" s="42"/>
      <c r="FTM114" s="42"/>
      <c r="FTN114" s="42"/>
      <c r="FTO114" s="42"/>
      <c r="FTP114" s="42"/>
      <c r="FTQ114" s="42"/>
      <c r="FTR114" s="42"/>
      <c r="FTS114" s="42"/>
      <c r="FTT114" s="42"/>
      <c r="FTU114" s="42"/>
      <c r="FTV114" s="42"/>
      <c r="FTW114" s="42"/>
      <c r="FTX114" s="42"/>
      <c r="FTY114" s="42"/>
      <c r="FTZ114" s="42"/>
      <c r="FUA114" s="42"/>
      <c r="FUB114" s="42"/>
      <c r="FUC114" s="42"/>
      <c r="FUD114" s="42"/>
      <c r="FUE114" s="42"/>
      <c r="FUF114" s="42"/>
      <c r="FUG114" s="42"/>
      <c r="FUH114" s="42"/>
      <c r="FUI114" s="42"/>
      <c r="FUJ114" s="42"/>
      <c r="FUK114" s="42"/>
      <c r="FUL114" s="42"/>
      <c r="FUM114" s="42"/>
      <c r="FUN114" s="42"/>
      <c r="FUO114" s="42"/>
      <c r="FUP114" s="42"/>
      <c r="FUQ114" s="42"/>
      <c r="FUR114" s="42"/>
      <c r="FUS114" s="42"/>
      <c r="FUT114" s="42"/>
      <c r="FUU114" s="42"/>
      <c r="FUV114" s="42"/>
      <c r="FUW114" s="42"/>
      <c r="FUX114" s="42"/>
      <c r="FUY114" s="42"/>
      <c r="FUZ114" s="42"/>
      <c r="FVA114" s="42"/>
      <c r="FVB114" s="42"/>
      <c r="FVC114" s="42"/>
      <c r="FVD114" s="42"/>
      <c r="FVE114" s="42"/>
      <c r="FVF114" s="42"/>
      <c r="FVG114" s="42"/>
      <c r="FVH114" s="42"/>
      <c r="FVI114" s="42"/>
      <c r="FVJ114" s="42"/>
      <c r="FVK114" s="42"/>
      <c r="FVL114" s="42"/>
      <c r="FVM114" s="42"/>
      <c r="FVN114" s="42"/>
      <c r="FVO114" s="42"/>
      <c r="FVP114" s="42"/>
      <c r="FVQ114" s="42"/>
      <c r="FVR114" s="42"/>
      <c r="FVS114" s="42"/>
      <c r="FVT114" s="42"/>
      <c r="FVU114" s="42"/>
      <c r="FVV114" s="42"/>
      <c r="FVW114" s="42"/>
      <c r="FVX114" s="42"/>
      <c r="FVY114" s="42"/>
      <c r="FVZ114" s="42"/>
      <c r="FWA114" s="42"/>
      <c r="FWB114" s="42"/>
      <c r="FWC114" s="42"/>
      <c r="FWD114" s="42"/>
      <c r="FWE114" s="42"/>
      <c r="FWF114" s="42"/>
      <c r="FWG114" s="42"/>
      <c r="FWH114" s="42"/>
      <c r="FWI114" s="42"/>
      <c r="FWJ114" s="42"/>
      <c r="FWK114" s="42"/>
      <c r="FWL114" s="42"/>
      <c r="FWM114" s="42"/>
      <c r="FWN114" s="42"/>
      <c r="FWO114" s="42"/>
      <c r="FWP114" s="42"/>
      <c r="FWQ114" s="42"/>
      <c r="FWR114" s="42"/>
      <c r="FWS114" s="42"/>
      <c r="FWT114" s="42"/>
      <c r="FWU114" s="42"/>
      <c r="FWV114" s="42"/>
      <c r="FWW114" s="42"/>
      <c r="FWX114" s="42"/>
      <c r="FWY114" s="42"/>
      <c r="FWZ114" s="42"/>
      <c r="FXA114" s="42"/>
      <c r="FXB114" s="42"/>
      <c r="FXC114" s="42"/>
      <c r="FXD114" s="42"/>
      <c r="FXE114" s="42"/>
      <c r="FXF114" s="42"/>
      <c r="FXG114" s="42"/>
      <c r="FXH114" s="42"/>
      <c r="FXI114" s="42"/>
      <c r="FXJ114" s="42"/>
      <c r="FXK114" s="42"/>
      <c r="FXL114" s="42"/>
      <c r="FXM114" s="42"/>
      <c r="FXN114" s="42"/>
      <c r="FXO114" s="42"/>
      <c r="FXP114" s="42"/>
      <c r="FXQ114" s="42"/>
      <c r="FXR114" s="42"/>
      <c r="FXS114" s="42"/>
      <c r="FXT114" s="42"/>
      <c r="FXU114" s="42"/>
      <c r="FXV114" s="42"/>
      <c r="FXW114" s="42"/>
      <c r="FXX114" s="42"/>
      <c r="FXY114" s="42"/>
      <c r="FXZ114" s="42"/>
      <c r="FYA114" s="42"/>
      <c r="FYB114" s="42"/>
      <c r="FYC114" s="42"/>
      <c r="FYD114" s="42"/>
      <c r="FYE114" s="42"/>
      <c r="FYF114" s="42"/>
      <c r="FYG114" s="42"/>
      <c r="FYH114" s="42"/>
      <c r="FYI114" s="42"/>
      <c r="FYJ114" s="42"/>
      <c r="FYK114" s="42"/>
      <c r="FYL114" s="42"/>
      <c r="FYM114" s="42"/>
      <c r="FYN114" s="42"/>
      <c r="FYO114" s="42"/>
      <c r="FYP114" s="42"/>
      <c r="FYQ114" s="42"/>
      <c r="FYR114" s="42"/>
      <c r="FYS114" s="42"/>
      <c r="FYT114" s="42"/>
      <c r="FYU114" s="42"/>
      <c r="FYV114" s="42"/>
      <c r="FYW114" s="42"/>
      <c r="FYX114" s="42"/>
      <c r="FYY114" s="42"/>
      <c r="FYZ114" s="42"/>
      <c r="FZA114" s="42"/>
      <c r="FZB114" s="42"/>
      <c r="FZC114" s="42"/>
      <c r="FZD114" s="42"/>
      <c r="FZE114" s="42"/>
      <c r="FZF114" s="42"/>
      <c r="FZG114" s="42"/>
      <c r="FZH114" s="42"/>
      <c r="FZI114" s="42"/>
      <c r="FZJ114" s="42"/>
      <c r="FZK114" s="42"/>
      <c r="FZL114" s="42"/>
      <c r="FZM114" s="42"/>
      <c r="FZN114" s="42"/>
      <c r="FZO114" s="42"/>
      <c r="FZP114" s="42"/>
      <c r="FZQ114" s="42"/>
      <c r="FZR114" s="42"/>
      <c r="FZS114" s="42"/>
      <c r="FZT114" s="42"/>
      <c r="FZU114" s="42"/>
      <c r="FZV114" s="42"/>
      <c r="FZW114" s="42"/>
      <c r="FZX114" s="42"/>
      <c r="FZY114" s="42"/>
      <c r="FZZ114" s="42"/>
      <c r="GAA114" s="42"/>
      <c r="GAB114" s="42"/>
      <c r="GAC114" s="42"/>
      <c r="GAD114" s="42"/>
      <c r="GAE114" s="42"/>
      <c r="GAF114" s="42"/>
      <c r="GAG114" s="42"/>
      <c r="GAH114" s="42"/>
      <c r="GAI114" s="42"/>
      <c r="GAJ114" s="42"/>
      <c r="GAK114" s="42"/>
      <c r="GAL114" s="42"/>
      <c r="GAM114" s="42"/>
      <c r="GAN114" s="42"/>
      <c r="GAO114" s="42"/>
      <c r="GAP114" s="42"/>
      <c r="GAQ114" s="42"/>
      <c r="GAR114" s="42"/>
      <c r="GAS114" s="42"/>
      <c r="GAT114" s="42"/>
      <c r="GAU114" s="42"/>
      <c r="GAV114" s="42"/>
      <c r="GAW114" s="42"/>
      <c r="GAX114" s="42"/>
      <c r="GAY114" s="42"/>
      <c r="GAZ114" s="42"/>
      <c r="GBA114" s="42"/>
      <c r="GBB114" s="42"/>
      <c r="GBC114" s="42"/>
      <c r="GBD114" s="42"/>
      <c r="GBE114" s="42"/>
      <c r="GBF114" s="42"/>
      <c r="GBG114" s="42"/>
      <c r="GBH114" s="42"/>
      <c r="GBI114" s="42"/>
      <c r="GBJ114" s="42"/>
      <c r="GBK114" s="42"/>
      <c r="GBL114" s="42"/>
      <c r="GBM114" s="42"/>
      <c r="GBN114" s="42"/>
      <c r="GBO114" s="42"/>
      <c r="GBP114" s="42"/>
      <c r="GBQ114" s="42"/>
      <c r="GBR114" s="42"/>
      <c r="GBS114" s="42"/>
      <c r="GBT114" s="42"/>
      <c r="GBU114" s="42"/>
      <c r="GBV114" s="42"/>
      <c r="GBW114" s="42"/>
      <c r="GBX114" s="42"/>
      <c r="GBY114" s="42"/>
      <c r="GBZ114" s="42"/>
      <c r="GCA114" s="42"/>
      <c r="GCB114" s="42"/>
      <c r="GCC114" s="42"/>
      <c r="GCD114" s="42"/>
      <c r="GCE114" s="42"/>
      <c r="GCF114" s="42"/>
      <c r="GCG114" s="42"/>
      <c r="GCH114" s="42"/>
      <c r="GCI114" s="42"/>
      <c r="GCJ114" s="42"/>
      <c r="GCK114" s="42"/>
      <c r="GCL114" s="42"/>
      <c r="GCM114" s="42"/>
      <c r="GCN114" s="42"/>
      <c r="GCO114" s="42"/>
      <c r="GCP114" s="42"/>
      <c r="GCQ114" s="42"/>
      <c r="GCR114" s="42"/>
      <c r="GCS114" s="42"/>
      <c r="GCT114" s="42"/>
      <c r="GCU114" s="42"/>
      <c r="GCV114" s="42"/>
      <c r="GCW114" s="42"/>
      <c r="GCX114" s="42"/>
      <c r="GCY114" s="42"/>
      <c r="GCZ114" s="42"/>
      <c r="GDA114" s="42"/>
      <c r="GDB114" s="42"/>
      <c r="GDC114" s="42"/>
      <c r="GDD114" s="42"/>
      <c r="GDE114" s="42"/>
      <c r="GDF114" s="42"/>
      <c r="GDG114" s="42"/>
      <c r="GDH114" s="42"/>
      <c r="GDI114" s="42"/>
      <c r="GDJ114" s="42"/>
      <c r="GDK114" s="42"/>
      <c r="GDL114" s="42"/>
      <c r="GDM114" s="42"/>
      <c r="GDN114" s="42"/>
      <c r="GDO114" s="42"/>
      <c r="GDP114" s="42"/>
      <c r="GDQ114" s="42"/>
      <c r="GDR114" s="42"/>
      <c r="GDS114" s="42"/>
      <c r="GDT114" s="42"/>
      <c r="GDU114" s="42"/>
      <c r="GDV114" s="42"/>
      <c r="GDW114" s="42"/>
      <c r="GDX114" s="42"/>
      <c r="GDY114" s="42"/>
      <c r="GDZ114" s="42"/>
      <c r="GEA114" s="42"/>
      <c r="GEB114" s="42"/>
      <c r="GEC114" s="42"/>
      <c r="GED114" s="42"/>
      <c r="GEE114" s="42"/>
      <c r="GEF114" s="42"/>
      <c r="GEG114" s="42"/>
      <c r="GEH114" s="42"/>
      <c r="GEI114" s="42"/>
      <c r="GEJ114" s="42"/>
      <c r="GEK114" s="42"/>
      <c r="GEL114" s="42"/>
      <c r="GEM114" s="42"/>
      <c r="GEN114" s="42"/>
      <c r="GEO114" s="42"/>
      <c r="GEP114" s="42"/>
      <c r="GEQ114" s="42"/>
      <c r="GER114" s="42"/>
      <c r="GES114" s="42"/>
      <c r="GET114" s="42"/>
      <c r="GEU114" s="42"/>
      <c r="GEV114" s="42"/>
      <c r="GEW114" s="42"/>
      <c r="GEX114" s="42"/>
      <c r="GEY114" s="42"/>
      <c r="GEZ114" s="42"/>
      <c r="GFA114" s="42"/>
      <c r="GFB114" s="42"/>
      <c r="GFC114" s="42"/>
      <c r="GFD114" s="42"/>
      <c r="GFE114" s="42"/>
      <c r="GFF114" s="42"/>
      <c r="GFG114" s="42"/>
      <c r="GFH114" s="42"/>
      <c r="GFI114" s="42"/>
      <c r="GFJ114" s="42"/>
      <c r="GFK114" s="42"/>
      <c r="GFL114" s="42"/>
      <c r="GFM114" s="42"/>
      <c r="GFN114" s="42"/>
      <c r="GFO114" s="42"/>
      <c r="GFP114" s="42"/>
      <c r="GFQ114" s="42"/>
      <c r="GFR114" s="42"/>
      <c r="GFS114" s="42"/>
      <c r="GFT114" s="42"/>
      <c r="GFU114" s="42"/>
      <c r="GFV114" s="42"/>
      <c r="GFW114" s="42"/>
      <c r="GFX114" s="42"/>
      <c r="GFY114" s="42"/>
      <c r="GFZ114" s="42"/>
      <c r="GGA114" s="42"/>
      <c r="GGB114" s="42"/>
      <c r="GGC114" s="42"/>
      <c r="GGD114" s="42"/>
      <c r="GGE114" s="42"/>
      <c r="GGF114" s="42"/>
      <c r="GGG114" s="42"/>
      <c r="GGH114" s="42"/>
      <c r="GGI114" s="42"/>
      <c r="GGJ114" s="42"/>
      <c r="GGK114" s="42"/>
      <c r="GGL114" s="42"/>
      <c r="GGM114" s="42"/>
      <c r="GGN114" s="42"/>
      <c r="GGO114" s="42"/>
      <c r="GGP114" s="42"/>
      <c r="GGQ114" s="42"/>
      <c r="GGR114" s="42"/>
      <c r="GGS114" s="42"/>
      <c r="GGT114" s="42"/>
      <c r="GGU114" s="42"/>
      <c r="GGV114" s="42"/>
      <c r="GGW114" s="42"/>
      <c r="GGX114" s="42"/>
      <c r="GGY114" s="42"/>
      <c r="GGZ114" s="42"/>
      <c r="GHA114" s="42"/>
      <c r="GHB114" s="42"/>
      <c r="GHC114" s="42"/>
      <c r="GHD114" s="42"/>
      <c r="GHE114" s="42"/>
      <c r="GHF114" s="42"/>
      <c r="GHG114" s="42"/>
      <c r="GHH114" s="42"/>
      <c r="GHI114" s="42"/>
      <c r="GHJ114" s="42"/>
      <c r="GHK114" s="42"/>
      <c r="GHL114" s="42"/>
      <c r="GHM114" s="42"/>
      <c r="GHN114" s="42"/>
      <c r="GHO114" s="42"/>
      <c r="GHP114" s="42"/>
      <c r="GHQ114" s="42"/>
      <c r="GHR114" s="42"/>
      <c r="GHS114" s="42"/>
      <c r="GHT114" s="42"/>
      <c r="GHU114" s="42"/>
      <c r="GHV114" s="42"/>
      <c r="GHW114" s="42"/>
      <c r="GHX114" s="42"/>
      <c r="GHY114" s="42"/>
      <c r="GHZ114" s="42"/>
      <c r="GIA114" s="42"/>
      <c r="GIB114" s="42"/>
      <c r="GIC114" s="42"/>
      <c r="GID114" s="42"/>
      <c r="GIE114" s="42"/>
      <c r="GIF114" s="42"/>
      <c r="GIG114" s="42"/>
      <c r="GIH114" s="42"/>
      <c r="GII114" s="42"/>
      <c r="GIJ114" s="42"/>
      <c r="GIK114" s="42"/>
      <c r="GIL114" s="42"/>
      <c r="GIM114" s="42"/>
      <c r="GIN114" s="42"/>
      <c r="GIO114" s="42"/>
      <c r="GIP114" s="42"/>
      <c r="GIQ114" s="42"/>
      <c r="GIR114" s="42"/>
      <c r="GIS114" s="42"/>
      <c r="GIT114" s="42"/>
      <c r="GIU114" s="42"/>
      <c r="GIV114" s="42"/>
      <c r="GIW114" s="42"/>
      <c r="GIX114" s="42"/>
      <c r="GIY114" s="42"/>
      <c r="GIZ114" s="42"/>
      <c r="GJA114" s="42"/>
      <c r="GJB114" s="42"/>
      <c r="GJC114" s="42"/>
      <c r="GJD114" s="42"/>
      <c r="GJE114" s="42"/>
      <c r="GJF114" s="42"/>
      <c r="GJG114" s="42"/>
      <c r="GJH114" s="42"/>
      <c r="GJI114" s="42"/>
      <c r="GJJ114" s="42"/>
      <c r="GJK114" s="42"/>
      <c r="GJL114" s="42"/>
      <c r="GJM114" s="42"/>
      <c r="GJN114" s="42"/>
      <c r="GJO114" s="42"/>
      <c r="GJP114" s="42"/>
      <c r="GJQ114" s="42"/>
      <c r="GJR114" s="42"/>
      <c r="GJS114" s="42"/>
      <c r="GJT114" s="42"/>
      <c r="GJU114" s="42"/>
      <c r="GJV114" s="42"/>
      <c r="GJW114" s="42"/>
      <c r="GJX114" s="42"/>
      <c r="GJY114" s="42"/>
      <c r="GJZ114" s="42"/>
      <c r="GKA114" s="42"/>
      <c r="GKB114" s="42"/>
      <c r="GKC114" s="42"/>
      <c r="GKD114" s="42"/>
      <c r="GKE114" s="42"/>
      <c r="GKF114" s="42"/>
      <c r="GKG114" s="42"/>
      <c r="GKH114" s="42"/>
      <c r="GKI114" s="42"/>
      <c r="GKJ114" s="42"/>
      <c r="GKK114" s="42"/>
      <c r="GKL114" s="42"/>
      <c r="GKM114" s="42"/>
      <c r="GKN114" s="42"/>
      <c r="GKO114" s="42"/>
      <c r="GKP114" s="42"/>
      <c r="GKQ114" s="42"/>
      <c r="GKR114" s="42"/>
      <c r="GKS114" s="42"/>
      <c r="GKT114" s="42"/>
      <c r="GKU114" s="42"/>
      <c r="GKV114" s="42"/>
      <c r="GKW114" s="42"/>
      <c r="GKX114" s="42"/>
      <c r="GKY114" s="42"/>
      <c r="GKZ114" s="42"/>
      <c r="GLA114" s="42"/>
      <c r="GLB114" s="42"/>
      <c r="GLC114" s="42"/>
      <c r="GLD114" s="42"/>
      <c r="GLE114" s="42"/>
      <c r="GLF114" s="42"/>
      <c r="GLG114" s="42"/>
      <c r="GLH114" s="42"/>
      <c r="GLI114" s="42"/>
      <c r="GLJ114" s="42"/>
      <c r="GLK114" s="42"/>
      <c r="GLL114" s="42"/>
      <c r="GLM114" s="42"/>
      <c r="GLN114" s="42"/>
      <c r="GLO114" s="42"/>
      <c r="GLP114" s="42"/>
      <c r="GLQ114" s="42"/>
      <c r="GLR114" s="42"/>
      <c r="GLS114" s="42"/>
      <c r="GLT114" s="42"/>
      <c r="GLU114" s="42"/>
      <c r="GLV114" s="42"/>
      <c r="GLW114" s="42"/>
      <c r="GLX114" s="42"/>
      <c r="GLY114" s="42"/>
      <c r="GLZ114" s="42"/>
      <c r="GMA114" s="42"/>
      <c r="GMB114" s="42"/>
      <c r="GMC114" s="42"/>
      <c r="GMD114" s="42"/>
      <c r="GME114" s="42"/>
      <c r="GMF114" s="42"/>
      <c r="GMG114" s="42"/>
      <c r="GMH114" s="42"/>
      <c r="GMI114" s="42"/>
      <c r="GMJ114" s="42"/>
      <c r="GMK114" s="42"/>
      <c r="GML114" s="42"/>
      <c r="GMM114" s="42"/>
      <c r="GMN114" s="42"/>
      <c r="GMO114" s="42"/>
      <c r="GMP114" s="42"/>
      <c r="GMQ114" s="42"/>
      <c r="GMR114" s="42"/>
      <c r="GMS114" s="42"/>
      <c r="GMT114" s="42"/>
      <c r="GMU114" s="42"/>
      <c r="GMV114" s="42"/>
      <c r="GMW114" s="42"/>
      <c r="GMX114" s="42"/>
      <c r="GMY114" s="42"/>
      <c r="GMZ114" s="42"/>
      <c r="GNA114" s="42"/>
      <c r="GNB114" s="42"/>
      <c r="GNC114" s="42"/>
      <c r="GND114" s="42"/>
      <c r="GNE114" s="42"/>
      <c r="GNF114" s="42"/>
      <c r="GNG114" s="42"/>
      <c r="GNH114" s="42"/>
      <c r="GNI114" s="42"/>
      <c r="GNJ114" s="42"/>
      <c r="GNK114" s="42"/>
      <c r="GNL114" s="42"/>
      <c r="GNM114" s="42"/>
      <c r="GNN114" s="42"/>
      <c r="GNO114" s="42"/>
      <c r="GNP114" s="42"/>
      <c r="GNQ114" s="42"/>
      <c r="GNR114" s="42"/>
      <c r="GNS114" s="42"/>
      <c r="GNT114" s="42"/>
      <c r="GNU114" s="42"/>
      <c r="GNV114" s="42"/>
      <c r="GNW114" s="42"/>
      <c r="GNX114" s="42"/>
      <c r="GNY114" s="42"/>
      <c r="GNZ114" s="42"/>
      <c r="GOA114" s="42"/>
      <c r="GOB114" s="42"/>
      <c r="GOC114" s="42"/>
      <c r="GOD114" s="42"/>
      <c r="GOE114" s="42"/>
      <c r="GOF114" s="42"/>
      <c r="GOG114" s="42"/>
      <c r="GOH114" s="42"/>
      <c r="GOI114" s="42"/>
      <c r="GOJ114" s="42"/>
      <c r="GOK114" s="42"/>
      <c r="GOL114" s="42"/>
      <c r="GOM114" s="42"/>
      <c r="GON114" s="42"/>
      <c r="GOO114" s="42"/>
      <c r="GOP114" s="42"/>
      <c r="GOQ114" s="42"/>
      <c r="GOR114" s="42"/>
      <c r="GOS114" s="42"/>
      <c r="GOT114" s="42"/>
      <c r="GOU114" s="42"/>
      <c r="GOV114" s="42"/>
      <c r="GOW114" s="42"/>
      <c r="GOX114" s="42"/>
      <c r="GOY114" s="42"/>
      <c r="GOZ114" s="42"/>
      <c r="GPA114" s="42"/>
      <c r="GPB114" s="42"/>
      <c r="GPC114" s="42"/>
      <c r="GPD114" s="42"/>
      <c r="GPE114" s="42"/>
      <c r="GPF114" s="42"/>
      <c r="GPG114" s="42"/>
      <c r="GPH114" s="42"/>
      <c r="GPI114" s="42"/>
      <c r="GPJ114" s="42"/>
      <c r="GPK114" s="42"/>
      <c r="GPL114" s="42"/>
      <c r="GPM114" s="42"/>
      <c r="GPN114" s="42"/>
      <c r="GPO114" s="42"/>
      <c r="GPP114" s="42"/>
      <c r="GPQ114" s="42"/>
      <c r="GPR114" s="42"/>
      <c r="GPS114" s="42"/>
      <c r="GPT114" s="42"/>
      <c r="GPU114" s="42"/>
      <c r="GPV114" s="42"/>
      <c r="GPW114" s="42"/>
      <c r="GPX114" s="42"/>
      <c r="GPY114" s="42"/>
      <c r="GPZ114" s="42"/>
      <c r="GQA114" s="42"/>
      <c r="GQB114" s="42"/>
      <c r="GQC114" s="42"/>
      <c r="GQD114" s="42"/>
      <c r="GQE114" s="42"/>
      <c r="GQF114" s="42"/>
      <c r="GQG114" s="42"/>
      <c r="GQH114" s="42"/>
      <c r="GQI114" s="42"/>
      <c r="GQJ114" s="42"/>
      <c r="GQK114" s="42"/>
      <c r="GQL114" s="42"/>
      <c r="GQM114" s="42"/>
      <c r="GQN114" s="42"/>
      <c r="GQO114" s="42"/>
      <c r="GQP114" s="42"/>
      <c r="GQQ114" s="42"/>
      <c r="GQR114" s="42"/>
      <c r="GQS114" s="42"/>
      <c r="GQT114" s="42"/>
      <c r="GQU114" s="42"/>
      <c r="GQV114" s="42"/>
      <c r="GQW114" s="42"/>
      <c r="GQX114" s="42"/>
      <c r="GQY114" s="42"/>
      <c r="GQZ114" s="42"/>
      <c r="GRA114" s="42"/>
      <c r="GRB114" s="42"/>
      <c r="GRC114" s="42"/>
      <c r="GRD114" s="42"/>
      <c r="GRE114" s="42"/>
      <c r="GRF114" s="42"/>
      <c r="GRG114" s="42"/>
      <c r="GRH114" s="42"/>
      <c r="GRI114" s="42"/>
      <c r="GRJ114" s="42"/>
      <c r="GRK114" s="42"/>
      <c r="GRL114" s="42"/>
      <c r="GRM114" s="42"/>
      <c r="GRN114" s="42"/>
      <c r="GRO114" s="42"/>
      <c r="GRP114" s="42"/>
      <c r="GRQ114" s="42"/>
      <c r="GRR114" s="42"/>
      <c r="GRS114" s="42"/>
      <c r="GRT114" s="42"/>
      <c r="GRU114" s="42"/>
      <c r="GRV114" s="42"/>
      <c r="GRW114" s="42"/>
      <c r="GRX114" s="42"/>
      <c r="GRY114" s="42"/>
      <c r="GRZ114" s="42"/>
      <c r="GSA114" s="42"/>
      <c r="GSB114" s="42"/>
      <c r="GSC114" s="42"/>
      <c r="GSD114" s="42"/>
      <c r="GSE114" s="42"/>
      <c r="GSF114" s="42"/>
      <c r="GSG114" s="42"/>
      <c r="GSH114" s="42"/>
      <c r="GSI114" s="42"/>
      <c r="GSJ114" s="42"/>
      <c r="GSK114" s="42"/>
      <c r="GSL114" s="42"/>
      <c r="GSM114" s="42"/>
      <c r="GSN114" s="42"/>
      <c r="GSO114" s="42"/>
      <c r="GSP114" s="42"/>
      <c r="GSQ114" s="42"/>
      <c r="GSR114" s="42"/>
      <c r="GSS114" s="42"/>
      <c r="GST114" s="42"/>
      <c r="GSU114" s="42"/>
      <c r="GSV114" s="42"/>
      <c r="GSW114" s="42"/>
      <c r="GSX114" s="42"/>
      <c r="GSY114" s="42"/>
      <c r="GSZ114" s="42"/>
      <c r="GTA114" s="42"/>
      <c r="GTB114" s="42"/>
      <c r="GTC114" s="42"/>
      <c r="GTD114" s="42"/>
      <c r="GTE114" s="42"/>
      <c r="GTF114" s="42"/>
      <c r="GTG114" s="42"/>
      <c r="GTH114" s="42"/>
      <c r="GTI114" s="42"/>
      <c r="GTJ114" s="42"/>
      <c r="GTK114" s="42"/>
      <c r="GTL114" s="42"/>
      <c r="GTM114" s="42"/>
      <c r="GTN114" s="42"/>
      <c r="GTO114" s="42"/>
      <c r="GTP114" s="42"/>
      <c r="GTQ114" s="42"/>
      <c r="GTR114" s="42"/>
      <c r="GTS114" s="42"/>
      <c r="GTT114" s="42"/>
      <c r="GTU114" s="42"/>
      <c r="GTV114" s="42"/>
      <c r="GTW114" s="42"/>
      <c r="GTX114" s="42"/>
      <c r="GTY114" s="42"/>
      <c r="GTZ114" s="42"/>
      <c r="GUA114" s="42"/>
      <c r="GUB114" s="42"/>
      <c r="GUC114" s="42"/>
      <c r="GUD114" s="42"/>
      <c r="GUE114" s="42"/>
      <c r="GUF114" s="42"/>
      <c r="GUG114" s="42"/>
      <c r="GUH114" s="42"/>
      <c r="GUI114" s="42"/>
      <c r="GUJ114" s="42"/>
      <c r="GUK114" s="42"/>
      <c r="GUL114" s="42"/>
      <c r="GUM114" s="42"/>
      <c r="GUN114" s="42"/>
      <c r="GUO114" s="42"/>
      <c r="GUP114" s="42"/>
      <c r="GUQ114" s="42"/>
      <c r="GUR114" s="42"/>
      <c r="GUS114" s="42"/>
      <c r="GUT114" s="42"/>
      <c r="GUU114" s="42"/>
      <c r="GUV114" s="42"/>
      <c r="GUW114" s="42"/>
      <c r="GUX114" s="42"/>
      <c r="GUY114" s="42"/>
      <c r="GUZ114" s="42"/>
      <c r="GVA114" s="42"/>
      <c r="GVB114" s="42"/>
      <c r="GVC114" s="42"/>
      <c r="GVD114" s="42"/>
      <c r="GVE114" s="42"/>
      <c r="GVF114" s="42"/>
      <c r="GVG114" s="42"/>
      <c r="GVH114" s="42"/>
      <c r="GVI114" s="42"/>
      <c r="GVJ114" s="42"/>
      <c r="GVK114" s="42"/>
      <c r="GVL114" s="42"/>
      <c r="GVM114" s="42"/>
      <c r="GVN114" s="42"/>
      <c r="GVO114" s="42"/>
      <c r="GVP114" s="42"/>
      <c r="GVQ114" s="42"/>
      <c r="GVR114" s="42"/>
      <c r="GVS114" s="42"/>
      <c r="GVT114" s="42"/>
      <c r="GVU114" s="42"/>
      <c r="GVV114" s="42"/>
      <c r="GVW114" s="42"/>
      <c r="GVX114" s="42"/>
      <c r="GVY114" s="42"/>
      <c r="GVZ114" s="42"/>
      <c r="GWA114" s="42"/>
      <c r="GWB114" s="42"/>
      <c r="GWC114" s="42"/>
      <c r="GWD114" s="42"/>
      <c r="GWE114" s="42"/>
      <c r="GWF114" s="42"/>
      <c r="GWG114" s="42"/>
      <c r="GWH114" s="42"/>
      <c r="GWI114" s="42"/>
      <c r="GWJ114" s="42"/>
      <c r="GWK114" s="42"/>
      <c r="GWL114" s="42"/>
      <c r="GWM114" s="42"/>
      <c r="GWN114" s="42"/>
      <c r="GWO114" s="42"/>
      <c r="GWP114" s="42"/>
      <c r="GWQ114" s="42"/>
      <c r="GWR114" s="42"/>
      <c r="GWS114" s="42"/>
      <c r="GWT114" s="42"/>
      <c r="GWU114" s="42"/>
      <c r="GWV114" s="42"/>
      <c r="GWW114" s="42"/>
      <c r="GWX114" s="42"/>
      <c r="GWY114" s="42"/>
      <c r="GWZ114" s="42"/>
      <c r="GXA114" s="42"/>
      <c r="GXB114" s="42"/>
      <c r="GXC114" s="42"/>
      <c r="GXD114" s="42"/>
      <c r="GXE114" s="42"/>
      <c r="GXF114" s="42"/>
      <c r="GXG114" s="42"/>
      <c r="GXH114" s="42"/>
      <c r="GXI114" s="42"/>
      <c r="GXJ114" s="42"/>
      <c r="GXK114" s="42"/>
      <c r="GXL114" s="42"/>
      <c r="GXM114" s="42"/>
      <c r="GXN114" s="42"/>
      <c r="GXO114" s="42"/>
      <c r="GXP114" s="42"/>
      <c r="GXQ114" s="42"/>
      <c r="GXR114" s="42"/>
      <c r="GXS114" s="42"/>
      <c r="GXT114" s="42"/>
      <c r="GXU114" s="42"/>
      <c r="GXV114" s="42"/>
      <c r="GXW114" s="42"/>
      <c r="GXX114" s="42"/>
      <c r="GXY114" s="42"/>
      <c r="GXZ114" s="42"/>
      <c r="GYA114" s="42"/>
      <c r="GYB114" s="42"/>
      <c r="GYC114" s="42"/>
      <c r="GYD114" s="42"/>
      <c r="GYE114" s="42"/>
      <c r="GYF114" s="42"/>
      <c r="GYG114" s="42"/>
      <c r="GYH114" s="42"/>
      <c r="GYI114" s="42"/>
      <c r="GYJ114" s="42"/>
      <c r="GYK114" s="42"/>
      <c r="GYL114" s="42"/>
      <c r="GYM114" s="42"/>
      <c r="GYN114" s="42"/>
      <c r="GYO114" s="42"/>
      <c r="GYP114" s="42"/>
      <c r="GYQ114" s="42"/>
      <c r="GYR114" s="42"/>
      <c r="GYS114" s="42"/>
      <c r="GYT114" s="42"/>
      <c r="GYU114" s="42"/>
      <c r="GYV114" s="42"/>
      <c r="GYW114" s="42"/>
      <c r="GYX114" s="42"/>
      <c r="GYY114" s="42"/>
      <c r="GYZ114" s="42"/>
      <c r="GZA114" s="42"/>
      <c r="GZB114" s="42"/>
      <c r="GZC114" s="42"/>
      <c r="GZD114" s="42"/>
      <c r="GZE114" s="42"/>
      <c r="GZF114" s="42"/>
      <c r="GZG114" s="42"/>
      <c r="GZH114" s="42"/>
      <c r="GZI114" s="42"/>
      <c r="GZJ114" s="42"/>
      <c r="GZK114" s="42"/>
      <c r="GZL114" s="42"/>
      <c r="GZM114" s="42"/>
      <c r="GZN114" s="42"/>
      <c r="GZO114" s="42"/>
      <c r="GZP114" s="42"/>
      <c r="GZQ114" s="42"/>
      <c r="GZR114" s="42"/>
      <c r="GZS114" s="42"/>
      <c r="GZT114" s="42"/>
      <c r="GZU114" s="42"/>
      <c r="GZV114" s="42"/>
      <c r="GZW114" s="42"/>
      <c r="GZX114" s="42"/>
      <c r="GZY114" s="42"/>
      <c r="GZZ114" s="42"/>
      <c r="HAA114" s="42"/>
      <c r="HAB114" s="42"/>
      <c r="HAC114" s="42"/>
      <c r="HAD114" s="42"/>
      <c r="HAE114" s="42"/>
      <c r="HAF114" s="42"/>
      <c r="HAG114" s="42"/>
      <c r="HAH114" s="42"/>
      <c r="HAI114" s="42"/>
      <c r="HAJ114" s="42"/>
      <c r="HAK114" s="42"/>
      <c r="HAL114" s="42"/>
      <c r="HAM114" s="42"/>
      <c r="HAN114" s="42"/>
      <c r="HAO114" s="42"/>
      <c r="HAP114" s="42"/>
      <c r="HAQ114" s="42"/>
      <c r="HAR114" s="42"/>
      <c r="HAS114" s="42"/>
      <c r="HAT114" s="42"/>
      <c r="HAU114" s="42"/>
      <c r="HAV114" s="42"/>
      <c r="HAW114" s="42"/>
      <c r="HAX114" s="42"/>
      <c r="HAY114" s="42"/>
      <c r="HAZ114" s="42"/>
      <c r="HBA114" s="42"/>
      <c r="HBB114" s="42"/>
      <c r="HBC114" s="42"/>
      <c r="HBD114" s="42"/>
      <c r="HBE114" s="42"/>
      <c r="HBF114" s="42"/>
      <c r="HBG114" s="42"/>
      <c r="HBH114" s="42"/>
      <c r="HBI114" s="42"/>
      <c r="HBJ114" s="42"/>
      <c r="HBK114" s="42"/>
      <c r="HBL114" s="42"/>
      <c r="HBM114" s="42"/>
      <c r="HBN114" s="42"/>
      <c r="HBO114" s="42"/>
      <c r="HBP114" s="42"/>
      <c r="HBQ114" s="42"/>
      <c r="HBR114" s="42"/>
      <c r="HBS114" s="42"/>
      <c r="HBT114" s="42"/>
      <c r="HBU114" s="42"/>
      <c r="HBV114" s="42"/>
      <c r="HBW114" s="42"/>
      <c r="HBX114" s="42"/>
      <c r="HBY114" s="42"/>
      <c r="HBZ114" s="42"/>
      <c r="HCA114" s="42"/>
      <c r="HCB114" s="42"/>
      <c r="HCC114" s="42"/>
      <c r="HCD114" s="42"/>
      <c r="HCE114" s="42"/>
      <c r="HCF114" s="42"/>
      <c r="HCG114" s="42"/>
      <c r="HCH114" s="42"/>
      <c r="HCI114" s="42"/>
      <c r="HCJ114" s="42"/>
      <c r="HCK114" s="42"/>
      <c r="HCL114" s="42"/>
      <c r="HCM114" s="42"/>
      <c r="HCN114" s="42"/>
      <c r="HCO114" s="42"/>
      <c r="HCP114" s="42"/>
      <c r="HCQ114" s="42"/>
      <c r="HCR114" s="42"/>
      <c r="HCS114" s="42"/>
      <c r="HCT114" s="42"/>
      <c r="HCU114" s="42"/>
      <c r="HCV114" s="42"/>
      <c r="HCW114" s="42"/>
      <c r="HCX114" s="42"/>
      <c r="HCY114" s="42"/>
      <c r="HCZ114" s="42"/>
      <c r="HDA114" s="42"/>
      <c r="HDB114" s="42"/>
      <c r="HDC114" s="42"/>
      <c r="HDD114" s="42"/>
      <c r="HDE114" s="42"/>
      <c r="HDF114" s="42"/>
      <c r="HDG114" s="42"/>
      <c r="HDH114" s="42"/>
      <c r="HDI114" s="42"/>
      <c r="HDJ114" s="42"/>
      <c r="HDK114" s="42"/>
      <c r="HDL114" s="42"/>
      <c r="HDM114" s="42"/>
      <c r="HDN114" s="42"/>
      <c r="HDO114" s="42"/>
      <c r="HDP114" s="42"/>
      <c r="HDQ114" s="42"/>
      <c r="HDR114" s="42"/>
      <c r="HDS114" s="42"/>
      <c r="HDT114" s="42"/>
      <c r="HDU114" s="42"/>
      <c r="HDV114" s="42"/>
      <c r="HDW114" s="42"/>
      <c r="HDX114" s="42"/>
      <c r="HDY114" s="42"/>
      <c r="HDZ114" s="42"/>
      <c r="HEA114" s="42"/>
      <c r="HEB114" s="42"/>
      <c r="HEC114" s="42"/>
      <c r="HED114" s="42"/>
      <c r="HEE114" s="42"/>
      <c r="HEF114" s="42"/>
      <c r="HEG114" s="42"/>
      <c r="HEH114" s="42"/>
      <c r="HEI114" s="42"/>
      <c r="HEJ114" s="42"/>
      <c r="HEK114" s="42"/>
      <c r="HEL114" s="42"/>
      <c r="HEM114" s="42"/>
      <c r="HEN114" s="42"/>
      <c r="HEO114" s="42"/>
      <c r="HEP114" s="42"/>
      <c r="HEQ114" s="42"/>
      <c r="HER114" s="42"/>
      <c r="HES114" s="42"/>
      <c r="HET114" s="42"/>
      <c r="HEU114" s="42"/>
      <c r="HEV114" s="42"/>
      <c r="HEW114" s="42"/>
      <c r="HEX114" s="42"/>
      <c r="HEY114" s="42"/>
      <c r="HEZ114" s="42"/>
      <c r="HFA114" s="42"/>
      <c r="HFB114" s="42"/>
      <c r="HFC114" s="42"/>
      <c r="HFD114" s="42"/>
      <c r="HFE114" s="42"/>
      <c r="HFF114" s="42"/>
      <c r="HFG114" s="42"/>
      <c r="HFH114" s="42"/>
      <c r="HFI114" s="42"/>
      <c r="HFJ114" s="42"/>
      <c r="HFK114" s="42"/>
      <c r="HFL114" s="42"/>
      <c r="HFM114" s="42"/>
      <c r="HFN114" s="42"/>
      <c r="HFO114" s="42"/>
      <c r="HFP114" s="42"/>
      <c r="HFQ114" s="42"/>
      <c r="HFR114" s="42"/>
      <c r="HFS114" s="42"/>
      <c r="HFT114" s="42"/>
      <c r="HFU114" s="42"/>
      <c r="HFV114" s="42"/>
      <c r="HFW114" s="42"/>
      <c r="HFX114" s="42"/>
      <c r="HFY114" s="42"/>
      <c r="HFZ114" s="42"/>
      <c r="HGA114" s="42"/>
      <c r="HGB114" s="42"/>
      <c r="HGC114" s="42"/>
      <c r="HGD114" s="42"/>
      <c r="HGE114" s="42"/>
      <c r="HGF114" s="42"/>
      <c r="HGG114" s="42"/>
      <c r="HGH114" s="42"/>
      <c r="HGI114" s="42"/>
      <c r="HGJ114" s="42"/>
      <c r="HGK114" s="42"/>
      <c r="HGL114" s="42"/>
      <c r="HGM114" s="42"/>
      <c r="HGN114" s="42"/>
      <c r="HGO114" s="42"/>
      <c r="HGP114" s="42"/>
      <c r="HGQ114" s="42"/>
      <c r="HGR114" s="42"/>
      <c r="HGS114" s="42"/>
      <c r="HGT114" s="42"/>
      <c r="HGU114" s="42"/>
      <c r="HGV114" s="42"/>
      <c r="HGW114" s="42"/>
      <c r="HGX114" s="42"/>
      <c r="HGY114" s="42"/>
      <c r="HGZ114" s="42"/>
      <c r="HHA114" s="42"/>
      <c r="HHB114" s="42"/>
      <c r="HHC114" s="42"/>
      <c r="HHD114" s="42"/>
      <c r="HHE114" s="42"/>
      <c r="HHF114" s="42"/>
      <c r="HHG114" s="42"/>
      <c r="HHH114" s="42"/>
      <c r="HHI114" s="42"/>
      <c r="HHJ114" s="42"/>
      <c r="HHK114" s="42"/>
      <c r="HHL114" s="42"/>
      <c r="HHM114" s="42"/>
      <c r="HHN114" s="42"/>
      <c r="HHO114" s="42"/>
      <c r="HHP114" s="42"/>
      <c r="HHQ114" s="42"/>
      <c r="HHR114" s="42"/>
      <c r="HHS114" s="42"/>
      <c r="HHT114" s="42"/>
      <c r="HHU114" s="42"/>
      <c r="HHV114" s="42"/>
      <c r="HHW114" s="42"/>
      <c r="HHX114" s="42"/>
      <c r="HHY114" s="42"/>
      <c r="HHZ114" s="42"/>
      <c r="HIA114" s="42"/>
      <c r="HIB114" s="42"/>
      <c r="HIC114" s="42"/>
      <c r="HID114" s="42"/>
      <c r="HIE114" s="42"/>
      <c r="HIF114" s="42"/>
      <c r="HIG114" s="42"/>
      <c r="HIH114" s="42"/>
      <c r="HII114" s="42"/>
      <c r="HIJ114" s="42"/>
      <c r="HIK114" s="42"/>
      <c r="HIL114" s="42"/>
      <c r="HIM114" s="42"/>
      <c r="HIN114" s="42"/>
      <c r="HIO114" s="42"/>
      <c r="HIP114" s="42"/>
      <c r="HIQ114" s="42"/>
      <c r="HIR114" s="42"/>
      <c r="HIS114" s="42"/>
      <c r="HIT114" s="42"/>
      <c r="HIU114" s="42"/>
      <c r="HIV114" s="42"/>
      <c r="HIW114" s="42"/>
      <c r="HIX114" s="42"/>
      <c r="HIY114" s="42"/>
      <c r="HIZ114" s="42"/>
      <c r="HJA114" s="42"/>
      <c r="HJB114" s="42"/>
      <c r="HJC114" s="42"/>
      <c r="HJD114" s="42"/>
      <c r="HJE114" s="42"/>
      <c r="HJF114" s="42"/>
      <c r="HJG114" s="42"/>
      <c r="HJH114" s="42"/>
      <c r="HJI114" s="42"/>
      <c r="HJJ114" s="42"/>
      <c r="HJK114" s="42"/>
      <c r="HJL114" s="42"/>
      <c r="HJM114" s="42"/>
      <c r="HJN114" s="42"/>
      <c r="HJO114" s="42"/>
      <c r="HJP114" s="42"/>
      <c r="HJQ114" s="42"/>
      <c r="HJR114" s="42"/>
      <c r="HJS114" s="42"/>
      <c r="HJT114" s="42"/>
      <c r="HJU114" s="42"/>
      <c r="HJV114" s="42"/>
      <c r="HJW114" s="42"/>
      <c r="HJX114" s="42"/>
      <c r="HJY114" s="42"/>
      <c r="HJZ114" s="42"/>
      <c r="HKA114" s="42"/>
      <c r="HKB114" s="42"/>
      <c r="HKC114" s="42"/>
      <c r="HKD114" s="42"/>
      <c r="HKE114" s="42"/>
      <c r="HKF114" s="42"/>
      <c r="HKG114" s="42"/>
      <c r="HKH114" s="42"/>
      <c r="HKI114" s="42"/>
      <c r="HKJ114" s="42"/>
      <c r="HKK114" s="42"/>
      <c r="HKL114" s="42"/>
      <c r="HKM114" s="42"/>
      <c r="HKN114" s="42"/>
      <c r="HKO114" s="42"/>
      <c r="HKP114" s="42"/>
      <c r="HKQ114" s="42"/>
      <c r="HKR114" s="42"/>
      <c r="HKS114" s="42"/>
      <c r="HKT114" s="42"/>
      <c r="HKU114" s="42"/>
      <c r="HKV114" s="42"/>
      <c r="HKW114" s="42"/>
      <c r="HKX114" s="42"/>
      <c r="HKY114" s="42"/>
      <c r="HKZ114" s="42"/>
      <c r="HLA114" s="42"/>
      <c r="HLB114" s="42"/>
      <c r="HLC114" s="42"/>
      <c r="HLD114" s="42"/>
      <c r="HLE114" s="42"/>
      <c r="HLF114" s="42"/>
      <c r="HLG114" s="42"/>
      <c r="HLH114" s="42"/>
      <c r="HLI114" s="42"/>
      <c r="HLJ114" s="42"/>
      <c r="HLK114" s="42"/>
      <c r="HLL114" s="42"/>
      <c r="HLM114" s="42"/>
      <c r="HLN114" s="42"/>
      <c r="HLO114" s="42"/>
      <c r="HLP114" s="42"/>
      <c r="HLQ114" s="42"/>
      <c r="HLR114" s="42"/>
      <c r="HLS114" s="42"/>
      <c r="HLT114" s="42"/>
      <c r="HLU114" s="42"/>
      <c r="HLV114" s="42"/>
      <c r="HLW114" s="42"/>
      <c r="HLX114" s="42"/>
      <c r="HLY114" s="42"/>
      <c r="HLZ114" s="42"/>
      <c r="HMA114" s="42"/>
      <c r="HMB114" s="42"/>
      <c r="HMC114" s="42"/>
      <c r="HMD114" s="42"/>
      <c r="HME114" s="42"/>
      <c r="HMF114" s="42"/>
      <c r="HMG114" s="42"/>
      <c r="HMH114" s="42"/>
      <c r="HMI114" s="42"/>
      <c r="HMJ114" s="42"/>
      <c r="HMK114" s="42"/>
      <c r="HML114" s="42"/>
      <c r="HMM114" s="42"/>
      <c r="HMN114" s="42"/>
      <c r="HMO114" s="42"/>
      <c r="HMP114" s="42"/>
      <c r="HMQ114" s="42"/>
      <c r="HMR114" s="42"/>
      <c r="HMS114" s="42"/>
      <c r="HMT114" s="42"/>
      <c r="HMU114" s="42"/>
      <c r="HMV114" s="42"/>
      <c r="HMW114" s="42"/>
      <c r="HMX114" s="42"/>
      <c r="HMY114" s="42"/>
      <c r="HMZ114" s="42"/>
      <c r="HNA114" s="42"/>
      <c r="HNB114" s="42"/>
      <c r="HNC114" s="42"/>
      <c r="HND114" s="42"/>
      <c r="HNE114" s="42"/>
      <c r="HNF114" s="42"/>
      <c r="HNG114" s="42"/>
      <c r="HNH114" s="42"/>
      <c r="HNI114" s="42"/>
      <c r="HNJ114" s="42"/>
      <c r="HNK114" s="42"/>
      <c r="HNL114" s="42"/>
      <c r="HNM114" s="42"/>
      <c r="HNN114" s="42"/>
      <c r="HNO114" s="42"/>
      <c r="HNP114" s="42"/>
      <c r="HNQ114" s="42"/>
      <c r="HNR114" s="42"/>
      <c r="HNS114" s="42"/>
      <c r="HNT114" s="42"/>
      <c r="HNU114" s="42"/>
      <c r="HNV114" s="42"/>
      <c r="HNW114" s="42"/>
      <c r="HNX114" s="42"/>
      <c r="HNY114" s="42"/>
      <c r="HNZ114" s="42"/>
      <c r="HOA114" s="42"/>
      <c r="HOB114" s="42"/>
      <c r="HOC114" s="42"/>
      <c r="HOD114" s="42"/>
      <c r="HOE114" s="42"/>
      <c r="HOF114" s="42"/>
      <c r="HOG114" s="42"/>
      <c r="HOH114" s="42"/>
      <c r="HOI114" s="42"/>
      <c r="HOJ114" s="42"/>
      <c r="HOK114" s="42"/>
      <c r="HOL114" s="42"/>
      <c r="HOM114" s="42"/>
      <c r="HON114" s="42"/>
      <c r="HOO114" s="42"/>
      <c r="HOP114" s="42"/>
      <c r="HOQ114" s="42"/>
      <c r="HOR114" s="42"/>
      <c r="HOS114" s="42"/>
      <c r="HOT114" s="42"/>
      <c r="HOU114" s="42"/>
      <c r="HOV114" s="42"/>
      <c r="HOW114" s="42"/>
      <c r="HOX114" s="42"/>
      <c r="HOY114" s="42"/>
      <c r="HOZ114" s="42"/>
      <c r="HPA114" s="42"/>
      <c r="HPB114" s="42"/>
      <c r="HPC114" s="42"/>
      <c r="HPD114" s="42"/>
      <c r="HPE114" s="42"/>
      <c r="HPF114" s="42"/>
      <c r="HPG114" s="42"/>
      <c r="HPH114" s="42"/>
      <c r="HPI114" s="42"/>
      <c r="HPJ114" s="42"/>
      <c r="HPK114" s="42"/>
      <c r="HPL114" s="42"/>
      <c r="HPM114" s="42"/>
      <c r="HPN114" s="42"/>
      <c r="HPO114" s="42"/>
      <c r="HPP114" s="42"/>
      <c r="HPQ114" s="42"/>
      <c r="HPR114" s="42"/>
      <c r="HPS114" s="42"/>
      <c r="HPT114" s="42"/>
      <c r="HPU114" s="42"/>
      <c r="HPV114" s="42"/>
      <c r="HPW114" s="42"/>
      <c r="HPX114" s="42"/>
      <c r="HPY114" s="42"/>
      <c r="HPZ114" s="42"/>
      <c r="HQA114" s="42"/>
      <c r="HQB114" s="42"/>
      <c r="HQC114" s="42"/>
      <c r="HQD114" s="42"/>
      <c r="HQE114" s="42"/>
      <c r="HQF114" s="42"/>
      <c r="HQG114" s="42"/>
      <c r="HQH114" s="42"/>
      <c r="HQI114" s="42"/>
      <c r="HQJ114" s="42"/>
      <c r="HQK114" s="42"/>
      <c r="HQL114" s="42"/>
      <c r="HQM114" s="42"/>
      <c r="HQN114" s="42"/>
      <c r="HQO114" s="42"/>
      <c r="HQP114" s="42"/>
      <c r="HQQ114" s="42"/>
      <c r="HQR114" s="42"/>
      <c r="HQS114" s="42"/>
      <c r="HQT114" s="42"/>
      <c r="HQU114" s="42"/>
      <c r="HQV114" s="42"/>
      <c r="HQW114" s="42"/>
      <c r="HQX114" s="42"/>
      <c r="HQY114" s="42"/>
      <c r="HQZ114" s="42"/>
      <c r="HRA114" s="42"/>
      <c r="HRB114" s="42"/>
      <c r="HRC114" s="42"/>
      <c r="HRD114" s="42"/>
      <c r="HRE114" s="42"/>
      <c r="HRF114" s="42"/>
      <c r="HRG114" s="42"/>
      <c r="HRH114" s="42"/>
      <c r="HRI114" s="42"/>
      <c r="HRJ114" s="42"/>
      <c r="HRK114" s="42"/>
      <c r="HRL114" s="42"/>
      <c r="HRM114" s="42"/>
      <c r="HRN114" s="42"/>
      <c r="HRO114" s="42"/>
      <c r="HRP114" s="42"/>
      <c r="HRQ114" s="42"/>
      <c r="HRR114" s="42"/>
      <c r="HRS114" s="42"/>
      <c r="HRT114" s="42"/>
      <c r="HRU114" s="42"/>
      <c r="HRV114" s="42"/>
      <c r="HRW114" s="42"/>
      <c r="HRX114" s="42"/>
      <c r="HRY114" s="42"/>
      <c r="HRZ114" s="42"/>
      <c r="HSA114" s="42"/>
      <c r="HSB114" s="42"/>
      <c r="HSC114" s="42"/>
      <c r="HSD114" s="42"/>
      <c r="HSE114" s="42"/>
      <c r="HSF114" s="42"/>
      <c r="HSG114" s="42"/>
      <c r="HSH114" s="42"/>
      <c r="HSI114" s="42"/>
      <c r="HSJ114" s="42"/>
      <c r="HSK114" s="42"/>
      <c r="HSL114" s="42"/>
      <c r="HSM114" s="42"/>
      <c r="HSN114" s="42"/>
      <c r="HSO114" s="42"/>
      <c r="HSP114" s="42"/>
      <c r="HSQ114" s="42"/>
      <c r="HSR114" s="42"/>
      <c r="HSS114" s="42"/>
      <c r="HST114" s="42"/>
      <c r="HSU114" s="42"/>
      <c r="HSV114" s="42"/>
      <c r="HSW114" s="42"/>
      <c r="HSX114" s="42"/>
      <c r="HSY114" s="42"/>
      <c r="HSZ114" s="42"/>
      <c r="HTA114" s="42"/>
      <c r="HTB114" s="42"/>
      <c r="HTC114" s="42"/>
      <c r="HTD114" s="42"/>
      <c r="HTE114" s="42"/>
      <c r="HTF114" s="42"/>
      <c r="HTG114" s="42"/>
      <c r="HTH114" s="42"/>
      <c r="HTI114" s="42"/>
      <c r="HTJ114" s="42"/>
      <c r="HTK114" s="42"/>
      <c r="HTL114" s="42"/>
      <c r="HTM114" s="42"/>
      <c r="HTN114" s="42"/>
      <c r="HTO114" s="42"/>
      <c r="HTP114" s="42"/>
      <c r="HTQ114" s="42"/>
      <c r="HTR114" s="42"/>
      <c r="HTS114" s="42"/>
      <c r="HTT114" s="42"/>
      <c r="HTU114" s="42"/>
      <c r="HTV114" s="42"/>
      <c r="HTW114" s="42"/>
      <c r="HTX114" s="42"/>
      <c r="HTY114" s="42"/>
      <c r="HTZ114" s="42"/>
      <c r="HUA114" s="42"/>
      <c r="HUB114" s="42"/>
      <c r="HUC114" s="42"/>
      <c r="HUD114" s="42"/>
      <c r="HUE114" s="42"/>
      <c r="HUF114" s="42"/>
      <c r="HUG114" s="42"/>
      <c r="HUH114" s="42"/>
      <c r="HUI114" s="42"/>
      <c r="HUJ114" s="42"/>
      <c r="HUK114" s="42"/>
      <c r="HUL114" s="42"/>
      <c r="HUM114" s="42"/>
      <c r="HUN114" s="42"/>
      <c r="HUO114" s="42"/>
      <c r="HUP114" s="42"/>
      <c r="HUQ114" s="42"/>
      <c r="HUR114" s="42"/>
      <c r="HUS114" s="42"/>
      <c r="HUT114" s="42"/>
      <c r="HUU114" s="42"/>
      <c r="HUV114" s="42"/>
      <c r="HUW114" s="42"/>
      <c r="HUX114" s="42"/>
      <c r="HUY114" s="42"/>
      <c r="HUZ114" s="42"/>
      <c r="HVA114" s="42"/>
      <c r="HVB114" s="42"/>
      <c r="HVC114" s="42"/>
      <c r="HVD114" s="42"/>
      <c r="HVE114" s="42"/>
      <c r="HVF114" s="42"/>
      <c r="HVG114" s="42"/>
      <c r="HVH114" s="42"/>
      <c r="HVI114" s="42"/>
      <c r="HVJ114" s="42"/>
      <c r="HVK114" s="42"/>
      <c r="HVL114" s="42"/>
      <c r="HVM114" s="42"/>
      <c r="HVN114" s="42"/>
      <c r="HVO114" s="42"/>
      <c r="HVP114" s="42"/>
      <c r="HVQ114" s="42"/>
      <c r="HVR114" s="42"/>
      <c r="HVS114" s="42"/>
      <c r="HVT114" s="42"/>
      <c r="HVU114" s="42"/>
      <c r="HVV114" s="42"/>
      <c r="HVW114" s="42"/>
      <c r="HVX114" s="42"/>
      <c r="HVY114" s="42"/>
      <c r="HVZ114" s="42"/>
      <c r="HWA114" s="42"/>
      <c r="HWB114" s="42"/>
      <c r="HWC114" s="42"/>
      <c r="HWD114" s="42"/>
      <c r="HWE114" s="42"/>
      <c r="HWF114" s="42"/>
      <c r="HWG114" s="42"/>
      <c r="HWH114" s="42"/>
      <c r="HWI114" s="42"/>
      <c r="HWJ114" s="42"/>
      <c r="HWK114" s="42"/>
      <c r="HWL114" s="42"/>
      <c r="HWM114" s="42"/>
      <c r="HWN114" s="42"/>
      <c r="HWO114" s="42"/>
      <c r="HWP114" s="42"/>
      <c r="HWQ114" s="42"/>
      <c r="HWR114" s="42"/>
      <c r="HWS114" s="42"/>
      <c r="HWT114" s="42"/>
      <c r="HWU114" s="42"/>
      <c r="HWV114" s="42"/>
      <c r="HWW114" s="42"/>
      <c r="HWX114" s="42"/>
      <c r="HWY114" s="42"/>
      <c r="HWZ114" s="42"/>
      <c r="HXA114" s="42"/>
      <c r="HXB114" s="42"/>
      <c r="HXC114" s="42"/>
      <c r="HXD114" s="42"/>
      <c r="HXE114" s="42"/>
      <c r="HXF114" s="42"/>
      <c r="HXG114" s="42"/>
      <c r="HXH114" s="42"/>
      <c r="HXI114" s="42"/>
      <c r="HXJ114" s="42"/>
      <c r="HXK114" s="42"/>
      <c r="HXL114" s="42"/>
      <c r="HXM114" s="42"/>
      <c r="HXN114" s="42"/>
      <c r="HXO114" s="42"/>
      <c r="HXP114" s="42"/>
      <c r="HXQ114" s="42"/>
      <c r="HXR114" s="42"/>
      <c r="HXS114" s="42"/>
      <c r="HXT114" s="42"/>
      <c r="HXU114" s="42"/>
      <c r="HXV114" s="42"/>
      <c r="HXW114" s="42"/>
      <c r="HXX114" s="42"/>
      <c r="HXY114" s="42"/>
      <c r="HXZ114" s="42"/>
      <c r="HYA114" s="42"/>
      <c r="HYB114" s="42"/>
      <c r="HYC114" s="42"/>
      <c r="HYD114" s="42"/>
      <c r="HYE114" s="42"/>
      <c r="HYF114" s="42"/>
      <c r="HYG114" s="42"/>
      <c r="HYH114" s="42"/>
      <c r="HYI114" s="42"/>
      <c r="HYJ114" s="42"/>
      <c r="HYK114" s="42"/>
      <c r="HYL114" s="42"/>
      <c r="HYM114" s="42"/>
      <c r="HYN114" s="42"/>
      <c r="HYO114" s="42"/>
      <c r="HYP114" s="42"/>
      <c r="HYQ114" s="42"/>
      <c r="HYR114" s="42"/>
      <c r="HYS114" s="42"/>
      <c r="HYT114" s="42"/>
      <c r="HYU114" s="42"/>
      <c r="HYV114" s="42"/>
      <c r="HYW114" s="42"/>
      <c r="HYX114" s="42"/>
      <c r="HYY114" s="42"/>
      <c r="HYZ114" s="42"/>
      <c r="HZA114" s="42"/>
      <c r="HZB114" s="42"/>
      <c r="HZC114" s="42"/>
      <c r="HZD114" s="42"/>
      <c r="HZE114" s="42"/>
      <c r="HZF114" s="42"/>
      <c r="HZG114" s="42"/>
      <c r="HZH114" s="42"/>
      <c r="HZI114" s="42"/>
      <c r="HZJ114" s="42"/>
      <c r="HZK114" s="42"/>
      <c r="HZL114" s="42"/>
      <c r="HZM114" s="42"/>
      <c r="HZN114" s="42"/>
      <c r="HZO114" s="42"/>
      <c r="HZP114" s="42"/>
      <c r="HZQ114" s="42"/>
      <c r="HZR114" s="42"/>
      <c r="HZS114" s="42"/>
      <c r="HZT114" s="42"/>
      <c r="HZU114" s="42"/>
      <c r="HZV114" s="42"/>
      <c r="HZW114" s="42"/>
      <c r="HZX114" s="42"/>
      <c r="HZY114" s="42"/>
      <c r="HZZ114" s="42"/>
      <c r="IAA114" s="42"/>
      <c r="IAB114" s="42"/>
      <c r="IAC114" s="42"/>
      <c r="IAD114" s="42"/>
      <c r="IAE114" s="42"/>
      <c r="IAF114" s="42"/>
      <c r="IAG114" s="42"/>
      <c r="IAH114" s="42"/>
      <c r="IAI114" s="42"/>
      <c r="IAJ114" s="42"/>
      <c r="IAK114" s="42"/>
      <c r="IAL114" s="42"/>
      <c r="IAM114" s="42"/>
      <c r="IAN114" s="42"/>
      <c r="IAO114" s="42"/>
      <c r="IAP114" s="42"/>
      <c r="IAQ114" s="42"/>
      <c r="IAR114" s="42"/>
      <c r="IAS114" s="42"/>
      <c r="IAT114" s="42"/>
      <c r="IAU114" s="42"/>
      <c r="IAV114" s="42"/>
      <c r="IAW114" s="42"/>
      <c r="IAX114" s="42"/>
      <c r="IAY114" s="42"/>
      <c r="IAZ114" s="42"/>
      <c r="IBA114" s="42"/>
      <c r="IBB114" s="42"/>
      <c r="IBC114" s="42"/>
      <c r="IBD114" s="42"/>
      <c r="IBE114" s="42"/>
      <c r="IBF114" s="42"/>
      <c r="IBG114" s="42"/>
      <c r="IBH114" s="42"/>
      <c r="IBI114" s="42"/>
      <c r="IBJ114" s="42"/>
      <c r="IBK114" s="42"/>
      <c r="IBL114" s="42"/>
      <c r="IBM114" s="42"/>
      <c r="IBN114" s="42"/>
      <c r="IBO114" s="42"/>
      <c r="IBP114" s="42"/>
      <c r="IBQ114" s="42"/>
      <c r="IBR114" s="42"/>
      <c r="IBS114" s="42"/>
      <c r="IBT114" s="42"/>
      <c r="IBU114" s="42"/>
      <c r="IBV114" s="42"/>
      <c r="IBW114" s="42"/>
      <c r="IBX114" s="42"/>
      <c r="IBY114" s="42"/>
      <c r="IBZ114" s="42"/>
      <c r="ICA114" s="42"/>
      <c r="ICB114" s="42"/>
      <c r="ICC114" s="42"/>
      <c r="ICD114" s="42"/>
      <c r="ICE114" s="42"/>
      <c r="ICF114" s="42"/>
      <c r="ICG114" s="42"/>
      <c r="ICH114" s="42"/>
      <c r="ICI114" s="42"/>
      <c r="ICJ114" s="42"/>
      <c r="ICK114" s="42"/>
      <c r="ICL114" s="42"/>
      <c r="ICM114" s="42"/>
      <c r="ICN114" s="42"/>
      <c r="ICO114" s="42"/>
      <c r="ICP114" s="42"/>
      <c r="ICQ114" s="42"/>
      <c r="ICR114" s="42"/>
      <c r="ICS114" s="42"/>
      <c r="ICT114" s="42"/>
      <c r="ICU114" s="42"/>
      <c r="ICV114" s="42"/>
      <c r="ICW114" s="42"/>
      <c r="ICX114" s="42"/>
      <c r="ICY114" s="42"/>
      <c r="ICZ114" s="42"/>
      <c r="IDA114" s="42"/>
      <c r="IDB114" s="42"/>
      <c r="IDC114" s="42"/>
      <c r="IDD114" s="42"/>
      <c r="IDE114" s="42"/>
      <c r="IDF114" s="42"/>
      <c r="IDG114" s="42"/>
      <c r="IDH114" s="42"/>
      <c r="IDI114" s="42"/>
      <c r="IDJ114" s="42"/>
      <c r="IDK114" s="42"/>
      <c r="IDL114" s="42"/>
      <c r="IDM114" s="42"/>
      <c r="IDN114" s="42"/>
      <c r="IDO114" s="42"/>
      <c r="IDP114" s="42"/>
      <c r="IDQ114" s="42"/>
      <c r="IDR114" s="42"/>
      <c r="IDS114" s="42"/>
      <c r="IDT114" s="42"/>
      <c r="IDU114" s="42"/>
      <c r="IDV114" s="42"/>
      <c r="IDW114" s="42"/>
      <c r="IDX114" s="42"/>
      <c r="IDY114" s="42"/>
      <c r="IDZ114" s="42"/>
      <c r="IEA114" s="42"/>
      <c r="IEB114" s="42"/>
      <c r="IEC114" s="42"/>
      <c r="IED114" s="42"/>
      <c r="IEE114" s="42"/>
      <c r="IEF114" s="42"/>
      <c r="IEG114" s="42"/>
      <c r="IEH114" s="42"/>
      <c r="IEI114" s="42"/>
      <c r="IEJ114" s="42"/>
      <c r="IEK114" s="42"/>
      <c r="IEL114" s="42"/>
      <c r="IEM114" s="42"/>
      <c r="IEN114" s="42"/>
      <c r="IEO114" s="42"/>
      <c r="IEP114" s="42"/>
      <c r="IEQ114" s="42"/>
      <c r="IER114" s="42"/>
      <c r="IES114" s="42"/>
      <c r="IET114" s="42"/>
      <c r="IEU114" s="42"/>
      <c r="IEV114" s="42"/>
      <c r="IEW114" s="42"/>
      <c r="IEX114" s="42"/>
      <c r="IEY114" s="42"/>
      <c r="IEZ114" s="42"/>
      <c r="IFA114" s="42"/>
      <c r="IFB114" s="42"/>
      <c r="IFC114" s="42"/>
      <c r="IFD114" s="42"/>
      <c r="IFE114" s="42"/>
      <c r="IFF114" s="42"/>
      <c r="IFG114" s="42"/>
      <c r="IFH114" s="42"/>
      <c r="IFI114" s="42"/>
      <c r="IFJ114" s="42"/>
      <c r="IFK114" s="42"/>
      <c r="IFL114" s="42"/>
      <c r="IFM114" s="42"/>
      <c r="IFN114" s="42"/>
      <c r="IFO114" s="42"/>
      <c r="IFP114" s="42"/>
      <c r="IFQ114" s="42"/>
      <c r="IFR114" s="42"/>
      <c r="IFS114" s="42"/>
      <c r="IFT114" s="42"/>
      <c r="IFU114" s="42"/>
      <c r="IFV114" s="42"/>
      <c r="IFW114" s="42"/>
      <c r="IFX114" s="42"/>
      <c r="IFY114" s="42"/>
      <c r="IFZ114" s="42"/>
      <c r="IGA114" s="42"/>
      <c r="IGB114" s="42"/>
      <c r="IGC114" s="42"/>
      <c r="IGD114" s="42"/>
      <c r="IGE114" s="42"/>
      <c r="IGF114" s="42"/>
      <c r="IGG114" s="42"/>
      <c r="IGH114" s="42"/>
      <c r="IGI114" s="42"/>
      <c r="IGJ114" s="42"/>
      <c r="IGK114" s="42"/>
      <c r="IGL114" s="42"/>
      <c r="IGM114" s="42"/>
      <c r="IGN114" s="42"/>
      <c r="IGO114" s="42"/>
      <c r="IGP114" s="42"/>
      <c r="IGQ114" s="42"/>
      <c r="IGR114" s="42"/>
      <c r="IGS114" s="42"/>
      <c r="IGT114" s="42"/>
      <c r="IGU114" s="42"/>
      <c r="IGV114" s="42"/>
      <c r="IGW114" s="42"/>
      <c r="IGX114" s="42"/>
      <c r="IGY114" s="42"/>
      <c r="IGZ114" s="42"/>
      <c r="IHA114" s="42"/>
      <c r="IHB114" s="42"/>
      <c r="IHC114" s="42"/>
      <c r="IHD114" s="42"/>
      <c r="IHE114" s="42"/>
      <c r="IHF114" s="42"/>
      <c r="IHG114" s="42"/>
      <c r="IHH114" s="42"/>
      <c r="IHI114" s="42"/>
      <c r="IHJ114" s="42"/>
      <c r="IHK114" s="42"/>
      <c r="IHL114" s="42"/>
      <c r="IHM114" s="42"/>
      <c r="IHN114" s="42"/>
      <c r="IHO114" s="42"/>
      <c r="IHP114" s="42"/>
      <c r="IHQ114" s="42"/>
      <c r="IHR114" s="42"/>
      <c r="IHS114" s="42"/>
      <c r="IHT114" s="42"/>
      <c r="IHU114" s="42"/>
      <c r="IHV114" s="42"/>
      <c r="IHW114" s="42"/>
      <c r="IHX114" s="42"/>
      <c r="IHY114" s="42"/>
      <c r="IHZ114" s="42"/>
      <c r="IIA114" s="42"/>
      <c r="IIB114" s="42"/>
      <c r="IIC114" s="42"/>
      <c r="IID114" s="42"/>
      <c r="IIE114" s="42"/>
      <c r="IIF114" s="42"/>
      <c r="IIG114" s="42"/>
      <c r="IIH114" s="42"/>
      <c r="III114" s="42"/>
      <c r="IIJ114" s="42"/>
      <c r="IIK114" s="42"/>
      <c r="IIL114" s="42"/>
      <c r="IIM114" s="42"/>
      <c r="IIN114" s="42"/>
      <c r="IIO114" s="42"/>
      <c r="IIP114" s="42"/>
      <c r="IIQ114" s="42"/>
      <c r="IIR114" s="42"/>
      <c r="IIS114" s="42"/>
      <c r="IIT114" s="42"/>
      <c r="IIU114" s="42"/>
      <c r="IIV114" s="42"/>
      <c r="IIW114" s="42"/>
      <c r="IIX114" s="42"/>
      <c r="IIY114" s="42"/>
      <c r="IIZ114" s="42"/>
      <c r="IJA114" s="42"/>
      <c r="IJB114" s="42"/>
      <c r="IJC114" s="42"/>
      <c r="IJD114" s="42"/>
      <c r="IJE114" s="42"/>
      <c r="IJF114" s="42"/>
      <c r="IJG114" s="42"/>
      <c r="IJH114" s="42"/>
      <c r="IJI114" s="42"/>
      <c r="IJJ114" s="42"/>
      <c r="IJK114" s="42"/>
      <c r="IJL114" s="42"/>
      <c r="IJM114" s="42"/>
      <c r="IJN114" s="42"/>
      <c r="IJO114" s="42"/>
      <c r="IJP114" s="42"/>
      <c r="IJQ114" s="42"/>
      <c r="IJR114" s="42"/>
      <c r="IJS114" s="42"/>
      <c r="IJT114" s="42"/>
      <c r="IJU114" s="42"/>
      <c r="IJV114" s="42"/>
      <c r="IJW114" s="42"/>
      <c r="IJX114" s="42"/>
      <c r="IJY114" s="42"/>
      <c r="IJZ114" s="42"/>
      <c r="IKA114" s="42"/>
      <c r="IKB114" s="42"/>
      <c r="IKC114" s="42"/>
      <c r="IKD114" s="42"/>
      <c r="IKE114" s="42"/>
      <c r="IKF114" s="42"/>
      <c r="IKG114" s="42"/>
      <c r="IKH114" s="42"/>
      <c r="IKI114" s="42"/>
      <c r="IKJ114" s="42"/>
      <c r="IKK114" s="42"/>
      <c r="IKL114" s="42"/>
      <c r="IKM114" s="42"/>
      <c r="IKN114" s="42"/>
      <c r="IKO114" s="42"/>
      <c r="IKP114" s="42"/>
      <c r="IKQ114" s="42"/>
      <c r="IKR114" s="42"/>
      <c r="IKS114" s="42"/>
      <c r="IKT114" s="42"/>
      <c r="IKU114" s="42"/>
      <c r="IKV114" s="42"/>
      <c r="IKW114" s="42"/>
      <c r="IKX114" s="42"/>
      <c r="IKY114" s="42"/>
      <c r="IKZ114" s="42"/>
      <c r="ILA114" s="42"/>
      <c r="ILB114" s="42"/>
      <c r="ILC114" s="42"/>
      <c r="ILD114" s="42"/>
      <c r="ILE114" s="42"/>
      <c r="ILF114" s="42"/>
      <c r="ILG114" s="42"/>
      <c r="ILH114" s="42"/>
      <c r="ILI114" s="42"/>
      <c r="ILJ114" s="42"/>
      <c r="ILK114" s="42"/>
      <c r="ILL114" s="42"/>
      <c r="ILM114" s="42"/>
      <c r="ILN114" s="42"/>
      <c r="ILO114" s="42"/>
      <c r="ILP114" s="42"/>
      <c r="ILQ114" s="42"/>
      <c r="ILR114" s="42"/>
      <c r="ILS114" s="42"/>
      <c r="ILT114" s="42"/>
      <c r="ILU114" s="42"/>
      <c r="ILV114" s="42"/>
      <c r="ILW114" s="42"/>
      <c r="ILX114" s="42"/>
      <c r="ILY114" s="42"/>
      <c r="ILZ114" s="42"/>
      <c r="IMA114" s="42"/>
      <c r="IMB114" s="42"/>
      <c r="IMC114" s="42"/>
      <c r="IMD114" s="42"/>
      <c r="IME114" s="42"/>
      <c r="IMF114" s="42"/>
      <c r="IMG114" s="42"/>
      <c r="IMH114" s="42"/>
      <c r="IMI114" s="42"/>
      <c r="IMJ114" s="42"/>
      <c r="IMK114" s="42"/>
      <c r="IML114" s="42"/>
      <c r="IMM114" s="42"/>
      <c r="IMN114" s="42"/>
      <c r="IMO114" s="42"/>
      <c r="IMP114" s="42"/>
      <c r="IMQ114" s="42"/>
      <c r="IMR114" s="42"/>
      <c r="IMS114" s="42"/>
      <c r="IMT114" s="42"/>
      <c r="IMU114" s="42"/>
      <c r="IMV114" s="42"/>
      <c r="IMW114" s="42"/>
      <c r="IMX114" s="42"/>
      <c r="IMY114" s="42"/>
      <c r="IMZ114" s="42"/>
      <c r="INA114" s="42"/>
      <c r="INB114" s="42"/>
      <c r="INC114" s="42"/>
      <c r="IND114" s="42"/>
      <c r="INE114" s="42"/>
      <c r="INF114" s="42"/>
      <c r="ING114" s="42"/>
      <c r="INH114" s="42"/>
      <c r="INI114" s="42"/>
      <c r="INJ114" s="42"/>
      <c r="INK114" s="42"/>
      <c r="INL114" s="42"/>
      <c r="INM114" s="42"/>
      <c r="INN114" s="42"/>
      <c r="INO114" s="42"/>
      <c r="INP114" s="42"/>
      <c r="INQ114" s="42"/>
      <c r="INR114" s="42"/>
      <c r="INS114" s="42"/>
      <c r="INT114" s="42"/>
      <c r="INU114" s="42"/>
      <c r="INV114" s="42"/>
      <c r="INW114" s="42"/>
      <c r="INX114" s="42"/>
      <c r="INY114" s="42"/>
      <c r="INZ114" s="42"/>
      <c r="IOA114" s="42"/>
      <c r="IOB114" s="42"/>
      <c r="IOC114" s="42"/>
      <c r="IOD114" s="42"/>
      <c r="IOE114" s="42"/>
      <c r="IOF114" s="42"/>
      <c r="IOG114" s="42"/>
      <c r="IOH114" s="42"/>
      <c r="IOI114" s="42"/>
      <c r="IOJ114" s="42"/>
      <c r="IOK114" s="42"/>
      <c r="IOL114" s="42"/>
      <c r="IOM114" s="42"/>
      <c r="ION114" s="42"/>
      <c r="IOO114" s="42"/>
      <c r="IOP114" s="42"/>
      <c r="IOQ114" s="42"/>
      <c r="IOR114" s="42"/>
      <c r="IOS114" s="42"/>
      <c r="IOT114" s="42"/>
      <c r="IOU114" s="42"/>
      <c r="IOV114" s="42"/>
      <c r="IOW114" s="42"/>
      <c r="IOX114" s="42"/>
      <c r="IOY114" s="42"/>
      <c r="IOZ114" s="42"/>
      <c r="IPA114" s="42"/>
      <c r="IPB114" s="42"/>
      <c r="IPC114" s="42"/>
      <c r="IPD114" s="42"/>
      <c r="IPE114" s="42"/>
      <c r="IPF114" s="42"/>
      <c r="IPG114" s="42"/>
      <c r="IPH114" s="42"/>
      <c r="IPI114" s="42"/>
      <c r="IPJ114" s="42"/>
      <c r="IPK114" s="42"/>
      <c r="IPL114" s="42"/>
      <c r="IPM114" s="42"/>
      <c r="IPN114" s="42"/>
      <c r="IPO114" s="42"/>
      <c r="IPP114" s="42"/>
      <c r="IPQ114" s="42"/>
      <c r="IPR114" s="42"/>
      <c r="IPS114" s="42"/>
      <c r="IPT114" s="42"/>
      <c r="IPU114" s="42"/>
      <c r="IPV114" s="42"/>
      <c r="IPW114" s="42"/>
      <c r="IPX114" s="42"/>
      <c r="IPY114" s="42"/>
      <c r="IPZ114" s="42"/>
      <c r="IQA114" s="42"/>
      <c r="IQB114" s="42"/>
      <c r="IQC114" s="42"/>
      <c r="IQD114" s="42"/>
      <c r="IQE114" s="42"/>
      <c r="IQF114" s="42"/>
      <c r="IQG114" s="42"/>
      <c r="IQH114" s="42"/>
      <c r="IQI114" s="42"/>
      <c r="IQJ114" s="42"/>
      <c r="IQK114" s="42"/>
      <c r="IQL114" s="42"/>
      <c r="IQM114" s="42"/>
      <c r="IQN114" s="42"/>
      <c r="IQO114" s="42"/>
      <c r="IQP114" s="42"/>
      <c r="IQQ114" s="42"/>
      <c r="IQR114" s="42"/>
      <c r="IQS114" s="42"/>
      <c r="IQT114" s="42"/>
      <c r="IQU114" s="42"/>
      <c r="IQV114" s="42"/>
      <c r="IQW114" s="42"/>
      <c r="IQX114" s="42"/>
      <c r="IQY114" s="42"/>
      <c r="IQZ114" s="42"/>
      <c r="IRA114" s="42"/>
      <c r="IRB114" s="42"/>
      <c r="IRC114" s="42"/>
      <c r="IRD114" s="42"/>
      <c r="IRE114" s="42"/>
      <c r="IRF114" s="42"/>
      <c r="IRG114" s="42"/>
      <c r="IRH114" s="42"/>
      <c r="IRI114" s="42"/>
      <c r="IRJ114" s="42"/>
      <c r="IRK114" s="42"/>
      <c r="IRL114" s="42"/>
      <c r="IRM114" s="42"/>
      <c r="IRN114" s="42"/>
      <c r="IRO114" s="42"/>
      <c r="IRP114" s="42"/>
      <c r="IRQ114" s="42"/>
      <c r="IRR114" s="42"/>
      <c r="IRS114" s="42"/>
      <c r="IRT114" s="42"/>
      <c r="IRU114" s="42"/>
      <c r="IRV114" s="42"/>
      <c r="IRW114" s="42"/>
      <c r="IRX114" s="42"/>
      <c r="IRY114" s="42"/>
      <c r="IRZ114" s="42"/>
      <c r="ISA114" s="42"/>
      <c r="ISB114" s="42"/>
      <c r="ISC114" s="42"/>
      <c r="ISD114" s="42"/>
      <c r="ISE114" s="42"/>
      <c r="ISF114" s="42"/>
      <c r="ISG114" s="42"/>
      <c r="ISH114" s="42"/>
      <c r="ISI114" s="42"/>
      <c r="ISJ114" s="42"/>
      <c r="ISK114" s="42"/>
      <c r="ISL114" s="42"/>
      <c r="ISM114" s="42"/>
      <c r="ISN114" s="42"/>
      <c r="ISO114" s="42"/>
      <c r="ISP114" s="42"/>
      <c r="ISQ114" s="42"/>
      <c r="ISR114" s="42"/>
      <c r="ISS114" s="42"/>
      <c r="IST114" s="42"/>
      <c r="ISU114" s="42"/>
      <c r="ISV114" s="42"/>
      <c r="ISW114" s="42"/>
      <c r="ISX114" s="42"/>
      <c r="ISY114" s="42"/>
      <c r="ISZ114" s="42"/>
      <c r="ITA114" s="42"/>
      <c r="ITB114" s="42"/>
      <c r="ITC114" s="42"/>
      <c r="ITD114" s="42"/>
      <c r="ITE114" s="42"/>
      <c r="ITF114" s="42"/>
      <c r="ITG114" s="42"/>
      <c r="ITH114" s="42"/>
      <c r="ITI114" s="42"/>
      <c r="ITJ114" s="42"/>
      <c r="ITK114" s="42"/>
      <c r="ITL114" s="42"/>
      <c r="ITM114" s="42"/>
      <c r="ITN114" s="42"/>
      <c r="ITO114" s="42"/>
      <c r="ITP114" s="42"/>
      <c r="ITQ114" s="42"/>
      <c r="ITR114" s="42"/>
      <c r="ITS114" s="42"/>
      <c r="ITT114" s="42"/>
      <c r="ITU114" s="42"/>
      <c r="ITV114" s="42"/>
      <c r="ITW114" s="42"/>
      <c r="ITX114" s="42"/>
      <c r="ITY114" s="42"/>
      <c r="ITZ114" s="42"/>
      <c r="IUA114" s="42"/>
      <c r="IUB114" s="42"/>
      <c r="IUC114" s="42"/>
      <c r="IUD114" s="42"/>
      <c r="IUE114" s="42"/>
      <c r="IUF114" s="42"/>
      <c r="IUG114" s="42"/>
      <c r="IUH114" s="42"/>
      <c r="IUI114" s="42"/>
      <c r="IUJ114" s="42"/>
      <c r="IUK114" s="42"/>
      <c r="IUL114" s="42"/>
      <c r="IUM114" s="42"/>
      <c r="IUN114" s="42"/>
      <c r="IUO114" s="42"/>
      <c r="IUP114" s="42"/>
      <c r="IUQ114" s="42"/>
      <c r="IUR114" s="42"/>
      <c r="IUS114" s="42"/>
      <c r="IUT114" s="42"/>
      <c r="IUU114" s="42"/>
      <c r="IUV114" s="42"/>
      <c r="IUW114" s="42"/>
      <c r="IUX114" s="42"/>
      <c r="IUY114" s="42"/>
      <c r="IUZ114" s="42"/>
      <c r="IVA114" s="42"/>
      <c r="IVB114" s="42"/>
      <c r="IVC114" s="42"/>
      <c r="IVD114" s="42"/>
      <c r="IVE114" s="42"/>
      <c r="IVF114" s="42"/>
      <c r="IVG114" s="42"/>
      <c r="IVH114" s="42"/>
      <c r="IVI114" s="42"/>
      <c r="IVJ114" s="42"/>
      <c r="IVK114" s="42"/>
      <c r="IVL114" s="42"/>
      <c r="IVM114" s="42"/>
      <c r="IVN114" s="42"/>
      <c r="IVO114" s="42"/>
      <c r="IVP114" s="42"/>
      <c r="IVQ114" s="42"/>
      <c r="IVR114" s="42"/>
      <c r="IVS114" s="42"/>
      <c r="IVT114" s="42"/>
      <c r="IVU114" s="42"/>
      <c r="IVV114" s="42"/>
      <c r="IVW114" s="42"/>
      <c r="IVX114" s="42"/>
      <c r="IVY114" s="42"/>
      <c r="IVZ114" s="42"/>
      <c r="IWA114" s="42"/>
      <c r="IWB114" s="42"/>
      <c r="IWC114" s="42"/>
      <c r="IWD114" s="42"/>
      <c r="IWE114" s="42"/>
      <c r="IWF114" s="42"/>
      <c r="IWG114" s="42"/>
      <c r="IWH114" s="42"/>
      <c r="IWI114" s="42"/>
      <c r="IWJ114" s="42"/>
      <c r="IWK114" s="42"/>
      <c r="IWL114" s="42"/>
      <c r="IWM114" s="42"/>
      <c r="IWN114" s="42"/>
      <c r="IWO114" s="42"/>
      <c r="IWP114" s="42"/>
      <c r="IWQ114" s="42"/>
      <c r="IWR114" s="42"/>
      <c r="IWS114" s="42"/>
      <c r="IWT114" s="42"/>
      <c r="IWU114" s="42"/>
      <c r="IWV114" s="42"/>
      <c r="IWW114" s="42"/>
      <c r="IWX114" s="42"/>
      <c r="IWY114" s="42"/>
      <c r="IWZ114" s="42"/>
      <c r="IXA114" s="42"/>
      <c r="IXB114" s="42"/>
      <c r="IXC114" s="42"/>
      <c r="IXD114" s="42"/>
      <c r="IXE114" s="42"/>
      <c r="IXF114" s="42"/>
      <c r="IXG114" s="42"/>
      <c r="IXH114" s="42"/>
      <c r="IXI114" s="42"/>
      <c r="IXJ114" s="42"/>
      <c r="IXK114" s="42"/>
      <c r="IXL114" s="42"/>
      <c r="IXM114" s="42"/>
      <c r="IXN114" s="42"/>
      <c r="IXO114" s="42"/>
      <c r="IXP114" s="42"/>
      <c r="IXQ114" s="42"/>
      <c r="IXR114" s="42"/>
      <c r="IXS114" s="42"/>
      <c r="IXT114" s="42"/>
      <c r="IXU114" s="42"/>
      <c r="IXV114" s="42"/>
      <c r="IXW114" s="42"/>
      <c r="IXX114" s="42"/>
      <c r="IXY114" s="42"/>
      <c r="IXZ114" s="42"/>
      <c r="IYA114" s="42"/>
      <c r="IYB114" s="42"/>
      <c r="IYC114" s="42"/>
      <c r="IYD114" s="42"/>
      <c r="IYE114" s="42"/>
      <c r="IYF114" s="42"/>
      <c r="IYG114" s="42"/>
      <c r="IYH114" s="42"/>
      <c r="IYI114" s="42"/>
      <c r="IYJ114" s="42"/>
      <c r="IYK114" s="42"/>
      <c r="IYL114" s="42"/>
      <c r="IYM114" s="42"/>
      <c r="IYN114" s="42"/>
      <c r="IYO114" s="42"/>
      <c r="IYP114" s="42"/>
      <c r="IYQ114" s="42"/>
      <c r="IYR114" s="42"/>
      <c r="IYS114" s="42"/>
      <c r="IYT114" s="42"/>
      <c r="IYU114" s="42"/>
      <c r="IYV114" s="42"/>
      <c r="IYW114" s="42"/>
      <c r="IYX114" s="42"/>
      <c r="IYY114" s="42"/>
      <c r="IYZ114" s="42"/>
      <c r="IZA114" s="42"/>
      <c r="IZB114" s="42"/>
      <c r="IZC114" s="42"/>
      <c r="IZD114" s="42"/>
      <c r="IZE114" s="42"/>
      <c r="IZF114" s="42"/>
      <c r="IZG114" s="42"/>
      <c r="IZH114" s="42"/>
      <c r="IZI114" s="42"/>
      <c r="IZJ114" s="42"/>
      <c r="IZK114" s="42"/>
      <c r="IZL114" s="42"/>
      <c r="IZM114" s="42"/>
      <c r="IZN114" s="42"/>
      <c r="IZO114" s="42"/>
      <c r="IZP114" s="42"/>
      <c r="IZQ114" s="42"/>
      <c r="IZR114" s="42"/>
      <c r="IZS114" s="42"/>
      <c r="IZT114" s="42"/>
      <c r="IZU114" s="42"/>
      <c r="IZV114" s="42"/>
      <c r="IZW114" s="42"/>
      <c r="IZX114" s="42"/>
      <c r="IZY114" s="42"/>
      <c r="IZZ114" s="42"/>
      <c r="JAA114" s="42"/>
      <c r="JAB114" s="42"/>
      <c r="JAC114" s="42"/>
      <c r="JAD114" s="42"/>
      <c r="JAE114" s="42"/>
      <c r="JAF114" s="42"/>
      <c r="JAG114" s="42"/>
      <c r="JAH114" s="42"/>
      <c r="JAI114" s="42"/>
      <c r="JAJ114" s="42"/>
      <c r="JAK114" s="42"/>
      <c r="JAL114" s="42"/>
      <c r="JAM114" s="42"/>
      <c r="JAN114" s="42"/>
      <c r="JAO114" s="42"/>
      <c r="JAP114" s="42"/>
      <c r="JAQ114" s="42"/>
      <c r="JAR114" s="42"/>
      <c r="JAS114" s="42"/>
      <c r="JAT114" s="42"/>
      <c r="JAU114" s="42"/>
      <c r="JAV114" s="42"/>
      <c r="JAW114" s="42"/>
      <c r="JAX114" s="42"/>
      <c r="JAY114" s="42"/>
      <c r="JAZ114" s="42"/>
      <c r="JBA114" s="42"/>
      <c r="JBB114" s="42"/>
      <c r="JBC114" s="42"/>
      <c r="JBD114" s="42"/>
      <c r="JBE114" s="42"/>
      <c r="JBF114" s="42"/>
      <c r="JBG114" s="42"/>
      <c r="JBH114" s="42"/>
      <c r="JBI114" s="42"/>
      <c r="JBJ114" s="42"/>
      <c r="JBK114" s="42"/>
      <c r="JBL114" s="42"/>
      <c r="JBM114" s="42"/>
      <c r="JBN114" s="42"/>
      <c r="JBO114" s="42"/>
      <c r="JBP114" s="42"/>
      <c r="JBQ114" s="42"/>
      <c r="JBR114" s="42"/>
      <c r="JBS114" s="42"/>
      <c r="JBT114" s="42"/>
      <c r="JBU114" s="42"/>
      <c r="JBV114" s="42"/>
      <c r="JBW114" s="42"/>
      <c r="JBX114" s="42"/>
      <c r="JBY114" s="42"/>
      <c r="JBZ114" s="42"/>
      <c r="JCA114" s="42"/>
      <c r="JCB114" s="42"/>
      <c r="JCC114" s="42"/>
      <c r="JCD114" s="42"/>
      <c r="JCE114" s="42"/>
      <c r="JCF114" s="42"/>
      <c r="JCG114" s="42"/>
      <c r="JCH114" s="42"/>
      <c r="JCI114" s="42"/>
      <c r="JCJ114" s="42"/>
      <c r="JCK114" s="42"/>
      <c r="JCL114" s="42"/>
      <c r="JCM114" s="42"/>
      <c r="JCN114" s="42"/>
      <c r="JCO114" s="42"/>
      <c r="JCP114" s="42"/>
      <c r="JCQ114" s="42"/>
      <c r="JCR114" s="42"/>
      <c r="JCS114" s="42"/>
      <c r="JCT114" s="42"/>
      <c r="JCU114" s="42"/>
      <c r="JCV114" s="42"/>
      <c r="JCW114" s="42"/>
      <c r="JCX114" s="42"/>
      <c r="JCY114" s="42"/>
      <c r="JCZ114" s="42"/>
      <c r="JDA114" s="42"/>
      <c r="JDB114" s="42"/>
      <c r="JDC114" s="42"/>
      <c r="JDD114" s="42"/>
      <c r="JDE114" s="42"/>
      <c r="JDF114" s="42"/>
      <c r="JDG114" s="42"/>
      <c r="JDH114" s="42"/>
      <c r="JDI114" s="42"/>
      <c r="JDJ114" s="42"/>
      <c r="JDK114" s="42"/>
      <c r="JDL114" s="42"/>
      <c r="JDM114" s="42"/>
      <c r="JDN114" s="42"/>
      <c r="JDO114" s="42"/>
      <c r="JDP114" s="42"/>
      <c r="JDQ114" s="42"/>
      <c r="JDR114" s="42"/>
      <c r="JDS114" s="42"/>
      <c r="JDT114" s="42"/>
      <c r="JDU114" s="42"/>
      <c r="JDV114" s="42"/>
      <c r="JDW114" s="42"/>
      <c r="JDX114" s="42"/>
      <c r="JDY114" s="42"/>
      <c r="JDZ114" s="42"/>
      <c r="JEA114" s="42"/>
      <c r="JEB114" s="42"/>
      <c r="JEC114" s="42"/>
      <c r="JED114" s="42"/>
      <c r="JEE114" s="42"/>
      <c r="JEF114" s="42"/>
      <c r="JEG114" s="42"/>
      <c r="JEH114" s="42"/>
      <c r="JEI114" s="42"/>
      <c r="JEJ114" s="42"/>
      <c r="JEK114" s="42"/>
      <c r="JEL114" s="42"/>
      <c r="JEM114" s="42"/>
      <c r="JEN114" s="42"/>
      <c r="JEO114" s="42"/>
      <c r="JEP114" s="42"/>
      <c r="JEQ114" s="42"/>
      <c r="JER114" s="42"/>
      <c r="JES114" s="42"/>
      <c r="JET114" s="42"/>
      <c r="JEU114" s="42"/>
      <c r="JEV114" s="42"/>
      <c r="JEW114" s="42"/>
      <c r="JEX114" s="42"/>
      <c r="JEY114" s="42"/>
      <c r="JEZ114" s="42"/>
      <c r="JFA114" s="42"/>
      <c r="JFB114" s="42"/>
      <c r="JFC114" s="42"/>
      <c r="JFD114" s="42"/>
      <c r="JFE114" s="42"/>
      <c r="JFF114" s="42"/>
      <c r="JFG114" s="42"/>
      <c r="JFH114" s="42"/>
      <c r="JFI114" s="42"/>
      <c r="JFJ114" s="42"/>
      <c r="JFK114" s="42"/>
      <c r="JFL114" s="42"/>
      <c r="JFM114" s="42"/>
      <c r="JFN114" s="42"/>
      <c r="JFO114" s="42"/>
      <c r="JFP114" s="42"/>
      <c r="JFQ114" s="42"/>
      <c r="JFR114" s="42"/>
      <c r="JFS114" s="42"/>
      <c r="JFT114" s="42"/>
      <c r="JFU114" s="42"/>
      <c r="JFV114" s="42"/>
      <c r="JFW114" s="42"/>
      <c r="JFX114" s="42"/>
      <c r="JFY114" s="42"/>
      <c r="JFZ114" s="42"/>
      <c r="JGA114" s="42"/>
      <c r="JGB114" s="42"/>
      <c r="JGC114" s="42"/>
      <c r="JGD114" s="42"/>
      <c r="JGE114" s="42"/>
      <c r="JGF114" s="42"/>
      <c r="JGG114" s="42"/>
      <c r="JGH114" s="42"/>
      <c r="JGI114" s="42"/>
      <c r="JGJ114" s="42"/>
      <c r="JGK114" s="42"/>
      <c r="JGL114" s="42"/>
      <c r="JGM114" s="42"/>
      <c r="JGN114" s="42"/>
      <c r="JGO114" s="42"/>
      <c r="JGP114" s="42"/>
      <c r="JGQ114" s="42"/>
      <c r="JGR114" s="42"/>
      <c r="JGS114" s="42"/>
      <c r="JGT114" s="42"/>
      <c r="JGU114" s="42"/>
      <c r="JGV114" s="42"/>
      <c r="JGW114" s="42"/>
      <c r="JGX114" s="42"/>
      <c r="JGY114" s="42"/>
      <c r="JGZ114" s="42"/>
      <c r="JHA114" s="42"/>
      <c r="JHB114" s="42"/>
      <c r="JHC114" s="42"/>
      <c r="JHD114" s="42"/>
      <c r="JHE114" s="42"/>
      <c r="JHF114" s="42"/>
      <c r="JHG114" s="42"/>
      <c r="JHH114" s="42"/>
      <c r="JHI114" s="42"/>
      <c r="JHJ114" s="42"/>
      <c r="JHK114" s="42"/>
      <c r="JHL114" s="42"/>
      <c r="JHM114" s="42"/>
      <c r="JHN114" s="42"/>
      <c r="JHO114" s="42"/>
      <c r="JHP114" s="42"/>
      <c r="JHQ114" s="42"/>
      <c r="JHR114" s="42"/>
      <c r="JHS114" s="42"/>
      <c r="JHT114" s="42"/>
      <c r="JHU114" s="42"/>
      <c r="JHV114" s="42"/>
      <c r="JHW114" s="42"/>
      <c r="JHX114" s="42"/>
      <c r="JHY114" s="42"/>
      <c r="JHZ114" s="42"/>
      <c r="JIA114" s="42"/>
      <c r="JIB114" s="42"/>
      <c r="JIC114" s="42"/>
      <c r="JID114" s="42"/>
      <c r="JIE114" s="42"/>
      <c r="JIF114" s="42"/>
      <c r="JIG114" s="42"/>
      <c r="JIH114" s="42"/>
      <c r="JII114" s="42"/>
      <c r="JIJ114" s="42"/>
      <c r="JIK114" s="42"/>
      <c r="JIL114" s="42"/>
      <c r="JIM114" s="42"/>
      <c r="JIN114" s="42"/>
      <c r="JIO114" s="42"/>
      <c r="JIP114" s="42"/>
      <c r="JIQ114" s="42"/>
      <c r="JIR114" s="42"/>
      <c r="JIS114" s="42"/>
      <c r="JIT114" s="42"/>
      <c r="JIU114" s="42"/>
      <c r="JIV114" s="42"/>
      <c r="JIW114" s="42"/>
      <c r="JIX114" s="42"/>
      <c r="JIY114" s="42"/>
      <c r="JIZ114" s="42"/>
      <c r="JJA114" s="42"/>
      <c r="JJB114" s="42"/>
      <c r="JJC114" s="42"/>
      <c r="JJD114" s="42"/>
      <c r="JJE114" s="42"/>
      <c r="JJF114" s="42"/>
      <c r="JJG114" s="42"/>
      <c r="JJH114" s="42"/>
      <c r="JJI114" s="42"/>
      <c r="JJJ114" s="42"/>
      <c r="JJK114" s="42"/>
      <c r="JJL114" s="42"/>
      <c r="JJM114" s="42"/>
      <c r="JJN114" s="42"/>
      <c r="JJO114" s="42"/>
      <c r="JJP114" s="42"/>
      <c r="JJQ114" s="42"/>
      <c r="JJR114" s="42"/>
      <c r="JJS114" s="42"/>
      <c r="JJT114" s="42"/>
      <c r="JJU114" s="42"/>
      <c r="JJV114" s="42"/>
      <c r="JJW114" s="42"/>
      <c r="JJX114" s="42"/>
      <c r="JJY114" s="42"/>
      <c r="JJZ114" s="42"/>
      <c r="JKA114" s="42"/>
      <c r="JKB114" s="42"/>
      <c r="JKC114" s="42"/>
      <c r="JKD114" s="42"/>
      <c r="JKE114" s="42"/>
      <c r="JKF114" s="42"/>
      <c r="JKG114" s="42"/>
      <c r="JKH114" s="42"/>
      <c r="JKI114" s="42"/>
      <c r="JKJ114" s="42"/>
      <c r="JKK114" s="42"/>
      <c r="JKL114" s="42"/>
      <c r="JKM114" s="42"/>
      <c r="JKN114" s="42"/>
      <c r="JKO114" s="42"/>
      <c r="JKP114" s="42"/>
      <c r="JKQ114" s="42"/>
      <c r="JKR114" s="42"/>
      <c r="JKS114" s="42"/>
      <c r="JKT114" s="42"/>
      <c r="JKU114" s="42"/>
      <c r="JKV114" s="42"/>
      <c r="JKW114" s="42"/>
      <c r="JKX114" s="42"/>
      <c r="JKY114" s="42"/>
      <c r="JKZ114" s="42"/>
      <c r="JLA114" s="42"/>
      <c r="JLB114" s="42"/>
      <c r="JLC114" s="42"/>
      <c r="JLD114" s="42"/>
      <c r="JLE114" s="42"/>
      <c r="JLF114" s="42"/>
      <c r="JLG114" s="42"/>
      <c r="JLH114" s="42"/>
      <c r="JLI114" s="42"/>
      <c r="JLJ114" s="42"/>
      <c r="JLK114" s="42"/>
      <c r="JLL114" s="42"/>
      <c r="JLM114" s="42"/>
      <c r="JLN114" s="42"/>
      <c r="JLO114" s="42"/>
      <c r="JLP114" s="42"/>
      <c r="JLQ114" s="42"/>
      <c r="JLR114" s="42"/>
      <c r="JLS114" s="42"/>
      <c r="JLT114" s="42"/>
      <c r="JLU114" s="42"/>
      <c r="JLV114" s="42"/>
      <c r="JLW114" s="42"/>
      <c r="JLX114" s="42"/>
      <c r="JLY114" s="42"/>
      <c r="JLZ114" s="42"/>
      <c r="JMA114" s="42"/>
      <c r="JMB114" s="42"/>
      <c r="JMC114" s="42"/>
      <c r="JMD114" s="42"/>
      <c r="JME114" s="42"/>
      <c r="JMF114" s="42"/>
      <c r="JMG114" s="42"/>
      <c r="JMH114" s="42"/>
      <c r="JMI114" s="42"/>
      <c r="JMJ114" s="42"/>
      <c r="JMK114" s="42"/>
      <c r="JML114" s="42"/>
      <c r="JMM114" s="42"/>
      <c r="JMN114" s="42"/>
      <c r="JMO114" s="42"/>
      <c r="JMP114" s="42"/>
      <c r="JMQ114" s="42"/>
      <c r="JMR114" s="42"/>
      <c r="JMS114" s="42"/>
      <c r="JMT114" s="42"/>
      <c r="JMU114" s="42"/>
      <c r="JMV114" s="42"/>
      <c r="JMW114" s="42"/>
      <c r="JMX114" s="42"/>
      <c r="JMY114" s="42"/>
      <c r="JMZ114" s="42"/>
      <c r="JNA114" s="42"/>
      <c r="JNB114" s="42"/>
      <c r="JNC114" s="42"/>
      <c r="JND114" s="42"/>
      <c r="JNE114" s="42"/>
      <c r="JNF114" s="42"/>
      <c r="JNG114" s="42"/>
      <c r="JNH114" s="42"/>
      <c r="JNI114" s="42"/>
      <c r="JNJ114" s="42"/>
      <c r="JNK114" s="42"/>
      <c r="JNL114" s="42"/>
      <c r="JNM114" s="42"/>
      <c r="JNN114" s="42"/>
      <c r="JNO114" s="42"/>
      <c r="JNP114" s="42"/>
      <c r="JNQ114" s="42"/>
      <c r="JNR114" s="42"/>
      <c r="JNS114" s="42"/>
      <c r="JNT114" s="42"/>
      <c r="JNU114" s="42"/>
      <c r="JNV114" s="42"/>
      <c r="JNW114" s="42"/>
      <c r="JNX114" s="42"/>
      <c r="JNY114" s="42"/>
      <c r="JNZ114" s="42"/>
      <c r="JOA114" s="42"/>
      <c r="JOB114" s="42"/>
      <c r="JOC114" s="42"/>
      <c r="JOD114" s="42"/>
      <c r="JOE114" s="42"/>
      <c r="JOF114" s="42"/>
      <c r="JOG114" s="42"/>
      <c r="JOH114" s="42"/>
      <c r="JOI114" s="42"/>
      <c r="JOJ114" s="42"/>
      <c r="JOK114" s="42"/>
      <c r="JOL114" s="42"/>
      <c r="JOM114" s="42"/>
      <c r="JON114" s="42"/>
      <c r="JOO114" s="42"/>
      <c r="JOP114" s="42"/>
      <c r="JOQ114" s="42"/>
      <c r="JOR114" s="42"/>
      <c r="JOS114" s="42"/>
      <c r="JOT114" s="42"/>
      <c r="JOU114" s="42"/>
      <c r="JOV114" s="42"/>
      <c r="JOW114" s="42"/>
      <c r="JOX114" s="42"/>
      <c r="JOY114" s="42"/>
      <c r="JOZ114" s="42"/>
      <c r="JPA114" s="42"/>
      <c r="JPB114" s="42"/>
      <c r="JPC114" s="42"/>
      <c r="JPD114" s="42"/>
      <c r="JPE114" s="42"/>
      <c r="JPF114" s="42"/>
      <c r="JPG114" s="42"/>
      <c r="JPH114" s="42"/>
      <c r="JPI114" s="42"/>
      <c r="JPJ114" s="42"/>
      <c r="JPK114" s="42"/>
      <c r="JPL114" s="42"/>
      <c r="JPM114" s="42"/>
      <c r="JPN114" s="42"/>
      <c r="JPO114" s="42"/>
      <c r="JPP114" s="42"/>
      <c r="JPQ114" s="42"/>
      <c r="JPR114" s="42"/>
      <c r="JPS114" s="42"/>
      <c r="JPT114" s="42"/>
      <c r="JPU114" s="42"/>
      <c r="JPV114" s="42"/>
      <c r="JPW114" s="42"/>
      <c r="JPX114" s="42"/>
      <c r="JPY114" s="42"/>
      <c r="JPZ114" s="42"/>
      <c r="JQA114" s="42"/>
      <c r="JQB114" s="42"/>
      <c r="JQC114" s="42"/>
      <c r="JQD114" s="42"/>
      <c r="JQE114" s="42"/>
      <c r="JQF114" s="42"/>
      <c r="JQG114" s="42"/>
      <c r="JQH114" s="42"/>
      <c r="JQI114" s="42"/>
      <c r="JQJ114" s="42"/>
      <c r="JQK114" s="42"/>
      <c r="JQL114" s="42"/>
      <c r="JQM114" s="42"/>
      <c r="JQN114" s="42"/>
      <c r="JQO114" s="42"/>
      <c r="JQP114" s="42"/>
      <c r="JQQ114" s="42"/>
      <c r="JQR114" s="42"/>
      <c r="JQS114" s="42"/>
      <c r="JQT114" s="42"/>
      <c r="JQU114" s="42"/>
      <c r="JQV114" s="42"/>
      <c r="JQW114" s="42"/>
      <c r="JQX114" s="42"/>
      <c r="JQY114" s="42"/>
      <c r="JQZ114" s="42"/>
      <c r="JRA114" s="42"/>
      <c r="JRB114" s="42"/>
      <c r="JRC114" s="42"/>
      <c r="JRD114" s="42"/>
      <c r="JRE114" s="42"/>
      <c r="JRF114" s="42"/>
      <c r="JRG114" s="42"/>
      <c r="JRH114" s="42"/>
      <c r="JRI114" s="42"/>
      <c r="JRJ114" s="42"/>
      <c r="JRK114" s="42"/>
      <c r="JRL114" s="42"/>
      <c r="JRM114" s="42"/>
      <c r="JRN114" s="42"/>
      <c r="JRO114" s="42"/>
      <c r="JRP114" s="42"/>
      <c r="JRQ114" s="42"/>
      <c r="JRR114" s="42"/>
      <c r="JRS114" s="42"/>
      <c r="JRT114" s="42"/>
      <c r="JRU114" s="42"/>
      <c r="JRV114" s="42"/>
      <c r="JRW114" s="42"/>
      <c r="JRX114" s="42"/>
      <c r="JRY114" s="42"/>
      <c r="JRZ114" s="42"/>
      <c r="JSA114" s="42"/>
      <c r="JSB114" s="42"/>
      <c r="JSC114" s="42"/>
      <c r="JSD114" s="42"/>
      <c r="JSE114" s="42"/>
      <c r="JSF114" s="42"/>
      <c r="JSG114" s="42"/>
      <c r="JSH114" s="42"/>
      <c r="JSI114" s="42"/>
      <c r="JSJ114" s="42"/>
      <c r="JSK114" s="42"/>
      <c r="JSL114" s="42"/>
      <c r="JSM114" s="42"/>
      <c r="JSN114" s="42"/>
      <c r="JSO114" s="42"/>
      <c r="JSP114" s="42"/>
      <c r="JSQ114" s="42"/>
      <c r="JSR114" s="42"/>
      <c r="JSS114" s="42"/>
      <c r="JST114" s="42"/>
      <c r="JSU114" s="42"/>
      <c r="JSV114" s="42"/>
      <c r="JSW114" s="42"/>
      <c r="JSX114" s="42"/>
      <c r="JSY114" s="42"/>
      <c r="JSZ114" s="42"/>
      <c r="JTA114" s="42"/>
      <c r="JTB114" s="42"/>
      <c r="JTC114" s="42"/>
      <c r="JTD114" s="42"/>
      <c r="JTE114" s="42"/>
      <c r="JTF114" s="42"/>
      <c r="JTG114" s="42"/>
      <c r="JTH114" s="42"/>
      <c r="JTI114" s="42"/>
      <c r="JTJ114" s="42"/>
      <c r="JTK114" s="42"/>
      <c r="JTL114" s="42"/>
      <c r="JTM114" s="42"/>
      <c r="JTN114" s="42"/>
      <c r="JTO114" s="42"/>
      <c r="JTP114" s="42"/>
      <c r="JTQ114" s="42"/>
      <c r="JTR114" s="42"/>
      <c r="JTS114" s="42"/>
      <c r="JTT114" s="42"/>
      <c r="JTU114" s="42"/>
      <c r="JTV114" s="42"/>
      <c r="JTW114" s="42"/>
      <c r="JTX114" s="42"/>
      <c r="JTY114" s="42"/>
      <c r="JTZ114" s="42"/>
      <c r="JUA114" s="42"/>
      <c r="JUB114" s="42"/>
      <c r="JUC114" s="42"/>
      <c r="JUD114" s="42"/>
      <c r="JUE114" s="42"/>
      <c r="JUF114" s="42"/>
      <c r="JUG114" s="42"/>
      <c r="JUH114" s="42"/>
      <c r="JUI114" s="42"/>
      <c r="JUJ114" s="42"/>
      <c r="JUK114" s="42"/>
      <c r="JUL114" s="42"/>
      <c r="JUM114" s="42"/>
      <c r="JUN114" s="42"/>
      <c r="JUO114" s="42"/>
      <c r="JUP114" s="42"/>
      <c r="JUQ114" s="42"/>
      <c r="JUR114" s="42"/>
      <c r="JUS114" s="42"/>
      <c r="JUT114" s="42"/>
      <c r="JUU114" s="42"/>
      <c r="JUV114" s="42"/>
      <c r="JUW114" s="42"/>
      <c r="JUX114" s="42"/>
      <c r="JUY114" s="42"/>
      <c r="JUZ114" s="42"/>
      <c r="JVA114" s="42"/>
      <c r="JVB114" s="42"/>
      <c r="JVC114" s="42"/>
      <c r="JVD114" s="42"/>
      <c r="JVE114" s="42"/>
      <c r="JVF114" s="42"/>
      <c r="JVG114" s="42"/>
      <c r="JVH114" s="42"/>
      <c r="JVI114" s="42"/>
      <c r="JVJ114" s="42"/>
      <c r="JVK114" s="42"/>
      <c r="JVL114" s="42"/>
      <c r="JVM114" s="42"/>
      <c r="JVN114" s="42"/>
      <c r="JVO114" s="42"/>
      <c r="JVP114" s="42"/>
      <c r="JVQ114" s="42"/>
      <c r="JVR114" s="42"/>
      <c r="JVS114" s="42"/>
      <c r="JVT114" s="42"/>
      <c r="JVU114" s="42"/>
      <c r="JVV114" s="42"/>
      <c r="JVW114" s="42"/>
      <c r="JVX114" s="42"/>
      <c r="JVY114" s="42"/>
      <c r="JVZ114" s="42"/>
      <c r="JWA114" s="42"/>
      <c r="JWB114" s="42"/>
      <c r="JWC114" s="42"/>
      <c r="JWD114" s="42"/>
      <c r="JWE114" s="42"/>
      <c r="JWF114" s="42"/>
      <c r="JWG114" s="42"/>
      <c r="JWH114" s="42"/>
      <c r="JWI114" s="42"/>
      <c r="JWJ114" s="42"/>
      <c r="JWK114" s="42"/>
      <c r="JWL114" s="42"/>
      <c r="JWM114" s="42"/>
      <c r="JWN114" s="42"/>
      <c r="JWO114" s="42"/>
      <c r="JWP114" s="42"/>
      <c r="JWQ114" s="42"/>
      <c r="JWR114" s="42"/>
      <c r="JWS114" s="42"/>
      <c r="JWT114" s="42"/>
      <c r="JWU114" s="42"/>
      <c r="JWV114" s="42"/>
      <c r="JWW114" s="42"/>
      <c r="JWX114" s="42"/>
      <c r="JWY114" s="42"/>
      <c r="JWZ114" s="42"/>
      <c r="JXA114" s="42"/>
      <c r="JXB114" s="42"/>
      <c r="JXC114" s="42"/>
      <c r="JXD114" s="42"/>
      <c r="JXE114" s="42"/>
      <c r="JXF114" s="42"/>
      <c r="JXG114" s="42"/>
      <c r="JXH114" s="42"/>
      <c r="JXI114" s="42"/>
      <c r="JXJ114" s="42"/>
      <c r="JXK114" s="42"/>
      <c r="JXL114" s="42"/>
      <c r="JXM114" s="42"/>
      <c r="JXN114" s="42"/>
      <c r="JXO114" s="42"/>
      <c r="JXP114" s="42"/>
      <c r="JXQ114" s="42"/>
      <c r="JXR114" s="42"/>
      <c r="JXS114" s="42"/>
      <c r="JXT114" s="42"/>
      <c r="JXU114" s="42"/>
      <c r="JXV114" s="42"/>
      <c r="JXW114" s="42"/>
      <c r="JXX114" s="42"/>
      <c r="JXY114" s="42"/>
      <c r="JXZ114" s="42"/>
      <c r="JYA114" s="42"/>
      <c r="JYB114" s="42"/>
      <c r="JYC114" s="42"/>
      <c r="JYD114" s="42"/>
      <c r="JYE114" s="42"/>
      <c r="JYF114" s="42"/>
      <c r="JYG114" s="42"/>
      <c r="JYH114" s="42"/>
      <c r="JYI114" s="42"/>
      <c r="JYJ114" s="42"/>
      <c r="JYK114" s="42"/>
      <c r="JYL114" s="42"/>
      <c r="JYM114" s="42"/>
      <c r="JYN114" s="42"/>
      <c r="JYO114" s="42"/>
      <c r="JYP114" s="42"/>
      <c r="JYQ114" s="42"/>
      <c r="JYR114" s="42"/>
      <c r="JYS114" s="42"/>
      <c r="JYT114" s="42"/>
      <c r="JYU114" s="42"/>
      <c r="JYV114" s="42"/>
      <c r="JYW114" s="42"/>
      <c r="JYX114" s="42"/>
      <c r="JYY114" s="42"/>
      <c r="JYZ114" s="42"/>
      <c r="JZA114" s="42"/>
      <c r="JZB114" s="42"/>
      <c r="JZC114" s="42"/>
      <c r="JZD114" s="42"/>
      <c r="JZE114" s="42"/>
      <c r="JZF114" s="42"/>
      <c r="JZG114" s="42"/>
      <c r="JZH114" s="42"/>
      <c r="JZI114" s="42"/>
      <c r="JZJ114" s="42"/>
      <c r="JZK114" s="42"/>
      <c r="JZL114" s="42"/>
      <c r="JZM114" s="42"/>
      <c r="JZN114" s="42"/>
      <c r="JZO114" s="42"/>
      <c r="JZP114" s="42"/>
      <c r="JZQ114" s="42"/>
      <c r="JZR114" s="42"/>
      <c r="JZS114" s="42"/>
      <c r="JZT114" s="42"/>
      <c r="JZU114" s="42"/>
      <c r="JZV114" s="42"/>
      <c r="JZW114" s="42"/>
      <c r="JZX114" s="42"/>
      <c r="JZY114" s="42"/>
      <c r="JZZ114" s="42"/>
      <c r="KAA114" s="42"/>
      <c r="KAB114" s="42"/>
      <c r="KAC114" s="42"/>
      <c r="KAD114" s="42"/>
      <c r="KAE114" s="42"/>
      <c r="KAF114" s="42"/>
      <c r="KAG114" s="42"/>
      <c r="KAH114" s="42"/>
      <c r="KAI114" s="42"/>
      <c r="KAJ114" s="42"/>
      <c r="KAK114" s="42"/>
      <c r="KAL114" s="42"/>
      <c r="KAM114" s="42"/>
      <c r="KAN114" s="42"/>
      <c r="KAO114" s="42"/>
      <c r="KAP114" s="42"/>
      <c r="KAQ114" s="42"/>
      <c r="KAR114" s="42"/>
      <c r="KAS114" s="42"/>
      <c r="KAT114" s="42"/>
      <c r="KAU114" s="42"/>
      <c r="KAV114" s="42"/>
      <c r="KAW114" s="42"/>
      <c r="KAX114" s="42"/>
      <c r="KAY114" s="42"/>
      <c r="KAZ114" s="42"/>
      <c r="KBA114" s="42"/>
      <c r="KBB114" s="42"/>
      <c r="KBC114" s="42"/>
      <c r="KBD114" s="42"/>
      <c r="KBE114" s="42"/>
      <c r="KBF114" s="42"/>
      <c r="KBG114" s="42"/>
      <c r="KBH114" s="42"/>
      <c r="KBI114" s="42"/>
      <c r="KBJ114" s="42"/>
      <c r="KBK114" s="42"/>
      <c r="KBL114" s="42"/>
      <c r="KBM114" s="42"/>
      <c r="KBN114" s="42"/>
      <c r="KBO114" s="42"/>
      <c r="KBP114" s="42"/>
      <c r="KBQ114" s="42"/>
      <c r="KBR114" s="42"/>
      <c r="KBS114" s="42"/>
      <c r="KBT114" s="42"/>
      <c r="KBU114" s="42"/>
      <c r="KBV114" s="42"/>
      <c r="KBW114" s="42"/>
      <c r="KBX114" s="42"/>
      <c r="KBY114" s="42"/>
      <c r="KBZ114" s="42"/>
      <c r="KCA114" s="42"/>
      <c r="KCB114" s="42"/>
      <c r="KCC114" s="42"/>
      <c r="KCD114" s="42"/>
      <c r="KCE114" s="42"/>
      <c r="KCF114" s="42"/>
      <c r="KCG114" s="42"/>
      <c r="KCH114" s="42"/>
      <c r="KCI114" s="42"/>
      <c r="KCJ114" s="42"/>
      <c r="KCK114" s="42"/>
      <c r="KCL114" s="42"/>
      <c r="KCM114" s="42"/>
      <c r="KCN114" s="42"/>
      <c r="KCO114" s="42"/>
      <c r="KCP114" s="42"/>
      <c r="KCQ114" s="42"/>
      <c r="KCR114" s="42"/>
      <c r="KCS114" s="42"/>
      <c r="KCT114" s="42"/>
      <c r="KCU114" s="42"/>
      <c r="KCV114" s="42"/>
      <c r="KCW114" s="42"/>
      <c r="KCX114" s="42"/>
      <c r="KCY114" s="42"/>
      <c r="KCZ114" s="42"/>
      <c r="KDA114" s="42"/>
      <c r="KDB114" s="42"/>
      <c r="KDC114" s="42"/>
      <c r="KDD114" s="42"/>
      <c r="KDE114" s="42"/>
      <c r="KDF114" s="42"/>
      <c r="KDG114" s="42"/>
      <c r="KDH114" s="42"/>
      <c r="KDI114" s="42"/>
      <c r="KDJ114" s="42"/>
      <c r="KDK114" s="42"/>
      <c r="KDL114" s="42"/>
      <c r="KDM114" s="42"/>
      <c r="KDN114" s="42"/>
      <c r="KDO114" s="42"/>
      <c r="KDP114" s="42"/>
      <c r="KDQ114" s="42"/>
      <c r="KDR114" s="42"/>
      <c r="KDS114" s="42"/>
      <c r="KDT114" s="42"/>
      <c r="KDU114" s="42"/>
      <c r="KDV114" s="42"/>
      <c r="KDW114" s="42"/>
      <c r="KDX114" s="42"/>
      <c r="KDY114" s="42"/>
      <c r="KDZ114" s="42"/>
      <c r="KEA114" s="42"/>
      <c r="KEB114" s="42"/>
      <c r="KEC114" s="42"/>
      <c r="KED114" s="42"/>
      <c r="KEE114" s="42"/>
      <c r="KEF114" s="42"/>
      <c r="KEG114" s="42"/>
      <c r="KEH114" s="42"/>
      <c r="KEI114" s="42"/>
      <c r="KEJ114" s="42"/>
      <c r="KEK114" s="42"/>
      <c r="KEL114" s="42"/>
      <c r="KEM114" s="42"/>
      <c r="KEN114" s="42"/>
      <c r="KEO114" s="42"/>
      <c r="KEP114" s="42"/>
      <c r="KEQ114" s="42"/>
      <c r="KER114" s="42"/>
      <c r="KES114" s="42"/>
      <c r="KET114" s="42"/>
      <c r="KEU114" s="42"/>
      <c r="KEV114" s="42"/>
      <c r="KEW114" s="42"/>
      <c r="KEX114" s="42"/>
      <c r="KEY114" s="42"/>
      <c r="KEZ114" s="42"/>
      <c r="KFA114" s="42"/>
      <c r="KFB114" s="42"/>
      <c r="KFC114" s="42"/>
      <c r="KFD114" s="42"/>
      <c r="KFE114" s="42"/>
      <c r="KFF114" s="42"/>
      <c r="KFG114" s="42"/>
      <c r="KFH114" s="42"/>
      <c r="KFI114" s="42"/>
      <c r="KFJ114" s="42"/>
      <c r="KFK114" s="42"/>
      <c r="KFL114" s="42"/>
      <c r="KFM114" s="42"/>
      <c r="KFN114" s="42"/>
      <c r="KFO114" s="42"/>
      <c r="KFP114" s="42"/>
      <c r="KFQ114" s="42"/>
      <c r="KFR114" s="42"/>
      <c r="KFS114" s="42"/>
      <c r="KFT114" s="42"/>
      <c r="KFU114" s="42"/>
      <c r="KFV114" s="42"/>
      <c r="KFW114" s="42"/>
      <c r="KFX114" s="42"/>
      <c r="KFY114" s="42"/>
      <c r="KFZ114" s="42"/>
      <c r="KGA114" s="42"/>
      <c r="KGB114" s="42"/>
      <c r="KGC114" s="42"/>
      <c r="KGD114" s="42"/>
      <c r="KGE114" s="42"/>
      <c r="KGF114" s="42"/>
      <c r="KGG114" s="42"/>
      <c r="KGH114" s="42"/>
      <c r="KGI114" s="42"/>
      <c r="KGJ114" s="42"/>
      <c r="KGK114" s="42"/>
      <c r="KGL114" s="42"/>
      <c r="KGM114" s="42"/>
      <c r="KGN114" s="42"/>
      <c r="KGO114" s="42"/>
      <c r="KGP114" s="42"/>
      <c r="KGQ114" s="42"/>
      <c r="KGR114" s="42"/>
      <c r="KGS114" s="42"/>
      <c r="KGT114" s="42"/>
      <c r="KGU114" s="42"/>
      <c r="KGV114" s="42"/>
      <c r="KGW114" s="42"/>
      <c r="KGX114" s="42"/>
      <c r="KGY114" s="42"/>
      <c r="KGZ114" s="42"/>
      <c r="KHA114" s="42"/>
      <c r="KHB114" s="42"/>
      <c r="KHC114" s="42"/>
      <c r="KHD114" s="42"/>
      <c r="KHE114" s="42"/>
      <c r="KHF114" s="42"/>
      <c r="KHG114" s="42"/>
      <c r="KHH114" s="42"/>
      <c r="KHI114" s="42"/>
      <c r="KHJ114" s="42"/>
      <c r="KHK114" s="42"/>
      <c r="KHL114" s="42"/>
      <c r="KHM114" s="42"/>
      <c r="KHN114" s="42"/>
      <c r="KHO114" s="42"/>
      <c r="KHP114" s="42"/>
      <c r="KHQ114" s="42"/>
      <c r="KHR114" s="42"/>
      <c r="KHS114" s="42"/>
      <c r="KHT114" s="42"/>
      <c r="KHU114" s="42"/>
      <c r="KHV114" s="42"/>
      <c r="KHW114" s="42"/>
      <c r="KHX114" s="42"/>
      <c r="KHY114" s="42"/>
      <c r="KHZ114" s="42"/>
      <c r="KIA114" s="42"/>
      <c r="KIB114" s="42"/>
      <c r="KIC114" s="42"/>
      <c r="KID114" s="42"/>
      <c r="KIE114" s="42"/>
      <c r="KIF114" s="42"/>
      <c r="KIG114" s="42"/>
      <c r="KIH114" s="42"/>
      <c r="KII114" s="42"/>
      <c r="KIJ114" s="42"/>
      <c r="KIK114" s="42"/>
      <c r="KIL114" s="42"/>
      <c r="KIM114" s="42"/>
      <c r="KIN114" s="42"/>
      <c r="KIO114" s="42"/>
      <c r="KIP114" s="42"/>
      <c r="KIQ114" s="42"/>
      <c r="KIR114" s="42"/>
      <c r="KIS114" s="42"/>
      <c r="KIT114" s="42"/>
      <c r="KIU114" s="42"/>
      <c r="KIV114" s="42"/>
      <c r="KIW114" s="42"/>
      <c r="KIX114" s="42"/>
      <c r="KIY114" s="42"/>
      <c r="KIZ114" s="42"/>
      <c r="KJA114" s="42"/>
      <c r="KJB114" s="42"/>
      <c r="KJC114" s="42"/>
      <c r="KJD114" s="42"/>
      <c r="KJE114" s="42"/>
      <c r="KJF114" s="42"/>
      <c r="KJG114" s="42"/>
      <c r="KJH114" s="42"/>
      <c r="KJI114" s="42"/>
      <c r="KJJ114" s="42"/>
      <c r="KJK114" s="42"/>
      <c r="KJL114" s="42"/>
      <c r="KJM114" s="42"/>
      <c r="KJN114" s="42"/>
      <c r="KJO114" s="42"/>
      <c r="KJP114" s="42"/>
      <c r="KJQ114" s="42"/>
      <c r="KJR114" s="42"/>
      <c r="KJS114" s="42"/>
      <c r="KJT114" s="42"/>
      <c r="KJU114" s="42"/>
      <c r="KJV114" s="42"/>
      <c r="KJW114" s="42"/>
      <c r="KJX114" s="42"/>
      <c r="KJY114" s="42"/>
      <c r="KJZ114" s="42"/>
      <c r="KKA114" s="42"/>
      <c r="KKB114" s="42"/>
      <c r="KKC114" s="42"/>
      <c r="KKD114" s="42"/>
      <c r="KKE114" s="42"/>
      <c r="KKF114" s="42"/>
      <c r="KKG114" s="42"/>
      <c r="KKH114" s="42"/>
      <c r="KKI114" s="42"/>
      <c r="KKJ114" s="42"/>
      <c r="KKK114" s="42"/>
      <c r="KKL114" s="42"/>
      <c r="KKM114" s="42"/>
      <c r="KKN114" s="42"/>
      <c r="KKO114" s="42"/>
      <c r="KKP114" s="42"/>
      <c r="KKQ114" s="42"/>
      <c r="KKR114" s="42"/>
      <c r="KKS114" s="42"/>
      <c r="KKT114" s="42"/>
      <c r="KKU114" s="42"/>
      <c r="KKV114" s="42"/>
      <c r="KKW114" s="42"/>
      <c r="KKX114" s="42"/>
      <c r="KKY114" s="42"/>
      <c r="KKZ114" s="42"/>
      <c r="KLA114" s="42"/>
      <c r="KLB114" s="42"/>
      <c r="KLC114" s="42"/>
      <c r="KLD114" s="42"/>
      <c r="KLE114" s="42"/>
      <c r="KLF114" s="42"/>
      <c r="KLG114" s="42"/>
      <c r="KLH114" s="42"/>
      <c r="KLI114" s="42"/>
      <c r="KLJ114" s="42"/>
      <c r="KLK114" s="42"/>
      <c r="KLL114" s="42"/>
      <c r="KLM114" s="42"/>
      <c r="KLN114" s="42"/>
      <c r="KLO114" s="42"/>
      <c r="KLP114" s="42"/>
      <c r="KLQ114" s="42"/>
      <c r="KLR114" s="42"/>
      <c r="KLS114" s="42"/>
      <c r="KLT114" s="42"/>
      <c r="KLU114" s="42"/>
      <c r="KLV114" s="42"/>
      <c r="KLW114" s="42"/>
      <c r="KLX114" s="42"/>
      <c r="KLY114" s="42"/>
      <c r="KLZ114" s="42"/>
      <c r="KMA114" s="42"/>
      <c r="KMB114" s="42"/>
      <c r="KMC114" s="42"/>
      <c r="KMD114" s="42"/>
      <c r="KME114" s="42"/>
      <c r="KMF114" s="42"/>
      <c r="KMG114" s="42"/>
      <c r="KMH114" s="42"/>
      <c r="KMI114" s="42"/>
      <c r="KMJ114" s="42"/>
      <c r="KMK114" s="42"/>
      <c r="KML114" s="42"/>
      <c r="KMM114" s="42"/>
      <c r="KMN114" s="42"/>
      <c r="KMO114" s="42"/>
      <c r="KMP114" s="42"/>
      <c r="KMQ114" s="42"/>
      <c r="KMR114" s="42"/>
      <c r="KMS114" s="42"/>
      <c r="KMT114" s="42"/>
      <c r="KMU114" s="42"/>
      <c r="KMV114" s="42"/>
      <c r="KMW114" s="42"/>
      <c r="KMX114" s="42"/>
      <c r="KMY114" s="42"/>
      <c r="KMZ114" s="42"/>
      <c r="KNA114" s="42"/>
      <c r="KNB114" s="42"/>
      <c r="KNC114" s="42"/>
      <c r="KND114" s="42"/>
      <c r="KNE114" s="42"/>
      <c r="KNF114" s="42"/>
      <c r="KNG114" s="42"/>
      <c r="KNH114" s="42"/>
      <c r="KNI114" s="42"/>
      <c r="KNJ114" s="42"/>
      <c r="KNK114" s="42"/>
      <c r="KNL114" s="42"/>
      <c r="KNM114" s="42"/>
      <c r="KNN114" s="42"/>
      <c r="KNO114" s="42"/>
      <c r="KNP114" s="42"/>
      <c r="KNQ114" s="42"/>
      <c r="KNR114" s="42"/>
      <c r="KNS114" s="42"/>
      <c r="KNT114" s="42"/>
      <c r="KNU114" s="42"/>
      <c r="KNV114" s="42"/>
      <c r="KNW114" s="42"/>
      <c r="KNX114" s="42"/>
      <c r="KNY114" s="42"/>
      <c r="KNZ114" s="42"/>
      <c r="KOA114" s="42"/>
      <c r="KOB114" s="42"/>
      <c r="KOC114" s="42"/>
      <c r="KOD114" s="42"/>
      <c r="KOE114" s="42"/>
      <c r="KOF114" s="42"/>
      <c r="KOG114" s="42"/>
      <c r="KOH114" s="42"/>
      <c r="KOI114" s="42"/>
      <c r="KOJ114" s="42"/>
      <c r="KOK114" s="42"/>
      <c r="KOL114" s="42"/>
      <c r="KOM114" s="42"/>
      <c r="KON114" s="42"/>
      <c r="KOO114" s="42"/>
      <c r="KOP114" s="42"/>
      <c r="KOQ114" s="42"/>
      <c r="KOR114" s="42"/>
      <c r="KOS114" s="42"/>
      <c r="KOT114" s="42"/>
      <c r="KOU114" s="42"/>
      <c r="KOV114" s="42"/>
      <c r="KOW114" s="42"/>
      <c r="KOX114" s="42"/>
      <c r="KOY114" s="42"/>
      <c r="KOZ114" s="42"/>
      <c r="KPA114" s="42"/>
      <c r="KPB114" s="42"/>
      <c r="KPC114" s="42"/>
      <c r="KPD114" s="42"/>
      <c r="KPE114" s="42"/>
      <c r="KPF114" s="42"/>
      <c r="KPG114" s="42"/>
      <c r="KPH114" s="42"/>
      <c r="KPI114" s="42"/>
      <c r="KPJ114" s="42"/>
      <c r="KPK114" s="42"/>
      <c r="KPL114" s="42"/>
      <c r="KPM114" s="42"/>
      <c r="KPN114" s="42"/>
      <c r="KPO114" s="42"/>
      <c r="KPP114" s="42"/>
      <c r="KPQ114" s="42"/>
      <c r="KPR114" s="42"/>
      <c r="KPS114" s="42"/>
      <c r="KPT114" s="42"/>
      <c r="KPU114" s="42"/>
      <c r="KPV114" s="42"/>
      <c r="KPW114" s="42"/>
      <c r="KPX114" s="42"/>
      <c r="KPY114" s="42"/>
      <c r="KPZ114" s="42"/>
      <c r="KQA114" s="42"/>
      <c r="KQB114" s="42"/>
      <c r="KQC114" s="42"/>
      <c r="KQD114" s="42"/>
      <c r="KQE114" s="42"/>
      <c r="KQF114" s="42"/>
      <c r="KQG114" s="42"/>
      <c r="KQH114" s="42"/>
      <c r="KQI114" s="42"/>
      <c r="KQJ114" s="42"/>
      <c r="KQK114" s="42"/>
      <c r="KQL114" s="42"/>
      <c r="KQM114" s="42"/>
      <c r="KQN114" s="42"/>
      <c r="KQO114" s="42"/>
      <c r="KQP114" s="42"/>
      <c r="KQQ114" s="42"/>
      <c r="KQR114" s="42"/>
      <c r="KQS114" s="42"/>
      <c r="KQT114" s="42"/>
      <c r="KQU114" s="42"/>
      <c r="KQV114" s="42"/>
      <c r="KQW114" s="42"/>
      <c r="KQX114" s="42"/>
      <c r="KQY114" s="42"/>
      <c r="KQZ114" s="42"/>
      <c r="KRA114" s="42"/>
      <c r="KRB114" s="42"/>
      <c r="KRC114" s="42"/>
      <c r="KRD114" s="42"/>
      <c r="KRE114" s="42"/>
      <c r="KRF114" s="42"/>
      <c r="KRG114" s="42"/>
      <c r="KRH114" s="42"/>
      <c r="KRI114" s="42"/>
      <c r="KRJ114" s="42"/>
      <c r="KRK114" s="42"/>
      <c r="KRL114" s="42"/>
      <c r="KRM114" s="42"/>
      <c r="KRN114" s="42"/>
      <c r="KRO114" s="42"/>
      <c r="KRP114" s="42"/>
      <c r="KRQ114" s="42"/>
      <c r="KRR114" s="42"/>
      <c r="KRS114" s="42"/>
      <c r="KRT114" s="42"/>
      <c r="KRU114" s="42"/>
      <c r="KRV114" s="42"/>
      <c r="KRW114" s="42"/>
      <c r="KRX114" s="42"/>
      <c r="KRY114" s="42"/>
      <c r="KRZ114" s="42"/>
      <c r="KSA114" s="42"/>
      <c r="KSB114" s="42"/>
      <c r="KSC114" s="42"/>
      <c r="KSD114" s="42"/>
      <c r="KSE114" s="42"/>
      <c r="KSF114" s="42"/>
      <c r="KSG114" s="42"/>
      <c r="KSH114" s="42"/>
      <c r="KSI114" s="42"/>
      <c r="KSJ114" s="42"/>
      <c r="KSK114" s="42"/>
      <c r="KSL114" s="42"/>
      <c r="KSM114" s="42"/>
      <c r="KSN114" s="42"/>
      <c r="KSO114" s="42"/>
      <c r="KSP114" s="42"/>
      <c r="KSQ114" s="42"/>
      <c r="KSR114" s="42"/>
      <c r="KSS114" s="42"/>
      <c r="KST114" s="42"/>
      <c r="KSU114" s="42"/>
      <c r="KSV114" s="42"/>
      <c r="KSW114" s="42"/>
      <c r="KSX114" s="42"/>
      <c r="KSY114" s="42"/>
      <c r="KSZ114" s="42"/>
      <c r="KTA114" s="42"/>
      <c r="KTB114" s="42"/>
      <c r="KTC114" s="42"/>
      <c r="KTD114" s="42"/>
      <c r="KTE114" s="42"/>
      <c r="KTF114" s="42"/>
      <c r="KTG114" s="42"/>
      <c r="KTH114" s="42"/>
      <c r="KTI114" s="42"/>
      <c r="KTJ114" s="42"/>
      <c r="KTK114" s="42"/>
      <c r="KTL114" s="42"/>
      <c r="KTM114" s="42"/>
      <c r="KTN114" s="42"/>
      <c r="KTO114" s="42"/>
      <c r="KTP114" s="42"/>
      <c r="KTQ114" s="42"/>
      <c r="KTR114" s="42"/>
      <c r="KTS114" s="42"/>
      <c r="KTT114" s="42"/>
      <c r="KTU114" s="42"/>
      <c r="KTV114" s="42"/>
      <c r="KTW114" s="42"/>
      <c r="KTX114" s="42"/>
      <c r="KTY114" s="42"/>
      <c r="KTZ114" s="42"/>
      <c r="KUA114" s="42"/>
      <c r="KUB114" s="42"/>
      <c r="KUC114" s="42"/>
      <c r="KUD114" s="42"/>
      <c r="KUE114" s="42"/>
      <c r="KUF114" s="42"/>
      <c r="KUG114" s="42"/>
      <c r="KUH114" s="42"/>
      <c r="KUI114" s="42"/>
      <c r="KUJ114" s="42"/>
      <c r="KUK114" s="42"/>
      <c r="KUL114" s="42"/>
      <c r="KUM114" s="42"/>
      <c r="KUN114" s="42"/>
      <c r="KUO114" s="42"/>
      <c r="KUP114" s="42"/>
      <c r="KUQ114" s="42"/>
      <c r="KUR114" s="42"/>
      <c r="KUS114" s="42"/>
      <c r="KUT114" s="42"/>
      <c r="KUU114" s="42"/>
      <c r="KUV114" s="42"/>
      <c r="KUW114" s="42"/>
      <c r="KUX114" s="42"/>
      <c r="KUY114" s="42"/>
      <c r="KUZ114" s="42"/>
      <c r="KVA114" s="42"/>
      <c r="KVB114" s="42"/>
      <c r="KVC114" s="42"/>
      <c r="KVD114" s="42"/>
      <c r="KVE114" s="42"/>
      <c r="KVF114" s="42"/>
      <c r="KVG114" s="42"/>
      <c r="KVH114" s="42"/>
      <c r="KVI114" s="42"/>
      <c r="KVJ114" s="42"/>
      <c r="KVK114" s="42"/>
      <c r="KVL114" s="42"/>
      <c r="KVM114" s="42"/>
      <c r="KVN114" s="42"/>
      <c r="KVO114" s="42"/>
      <c r="KVP114" s="42"/>
      <c r="KVQ114" s="42"/>
      <c r="KVR114" s="42"/>
      <c r="KVS114" s="42"/>
      <c r="KVT114" s="42"/>
      <c r="KVU114" s="42"/>
      <c r="KVV114" s="42"/>
      <c r="KVW114" s="42"/>
      <c r="KVX114" s="42"/>
      <c r="KVY114" s="42"/>
      <c r="KVZ114" s="42"/>
      <c r="KWA114" s="42"/>
      <c r="KWB114" s="42"/>
      <c r="KWC114" s="42"/>
      <c r="KWD114" s="42"/>
      <c r="KWE114" s="42"/>
      <c r="KWF114" s="42"/>
      <c r="KWG114" s="42"/>
      <c r="KWH114" s="42"/>
      <c r="KWI114" s="42"/>
      <c r="KWJ114" s="42"/>
      <c r="KWK114" s="42"/>
      <c r="KWL114" s="42"/>
      <c r="KWM114" s="42"/>
      <c r="KWN114" s="42"/>
      <c r="KWO114" s="42"/>
      <c r="KWP114" s="42"/>
      <c r="KWQ114" s="42"/>
      <c r="KWR114" s="42"/>
      <c r="KWS114" s="42"/>
      <c r="KWT114" s="42"/>
      <c r="KWU114" s="42"/>
      <c r="KWV114" s="42"/>
      <c r="KWW114" s="42"/>
      <c r="KWX114" s="42"/>
      <c r="KWY114" s="42"/>
      <c r="KWZ114" s="42"/>
      <c r="KXA114" s="42"/>
      <c r="KXB114" s="42"/>
      <c r="KXC114" s="42"/>
      <c r="KXD114" s="42"/>
      <c r="KXE114" s="42"/>
      <c r="KXF114" s="42"/>
      <c r="KXG114" s="42"/>
      <c r="KXH114" s="42"/>
      <c r="KXI114" s="42"/>
      <c r="KXJ114" s="42"/>
      <c r="KXK114" s="42"/>
      <c r="KXL114" s="42"/>
      <c r="KXM114" s="42"/>
      <c r="KXN114" s="42"/>
      <c r="KXO114" s="42"/>
      <c r="KXP114" s="42"/>
      <c r="KXQ114" s="42"/>
      <c r="KXR114" s="42"/>
      <c r="KXS114" s="42"/>
      <c r="KXT114" s="42"/>
      <c r="KXU114" s="42"/>
      <c r="KXV114" s="42"/>
      <c r="KXW114" s="42"/>
      <c r="KXX114" s="42"/>
      <c r="KXY114" s="42"/>
      <c r="KXZ114" s="42"/>
      <c r="KYA114" s="42"/>
      <c r="KYB114" s="42"/>
      <c r="KYC114" s="42"/>
      <c r="KYD114" s="42"/>
      <c r="KYE114" s="42"/>
      <c r="KYF114" s="42"/>
      <c r="KYG114" s="42"/>
      <c r="KYH114" s="42"/>
      <c r="KYI114" s="42"/>
      <c r="KYJ114" s="42"/>
      <c r="KYK114" s="42"/>
      <c r="KYL114" s="42"/>
      <c r="KYM114" s="42"/>
      <c r="KYN114" s="42"/>
      <c r="KYO114" s="42"/>
      <c r="KYP114" s="42"/>
      <c r="KYQ114" s="42"/>
      <c r="KYR114" s="42"/>
      <c r="KYS114" s="42"/>
      <c r="KYT114" s="42"/>
      <c r="KYU114" s="42"/>
      <c r="KYV114" s="42"/>
      <c r="KYW114" s="42"/>
      <c r="KYX114" s="42"/>
      <c r="KYY114" s="42"/>
      <c r="KYZ114" s="42"/>
      <c r="KZA114" s="42"/>
      <c r="KZB114" s="42"/>
      <c r="KZC114" s="42"/>
      <c r="KZD114" s="42"/>
      <c r="KZE114" s="42"/>
      <c r="KZF114" s="42"/>
      <c r="KZG114" s="42"/>
      <c r="KZH114" s="42"/>
      <c r="KZI114" s="42"/>
      <c r="KZJ114" s="42"/>
      <c r="KZK114" s="42"/>
      <c r="KZL114" s="42"/>
      <c r="KZM114" s="42"/>
      <c r="KZN114" s="42"/>
      <c r="KZO114" s="42"/>
      <c r="KZP114" s="42"/>
      <c r="KZQ114" s="42"/>
      <c r="KZR114" s="42"/>
      <c r="KZS114" s="42"/>
      <c r="KZT114" s="42"/>
      <c r="KZU114" s="42"/>
      <c r="KZV114" s="42"/>
      <c r="KZW114" s="42"/>
      <c r="KZX114" s="42"/>
      <c r="KZY114" s="42"/>
      <c r="KZZ114" s="42"/>
      <c r="LAA114" s="42"/>
      <c r="LAB114" s="42"/>
      <c r="LAC114" s="42"/>
      <c r="LAD114" s="42"/>
      <c r="LAE114" s="42"/>
      <c r="LAF114" s="42"/>
      <c r="LAG114" s="42"/>
      <c r="LAH114" s="42"/>
      <c r="LAI114" s="42"/>
      <c r="LAJ114" s="42"/>
      <c r="LAK114" s="42"/>
      <c r="LAL114" s="42"/>
      <c r="LAM114" s="42"/>
      <c r="LAN114" s="42"/>
      <c r="LAO114" s="42"/>
      <c r="LAP114" s="42"/>
      <c r="LAQ114" s="42"/>
      <c r="LAR114" s="42"/>
      <c r="LAS114" s="42"/>
      <c r="LAT114" s="42"/>
      <c r="LAU114" s="42"/>
      <c r="LAV114" s="42"/>
      <c r="LAW114" s="42"/>
      <c r="LAX114" s="42"/>
      <c r="LAY114" s="42"/>
      <c r="LAZ114" s="42"/>
      <c r="LBA114" s="42"/>
      <c r="LBB114" s="42"/>
      <c r="LBC114" s="42"/>
      <c r="LBD114" s="42"/>
      <c r="LBE114" s="42"/>
      <c r="LBF114" s="42"/>
      <c r="LBG114" s="42"/>
      <c r="LBH114" s="42"/>
      <c r="LBI114" s="42"/>
      <c r="LBJ114" s="42"/>
      <c r="LBK114" s="42"/>
      <c r="LBL114" s="42"/>
      <c r="LBM114" s="42"/>
      <c r="LBN114" s="42"/>
      <c r="LBO114" s="42"/>
      <c r="LBP114" s="42"/>
      <c r="LBQ114" s="42"/>
      <c r="LBR114" s="42"/>
      <c r="LBS114" s="42"/>
      <c r="LBT114" s="42"/>
      <c r="LBU114" s="42"/>
      <c r="LBV114" s="42"/>
      <c r="LBW114" s="42"/>
      <c r="LBX114" s="42"/>
      <c r="LBY114" s="42"/>
      <c r="LBZ114" s="42"/>
      <c r="LCA114" s="42"/>
      <c r="LCB114" s="42"/>
      <c r="LCC114" s="42"/>
      <c r="LCD114" s="42"/>
      <c r="LCE114" s="42"/>
      <c r="LCF114" s="42"/>
      <c r="LCG114" s="42"/>
      <c r="LCH114" s="42"/>
      <c r="LCI114" s="42"/>
      <c r="LCJ114" s="42"/>
      <c r="LCK114" s="42"/>
      <c r="LCL114" s="42"/>
      <c r="LCM114" s="42"/>
      <c r="LCN114" s="42"/>
      <c r="LCO114" s="42"/>
      <c r="LCP114" s="42"/>
      <c r="LCQ114" s="42"/>
      <c r="LCR114" s="42"/>
      <c r="LCS114" s="42"/>
      <c r="LCT114" s="42"/>
      <c r="LCU114" s="42"/>
      <c r="LCV114" s="42"/>
      <c r="LCW114" s="42"/>
      <c r="LCX114" s="42"/>
      <c r="LCY114" s="42"/>
      <c r="LCZ114" s="42"/>
      <c r="LDA114" s="42"/>
      <c r="LDB114" s="42"/>
      <c r="LDC114" s="42"/>
      <c r="LDD114" s="42"/>
      <c r="LDE114" s="42"/>
      <c r="LDF114" s="42"/>
      <c r="LDG114" s="42"/>
      <c r="LDH114" s="42"/>
      <c r="LDI114" s="42"/>
      <c r="LDJ114" s="42"/>
      <c r="LDK114" s="42"/>
      <c r="LDL114" s="42"/>
      <c r="LDM114" s="42"/>
      <c r="LDN114" s="42"/>
      <c r="LDO114" s="42"/>
      <c r="LDP114" s="42"/>
      <c r="LDQ114" s="42"/>
      <c r="LDR114" s="42"/>
      <c r="LDS114" s="42"/>
      <c r="LDT114" s="42"/>
      <c r="LDU114" s="42"/>
      <c r="LDV114" s="42"/>
      <c r="LDW114" s="42"/>
      <c r="LDX114" s="42"/>
      <c r="LDY114" s="42"/>
      <c r="LDZ114" s="42"/>
      <c r="LEA114" s="42"/>
      <c r="LEB114" s="42"/>
      <c r="LEC114" s="42"/>
      <c r="LED114" s="42"/>
      <c r="LEE114" s="42"/>
      <c r="LEF114" s="42"/>
      <c r="LEG114" s="42"/>
      <c r="LEH114" s="42"/>
      <c r="LEI114" s="42"/>
      <c r="LEJ114" s="42"/>
      <c r="LEK114" s="42"/>
      <c r="LEL114" s="42"/>
      <c r="LEM114" s="42"/>
      <c r="LEN114" s="42"/>
      <c r="LEO114" s="42"/>
      <c r="LEP114" s="42"/>
      <c r="LEQ114" s="42"/>
      <c r="LER114" s="42"/>
      <c r="LES114" s="42"/>
      <c r="LET114" s="42"/>
      <c r="LEU114" s="42"/>
      <c r="LEV114" s="42"/>
      <c r="LEW114" s="42"/>
      <c r="LEX114" s="42"/>
      <c r="LEY114" s="42"/>
      <c r="LEZ114" s="42"/>
      <c r="LFA114" s="42"/>
      <c r="LFB114" s="42"/>
      <c r="LFC114" s="42"/>
      <c r="LFD114" s="42"/>
      <c r="LFE114" s="42"/>
      <c r="LFF114" s="42"/>
      <c r="LFG114" s="42"/>
      <c r="LFH114" s="42"/>
      <c r="LFI114" s="42"/>
      <c r="LFJ114" s="42"/>
      <c r="LFK114" s="42"/>
      <c r="LFL114" s="42"/>
      <c r="LFM114" s="42"/>
      <c r="LFN114" s="42"/>
      <c r="LFO114" s="42"/>
      <c r="LFP114" s="42"/>
      <c r="LFQ114" s="42"/>
      <c r="LFR114" s="42"/>
      <c r="LFS114" s="42"/>
      <c r="LFT114" s="42"/>
      <c r="LFU114" s="42"/>
      <c r="LFV114" s="42"/>
      <c r="LFW114" s="42"/>
      <c r="LFX114" s="42"/>
      <c r="LFY114" s="42"/>
      <c r="LFZ114" s="42"/>
      <c r="LGA114" s="42"/>
      <c r="LGB114" s="42"/>
      <c r="LGC114" s="42"/>
      <c r="LGD114" s="42"/>
      <c r="LGE114" s="42"/>
      <c r="LGF114" s="42"/>
      <c r="LGG114" s="42"/>
      <c r="LGH114" s="42"/>
      <c r="LGI114" s="42"/>
      <c r="LGJ114" s="42"/>
      <c r="LGK114" s="42"/>
      <c r="LGL114" s="42"/>
      <c r="LGM114" s="42"/>
      <c r="LGN114" s="42"/>
      <c r="LGO114" s="42"/>
      <c r="LGP114" s="42"/>
      <c r="LGQ114" s="42"/>
      <c r="LGR114" s="42"/>
      <c r="LGS114" s="42"/>
      <c r="LGT114" s="42"/>
      <c r="LGU114" s="42"/>
      <c r="LGV114" s="42"/>
      <c r="LGW114" s="42"/>
      <c r="LGX114" s="42"/>
      <c r="LGY114" s="42"/>
      <c r="LGZ114" s="42"/>
      <c r="LHA114" s="42"/>
      <c r="LHB114" s="42"/>
      <c r="LHC114" s="42"/>
      <c r="LHD114" s="42"/>
      <c r="LHE114" s="42"/>
      <c r="LHF114" s="42"/>
      <c r="LHG114" s="42"/>
      <c r="LHH114" s="42"/>
      <c r="LHI114" s="42"/>
      <c r="LHJ114" s="42"/>
      <c r="LHK114" s="42"/>
      <c r="LHL114" s="42"/>
      <c r="LHM114" s="42"/>
      <c r="LHN114" s="42"/>
      <c r="LHO114" s="42"/>
      <c r="LHP114" s="42"/>
      <c r="LHQ114" s="42"/>
      <c r="LHR114" s="42"/>
      <c r="LHS114" s="42"/>
      <c r="LHT114" s="42"/>
      <c r="LHU114" s="42"/>
      <c r="LHV114" s="42"/>
      <c r="LHW114" s="42"/>
      <c r="LHX114" s="42"/>
      <c r="LHY114" s="42"/>
      <c r="LHZ114" s="42"/>
      <c r="LIA114" s="42"/>
      <c r="LIB114" s="42"/>
      <c r="LIC114" s="42"/>
      <c r="LID114" s="42"/>
      <c r="LIE114" s="42"/>
      <c r="LIF114" s="42"/>
      <c r="LIG114" s="42"/>
      <c r="LIH114" s="42"/>
      <c r="LII114" s="42"/>
      <c r="LIJ114" s="42"/>
      <c r="LIK114" s="42"/>
      <c r="LIL114" s="42"/>
      <c r="LIM114" s="42"/>
      <c r="LIN114" s="42"/>
      <c r="LIO114" s="42"/>
      <c r="LIP114" s="42"/>
      <c r="LIQ114" s="42"/>
      <c r="LIR114" s="42"/>
      <c r="LIS114" s="42"/>
      <c r="LIT114" s="42"/>
      <c r="LIU114" s="42"/>
      <c r="LIV114" s="42"/>
      <c r="LIW114" s="42"/>
      <c r="LIX114" s="42"/>
      <c r="LIY114" s="42"/>
      <c r="LIZ114" s="42"/>
      <c r="LJA114" s="42"/>
      <c r="LJB114" s="42"/>
      <c r="LJC114" s="42"/>
      <c r="LJD114" s="42"/>
      <c r="LJE114" s="42"/>
      <c r="LJF114" s="42"/>
      <c r="LJG114" s="42"/>
      <c r="LJH114" s="42"/>
      <c r="LJI114" s="42"/>
      <c r="LJJ114" s="42"/>
      <c r="LJK114" s="42"/>
      <c r="LJL114" s="42"/>
      <c r="LJM114" s="42"/>
      <c r="LJN114" s="42"/>
      <c r="LJO114" s="42"/>
      <c r="LJP114" s="42"/>
      <c r="LJQ114" s="42"/>
      <c r="LJR114" s="42"/>
      <c r="LJS114" s="42"/>
      <c r="LJT114" s="42"/>
      <c r="LJU114" s="42"/>
      <c r="LJV114" s="42"/>
      <c r="LJW114" s="42"/>
      <c r="LJX114" s="42"/>
      <c r="LJY114" s="42"/>
      <c r="LJZ114" s="42"/>
      <c r="LKA114" s="42"/>
      <c r="LKB114" s="42"/>
      <c r="LKC114" s="42"/>
      <c r="LKD114" s="42"/>
      <c r="LKE114" s="42"/>
      <c r="LKF114" s="42"/>
      <c r="LKG114" s="42"/>
      <c r="LKH114" s="42"/>
      <c r="LKI114" s="42"/>
      <c r="LKJ114" s="42"/>
      <c r="LKK114" s="42"/>
      <c r="LKL114" s="42"/>
      <c r="LKM114" s="42"/>
      <c r="LKN114" s="42"/>
      <c r="LKO114" s="42"/>
      <c r="LKP114" s="42"/>
      <c r="LKQ114" s="42"/>
      <c r="LKR114" s="42"/>
      <c r="LKS114" s="42"/>
      <c r="LKT114" s="42"/>
      <c r="LKU114" s="42"/>
      <c r="LKV114" s="42"/>
      <c r="LKW114" s="42"/>
      <c r="LKX114" s="42"/>
      <c r="LKY114" s="42"/>
      <c r="LKZ114" s="42"/>
      <c r="LLA114" s="42"/>
      <c r="LLB114" s="42"/>
      <c r="LLC114" s="42"/>
      <c r="LLD114" s="42"/>
      <c r="LLE114" s="42"/>
      <c r="LLF114" s="42"/>
      <c r="LLG114" s="42"/>
      <c r="LLH114" s="42"/>
      <c r="LLI114" s="42"/>
      <c r="LLJ114" s="42"/>
      <c r="LLK114" s="42"/>
      <c r="LLL114" s="42"/>
      <c r="LLM114" s="42"/>
      <c r="LLN114" s="42"/>
      <c r="LLO114" s="42"/>
      <c r="LLP114" s="42"/>
      <c r="LLQ114" s="42"/>
      <c r="LLR114" s="42"/>
      <c r="LLS114" s="42"/>
      <c r="LLT114" s="42"/>
      <c r="LLU114" s="42"/>
      <c r="LLV114" s="42"/>
      <c r="LLW114" s="42"/>
      <c r="LLX114" s="42"/>
      <c r="LLY114" s="42"/>
      <c r="LLZ114" s="42"/>
      <c r="LMA114" s="42"/>
      <c r="LMB114" s="42"/>
      <c r="LMC114" s="42"/>
      <c r="LMD114" s="42"/>
      <c r="LME114" s="42"/>
      <c r="LMF114" s="42"/>
      <c r="LMG114" s="42"/>
      <c r="LMH114" s="42"/>
      <c r="LMI114" s="42"/>
      <c r="LMJ114" s="42"/>
      <c r="LMK114" s="42"/>
      <c r="LML114" s="42"/>
      <c r="LMM114" s="42"/>
      <c r="LMN114" s="42"/>
      <c r="LMO114" s="42"/>
      <c r="LMP114" s="42"/>
      <c r="LMQ114" s="42"/>
      <c r="LMR114" s="42"/>
      <c r="LMS114" s="42"/>
      <c r="LMT114" s="42"/>
      <c r="LMU114" s="42"/>
      <c r="LMV114" s="42"/>
      <c r="LMW114" s="42"/>
      <c r="LMX114" s="42"/>
      <c r="LMY114" s="42"/>
      <c r="LMZ114" s="42"/>
      <c r="LNA114" s="42"/>
      <c r="LNB114" s="42"/>
      <c r="LNC114" s="42"/>
      <c r="LND114" s="42"/>
      <c r="LNE114" s="42"/>
      <c r="LNF114" s="42"/>
      <c r="LNG114" s="42"/>
      <c r="LNH114" s="42"/>
      <c r="LNI114" s="42"/>
      <c r="LNJ114" s="42"/>
      <c r="LNK114" s="42"/>
      <c r="LNL114" s="42"/>
      <c r="LNM114" s="42"/>
      <c r="LNN114" s="42"/>
      <c r="LNO114" s="42"/>
      <c r="LNP114" s="42"/>
      <c r="LNQ114" s="42"/>
      <c r="LNR114" s="42"/>
      <c r="LNS114" s="42"/>
      <c r="LNT114" s="42"/>
      <c r="LNU114" s="42"/>
      <c r="LNV114" s="42"/>
      <c r="LNW114" s="42"/>
      <c r="LNX114" s="42"/>
      <c r="LNY114" s="42"/>
      <c r="LNZ114" s="42"/>
      <c r="LOA114" s="42"/>
      <c r="LOB114" s="42"/>
      <c r="LOC114" s="42"/>
      <c r="LOD114" s="42"/>
      <c r="LOE114" s="42"/>
      <c r="LOF114" s="42"/>
      <c r="LOG114" s="42"/>
      <c r="LOH114" s="42"/>
      <c r="LOI114" s="42"/>
      <c r="LOJ114" s="42"/>
      <c r="LOK114" s="42"/>
      <c r="LOL114" s="42"/>
      <c r="LOM114" s="42"/>
      <c r="LON114" s="42"/>
      <c r="LOO114" s="42"/>
      <c r="LOP114" s="42"/>
      <c r="LOQ114" s="42"/>
      <c r="LOR114" s="42"/>
      <c r="LOS114" s="42"/>
      <c r="LOT114" s="42"/>
      <c r="LOU114" s="42"/>
      <c r="LOV114" s="42"/>
      <c r="LOW114" s="42"/>
      <c r="LOX114" s="42"/>
      <c r="LOY114" s="42"/>
      <c r="LOZ114" s="42"/>
      <c r="LPA114" s="42"/>
      <c r="LPB114" s="42"/>
      <c r="LPC114" s="42"/>
      <c r="LPD114" s="42"/>
      <c r="LPE114" s="42"/>
      <c r="LPF114" s="42"/>
      <c r="LPG114" s="42"/>
      <c r="LPH114" s="42"/>
      <c r="LPI114" s="42"/>
      <c r="LPJ114" s="42"/>
      <c r="LPK114" s="42"/>
      <c r="LPL114" s="42"/>
      <c r="LPM114" s="42"/>
      <c r="LPN114" s="42"/>
      <c r="LPO114" s="42"/>
      <c r="LPP114" s="42"/>
      <c r="LPQ114" s="42"/>
      <c r="LPR114" s="42"/>
      <c r="LPS114" s="42"/>
      <c r="LPT114" s="42"/>
      <c r="LPU114" s="42"/>
      <c r="LPV114" s="42"/>
      <c r="LPW114" s="42"/>
      <c r="LPX114" s="42"/>
      <c r="LPY114" s="42"/>
      <c r="LPZ114" s="42"/>
      <c r="LQA114" s="42"/>
      <c r="LQB114" s="42"/>
      <c r="LQC114" s="42"/>
      <c r="LQD114" s="42"/>
      <c r="LQE114" s="42"/>
      <c r="LQF114" s="42"/>
      <c r="LQG114" s="42"/>
      <c r="LQH114" s="42"/>
      <c r="LQI114" s="42"/>
      <c r="LQJ114" s="42"/>
      <c r="LQK114" s="42"/>
      <c r="LQL114" s="42"/>
      <c r="LQM114" s="42"/>
      <c r="LQN114" s="42"/>
      <c r="LQO114" s="42"/>
      <c r="LQP114" s="42"/>
      <c r="LQQ114" s="42"/>
      <c r="LQR114" s="42"/>
      <c r="LQS114" s="42"/>
      <c r="LQT114" s="42"/>
      <c r="LQU114" s="42"/>
      <c r="LQV114" s="42"/>
      <c r="LQW114" s="42"/>
      <c r="LQX114" s="42"/>
      <c r="LQY114" s="42"/>
      <c r="LQZ114" s="42"/>
      <c r="LRA114" s="42"/>
      <c r="LRB114" s="42"/>
      <c r="LRC114" s="42"/>
      <c r="LRD114" s="42"/>
      <c r="LRE114" s="42"/>
      <c r="LRF114" s="42"/>
      <c r="LRG114" s="42"/>
      <c r="LRH114" s="42"/>
      <c r="LRI114" s="42"/>
      <c r="LRJ114" s="42"/>
      <c r="LRK114" s="42"/>
      <c r="LRL114" s="42"/>
      <c r="LRM114" s="42"/>
      <c r="LRN114" s="42"/>
      <c r="LRO114" s="42"/>
      <c r="LRP114" s="42"/>
      <c r="LRQ114" s="42"/>
      <c r="LRR114" s="42"/>
      <c r="LRS114" s="42"/>
      <c r="LRT114" s="42"/>
      <c r="LRU114" s="42"/>
      <c r="LRV114" s="42"/>
      <c r="LRW114" s="42"/>
      <c r="LRX114" s="42"/>
      <c r="LRY114" s="42"/>
      <c r="LRZ114" s="42"/>
      <c r="LSA114" s="42"/>
      <c r="LSB114" s="42"/>
      <c r="LSC114" s="42"/>
      <c r="LSD114" s="42"/>
      <c r="LSE114" s="42"/>
      <c r="LSF114" s="42"/>
      <c r="LSG114" s="42"/>
      <c r="LSH114" s="42"/>
      <c r="LSI114" s="42"/>
      <c r="LSJ114" s="42"/>
      <c r="LSK114" s="42"/>
      <c r="LSL114" s="42"/>
      <c r="LSM114" s="42"/>
      <c r="LSN114" s="42"/>
      <c r="LSO114" s="42"/>
      <c r="LSP114" s="42"/>
      <c r="LSQ114" s="42"/>
      <c r="LSR114" s="42"/>
      <c r="LSS114" s="42"/>
      <c r="LST114" s="42"/>
      <c r="LSU114" s="42"/>
      <c r="LSV114" s="42"/>
      <c r="LSW114" s="42"/>
      <c r="LSX114" s="42"/>
      <c r="LSY114" s="42"/>
      <c r="LSZ114" s="42"/>
      <c r="LTA114" s="42"/>
      <c r="LTB114" s="42"/>
      <c r="LTC114" s="42"/>
      <c r="LTD114" s="42"/>
      <c r="LTE114" s="42"/>
      <c r="LTF114" s="42"/>
      <c r="LTG114" s="42"/>
      <c r="LTH114" s="42"/>
      <c r="LTI114" s="42"/>
      <c r="LTJ114" s="42"/>
      <c r="LTK114" s="42"/>
      <c r="LTL114" s="42"/>
      <c r="LTM114" s="42"/>
      <c r="LTN114" s="42"/>
      <c r="LTO114" s="42"/>
      <c r="LTP114" s="42"/>
      <c r="LTQ114" s="42"/>
      <c r="LTR114" s="42"/>
      <c r="LTS114" s="42"/>
      <c r="LTT114" s="42"/>
      <c r="LTU114" s="42"/>
      <c r="LTV114" s="42"/>
      <c r="LTW114" s="42"/>
      <c r="LTX114" s="42"/>
      <c r="LTY114" s="42"/>
      <c r="LTZ114" s="42"/>
      <c r="LUA114" s="42"/>
      <c r="LUB114" s="42"/>
      <c r="LUC114" s="42"/>
      <c r="LUD114" s="42"/>
      <c r="LUE114" s="42"/>
      <c r="LUF114" s="42"/>
      <c r="LUG114" s="42"/>
      <c r="LUH114" s="42"/>
      <c r="LUI114" s="42"/>
      <c r="LUJ114" s="42"/>
      <c r="LUK114" s="42"/>
      <c r="LUL114" s="42"/>
      <c r="LUM114" s="42"/>
      <c r="LUN114" s="42"/>
      <c r="LUO114" s="42"/>
      <c r="LUP114" s="42"/>
      <c r="LUQ114" s="42"/>
      <c r="LUR114" s="42"/>
      <c r="LUS114" s="42"/>
      <c r="LUT114" s="42"/>
      <c r="LUU114" s="42"/>
      <c r="LUV114" s="42"/>
      <c r="LUW114" s="42"/>
      <c r="LUX114" s="42"/>
      <c r="LUY114" s="42"/>
      <c r="LUZ114" s="42"/>
      <c r="LVA114" s="42"/>
      <c r="LVB114" s="42"/>
      <c r="LVC114" s="42"/>
      <c r="LVD114" s="42"/>
      <c r="LVE114" s="42"/>
      <c r="LVF114" s="42"/>
      <c r="LVG114" s="42"/>
      <c r="LVH114" s="42"/>
      <c r="LVI114" s="42"/>
      <c r="LVJ114" s="42"/>
      <c r="LVK114" s="42"/>
      <c r="LVL114" s="42"/>
      <c r="LVM114" s="42"/>
      <c r="LVN114" s="42"/>
      <c r="LVO114" s="42"/>
      <c r="LVP114" s="42"/>
      <c r="LVQ114" s="42"/>
      <c r="LVR114" s="42"/>
      <c r="LVS114" s="42"/>
      <c r="LVT114" s="42"/>
      <c r="LVU114" s="42"/>
      <c r="LVV114" s="42"/>
      <c r="LVW114" s="42"/>
      <c r="LVX114" s="42"/>
      <c r="LVY114" s="42"/>
      <c r="LVZ114" s="42"/>
      <c r="LWA114" s="42"/>
      <c r="LWB114" s="42"/>
      <c r="LWC114" s="42"/>
      <c r="LWD114" s="42"/>
      <c r="LWE114" s="42"/>
      <c r="LWF114" s="42"/>
      <c r="LWG114" s="42"/>
      <c r="LWH114" s="42"/>
      <c r="LWI114" s="42"/>
      <c r="LWJ114" s="42"/>
      <c r="LWK114" s="42"/>
      <c r="LWL114" s="42"/>
      <c r="LWM114" s="42"/>
      <c r="LWN114" s="42"/>
      <c r="LWO114" s="42"/>
      <c r="LWP114" s="42"/>
      <c r="LWQ114" s="42"/>
      <c r="LWR114" s="42"/>
      <c r="LWS114" s="42"/>
      <c r="LWT114" s="42"/>
      <c r="LWU114" s="42"/>
      <c r="LWV114" s="42"/>
      <c r="LWW114" s="42"/>
      <c r="LWX114" s="42"/>
      <c r="LWY114" s="42"/>
      <c r="LWZ114" s="42"/>
      <c r="LXA114" s="42"/>
      <c r="LXB114" s="42"/>
      <c r="LXC114" s="42"/>
      <c r="LXD114" s="42"/>
      <c r="LXE114" s="42"/>
      <c r="LXF114" s="42"/>
      <c r="LXG114" s="42"/>
      <c r="LXH114" s="42"/>
      <c r="LXI114" s="42"/>
      <c r="LXJ114" s="42"/>
      <c r="LXK114" s="42"/>
      <c r="LXL114" s="42"/>
      <c r="LXM114" s="42"/>
      <c r="LXN114" s="42"/>
      <c r="LXO114" s="42"/>
      <c r="LXP114" s="42"/>
      <c r="LXQ114" s="42"/>
      <c r="LXR114" s="42"/>
      <c r="LXS114" s="42"/>
      <c r="LXT114" s="42"/>
      <c r="LXU114" s="42"/>
      <c r="LXV114" s="42"/>
      <c r="LXW114" s="42"/>
      <c r="LXX114" s="42"/>
      <c r="LXY114" s="42"/>
      <c r="LXZ114" s="42"/>
      <c r="LYA114" s="42"/>
      <c r="LYB114" s="42"/>
      <c r="LYC114" s="42"/>
      <c r="LYD114" s="42"/>
      <c r="LYE114" s="42"/>
      <c r="LYF114" s="42"/>
      <c r="LYG114" s="42"/>
      <c r="LYH114" s="42"/>
      <c r="LYI114" s="42"/>
      <c r="LYJ114" s="42"/>
      <c r="LYK114" s="42"/>
      <c r="LYL114" s="42"/>
      <c r="LYM114" s="42"/>
      <c r="LYN114" s="42"/>
      <c r="LYO114" s="42"/>
      <c r="LYP114" s="42"/>
      <c r="LYQ114" s="42"/>
      <c r="LYR114" s="42"/>
      <c r="LYS114" s="42"/>
      <c r="LYT114" s="42"/>
      <c r="LYU114" s="42"/>
      <c r="LYV114" s="42"/>
      <c r="LYW114" s="42"/>
      <c r="LYX114" s="42"/>
      <c r="LYY114" s="42"/>
      <c r="LYZ114" s="42"/>
      <c r="LZA114" s="42"/>
      <c r="LZB114" s="42"/>
      <c r="LZC114" s="42"/>
      <c r="LZD114" s="42"/>
      <c r="LZE114" s="42"/>
      <c r="LZF114" s="42"/>
      <c r="LZG114" s="42"/>
      <c r="LZH114" s="42"/>
      <c r="LZI114" s="42"/>
      <c r="LZJ114" s="42"/>
      <c r="LZK114" s="42"/>
      <c r="LZL114" s="42"/>
      <c r="LZM114" s="42"/>
      <c r="LZN114" s="42"/>
      <c r="LZO114" s="42"/>
      <c r="LZP114" s="42"/>
      <c r="LZQ114" s="42"/>
      <c r="LZR114" s="42"/>
      <c r="LZS114" s="42"/>
      <c r="LZT114" s="42"/>
      <c r="LZU114" s="42"/>
      <c r="LZV114" s="42"/>
      <c r="LZW114" s="42"/>
      <c r="LZX114" s="42"/>
      <c r="LZY114" s="42"/>
      <c r="LZZ114" s="42"/>
      <c r="MAA114" s="42"/>
      <c r="MAB114" s="42"/>
      <c r="MAC114" s="42"/>
      <c r="MAD114" s="42"/>
      <c r="MAE114" s="42"/>
      <c r="MAF114" s="42"/>
      <c r="MAG114" s="42"/>
      <c r="MAH114" s="42"/>
      <c r="MAI114" s="42"/>
      <c r="MAJ114" s="42"/>
      <c r="MAK114" s="42"/>
      <c r="MAL114" s="42"/>
      <c r="MAM114" s="42"/>
      <c r="MAN114" s="42"/>
      <c r="MAO114" s="42"/>
      <c r="MAP114" s="42"/>
      <c r="MAQ114" s="42"/>
      <c r="MAR114" s="42"/>
      <c r="MAS114" s="42"/>
      <c r="MAT114" s="42"/>
      <c r="MAU114" s="42"/>
      <c r="MAV114" s="42"/>
      <c r="MAW114" s="42"/>
      <c r="MAX114" s="42"/>
      <c r="MAY114" s="42"/>
      <c r="MAZ114" s="42"/>
      <c r="MBA114" s="42"/>
      <c r="MBB114" s="42"/>
      <c r="MBC114" s="42"/>
      <c r="MBD114" s="42"/>
      <c r="MBE114" s="42"/>
      <c r="MBF114" s="42"/>
      <c r="MBG114" s="42"/>
      <c r="MBH114" s="42"/>
      <c r="MBI114" s="42"/>
      <c r="MBJ114" s="42"/>
      <c r="MBK114" s="42"/>
      <c r="MBL114" s="42"/>
      <c r="MBM114" s="42"/>
      <c r="MBN114" s="42"/>
      <c r="MBO114" s="42"/>
      <c r="MBP114" s="42"/>
      <c r="MBQ114" s="42"/>
      <c r="MBR114" s="42"/>
      <c r="MBS114" s="42"/>
      <c r="MBT114" s="42"/>
      <c r="MBU114" s="42"/>
      <c r="MBV114" s="42"/>
      <c r="MBW114" s="42"/>
      <c r="MBX114" s="42"/>
      <c r="MBY114" s="42"/>
      <c r="MBZ114" s="42"/>
      <c r="MCA114" s="42"/>
      <c r="MCB114" s="42"/>
      <c r="MCC114" s="42"/>
      <c r="MCD114" s="42"/>
      <c r="MCE114" s="42"/>
      <c r="MCF114" s="42"/>
      <c r="MCG114" s="42"/>
      <c r="MCH114" s="42"/>
      <c r="MCI114" s="42"/>
      <c r="MCJ114" s="42"/>
      <c r="MCK114" s="42"/>
      <c r="MCL114" s="42"/>
      <c r="MCM114" s="42"/>
      <c r="MCN114" s="42"/>
      <c r="MCO114" s="42"/>
      <c r="MCP114" s="42"/>
      <c r="MCQ114" s="42"/>
      <c r="MCR114" s="42"/>
      <c r="MCS114" s="42"/>
      <c r="MCT114" s="42"/>
      <c r="MCU114" s="42"/>
      <c r="MCV114" s="42"/>
      <c r="MCW114" s="42"/>
      <c r="MCX114" s="42"/>
      <c r="MCY114" s="42"/>
      <c r="MCZ114" s="42"/>
      <c r="MDA114" s="42"/>
      <c r="MDB114" s="42"/>
      <c r="MDC114" s="42"/>
      <c r="MDD114" s="42"/>
      <c r="MDE114" s="42"/>
      <c r="MDF114" s="42"/>
      <c r="MDG114" s="42"/>
      <c r="MDH114" s="42"/>
      <c r="MDI114" s="42"/>
      <c r="MDJ114" s="42"/>
      <c r="MDK114" s="42"/>
      <c r="MDL114" s="42"/>
      <c r="MDM114" s="42"/>
      <c r="MDN114" s="42"/>
      <c r="MDO114" s="42"/>
      <c r="MDP114" s="42"/>
      <c r="MDQ114" s="42"/>
      <c r="MDR114" s="42"/>
      <c r="MDS114" s="42"/>
      <c r="MDT114" s="42"/>
      <c r="MDU114" s="42"/>
      <c r="MDV114" s="42"/>
      <c r="MDW114" s="42"/>
      <c r="MDX114" s="42"/>
      <c r="MDY114" s="42"/>
      <c r="MDZ114" s="42"/>
      <c r="MEA114" s="42"/>
      <c r="MEB114" s="42"/>
      <c r="MEC114" s="42"/>
      <c r="MED114" s="42"/>
      <c r="MEE114" s="42"/>
      <c r="MEF114" s="42"/>
      <c r="MEG114" s="42"/>
      <c r="MEH114" s="42"/>
      <c r="MEI114" s="42"/>
      <c r="MEJ114" s="42"/>
      <c r="MEK114" s="42"/>
      <c r="MEL114" s="42"/>
      <c r="MEM114" s="42"/>
      <c r="MEN114" s="42"/>
      <c r="MEO114" s="42"/>
      <c r="MEP114" s="42"/>
      <c r="MEQ114" s="42"/>
      <c r="MER114" s="42"/>
      <c r="MES114" s="42"/>
      <c r="MET114" s="42"/>
      <c r="MEU114" s="42"/>
      <c r="MEV114" s="42"/>
      <c r="MEW114" s="42"/>
      <c r="MEX114" s="42"/>
      <c r="MEY114" s="42"/>
      <c r="MEZ114" s="42"/>
      <c r="MFA114" s="42"/>
      <c r="MFB114" s="42"/>
      <c r="MFC114" s="42"/>
      <c r="MFD114" s="42"/>
      <c r="MFE114" s="42"/>
      <c r="MFF114" s="42"/>
      <c r="MFG114" s="42"/>
      <c r="MFH114" s="42"/>
      <c r="MFI114" s="42"/>
      <c r="MFJ114" s="42"/>
      <c r="MFK114" s="42"/>
      <c r="MFL114" s="42"/>
      <c r="MFM114" s="42"/>
      <c r="MFN114" s="42"/>
      <c r="MFO114" s="42"/>
      <c r="MFP114" s="42"/>
      <c r="MFQ114" s="42"/>
      <c r="MFR114" s="42"/>
      <c r="MFS114" s="42"/>
      <c r="MFT114" s="42"/>
      <c r="MFU114" s="42"/>
      <c r="MFV114" s="42"/>
      <c r="MFW114" s="42"/>
      <c r="MFX114" s="42"/>
      <c r="MFY114" s="42"/>
      <c r="MFZ114" s="42"/>
      <c r="MGA114" s="42"/>
      <c r="MGB114" s="42"/>
      <c r="MGC114" s="42"/>
      <c r="MGD114" s="42"/>
      <c r="MGE114" s="42"/>
      <c r="MGF114" s="42"/>
      <c r="MGG114" s="42"/>
      <c r="MGH114" s="42"/>
      <c r="MGI114" s="42"/>
      <c r="MGJ114" s="42"/>
      <c r="MGK114" s="42"/>
      <c r="MGL114" s="42"/>
      <c r="MGM114" s="42"/>
      <c r="MGN114" s="42"/>
      <c r="MGO114" s="42"/>
      <c r="MGP114" s="42"/>
      <c r="MGQ114" s="42"/>
      <c r="MGR114" s="42"/>
      <c r="MGS114" s="42"/>
      <c r="MGT114" s="42"/>
      <c r="MGU114" s="42"/>
      <c r="MGV114" s="42"/>
      <c r="MGW114" s="42"/>
      <c r="MGX114" s="42"/>
      <c r="MGY114" s="42"/>
      <c r="MGZ114" s="42"/>
      <c r="MHA114" s="42"/>
      <c r="MHB114" s="42"/>
      <c r="MHC114" s="42"/>
      <c r="MHD114" s="42"/>
      <c r="MHE114" s="42"/>
      <c r="MHF114" s="42"/>
      <c r="MHG114" s="42"/>
      <c r="MHH114" s="42"/>
      <c r="MHI114" s="42"/>
      <c r="MHJ114" s="42"/>
      <c r="MHK114" s="42"/>
      <c r="MHL114" s="42"/>
      <c r="MHM114" s="42"/>
      <c r="MHN114" s="42"/>
      <c r="MHO114" s="42"/>
      <c r="MHP114" s="42"/>
      <c r="MHQ114" s="42"/>
      <c r="MHR114" s="42"/>
      <c r="MHS114" s="42"/>
      <c r="MHT114" s="42"/>
      <c r="MHU114" s="42"/>
      <c r="MHV114" s="42"/>
      <c r="MHW114" s="42"/>
      <c r="MHX114" s="42"/>
      <c r="MHY114" s="42"/>
      <c r="MHZ114" s="42"/>
      <c r="MIA114" s="42"/>
      <c r="MIB114" s="42"/>
      <c r="MIC114" s="42"/>
      <c r="MID114" s="42"/>
      <c r="MIE114" s="42"/>
      <c r="MIF114" s="42"/>
      <c r="MIG114" s="42"/>
      <c r="MIH114" s="42"/>
      <c r="MII114" s="42"/>
      <c r="MIJ114" s="42"/>
      <c r="MIK114" s="42"/>
      <c r="MIL114" s="42"/>
      <c r="MIM114" s="42"/>
      <c r="MIN114" s="42"/>
      <c r="MIO114" s="42"/>
      <c r="MIP114" s="42"/>
      <c r="MIQ114" s="42"/>
      <c r="MIR114" s="42"/>
      <c r="MIS114" s="42"/>
      <c r="MIT114" s="42"/>
      <c r="MIU114" s="42"/>
      <c r="MIV114" s="42"/>
      <c r="MIW114" s="42"/>
      <c r="MIX114" s="42"/>
      <c r="MIY114" s="42"/>
      <c r="MIZ114" s="42"/>
      <c r="MJA114" s="42"/>
      <c r="MJB114" s="42"/>
      <c r="MJC114" s="42"/>
      <c r="MJD114" s="42"/>
      <c r="MJE114" s="42"/>
      <c r="MJF114" s="42"/>
      <c r="MJG114" s="42"/>
      <c r="MJH114" s="42"/>
      <c r="MJI114" s="42"/>
      <c r="MJJ114" s="42"/>
      <c r="MJK114" s="42"/>
      <c r="MJL114" s="42"/>
      <c r="MJM114" s="42"/>
      <c r="MJN114" s="42"/>
      <c r="MJO114" s="42"/>
      <c r="MJP114" s="42"/>
      <c r="MJQ114" s="42"/>
      <c r="MJR114" s="42"/>
      <c r="MJS114" s="42"/>
      <c r="MJT114" s="42"/>
      <c r="MJU114" s="42"/>
      <c r="MJV114" s="42"/>
      <c r="MJW114" s="42"/>
      <c r="MJX114" s="42"/>
      <c r="MJY114" s="42"/>
      <c r="MJZ114" s="42"/>
      <c r="MKA114" s="42"/>
      <c r="MKB114" s="42"/>
      <c r="MKC114" s="42"/>
      <c r="MKD114" s="42"/>
      <c r="MKE114" s="42"/>
      <c r="MKF114" s="42"/>
      <c r="MKG114" s="42"/>
      <c r="MKH114" s="42"/>
      <c r="MKI114" s="42"/>
      <c r="MKJ114" s="42"/>
      <c r="MKK114" s="42"/>
      <c r="MKL114" s="42"/>
      <c r="MKM114" s="42"/>
      <c r="MKN114" s="42"/>
      <c r="MKO114" s="42"/>
      <c r="MKP114" s="42"/>
      <c r="MKQ114" s="42"/>
      <c r="MKR114" s="42"/>
      <c r="MKS114" s="42"/>
      <c r="MKT114" s="42"/>
      <c r="MKU114" s="42"/>
      <c r="MKV114" s="42"/>
      <c r="MKW114" s="42"/>
      <c r="MKX114" s="42"/>
      <c r="MKY114" s="42"/>
      <c r="MKZ114" s="42"/>
      <c r="MLA114" s="42"/>
      <c r="MLB114" s="42"/>
      <c r="MLC114" s="42"/>
      <c r="MLD114" s="42"/>
      <c r="MLE114" s="42"/>
      <c r="MLF114" s="42"/>
      <c r="MLG114" s="42"/>
      <c r="MLH114" s="42"/>
      <c r="MLI114" s="42"/>
      <c r="MLJ114" s="42"/>
      <c r="MLK114" s="42"/>
      <c r="MLL114" s="42"/>
      <c r="MLM114" s="42"/>
      <c r="MLN114" s="42"/>
      <c r="MLO114" s="42"/>
      <c r="MLP114" s="42"/>
      <c r="MLQ114" s="42"/>
      <c r="MLR114" s="42"/>
      <c r="MLS114" s="42"/>
      <c r="MLT114" s="42"/>
      <c r="MLU114" s="42"/>
      <c r="MLV114" s="42"/>
      <c r="MLW114" s="42"/>
      <c r="MLX114" s="42"/>
      <c r="MLY114" s="42"/>
      <c r="MLZ114" s="42"/>
      <c r="MMA114" s="42"/>
      <c r="MMB114" s="42"/>
      <c r="MMC114" s="42"/>
      <c r="MMD114" s="42"/>
      <c r="MME114" s="42"/>
      <c r="MMF114" s="42"/>
      <c r="MMG114" s="42"/>
      <c r="MMH114" s="42"/>
      <c r="MMI114" s="42"/>
      <c r="MMJ114" s="42"/>
      <c r="MMK114" s="42"/>
      <c r="MML114" s="42"/>
      <c r="MMM114" s="42"/>
      <c r="MMN114" s="42"/>
      <c r="MMO114" s="42"/>
      <c r="MMP114" s="42"/>
      <c r="MMQ114" s="42"/>
      <c r="MMR114" s="42"/>
      <c r="MMS114" s="42"/>
      <c r="MMT114" s="42"/>
      <c r="MMU114" s="42"/>
      <c r="MMV114" s="42"/>
      <c r="MMW114" s="42"/>
      <c r="MMX114" s="42"/>
      <c r="MMY114" s="42"/>
      <c r="MMZ114" s="42"/>
      <c r="MNA114" s="42"/>
      <c r="MNB114" s="42"/>
      <c r="MNC114" s="42"/>
      <c r="MND114" s="42"/>
      <c r="MNE114" s="42"/>
      <c r="MNF114" s="42"/>
      <c r="MNG114" s="42"/>
      <c r="MNH114" s="42"/>
      <c r="MNI114" s="42"/>
      <c r="MNJ114" s="42"/>
      <c r="MNK114" s="42"/>
      <c r="MNL114" s="42"/>
      <c r="MNM114" s="42"/>
      <c r="MNN114" s="42"/>
      <c r="MNO114" s="42"/>
      <c r="MNP114" s="42"/>
      <c r="MNQ114" s="42"/>
      <c r="MNR114" s="42"/>
      <c r="MNS114" s="42"/>
      <c r="MNT114" s="42"/>
      <c r="MNU114" s="42"/>
      <c r="MNV114" s="42"/>
      <c r="MNW114" s="42"/>
      <c r="MNX114" s="42"/>
      <c r="MNY114" s="42"/>
      <c r="MNZ114" s="42"/>
      <c r="MOA114" s="42"/>
      <c r="MOB114" s="42"/>
      <c r="MOC114" s="42"/>
      <c r="MOD114" s="42"/>
      <c r="MOE114" s="42"/>
      <c r="MOF114" s="42"/>
      <c r="MOG114" s="42"/>
      <c r="MOH114" s="42"/>
      <c r="MOI114" s="42"/>
      <c r="MOJ114" s="42"/>
      <c r="MOK114" s="42"/>
      <c r="MOL114" s="42"/>
      <c r="MOM114" s="42"/>
      <c r="MON114" s="42"/>
      <c r="MOO114" s="42"/>
      <c r="MOP114" s="42"/>
      <c r="MOQ114" s="42"/>
      <c r="MOR114" s="42"/>
      <c r="MOS114" s="42"/>
      <c r="MOT114" s="42"/>
      <c r="MOU114" s="42"/>
      <c r="MOV114" s="42"/>
      <c r="MOW114" s="42"/>
      <c r="MOX114" s="42"/>
      <c r="MOY114" s="42"/>
      <c r="MOZ114" s="42"/>
      <c r="MPA114" s="42"/>
      <c r="MPB114" s="42"/>
      <c r="MPC114" s="42"/>
      <c r="MPD114" s="42"/>
      <c r="MPE114" s="42"/>
      <c r="MPF114" s="42"/>
      <c r="MPG114" s="42"/>
      <c r="MPH114" s="42"/>
      <c r="MPI114" s="42"/>
      <c r="MPJ114" s="42"/>
      <c r="MPK114" s="42"/>
      <c r="MPL114" s="42"/>
      <c r="MPM114" s="42"/>
      <c r="MPN114" s="42"/>
      <c r="MPO114" s="42"/>
      <c r="MPP114" s="42"/>
      <c r="MPQ114" s="42"/>
      <c r="MPR114" s="42"/>
      <c r="MPS114" s="42"/>
      <c r="MPT114" s="42"/>
      <c r="MPU114" s="42"/>
      <c r="MPV114" s="42"/>
      <c r="MPW114" s="42"/>
      <c r="MPX114" s="42"/>
      <c r="MPY114" s="42"/>
      <c r="MPZ114" s="42"/>
      <c r="MQA114" s="42"/>
      <c r="MQB114" s="42"/>
      <c r="MQC114" s="42"/>
      <c r="MQD114" s="42"/>
      <c r="MQE114" s="42"/>
      <c r="MQF114" s="42"/>
      <c r="MQG114" s="42"/>
      <c r="MQH114" s="42"/>
      <c r="MQI114" s="42"/>
      <c r="MQJ114" s="42"/>
      <c r="MQK114" s="42"/>
      <c r="MQL114" s="42"/>
      <c r="MQM114" s="42"/>
      <c r="MQN114" s="42"/>
      <c r="MQO114" s="42"/>
      <c r="MQP114" s="42"/>
      <c r="MQQ114" s="42"/>
      <c r="MQR114" s="42"/>
      <c r="MQS114" s="42"/>
      <c r="MQT114" s="42"/>
      <c r="MQU114" s="42"/>
      <c r="MQV114" s="42"/>
      <c r="MQW114" s="42"/>
      <c r="MQX114" s="42"/>
      <c r="MQY114" s="42"/>
      <c r="MQZ114" s="42"/>
      <c r="MRA114" s="42"/>
      <c r="MRB114" s="42"/>
      <c r="MRC114" s="42"/>
      <c r="MRD114" s="42"/>
      <c r="MRE114" s="42"/>
      <c r="MRF114" s="42"/>
      <c r="MRG114" s="42"/>
      <c r="MRH114" s="42"/>
      <c r="MRI114" s="42"/>
      <c r="MRJ114" s="42"/>
      <c r="MRK114" s="42"/>
      <c r="MRL114" s="42"/>
      <c r="MRM114" s="42"/>
      <c r="MRN114" s="42"/>
      <c r="MRO114" s="42"/>
      <c r="MRP114" s="42"/>
      <c r="MRQ114" s="42"/>
      <c r="MRR114" s="42"/>
      <c r="MRS114" s="42"/>
      <c r="MRT114" s="42"/>
      <c r="MRU114" s="42"/>
      <c r="MRV114" s="42"/>
      <c r="MRW114" s="42"/>
      <c r="MRX114" s="42"/>
      <c r="MRY114" s="42"/>
      <c r="MRZ114" s="42"/>
      <c r="MSA114" s="42"/>
      <c r="MSB114" s="42"/>
      <c r="MSC114" s="42"/>
      <c r="MSD114" s="42"/>
      <c r="MSE114" s="42"/>
      <c r="MSF114" s="42"/>
      <c r="MSG114" s="42"/>
      <c r="MSH114" s="42"/>
      <c r="MSI114" s="42"/>
      <c r="MSJ114" s="42"/>
      <c r="MSK114" s="42"/>
      <c r="MSL114" s="42"/>
      <c r="MSM114" s="42"/>
      <c r="MSN114" s="42"/>
      <c r="MSO114" s="42"/>
      <c r="MSP114" s="42"/>
      <c r="MSQ114" s="42"/>
      <c r="MSR114" s="42"/>
      <c r="MSS114" s="42"/>
      <c r="MST114" s="42"/>
      <c r="MSU114" s="42"/>
      <c r="MSV114" s="42"/>
      <c r="MSW114" s="42"/>
      <c r="MSX114" s="42"/>
      <c r="MSY114" s="42"/>
      <c r="MSZ114" s="42"/>
      <c r="MTA114" s="42"/>
      <c r="MTB114" s="42"/>
      <c r="MTC114" s="42"/>
      <c r="MTD114" s="42"/>
      <c r="MTE114" s="42"/>
      <c r="MTF114" s="42"/>
      <c r="MTG114" s="42"/>
      <c r="MTH114" s="42"/>
      <c r="MTI114" s="42"/>
      <c r="MTJ114" s="42"/>
      <c r="MTK114" s="42"/>
      <c r="MTL114" s="42"/>
      <c r="MTM114" s="42"/>
      <c r="MTN114" s="42"/>
      <c r="MTO114" s="42"/>
      <c r="MTP114" s="42"/>
      <c r="MTQ114" s="42"/>
      <c r="MTR114" s="42"/>
      <c r="MTS114" s="42"/>
      <c r="MTT114" s="42"/>
      <c r="MTU114" s="42"/>
      <c r="MTV114" s="42"/>
      <c r="MTW114" s="42"/>
      <c r="MTX114" s="42"/>
      <c r="MTY114" s="42"/>
      <c r="MTZ114" s="42"/>
      <c r="MUA114" s="42"/>
      <c r="MUB114" s="42"/>
      <c r="MUC114" s="42"/>
      <c r="MUD114" s="42"/>
      <c r="MUE114" s="42"/>
      <c r="MUF114" s="42"/>
      <c r="MUG114" s="42"/>
      <c r="MUH114" s="42"/>
      <c r="MUI114" s="42"/>
      <c r="MUJ114" s="42"/>
      <c r="MUK114" s="42"/>
      <c r="MUL114" s="42"/>
      <c r="MUM114" s="42"/>
      <c r="MUN114" s="42"/>
      <c r="MUO114" s="42"/>
      <c r="MUP114" s="42"/>
      <c r="MUQ114" s="42"/>
      <c r="MUR114" s="42"/>
      <c r="MUS114" s="42"/>
      <c r="MUT114" s="42"/>
      <c r="MUU114" s="42"/>
      <c r="MUV114" s="42"/>
      <c r="MUW114" s="42"/>
      <c r="MUX114" s="42"/>
      <c r="MUY114" s="42"/>
      <c r="MUZ114" s="42"/>
      <c r="MVA114" s="42"/>
      <c r="MVB114" s="42"/>
      <c r="MVC114" s="42"/>
      <c r="MVD114" s="42"/>
      <c r="MVE114" s="42"/>
      <c r="MVF114" s="42"/>
      <c r="MVG114" s="42"/>
      <c r="MVH114" s="42"/>
      <c r="MVI114" s="42"/>
      <c r="MVJ114" s="42"/>
      <c r="MVK114" s="42"/>
      <c r="MVL114" s="42"/>
      <c r="MVM114" s="42"/>
      <c r="MVN114" s="42"/>
      <c r="MVO114" s="42"/>
      <c r="MVP114" s="42"/>
      <c r="MVQ114" s="42"/>
      <c r="MVR114" s="42"/>
      <c r="MVS114" s="42"/>
      <c r="MVT114" s="42"/>
      <c r="MVU114" s="42"/>
      <c r="MVV114" s="42"/>
      <c r="MVW114" s="42"/>
      <c r="MVX114" s="42"/>
      <c r="MVY114" s="42"/>
      <c r="MVZ114" s="42"/>
      <c r="MWA114" s="42"/>
      <c r="MWB114" s="42"/>
      <c r="MWC114" s="42"/>
      <c r="MWD114" s="42"/>
      <c r="MWE114" s="42"/>
      <c r="MWF114" s="42"/>
      <c r="MWG114" s="42"/>
      <c r="MWH114" s="42"/>
      <c r="MWI114" s="42"/>
      <c r="MWJ114" s="42"/>
      <c r="MWK114" s="42"/>
      <c r="MWL114" s="42"/>
      <c r="MWM114" s="42"/>
      <c r="MWN114" s="42"/>
      <c r="MWO114" s="42"/>
      <c r="MWP114" s="42"/>
      <c r="MWQ114" s="42"/>
      <c r="MWR114" s="42"/>
      <c r="MWS114" s="42"/>
      <c r="MWT114" s="42"/>
      <c r="MWU114" s="42"/>
      <c r="MWV114" s="42"/>
      <c r="MWW114" s="42"/>
      <c r="MWX114" s="42"/>
      <c r="MWY114" s="42"/>
      <c r="MWZ114" s="42"/>
      <c r="MXA114" s="42"/>
      <c r="MXB114" s="42"/>
      <c r="MXC114" s="42"/>
      <c r="MXD114" s="42"/>
      <c r="MXE114" s="42"/>
      <c r="MXF114" s="42"/>
      <c r="MXG114" s="42"/>
      <c r="MXH114" s="42"/>
      <c r="MXI114" s="42"/>
      <c r="MXJ114" s="42"/>
      <c r="MXK114" s="42"/>
      <c r="MXL114" s="42"/>
      <c r="MXM114" s="42"/>
      <c r="MXN114" s="42"/>
      <c r="MXO114" s="42"/>
      <c r="MXP114" s="42"/>
      <c r="MXQ114" s="42"/>
      <c r="MXR114" s="42"/>
      <c r="MXS114" s="42"/>
      <c r="MXT114" s="42"/>
      <c r="MXU114" s="42"/>
      <c r="MXV114" s="42"/>
      <c r="MXW114" s="42"/>
      <c r="MXX114" s="42"/>
      <c r="MXY114" s="42"/>
      <c r="MXZ114" s="42"/>
      <c r="MYA114" s="42"/>
      <c r="MYB114" s="42"/>
      <c r="MYC114" s="42"/>
      <c r="MYD114" s="42"/>
      <c r="MYE114" s="42"/>
      <c r="MYF114" s="42"/>
      <c r="MYG114" s="42"/>
      <c r="MYH114" s="42"/>
      <c r="MYI114" s="42"/>
      <c r="MYJ114" s="42"/>
      <c r="MYK114" s="42"/>
      <c r="MYL114" s="42"/>
      <c r="MYM114" s="42"/>
      <c r="MYN114" s="42"/>
      <c r="MYO114" s="42"/>
      <c r="MYP114" s="42"/>
      <c r="MYQ114" s="42"/>
      <c r="MYR114" s="42"/>
      <c r="MYS114" s="42"/>
      <c r="MYT114" s="42"/>
      <c r="MYU114" s="42"/>
      <c r="MYV114" s="42"/>
      <c r="MYW114" s="42"/>
      <c r="MYX114" s="42"/>
      <c r="MYY114" s="42"/>
      <c r="MYZ114" s="42"/>
      <c r="MZA114" s="42"/>
      <c r="MZB114" s="42"/>
      <c r="MZC114" s="42"/>
      <c r="MZD114" s="42"/>
      <c r="MZE114" s="42"/>
      <c r="MZF114" s="42"/>
      <c r="MZG114" s="42"/>
      <c r="MZH114" s="42"/>
      <c r="MZI114" s="42"/>
      <c r="MZJ114" s="42"/>
      <c r="MZK114" s="42"/>
      <c r="MZL114" s="42"/>
      <c r="MZM114" s="42"/>
      <c r="MZN114" s="42"/>
      <c r="MZO114" s="42"/>
      <c r="MZP114" s="42"/>
      <c r="MZQ114" s="42"/>
      <c r="MZR114" s="42"/>
      <c r="MZS114" s="42"/>
      <c r="MZT114" s="42"/>
      <c r="MZU114" s="42"/>
      <c r="MZV114" s="42"/>
      <c r="MZW114" s="42"/>
      <c r="MZX114" s="42"/>
      <c r="MZY114" s="42"/>
      <c r="MZZ114" s="42"/>
      <c r="NAA114" s="42"/>
      <c r="NAB114" s="42"/>
      <c r="NAC114" s="42"/>
      <c r="NAD114" s="42"/>
      <c r="NAE114" s="42"/>
      <c r="NAF114" s="42"/>
      <c r="NAG114" s="42"/>
      <c r="NAH114" s="42"/>
      <c r="NAI114" s="42"/>
      <c r="NAJ114" s="42"/>
      <c r="NAK114" s="42"/>
      <c r="NAL114" s="42"/>
      <c r="NAM114" s="42"/>
      <c r="NAN114" s="42"/>
      <c r="NAO114" s="42"/>
      <c r="NAP114" s="42"/>
      <c r="NAQ114" s="42"/>
      <c r="NAR114" s="42"/>
      <c r="NAS114" s="42"/>
      <c r="NAT114" s="42"/>
      <c r="NAU114" s="42"/>
      <c r="NAV114" s="42"/>
      <c r="NAW114" s="42"/>
      <c r="NAX114" s="42"/>
      <c r="NAY114" s="42"/>
      <c r="NAZ114" s="42"/>
      <c r="NBA114" s="42"/>
      <c r="NBB114" s="42"/>
      <c r="NBC114" s="42"/>
      <c r="NBD114" s="42"/>
      <c r="NBE114" s="42"/>
      <c r="NBF114" s="42"/>
      <c r="NBG114" s="42"/>
      <c r="NBH114" s="42"/>
      <c r="NBI114" s="42"/>
      <c r="NBJ114" s="42"/>
      <c r="NBK114" s="42"/>
      <c r="NBL114" s="42"/>
      <c r="NBM114" s="42"/>
      <c r="NBN114" s="42"/>
      <c r="NBO114" s="42"/>
      <c r="NBP114" s="42"/>
      <c r="NBQ114" s="42"/>
      <c r="NBR114" s="42"/>
      <c r="NBS114" s="42"/>
      <c r="NBT114" s="42"/>
      <c r="NBU114" s="42"/>
      <c r="NBV114" s="42"/>
      <c r="NBW114" s="42"/>
      <c r="NBX114" s="42"/>
      <c r="NBY114" s="42"/>
      <c r="NBZ114" s="42"/>
      <c r="NCA114" s="42"/>
      <c r="NCB114" s="42"/>
      <c r="NCC114" s="42"/>
      <c r="NCD114" s="42"/>
      <c r="NCE114" s="42"/>
      <c r="NCF114" s="42"/>
      <c r="NCG114" s="42"/>
      <c r="NCH114" s="42"/>
      <c r="NCI114" s="42"/>
      <c r="NCJ114" s="42"/>
      <c r="NCK114" s="42"/>
      <c r="NCL114" s="42"/>
      <c r="NCM114" s="42"/>
      <c r="NCN114" s="42"/>
      <c r="NCO114" s="42"/>
      <c r="NCP114" s="42"/>
      <c r="NCQ114" s="42"/>
      <c r="NCR114" s="42"/>
      <c r="NCS114" s="42"/>
      <c r="NCT114" s="42"/>
      <c r="NCU114" s="42"/>
      <c r="NCV114" s="42"/>
      <c r="NCW114" s="42"/>
      <c r="NCX114" s="42"/>
      <c r="NCY114" s="42"/>
      <c r="NCZ114" s="42"/>
      <c r="NDA114" s="42"/>
      <c r="NDB114" s="42"/>
      <c r="NDC114" s="42"/>
      <c r="NDD114" s="42"/>
      <c r="NDE114" s="42"/>
      <c r="NDF114" s="42"/>
      <c r="NDG114" s="42"/>
      <c r="NDH114" s="42"/>
      <c r="NDI114" s="42"/>
      <c r="NDJ114" s="42"/>
      <c r="NDK114" s="42"/>
      <c r="NDL114" s="42"/>
      <c r="NDM114" s="42"/>
      <c r="NDN114" s="42"/>
      <c r="NDO114" s="42"/>
      <c r="NDP114" s="42"/>
      <c r="NDQ114" s="42"/>
      <c r="NDR114" s="42"/>
      <c r="NDS114" s="42"/>
      <c r="NDT114" s="42"/>
      <c r="NDU114" s="42"/>
      <c r="NDV114" s="42"/>
      <c r="NDW114" s="42"/>
      <c r="NDX114" s="42"/>
      <c r="NDY114" s="42"/>
      <c r="NDZ114" s="42"/>
      <c r="NEA114" s="42"/>
      <c r="NEB114" s="42"/>
      <c r="NEC114" s="42"/>
      <c r="NED114" s="42"/>
      <c r="NEE114" s="42"/>
      <c r="NEF114" s="42"/>
      <c r="NEG114" s="42"/>
      <c r="NEH114" s="42"/>
      <c r="NEI114" s="42"/>
      <c r="NEJ114" s="42"/>
      <c r="NEK114" s="42"/>
      <c r="NEL114" s="42"/>
      <c r="NEM114" s="42"/>
      <c r="NEN114" s="42"/>
      <c r="NEO114" s="42"/>
      <c r="NEP114" s="42"/>
      <c r="NEQ114" s="42"/>
      <c r="NER114" s="42"/>
      <c r="NES114" s="42"/>
      <c r="NET114" s="42"/>
      <c r="NEU114" s="42"/>
      <c r="NEV114" s="42"/>
      <c r="NEW114" s="42"/>
      <c r="NEX114" s="42"/>
      <c r="NEY114" s="42"/>
      <c r="NEZ114" s="42"/>
      <c r="NFA114" s="42"/>
      <c r="NFB114" s="42"/>
      <c r="NFC114" s="42"/>
      <c r="NFD114" s="42"/>
      <c r="NFE114" s="42"/>
      <c r="NFF114" s="42"/>
      <c r="NFG114" s="42"/>
      <c r="NFH114" s="42"/>
      <c r="NFI114" s="42"/>
      <c r="NFJ114" s="42"/>
      <c r="NFK114" s="42"/>
      <c r="NFL114" s="42"/>
      <c r="NFM114" s="42"/>
      <c r="NFN114" s="42"/>
      <c r="NFO114" s="42"/>
      <c r="NFP114" s="42"/>
      <c r="NFQ114" s="42"/>
      <c r="NFR114" s="42"/>
      <c r="NFS114" s="42"/>
      <c r="NFT114" s="42"/>
      <c r="NFU114" s="42"/>
      <c r="NFV114" s="42"/>
      <c r="NFW114" s="42"/>
      <c r="NFX114" s="42"/>
      <c r="NFY114" s="42"/>
      <c r="NFZ114" s="42"/>
      <c r="NGA114" s="42"/>
      <c r="NGB114" s="42"/>
      <c r="NGC114" s="42"/>
      <c r="NGD114" s="42"/>
      <c r="NGE114" s="42"/>
      <c r="NGF114" s="42"/>
      <c r="NGG114" s="42"/>
      <c r="NGH114" s="42"/>
      <c r="NGI114" s="42"/>
      <c r="NGJ114" s="42"/>
      <c r="NGK114" s="42"/>
      <c r="NGL114" s="42"/>
      <c r="NGM114" s="42"/>
      <c r="NGN114" s="42"/>
      <c r="NGO114" s="42"/>
      <c r="NGP114" s="42"/>
      <c r="NGQ114" s="42"/>
      <c r="NGR114" s="42"/>
      <c r="NGS114" s="42"/>
      <c r="NGT114" s="42"/>
      <c r="NGU114" s="42"/>
      <c r="NGV114" s="42"/>
      <c r="NGW114" s="42"/>
      <c r="NGX114" s="42"/>
      <c r="NGY114" s="42"/>
      <c r="NGZ114" s="42"/>
      <c r="NHA114" s="42"/>
      <c r="NHB114" s="42"/>
      <c r="NHC114" s="42"/>
      <c r="NHD114" s="42"/>
      <c r="NHE114" s="42"/>
      <c r="NHF114" s="42"/>
      <c r="NHG114" s="42"/>
      <c r="NHH114" s="42"/>
      <c r="NHI114" s="42"/>
      <c r="NHJ114" s="42"/>
      <c r="NHK114" s="42"/>
      <c r="NHL114" s="42"/>
      <c r="NHM114" s="42"/>
      <c r="NHN114" s="42"/>
      <c r="NHO114" s="42"/>
      <c r="NHP114" s="42"/>
      <c r="NHQ114" s="42"/>
      <c r="NHR114" s="42"/>
      <c r="NHS114" s="42"/>
      <c r="NHT114" s="42"/>
      <c r="NHU114" s="42"/>
      <c r="NHV114" s="42"/>
      <c r="NHW114" s="42"/>
      <c r="NHX114" s="42"/>
      <c r="NHY114" s="42"/>
      <c r="NHZ114" s="42"/>
      <c r="NIA114" s="42"/>
      <c r="NIB114" s="42"/>
      <c r="NIC114" s="42"/>
      <c r="NID114" s="42"/>
      <c r="NIE114" s="42"/>
      <c r="NIF114" s="42"/>
      <c r="NIG114" s="42"/>
      <c r="NIH114" s="42"/>
      <c r="NII114" s="42"/>
      <c r="NIJ114" s="42"/>
      <c r="NIK114" s="42"/>
      <c r="NIL114" s="42"/>
      <c r="NIM114" s="42"/>
      <c r="NIN114" s="42"/>
      <c r="NIO114" s="42"/>
      <c r="NIP114" s="42"/>
      <c r="NIQ114" s="42"/>
      <c r="NIR114" s="42"/>
      <c r="NIS114" s="42"/>
      <c r="NIT114" s="42"/>
      <c r="NIU114" s="42"/>
      <c r="NIV114" s="42"/>
      <c r="NIW114" s="42"/>
      <c r="NIX114" s="42"/>
      <c r="NIY114" s="42"/>
      <c r="NIZ114" s="42"/>
      <c r="NJA114" s="42"/>
      <c r="NJB114" s="42"/>
      <c r="NJC114" s="42"/>
      <c r="NJD114" s="42"/>
      <c r="NJE114" s="42"/>
      <c r="NJF114" s="42"/>
      <c r="NJG114" s="42"/>
      <c r="NJH114" s="42"/>
      <c r="NJI114" s="42"/>
      <c r="NJJ114" s="42"/>
      <c r="NJK114" s="42"/>
      <c r="NJL114" s="42"/>
      <c r="NJM114" s="42"/>
      <c r="NJN114" s="42"/>
      <c r="NJO114" s="42"/>
      <c r="NJP114" s="42"/>
      <c r="NJQ114" s="42"/>
      <c r="NJR114" s="42"/>
      <c r="NJS114" s="42"/>
      <c r="NJT114" s="42"/>
      <c r="NJU114" s="42"/>
      <c r="NJV114" s="42"/>
      <c r="NJW114" s="42"/>
      <c r="NJX114" s="42"/>
      <c r="NJY114" s="42"/>
      <c r="NJZ114" s="42"/>
      <c r="NKA114" s="42"/>
      <c r="NKB114" s="42"/>
      <c r="NKC114" s="42"/>
      <c r="NKD114" s="42"/>
      <c r="NKE114" s="42"/>
      <c r="NKF114" s="42"/>
      <c r="NKG114" s="42"/>
      <c r="NKH114" s="42"/>
      <c r="NKI114" s="42"/>
      <c r="NKJ114" s="42"/>
      <c r="NKK114" s="42"/>
      <c r="NKL114" s="42"/>
      <c r="NKM114" s="42"/>
      <c r="NKN114" s="42"/>
      <c r="NKO114" s="42"/>
      <c r="NKP114" s="42"/>
      <c r="NKQ114" s="42"/>
      <c r="NKR114" s="42"/>
      <c r="NKS114" s="42"/>
      <c r="NKT114" s="42"/>
      <c r="NKU114" s="42"/>
      <c r="NKV114" s="42"/>
      <c r="NKW114" s="42"/>
      <c r="NKX114" s="42"/>
      <c r="NKY114" s="42"/>
      <c r="NKZ114" s="42"/>
      <c r="NLA114" s="42"/>
      <c r="NLB114" s="42"/>
      <c r="NLC114" s="42"/>
      <c r="NLD114" s="42"/>
      <c r="NLE114" s="42"/>
      <c r="NLF114" s="42"/>
      <c r="NLG114" s="42"/>
      <c r="NLH114" s="42"/>
      <c r="NLI114" s="42"/>
      <c r="NLJ114" s="42"/>
      <c r="NLK114" s="42"/>
      <c r="NLL114" s="42"/>
      <c r="NLM114" s="42"/>
      <c r="NLN114" s="42"/>
      <c r="NLO114" s="42"/>
      <c r="NLP114" s="42"/>
      <c r="NLQ114" s="42"/>
      <c r="NLR114" s="42"/>
      <c r="NLS114" s="42"/>
      <c r="NLT114" s="42"/>
      <c r="NLU114" s="42"/>
      <c r="NLV114" s="42"/>
      <c r="NLW114" s="42"/>
      <c r="NLX114" s="42"/>
      <c r="NLY114" s="42"/>
      <c r="NLZ114" s="42"/>
      <c r="NMA114" s="42"/>
      <c r="NMB114" s="42"/>
      <c r="NMC114" s="42"/>
      <c r="NMD114" s="42"/>
      <c r="NME114" s="42"/>
      <c r="NMF114" s="42"/>
      <c r="NMG114" s="42"/>
      <c r="NMH114" s="42"/>
      <c r="NMI114" s="42"/>
      <c r="NMJ114" s="42"/>
      <c r="NMK114" s="42"/>
      <c r="NML114" s="42"/>
      <c r="NMM114" s="42"/>
      <c r="NMN114" s="42"/>
      <c r="NMO114" s="42"/>
      <c r="NMP114" s="42"/>
      <c r="NMQ114" s="42"/>
      <c r="NMR114" s="42"/>
      <c r="NMS114" s="42"/>
      <c r="NMT114" s="42"/>
      <c r="NMU114" s="42"/>
      <c r="NMV114" s="42"/>
      <c r="NMW114" s="42"/>
      <c r="NMX114" s="42"/>
      <c r="NMY114" s="42"/>
      <c r="NMZ114" s="42"/>
      <c r="NNA114" s="42"/>
      <c r="NNB114" s="42"/>
      <c r="NNC114" s="42"/>
      <c r="NND114" s="42"/>
      <c r="NNE114" s="42"/>
      <c r="NNF114" s="42"/>
      <c r="NNG114" s="42"/>
      <c r="NNH114" s="42"/>
      <c r="NNI114" s="42"/>
      <c r="NNJ114" s="42"/>
      <c r="NNK114" s="42"/>
      <c r="NNL114" s="42"/>
      <c r="NNM114" s="42"/>
      <c r="NNN114" s="42"/>
      <c r="NNO114" s="42"/>
      <c r="NNP114" s="42"/>
      <c r="NNQ114" s="42"/>
      <c r="NNR114" s="42"/>
      <c r="NNS114" s="42"/>
      <c r="NNT114" s="42"/>
      <c r="NNU114" s="42"/>
      <c r="NNV114" s="42"/>
      <c r="NNW114" s="42"/>
      <c r="NNX114" s="42"/>
      <c r="NNY114" s="42"/>
      <c r="NNZ114" s="42"/>
      <c r="NOA114" s="42"/>
      <c r="NOB114" s="42"/>
      <c r="NOC114" s="42"/>
      <c r="NOD114" s="42"/>
      <c r="NOE114" s="42"/>
      <c r="NOF114" s="42"/>
      <c r="NOG114" s="42"/>
      <c r="NOH114" s="42"/>
      <c r="NOI114" s="42"/>
      <c r="NOJ114" s="42"/>
      <c r="NOK114" s="42"/>
      <c r="NOL114" s="42"/>
      <c r="NOM114" s="42"/>
      <c r="NON114" s="42"/>
      <c r="NOO114" s="42"/>
      <c r="NOP114" s="42"/>
      <c r="NOQ114" s="42"/>
      <c r="NOR114" s="42"/>
      <c r="NOS114" s="42"/>
      <c r="NOT114" s="42"/>
      <c r="NOU114" s="42"/>
      <c r="NOV114" s="42"/>
      <c r="NOW114" s="42"/>
      <c r="NOX114" s="42"/>
      <c r="NOY114" s="42"/>
      <c r="NOZ114" s="42"/>
      <c r="NPA114" s="42"/>
      <c r="NPB114" s="42"/>
      <c r="NPC114" s="42"/>
      <c r="NPD114" s="42"/>
      <c r="NPE114" s="42"/>
      <c r="NPF114" s="42"/>
      <c r="NPG114" s="42"/>
      <c r="NPH114" s="42"/>
      <c r="NPI114" s="42"/>
      <c r="NPJ114" s="42"/>
      <c r="NPK114" s="42"/>
      <c r="NPL114" s="42"/>
      <c r="NPM114" s="42"/>
      <c r="NPN114" s="42"/>
      <c r="NPO114" s="42"/>
      <c r="NPP114" s="42"/>
      <c r="NPQ114" s="42"/>
      <c r="NPR114" s="42"/>
      <c r="NPS114" s="42"/>
      <c r="NPT114" s="42"/>
      <c r="NPU114" s="42"/>
      <c r="NPV114" s="42"/>
      <c r="NPW114" s="42"/>
      <c r="NPX114" s="42"/>
      <c r="NPY114" s="42"/>
      <c r="NPZ114" s="42"/>
      <c r="NQA114" s="42"/>
      <c r="NQB114" s="42"/>
      <c r="NQC114" s="42"/>
      <c r="NQD114" s="42"/>
      <c r="NQE114" s="42"/>
      <c r="NQF114" s="42"/>
      <c r="NQG114" s="42"/>
      <c r="NQH114" s="42"/>
      <c r="NQI114" s="42"/>
      <c r="NQJ114" s="42"/>
      <c r="NQK114" s="42"/>
      <c r="NQL114" s="42"/>
      <c r="NQM114" s="42"/>
      <c r="NQN114" s="42"/>
      <c r="NQO114" s="42"/>
      <c r="NQP114" s="42"/>
      <c r="NQQ114" s="42"/>
      <c r="NQR114" s="42"/>
      <c r="NQS114" s="42"/>
      <c r="NQT114" s="42"/>
      <c r="NQU114" s="42"/>
      <c r="NQV114" s="42"/>
      <c r="NQW114" s="42"/>
      <c r="NQX114" s="42"/>
      <c r="NQY114" s="42"/>
      <c r="NQZ114" s="42"/>
      <c r="NRA114" s="42"/>
      <c r="NRB114" s="42"/>
      <c r="NRC114" s="42"/>
      <c r="NRD114" s="42"/>
      <c r="NRE114" s="42"/>
      <c r="NRF114" s="42"/>
      <c r="NRG114" s="42"/>
      <c r="NRH114" s="42"/>
      <c r="NRI114" s="42"/>
      <c r="NRJ114" s="42"/>
      <c r="NRK114" s="42"/>
      <c r="NRL114" s="42"/>
      <c r="NRM114" s="42"/>
      <c r="NRN114" s="42"/>
      <c r="NRO114" s="42"/>
      <c r="NRP114" s="42"/>
      <c r="NRQ114" s="42"/>
      <c r="NRR114" s="42"/>
      <c r="NRS114" s="42"/>
      <c r="NRT114" s="42"/>
      <c r="NRU114" s="42"/>
      <c r="NRV114" s="42"/>
      <c r="NRW114" s="42"/>
      <c r="NRX114" s="42"/>
      <c r="NRY114" s="42"/>
      <c r="NRZ114" s="42"/>
      <c r="NSA114" s="42"/>
      <c r="NSB114" s="42"/>
      <c r="NSC114" s="42"/>
      <c r="NSD114" s="42"/>
      <c r="NSE114" s="42"/>
      <c r="NSF114" s="42"/>
      <c r="NSG114" s="42"/>
      <c r="NSH114" s="42"/>
      <c r="NSI114" s="42"/>
      <c r="NSJ114" s="42"/>
      <c r="NSK114" s="42"/>
      <c r="NSL114" s="42"/>
      <c r="NSM114" s="42"/>
      <c r="NSN114" s="42"/>
      <c r="NSO114" s="42"/>
      <c r="NSP114" s="42"/>
      <c r="NSQ114" s="42"/>
      <c r="NSR114" s="42"/>
      <c r="NSS114" s="42"/>
      <c r="NST114" s="42"/>
      <c r="NSU114" s="42"/>
      <c r="NSV114" s="42"/>
      <c r="NSW114" s="42"/>
      <c r="NSX114" s="42"/>
      <c r="NSY114" s="42"/>
      <c r="NSZ114" s="42"/>
      <c r="NTA114" s="42"/>
      <c r="NTB114" s="42"/>
      <c r="NTC114" s="42"/>
      <c r="NTD114" s="42"/>
      <c r="NTE114" s="42"/>
      <c r="NTF114" s="42"/>
      <c r="NTG114" s="42"/>
      <c r="NTH114" s="42"/>
      <c r="NTI114" s="42"/>
      <c r="NTJ114" s="42"/>
      <c r="NTK114" s="42"/>
      <c r="NTL114" s="42"/>
      <c r="NTM114" s="42"/>
      <c r="NTN114" s="42"/>
      <c r="NTO114" s="42"/>
      <c r="NTP114" s="42"/>
      <c r="NTQ114" s="42"/>
      <c r="NTR114" s="42"/>
      <c r="NTS114" s="42"/>
      <c r="NTT114" s="42"/>
      <c r="NTU114" s="42"/>
      <c r="NTV114" s="42"/>
      <c r="NTW114" s="42"/>
      <c r="NTX114" s="42"/>
      <c r="NTY114" s="42"/>
      <c r="NTZ114" s="42"/>
      <c r="NUA114" s="42"/>
      <c r="NUB114" s="42"/>
      <c r="NUC114" s="42"/>
      <c r="NUD114" s="42"/>
      <c r="NUE114" s="42"/>
      <c r="NUF114" s="42"/>
      <c r="NUG114" s="42"/>
      <c r="NUH114" s="42"/>
      <c r="NUI114" s="42"/>
      <c r="NUJ114" s="42"/>
      <c r="NUK114" s="42"/>
      <c r="NUL114" s="42"/>
      <c r="NUM114" s="42"/>
      <c r="NUN114" s="42"/>
      <c r="NUO114" s="42"/>
      <c r="NUP114" s="42"/>
      <c r="NUQ114" s="42"/>
      <c r="NUR114" s="42"/>
      <c r="NUS114" s="42"/>
      <c r="NUT114" s="42"/>
      <c r="NUU114" s="42"/>
      <c r="NUV114" s="42"/>
      <c r="NUW114" s="42"/>
      <c r="NUX114" s="42"/>
      <c r="NUY114" s="42"/>
      <c r="NUZ114" s="42"/>
      <c r="NVA114" s="42"/>
      <c r="NVB114" s="42"/>
      <c r="NVC114" s="42"/>
      <c r="NVD114" s="42"/>
      <c r="NVE114" s="42"/>
      <c r="NVF114" s="42"/>
      <c r="NVG114" s="42"/>
      <c r="NVH114" s="42"/>
      <c r="NVI114" s="42"/>
      <c r="NVJ114" s="42"/>
      <c r="NVK114" s="42"/>
      <c r="NVL114" s="42"/>
      <c r="NVM114" s="42"/>
      <c r="NVN114" s="42"/>
      <c r="NVO114" s="42"/>
      <c r="NVP114" s="42"/>
      <c r="NVQ114" s="42"/>
      <c r="NVR114" s="42"/>
      <c r="NVS114" s="42"/>
      <c r="NVT114" s="42"/>
      <c r="NVU114" s="42"/>
      <c r="NVV114" s="42"/>
      <c r="NVW114" s="42"/>
      <c r="NVX114" s="42"/>
      <c r="NVY114" s="42"/>
      <c r="NVZ114" s="42"/>
      <c r="NWA114" s="42"/>
      <c r="NWB114" s="42"/>
      <c r="NWC114" s="42"/>
      <c r="NWD114" s="42"/>
      <c r="NWE114" s="42"/>
      <c r="NWF114" s="42"/>
      <c r="NWG114" s="42"/>
      <c r="NWH114" s="42"/>
      <c r="NWI114" s="42"/>
      <c r="NWJ114" s="42"/>
      <c r="NWK114" s="42"/>
      <c r="NWL114" s="42"/>
      <c r="NWM114" s="42"/>
      <c r="NWN114" s="42"/>
      <c r="NWO114" s="42"/>
      <c r="NWP114" s="42"/>
      <c r="NWQ114" s="42"/>
      <c r="NWR114" s="42"/>
      <c r="NWS114" s="42"/>
      <c r="NWT114" s="42"/>
      <c r="NWU114" s="42"/>
      <c r="NWV114" s="42"/>
      <c r="NWW114" s="42"/>
      <c r="NWX114" s="42"/>
      <c r="NWY114" s="42"/>
      <c r="NWZ114" s="42"/>
      <c r="NXA114" s="42"/>
      <c r="NXB114" s="42"/>
      <c r="NXC114" s="42"/>
      <c r="NXD114" s="42"/>
      <c r="NXE114" s="42"/>
      <c r="NXF114" s="42"/>
      <c r="NXG114" s="42"/>
      <c r="NXH114" s="42"/>
      <c r="NXI114" s="42"/>
      <c r="NXJ114" s="42"/>
      <c r="NXK114" s="42"/>
      <c r="NXL114" s="42"/>
      <c r="NXM114" s="42"/>
      <c r="NXN114" s="42"/>
      <c r="NXO114" s="42"/>
      <c r="NXP114" s="42"/>
      <c r="NXQ114" s="42"/>
      <c r="NXR114" s="42"/>
      <c r="NXS114" s="42"/>
      <c r="NXT114" s="42"/>
      <c r="NXU114" s="42"/>
      <c r="NXV114" s="42"/>
      <c r="NXW114" s="42"/>
      <c r="NXX114" s="42"/>
      <c r="NXY114" s="42"/>
      <c r="NXZ114" s="42"/>
      <c r="NYA114" s="42"/>
      <c r="NYB114" s="42"/>
      <c r="NYC114" s="42"/>
      <c r="NYD114" s="42"/>
      <c r="NYE114" s="42"/>
      <c r="NYF114" s="42"/>
      <c r="NYG114" s="42"/>
      <c r="NYH114" s="42"/>
      <c r="NYI114" s="42"/>
      <c r="NYJ114" s="42"/>
      <c r="NYK114" s="42"/>
      <c r="NYL114" s="42"/>
      <c r="NYM114" s="42"/>
      <c r="NYN114" s="42"/>
      <c r="NYO114" s="42"/>
      <c r="NYP114" s="42"/>
      <c r="NYQ114" s="42"/>
      <c r="NYR114" s="42"/>
      <c r="NYS114" s="42"/>
      <c r="NYT114" s="42"/>
      <c r="NYU114" s="42"/>
      <c r="NYV114" s="42"/>
      <c r="NYW114" s="42"/>
      <c r="NYX114" s="42"/>
      <c r="NYY114" s="42"/>
      <c r="NYZ114" s="42"/>
      <c r="NZA114" s="42"/>
      <c r="NZB114" s="42"/>
      <c r="NZC114" s="42"/>
      <c r="NZD114" s="42"/>
      <c r="NZE114" s="42"/>
      <c r="NZF114" s="42"/>
      <c r="NZG114" s="42"/>
      <c r="NZH114" s="42"/>
      <c r="NZI114" s="42"/>
      <c r="NZJ114" s="42"/>
      <c r="NZK114" s="42"/>
      <c r="NZL114" s="42"/>
      <c r="NZM114" s="42"/>
      <c r="NZN114" s="42"/>
      <c r="NZO114" s="42"/>
      <c r="NZP114" s="42"/>
      <c r="NZQ114" s="42"/>
      <c r="NZR114" s="42"/>
      <c r="NZS114" s="42"/>
      <c r="NZT114" s="42"/>
      <c r="NZU114" s="42"/>
      <c r="NZV114" s="42"/>
      <c r="NZW114" s="42"/>
      <c r="NZX114" s="42"/>
      <c r="NZY114" s="42"/>
      <c r="NZZ114" s="42"/>
      <c r="OAA114" s="42"/>
      <c r="OAB114" s="42"/>
      <c r="OAC114" s="42"/>
      <c r="OAD114" s="42"/>
      <c r="OAE114" s="42"/>
      <c r="OAF114" s="42"/>
      <c r="OAG114" s="42"/>
      <c r="OAH114" s="42"/>
      <c r="OAI114" s="42"/>
      <c r="OAJ114" s="42"/>
      <c r="OAK114" s="42"/>
      <c r="OAL114" s="42"/>
      <c r="OAM114" s="42"/>
      <c r="OAN114" s="42"/>
      <c r="OAO114" s="42"/>
      <c r="OAP114" s="42"/>
      <c r="OAQ114" s="42"/>
      <c r="OAR114" s="42"/>
      <c r="OAS114" s="42"/>
      <c r="OAT114" s="42"/>
      <c r="OAU114" s="42"/>
      <c r="OAV114" s="42"/>
      <c r="OAW114" s="42"/>
      <c r="OAX114" s="42"/>
      <c r="OAY114" s="42"/>
      <c r="OAZ114" s="42"/>
      <c r="OBA114" s="42"/>
      <c r="OBB114" s="42"/>
      <c r="OBC114" s="42"/>
      <c r="OBD114" s="42"/>
      <c r="OBE114" s="42"/>
      <c r="OBF114" s="42"/>
      <c r="OBG114" s="42"/>
      <c r="OBH114" s="42"/>
      <c r="OBI114" s="42"/>
      <c r="OBJ114" s="42"/>
      <c r="OBK114" s="42"/>
      <c r="OBL114" s="42"/>
      <c r="OBM114" s="42"/>
      <c r="OBN114" s="42"/>
      <c r="OBO114" s="42"/>
      <c r="OBP114" s="42"/>
      <c r="OBQ114" s="42"/>
      <c r="OBR114" s="42"/>
      <c r="OBS114" s="42"/>
      <c r="OBT114" s="42"/>
      <c r="OBU114" s="42"/>
      <c r="OBV114" s="42"/>
      <c r="OBW114" s="42"/>
      <c r="OBX114" s="42"/>
      <c r="OBY114" s="42"/>
      <c r="OBZ114" s="42"/>
      <c r="OCA114" s="42"/>
      <c r="OCB114" s="42"/>
      <c r="OCC114" s="42"/>
      <c r="OCD114" s="42"/>
      <c r="OCE114" s="42"/>
      <c r="OCF114" s="42"/>
      <c r="OCG114" s="42"/>
      <c r="OCH114" s="42"/>
      <c r="OCI114" s="42"/>
      <c r="OCJ114" s="42"/>
      <c r="OCK114" s="42"/>
      <c r="OCL114" s="42"/>
      <c r="OCM114" s="42"/>
      <c r="OCN114" s="42"/>
      <c r="OCO114" s="42"/>
      <c r="OCP114" s="42"/>
      <c r="OCQ114" s="42"/>
      <c r="OCR114" s="42"/>
      <c r="OCS114" s="42"/>
      <c r="OCT114" s="42"/>
      <c r="OCU114" s="42"/>
      <c r="OCV114" s="42"/>
      <c r="OCW114" s="42"/>
      <c r="OCX114" s="42"/>
      <c r="OCY114" s="42"/>
      <c r="OCZ114" s="42"/>
      <c r="ODA114" s="42"/>
      <c r="ODB114" s="42"/>
      <c r="ODC114" s="42"/>
      <c r="ODD114" s="42"/>
      <c r="ODE114" s="42"/>
      <c r="ODF114" s="42"/>
      <c r="ODG114" s="42"/>
      <c r="ODH114" s="42"/>
      <c r="ODI114" s="42"/>
      <c r="ODJ114" s="42"/>
      <c r="ODK114" s="42"/>
      <c r="ODL114" s="42"/>
      <c r="ODM114" s="42"/>
      <c r="ODN114" s="42"/>
      <c r="ODO114" s="42"/>
      <c r="ODP114" s="42"/>
      <c r="ODQ114" s="42"/>
      <c r="ODR114" s="42"/>
      <c r="ODS114" s="42"/>
      <c r="ODT114" s="42"/>
      <c r="ODU114" s="42"/>
      <c r="ODV114" s="42"/>
      <c r="ODW114" s="42"/>
      <c r="ODX114" s="42"/>
      <c r="ODY114" s="42"/>
      <c r="ODZ114" s="42"/>
      <c r="OEA114" s="42"/>
      <c r="OEB114" s="42"/>
      <c r="OEC114" s="42"/>
      <c r="OED114" s="42"/>
      <c r="OEE114" s="42"/>
      <c r="OEF114" s="42"/>
      <c r="OEG114" s="42"/>
      <c r="OEH114" s="42"/>
      <c r="OEI114" s="42"/>
      <c r="OEJ114" s="42"/>
      <c r="OEK114" s="42"/>
      <c r="OEL114" s="42"/>
      <c r="OEM114" s="42"/>
      <c r="OEN114" s="42"/>
      <c r="OEO114" s="42"/>
      <c r="OEP114" s="42"/>
      <c r="OEQ114" s="42"/>
      <c r="OER114" s="42"/>
      <c r="OES114" s="42"/>
      <c r="OET114" s="42"/>
      <c r="OEU114" s="42"/>
      <c r="OEV114" s="42"/>
      <c r="OEW114" s="42"/>
      <c r="OEX114" s="42"/>
      <c r="OEY114" s="42"/>
      <c r="OEZ114" s="42"/>
      <c r="OFA114" s="42"/>
      <c r="OFB114" s="42"/>
      <c r="OFC114" s="42"/>
      <c r="OFD114" s="42"/>
      <c r="OFE114" s="42"/>
      <c r="OFF114" s="42"/>
      <c r="OFG114" s="42"/>
      <c r="OFH114" s="42"/>
      <c r="OFI114" s="42"/>
      <c r="OFJ114" s="42"/>
      <c r="OFK114" s="42"/>
      <c r="OFL114" s="42"/>
      <c r="OFM114" s="42"/>
      <c r="OFN114" s="42"/>
      <c r="OFO114" s="42"/>
      <c r="OFP114" s="42"/>
      <c r="OFQ114" s="42"/>
      <c r="OFR114" s="42"/>
      <c r="OFS114" s="42"/>
      <c r="OFT114" s="42"/>
      <c r="OFU114" s="42"/>
      <c r="OFV114" s="42"/>
      <c r="OFW114" s="42"/>
      <c r="OFX114" s="42"/>
      <c r="OFY114" s="42"/>
      <c r="OFZ114" s="42"/>
      <c r="OGA114" s="42"/>
      <c r="OGB114" s="42"/>
      <c r="OGC114" s="42"/>
      <c r="OGD114" s="42"/>
      <c r="OGE114" s="42"/>
      <c r="OGF114" s="42"/>
      <c r="OGG114" s="42"/>
      <c r="OGH114" s="42"/>
      <c r="OGI114" s="42"/>
      <c r="OGJ114" s="42"/>
      <c r="OGK114" s="42"/>
      <c r="OGL114" s="42"/>
      <c r="OGM114" s="42"/>
      <c r="OGN114" s="42"/>
      <c r="OGO114" s="42"/>
      <c r="OGP114" s="42"/>
      <c r="OGQ114" s="42"/>
      <c r="OGR114" s="42"/>
      <c r="OGS114" s="42"/>
      <c r="OGT114" s="42"/>
      <c r="OGU114" s="42"/>
      <c r="OGV114" s="42"/>
      <c r="OGW114" s="42"/>
      <c r="OGX114" s="42"/>
      <c r="OGY114" s="42"/>
      <c r="OGZ114" s="42"/>
      <c r="OHA114" s="42"/>
      <c r="OHB114" s="42"/>
      <c r="OHC114" s="42"/>
      <c r="OHD114" s="42"/>
      <c r="OHE114" s="42"/>
      <c r="OHF114" s="42"/>
      <c r="OHG114" s="42"/>
      <c r="OHH114" s="42"/>
      <c r="OHI114" s="42"/>
      <c r="OHJ114" s="42"/>
      <c r="OHK114" s="42"/>
      <c r="OHL114" s="42"/>
      <c r="OHM114" s="42"/>
      <c r="OHN114" s="42"/>
      <c r="OHO114" s="42"/>
      <c r="OHP114" s="42"/>
      <c r="OHQ114" s="42"/>
      <c r="OHR114" s="42"/>
      <c r="OHS114" s="42"/>
      <c r="OHT114" s="42"/>
      <c r="OHU114" s="42"/>
      <c r="OHV114" s="42"/>
      <c r="OHW114" s="42"/>
      <c r="OHX114" s="42"/>
      <c r="OHY114" s="42"/>
      <c r="OHZ114" s="42"/>
      <c r="OIA114" s="42"/>
      <c r="OIB114" s="42"/>
      <c r="OIC114" s="42"/>
      <c r="OID114" s="42"/>
      <c r="OIE114" s="42"/>
      <c r="OIF114" s="42"/>
      <c r="OIG114" s="42"/>
      <c r="OIH114" s="42"/>
      <c r="OII114" s="42"/>
      <c r="OIJ114" s="42"/>
      <c r="OIK114" s="42"/>
      <c r="OIL114" s="42"/>
      <c r="OIM114" s="42"/>
      <c r="OIN114" s="42"/>
      <c r="OIO114" s="42"/>
      <c r="OIP114" s="42"/>
      <c r="OIQ114" s="42"/>
      <c r="OIR114" s="42"/>
      <c r="OIS114" s="42"/>
      <c r="OIT114" s="42"/>
      <c r="OIU114" s="42"/>
      <c r="OIV114" s="42"/>
      <c r="OIW114" s="42"/>
      <c r="OIX114" s="42"/>
      <c r="OIY114" s="42"/>
      <c r="OIZ114" s="42"/>
      <c r="OJA114" s="42"/>
      <c r="OJB114" s="42"/>
      <c r="OJC114" s="42"/>
      <c r="OJD114" s="42"/>
      <c r="OJE114" s="42"/>
      <c r="OJF114" s="42"/>
      <c r="OJG114" s="42"/>
      <c r="OJH114" s="42"/>
      <c r="OJI114" s="42"/>
      <c r="OJJ114" s="42"/>
      <c r="OJK114" s="42"/>
      <c r="OJL114" s="42"/>
      <c r="OJM114" s="42"/>
      <c r="OJN114" s="42"/>
      <c r="OJO114" s="42"/>
      <c r="OJP114" s="42"/>
      <c r="OJQ114" s="42"/>
      <c r="OJR114" s="42"/>
      <c r="OJS114" s="42"/>
      <c r="OJT114" s="42"/>
      <c r="OJU114" s="42"/>
      <c r="OJV114" s="42"/>
      <c r="OJW114" s="42"/>
      <c r="OJX114" s="42"/>
      <c r="OJY114" s="42"/>
      <c r="OJZ114" s="42"/>
      <c r="OKA114" s="42"/>
      <c r="OKB114" s="42"/>
      <c r="OKC114" s="42"/>
      <c r="OKD114" s="42"/>
      <c r="OKE114" s="42"/>
      <c r="OKF114" s="42"/>
      <c r="OKG114" s="42"/>
      <c r="OKH114" s="42"/>
      <c r="OKI114" s="42"/>
      <c r="OKJ114" s="42"/>
      <c r="OKK114" s="42"/>
      <c r="OKL114" s="42"/>
      <c r="OKM114" s="42"/>
      <c r="OKN114" s="42"/>
      <c r="OKO114" s="42"/>
      <c r="OKP114" s="42"/>
      <c r="OKQ114" s="42"/>
      <c r="OKR114" s="42"/>
      <c r="OKS114" s="42"/>
      <c r="OKT114" s="42"/>
      <c r="OKU114" s="42"/>
      <c r="OKV114" s="42"/>
      <c r="OKW114" s="42"/>
      <c r="OKX114" s="42"/>
      <c r="OKY114" s="42"/>
      <c r="OKZ114" s="42"/>
      <c r="OLA114" s="42"/>
      <c r="OLB114" s="42"/>
      <c r="OLC114" s="42"/>
      <c r="OLD114" s="42"/>
      <c r="OLE114" s="42"/>
      <c r="OLF114" s="42"/>
      <c r="OLG114" s="42"/>
      <c r="OLH114" s="42"/>
      <c r="OLI114" s="42"/>
      <c r="OLJ114" s="42"/>
      <c r="OLK114" s="42"/>
      <c r="OLL114" s="42"/>
      <c r="OLM114" s="42"/>
      <c r="OLN114" s="42"/>
      <c r="OLO114" s="42"/>
      <c r="OLP114" s="42"/>
      <c r="OLQ114" s="42"/>
      <c r="OLR114" s="42"/>
      <c r="OLS114" s="42"/>
      <c r="OLT114" s="42"/>
      <c r="OLU114" s="42"/>
      <c r="OLV114" s="42"/>
      <c r="OLW114" s="42"/>
      <c r="OLX114" s="42"/>
      <c r="OLY114" s="42"/>
      <c r="OLZ114" s="42"/>
      <c r="OMA114" s="42"/>
      <c r="OMB114" s="42"/>
      <c r="OMC114" s="42"/>
      <c r="OMD114" s="42"/>
      <c r="OME114" s="42"/>
      <c r="OMF114" s="42"/>
      <c r="OMG114" s="42"/>
      <c r="OMH114" s="42"/>
      <c r="OMI114" s="42"/>
      <c r="OMJ114" s="42"/>
      <c r="OMK114" s="42"/>
      <c r="OML114" s="42"/>
      <c r="OMM114" s="42"/>
      <c r="OMN114" s="42"/>
      <c r="OMO114" s="42"/>
      <c r="OMP114" s="42"/>
      <c r="OMQ114" s="42"/>
      <c r="OMR114" s="42"/>
      <c r="OMS114" s="42"/>
      <c r="OMT114" s="42"/>
      <c r="OMU114" s="42"/>
      <c r="OMV114" s="42"/>
      <c r="OMW114" s="42"/>
      <c r="OMX114" s="42"/>
      <c r="OMY114" s="42"/>
      <c r="OMZ114" s="42"/>
      <c r="ONA114" s="42"/>
      <c r="ONB114" s="42"/>
      <c r="ONC114" s="42"/>
      <c r="OND114" s="42"/>
      <c r="ONE114" s="42"/>
      <c r="ONF114" s="42"/>
      <c r="ONG114" s="42"/>
      <c r="ONH114" s="42"/>
      <c r="ONI114" s="42"/>
      <c r="ONJ114" s="42"/>
      <c r="ONK114" s="42"/>
      <c r="ONL114" s="42"/>
      <c r="ONM114" s="42"/>
      <c r="ONN114" s="42"/>
      <c r="ONO114" s="42"/>
      <c r="ONP114" s="42"/>
      <c r="ONQ114" s="42"/>
      <c r="ONR114" s="42"/>
      <c r="ONS114" s="42"/>
      <c r="ONT114" s="42"/>
      <c r="ONU114" s="42"/>
      <c r="ONV114" s="42"/>
      <c r="ONW114" s="42"/>
      <c r="ONX114" s="42"/>
      <c r="ONY114" s="42"/>
      <c r="ONZ114" s="42"/>
      <c r="OOA114" s="42"/>
      <c r="OOB114" s="42"/>
      <c r="OOC114" s="42"/>
      <c r="OOD114" s="42"/>
      <c r="OOE114" s="42"/>
      <c r="OOF114" s="42"/>
      <c r="OOG114" s="42"/>
      <c r="OOH114" s="42"/>
      <c r="OOI114" s="42"/>
      <c r="OOJ114" s="42"/>
      <c r="OOK114" s="42"/>
      <c r="OOL114" s="42"/>
      <c r="OOM114" s="42"/>
      <c r="OON114" s="42"/>
      <c r="OOO114" s="42"/>
      <c r="OOP114" s="42"/>
      <c r="OOQ114" s="42"/>
      <c r="OOR114" s="42"/>
      <c r="OOS114" s="42"/>
      <c r="OOT114" s="42"/>
      <c r="OOU114" s="42"/>
      <c r="OOV114" s="42"/>
      <c r="OOW114" s="42"/>
      <c r="OOX114" s="42"/>
      <c r="OOY114" s="42"/>
      <c r="OOZ114" s="42"/>
      <c r="OPA114" s="42"/>
      <c r="OPB114" s="42"/>
      <c r="OPC114" s="42"/>
      <c r="OPD114" s="42"/>
      <c r="OPE114" s="42"/>
      <c r="OPF114" s="42"/>
      <c r="OPG114" s="42"/>
      <c r="OPH114" s="42"/>
      <c r="OPI114" s="42"/>
      <c r="OPJ114" s="42"/>
      <c r="OPK114" s="42"/>
      <c r="OPL114" s="42"/>
      <c r="OPM114" s="42"/>
      <c r="OPN114" s="42"/>
      <c r="OPO114" s="42"/>
      <c r="OPP114" s="42"/>
      <c r="OPQ114" s="42"/>
      <c r="OPR114" s="42"/>
      <c r="OPS114" s="42"/>
      <c r="OPT114" s="42"/>
      <c r="OPU114" s="42"/>
      <c r="OPV114" s="42"/>
      <c r="OPW114" s="42"/>
      <c r="OPX114" s="42"/>
      <c r="OPY114" s="42"/>
      <c r="OPZ114" s="42"/>
      <c r="OQA114" s="42"/>
      <c r="OQB114" s="42"/>
      <c r="OQC114" s="42"/>
      <c r="OQD114" s="42"/>
      <c r="OQE114" s="42"/>
      <c r="OQF114" s="42"/>
      <c r="OQG114" s="42"/>
      <c r="OQH114" s="42"/>
      <c r="OQI114" s="42"/>
      <c r="OQJ114" s="42"/>
      <c r="OQK114" s="42"/>
      <c r="OQL114" s="42"/>
      <c r="OQM114" s="42"/>
      <c r="OQN114" s="42"/>
      <c r="OQO114" s="42"/>
      <c r="OQP114" s="42"/>
      <c r="OQQ114" s="42"/>
      <c r="OQR114" s="42"/>
      <c r="OQS114" s="42"/>
      <c r="OQT114" s="42"/>
      <c r="OQU114" s="42"/>
      <c r="OQV114" s="42"/>
      <c r="OQW114" s="42"/>
      <c r="OQX114" s="42"/>
      <c r="OQY114" s="42"/>
      <c r="OQZ114" s="42"/>
      <c r="ORA114" s="42"/>
      <c r="ORB114" s="42"/>
      <c r="ORC114" s="42"/>
      <c r="ORD114" s="42"/>
      <c r="ORE114" s="42"/>
      <c r="ORF114" s="42"/>
      <c r="ORG114" s="42"/>
      <c r="ORH114" s="42"/>
      <c r="ORI114" s="42"/>
      <c r="ORJ114" s="42"/>
      <c r="ORK114" s="42"/>
      <c r="ORL114" s="42"/>
      <c r="ORM114" s="42"/>
      <c r="ORN114" s="42"/>
      <c r="ORO114" s="42"/>
      <c r="ORP114" s="42"/>
      <c r="ORQ114" s="42"/>
      <c r="ORR114" s="42"/>
      <c r="ORS114" s="42"/>
      <c r="ORT114" s="42"/>
      <c r="ORU114" s="42"/>
      <c r="ORV114" s="42"/>
      <c r="ORW114" s="42"/>
      <c r="ORX114" s="42"/>
      <c r="ORY114" s="42"/>
      <c r="ORZ114" s="42"/>
      <c r="OSA114" s="42"/>
      <c r="OSB114" s="42"/>
      <c r="OSC114" s="42"/>
      <c r="OSD114" s="42"/>
      <c r="OSE114" s="42"/>
      <c r="OSF114" s="42"/>
      <c r="OSG114" s="42"/>
      <c r="OSH114" s="42"/>
      <c r="OSI114" s="42"/>
      <c r="OSJ114" s="42"/>
      <c r="OSK114" s="42"/>
      <c r="OSL114" s="42"/>
      <c r="OSM114" s="42"/>
      <c r="OSN114" s="42"/>
      <c r="OSO114" s="42"/>
      <c r="OSP114" s="42"/>
      <c r="OSQ114" s="42"/>
      <c r="OSR114" s="42"/>
      <c r="OSS114" s="42"/>
      <c r="OST114" s="42"/>
      <c r="OSU114" s="42"/>
      <c r="OSV114" s="42"/>
      <c r="OSW114" s="42"/>
      <c r="OSX114" s="42"/>
      <c r="OSY114" s="42"/>
      <c r="OSZ114" s="42"/>
      <c r="OTA114" s="42"/>
      <c r="OTB114" s="42"/>
      <c r="OTC114" s="42"/>
      <c r="OTD114" s="42"/>
      <c r="OTE114" s="42"/>
      <c r="OTF114" s="42"/>
      <c r="OTG114" s="42"/>
      <c r="OTH114" s="42"/>
      <c r="OTI114" s="42"/>
      <c r="OTJ114" s="42"/>
      <c r="OTK114" s="42"/>
      <c r="OTL114" s="42"/>
      <c r="OTM114" s="42"/>
      <c r="OTN114" s="42"/>
      <c r="OTO114" s="42"/>
      <c r="OTP114" s="42"/>
      <c r="OTQ114" s="42"/>
      <c r="OTR114" s="42"/>
      <c r="OTS114" s="42"/>
      <c r="OTT114" s="42"/>
      <c r="OTU114" s="42"/>
      <c r="OTV114" s="42"/>
      <c r="OTW114" s="42"/>
      <c r="OTX114" s="42"/>
      <c r="OTY114" s="42"/>
      <c r="OTZ114" s="42"/>
      <c r="OUA114" s="42"/>
      <c r="OUB114" s="42"/>
      <c r="OUC114" s="42"/>
      <c r="OUD114" s="42"/>
      <c r="OUE114" s="42"/>
      <c r="OUF114" s="42"/>
      <c r="OUG114" s="42"/>
      <c r="OUH114" s="42"/>
      <c r="OUI114" s="42"/>
      <c r="OUJ114" s="42"/>
      <c r="OUK114" s="42"/>
      <c r="OUL114" s="42"/>
      <c r="OUM114" s="42"/>
      <c r="OUN114" s="42"/>
      <c r="OUO114" s="42"/>
      <c r="OUP114" s="42"/>
      <c r="OUQ114" s="42"/>
      <c r="OUR114" s="42"/>
      <c r="OUS114" s="42"/>
      <c r="OUT114" s="42"/>
      <c r="OUU114" s="42"/>
      <c r="OUV114" s="42"/>
      <c r="OUW114" s="42"/>
      <c r="OUX114" s="42"/>
      <c r="OUY114" s="42"/>
      <c r="OUZ114" s="42"/>
      <c r="OVA114" s="42"/>
      <c r="OVB114" s="42"/>
      <c r="OVC114" s="42"/>
      <c r="OVD114" s="42"/>
      <c r="OVE114" s="42"/>
      <c r="OVF114" s="42"/>
      <c r="OVG114" s="42"/>
      <c r="OVH114" s="42"/>
      <c r="OVI114" s="42"/>
      <c r="OVJ114" s="42"/>
      <c r="OVK114" s="42"/>
      <c r="OVL114" s="42"/>
      <c r="OVM114" s="42"/>
      <c r="OVN114" s="42"/>
      <c r="OVO114" s="42"/>
      <c r="OVP114" s="42"/>
      <c r="OVQ114" s="42"/>
      <c r="OVR114" s="42"/>
      <c r="OVS114" s="42"/>
      <c r="OVT114" s="42"/>
      <c r="OVU114" s="42"/>
      <c r="OVV114" s="42"/>
      <c r="OVW114" s="42"/>
      <c r="OVX114" s="42"/>
      <c r="OVY114" s="42"/>
      <c r="OVZ114" s="42"/>
      <c r="OWA114" s="42"/>
      <c r="OWB114" s="42"/>
      <c r="OWC114" s="42"/>
      <c r="OWD114" s="42"/>
      <c r="OWE114" s="42"/>
      <c r="OWF114" s="42"/>
      <c r="OWG114" s="42"/>
      <c r="OWH114" s="42"/>
      <c r="OWI114" s="42"/>
      <c r="OWJ114" s="42"/>
      <c r="OWK114" s="42"/>
      <c r="OWL114" s="42"/>
      <c r="OWM114" s="42"/>
      <c r="OWN114" s="42"/>
      <c r="OWO114" s="42"/>
      <c r="OWP114" s="42"/>
      <c r="OWQ114" s="42"/>
      <c r="OWR114" s="42"/>
      <c r="OWS114" s="42"/>
      <c r="OWT114" s="42"/>
      <c r="OWU114" s="42"/>
      <c r="OWV114" s="42"/>
      <c r="OWW114" s="42"/>
      <c r="OWX114" s="42"/>
      <c r="OWY114" s="42"/>
      <c r="OWZ114" s="42"/>
      <c r="OXA114" s="42"/>
      <c r="OXB114" s="42"/>
      <c r="OXC114" s="42"/>
      <c r="OXD114" s="42"/>
      <c r="OXE114" s="42"/>
      <c r="OXF114" s="42"/>
      <c r="OXG114" s="42"/>
      <c r="OXH114" s="42"/>
      <c r="OXI114" s="42"/>
      <c r="OXJ114" s="42"/>
      <c r="OXK114" s="42"/>
      <c r="OXL114" s="42"/>
      <c r="OXM114" s="42"/>
      <c r="OXN114" s="42"/>
      <c r="OXO114" s="42"/>
      <c r="OXP114" s="42"/>
      <c r="OXQ114" s="42"/>
      <c r="OXR114" s="42"/>
      <c r="OXS114" s="42"/>
      <c r="OXT114" s="42"/>
      <c r="OXU114" s="42"/>
      <c r="OXV114" s="42"/>
      <c r="OXW114" s="42"/>
      <c r="OXX114" s="42"/>
      <c r="OXY114" s="42"/>
      <c r="OXZ114" s="42"/>
      <c r="OYA114" s="42"/>
      <c r="OYB114" s="42"/>
      <c r="OYC114" s="42"/>
      <c r="OYD114" s="42"/>
      <c r="OYE114" s="42"/>
      <c r="OYF114" s="42"/>
      <c r="OYG114" s="42"/>
      <c r="OYH114" s="42"/>
      <c r="OYI114" s="42"/>
      <c r="OYJ114" s="42"/>
      <c r="OYK114" s="42"/>
      <c r="OYL114" s="42"/>
      <c r="OYM114" s="42"/>
      <c r="OYN114" s="42"/>
      <c r="OYO114" s="42"/>
      <c r="OYP114" s="42"/>
      <c r="OYQ114" s="42"/>
      <c r="OYR114" s="42"/>
      <c r="OYS114" s="42"/>
      <c r="OYT114" s="42"/>
      <c r="OYU114" s="42"/>
      <c r="OYV114" s="42"/>
      <c r="OYW114" s="42"/>
      <c r="OYX114" s="42"/>
      <c r="OYY114" s="42"/>
      <c r="OYZ114" s="42"/>
      <c r="OZA114" s="42"/>
      <c r="OZB114" s="42"/>
      <c r="OZC114" s="42"/>
      <c r="OZD114" s="42"/>
      <c r="OZE114" s="42"/>
      <c r="OZF114" s="42"/>
      <c r="OZG114" s="42"/>
      <c r="OZH114" s="42"/>
      <c r="OZI114" s="42"/>
      <c r="OZJ114" s="42"/>
      <c r="OZK114" s="42"/>
      <c r="OZL114" s="42"/>
      <c r="OZM114" s="42"/>
      <c r="OZN114" s="42"/>
      <c r="OZO114" s="42"/>
      <c r="OZP114" s="42"/>
      <c r="OZQ114" s="42"/>
      <c r="OZR114" s="42"/>
      <c r="OZS114" s="42"/>
      <c r="OZT114" s="42"/>
      <c r="OZU114" s="42"/>
      <c r="OZV114" s="42"/>
      <c r="OZW114" s="42"/>
      <c r="OZX114" s="42"/>
      <c r="OZY114" s="42"/>
      <c r="OZZ114" s="42"/>
      <c r="PAA114" s="42"/>
      <c r="PAB114" s="42"/>
      <c r="PAC114" s="42"/>
      <c r="PAD114" s="42"/>
      <c r="PAE114" s="42"/>
      <c r="PAF114" s="42"/>
      <c r="PAG114" s="42"/>
      <c r="PAH114" s="42"/>
      <c r="PAI114" s="42"/>
      <c r="PAJ114" s="42"/>
      <c r="PAK114" s="42"/>
      <c r="PAL114" s="42"/>
      <c r="PAM114" s="42"/>
      <c r="PAN114" s="42"/>
      <c r="PAO114" s="42"/>
      <c r="PAP114" s="42"/>
      <c r="PAQ114" s="42"/>
      <c r="PAR114" s="42"/>
      <c r="PAS114" s="42"/>
      <c r="PAT114" s="42"/>
      <c r="PAU114" s="42"/>
      <c r="PAV114" s="42"/>
      <c r="PAW114" s="42"/>
      <c r="PAX114" s="42"/>
      <c r="PAY114" s="42"/>
      <c r="PAZ114" s="42"/>
      <c r="PBA114" s="42"/>
      <c r="PBB114" s="42"/>
      <c r="PBC114" s="42"/>
      <c r="PBD114" s="42"/>
      <c r="PBE114" s="42"/>
      <c r="PBF114" s="42"/>
      <c r="PBG114" s="42"/>
      <c r="PBH114" s="42"/>
      <c r="PBI114" s="42"/>
      <c r="PBJ114" s="42"/>
      <c r="PBK114" s="42"/>
      <c r="PBL114" s="42"/>
      <c r="PBM114" s="42"/>
      <c r="PBN114" s="42"/>
      <c r="PBO114" s="42"/>
      <c r="PBP114" s="42"/>
      <c r="PBQ114" s="42"/>
      <c r="PBR114" s="42"/>
      <c r="PBS114" s="42"/>
      <c r="PBT114" s="42"/>
      <c r="PBU114" s="42"/>
      <c r="PBV114" s="42"/>
      <c r="PBW114" s="42"/>
      <c r="PBX114" s="42"/>
      <c r="PBY114" s="42"/>
      <c r="PBZ114" s="42"/>
      <c r="PCA114" s="42"/>
      <c r="PCB114" s="42"/>
      <c r="PCC114" s="42"/>
      <c r="PCD114" s="42"/>
      <c r="PCE114" s="42"/>
      <c r="PCF114" s="42"/>
      <c r="PCG114" s="42"/>
      <c r="PCH114" s="42"/>
      <c r="PCI114" s="42"/>
      <c r="PCJ114" s="42"/>
      <c r="PCK114" s="42"/>
      <c r="PCL114" s="42"/>
      <c r="PCM114" s="42"/>
      <c r="PCN114" s="42"/>
      <c r="PCO114" s="42"/>
      <c r="PCP114" s="42"/>
      <c r="PCQ114" s="42"/>
      <c r="PCR114" s="42"/>
      <c r="PCS114" s="42"/>
      <c r="PCT114" s="42"/>
      <c r="PCU114" s="42"/>
      <c r="PCV114" s="42"/>
      <c r="PCW114" s="42"/>
      <c r="PCX114" s="42"/>
      <c r="PCY114" s="42"/>
      <c r="PCZ114" s="42"/>
      <c r="PDA114" s="42"/>
      <c r="PDB114" s="42"/>
      <c r="PDC114" s="42"/>
      <c r="PDD114" s="42"/>
      <c r="PDE114" s="42"/>
      <c r="PDF114" s="42"/>
      <c r="PDG114" s="42"/>
      <c r="PDH114" s="42"/>
      <c r="PDI114" s="42"/>
      <c r="PDJ114" s="42"/>
      <c r="PDK114" s="42"/>
      <c r="PDL114" s="42"/>
      <c r="PDM114" s="42"/>
      <c r="PDN114" s="42"/>
      <c r="PDO114" s="42"/>
      <c r="PDP114" s="42"/>
      <c r="PDQ114" s="42"/>
      <c r="PDR114" s="42"/>
      <c r="PDS114" s="42"/>
      <c r="PDT114" s="42"/>
      <c r="PDU114" s="42"/>
      <c r="PDV114" s="42"/>
      <c r="PDW114" s="42"/>
      <c r="PDX114" s="42"/>
      <c r="PDY114" s="42"/>
      <c r="PDZ114" s="42"/>
      <c r="PEA114" s="42"/>
      <c r="PEB114" s="42"/>
      <c r="PEC114" s="42"/>
      <c r="PED114" s="42"/>
      <c r="PEE114" s="42"/>
      <c r="PEF114" s="42"/>
      <c r="PEG114" s="42"/>
      <c r="PEH114" s="42"/>
      <c r="PEI114" s="42"/>
      <c r="PEJ114" s="42"/>
      <c r="PEK114" s="42"/>
      <c r="PEL114" s="42"/>
      <c r="PEM114" s="42"/>
      <c r="PEN114" s="42"/>
      <c r="PEO114" s="42"/>
      <c r="PEP114" s="42"/>
      <c r="PEQ114" s="42"/>
      <c r="PER114" s="42"/>
      <c r="PES114" s="42"/>
      <c r="PET114" s="42"/>
      <c r="PEU114" s="42"/>
      <c r="PEV114" s="42"/>
      <c r="PEW114" s="42"/>
      <c r="PEX114" s="42"/>
      <c r="PEY114" s="42"/>
      <c r="PEZ114" s="42"/>
      <c r="PFA114" s="42"/>
      <c r="PFB114" s="42"/>
      <c r="PFC114" s="42"/>
      <c r="PFD114" s="42"/>
      <c r="PFE114" s="42"/>
      <c r="PFF114" s="42"/>
      <c r="PFG114" s="42"/>
      <c r="PFH114" s="42"/>
      <c r="PFI114" s="42"/>
      <c r="PFJ114" s="42"/>
      <c r="PFK114" s="42"/>
      <c r="PFL114" s="42"/>
      <c r="PFM114" s="42"/>
      <c r="PFN114" s="42"/>
      <c r="PFO114" s="42"/>
      <c r="PFP114" s="42"/>
      <c r="PFQ114" s="42"/>
      <c r="PFR114" s="42"/>
      <c r="PFS114" s="42"/>
      <c r="PFT114" s="42"/>
      <c r="PFU114" s="42"/>
      <c r="PFV114" s="42"/>
      <c r="PFW114" s="42"/>
      <c r="PFX114" s="42"/>
      <c r="PFY114" s="42"/>
      <c r="PFZ114" s="42"/>
      <c r="PGA114" s="42"/>
      <c r="PGB114" s="42"/>
      <c r="PGC114" s="42"/>
      <c r="PGD114" s="42"/>
      <c r="PGE114" s="42"/>
      <c r="PGF114" s="42"/>
      <c r="PGG114" s="42"/>
      <c r="PGH114" s="42"/>
      <c r="PGI114" s="42"/>
      <c r="PGJ114" s="42"/>
      <c r="PGK114" s="42"/>
      <c r="PGL114" s="42"/>
      <c r="PGM114" s="42"/>
      <c r="PGN114" s="42"/>
      <c r="PGO114" s="42"/>
      <c r="PGP114" s="42"/>
      <c r="PGQ114" s="42"/>
      <c r="PGR114" s="42"/>
      <c r="PGS114" s="42"/>
      <c r="PGT114" s="42"/>
      <c r="PGU114" s="42"/>
      <c r="PGV114" s="42"/>
      <c r="PGW114" s="42"/>
      <c r="PGX114" s="42"/>
      <c r="PGY114" s="42"/>
      <c r="PGZ114" s="42"/>
      <c r="PHA114" s="42"/>
      <c r="PHB114" s="42"/>
      <c r="PHC114" s="42"/>
      <c r="PHD114" s="42"/>
      <c r="PHE114" s="42"/>
      <c r="PHF114" s="42"/>
      <c r="PHG114" s="42"/>
      <c r="PHH114" s="42"/>
      <c r="PHI114" s="42"/>
      <c r="PHJ114" s="42"/>
      <c r="PHK114" s="42"/>
      <c r="PHL114" s="42"/>
      <c r="PHM114" s="42"/>
      <c r="PHN114" s="42"/>
      <c r="PHO114" s="42"/>
      <c r="PHP114" s="42"/>
      <c r="PHQ114" s="42"/>
      <c r="PHR114" s="42"/>
      <c r="PHS114" s="42"/>
      <c r="PHT114" s="42"/>
      <c r="PHU114" s="42"/>
      <c r="PHV114" s="42"/>
      <c r="PHW114" s="42"/>
      <c r="PHX114" s="42"/>
      <c r="PHY114" s="42"/>
      <c r="PHZ114" s="42"/>
      <c r="PIA114" s="42"/>
      <c r="PIB114" s="42"/>
      <c r="PIC114" s="42"/>
      <c r="PID114" s="42"/>
      <c r="PIE114" s="42"/>
      <c r="PIF114" s="42"/>
      <c r="PIG114" s="42"/>
      <c r="PIH114" s="42"/>
      <c r="PII114" s="42"/>
      <c r="PIJ114" s="42"/>
      <c r="PIK114" s="42"/>
      <c r="PIL114" s="42"/>
      <c r="PIM114" s="42"/>
      <c r="PIN114" s="42"/>
      <c r="PIO114" s="42"/>
      <c r="PIP114" s="42"/>
      <c r="PIQ114" s="42"/>
      <c r="PIR114" s="42"/>
      <c r="PIS114" s="42"/>
      <c r="PIT114" s="42"/>
      <c r="PIU114" s="42"/>
      <c r="PIV114" s="42"/>
      <c r="PIW114" s="42"/>
      <c r="PIX114" s="42"/>
      <c r="PIY114" s="42"/>
      <c r="PIZ114" s="42"/>
      <c r="PJA114" s="42"/>
      <c r="PJB114" s="42"/>
      <c r="PJC114" s="42"/>
      <c r="PJD114" s="42"/>
      <c r="PJE114" s="42"/>
      <c r="PJF114" s="42"/>
      <c r="PJG114" s="42"/>
      <c r="PJH114" s="42"/>
      <c r="PJI114" s="42"/>
      <c r="PJJ114" s="42"/>
      <c r="PJK114" s="42"/>
      <c r="PJL114" s="42"/>
      <c r="PJM114" s="42"/>
      <c r="PJN114" s="42"/>
      <c r="PJO114" s="42"/>
      <c r="PJP114" s="42"/>
      <c r="PJQ114" s="42"/>
      <c r="PJR114" s="42"/>
      <c r="PJS114" s="42"/>
      <c r="PJT114" s="42"/>
      <c r="PJU114" s="42"/>
      <c r="PJV114" s="42"/>
      <c r="PJW114" s="42"/>
      <c r="PJX114" s="42"/>
      <c r="PJY114" s="42"/>
      <c r="PJZ114" s="42"/>
      <c r="PKA114" s="42"/>
      <c r="PKB114" s="42"/>
      <c r="PKC114" s="42"/>
      <c r="PKD114" s="42"/>
      <c r="PKE114" s="42"/>
      <c r="PKF114" s="42"/>
      <c r="PKG114" s="42"/>
      <c r="PKH114" s="42"/>
      <c r="PKI114" s="42"/>
      <c r="PKJ114" s="42"/>
      <c r="PKK114" s="42"/>
      <c r="PKL114" s="42"/>
      <c r="PKM114" s="42"/>
      <c r="PKN114" s="42"/>
      <c r="PKO114" s="42"/>
      <c r="PKP114" s="42"/>
      <c r="PKQ114" s="42"/>
      <c r="PKR114" s="42"/>
      <c r="PKS114" s="42"/>
      <c r="PKT114" s="42"/>
      <c r="PKU114" s="42"/>
      <c r="PKV114" s="42"/>
      <c r="PKW114" s="42"/>
      <c r="PKX114" s="42"/>
      <c r="PKY114" s="42"/>
      <c r="PKZ114" s="42"/>
      <c r="PLA114" s="42"/>
      <c r="PLB114" s="42"/>
      <c r="PLC114" s="42"/>
      <c r="PLD114" s="42"/>
      <c r="PLE114" s="42"/>
      <c r="PLF114" s="42"/>
      <c r="PLG114" s="42"/>
      <c r="PLH114" s="42"/>
      <c r="PLI114" s="42"/>
      <c r="PLJ114" s="42"/>
      <c r="PLK114" s="42"/>
      <c r="PLL114" s="42"/>
      <c r="PLM114" s="42"/>
      <c r="PLN114" s="42"/>
      <c r="PLO114" s="42"/>
      <c r="PLP114" s="42"/>
      <c r="PLQ114" s="42"/>
      <c r="PLR114" s="42"/>
      <c r="PLS114" s="42"/>
      <c r="PLT114" s="42"/>
      <c r="PLU114" s="42"/>
      <c r="PLV114" s="42"/>
      <c r="PLW114" s="42"/>
      <c r="PLX114" s="42"/>
      <c r="PLY114" s="42"/>
      <c r="PLZ114" s="42"/>
      <c r="PMA114" s="42"/>
      <c r="PMB114" s="42"/>
      <c r="PMC114" s="42"/>
      <c r="PMD114" s="42"/>
      <c r="PME114" s="42"/>
      <c r="PMF114" s="42"/>
      <c r="PMG114" s="42"/>
      <c r="PMH114" s="42"/>
      <c r="PMI114" s="42"/>
      <c r="PMJ114" s="42"/>
      <c r="PMK114" s="42"/>
      <c r="PML114" s="42"/>
      <c r="PMM114" s="42"/>
      <c r="PMN114" s="42"/>
      <c r="PMO114" s="42"/>
      <c r="PMP114" s="42"/>
      <c r="PMQ114" s="42"/>
      <c r="PMR114" s="42"/>
      <c r="PMS114" s="42"/>
      <c r="PMT114" s="42"/>
      <c r="PMU114" s="42"/>
      <c r="PMV114" s="42"/>
      <c r="PMW114" s="42"/>
      <c r="PMX114" s="42"/>
      <c r="PMY114" s="42"/>
      <c r="PMZ114" s="42"/>
      <c r="PNA114" s="42"/>
      <c r="PNB114" s="42"/>
      <c r="PNC114" s="42"/>
      <c r="PND114" s="42"/>
      <c r="PNE114" s="42"/>
      <c r="PNF114" s="42"/>
      <c r="PNG114" s="42"/>
      <c r="PNH114" s="42"/>
      <c r="PNI114" s="42"/>
      <c r="PNJ114" s="42"/>
      <c r="PNK114" s="42"/>
      <c r="PNL114" s="42"/>
      <c r="PNM114" s="42"/>
      <c r="PNN114" s="42"/>
      <c r="PNO114" s="42"/>
      <c r="PNP114" s="42"/>
      <c r="PNQ114" s="42"/>
      <c r="PNR114" s="42"/>
      <c r="PNS114" s="42"/>
      <c r="PNT114" s="42"/>
      <c r="PNU114" s="42"/>
      <c r="PNV114" s="42"/>
      <c r="PNW114" s="42"/>
      <c r="PNX114" s="42"/>
      <c r="PNY114" s="42"/>
      <c r="PNZ114" s="42"/>
      <c r="POA114" s="42"/>
      <c r="POB114" s="42"/>
      <c r="POC114" s="42"/>
      <c r="POD114" s="42"/>
      <c r="POE114" s="42"/>
      <c r="POF114" s="42"/>
      <c r="POG114" s="42"/>
      <c r="POH114" s="42"/>
      <c r="POI114" s="42"/>
      <c r="POJ114" s="42"/>
      <c r="POK114" s="42"/>
      <c r="POL114" s="42"/>
      <c r="POM114" s="42"/>
      <c r="PON114" s="42"/>
      <c r="POO114" s="42"/>
      <c r="POP114" s="42"/>
      <c r="POQ114" s="42"/>
      <c r="POR114" s="42"/>
      <c r="POS114" s="42"/>
      <c r="POT114" s="42"/>
      <c r="POU114" s="42"/>
      <c r="POV114" s="42"/>
      <c r="POW114" s="42"/>
      <c r="POX114" s="42"/>
      <c r="POY114" s="42"/>
      <c r="POZ114" s="42"/>
      <c r="PPA114" s="42"/>
      <c r="PPB114" s="42"/>
      <c r="PPC114" s="42"/>
      <c r="PPD114" s="42"/>
      <c r="PPE114" s="42"/>
      <c r="PPF114" s="42"/>
      <c r="PPG114" s="42"/>
      <c r="PPH114" s="42"/>
      <c r="PPI114" s="42"/>
      <c r="PPJ114" s="42"/>
      <c r="PPK114" s="42"/>
      <c r="PPL114" s="42"/>
      <c r="PPM114" s="42"/>
      <c r="PPN114" s="42"/>
      <c r="PPO114" s="42"/>
      <c r="PPP114" s="42"/>
      <c r="PPQ114" s="42"/>
      <c r="PPR114" s="42"/>
      <c r="PPS114" s="42"/>
      <c r="PPT114" s="42"/>
      <c r="PPU114" s="42"/>
      <c r="PPV114" s="42"/>
      <c r="PPW114" s="42"/>
      <c r="PPX114" s="42"/>
      <c r="PPY114" s="42"/>
      <c r="PPZ114" s="42"/>
      <c r="PQA114" s="42"/>
      <c r="PQB114" s="42"/>
      <c r="PQC114" s="42"/>
      <c r="PQD114" s="42"/>
      <c r="PQE114" s="42"/>
      <c r="PQF114" s="42"/>
      <c r="PQG114" s="42"/>
      <c r="PQH114" s="42"/>
      <c r="PQI114" s="42"/>
      <c r="PQJ114" s="42"/>
      <c r="PQK114" s="42"/>
      <c r="PQL114" s="42"/>
      <c r="PQM114" s="42"/>
      <c r="PQN114" s="42"/>
      <c r="PQO114" s="42"/>
      <c r="PQP114" s="42"/>
      <c r="PQQ114" s="42"/>
      <c r="PQR114" s="42"/>
      <c r="PQS114" s="42"/>
      <c r="PQT114" s="42"/>
      <c r="PQU114" s="42"/>
      <c r="PQV114" s="42"/>
      <c r="PQW114" s="42"/>
      <c r="PQX114" s="42"/>
      <c r="PQY114" s="42"/>
      <c r="PQZ114" s="42"/>
      <c r="PRA114" s="42"/>
      <c r="PRB114" s="42"/>
      <c r="PRC114" s="42"/>
      <c r="PRD114" s="42"/>
      <c r="PRE114" s="42"/>
      <c r="PRF114" s="42"/>
      <c r="PRG114" s="42"/>
      <c r="PRH114" s="42"/>
      <c r="PRI114" s="42"/>
      <c r="PRJ114" s="42"/>
      <c r="PRK114" s="42"/>
      <c r="PRL114" s="42"/>
      <c r="PRM114" s="42"/>
      <c r="PRN114" s="42"/>
      <c r="PRO114" s="42"/>
      <c r="PRP114" s="42"/>
      <c r="PRQ114" s="42"/>
      <c r="PRR114" s="42"/>
      <c r="PRS114" s="42"/>
      <c r="PRT114" s="42"/>
      <c r="PRU114" s="42"/>
      <c r="PRV114" s="42"/>
      <c r="PRW114" s="42"/>
      <c r="PRX114" s="42"/>
      <c r="PRY114" s="42"/>
      <c r="PRZ114" s="42"/>
      <c r="PSA114" s="42"/>
      <c r="PSB114" s="42"/>
      <c r="PSC114" s="42"/>
      <c r="PSD114" s="42"/>
      <c r="PSE114" s="42"/>
      <c r="PSF114" s="42"/>
      <c r="PSG114" s="42"/>
      <c r="PSH114" s="42"/>
      <c r="PSI114" s="42"/>
      <c r="PSJ114" s="42"/>
      <c r="PSK114" s="42"/>
      <c r="PSL114" s="42"/>
      <c r="PSM114" s="42"/>
      <c r="PSN114" s="42"/>
      <c r="PSO114" s="42"/>
      <c r="PSP114" s="42"/>
      <c r="PSQ114" s="42"/>
      <c r="PSR114" s="42"/>
      <c r="PSS114" s="42"/>
      <c r="PST114" s="42"/>
      <c r="PSU114" s="42"/>
      <c r="PSV114" s="42"/>
      <c r="PSW114" s="42"/>
      <c r="PSX114" s="42"/>
      <c r="PSY114" s="42"/>
      <c r="PSZ114" s="42"/>
      <c r="PTA114" s="42"/>
      <c r="PTB114" s="42"/>
      <c r="PTC114" s="42"/>
      <c r="PTD114" s="42"/>
      <c r="PTE114" s="42"/>
      <c r="PTF114" s="42"/>
      <c r="PTG114" s="42"/>
      <c r="PTH114" s="42"/>
      <c r="PTI114" s="42"/>
      <c r="PTJ114" s="42"/>
      <c r="PTK114" s="42"/>
      <c r="PTL114" s="42"/>
      <c r="PTM114" s="42"/>
      <c r="PTN114" s="42"/>
      <c r="PTO114" s="42"/>
      <c r="PTP114" s="42"/>
      <c r="PTQ114" s="42"/>
      <c r="PTR114" s="42"/>
      <c r="PTS114" s="42"/>
      <c r="PTT114" s="42"/>
      <c r="PTU114" s="42"/>
      <c r="PTV114" s="42"/>
      <c r="PTW114" s="42"/>
      <c r="PTX114" s="42"/>
      <c r="PTY114" s="42"/>
      <c r="PTZ114" s="42"/>
      <c r="PUA114" s="42"/>
      <c r="PUB114" s="42"/>
      <c r="PUC114" s="42"/>
      <c r="PUD114" s="42"/>
      <c r="PUE114" s="42"/>
      <c r="PUF114" s="42"/>
      <c r="PUG114" s="42"/>
      <c r="PUH114" s="42"/>
      <c r="PUI114" s="42"/>
      <c r="PUJ114" s="42"/>
      <c r="PUK114" s="42"/>
      <c r="PUL114" s="42"/>
      <c r="PUM114" s="42"/>
      <c r="PUN114" s="42"/>
      <c r="PUO114" s="42"/>
      <c r="PUP114" s="42"/>
      <c r="PUQ114" s="42"/>
      <c r="PUR114" s="42"/>
      <c r="PUS114" s="42"/>
      <c r="PUT114" s="42"/>
      <c r="PUU114" s="42"/>
      <c r="PUV114" s="42"/>
      <c r="PUW114" s="42"/>
      <c r="PUX114" s="42"/>
      <c r="PUY114" s="42"/>
      <c r="PUZ114" s="42"/>
      <c r="PVA114" s="42"/>
      <c r="PVB114" s="42"/>
      <c r="PVC114" s="42"/>
      <c r="PVD114" s="42"/>
      <c r="PVE114" s="42"/>
      <c r="PVF114" s="42"/>
      <c r="PVG114" s="42"/>
      <c r="PVH114" s="42"/>
      <c r="PVI114" s="42"/>
      <c r="PVJ114" s="42"/>
      <c r="PVK114" s="42"/>
      <c r="PVL114" s="42"/>
      <c r="PVM114" s="42"/>
      <c r="PVN114" s="42"/>
      <c r="PVO114" s="42"/>
      <c r="PVP114" s="42"/>
      <c r="PVQ114" s="42"/>
      <c r="PVR114" s="42"/>
      <c r="PVS114" s="42"/>
      <c r="PVT114" s="42"/>
      <c r="PVU114" s="42"/>
      <c r="PVV114" s="42"/>
      <c r="PVW114" s="42"/>
      <c r="PVX114" s="42"/>
      <c r="PVY114" s="42"/>
      <c r="PVZ114" s="42"/>
      <c r="PWA114" s="42"/>
      <c r="PWB114" s="42"/>
      <c r="PWC114" s="42"/>
      <c r="PWD114" s="42"/>
      <c r="PWE114" s="42"/>
      <c r="PWF114" s="42"/>
      <c r="PWG114" s="42"/>
      <c r="PWH114" s="42"/>
      <c r="PWI114" s="42"/>
      <c r="PWJ114" s="42"/>
      <c r="PWK114" s="42"/>
      <c r="PWL114" s="42"/>
      <c r="PWM114" s="42"/>
      <c r="PWN114" s="42"/>
      <c r="PWO114" s="42"/>
      <c r="PWP114" s="42"/>
      <c r="PWQ114" s="42"/>
      <c r="PWR114" s="42"/>
      <c r="PWS114" s="42"/>
      <c r="PWT114" s="42"/>
      <c r="PWU114" s="42"/>
      <c r="PWV114" s="42"/>
      <c r="PWW114" s="42"/>
      <c r="PWX114" s="42"/>
      <c r="PWY114" s="42"/>
      <c r="PWZ114" s="42"/>
      <c r="PXA114" s="42"/>
      <c r="PXB114" s="42"/>
      <c r="PXC114" s="42"/>
      <c r="PXD114" s="42"/>
      <c r="PXE114" s="42"/>
      <c r="PXF114" s="42"/>
      <c r="PXG114" s="42"/>
      <c r="PXH114" s="42"/>
      <c r="PXI114" s="42"/>
      <c r="PXJ114" s="42"/>
      <c r="PXK114" s="42"/>
      <c r="PXL114" s="42"/>
      <c r="PXM114" s="42"/>
      <c r="PXN114" s="42"/>
      <c r="PXO114" s="42"/>
      <c r="PXP114" s="42"/>
      <c r="PXQ114" s="42"/>
      <c r="PXR114" s="42"/>
      <c r="PXS114" s="42"/>
      <c r="PXT114" s="42"/>
      <c r="PXU114" s="42"/>
      <c r="PXV114" s="42"/>
      <c r="PXW114" s="42"/>
      <c r="PXX114" s="42"/>
      <c r="PXY114" s="42"/>
      <c r="PXZ114" s="42"/>
      <c r="PYA114" s="42"/>
      <c r="PYB114" s="42"/>
      <c r="PYC114" s="42"/>
      <c r="PYD114" s="42"/>
      <c r="PYE114" s="42"/>
      <c r="PYF114" s="42"/>
      <c r="PYG114" s="42"/>
      <c r="PYH114" s="42"/>
      <c r="PYI114" s="42"/>
      <c r="PYJ114" s="42"/>
      <c r="PYK114" s="42"/>
      <c r="PYL114" s="42"/>
      <c r="PYM114" s="42"/>
      <c r="PYN114" s="42"/>
      <c r="PYO114" s="42"/>
      <c r="PYP114" s="42"/>
      <c r="PYQ114" s="42"/>
      <c r="PYR114" s="42"/>
      <c r="PYS114" s="42"/>
      <c r="PYT114" s="42"/>
      <c r="PYU114" s="42"/>
      <c r="PYV114" s="42"/>
      <c r="PYW114" s="42"/>
      <c r="PYX114" s="42"/>
      <c r="PYY114" s="42"/>
      <c r="PYZ114" s="42"/>
      <c r="PZA114" s="42"/>
      <c r="PZB114" s="42"/>
      <c r="PZC114" s="42"/>
      <c r="PZD114" s="42"/>
      <c r="PZE114" s="42"/>
      <c r="PZF114" s="42"/>
      <c r="PZG114" s="42"/>
      <c r="PZH114" s="42"/>
      <c r="PZI114" s="42"/>
      <c r="PZJ114" s="42"/>
      <c r="PZK114" s="42"/>
      <c r="PZL114" s="42"/>
      <c r="PZM114" s="42"/>
      <c r="PZN114" s="42"/>
      <c r="PZO114" s="42"/>
      <c r="PZP114" s="42"/>
      <c r="PZQ114" s="42"/>
      <c r="PZR114" s="42"/>
      <c r="PZS114" s="42"/>
      <c r="PZT114" s="42"/>
      <c r="PZU114" s="42"/>
      <c r="PZV114" s="42"/>
      <c r="PZW114" s="42"/>
      <c r="PZX114" s="42"/>
      <c r="PZY114" s="42"/>
      <c r="PZZ114" s="42"/>
      <c r="QAA114" s="42"/>
      <c r="QAB114" s="42"/>
      <c r="QAC114" s="42"/>
      <c r="QAD114" s="42"/>
      <c r="QAE114" s="42"/>
      <c r="QAF114" s="42"/>
      <c r="QAG114" s="42"/>
      <c r="QAH114" s="42"/>
      <c r="QAI114" s="42"/>
      <c r="QAJ114" s="42"/>
      <c r="QAK114" s="42"/>
      <c r="QAL114" s="42"/>
      <c r="QAM114" s="42"/>
      <c r="QAN114" s="42"/>
      <c r="QAO114" s="42"/>
      <c r="QAP114" s="42"/>
      <c r="QAQ114" s="42"/>
      <c r="QAR114" s="42"/>
      <c r="QAS114" s="42"/>
      <c r="QAT114" s="42"/>
      <c r="QAU114" s="42"/>
      <c r="QAV114" s="42"/>
      <c r="QAW114" s="42"/>
      <c r="QAX114" s="42"/>
      <c r="QAY114" s="42"/>
      <c r="QAZ114" s="42"/>
      <c r="QBA114" s="42"/>
      <c r="QBB114" s="42"/>
      <c r="QBC114" s="42"/>
      <c r="QBD114" s="42"/>
      <c r="QBE114" s="42"/>
      <c r="QBF114" s="42"/>
      <c r="QBG114" s="42"/>
      <c r="QBH114" s="42"/>
      <c r="QBI114" s="42"/>
      <c r="QBJ114" s="42"/>
      <c r="QBK114" s="42"/>
      <c r="QBL114" s="42"/>
      <c r="QBM114" s="42"/>
      <c r="QBN114" s="42"/>
      <c r="QBO114" s="42"/>
      <c r="QBP114" s="42"/>
      <c r="QBQ114" s="42"/>
      <c r="QBR114" s="42"/>
      <c r="QBS114" s="42"/>
      <c r="QBT114" s="42"/>
      <c r="QBU114" s="42"/>
      <c r="QBV114" s="42"/>
      <c r="QBW114" s="42"/>
      <c r="QBX114" s="42"/>
      <c r="QBY114" s="42"/>
      <c r="QBZ114" s="42"/>
      <c r="QCA114" s="42"/>
      <c r="QCB114" s="42"/>
      <c r="QCC114" s="42"/>
      <c r="QCD114" s="42"/>
      <c r="QCE114" s="42"/>
      <c r="QCF114" s="42"/>
      <c r="QCG114" s="42"/>
      <c r="QCH114" s="42"/>
      <c r="QCI114" s="42"/>
      <c r="QCJ114" s="42"/>
      <c r="QCK114" s="42"/>
      <c r="QCL114" s="42"/>
      <c r="QCM114" s="42"/>
      <c r="QCN114" s="42"/>
      <c r="QCO114" s="42"/>
      <c r="QCP114" s="42"/>
      <c r="QCQ114" s="42"/>
      <c r="QCR114" s="42"/>
      <c r="QCS114" s="42"/>
      <c r="QCT114" s="42"/>
      <c r="QCU114" s="42"/>
      <c r="QCV114" s="42"/>
      <c r="QCW114" s="42"/>
      <c r="QCX114" s="42"/>
      <c r="QCY114" s="42"/>
      <c r="QCZ114" s="42"/>
      <c r="QDA114" s="42"/>
      <c r="QDB114" s="42"/>
      <c r="QDC114" s="42"/>
      <c r="QDD114" s="42"/>
      <c r="QDE114" s="42"/>
      <c r="QDF114" s="42"/>
      <c r="QDG114" s="42"/>
      <c r="QDH114" s="42"/>
      <c r="QDI114" s="42"/>
      <c r="QDJ114" s="42"/>
      <c r="QDK114" s="42"/>
      <c r="QDL114" s="42"/>
      <c r="QDM114" s="42"/>
      <c r="QDN114" s="42"/>
      <c r="QDO114" s="42"/>
      <c r="QDP114" s="42"/>
      <c r="QDQ114" s="42"/>
      <c r="QDR114" s="42"/>
      <c r="QDS114" s="42"/>
      <c r="QDT114" s="42"/>
      <c r="QDU114" s="42"/>
      <c r="QDV114" s="42"/>
      <c r="QDW114" s="42"/>
      <c r="QDX114" s="42"/>
      <c r="QDY114" s="42"/>
      <c r="QDZ114" s="42"/>
      <c r="QEA114" s="42"/>
      <c r="QEB114" s="42"/>
      <c r="QEC114" s="42"/>
      <c r="QED114" s="42"/>
      <c r="QEE114" s="42"/>
      <c r="QEF114" s="42"/>
      <c r="QEG114" s="42"/>
      <c r="QEH114" s="42"/>
      <c r="QEI114" s="42"/>
      <c r="QEJ114" s="42"/>
      <c r="QEK114" s="42"/>
      <c r="QEL114" s="42"/>
      <c r="QEM114" s="42"/>
      <c r="QEN114" s="42"/>
      <c r="QEO114" s="42"/>
      <c r="QEP114" s="42"/>
      <c r="QEQ114" s="42"/>
      <c r="QER114" s="42"/>
      <c r="QES114" s="42"/>
      <c r="QET114" s="42"/>
      <c r="QEU114" s="42"/>
      <c r="QEV114" s="42"/>
      <c r="QEW114" s="42"/>
      <c r="QEX114" s="42"/>
      <c r="QEY114" s="42"/>
      <c r="QEZ114" s="42"/>
      <c r="QFA114" s="42"/>
      <c r="QFB114" s="42"/>
      <c r="QFC114" s="42"/>
      <c r="QFD114" s="42"/>
      <c r="QFE114" s="42"/>
      <c r="QFF114" s="42"/>
      <c r="QFG114" s="42"/>
      <c r="QFH114" s="42"/>
      <c r="QFI114" s="42"/>
      <c r="QFJ114" s="42"/>
      <c r="QFK114" s="42"/>
      <c r="QFL114" s="42"/>
      <c r="QFM114" s="42"/>
      <c r="QFN114" s="42"/>
      <c r="QFO114" s="42"/>
      <c r="QFP114" s="42"/>
      <c r="QFQ114" s="42"/>
      <c r="QFR114" s="42"/>
      <c r="QFS114" s="42"/>
      <c r="QFT114" s="42"/>
      <c r="QFU114" s="42"/>
      <c r="QFV114" s="42"/>
      <c r="QFW114" s="42"/>
      <c r="QFX114" s="42"/>
      <c r="QFY114" s="42"/>
      <c r="QFZ114" s="42"/>
      <c r="QGA114" s="42"/>
      <c r="QGB114" s="42"/>
      <c r="QGC114" s="42"/>
      <c r="QGD114" s="42"/>
      <c r="QGE114" s="42"/>
      <c r="QGF114" s="42"/>
      <c r="QGG114" s="42"/>
      <c r="QGH114" s="42"/>
      <c r="QGI114" s="42"/>
      <c r="QGJ114" s="42"/>
      <c r="QGK114" s="42"/>
      <c r="QGL114" s="42"/>
      <c r="QGM114" s="42"/>
      <c r="QGN114" s="42"/>
      <c r="QGO114" s="42"/>
      <c r="QGP114" s="42"/>
      <c r="QGQ114" s="42"/>
      <c r="QGR114" s="42"/>
      <c r="QGS114" s="42"/>
      <c r="QGT114" s="42"/>
      <c r="QGU114" s="42"/>
      <c r="QGV114" s="42"/>
      <c r="QGW114" s="42"/>
      <c r="QGX114" s="42"/>
      <c r="QGY114" s="42"/>
      <c r="QGZ114" s="42"/>
      <c r="QHA114" s="42"/>
      <c r="QHB114" s="42"/>
      <c r="QHC114" s="42"/>
      <c r="QHD114" s="42"/>
      <c r="QHE114" s="42"/>
      <c r="QHF114" s="42"/>
      <c r="QHG114" s="42"/>
      <c r="QHH114" s="42"/>
      <c r="QHI114" s="42"/>
      <c r="QHJ114" s="42"/>
      <c r="QHK114" s="42"/>
      <c r="QHL114" s="42"/>
      <c r="QHM114" s="42"/>
      <c r="QHN114" s="42"/>
      <c r="QHO114" s="42"/>
      <c r="QHP114" s="42"/>
      <c r="QHQ114" s="42"/>
      <c r="QHR114" s="42"/>
      <c r="QHS114" s="42"/>
      <c r="QHT114" s="42"/>
      <c r="QHU114" s="42"/>
      <c r="QHV114" s="42"/>
      <c r="QHW114" s="42"/>
      <c r="QHX114" s="42"/>
      <c r="QHY114" s="42"/>
      <c r="QHZ114" s="42"/>
      <c r="QIA114" s="42"/>
      <c r="QIB114" s="42"/>
      <c r="QIC114" s="42"/>
      <c r="QID114" s="42"/>
      <c r="QIE114" s="42"/>
      <c r="QIF114" s="42"/>
      <c r="QIG114" s="42"/>
      <c r="QIH114" s="42"/>
      <c r="QII114" s="42"/>
      <c r="QIJ114" s="42"/>
      <c r="QIK114" s="42"/>
      <c r="QIL114" s="42"/>
      <c r="QIM114" s="42"/>
      <c r="QIN114" s="42"/>
      <c r="QIO114" s="42"/>
      <c r="QIP114" s="42"/>
      <c r="QIQ114" s="42"/>
      <c r="QIR114" s="42"/>
      <c r="QIS114" s="42"/>
      <c r="QIT114" s="42"/>
      <c r="QIU114" s="42"/>
      <c r="QIV114" s="42"/>
      <c r="QIW114" s="42"/>
      <c r="QIX114" s="42"/>
      <c r="QIY114" s="42"/>
      <c r="QIZ114" s="42"/>
      <c r="QJA114" s="42"/>
      <c r="QJB114" s="42"/>
      <c r="QJC114" s="42"/>
      <c r="QJD114" s="42"/>
      <c r="QJE114" s="42"/>
      <c r="QJF114" s="42"/>
      <c r="QJG114" s="42"/>
      <c r="QJH114" s="42"/>
      <c r="QJI114" s="42"/>
      <c r="QJJ114" s="42"/>
      <c r="QJK114" s="42"/>
      <c r="QJL114" s="42"/>
      <c r="QJM114" s="42"/>
      <c r="QJN114" s="42"/>
      <c r="QJO114" s="42"/>
      <c r="QJP114" s="42"/>
      <c r="QJQ114" s="42"/>
      <c r="QJR114" s="42"/>
      <c r="QJS114" s="42"/>
      <c r="QJT114" s="42"/>
      <c r="QJU114" s="42"/>
      <c r="QJV114" s="42"/>
      <c r="QJW114" s="42"/>
      <c r="QJX114" s="42"/>
      <c r="QJY114" s="42"/>
      <c r="QJZ114" s="42"/>
      <c r="QKA114" s="42"/>
      <c r="QKB114" s="42"/>
      <c r="QKC114" s="42"/>
      <c r="QKD114" s="42"/>
      <c r="QKE114" s="42"/>
      <c r="QKF114" s="42"/>
      <c r="QKG114" s="42"/>
      <c r="QKH114" s="42"/>
      <c r="QKI114" s="42"/>
      <c r="QKJ114" s="42"/>
      <c r="QKK114" s="42"/>
      <c r="QKL114" s="42"/>
      <c r="QKM114" s="42"/>
      <c r="QKN114" s="42"/>
      <c r="QKO114" s="42"/>
      <c r="QKP114" s="42"/>
      <c r="QKQ114" s="42"/>
      <c r="QKR114" s="42"/>
      <c r="QKS114" s="42"/>
      <c r="QKT114" s="42"/>
      <c r="QKU114" s="42"/>
      <c r="QKV114" s="42"/>
      <c r="QKW114" s="42"/>
      <c r="QKX114" s="42"/>
      <c r="QKY114" s="42"/>
      <c r="QKZ114" s="42"/>
      <c r="QLA114" s="42"/>
      <c r="QLB114" s="42"/>
      <c r="QLC114" s="42"/>
      <c r="QLD114" s="42"/>
      <c r="QLE114" s="42"/>
      <c r="QLF114" s="42"/>
      <c r="QLG114" s="42"/>
      <c r="QLH114" s="42"/>
      <c r="QLI114" s="42"/>
      <c r="QLJ114" s="42"/>
      <c r="QLK114" s="42"/>
      <c r="QLL114" s="42"/>
      <c r="QLM114" s="42"/>
      <c r="QLN114" s="42"/>
      <c r="QLO114" s="42"/>
      <c r="QLP114" s="42"/>
      <c r="QLQ114" s="42"/>
      <c r="QLR114" s="42"/>
      <c r="QLS114" s="42"/>
      <c r="QLT114" s="42"/>
      <c r="QLU114" s="42"/>
      <c r="QLV114" s="42"/>
      <c r="QLW114" s="42"/>
      <c r="QLX114" s="42"/>
      <c r="QLY114" s="42"/>
      <c r="QLZ114" s="42"/>
      <c r="QMA114" s="42"/>
      <c r="QMB114" s="42"/>
      <c r="QMC114" s="42"/>
      <c r="QMD114" s="42"/>
      <c r="QME114" s="42"/>
      <c r="QMF114" s="42"/>
      <c r="QMG114" s="42"/>
      <c r="QMH114" s="42"/>
      <c r="QMI114" s="42"/>
      <c r="QMJ114" s="42"/>
      <c r="QMK114" s="42"/>
      <c r="QML114" s="42"/>
      <c r="QMM114" s="42"/>
      <c r="QMN114" s="42"/>
      <c r="QMO114" s="42"/>
      <c r="QMP114" s="42"/>
      <c r="QMQ114" s="42"/>
      <c r="QMR114" s="42"/>
      <c r="QMS114" s="42"/>
      <c r="QMT114" s="42"/>
      <c r="QMU114" s="42"/>
      <c r="QMV114" s="42"/>
      <c r="QMW114" s="42"/>
      <c r="QMX114" s="42"/>
      <c r="QMY114" s="42"/>
      <c r="QMZ114" s="42"/>
      <c r="QNA114" s="42"/>
      <c r="QNB114" s="42"/>
      <c r="QNC114" s="42"/>
      <c r="QND114" s="42"/>
      <c r="QNE114" s="42"/>
      <c r="QNF114" s="42"/>
      <c r="QNG114" s="42"/>
      <c r="QNH114" s="42"/>
      <c r="QNI114" s="42"/>
      <c r="QNJ114" s="42"/>
      <c r="QNK114" s="42"/>
      <c r="QNL114" s="42"/>
      <c r="QNM114" s="42"/>
      <c r="QNN114" s="42"/>
      <c r="QNO114" s="42"/>
      <c r="QNP114" s="42"/>
      <c r="QNQ114" s="42"/>
      <c r="QNR114" s="42"/>
      <c r="QNS114" s="42"/>
      <c r="QNT114" s="42"/>
      <c r="QNU114" s="42"/>
      <c r="QNV114" s="42"/>
      <c r="QNW114" s="42"/>
      <c r="QNX114" s="42"/>
      <c r="QNY114" s="42"/>
      <c r="QNZ114" s="42"/>
      <c r="QOA114" s="42"/>
      <c r="QOB114" s="42"/>
      <c r="QOC114" s="42"/>
      <c r="QOD114" s="42"/>
      <c r="QOE114" s="42"/>
      <c r="QOF114" s="42"/>
      <c r="QOG114" s="42"/>
      <c r="QOH114" s="42"/>
      <c r="QOI114" s="42"/>
      <c r="QOJ114" s="42"/>
      <c r="QOK114" s="42"/>
      <c r="QOL114" s="42"/>
      <c r="QOM114" s="42"/>
      <c r="QON114" s="42"/>
      <c r="QOO114" s="42"/>
      <c r="QOP114" s="42"/>
      <c r="QOQ114" s="42"/>
      <c r="QOR114" s="42"/>
      <c r="QOS114" s="42"/>
      <c r="QOT114" s="42"/>
      <c r="QOU114" s="42"/>
      <c r="QOV114" s="42"/>
      <c r="QOW114" s="42"/>
      <c r="QOX114" s="42"/>
      <c r="QOY114" s="42"/>
      <c r="QOZ114" s="42"/>
      <c r="QPA114" s="42"/>
      <c r="QPB114" s="42"/>
      <c r="QPC114" s="42"/>
      <c r="QPD114" s="42"/>
      <c r="QPE114" s="42"/>
      <c r="QPF114" s="42"/>
      <c r="QPG114" s="42"/>
      <c r="QPH114" s="42"/>
      <c r="QPI114" s="42"/>
      <c r="QPJ114" s="42"/>
      <c r="QPK114" s="42"/>
      <c r="QPL114" s="42"/>
      <c r="QPM114" s="42"/>
      <c r="QPN114" s="42"/>
      <c r="QPO114" s="42"/>
      <c r="QPP114" s="42"/>
      <c r="QPQ114" s="42"/>
      <c r="QPR114" s="42"/>
      <c r="QPS114" s="42"/>
      <c r="QPT114" s="42"/>
      <c r="QPU114" s="42"/>
      <c r="QPV114" s="42"/>
      <c r="QPW114" s="42"/>
      <c r="QPX114" s="42"/>
      <c r="QPY114" s="42"/>
      <c r="QPZ114" s="42"/>
      <c r="QQA114" s="42"/>
      <c r="QQB114" s="42"/>
      <c r="QQC114" s="42"/>
      <c r="QQD114" s="42"/>
      <c r="QQE114" s="42"/>
      <c r="QQF114" s="42"/>
      <c r="QQG114" s="42"/>
      <c r="QQH114" s="42"/>
      <c r="QQI114" s="42"/>
      <c r="QQJ114" s="42"/>
      <c r="QQK114" s="42"/>
      <c r="QQL114" s="42"/>
      <c r="QQM114" s="42"/>
      <c r="QQN114" s="42"/>
      <c r="QQO114" s="42"/>
      <c r="QQP114" s="42"/>
      <c r="QQQ114" s="42"/>
      <c r="QQR114" s="42"/>
      <c r="QQS114" s="42"/>
      <c r="QQT114" s="42"/>
      <c r="QQU114" s="42"/>
      <c r="QQV114" s="42"/>
      <c r="QQW114" s="42"/>
      <c r="QQX114" s="42"/>
      <c r="QQY114" s="42"/>
      <c r="QQZ114" s="42"/>
      <c r="QRA114" s="42"/>
      <c r="QRB114" s="42"/>
      <c r="QRC114" s="42"/>
      <c r="QRD114" s="42"/>
      <c r="QRE114" s="42"/>
      <c r="QRF114" s="42"/>
      <c r="QRG114" s="42"/>
      <c r="QRH114" s="42"/>
      <c r="QRI114" s="42"/>
      <c r="QRJ114" s="42"/>
      <c r="QRK114" s="42"/>
      <c r="QRL114" s="42"/>
      <c r="QRM114" s="42"/>
      <c r="QRN114" s="42"/>
      <c r="QRO114" s="42"/>
      <c r="QRP114" s="42"/>
      <c r="QRQ114" s="42"/>
      <c r="QRR114" s="42"/>
      <c r="QRS114" s="42"/>
      <c r="QRT114" s="42"/>
      <c r="QRU114" s="42"/>
      <c r="QRV114" s="42"/>
      <c r="QRW114" s="42"/>
      <c r="QRX114" s="42"/>
      <c r="QRY114" s="42"/>
      <c r="QRZ114" s="42"/>
      <c r="QSA114" s="42"/>
      <c r="QSB114" s="42"/>
      <c r="QSC114" s="42"/>
      <c r="QSD114" s="42"/>
      <c r="QSE114" s="42"/>
      <c r="QSF114" s="42"/>
      <c r="QSG114" s="42"/>
      <c r="QSH114" s="42"/>
      <c r="QSI114" s="42"/>
      <c r="QSJ114" s="42"/>
      <c r="QSK114" s="42"/>
      <c r="QSL114" s="42"/>
      <c r="QSM114" s="42"/>
      <c r="QSN114" s="42"/>
      <c r="QSO114" s="42"/>
      <c r="QSP114" s="42"/>
      <c r="QSQ114" s="42"/>
      <c r="QSR114" s="42"/>
      <c r="QSS114" s="42"/>
      <c r="QST114" s="42"/>
      <c r="QSU114" s="42"/>
      <c r="QSV114" s="42"/>
      <c r="QSW114" s="42"/>
      <c r="QSX114" s="42"/>
      <c r="QSY114" s="42"/>
      <c r="QSZ114" s="42"/>
      <c r="QTA114" s="42"/>
      <c r="QTB114" s="42"/>
      <c r="QTC114" s="42"/>
      <c r="QTD114" s="42"/>
      <c r="QTE114" s="42"/>
      <c r="QTF114" s="42"/>
      <c r="QTG114" s="42"/>
      <c r="QTH114" s="42"/>
      <c r="QTI114" s="42"/>
      <c r="QTJ114" s="42"/>
      <c r="QTK114" s="42"/>
      <c r="QTL114" s="42"/>
      <c r="QTM114" s="42"/>
      <c r="QTN114" s="42"/>
      <c r="QTO114" s="42"/>
      <c r="QTP114" s="42"/>
      <c r="QTQ114" s="42"/>
      <c r="QTR114" s="42"/>
      <c r="QTS114" s="42"/>
      <c r="QTT114" s="42"/>
      <c r="QTU114" s="42"/>
      <c r="QTV114" s="42"/>
      <c r="QTW114" s="42"/>
      <c r="QTX114" s="42"/>
      <c r="QTY114" s="42"/>
      <c r="QTZ114" s="42"/>
      <c r="QUA114" s="42"/>
      <c r="QUB114" s="42"/>
      <c r="QUC114" s="42"/>
      <c r="QUD114" s="42"/>
      <c r="QUE114" s="42"/>
      <c r="QUF114" s="42"/>
      <c r="QUG114" s="42"/>
      <c r="QUH114" s="42"/>
      <c r="QUI114" s="42"/>
      <c r="QUJ114" s="42"/>
      <c r="QUK114" s="42"/>
      <c r="QUL114" s="42"/>
      <c r="QUM114" s="42"/>
      <c r="QUN114" s="42"/>
      <c r="QUO114" s="42"/>
      <c r="QUP114" s="42"/>
      <c r="QUQ114" s="42"/>
      <c r="QUR114" s="42"/>
      <c r="QUS114" s="42"/>
      <c r="QUT114" s="42"/>
      <c r="QUU114" s="42"/>
      <c r="QUV114" s="42"/>
      <c r="QUW114" s="42"/>
      <c r="QUX114" s="42"/>
      <c r="QUY114" s="42"/>
      <c r="QUZ114" s="42"/>
      <c r="QVA114" s="42"/>
      <c r="QVB114" s="42"/>
      <c r="QVC114" s="42"/>
      <c r="QVD114" s="42"/>
      <c r="QVE114" s="42"/>
      <c r="QVF114" s="42"/>
      <c r="QVG114" s="42"/>
      <c r="QVH114" s="42"/>
      <c r="QVI114" s="42"/>
      <c r="QVJ114" s="42"/>
      <c r="QVK114" s="42"/>
      <c r="QVL114" s="42"/>
      <c r="QVM114" s="42"/>
      <c r="QVN114" s="42"/>
      <c r="QVO114" s="42"/>
      <c r="QVP114" s="42"/>
      <c r="QVQ114" s="42"/>
      <c r="QVR114" s="42"/>
      <c r="QVS114" s="42"/>
      <c r="QVT114" s="42"/>
      <c r="QVU114" s="42"/>
      <c r="QVV114" s="42"/>
      <c r="QVW114" s="42"/>
      <c r="QVX114" s="42"/>
      <c r="QVY114" s="42"/>
      <c r="QVZ114" s="42"/>
      <c r="QWA114" s="42"/>
      <c r="QWB114" s="42"/>
      <c r="QWC114" s="42"/>
      <c r="QWD114" s="42"/>
      <c r="QWE114" s="42"/>
      <c r="QWF114" s="42"/>
      <c r="QWG114" s="42"/>
      <c r="QWH114" s="42"/>
      <c r="QWI114" s="42"/>
      <c r="QWJ114" s="42"/>
      <c r="QWK114" s="42"/>
      <c r="QWL114" s="42"/>
      <c r="QWM114" s="42"/>
      <c r="QWN114" s="42"/>
      <c r="QWO114" s="42"/>
      <c r="QWP114" s="42"/>
      <c r="QWQ114" s="42"/>
      <c r="QWR114" s="42"/>
      <c r="QWS114" s="42"/>
      <c r="QWT114" s="42"/>
      <c r="QWU114" s="42"/>
      <c r="QWV114" s="42"/>
      <c r="QWW114" s="42"/>
      <c r="QWX114" s="42"/>
      <c r="QWY114" s="42"/>
      <c r="QWZ114" s="42"/>
      <c r="QXA114" s="42"/>
      <c r="QXB114" s="42"/>
      <c r="QXC114" s="42"/>
      <c r="QXD114" s="42"/>
      <c r="QXE114" s="42"/>
      <c r="QXF114" s="42"/>
      <c r="QXG114" s="42"/>
      <c r="QXH114" s="42"/>
      <c r="QXI114" s="42"/>
      <c r="QXJ114" s="42"/>
      <c r="QXK114" s="42"/>
      <c r="QXL114" s="42"/>
      <c r="QXM114" s="42"/>
      <c r="QXN114" s="42"/>
      <c r="QXO114" s="42"/>
      <c r="QXP114" s="42"/>
      <c r="QXQ114" s="42"/>
      <c r="QXR114" s="42"/>
      <c r="QXS114" s="42"/>
      <c r="QXT114" s="42"/>
      <c r="QXU114" s="42"/>
      <c r="QXV114" s="42"/>
      <c r="QXW114" s="42"/>
      <c r="QXX114" s="42"/>
      <c r="QXY114" s="42"/>
      <c r="QXZ114" s="42"/>
      <c r="QYA114" s="42"/>
      <c r="QYB114" s="42"/>
      <c r="QYC114" s="42"/>
      <c r="QYD114" s="42"/>
      <c r="QYE114" s="42"/>
      <c r="QYF114" s="42"/>
      <c r="QYG114" s="42"/>
      <c r="QYH114" s="42"/>
      <c r="QYI114" s="42"/>
      <c r="QYJ114" s="42"/>
      <c r="QYK114" s="42"/>
      <c r="QYL114" s="42"/>
      <c r="QYM114" s="42"/>
      <c r="QYN114" s="42"/>
      <c r="QYO114" s="42"/>
      <c r="QYP114" s="42"/>
      <c r="QYQ114" s="42"/>
      <c r="QYR114" s="42"/>
      <c r="QYS114" s="42"/>
      <c r="QYT114" s="42"/>
      <c r="QYU114" s="42"/>
      <c r="QYV114" s="42"/>
      <c r="QYW114" s="42"/>
      <c r="QYX114" s="42"/>
      <c r="QYY114" s="42"/>
      <c r="QYZ114" s="42"/>
      <c r="QZA114" s="42"/>
      <c r="QZB114" s="42"/>
      <c r="QZC114" s="42"/>
      <c r="QZD114" s="42"/>
      <c r="QZE114" s="42"/>
      <c r="QZF114" s="42"/>
      <c r="QZG114" s="42"/>
      <c r="QZH114" s="42"/>
      <c r="QZI114" s="42"/>
      <c r="QZJ114" s="42"/>
      <c r="QZK114" s="42"/>
      <c r="QZL114" s="42"/>
      <c r="QZM114" s="42"/>
      <c r="QZN114" s="42"/>
      <c r="QZO114" s="42"/>
      <c r="QZP114" s="42"/>
      <c r="QZQ114" s="42"/>
      <c r="QZR114" s="42"/>
      <c r="QZS114" s="42"/>
      <c r="QZT114" s="42"/>
      <c r="QZU114" s="42"/>
      <c r="QZV114" s="42"/>
      <c r="QZW114" s="42"/>
      <c r="QZX114" s="42"/>
      <c r="QZY114" s="42"/>
      <c r="QZZ114" s="42"/>
      <c r="RAA114" s="42"/>
      <c r="RAB114" s="42"/>
      <c r="RAC114" s="42"/>
      <c r="RAD114" s="42"/>
      <c r="RAE114" s="42"/>
      <c r="RAF114" s="42"/>
      <c r="RAG114" s="42"/>
      <c r="RAH114" s="42"/>
      <c r="RAI114" s="42"/>
      <c r="RAJ114" s="42"/>
      <c r="RAK114" s="42"/>
      <c r="RAL114" s="42"/>
      <c r="RAM114" s="42"/>
      <c r="RAN114" s="42"/>
      <c r="RAO114" s="42"/>
      <c r="RAP114" s="42"/>
      <c r="RAQ114" s="42"/>
      <c r="RAR114" s="42"/>
      <c r="RAS114" s="42"/>
      <c r="RAT114" s="42"/>
      <c r="RAU114" s="42"/>
      <c r="RAV114" s="42"/>
      <c r="RAW114" s="42"/>
      <c r="RAX114" s="42"/>
      <c r="RAY114" s="42"/>
      <c r="RAZ114" s="42"/>
      <c r="RBA114" s="42"/>
      <c r="RBB114" s="42"/>
      <c r="RBC114" s="42"/>
      <c r="RBD114" s="42"/>
      <c r="RBE114" s="42"/>
      <c r="RBF114" s="42"/>
      <c r="RBG114" s="42"/>
      <c r="RBH114" s="42"/>
      <c r="RBI114" s="42"/>
      <c r="RBJ114" s="42"/>
      <c r="RBK114" s="42"/>
      <c r="RBL114" s="42"/>
      <c r="RBM114" s="42"/>
      <c r="RBN114" s="42"/>
      <c r="RBO114" s="42"/>
      <c r="RBP114" s="42"/>
      <c r="RBQ114" s="42"/>
      <c r="RBR114" s="42"/>
      <c r="RBS114" s="42"/>
      <c r="RBT114" s="42"/>
      <c r="RBU114" s="42"/>
      <c r="RBV114" s="42"/>
      <c r="RBW114" s="42"/>
      <c r="RBX114" s="42"/>
      <c r="RBY114" s="42"/>
      <c r="RBZ114" s="42"/>
      <c r="RCA114" s="42"/>
      <c r="RCB114" s="42"/>
      <c r="RCC114" s="42"/>
      <c r="RCD114" s="42"/>
      <c r="RCE114" s="42"/>
      <c r="RCF114" s="42"/>
      <c r="RCG114" s="42"/>
      <c r="RCH114" s="42"/>
      <c r="RCI114" s="42"/>
      <c r="RCJ114" s="42"/>
      <c r="RCK114" s="42"/>
      <c r="RCL114" s="42"/>
      <c r="RCM114" s="42"/>
      <c r="RCN114" s="42"/>
      <c r="RCO114" s="42"/>
      <c r="RCP114" s="42"/>
      <c r="RCQ114" s="42"/>
      <c r="RCR114" s="42"/>
      <c r="RCS114" s="42"/>
      <c r="RCT114" s="42"/>
      <c r="RCU114" s="42"/>
      <c r="RCV114" s="42"/>
      <c r="RCW114" s="42"/>
      <c r="RCX114" s="42"/>
      <c r="RCY114" s="42"/>
      <c r="RCZ114" s="42"/>
      <c r="RDA114" s="42"/>
      <c r="RDB114" s="42"/>
      <c r="RDC114" s="42"/>
      <c r="RDD114" s="42"/>
      <c r="RDE114" s="42"/>
      <c r="RDF114" s="42"/>
      <c r="RDG114" s="42"/>
      <c r="RDH114" s="42"/>
      <c r="RDI114" s="42"/>
      <c r="RDJ114" s="42"/>
      <c r="RDK114" s="42"/>
      <c r="RDL114" s="42"/>
      <c r="RDM114" s="42"/>
      <c r="RDN114" s="42"/>
      <c r="RDO114" s="42"/>
      <c r="RDP114" s="42"/>
      <c r="RDQ114" s="42"/>
      <c r="RDR114" s="42"/>
      <c r="RDS114" s="42"/>
      <c r="RDT114" s="42"/>
      <c r="RDU114" s="42"/>
      <c r="RDV114" s="42"/>
      <c r="RDW114" s="42"/>
      <c r="RDX114" s="42"/>
      <c r="RDY114" s="42"/>
      <c r="RDZ114" s="42"/>
      <c r="REA114" s="42"/>
      <c r="REB114" s="42"/>
      <c r="REC114" s="42"/>
      <c r="RED114" s="42"/>
      <c r="REE114" s="42"/>
      <c r="REF114" s="42"/>
      <c r="REG114" s="42"/>
      <c r="REH114" s="42"/>
      <c r="REI114" s="42"/>
      <c r="REJ114" s="42"/>
      <c r="REK114" s="42"/>
      <c r="REL114" s="42"/>
      <c r="REM114" s="42"/>
      <c r="REN114" s="42"/>
      <c r="REO114" s="42"/>
      <c r="REP114" s="42"/>
      <c r="REQ114" s="42"/>
      <c r="RER114" s="42"/>
      <c r="RES114" s="42"/>
      <c r="RET114" s="42"/>
      <c r="REU114" s="42"/>
      <c r="REV114" s="42"/>
      <c r="REW114" s="42"/>
      <c r="REX114" s="42"/>
      <c r="REY114" s="42"/>
      <c r="REZ114" s="42"/>
      <c r="RFA114" s="42"/>
      <c r="RFB114" s="42"/>
      <c r="RFC114" s="42"/>
      <c r="RFD114" s="42"/>
      <c r="RFE114" s="42"/>
      <c r="RFF114" s="42"/>
      <c r="RFG114" s="42"/>
      <c r="RFH114" s="42"/>
      <c r="RFI114" s="42"/>
      <c r="RFJ114" s="42"/>
      <c r="RFK114" s="42"/>
      <c r="RFL114" s="42"/>
      <c r="RFM114" s="42"/>
      <c r="RFN114" s="42"/>
      <c r="RFO114" s="42"/>
      <c r="RFP114" s="42"/>
      <c r="RFQ114" s="42"/>
      <c r="RFR114" s="42"/>
      <c r="RFS114" s="42"/>
      <c r="RFT114" s="42"/>
      <c r="RFU114" s="42"/>
      <c r="RFV114" s="42"/>
      <c r="RFW114" s="42"/>
      <c r="RFX114" s="42"/>
      <c r="RFY114" s="42"/>
      <c r="RFZ114" s="42"/>
      <c r="RGA114" s="42"/>
      <c r="RGB114" s="42"/>
      <c r="RGC114" s="42"/>
      <c r="RGD114" s="42"/>
      <c r="RGE114" s="42"/>
      <c r="RGF114" s="42"/>
      <c r="RGG114" s="42"/>
      <c r="RGH114" s="42"/>
      <c r="RGI114" s="42"/>
      <c r="RGJ114" s="42"/>
      <c r="RGK114" s="42"/>
      <c r="RGL114" s="42"/>
      <c r="RGM114" s="42"/>
      <c r="RGN114" s="42"/>
      <c r="RGO114" s="42"/>
      <c r="RGP114" s="42"/>
      <c r="RGQ114" s="42"/>
      <c r="RGR114" s="42"/>
      <c r="RGS114" s="42"/>
      <c r="RGT114" s="42"/>
      <c r="RGU114" s="42"/>
      <c r="RGV114" s="42"/>
      <c r="RGW114" s="42"/>
      <c r="RGX114" s="42"/>
      <c r="RGY114" s="42"/>
      <c r="RGZ114" s="42"/>
      <c r="RHA114" s="42"/>
      <c r="RHB114" s="42"/>
      <c r="RHC114" s="42"/>
      <c r="RHD114" s="42"/>
      <c r="RHE114" s="42"/>
      <c r="RHF114" s="42"/>
      <c r="RHG114" s="42"/>
      <c r="RHH114" s="42"/>
      <c r="RHI114" s="42"/>
      <c r="RHJ114" s="42"/>
      <c r="RHK114" s="42"/>
      <c r="RHL114" s="42"/>
      <c r="RHM114" s="42"/>
      <c r="RHN114" s="42"/>
      <c r="RHO114" s="42"/>
      <c r="RHP114" s="42"/>
      <c r="RHQ114" s="42"/>
      <c r="RHR114" s="42"/>
      <c r="RHS114" s="42"/>
      <c r="RHT114" s="42"/>
      <c r="RHU114" s="42"/>
      <c r="RHV114" s="42"/>
      <c r="RHW114" s="42"/>
      <c r="RHX114" s="42"/>
      <c r="RHY114" s="42"/>
      <c r="RHZ114" s="42"/>
      <c r="RIA114" s="42"/>
      <c r="RIB114" s="42"/>
      <c r="RIC114" s="42"/>
      <c r="RID114" s="42"/>
      <c r="RIE114" s="42"/>
      <c r="RIF114" s="42"/>
      <c r="RIG114" s="42"/>
      <c r="RIH114" s="42"/>
      <c r="RII114" s="42"/>
      <c r="RIJ114" s="42"/>
      <c r="RIK114" s="42"/>
      <c r="RIL114" s="42"/>
      <c r="RIM114" s="42"/>
      <c r="RIN114" s="42"/>
      <c r="RIO114" s="42"/>
      <c r="RIP114" s="42"/>
      <c r="RIQ114" s="42"/>
      <c r="RIR114" s="42"/>
      <c r="RIS114" s="42"/>
      <c r="RIT114" s="42"/>
      <c r="RIU114" s="42"/>
      <c r="RIV114" s="42"/>
      <c r="RIW114" s="42"/>
      <c r="RIX114" s="42"/>
      <c r="RIY114" s="42"/>
      <c r="RIZ114" s="42"/>
      <c r="RJA114" s="42"/>
      <c r="RJB114" s="42"/>
      <c r="RJC114" s="42"/>
      <c r="RJD114" s="42"/>
      <c r="RJE114" s="42"/>
      <c r="RJF114" s="42"/>
      <c r="RJG114" s="42"/>
      <c r="RJH114" s="42"/>
      <c r="RJI114" s="42"/>
      <c r="RJJ114" s="42"/>
      <c r="RJK114" s="42"/>
      <c r="RJL114" s="42"/>
      <c r="RJM114" s="42"/>
      <c r="RJN114" s="42"/>
      <c r="RJO114" s="42"/>
      <c r="RJP114" s="42"/>
      <c r="RJQ114" s="42"/>
      <c r="RJR114" s="42"/>
      <c r="RJS114" s="42"/>
      <c r="RJT114" s="42"/>
      <c r="RJU114" s="42"/>
      <c r="RJV114" s="42"/>
      <c r="RJW114" s="42"/>
      <c r="RJX114" s="42"/>
      <c r="RJY114" s="42"/>
      <c r="RJZ114" s="42"/>
      <c r="RKA114" s="42"/>
      <c r="RKB114" s="42"/>
      <c r="RKC114" s="42"/>
      <c r="RKD114" s="42"/>
      <c r="RKE114" s="42"/>
      <c r="RKF114" s="42"/>
      <c r="RKG114" s="42"/>
      <c r="RKH114" s="42"/>
      <c r="RKI114" s="42"/>
      <c r="RKJ114" s="42"/>
      <c r="RKK114" s="42"/>
      <c r="RKL114" s="42"/>
      <c r="RKM114" s="42"/>
      <c r="RKN114" s="42"/>
      <c r="RKO114" s="42"/>
      <c r="RKP114" s="42"/>
      <c r="RKQ114" s="42"/>
      <c r="RKR114" s="42"/>
      <c r="RKS114" s="42"/>
      <c r="RKT114" s="42"/>
      <c r="RKU114" s="42"/>
      <c r="RKV114" s="42"/>
      <c r="RKW114" s="42"/>
      <c r="RKX114" s="42"/>
      <c r="RKY114" s="42"/>
      <c r="RKZ114" s="42"/>
      <c r="RLA114" s="42"/>
      <c r="RLB114" s="42"/>
      <c r="RLC114" s="42"/>
      <c r="RLD114" s="42"/>
      <c r="RLE114" s="42"/>
      <c r="RLF114" s="42"/>
      <c r="RLG114" s="42"/>
      <c r="RLH114" s="42"/>
      <c r="RLI114" s="42"/>
      <c r="RLJ114" s="42"/>
      <c r="RLK114" s="42"/>
      <c r="RLL114" s="42"/>
      <c r="RLM114" s="42"/>
      <c r="RLN114" s="42"/>
      <c r="RLO114" s="42"/>
      <c r="RLP114" s="42"/>
      <c r="RLQ114" s="42"/>
      <c r="RLR114" s="42"/>
      <c r="RLS114" s="42"/>
      <c r="RLT114" s="42"/>
      <c r="RLU114" s="42"/>
      <c r="RLV114" s="42"/>
      <c r="RLW114" s="42"/>
      <c r="RLX114" s="42"/>
      <c r="RLY114" s="42"/>
      <c r="RLZ114" s="42"/>
      <c r="RMA114" s="42"/>
      <c r="RMB114" s="42"/>
      <c r="RMC114" s="42"/>
      <c r="RMD114" s="42"/>
      <c r="RME114" s="42"/>
      <c r="RMF114" s="42"/>
      <c r="RMG114" s="42"/>
      <c r="RMH114" s="42"/>
      <c r="RMI114" s="42"/>
      <c r="RMJ114" s="42"/>
      <c r="RMK114" s="42"/>
      <c r="RML114" s="42"/>
      <c r="RMM114" s="42"/>
      <c r="RMN114" s="42"/>
      <c r="RMO114" s="42"/>
      <c r="RMP114" s="42"/>
      <c r="RMQ114" s="42"/>
      <c r="RMR114" s="42"/>
      <c r="RMS114" s="42"/>
      <c r="RMT114" s="42"/>
      <c r="RMU114" s="42"/>
      <c r="RMV114" s="42"/>
      <c r="RMW114" s="42"/>
      <c r="RMX114" s="42"/>
      <c r="RMY114" s="42"/>
      <c r="RMZ114" s="42"/>
      <c r="RNA114" s="42"/>
      <c r="RNB114" s="42"/>
      <c r="RNC114" s="42"/>
      <c r="RND114" s="42"/>
      <c r="RNE114" s="42"/>
      <c r="RNF114" s="42"/>
      <c r="RNG114" s="42"/>
      <c r="RNH114" s="42"/>
      <c r="RNI114" s="42"/>
      <c r="RNJ114" s="42"/>
      <c r="RNK114" s="42"/>
      <c r="RNL114" s="42"/>
      <c r="RNM114" s="42"/>
      <c r="RNN114" s="42"/>
      <c r="RNO114" s="42"/>
      <c r="RNP114" s="42"/>
      <c r="RNQ114" s="42"/>
      <c r="RNR114" s="42"/>
      <c r="RNS114" s="42"/>
      <c r="RNT114" s="42"/>
      <c r="RNU114" s="42"/>
      <c r="RNV114" s="42"/>
      <c r="RNW114" s="42"/>
      <c r="RNX114" s="42"/>
      <c r="RNY114" s="42"/>
      <c r="RNZ114" s="42"/>
      <c r="ROA114" s="42"/>
      <c r="ROB114" s="42"/>
      <c r="ROC114" s="42"/>
      <c r="ROD114" s="42"/>
      <c r="ROE114" s="42"/>
      <c r="ROF114" s="42"/>
      <c r="ROG114" s="42"/>
      <c r="ROH114" s="42"/>
      <c r="ROI114" s="42"/>
      <c r="ROJ114" s="42"/>
      <c r="ROK114" s="42"/>
      <c r="ROL114" s="42"/>
      <c r="ROM114" s="42"/>
      <c r="RON114" s="42"/>
      <c r="ROO114" s="42"/>
      <c r="ROP114" s="42"/>
      <c r="ROQ114" s="42"/>
      <c r="ROR114" s="42"/>
      <c r="ROS114" s="42"/>
      <c r="ROT114" s="42"/>
      <c r="ROU114" s="42"/>
      <c r="ROV114" s="42"/>
      <c r="ROW114" s="42"/>
      <c r="ROX114" s="42"/>
      <c r="ROY114" s="42"/>
      <c r="ROZ114" s="42"/>
      <c r="RPA114" s="42"/>
      <c r="RPB114" s="42"/>
      <c r="RPC114" s="42"/>
      <c r="RPD114" s="42"/>
      <c r="RPE114" s="42"/>
      <c r="RPF114" s="42"/>
      <c r="RPG114" s="42"/>
      <c r="RPH114" s="42"/>
      <c r="RPI114" s="42"/>
      <c r="RPJ114" s="42"/>
      <c r="RPK114" s="42"/>
      <c r="RPL114" s="42"/>
      <c r="RPM114" s="42"/>
      <c r="RPN114" s="42"/>
      <c r="RPO114" s="42"/>
      <c r="RPP114" s="42"/>
      <c r="RPQ114" s="42"/>
      <c r="RPR114" s="42"/>
      <c r="RPS114" s="42"/>
      <c r="RPT114" s="42"/>
      <c r="RPU114" s="42"/>
      <c r="RPV114" s="42"/>
      <c r="RPW114" s="42"/>
      <c r="RPX114" s="42"/>
      <c r="RPY114" s="42"/>
      <c r="RPZ114" s="42"/>
      <c r="RQA114" s="42"/>
      <c r="RQB114" s="42"/>
      <c r="RQC114" s="42"/>
      <c r="RQD114" s="42"/>
      <c r="RQE114" s="42"/>
      <c r="RQF114" s="42"/>
      <c r="RQG114" s="42"/>
      <c r="RQH114" s="42"/>
      <c r="RQI114" s="42"/>
      <c r="RQJ114" s="42"/>
      <c r="RQK114" s="42"/>
      <c r="RQL114" s="42"/>
      <c r="RQM114" s="42"/>
      <c r="RQN114" s="42"/>
      <c r="RQO114" s="42"/>
      <c r="RQP114" s="42"/>
      <c r="RQQ114" s="42"/>
      <c r="RQR114" s="42"/>
      <c r="RQS114" s="42"/>
      <c r="RQT114" s="42"/>
      <c r="RQU114" s="42"/>
      <c r="RQV114" s="42"/>
      <c r="RQW114" s="42"/>
      <c r="RQX114" s="42"/>
      <c r="RQY114" s="42"/>
      <c r="RQZ114" s="42"/>
      <c r="RRA114" s="42"/>
      <c r="RRB114" s="42"/>
      <c r="RRC114" s="42"/>
      <c r="RRD114" s="42"/>
      <c r="RRE114" s="42"/>
      <c r="RRF114" s="42"/>
      <c r="RRG114" s="42"/>
      <c r="RRH114" s="42"/>
      <c r="RRI114" s="42"/>
      <c r="RRJ114" s="42"/>
      <c r="RRK114" s="42"/>
      <c r="RRL114" s="42"/>
      <c r="RRM114" s="42"/>
      <c r="RRN114" s="42"/>
      <c r="RRO114" s="42"/>
      <c r="RRP114" s="42"/>
      <c r="RRQ114" s="42"/>
      <c r="RRR114" s="42"/>
      <c r="RRS114" s="42"/>
      <c r="RRT114" s="42"/>
      <c r="RRU114" s="42"/>
      <c r="RRV114" s="42"/>
      <c r="RRW114" s="42"/>
      <c r="RRX114" s="42"/>
      <c r="RRY114" s="42"/>
      <c r="RRZ114" s="42"/>
      <c r="RSA114" s="42"/>
      <c r="RSB114" s="42"/>
      <c r="RSC114" s="42"/>
      <c r="RSD114" s="42"/>
      <c r="RSE114" s="42"/>
      <c r="RSF114" s="42"/>
      <c r="RSG114" s="42"/>
      <c r="RSH114" s="42"/>
      <c r="RSI114" s="42"/>
      <c r="RSJ114" s="42"/>
      <c r="RSK114" s="42"/>
      <c r="RSL114" s="42"/>
      <c r="RSM114" s="42"/>
      <c r="RSN114" s="42"/>
      <c r="RSO114" s="42"/>
      <c r="RSP114" s="42"/>
      <c r="RSQ114" s="42"/>
      <c r="RSR114" s="42"/>
      <c r="RSS114" s="42"/>
      <c r="RST114" s="42"/>
      <c r="RSU114" s="42"/>
      <c r="RSV114" s="42"/>
      <c r="RSW114" s="42"/>
      <c r="RSX114" s="42"/>
      <c r="RSY114" s="42"/>
      <c r="RSZ114" s="42"/>
      <c r="RTA114" s="42"/>
      <c r="RTB114" s="42"/>
      <c r="RTC114" s="42"/>
      <c r="RTD114" s="42"/>
      <c r="RTE114" s="42"/>
      <c r="RTF114" s="42"/>
      <c r="RTG114" s="42"/>
      <c r="RTH114" s="42"/>
      <c r="RTI114" s="42"/>
      <c r="RTJ114" s="42"/>
      <c r="RTK114" s="42"/>
      <c r="RTL114" s="42"/>
      <c r="RTM114" s="42"/>
      <c r="RTN114" s="42"/>
      <c r="RTO114" s="42"/>
      <c r="RTP114" s="42"/>
      <c r="RTQ114" s="42"/>
      <c r="RTR114" s="42"/>
      <c r="RTS114" s="42"/>
      <c r="RTT114" s="42"/>
      <c r="RTU114" s="42"/>
      <c r="RTV114" s="42"/>
      <c r="RTW114" s="42"/>
      <c r="RTX114" s="42"/>
      <c r="RTY114" s="42"/>
      <c r="RTZ114" s="42"/>
      <c r="RUA114" s="42"/>
      <c r="RUB114" s="42"/>
      <c r="RUC114" s="42"/>
      <c r="RUD114" s="42"/>
      <c r="RUE114" s="42"/>
      <c r="RUF114" s="42"/>
      <c r="RUG114" s="42"/>
      <c r="RUH114" s="42"/>
      <c r="RUI114" s="42"/>
      <c r="RUJ114" s="42"/>
      <c r="RUK114" s="42"/>
      <c r="RUL114" s="42"/>
      <c r="RUM114" s="42"/>
      <c r="RUN114" s="42"/>
      <c r="RUO114" s="42"/>
      <c r="RUP114" s="42"/>
      <c r="RUQ114" s="42"/>
      <c r="RUR114" s="42"/>
      <c r="RUS114" s="42"/>
      <c r="RUT114" s="42"/>
      <c r="RUU114" s="42"/>
      <c r="RUV114" s="42"/>
      <c r="RUW114" s="42"/>
      <c r="RUX114" s="42"/>
      <c r="RUY114" s="42"/>
      <c r="RUZ114" s="42"/>
      <c r="RVA114" s="42"/>
      <c r="RVB114" s="42"/>
      <c r="RVC114" s="42"/>
      <c r="RVD114" s="42"/>
      <c r="RVE114" s="42"/>
      <c r="RVF114" s="42"/>
      <c r="RVG114" s="42"/>
      <c r="RVH114" s="42"/>
      <c r="RVI114" s="42"/>
      <c r="RVJ114" s="42"/>
      <c r="RVK114" s="42"/>
      <c r="RVL114" s="42"/>
      <c r="RVM114" s="42"/>
      <c r="RVN114" s="42"/>
      <c r="RVO114" s="42"/>
      <c r="RVP114" s="42"/>
      <c r="RVQ114" s="42"/>
      <c r="RVR114" s="42"/>
      <c r="RVS114" s="42"/>
      <c r="RVT114" s="42"/>
      <c r="RVU114" s="42"/>
      <c r="RVV114" s="42"/>
      <c r="RVW114" s="42"/>
      <c r="RVX114" s="42"/>
      <c r="RVY114" s="42"/>
      <c r="RVZ114" s="42"/>
      <c r="RWA114" s="42"/>
      <c r="RWB114" s="42"/>
      <c r="RWC114" s="42"/>
      <c r="RWD114" s="42"/>
      <c r="RWE114" s="42"/>
      <c r="RWF114" s="42"/>
      <c r="RWG114" s="42"/>
      <c r="RWH114" s="42"/>
      <c r="RWI114" s="42"/>
      <c r="RWJ114" s="42"/>
      <c r="RWK114" s="42"/>
      <c r="RWL114" s="42"/>
      <c r="RWM114" s="42"/>
      <c r="RWN114" s="42"/>
      <c r="RWO114" s="42"/>
      <c r="RWP114" s="42"/>
      <c r="RWQ114" s="42"/>
      <c r="RWR114" s="42"/>
      <c r="RWS114" s="42"/>
      <c r="RWT114" s="42"/>
      <c r="RWU114" s="42"/>
      <c r="RWV114" s="42"/>
      <c r="RWW114" s="42"/>
      <c r="RWX114" s="42"/>
      <c r="RWY114" s="42"/>
      <c r="RWZ114" s="42"/>
      <c r="RXA114" s="42"/>
      <c r="RXB114" s="42"/>
      <c r="RXC114" s="42"/>
      <c r="RXD114" s="42"/>
      <c r="RXE114" s="42"/>
      <c r="RXF114" s="42"/>
      <c r="RXG114" s="42"/>
      <c r="RXH114" s="42"/>
      <c r="RXI114" s="42"/>
      <c r="RXJ114" s="42"/>
      <c r="RXK114" s="42"/>
      <c r="RXL114" s="42"/>
      <c r="RXM114" s="42"/>
      <c r="RXN114" s="42"/>
      <c r="RXO114" s="42"/>
      <c r="RXP114" s="42"/>
      <c r="RXQ114" s="42"/>
      <c r="RXR114" s="42"/>
      <c r="RXS114" s="42"/>
      <c r="RXT114" s="42"/>
      <c r="RXU114" s="42"/>
      <c r="RXV114" s="42"/>
      <c r="RXW114" s="42"/>
      <c r="RXX114" s="42"/>
      <c r="RXY114" s="42"/>
      <c r="RXZ114" s="42"/>
      <c r="RYA114" s="42"/>
      <c r="RYB114" s="42"/>
      <c r="RYC114" s="42"/>
      <c r="RYD114" s="42"/>
      <c r="RYE114" s="42"/>
      <c r="RYF114" s="42"/>
      <c r="RYG114" s="42"/>
      <c r="RYH114" s="42"/>
      <c r="RYI114" s="42"/>
      <c r="RYJ114" s="42"/>
      <c r="RYK114" s="42"/>
      <c r="RYL114" s="42"/>
      <c r="RYM114" s="42"/>
      <c r="RYN114" s="42"/>
      <c r="RYO114" s="42"/>
      <c r="RYP114" s="42"/>
      <c r="RYQ114" s="42"/>
      <c r="RYR114" s="42"/>
      <c r="RYS114" s="42"/>
      <c r="RYT114" s="42"/>
      <c r="RYU114" s="42"/>
      <c r="RYV114" s="42"/>
      <c r="RYW114" s="42"/>
      <c r="RYX114" s="42"/>
      <c r="RYY114" s="42"/>
      <c r="RYZ114" s="42"/>
      <c r="RZA114" s="42"/>
      <c r="RZB114" s="42"/>
      <c r="RZC114" s="42"/>
      <c r="RZD114" s="42"/>
      <c r="RZE114" s="42"/>
      <c r="RZF114" s="42"/>
      <c r="RZG114" s="42"/>
      <c r="RZH114" s="42"/>
      <c r="RZI114" s="42"/>
      <c r="RZJ114" s="42"/>
      <c r="RZK114" s="42"/>
      <c r="RZL114" s="42"/>
      <c r="RZM114" s="42"/>
      <c r="RZN114" s="42"/>
      <c r="RZO114" s="42"/>
      <c r="RZP114" s="42"/>
      <c r="RZQ114" s="42"/>
      <c r="RZR114" s="42"/>
      <c r="RZS114" s="42"/>
      <c r="RZT114" s="42"/>
      <c r="RZU114" s="42"/>
      <c r="RZV114" s="42"/>
      <c r="RZW114" s="42"/>
      <c r="RZX114" s="42"/>
      <c r="RZY114" s="42"/>
      <c r="RZZ114" s="42"/>
      <c r="SAA114" s="42"/>
      <c r="SAB114" s="42"/>
      <c r="SAC114" s="42"/>
      <c r="SAD114" s="42"/>
      <c r="SAE114" s="42"/>
      <c r="SAF114" s="42"/>
      <c r="SAG114" s="42"/>
      <c r="SAH114" s="42"/>
      <c r="SAI114" s="42"/>
      <c r="SAJ114" s="42"/>
      <c r="SAK114" s="42"/>
      <c r="SAL114" s="42"/>
      <c r="SAM114" s="42"/>
      <c r="SAN114" s="42"/>
      <c r="SAO114" s="42"/>
      <c r="SAP114" s="42"/>
      <c r="SAQ114" s="42"/>
      <c r="SAR114" s="42"/>
      <c r="SAS114" s="42"/>
      <c r="SAT114" s="42"/>
      <c r="SAU114" s="42"/>
      <c r="SAV114" s="42"/>
      <c r="SAW114" s="42"/>
      <c r="SAX114" s="42"/>
      <c r="SAY114" s="42"/>
      <c r="SAZ114" s="42"/>
      <c r="SBA114" s="42"/>
      <c r="SBB114" s="42"/>
      <c r="SBC114" s="42"/>
      <c r="SBD114" s="42"/>
      <c r="SBE114" s="42"/>
      <c r="SBF114" s="42"/>
      <c r="SBG114" s="42"/>
      <c r="SBH114" s="42"/>
      <c r="SBI114" s="42"/>
      <c r="SBJ114" s="42"/>
      <c r="SBK114" s="42"/>
      <c r="SBL114" s="42"/>
      <c r="SBM114" s="42"/>
      <c r="SBN114" s="42"/>
      <c r="SBO114" s="42"/>
      <c r="SBP114" s="42"/>
      <c r="SBQ114" s="42"/>
      <c r="SBR114" s="42"/>
      <c r="SBS114" s="42"/>
      <c r="SBT114" s="42"/>
      <c r="SBU114" s="42"/>
      <c r="SBV114" s="42"/>
      <c r="SBW114" s="42"/>
      <c r="SBX114" s="42"/>
      <c r="SBY114" s="42"/>
      <c r="SBZ114" s="42"/>
      <c r="SCA114" s="42"/>
      <c r="SCB114" s="42"/>
      <c r="SCC114" s="42"/>
      <c r="SCD114" s="42"/>
      <c r="SCE114" s="42"/>
      <c r="SCF114" s="42"/>
      <c r="SCG114" s="42"/>
      <c r="SCH114" s="42"/>
      <c r="SCI114" s="42"/>
      <c r="SCJ114" s="42"/>
      <c r="SCK114" s="42"/>
      <c r="SCL114" s="42"/>
      <c r="SCM114" s="42"/>
      <c r="SCN114" s="42"/>
      <c r="SCO114" s="42"/>
      <c r="SCP114" s="42"/>
      <c r="SCQ114" s="42"/>
      <c r="SCR114" s="42"/>
      <c r="SCS114" s="42"/>
      <c r="SCT114" s="42"/>
      <c r="SCU114" s="42"/>
      <c r="SCV114" s="42"/>
      <c r="SCW114" s="42"/>
      <c r="SCX114" s="42"/>
      <c r="SCY114" s="42"/>
      <c r="SCZ114" s="42"/>
      <c r="SDA114" s="42"/>
      <c r="SDB114" s="42"/>
      <c r="SDC114" s="42"/>
      <c r="SDD114" s="42"/>
      <c r="SDE114" s="42"/>
      <c r="SDF114" s="42"/>
      <c r="SDG114" s="42"/>
      <c r="SDH114" s="42"/>
      <c r="SDI114" s="42"/>
      <c r="SDJ114" s="42"/>
      <c r="SDK114" s="42"/>
      <c r="SDL114" s="42"/>
      <c r="SDM114" s="42"/>
      <c r="SDN114" s="42"/>
      <c r="SDO114" s="42"/>
      <c r="SDP114" s="42"/>
      <c r="SDQ114" s="42"/>
      <c r="SDR114" s="42"/>
      <c r="SDS114" s="42"/>
      <c r="SDT114" s="42"/>
      <c r="SDU114" s="42"/>
      <c r="SDV114" s="42"/>
      <c r="SDW114" s="42"/>
      <c r="SDX114" s="42"/>
      <c r="SDY114" s="42"/>
      <c r="SDZ114" s="42"/>
      <c r="SEA114" s="42"/>
      <c r="SEB114" s="42"/>
      <c r="SEC114" s="42"/>
      <c r="SED114" s="42"/>
      <c r="SEE114" s="42"/>
      <c r="SEF114" s="42"/>
      <c r="SEG114" s="42"/>
      <c r="SEH114" s="42"/>
      <c r="SEI114" s="42"/>
      <c r="SEJ114" s="42"/>
      <c r="SEK114" s="42"/>
      <c r="SEL114" s="42"/>
      <c r="SEM114" s="42"/>
      <c r="SEN114" s="42"/>
      <c r="SEO114" s="42"/>
      <c r="SEP114" s="42"/>
      <c r="SEQ114" s="42"/>
      <c r="SER114" s="42"/>
      <c r="SES114" s="42"/>
      <c r="SET114" s="42"/>
      <c r="SEU114" s="42"/>
      <c r="SEV114" s="42"/>
      <c r="SEW114" s="42"/>
      <c r="SEX114" s="42"/>
      <c r="SEY114" s="42"/>
      <c r="SEZ114" s="42"/>
      <c r="SFA114" s="42"/>
      <c r="SFB114" s="42"/>
      <c r="SFC114" s="42"/>
      <c r="SFD114" s="42"/>
      <c r="SFE114" s="42"/>
      <c r="SFF114" s="42"/>
      <c r="SFG114" s="42"/>
      <c r="SFH114" s="42"/>
      <c r="SFI114" s="42"/>
      <c r="SFJ114" s="42"/>
      <c r="SFK114" s="42"/>
      <c r="SFL114" s="42"/>
      <c r="SFM114" s="42"/>
      <c r="SFN114" s="42"/>
      <c r="SFO114" s="42"/>
      <c r="SFP114" s="42"/>
      <c r="SFQ114" s="42"/>
      <c r="SFR114" s="42"/>
      <c r="SFS114" s="42"/>
      <c r="SFT114" s="42"/>
      <c r="SFU114" s="42"/>
      <c r="SFV114" s="42"/>
      <c r="SFW114" s="42"/>
      <c r="SFX114" s="42"/>
      <c r="SFY114" s="42"/>
      <c r="SFZ114" s="42"/>
      <c r="SGA114" s="42"/>
      <c r="SGB114" s="42"/>
      <c r="SGC114" s="42"/>
      <c r="SGD114" s="42"/>
      <c r="SGE114" s="42"/>
      <c r="SGF114" s="42"/>
      <c r="SGG114" s="42"/>
      <c r="SGH114" s="42"/>
      <c r="SGI114" s="42"/>
      <c r="SGJ114" s="42"/>
      <c r="SGK114" s="42"/>
      <c r="SGL114" s="42"/>
      <c r="SGM114" s="42"/>
      <c r="SGN114" s="42"/>
      <c r="SGO114" s="42"/>
      <c r="SGP114" s="42"/>
      <c r="SGQ114" s="42"/>
      <c r="SGR114" s="42"/>
      <c r="SGS114" s="42"/>
      <c r="SGT114" s="42"/>
      <c r="SGU114" s="42"/>
      <c r="SGV114" s="42"/>
      <c r="SGW114" s="42"/>
      <c r="SGX114" s="42"/>
      <c r="SGY114" s="42"/>
      <c r="SGZ114" s="42"/>
      <c r="SHA114" s="42"/>
      <c r="SHB114" s="42"/>
      <c r="SHC114" s="42"/>
      <c r="SHD114" s="42"/>
      <c r="SHE114" s="42"/>
      <c r="SHF114" s="42"/>
      <c r="SHG114" s="42"/>
      <c r="SHH114" s="42"/>
      <c r="SHI114" s="42"/>
      <c r="SHJ114" s="42"/>
      <c r="SHK114" s="42"/>
      <c r="SHL114" s="42"/>
      <c r="SHM114" s="42"/>
      <c r="SHN114" s="42"/>
      <c r="SHO114" s="42"/>
      <c r="SHP114" s="42"/>
      <c r="SHQ114" s="42"/>
      <c r="SHR114" s="42"/>
      <c r="SHS114" s="42"/>
      <c r="SHT114" s="42"/>
      <c r="SHU114" s="42"/>
      <c r="SHV114" s="42"/>
      <c r="SHW114" s="42"/>
      <c r="SHX114" s="42"/>
      <c r="SHY114" s="42"/>
      <c r="SHZ114" s="42"/>
      <c r="SIA114" s="42"/>
      <c r="SIB114" s="42"/>
      <c r="SIC114" s="42"/>
      <c r="SID114" s="42"/>
      <c r="SIE114" s="42"/>
      <c r="SIF114" s="42"/>
      <c r="SIG114" s="42"/>
      <c r="SIH114" s="42"/>
      <c r="SII114" s="42"/>
      <c r="SIJ114" s="42"/>
      <c r="SIK114" s="42"/>
      <c r="SIL114" s="42"/>
      <c r="SIM114" s="42"/>
      <c r="SIN114" s="42"/>
      <c r="SIO114" s="42"/>
      <c r="SIP114" s="42"/>
      <c r="SIQ114" s="42"/>
      <c r="SIR114" s="42"/>
      <c r="SIS114" s="42"/>
      <c r="SIT114" s="42"/>
      <c r="SIU114" s="42"/>
      <c r="SIV114" s="42"/>
      <c r="SIW114" s="42"/>
      <c r="SIX114" s="42"/>
      <c r="SIY114" s="42"/>
      <c r="SIZ114" s="42"/>
      <c r="SJA114" s="42"/>
      <c r="SJB114" s="42"/>
      <c r="SJC114" s="42"/>
      <c r="SJD114" s="42"/>
      <c r="SJE114" s="42"/>
      <c r="SJF114" s="42"/>
      <c r="SJG114" s="42"/>
      <c r="SJH114" s="42"/>
      <c r="SJI114" s="42"/>
      <c r="SJJ114" s="42"/>
      <c r="SJK114" s="42"/>
      <c r="SJL114" s="42"/>
      <c r="SJM114" s="42"/>
      <c r="SJN114" s="42"/>
      <c r="SJO114" s="42"/>
      <c r="SJP114" s="42"/>
      <c r="SJQ114" s="42"/>
      <c r="SJR114" s="42"/>
      <c r="SJS114" s="42"/>
      <c r="SJT114" s="42"/>
      <c r="SJU114" s="42"/>
      <c r="SJV114" s="42"/>
      <c r="SJW114" s="42"/>
      <c r="SJX114" s="42"/>
      <c r="SJY114" s="42"/>
      <c r="SJZ114" s="42"/>
      <c r="SKA114" s="42"/>
      <c r="SKB114" s="42"/>
      <c r="SKC114" s="42"/>
      <c r="SKD114" s="42"/>
      <c r="SKE114" s="42"/>
      <c r="SKF114" s="42"/>
      <c r="SKG114" s="42"/>
      <c r="SKH114" s="42"/>
      <c r="SKI114" s="42"/>
      <c r="SKJ114" s="42"/>
      <c r="SKK114" s="42"/>
      <c r="SKL114" s="42"/>
      <c r="SKM114" s="42"/>
      <c r="SKN114" s="42"/>
      <c r="SKO114" s="42"/>
      <c r="SKP114" s="42"/>
      <c r="SKQ114" s="42"/>
      <c r="SKR114" s="42"/>
      <c r="SKS114" s="42"/>
      <c r="SKT114" s="42"/>
      <c r="SKU114" s="42"/>
      <c r="SKV114" s="42"/>
      <c r="SKW114" s="42"/>
      <c r="SKX114" s="42"/>
      <c r="SKY114" s="42"/>
      <c r="SKZ114" s="42"/>
      <c r="SLA114" s="42"/>
      <c r="SLB114" s="42"/>
      <c r="SLC114" s="42"/>
      <c r="SLD114" s="42"/>
      <c r="SLE114" s="42"/>
      <c r="SLF114" s="42"/>
      <c r="SLG114" s="42"/>
      <c r="SLH114" s="42"/>
      <c r="SLI114" s="42"/>
      <c r="SLJ114" s="42"/>
      <c r="SLK114" s="42"/>
      <c r="SLL114" s="42"/>
      <c r="SLM114" s="42"/>
      <c r="SLN114" s="42"/>
      <c r="SLO114" s="42"/>
      <c r="SLP114" s="42"/>
      <c r="SLQ114" s="42"/>
      <c r="SLR114" s="42"/>
      <c r="SLS114" s="42"/>
      <c r="SLT114" s="42"/>
      <c r="SLU114" s="42"/>
      <c r="SLV114" s="42"/>
      <c r="SLW114" s="42"/>
      <c r="SLX114" s="42"/>
      <c r="SLY114" s="42"/>
      <c r="SLZ114" s="42"/>
      <c r="SMA114" s="42"/>
      <c r="SMB114" s="42"/>
      <c r="SMC114" s="42"/>
      <c r="SMD114" s="42"/>
      <c r="SME114" s="42"/>
      <c r="SMF114" s="42"/>
      <c r="SMG114" s="42"/>
      <c r="SMH114" s="42"/>
      <c r="SMI114" s="42"/>
      <c r="SMJ114" s="42"/>
      <c r="SMK114" s="42"/>
      <c r="SML114" s="42"/>
      <c r="SMM114" s="42"/>
      <c r="SMN114" s="42"/>
      <c r="SMO114" s="42"/>
      <c r="SMP114" s="42"/>
      <c r="SMQ114" s="42"/>
      <c r="SMR114" s="42"/>
      <c r="SMS114" s="42"/>
      <c r="SMT114" s="42"/>
      <c r="SMU114" s="42"/>
      <c r="SMV114" s="42"/>
      <c r="SMW114" s="42"/>
      <c r="SMX114" s="42"/>
      <c r="SMY114" s="42"/>
      <c r="SMZ114" s="42"/>
      <c r="SNA114" s="42"/>
      <c r="SNB114" s="42"/>
      <c r="SNC114" s="42"/>
      <c r="SND114" s="42"/>
      <c r="SNE114" s="42"/>
      <c r="SNF114" s="42"/>
      <c r="SNG114" s="42"/>
      <c r="SNH114" s="42"/>
      <c r="SNI114" s="42"/>
      <c r="SNJ114" s="42"/>
      <c r="SNK114" s="42"/>
      <c r="SNL114" s="42"/>
      <c r="SNM114" s="42"/>
      <c r="SNN114" s="42"/>
      <c r="SNO114" s="42"/>
      <c r="SNP114" s="42"/>
      <c r="SNQ114" s="42"/>
      <c r="SNR114" s="42"/>
      <c r="SNS114" s="42"/>
      <c r="SNT114" s="42"/>
      <c r="SNU114" s="42"/>
      <c r="SNV114" s="42"/>
      <c r="SNW114" s="42"/>
      <c r="SNX114" s="42"/>
      <c r="SNY114" s="42"/>
      <c r="SNZ114" s="42"/>
      <c r="SOA114" s="42"/>
      <c r="SOB114" s="42"/>
      <c r="SOC114" s="42"/>
      <c r="SOD114" s="42"/>
      <c r="SOE114" s="42"/>
      <c r="SOF114" s="42"/>
      <c r="SOG114" s="42"/>
      <c r="SOH114" s="42"/>
      <c r="SOI114" s="42"/>
      <c r="SOJ114" s="42"/>
      <c r="SOK114" s="42"/>
      <c r="SOL114" s="42"/>
      <c r="SOM114" s="42"/>
      <c r="SON114" s="42"/>
      <c r="SOO114" s="42"/>
      <c r="SOP114" s="42"/>
      <c r="SOQ114" s="42"/>
      <c r="SOR114" s="42"/>
      <c r="SOS114" s="42"/>
      <c r="SOT114" s="42"/>
      <c r="SOU114" s="42"/>
      <c r="SOV114" s="42"/>
      <c r="SOW114" s="42"/>
      <c r="SOX114" s="42"/>
      <c r="SOY114" s="42"/>
      <c r="SOZ114" s="42"/>
      <c r="SPA114" s="42"/>
      <c r="SPB114" s="42"/>
      <c r="SPC114" s="42"/>
      <c r="SPD114" s="42"/>
      <c r="SPE114" s="42"/>
      <c r="SPF114" s="42"/>
      <c r="SPG114" s="42"/>
      <c r="SPH114" s="42"/>
      <c r="SPI114" s="42"/>
      <c r="SPJ114" s="42"/>
      <c r="SPK114" s="42"/>
      <c r="SPL114" s="42"/>
      <c r="SPM114" s="42"/>
      <c r="SPN114" s="42"/>
      <c r="SPO114" s="42"/>
      <c r="SPP114" s="42"/>
      <c r="SPQ114" s="42"/>
      <c r="SPR114" s="42"/>
      <c r="SPS114" s="42"/>
      <c r="SPT114" s="42"/>
      <c r="SPU114" s="42"/>
      <c r="SPV114" s="42"/>
      <c r="SPW114" s="42"/>
      <c r="SPX114" s="42"/>
      <c r="SPY114" s="42"/>
      <c r="SPZ114" s="42"/>
      <c r="SQA114" s="42"/>
      <c r="SQB114" s="42"/>
      <c r="SQC114" s="42"/>
      <c r="SQD114" s="42"/>
      <c r="SQE114" s="42"/>
      <c r="SQF114" s="42"/>
      <c r="SQG114" s="42"/>
      <c r="SQH114" s="42"/>
      <c r="SQI114" s="42"/>
      <c r="SQJ114" s="42"/>
      <c r="SQK114" s="42"/>
      <c r="SQL114" s="42"/>
      <c r="SQM114" s="42"/>
      <c r="SQN114" s="42"/>
      <c r="SQO114" s="42"/>
      <c r="SQP114" s="42"/>
      <c r="SQQ114" s="42"/>
      <c r="SQR114" s="42"/>
      <c r="SQS114" s="42"/>
      <c r="SQT114" s="42"/>
      <c r="SQU114" s="42"/>
      <c r="SQV114" s="42"/>
      <c r="SQW114" s="42"/>
      <c r="SQX114" s="42"/>
      <c r="SQY114" s="42"/>
      <c r="SQZ114" s="42"/>
      <c r="SRA114" s="42"/>
      <c r="SRB114" s="42"/>
      <c r="SRC114" s="42"/>
      <c r="SRD114" s="42"/>
      <c r="SRE114" s="42"/>
      <c r="SRF114" s="42"/>
      <c r="SRG114" s="42"/>
      <c r="SRH114" s="42"/>
      <c r="SRI114" s="42"/>
      <c r="SRJ114" s="42"/>
      <c r="SRK114" s="42"/>
      <c r="SRL114" s="42"/>
      <c r="SRM114" s="42"/>
      <c r="SRN114" s="42"/>
      <c r="SRO114" s="42"/>
      <c r="SRP114" s="42"/>
      <c r="SRQ114" s="42"/>
      <c r="SRR114" s="42"/>
      <c r="SRS114" s="42"/>
      <c r="SRT114" s="42"/>
      <c r="SRU114" s="42"/>
      <c r="SRV114" s="42"/>
      <c r="SRW114" s="42"/>
      <c r="SRX114" s="42"/>
      <c r="SRY114" s="42"/>
      <c r="SRZ114" s="42"/>
      <c r="SSA114" s="42"/>
      <c r="SSB114" s="42"/>
      <c r="SSC114" s="42"/>
      <c r="SSD114" s="42"/>
      <c r="SSE114" s="42"/>
      <c r="SSF114" s="42"/>
      <c r="SSG114" s="42"/>
      <c r="SSH114" s="42"/>
      <c r="SSI114" s="42"/>
      <c r="SSJ114" s="42"/>
      <c r="SSK114" s="42"/>
      <c r="SSL114" s="42"/>
      <c r="SSM114" s="42"/>
      <c r="SSN114" s="42"/>
      <c r="SSO114" s="42"/>
      <c r="SSP114" s="42"/>
      <c r="SSQ114" s="42"/>
      <c r="SSR114" s="42"/>
      <c r="SSS114" s="42"/>
      <c r="SST114" s="42"/>
      <c r="SSU114" s="42"/>
      <c r="SSV114" s="42"/>
      <c r="SSW114" s="42"/>
      <c r="SSX114" s="42"/>
      <c r="SSY114" s="42"/>
      <c r="SSZ114" s="42"/>
      <c r="STA114" s="42"/>
      <c r="STB114" s="42"/>
      <c r="STC114" s="42"/>
      <c r="STD114" s="42"/>
      <c r="STE114" s="42"/>
      <c r="STF114" s="42"/>
      <c r="STG114" s="42"/>
      <c r="STH114" s="42"/>
      <c r="STI114" s="42"/>
      <c r="STJ114" s="42"/>
      <c r="STK114" s="42"/>
      <c r="STL114" s="42"/>
      <c r="STM114" s="42"/>
      <c r="STN114" s="42"/>
      <c r="STO114" s="42"/>
      <c r="STP114" s="42"/>
      <c r="STQ114" s="42"/>
      <c r="STR114" s="42"/>
      <c r="STS114" s="42"/>
      <c r="STT114" s="42"/>
      <c r="STU114" s="42"/>
      <c r="STV114" s="42"/>
      <c r="STW114" s="42"/>
      <c r="STX114" s="42"/>
      <c r="STY114" s="42"/>
      <c r="STZ114" s="42"/>
      <c r="SUA114" s="42"/>
      <c r="SUB114" s="42"/>
      <c r="SUC114" s="42"/>
      <c r="SUD114" s="42"/>
      <c r="SUE114" s="42"/>
      <c r="SUF114" s="42"/>
      <c r="SUG114" s="42"/>
      <c r="SUH114" s="42"/>
      <c r="SUI114" s="42"/>
      <c r="SUJ114" s="42"/>
      <c r="SUK114" s="42"/>
      <c r="SUL114" s="42"/>
      <c r="SUM114" s="42"/>
      <c r="SUN114" s="42"/>
      <c r="SUO114" s="42"/>
      <c r="SUP114" s="42"/>
      <c r="SUQ114" s="42"/>
      <c r="SUR114" s="42"/>
      <c r="SUS114" s="42"/>
      <c r="SUT114" s="42"/>
      <c r="SUU114" s="42"/>
      <c r="SUV114" s="42"/>
      <c r="SUW114" s="42"/>
      <c r="SUX114" s="42"/>
      <c r="SUY114" s="42"/>
      <c r="SUZ114" s="42"/>
      <c r="SVA114" s="42"/>
      <c r="SVB114" s="42"/>
      <c r="SVC114" s="42"/>
      <c r="SVD114" s="42"/>
      <c r="SVE114" s="42"/>
      <c r="SVF114" s="42"/>
      <c r="SVG114" s="42"/>
      <c r="SVH114" s="42"/>
      <c r="SVI114" s="42"/>
      <c r="SVJ114" s="42"/>
      <c r="SVK114" s="42"/>
      <c r="SVL114" s="42"/>
      <c r="SVM114" s="42"/>
      <c r="SVN114" s="42"/>
      <c r="SVO114" s="42"/>
      <c r="SVP114" s="42"/>
      <c r="SVQ114" s="42"/>
      <c r="SVR114" s="42"/>
      <c r="SVS114" s="42"/>
      <c r="SVT114" s="42"/>
      <c r="SVU114" s="42"/>
      <c r="SVV114" s="42"/>
      <c r="SVW114" s="42"/>
      <c r="SVX114" s="42"/>
      <c r="SVY114" s="42"/>
      <c r="SVZ114" s="42"/>
      <c r="SWA114" s="42"/>
      <c r="SWB114" s="42"/>
      <c r="SWC114" s="42"/>
      <c r="SWD114" s="42"/>
      <c r="SWE114" s="42"/>
      <c r="SWF114" s="42"/>
      <c r="SWG114" s="42"/>
      <c r="SWH114" s="42"/>
      <c r="SWI114" s="42"/>
      <c r="SWJ114" s="42"/>
      <c r="SWK114" s="42"/>
      <c r="SWL114" s="42"/>
      <c r="SWM114" s="42"/>
      <c r="SWN114" s="42"/>
      <c r="SWO114" s="42"/>
      <c r="SWP114" s="42"/>
      <c r="SWQ114" s="42"/>
      <c r="SWR114" s="42"/>
      <c r="SWS114" s="42"/>
      <c r="SWT114" s="42"/>
      <c r="SWU114" s="42"/>
      <c r="SWV114" s="42"/>
      <c r="SWW114" s="42"/>
      <c r="SWX114" s="42"/>
      <c r="SWY114" s="42"/>
      <c r="SWZ114" s="42"/>
      <c r="SXA114" s="42"/>
      <c r="SXB114" s="42"/>
      <c r="SXC114" s="42"/>
      <c r="SXD114" s="42"/>
      <c r="SXE114" s="42"/>
      <c r="SXF114" s="42"/>
      <c r="SXG114" s="42"/>
      <c r="SXH114" s="42"/>
      <c r="SXI114" s="42"/>
      <c r="SXJ114" s="42"/>
      <c r="SXK114" s="42"/>
      <c r="SXL114" s="42"/>
      <c r="SXM114" s="42"/>
      <c r="SXN114" s="42"/>
      <c r="SXO114" s="42"/>
      <c r="SXP114" s="42"/>
      <c r="SXQ114" s="42"/>
      <c r="SXR114" s="42"/>
      <c r="SXS114" s="42"/>
      <c r="SXT114" s="42"/>
      <c r="SXU114" s="42"/>
      <c r="SXV114" s="42"/>
      <c r="SXW114" s="42"/>
      <c r="SXX114" s="42"/>
      <c r="SXY114" s="42"/>
      <c r="SXZ114" s="42"/>
      <c r="SYA114" s="42"/>
      <c r="SYB114" s="42"/>
      <c r="SYC114" s="42"/>
      <c r="SYD114" s="42"/>
      <c r="SYE114" s="42"/>
      <c r="SYF114" s="42"/>
      <c r="SYG114" s="42"/>
      <c r="SYH114" s="42"/>
      <c r="SYI114" s="42"/>
      <c r="SYJ114" s="42"/>
      <c r="SYK114" s="42"/>
      <c r="SYL114" s="42"/>
      <c r="SYM114" s="42"/>
      <c r="SYN114" s="42"/>
      <c r="SYO114" s="42"/>
      <c r="SYP114" s="42"/>
      <c r="SYQ114" s="42"/>
      <c r="SYR114" s="42"/>
      <c r="SYS114" s="42"/>
      <c r="SYT114" s="42"/>
      <c r="SYU114" s="42"/>
      <c r="SYV114" s="42"/>
      <c r="SYW114" s="42"/>
      <c r="SYX114" s="42"/>
      <c r="SYY114" s="42"/>
      <c r="SYZ114" s="42"/>
      <c r="SZA114" s="42"/>
      <c r="SZB114" s="42"/>
      <c r="SZC114" s="42"/>
      <c r="SZD114" s="42"/>
      <c r="SZE114" s="42"/>
      <c r="SZF114" s="42"/>
      <c r="SZG114" s="42"/>
      <c r="SZH114" s="42"/>
      <c r="SZI114" s="42"/>
      <c r="SZJ114" s="42"/>
      <c r="SZK114" s="42"/>
      <c r="SZL114" s="42"/>
      <c r="SZM114" s="42"/>
      <c r="SZN114" s="42"/>
      <c r="SZO114" s="42"/>
      <c r="SZP114" s="42"/>
      <c r="SZQ114" s="42"/>
      <c r="SZR114" s="42"/>
      <c r="SZS114" s="42"/>
      <c r="SZT114" s="42"/>
      <c r="SZU114" s="42"/>
      <c r="SZV114" s="42"/>
      <c r="SZW114" s="42"/>
      <c r="SZX114" s="42"/>
      <c r="SZY114" s="42"/>
      <c r="SZZ114" s="42"/>
      <c r="TAA114" s="42"/>
      <c r="TAB114" s="42"/>
      <c r="TAC114" s="42"/>
      <c r="TAD114" s="42"/>
      <c r="TAE114" s="42"/>
      <c r="TAF114" s="42"/>
      <c r="TAG114" s="42"/>
      <c r="TAH114" s="42"/>
      <c r="TAI114" s="42"/>
      <c r="TAJ114" s="42"/>
      <c r="TAK114" s="42"/>
      <c r="TAL114" s="42"/>
      <c r="TAM114" s="42"/>
      <c r="TAN114" s="42"/>
      <c r="TAO114" s="42"/>
      <c r="TAP114" s="42"/>
      <c r="TAQ114" s="42"/>
      <c r="TAR114" s="42"/>
      <c r="TAS114" s="42"/>
      <c r="TAT114" s="42"/>
      <c r="TAU114" s="42"/>
      <c r="TAV114" s="42"/>
      <c r="TAW114" s="42"/>
      <c r="TAX114" s="42"/>
      <c r="TAY114" s="42"/>
      <c r="TAZ114" s="42"/>
      <c r="TBA114" s="42"/>
      <c r="TBB114" s="42"/>
      <c r="TBC114" s="42"/>
      <c r="TBD114" s="42"/>
      <c r="TBE114" s="42"/>
      <c r="TBF114" s="42"/>
      <c r="TBG114" s="42"/>
      <c r="TBH114" s="42"/>
      <c r="TBI114" s="42"/>
      <c r="TBJ114" s="42"/>
      <c r="TBK114" s="42"/>
      <c r="TBL114" s="42"/>
      <c r="TBM114" s="42"/>
      <c r="TBN114" s="42"/>
      <c r="TBO114" s="42"/>
      <c r="TBP114" s="42"/>
      <c r="TBQ114" s="42"/>
      <c r="TBR114" s="42"/>
      <c r="TBS114" s="42"/>
      <c r="TBT114" s="42"/>
      <c r="TBU114" s="42"/>
      <c r="TBV114" s="42"/>
      <c r="TBW114" s="42"/>
      <c r="TBX114" s="42"/>
      <c r="TBY114" s="42"/>
      <c r="TBZ114" s="42"/>
      <c r="TCA114" s="42"/>
      <c r="TCB114" s="42"/>
      <c r="TCC114" s="42"/>
      <c r="TCD114" s="42"/>
      <c r="TCE114" s="42"/>
      <c r="TCF114" s="42"/>
      <c r="TCG114" s="42"/>
      <c r="TCH114" s="42"/>
      <c r="TCI114" s="42"/>
      <c r="TCJ114" s="42"/>
      <c r="TCK114" s="42"/>
      <c r="TCL114" s="42"/>
      <c r="TCM114" s="42"/>
      <c r="TCN114" s="42"/>
      <c r="TCO114" s="42"/>
      <c r="TCP114" s="42"/>
      <c r="TCQ114" s="42"/>
      <c r="TCR114" s="42"/>
      <c r="TCS114" s="42"/>
      <c r="TCT114" s="42"/>
      <c r="TCU114" s="42"/>
      <c r="TCV114" s="42"/>
      <c r="TCW114" s="42"/>
      <c r="TCX114" s="42"/>
      <c r="TCY114" s="42"/>
      <c r="TCZ114" s="42"/>
      <c r="TDA114" s="42"/>
      <c r="TDB114" s="42"/>
      <c r="TDC114" s="42"/>
      <c r="TDD114" s="42"/>
      <c r="TDE114" s="42"/>
      <c r="TDF114" s="42"/>
      <c r="TDG114" s="42"/>
      <c r="TDH114" s="42"/>
      <c r="TDI114" s="42"/>
      <c r="TDJ114" s="42"/>
      <c r="TDK114" s="42"/>
      <c r="TDL114" s="42"/>
      <c r="TDM114" s="42"/>
      <c r="TDN114" s="42"/>
      <c r="TDO114" s="42"/>
      <c r="TDP114" s="42"/>
      <c r="TDQ114" s="42"/>
      <c r="TDR114" s="42"/>
      <c r="TDS114" s="42"/>
      <c r="TDT114" s="42"/>
      <c r="TDU114" s="42"/>
      <c r="TDV114" s="42"/>
      <c r="TDW114" s="42"/>
      <c r="TDX114" s="42"/>
      <c r="TDY114" s="42"/>
      <c r="TDZ114" s="42"/>
      <c r="TEA114" s="42"/>
      <c r="TEB114" s="42"/>
      <c r="TEC114" s="42"/>
      <c r="TED114" s="42"/>
      <c r="TEE114" s="42"/>
      <c r="TEF114" s="42"/>
      <c r="TEG114" s="42"/>
      <c r="TEH114" s="42"/>
      <c r="TEI114" s="42"/>
      <c r="TEJ114" s="42"/>
      <c r="TEK114" s="42"/>
      <c r="TEL114" s="42"/>
      <c r="TEM114" s="42"/>
      <c r="TEN114" s="42"/>
      <c r="TEO114" s="42"/>
      <c r="TEP114" s="42"/>
      <c r="TEQ114" s="42"/>
      <c r="TER114" s="42"/>
      <c r="TES114" s="42"/>
      <c r="TET114" s="42"/>
      <c r="TEU114" s="42"/>
      <c r="TEV114" s="42"/>
      <c r="TEW114" s="42"/>
      <c r="TEX114" s="42"/>
      <c r="TEY114" s="42"/>
      <c r="TEZ114" s="42"/>
      <c r="TFA114" s="42"/>
      <c r="TFB114" s="42"/>
      <c r="TFC114" s="42"/>
      <c r="TFD114" s="42"/>
      <c r="TFE114" s="42"/>
      <c r="TFF114" s="42"/>
      <c r="TFG114" s="42"/>
      <c r="TFH114" s="42"/>
      <c r="TFI114" s="42"/>
      <c r="TFJ114" s="42"/>
      <c r="TFK114" s="42"/>
      <c r="TFL114" s="42"/>
      <c r="TFM114" s="42"/>
      <c r="TFN114" s="42"/>
      <c r="TFO114" s="42"/>
      <c r="TFP114" s="42"/>
      <c r="TFQ114" s="42"/>
      <c r="TFR114" s="42"/>
      <c r="TFS114" s="42"/>
      <c r="TFT114" s="42"/>
      <c r="TFU114" s="42"/>
      <c r="TFV114" s="42"/>
      <c r="TFW114" s="42"/>
      <c r="TFX114" s="42"/>
      <c r="TFY114" s="42"/>
      <c r="TFZ114" s="42"/>
      <c r="TGA114" s="42"/>
      <c r="TGB114" s="42"/>
      <c r="TGC114" s="42"/>
      <c r="TGD114" s="42"/>
      <c r="TGE114" s="42"/>
      <c r="TGF114" s="42"/>
      <c r="TGG114" s="42"/>
      <c r="TGH114" s="42"/>
      <c r="TGI114" s="42"/>
      <c r="TGJ114" s="42"/>
      <c r="TGK114" s="42"/>
      <c r="TGL114" s="42"/>
      <c r="TGM114" s="42"/>
      <c r="TGN114" s="42"/>
      <c r="TGO114" s="42"/>
      <c r="TGP114" s="42"/>
      <c r="TGQ114" s="42"/>
      <c r="TGR114" s="42"/>
      <c r="TGS114" s="42"/>
      <c r="TGT114" s="42"/>
      <c r="TGU114" s="42"/>
      <c r="TGV114" s="42"/>
      <c r="TGW114" s="42"/>
      <c r="TGX114" s="42"/>
      <c r="TGY114" s="42"/>
      <c r="TGZ114" s="42"/>
      <c r="THA114" s="42"/>
      <c r="THB114" s="42"/>
      <c r="THC114" s="42"/>
      <c r="THD114" s="42"/>
      <c r="THE114" s="42"/>
      <c r="THF114" s="42"/>
      <c r="THG114" s="42"/>
      <c r="THH114" s="42"/>
      <c r="THI114" s="42"/>
      <c r="THJ114" s="42"/>
      <c r="THK114" s="42"/>
      <c r="THL114" s="42"/>
      <c r="THM114" s="42"/>
      <c r="THN114" s="42"/>
      <c r="THO114" s="42"/>
      <c r="THP114" s="42"/>
      <c r="THQ114" s="42"/>
      <c r="THR114" s="42"/>
      <c r="THS114" s="42"/>
      <c r="THT114" s="42"/>
      <c r="THU114" s="42"/>
      <c r="THV114" s="42"/>
      <c r="THW114" s="42"/>
      <c r="THX114" s="42"/>
      <c r="THY114" s="42"/>
      <c r="THZ114" s="42"/>
      <c r="TIA114" s="42"/>
      <c r="TIB114" s="42"/>
      <c r="TIC114" s="42"/>
      <c r="TID114" s="42"/>
      <c r="TIE114" s="42"/>
      <c r="TIF114" s="42"/>
      <c r="TIG114" s="42"/>
      <c r="TIH114" s="42"/>
      <c r="TII114" s="42"/>
      <c r="TIJ114" s="42"/>
      <c r="TIK114" s="42"/>
      <c r="TIL114" s="42"/>
      <c r="TIM114" s="42"/>
      <c r="TIN114" s="42"/>
      <c r="TIO114" s="42"/>
      <c r="TIP114" s="42"/>
      <c r="TIQ114" s="42"/>
      <c r="TIR114" s="42"/>
      <c r="TIS114" s="42"/>
      <c r="TIT114" s="42"/>
      <c r="TIU114" s="42"/>
      <c r="TIV114" s="42"/>
      <c r="TIW114" s="42"/>
      <c r="TIX114" s="42"/>
      <c r="TIY114" s="42"/>
      <c r="TIZ114" s="42"/>
      <c r="TJA114" s="42"/>
      <c r="TJB114" s="42"/>
      <c r="TJC114" s="42"/>
      <c r="TJD114" s="42"/>
      <c r="TJE114" s="42"/>
      <c r="TJF114" s="42"/>
      <c r="TJG114" s="42"/>
      <c r="TJH114" s="42"/>
      <c r="TJI114" s="42"/>
      <c r="TJJ114" s="42"/>
      <c r="TJK114" s="42"/>
      <c r="TJL114" s="42"/>
      <c r="TJM114" s="42"/>
      <c r="TJN114" s="42"/>
      <c r="TJO114" s="42"/>
      <c r="TJP114" s="42"/>
      <c r="TJQ114" s="42"/>
      <c r="TJR114" s="42"/>
      <c r="TJS114" s="42"/>
      <c r="TJT114" s="42"/>
      <c r="TJU114" s="42"/>
      <c r="TJV114" s="42"/>
      <c r="TJW114" s="42"/>
      <c r="TJX114" s="42"/>
      <c r="TJY114" s="42"/>
      <c r="TJZ114" s="42"/>
      <c r="TKA114" s="42"/>
      <c r="TKB114" s="42"/>
      <c r="TKC114" s="42"/>
      <c r="TKD114" s="42"/>
      <c r="TKE114" s="42"/>
      <c r="TKF114" s="42"/>
      <c r="TKG114" s="42"/>
      <c r="TKH114" s="42"/>
      <c r="TKI114" s="42"/>
      <c r="TKJ114" s="42"/>
      <c r="TKK114" s="42"/>
      <c r="TKL114" s="42"/>
      <c r="TKM114" s="42"/>
      <c r="TKN114" s="42"/>
      <c r="TKO114" s="42"/>
      <c r="TKP114" s="42"/>
      <c r="TKQ114" s="42"/>
      <c r="TKR114" s="42"/>
      <c r="TKS114" s="42"/>
      <c r="TKT114" s="42"/>
      <c r="TKU114" s="42"/>
      <c r="TKV114" s="42"/>
      <c r="TKW114" s="42"/>
      <c r="TKX114" s="42"/>
      <c r="TKY114" s="42"/>
      <c r="TKZ114" s="42"/>
      <c r="TLA114" s="42"/>
      <c r="TLB114" s="42"/>
      <c r="TLC114" s="42"/>
      <c r="TLD114" s="42"/>
      <c r="TLE114" s="42"/>
      <c r="TLF114" s="42"/>
      <c r="TLG114" s="42"/>
      <c r="TLH114" s="42"/>
      <c r="TLI114" s="42"/>
      <c r="TLJ114" s="42"/>
      <c r="TLK114" s="42"/>
      <c r="TLL114" s="42"/>
      <c r="TLM114" s="42"/>
      <c r="TLN114" s="42"/>
      <c r="TLO114" s="42"/>
      <c r="TLP114" s="42"/>
      <c r="TLQ114" s="42"/>
      <c r="TLR114" s="42"/>
      <c r="TLS114" s="42"/>
      <c r="TLT114" s="42"/>
      <c r="TLU114" s="42"/>
      <c r="TLV114" s="42"/>
      <c r="TLW114" s="42"/>
      <c r="TLX114" s="42"/>
      <c r="TLY114" s="42"/>
      <c r="TLZ114" s="42"/>
      <c r="TMA114" s="42"/>
      <c r="TMB114" s="42"/>
      <c r="TMC114" s="42"/>
      <c r="TMD114" s="42"/>
      <c r="TME114" s="42"/>
      <c r="TMF114" s="42"/>
      <c r="TMG114" s="42"/>
      <c r="TMH114" s="42"/>
      <c r="TMI114" s="42"/>
      <c r="TMJ114" s="42"/>
      <c r="TMK114" s="42"/>
      <c r="TML114" s="42"/>
      <c r="TMM114" s="42"/>
      <c r="TMN114" s="42"/>
      <c r="TMO114" s="42"/>
      <c r="TMP114" s="42"/>
      <c r="TMQ114" s="42"/>
      <c r="TMR114" s="42"/>
      <c r="TMS114" s="42"/>
      <c r="TMT114" s="42"/>
      <c r="TMU114" s="42"/>
      <c r="TMV114" s="42"/>
      <c r="TMW114" s="42"/>
      <c r="TMX114" s="42"/>
      <c r="TMY114" s="42"/>
      <c r="TMZ114" s="42"/>
      <c r="TNA114" s="42"/>
      <c r="TNB114" s="42"/>
      <c r="TNC114" s="42"/>
      <c r="TND114" s="42"/>
      <c r="TNE114" s="42"/>
      <c r="TNF114" s="42"/>
      <c r="TNG114" s="42"/>
      <c r="TNH114" s="42"/>
      <c r="TNI114" s="42"/>
      <c r="TNJ114" s="42"/>
      <c r="TNK114" s="42"/>
      <c r="TNL114" s="42"/>
      <c r="TNM114" s="42"/>
      <c r="TNN114" s="42"/>
      <c r="TNO114" s="42"/>
      <c r="TNP114" s="42"/>
      <c r="TNQ114" s="42"/>
      <c r="TNR114" s="42"/>
      <c r="TNS114" s="42"/>
      <c r="TNT114" s="42"/>
      <c r="TNU114" s="42"/>
      <c r="TNV114" s="42"/>
      <c r="TNW114" s="42"/>
      <c r="TNX114" s="42"/>
      <c r="TNY114" s="42"/>
      <c r="TNZ114" s="42"/>
      <c r="TOA114" s="42"/>
      <c r="TOB114" s="42"/>
      <c r="TOC114" s="42"/>
      <c r="TOD114" s="42"/>
      <c r="TOE114" s="42"/>
      <c r="TOF114" s="42"/>
      <c r="TOG114" s="42"/>
      <c r="TOH114" s="42"/>
      <c r="TOI114" s="42"/>
      <c r="TOJ114" s="42"/>
      <c r="TOK114" s="42"/>
      <c r="TOL114" s="42"/>
      <c r="TOM114" s="42"/>
      <c r="TON114" s="42"/>
      <c r="TOO114" s="42"/>
      <c r="TOP114" s="42"/>
      <c r="TOQ114" s="42"/>
      <c r="TOR114" s="42"/>
      <c r="TOS114" s="42"/>
      <c r="TOT114" s="42"/>
      <c r="TOU114" s="42"/>
      <c r="TOV114" s="42"/>
      <c r="TOW114" s="42"/>
      <c r="TOX114" s="42"/>
      <c r="TOY114" s="42"/>
      <c r="TOZ114" s="42"/>
      <c r="TPA114" s="42"/>
      <c r="TPB114" s="42"/>
      <c r="TPC114" s="42"/>
      <c r="TPD114" s="42"/>
      <c r="TPE114" s="42"/>
      <c r="TPF114" s="42"/>
      <c r="TPG114" s="42"/>
      <c r="TPH114" s="42"/>
      <c r="TPI114" s="42"/>
      <c r="TPJ114" s="42"/>
      <c r="TPK114" s="42"/>
      <c r="TPL114" s="42"/>
      <c r="TPM114" s="42"/>
      <c r="TPN114" s="42"/>
      <c r="TPO114" s="42"/>
      <c r="TPP114" s="42"/>
      <c r="TPQ114" s="42"/>
      <c r="TPR114" s="42"/>
      <c r="TPS114" s="42"/>
      <c r="TPT114" s="42"/>
      <c r="TPU114" s="42"/>
      <c r="TPV114" s="42"/>
      <c r="TPW114" s="42"/>
      <c r="TPX114" s="42"/>
      <c r="TPY114" s="42"/>
      <c r="TPZ114" s="42"/>
      <c r="TQA114" s="42"/>
      <c r="TQB114" s="42"/>
      <c r="TQC114" s="42"/>
      <c r="TQD114" s="42"/>
      <c r="TQE114" s="42"/>
      <c r="TQF114" s="42"/>
      <c r="TQG114" s="42"/>
      <c r="TQH114" s="42"/>
      <c r="TQI114" s="42"/>
      <c r="TQJ114" s="42"/>
      <c r="TQK114" s="42"/>
      <c r="TQL114" s="42"/>
      <c r="TQM114" s="42"/>
      <c r="TQN114" s="42"/>
      <c r="TQO114" s="42"/>
      <c r="TQP114" s="42"/>
      <c r="TQQ114" s="42"/>
      <c r="TQR114" s="42"/>
      <c r="TQS114" s="42"/>
      <c r="TQT114" s="42"/>
      <c r="TQU114" s="42"/>
      <c r="TQV114" s="42"/>
      <c r="TQW114" s="42"/>
      <c r="TQX114" s="42"/>
      <c r="TQY114" s="42"/>
      <c r="TQZ114" s="42"/>
      <c r="TRA114" s="42"/>
      <c r="TRB114" s="42"/>
      <c r="TRC114" s="42"/>
      <c r="TRD114" s="42"/>
      <c r="TRE114" s="42"/>
      <c r="TRF114" s="42"/>
      <c r="TRG114" s="42"/>
      <c r="TRH114" s="42"/>
      <c r="TRI114" s="42"/>
      <c r="TRJ114" s="42"/>
      <c r="TRK114" s="42"/>
      <c r="TRL114" s="42"/>
      <c r="TRM114" s="42"/>
      <c r="TRN114" s="42"/>
      <c r="TRO114" s="42"/>
      <c r="TRP114" s="42"/>
      <c r="TRQ114" s="42"/>
      <c r="TRR114" s="42"/>
      <c r="TRS114" s="42"/>
      <c r="TRT114" s="42"/>
      <c r="TRU114" s="42"/>
      <c r="TRV114" s="42"/>
      <c r="TRW114" s="42"/>
      <c r="TRX114" s="42"/>
      <c r="TRY114" s="42"/>
      <c r="TRZ114" s="42"/>
      <c r="TSA114" s="42"/>
      <c r="TSB114" s="42"/>
      <c r="TSC114" s="42"/>
      <c r="TSD114" s="42"/>
      <c r="TSE114" s="42"/>
      <c r="TSF114" s="42"/>
      <c r="TSG114" s="42"/>
      <c r="TSH114" s="42"/>
      <c r="TSI114" s="42"/>
      <c r="TSJ114" s="42"/>
      <c r="TSK114" s="42"/>
      <c r="TSL114" s="42"/>
      <c r="TSM114" s="42"/>
      <c r="TSN114" s="42"/>
      <c r="TSO114" s="42"/>
      <c r="TSP114" s="42"/>
      <c r="TSQ114" s="42"/>
      <c r="TSR114" s="42"/>
      <c r="TSS114" s="42"/>
      <c r="TST114" s="42"/>
      <c r="TSU114" s="42"/>
      <c r="TSV114" s="42"/>
      <c r="TSW114" s="42"/>
      <c r="TSX114" s="42"/>
      <c r="TSY114" s="42"/>
      <c r="TSZ114" s="42"/>
      <c r="TTA114" s="42"/>
      <c r="TTB114" s="42"/>
      <c r="TTC114" s="42"/>
      <c r="TTD114" s="42"/>
      <c r="TTE114" s="42"/>
      <c r="TTF114" s="42"/>
      <c r="TTG114" s="42"/>
      <c r="TTH114" s="42"/>
      <c r="TTI114" s="42"/>
      <c r="TTJ114" s="42"/>
      <c r="TTK114" s="42"/>
      <c r="TTL114" s="42"/>
      <c r="TTM114" s="42"/>
      <c r="TTN114" s="42"/>
      <c r="TTO114" s="42"/>
      <c r="TTP114" s="42"/>
      <c r="TTQ114" s="42"/>
      <c r="TTR114" s="42"/>
      <c r="TTS114" s="42"/>
      <c r="TTT114" s="42"/>
      <c r="TTU114" s="42"/>
      <c r="TTV114" s="42"/>
      <c r="TTW114" s="42"/>
      <c r="TTX114" s="42"/>
      <c r="TTY114" s="42"/>
      <c r="TTZ114" s="42"/>
      <c r="TUA114" s="42"/>
      <c r="TUB114" s="42"/>
      <c r="TUC114" s="42"/>
      <c r="TUD114" s="42"/>
      <c r="TUE114" s="42"/>
      <c r="TUF114" s="42"/>
      <c r="TUG114" s="42"/>
      <c r="TUH114" s="42"/>
      <c r="TUI114" s="42"/>
      <c r="TUJ114" s="42"/>
      <c r="TUK114" s="42"/>
      <c r="TUL114" s="42"/>
      <c r="TUM114" s="42"/>
      <c r="TUN114" s="42"/>
      <c r="TUO114" s="42"/>
      <c r="TUP114" s="42"/>
      <c r="TUQ114" s="42"/>
      <c r="TUR114" s="42"/>
      <c r="TUS114" s="42"/>
      <c r="TUT114" s="42"/>
      <c r="TUU114" s="42"/>
      <c r="TUV114" s="42"/>
      <c r="TUW114" s="42"/>
      <c r="TUX114" s="42"/>
      <c r="TUY114" s="42"/>
      <c r="TUZ114" s="42"/>
      <c r="TVA114" s="42"/>
      <c r="TVB114" s="42"/>
      <c r="TVC114" s="42"/>
      <c r="TVD114" s="42"/>
      <c r="TVE114" s="42"/>
      <c r="TVF114" s="42"/>
      <c r="TVG114" s="42"/>
      <c r="TVH114" s="42"/>
      <c r="TVI114" s="42"/>
      <c r="TVJ114" s="42"/>
      <c r="TVK114" s="42"/>
      <c r="TVL114" s="42"/>
      <c r="TVM114" s="42"/>
      <c r="TVN114" s="42"/>
      <c r="TVO114" s="42"/>
      <c r="TVP114" s="42"/>
      <c r="TVQ114" s="42"/>
      <c r="TVR114" s="42"/>
      <c r="TVS114" s="42"/>
      <c r="TVT114" s="42"/>
      <c r="TVU114" s="42"/>
      <c r="TVV114" s="42"/>
      <c r="TVW114" s="42"/>
      <c r="TVX114" s="42"/>
      <c r="TVY114" s="42"/>
      <c r="TVZ114" s="42"/>
      <c r="TWA114" s="42"/>
      <c r="TWB114" s="42"/>
      <c r="TWC114" s="42"/>
      <c r="TWD114" s="42"/>
      <c r="TWE114" s="42"/>
      <c r="TWF114" s="42"/>
      <c r="TWG114" s="42"/>
      <c r="TWH114" s="42"/>
      <c r="TWI114" s="42"/>
      <c r="TWJ114" s="42"/>
      <c r="TWK114" s="42"/>
      <c r="TWL114" s="42"/>
      <c r="TWM114" s="42"/>
      <c r="TWN114" s="42"/>
      <c r="TWO114" s="42"/>
      <c r="TWP114" s="42"/>
      <c r="TWQ114" s="42"/>
      <c r="TWR114" s="42"/>
      <c r="TWS114" s="42"/>
      <c r="TWT114" s="42"/>
      <c r="TWU114" s="42"/>
      <c r="TWV114" s="42"/>
      <c r="TWW114" s="42"/>
      <c r="TWX114" s="42"/>
      <c r="TWY114" s="42"/>
      <c r="TWZ114" s="42"/>
      <c r="TXA114" s="42"/>
      <c r="TXB114" s="42"/>
      <c r="TXC114" s="42"/>
      <c r="TXD114" s="42"/>
      <c r="TXE114" s="42"/>
      <c r="TXF114" s="42"/>
      <c r="TXG114" s="42"/>
      <c r="TXH114" s="42"/>
      <c r="TXI114" s="42"/>
      <c r="TXJ114" s="42"/>
      <c r="TXK114" s="42"/>
      <c r="TXL114" s="42"/>
      <c r="TXM114" s="42"/>
      <c r="TXN114" s="42"/>
      <c r="TXO114" s="42"/>
      <c r="TXP114" s="42"/>
      <c r="TXQ114" s="42"/>
      <c r="TXR114" s="42"/>
      <c r="TXS114" s="42"/>
      <c r="TXT114" s="42"/>
      <c r="TXU114" s="42"/>
      <c r="TXV114" s="42"/>
      <c r="TXW114" s="42"/>
      <c r="TXX114" s="42"/>
      <c r="TXY114" s="42"/>
      <c r="TXZ114" s="42"/>
      <c r="TYA114" s="42"/>
      <c r="TYB114" s="42"/>
      <c r="TYC114" s="42"/>
      <c r="TYD114" s="42"/>
      <c r="TYE114" s="42"/>
      <c r="TYF114" s="42"/>
      <c r="TYG114" s="42"/>
      <c r="TYH114" s="42"/>
      <c r="TYI114" s="42"/>
      <c r="TYJ114" s="42"/>
      <c r="TYK114" s="42"/>
      <c r="TYL114" s="42"/>
      <c r="TYM114" s="42"/>
      <c r="TYN114" s="42"/>
      <c r="TYO114" s="42"/>
      <c r="TYP114" s="42"/>
      <c r="TYQ114" s="42"/>
      <c r="TYR114" s="42"/>
      <c r="TYS114" s="42"/>
      <c r="TYT114" s="42"/>
      <c r="TYU114" s="42"/>
      <c r="TYV114" s="42"/>
      <c r="TYW114" s="42"/>
      <c r="TYX114" s="42"/>
      <c r="TYY114" s="42"/>
      <c r="TYZ114" s="42"/>
      <c r="TZA114" s="42"/>
      <c r="TZB114" s="42"/>
      <c r="TZC114" s="42"/>
      <c r="TZD114" s="42"/>
      <c r="TZE114" s="42"/>
      <c r="TZF114" s="42"/>
      <c r="TZG114" s="42"/>
      <c r="TZH114" s="42"/>
      <c r="TZI114" s="42"/>
      <c r="TZJ114" s="42"/>
      <c r="TZK114" s="42"/>
      <c r="TZL114" s="42"/>
      <c r="TZM114" s="42"/>
      <c r="TZN114" s="42"/>
      <c r="TZO114" s="42"/>
      <c r="TZP114" s="42"/>
      <c r="TZQ114" s="42"/>
      <c r="TZR114" s="42"/>
      <c r="TZS114" s="42"/>
      <c r="TZT114" s="42"/>
      <c r="TZU114" s="42"/>
      <c r="TZV114" s="42"/>
      <c r="TZW114" s="42"/>
      <c r="TZX114" s="42"/>
      <c r="TZY114" s="42"/>
      <c r="TZZ114" s="42"/>
      <c r="UAA114" s="42"/>
      <c r="UAB114" s="42"/>
      <c r="UAC114" s="42"/>
      <c r="UAD114" s="42"/>
      <c r="UAE114" s="42"/>
      <c r="UAF114" s="42"/>
      <c r="UAG114" s="42"/>
      <c r="UAH114" s="42"/>
      <c r="UAI114" s="42"/>
      <c r="UAJ114" s="42"/>
      <c r="UAK114" s="42"/>
      <c r="UAL114" s="42"/>
      <c r="UAM114" s="42"/>
      <c r="UAN114" s="42"/>
      <c r="UAO114" s="42"/>
      <c r="UAP114" s="42"/>
      <c r="UAQ114" s="42"/>
      <c r="UAR114" s="42"/>
      <c r="UAS114" s="42"/>
      <c r="UAT114" s="42"/>
      <c r="UAU114" s="42"/>
      <c r="UAV114" s="42"/>
      <c r="UAW114" s="42"/>
      <c r="UAX114" s="42"/>
      <c r="UAY114" s="42"/>
      <c r="UAZ114" s="42"/>
      <c r="UBA114" s="42"/>
      <c r="UBB114" s="42"/>
      <c r="UBC114" s="42"/>
      <c r="UBD114" s="42"/>
      <c r="UBE114" s="42"/>
      <c r="UBF114" s="42"/>
      <c r="UBG114" s="42"/>
      <c r="UBH114" s="42"/>
      <c r="UBI114" s="42"/>
      <c r="UBJ114" s="42"/>
      <c r="UBK114" s="42"/>
      <c r="UBL114" s="42"/>
      <c r="UBM114" s="42"/>
      <c r="UBN114" s="42"/>
      <c r="UBO114" s="42"/>
      <c r="UBP114" s="42"/>
      <c r="UBQ114" s="42"/>
      <c r="UBR114" s="42"/>
      <c r="UBS114" s="42"/>
      <c r="UBT114" s="42"/>
      <c r="UBU114" s="42"/>
      <c r="UBV114" s="42"/>
      <c r="UBW114" s="42"/>
      <c r="UBX114" s="42"/>
      <c r="UBY114" s="42"/>
      <c r="UBZ114" s="42"/>
      <c r="UCA114" s="42"/>
      <c r="UCB114" s="42"/>
      <c r="UCC114" s="42"/>
      <c r="UCD114" s="42"/>
      <c r="UCE114" s="42"/>
      <c r="UCF114" s="42"/>
      <c r="UCG114" s="42"/>
      <c r="UCH114" s="42"/>
      <c r="UCI114" s="42"/>
      <c r="UCJ114" s="42"/>
      <c r="UCK114" s="42"/>
      <c r="UCL114" s="42"/>
      <c r="UCM114" s="42"/>
      <c r="UCN114" s="42"/>
      <c r="UCO114" s="42"/>
      <c r="UCP114" s="42"/>
      <c r="UCQ114" s="42"/>
      <c r="UCR114" s="42"/>
      <c r="UCS114" s="42"/>
      <c r="UCT114" s="42"/>
      <c r="UCU114" s="42"/>
      <c r="UCV114" s="42"/>
      <c r="UCW114" s="42"/>
      <c r="UCX114" s="42"/>
      <c r="UCY114" s="42"/>
      <c r="UCZ114" s="42"/>
      <c r="UDA114" s="42"/>
      <c r="UDB114" s="42"/>
      <c r="UDC114" s="42"/>
      <c r="UDD114" s="42"/>
      <c r="UDE114" s="42"/>
      <c r="UDF114" s="42"/>
      <c r="UDG114" s="42"/>
      <c r="UDH114" s="42"/>
      <c r="UDI114" s="42"/>
      <c r="UDJ114" s="42"/>
      <c r="UDK114" s="42"/>
      <c r="UDL114" s="42"/>
      <c r="UDM114" s="42"/>
      <c r="UDN114" s="42"/>
      <c r="UDO114" s="42"/>
      <c r="UDP114" s="42"/>
      <c r="UDQ114" s="42"/>
      <c r="UDR114" s="42"/>
      <c r="UDS114" s="42"/>
      <c r="UDT114" s="42"/>
      <c r="UDU114" s="42"/>
      <c r="UDV114" s="42"/>
      <c r="UDW114" s="42"/>
      <c r="UDX114" s="42"/>
      <c r="UDY114" s="42"/>
      <c r="UDZ114" s="42"/>
      <c r="UEA114" s="42"/>
      <c r="UEB114" s="42"/>
      <c r="UEC114" s="42"/>
      <c r="UED114" s="42"/>
      <c r="UEE114" s="42"/>
      <c r="UEF114" s="42"/>
      <c r="UEG114" s="42"/>
      <c r="UEH114" s="42"/>
      <c r="UEI114" s="42"/>
      <c r="UEJ114" s="42"/>
      <c r="UEK114" s="42"/>
      <c r="UEL114" s="42"/>
      <c r="UEM114" s="42"/>
      <c r="UEN114" s="42"/>
      <c r="UEO114" s="42"/>
      <c r="UEP114" s="42"/>
      <c r="UEQ114" s="42"/>
      <c r="UER114" s="42"/>
      <c r="UES114" s="42"/>
      <c r="UET114" s="42"/>
      <c r="UEU114" s="42"/>
      <c r="UEV114" s="42"/>
      <c r="UEW114" s="42"/>
      <c r="UEX114" s="42"/>
      <c r="UEY114" s="42"/>
      <c r="UEZ114" s="42"/>
      <c r="UFA114" s="42"/>
      <c r="UFB114" s="42"/>
      <c r="UFC114" s="42"/>
      <c r="UFD114" s="42"/>
      <c r="UFE114" s="42"/>
      <c r="UFF114" s="42"/>
      <c r="UFG114" s="42"/>
      <c r="UFH114" s="42"/>
      <c r="UFI114" s="42"/>
      <c r="UFJ114" s="42"/>
      <c r="UFK114" s="42"/>
      <c r="UFL114" s="42"/>
      <c r="UFM114" s="42"/>
      <c r="UFN114" s="42"/>
      <c r="UFO114" s="42"/>
      <c r="UFP114" s="42"/>
      <c r="UFQ114" s="42"/>
      <c r="UFR114" s="42"/>
      <c r="UFS114" s="42"/>
      <c r="UFT114" s="42"/>
      <c r="UFU114" s="42"/>
      <c r="UFV114" s="42"/>
      <c r="UFW114" s="42"/>
      <c r="UFX114" s="42"/>
      <c r="UFY114" s="42"/>
      <c r="UFZ114" s="42"/>
      <c r="UGA114" s="42"/>
      <c r="UGB114" s="42"/>
      <c r="UGC114" s="42"/>
      <c r="UGD114" s="42"/>
      <c r="UGE114" s="42"/>
      <c r="UGF114" s="42"/>
      <c r="UGG114" s="42"/>
      <c r="UGH114" s="42"/>
      <c r="UGI114" s="42"/>
      <c r="UGJ114" s="42"/>
      <c r="UGK114" s="42"/>
      <c r="UGL114" s="42"/>
      <c r="UGM114" s="42"/>
      <c r="UGN114" s="42"/>
      <c r="UGO114" s="42"/>
      <c r="UGP114" s="42"/>
      <c r="UGQ114" s="42"/>
      <c r="UGR114" s="42"/>
      <c r="UGS114" s="42"/>
      <c r="UGT114" s="42"/>
      <c r="UGU114" s="42"/>
      <c r="UGV114" s="42"/>
      <c r="UGW114" s="42"/>
      <c r="UGX114" s="42"/>
      <c r="UGY114" s="42"/>
      <c r="UGZ114" s="42"/>
      <c r="UHA114" s="42"/>
      <c r="UHB114" s="42"/>
      <c r="UHC114" s="42"/>
      <c r="UHD114" s="42"/>
      <c r="UHE114" s="42"/>
      <c r="UHF114" s="42"/>
      <c r="UHG114" s="42"/>
      <c r="UHH114" s="42"/>
      <c r="UHI114" s="42"/>
      <c r="UHJ114" s="42"/>
      <c r="UHK114" s="42"/>
      <c r="UHL114" s="42"/>
      <c r="UHM114" s="42"/>
      <c r="UHN114" s="42"/>
      <c r="UHO114" s="42"/>
      <c r="UHP114" s="42"/>
      <c r="UHQ114" s="42"/>
      <c r="UHR114" s="42"/>
      <c r="UHS114" s="42"/>
      <c r="UHT114" s="42"/>
      <c r="UHU114" s="42"/>
      <c r="UHV114" s="42"/>
      <c r="UHW114" s="42"/>
      <c r="UHX114" s="42"/>
      <c r="UHY114" s="42"/>
      <c r="UHZ114" s="42"/>
      <c r="UIA114" s="42"/>
      <c r="UIB114" s="42"/>
      <c r="UIC114" s="42"/>
      <c r="UID114" s="42"/>
      <c r="UIE114" s="42"/>
      <c r="UIF114" s="42"/>
      <c r="UIG114" s="42"/>
      <c r="UIH114" s="42"/>
      <c r="UII114" s="42"/>
      <c r="UIJ114" s="42"/>
      <c r="UIK114" s="42"/>
      <c r="UIL114" s="42"/>
      <c r="UIM114" s="42"/>
      <c r="UIN114" s="42"/>
      <c r="UIO114" s="42"/>
      <c r="UIP114" s="42"/>
      <c r="UIQ114" s="42"/>
      <c r="UIR114" s="42"/>
      <c r="UIS114" s="42"/>
      <c r="UIT114" s="42"/>
      <c r="UIU114" s="42"/>
      <c r="UIV114" s="42"/>
      <c r="UIW114" s="42"/>
      <c r="UIX114" s="42"/>
      <c r="UIY114" s="42"/>
      <c r="UIZ114" s="42"/>
      <c r="UJA114" s="42"/>
      <c r="UJB114" s="42"/>
      <c r="UJC114" s="42"/>
      <c r="UJD114" s="42"/>
      <c r="UJE114" s="42"/>
      <c r="UJF114" s="42"/>
      <c r="UJG114" s="42"/>
      <c r="UJH114" s="42"/>
      <c r="UJI114" s="42"/>
      <c r="UJJ114" s="42"/>
      <c r="UJK114" s="42"/>
      <c r="UJL114" s="42"/>
      <c r="UJM114" s="42"/>
      <c r="UJN114" s="42"/>
      <c r="UJO114" s="42"/>
      <c r="UJP114" s="42"/>
      <c r="UJQ114" s="42"/>
      <c r="UJR114" s="42"/>
      <c r="UJS114" s="42"/>
      <c r="UJT114" s="42"/>
      <c r="UJU114" s="42"/>
      <c r="UJV114" s="42"/>
      <c r="UJW114" s="42"/>
      <c r="UJX114" s="42"/>
      <c r="UJY114" s="42"/>
      <c r="UJZ114" s="42"/>
      <c r="UKA114" s="42"/>
      <c r="UKB114" s="42"/>
      <c r="UKC114" s="42"/>
      <c r="UKD114" s="42"/>
      <c r="UKE114" s="42"/>
      <c r="UKF114" s="42"/>
      <c r="UKG114" s="42"/>
      <c r="UKH114" s="42"/>
      <c r="UKI114" s="42"/>
      <c r="UKJ114" s="42"/>
      <c r="UKK114" s="42"/>
      <c r="UKL114" s="42"/>
      <c r="UKM114" s="42"/>
      <c r="UKN114" s="42"/>
      <c r="UKO114" s="42"/>
      <c r="UKP114" s="42"/>
      <c r="UKQ114" s="42"/>
      <c r="UKR114" s="42"/>
      <c r="UKS114" s="42"/>
      <c r="UKT114" s="42"/>
      <c r="UKU114" s="42"/>
      <c r="UKV114" s="42"/>
      <c r="UKW114" s="42"/>
      <c r="UKX114" s="42"/>
      <c r="UKY114" s="42"/>
      <c r="UKZ114" s="42"/>
      <c r="ULA114" s="42"/>
      <c r="ULB114" s="42"/>
      <c r="ULC114" s="42"/>
      <c r="ULD114" s="42"/>
      <c r="ULE114" s="42"/>
      <c r="ULF114" s="42"/>
      <c r="ULG114" s="42"/>
      <c r="ULH114" s="42"/>
      <c r="ULI114" s="42"/>
      <c r="ULJ114" s="42"/>
      <c r="ULK114" s="42"/>
      <c r="ULL114" s="42"/>
      <c r="ULM114" s="42"/>
      <c r="ULN114" s="42"/>
      <c r="ULO114" s="42"/>
      <c r="ULP114" s="42"/>
      <c r="ULQ114" s="42"/>
      <c r="ULR114" s="42"/>
      <c r="ULS114" s="42"/>
      <c r="ULT114" s="42"/>
      <c r="ULU114" s="42"/>
      <c r="ULV114" s="42"/>
      <c r="ULW114" s="42"/>
      <c r="ULX114" s="42"/>
      <c r="ULY114" s="42"/>
      <c r="ULZ114" s="42"/>
      <c r="UMA114" s="42"/>
      <c r="UMB114" s="42"/>
      <c r="UMC114" s="42"/>
      <c r="UMD114" s="42"/>
      <c r="UME114" s="42"/>
      <c r="UMF114" s="42"/>
      <c r="UMG114" s="42"/>
      <c r="UMH114" s="42"/>
      <c r="UMI114" s="42"/>
      <c r="UMJ114" s="42"/>
      <c r="UMK114" s="42"/>
      <c r="UML114" s="42"/>
      <c r="UMM114" s="42"/>
      <c r="UMN114" s="42"/>
      <c r="UMO114" s="42"/>
      <c r="UMP114" s="42"/>
      <c r="UMQ114" s="42"/>
      <c r="UMR114" s="42"/>
      <c r="UMS114" s="42"/>
      <c r="UMT114" s="42"/>
      <c r="UMU114" s="42"/>
      <c r="UMV114" s="42"/>
      <c r="UMW114" s="42"/>
      <c r="UMX114" s="42"/>
      <c r="UMY114" s="42"/>
      <c r="UMZ114" s="42"/>
      <c r="UNA114" s="42"/>
      <c r="UNB114" s="42"/>
      <c r="UNC114" s="42"/>
      <c r="UND114" s="42"/>
      <c r="UNE114" s="42"/>
      <c r="UNF114" s="42"/>
      <c r="UNG114" s="42"/>
      <c r="UNH114" s="42"/>
      <c r="UNI114" s="42"/>
      <c r="UNJ114" s="42"/>
      <c r="UNK114" s="42"/>
      <c r="UNL114" s="42"/>
      <c r="UNM114" s="42"/>
      <c r="UNN114" s="42"/>
      <c r="UNO114" s="42"/>
      <c r="UNP114" s="42"/>
      <c r="UNQ114" s="42"/>
      <c r="UNR114" s="42"/>
      <c r="UNS114" s="42"/>
      <c r="UNT114" s="42"/>
      <c r="UNU114" s="42"/>
      <c r="UNV114" s="42"/>
      <c r="UNW114" s="42"/>
      <c r="UNX114" s="42"/>
      <c r="UNY114" s="42"/>
      <c r="UNZ114" s="42"/>
      <c r="UOA114" s="42"/>
      <c r="UOB114" s="42"/>
      <c r="UOC114" s="42"/>
      <c r="UOD114" s="42"/>
      <c r="UOE114" s="42"/>
      <c r="UOF114" s="42"/>
      <c r="UOG114" s="42"/>
      <c r="UOH114" s="42"/>
      <c r="UOI114" s="42"/>
      <c r="UOJ114" s="42"/>
      <c r="UOK114" s="42"/>
      <c r="UOL114" s="42"/>
      <c r="UOM114" s="42"/>
      <c r="UON114" s="42"/>
      <c r="UOO114" s="42"/>
      <c r="UOP114" s="42"/>
      <c r="UOQ114" s="42"/>
      <c r="UOR114" s="42"/>
      <c r="UOS114" s="42"/>
      <c r="UOT114" s="42"/>
      <c r="UOU114" s="42"/>
      <c r="UOV114" s="42"/>
      <c r="UOW114" s="42"/>
      <c r="UOX114" s="42"/>
      <c r="UOY114" s="42"/>
      <c r="UOZ114" s="42"/>
      <c r="UPA114" s="42"/>
      <c r="UPB114" s="42"/>
      <c r="UPC114" s="42"/>
      <c r="UPD114" s="42"/>
      <c r="UPE114" s="42"/>
      <c r="UPF114" s="42"/>
      <c r="UPG114" s="42"/>
      <c r="UPH114" s="42"/>
      <c r="UPI114" s="42"/>
      <c r="UPJ114" s="42"/>
      <c r="UPK114" s="42"/>
      <c r="UPL114" s="42"/>
      <c r="UPM114" s="42"/>
      <c r="UPN114" s="42"/>
      <c r="UPO114" s="42"/>
      <c r="UPP114" s="42"/>
      <c r="UPQ114" s="42"/>
      <c r="UPR114" s="42"/>
      <c r="UPS114" s="42"/>
      <c r="UPT114" s="42"/>
      <c r="UPU114" s="42"/>
      <c r="UPV114" s="42"/>
      <c r="UPW114" s="42"/>
      <c r="UPX114" s="42"/>
      <c r="UPY114" s="42"/>
      <c r="UPZ114" s="42"/>
      <c r="UQA114" s="42"/>
      <c r="UQB114" s="42"/>
      <c r="UQC114" s="42"/>
      <c r="UQD114" s="42"/>
      <c r="UQE114" s="42"/>
      <c r="UQF114" s="42"/>
      <c r="UQG114" s="42"/>
      <c r="UQH114" s="42"/>
      <c r="UQI114" s="42"/>
      <c r="UQJ114" s="42"/>
      <c r="UQK114" s="42"/>
      <c r="UQL114" s="42"/>
      <c r="UQM114" s="42"/>
      <c r="UQN114" s="42"/>
      <c r="UQO114" s="42"/>
      <c r="UQP114" s="42"/>
      <c r="UQQ114" s="42"/>
      <c r="UQR114" s="42"/>
      <c r="UQS114" s="42"/>
      <c r="UQT114" s="42"/>
      <c r="UQU114" s="42"/>
      <c r="UQV114" s="42"/>
      <c r="UQW114" s="42"/>
      <c r="UQX114" s="42"/>
      <c r="UQY114" s="42"/>
      <c r="UQZ114" s="42"/>
      <c r="URA114" s="42"/>
      <c r="URB114" s="42"/>
      <c r="URC114" s="42"/>
      <c r="URD114" s="42"/>
      <c r="URE114" s="42"/>
      <c r="URF114" s="42"/>
      <c r="URG114" s="42"/>
      <c r="URH114" s="42"/>
      <c r="URI114" s="42"/>
      <c r="URJ114" s="42"/>
      <c r="URK114" s="42"/>
      <c r="URL114" s="42"/>
      <c r="URM114" s="42"/>
      <c r="URN114" s="42"/>
      <c r="URO114" s="42"/>
      <c r="URP114" s="42"/>
      <c r="URQ114" s="42"/>
      <c r="URR114" s="42"/>
      <c r="URS114" s="42"/>
      <c r="URT114" s="42"/>
      <c r="URU114" s="42"/>
      <c r="URV114" s="42"/>
      <c r="URW114" s="42"/>
      <c r="URX114" s="42"/>
      <c r="URY114" s="42"/>
      <c r="URZ114" s="42"/>
      <c r="USA114" s="42"/>
      <c r="USB114" s="42"/>
      <c r="USC114" s="42"/>
      <c r="USD114" s="42"/>
      <c r="USE114" s="42"/>
      <c r="USF114" s="42"/>
      <c r="USG114" s="42"/>
      <c r="USH114" s="42"/>
      <c r="USI114" s="42"/>
      <c r="USJ114" s="42"/>
      <c r="USK114" s="42"/>
      <c r="USL114" s="42"/>
      <c r="USM114" s="42"/>
      <c r="USN114" s="42"/>
      <c r="USO114" s="42"/>
      <c r="USP114" s="42"/>
      <c r="USQ114" s="42"/>
      <c r="USR114" s="42"/>
      <c r="USS114" s="42"/>
      <c r="UST114" s="42"/>
      <c r="USU114" s="42"/>
      <c r="USV114" s="42"/>
      <c r="USW114" s="42"/>
      <c r="USX114" s="42"/>
      <c r="USY114" s="42"/>
      <c r="USZ114" s="42"/>
      <c r="UTA114" s="42"/>
      <c r="UTB114" s="42"/>
      <c r="UTC114" s="42"/>
      <c r="UTD114" s="42"/>
      <c r="UTE114" s="42"/>
      <c r="UTF114" s="42"/>
      <c r="UTG114" s="42"/>
      <c r="UTH114" s="42"/>
      <c r="UTI114" s="42"/>
      <c r="UTJ114" s="42"/>
      <c r="UTK114" s="42"/>
      <c r="UTL114" s="42"/>
      <c r="UTM114" s="42"/>
      <c r="UTN114" s="42"/>
      <c r="UTO114" s="42"/>
      <c r="UTP114" s="42"/>
      <c r="UTQ114" s="42"/>
      <c r="UTR114" s="42"/>
      <c r="UTS114" s="42"/>
      <c r="UTT114" s="42"/>
      <c r="UTU114" s="42"/>
      <c r="UTV114" s="42"/>
      <c r="UTW114" s="42"/>
      <c r="UTX114" s="42"/>
      <c r="UTY114" s="42"/>
      <c r="UTZ114" s="42"/>
      <c r="UUA114" s="42"/>
      <c r="UUB114" s="42"/>
      <c r="UUC114" s="42"/>
      <c r="UUD114" s="42"/>
      <c r="UUE114" s="42"/>
      <c r="UUF114" s="42"/>
      <c r="UUG114" s="42"/>
      <c r="UUH114" s="42"/>
      <c r="UUI114" s="42"/>
      <c r="UUJ114" s="42"/>
      <c r="UUK114" s="42"/>
      <c r="UUL114" s="42"/>
      <c r="UUM114" s="42"/>
      <c r="UUN114" s="42"/>
      <c r="UUO114" s="42"/>
      <c r="UUP114" s="42"/>
      <c r="UUQ114" s="42"/>
      <c r="UUR114" s="42"/>
      <c r="UUS114" s="42"/>
      <c r="UUT114" s="42"/>
      <c r="UUU114" s="42"/>
      <c r="UUV114" s="42"/>
      <c r="UUW114" s="42"/>
      <c r="UUX114" s="42"/>
      <c r="UUY114" s="42"/>
      <c r="UUZ114" s="42"/>
      <c r="UVA114" s="42"/>
      <c r="UVB114" s="42"/>
      <c r="UVC114" s="42"/>
      <c r="UVD114" s="42"/>
      <c r="UVE114" s="42"/>
      <c r="UVF114" s="42"/>
      <c r="UVG114" s="42"/>
      <c r="UVH114" s="42"/>
      <c r="UVI114" s="42"/>
      <c r="UVJ114" s="42"/>
      <c r="UVK114" s="42"/>
      <c r="UVL114" s="42"/>
      <c r="UVM114" s="42"/>
      <c r="UVN114" s="42"/>
      <c r="UVO114" s="42"/>
      <c r="UVP114" s="42"/>
      <c r="UVQ114" s="42"/>
      <c r="UVR114" s="42"/>
      <c r="UVS114" s="42"/>
      <c r="UVT114" s="42"/>
      <c r="UVU114" s="42"/>
      <c r="UVV114" s="42"/>
      <c r="UVW114" s="42"/>
      <c r="UVX114" s="42"/>
      <c r="UVY114" s="42"/>
      <c r="UVZ114" s="42"/>
      <c r="UWA114" s="42"/>
      <c r="UWB114" s="42"/>
      <c r="UWC114" s="42"/>
      <c r="UWD114" s="42"/>
      <c r="UWE114" s="42"/>
      <c r="UWF114" s="42"/>
      <c r="UWG114" s="42"/>
      <c r="UWH114" s="42"/>
      <c r="UWI114" s="42"/>
      <c r="UWJ114" s="42"/>
      <c r="UWK114" s="42"/>
      <c r="UWL114" s="42"/>
      <c r="UWM114" s="42"/>
      <c r="UWN114" s="42"/>
      <c r="UWO114" s="42"/>
      <c r="UWP114" s="42"/>
      <c r="UWQ114" s="42"/>
      <c r="UWR114" s="42"/>
      <c r="UWS114" s="42"/>
      <c r="UWT114" s="42"/>
      <c r="UWU114" s="42"/>
      <c r="UWV114" s="42"/>
      <c r="UWW114" s="42"/>
      <c r="UWX114" s="42"/>
      <c r="UWY114" s="42"/>
      <c r="UWZ114" s="42"/>
      <c r="UXA114" s="42"/>
      <c r="UXB114" s="42"/>
      <c r="UXC114" s="42"/>
      <c r="UXD114" s="42"/>
      <c r="UXE114" s="42"/>
      <c r="UXF114" s="42"/>
      <c r="UXG114" s="42"/>
      <c r="UXH114" s="42"/>
      <c r="UXI114" s="42"/>
      <c r="UXJ114" s="42"/>
      <c r="UXK114" s="42"/>
      <c r="UXL114" s="42"/>
      <c r="UXM114" s="42"/>
      <c r="UXN114" s="42"/>
      <c r="UXO114" s="42"/>
      <c r="UXP114" s="42"/>
      <c r="UXQ114" s="42"/>
      <c r="UXR114" s="42"/>
      <c r="UXS114" s="42"/>
      <c r="UXT114" s="42"/>
      <c r="UXU114" s="42"/>
      <c r="UXV114" s="42"/>
      <c r="UXW114" s="42"/>
      <c r="UXX114" s="42"/>
      <c r="UXY114" s="42"/>
      <c r="UXZ114" s="42"/>
      <c r="UYA114" s="42"/>
      <c r="UYB114" s="42"/>
      <c r="UYC114" s="42"/>
      <c r="UYD114" s="42"/>
      <c r="UYE114" s="42"/>
      <c r="UYF114" s="42"/>
      <c r="UYG114" s="42"/>
      <c r="UYH114" s="42"/>
      <c r="UYI114" s="42"/>
      <c r="UYJ114" s="42"/>
      <c r="UYK114" s="42"/>
      <c r="UYL114" s="42"/>
      <c r="UYM114" s="42"/>
      <c r="UYN114" s="42"/>
      <c r="UYO114" s="42"/>
      <c r="UYP114" s="42"/>
      <c r="UYQ114" s="42"/>
      <c r="UYR114" s="42"/>
      <c r="UYS114" s="42"/>
      <c r="UYT114" s="42"/>
      <c r="UYU114" s="42"/>
      <c r="UYV114" s="42"/>
      <c r="UYW114" s="42"/>
      <c r="UYX114" s="42"/>
      <c r="UYY114" s="42"/>
      <c r="UYZ114" s="42"/>
      <c r="UZA114" s="42"/>
      <c r="UZB114" s="42"/>
      <c r="UZC114" s="42"/>
      <c r="UZD114" s="42"/>
      <c r="UZE114" s="42"/>
      <c r="UZF114" s="42"/>
      <c r="UZG114" s="42"/>
      <c r="UZH114" s="42"/>
      <c r="UZI114" s="42"/>
      <c r="UZJ114" s="42"/>
      <c r="UZK114" s="42"/>
      <c r="UZL114" s="42"/>
      <c r="UZM114" s="42"/>
      <c r="UZN114" s="42"/>
      <c r="UZO114" s="42"/>
      <c r="UZP114" s="42"/>
      <c r="UZQ114" s="42"/>
      <c r="UZR114" s="42"/>
      <c r="UZS114" s="42"/>
      <c r="UZT114" s="42"/>
      <c r="UZU114" s="42"/>
      <c r="UZV114" s="42"/>
      <c r="UZW114" s="42"/>
      <c r="UZX114" s="42"/>
      <c r="UZY114" s="42"/>
      <c r="UZZ114" s="42"/>
      <c r="VAA114" s="42"/>
      <c r="VAB114" s="42"/>
      <c r="VAC114" s="42"/>
      <c r="VAD114" s="42"/>
      <c r="VAE114" s="42"/>
      <c r="VAF114" s="42"/>
      <c r="VAG114" s="42"/>
      <c r="VAH114" s="42"/>
      <c r="VAI114" s="42"/>
      <c r="VAJ114" s="42"/>
      <c r="VAK114" s="42"/>
      <c r="VAL114" s="42"/>
      <c r="VAM114" s="42"/>
      <c r="VAN114" s="42"/>
      <c r="VAO114" s="42"/>
      <c r="VAP114" s="42"/>
      <c r="VAQ114" s="42"/>
      <c r="VAR114" s="42"/>
      <c r="VAS114" s="42"/>
      <c r="VAT114" s="42"/>
      <c r="VAU114" s="42"/>
      <c r="VAV114" s="42"/>
      <c r="VAW114" s="42"/>
      <c r="VAX114" s="42"/>
      <c r="VAY114" s="42"/>
      <c r="VAZ114" s="42"/>
      <c r="VBA114" s="42"/>
      <c r="VBB114" s="42"/>
      <c r="VBC114" s="42"/>
      <c r="VBD114" s="42"/>
      <c r="VBE114" s="42"/>
      <c r="VBF114" s="42"/>
      <c r="VBG114" s="42"/>
      <c r="VBH114" s="42"/>
      <c r="VBI114" s="42"/>
      <c r="VBJ114" s="42"/>
      <c r="VBK114" s="42"/>
      <c r="VBL114" s="42"/>
      <c r="VBM114" s="42"/>
      <c r="VBN114" s="42"/>
      <c r="VBO114" s="42"/>
      <c r="VBP114" s="42"/>
      <c r="VBQ114" s="42"/>
      <c r="VBR114" s="42"/>
      <c r="VBS114" s="42"/>
      <c r="VBT114" s="42"/>
      <c r="VBU114" s="42"/>
      <c r="VBV114" s="42"/>
      <c r="VBW114" s="42"/>
      <c r="VBX114" s="42"/>
      <c r="VBY114" s="42"/>
      <c r="VBZ114" s="42"/>
      <c r="VCA114" s="42"/>
      <c r="VCB114" s="42"/>
      <c r="VCC114" s="42"/>
      <c r="VCD114" s="42"/>
      <c r="VCE114" s="42"/>
      <c r="VCF114" s="42"/>
      <c r="VCG114" s="42"/>
      <c r="VCH114" s="42"/>
      <c r="VCI114" s="42"/>
      <c r="VCJ114" s="42"/>
      <c r="VCK114" s="42"/>
      <c r="VCL114" s="42"/>
      <c r="VCM114" s="42"/>
      <c r="VCN114" s="42"/>
      <c r="VCO114" s="42"/>
      <c r="VCP114" s="42"/>
      <c r="VCQ114" s="42"/>
      <c r="VCR114" s="42"/>
      <c r="VCS114" s="42"/>
      <c r="VCT114" s="42"/>
      <c r="VCU114" s="42"/>
      <c r="VCV114" s="42"/>
      <c r="VCW114" s="42"/>
      <c r="VCX114" s="42"/>
      <c r="VCY114" s="42"/>
      <c r="VCZ114" s="42"/>
      <c r="VDA114" s="42"/>
      <c r="VDB114" s="42"/>
      <c r="VDC114" s="42"/>
      <c r="VDD114" s="42"/>
      <c r="VDE114" s="42"/>
      <c r="VDF114" s="42"/>
      <c r="VDG114" s="42"/>
      <c r="VDH114" s="42"/>
      <c r="VDI114" s="42"/>
      <c r="VDJ114" s="42"/>
      <c r="VDK114" s="42"/>
      <c r="VDL114" s="42"/>
      <c r="VDM114" s="42"/>
      <c r="VDN114" s="42"/>
      <c r="VDO114" s="42"/>
      <c r="VDP114" s="42"/>
      <c r="VDQ114" s="42"/>
      <c r="VDR114" s="42"/>
      <c r="VDS114" s="42"/>
      <c r="VDT114" s="42"/>
      <c r="VDU114" s="42"/>
      <c r="VDV114" s="42"/>
      <c r="VDW114" s="42"/>
      <c r="VDX114" s="42"/>
      <c r="VDY114" s="42"/>
      <c r="VDZ114" s="42"/>
      <c r="VEA114" s="42"/>
      <c r="VEB114" s="42"/>
      <c r="VEC114" s="42"/>
      <c r="VED114" s="42"/>
      <c r="VEE114" s="42"/>
      <c r="VEF114" s="42"/>
      <c r="VEG114" s="42"/>
      <c r="VEH114" s="42"/>
      <c r="VEI114" s="42"/>
      <c r="VEJ114" s="42"/>
      <c r="VEK114" s="42"/>
      <c r="VEL114" s="42"/>
      <c r="VEM114" s="42"/>
      <c r="VEN114" s="42"/>
      <c r="VEO114" s="42"/>
      <c r="VEP114" s="42"/>
      <c r="VEQ114" s="42"/>
      <c r="VER114" s="42"/>
      <c r="VES114" s="42"/>
      <c r="VET114" s="42"/>
      <c r="VEU114" s="42"/>
      <c r="VEV114" s="42"/>
      <c r="VEW114" s="42"/>
      <c r="VEX114" s="42"/>
      <c r="VEY114" s="42"/>
      <c r="VEZ114" s="42"/>
      <c r="VFA114" s="42"/>
      <c r="VFB114" s="42"/>
      <c r="VFC114" s="42"/>
      <c r="VFD114" s="42"/>
      <c r="VFE114" s="42"/>
      <c r="VFF114" s="42"/>
      <c r="VFG114" s="42"/>
      <c r="VFH114" s="42"/>
      <c r="VFI114" s="42"/>
      <c r="VFJ114" s="42"/>
      <c r="VFK114" s="42"/>
      <c r="VFL114" s="42"/>
      <c r="VFM114" s="42"/>
      <c r="VFN114" s="42"/>
      <c r="VFO114" s="42"/>
      <c r="VFP114" s="42"/>
      <c r="VFQ114" s="42"/>
      <c r="VFR114" s="42"/>
      <c r="VFS114" s="42"/>
      <c r="VFT114" s="42"/>
      <c r="VFU114" s="42"/>
      <c r="VFV114" s="42"/>
      <c r="VFW114" s="42"/>
      <c r="VFX114" s="42"/>
      <c r="VFY114" s="42"/>
      <c r="VFZ114" s="42"/>
      <c r="VGA114" s="42"/>
      <c r="VGB114" s="42"/>
      <c r="VGC114" s="42"/>
      <c r="VGD114" s="42"/>
      <c r="VGE114" s="42"/>
      <c r="VGF114" s="42"/>
      <c r="VGG114" s="42"/>
      <c r="VGH114" s="42"/>
      <c r="VGI114" s="42"/>
      <c r="VGJ114" s="42"/>
      <c r="VGK114" s="42"/>
      <c r="VGL114" s="42"/>
      <c r="VGM114" s="42"/>
      <c r="VGN114" s="42"/>
      <c r="VGO114" s="42"/>
      <c r="VGP114" s="42"/>
      <c r="VGQ114" s="42"/>
      <c r="VGR114" s="42"/>
      <c r="VGS114" s="42"/>
      <c r="VGT114" s="42"/>
      <c r="VGU114" s="42"/>
      <c r="VGV114" s="42"/>
      <c r="VGW114" s="42"/>
      <c r="VGX114" s="42"/>
      <c r="VGY114" s="42"/>
      <c r="VGZ114" s="42"/>
      <c r="VHA114" s="42"/>
      <c r="VHB114" s="42"/>
      <c r="VHC114" s="42"/>
      <c r="VHD114" s="42"/>
      <c r="VHE114" s="42"/>
      <c r="VHF114" s="42"/>
      <c r="VHG114" s="42"/>
      <c r="VHH114" s="42"/>
      <c r="VHI114" s="42"/>
      <c r="VHJ114" s="42"/>
      <c r="VHK114" s="42"/>
      <c r="VHL114" s="42"/>
      <c r="VHM114" s="42"/>
      <c r="VHN114" s="42"/>
      <c r="VHO114" s="42"/>
      <c r="VHP114" s="42"/>
      <c r="VHQ114" s="42"/>
      <c r="VHR114" s="42"/>
      <c r="VHS114" s="42"/>
      <c r="VHT114" s="42"/>
      <c r="VHU114" s="42"/>
      <c r="VHV114" s="42"/>
      <c r="VHW114" s="42"/>
      <c r="VHX114" s="42"/>
      <c r="VHY114" s="42"/>
      <c r="VHZ114" s="42"/>
      <c r="VIA114" s="42"/>
      <c r="VIB114" s="42"/>
      <c r="VIC114" s="42"/>
      <c r="VID114" s="42"/>
      <c r="VIE114" s="42"/>
      <c r="VIF114" s="42"/>
      <c r="VIG114" s="42"/>
      <c r="VIH114" s="42"/>
      <c r="VII114" s="42"/>
      <c r="VIJ114" s="42"/>
      <c r="VIK114" s="42"/>
      <c r="VIL114" s="42"/>
      <c r="VIM114" s="42"/>
      <c r="VIN114" s="42"/>
      <c r="VIO114" s="42"/>
      <c r="VIP114" s="42"/>
      <c r="VIQ114" s="42"/>
      <c r="VIR114" s="42"/>
      <c r="VIS114" s="42"/>
      <c r="VIT114" s="42"/>
      <c r="VIU114" s="42"/>
      <c r="VIV114" s="42"/>
      <c r="VIW114" s="42"/>
      <c r="VIX114" s="42"/>
      <c r="VIY114" s="42"/>
      <c r="VIZ114" s="42"/>
      <c r="VJA114" s="42"/>
      <c r="VJB114" s="42"/>
      <c r="VJC114" s="42"/>
      <c r="VJD114" s="42"/>
      <c r="VJE114" s="42"/>
      <c r="VJF114" s="42"/>
      <c r="VJG114" s="42"/>
      <c r="VJH114" s="42"/>
      <c r="VJI114" s="42"/>
      <c r="VJJ114" s="42"/>
      <c r="VJK114" s="42"/>
      <c r="VJL114" s="42"/>
      <c r="VJM114" s="42"/>
      <c r="VJN114" s="42"/>
      <c r="VJO114" s="42"/>
      <c r="VJP114" s="42"/>
      <c r="VJQ114" s="42"/>
      <c r="VJR114" s="42"/>
      <c r="VJS114" s="42"/>
      <c r="VJT114" s="42"/>
      <c r="VJU114" s="42"/>
      <c r="VJV114" s="42"/>
      <c r="VJW114" s="42"/>
      <c r="VJX114" s="42"/>
      <c r="VJY114" s="42"/>
      <c r="VJZ114" s="42"/>
      <c r="VKA114" s="42"/>
      <c r="VKB114" s="42"/>
      <c r="VKC114" s="42"/>
      <c r="VKD114" s="42"/>
      <c r="VKE114" s="42"/>
      <c r="VKF114" s="42"/>
      <c r="VKG114" s="42"/>
      <c r="VKH114" s="42"/>
      <c r="VKI114" s="42"/>
      <c r="VKJ114" s="42"/>
      <c r="VKK114" s="42"/>
      <c r="VKL114" s="42"/>
      <c r="VKM114" s="42"/>
      <c r="VKN114" s="42"/>
      <c r="VKO114" s="42"/>
      <c r="VKP114" s="42"/>
      <c r="VKQ114" s="42"/>
      <c r="VKR114" s="42"/>
      <c r="VKS114" s="42"/>
      <c r="VKT114" s="42"/>
      <c r="VKU114" s="42"/>
      <c r="VKV114" s="42"/>
      <c r="VKW114" s="42"/>
      <c r="VKX114" s="42"/>
      <c r="VKY114" s="42"/>
      <c r="VKZ114" s="42"/>
      <c r="VLA114" s="42"/>
      <c r="VLB114" s="42"/>
      <c r="VLC114" s="42"/>
      <c r="VLD114" s="42"/>
      <c r="VLE114" s="42"/>
      <c r="VLF114" s="42"/>
      <c r="VLG114" s="42"/>
      <c r="VLH114" s="42"/>
      <c r="VLI114" s="42"/>
      <c r="VLJ114" s="42"/>
      <c r="VLK114" s="42"/>
      <c r="VLL114" s="42"/>
      <c r="VLM114" s="42"/>
      <c r="VLN114" s="42"/>
      <c r="VLO114" s="42"/>
      <c r="VLP114" s="42"/>
      <c r="VLQ114" s="42"/>
      <c r="VLR114" s="42"/>
      <c r="VLS114" s="42"/>
      <c r="VLT114" s="42"/>
      <c r="VLU114" s="42"/>
      <c r="VLV114" s="42"/>
      <c r="VLW114" s="42"/>
      <c r="VLX114" s="42"/>
      <c r="VLY114" s="42"/>
      <c r="VLZ114" s="42"/>
      <c r="VMA114" s="42"/>
      <c r="VMB114" s="42"/>
      <c r="VMC114" s="42"/>
      <c r="VMD114" s="42"/>
      <c r="VME114" s="42"/>
      <c r="VMF114" s="42"/>
      <c r="VMG114" s="42"/>
      <c r="VMH114" s="42"/>
      <c r="VMI114" s="42"/>
      <c r="VMJ114" s="42"/>
      <c r="VMK114" s="42"/>
      <c r="VML114" s="42"/>
      <c r="VMM114" s="42"/>
      <c r="VMN114" s="42"/>
      <c r="VMO114" s="42"/>
      <c r="VMP114" s="42"/>
      <c r="VMQ114" s="42"/>
      <c r="VMR114" s="42"/>
      <c r="VMS114" s="42"/>
      <c r="VMT114" s="42"/>
      <c r="VMU114" s="42"/>
      <c r="VMV114" s="42"/>
      <c r="VMW114" s="42"/>
      <c r="VMX114" s="42"/>
      <c r="VMY114" s="42"/>
      <c r="VMZ114" s="42"/>
      <c r="VNA114" s="42"/>
      <c r="VNB114" s="42"/>
      <c r="VNC114" s="42"/>
      <c r="VND114" s="42"/>
      <c r="VNE114" s="42"/>
      <c r="VNF114" s="42"/>
      <c r="VNG114" s="42"/>
      <c r="VNH114" s="42"/>
      <c r="VNI114" s="42"/>
      <c r="VNJ114" s="42"/>
      <c r="VNK114" s="42"/>
      <c r="VNL114" s="42"/>
      <c r="VNM114" s="42"/>
      <c r="VNN114" s="42"/>
      <c r="VNO114" s="42"/>
      <c r="VNP114" s="42"/>
      <c r="VNQ114" s="42"/>
      <c r="VNR114" s="42"/>
      <c r="VNS114" s="42"/>
      <c r="VNT114" s="42"/>
      <c r="VNU114" s="42"/>
      <c r="VNV114" s="42"/>
      <c r="VNW114" s="42"/>
      <c r="VNX114" s="42"/>
      <c r="VNY114" s="42"/>
      <c r="VNZ114" s="42"/>
      <c r="VOA114" s="42"/>
      <c r="VOB114" s="42"/>
      <c r="VOC114" s="42"/>
      <c r="VOD114" s="42"/>
      <c r="VOE114" s="42"/>
      <c r="VOF114" s="42"/>
      <c r="VOG114" s="42"/>
      <c r="VOH114" s="42"/>
      <c r="VOI114" s="42"/>
      <c r="VOJ114" s="42"/>
      <c r="VOK114" s="42"/>
      <c r="VOL114" s="42"/>
      <c r="VOM114" s="42"/>
      <c r="VON114" s="42"/>
      <c r="VOO114" s="42"/>
      <c r="VOP114" s="42"/>
      <c r="VOQ114" s="42"/>
      <c r="VOR114" s="42"/>
      <c r="VOS114" s="42"/>
      <c r="VOT114" s="42"/>
      <c r="VOU114" s="42"/>
      <c r="VOV114" s="42"/>
      <c r="VOW114" s="42"/>
      <c r="VOX114" s="42"/>
      <c r="VOY114" s="42"/>
      <c r="VOZ114" s="42"/>
      <c r="VPA114" s="42"/>
      <c r="VPB114" s="42"/>
      <c r="VPC114" s="42"/>
      <c r="VPD114" s="42"/>
      <c r="VPE114" s="42"/>
      <c r="VPF114" s="42"/>
      <c r="VPG114" s="42"/>
      <c r="VPH114" s="42"/>
      <c r="VPI114" s="42"/>
      <c r="VPJ114" s="42"/>
      <c r="VPK114" s="42"/>
      <c r="VPL114" s="42"/>
      <c r="VPM114" s="42"/>
      <c r="VPN114" s="42"/>
      <c r="VPO114" s="42"/>
      <c r="VPP114" s="42"/>
      <c r="VPQ114" s="42"/>
      <c r="VPR114" s="42"/>
      <c r="VPS114" s="42"/>
      <c r="VPT114" s="42"/>
      <c r="VPU114" s="42"/>
      <c r="VPV114" s="42"/>
      <c r="VPW114" s="42"/>
      <c r="VPX114" s="42"/>
      <c r="VPY114" s="42"/>
      <c r="VPZ114" s="42"/>
      <c r="VQA114" s="42"/>
      <c r="VQB114" s="42"/>
      <c r="VQC114" s="42"/>
      <c r="VQD114" s="42"/>
      <c r="VQE114" s="42"/>
      <c r="VQF114" s="42"/>
      <c r="VQG114" s="42"/>
      <c r="VQH114" s="42"/>
      <c r="VQI114" s="42"/>
      <c r="VQJ114" s="42"/>
      <c r="VQK114" s="42"/>
      <c r="VQL114" s="42"/>
      <c r="VQM114" s="42"/>
      <c r="VQN114" s="42"/>
      <c r="VQO114" s="42"/>
      <c r="VQP114" s="42"/>
      <c r="VQQ114" s="42"/>
      <c r="VQR114" s="42"/>
      <c r="VQS114" s="42"/>
      <c r="VQT114" s="42"/>
      <c r="VQU114" s="42"/>
      <c r="VQV114" s="42"/>
      <c r="VQW114" s="42"/>
      <c r="VQX114" s="42"/>
      <c r="VQY114" s="42"/>
      <c r="VQZ114" s="42"/>
      <c r="VRA114" s="42"/>
      <c r="VRB114" s="42"/>
      <c r="VRC114" s="42"/>
      <c r="VRD114" s="42"/>
      <c r="VRE114" s="42"/>
      <c r="VRF114" s="42"/>
      <c r="VRG114" s="42"/>
      <c r="VRH114" s="42"/>
      <c r="VRI114" s="42"/>
      <c r="VRJ114" s="42"/>
      <c r="VRK114" s="42"/>
      <c r="VRL114" s="42"/>
      <c r="VRM114" s="42"/>
      <c r="VRN114" s="42"/>
      <c r="VRO114" s="42"/>
      <c r="VRP114" s="42"/>
      <c r="VRQ114" s="42"/>
      <c r="VRR114" s="42"/>
      <c r="VRS114" s="42"/>
      <c r="VRT114" s="42"/>
      <c r="VRU114" s="42"/>
      <c r="VRV114" s="42"/>
      <c r="VRW114" s="42"/>
      <c r="VRX114" s="42"/>
      <c r="VRY114" s="42"/>
      <c r="VRZ114" s="42"/>
      <c r="VSA114" s="42"/>
      <c r="VSB114" s="42"/>
      <c r="VSC114" s="42"/>
      <c r="VSD114" s="42"/>
      <c r="VSE114" s="42"/>
      <c r="VSF114" s="42"/>
      <c r="VSG114" s="42"/>
      <c r="VSH114" s="42"/>
      <c r="VSI114" s="42"/>
      <c r="VSJ114" s="42"/>
      <c r="VSK114" s="42"/>
      <c r="VSL114" s="42"/>
      <c r="VSM114" s="42"/>
      <c r="VSN114" s="42"/>
      <c r="VSO114" s="42"/>
      <c r="VSP114" s="42"/>
      <c r="VSQ114" s="42"/>
      <c r="VSR114" s="42"/>
      <c r="VSS114" s="42"/>
      <c r="VST114" s="42"/>
      <c r="VSU114" s="42"/>
      <c r="VSV114" s="42"/>
      <c r="VSW114" s="42"/>
      <c r="VSX114" s="42"/>
      <c r="VSY114" s="42"/>
      <c r="VSZ114" s="42"/>
      <c r="VTA114" s="42"/>
      <c r="VTB114" s="42"/>
      <c r="VTC114" s="42"/>
      <c r="VTD114" s="42"/>
      <c r="VTE114" s="42"/>
      <c r="VTF114" s="42"/>
      <c r="VTG114" s="42"/>
      <c r="VTH114" s="42"/>
      <c r="VTI114" s="42"/>
      <c r="VTJ114" s="42"/>
      <c r="VTK114" s="42"/>
      <c r="VTL114" s="42"/>
      <c r="VTM114" s="42"/>
      <c r="VTN114" s="42"/>
      <c r="VTO114" s="42"/>
      <c r="VTP114" s="42"/>
      <c r="VTQ114" s="42"/>
      <c r="VTR114" s="42"/>
      <c r="VTS114" s="42"/>
      <c r="VTT114" s="42"/>
      <c r="VTU114" s="42"/>
      <c r="VTV114" s="42"/>
      <c r="VTW114" s="42"/>
      <c r="VTX114" s="42"/>
      <c r="VTY114" s="42"/>
      <c r="VTZ114" s="42"/>
      <c r="VUA114" s="42"/>
      <c r="VUB114" s="42"/>
      <c r="VUC114" s="42"/>
      <c r="VUD114" s="42"/>
      <c r="VUE114" s="42"/>
      <c r="VUF114" s="42"/>
      <c r="VUG114" s="42"/>
      <c r="VUH114" s="42"/>
      <c r="VUI114" s="42"/>
      <c r="VUJ114" s="42"/>
      <c r="VUK114" s="42"/>
      <c r="VUL114" s="42"/>
      <c r="VUM114" s="42"/>
      <c r="VUN114" s="42"/>
      <c r="VUO114" s="42"/>
      <c r="VUP114" s="42"/>
      <c r="VUQ114" s="42"/>
      <c r="VUR114" s="42"/>
      <c r="VUS114" s="42"/>
      <c r="VUT114" s="42"/>
      <c r="VUU114" s="42"/>
      <c r="VUV114" s="42"/>
      <c r="VUW114" s="42"/>
      <c r="VUX114" s="42"/>
      <c r="VUY114" s="42"/>
      <c r="VUZ114" s="42"/>
      <c r="VVA114" s="42"/>
      <c r="VVB114" s="42"/>
      <c r="VVC114" s="42"/>
      <c r="VVD114" s="42"/>
      <c r="VVE114" s="42"/>
      <c r="VVF114" s="42"/>
      <c r="VVG114" s="42"/>
      <c r="VVH114" s="42"/>
      <c r="VVI114" s="42"/>
      <c r="VVJ114" s="42"/>
      <c r="VVK114" s="42"/>
      <c r="VVL114" s="42"/>
      <c r="VVM114" s="42"/>
      <c r="VVN114" s="42"/>
      <c r="VVO114" s="42"/>
      <c r="VVP114" s="42"/>
      <c r="VVQ114" s="42"/>
      <c r="VVR114" s="42"/>
      <c r="VVS114" s="42"/>
      <c r="VVT114" s="42"/>
      <c r="VVU114" s="42"/>
      <c r="VVV114" s="42"/>
      <c r="VVW114" s="42"/>
      <c r="VVX114" s="42"/>
      <c r="VVY114" s="42"/>
      <c r="VVZ114" s="42"/>
      <c r="VWA114" s="42"/>
      <c r="VWB114" s="42"/>
      <c r="VWC114" s="42"/>
      <c r="VWD114" s="42"/>
      <c r="VWE114" s="42"/>
      <c r="VWF114" s="42"/>
      <c r="VWG114" s="42"/>
      <c r="VWH114" s="42"/>
      <c r="VWI114" s="42"/>
      <c r="VWJ114" s="42"/>
      <c r="VWK114" s="42"/>
      <c r="VWL114" s="42"/>
      <c r="VWM114" s="42"/>
      <c r="VWN114" s="42"/>
      <c r="VWO114" s="42"/>
      <c r="VWP114" s="42"/>
      <c r="VWQ114" s="42"/>
      <c r="VWR114" s="42"/>
      <c r="VWS114" s="42"/>
      <c r="VWT114" s="42"/>
      <c r="VWU114" s="42"/>
      <c r="VWV114" s="42"/>
      <c r="VWW114" s="42"/>
      <c r="VWX114" s="42"/>
      <c r="VWY114" s="42"/>
      <c r="VWZ114" s="42"/>
      <c r="VXA114" s="42"/>
      <c r="VXB114" s="42"/>
      <c r="VXC114" s="42"/>
      <c r="VXD114" s="42"/>
      <c r="VXE114" s="42"/>
      <c r="VXF114" s="42"/>
      <c r="VXG114" s="42"/>
      <c r="VXH114" s="42"/>
      <c r="VXI114" s="42"/>
      <c r="VXJ114" s="42"/>
      <c r="VXK114" s="42"/>
      <c r="VXL114" s="42"/>
      <c r="VXM114" s="42"/>
      <c r="VXN114" s="42"/>
      <c r="VXO114" s="42"/>
      <c r="VXP114" s="42"/>
      <c r="VXQ114" s="42"/>
      <c r="VXR114" s="42"/>
      <c r="VXS114" s="42"/>
      <c r="VXT114" s="42"/>
      <c r="VXU114" s="42"/>
      <c r="VXV114" s="42"/>
      <c r="VXW114" s="42"/>
      <c r="VXX114" s="42"/>
      <c r="VXY114" s="42"/>
      <c r="VXZ114" s="42"/>
      <c r="VYA114" s="42"/>
      <c r="VYB114" s="42"/>
      <c r="VYC114" s="42"/>
      <c r="VYD114" s="42"/>
      <c r="VYE114" s="42"/>
      <c r="VYF114" s="42"/>
      <c r="VYG114" s="42"/>
      <c r="VYH114" s="42"/>
      <c r="VYI114" s="42"/>
      <c r="VYJ114" s="42"/>
      <c r="VYK114" s="42"/>
      <c r="VYL114" s="42"/>
      <c r="VYM114" s="42"/>
      <c r="VYN114" s="42"/>
      <c r="VYO114" s="42"/>
      <c r="VYP114" s="42"/>
      <c r="VYQ114" s="42"/>
      <c r="VYR114" s="42"/>
      <c r="VYS114" s="42"/>
      <c r="VYT114" s="42"/>
      <c r="VYU114" s="42"/>
      <c r="VYV114" s="42"/>
      <c r="VYW114" s="42"/>
      <c r="VYX114" s="42"/>
      <c r="VYY114" s="42"/>
      <c r="VYZ114" s="42"/>
      <c r="VZA114" s="42"/>
      <c r="VZB114" s="42"/>
      <c r="VZC114" s="42"/>
      <c r="VZD114" s="42"/>
      <c r="VZE114" s="42"/>
      <c r="VZF114" s="42"/>
      <c r="VZG114" s="42"/>
      <c r="VZH114" s="42"/>
      <c r="VZI114" s="42"/>
      <c r="VZJ114" s="42"/>
      <c r="VZK114" s="42"/>
      <c r="VZL114" s="42"/>
      <c r="VZM114" s="42"/>
      <c r="VZN114" s="42"/>
      <c r="VZO114" s="42"/>
      <c r="VZP114" s="42"/>
      <c r="VZQ114" s="42"/>
      <c r="VZR114" s="42"/>
      <c r="VZS114" s="42"/>
      <c r="VZT114" s="42"/>
      <c r="VZU114" s="42"/>
      <c r="VZV114" s="42"/>
      <c r="VZW114" s="42"/>
      <c r="VZX114" s="42"/>
      <c r="VZY114" s="42"/>
      <c r="VZZ114" s="42"/>
      <c r="WAA114" s="42"/>
      <c r="WAB114" s="42"/>
      <c r="WAC114" s="42"/>
      <c r="WAD114" s="42"/>
      <c r="WAE114" s="42"/>
      <c r="WAF114" s="42"/>
      <c r="WAG114" s="42"/>
      <c r="WAH114" s="42"/>
      <c r="WAI114" s="42"/>
      <c r="WAJ114" s="42"/>
      <c r="WAK114" s="42"/>
      <c r="WAL114" s="42"/>
      <c r="WAM114" s="42"/>
      <c r="WAN114" s="42"/>
      <c r="WAO114" s="42"/>
      <c r="WAP114" s="42"/>
      <c r="WAQ114" s="42"/>
      <c r="WAR114" s="42"/>
      <c r="WAS114" s="42"/>
      <c r="WAT114" s="42"/>
      <c r="WAU114" s="42"/>
      <c r="WAV114" s="42"/>
      <c r="WAW114" s="42"/>
      <c r="WAX114" s="42"/>
      <c r="WAY114" s="42"/>
      <c r="WAZ114" s="42"/>
      <c r="WBA114" s="42"/>
      <c r="WBB114" s="42"/>
      <c r="WBC114" s="42"/>
      <c r="WBD114" s="42"/>
      <c r="WBE114" s="42"/>
      <c r="WBF114" s="42"/>
      <c r="WBG114" s="42"/>
      <c r="WBH114" s="42"/>
      <c r="WBI114" s="42"/>
      <c r="WBJ114" s="42"/>
      <c r="WBK114" s="42"/>
      <c r="WBL114" s="42"/>
      <c r="WBM114" s="42"/>
      <c r="WBN114" s="42"/>
      <c r="WBO114" s="42"/>
      <c r="WBP114" s="42"/>
      <c r="WBQ114" s="42"/>
      <c r="WBR114" s="42"/>
      <c r="WBS114" s="42"/>
      <c r="WBT114" s="42"/>
      <c r="WBU114" s="42"/>
      <c r="WBV114" s="42"/>
      <c r="WBW114" s="42"/>
      <c r="WBX114" s="42"/>
      <c r="WBY114" s="42"/>
      <c r="WBZ114" s="42"/>
      <c r="WCA114" s="42"/>
      <c r="WCB114" s="42"/>
      <c r="WCC114" s="42"/>
      <c r="WCD114" s="42"/>
      <c r="WCE114" s="42"/>
      <c r="WCF114" s="42"/>
      <c r="WCG114" s="42"/>
      <c r="WCH114" s="42"/>
      <c r="WCI114" s="42"/>
      <c r="WCJ114" s="42"/>
      <c r="WCK114" s="42"/>
      <c r="WCL114" s="42"/>
      <c r="WCM114" s="42"/>
      <c r="WCN114" s="42"/>
      <c r="WCO114" s="42"/>
      <c r="WCP114" s="42"/>
      <c r="WCQ114" s="42"/>
      <c r="WCR114" s="42"/>
      <c r="WCS114" s="42"/>
      <c r="WCT114" s="42"/>
      <c r="WCU114" s="42"/>
      <c r="WCV114" s="42"/>
      <c r="WCW114" s="42"/>
      <c r="WCX114" s="42"/>
      <c r="WCY114" s="42"/>
      <c r="WCZ114" s="42"/>
      <c r="WDA114" s="42"/>
      <c r="WDB114" s="42"/>
      <c r="WDC114" s="42"/>
      <c r="WDD114" s="42"/>
      <c r="WDE114" s="42"/>
      <c r="WDF114" s="42"/>
      <c r="WDG114" s="42"/>
      <c r="WDH114" s="42"/>
      <c r="WDI114" s="42"/>
      <c r="WDJ114" s="42"/>
      <c r="WDK114" s="42"/>
      <c r="WDL114" s="42"/>
      <c r="WDM114" s="42"/>
      <c r="WDN114" s="42"/>
      <c r="WDO114" s="42"/>
      <c r="WDP114" s="42"/>
      <c r="WDQ114" s="42"/>
      <c r="WDR114" s="42"/>
      <c r="WDS114" s="42"/>
      <c r="WDT114" s="42"/>
      <c r="WDU114" s="42"/>
      <c r="WDV114" s="42"/>
      <c r="WDW114" s="42"/>
      <c r="WDX114" s="42"/>
      <c r="WDY114" s="42"/>
      <c r="WDZ114" s="42"/>
      <c r="WEA114" s="42"/>
      <c r="WEB114" s="42"/>
      <c r="WEC114" s="42"/>
      <c r="WED114" s="42"/>
      <c r="WEE114" s="42"/>
      <c r="WEF114" s="42"/>
      <c r="WEG114" s="42"/>
      <c r="WEH114" s="42"/>
      <c r="WEI114" s="42"/>
      <c r="WEJ114" s="42"/>
      <c r="WEK114" s="42"/>
      <c r="WEL114" s="42"/>
      <c r="WEM114" s="42"/>
      <c r="WEN114" s="42"/>
      <c r="WEO114" s="42"/>
      <c r="WEP114" s="42"/>
      <c r="WEQ114" s="42"/>
      <c r="WER114" s="42"/>
      <c r="WES114" s="42"/>
      <c r="WET114" s="42"/>
      <c r="WEU114" s="42"/>
      <c r="WEV114" s="42"/>
      <c r="WEW114" s="42"/>
      <c r="WEX114" s="42"/>
      <c r="WEY114" s="42"/>
      <c r="WEZ114" s="42"/>
      <c r="WFA114" s="42"/>
      <c r="WFB114" s="42"/>
      <c r="WFC114" s="42"/>
      <c r="WFD114" s="42"/>
      <c r="WFE114" s="42"/>
      <c r="WFF114" s="42"/>
      <c r="WFG114" s="42"/>
      <c r="WFH114" s="42"/>
      <c r="WFI114" s="42"/>
      <c r="WFJ114" s="42"/>
      <c r="WFK114" s="42"/>
      <c r="WFL114" s="42"/>
      <c r="WFM114" s="42"/>
      <c r="WFN114" s="42"/>
      <c r="WFO114" s="42"/>
      <c r="WFP114" s="42"/>
      <c r="WFQ114" s="42"/>
      <c r="WFR114" s="42"/>
      <c r="WFS114" s="42"/>
      <c r="WFT114" s="42"/>
      <c r="WFU114" s="42"/>
      <c r="WFV114" s="42"/>
      <c r="WFW114" s="42"/>
      <c r="WFX114" s="42"/>
      <c r="WFY114" s="42"/>
      <c r="WFZ114" s="42"/>
      <c r="WGA114" s="42"/>
      <c r="WGB114" s="42"/>
      <c r="WGC114" s="42"/>
      <c r="WGD114" s="42"/>
      <c r="WGE114" s="42"/>
      <c r="WGF114" s="42"/>
      <c r="WGG114" s="42"/>
      <c r="WGH114" s="42"/>
      <c r="WGI114" s="42"/>
      <c r="WGJ114" s="42"/>
      <c r="WGK114" s="42"/>
      <c r="WGL114" s="42"/>
      <c r="WGM114" s="42"/>
      <c r="WGN114" s="42"/>
      <c r="WGO114" s="42"/>
      <c r="WGP114" s="42"/>
      <c r="WGQ114" s="42"/>
      <c r="WGR114" s="42"/>
      <c r="WGS114" s="42"/>
      <c r="WGT114" s="42"/>
      <c r="WGU114" s="42"/>
      <c r="WGV114" s="42"/>
      <c r="WGW114" s="42"/>
      <c r="WGX114" s="42"/>
      <c r="WGY114" s="42"/>
      <c r="WGZ114" s="42"/>
      <c r="WHA114" s="42"/>
      <c r="WHB114" s="42"/>
      <c r="WHC114" s="42"/>
      <c r="WHD114" s="42"/>
      <c r="WHE114" s="42"/>
      <c r="WHF114" s="42"/>
      <c r="WHG114" s="42"/>
      <c r="WHH114" s="42"/>
      <c r="WHI114" s="42"/>
      <c r="WHJ114" s="42"/>
      <c r="WHK114" s="42"/>
      <c r="WHL114" s="42"/>
      <c r="WHM114" s="42"/>
      <c r="WHN114" s="42"/>
      <c r="WHO114" s="42"/>
      <c r="WHP114" s="42"/>
      <c r="WHQ114" s="42"/>
      <c r="WHR114" s="42"/>
      <c r="WHS114" s="42"/>
      <c r="WHT114" s="42"/>
      <c r="WHU114" s="42"/>
      <c r="WHV114" s="42"/>
      <c r="WHW114" s="42"/>
      <c r="WHX114" s="42"/>
      <c r="WHY114" s="42"/>
      <c r="WHZ114" s="42"/>
      <c r="WIA114" s="42"/>
      <c r="WIB114" s="42"/>
      <c r="WIC114" s="42"/>
      <c r="WID114" s="42"/>
      <c r="WIE114" s="42"/>
      <c r="WIF114" s="42"/>
      <c r="WIG114" s="42"/>
      <c r="WIH114" s="42"/>
      <c r="WII114" s="42"/>
      <c r="WIJ114" s="42"/>
      <c r="WIK114" s="42"/>
      <c r="WIL114" s="42"/>
      <c r="WIM114" s="42"/>
      <c r="WIN114" s="42"/>
      <c r="WIO114" s="42"/>
      <c r="WIP114" s="42"/>
      <c r="WIQ114" s="42"/>
      <c r="WIR114" s="42"/>
      <c r="WIS114" s="42"/>
      <c r="WIT114" s="42"/>
      <c r="WIU114" s="42"/>
      <c r="WIV114" s="42"/>
      <c r="WIW114" s="42"/>
      <c r="WIX114" s="42"/>
      <c r="WIY114" s="42"/>
      <c r="WIZ114" s="42"/>
      <c r="WJA114" s="42"/>
      <c r="WJB114" s="42"/>
      <c r="WJC114" s="42"/>
      <c r="WJD114" s="42"/>
      <c r="WJE114" s="42"/>
      <c r="WJF114" s="42"/>
      <c r="WJG114" s="42"/>
      <c r="WJH114" s="42"/>
      <c r="WJI114" s="42"/>
      <c r="WJJ114" s="42"/>
      <c r="WJK114" s="42"/>
      <c r="WJL114" s="42"/>
      <c r="WJM114" s="42"/>
      <c r="WJN114" s="42"/>
      <c r="WJO114" s="42"/>
      <c r="WJP114" s="42"/>
      <c r="WJQ114" s="42"/>
      <c r="WJR114" s="42"/>
      <c r="WJS114" s="42"/>
      <c r="WJT114" s="42"/>
      <c r="WJU114" s="42"/>
      <c r="WJV114" s="42"/>
      <c r="WJW114" s="42"/>
      <c r="WJX114" s="42"/>
      <c r="WJY114" s="42"/>
      <c r="WJZ114" s="42"/>
      <c r="WKA114" s="42"/>
      <c r="WKB114" s="42"/>
      <c r="WKC114" s="42"/>
      <c r="WKD114" s="42"/>
      <c r="WKE114" s="42"/>
      <c r="WKF114" s="42"/>
      <c r="WKG114" s="42"/>
      <c r="WKH114" s="42"/>
      <c r="WKI114" s="42"/>
      <c r="WKJ114" s="42"/>
      <c r="WKK114" s="42"/>
      <c r="WKL114" s="42"/>
      <c r="WKM114" s="42"/>
      <c r="WKN114" s="42"/>
      <c r="WKO114" s="42"/>
      <c r="WKP114" s="42"/>
      <c r="WKQ114" s="42"/>
      <c r="WKR114" s="42"/>
      <c r="WKS114" s="42"/>
      <c r="WKT114" s="42"/>
      <c r="WKU114" s="42"/>
      <c r="WKV114" s="42"/>
      <c r="WKW114" s="42"/>
      <c r="WKX114" s="42"/>
      <c r="WKY114" s="42"/>
      <c r="WKZ114" s="42"/>
      <c r="WLA114" s="42"/>
      <c r="WLB114" s="42"/>
      <c r="WLC114" s="42"/>
      <c r="WLD114" s="42"/>
      <c r="WLE114" s="42"/>
      <c r="WLF114" s="42"/>
      <c r="WLG114" s="42"/>
      <c r="WLH114" s="42"/>
      <c r="WLI114" s="42"/>
      <c r="WLJ114" s="42"/>
      <c r="WLK114" s="42"/>
      <c r="WLL114" s="42"/>
      <c r="WLM114" s="42"/>
      <c r="WLN114" s="42"/>
      <c r="WLO114" s="42"/>
      <c r="WLP114" s="42"/>
      <c r="WLQ114" s="42"/>
      <c r="WLR114" s="42"/>
      <c r="WLS114" s="42"/>
      <c r="WLT114" s="42"/>
      <c r="WLU114" s="42"/>
      <c r="WLV114" s="42"/>
      <c r="WLW114" s="42"/>
      <c r="WLX114" s="42"/>
      <c r="WLY114" s="42"/>
      <c r="WLZ114" s="42"/>
      <c r="WMA114" s="42"/>
      <c r="WMB114" s="42"/>
      <c r="WMC114" s="42"/>
      <c r="WMD114" s="42"/>
      <c r="WME114" s="42"/>
      <c r="WMF114" s="42"/>
      <c r="WMG114" s="42"/>
      <c r="WMH114" s="42"/>
      <c r="WMI114" s="42"/>
      <c r="WMJ114" s="42"/>
      <c r="WMK114" s="42"/>
      <c r="WML114" s="42"/>
      <c r="WMM114" s="42"/>
      <c r="WMN114" s="42"/>
      <c r="WMO114" s="42"/>
      <c r="WMP114" s="42"/>
      <c r="WMQ114" s="42"/>
      <c r="WMR114" s="42"/>
      <c r="WMS114" s="42"/>
      <c r="WMT114" s="42"/>
      <c r="WMU114" s="42"/>
      <c r="WMV114" s="42"/>
      <c r="WMW114" s="42"/>
      <c r="WMX114" s="42"/>
      <c r="WMY114" s="42"/>
      <c r="WMZ114" s="42"/>
      <c r="WNA114" s="42"/>
      <c r="WNB114" s="42"/>
      <c r="WNC114" s="42"/>
      <c r="WND114" s="42"/>
      <c r="WNE114" s="42"/>
      <c r="WNF114" s="42"/>
      <c r="WNG114" s="42"/>
      <c r="WNH114" s="42"/>
      <c r="WNI114" s="42"/>
      <c r="WNJ114" s="42"/>
      <c r="WNK114" s="42"/>
      <c r="WNL114" s="42"/>
      <c r="WNM114" s="42"/>
      <c r="WNN114" s="42"/>
      <c r="WNO114" s="42"/>
      <c r="WNP114" s="42"/>
      <c r="WNQ114" s="42"/>
      <c r="WNR114" s="42"/>
      <c r="WNS114" s="42"/>
      <c r="WNT114" s="42"/>
      <c r="WNU114" s="42"/>
      <c r="WNV114" s="42"/>
      <c r="WNW114" s="42"/>
      <c r="WNX114" s="42"/>
      <c r="WNY114" s="42"/>
      <c r="WNZ114" s="42"/>
      <c r="WOA114" s="42"/>
      <c r="WOB114" s="42"/>
      <c r="WOC114" s="42"/>
      <c r="WOD114" s="42"/>
      <c r="WOE114" s="42"/>
      <c r="WOF114" s="42"/>
      <c r="WOG114" s="42"/>
      <c r="WOH114" s="42"/>
      <c r="WOI114" s="42"/>
      <c r="WOJ114" s="42"/>
      <c r="WOK114" s="42"/>
      <c r="WOL114" s="42"/>
      <c r="WOM114" s="42"/>
      <c r="WON114" s="42"/>
      <c r="WOO114" s="42"/>
      <c r="WOP114" s="42"/>
      <c r="WOQ114" s="42"/>
      <c r="WOR114" s="42"/>
      <c r="WOS114" s="42"/>
      <c r="WOT114" s="42"/>
      <c r="WOU114" s="42"/>
      <c r="WOV114" s="42"/>
      <c r="WOW114" s="42"/>
      <c r="WOX114" s="42"/>
      <c r="WOY114" s="42"/>
      <c r="WOZ114" s="42"/>
      <c r="WPA114" s="42"/>
      <c r="WPB114" s="42"/>
      <c r="WPC114" s="42"/>
      <c r="WPD114" s="42"/>
      <c r="WPE114" s="42"/>
      <c r="WPF114" s="42"/>
      <c r="WPG114" s="42"/>
      <c r="WPH114" s="42"/>
      <c r="WPI114" s="42"/>
      <c r="WPJ114" s="42"/>
      <c r="WPK114" s="42"/>
      <c r="WPL114" s="42"/>
      <c r="WPM114" s="42"/>
      <c r="WPN114" s="42"/>
      <c r="WPO114" s="42"/>
      <c r="WPP114" s="42"/>
      <c r="WPQ114" s="42"/>
      <c r="WPR114" s="42"/>
      <c r="WPS114" s="42"/>
      <c r="WPT114" s="42"/>
      <c r="WPU114" s="42"/>
      <c r="WPV114" s="42"/>
      <c r="WPW114" s="42"/>
      <c r="WPX114" s="42"/>
      <c r="WPY114" s="42"/>
      <c r="WPZ114" s="42"/>
      <c r="WQA114" s="42"/>
      <c r="WQB114" s="42"/>
      <c r="WQC114" s="42"/>
      <c r="WQD114" s="42"/>
      <c r="WQE114" s="42"/>
      <c r="WQF114" s="42"/>
      <c r="WQG114" s="42"/>
      <c r="WQH114" s="42"/>
      <c r="WQI114" s="42"/>
      <c r="WQJ114" s="42"/>
      <c r="WQK114" s="42"/>
      <c r="WQL114" s="42"/>
      <c r="WQM114" s="42"/>
      <c r="WQN114" s="42"/>
      <c r="WQO114" s="42"/>
      <c r="WQP114" s="42"/>
      <c r="WQQ114" s="42"/>
      <c r="WQR114" s="42"/>
      <c r="WQS114" s="42"/>
      <c r="WQT114" s="42"/>
      <c r="WQU114" s="42"/>
      <c r="WQV114" s="42"/>
      <c r="WQW114" s="42"/>
      <c r="WQX114" s="42"/>
      <c r="WQY114" s="42"/>
      <c r="WQZ114" s="42"/>
      <c r="WRA114" s="42"/>
      <c r="WRB114" s="42"/>
      <c r="WRC114" s="42"/>
      <c r="WRD114" s="42"/>
      <c r="WRE114" s="42"/>
      <c r="WRF114" s="42"/>
      <c r="WRG114" s="42"/>
      <c r="WRH114" s="42"/>
      <c r="WRI114" s="42"/>
      <c r="WRJ114" s="42"/>
      <c r="WRK114" s="42"/>
      <c r="WRL114" s="42"/>
      <c r="WRM114" s="42"/>
      <c r="WRN114" s="42"/>
      <c r="WRO114" s="42"/>
      <c r="WRP114" s="42"/>
      <c r="WRQ114" s="42"/>
      <c r="WRR114" s="42"/>
      <c r="WRS114" s="42"/>
      <c r="WRT114" s="42"/>
      <c r="WRU114" s="42"/>
      <c r="WRV114" s="42"/>
      <c r="WRW114" s="42"/>
      <c r="WRX114" s="42"/>
      <c r="WRY114" s="42"/>
      <c r="WRZ114" s="42"/>
      <c r="WSA114" s="42"/>
      <c r="WSB114" s="42"/>
      <c r="WSC114" s="42"/>
      <c r="WSD114" s="42"/>
      <c r="WSE114" s="42"/>
      <c r="WSF114" s="42"/>
      <c r="WSG114" s="42"/>
      <c r="WSH114" s="42"/>
      <c r="WSI114" s="42"/>
      <c r="WSJ114" s="42"/>
      <c r="WSK114" s="42"/>
      <c r="WSL114" s="42"/>
      <c r="WSM114" s="42"/>
      <c r="WSN114" s="42"/>
      <c r="WSO114" s="42"/>
      <c r="WSP114" s="42"/>
      <c r="WSQ114" s="42"/>
      <c r="WSR114" s="42"/>
      <c r="WSS114" s="42"/>
      <c r="WST114" s="42"/>
      <c r="WSU114" s="42"/>
      <c r="WSV114" s="42"/>
      <c r="WSW114" s="42"/>
      <c r="WSX114" s="42"/>
      <c r="WSY114" s="42"/>
      <c r="WSZ114" s="42"/>
      <c r="WTA114" s="42"/>
      <c r="WTB114" s="42"/>
      <c r="WTC114" s="42"/>
      <c r="WTD114" s="42"/>
      <c r="WTE114" s="42"/>
      <c r="WTF114" s="42"/>
      <c r="WTG114" s="42"/>
      <c r="WTH114" s="42"/>
      <c r="WTI114" s="42"/>
      <c r="WTJ114" s="42"/>
      <c r="WTK114" s="42"/>
      <c r="WTL114" s="42"/>
      <c r="WTM114" s="42"/>
      <c r="WTN114" s="42"/>
      <c r="WTO114" s="42"/>
      <c r="WTP114" s="42"/>
      <c r="WTQ114" s="42"/>
      <c r="WTR114" s="42"/>
      <c r="WTS114" s="42"/>
      <c r="WTT114" s="42"/>
      <c r="WTU114" s="42"/>
      <c r="WTV114" s="42"/>
      <c r="WTW114" s="42"/>
      <c r="WTX114" s="42"/>
      <c r="WTY114" s="42"/>
      <c r="WTZ114" s="42"/>
      <c r="WUA114" s="42"/>
      <c r="WUB114" s="42"/>
      <c r="WUC114" s="42"/>
      <c r="WUD114" s="42"/>
      <c r="WUE114" s="42"/>
      <c r="WUF114" s="42"/>
      <c r="WUG114" s="42"/>
      <c r="WUH114" s="42"/>
      <c r="WUI114" s="42"/>
      <c r="WUJ114" s="42"/>
      <c r="WUK114" s="42"/>
      <c r="WUL114" s="42"/>
      <c r="WUM114" s="42"/>
      <c r="WUN114" s="42"/>
      <c r="WUO114" s="42"/>
      <c r="WUP114" s="42"/>
      <c r="WUQ114" s="42"/>
      <c r="WUR114" s="42"/>
      <c r="WUS114" s="42"/>
      <c r="WUT114" s="42"/>
      <c r="WUU114" s="42"/>
      <c r="WUV114" s="42"/>
      <c r="WUW114" s="42"/>
      <c r="WUX114" s="42"/>
      <c r="WUY114" s="42"/>
      <c r="WUZ114" s="42"/>
      <c r="WVA114" s="42"/>
      <c r="WVB114" s="42"/>
      <c r="WVC114" s="42"/>
      <c r="WVD114" s="42"/>
      <c r="WVE114" s="42"/>
      <c r="WVF114" s="42"/>
      <c r="WVG114" s="42"/>
      <c r="WVH114" s="42"/>
      <c r="WVI114" s="42"/>
      <c r="WVJ114" s="42"/>
      <c r="WVK114" s="42"/>
      <c r="WVL114" s="42"/>
      <c r="WVM114" s="42"/>
      <c r="WVN114" s="42"/>
      <c r="WVO114" s="42"/>
      <c r="WVP114" s="42"/>
      <c r="WVQ114" s="42"/>
      <c r="WVR114" s="42"/>
      <c r="WVS114" s="42"/>
      <c r="WVT114" s="42"/>
      <c r="WVU114" s="42"/>
      <c r="WVV114" s="42"/>
      <c r="WVW114" s="42"/>
      <c r="WVX114" s="42"/>
      <c r="WVY114" s="42"/>
      <c r="WVZ114" s="42"/>
      <c r="WWA114" s="42"/>
      <c r="WWB114" s="42"/>
      <c r="WWC114" s="42"/>
      <c r="WWD114" s="42"/>
      <c r="WWE114" s="42"/>
      <c r="WWF114" s="42"/>
      <c r="WWG114" s="42"/>
      <c r="WWH114" s="42"/>
      <c r="WWI114" s="42"/>
      <c r="WWJ114" s="42"/>
      <c r="WWK114" s="42"/>
      <c r="WWL114" s="42"/>
      <c r="WWM114" s="42"/>
      <c r="WWN114" s="42"/>
      <c r="WWO114" s="42"/>
      <c r="WWP114" s="42"/>
      <c r="WWQ114" s="42"/>
      <c r="WWR114" s="42"/>
      <c r="WWS114" s="42"/>
      <c r="WWT114" s="42"/>
      <c r="WWU114" s="42"/>
      <c r="WWV114" s="42"/>
      <c r="WWW114" s="42"/>
      <c r="WWX114" s="42"/>
      <c r="WWY114" s="42"/>
      <c r="WWZ114" s="42"/>
      <c r="WXA114" s="42"/>
      <c r="WXB114" s="42"/>
      <c r="WXC114" s="42"/>
      <c r="WXD114" s="42"/>
      <c r="WXE114" s="42"/>
      <c r="WXF114" s="42"/>
      <c r="WXG114" s="42"/>
      <c r="WXH114" s="42"/>
      <c r="WXI114" s="42"/>
      <c r="WXJ114" s="42"/>
      <c r="WXK114" s="42"/>
      <c r="WXL114" s="42"/>
      <c r="WXM114" s="42"/>
      <c r="WXN114" s="42"/>
      <c r="WXO114" s="42"/>
      <c r="WXP114" s="42"/>
      <c r="WXQ114" s="42"/>
      <c r="WXR114" s="42"/>
      <c r="WXS114" s="42"/>
      <c r="WXT114" s="42"/>
      <c r="WXU114" s="42"/>
      <c r="WXV114" s="42"/>
      <c r="WXW114" s="42"/>
      <c r="WXX114" s="42"/>
      <c r="WXY114" s="42"/>
      <c r="WXZ114" s="42"/>
      <c r="WYA114" s="42"/>
      <c r="WYB114" s="42"/>
      <c r="WYC114" s="42"/>
      <c r="WYD114" s="42"/>
      <c r="WYE114" s="42"/>
      <c r="WYF114" s="42"/>
      <c r="WYG114" s="42"/>
      <c r="WYH114" s="42"/>
      <c r="WYI114" s="42"/>
      <c r="WYJ114" s="42"/>
      <c r="WYK114" s="42"/>
      <c r="WYL114" s="42"/>
      <c r="WYM114" s="42"/>
      <c r="WYN114" s="42"/>
      <c r="WYO114" s="42"/>
      <c r="WYP114" s="42"/>
      <c r="WYQ114" s="42"/>
      <c r="WYR114" s="42"/>
      <c r="WYS114" s="42"/>
      <c r="WYT114" s="42"/>
      <c r="WYU114" s="42"/>
      <c r="WYV114" s="42"/>
      <c r="WYW114" s="42"/>
      <c r="WYX114" s="42"/>
      <c r="WYY114" s="42"/>
      <c r="WYZ114" s="42"/>
      <c r="WZA114" s="42"/>
      <c r="WZB114" s="42"/>
      <c r="WZC114" s="42"/>
      <c r="WZD114" s="42"/>
      <c r="WZE114" s="42"/>
      <c r="WZF114" s="42"/>
      <c r="WZG114" s="42"/>
      <c r="WZH114" s="42"/>
      <c r="WZI114" s="42"/>
      <c r="WZJ114" s="42"/>
      <c r="WZK114" s="42"/>
      <c r="WZL114" s="42"/>
      <c r="WZM114" s="42"/>
      <c r="WZN114" s="42"/>
      <c r="WZO114" s="42"/>
      <c r="WZP114" s="42"/>
      <c r="WZQ114" s="42"/>
      <c r="WZR114" s="42"/>
      <c r="WZS114" s="42"/>
      <c r="WZT114" s="42"/>
      <c r="WZU114" s="42"/>
      <c r="WZV114" s="42"/>
      <c r="WZW114" s="42"/>
      <c r="WZX114" s="42"/>
      <c r="WZY114" s="42"/>
      <c r="WZZ114" s="42"/>
      <c r="XAA114" s="42"/>
      <c r="XAB114" s="42"/>
      <c r="XAC114" s="42"/>
      <c r="XAD114" s="42"/>
      <c r="XAE114" s="42"/>
      <c r="XAF114" s="42"/>
      <c r="XAG114" s="42"/>
      <c r="XAH114" s="42"/>
      <c r="XAI114" s="42"/>
      <c r="XAJ114" s="42"/>
      <c r="XAK114" s="42"/>
      <c r="XAL114" s="42"/>
      <c r="XAM114" s="42"/>
      <c r="XAN114" s="42"/>
      <c r="XAO114" s="42"/>
      <c r="XAP114" s="42"/>
      <c r="XAQ114" s="42"/>
      <c r="XAR114" s="42"/>
      <c r="XAS114" s="42"/>
      <c r="XAT114" s="42"/>
      <c r="XAU114" s="42"/>
      <c r="XAV114" s="42"/>
      <c r="XAW114" s="42"/>
      <c r="XAX114" s="42"/>
      <c r="XAY114" s="42"/>
      <c r="XAZ114" s="42"/>
      <c r="XBA114" s="42"/>
      <c r="XBB114" s="42"/>
      <c r="XBC114" s="42"/>
      <c r="XBD114" s="42"/>
      <c r="XBE114" s="42"/>
      <c r="XBF114" s="42"/>
      <c r="XBG114" s="42"/>
      <c r="XBH114" s="42"/>
      <c r="XBI114" s="42"/>
      <c r="XBJ114" s="42"/>
      <c r="XBK114" s="42"/>
      <c r="XBL114" s="42"/>
      <c r="XBM114" s="42"/>
      <c r="XBN114" s="42"/>
      <c r="XBO114" s="42"/>
      <c r="XBP114" s="42"/>
      <c r="XBQ114" s="42"/>
      <c r="XBR114" s="42"/>
      <c r="XBS114" s="42"/>
      <c r="XBT114" s="42"/>
      <c r="XBU114" s="42"/>
      <c r="XBV114" s="42"/>
      <c r="XBW114" s="42"/>
      <c r="XBX114" s="42"/>
      <c r="XBY114" s="42"/>
      <c r="XBZ114" s="42"/>
      <c r="XCA114" s="42"/>
      <c r="XCB114" s="42"/>
      <c r="XCC114" s="42"/>
      <c r="XCD114" s="42"/>
      <c r="XCE114" s="42"/>
      <c r="XCF114" s="42"/>
      <c r="XCG114" s="42"/>
      <c r="XCH114" s="42"/>
      <c r="XCI114" s="42"/>
      <c r="XCJ114" s="42"/>
      <c r="XCK114" s="42"/>
      <c r="XCL114" s="42"/>
      <c r="XCM114" s="42"/>
      <c r="XCN114" s="42"/>
      <c r="XCO114" s="42"/>
      <c r="XCP114" s="42"/>
      <c r="XCQ114" s="42"/>
      <c r="XCR114" s="42"/>
      <c r="XCS114" s="42"/>
      <c r="XCT114" s="42"/>
      <c r="XCU114" s="42"/>
      <c r="XCV114" s="42"/>
      <c r="XCW114" s="42"/>
      <c r="XCX114" s="42"/>
      <c r="XCY114" s="42"/>
      <c r="XCZ114" s="42"/>
      <c r="XDA114" s="42"/>
      <c r="XDB114" s="42"/>
      <c r="XDC114" s="42"/>
      <c r="XDD114" s="42"/>
      <c r="XDE114" s="42"/>
      <c r="XDF114" s="42"/>
      <c r="XDG114" s="42"/>
      <c r="XDH114" s="42"/>
      <c r="XDI114" s="42"/>
      <c r="XDJ114" s="42"/>
      <c r="XDK114" s="42"/>
      <c r="XDL114" s="42"/>
      <c r="XDM114" s="42"/>
      <c r="XDN114" s="42"/>
      <c r="XDO114" s="42"/>
      <c r="XDP114" s="42"/>
      <c r="XDQ114" s="42"/>
      <c r="XDR114" s="42"/>
      <c r="XDS114" s="42"/>
      <c r="XDT114" s="42"/>
      <c r="XDU114" s="42"/>
      <c r="XDV114" s="42"/>
      <c r="XDW114" s="42"/>
      <c r="XDX114" s="42"/>
      <c r="XDY114" s="42"/>
      <c r="XDZ114" s="42"/>
      <c r="XEA114" s="42"/>
      <c r="XEB114" s="42"/>
      <c r="XEC114" s="42"/>
      <c r="XED114" s="42"/>
      <c r="XEE114" s="42"/>
      <c r="XEF114" s="42"/>
      <c r="XEG114" s="42"/>
      <c r="XEH114" s="42"/>
      <c r="XEI114" s="42"/>
      <c r="XEJ114" s="42"/>
      <c r="XEK114" s="42"/>
      <c r="XEL114" s="42"/>
      <c r="XEM114" s="42"/>
      <c r="XEN114" s="42"/>
      <c r="XEO114" s="42"/>
      <c r="XEP114" s="42"/>
      <c r="XEQ114" s="42"/>
      <c r="XER114" s="42"/>
      <c r="XES114" s="42"/>
      <c r="XET114" s="42"/>
      <c r="XEU114" s="42"/>
      <c r="XEV114" s="42"/>
      <c r="XEW114" s="42"/>
      <c r="XEX114" s="42"/>
      <c r="XEY114" s="42"/>
      <c r="XEZ114" s="42"/>
      <c r="XFA114" s="42"/>
      <c r="XFB114" s="42"/>
      <c r="XFC114" s="42"/>
      <c r="XFD114" s="42"/>
    </row>
    <row r="115" s="44" customFormat="1" ht="27" customHeight="1" spans="1:16384">
      <c r="A115" s="66"/>
      <c r="B115" s="66"/>
      <c r="C115" s="67"/>
      <c r="D115" s="70"/>
      <c r="E115" s="66" t="s">
        <v>377</v>
      </c>
      <c r="F115" s="66" t="s">
        <v>397</v>
      </c>
      <c r="G115" s="66" t="s">
        <v>582</v>
      </c>
      <c r="H115" s="66" t="s">
        <v>462</v>
      </c>
      <c r="I115" s="66" t="s">
        <v>580</v>
      </c>
      <c r="J115" s="66" t="s">
        <v>581</v>
      </c>
      <c r="K115" s="66" t="s">
        <v>489</v>
      </c>
      <c r="L115" s="66" t="s">
        <v>376</v>
      </c>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c r="HY115" s="42"/>
      <c r="HZ115" s="42"/>
      <c r="IA115" s="42"/>
      <c r="IB115" s="42"/>
      <c r="IC115" s="42"/>
      <c r="ID115" s="42"/>
      <c r="IE115" s="42"/>
      <c r="IF115" s="42"/>
      <c r="IG115" s="42"/>
      <c r="IH115" s="42"/>
      <c r="II115" s="42"/>
      <c r="IJ115" s="42"/>
      <c r="IK115" s="42"/>
      <c r="IL115" s="42"/>
      <c r="IM115" s="42"/>
      <c r="IN115" s="42"/>
      <c r="IO115" s="42"/>
      <c r="IP115" s="42"/>
      <c r="IQ115" s="42"/>
      <c r="IR115" s="42"/>
      <c r="IS115" s="42"/>
      <c r="IT115" s="42"/>
      <c r="IU115" s="42"/>
      <c r="IV115" s="42"/>
      <c r="IW115" s="42"/>
      <c r="IX115" s="42"/>
      <c r="IY115" s="42"/>
      <c r="IZ115" s="42"/>
      <c r="JA115" s="42"/>
      <c r="JB115" s="42"/>
      <c r="JC115" s="42"/>
      <c r="JD115" s="42"/>
      <c r="JE115" s="42"/>
      <c r="JF115" s="42"/>
      <c r="JG115" s="42"/>
      <c r="JH115" s="42"/>
      <c r="JI115" s="42"/>
      <c r="JJ115" s="42"/>
      <c r="JK115" s="42"/>
      <c r="JL115" s="42"/>
      <c r="JM115" s="42"/>
      <c r="JN115" s="42"/>
      <c r="JO115" s="42"/>
      <c r="JP115" s="42"/>
      <c r="JQ115" s="42"/>
      <c r="JR115" s="42"/>
      <c r="JS115" s="42"/>
      <c r="JT115" s="42"/>
      <c r="JU115" s="42"/>
      <c r="JV115" s="42"/>
      <c r="JW115" s="42"/>
      <c r="JX115" s="42"/>
      <c r="JY115" s="42"/>
      <c r="JZ115" s="42"/>
      <c r="KA115" s="42"/>
      <c r="KB115" s="42"/>
      <c r="KC115" s="42"/>
      <c r="KD115" s="42"/>
      <c r="KE115" s="42"/>
      <c r="KF115" s="42"/>
      <c r="KG115" s="42"/>
      <c r="KH115" s="42"/>
      <c r="KI115" s="42"/>
      <c r="KJ115" s="42"/>
      <c r="KK115" s="42"/>
      <c r="KL115" s="42"/>
      <c r="KM115" s="42"/>
      <c r="KN115" s="42"/>
      <c r="KO115" s="42"/>
      <c r="KP115" s="42"/>
      <c r="KQ115" s="42"/>
      <c r="KR115" s="42"/>
      <c r="KS115" s="42"/>
      <c r="KT115" s="42"/>
      <c r="KU115" s="42"/>
      <c r="KV115" s="42"/>
      <c r="KW115" s="42"/>
      <c r="KX115" s="42"/>
      <c r="KY115" s="42"/>
      <c r="KZ115" s="42"/>
      <c r="LA115" s="42"/>
      <c r="LB115" s="42"/>
      <c r="LC115" s="42"/>
      <c r="LD115" s="42"/>
      <c r="LE115" s="42"/>
      <c r="LF115" s="42"/>
      <c r="LG115" s="42"/>
      <c r="LH115" s="42"/>
      <c r="LI115" s="42"/>
      <c r="LJ115" s="42"/>
      <c r="LK115" s="42"/>
      <c r="LL115" s="42"/>
      <c r="LM115" s="42"/>
      <c r="LN115" s="42"/>
      <c r="LO115" s="42"/>
      <c r="LP115" s="42"/>
      <c r="LQ115" s="42"/>
      <c r="LR115" s="42"/>
      <c r="LS115" s="42"/>
      <c r="LT115" s="42"/>
      <c r="LU115" s="42"/>
      <c r="LV115" s="42"/>
      <c r="LW115" s="42"/>
      <c r="LX115" s="42"/>
      <c r="LY115" s="42"/>
      <c r="LZ115" s="42"/>
      <c r="MA115" s="42"/>
      <c r="MB115" s="42"/>
      <c r="MC115" s="42"/>
      <c r="MD115" s="42"/>
      <c r="ME115" s="42"/>
      <c r="MF115" s="42"/>
      <c r="MG115" s="42"/>
      <c r="MH115" s="42"/>
      <c r="MI115" s="42"/>
      <c r="MJ115" s="42"/>
      <c r="MK115" s="42"/>
      <c r="ML115" s="42"/>
      <c r="MM115" s="42"/>
      <c r="MN115" s="42"/>
      <c r="MO115" s="42"/>
      <c r="MP115" s="42"/>
      <c r="MQ115" s="42"/>
      <c r="MR115" s="42"/>
      <c r="MS115" s="42"/>
      <c r="MT115" s="42"/>
      <c r="MU115" s="42"/>
      <c r="MV115" s="42"/>
      <c r="MW115" s="42"/>
      <c r="MX115" s="42"/>
      <c r="MY115" s="42"/>
      <c r="MZ115" s="42"/>
      <c r="NA115" s="42"/>
      <c r="NB115" s="42"/>
      <c r="NC115" s="42"/>
      <c r="ND115" s="42"/>
      <c r="NE115" s="42"/>
      <c r="NF115" s="42"/>
      <c r="NG115" s="42"/>
      <c r="NH115" s="42"/>
      <c r="NI115" s="42"/>
      <c r="NJ115" s="42"/>
      <c r="NK115" s="42"/>
      <c r="NL115" s="42"/>
      <c r="NM115" s="42"/>
      <c r="NN115" s="42"/>
      <c r="NO115" s="42"/>
      <c r="NP115" s="42"/>
      <c r="NQ115" s="42"/>
      <c r="NR115" s="42"/>
      <c r="NS115" s="42"/>
      <c r="NT115" s="42"/>
      <c r="NU115" s="42"/>
      <c r="NV115" s="42"/>
      <c r="NW115" s="42"/>
      <c r="NX115" s="42"/>
      <c r="NY115" s="42"/>
      <c r="NZ115" s="42"/>
      <c r="OA115" s="42"/>
      <c r="OB115" s="42"/>
      <c r="OC115" s="42"/>
      <c r="OD115" s="42"/>
      <c r="OE115" s="42"/>
      <c r="OF115" s="42"/>
      <c r="OG115" s="42"/>
      <c r="OH115" s="42"/>
      <c r="OI115" s="42"/>
      <c r="OJ115" s="42"/>
      <c r="OK115" s="42"/>
      <c r="OL115" s="42"/>
      <c r="OM115" s="42"/>
      <c r="ON115" s="42"/>
      <c r="OO115" s="42"/>
      <c r="OP115" s="42"/>
      <c r="OQ115" s="42"/>
      <c r="OR115" s="42"/>
      <c r="OS115" s="42"/>
      <c r="OT115" s="42"/>
      <c r="OU115" s="42"/>
      <c r="OV115" s="42"/>
      <c r="OW115" s="42"/>
      <c r="OX115" s="42"/>
      <c r="OY115" s="42"/>
      <c r="OZ115" s="42"/>
      <c r="PA115" s="42"/>
      <c r="PB115" s="42"/>
      <c r="PC115" s="42"/>
      <c r="PD115" s="42"/>
      <c r="PE115" s="42"/>
      <c r="PF115" s="42"/>
      <c r="PG115" s="42"/>
      <c r="PH115" s="42"/>
      <c r="PI115" s="42"/>
      <c r="PJ115" s="42"/>
      <c r="PK115" s="42"/>
      <c r="PL115" s="42"/>
      <c r="PM115" s="42"/>
      <c r="PN115" s="42"/>
      <c r="PO115" s="42"/>
      <c r="PP115" s="42"/>
      <c r="PQ115" s="42"/>
      <c r="PR115" s="42"/>
      <c r="PS115" s="42"/>
      <c r="PT115" s="42"/>
      <c r="PU115" s="42"/>
      <c r="PV115" s="42"/>
      <c r="PW115" s="42"/>
      <c r="PX115" s="42"/>
      <c r="PY115" s="42"/>
      <c r="PZ115" s="42"/>
      <c r="QA115" s="42"/>
      <c r="QB115" s="42"/>
      <c r="QC115" s="42"/>
      <c r="QD115" s="42"/>
      <c r="QE115" s="42"/>
      <c r="QF115" s="42"/>
      <c r="QG115" s="42"/>
      <c r="QH115" s="42"/>
      <c r="QI115" s="42"/>
      <c r="QJ115" s="42"/>
      <c r="QK115" s="42"/>
      <c r="QL115" s="42"/>
      <c r="QM115" s="42"/>
      <c r="QN115" s="42"/>
      <c r="QO115" s="42"/>
      <c r="QP115" s="42"/>
      <c r="QQ115" s="42"/>
      <c r="QR115" s="42"/>
      <c r="QS115" s="42"/>
      <c r="QT115" s="42"/>
      <c r="QU115" s="42"/>
      <c r="QV115" s="42"/>
      <c r="QW115" s="42"/>
      <c r="QX115" s="42"/>
      <c r="QY115" s="42"/>
      <c r="QZ115" s="42"/>
      <c r="RA115" s="42"/>
      <c r="RB115" s="42"/>
      <c r="RC115" s="42"/>
      <c r="RD115" s="42"/>
      <c r="RE115" s="42"/>
      <c r="RF115" s="42"/>
      <c r="RG115" s="42"/>
      <c r="RH115" s="42"/>
      <c r="RI115" s="42"/>
      <c r="RJ115" s="42"/>
      <c r="RK115" s="42"/>
      <c r="RL115" s="42"/>
      <c r="RM115" s="42"/>
      <c r="RN115" s="42"/>
      <c r="RO115" s="42"/>
      <c r="RP115" s="42"/>
      <c r="RQ115" s="42"/>
      <c r="RR115" s="42"/>
      <c r="RS115" s="42"/>
      <c r="RT115" s="42"/>
      <c r="RU115" s="42"/>
      <c r="RV115" s="42"/>
      <c r="RW115" s="42"/>
      <c r="RX115" s="42"/>
      <c r="RY115" s="42"/>
      <c r="RZ115" s="42"/>
      <c r="SA115" s="42"/>
      <c r="SB115" s="42"/>
      <c r="SC115" s="42"/>
      <c r="SD115" s="42"/>
      <c r="SE115" s="42"/>
      <c r="SF115" s="42"/>
      <c r="SG115" s="42"/>
      <c r="SH115" s="42"/>
      <c r="SI115" s="42"/>
      <c r="SJ115" s="42"/>
      <c r="SK115" s="42"/>
      <c r="SL115" s="42"/>
      <c r="SM115" s="42"/>
      <c r="SN115" s="42"/>
      <c r="SO115" s="42"/>
      <c r="SP115" s="42"/>
      <c r="SQ115" s="42"/>
      <c r="SR115" s="42"/>
      <c r="SS115" s="42"/>
      <c r="ST115" s="42"/>
      <c r="SU115" s="42"/>
      <c r="SV115" s="42"/>
      <c r="SW115" s="42"/>
      <c r="SX115" s="42"/>
      <c r="SY115" s="42"/>
      <c r="SZ115" s="42"/>
      <c r="TA115" s="42"/>
      <c r="TB115" s="42"/>
      <c r="TC115" s="42"/>
      <c r="TD115" s="42"/>
      <c r="TE115" s="42"/>
      <c r="TF115" s="42"/>
      <c r="TG115" s="42"/>
      <c r="TH115" s="42"/>
      <c r="TI115" s="42"/>
      <c r="TJ115" s="42"/>
      <c r="TK115" s="42"/>
      <c r="TL115" s="42"/>
      <c r="TM115" s="42"/>
      <c r="TN115" s="42"/>
      <c r="TO115" s="42"/>
      <c r="TP115" s="42"/>
      <c r="TQ115" s="42"/>
      <c r="TR115" s="42"/>
      <c r="TS115" s="42"/>
      <c r="TT115" s="42"/>
      <c r="TU115" s="42"/>
      <c r="TV115" s="42"/>
      <c r="TW115" s="42"/>
      <c r="TX115" s="42"/>
      <c r="TY115" s="42"/>
      <c r="TZ115" s="42"/>
      <c r="UA115" s="42"/>
      <c r="UB115" s="42"/>
      <c r="UC115" s="42"/>
      <c r="UD115" s="42"/>
      <c r="UE115" s="42"/>
      <c r="UF115" s="42"/>
      <c r="UG115" s="42"/>
      <c r="UH115" s="42"/>
      <c r="UI115" s="42"/>
      <c r="UJ115" s="42"/>
      <c r="UK115" s="42"/>
      <c r="UL115" s="42"/>
      <c r="UM115" s="42"/>
      <c r="UN115" s="42"/>
      <c r="UO115" s="42"/>
      <c r="UP115" s="42"/>
      <c r="UQ115" s="42"/>
      <c r="UR115" s="42"/>
      <c r="US115" s="42"/>
      <c r="UT115" s="42"/>
      <c r="UU115" s="42"/>
      <c r="UV115" s="42"/>
      <c r="UW115" s="42"/>
      <c r="UX115" s="42"/>
      <c r="UY115" s="42"/>
      <c r="UZ115" s="42"/>
      <c r="VA115" s="42"/>
      <c r="VB115" s="42"/>
      <c r="VC115" s="42"/>
      <c r="VD115" s="42"/>
      <c r="VE115" s="42"/>
      <c r="VF115" s="42"/>
      <c r="VG115" s="42"/>
      <c r="VH115" s="42"/>
      <c r="VI115" s="42"/>
      <c r="VJ115" s="42"/>
      <c r="VK115" s="42"/>
      <c r="VL115" s="42"/>
      <c r="VM115" s="42"/>
      <c r="VN115" s="42"/>
      <c r="VO115" s="42"/>
      <c r="VP115" s="42"/>
      <c r="VQ115" s="42"/>
      <c r="VR115" s="42"/>
      <c r="VS115" s="42"/>
      <c r="VT115" s="42"/>
      <c r="VU115" s="42"/>
      <c r="VV115" s="42"/>
      <c r="VW115" s="42"/>
      <c r="VX115" s="42"/>
      <c r="VY115" s="42"/>
      <c r="VZ115" s="42"/>
      <c r="WA115" s="42"/>
      <c r="WB115" s="42"/>
      <c r="WC115" s="42"/>
      <c r="WD115" s="42"/>
      <c r="WE115" s="42"/>
      <c r="WF115" s="42"/>
      <c r="WG115" s="42"/>
      <c r="WH115" s="42"/>
      <c r="WI115" s="42"/>
      <c r="WJ115" s="42"/>
      <c r="WK115" s="42"/>
      <c r="WL115" s="42"/>
      <c r="WM115" s="42"/>
      <c r="WN115" s="42"/>
      <c r="WO115" s="42"/>
      <c r="WP115" s="42"/>
      <c r="WQ115" s="42"/>
      <c r="WR115" s="42"/>
      <c r="WS115" s="42"/>
      <c r="WT115" s="42"/>
      <c r="WU115" s="42"/>
      <c r="WV115" s="42"/>
      <c r="WW115" s="42"/>
      <c r="WX115" s="42"/>
      <c r="WY115" s="42"/>
      <c r="WZ115" s="42"/>
      <c r="XA115" s="42"/>
      <c r="XB115" s="42"/>
      <c r="XC115" s="42"/>
      <c r="XD115" s="42"/>
      <c r="XE115" s="42"/>
      <c r="XF115" s="42"/>
      <c r="XG115" s="42"/>
      <c r="XH115" s="42"/>
      <c r="XI115" s="42"/>
      <c r="XJ115" s="42"/>
      <c r="XK115" s="42"/>
      <c r="XL115" s="42"/>
      <c r="XM115" s="42"/>
      <c r="XN115" s="42"/>
      <c r="XO115" s="42"/>
      <c r="XP115" s="42"/>
      <c r="XQ115" s="42"/>
      <c r="XR115" s="42"/>
      <c r="XS115" s="42"/>
      <c r="XT115" s="42"/>
      <c r="XU115" s="42"/>
      <c r="XV115" s="42"/>
      <c r="XW115" s="42"/>
      <c r="XX115" s="42"/>
      <c r="XY115" s="42"/>
      <c r="XZ115" s="42"/>
      <c r="YA115" s="42"/>
      <c r="YB115" s="42"/>
      <c r="YC115" s="42"/>
      <c r="YD115" s="42"/>
      <c r="YE115" s="42"/>
      <c r="YF115" s="42"/>
      <c r="YG115" s="42"/>
      <c r="YH115" s="42"/>
      <c r="YI115" s="42"/>
      <c r="YJ115" s="42"/>
      <c r="YK115" s="42"/>
      <c r="YL115" s="42"/>
      <c r="YM115" s="42"/>
      <c r="YN115" s="42"/>
      <c r="YO115" s="42"/>
      <c r="YP115" s="42"/>
      <c r="YQ115" s="42"/>
      <c r="YR115" s="42"/>
      <c r="YS115" s="42"/>
      <c r="YT115" s="42"/>
      <c r="YU115" s="42"/>
      <c r="YV115" s="42"/>
      <c r="YW115" s="42"/>
      <c r="YX115" s="42"/>
      <c r="YY115" s="42"/>
      <c r="YZ115" s="42"/>
      <c r="ZA115" s="42"/>
      <c r="ZB115" s="42"/>
      <c r="ZC115" s="42"/>
      <c r="ZD115" s="42"/>
      <c r="ZE115" s="42"/>
      <c r="ZF115" s="42"/>
      <c r="ZG115" s="42"/>
      <c r="ZH115" s="42"/>
      <c r="ZI115" s="42"/>
      <c r="ZJ115" s="42"/>
      <c r="ZK115" s="42"/>
      <c r="ZL115" s="42"/>
      <c r="ZM115" s="42"/>
      <c r="ZN115" s="42"/>
      <c r="ZO115" s="42"/>
      <c r="ZP115" s="42"/>
      <c r="ZQ115" s="42"/>
      <c r="ZR115" s="42"/>
      <c r="ZS115" s="42"/>
      <c r="ZT115" s="42"/>
      <c r="ZU115" s="42"/>
      <c r="ZV115" s="42"/>
      <c r="ZW115" s="42"/>
      <c r="ZX115" s="42"/>
      <c r="ZY115" s="42"/>
      <c r="ZZ115" s="42"/>
      <c r="AAA115" s="42"/>
      <c r="AAB115" s="42"/>
      <c r="AAC115" s="42"/>
      <c r="AAD115" s="42"/>
      <c r="AAE115" s="42"/>
      <c r="AAF115" s="42"/>
      <c r="AAG115" s="42"/>
      <c r="AAH115" s="42"/>
      <c r="AAI115" s="42"/>
      <c r="AAJ115" s="42"/>
      <c r="AAK115" s="42"/>
      <c r="AAL115" s="42"/>
      <c r="AAM115" s="42"/>
      <c r="AAN115" s="42"/>
      <c r="AAO115" s="42"/>
      <c r="AAP115" s="42"/>
      <c r="AAQ115" s="42"/>
      <c r="AAR115" s="42"/>
      <c r="AAS115" s="42"/>
      <c r="AAT115" s="42"/>
      <c r="AAU115" s="42"/>
      <c r="AAV115" s="42"/>
      <c r="AAW115" s="42"/>
      <c r="AAX115" s="42"/>
      <c r="AAY115" s="42"/>
      <c r="AAZ115" s="42"/>
      <c r="ABA115" s="42"/>
      <c r="ABB115" s="42"/>
      <c r="ABC115" s="42"/>
      <c r="ABD115" s="42"/>
      <c r="ABE115" s="42"/>
      <c r="ABF115" s="42"/>
      <c r="ABG115" s="42"/>
      <c r="ABH115" s="42"/>
      <c r="ABI115" s="42"/>
      <c r="ABJ115" s="42"/>
      <c r="ABK115" s="42"/>
      <c r="ABL115" s="42"/>
      <c r="ABM115" s="42"/>
      <c r="ABN115" s="42"/>
      <c r="ABO115" s="42"/>
      <c r="ABP115" s="42"/>
      <c r="ABQ115" s="42"/>
      <c r="ABR115" s="42"/>
      <c r="ABS115" s="42"/>
      <c r="ABT115" s="42"/>
      <c r="ABU115" s="42"/>
      <c r="ABV115" s="42"/>
      <c r="ABW115" s="42"/>
      <c r="ABX115" s="42"/>
      <c r="ABY115" s="42"/>
      <c r="ABZ115" s="42"/>
      <c r="ACA115" s="42"/>
      <c r="ACB115" s="42"/>
      <c r="ACC115" s="42"/>
      <c r="ACD115" s="42"/>
      <c r="ACE115" s="42"/>
      <c r="ACF115" s="42"/>
      <c r="ACG115" s="42"/>
      <c r="ACH115" s="42"/>
      <c r="ACI115" s="42"/>
      <c r="ACJ115" s="42"/>
      <c r="ACK115" s="42"/>
      <c r="ACL115" s="42"/>
      <c r="ACM115" s="42"/>
      <c r="ACN115" s="42"/>
      <c r="ACO115" s="42"/>
      <c r="ACP115" s="42"/>
      <c r="ACQ115" s="42"/>
      <c r="ACR115" s="42"/>
      <c r="ACS115" s="42"/>
      <c r="ACT115" s="42"/>
      <c r="ACU115" s="42"/>
      <c r="ACV115" s="42"/>
      <c r="ACW115" s="42"/>
      <c r="ACX115" s="42"/>
      <c r="ACY115" s="42"/>
      <c r="ACZ115" s="42"/>
      <c r="ADA115" s="42"/>
      <c r="ADB115" s="42"/>
      <c r="ADC115" s="42"/>
      <c r="ADD115" s="42"/>
      <c r="ADE115" s="42"/>
      <c r="ADF115" s="42"/>
      <c r="ADG115" s="42"/>
      <c r="ADH115" s="42"/>
      <c r="ADI115" s="42"/>
      <c r="ADJ115" s="42"/>
      <c r="ADK115" s="42"/>
      <c r="ADL115" s="42"/>
      <c r="ADM115" s="42"/>
      <c r="ADN115" s="42"/>
      <c r="ADO115" s="42"/>
      <c r="ADP115" s="42"/>
      <c r="ADQ115" s="42"/>
      <c r="ADR115" s="42"/>
      <c r="ADS115" s="42"/>
      <c r="ADT115" s="42"/>
      <c r="ADU115" s="42"/>
      <c r="ADV115" s="42"/>
      <c r="ADW115" s="42"/>
      <c r="ADX115" s="42"/>
      <c r="ADY115" s="42"/>
      <c r="ADZ115" s="42"/>
      <c r="AEA115" s="42"/>
      <c r="AEB115" s="42"/>
      <c r="AEC115" s="42"/>
      <c r="AED115" s="42"/>
      <c r="AEE115" s="42"/>
      <c r="AEF115" s="42"/>
      <c r="AEG115" s="42"/>
      <c r="AEH115" s="42"/>
      <c r="AEI115" s="42"/>
      <c r="AEJ115" s="42"/>
      <c r="AEK115" s="42"/>
      <c r="AEL115" s="42"/>
      <c r="AEM115" s="42"/>
      <c r="AEN115" s="42"/>
      <c r="AEO115" s="42"/>
      <c r="AEP115" s="42"/>
      <c r="AEQ115" s="42"/>
      <c r="AER115" s="42"/>
      <c r="AES115" s="42"/>
      <c r="AET115" s="42"/>
      <c r="AEU115" s="42"/>
      <c r="AEV115" s="42"/>
      <c r="AEW115" s="42"/>
      <c r="AEX115" s="42"/>
      <c r="AEY115" s="42"/>
      <c r="AEZ115" s="42"/>
      <c r="AFA115" s="42"/>
      <c r="AFB115" s="42"/>
      <c r="AFC115" s="42"/>
      <c r="AFD115" s="42"/>
      <c r="AFE115" s="42"/>
      <c r="AFF115" s="42"/>
      <c r="AFG115" s="42"/>
      <c r="AFH115" s="42"/>
      <c r="AFI115" s="42"/>
      <c r="AFJ115" s="42"/>
      <c r="AFK115" s="42"/>
      <c r="AFL115" s="42"/>
      <c r="AFM115" s="42"/>
      <c r="AFN115" s="42"/>
      <c r="AFO115" s="42"/>
      <c r="AFP115" s="42"/>
      <c r="AFQ115" s="42"/>
      <c r="AFR115" s="42"/>
      <c r="AFS115" s="42"/>
      <c r="AFT115" s="42"/>
      <c r="AFU115" s="42"/>
      <c r="AFV115" s="42"/>
      <c r="AFW115" s="42"/>
      <c r="AFX115" s="42"/>
      <c r="AFY115" s="42"/>
      <c r="AFZ115" s="42"/>
      <c r="AGA115" s="42"/>
      <c r="AGB115" s="42"/>
      <c r="AGC115" s="42"/>
      <c r="AGD115" s="42"/>
      <c r="AGE115" s="42"/>
      <c r="AGF115" s="42"/>
      <c r="AGG115" s="42"/>
      <c r="AGH115" s="42"/>
      <c r="AGI115" s="42"/>
      <c r="AGJ115" s="42"/>
      <c r="AGK115" s="42"/>
      <c r="AGL115" s="42"/>
      <c r="AGM115" s="42"/>
      <c r="AGN115" s="42"/>
      <c r="AGO115" s="42"/>
      <c r="AGP115" s="42"/>
      <c r="AGQ115" s="42"/>
      <c r="AGR115" s="42"/>
      <c r="AGS115" s="42"/>
      <c r="AGT115" s="42"/>
      <c r="AGU115" s="42"/>
      <c r="AGV115" s="42"/>
      <c r="AGW115" s="42"/>
      <c r="AGX115" s="42"/>
      <c r="AGY115" s="42"/>
      <c r="AGZ115" s="42"/>
      <c r="AHA115" s="42"/>
      <c r="AHB115" s="42"/>
      <c r="AHC115" s="42"/>
      <c r="AHD115" s="42"/>
      <c r="AHE115" s="42"/>
      <c r="AHF115" s="42"/>
      <c r="AHG115" s="42"/>
      <c r="AHH115" s="42"/>
      <c r="AHI115" s="42"/>
      <c r="AHJ115" s="42"/>
      <c r="AHK115" s="42"/>
      <c r="AHL115" s="42"/>
      <c r="AHM115" s="42"/>
      <c r="AHN115" s="42"/>
      <c r="AHO115" s="42"/>
      <c r="AHP115" s="42"/>
      <c r="AHQ115" s="42"/>
      <c r="AHR115" s="42"/>
      <c r="AHS115" s="42"/>
      <c r="AHT115" s="42"/>
      <c r="AHU115" s="42"/>
      <c r="AHV115" s="42"/>
      <c r="AHW115" s="42"/>
      <c r="AHX115" s="42"/>
      <c r="AHY115" s="42"/>
      <c r="AHZ115" s="42"/>
      <c r="AIA115" s="42"/>
      <c r="AIB115" s="42"/>
      <c r="AIC115" s="42"/>
      <c r="AID115" s="42"/>
      <c r="AIE115" s="42"/>
      <c r="AIF115" s="42"/>
      <c r="AIG115" s="42"/>
      <c r="AIH115" s="42"/>
      <c r="AII115" s="42"/>
      <c r="AIJ115" s="42"/>
      <c r="AIK115" s="42"/>
      <c r="AIL115" s="42"/>
      <c r="AIM115" s="42"/>
      <c r="AIN115" s="42"/>
      <c r="AIO115" s="42"/>
      <c r="AIP115" s="42"/>
      <c r="AIQ115" s="42"/>
      <c r="AIR115" s="42"/>
      <c r="AIS115" s="42"/>
      <c r="AIT115" s="42"/>
      <c r="AIU115" s="42"/>
      <c r="AIV115" s="42"/>
      <c r="AIW115" s="42"/>
      <c r="AIX115" s="42"/>
      <c r="AIY115" s="42"/>
      <c r="AIZ115" s="42"/>
      <c r="AJA115" s="42"/>
      <c r="AJB115" s="42"/>
      <c r="AJC115" s="42"/>
      <c r="AJD115" s="42"/>
      <c r="AJE115" s="42"/>
      <c r="AJF115" s="42"/>
      <c r="AJG115" s="42"/>
      <c r="AJH115" s="42"/>
      <c r="AJI115" s="42"/>
      <c r="AJJ115" s="42"/>
      <c r="AJK115" s="42"/>
      <c r="AJL115" s="42"/>
      <c r="AJM115" s="42"/>
      <c r="AJN115" s="42"/>
      <c r="AJO115" s="42"/>
      <c r="AJP115" s="42"/>
      <c r="AJQ115" s="42"/>
      <c r="AJR115" s="42"/>
      <c r="AJS115" s="42"/>
      <c r="AJT115" s="42"/>
      <c r="AJU115" s="42"/>
      <c r="AJV115" s="42"/>
      <c r="AJW115" s="42"/>
      <c r="AJX115" s="42"/>
      <c r="AJY115" s="42"/>
      <c r="AJZ115" s="42"/>
      <c r="AKA115" s="42"/>
      <c r="AKB115" s="42"/>
      <c r="AKC115" s="42"/>
      <c r="AKD115" s="42"/>
      <c r="AKE115" s="42"/>
      <c r="AKF115" s="42"/>
      <c r="AKG115" s="42"/>
      <c r="AKH115" s="42"/>
      <c r="AKI115" s="42"/>
      <c r="AKJ115" s="42"/>
      <c r="AKK115" s="42"/>
      <c r="AKL115" s="42"/>
      <c r="AKM115" s="42"/>
      <c r="AKN115" s="42"/>
      <c r="AKO115" s="42"/>
      <c r="AKP115" s="42"/>
      <c r="AKQ115" s="42"/>
      <c r="AKR115" s="42"/>
      <c r="AKS115" s="42"/>
      <c r="AKT115" s="42"/>
      <c r="AKU115" s="42"/>
      <c r="AKV115" s="42"/>
      <c r="AKW115" s="42"/>
      <c r="AKX115" s="42"/>
      <c r="AKY115" s="42"/>
      <c r="AKZ115" s="42"/>
      <c r="ALA115" s="42"/>
      <c r="ALB115" s="42"/>
      <c r="ALC115" s="42"/>
      <c r="ALD115" s="42"/>
      <c r="ALE115" s="42"/>
      <c r="ALF115" s="42"/>
      <c r="ALG115" s="42"/>
      <c r="ALH115" s="42"/>
      <c r="ALI115" s="42"/>
      <c r="ALJ115" s="42"/>
      <c r="ALK115" s="42"/>
      <c r="ALL115" s="42"/>
      <c r="ALM115" s="42"/>
      <c r="ALN115" s="42"/>
      <c r="ALO115" s="42"/>
      <c r="ALP115" s="42"/>
      <c r="ALQ115" s="42"/>
      <c r="ALR115" s="42"/>
      <c r="ALS115" s="42"/>
      <c r="ALT115" s="42"/>
      <c r="ALU115" s="42"/>
      <c r="ALV115" s="42"/>
      <c r="ALW115" s="42"/>
      <c r="ALX115" s="42"/>
      <c r="ALY115" s="42"/>
      <c r="ALZ115" s="42"/>
      <c r="AMA115" s="42"/>
      <c r="AMB115" s="42"/>
      <c r="AMC115" s="42"/>
      <c r="AMD115" s="42"/>
      <c r="AME115" s="42"/>
      <c r="AMF115" s="42"/>
      <c r="AMG115" s="42"/>
      <c r="AMH115" s="42"/>
      <c r="AMI115" s="42"/>
      <c r="AMJ115" s="42"/>
      <c r="AMK115" s="42"/>
      <c r="AML115" s="42"/>
      <c r="AMM115" s="42"/>
      <c r="AMN115" s="42"/>
      <c r="AMO115" s="42"/>
      <c r="AMP115" s="42"/>
      <c r="AMQ115" s="42"/>
      <c r="AMR115" s="42"/>
      <c r="AMS115" s="42"/>
      <c r="AMT115" s="42"/>
      <c r="AMU115" s="42"/>
      <c r="AMV115" s="42"/>
      <c r="AMW115" s="42"/>
      <c r="AMX115" s="42"/>
      <c r="AMY115" s="42"/>
      <c r="AMZ115" s="42"/>
      <c r="ANA115" s="42"/>
      <c r="ANB115" s="42"/>
      <c r="ANC115" s="42"/>
      <c r="AND115" s="42"/>
      <c r="ANE115" s="42"/>
      <c r="ANF115" s="42"/>
      <c r="ANG115" s="42"/>
      <c r="ANH115" s="42"/>
      <c r="ANI115" s="42"/>
      <c r="ANJ115" s="42"/>
      <c r="ANK115" s="42"/>
      <c r="ANL115" s="42"/>
      <c r="ANM115" s="42"/>
      <c r="ANN115" s="42"/>
      <c r="ANO115" s="42"/>
      <c r="ANP115" s="42"/>
      <c r="ANQ115" s="42"/>
      <c r="ANR115" s="42"/>
      <c r="ANS115" s="42"/>
      <c r="ANT115" s="42"/>
      <c r="ANU115" s="42"/>
      <c r="ANV115" s="42"/>
      <c r="ANW115" s="42"/>
      <c r="ANX115" s="42"/>
      <c r="ANY115" s="42"/>
      <c r="ANZ115" s="42"/>
      <c r="AOA115" s="42"/>
      <c r="AOB115" s="42"/>
      <c r="AOC115" s="42"/>
      <c r="AOD115" s="42"/>
      <c r="AOE115" s="42"/>
      <c r="AOF115" s="42"/>
      <c r="AOG115" s="42"/>
      <c r="AOH115" s="42"/>
      <c r="AOI115" s="42"/>
      <c r="AOJ115" s="42"/>
      <c r="AOK115" s="42"/>
      <c r="AOL115" s="42"/>
      <c r="AOM115" s="42"/>
      <c r="AON115" s="42"/>
      <c r="AOO115" s="42"/>
      <c r="AOP115" s="42"/>
      <c r="AOQ115" s="42"/>
      <c r="AOR115" s="42"/>
      <c r="AOS115" s="42"/>
      <c r="AOT115" s="42"/>
      <c r="AOU115" s="42"/>
      <c r="AOV115" s="42"/>
      <c r="AOW115" s="42"/>
      <c r="AOX115" s="42"/>
      <c r="AOY115" s="42"/>
      <c r="AOZ115" s="42"/>
      <c r="APA115" s="42"/>
      <c r="APB115" s="42"/>
      <c r="APC115" s="42"/>
      <c r="APD115" s="42"/>
      <c r="APE115" s="42"/>
      <c r="APF115" s="42"/>
      <c r="APG115" s="42"/>
      <c r="APH115" s="42"/>
      <c r="API115" s="42"/>
      <c r="APJ115" s="42"/>
      <c r="APK115" s="42"/>
      <c r="APL115" s="42"/>
      <c r="APM115" s="42"/>
      <c r="APN115" s="42"/>
      <c r="APO115" s="42"/>
      <c r="APP115" s="42"/>
      <c r="APQ115" s="42"/>
      <c r="APR115" s="42"/>
      <c r="APS115" s="42"/>
      <c r="APT115" s="42"/>
      <c r="APU115" s="42"/>
      <c r="APV115" s="42"/>
      <c r="APW115" s="42"/>
      <c r="APX115" s="42"/>
      <c r="APY115" s="42"/>
      <c r="APZ115" s="42"/>
      <c r="AQA115" s="42"/>
      <c r="AQB115" s="42"/>
      <c r="AQC115" s="42"/>
      <c r="AQD115" s="42"/>
      <c r="AQE115" s="42"/>
      <c r="AQF115" s="42"/>
      <c r="AQG115" s="42"/>
      <c r="AQH115" s="42"/>
      <c r="AQI115" s="42"/>
      <c r="AQJ115" s="42"/>
      <c r="AQK115" s="42"/>
      <c r="AQL115" s="42"/>
      <c r="AQM115" s="42"/>
      <c r="AQN115" s="42"/>
      <c r="AQO115" s="42"/>
      <c r="AQP115" s="42"/>
      <c r="AQQ115" s="42"/>
      <c r="AQR115" s="42"/>
      <c r="AQS115" s="42"/>
      <c r="AQT115" s="42"/>
      <c r="AQU115" s="42"/>
      <c r="AQV115" s="42"/>
      <c r="AQW115" s="42"/>
      <c r="AQX115" s="42"/>
      <c r="AQY115" s="42"/>
      <c r="AQZ115" s="42"/>
      <c r="ARA115" s="42"/>
      <c r="ARB115" s="42"/>
      <c r="ARC115" s="42"/>
      <c r="ARD115" s="42"/>
      <c r="ARE115" s="42"/>
      <c r="ARF115" s="42"/>
      <c r="ARG115" s="42"/>
      <c r="ARH115" s="42"/>
      <c r="ARI115" s="42"/>
      <c r="ARJ115" s="42"/>
      <c r="ARK115" s="42"/>
      <c r="ARL115" s="42"/>
      <c r="ARM115" s="42"/>
      <c r="ARN115" s="42"/>
      <c r="ARO115" s="42"/>
      <c r="ARP115" s="42"/>
      <c r="ARQ115" s="42"/>
      <c r="ARR115" s="42"/>
      <c r="ARS115" s="42"/>
      <c r="ART115" s="42"/>
      <c r="ARU115" s="42"/>
      <c r="ARV115" s="42"/>
      <c r="ARW115" s="42"/>
      <c r="ARX115" s="42"/>
      <c r="ARY115" s="42"/>
      <c r="ARZ115" s="42"/>
      <c r="ASA115" s="42"/>
      <c r="ASB115" s="42"/>
      <c r="ASC115" s="42"/>
      <c r="ASD115" s="42"/>
      <c r="ASE115" s="42"/>
      <c r="ASF115" s="42"/>
      <c r="ASG115" s="42"/>
      <c r="ASH115" s="42"/>
      <c r="ASI115" s="42"/>
      <c r="ASJ115" s="42"/>
      <c r="ASK115" s="42"/>
      <c r="ASL115" s="42"/>
      <c r="ASM115" s="42"/>
      <c r="ASN115" s="42"/>
      <c r="ASO115" s="42"/>
      <c r="ASP115" s="42"/>
      <c r="ASQ115" s="42"/>
      <c r="ASR115" s="42"/>
      <c r="ASS115" s="42"/>
      <c r="AST115" s="42"/>
      <c r="ASU115" s="42"/>
      <c r="ASV115" s="42"/>
      <c r="ASW115" s="42"/>
      <c r="ASX115" s="42"/>
      <c r="ASY115" s="42"/>
      <c r="ASZ115" s="42"/>
      <c r="ATA115" s="42"/>
      <c r="ATB115" s="42"/>
      <c r="ATC115" s="42"/>
      <c r="ATD115" s="42"/>
      <c r="ATE115" s="42"/>
      <c r="ATF115" s="42"/>
      <c r="ATG115" s="42"/>
      <c r="ATH115" s="42"/>
      <c r="ATI115" s="42"/>
      <c r="ATJ115" s="42"/>
      <c r="ATK115" s="42"/>
      <c r="ATL115" s="42"/>
      <c r="ATM115" s="42"/>
      <c r="ATN115" s="42"/>
      <c r="ATO115" s="42"/>
      <c r="ATP115" s="42"/>
      <c r="ATQ115" s="42"/>
      <c r="ATR115" s="42"/>
      <c r="ATS115" s="42"/>
      <c r="ATT115" s="42"/>
      <c r="ATU115" s="42"/>
      <c r="ATV115" s="42"/>
      <c r="ATW115" s="42"/>
      <c r="ATX115" s="42"/>
      <c r="ATY115" s="42"/>
      <c r="ATZ115" s="42"/>
      <c r="AUA115" s="42"/>
      <c r="AUB115" s="42"/>
      <c r="AUC115" s="42"/>
      <c r="AUD115" s="42"/>
      <c r="AUE115" s="42"/>
      <c r="AUF115" s="42"/>
      <c r="AUG115" s="42"/>
      <c r="AUH115" s="42"/>
      <c r="AUI115" s="42"/>
      <c r="AUJ115" s="42"/>
      <c r="AUK115" s="42"/>
      <c r="AUL115" s="42"/>
      <c r="AUM115" s="42"/>
      <c r="AUN115" s="42"/>
      <c r="AUO115" s="42"/>
      <c r="AUP115" s="42"/>
      <c r="AUQ115" s="42"/>
      <c r="AUR115" s="42"/>
      <c r="AUS115" s="42"/>
      <c r="AUT115" s="42"/>
      <c r="AUU115" s="42"/>
      <c r="AUV115" s="42"/>
      <c r="AUW115" s="42"/>
      <c r="AUX115" s="42"/>
      <c r="AUY115" s="42"/>
      <c r="AUZ115" s="42"/>
      <c r="AVA115" s="42"/>
      <c r="AVB115" s="42"/>
      <c r="AVC115" s="42"/>
      <c r="AVD115" s="42"/>
      <c r="AVE115" s="42"/>
      <c r="AVF115" s="42"/>
      <c r="AVG115" s="42"/>
      <c r="AVH115" s="42"/>
      <c r="AVI115" s="42"/>
      <c r="AVJ115" s="42"/>
      <c r="AVK115" s="42"/>
      <c r="AVL115" s="42"/>
      <c r="AVM115" s="42"/>
      <c r="AVN115" s="42"/>
      <c r="AVO115" s="42"/>
      <c r="AVP115" s="42"/>
      <c r="AVQ115" s="42"/>
      <c r="AVR115" s="42"/>
      <c r="AVS115" s="42"/>
      <c r="AVT115" s="42"/>
      <c r="AVU115" s="42"/>
      <c r="AVV115" s="42"/>
      <c r="AVW115" s="42"/>
      <c r="AVX115" s="42"/>
      <c r="AVY115" s="42"/>
      <c r="AVZ115" s="42"/>
      <c r="AWA115" s="42"/>
      <c r="AWB115" s="42"/>
      <c r="AWC115" s="42"/>
      <c r="AWD115" s="42"/>
      <c r="AWE115" s="42"/>
      <c r="AWF115" s="42"/>
      <c r="AWG115" s="42"/>
      <c r="AWH115" s="42"/>
      <c r="AWI115" s="42"/>
      <c r="AWJ115" s="42"/>
      <c r="AWK115" s="42"/>
      <c r="AWL115" s="42"/>
      <c r="AWM115" s="42"/>
      <c r="AWN115" s="42"/>
      <c r="AWO115" s="42"/>
      <c r="AWP115" s="42"/>
      <c r="AWQ115" s="42"/>
      <c r="AWR115" s="42"/>
      <c r="AWS115" s="42"/>
      <c r="AWT115" s="42"/>
      <c r="AWU115" s="42"/>
      <c r="AWV115" s="42"/>
      <c r="AWW115" s="42"/>
      <c r="AWX115" s="42"/>
      <c r="AWY115" s="42"/>
      <c r="AWZ115" s="42"/>
      <c r="AXA115" s="42"/>
      <c r="AXB115" s="42"/>
      <c r="AXC115" s="42"/>
      <c r="AXD115" s="42"/>
      <c r="AXE115" s="42"/>
      <c r="AXF115" s="42"/>
      <c r="AXG115" s="42"/>
      <c r="AXH115" s="42"/>
      <c r="AXI115" s="42"/>
      <c r="AXJ115" s="42"/>
      <c r="AXK115" s="42"/>
      <c r="AXL115" s="42"/>
      <c r="AXM115" s="42"/>
      <c r="AXN115" s="42"/>
      <c r="AXO115" s="42"/>
      <c r="AXP115" s="42"/>
      <c r="AXQ115" s="42"/>
      <c r="AXR115" s="42"/>
      <c r="AXS115" s="42"/>
      <c r="AXT115" s="42"/>
      <c r="AXU115" s="42"/>
      <c r="AXV115" s="42"/>
      <c r="AXW115" s="42"/>
      <c r="AXX115" s="42"/>
      <c r="AXY115" s="42"/>
      <c r="AXZ115" s="42"/>
      <c r="AYA115" s="42"/>
      <c r="AYB115" s="42"/>
      <c r="AYC115" s="42"/>
      <c r="AYD115" s="42"/>
      <c r="AYE115" s="42"/>
      <c r="AYF115" s="42"/>
      <c r="AYG115" s="42"/>
      <c r="AYH115" s="42"/>
      <c r="AYI115" s="42"/>
      <c r="AYJ115" s="42"/>
      <c r="AYK115" s="42"/>
      <c r="AYL115" s="42"/>
      <c r="AYM115" s="42"/>
      <c r="AYN115" s="42"/>
      <c r="AYO115" s="42"/>
      <c r="AYP115" s="42"/>
      <c r="AYQ115" s="42"/>
      <c r="AYR115" s="42"/>
      <c r="AYS115" s="42"/>
      <c r="AYT115" s="42"/>
      <c r="AYU115" s="42"/>
      <c r="AYV115" s="42"/>
      <c r="AYW115" s="42"/>
      <c r="AYX115" s="42"/>
      <c r="AYY115" s="42"/>
      <c r="AYZ115" s="42"/>
      <c r="AZA115" s="42"/>
      <c r="AZB115" s="42"/>
      <c r="AZC115" s="42"/>
      <c r="AZD115" s="42"/>
      <c r="AZE115" s="42"/>
      <c r="AZF115" s="42"/>
      <c r="AZG115" s="42"/>
      <c r="AZH115" s="42"/>
      <c r="AZI115" s="42"/>
      <c r="AZJ115" s="42"/>
      <c r="AZK115" s="42"/>
      <c r="AZL115" s="42"/>
      <c r="AZM115" s="42"/>
      <c r="AZN115" s="42"/>
      <c r="AZO115" s="42"/>
      <c r="AZP115" s="42"/>
      <c r="AZQ115" s="42"/>
      <c r="AZR115" s="42"/>
      <c r="AZS115" s="42"/>
      <c r="AZT115" s="42"/>
      <c r="AZU115" s="42"/>
      <c r="AZV115" s="42"/>
      <c r="AZW115" s="42"/>
      <c r="AZX115" s="42"/>
      <c r="AZY115" s="42"/>
      <c r="AZZ115" s="42"/>
      <c r="BAA115" s="42"/>
      <c r="BAB115" s="42"/>
      <c r="BAC115" s="42"/>
      <c r="BAD115" s="42"/>
      <c r="BAE115" s="42"/>
      <c r="BAF115" s="42"/>
      <c r="BAG115" s="42"/>
      <c r="BAH115" s="42"/>
      <c r="BAI115" s="42"/>
      <c r="BAJ115" s="42"/>
      <c r="BAK115" s="42"/>
      <c r="BAL115" s="42"/>
      <c r="BAM115" s="42"/>
      <c r="BAN115" s="42"/>
      <c r="BAO115" s="42"/>
      <c r="BAP115" s="42"/>
      <c r="BAQ115" s="42"/>
      <c r="BAR115" s="42"/>
      <c r="BAS115" s="42"/>
      <c r="BAT115" s="42"/>
      <c r="BAU115" s="42"/>
      <c r="BAV115" s="42"/>
      <c r="BAW115" s="42"/>
      <c r="BAX115" s="42"/>
      <c r="BAY115" s="42"/>
      <c r="BAZ115" s="42"/>
      <c r="BBA115" s="42"/>
      <c r="BBB115" s="42"/>
      <c r="BBC115" s="42"/>
      <c r="BBD115" s="42"/>
      <c r="BBE115" s="42"/>
      <c r="BBF115" s="42"/>
      <c r="BBG115" s="42"/>
      <c r="BBH115" s="42"/>
      <c r="BBI115" s="42"/>
      <c r="BBJ115" s="42"/>
      <c r="BBK115" s="42"/>
      <c r="BBL115" s="42"/>
      <c r="BBM115" s="42"/>
      <c r="BBN115" s="42"/>
      <c r="BBO115" s="42"/>
      <c r="BBP115" s="42"/>
      <c r="BBQ115" s="42"/>
      <c r="BBR115" s="42"/>
      <c r="BBS115" s="42"/>
      <c r="BBT115" s="42"/>
      <c r="BBU115" s="42"/>
      <c r="BBV115" s="42"/>
      <c r="BBW115" s="42"/>
      <c r="BBX115" s="42"/>
      <c r="BBY115" s="42"/>
      <c r="BBZ115" s="42"/>
      <c r="BCA115" s="42"/>
      <c r="BCB115" s="42"/>
      <c r="BCC115" s="42"/>
      <c r="BCD115" s="42"/>
      <c r="BCE115" s="42"/>
      <c r="BCF115" s="42"/>
      <c r="BCG115" s="42"/>
      <c r="BCH115" s="42"/>
      <c r="BCI115" s="42"/>
      <c r="BCJ115" s="42"/>
      <c r="BCK115" s="42"/>
      <c r="BCL115" s="42"/>
      <c r="BCM115" s="42"/>
      <c r="BCN115" s="42"/>
      <c r="BCO115" s="42"/>
      <c r="BCP115" s="42"/>
      <c r="BCQ115" s="42"/>
      <c r="BCR115" s="42"/>
      <c r="BCS115" s="42"/>
      <c r="BCT115" s="42"/>
      <c r="BCU115" s="42"/>
      <c r="BCV115" s="42"/>
      <c r="BCW115" s="42"/>
      <c r="BCX115" s="42"/>
      <c r="BCY115" s="42"/>
      <c r="BCZ115" s="42"/>
      <c r="BDA115" s="42"/>
      <c r="BDB115" s="42"/>
      <c r="BDC115" s="42"/>
      <c r="BDD115" s="42"/>
      <c r="BDE115" s="42"/>
      <c r="BDF115" s="42"/>
      <c r="BDG115" s="42"/>
      <c r="BDH115" s="42"/>
      <c r="BDI115" s="42"/>
      <c r="BDJ115" s="42"/>
      <c r="BDK115" s="42"/>
      <c r="BDL115" s="42"/>
      <c r="BDM115" s="42"/>
      <c r="BDN115" s="42"/>
      <c r="BDO115" s="42"/>
      <c r="BDP115" s="42"/>
      <c r="BDQ115" s="42"/>
      <c r="BDR115" s="42"/>
      <c r="BDS115" s="42"/>
      <c r="BDT115" s="42"/>
      <c r="BDU115" s="42"/>
      <c r="BDV115" s="42"/>
      <c r="BDW115" s="42"/>
      <c r="BDX115" s="42"/>
      <c r="BDY115" s="42"/>
      <c r="BDZ115" s="42"/>
      <c r="BEA115" s="42"/>
      <c r="BEB115" s="42"/>
      <c r="BEC115" s="42"/>
      <c r="BED115" s="42"/>
      <c r="BEE115" s="42"/>
      <c r="BEF115" s="42"/>
      <c r="BEG115" s="42"/>
      <c r="BEH115" s="42"/>
      <c r="BEI115" s="42"/>
      <c r="BEJ115" s="42"/>
      <c r="BEK115" s="42"/>
      <c r="BEL115" s="42"/>
      <c r="BEM115" s="42"/>
      <c r="BEN115" s="42"/>
      <c r="BEO115" s="42"/>
      <c r="BEP115" s="42"/>
      <c r="BEQ115" s="42"/>
      <c r="BER115" s="42"/>
      <c r="BES115" s="42"/>
      <c r="BET115" s="42"/>
      <c r="BEU115" s="42"/>
      <c r="BEV115" s="42"/>
      <c r="BEW115" s="42"/>
      <c r="BEX115" s="42"/>
      <c r="BEY115" s="42"/>
      <c r="BEZ115" s="42"/>
      <c r="BFA115" s="42"/>
      <c r="BFB115" s="42"/>
      <c r="BFC115" s="42"/>
      <c r="BFD115" s="42"/>
      <c r="BFE115" s="42"/>
      <c r="BFF115" s="42"/>
      <c r="BFG115" s="42"/>
      <c r="BFH115" s="42"/>
      <c r="BFI115" s="42"/>
      <c r="BFJ115" s="42"/>
      <c r="BFK115" s="42"/>
      <c r="BFL115" s="42"/>
      <c r="BFM115" s="42"/>
      <c r="BFN115" s="42"/>
      <c r="BFO115" s="42"/>
      <c r="BFP115" s="42"/>
      <c r="BFQ115" s="42"/>
      <c r="BFR115" s="42"/>
      <c r="BFS115" s="42"/>
      <c r="BFT115" s="42"/>
      <c r="BFU115" s="42"/>
      <c r="BFV115" s="42"/>
      <c r="BFW115" s="42"/>
      <c r="BFX115" s="42"/>
      <c r="BFY115" s="42"/>
      <c r="BFZ115" s="42"/>
      <c r="BGA115" s="42"/>
      <c r="BGB115" s="42"/>
      <c r="BGC115" s="42"/>
      <c r="BGD115" s="42"/>
      <c r="BGE115" s="42"/>
      <c r="BGF115" s="42"/>
      <c r="BGG115" s="42"/>
      <c r="BGH115" s="42"/>
      <c r="BGI115" s="42"/>
      <c r="BGJ115" s="42"/>
      <c r="BGK115" s="42"/>
      <c r="BGL115" s="42"/>
      <c r="BGM115" s="42"/>
      <c r="BGN115" s="42"/>
      <c r="BGO115" s="42"/>
      <c r="BGP115" s="42"/>
      <c r="BGQ115" s="42"/>
      <c r="BGR115" s="42"/>
      <c r="BGS115" s="42"/>
      <c r="BGT115" s="42"/>
      <c r="BGU115" s="42"/>
      <c r="BGV115" s="42"/>
      <c r="BGW115" s="42"/>
      <c r="BGX115" s="42"/>
      <c r="BGY115" s="42"/>
      <c r="BGZ115" s="42"/>
      <c r="BHA115" s="42"/>
      <c r="BHB115" s="42"/>
      <c r="BHC115" s="42"/>
      <c r="BHD115" s="42"/>
      <c r="BHE115" s="42"/>
      <c r="BHF115" s="42"/>
      <c r="BHG115" s="42"/>
      <c r="BHH115" s="42"/>
      <c r="BHI115" s="42"/>
      <c r="BHJ115" s="42"/>
      <c r="BHK115" s="42"/>
      <c r="BHL115" s="42"/>
      <c r="BHM115" s="42"/>
      <c r="BHN115" s="42"/>
      <c r="BHO115" s="42"/>
      <c r="BHP115" s="42"/>
      <c r="BHQ115" s="42"/>
      <c r="BHR115" s="42"/>
      <c r="BHS115" s="42"/>
      <c r="BHT115" s="42"/>
      <c r="BHU115" s="42"/>
      <c r="BHV115" s="42"/>
      <c r="BHW115" s="42"/>
      <c r="BHX115" s="42"/>
      <c r="BHY115" s="42"/>
      <c r="BHZ115" s="42"/>
      <c r="BIA115" s="42"/>
      <c r="BIB115" s="42"/>
      <c r="BIC115" s="42"/>
      <c r="BID115" s="42"/>
      <c r="BIE115" s="42"/>
      <c r="BIF115" s="42"/>
      <c r="BIG115" s="42"/>
      <c r="BIH115" s="42"/>
      <c r="BII115" s="42"/>
      <c r="BIJ115" s="42"/>
      <c r="BIK115" s="42"/>
      <c r="BIL115" s="42"/>
      <c r="BIM115" s="42"/>
      <c r="BIN115" s="42"/>
      <c r="BIO115" s="42"/>
      <c r="BIP115" s="42"/>
      <c r="BIQ115" s="42"/>
      <c r="BIR115" s="42"/>
      <c r="BIS115" s="42"/>
      <c r="BIT115" s="42"/>
      <c r="BIU115" s="42"/>
      <c r="BIV115" s="42"/>
      <c r="BIW115" s="42"/>
      <c r="BIX115" s="42"/>
      <c r="BIY115" s="42"/>
      <c r="BIZ115" s="42"/>
      <c r="BJA115" s="42"/>
      <c r="BJB115" s="42"/>
      <c r="BJC115" s="42"/>
      <c r="BJD115" s="42"/>
      <c r="BJE115" s="42"/>
      <c r="BJF115" s="42"/>
      <c r="BJG115" s="42"/>
      <c r="BJH115" s="42"/>
      <c r="BJI115" s="42"/>
      <c r="BJJ115" s="42"/>
      <c r="BJK115" s="42"/>
      <c r="BJL115" s="42"/>
      <c r="BJM115" s="42"/>
      <c r="BJN115" s="42"/>
      <c r="BJO115" s="42"/>
      <c r="BJP115" s="42"/>
      <c r="BJQ115" s="42"/>
      <c r="BJR115" s="42"/>
      <c r="BJS115" s="42"/>
      <c r="BJT115" s="42"/>
      <c r="BJU115" s="42"/>
      <c r="BJV115" s="42"/>
      <c r="BJW115" s="42"/>
      <c r="BJX115" s="42"/>
      <c r="BJY115" s="42"/>
      <c r="BJZ115" s="42"/>
      <c r="BKA115" s="42"/>
      <c r="BKB115" s="42"/>
      <c r="BKC115" s="42"/>
      <c r="BKD115" s="42"/>
      <c r="BKE115" s="42"/>
      <c r="BKF115" s="42"/>
      <c r="BKG115" s="42"/>
      <c r="BKH115" s="42"/>
      <c r="BKI115" s="42"/>
      <c r="BKJ115" s="42"/>
      <c r="BKK115" s="42"/>
      <c r="BKL115" s="42"/>
      <c r="BKM115" s="42"/>
      <c r="BKN115" s="42"/>
      <c r="BKO115" s="42"/>
      <c r="BKP115" s="42"/>
      <c r="BKQ115" s="42"/>
      <c r="BKR115" s="42"/>
      <c r="BKS115" s="42"/>
      <c r="BKT115" s="42"/>
      <c r="BKU115" s="42"/>
      <c r="BKV115" s="42"/>
      <c r="BKW115" s="42"/>
      <c r="BKX115" s="42"/>
      <c r="BKY115" s="42"/>
      <c r="BKZ115" s="42"/>
      <c r="BLA115" s="42"/>
      <c r="BLB115" s="42"/>
      <c r="BLC115" s="42"/>
      <c r="BLD115" s="42"/>
      <c r="BLE115" s="42"/>
      <c r="BLF115" s="42"/>
      <c r="BLG115" s="42"/>
      <c r="BLH115" s="42"/>
      <c r="BLI115" s="42"/>
      <c r="BLJ115" s="42"/>
      <c r="BLK115" s="42"/>
      <c r="BLL115" s="42"/>
      <c r="BLM115" s="42"/>
      <c r="BLN115" s="42"/>
      <c r="BLO115" s="42"/>
      <c r="BLP115" s="42"/>
      <c r="BLQ115" s="42"/>
      <c r="BLR115" s="42"/>
      <c r="BLS115" s="42"/>
      <c r="BLT115" s="42"/>
      <c r="BLU115" s="42"/>
      <c r="BLV115" s="42"/>
      <c r="BLW115" s="42"/>
      <c r="BLX115" s="42"/>
      <c r="BLY115" s="42"/>
      <c r="BLZ115" s="42"/>
      <c r="BMA115" s="42"/>
      <c r="BMB115" s="42"/>
      <c r="BMC115" s="42"/>
      <c r="BMD115" s="42"/>
      <c r="BME115" s="42"/>
      <c r="BMF115" s="42"/>
      <c r="BMG115" s="42"/>
      <c r="BMH115" s="42"/>
      <c r="BMI115" s="42"/>
      <c r="BMJ115" s="42"/>
      <c r="BMK115" s="42"/>
      <c r="BML115" s="42"/>
      <c r="BMM115" s="42"/>
      <c r="BMN115" s="42"/>
      <c r="BMO115" s="42"/>
      <c r="BMP115" s="42"/>
      <c r="BMQ115" s="42"/>
      <c r="BMR115" s="42"/>
      <c r="BMS115" s="42"/>
      <c r="BMT115" s="42"/>
      <c r="BMU115" s="42"/>
      <c r="BMV115" s="42"/>
      <c r="BMW115" s="42"/>
      <c r="BMX115" s="42"/>
      <c r="BMY115" s="42"/>
      <c r="BMZ115" s="42"/>
      <c r="BNA115" s="42"/>
      <c r="BNB115" s="42"/>
      <c r="BNC115" s="42"/>
      <c r="BND115" s="42"/>
      <c r="BNE115" s="42"/>
      <c r="BNF115" s="42"/>
      <c r="BNG115" s="42"/>
      <c r="BNH115" s="42"/>
      <c r="BNI115" s="42"/>
      <c r="BNJ115" s="42"/>
      <c r="BNK115" s="42"/>
      <c r="BNL115" s="42"/>
      <c r="BNM115" s="42"/>
      <c r="BNN115" s="42"/>
      <c r="BNO115" s="42"/>
      <c r="BNP115" s="42"/>
      <c r="BNQ115" s="42"/>
      <c r="BNR115" s="42"/>
      <c r="BNS115" s="42"/>
      <c r="BNT115" s="42"/>
      <c r="BNU115" s="42"/>
      <c r="BNV115" s="42"/>
      <c r="BNW115" s="42"/>
      <c r="BNX115" s="42"/>
      <c r="BNY115" s="42"/>
      <c r="BNZ115" s="42"/>
      <c r="BOA115" s="42"/>
      <c r="BOB115" s="42"/>
      <c r="BOC115" s="42"/>
      <c r="BOD115" s="42"/>
      <c r="BOE115" s="42"/>
      <c r="BOF115" s="42"/>
      <c r="BOG115" s="42"/>
      <c r="BOH115" s="42"/>
      <c r="BOI115" s="42"/>
      <c r="BOJ115" s="42"/>
      <c r="BOK115" s="42"/>
      <c r="BOL115" s="42"/>
      <c r="BOM115" s="42"/>
      <c r="BON115" s="42"/>
      <c r="BOO115" s="42"/>
      <c r="BOP115" s="42"/>
      <c r="BOQ115" s="42"/>
      <c r="BOR115" s="42"/>
      <c r="BOS115" s="42"/>
      <c r="BOT115" s="42"/>
      <c r="BOU115" s="42"/>
      <c r="BOV115" s="42"/>
      <c r="BOW115" s="42"/>
      <c r="BOX115" s="42"/>
      <c r="BOY115" s="42"/>
      <c r="BOZ115" s="42"/>
      <c r="BPA115" s="42"/>
      <c r="BPB115" s="42"/>
      <c r="BPC115" s="42"/>
      <c r="BPD115" s="42"/>
      <c r="BPE115" s="42"/>
      <c r="BPF115" s="42"/>
      <c r="BPG115" s="42"/>
      <c r="BPH115" s="42"/>
      <c r="BPI115" s="42"/>
      <c r="BPJ115" s="42"/>
      <c r="BPK115" s="42"/>
      <c r="BPL115" s="42"/>
      <c r="BPM115" s="42"/>
      <c r="BPN115" s="42"/>
      <c r="BPO115" s="42"/>
      <c r="BPP115" s="42"/>
      <c r="BPQ115" s="42"/>
      <c r="BPR115" s="42"/>
      <c r="BPS115" s="42"/>
      <c r="BPT115" s="42"/>
      <c r="BPU115" s="42"/>
      <c r="BPV115" s="42"/>
      <c r="BPW115" s="42"/>
      <c r="BPX115" s="42"/>
      <c r="BPY115" s="42"/>
      <c r="BPZ115" s="42"/>
      <c r="BQA115" s="42"/>
      <c r="BQB115" s="42"/>
      <c r="BQC115" s="42"/>
      <c r="BQD115" s="42"/>
      <c r="BQE115" s="42"/>
      <c r="BQF115" s="42"/>
      <c r="BQG115" s="42"/>
      <c r="BQH115" s="42"/>
      <c r="BQI115" s="42"/>
      <c r="BQJ115" s="42"/>
      <c r="BQK115" s="42"/>
      <c r="BQL115" s="42"/>
      <c r="BQM115" s="42"/>
      <c r="BQN115" s="42"/>
      <c r="BQO115" s="42"/>
      <c r="BQP115" s="42"/>
      <c r="BQQ115" s="42"/>
      <c r="BQR115" s="42"/>
      <c r="BQS115" s="42"/>
      <c r="BQT115" s="42"/>
      <c r="BQU115" s="42"/>
      <c r="BQV115" s="42"/>
      <c r="BQW115" s="42"/>
      <c r="BQX115" s="42"/>
      <c r="BQY115" s="42"/>
      <c r="BQZ115" s="42"/>
      <c r="BRA115" s="42"/>
      <c r="BRB115" s="42"/>
      <c r="BRC115" s="42"/>
      <c r="BRD115" s="42"/>
      <c r="BRE115" s="42"/>
      <c r="BRF115" s="42"/>
      <c r="BRG115" s="42"/>
      <c r="BRH115" s="42"/>
      <c r="BRI115" s="42"/>
      <c r="BRJ115" s="42"/>
      <c r="BRK115" s="42"/>
      <c r="BRL115" s="42"/>
      <c r="BRM115" s="42"/>
      <c r="BRN115" s="42"/>
      <c r="BRO115" s="42"/>
      <c r="BRP115" s="42"/>
      <c r="BRQ115" s="42"/>
      <c r="BRR115" s="42"/>
      <c r="BRS115" s="42"/>
      <c r="BRT115" s="42"/>
      <c r="BRU115" s="42"/>
      <c r="BRV115" s="42"/>
      <c r="BRW115" s="42"/>
      <c r="BRX115" s="42"/>
      <c r="BRY115" s="42"/>
      <c r="BRZ115" s="42"/>
      <c r="BSA115" s="42"/>
      <c r="BSB115" s="42"/>
      <c r="BSC115" s="42"/>
      <c r="BSD115" s="42"/>
      <c r="BSE115" s="42"/>
      <c r="BSF115" s="42"/>
      <c r="BSG115" s="42"/>
      <c r="BSH115" s="42"/>
      <c r="BSI115" s="42"/>
      <c r="BSJ115" s="42"/>
      <c r="BSK115" s="42"/>
      <c r="BSL115" s="42"/>
      <c r="BSM115" s="42"/>
      <c r="BSN115" s="42"/>
      <c r="BSO115" s="42"/>
      <c r="BSP115" s="42"/>
      <c r="BSQ115" s="42"/>
      <c r="BSR115" s="42"/>
      <c r="BSS115" s="42"/>
      <c r="BST115" s="42"/>
      <c r="BSU115" s="42"/>
      <c r="BSV115" s="42"/>
      <c r="BSW115" s="42"/>
      <c r="BSX115" s="42"/>
      <c r="BSY115" s="42"/>
      <c r="BSZ115" s="42"/>
      <c r="BTA115" s="42"/>
      <c r="BTB115" s="42"/>
      <c r="BTC115" s="42"/>
      <c r="BTD115" s="42"/>
      <c r="BTE115" s="42"/>
      <c r="BTF115" s="42"/>
      <c r="BTG115" s="42"/>
      <c r="BTH115" s="42"/>
      <c r="BTI115" s="42"/>
      <c r="BTJ115" s="42"/>
      <c r="BTK115" s="42"/>
      <c r="BTL115" s="42"/>
      <c r="BTM115" s="42"/>
      <c r="BTN115" s="42"/>
      <c r="BTO115" s="42"/>
      <c r="BTP115" s="42"/>
      <c r="BTQ115" s="42"/>
      <c r="BTR115" s="42"/>
      <c r="BTS115" s="42"/>
      <c r="BTT115" s="42"/>
      <c r="BTU115" s="42"/>
      <c r="BTV115" s="42"/>
      <c r="BTW115" s="42"/>
      <c r="BTX115" s="42"/>
      <c r="BTY115" s="42"/>
      <c r="BTZ115" s="42"/>
      <c r="BUA115" s="42"/>
      <c r="BUB115" s="42"/>
      <c r="BUC115" s="42"/>
      <c r="BUD115" s="42"/>
      <c r="BUE115" s="42"/>
      <c r="BUF115" s="42"/>
      <c r="BUG115" s="42"/>
      <c r="BUH115" s="42"/>
      <c r="BUI115" s="42"/>
      <c r="BUJ115" s="42"/>
      <c r="BUK115" s="42"/>
      <c r="BUL115" s="42"/>
      <c r="BUM115" s="42"/>
      <c r="BUN115" s="42"/>
      <c r="BUO115" s="42"/>
      <c r="BUP115" s="42"/>
      <c r="BUQ115" s="42"/>
      <c r="BUR115" s="42"/>
      <c r="BUS115" s="42"/>
      <c r="BUT115" s="42"/>
      <c r="BUU115" s="42"/>
      <c r="BUV115" s="42"/>
      <c r="BUW115" s="42"/>
      <c r="BUX115" s="42"/>
      <c r="BUY115" s="42"/>
      <c r="BUZ115" s="42"/>
      <c r="BVA115" s="42"/>
      <c r="BVB115" s="42"/>
      <c r="BVC115" s="42"/>
      <c r="BVD115" s="42"/>
      <c r="BVE115" s="42"/>
      <c r="BVF115" s="42"/>
      <c r="BVG115" s="42"/>
      <c r="BVH115" s="42"/>
      <c r="BVI115" s="42"/>
      <c r="BVJ115" s="42"/>
      <c r="BVK115" s="42"/>
      <c r="BVL115" s="42"/>
      <c r="BVM115" s="42"/>
      <c r="BVN115" s="42"/>
      <c r="BVO115" s="42"/>
      <c r="BVP115" s="42"/>
      <c r="BVQ115" s="42"/>
      <c r="BVR115" s="42"/>
      <c r="BVS115" s="42"/>
      <c r="BVT115" s="42"/>
      <c r="BVU115" s="42"/>
      <c r="BVV115" s="42"/>
      <c r="BVW115" s="42"/>
      <c r="BVX115" s="42"/>
      <c r="BVY115" s="42"/>
      <c r="BVZ115" s="42"/>
      <c r="BWA115" s="42"/>
      <c r="BWB115" s="42"/>
      <c r="BWC115" s="42"/>
      <c r="BWD115" s="42"/>
      <c r="BWE115" s="42"/>
      <c r="BWF115" s="42"/>
      <c r="BWG115" s="42"/>
      <c r="BWH115" s="42"/>
      <c r="BWI115" s="42"/>
      <c r="BWJ115" s="42"/>
      <c r="BWK115" s="42"/>
      <c r="BWL115" s="42"/>
      <c r="BWM115" s="42"/>
      <c r="BWN115" s="42"/>
      <c r="BWO115" s="42"/>
      <c r="BWP115" s="42"/>
      <c r="BWQ115" s="42"/>
      <c r="BWR115" s="42"/>
      <c r="BWS115" s="42"/>
      <c r="BWT115" s="42"/>
      <c r="BWU115" s="42"/>
      <c r="BWV115" s="42"/>
      <c r="BWW115" s="42"/>
      <c r="BWX115" s="42"/>
      <c r="BWY115" s="42"/>
      <c r="BWZ115" s="42"/>
      <c r="BXA115" s="42"/>
      <c r="BXB115" s="42"/>
      <c r="BXC115" s="42"/>
      <c r="BXD115" s="42"/>
      <c r="BXE115" s="42"/>
      <c r="BXF115" s="42"/>
      <c r="BXG115" s="42"/>
      <c r="BXH115" s="42"/>
      <c r="BXI115" s="42"/>
      <c r="BXJ115" s="42"/>
      <c r="BXK115" s="42"/>
      <c r="BXL115" s="42"/>
      <c r="BXM115" s="42"/>
      <c r="BXN115" s="42"/>
      <c r="BXO115" s="42"/>
      <c r="BXP115" s="42"/>
      <c r="BXQ115" s="42"/>
      <c r="BXR115" s="42"/>
      <c r="BXS115" s="42"/>
      <c r="BXT115" s="42"/>
      <c r="BXU115" s="42"/>
      <c r="BXV115" s="42"/>
      <c r="BXW115" s="42"/>
      <c r="BXX115" s="42"/>
      <c r="BXY115" s="42"/>
      <c r="BXZ115" s="42"/>
      <c r="BYA115" s="42"/>
      <c r="BYB115" s="42"/>
      <c r="BYC115" s="42"/>
      <c r="BYD115" s="42"/>
      <c r="BYE115" s="42"/>
      <c r="BYF115" s="42"/>
      <c r="BYG115" s="42"/>
      <c r="BYH115" s="42"/>
      <c r="BYI115" s="42"/>
      <c r="BYJ115" s="42"/>
      <c r="BYK115" s="42"/>
      <c r="BYL115" s="42"/>
      <c r="BYM115" s="42"/>
      <c r="BYN115" s="42"/>
      <c r="BYO115" s="42"/>
      <c r="BYP115" s="42"/>
      <c r="BYQ115" s="42"/>
      <c r="BYR115" s="42"/>
      <c r="BYS115" s="42"/>
      <c r="BYT115" s="42"/>
      <c r="BYU115" s="42"/>
      <c r="BYV115" s="42"/>
      <c r="BYW115" s="42"/>
      <c r="BYX115" s="42"/>
      <c r="BYY115" s="42"/>
      <c r="BYZ115" s="42"/>
      <c r="BZA115" s="42"/>
      <c r="BZB115" s="42"/>
      <c r="BZC115" s="42"/>
      <c r="BZD115" s="42"/>
      <c r="BZE115" s="42"/>
      <c r="BZF115" s="42"/>
      <c r="BZG115" s="42"/>
      <c r="BZH115" s="42"/>
      <c r="BZI115" s="42"/>
      <c r="BZJ115" s="42"/>
      <c r="BZK115" s="42"/>
      <c r="BZL115" s="42"/>
      <c r="BZM115" s="42"/>
      <c r="BZN115" s="42"/>
      <c r="BZO115" s="42"/>
      <c r="BZP115" s="42"/>
      <c r="BZQ115" s="42"/>
      <c r="BZR115" s="42"/>
      <c r="BZS115" s="42"/>
      <c r="BZT115" s="42"/>
      <c r="BZU115" s="42"/>
      <c r="BZV115" s="42"/>
      <c r="BZW115" s="42"/>
      <c r="BZX115" s="42"/>
      <c r="BZY115" s="42"/>
      <c r="BZZ115" s="42"/>
      <c r="CAA115" s="42"/>
      <c r="CAB115" s="42"/>
      <c r="CAC115" s="42"/>
      <c r="CAD115" s="42"/>
      <c r="CAE115" s="42"/>
      <c r="CAF115" s="42"/>
      <c r="CAG115" s="42"/>
      <c r="CAH115" s="42"/>
      <c r="CAI115" s="42"/>
      <c r="CAJ115" s="42"/>
      <c r="CAK115" s="42"/>
      <c r="CAL115" s="42"/>
      <c r="CAM115" s="42"/>
      <c r="CAN115" s="42"/>
      <c r="CAO115" s="42"/>
      <c r="CAP115" s="42"/>
      <c r="CAQ115" s="42"/>
      <c r="CAR115" s="42"/>
      <c r="CAS115" s="42"/>
      <c r="CAT115" s="42"/>
      <c r="CAU115" s="42"/>
      <c r="CAV115" s="42"/>
      <c r="CAW115" s="42"/>
      <c r="CAX115" s="42"/>
      <c r="CAY115" s="42"/>
      <c r="CAZ115" s="42"/>
      <c r="CBA115" s="42"/>
      <c r="CBB115" s="42"/>
      <c r="CBC115" s="42"/>
      <c r="CBD115" s="42"/>
      <c r="CBE115" s="42"/>
      <c r="CBF115" s="42"/>
      <c r="CBG115" s="42"/>
      <c r="CBH115" s="42"/>
      <c r="CBI115" s="42"/>
      <c r="CBJ115" s="42"/>
      <c r="CBK115" s="42"/>
      <c r="CBL115" s="42"/>
      <c r="CBM115" s="42"/>
      <c r="CBN115" s="42"/>
      <c r="CBO115" s="42"/>
      <c r="CBP115" s="42"/>
      <c r="CBQ115" s="42"/>
      <c r="CBR115" s="42"/>
      <c r="CBS115" s="42"/>
      <c r="CBT115" s="42"/>
      <c r="CBU115" s="42"/>
      <c r="CBV115" s="42"/>
      <c r="CBW115" s="42"/>
      <c r="CBX115" s="42"/>
      <c r="CBY115" s="42"/>
      <c r="CBZ115" s="42"/>
      <c r="CCA115" s="42"/>
      <c r="CCB115" s="42"/>
      <c r="CCC115" s="42"/>
      <c r="CCD115" s="42"/>
      <c r="CCE115" s="42"/>
      <c r="CCF115" s="42"/>
      <c r="CCG115" s="42"/>
      <c r="CCH115" s="42"/>
      <c r="CCI115" s="42"/>
      <c r="CCJ115" s="42"/>
      <c r="CCK115" s="42"/>
      <c r="CCL115" s="42"/>
      <c r="CCM115" s="42"/>
      <c r="CCN115" s="42"/>
      <c r="CCO115" s="42"/>
      <c r="CCP115" s="42"/>
      <c r="CCQ115" s="42"/>
      <c r="CCR115" s="42"/>
      <c r="CCS115" s="42"/>
      <c r="CCT115" s="42"/>
      <c r="CCU115" s="42"/>
      <c r="CCV115" s="42"/>
      <c r="CCW115" s="42"/>
      <c r="CCX115" s="42"/>
      <c r="CCY115" s="42"/>
      <c r="CCZ115" s="42"/>
      <c r="CDA115" s="42"/>
      <c r="CDB115" s="42"/>
      <c r="CDC115" s="42"/>
      <c r="CDD115" s="42"/>
      <c r="CDE115" s="42"/>
      <c r="CDF115" s="42"/>
      <c r="CDG115" s="42"/>
      <c r="CDH115" s="42"/>
      <c r="CDI115" s="42"/>
      <c r="CDJ115" s="42"/>
      <c r="CDK115" s="42"/>
      <c r="CDL115" s="42"/>
      <c r="CDM115" s="42"/>
      <c r="CDN115" s="42"/>
      <c r="CDO115" s="42"/>
      <c r="CDP115" s="42"/>
      <c r="CDQ115" s="42"/>
      <c r="CDR115" s="42"/>
      <c r="CDS115" s="42"/>
      <c r="CDT115" s="42"/>
      <c r="CDU115" s="42"/>
      <c r="CDV115" s="42"/>
      <c r="CDW115" s="42"/>
      <c r="CDX115" s="42"/>
      <c r="CDY115" s="42"/>
      <c r="CDZ115" s="42"/>
      <c r="CEA115" s="42"/>
      <c r="CEB115" s="42"/>
      <c r="CEC115" s="42"/>
      <c r="CED115" s="42"/>
      <c r="CEE115" s="42"/>
      <c r="CEF115" s="42"/>
      <c r="CEG115" s="42"/>
      <c r="CEH115" s="42"/>
      <c r="CEI115" s="42"/>
      <c r="CEJ115" s="42"/>
      <c r="CEK115" s="42"/>
      <c r="CEL115" s="42"/>
      <c r="CEM115" s="42"/>
      <c r="CEN115" s="42"/>
      <c r="CEO115" s="42"/>
      <c r="CEP115" s="42"/>
      <c r="CEQ115" s="42"/>
      <c r="CER115" s="42"/>
      <c r="CES115" s="42"/>
      <c r="CET115" s="42"/>
      <c r="CEU115" s="42"/>
      <c r="CEV115" s="42"/>
      <c r="CEW115" s="42"/>
      <c r="CEX115" s="42"/>
      <c r="CEY115" s="42"/>
      <c r="CEZ115" s="42"/>
      <c r="CFA115" s="42"/>
      <c r="CFB115" s="42"/>
      <c r="CFC115" s="42"/>
      <c r="CFD115" s="42"/>
      <c r="CFE115" s="42"/>
      <c r="CFF115" s="42"/>
      <c r="CFG115" s="42"/>
      <c r="CFH115" s="42"/>
      <c r="CFI115" s="42"/>
      <c r="CFJ115" s="42"/>
      <c r="CFK115" s="42"/>
      <c r="CFL115" s="42"/>
      <c r="CFM115" s="42"/>
      <c r="CFN115" s="42"/>
      <c r="CFO115" s="42"/>
      <c r="CFP115" s="42"/>
      <c r="CFQ115" s="42"/>
      <c r="CFR115" s="42"/>
      <c r="CFS115" s="42"/>
      <c r="CFT115" s="42"/>
      <c r="CFU115" s="42"/>
      <c r="CFV115" s="42"/>
      <c r="CFW115" s="42"/>
      <c r="CFX115" s="42"/>
      <c r="CFY115" s="42"/>
      <c r="CFZ115" s="42"/>
      <c r="CGA115" s="42"/>
      <c r="CGB115" s="42"/>
      <c r="CGC115" s="42"/>
      <c r="CGD115" s="42"/>
      <c r="CGE115" s="42"/>
      <c r="CGF115" s="42"/>
      <c r="CGG115" s="42"/>
      <c r="CGH115" s="42"/>
      <c r="CGI115" s="42"/>
      <c r="CGJ115" s="42"/>
      <c r="CGK115" s="42"/>
      <c r="CGL115" s="42"/>
      <c r="CGM115" s="42"/>
      <c r="CGN115" s="42"/>
      <c r="CGO115" s="42"/>
      <c r="CGP115" s="42"/>
      <c r="CGQ115" s="42"/>
      <c r="CGR115" s="42"/>
      <c r="CGS115" s="42"/>
      <c r="CGT115" s="42"/>
      <c r="CGU115" s="42"/>
      <c r="CGV115" s="42"/>
      <c r="CGW115" s="42"/>
      <c r="CGX115" s="42"/>
      <c r="CGY115" s="42"/>
      <c r="CGZ115" s="42"/>
      <c r="CHA115" s="42"/>
      <c r="CHB115" s="42"/>
      <c r="CHC115" s="42"/>
      <c r="CHD115" s="42"/>
      <c r="CHE115" s="42"/>
      <c r="CHF115" s="42"/>
      <c r="CHG115" s="42"/>
      <c r="CHH115" s="42"/>
      <c r="CHI115" s="42"/>
      <c r="CHJ115" s="42"/>
      <c r="CHK115" s="42"/>
      <c r="CHL115" s="42"/>
      <c r="CHM115" s="42"/>
      <c r="CHN115" s="42"/>
      <c r="CHO115" s="42"/>
      <c r="CHP115" s="42"/>
      <c r="CHQ115" s="42"/>
      <c r="CHR115" s="42"/>
      <c r="CHS115" s="42"/>
      <c r="CHT115" s="42"/>
      <c r="CHU115" s="42"/>
      <c r="CHV115" s="42"/>
      <c r="CHW115" s="42"/>
      <c r="CHX115" s="42"/>
      <c r="CHY115" s="42"/>
      <c r="CHZ115" s="42"/>
      <c r="CIA115" s="42"/>
      <c r="CIB115" s="42"/>
      <c r="CIC115" s="42"/>
      <c r="CID115" s="42"/>
      <c r="CIE115" s="42"/>
      <c r="CIF115" s="42"/>
      <c r="CIG115" s="42"/>
      <c r="CIH115" s="42"/>
      <c r="CII115" s="42"/>
      <c r="CIJ115" s="42"/>
      <c r="CIK115" s="42"/>
      <c r="CIL115" s="42"/>
      <c r="CIM115" s="42"/>
      <c r="CIN115" s="42"/>
      <c r="CIO115" s="42"/>
      <c r="CIP115" s="42"/>
      <c r="CIQ115" s="42"/>
      <c r="CIR115" s="42"/>
      <c r="CIS115" s="42"/>
      <c r="CIT115" s="42"/>
      <c r="CIU115" s="42"/>
      <c r="CIV115" s="42"/>
      <c r="CIW115" s="42"/>
      <c r="CIX115" s="42"/>
      <c r="CIY115" s="42"/>
      <c r="CIZ115" s="42"/>
      <c r="CJA115" s="42"/>
      <c r="CJB115" s="42"/>
      <c r="CJC115" s="42"/>
      <c r="CJD115" s="42"/>
      <c r="CJE115" s="42"/>
      <c r="CJF115" s="42"/>
      <c r="CJG115" s="42"/>
      <c r="CJH115" s="42"/>
      <c r="CJI115" s="42"/>
      <c r="CJJ115" s="42"/>
      <c r="CJK115" s="42"/>
      <c r="CJL115" s="42"/>
      <c r="CJM115" s="42"/>
      <c r="CJN115" s="42"/>
      <c r="CJO115" s="42"/>
      <c r="CJP115" s="42"/>
      <c r="CJQ115" s="42"/>
      <c r="CJR115" s="42"/>
      <c r="CJS115" s="42"/>
      <c r="CJT115" s="42"/>
      <c r="CJU115" s="42"/>
      <c r="CJV115" s="42"/>
      <c r="CJW115" s="42"/>
      <c r="CJX115" s="42"/>
      <c r="CJY115" s="42"/>
      <c r="CJZ115" s="42"/>
      <c r="CKA115" s="42"/>
      <c r="CKB115" s="42"/>
      <c r="CKC115" s="42"/>
      <c r="CKD115" s="42"/>
      <c r="CKE115" s="42"/>
      <c r="CKF115" s="42"/>
      <c r="CKG115" s="42"/>
      <c r="CKH115" s="42"/>
      <c r="CKI115" s="42"/>
      <c r="CKJ115" s="42"/>
      <c r="CKK115" s="42"/>
      <c r="CKL115" s="42"/>
      <c r="CKM115" s="42"/>
      <c r="CKN115" s="42"/>
      <c r="CKO115" s="42"/>
      <c r="CKP115" s="42"/>
      <c r="CKQ115" s="42"/>
      <c r="CKR115" s="42"/>
      <c r="CKS115" s="42"/>
      <c r="CKT115" s="42"/>
      <c r="CKU115" s="42"/>
      <c r="CKV115" s="42"/>
      <c r="CKW115" s="42"/>
      <c r="CKX115" s="42"/>
      <c r="CKY115" s="42"/>
      <c r="CKZ115" s="42"/>
      <c r="CLA115" s="42"/>
      <c r="CLB115" s="42"/>
      <c r="CLC115" s="42"/>
      <c r="CLD115" s="42"/>
      <c r="CLE115" s="42"/>
      <c r="CLF115" s="42"/>
      <c r="CLG115" s="42"/>
      <c r="CLH115" s="42"/>
      <c r="CLI115" s="42"/>
      <c r="CLJ115" s="42"/>
      <c r="CLK115" s="42"/>
      <c r="CLL115" s="42"/>
      <c r="CLM115" s="42"/>
      <c r="CLN115" s="42"/>
      <c r="CLO115" s="42"/>
      <c r="CLP115" s="42"/>
      <c r="CLQ115" s="42"/>
      <c r="CLR115" s="42"/>
      <c r="CLS115" s="42"/>
      <c r="CLT115" s="42"/>
      <c r="CLU115" s="42"/>
      <c r="CLV115" s="42"/>
      <c r="CLW115" s="42"/>
      <c r="CLX115" s="42"/>
      <c r="CLY115" s="42"/>
      <c r="CLZ115" s="42"/>
      <c r="CMA115" s="42"/>
      <c r="CMB115" s="42"/>
      <c r="CMC115" s="42"/>
      <c r="CMD115" s="42"/>
      <c r="CME115" s="42"/>
      <c r="CMF115" s="42"/>
      <c r="CMG115" s="42"/>
      <c r="CMH115" s="42"/>
      <c r="CMI115" s="42"/>
      <c r="CMJ115" s="42"/>
      <c r="CMK115" s="42"/>
      <c r="CML115" s="42"/>
      <c r="CMM115" s="42"/>
      <c r="CMN115" s="42"/>
      <c r="CMO115" s="42"/>
      <c r="CMP115" s="42"/>
      <c r="CMQ115" s="42"/>
      <c r="CMR115" s="42"/>
      <c r="CMS115" s="42"/>
      <c r="CMT115" s="42"/>
      <c r="CMU115" s="42"/>
      <c r="CMV115" s="42"/>
      <c r="CMW115" s="42"/>
      <c r="CMX115" s="42"/>
      <c r="CMY115" s="42"/>
      <c r="CMZ115" s="42"/>
      <c r="CNA115" s="42"/>
      <c r="CNB115" s="42"/>
      <c r="CNC115" s="42"/>
      <c r="CND115" s="42"/>
      <c r="CNE115" s="42"/>
      <c r="CNF115" s="42"/>
      <c r="CNG115" s="42"/>
      <c r="CNH115" s="42"/>
      <c r="CNI115" s="42"/>
      <c r="CNJ115" s="42"/>
      <c r="CNK115" s="42"/>
      <c r="CNL115" s="42"/>
      <c r="CNM115" s="42"/>
      <c r="CNN115" s="42"/>
      <c r="CNO115" s="42"/>
      <c r="CNP115" s="42"/>
      <c r="CNQ115" s="42"/>
      <c r="CNR115" s="42"/>
      <c r="CNS115" s="42"/>
      <c r="CNT115" s="42"/>
      <c r="CNU115" s="42"/>
      <c r="CNV115" s="42"/>
      <c r="CNW115" s="42"/>
      <c r="CNX115" s="42"/>
      <c r="CNY115" s="42"/>
      <c r="CNZ115" s="42"/>
      <c r="COA115" s="42"/>
      <c r="COB115" s="42"/>
      <c r="COC115" s="42"/>
      <c r="COD115" s="42"/>
      <c r="COE115" s="42"/>
      <c r="COF115" s="42"/>
      <c r="COG115" s="42"/>
      <c r="COH115" s="42"/>
      <c r="COI115" s="42"/>
      <c r="COJ115" s="42"/>
      <c r="COK115" s="42"/>
      <c r="COL115" s="42"/>
      <c r="COM115" s="42"/>
      <c r="CON115" s="42"/>
      <c r="COO115" s="42"/>
      <c r="COP115" s="42"/>
      <c r="COQ115" s="42"/>
      <c r="COR115" s="42"/>
      <c r="COS115" s="42"/>
      <c r="COT115" s="42"/>
      <c r="COU115" s="42"/>
      <c r="COV115" s="42"/>
      <c r="COW115" s="42"/>
      <c r="COX115" s="42"/>
      <c r="COY115" s="42"/>
      <c r="COZ115" s="42"/>
      <c r="CPA115" s="42"/>
      <c r="CPB115" s="42"/>
      <c r="CPC115" s="42"/>
      <c r="CPD115" s="42"/>
      <c r="CPE115" s="42"/>
      <c r="CPF115" s="42"/>
      <c r="CPG115" s="42"/>
      <c r="CPH115" s="42"/>
      <c r="CPI115" s="42"/>
      <c r="CPJ115" s="42"/>
      <c r="CPK115" s="42"/>
      <c r="CPL115" s="42"/>
      <c r="CPM115" s="42"/>
      <c r="CPN115" s="42"/>
      <c r="CPO115" s="42"/>
      <c r="CPP115" s="42"/>
      <c r="CPQ115" s="42"/>
      <c r="CPR115" s="42"/>
      <c r="CPS115" s="42"/>
      <c r="CPT115" s="42"/>
      <c r="CPU115" s="42"/>
      <c r="CPV115" s="42"/>
      <c r="CPW115" s="42"/>
      <c r="CPX115" s="42"/>
      <c r="CPY115" s="42"/>
      <c r="CPZ115" s="42"/>
      <c r="CQA115" s="42"/>
      <c r="CQB115" s="42"/>
      <c r="CQC115" s="42"/>
      <c r="CQD115" s="42"/>
      <c r="CQE115" s="42"/>
      <c r="CQF115" s="42"/>
      <c r="CQG115" s="42"/>
      <c r="CQH115" s="42"/>
      <c r="CQI115" s="42"/>
      <c r="CQJ115" s="42"/>
      <c r="CQK115" s="42"/>
      <c r="CQL115" s="42"/>
      <c r="CQM115" s="42"/>
      <c r="CQN115" s="42"/>
      <c r="CQO115" s="42"/>
      <c r="CQP115" s="42"/>
      <c r="CQQ115" s="42"/>
      <c r="CQR115" s="42"/>
      <c r="CQS115" s="42"/>
      <c r="CQT115" s="42"/>
      <c r="CQU115" s="42"/>
      <c r="CQV115" s="42"/>
      <c r="CQW115" s="42"/>
      <c r="CQX115" s="42"/>
      <c r="CQY115" s="42"/>
      <c r="CQZ115" s="42"/>
      <c r="CRA115" s="42"/>
      <c r="CRB115" s="42"/>
      <c r="CRC115" s="42"/>
      <c r="CRD115" s="42"/>
      <c r="CRE115" s="42"/>
      <c r="CRF115" s="42"/>
      <c r="CRG115" s="42"/>
      <c r="CRH115" s="42"/>
      <c r="CRI115" s="42"/>
      <c r="CRJ115" s="42"/>
      <c r="CRK115" s="42"/>
      <c r="CRL115" s="42"/>
      <c r="CRM115" s="42"/>
      <c r="CRN115" s="42"/>
      <c r="CRO115" s="42"/>
      <c r="CRP115" s="42"/>
      <c r="CRQ115" s="42"/>
      <c r="CRR115" s="42"/>
      <c r="CRS115" s="42"/>
      <c r="CRT115" s="42"/>
      <c r="CRU115" s="42"/>
      <c r="CRV115" s="42"/>
      <c r="CRW115" s="42"/>
      <c r="CRX115" s="42"/>
      <c r="CRY115" s="42"/>
      <c r="CRZ115" s="42"/>
      <c r="CSA115" s="42"/>
      <c r="CSB115" s="42"/>
      <c r="CSC115" s="42"/>
      <c r="CSD115" s="42"/>
      <c r="CSE115" s="42"/>
      <c r="CSF115" s="42"/>
      <c r="CSG115" s="42"/>
      <c r="CSH115" s="42"/>
      <c r="CSI115" s="42"/>
      <c r="CSJ115" s="42"/>
      <c r="CSK115" s="42"/>
      <c r="CSL115" s="42"/>
      <c r="CSM115" s="42"/>
      <c r="CSN115" s="42"/>
      <c r="CSO115" s="42"/>
      <c r="CSP115" s="42"/>
      <c r="CSQ115" s="42"/>
      <c r="CSR115" s="42"/>
      <c r="CSS115" s="42"/>
      <c r="CST115" s="42"/>
      <c r="CSU115" s="42"/>
      <c r="CSV115" s="42"/>
      <c r="CSW115" s="42"/>
      <c r="CSX115" s="42"/>
      <c r="CSY115" s="42"/>
      <c r="CSZ115" s="42"/>
      <c r="CTA115" s="42"/>
      <c r="CTB115" s="42"/>
      <c r="CTC115" s="42"/>
      <c r="CTD115" s="42"/>
      <c r="CTE115" s="42"/>
      <c r="CTF115" s="42"/>
      <c r="CTG115" s="42"/>
      <c r="CTH115" s="42"/>
      <c r="CTI115" s="42"/>
      <c r="CTJ115" s="42"/>
      <c r="CTK115" s="42"/>
      <c r="CTL115" s="42"/>
      <c r="CTM115" s="42"/>
      <c r="CTN115" s="42"/>
      <c r="CTO115" s="42"/>
      <c r="CTP115" s="42"/>
      <c r="CTQ115" s="42"/>
      <c r="CTR115" s="42"/>
      <c r="CTS115" s="42"/>
      <c r="CTT115" s="42"/>
      <c r="CTU115" s="42"/>
      <c r="CTV115" s="42"/>
      <c r="CTW115" s="42"/>
      <c r="CTX115" s="42"/>
      <c r="CTY115" s="42"/>
      <c r="CTZ115" s="42"/>
      <c r="CUA115" s="42"/>
      <c r="CUB115" s="42"/>
      <c r="CUC115" s="42"/>
      <c r="CUD115" s="42"/>
      <c r="CUE115" s="42"/>
      <c r="CUF115" s="42"/>
      <c r="CUG115" s="42"/>
      <c r="CUH115" s="42"/>
      <c r="CUI115" s="42"/>
      <c r="CUJ115" s="42"/>
      <c r="CUK115" s="42"/>
      <c r="CUL115" s="42"/>
      <c r="CUM115" s="42"/>
      <c r="CUN115" s="42"/>
      <c r="CUO115" s="42"/>
      <c r="CUP115" s="42"/>
      <c r="CUQ115" s="42"/>
      <c r="CUR115" s="42"/>
      <c r="CUS115" s="42"/>
      <c r="CUT115" s="42"/>
      <c r="CUU115" s="42"/>
      <c r="CUV115" s="42"/>
      <c r="CUW115" s="42"/>
      <c r="CUX115" s="42"/>
      <c r="CUY115" s="42"/>
      <c r="CUZ115" s="42"/>
      <c r="CVA115" s="42"/>
      <c r="CVB115" s="42"/>
      <c r="CVC115" s="42"/>
      <c r="CVD115" s="42"/>
      <c r="CVE115" s="42"/>
      <c r="CVF115" s="42"/>
      <c r="CVG115" s="42"/>
      <c r="CVH115" s="42"/>
      <c r="CVI115" s="42"/>
      <c r="CVJ115" s="42"/>
      <c r="CVK115" s="42"/>
      <c r="CVL115" s="42"/>
      <c r="CVM115" s="42"/>
      <c r="CVN115" s="42"/>
      <c r="CVO115" s="42"/>
      <c r="CVP115" s="42"/>
      <c r="CVQ115" s="42"/>
      <c r="CVR115" s="42"/>
      <c r="CVS115" s="42"/>
      <c r="CVT115" s="42"/>
      <c r="CVU115" s="42"/>
      <c r="CVV115" s="42"/>
      <c r="CVW115" s="42"/>
      <c r="CVX115" s="42"/>
      <c r="CVY115" s="42"/>
      <c r="CVZ115" s="42"/>
      <c r="CWA115" s="42"/>
      <c r="CWB115" s="42"/>
      <c r="CWC115" s="42"/>
      <c r="CWD115" s="42"/>
      <c r="CWE115" s="42"/>
      <c r="CWF115" s="42"/>
      <c r="CWG115" s="42"/>
      <c r="CWH115" s="42"/>
      <c r="CWI115" s="42"/>
      <c r="CWJ115" s="42"/>
      <c r="CWK115" s="42"/>
      <c r="CWL115" s="42"/>
      <c r="CWM115" s="42"/>
      <c r="CWN115" s="42"/>
      <c r="CWO115" s="42"/>
      <c r="CWP115" s="42"/>
      <c r="CWQ115" s="42"/>
      <c r="CWR115" s="42"/>
      <c r="CWS115" s="42"/>
      <c r="CWT115" s="42"/>
      <c r="CWU115" s="42"/>
      <c r="CWV115" s="42"/>
      <c r="CWW115" s="42"/>
      <c r="CWX115" s="42"/>
      <c r="CWY115" s="42"/>
      <c r="CWZ115" s="42"/>
      <c r="CXA115" s="42"/>
      <c r="CXB115" s="42"/>
      <c r="CXC115" s="42"/>
      <c r="CXD115" s="42"/>
      <c r="CXE115" s="42"/>
      <c r="CXF115" s="42"/>
      <c r="CXG115" s="42"/>
      <c r="CXH115" s="42"/>
      <c r="CXI115" s="42"/>
      <c r="CXJ115" s="42"/>
      <c r="CXK115" s="42"/>
      <c r="CXL115" s="42"/>
      <c r="CXM115" s="42"/>
      <c r="CXN115" s="42"/>
      <c r="CXO115" s="42"/>
      <c r="CXP115" s="42"/>
      <c r="CXQ115" s="42"/>
      <c r="CXR115" s="42"/>
      <c r="CXS115" s="42"/>
      <c r="CXT115" s="42"/>
      <c r="CXU115" s="42"/>
      <c r="CXV115" s="42"/>
      <c r="CXW115" s="42"/>
      <c r="CXX115" s="42"/>
      <c r="CXY115" s="42"/>
      <c r="CXZ115" s="42"/>
      <c r="CYA115" s="42"/>
      <c r="CYB115" s="42"/>
      <c r="CYC115" s="42"/>
      <c r="CYD115" s="42"/>
      <c r="CYE115" s="42"/>
      <c r="CYF115" s="42"/>
      <c r="CYG115" s="42"/>
      <c r="CYH115" s="42"/>
      <c r="CYI115" s="42"/>
      <c r="CYJ115" s="42"/>
      <c r="CYK115" s="42"/>
      <c r="CYL115" s="42"/>
      <c r="CYM115" s="42"/>
      <c r="CYN115" s="42"/>
      <c r="CYO115" s="42"/>
      <c r="CYP115" s="42"/>
      <c r="CYQ115" s="42"/>
      <c r="CYR115" s="42"/>
      <c r="CYS115" s="42"/>
      <c r="CYT115" s="42"/>
      <c r="CYU115" s="42"/>
      <c r="CYV115" s="42"/>
      <c r="CYW115" s="42"/>
      <c r="CYX115" s="42"/>
      <c r="CYY115" s="42"/>
      <c r="CYZ115" s="42"/>
      <c r="CZA115" s="42"/>
      <c r="CZB115" s="42"/>
      <c r="CZC115" s="42"/>
      <c r="CZD115" s="42"/>
      <c r="CZE115" s="42"/>
      <c r="CZF115" s="42"/>
      <c r="CZG115" s="42"/>
      <c r="CZH115" s="42"/>
      <c r="CZI115" s="42"/>
      <c r="CZJ115" s="42"/>
      <c r="CZK115" s="42"/>
      <c r="CZL115" s="42"/>
      <c r="CZM115" s="42"/>
      <c r="CZN115" s="42"/>
      <c r="CZO115" s="42"/>
      <c r="CZP115" s="42"/>
      <c r="CZQ115" s="42"/>
      <c r="CZR115" s="42"/>
      <c r="CZS115" s="42"/>
      <c r="CZT115" s="42"/>
      <c r="CZU115" s="42"/>
      <c r="CZV115" s="42"/>
      <c r="CZW115" s="42"/>
      <c r="CZX115" s="42"/>
      <c r="CZY115" s="42"/>
      <c r="CZZ115" s="42"/>
      <c r="DAA115" s="42"/>
      <c r="DAB115" s="42"/>
      <c r="DAC115" s="42"/>
      <c r="DAD115" s="42"/>
      <c r="DAE115" s="42"/>
      <c r="DAF115" s="42"/>
      <c r="DAG115" s="42"/>
      <c r="DAH115" s="42"/>
      <c r="DAI115" s="42"/>
      <c r="DAJ115" s="42"/>
      <c r="DAK115" s="42"/>
      <c r="DAL115" s="42"/>
      <c r="DAM115" s="42"/>
      <c r="DAN115" s="42"/>
      <c r="DAO115" s="42"/>
      <c r="DAP115" s="42"/>
      <c r="DAQ115" s="42"/>
      <c r="DAR115" s="42"/>
      <c r="DAS115" s="42"/>
      <c r="DAT115" s="42"/>
      <c r="DAU115" s="42"/>
      <c r="DAV115" s="42"/>
      <c r="DAW115" s="42"/>
      <c r="DAX115" s="42"/>
      <c r="DAY115" s="42"/>
      <c r="DAZ115" s="42"/>
      <c r="DBA115" s="42"/>
      <c r="DBB115" s="42"/>
      <c r="DBC115" s="42"/>
      <c r="DBD115" s="42"/>
      <c r="DBE115" s="42"/>
      <c r="DBF115" s="42"/>
      <c r="DBG115" s="42"/>
      <c r="DBH115" s="42"/>
      <c r="DBI115" s="42"/>
      <c r="DBJ115" s="42"/>
      <c r="DBK115" s="42"/>
      <c r="DBL115" s="42"/>
      <c r="DBM115" s="42"/>
      <c r="DBN115" s="42"/>
      <c r="DBO115" s="42"/>
      <c r="DBP115" s="42"/>
      <c r="DBQ115" s="42"/>
      <c r="DBR115" s="42"/>
      <c r="DBS115" s="42"/>
      <c r="DBT115" s="42"/>
      <c r="DBU115" s="42"/>
      <c r="DBV115" s="42"/>
      <c r="DBW115" s="42"/>
      <c r="DBX115" s="42"/>
      <c r="DBY115" s="42"/>
      <c r="DBZ115" s="42"/>
      <c r="DCA115" s="42"/>
      <c r="DCB115" s="42"/>
      <c r="DCC115" s="42"/>
      <c r="DCD115" s="42"/>
      <c r="DCE115" s="42"/>
      <c r="DCF115" s="42"/>
      <c r="DCG115" s="42"/>
      <c r="DCH115" s="42"/>
      <c r="DCI115" s="42"/>
      <c r="DCJ115" s="42"/>
      <c r="DCK115" s="42"/>
      <c r="DCL115" s="42"/>
      <c r="DCM115" s="42"/>
      <c r="DCN115" s="42"/>
      <c r="DCO115" s="42"/>
      <c r="DCP115" s="42"/>
      <c r="DCQ115" s="42"/>
      <c r="DCR115" s="42"/>
      <c r="DCS115" s="42"/>
      <c r="DCT115" s="42"/>
      <c r="DCU115" s="42"/>
      <c r="DCV115" s="42"/>
      <c r="DCW115" s="42"/>
      <c r="DCX115" s="42"/>
      <c r="DCY115" s="42"/>
      <c r="DCZ115" s="42"/>
      <c r="DDA115" s="42"/>
      <c r="DDB115" s="42"/>
      <c r="DDC115" s="42"/>
      <c r="DDD115" s="42"/>
      <c r="DDE115" s="42"/>
      <c r="DDF115" s="42"/>
      <c r="DDG115" s="42"/>
      <c r="DDH115" s="42"/>
      <c r="DDI115" s="42"/>
      <c r="DDJ115" s="42"/>
      <c r="DDK115" s="42"/>
      <c r="DDL115" s="42"/>
      <c r="DDM115" s="42"/>
      <c r="DDN115" s="42"/>
      <c r="DDO115" s="42"/>
      <c r="DDP115" s="42"/>
      <c r="DDQ115" s="42"/>
      <c r="DDR115" s="42"/>
      <c r="DDS115" s="42"/>
      <c r="DDT115" s="42"/>
      <c r="DDU115" s="42"/>
      <c r="DDV115" s="42"/>
      <c r="DDW115" s="42"/>
      <c r="DDX115" s="42"/>
      <c r="DDY115" s="42"/>
      <c r="DDZ115" s="42"/>
      <c r="DEA115" s="42"/>
      <c r="DEB115" s="42"/>
      <c r="DEC115" s="42"/>
      <c r="DED115" s="42"/>
      <c r="DEE115" s="42"/>
      <c r="DEF115" s="42"/>
      <c r="DEG115" s="42"/>
      <c r="DEH115" s="42"/>
      <c r="DEI115" s="42"/>
      <c r="DEJ115" s="42"/>
      <c r="DEK115" s="42"/>
      <c r="DEL115" s="42"/>
      <c r="DEM115" s="42"/>
      <c r="DEN115" s="42"/>
      <c r="DEO115" s="42"/>
      <c r="DEP115" s="42"/>
      <c r="DEQ115" s="42"/>
      <c r="DER115" s="42"/>
      <c r="DES115" s="42"/>
      <c r="DET115" s="42"/>
      <c r="DEU115" s="42"/>
      <c r="DEV115" s="42"/>
      <c r="DEW115" s="42"/>
      <c r="DEX115" s="42"/>
      <c r="DEY115" s="42"/>
      <c r="DEZ115" s="42"/>
      <c r="DFA115" s="42"/>
      <c r="DFB115" s="42"/>
      <c r="DFC115" s="42"/>
      <c r="DFD115" s="42"/>
      <c r="DFE115" s="42"/>
      <c r="DFF115" s="42"/>
      <c r="DFG115" s="42"/>
      <c r="DFH115" s="42"/>
      <c r="DFI115" s="42"/>
      <c r="DFJ115" s="42"/>
      <c r="DFK115" s="42"/>
      <c r="DFL115" s="42"/>
      <c r="DFM115" s="42"/>
      <c r="DFN115" s="42"/>
      <c r="DFO115" s="42"/>
      <c r="DFP115" s="42"/>
      <c r="DFQ115" s="42"/>
      <c r="DFR115" s="42"/>
      <c r="DFS115" s="42"/>
      <c r="DFT115" s="42"/>
      <c r="DFU115" s="42"/>
      <c r="DFV115" s="42"/>
      <c r="DFW115" s="42"/>
      <c r="DFX115" s="42"/>
      <c r="DFY115" s="42"/>
      <c r="DFZ115" s="42"/>
      <c r="DGA115" s="42"/>
      <c r="DGB115" s="42"/>
      <c r="DGC115" s="42"/>
      <c r="DGD115" s="42"/>
      <c r="DGE115" s="42"/>
      <c r="DGF115" s="42"/>
      <c r="DGG115" s="42"/>
      <c r="DGH115" s="42"/>
      <c r="DGI115" s="42"/>
      <c r="DGJ115" s="42"/>
      <c r="DGK115" s="42"/>
      <c r="DGL115" s="42"/>
      <c r="DGM115" s="42"/>
      <c r="DGN115" s="42"/>
      <c r="DGO115" s="42"/>
      <c r="DGP115" s="42"/>
      <c r="DGQ115" s="42"/>
      <c r="DGR115" s="42"/>
      <c r="DGS115" s="42"/>
      <c r="DGT115" s="42"/>
      <c r="DGU115" s="42"/>
      <c r="DGV115" s="42"/>
      <c r="DGW115" s="42"/>
      <c r="DGX115" s="42"/>
      <c r="DGY115" s="42"/>
      <c r="DGZ115" s="42"/>
      <c r="DHA115" s="42"/>
      <c r="DHB115" s="42"/>
      <c r="DHC115" s="42"/>
      <c r="DHD115" s="42"/>
      <c r="DHE115" s="42"/>
      <c r="DHF115" s="42"/>
      <c r="DHG115" s="42"/>
      <c r="DHH115" s="42"/>
      <c r="DHI115" s="42"/>
      <c r="DHJ115" s="42"/>
      <c r="DHK115" s="42"/>
      <c r="DHL115" s="42"/>
      <c r="DHM115" s="42"/>
      <c r="DHN115" s="42"/>
      <c r="DHO115" s="42"/>
      <c r="DHP115" s="42"/>
      <c r="DHQ115" s="42"/>
      <c r="DHR115" s="42"/>
      <c r="DHS115" s="42"/>
      <c r="DHT115" s="42"/>
      <c r="DHU115" s="42"/>
      <c r="DHV115" s="42"/>
      <c r="DHW115" s="42"/>
      <c r="DHX115" s="42"/>
      <c r="DHY115" s="42"/>
      <c r="DHZ115" s="42"/>
      <c r="DIA115" s="42"/>
      <c r="DIB115" s="42"/>
      <c r="DIC115" s="42"/>
      <c r="DID115" s="42"/>
      <c r="DIE115" s="42"/>
      <c r="DIF115" s="42"/>
      <c r="DIG115" s="42"/>
      <c r="DIH115" s="42"/>
      <c r="DII115" s="42"/>
      <c r="DIJ115" s="42"/>
      <c r="DIK115" s="42"/>
      <c r="DIL115" s="42"/>
      <c r="DIM115" s="42"/>
      <c r="DIN115" s="42"/>
      <c r="DIO115" s="42"/>
      <c r="DIP115" s="42"/>
      <c r="DIQ115" s="42"/>
      <c r="DIR115" s="42"/>
      <c r="DIS115" s="42"/>
      <c r="DIT115" s="42"/>
      <c r="DIU115" s="42"/>
      <c r="DIV115" s="42"/>
      <c r="DIW115" s="42"/>
      <c r="DIX115" s="42"/>
      <c r="DIY115" s="42"/>
      <c r="DIZ115" s="42"/>
      <c r="DJA115" s="42"/>
      <c r="DJB115" s="42"/>
      <c r="DJC115" s="42"/>
      <c r="DJD115" s="42"/>
      <c r="DJE115" s="42"/>
      <c r="DJF115" s="42"/>
      <c r="DJG115" s="42"/>
      <c r="DJH115" s="42"/>
      <c r="DJI115" s="42"/>
      <c r="DJJ115" s="42"/>
      <c r="DJK115" s="42"/>
      <c r="DJL115" s="42"/>
      <c r="DJM115" s="42"/>
      <c r="DJN115" s="42"/>
      <c r="DJO115" s="42"/>
      <c r="DJP115" s="42"/>
      <c r="DJQ115" s="42"/>
      <c r="DJR115" s="42"/>
      <c r="DJS115" s="42"/>
      <c r="DJT115" s="42"/>
      <c r="DJU115" s="42"/>
      <c r="DJV115" s="42"/>
      <c r="DJW115" s="42"/>
      <c r="DJX115" s="42"/>
      <c r="DJY115" s="42"/>
      <c r="DJZ115" s="42"/>
      <c r="DKA115" s="42"/>
      <c r="DKB115" s="42"/>
      <c r="DKC115" s="42"/>
      <c r="DKD115" s="42"/>
      <c r="DKE115" s="42"/>
      <c r="DKF115" s="42"/>
      <c r="DKG115" s="42"/>
      <c r="DKH115" s="42"/>
      <c r="DKI115" s="42"/>
      <c r="DKJ115" s="42"/>
      <c r="DKK115" s="42"/>
      <c r="DKL115" s="42"/>
      <c r="DKM115" s="42"/>
      <c r="DKN115" s="42"/>
      <c r="DKO115" s="42"/>
      <c r="DKP115" s="42"/>
      <c r="DKQ115" s="42"/>
      <c r="DKR115" s="42"/>
      <c r="DKS115" s="42"/>
      <c r="DKT115" s="42"/>
      <c r="DKU115" s="42"/>
      <c r="DKV115" s="42"/>
      <c r="DKW115" s="42"/>
      <c r="DKX115" s="42"/>
      <c r="DKY115" s="42"/>
      <c r="DKZ115" s="42"/>
      <c r="DLA115" s="42"/>
      <c r="DLB115" s="42"/>
      <c r="DLC115" s="42"/>
      <c r="DLD115" s="42"/>
      <c r="DLE115" s="42"/>
      <c r="DLF115" s="42"/>
      <c r="DLG115" s="42"/>
      <c r="DLH115" s="42"/>
      <c r="DLI115" s="42"/>
      <c r="DLJ115" s="42"/>
      <c r="DLK115" s="42"/>
      <c r="DLL115" s="42"/>
      <c r="DLM115" s="42"/>
      <c r="DLN115" s="42"/>
      <c r="DLO115" s="42"/>
      <c r="DLP115" s="42"/>
      <c r="DLQ115" s="42"/>
      <c r="DLR115" s="42"/>
      <c r="DLS115" s="42"/>
      <c r="DLT115" s="42"/>
      <c r="DLU115" s="42"/>
      <c r="DLV115" s="42"/>
      <c r="DLW115" s="42"/>
      <c r="DLX115" s="42"/>
      <c r="DLY115" s="42"/>
      <c r="DLZ115" s="42"/>
      <c r="DMA115" s="42"/>
      <c r="DMB115" s="42"/>
      <c r="DMC115" s="42"/>
      <c r="DMD115" s="42"/>
      <c r="DME115" s="42"/>
      <c r="DMF115" s="42"/>
      <c r="DMG115" s="42"/>
      <c r="DMH115" s="42"/>
      <c r="DMI115" s="42"/>
      <c r="DMJ115" s="42"/>
      <c r="DMK115" s="42"/>
      <c r="DML115" s="42"/>
      <c r="DMM115" s="42"/>
      <c r="DMN115" s="42"/>
      <c r="DMO115" s="42"/>
      <c r="DMP115" s="42"/>
      <c r="DMQ115" s="42"/>
      <c r="DMR115" s="42"/>
      <c r="DMS115" s="42"/>
      <c r="DMT115" s="42"/>
      <c r="DMU115" s="42"/>
      <c r="DMV115" s="42"/>
      <c r="DMW115" s="42"/>
      <c r="DMX115" s="42"/>
      <c r="DMY115" s="42"/>
      <c r="DMZ115" s="42"/>
      <c r="DNA115" s="42"/>
      <c r="DNB115" s="42"/>
      <c r="DNC115" s="42"/>
      <c r="DND115" s="42"/>
      <c r="DNE115" s="42"/>
      <c r="DNF115" s="42"/>
      <c r="DNG115" s="42"/>
      <c r="DNH115" s="42"/>
      <c r="DNI115" s="42"/>
      <c r="DNJ115" s="42"/>
      <c r="DNK115" s="42"/>
      <c r="DNL115" s="42"/>
      <c r="DNM115" s="42"/>
      <c r="DNN115" s="42"/>
      <c r="DNO115" s="42"/>
      <c r="DNP115" s="42"/>
      <c r="DNQ115" s="42"/>
      <c r="DNR115" s="42"/>
      <c r="DNS115" s="42"/>
      <c r="DNT115" s="42"/>
      <c r="DNU115" s="42"/>
      <c r="DNV115" s="42"/>
      <c r="DNW115" s="42"/>
      <c r="DNX115" s="42"/>
      <c r="DNY115" s="42"/>
      <c r="DNZ115" s="42"/>
      <c r="DOA115" s="42"/>
      <c r="DOB115" s="42"/>
      <c r="DOC115" s="42"/>
      <c r="DOD115" s="42"/>
      <c r="DOE115" s="42"/>
      <c r="DOF115" s="42"/>
      <c r="DOG115" s="42"/>
      <c r="DOH115" s="42"/>
      <c r="DOI115" s="42"/>
      <c r="DOJ115" s="42"/>
      <c r="DOK115" s="42"/>
      <c r="DOL115" s="42"/>
      <c r="DOM115" s="42"/>
      <c r="DON115" s="42"/>
      <c r="DOO115" s="42"/>
      <c r="DOP115" s="42"/>
      <c r="DOQ115" s="42"/>
      <c r="DOR115" s="42"/>
      <c r="DOS115" s="42"/>
      <c r="DOT115" s="42"/>
      <c r="DOU115" s="42"/>
      <c r="DOV115" s="42"/>
      <c r="DOW115" s="42"/>
      <c r="DOX115" s="42"/>
      <c r="DOY115" s="42"/>
      <c r="DOZ115" s="42"/>
      <c r="DPA115" s="42"/>
      <c r="DPB115" s="42"/>
      <c r="DPC115" s="42"/>
      <c r="DPD115" s="42"/>
      <c r="DPE115" s="42"/>
      <c r="DPF115" s="42"/>
      <c r="DPG115" s="42"/>
      <c r="DPH115" s="42"/>
      <c r="DPI115" s="42"/>
      <c r="DPJ115" s="42"/>
      <c r="DPK115" s="42"/>
      <c r="DPL115" s="42"/>
      <c r="DPM115" s="42"/>
      <c r="DPN115" s="42"/>
      <c r="DPO115" s="42"/>
      <c r="DPP115" s="42"/>
      <c r="DPQ115" s="42"/>
      <c r="DPR115" s="42"/>
      <c r="DPS115" s="42"/>
      <c r="DPT115" s="42"/>
      <c r="DPU115" s="42"/>
      <c r="DPV115" s="42"/>
      <c r="DPW115" s="42"/>
      <c r="DPX115" s="42"/>
      <c r="DPY115" s="42"/>
      <c r="DPZ115" s="42"/>
      <c r="DQA115" s="42"/>
      <c r="DQB115" s="42"/>
      <c r="DQC115" s="42"/>
      <c r="DQD115" s="42"/>
      <c r="DQE115" s="42"/>
      <c r="DQF115" s="42"/>
      <c r="DQG115" s="42"/>
      <c r="DQH115" s="42"/>
      <c r="DQI115" s="42"/>
      <c r="DQJ115" s="42"/>
      <c r="DQK115" s="42"/>
      <c r="DQL115" s="42"/>
      <c r="DQM115" s="42"/>
      <c r="DQN115" s="42"/>
      <c r="DQO115" s="42"/>
      <c r="DQP115" s="42"/>
      <c r="DQQ115" s="42"/>
      <c r="DQR115" s="42"/>
      <c r="DQS115" s="42"/>
      <c r="DQT115" s="42"/>
      <c r="DQU115" s="42"/>
      <c r="DQV115" s="42"/>
      <c r="DQW115" s="42"/>
      <c r="DQX115" s="42"/>
      <c r="DQY115" s="42"/>
      <c r="DQZ115" s="42"/>
      <c r="DRA115" s="42"/>
      <c r="DRB115" s="42"/>
      <c r="DRC115" s="42"/>
      <c r="DRD115" s="42"/>
      <c r="DRE115" s="42"/>
      <c r="DRF115" s="42"/>
      <c r="DRG115" s="42"/>
      <c r="DRH115" s="42"/>
      <c r="DRI115" s="42"/>
      <c r="DRJ115" s="42"/>
      <c r="DRK115" s="42"/>
      <c r="DRL115" s="42"/>
      <c r="DRM115" s="42"/>
      <c r="DRN115" s="42"/>
      <c r="DRO115" s="42"/>
      <c r="DRP115" s="42"/>
      <c r="DRQ115" s="42"/>
      <c r="DRR115" s="42"/>
      <c r="DRS115" s="42"/>
      <c r="DRT115" s="42"/>
      <c r="DRU115" s="42"/>
      <c r="DRV115" s="42"/>
      <c r="DRW115" s="42"/>
      <c r="DRX115" s="42"/>
      <c r="DRY115" s="42"/>
      <c r="DRZ115" s="42"/>
      <c r="DSA115" s="42"/>
      <c r="DSB115" s="42"/>
      <c r="DSC115" s="42"/>
      <c r="DSD115" s="42"/>
      <c r="DSE115" s="42"/>
      <c r="DSF115" s="42"/>
      <c r="DSG115" s="42"/>
      <c r="DSH115" s="42"/>
      <c r="DSI115" s="42"/>
      <c r="DSJ115" s="42"/>
      <c r="DSK115" s="42"/>
      <c r="DSL115" s="42"/>
      <c r="DSM115" s="42"/>
      <c r="DSN115" s="42"/>
      <c r="DSO115" s="42"/>
      <c r="DSP115" s="42"/>
      <c r="DSQ115" s="42"/>
      <c r="DSR115" s="42"/>
      <c r="DSS115" s="42"/>
      <c r="DST115" s="42"/>
      <c r="DSU115" s="42"/>
      <c r="DSV115" s="42"/>
      <c r="DSW115" s="42"/>
      <c r="DSX115" s="42"/>
      <c r="DSY115" s="42"/>
      <c r="DSZ115" s="42"/>
      <c r="DTA115" s="42"/>
      <c r="DTB115" s="42"/>
      <c r="DTC115" s="42"/>
      <c r="DTD115" s="42"/>
      <c r="DTE115" s="42"/>
      <c r="DTF115" s="42"/>
      <c r="DTG115" s="42"/>
      <c r="DTH115" s="42"/>
      <c r="DTI115" s="42"/>
      <c r="DTJ115" s="42"/>
      <c r="DTK115" s="42"/>
      <c r="DTL115" s="42"/>
      <c r="DTM115" s="42"/>
      <c r="DTN115" s="42"/>
      <c r="DTO115" s="42"/>
      <c r="DTP115" s="42"/>
      <c r="DTQ115" s="42"/>
      <c r="DTR115" s="42"/>
      <c r="DTS115" s="42"/>
      <c r="DTT115" s="42"/>
      <c r="DTU115" s="42"/>
      <c r="DTV115" s="42"/>
      <c r="DTW115" s="42"/>
      <c r="DTX115" s="42"/>
      <c r="DTY115" s="42"/>
      <c r="DTZ115" s="42"/>
      <c r="DUA115" s="42"/>
      <c r="DUB115" s="42"/>
      <c r="DUC115" s="42"/>
      <c r="DUD115" s="42"/>
      <c r="DUE115" s="42"/>
      <c r="DUF115" s="42"/>
      <c r="DUG115" s="42"/>
      <c r="DUH115" s="42"/>
      <c r="DUI115" s="42"/>
      <c r="DUJ115" s="42"/>
      <c r="DUK115" s="42"/>
      <c r="DUL115" s="42"/>
      <c r="DUM115" s="42"/>
      <c r="DUN115" s="42"/>
      <c r="DUO115" s="42"/>
      <c r="DUP115" s="42"/>
      <c r="DUQ115" s="42"/>
      <c r="DUR115" s="42"/>
      <c r="DUS115" s="42"/>
      <c r="DUT115" s="42"/>
      <c r="DUU115" s="42"/>
      <c r="DUV115" s="42"/>
      <c r="DUW115" s="42"/>
      <c r="DUX115" s="42"/>
      <c r="DUY115" s="42"/>
      <c r="DUZ115" s="42"/>
      <c r="DVA115" s="42"/>
      <c r="DVB115" s="42"/>
      <c r="DVC115" s="42"/>
      <c r="DVD115" s="42"/>
      <c r="DVE115" s="42"/>
      <c r="DVF115" s="42"/>
      <c r="DVG115" s="42"/>
      <c r="DVH115" s="42"/>
      <c r="DVI115" s="42"/>
      <c r="DVJ115" s="42"/>
      <c r="DVK115" s="42"/>
      <c r="DVL115" s="42"/>
      <c r="DVM115" s="42"/>
      <c r="DVN115" s="42"/>
      <c r="DVO115" s="42"/>
      <c r="DVP115" s="42"/>
      <c r="DVQ115" s="42"/>
      <c r="DVR115" s="42"/>
      <c r="DVS115" s="42"/>
      <c r="DVT115" s="42"/>
      <c r="DVU115" s="42"/>
      <c r="DVV115" s="42"/>
      <c r="DVW115" s="42"/>
      <c r="DVX115" s="42"/>
      <c r="DVY115" s="42"/>
      <c r="DVZ115" s="42"/>
      <c r="DWA115" s="42"/>
      <c r="DWB115" s="42"/>
      <c r="DWC115" s="42"/>
      <c r="DWD115" s="42"/>
      <c r="DWE115" s="42"/>
      <c r="DWF115" s="42"/>
      <c r="DWG115" s="42"/>
      <c r="DWH115" s="42"/>
      <c r="DWI115" s="42"/>
      <c r="DWJ115" s="42"/>
      <c r="DWK115" s="42"/>
      <c r="DWL115" s="42"/>
      <c r="DWM115" s="42"/>
      <c r="DWN115" s="42"/>
      <c r="DWO115" s="42"/>
      <c r="DWP115" s="42"/>
      <c r="DWQ115" s="42"/>
      <c r="DWR115" s="42"/>
      <c r="DWS115" s="42"/>
      <c r="DWT115" s="42"/>
      <c r="DWU115" s="42"/>
      <c r="DWV115" s="42"/>
      <c r="DWW115" s="42"/>
      <c r="DWX115" s="42"/>
      <c r="DWY115" s="42"/>
      <c r="DWZ115" s="42"/>
      <c r="DXA115" s="42"/>
      <c r="DXB115" s="42"/>
      <c r="DXC115" s="42"/>
      <c r="DXD115" s="42"/>
      <c r="DXE115" s="42"/>
      <c r="DXF115" s="42"/>
      <c r="DXG115" s="42"/>
      <c r="DXH115" s="42"/>
      <c r="DXI115" s="42"/>
      <c r="DXJ115" s="42"/>
      <c r="DXK115" s="42"/>
      <c r="DXL115" s="42"/>
      <c r="DXM115" s="42"/>
      <c r="DXN115" s="42"/>
      <c r="DXO115" s="42"/>
      <c r="DXP115" s="42"/>
      <c r="DXQ115" s="42"/>
      <c r="DXR115" s="42"/>
      <c r="DXS115" s="42"/>
      <c r="DXT115" s="42"/>
      <c r="DXU115" s="42"/>
      <c r="DXV115" s="42"/>
      <c r="DXW115" s="42"/>
      <c r="DXX115" s="42"/>
      <c r="DXY115" s="42"/>
      <c r="DXZ115" s="42"/>
      <c r="DYA115" s="42"/>
      <c r="DYB115" s="42"/>
      <c r="DYC115" s="42"/>
      <c r="DYD115" s="42"/>
      <c r="DYE115" s="42"/>
      <c r="DYF115" s="42"/>
      <c r="DYG115" s="42"/>
      <c r="DYH115" s="42"/>
      <c r="DYI115" s="42"/>
      <c r="DYJ115" s="42"/>
      <c r="DYK115" s="42"/>
      <c r="DYL115" s="42"/>
      <c r="DYM115" s="42"/>
      <c r="DYN115" s="42"/>
      <c r="DYO115" s="42"/>
      <c r="DYP115" s="42"/>
      <c r="DYQ115" s="42"/>
      <c r="DYR115" s="42"/>
      <c r="DYS115" s="42"/>
      <c r="DYT115" s="42"/>
      <c r="DYU115" s="42"/>
      <c r="DYV115" s="42"/>
      <c r="DYW115" s="42"/>
      <c r="DYX115" s="42"/>
      <c r="DYY115" s="42"/>
      <c r="DYZ115" s="42"/>
      <c r="DZA115" s="42"/>
      <c r="DZB115" s="42"/>
      <c r="DZC115" s="42"/>
      <c r="DZD115" s="42"/>
      <c r="DZE115" s="42"/>
      <c r="DZF115" s="42"/>
      <c r="DZG115" s="42"/>
      <c r="DZH115" s="42"/>
      <c r="DZI115" s="42"/>
      <c r="DZJ115" s="42"/>
      <c r="DZK115" s="42"/>
      <c r="DZL115" s="42"/>
      <c r="DZM115" s="42"/>
      <c r="DZN115" s="42"/>
      <c r="DZO115" s="42"/>
      <c r="DZP115" s="42"/>
      <c r="DZQ115" s="42"/>
      <c r="DZR115" s="42"/>
      <c r="DZS115" s="42"/>
      <c r="DZT115" s="42"/>
      <c r="DZU115" s="42"/>
      <c r="DZV115" s="42"/>
      <c r="DZW115" s="42"/>
      <c r="DZX115" s="42"/>
      <c r="DZY115" s="42"/>
      <c r="DZZ115" s="42"/>
      <c r="EAA115" s="42"/>
      <c r="EAB115" s="42"/>
      <c r="EAC115" s="42"/>
      <c r="EAD115" s="42"/>
      <c r="EAE115" s="42"/>
      <c r="EAF115" s="42"/>
      <c r="EAG115" s="42"/>
      <c r="EAH115" s="42"/>
      <c r="EAI115" s="42"/>
      <c r="EAJ115" s="42"/>
      <c r="EAK115" s="42"/>
      <c r="EAL115" s="42"/>
      <c r="EAM115" s="42"/>
      <c r="EAN115" s="42"/>
      <c r="EAO115" s="42"/>
      <c r="EAP115" s="42"/>
      <c r="EAQ115" s="42"/>
      <c r="EAR115" s="42"/>
      <c r="EAS115" s="42"/>
      <c r="EAT115" s="42"/>
      <c r="EAU115" s="42"/>
      <c r="EAV115" s="42"/>
      <c r="EAW115" s="42"/>
      <c r="EAX115" s="42"/>
      <c r="EAY115" s="42"/>
      <c r="EAZ115" s="42"/>
      <c r="EBA115" s="42"/>
      <c r="EBB115" s="42"/>
      <c r="EBC115" s="42"/>
      <c r="EBD115" s="42"/>
      <c r="EBE115" s="42"/>
      <c r="EBF115" s="42"/>
      <c r="EBG115" s="42"/>
      <c r="EBH115" s="42"/>
      <c r="EBI115" s="42"/>
      <c r="EBJ115" s="42"/>
      <c r="EBK115" s="42"/>
      <c r="EBL115" s="42"/>
      <c r="EBM115" s="42"/>
      <c r="EBN115" s="42"/>
      <c r="EBO115" s="42"/>
      <c r="EBP115" s="42"/>
      <c r="EBQ115" s="42"/>
      <c r="EBR115" s="42"/>
      <c r="EBS115" s="42"/>
      <c r="EBT115" s="42"/>
      <c r="EBU115" s="42"/>
      <c r="EBV115" s="42"/>
      <c r="EBW115" s="42"/>
      <c r="EBX115" s="42"/>
      <c r="EBY115" s="42"/>
      <c r="EBZ115" s="42"/>
      <c r="ECA115" s="42"/>
      <c r="ECB115" s="42"/>
      <c r="ECC115" s="42"/>
      <c r="ECD115" s="42"/>
      <c r="ECE115" s="42"/>
      <c r="ECF115" s="42"/>
      <c r="ECG115" s="42"/>
      <c r="ECH115" s="42"/>
      <c r="ECI115" s="42"/>
      <c r="ECJ115" s="42"/>
      <c r="ECK115" s="42"/>
      <c r="ECL115" s="42"/>
      <c r="ECM115" s="42"/>
      <c r="ECN115" s="42"/>
      <c r="ECO115" s="42"/>
      <c r="ECP115" s="42"/>
      <c r="ECQ115" s="42"/>
      <c r="ECR115" s="42"/>
      <c r="ECS115" s="42"/>
      <c r="ECT115" s="42"/>
      <c r="ECU115" s="42"/>
      <c r="ECV115" s="42"/>
      <c r="ECW115" s="42"/>
      <c r="ECX115" s="42"/>
      <c r="ECY115" s="42"/>
      <c r="ECZ115" s="42"/>
      <c r="EDA115" s="42"/>
      <c r="EDB115" s="42"/>
      <c r="EDC115" s="42"/>
      <c r="EDD115" s="42"/>
      <c r="EDE115" s="42"/>
      <c r="EDF115" s="42"/>
      <c r="EDG115" s="42"/>
      <c r="EDH115" s="42"/>
      <c r="EDI115" s="42"/>
      <c r="EDJ115" s="42"/>
      <c r="EDK115" s="42"/>
      <c r="EDL115" s="42"/>
      <c r="EDM115" s="42"/>
      <c r="EDN115" s="42"/>
      <c r="EDO115" s="42"/>
      <c r="EDP115" s="42"/>
      <c r="EDQ115" s="42"/>
      <c r="EDR115" s="42"/>
      <c r="EDS115" s="42"/>
      <c r="EDT115" s="42"/>
      <c r="EDU115" s="42"/>
      <c r="EDV115" s="42"/>
      <c r="EDW115" s="42"/>
      <c r="EDX115" s="42"/>
      <c r="EDY115" s="42"/>
      <c r="EDZ115" s="42"/>
      <c r="EEA115" s="42"/>
      <c r="EEB115" s="42"/>
      <c r="EEC115" s="42"/>
      <c r="EED115" s="42"/>
      <c r="EEE115" s="42"/>
      <c r="EEF115" s="42"/>
      <c r="EEG115" s="42"/>
      <c r="EEH115" s="42"/>
      <c r="EEI115" s="42"/>
      <c r="EEJ115" s="42"/>
      <c r="EEK115" s="42"/>
      <c r="EEL115" s="42"/>
      <c r="EEM115" s="42"/>
      <c r="EEN115" s="42"/>
      <c r="EEO115" s="42"/>
      <c r="EEP115" s="42"/>
      <c r="EEQ115" s="42"/>
      <c r="EER115" s="42"/>
      <c r="EES115" s="42"/>
      <c r="EET115" s="42"/>
      <c r="EEU115" s="42"/>
      <c r="EEV115" s="42"/>
      <c r="EEW115" s="42"/>
      <c r="EEX115" s="42"/>
      <c r="EEY115" s="42"/>
      <c r="EEZ115" s="42"/>
      <c r="EFA115" s="42"/>
      <c r="EFB115" s="42"/>
      <c r="EFC115" s="42"/>
      <c r="EFD115" s="42"/>
      <c r="EFE115" s="42"/>
      <c r="EFF115" s="42"/>
      <c r="EFG115" s="42"/>
      <c r="EFH115" s="42"/>
      <c r="EFI115" s="42"/>
      <c r="EFJ115" s="42"/>
      <c r="EFK115" s="42"/>
      <c r="EFL115" s="42"/>
      <c r="EFM115" s="42"/>
      <c r="EFN115" s="42"/>
      <c r="EFO115" s="42"/>
      <c r="EFP115" s="42"/>
      <c r="EFQ115" s="42"/>
      <c r="EFR115" s="42"/>
      <c r="EFS115" s="42"/>
      <c r="EFT115" s="42"/>
      <c r="EFU115" s="42"/>
      <c r="EFV115" s="42"/>
      <c r="EFW115" s="42"/>
      <c r="EFX115" s="42"/>
      <c r="EFY115" s="42"/>
      <c r="EFZ115" s="42"/>
      <c r="EGA115" s="42"/>
      <c r="EGB115" s="42"/>
      <c r="EGC115" s="42"/>
      <c r="EGD115" s="42"/>
      <c r="EGE115" s="42"/>
      <c r="EGF115" s="42"/>
      <c r="EGG115" s="42"/>
      <c r="EGH115" s="42"/>
      <c r="EGI115" s="42"/>
      <c r="EGJ115" s="42"/>
      <c r="EGK115" s="42"/>
      <c r="EGL115" s="42"/>
      <c r="EGM115" s="42"/>
      <c r="EGN115" s="42"/>
      <c r="EGO115" s="42"/>
      <c r="EGP115" s="42"/>
      <c r="EGQ115" s="42"/>
      <c r="EGR115" s="42"/>
      <c r="EGS115" s="42"/>
      <c r="EGT115" s="42"/>
      <c r="EGU115" s="42"/>
      <c r="EGV115" s="42"/>
      <c r="EGW115" s="42"/>
      <c r="EGX115" s="42"/>
      <c r="EGY115" s="42"/>
      <c r="EGZ115" s="42"/>
      <c r="EHA115" s="42"/>
      <c r="EHB115" s="42"/>
      <c r="EHC115" s="42"/>
      <c r="EHD115" s="42"/>
      <c r="EHE115" s="42"/>
      <c r="EHF115" s="42"/>
      <c r="EHG115" s="42"/>
      <c r="EHH115" s="42"/>
      <c r="EHI115" s="42"/>
      <c r="EHJ115" s="42"/>
      <c r="EHK115" s="42"/>
      <c r="EHL115" s="42"/>
      <c r="EHM115" s="42"/>
      <c r="EHN115" s="42"/>
      <c r="EHO115" s="42"/>
      <c r="EHP115" s="42"/>
      <c r="EHQ115" s="42"/>
      <c r="EHR115" s="42"/>
      <c r="EHS115" s="42"/>
      <c r="EHT115" s="42"/>
      <c r="EHU115" s="42"/>
      <c r="EHV115" s="42"/>
      <c r="EHW115" s="42"/>
      <c r="EHX115" s="42"/>
      <c r="EHY115" s="42"/>
      <c r="EHZ115" s="42"/>
      <c r="EIA115" s="42"/>
      <c r="EIB115" s="42"/>
      <c r="EIC115" s="42"/>
      <c r="EID115" s="42"/>
      <c r="EIE115" s="42"/>
      <c r="EIF115" s="42"/>
      <c r="EIG115" s="42"/>
      <c r="EIH115" s="42"/>
      <c r="EII115" s="42"/>
      <c r="EIJ115" s="42"/>
      <c r="EIK115" s="42"/>
      <c r="EIL115" s="42"/>
      <c r="EIM115" s="42"/>
      <c r="EIN115" s="42"/>
      <c r="EIO115" s="42"/>
      <c r="EIP115" s="42"/>
      <c r="EIQ115" s="42"/>
      <c r="EIR115" s="42"/>
      <c r="EIS115" s="42"/>
      <c r="EIT115" s="42"/>
      <c r="EIU115" s="42"/>
      <c r="EIV115" s="42"/>
      <c r="EIW115" s="42"/>
      <c r="EIX115" s="42"/>
      <c r="EIY115" s="42"/>
      <c r="EIZ115" s="42"/>
      <c r="EJA115" s="42"/>
      <c r="EJB115" s="42"/>
      <c r="EJC115" s="42"/>
      <c r="EJD115" s="42"/>
      <c r="EJE115" s="42"/>
      <c r="EJF115" s="42"/>
      <c r="EJG115" s="42"/>
      <c r="EJH115" s="42"/>
      <c r="EJI115" s="42"/>
      <c r="EJJ115" s="42"/>
      <c r="EJK115" s="42"/>
      <c r="EJL115" s="42"/>
      <c r="EJM115" s="42"/>
      <c r="EJN115" s="42"/>
      <c r="EJO115" s="42"/>
      <c r="EJP115" s="42"/>
      <c r="EJQ115" s="42"/>
      <c r="EJR115" s="42"/>
      <c r="EJS115" s="42"/>
      <c r="EJT115" s="42"/>
      <c r="EJU115" s="42"/>
      <c r="EJV115" s="42"/>
      <c r="EJW115" s="42"/>
      <c r="EJX115" s="42"/>
      <c r="EJY115" s="42"/>
      <c r="EJZ115" s="42"/>
      <c r="EKA115" s="42"/>
      <c r="EKB115" s="42"/>
      <c r="EKC115" s="42"/>
      <c r="EKD115" s="42"/>
      <c r="EKE115" s="42"/>
      <c r="EKF115" s="42"/>
      <c r="EKG115" s="42"/>
      <c r="EKH115" s="42"/>
      <c r="EKI115" s="42"/>
      <c r="EKJ115" s="42"/>
      <c r="EKK115" s="42"/>
      <c r="EKL115" s="42"/>
      <c r="EKM115" s="42"/>
      <c r="EKN115" s="42"/>
      <c r="EKO115" s="42"/>
      <c r="EKP115" s="42"/>
      <c r="EKQ115" s="42"/>
      <c r="EKR115" s="42"/>
      <c r="EKS115" s="42"/>
      <c r="EKT115" s="42"/>
      <c r="EKU115" s="42"/>
      <c r="EKV115" s="42"/>
      <c r="EKW115" s="42"/>
      <c r="EKX115" s="42"/>
      <c r="EKY115" s="42"/>
      <c r="EKZ115" s="42"/>
      <c r="ELA115" s="42"/>
      <c r="ELB115" s="42"/>
      <c r="ELC115" s="42"/>
      <c r="ELD115" s="42"/>
      <c r="ELE115" s="42"/>
      <c r="ELF115" s="42"/>
      <c r="ELG115" s="42"/>
      <c r="ELH115" s="42"/>
      <c r="ELI115" s="42"/>
      <c r="ELJ115" s="42"/>
      <c r="ELK115" s="42"/>
      <c r="ELL115" s="42"/>
      <c r="ELM115" s="42"/>
      <c r="ELN115" s="42"/>
      <c r="ELO115" s="42"/>
      <c r="ELP115" s="42"/>
      <c r="ELQ115" s="42"/>
      <c r="ELR115" s="42"/>
      <c r="ELS115" s="42"/>
      <c r="ELT115" s="42"/>
      <c r="ELU115" s="42"/>
      <c r="ELV115" s="42"/>
      <c r="ELW115" s="42"/>
      <c r="ELX115" s="42"/>
      <c r="ELY115" s="42"/>
      <c r="ELZ115" s="42"/>
      <c r="EMA115" s="42"/>
      <c r="EMB115" s="42"/>
      <c r="EMC115" s="42"/>
      <c r="EMD115" s="42"/>
      <c r="EME115" s="42"/>
      <c r="EMF115" s="42"/>
      <c r="EMG115" s="42"/>
      <c r="EMH115" s="42"/>
      <c r="EMI115" s="42"/>
      <c r="EMJ115" s="42"/>
      <c r="EMK115" s="42"/>
      <c r="EML115" s="42"/>
      <c r="EMM115" s="42"/>
      <c r="EMN115" s="42"/>
      <c r="EMO115" s="42"/>
      <c r="EMP115" s="42"/>
      <c r="EMQ115" s="42"/>
      <c r="EMR115" s="42"/>
      <c r="EMS115" s="42"/>
      <c r="EMT115" s="42"/>
      <c r="EMU115" s="42"/>
      <c r="EMV115" s="42"/>
      <c r="EMW115" s="42"/>
      <c r="EMX115" s="42"/>
      <c r="EMY115" s="42"/>
      <c r="EMZ115" s="42"/>
      <c r="ENA115" s="42"/>
      <c r="ENB115" s="42"/>
      <c r="ENC115" s="42"/>
      <c r="END115" s="42"/>
      <c r="ENE115" s="42"/>
      <c r="ENF115" s="42"/>
      <c r="ENG115" s="42"/>
      <c r="ENH115" s="42"/>
      <c r="ENI115" s="42"/>
      <c r="ENJ115" s="42"/>
      <c r="ENK115" s="42"/>
      <c r="ENL115" s="42"/>
      <c r="ENM115" s="42"/>
      <c r="ENN115" s="42"/>
      <c r="ENO115" s="42"/>
      <c r="ENP115" s="42"/>
      <c r="ENQ115" s="42"/>
      <c r="ENR115" s="42"/>
      <c r="ENS115" s="42"/>
      <c r="ENT115" s="42"/>
      <c r="ENU115" s="42"/>
      <c r="ENV115" s="42"/>
      <c r="ENW115" s="42"/>
      <c r="ENX115" s="42"/>
      <c r="ENY115" s="42"/>
      <c r="ENZ115" s="42"/>
      <c r="EOA115" s="42"/>
      <c r="EOB115" s="42"/>
      <c r="EOC115" s="42"/>
      <c r="EOD115" s="42"/>
      <c r="EOE115" s="42"/>
      <c r="EOF115" s="42"/>
      <c r="EOG115" s="42"/>
      <c r="EOH115" s="42"/>
      <c r="EOI115" s="42"/>
      <c r="EOJ115" s="42"/>
      <c r="EOK115" s="42"/>
      <c r="EOL115" s="42"/>
      <c r="EOM115" s="42"/>
      <c r="EON115" s="42"/>
      <c r="EOO115" s="42"/>
      <c r="EOP115" s="42"/>
      <c r="EOQ115" s="42"/>
      <c r="EOR115" s="42"/>
      <c r="EOS115" s="42"/>
      <c r="EOT115" s="42"/>
      <c r="EOU115" s="42"/>
      <c r="EOV115" s="42"/>
      <c r="EOW115" s="42"/>
      <c r="EOX115" s="42"/>
      <c r="EOY115" s="42"/>
      <c r="EOZ115" s="42"/>
      <c r="EPA115" s="42"/>
      <c r="EPB115" s="42"/>
      <c r="EPC115" s="42"/>
      <c r="EPD115" s="42"/>
      <c r="EPE115" s="42"/>
      <c r="EPF115" s="42"/>
      <c r="EPG115" s="42"/>
      <c r="EPH115" s="42"/>
      <c r="EPI115" s="42"/>
      <c r="EPJ115" s="42"/>
      <c r="EPK115" s="42"/>
      <c r="EPL115" s="42"/>
      <c r="EPM115" s="42"/>
      <c r="EPN115" s="42"/>
      <c r="EPO115" s="42"/>
      <c r="EPP115" s="42"/>
      <c r="EPQ115" s="42"/>
      <c r="EPR115" s="42"/>
      <c r="EPS115" s="42"/>
      <c r="EPT115" s="42"/>
      <c r="EPU115" s="42"/>
      <c r="EPV115" s="42"/>
      <c r="EPW115" s="42"/>
      <c r="EPX115" s="42"/>
      <c r="EPY115" s="42"/>
      <c r="EPZ115" s="42"/>
      <c r="EQA115" s="42"/>
      <c r="EQB115" s="42"/>
      <c r="EQC115" s="42"/>
      <c r="EQD115" s="42"/>
      <c r="EQE115" s="42"/>
      <c r="EQF115" s="42"/>
      <c r="EQG115" s="42"/>
      <c r="EQH115" s="42"/>
      <c r="EQI115" s="42"/>
      <c r="EQJ115" s="42"/>
      <c r="EQK115" s="42"/>
      <c r="EQL115" s="42"/>
      <c r="EQM115" s="42"/>
      <c r="EQN115" s="42"/>
      <c r="EQO115" s="42"/>
      <c r="EQP115" s="42"/>
      <c r="EQQ115" s="42"/>
      <c r="EQR115" s="42"/>
      <c r="EQS115" s="42"/>
      <c r="EQT115" s="42"/>
      <c r="EQU115" s="42"/>
      <c r="EQV115" s="42"/>
      <c r="EQW115" s="42"/>
      <c r="EQX115" s="42"/>
      <c r="EQY115" s="42"/>
      <c r="EQZ115" s="42"/>
      <c r="ERA115" s="42"/>
      <c r="ERB115" s="42"/>
      <c r="ERC115" s="42"/>
      <c r="ERD115" s="42"/>
      <c r="ERE115" s="42"/>
      <c r="ERF115" s="42"/>
      <c r="ERG115" s="42"/>
      <c r="ERH115" s="42"/>
      <c r="ERI115" s="42"/>
      <c r="ERJ115" s="42"/>
      <c r="ERK115" s="42"/>
      <c r="ERL115" s="42"/>
      <c r="ERM115" s="42"/>
      <c r="ERN115" s="42"/>
      <c r="ERO115" s="42"/>
      <c r="ERP115" s="42"/>
      <c r="ERQ115" s="42"/>
      <c r="ERR115" s="42"/>
      <c r="ERS115" s="42"/>
      <c r="ERT115" s="42"/>
      <c r="ERU115" s="42"/>
      <c r="ERV115" s="42"/>
      <c r="ERW115" s="42"/>
      <c r="ERX115" s="42"/>
      <c r="ERY115" s="42"/>
      <c r="ERZ115" s="42"/>
      <c r="ESA115" s="42"/>
      <c r="ESB115" s="42"/>
      <c r="ESC115" s="42"/>
      <c r="ESD115" s="42"/>
      <c r="ESE115" s="42"/>
      <c r="ESF115" s="42"/>
      <c r="ESG115" s="42"/>
      <c r="ESH115" s="42"/>
      <c r="ESI115" s="42"/>
      <c r="ESJ115" s="42"/>
      <c r="ESK115" s="42"/>
      <c r="ESL115" s="42"/>
      <c r="ESM115" s="42"/>
      <c r="ESN115" s="42"/>
      <c r="ESO115" s="42"/>
      <c r="ESP115" s="42"/>
      <c r="ESQ115" s="42"/>
      <c r="ESR115" s="42"/>
      <c r="ESS115" s="42"/>
      <c r="EST115" s="42"/>
      <c r="ESU115" s="42"/>
      <c r="ESV115" s="42"/>
      <c r="ESW115" s="42"/>
      <c r="ESX115" s="42"/>
      <c r="ESY115" s="42"/>
      <c r="ESZ115" s="42"/>
      <c r="ETA115" s="42"/>
      <c r="ETB115" s="42"/>
      <c r="ETC115" s="42"/>
      <c r="ETD115" s="42"/>
      <c r="ETE115" s="42"/>
      <c r="ETF115" s="42"/>
      <c r="ETG115" s="42"/>
      <c r="ETH115" s="42"/>
      <c r="ETI115" s="42"/>
      <c r="ETJ115" s="42"/>
      <c r="ETK115" s="42"/>
      <c r="ETL115" s="42"/>
      <c r="ETM115" s="42"/>
      <c r="ETN115" s="42"/>
      <c r="ETO115" s="42"/>
      <c r="ETP115" s="42"/>
      <c r="ETQ115" s="42"/>
      <c r="ETR115" s="42"/>
      <c r="ETS115" s="42"/>
      <c r="ETT115" s="42"/>
      <c r="ETU115" s="42"/>
      <c r="ETV115" s="42"/>
      <c r="ETW115" s="42"/>
      <c r="ETX115" s="42"/>
      <c r="ETY115" s="42"/>
      <c r="ETZ115" s="42"/>
      <c r="EUA115" s="42"/>
      <c r="EUB115" s="42"/>
      <c r="EUC115" s="42"/>
      <c r="EUD115" s="42"/>
      <c r="EUE115" s="42"/>
      <c r="EUF115" s="42"/>
      <c r="EUG115" s="42"/>
      <c r="EUH115" s="42"/>
      <c r="EUI115" s="42"/>
      <c r="EUJ115" s="42"/>
      <c r="EUK115" s="42"/>
      <c r="EUL115" s="42"/>
      <c r="EUM115" s="42"/>
      <c r="EUN115" s="42"/>
      <c r="EUO115" s="42"/>
      <c r="EUP115" s="42"/>
      <c r="EUQ115" s="42"/>
      <c r="EUR115" s="42"/>
      <c r="EUS115" s="42"/>
      <c r="EUT115" s="42"/>
      <c r="EUU115" s="42"/>
      <c r="EUV115" s="42"/>
      <c r="EUW115" s="42"/>
      <c r="EUX115" s="42"/>
      <c r="EUY115" s="42"/>
      <c r="EUZ115" s="42"/>
      <c r="EVA115" s="42"/>
      <c r="EVB115" s="42"/>
      <c r="EVC115" s="42"/>
      <c r="EVD115" s="42"/>
      <c r="EVE115" s="42"/>
      <c r="EVF115" s="42"/>
      <c r="EVG115" s="42"/>
      <c r="EVH115" s="42"/>
      <c r="EVI115" s="42"/>
      <c r="EVJ115" s="42"/>
      <c r="EVK115" s="42"/>
      <c r="EVL115" s="42"/>
      <c r="EVM115" s="42"/>
      <c r="EVN115" s="42"/>
      <c r="EVO115" s="42"/>
      <c r="EVP115" s="42"/>
      <c r="EVQ115" s="42"/>
      <c r="EVR115" s="42"/>
      <c r="EVS115" s="42"/>
      <c r="EVT115" s="42"/>
      <c r="EVU115" s="42"/>
      <c r="EVV115" s="42"/>
      <c r="EVW115" s="42"/>
      <c r="EVX115" s="42"/>
      <c r="EVY115" s="42"/>
      <c r="EVZ115" s="42"/>
      <c r="EWA115" s="42"/>
      <c r="EWB115" s="42"/>
      <c r="EWC115" s="42"/>
      <c r="EWD115" s="42"/>
      <c r="EWE115" s="42"/>
      <c r="EWF115" s="42"/>
      <c r="EWG115" s="42"/>
      <c r="EWH115" s="42"/>
      <c r="EWI115" s="42"/>
      <c r="EWJ115" s="42"/>
      <c r="EWK115" s="42"/>
      <c r="EWL115" s="42"/>
      <c r="EWM115" s="42"/>
      <c r="EWN115" s="42"/>
      <c r="EWO115" s="42"/>
      <c r="EWP115" s="42"/>
      <c r="EWQ115" s="42"/>
      <c r="EWR115" s="42"/>
      <c r="EWS115" s="42"/>
      <c r="EWT115" s="42"/>
      <c r="EWU115" s="42"/>
      <c r="EWV115" s="42"/>
      <c r="EWW115" s="42"/>
      <c r="EWX115" s="42"/>
      <c r="EWY115" s="42"/>
      <c r="EWZ115" s="42"/>
      <c r="EXA115" s="42"/>
      <c r="EXB115" s="42"/>
      <c r="EXC115" s="42"/>
      <c r="EXD115" s="42"/>
      <c r="EXE115" s="42"/>
      <c r="EXF115" s="42"/>
      <c r="EXG115" s="42"/>
      <c r="EXH115" s="42"/>
      <c r="EXI115" s="42"/>
      <c r="EXJ115" s="42"/>
      <c r="EXK115" s="42"/>
      <c r="EXL115" s="42"/>
      <c r="EXM115" s="42"/>
      <c r="EXN115" s="42"/>
      <c r="EXO115" s="42"/>
      <c r="EXP115" s="42"/>
      <c r="EXQ115" s="42"/>
      <c r="EXR115" s="42"/>
      <c r="EXS115" s="42"/>
      <c r="EXT115" s="42"/>
      <c r="EXU115" s="42"/>
      <c r="EXV115" s="42"/>
      <c r="EXW115" s="42"/>
      <c r="EXX115" s="42"/>
      <c r="EXY115" s="42"/>
      <c r="EXZ115" s="42"/>
      <c r="EYA115" s="42"/>
      <c r="EYB115" s="42"/>
      <c r="EYC115" s="42"/>
      <c r="EYD115" s="42"/>
      <c r="EYE115" s="42"/>
      <c r="EYF115" s="42"/>
      <c r="EYG115" s="42"/>
      <c r="EYH115" s="42"/>
      <c r="EYI115" s="42"/>
      <c r="EYJ115" s="42"/>
      <c r="EYK115" s="42"/>
      <c r="EYL115" s="42"/>
      <c r="EYM115" s="42"/>
      <c r="EYN115" s="42"/>
      <c r="EYO115" s="42"/>
      <c r="EYP115" s="42"/>
      <c r="EYQ115" s="42"/>
      <c r="EYR115" s="42"/>
      <c r="EYS115" s="42"/>
      <c r="EYT115" s="42"/>
      <c r="EYU115" s="42"/>
      <c r="EYV115" s="42"/>
      <c r="EYW115" s="42"/>
      <c r="EYX115" s="42"/>
      <c r="EYY115" s="42"/>
      <c r="EYZ115" s="42"/>
      <c r="EZA115" s="42"/>
      <c r="EZB115" s="42"/>
      <c r="EZC115" s="42"/>
      <c r="EZD115" s="42"/>
      <c r="EZE115" s="42"/>
      <c r="EZF115" s="42"/>
      <c r="EZG115" s="42"/>
      <c r="EZH115" s="42"/>
      <c r="EZI115" s="42"/>
      <c r="EZJ115" s="42"/>
      <c r="EZK115" s="42"/>
      <c r="EZL115" s="42"/>
      <c r="EZM115" s="42"/>
      <c r="EZN115" s="42"/>
      <c r="EZO115" s="42"/>
      <c r="EZP115" s="42"/>
      <c r="EZQ115" s="42"/>
      <c r="EZR115" s="42"/>
      <c r="EZS115" s="42"/>
      <c r="EZT115" s="42"/>
      <c r="EZU115" s="42"/>
      <c r="EZV115" s="42"/>
      <c r="EZW115" s="42"/>
      <c r="EZX115" s="42"/>
      <c r="EZY115" s="42"/>
      <c r="EZZ115" s="42"/>
      <c r="FAA115" s="42"/>
      <c r="FAB115" s="42"/>
      <c r="FAC115" s="42"/>
      <c r="FAD115" s="42"/>
      <c r="FAE115" s="42"/>
      <c r="FAF115" s="42"/>
      <c r="FAG115" s="42"/>
      <c r="FAH115" s="42"/>
      <c r="FAI115" s="42"/>
      <c r="FAJ115" s="42"/>
      <c r="FAK115" s="42"/>
      <c r="FAL115" s="42"/>
      <c r="FAM115" s="42"/>
      <c r="FAN115" s="42"/>
      <c r="FAO115" s="42"/>
      <c r="FAP115" s="42"/>
      <c r="FAQ115" s="42"/>
      <c r="FAR115" s="42"/>
      <c r="FAS115" s="42"/>
      <c r="FAT115" s="42"/>
      <c r="FAU115" s="42"/>
      <c r="FAV115" s="42"/>
      <c r="FAW115" s="42"/>
      <c r="FAX115" s="42"/>
      <c r="FAY115" s="42"/>
      <c r="FAZ115" s="42"/>
      <c r="FBA115" s="42"/>
      <c r="FBB115" s="42"/>
      <c r="FBC115" s="42"/>
      <c r="FBD115" s="42"/>
      <c r="FBE115" s="42"/>
      <c r="FBF115" s="42"/>
      <c r="FBG115" s="42"/>
      <c r="FBH115" s="42"/>
      <c r="FBI115" s="42"/>
      <c r="FBJ115" s="42"/>
      <c r="FBK115" s="42"/>
      <c r="FBL115" s="42"/>
      <c r="FBM115" s="42"/>
      <c r="FBN115" s="42"/>
      <c r="FBO115" s="42"/>
      <c r="FBP115" s="42"/>
      <c r="FBQ115" s="42"/>
      <c r="FBR115" s="42"/>
      <c r="FBS115" s="42"/>
      <c r="FBT115" s="42"/>
      <c r="FBU115" s="42"/>
      <c r="FBV115" s="42"/>
      <c r="FBW115" s="42"/>
      <c r="FBX115" s="42"/>
      <c r="FBY115" s="42"/>
      <c r="FBZ115" s="42"/>
      <c r="FCA115" s="42"/>
      <c r="FCB115" s="42"/>
      <c r="FCC115" s="42"/>
      <c r="FCD115" s="42"/>
      <c r="FCE115" s="42"/>
      <c r="FCF115" s="42"/>
      <c r="FCG115" s="42"/>
      <c r="FCH115" s="42"/>
      <c r="FCI115" s="42"/>
      <c r="FCJ115" s="42"/>
      <c r="FCK115" s="42"/>
      <c r="FCL115" s="42"/>
      <c r="FCM115" s="42"/>
      <c r="FCN115" s="42"/>
      <c r="FCO115" s="42"/>
      <c r="FCP115" s="42"/>
      <c r="FCQ115" s="42"/>
      <c r="FCR115" s="42"/>
      <c r="FCS115" s="42"/>
      <c r="FCT115" s="42"/>
      <c r="FCU115" s="42"/>
      <c r="FCV115" s="42"/>
      <c r="FCW115" s="42"/>
      <c r="FCX115" s="42"/>
      <c r="FCY115" s="42"/>
      <c r="FCZ115" s="42"/>
      <c r="FDA115" s="42"/>
      <c r="FDB115" s="42"/>
      <c r="FDC115" s="42"/>
      <c r="FDD115" s="42"/>
      <c r="FDE115" s="42"/>
      <c r="FDF115" s="42"/>
      <c r="FDG115" s="42"/>
      <c r="FDH115" s="42"/>
      <c r="FDI115" s="42"/>
      <c r="FDJ115" s="42"/>
      <c r="FDK115" s="42"/>
      <c r="FDL115" s="42"/>
      <c r="FDM115" s="42"/>
      <c r="FDN115" s="42"/>
      <c r="FDO115" s="42"/>
      <c r="FDP115" s="42"/>
      <c r="FDQ115" s="42"/>
      <c r="FDR115" s="42"/>
      <c r="FDS115" s="42"/>
      <c r="FDT115" s="42"/>
      <c r="FDU115" s="42"/>
      <c r="FDV115" s="42"/>
      <c r="FDW115" s="42"/>
      <c r="FDX115" s="42"/>
      <c r="FDY115" s="42"/>
      <c r="FDZ115" s="42"/>
      <c r="FEA115" s="42"/>
      <c r="FEB115" s="42"/>
      <c r="FEC115" s="42"/>
      <c r="FED115" s="42"/>
      <c r="FEE115" s="42"/>
      <c r="FEF115" s="42"/>
      <c r="FEG115" s="42"/>
      <c r="FEH115" s="42"/>
      <c r="FEI115" s="42"/>
      <c r="FEJ115" s="42"/>
      <c r="FEK115" s="42"/>
      <c r="FEL115" s="42"/>
      <c r="FEM115" s="42"/>
      <c r="FEN115" s="42"/>
      <c r="FEO115" s="42"/>
      <c r="FEP115" s="42"/>
      <c r="FEQ115" s="42"/>
      <c r="FER115" s="42"/>
      <c r="FES115" s="42"/>
      <c r="FET115" s="42"/>
      <c r="FEU115" s="42"/>
      <c r="FEV115" s="42"/>
      <c r="FEW115" s="42"/>
      <c r="FEX115" s="42"/>
      <c r="FEY115" s="42"/>
      <c r="FEZ115" s="42"/>
      <c r="FFA115" s="42"/>
      <c r="FFB115" s="42"/>
      <c r="FFC115" s="42"/>
      <c r="FFD115" s="42"/>
      <c r="FFE115" s="42"/>
      <c r="FFF115" s="42"/>
      <c r="FFG115" s="42"/>
      <c r="FFH115" s="42"/>
      <c r="FFI115" s="42"/>
      <c r="FFJ115" s="42"/>
      <c r="FFK115" s="42"/>
      <c r="FFL115" s="42"/>
      <c r="FFM115" s="42"/>
      <c r="FFN115" s="42"/>
      <c r="FFO115" s="42"/>
      <c r="FFP115" s="42"/>
      <c r="FFQ115" s="42"/>
      <c r="FFR115" s="42"/>
      <c r="FFS115" s="42"/>
      <c r="FFT115" s="42"/>
      <c r="FFU115" s="42"/>
      <c r="FFV115" s="42"/>
      <c r="FFW115" s="42"/>
      <c r="FFX115" s="42"/>
      <c r="FFY115" s="42"/>
      <c r="FFZ115" s="42"/>
      <c r="FGA115" s="42"/>
      <c r="FGB115" s="42"/>
      <c r="FGC115" s="42"/>
      <c r="FGD115" s="42"/>
      <c r="FGE115" s="42"/>
      <c r="FGF115" s="42"/>
      <c r="FGG115" s="42"/>
      <c r="FGH115" s="42"/>
      <c r="FGI115" s="42"/>
      <c r="FGJ115" s="42"/>
      <c r="FGK115" s="42"/>
      <c r="FGL115" s="42"/>
      <c r="FGM115" s="42"/>
      <c r="FGN115" s="42"/>
      <c r="FGO115" s="42"/>
      <c r="FGP115" s="42"/>
      <c r="FGQ115" s="42"/>
      <c r="FGR115" s="42"/>
      <c r="FGS115" s="42"/>
      <c r="FGT115" s="42"/>
      <c r="FGU115" s="42"/>
      <c r="FGV115" s="42"/>
      <c r="FGW115" s="42"/>
      <c r="FGX115" s="42"/>
      <c r="FGY115" s="42"/>
      <c r="FGZ115" s="42"/>
      <c r="FHA115" s="42"/>
      <c r="FHB115" s="42"/>
      <c r="FHC115" s="42"/>
      <c r="FHD115" s="42"/>
      <c r="FHE115" s="42"/>
      <c r="FHF115" s="42"/>
      <c r="FHG115" s="42"/>
      <c r="FHH115" s="42"/>
      <c r="FHI115" s="42"/>
      <c r="FHJ115" s="42"/>
      <c r="FHK115" s="42"/>
      <c r="FHL115" s="42"/>
      <c r="FHM115" s="42"/>
      <c r="FHN115" s="42"/>
      <c r="FHO115" s="42"/>
      <c r="FHP115" s="42"/>
      <c r="FHQ115" s="42"/>
      <c r="FHR115" s="42"/>
      <c r="FHS115" s="42"/>
      <c r="FHT115" s="42"/>
      <c r="FHU115" s="42"/>
      <c r="FHV115" s="42"/>
      <c r="FHW115" s="42"/>
      <c r="FHX115" s="42"/>
      <c r="FHY115" s="42"/>
      <c r="FHZ115" s="42"/>
      <c r="FIA115" s="42"/>
      <c r="FIB115" s="42"/>
      <c r="FIC115" s="42"/>
      <c r="FID115" s="42"/>
      <c r="FIE115" s="42"/>
      <c r="FIF115" s="42"/>
      <c r="FIG115" s="42"/>
      <c r="FIH115" s="42"/>
      <c r="FII115" s="42"/>
      <c r="FIJ115" s="42"/>
      <c r="FIK115" s="42"/>
      <c r="FIL115" s="42"/>
      <c r="FIM115" s="42"/>
      <c r="FIN115" s="42"/>
      <c r="FIO115" s="42"/>
      <c r="FIP115" s="42"/>
      <c r="FIQ115" s="42"/>
      <c r="FIR115" s="42"/>
      <c r="FIS115" s="42"/>
      <c r="FIT115" s="42"/>
      <c r="FIU115" s="42"/>
      <c r="FIV115" s="42"/>
      <c r="FIW115" s="42"/>
      <c r="FIX115" s="42"/>
      <c r="FIY115" s="42"/>
      <c r="FIZ115" s="42"/>
      <c r="FJA115" s="42"/>
      <c r="FJB115" s="42"/>
      <c r="FJC115" s="42"/>
      <c r="FJD115" s="42"/>
      <c r="FJE115" s="42"/>
      <c r="FJF115" s="42"/>
      <c r="FJG115" s="42"/>
      <c r="FJH115" s="42"/>
      <c r="FJI115" s="42"/>
      <c r="FJJ115" s="42"/>
      <c r="FJK115" s="42"/>
      <c r="FJL115" s="42"/>
      <c r="FJM115" s="42"/>
      <c r="FJN115" s="42"/>
      <c r="FJO115" s="42"/>
      <c r="FJP115" s="42"/>
      <c r="FJQ115" s="42"/>
      <c r="FJR115" s="42"/>
      <c r="FJS115" s="42"/>
      <c r="FJT115" s="42"/>
      <c r="FJU115" s="42"/>
      <c r="FJV115" s="42"/>
      <c r="FJW115" s="42"/>
      <c r="FJX115" s="42"/>
      <c r="FJY115" s="42"/>
      <c r="FJZ115" s="42"/>
      <c r="FKA115" s="42"/>
      <c r="FKB115" s="42"/>
      <c r="FKC115" s="42"/>
      <c r="FKD115" s="42"/>
      <c r="FKE115" s="42"/>
      <c r="FKF115" s="42"/>
      <c r="FKG115" s="42"/>
      <c r="FKH115" s="42"/>
      <c r="FKI115" s="42"/>
      <c r="FKJ115" s="42"/>
      <c r="FKK115" s="42"/>
      <c r="FKL115" s="42"/>
      <c r="FKM115" s="42"/>
      <c r="FKN115" s="42"/>
      <c r="FKO115" s="42"/>
      <c r="FKP115" s="42"/>
      <c r="FKQ115" s="42"/>
      <c r="FKR115" s="42"/>
      <c r="FKS115" s="42"/>
      <c r="FKT115" s="42"/>
      <c r="FKU115" s="42"/>
      <c r="FKV115" s="42"/>
      <c r="FKW115" s="42"/>
      <c r="FKX115" s="42"/>
      <c r="FKY115" s="42"/>
      <c r="FKZ115" s="42"/>
      <c r="FLA115" s="42"/>
      <c r="FLB115" s="42"/>
      <c r="FLC115" s="42"/>
      <c r="FLD115" s="42"/>
      <c r="FLE115" s="42"/>
      <c r="FLF115" s="42"/>
      <c r="FLG115" s="42"/>
      <c r="FLH115" s="42"/>
      <c r="FLI115" s="42"/>
      <c r="FLJ115" s="42"/>
      <c r="FLK115" s="42"/>
      <c r="FLL115" s="42"/>
      <c r="FLM115" s="42"/>
      <c r="FLN115" s="42"/>
      <c r="FLO115" s="42"/>
      <c r="FLP115" s="42"/>
      <c r="FLQ115" s="42"/>
      <c r="FLR115" s="42"/>
      <c r="FLS115" s="42"/>
      <c r="FLT115" s="42"/>
      <c r="FLU115" s="42"/>
      <c r="FLV115" s="42"/>
      <c r="FLW115" s="42"/>
      <c r="FLX115" s="42"/>
      <c r="FLY115" s="42"/>
      <c r="FLZ115" s="42"/>
      <c r="FMA115" s="42"/>
      <c r="FMB115" s="42"/>
      <c r="FMC115" s="42"/>
      <c r="FMD115" s="42"/>
      <c r="FME115" s="42"/>
      <c r="FMF115" s="42"/>
      <c r="FMG115" s="42"/>
      <c r="FMH115" s="42"/>
      <c r="FMI115" s="42"/>
      <c r="FMJ115" s="42"/>
      <c r="FMK115" s="42"/>
      <c r="FML115" s="42"/>
      <c r="FMM115" s="42"/>
      <c r="FMN115" s="42"/>
      <c r="FMO115" s="42"/>
      <c r="FMP115" s="42"/>
      <c r="FMQ115" s="42"/>
      <c r="FMR115" s="42"/>
      <c r="FMS115" s="42"/>
      <c r="FMT115" s="42"/>
      <c r="FMU115" s="42"/>
      <c r="FMV115" s="42"/>
      <c r="FMW115" s="42"/>
      <c r="FMX115" s="42"/>
      <c r="FMY115" s="42"/>
      <c r="FMZ115" s="42"/>
      <c r="FNA115" s="42"/>
      <c r="FNB115" s="42"/>
      <c r="FNC115" s="42"/>
      <c r="FND115" s="42"/>
      <c r="FNE115" s="42"/>
      <c r="FNF115" s="42"/>
      <c r="FNG115" s="42"/>
      <c r="FNH115" s="42"/>
      <c r="FNI115" s="42"/>
      <c r="FNJ115" s="42"/>
      <c r="FNK115" s="42"/>
      <c r="FNL115" s="42"/>
      <c r="FNM115" s="42"/>
      <c r="FNN115" s="42"/>
      <c r="FNO115" s="42"/>
      <c r="FNP115" s="42"/>
      <c r="FNQ115" s="42"/>
      <c r="FNR115" s="42"/>
      <c r="FNS115" s="42"/>
      <c r="FNT115" s="42"/>
      <c r="FNU115" s="42"/>
      <c r="FNV115" s="42"/>
      <c r="FNW115" s="42"/>
      <c r="FNX115" s="42"/>
      <c r="FNY115" s="42"/>
      <c r="FNZ115" s="42"/>
      <c r="FOA115" s="42"/>
      <c r="FOB115" s="42"/>
      <c r="FOC115" s="42"/>
      <c r="FOD115" s="42"/>
      <c r="FOE115" s="42"/>
      <c r="FOF115" s="42"/>
      <c r="FOG115" s="42"/>
      <c r="FOH115" s="42"/>
      <c r="FOI115" s="42"/>
      <c r="FOJ115" s="42"/>
      <c r="FOK115" s="42"/>
      <c r="FOL115" s="42"/>
      <c r="FOM115" s="42"/>
      <c r="FON115" s="42"/>
      <c r="FOO115" s="42"/>
      <c r="FOP115" s="42"/>
      <c r="FOQ115" s="42"/>
      <c r="FOR115" s="42"/>
      <c r="FOS115" s="42"/>
      <c r="FOT115" s="42"/>
      <c r="FOU115" s="42"/>
      <c r="FOV115" s="42"/>
      <c r="FOW115" s="42"/>
      <c r="FOX115" s="42"/>
      <c r="FOY115" s="42"/>
      <c r="FOZ115" s="42"/>
      <c r="FPA115" s="42"/>
      <c r="FPB115" s="42"/>
      <c r="FPC115" s="42"/>
      <c r="FPD115" s="42"/>
      <c r="FPE115" s="42"/>
      <c r="FPF115" s="42"/>
      <c r="FPG115" s="42"/>
      <c r="FPH115" s="42"/>
      <c r="FPI115" s="42"/>
      <c r="FPJ115" s="42"/>
      <c r="FPK115" s="42"/>
      <c r="FPL115" s="42"/>
      <c r="FPM115" s="42"/>
      <c r="FPN115" s="42"/>
      <c r="FPO115" s="42"/>
      <c r="FPP115" s="42"/>
      <c r="FPQ115" s="42"/>
      <c r="FPR115" s="42"/>
      <c r="FPS115" s="42"/>
      <c r="FPT115" s="42"/>
      <c r="FPU115" s="42"/>
      <c r="FPV115" s="42"/>
      <c r="FPW115" s="42"/>
      <c r="FPX115" s="42"/>
      <c r="FPY115" s="42"/>
      <c r="FPZ115" s="42"/>
      <c r="FQA115" s="42"/>
      <c r="FQB115" s="42"/>
      <c r="FQC115" s="42"/>
      <c r="FQD115" s="42"/>
      <c r="FQE115" s="42"/>
      <c r="FQF115" s="42"/>
      <c r="FQG115" s="42"/>
      <c r="FQH115" s="42"/>
      <c r="FQI115" s="42"/>
      <c r="FQJ115" s="42"/>
      <c r="FQK115" s="42"/>
      <c r="FQL115" s="42"/>
      <c r="FQM115" s="42"/>
      <c r="FQN115" s="42"/>
      <c r="FQO115" s="42"/>
      <c r="FQP115" s="42"/>
      <c r="FQQ115" s="42"/>
      <c r="FQR115" s="42"/>
      <c r="FQS115" s="42"/>
      <c r="FQT115" s="42"/>
      <c r="FQU115" s="42"/>
      <c r="FQV115" s="42"/>
      <c r="FQW115" s="42"/>
      <c r="FQX115" s="42"/>
      <c r="FQY115" s="42"/>
      <c r="FQZ115" s="42"/>
      <c r="FRA115" s="42"/>
      <c r="FRB115" s="42"/>
      <c r="FRC115" s="42"/>
      <c r="FRD115" s="42"/>
      <c r="FRE115" s="42"/>
      <c r="FRF115" s="42"/>
      <c r="FRG115" s="42"/>
      <c r="FRH115" s="42"/>
      <c r="FRI115" s="42"/>
      <c r="FRJ115" s="42"/>
      <c r="FRK115" s="42"/>
      <c r="FRL115" s="42"/>
      <c r="FRM115" s="42"/>
      <c r="FRN115" s="42"/>
      <c r="FRO115" s="42"/>
      <c r="FRP115" s="42"/>
      <c r="FRQ115" s="42"/>
      <c r="FRR115" s="42"/>
      <c r="FRS115" s="42"/>
      <c r="FRT115" s="42"/>
      <c r="FRU115" s="42"/>
      <c r="FRV115" s="42"/>
      <c r="FRW115" s="42"/>
      <c r="FRX115" s="42"/>
      <c r="FRY115" s="42"/>
      <c r="FRZ115" s="42"/>
      <c r="FSA115" s="42"/>
      <c r="FSB115" s="42"/>
      <c r="FSC115" s="42"/>
      <c r="FSD115" s="42"/>
      <c r="FSE115" s="42"/>
      <c r="FSF115" s="42"/>
      <c r="FSG115" s="42"/>
      <c r="FSH115" s="42"/>
      <c r="FSI115" s="42"/>
      <c r="FSJ115" s="42"/>
      <c r="FSK115" s="42"/>
      <c r="FSL115" s="42"/>
      <c r="FSM115" s="42"/>
      <c r="FSN115" s="42"/>
      <c r="FSO115" s="42"/>
      <c r="FSP115" s="42"/>
      <c r="FSQ115" s="42"/>
      <c r="FSR115" s="42"/>
      <c r="FSS115" s="42"/>
      <c r="FST115" s="42"/>
      <c r="FSU115" s="42"/>
      <c r="FSV115" s="42"/>
      <c r="FSW115" s="42"/>
      <c r="FSX115" s="42"/>
      <c r="FSY115" s="42"/>
      <c r="FSZ115" s="42"/>
      <c r="FTA115" s="42"/>
      <c r="FTB115" s="42"/>
      <c r="FTC115" s="42"/>
      <c r="FTD115" s="42"/>
      <c r="FTE115" s="42"/>
      <c r="FTF115" s="42"/>
      <c r="FTG115" s="42"/>
      <c r="FTH115" s="42"/>
      <c r="FTI115" s="42"/>
      <c r="FTJ115" s="42"/>
      <c r="FTK115" s="42"/>
      <c r="FTL115" s="42"/>
      <c r="FTM115" s="42"/>
      <c r="FTN115" s="42"/>
      <c r="FTO115" s="42"/>
      <c r="FTP115" s="42"/>
      <c r="FTQ115" s="42"/>
      <c r="FTR115" s="42"/>
      <c r="FTS115" s="42"/>
      <c r="FTT115" s="42"/>
      <c r="FTU115" s="42"/>
      <c r="FTV115" s="42"/>
      <c r="FTW115" s="42"/>
      <c r="FTX115" s="42"/>
      <c r="FTY115" s="42"/>
      <c r="FTZ115" s="42"/>
      <c r="FUA115" s="42"/>
      <c r="FUB115" s="42"/>
      <c r="FUC115" s="42"/>
      <c r="FUD115" s="42"/>
      <c r="FUE115" s="42"/>
      <c r="FUF115" s="42"/>
      <c r="FUG115" s="42"/>
      <c r="FUH115" s="42"/>
      <c r="FUI115" s="42"/>
      <c r="FUJ115" s="42"/>
      <c r="FUK115" s="42"/>
      <c r="FUL115" s="42"/>
      <c r="FUM115" s="42"/>
      <c r="FUN115" s="42"/>
      <c r="FUO115" s="42"/>
      <c r="FUP115" s="42"/>
      <c r="FUQ115" s="42"/>
      <c r="FUR115" s="42"/>
      <c r="FUS115" s="42"/>
      <c r="FUT115" s="42"/>
      <c r="FUU115" s="42"/>
      <c r="FUV115" s="42"/>
      <c r="FUW115" s="42"/>
      <c r="FUX115" s="42"/>
      <c r="FUY115" s="42"/>
      <c r="FUZ115" s="42"/>
      <c r="FVA115" s="42"/>
      <c r="FVB115" s="42"/>
      <c r="FVC115" s="42"/>
      <c r="FVD115" s="42"/>
      <c r="FVE115" s="42"/>
      <c r="FVF115" s="42"/>
      <c r="FVG115" s="42"/>
      <c r="FVH115" s="42"/>
      <c r="FVI115" s="42"/>
      <c r="FVJ115" s="42"/>
      <c r="FVK115" s="42"/>
      <c r="FVL115" s="42"/>
      <c r="FVM115" s="42"/>
      <c r="FVN115" s="42"/>
      <c r="FVO115" s="42"/>
      <c r="FVP115" s="42"/>
      <c r="FVQ115" s="42"/>
      <c r="FVR115" s="42"/>
      <c r="FVS115" s="42"/>
      <c r="FVT115" s="42"/>
      <c r="FVU115" s="42"/>
      <c r="FVV115" s="42"/>
      <c r="FVW115" s="42"/>
      <c r="FVX115" s="42"/>
      <c r="FVY115" s="42"/>
      <c r="FVZ115" s="42"/>
      <c r="FWA115" s="42"/>
      <c r="FWB115" s="42"/>
      <c r="FWC115" s="42"/>
      <c r="FWD115" s="42"/>
      <c r="FWE115" s="42"/>
      <c r="FWF115" s="42"/>
      <c r="FWG115" s="42"/>
      <c r="FWH115" s="42"/>
      <c r="FWI115" s="42"/>
      <c r="FWJ115" s="42"/>
      <c r="FWK115" s="42"/>
      <c r="FWL115" s="42"/>
      <c r="FWM115" s="42"/>
      <c r="FWN115" s="42"/>
      <c r="FWO115" s="42"/>
      <c r="FWP115" s="42"/>
      <c r="FWQ115" s="42"/>
      <c r="FWR115" s="42"/>
      <c r="FWS115" s="42"/>
      <c r="FWT115" s="42"/>
      <c r="FWU115" s="42"/>
      <c r="FWV115" s="42"/>
      <c r="FWW115" s="42"/>
      <c r="FWX115" s="42"/>
      <c r="FWY115" s="42"/>
      <c r="FWZ115" s="42"/>
      <c r="FXA115" s="42"/>
      <c r="FXB115" s="42"/>
      <c r="FXC115" s="42"/>
      <c r="FXD115" s="42"/>
      <c r="FXE115" s="42"/>
      <c r="FXF115" s="42"/>
      <c r="FXG115" s="42"/>
      <c r="FXH115" s="42"/>
      <c r="FXI115" s="42"/>
      <c r="FXJ115" s="42"/>
      <c r="FXK115" s="42"/>
      <c r="FXL115" s="42"/>
      <c r="FXM115" s="42"/>
      <c r="FXN115" s="42"/>
      <c r="FXO115" s="42"/>
      <c r="FXP115" s="42"/>
      <c r="FXQ115" s="42"/>
      <c r="FXR115" s="42"/>
      <c r="FXS115" s="42"/>
      <c r="FXT115" s="42"/>
      <c r="FXU115" s="42"/>
      <c r="FXV115" s="42"/>
      <c r="FXW115" s="42"/>
      <c r="FXX115" s="42"/>
      <c r="FXY115" s="42"/>
      <c r="FXZ115" s="42"/>
      <c r="FYA115" s="42"/>
      <c r="FYB115" s="42"/>
      <c r="FYC115" s="42"/>
      <c r="FYD115" s="42"/>
      <c r="FYE115" s="42"/>
      <c r="FYF115" s="42"/>
      <c r="FYG115" s="42"/>
      <c r="FYH115" s="42"/>
      <c r="FYI115" s="42"/>
      <c r="FYJ115" s="42"/>
      <c r="FYK115" s="42"/>
      <c r="FYL115" s="42"/>
      <c r="FYM115" s="42"/>
      <c r="FYN115" s="42"/>
      <c r="FYO115" s="42"/>
      <c r="FYP115" s="42"/>
      <c r="FYQ115" s="42"/>
      <c r="FYR115" s="42"/>
      <c r="FYS115" s="42"/>
      <c r="FYT115" s="42"/>
      <c r="FYU115" s="42"/>
      <c r="FYV115" s="42"/>
      <c r="FYW115" s="42"/>
      <c r="FYX115" s="42"/>
      <c r="FYY115" s="42"/>
      <c r="FYZ115" s="42"/>
      <c r="FZA115" s="42"/>
      <c r="FZB115" s="42"/>
      <c r="FZC115" s="42"/>
      <c r="FZD115" s="42"/>
      <c r="FZE115" s="42"/>
      <c r="FZF115" s="42"/>
      <c r="FZG115" s="42"/>
      <c r="FZH115" s="42"/>
      <c r="FZI115" s="42"/>
      <c r="FZJ115" s="42"/>
      <c r="FZK115" s="42"/>
      <c r="FZL115" s="42"/>
      <c r="FZM115" s="42"/>
      <c r="FZN115" s="42"/>
      <c r="FZO115" s="42"/>
      <c r="FZP115" s="42"/>
      <c r="FZQ115" s="42"/>
      <c r="FZR115" s="42"/>
      <c r="FZS115" s="42"/>
      <c r="FZT115" s="42"/>
      <c r="FZU115" s="42"/>
      <c r="FZV115" s="42"/>
      <c r="FZW115" s="42"/>
      <c r="FZX115" s="42"/>
      <c r="FZY115" s="42"/>
      <c r="FZZ115" s="42"/>
      <c r="GAA115" s="42"/>
      <c r="GAB115" s="42"/>
      <c r="GAC115" s="42"/>
      <c r="GAD115" s="42"/>
      <c r="GAE115" s="42"/>
      <c r="GAF115" s="42"/>
      <c r="GAG115" s="42"/>
      <c r="GAH115" s="42"/>
      <c r="GAI115" s="42"/>
      <c r="GAJ115" s="42"/>
      <c r="GAK115" s="42"/>
      <c r="GAL115" s="42"/>
      <c r="GAM115" s="42"/>
      <c r="GAN115" s="42"/>
      <c r="GAO115" s="42"/>
      <c r="GAP115" s="42"/>
      <c r="GAQ115" s="42"/>
      <c r="GAR115" s="42"/>
      <c r="GAS115" s="42"/>
      <c r="GAT115" s="42"/>
      <c r="GAU115" s="42"/>
      <c r="GAV115" s="42"/>
      <c r="GAW115" s="42"/>
      <c r="GAX115" s="42"/>
      <c r="GAY115" s="42"/>
      <c r="GAZ115" s="42"/>
      <c r="GBA115" s="42"/>
      <c r="GBB115" s="42"/>
      <c r="GBC115" s="42"/>
      <c r="GBD115" s="42"/>
      <c r="GBE115" s="42"/>
      <c r="GBF115" s="42"/>
      <c r="GBG115" s="42"/>
      <c r="GBH115" s="42"/>
      <c r="GBI115" s="42"/>
      <c r="GBJ115" s="42"/>
      <c r="GBK115" s="42"/>
      <c r="GBL115" s="42"/>
      <c r="GBM115" s="42"/>
      <c r="GBN115" s="42"/>
      <c r="GBO115" s="42"/>
      <c r="GBP115" s="42"/>
      <c r="GBQ115" s="42"/>
      <c r="GBR115" s="42"/>
      <c r="GBS115" s="42"/>
      <c r="GBT115" s="42"/>
      <c r="GBU115" s="42"/>
      <c r="GBV115" s="42"/>
      <c r="GBW115" s="42"/>
      <c r="GBX115" s="42"/>
      <c r="GBY115" s="42"/>
      <c r="GBZ115" s="42"/>
      <c r="GCA115" s="42"/>
      <c r="GCB115" s="42"/>
      <c r="GCC115" s="42"/>
      <c r="GCD115" s="42"/>
      <c r="GCE115" s="42"/>
      <c r="GCF115" s="42"/>
      <c r="GCG115" s="42"/>
      <c r="GCH115" s="42"/>
      <c r="GCI115" s="42"/>
      <c r="GCJ115" s="42"/>
      <c r="GCK115" s="42"/>
      <c r="GCL115" s="42"/>
      <c r="GCM115" s="42"/>
      <c r="GCN115" s="42"/>
      <c r="GCO115" s="42"/>
      <c r="GCP115" s="42"/>
      <c r="GCQ115" s="42"/>
      <c r="GCR115" s="42"/>
      <c r="GCS115" s="42"/>
      <c r="GCT115" s="42"/>
      <c r="GCU115" s="42"/>
      <c r="GCV115" s="42"/>
      <c r="GCW115" s="42"/>
      <c r="GCX115" s="42"/>
      <c r="GCY115" s="42"/>
      <c r="GCZ115" s="42"/>
      <c r="GDA115" s="42"/>
      <c r="GDB115" s="42"/>
      <c r="GDC115" s="42"/>
      <c r="GDD115" s="42"/>
      <c r="GDE115" s="42"/>
      <c r="GDF115" s="42"/>
      <c r="GDG115" s="42"/>
      <c r="GDH115" s="42"/>
      <c r="GDI115" s="42"/>
      <c r="GDJ115" s="42"/>
      <c r="GDK115" s="42"/>
      <c r="GDL115" s="42"/>
      <c r="GDM115" s="42"/>
      <c r="GDN115" s="42"/>
      <c r="GDO115" s="42"/>
      <c r="GDP115" s="42"/>
      <c r="GDQ115" s="42"/>
      <c r="GDR115" s="42"/>
      <c r="GDS115" s="42"/>
      <c r="GDT115" s="42"/>
      <c r="GDU115" s="42"/>
      <c r="GDV115" s="42"/>
      <c r="GDW115" s="42"/>
      <c r="GDX115" s="42"/>
      <c r="GDY115" s="42"/>
      <c r="GDZ115" s="42"/>
      <c r="GEA115" s="42"/>
      <c r="GEB115" s="42"/>
      <c r="GEC115" s="42"/>
      <c r="GED115" s="42"/>
      <c r="GEE115" s="42"/>
      <c r="GEF115" s="42"/>
      <c r="GEG115" s="42"/>
      <c r="GEH115" s="42"/>
      <c r="GEI115" s="42"/>
      <c r="GEJ115" s="42"/>
      <c r="GEK115" s="42"/>
      <c r="GEL115" s="42"/>
      <c r="GEM115" s="42"/>
      <c r="GEN115" s="42"/>
      <c r="GEO115" s="42"/>
      <c r="GEP115" s="42"/>
      <c r="GEQ115" s="42"/>
      <c r="GER115" s="42"/>
      <c r="GES115" s="42"/>
      <c r="GET115" s="42"/>
      <c r="GEU115" s="42"/>
      <c r="GEV115" s="42"/>
      <c r="GEW115" s="42"/>
      <c r="GEX115" s="42"/>
      <c r="GEY115" s="42"/>
      <c r="GEZ115" s="42"/>
      <c r="GFA115" s="42"/>
      <c r="GFB115" s="42"/>
      <c r="GFC115" s="42"/>
      <c r="GFD115" s="42"/>
      <c r="GFE115" s="42"/>
      <c r="GFF115" s="42"/>
      <c r="GFG115" s="42"/>
      <c r="GFH115" s="42"/>
      <c r="GFI115" s="42"/>
      <c r="GFJ115" s="42"/>
      <c r="GFK115" s="42"/>
      <c r="GFL115" s="42"/>
      <c r="GFM115" s="42"/>
      <c r="GFN115" s="42"/>
      <c r="GFO115" s="42"/>
      <c r="GFP115" s="42"/>
      <c r="GFQ115" s="42"/>
      <c r="GFR115" s="42"/>
      <c r="GFS115" s="42"/>
      <c r="GFT115" s="42"/>
      <c r="GFU115" s="42"/>
      <c r="GFV115" s="42"/>
      <c r="GFW115" s="42"/>
      <c r="GFX115" s="42"/>
      <c r="GFY115" s="42"/>
      <c r="GFZ115" s="42"/>
      <c r="GGA115" s="42"/>
      <c r="GGB115" s="42"/>
      <c r="GGC115" s="42"/>
      <c r="GGD115" s="42"/>
      <c r="GGE115" s="42"/>
      <c r="GGF115" s="42"/>
      <c r="GGG115" s="42"/>
      <c r="GGH115" s="42"/>
      <c r="GGI115" s="42"/>
      <c r="GGJ115" s="42"/>
      <c r="GGK115" s="42"/>
      <c r="GGL115" s="42"/>
      <c r="GGM115" s="42"/>
      <c r="GGN115" s="42"/>
      <c r="GGO115" s="42"/>
      <c r="GGP115" s="42"/>
      <c r="GGQ115" s="42"/>
      <c r="GGR115" s="42"/>
      <c r="GGS115" s="42"/>
      <c r="GGT115" s="42"/>
      <c r="GGU115" s="42"/>
      <c r="GGV115" s="42"/>
      <c r="GGW115" s="42"/>
      <c r="GGX115" s="42"/>
      <c r="GGY115" s="42"/>
      <c r="GGZ115" s="42"/>
      <c r="GHA115" s="42"/>
      <c r="GHB115" s="42"/>
      <c r="GHC115" s="42"/>
      <c r="GHD115" s="42"/>
      <c r="GHE115" s="42"/>
      <c r="GHF115" s="42"/>
      <c r="GHG115" s="42"/>
      <c r="GHH115" s="42"/>
      <c r="GHI115" s="42"/>
      <c r="GHJ115" s="42"/>
      <c r="GHK115" s="42"/>
      <c r="GHL115" s="42"/>
      <c r="GHM115" s="42"/>
      <c r="GHN115" s="42"/>
      <c r="GHO115" s="42"/>
      <c r="GHP115" s="42"/>
      <c r="GHQ115" s="42"/>
      <c r="GHR115" s="42"/>
      <c r="GHS115" s="42"/>
      <c r="GHT115" s="42"/>
      <c r="GHU115" s="42"/>
      <c r="GHV115" s="42"/>
      <c r="GHW115" s="42"/>
      <c r="GHX115" s="42"/>
      <c r="GHY115" s="42"/>
      <c r="GHZ115" s="42"/>
      <c r="GIA115" s="42"/>
      <c r="GIB115" s="42"/>
      <c r="GIC115" s="42"/>
      <c r="GID115" s="42"/>
      <c r="GIE115" s="42"/>
      <c r="GIF115" s="42"/>
      <c r="GIG115" s="42"/>
      <c r="GIH115" s="42"/>
      <c r="GII115" s="42"/>
      <c r="GIJ115" s="42"/>
      <c r="GIK115" s="42"/>
      <c r="GIL115" s="42"/>
      <c r="GIM115" s="42"/>
      <c r="GIN115" s="42"/>
      <c r="GIO115" s="42"/>
      <c r="GIP115" s="42"/>
      <c r="GIQ115" s="42"/>
      <c r="GIR115" s="42"/>
      <c r="GIS115" s="42"/>
      <c r="GIT115" s="42"/>
      <c r="GIU115" s="42"/>
      <c r="GIV115" s="42"/>
      <c r="GIW115" s="42"/>
      <c r="GIX115" s="42"/>
      <c r="GIY115" s="42"/>
      <c r="GIZ115" s="42"/>
      <c r="GJA115" s="42"/>
      <c r="GJB115" s="42"/>
      <c r="GJC115" s="42"/>
      <c r="GJD115" s="42"/>
      <c r="GJE115" s="42"/>
      <c r="GJF115" s="42"/>
      <c r="GJG115" s="42"/>
      <c r="GJH115" s="42"/>
      <c r="GJI115" s="42"/>
      <c r="GJJ115" s="42"/>
      <c r="GJK115" s="42"/>
      <c r="GJL115" s="42"/>
      <c r="GJM115" s="42"/>
      <c r="GJN115" s="42"/>
      <c r="GJO115" s="42"/>
      <c r="GJP115" s="42"/>
      <c r="GJQ115" s="42"/>
      <c r="GJR115" s="42"/>
      <c r="GJS115" s="42"/>
      <c r="GJT115" s="42"/>
      <c r="GJU115" s="42"/>
      <c r="GJV115" s="42"/>
      <c r="GJW115" s="42"/>
      <c r="GJX115" s="42"/>
      <c r="GJY115" s="42"/>
      <c r="GJZ115" s="42"/>
      <c r="GKA115" s="42"/>
      <c r="GKB115" s="42"/>
      <c r="GKC115" s="42"/>
      <c r="GKD115" s="42"/>
      <c r="GKE115" s="42"/>
      <c r="GKF115" s="42"/>
      <c r="GKG115" s="42"/>
      <c r="GKH115" s="42"/>
      <c r="GKI115" s="42"/>
      <c r="GKJ115" s="42"/>
      <c r="GKK115" s="42"/>
      <c r="GKL115" s="42"/>
      <c r="GKM115" s="42"/>
      <c r="GKN115" s="42"/>
      <c r="GKO115" s="42"/>
      <c r="GKP115" s="42"/>
      <c r="GKQ115" s="42"/>
      <c r="GKR115" s="42"/>
      <c r="GKS115" s="42"/>
      <c r="GKT115" s="42"/>
      <c r="GKU115" s="42"/>
      <c r="GKV115" s="42"/>
      <c r="GKW115" s="42"/>
      <c r="GKX115" s="42"/>
      <c r="GKY115" s="42"/>
      <c r="GKZ115" s="42"/>
      <c r="GLA115" s="42"/>
      <c r="GLB115" s="42"/>
      <c r="GLC115" s="42"/>
      <c r="GLD115" s="42"/>
      <c r="GLE115" s="42"/>
      <c r="GLF115" s="42"/>
      <c r="GLG115" s="42"/>
      <c r="GLH115" s="42"/>
      <c r="GLI115" s="42"/>
      <c r="GLJ115" s="42"/>
      <c r="GLK115" s="42"/>
      <c r="GLL115" s="42"/>
      <c r="GLM115" s="42"/>
      <c r="GLN115" s="42"/>
      <c r="GLO115" s="42"/>
      <c r="GLP115" s="42"/>
      <c r="GLQ115" s="42"/>
      <c r="GLR115" s="42"/>
      <c r="GLS115" s="42"/>
      <c r="GLT115" s="42"/>
      <c r="GLU115" s="42"/>
      <c r="GLV115" s="42"/>
      <c r="GLW115" s="42"/>
      <c r="GLX115" s="42"/>
      <c r="GLY115" s="42"/>
      <c r="GLZ115" s="42"/>
      <c r="GMA115" s="42"/>
      <c r="GMB115" s="42"/>
      <c r="GMC115" s="42"/>
      <c r="GMD115" s="42"/>
      <c r="GME115" s="42"/>
      <c r="GMF115" s="42"/>
      <c r="GMG115" s="42"/>
      <c r="GMH115" s="42"/>
      <c r="GMI115" s="42"/>
      <c r="GMJ115" s="42"/>
      <c r="GMK115" s="42"/>
      <c r="GML115" s="42"/>
      <c r="GMM115" s="42"/>
      <c r="GMN115" s="42"/>
      <c r="GMO115" s="42"/>
      <c r="GMP115" s="42"/>
      <c r="GMQ115" s="42"/>
      <c r="GMR115" s="42"/>
      <c r="GMS115" s="42"/>
      <c r="GMT115" s="42"/>
      <c r="GMU115" s="42"/>
      <c r="GMV115" s="42"/>
      <c r="GMW115" s="42"/>
      <c r="GMX115" s="42"/>
      <c r="GMY115" s="42"/>
      <c r="GMZ115" s="42"/>
      <c r="GNA115" s="42"/>
      <c r="GNB115" s="42"/>
      <c r="GNC115" s="42"/>
      <c r="GND115" s="42"/>
      <c r="GNE115" s="42"/>
      <c r="GNF115" s="42"/>
      <c r="GNG115" s="42"/>
      <c r="GNH115" s="42"/>
      <c r="GNI115" s="42"/>
      <c r="GNJ115" s="42"/>
      <c r="GNK115" s="42"/>
      <c r="GNL115" s="42"/>
      <c r="GNM115" s="42"/>
      <c r="GNN115" s="42"/>
      <c r="GNO115" s="42"/>
      <c r="GNP115" s="42"/>
      <c r="GNQ115" s="42"/>
      <c r="GNR115" s="42"/>
      <c r="GNS115" s="42"/>
      <c r="GNT115" s="42"/>
      <c r="GNU115" s="42"/>
      <c r="GNV115" s="42"/>
      <c r="GNW115" s="42"/>
      <c r="GNX115" s="42"/>
      <c r="GNY115" s="42"/>
      <c r="GNZ115" s="42"/>
      <c r="GOA115" s="42"/>
      <c r="GOB115" s="42"/>
      <c r="GOC115" s="42"/>
      <c r="GOD115" s="42"/>
      <c r="GOE115" s="42"/>
      <c r="GOF115" s="42"/>
      <c r="GOG115" s="42"/>
      <c r="GOH115" s="42"/>
      <c r="GOI115" s="42"/>
      <c r="GOJ115" s="42"/>
      <c r="GOK115" s="42"/>
      <c r="GOL115" s="42"/>
      <c r="GOM115" s="42"/>
      <c r="GON115" s="42"/>
      <c r="GOO115" s="42"/>
      <c r="GOP115" s="42"/>
      <c r="GOQ115" s="42"/>
      <c r="GOR115" s="42"/>
      <c r="GOS115" s="42"/>
      <c r="GOT115" s="42"/>
      <c r="GOU115" s="42"/>
      <c r="GOV115" s="42"/>
      <c r="GOW115" s="42"/>
      <c r="GOX115" s="42"/>
      <c r="GOY115" s="42"/>
      <c r="GOZ115" s="42"/>
      <c r="GPA115" s="42"/>
      <c r="GPB115" s="42"/>
      <c r="GPC115" s="42"/>
      <c r="GPD115" s="42"/>
      <c r="GPE115" s="42"/>
      <c r="GPF115" s="42"/>
      <c r="GPG115" s="42"/>
      <c r="GPH115" s="42"/>
      <c r="GPI115" s="42"/>
      <c r="GPJ115" s="42"/>
      <c r="GPK115" s="42"/>
      <c r="GPL115" s="42"/>
      <c r="GPM115" s="42"/>
      <c r="GPN115" s="42"/>
      <c r="GPO115" s="42"/>
      <c r="GPP115" s="42"/>
      <c r="GPQ115" s="42"/>
      <c r="GPR115" s="42"/>
      <c r="GPS115" s="42"/>
      <c r="GPT115" s="42"/>
      <c r="GPU115" s="42"/>
      <c r="GPV115" s="42"/>
      <c r="GPW115" s="42"/>
      <c r="GPX115" s="42"/>
      <c r="GPY115" s="42"/>
      <c r="GPZ115" s="42"/>
      <c r="GQA115" s="42"/>
      <c r="GQB115" s="42"/>
      <c r="GQC115" s="42"/>
      <c r="GQD115" s="42"/>
      <c r="GQE115" s="42"/>
      <c r="GQF115" s="42"/>
      <c r="GQG115" s="42"/>
      <c r="GQH115" s="42"/>
      <c r="GQI115" s="42"/>
      <c r="GQJ115" s="42"/>
      <c r="GQK115" s="42"/>
      <c r="GQL115" s="42"/>
      <c r="GQM115" s="42"/>
      <c r="GQN115" s="42"/>
      <c r="GQO115" s="42"/>
      <c r="GQP115" s="42"/>
      <c r="GQQ115" s="42"/>
      <c r="GQR115" s="42"/>
      <c r="GQS115" s="42"/>
      <c r="GQT115" s="42"/>
      <c r="GQU115" s="42"/>
      <c r="GQV115" s="42"/>
      <c r="GQW115" s="42"/>
      <c r="GQX115" s="42"/>
      <c r="GQY115" s="42"/>
      <c r="GQZ115" s="42"/>
      <c r="GRA115" s="42"/>
      <c r="GRB115" s="42"/>
      <c r="GRC115" s="42"/>
      <c r="GRD115" s="42"/>
      <c r="GRE115" s="42"/>
      <c r="GRF115" s="42"/>
      <c r="GRG115" s="42"/>
      <c r="GRH115" s="42"/>
      <c r="GRI115" s="42"/>
      <c r="GRJ115" s="42"/>
      <c r="GRK115" s="42"/>
      <c r="GRL115" s="42"/>
      <c r="GRM115" s="42"/>
      <c r="GRN115" s="42"/>
      <c r="GRO115" s="42"/>
      <c r="GRP115" s="42"/>
      <c r="GRQ115" s="42"/>
      <c r="GRR115" s="42"/>
      <c r="GRS115" s="42"/>
      <c r="GRT115" s="42"/>
      <c r="GRU115" s="42"/>
      <c r="GRV115" s="42"/>
      <c r="GRW115" s="42"/>
      <c r="GRX115" s="42"/>
      <c r="GRY115" s="42"/>
      <c r="GRZ115" s="42"/>
      <c r="GSA115" s="42"/>
      <c r="GSB115" s="42"/>
      <c r="GSC115" s="42"/>
      <c r="GSD115" s="42"/>
      <c r="GSE115" s="42"/>
      <c r="GSF115" s="42"/>
      <c r="GSG115" s="42"/>
      <c r="GSH115" s="42"/>
      <c r="GSI115" s="42"/>
      <c r="GSJ115" s="42"/>
      <c r="GSK115" s="42"/>
      <c r="GSL115" s="42"/>
      <c r="GSM115" s="42"/>
      <c r="GSN115" s="42"/>
      <c r="GSO115" s="42"/>
      <c r="GSP115" s="42"/>
      <c r="GSQ115" s="42"/>
      <c r="GSR115" s="42"/>
      <c r="GSS115" s="42"/>
      <c r="GST115" s="42"/>
      <c r="GSU115" s="42"/>
      <c r="GSV115" s="42"/>
      <c r="GSW115" s="42"/>
      <c r="GSX115" s="42"/>
      <c r="GSY115" s="42"/>
      <c r="GSZ115" s="42"/>
      <c r="GTA115" s="42"/>
      <c r="GTB115" s="42"/>
      <c r="GTC115" s="42"/>
      <c r="GTD115" s="42"/>
      <c r="GTE115" s="42"/>
      <c r="GTF115" s="42"/>
      <c r="GTG115" s="42"/>
      <c r="GTH115" s="42"/>
      <c r="GTI115" s="42"/>
      <c r="GTJ115" s="42"/>
      <c r="GTK115" s="42"/>
      <c r="GTL115" s="42"/>
      <c r="GTM115" s="42"/>
      <c r="GTN115" s="42"/>
      <c r="GTO115" s="42"/>
      <c r="GTP115" s="42"/>
      <c r="GTQ115" s="42"/>
      <c r="GTR115" s="42"/>
      <c r="GTS115" s="42"/>
      <c r="GTT115" s="42"/>
      <c r="GTU115" s="42"/>
      <c r="GTV115" s="42"/>
      <c r="GTW115" s="42"/>
      <c r="GTX115" s="42"/>
      <c r="GTY115" s="42"/>
      <c r="GTZ115" s="42"/>
      <c r="GUA115" s="42"/>
      <c r="GUB115" s="42"/>
      <c r="GUC115" s="42"/>
      <c r="GUD115" s="42"/>
      <c r="GUE115" s="42"/>
      <c r="GUF115" s="42"/>
      <c r="GUG115" s="42"/>
      <c r="GUH115" s="42"/>
      <c r="GUI115" s="42"/>
      <c r="GUJ115" s="42"/>
      <c r="GUK115" s="42"/>
      <c r="GUL115" s="42"/>
      <c r="GUM115" s="42"/>
      <c r="GUN115" s="42"/>
      <c r="GUO115" s="42"/>
      <c r="GUP115" s="42"/>
      <c r="GUQ115" s="42"/>
      <c r="GUR115" s="42"/>
      <c r="GUS115" s="42"/>
      <c r="GUT115" s="42"/>
      <c r="GUU115" s="42"/>
      <c r="GUV115" s="42"/>
      <c r="GUW115" s="42"/>
      <c r="GUX115" s="42"/>
      <c r="GUY115" s="42"/>
      <c r="GUZ115" s="42"/>
      <c r="GVA115" s="42"/>
      <c r="GVB115" s="42"/>
      <c r="GVC115" s="42"/>
      <c r="GVD115" s="42"/>
      <c r="GVE115" s="42"/>
      <c r="GVF115" s="42"/>
      <c r="GVG115" s="42"/>
      <c r="GVH115" s="42"/>
      <c r="GVI115" s="42"/>
      <c r="GVJ115" s="42"/>
      <c r="GVK115" s="42"/>
      <c r="GVL115" s="42"/>
      <c r="GVM115" s="42"/>
      <c r="GVN115" s="42"/>
      <c r="GVO115" s="42"/>
      <c r="GVP115" s="42"/>
      <c r="GVQ115" s="42"/>
      <c r="GVR115" s="42"/>
      <c r="GVS115" s="42"/>
      <c r="GVT115" s="42"/>
      <c r="GVU115" s="42"/>
      <c r="GVV115" s="42"/>
      <c r="GVW115" s="42"/>
      <c r="GVX115" s="42"/>
      <c r="GVY115" s="42"/>
      <c r="GVZ115" s="42"/>
      <c r="GWA115" s="42"/>
      <c r="GWB115" s="42"/>
      <c r="GWC115" s="42"/>
      <c r="GWD115" s="42"/>
      <c r="GWE115" s="42"/>
      <c r="GWF115" s="42"/>
      <c r="GWG115" s="42"/>
      <c r="GWH115" s="42"/>
      <c r="GWI115" s="42"/>
      <c r="GWJ115" s="42"/>
      <c r="GWK115" s="42"/>
      <c r="GWL115" s="42"/>
      <c r="GWM115" s="42"/>
      <c r="GWN115" s="42"/>
      <c r="GWO115" s="42"/>
      <c r="GWP115" s="42"/>
      <c r="GWQ115" s="42"/>
      <c r="GWR115" s="42"/>
      <c r="GWS115" s="42"/>
      <c r="GWT115" s="42"/>
      <c r="GWU115" s="42"/>
      <c r="GWV115" s="42"/>
      <c r="GWW115" s="42"/>
      <c r="GWX115" s="42"/>
      <c r="GWY115" s="42"/>
      <c r="GWZ115" s="42"/>
      <c r="GXA115" s="42"/>
      <c r="GXB115" s="42"/>
      <c r="GXC115" s="42"/>
      <c r="GXD115" s="42"/>
      <c r="GXE115" s="42"/>
      <c r="GXF115" s="42"/>
      <c r="GXG115" s="42"/>
      <c r="GXH115" s="42"/>
      <c r="GXI115" s="42"/>
      <c r="GXJ115" s="42"/>
      <c r="GXK115" s="42"/>
      <c r="GXL115" s="42"/>
      <c r="GXM115" s="42"/>
      <c r="GXN115" s="42"/>
      <c r="GXO115" s="42"/>
      <c r="GXP115" s="42"/>
      <c r="GXQ115" s="42"/>
      <c r="GXR115" s="42"/>
      <c r="GXS115" s="42"/>
      <c r="GXT115" s="42"/>
      <c r="GXU115" s="42"/>
      <c r="GXV115" s="42"/>
      <c r="GXW115" s="42"/>
      <c r="GXX115" s="42"/>
      <c r="GXY115" s="42"/>
      <c r="GXZ115" s="42"/>
      <c r="GYA115" s="42"/>
      <c r="GYB115" s="42"/>
      <c r="GYC115" s="42"/>
      <c r="GYD115" s="42"/>
      <c r="GYE115" s="42"/>
      <c r="GYF115" s="42"/>
      <c r="GYG115" s="42"/>
      <c r="GYH115" s="42"/>
      <c r="GYI115" s="42"/>
      <c r="GYJ115" s="42"/>
      <c r="GYK115" s="42"/>
      <c r="GYL115" s="42"/>
      <c r="GYM115" s="42"/>
      <c r="GYN115" s="42"/>
      <c r="GYO115" s="42"/>
      <c r="GYP115" s="42"/>
      <c r="GYQ115" s="42"/>
      <c r="GYR115" s="42"/>
      <c r="GYS115" s="42"/>
      <c r="GYT115" s="42"/>
      <c r="GYU115" s="42"/>
      <c r="GYV115" s="42"/>
      <c r="GYW115" s="42"/>
      <c r="GYX115" s="42"/>
      <c r="GYY115" s="42"/>
      <c r="GYZ115" s="42"/>
      <c r="GZA115" s="42"/>
      <c r="GZB115" s="42"/>
      <c r="GZC115" s="42"/>
      <c r="GZD115" s="42"/>
      <c r="GZE115" s="42"/>
      <c r="GZF115" s="42"/>
      <c r="GZG115" s="42"/>
      <c r="GZH115" s="42"/>
      <c r="GZI115" s="42"/>
      <c r="GZJ115" s="42"/>
      <c r="GZK115" s="42"/>
      <c r="GZL115" s="42"/>
      <c r="GZM115" s="42"/>
      <c r="GZN115" s="42"/>
      <c r="GZO115" s="42"/>
      <c r="GZP115" s="42"/>
      <c r="GZQ115" s="42"/>
      <c r="GZR115" s="42"/>
      <c r="GZS115" s="42"/>
      <c r="GZT115" s="42"/>
      <c r="GZU115" s="42"/>
      <c r="GZV115" s="42"/>
      <c r="GZW115" s="42"/>
      <c r="GZX115" s="42"/>
      <c r="GZY115" s="42"/>
      <c r="GZZ115" s="42"/>
      <c r="HAA115" s="42"/>
      <c r="HAB115" s="42"/>
      <c r="HAC115" s="42"/>
      <c r="HAD115" s="42"/>
      <c r="HAE115" s="42"/>
      <c r="HAF115" s="42"/>
      <c r="HAG115" s="42"/>
      <c r="HAH115" s="42"/>
      <c r="HAI115" s="42"/>
      <c r="HAJ115" s="42"/>
      <c r="HAK115" s="42"/>
      <c r="HAL115" s="42"/>
      <c r="HAM115" s="42"/>
      <c r="HAN115" s="42"/>
      <c r="HAO115" s="42"/>
      <c r="HAP115" s="42"/>
      <c r="HAQ115" s="42"/>
      <c r="HAR115" s="42"/>
      <c r="HAS115" s="42"/>
      <c r="HAT115" s="42"/>
      <c r="HAU115" s="42"/>
      <c r="HAV115" s="42"/>
      <c r="HAW115" s="42"/>
      <c r="HAX115" s="42"/>
      <c r="HAY115" s="42"/>
      <c r="HAZ115" s="42"/>
      <c r="HBA115" s="42"/>
      <c r="HBB115" s="42"/>
      <c r="HBC115" s="42"/>
      <c r="HBD115" s="42"/>
      <c r="HBE115" s="42"/>
      <c r="HBF115" s="42"/>
      <c r="HBG115" s="42"/>
      <c r="HBH115" s="42"/>
      <c r="HBI115" s="42"/>
      <c r="HBJ115" s="42"/>
      <c r="HBK115" s="42"/>
      <c r="HBL115" s="42"/>
      <c r="HBM115" s="42"/>
      <c r="HBN115" s="42"/>
      <c r="HBO115" s="42"/>
      <c r="HBP115" s="42"/>
      <c r="HBQ115" s="42"/>
      <c r="HBR115" s="42"/>
      <c r="HBS115" s="42"/>
      <c r="HBT115" s="42"/>
      <c r="HBU115" s="42"/>
      <c r="HBV115" s="42"/>
      <c r="HBW115" s="42"/>
      <c r="HBX115" s="42"/>
      <c r="HBY115" s="42"/>
      <c r="HBZ115" s="42"/>
      <c r="HCA115" s="42"/>
      <c r="HCB115" s="42"/>
      <c r="HCC115" s="42"/>
      <c r="HCD115" s="42"/>
      <c r="HCE115" s="42"/>
      <c r="HCF115" s="42"/>
      <c r="HCG115" s="42"/>
      <c r="HCH115" s="42"/>
      <c r="HCI115" s="42"/>
      <c r="HCJ115" s="42"/>
      <c r="HCK115" s="42"/>
      <c r="HCL115" s="42"/>
      <c r="HCM115" s="42"/>
      <c r="HCN115" s="42"/>
      <c r="HCO115" s="42"/>
      <c r="HCP115" s="42"/>
      <c r="HCQ115" s="42"/>
      <c r="HCR115" s="42"/>
      <c r="HCS115" s="42"/>
      <c r="HCT115" s="42"/>
      <c r="HCU115" s="42"/>
      <c r="HCV115" s="42"/>
      <c r="HCW115" s="42"/>
      <c r="HCX115" s="42"/>
      <c r="HCY115" s="42"/>
      <c r="HCZ115" s="42"/>
      <c r="HDA115" s="42"/>
      <c r="HDB115" s="42"/>
      <c r="HDC115" s="42"/>
      <c r="HDD115" s="42"/>
      <c r="HDE115" s="42"/>
      <c r="HDF115" s="42"/>
      <c r="HDG115" s="42"/>
      <c r="HDH115" s="42"/>
      <c r="HDI115" s="42"/>
      <c r="HDJ115" s="42"/>
      <c r="HDK115" s="42"/>
      <c r="HDL115" s="42"/>
      <c r="HDM115" s="42"/>
      <c r="HDN115" s="42"/>
      <c r="HDO115" s="42"/>
      <c r="HDP115" s="42"/>
      <c r="HDQ115" s="42"/>
      <c r="HDR115" s="42"/>
      <c r="HDS115" s="42"/>
      <c r="HDT115" s="42"/>
      <c r="HDU115" s="42"/>
      <c r="HDV115" s="42"/>
      <c r="HDW115" s="42"/>
      <c r="HDX115" s="42"/>
      <c r="HDY115" s="42"/>
      <c r="HDZ115" s="42"/>
      <c r="HEA115" s="42"/>
      <c r="HEB115" s="42"/>
      <c r="HEC115" s="42"/>
      <c r="HED115" s="42"/>
      <c r="HEE115" s="42"/>
      <c r="HEF115" s="42"/>
      <c r="HEG115" s="42"/>
      <c r="HEH115" s="42"/>
      <c r="HEI115" s="42"/>
      <c r="HEJ115" s="42"/>
      <c r="HEK115" s="42"/>
      <c r="HEL115" s="42"/>
      <c r="HEM115" s="42"/>
      <c r="HEN115" s="42"/>
      <c r="HEO115" s="42"/>
      <c r="HEP115" s="42"/>
      <c r="HEQ115" s="42"/>
      <c r="HER115" s="42"/>
      <c r="HES115" s="42"/>
      <c r="HET115" s="42"/>
      <c r="HEU115" s="42"/>
      <c r="HEV115" s="42"/>
      <c r="HEW115" s="42"/>
      <c r="HEX115" s="42"/>
      <c r="HEY115" s="42"/>
      <c r="HEZ115" s="42"/>
      <c r="HFA115" s="42"/>
      <c r="HFB115" s="42"/>
      <c r="HFC115" s="42"/>
      <c r="HFD115" s="42"/>
      <c r="HFE115" s="42"/>
      <c r="HFF115" s="42"/>
      <c r="HFG115" s="42"/>
      <c r="HFH115" s="42"/>
      <c r="HFI115" s="42"/>
      <c r="HFJ115" s="42"/>
      <c r="HFK115" s="42"/>
      <c r="HFL115" s="42"/>
      <c r="HFM115" s="42"/>
      <c r="HFN115" s="42"/>
      <c r="HFO115" s="42"/>
      <c r="HFP115" s="42"/>
      <c r="HFQ115" s="42"/>
      <c r="HFR115" s="42"/>
      <c r="HFS115" s="42"/>
      <c r="HFT115" s="42"/>
      <c r="HFU115" s="42"/>
      <c r="HFV115" s="42"/>
      <c r="HFW115" s="42"/>
      <c r="HFX115" s="42"/>
      <c r="HFY115" s="42"/>
      <c r="HFZ115" s="42"/>
      <c r="HGA115" s="42"/>
      <c r="HGB115" s="42"/>
      <c r="HGC115" s="42"/>
      <c r="HGD115" s="42"/>
      <c r="HGE115" s="42"/>
      <c r="HGF115" s="42"/>
      <c r="HGG115" s="42"/>
      <c r="HGH115" s="42"/>
      <c r="HGI115" s="42"/>
      <c r="HGJ115" s="42"/>
      <c r="HGK115" s="42"/>
      <c r="HGL115" s="42"/>
      <c r="HGM115" s="42"/>
      <c r="HGN115" s="42"/>
      <c r="HGO115" s="42"/>
      <c r="HGP115" s="42"/>
      <c r="HGQ115" s="42"/>
      <c r="HGR115" s="42"/>
      <c r="HGS115" s="42"/>
      <c r="HGT115" s="42"/>
      <c r="HGU115" s="42"/>
      <c r="HGV115" s="42"/>
      <c r="HGW115" s="42"/>
      <c r="HGX115" s="42"/>
      <c r="HGY115" s="42"/>
      <c r="HGZ115" s="42"/>
      <c r="HHA115" s="42"/>
      <c r="HHB115" s="42"/>
      <c r="HHC115" s="42"/>
      <c r="HHD115" s="42"/>
      <c r="HHE115" s="42"/>
      <c r="HHF115" s="42"/>
      <c r="HHG115" s="42"/>
      <c r="HHH115" s="42"/>
      <c r="HHI115" s="42"/>
      <c r="HHJ115" s="42"/>
      <c r="HHK115" s="42"/>
      <c r="HHL115" s="42"/>
      <c r="HHM115" s="42"/>
      <c r="HHN115" s="42"/>
      <c r="HHO115" s="42"/>
      <c r="HHP115" s="42"/>
      <c r="HHQ115" s="42"/>
      <c r="HHR115" s="42"/>
      <c r="HHS115" s="42"/>
      <c r="HHT115" s="42"/>
      <c r="HHU115" s="42"/>
      <c r="HHV115" s="42"/>
      <c r="HHW115" s="42"/>
      <c r="HHX115" s="42"/>
      <c r="HHY115" s="42"/>
      <c r="HHZ115" s="42"/>
      <c r="HIA115" s="42"/>
      <c r="HIB115" s="42"/>
      <c r="HIC115" s="42"/>
      <c r="HID115" s="42"/>
      <c r="HIE115" s="42"/>
      <c r="HIF115" s="42"/>
      <c r="HIG115" s="42"/>
      <c r="HIH115" s="42"/>
      <c r="HII115" s="42"/>
      <c r="HIJ115" s="42"/>
      <c r="HIK115" s="42"/>
      <c r="HIL115" s="42"/>
      <c r="HIM115" s="42"/>
      <c r="HIN115" s="42"/>
      <c r="HIO115" s="42"/>
      <c r="HIP115" s="42"/>
      <c r="HIQ115" s="42"/>
      <c r="HIR115" s="42"/>
      <c r="HIS115" s="42"/>
      <c r="HIT115" s="42"/>
      <c r="HIU115" s="42"/>
      <c r="HIV115" s="42"/>
      <c r="HIW115" s="42"/>
      <c r="HIX115" s="42"/>
      <c r="HIY115" s="42"/>
      <c r="HIZ115" s="42"/>
      <c r="HJA115" s="42"/>
      <c r="HJB115" s="42"/>
      <c r="HJC115" s="42"/>
      <c r="HJD115" s="42"/>
      <c r="HJE115" s="42"/>
      <c r="HJF115" s="42"/>
      <c r="HJG115" s="42"/>
      <c r="HJH115" s="42"/>
      <c r="HJI115" s="42"/>
      <c r="HJJ115" s="42"/>
      <c r="HJK115" s="42"/>
      <c r="HJL115" s="42"/>
      <c r="HJM115" s="42"/>
      <c r="HJN115" s="42"/>
      <c r="HJO115" s="42"/>
      <c r="HJP115" s="42"/>
      <c r="HJQ115" s="42"/>
      <c r="HJR115" s="42"/>
      <c r="HJS115" s="42"/>
      <c r="HJT115" s="42"/>
      <c r="HJU115" s="42"/>
      <c r="HJV115" s="42"/>
      <c r="HJW115" s="42"/>
      <c r="HJX115" s="42"/>
      <c r="HJY115" s="42"/>
      <c r="HJZ115" s="42"/>
      <c r="HKA115" s="42"/>
      <c r="HKB115" s="42"/>
      <c r="HKC115" s="42"/>
      <c r="HKD115" s="42"/>
      <c r="HKE115" s="42"/>
      <c r="HKF115" s="42"/>
      <c r="HKG115" s="42"/>
      <c r="HKH115" s="42"/>
      <c r="HKI115" s="42"/>
      <c r="HKJ115" s="42"/>
      <c r="HKK115" s="42"/>
      <c r="HKL115" s="42"/>
      <c r="HKM115" s="42"/>
      <c r="HKN115" s="42"/>
      <c r="HKO115" s="42"/>
      <c r="HKP115" s="42"/>
      <c r="HKQ115" s="42"/>
      <c r="HKR115" s="42"/>
      <c r="HKS115" s="42"/>
      <c r="HKT115" s="42"/>
      <c r="HKU115" s="42"/>
      <c r="HKV115" s="42"/>
      <c r="HKW115" s="42"/>
      <c r="HKX115" s="42"/>
      <c r="HKY115" s="42"/>
      <c r="HKZ115" s="42"/>
      <c r="HLA115" s="42"/>
      <c r="HLB115" s="42"/>
      <c r="HLC115" s="42"/>
      <c r="HLD115" s="42"/>
      <c r="HLE115" s="42"/>
      <c r="HLF115" s="42"/>
      <c r="HLG115" s="42"/>
      <c r="HLH115" s="42"/>
      <c r="HLI115" s="42"/>
      <c r="HLJ115" s="42"/>
      <c r="HLK115" s="42"/>
      <c r="HLL115" s="42"/>
      <c r="HLM115" s="42"/>
      <c r="HLN115" s="42"/>
      <c r="HLO115" s="42"/>
      <c r="HLP115" s="42"/>
      <c r="HLQ115" s="42"/>
      <c r="HLR115" s="42"/>
      <c r="HLS115" s="42"/>
      <c r="HLT115" s="42"/>
      <c r="HLU115" s="42"/>
      <c r="HLV115" s="42"/>
      <c r="HLW115" s="42"/>
      <c r="HLX115" s="42"/>
      <c r="HLY115" s="42"/>
      <c r="HLZ115" s="42"/>
      <c r="HMA115" s="42"/>
      <c r="HMB115" s="42"/>
      <c r="HMC115" s="42"/>
      <c r="HMD115" s="42"/>
      <c r="HME115" s="42"/>
      <c r="HMF115" s="42"/>
      <c r="HMG115" s="42"/>
      <c r="HMH115" s="42"/>
      <c r="HMI115" s="42"/>
      <c r="HMJ115" s="42"/>
      <c r="HMK115" s="42"/>
      <c r="HML115" s="42"/>
      <c r="HMM115" s="42"/>
      <c r="HMN115" s="42"/>
      <c r="HMO115" s="42"/>
      <c r="HMP115" s="42"/>
      <c r="HMQ115" s="42"/>
      <c r="HMR115" s="42"/>
      <c r="HMS115" s="42"/>
      <c r="HMT115" s="42"/>
      <c r="HMU115" s="42"/>
      <c r="HMV115" s="42"/>
      <c r="HMW115" s="42"/>
      <c r="HMX115" s="42"/>
      <c r="HMY115" s="42"/>
      <c r="HMZ115" s="42"/>
      <c r="HNA115" s="42"/>
      <c r="HNB115" s="42"/>
      <c r="HNC115" s="42"/>
      <c r="HND115" s="42"/>
      <c r="HNE115" s="42"/>
      <c r="HNF115" s="42"/>
      <c r="HNG115" s="42"/>
      <c r="HNH115" s="42"/>
      <c r="HNI115" s="42"/>
      <c r="HNJ115" s="42"/>
      <c r="HNK115" s="42"/>
      <c r="HNL115" s="42"/>
      <c r="HNM115" s="42"/>
      <c r="HNN115" s="42"/>
      <c r="HNO115" s="42"/>
      <c r="HNP115" s="42"/>
      <c r="HNQ115" s="42"/>
      <c r="HNR115" s="42"/>
      <c r="HNS115" s="42"/>
      <c r="HNT115" s="42"/>
      <c r="HNU115" s="42"/>
      <c r="HNV115" s="42"/>
      <c r="HNW115" s="42"/>
      <c r="HNX115" s="42"/>
      <c r="HNY115" s="42"/>
      <c r="HNZ115" s="42"/>
      <c r="HOA115" s="42"/>
      <c r="HOB115" s="42"/>
      <c r="HOC115" s="42"/>
      <c r="HOD115" s="42"/>
      <c r="HOE115" s="42"/>
      <c r="HOF115" s="42"/>
      <c r="HOG115" s="42"/>
      <c r="HOH115" s="42"/>
      <c r="HOI115" s="42"/>
      <c r="HOJ115" s="42"/>
      <c r="HOK115" s="42"/>
      <c r="HOL115" s="42"/>
      <c r="HOM115" s="42"/>
      <c r="HON115" s="42"/>
      <c r="HOO115" s="42"/>
      <c r="HOP115" s="42"/>
      <c r="HOQ115" s="42"/>
      <c r="HOR115" s="42"/>
      <c r="HOS115" s="42"/>
      <c r="HOT115" s="42"/>
      <c r="HOU115" s="42"/>
      <c r="HOV115" s="42"/>
      <c r="HOW115" s="42"/>
      <c r="HOX115" s="42"/>
      <c r="HOY115" s="42"/>
      <c r="HOZ115" s="42"/>
      <c r="HPA115" s="42"/>
      <c r="HPB115" s="42"/>
      <c r="HPC115" s="42"/>
      <c r="HPD115" s="42"/>
      <c r="HPE115" s="42"/>
      <c r="HPF115" s="42"/>
      <c r="HPG115" s="42"/>
      <c r="HPH115" s="42"/>
      <c r="HPI115" s="42"/>
      <c r="HPJ115" s="42"/>
      <c r="HPK115" s="42"/>
      <c r="HPL115" s="42"/>
      <c r="HPM115" s="42"/>
      <c r="HPN115" s="42"/>
      <c r="HPO115" s="42"/>
      <c r="HPP115" s="42"/>
      <c r="HPQ115" s="42"/>
      <c r="HPR115" s="42"/>
      <c r="HPS115" s="42"/>
      <c r="HPT115" s="42"/>
      <c r="HPU115" s="42"/>
      <c r="HPV115" s="42"/>
      <c r="HPW115" s="42"/>
      <c r="HPX115" s="42"/>
      <c r="HPY115" s="42"/>
      <c r="HPZ115" s="42"/>
      <c r="HQA115" s="42"/>
      <c r="HQB115" s="42"/>
      <c r="HQC115" s="42"/>
      <c r="HQD115" s="42"/>
      <c r="HQE115" s="42"/>
      <c r="HQF115" s="42"/>
      <c r="HQG115" s="42"/>
      <c r="HQH115" s="42"/>
      <c r="HQI115" s="42"/>
      <c r="HQJ115" s="42"/>
      <c r="HQK115" s="42"/>
      <c r="HQL115" s="42"/>
      <c r="HQM115" s="42"/>
      <c r="HQN115" s="42"/>
      <c r="HQO115" s="42"/>
      <c r="HQP115" s="42"/>
      <c r="HQQ115" s="42"/>
      <c r="HQR115" s="42"/>
      <c r="HQS115" s="42"/>
      <c r="HQT115" s="42"/>
      <c r="HQU115" s="42"/>
      <c r="HQV115" s="42"/>
      <c r="HQW115" s="42"/>
      <c r="HQX115" s="42"/>
      <c r="HQY115" s="42"/>
      <c r="HQZ115" s="42"/>
      <c r="HRA115" s="42"/>
      <c r="HRB115" s="42"/>
      <c r="HRC115" s="42"/>
      <c r="HRD115" s="42"/>
      <c r="HRE115" s="42"/>
      <c r="HRF115" s="42"/>
      <c r="HRG115" s="42"/>
      <c r="HRH115" s="42"/>
      <c r="HRI115" s="42"/>
      <c r="HRJ115" s="42"/>
      <c r="HRK115" s="42"/>
      <c r="HRL115" s="42"/>
      <c r="HRM115" s="42"/>
      <c r="HRN115" s="42"/>
      <c r="HRO115" s="42"/>
      <c r="HRP115" s="42"/>
      <c r="HRQ115" s="42"/>
      <c r="HRR115" s="42"/>
      <c r="HRS115" s="42"/>
      <c r="HRT115" s="42"/>
      <c r="HRU115" s="42"/>
      <c r="HRV115" s="42"/>
      <c r="HRW115" s="42"/>
      <c r="HRX115" s="42"/>
      <c r="HRY115" s="42"/>
      <c r="HRZ115" s="42"/>
      <c r="HSA115" s="42"/>
      <c r="HSB115" s="42"/>
      <c r="HSC115" s="42"/>
      <c r="HSD115" s="42"/>
      <c r="HSE115" s="42"/>
      <c r="HSF115" s="42"/>
      <c r="HSG115" s="42"/>
      <c r="HSH115" s="42"/>
      <c r="HSI115" s="42"/>
      <c r="HSJ115" s="42"/>
      <c r="HSK115" s="42"/>
      <c r="HSL115" s="42"/>
      <c r="HSM115" s="42"/>
      <c r="HSN115" s="42"/>
      <c r="HSO115" s="42"/>
      <c r="HSP115" s="42"/>
      <c r="HSQ115" s="42"/>
      <c r="HSR115" s="42"/>
      <c r="HSS115" s="42"/>
      <c r="HST115" s="42"/>
      <c r="HSU115" s="42"/>
      <c r="HSV115" s="42"/>
      <c r="HSW115" s="42"/>
      <c r="HSX115" s="42"/>
      <c r="HSY115" s="42"/>
      <c r="HSZ115" s="42"/>
      <c r="HTA115" s="42"/>
      <c r="HTB115" s="42"/>
      <c r="HTC115" s="42"/>
      <c r="HTD115" s="42"/>
      <c r="HTE115" s="42"/>
      <c r="HTF115" s="42"/>
      <c r="HTG115" s="42"/>
      <c r="HTH115" s="42"/>
      <c r="HTI115" s="42"/>
      <c r="HTJ115" s="42"/>
      <c r="HTK115" s="42"/>
      <c r="HTL115" s="42"/>
      <c r="HTM115" s="42"/>
      <c r="HTN115" s="42"/>
      <c r="HTO115" s="42"/>
      <c r="HTP115" s="42"/>
      <c r="HTQ115" s="42"/>
      <c r="HTR115" s="42"/>
      <c r="HTS115" s="42"/>
      <c r="HTT115" s="42"/>
      <c r="HTU115" s="42"/>
      <c r="HTV115" s="42"/>
      <c r="HTW115" s="42"/>
      <c r="HTX115" s="42"/>
      <c r="HTY115" s="42"/>
      <c r="HTZ115" s="42"/>
      <c r="HUA115" s="42"/>
      <c r="HUB115" s="42"/>
      <c r="HUC115" s="42"/>
      <c r="HUD115" s="42"/>
      <c r="HUE115" s="42"/>
      <c r="HUF115" s="42"/>
      <c r="HUG115" s="42"/>
      <c r="HUH115" s="42"/>
      <c r="HUI115" s="42"/>
      <c r="HUJ115" s="42"/>
      <c r="HUK115" s="42"/>
      <c r="HUL115" s="42"/>
      <c r="HUM115" s="42"/>
      <c r="HUN115" s="42"/>
      <c r="HUO115" s="42"/>
      <c r="HUP115" s="42"/>
      <c r="HUQ115" s="42"/>
      <c r="HUR115" s="42"/>
      <c r="HUS115" s="42"/>
      <c r="HUT115" s="42"/>
      <c r="HUU115" s="42"/>
      <c r="HUV115" s="42"/>
      <c r="HUW115" s="42"/>
      <c r="HUX115" s="42"/>
      <c r="HUY115" s="42"/>
      <c r="HUZ115" s="42"/>
      <c r="HVA115" s="42"/>
      <c r="HVB115" s="42"/>
      <c r="HVC115" s="42"/>
      <c r="HVD115" s="42"/>
      <c r="HVE115" s="42"/>
      <c r="HVF115" s="42"/>
      <c r="HVG115" s="42"/>
      <c r="HVH115" s="42"/>
      <c r="HVI115" s="42"/>
      <c r="HVJ115" s="42"/>
      <c r="HVK115" s="42"/>
      <c r="HVL115" s="42"/>
      <c r="HVM115" s="42"/>
      <c r="HVN115" s="42"/>
      <c r="HVO115" s="42"/>
      <c r="HVP115" s="42"/>
      <c r="HVQ115" s="42"/>
      <c r="HVR115" s="42"/>
      <c r="HVS115" s="42"/>
      <c r="HVT115" s="42"/>
      <c r="HVU115" s="42"/>
      <c r="HVV115" s="42"/>
      <c r="HVW115" s="42"/>
      <c r="HVX115" s="42"/>
      <c r="HVY115" s="42"/>
      <c r="HVZ115" s="42"/>
      <c r="HWA115" s="42"/>
      <c r="HWB115" s="42"/>
      <c r="HWC115" s="42"/>
      <c r="HWD115" s="42"/>
      <c r="HWE115" s="42"/>
      <c r="HWF115" s="42"/>
      <c r="HWG115" s="42"/>
      <c r="HWH115" s="42"/>
      <c r="HWI115" s="42"/>
      <c r="HWJ115" s="42"/>
      <c r="HWK115" s="42"/>
      <c r="HWL115" s="42"/>
      <c r="HWM115" s="42"/>
      <c r="HWN115" s="42"/>
      <c r="HWO115" s="42"/>
      <c r="HWP115" s="42"/>
      <c r="HWQ115" s="42"/>
      <c r="HWR115" s="42"/>
      <c r="HWS115" s="42"/>
      <c r="HWT115" s="42"/>
      <c r="HWU115" s="42"/>
      <c r="HWV115" s="42"/>
      <c r="HWW115" s="42"/>
      <c r="HWX115" s="42"/>
      <c r="HWY115" s="42"/>
      <c r="HWZ115" s="42"/>
      <c r="HXA115" s="42"/>
      <c r="HXB115" s="42"/>
      <c r="HXC115" s="42"/>
      <c r="HXD115" s="42"/>
      <c r="HXE115" s="42"/>
      <c r="HXF115" s="42"/>
      <c r="HXG115" s="42"/>
      <c r="HXH115" s="42"/>
      <c r="HXI115" s="42"/>
      <c r="HXJ115" s="42"/>
      <c r="HXK115" s="42"/>
      <c r="HXL115" s="42"/>
      <c r="HXM115" s="42"/>
      <c r="HXN115" s="42"/>
      <c r="HXO115" s="42"/>
      <c r="HXP115" s="42"/>
      <c r="HXQ115" s="42"/>
      <c r="HXR115" s="42"/>
      <c r="HXS115" s="42"/>
      <c r="HXT115" s="42"/>
      <c r="HXU115" s="42"/>
      <c r="HXV115" s="42"/>
      <c r="HXW115" s="42"/>
      <c r="HXX115" s="42"/>
      <c r="HXY115" s="42"/>
      <c r="HXZ115" s="42"/>
      <c r="HYA115" s="42"/>
      <c r="HYB115" s="42"/>
      <c r="HYC115" s="42"/>
      <c r="HYD115" s="42"/>
      <c r="HYE115" s="42"/>
      <c r="HYF115" s="42"/>
      <c r="HYG115" s="42"/>
      <c r="HYH115" s="42"/>
      <c r="HYI115" s="42"/>
      <c r="HYJ115" s="42"/>
      <c r="HYK115" s="42"/>
      <c r="HYL115" s="42"/>
      <c r="HYM115" s="42"/>
      <c r="HYN115" s="42"/>
      <c r="HYO115" s="42"/>
      <c r="HYP115" s="42"/>
      <c r="HYQ115" s="42"/>
      <c r="HYR115" s="42"/>
      <c r="HYS115" s="42"/>
      <c r="HYT115" s="42"/>
      <c r="HYU115" s="42"/>
      <c r="HYV115" s="42"/>
      <c r="HYW115" s="42"/>
      <c r="HYX115" s="42"/>
      <c r="HYY115" s="42"/>
      <c r="HYZ115" s="42"/>
      <c r="HZA115" s="42"/>
      <c r="HZB115" s="42"/>
      <c r="HZC115" s="42"/>
      <c r="HZD115" s="42"/>
      <c r="HZE115" s="42"/>
      <c r="HZF115" s="42"/>
      <c r="HZG115" s="42"/>
      <c r="HZH115" s="42"/>
      <c r="HZI115" s="42"/>
      <c r="HZJ115" s="42"/>
      <c r="HZK115" s="42"/>
      <c r="HZL115" s="42"/>
      <c r="HZM115" s="42"/>
      <c r="HZN115" s="42"/>
      <c r="HZO115" s="42"/>
      <c r="HZP115" s="42"/>
      <c r="HZQ115" s="42"/>
      <c r="HZR115" s="42"/>
      <c r="HZS115" s="42"/>
      <c r="HZT115" s="42"/>
      <c r="HZU115" s="42"/>
      <c r="HZV115" s="42"/>
      <c r="HZW115" s="42"/>
      <c r="HZX115" s="42"/>
      <c r="HZY115" s="42"/>
      <c r="HZZ115" s="42"/>
      <c r="IAA115" s="42"/>
      <c r="IAB115" s="42"/>
      <c r="IAC115" s="42"/>
      <c r="IAD115" s="42"/>
      <c r="IAE115" s="42"/>
      <c r="IAF115" s="42"/>
      <c r="IAG115" s="42"/>
      <c r="IAH115" s="42"/>
      <c r="IAI115" s="42"/>
      <c r="IAJ115" s="42"/>
      <c r="IAK115" s="42"/>
      <c r="IAL115" s="42"/>
      <c r="IAM115" s="42"/>
      <c r="IAN115" s="42"/>
      <c r="IAO115" s="42"/>
      <c r="IAP115" s="42"/>
      <c r="IAQ115" s="42"/>
      <c r="IAR115" s="42"/>
      <c r="IAS115" s="42"/>
      <c r="IAT115" s="42"/>
      <c r="IAU115" s="42"/>
      <c r="IAV115" s="42"/>
      <c r="IAW115" s="42"/>
      <c r="IAX115" s="42"/>
      <c r="IAY115" s="42"/>
      <c r="IAZ115" s="42"/>
      <c r="IBA115" s="42"/>
      <c r="IBB115" s="42"/>
      <c r="IBC115" s="42"/>
      <c r="IBD115" s="42"/>
      <c r="IBE115" s="42"/>
      <c r="IBF115" s="42"/>
      <c r="IBG115" s="42"/>
      <c r="IBH115" s="42"/>
      <c r="IBI115" s="42"/>
      <c r="IBJ115" s="42"/>
      <c r="IBK115" s="42"/>
      <c r="IBL115" s="42"/>
      <c r="IBM115" s="42"/>
      <c r="IBN115" s="42"/>
      <c r="IBO115" s="42"/>
      <c r="IBP115" s="42"/>
      <c r="IBQ115" s="42"/>
      <c r="IBR115" s="42"/>
      <c r="IBS115" s="42"/>
      <c r="IBT115" s="42"/>
      <c r="IBU115" s="42"/>
      <c r="IBV115" s="42"/>
      <c r="IBW115" s="42"/>
      <c r="IBX115" s="42"/>
      <c r="IBY115" s="42"/>
      <c r="IBZ115" s="42"/>
      <c r="ICA115" s="42"/>
      <c r="ICB115" s="42"/>
      <c r="ICC115" s="42"/>
      <c r="ICD115" s="42"/>
      <c r="ICE115" s="42"/>
      <c r="ICF115" s="42"/>
      <c r="ICG115" s="42"/>
      <c r="ICH115" s="42"/>
      <c r="ICI115" s="42"/>
      <c r="ICJ115" s="42"/>
      <c r="ICK115" s="42"/>
      <c r="ICL115" s="42"/>
      <c r="ICM115" s="42"/>
      <c r="ICN115" s="42"/>
      <c r="ICO115" s="42"/>
      <c r="ICP115" s="42"/>
      <c r="ICQ115" s="42"/>
      <c r="ICR115" s="42"/>
      <c r="ICS115" s="42"/>
      <c r="ICT115" s="42"/>
      <c r="ICU115" s="42"/>
      <c r="ICV115" s="42"/>
      <c r="ICW115" s="42"/>
      <c r="ICX115" s="42"/>
      <c r="ICY115" s="42"/>
      <c r="ICZ115" s="42"/>
      <c r="IDA115" s="42"/>
      <c r="IDB115" s="42"/>
      <c r="IDC115" s="42"/>
      <c r="IDD115" s="42"/>
      <c r="IDE115" s="42"/>
      <c r="IDF115" s="42"/>
      <c r="IDG115" s="42"/>
      <c r="IDH115" s="42"/>
      <c r="IDI115" s="42"/>
      <c r="IDJ115" s="42"/>
      <c r="IDK115" s="42"/>
      <c r="IDL115" s="42"/>
      <c r="IDM115" s="42"/>
      <c r="IDN115" s="42"/>
      <c r="IDO115" s="42"/>
      <c r="IDP115" s="42"/>
      <c r="IDQ115" s="42"/>
      <c r="IDR115" s="42"/>
      <c r="IDS115" s="42"/>
      <c r="IDT115" s="42"/>
      <c r="IDU115" s="42"/>
      <c r="IDV115" s="42"/>
      <c r="IDW115" s="42"/>
      <c r="IDX115" s="42"/>
      <c r="IDY115" s="42"/>
      <c r="IDZ115" s="42"/>
      <c r="IEA115" s="42"/>
      <c r="IEB115" s="42"/>
      <c r="IEC115" s="42"/>
      <c r="IED115" s="42"/>
      <c r="IEE115" s="42"/>
      <c r="IEF115" s="42"/>
      <c r="IEG115" s="42"/>
      <c r="IEH115" s="42"/>
      <c r="IEI115" s="42"/>
      <c r="IEJ115" s="42"/>
      <c r="IEK115" s="42"/>
      <c r="IEL115" s="42"/>
      <c r="IEM115" s="42"/>
      <c r="IEN115" s="42"/>
      <c r="IEO115" s="42"/>
      <c r="IEP115" s="42"/>
      <c r="IEQ115" s="42"/>
      <c r="IER115" s="42"/>
      <c r="IES115" s="42"/>
      <c r="IET115" s="42"/>
      <c r="IEU115" s="42"/>
      <c r="IEV115" s="42"/>
      <c r="IEW115" s="42"/>
      <c r="IEX115" s="42"/>
      <c r="IEY115" s="42"/>
      <c r="IEZ115" s="42"/>
      <c r="IFA115" s="42"/>
      <c r="IFB115" s="42"/>
      <c r="IFC115" s="42"/>
      <c r="IFD115" s="42"/>
      <c r="IFE115" s="42"/>
      <c r="IFF115" s="42"/>
      <c r="IFG115" s="42"/>
      <c r="IFH115" s="42"/>
      <c r="IFI115" s="42"/>
      <c r="IFJ115" s="42"/>
      <c r="IFK115" s="42"/>
      <c r="IFL115" s="42"/>
      <c r="IFM115" s="42"/>
      <c r="IFN115" s="42"/>
      <c r="IFO115" s="42"/>
      <c r="IFP115" s="42"/>
      <c r="IFQ115" s="42"/>
      <c r="IFR115" s="42"/>
      <c r="IFS115" s="42"/>
      <c r="IFT115" s="42"/>
      <c r="IFU115" s="42"/>
      <c r="IFV115" s="42"/>
      <c r="IFW115" s="42"/>
      <c r="IFX115" s="42"/>
      <c r="IFY115" s="42"/>
      <c r="IFZ115" s="42"/>
      <c r="IGA115" s="42"/>
      <c r="IGB115" s="42"/>
      <c r="IGC115" s="42"/>
      <c r="IGD115" s="42"/>
      <c r="IGE115" s="42"/>
      <c r="IGF115" s="42"/>
      <c r="IGG115" s="42"/>
      <c r="IGH115" s="42"/>
      <c r="IGI115" s="42"/>
      <c r="IGJ115" s="42"/>
      <c r="IGK115" s="42"/>
      <c r="IGL115" s="42"/>
      <c r="IGM115" s="42"/>
      <c r="IGN115" s="42"/>
      <c r="IGO115" s="42"/>
      <c r="IGP115" s="42"/>
      <c r="IGQ115" s="42"/>
      <c r="IGR115" s="42"/>
      <c r="IGS115" s="42"/>
      <c r="IGT115" s="42"/>
      <c r="IGU115" s="42"/>
      <c r="IGV115" s="42"/>
      <c r="IGW115" s="42"/>
      <c r="IGX115" s="42"/>
      <c r="IGY115" s="42"/>
      <c r="IGZ115" s="42"/>
      <c r="IHA115" s="42"/>
      <c r="IHB115" s="42"/>
      <c r="IHC115" s="42"/>
      <c r="IHD115" s="42"/>
      <c r="IHE115" s="42"/>
      <c r="IHF115" s="42"/>
      <c r="IHG115" s="42"/>
      <c r="IHH115" s="42"/>
      <c r="IHI115" s="42"/>
      <c r="IHJ115" s="42"/>
      <c r="IHK115" s="42"/>
      <c r="IHL115" s="42"/>
      <c r="IHM115" s="42"/>
      <c r="IHN115" s="42"/>
      <c r="IHO115" s="42"/>
      <c r="IHP115" s="42"/>
      <c r="IHQ115" s="42"/>
      <c r="IHR115" s="42"/>
      <c r="IHS115" s="42"/>
      <c r="IHT115" s="42"/>
      <c r="IHU115" s="42"/>
      <c r="IHV115" s="42"/>
      <c r="IHW115" s="42"/>
      <c r="IHX115" s="42"/>
      <c r="IHY115" s="42"/>
      <c r="IHZ115" s="42"/>
      <c r="IIA115" s="42"/>
      <c r="IIB115" s="42"/>
      <c r="IIC115" s="42"/>
      <c r="IID115" s="42"/>
      <c r="IIE115" s="42"/>
      <c r="IIF115" s="42"/>
      <c r="IIG115" s="42"/>
      <c r="IIH115" s="42"/>
      <c r="III115" s="42"/>
      <c r="IIJ115" s="42"/>
      <c r="IIK115" s="42"/>
      <c r="IIL115" s="42"/>
      <c r="IIM115" s="42"/>
      <c r="IIN115" s="42"/>
      <c r="IIO115" s="42"/>
      <c r="IIP115" s="42"/>
      <c r="IIQ115" s="42"/>
      <c r="IIR115" s="42"/>
      <c r="IIS115" s="42"/>
      <c r="IIT115" s="42"/>
      <c r="IIU115" s="42"/>
      <c r="IIV115" s="42"/>
      <c r="IIW115" s="42"/>
      <c r="IIX115" s="42"/>
      <c r="IIY115" s="42"/>
      <c r="IIZ115" s="42"/>
      <c r="IJA115" s="42"/>
      <c r="IJB115" s="42"/>
      <c r="IJC115" s="42"/>
      <c r="IJD115" s="42"/>
      <c r="IJE115" s="42"/>
      <c r="IJF115" s="42"/>
      <c r="IJG115" s="42"/>
      <c r="IJH115" s="42"/>
      <c r="IJI115" s="42"/>
      <c r="IJJ115" s="42"/>
      <c r="IJK115" s="42"/>
      <c r="IJL115" s="42"/>
      <c r="IJM115" s="42"/>
      <c r="IJN115" s="42"/>
      <c r="IJO115" s="42"/>
      <c r="IJP115" s="42"/>
      <c r="IJQ115" s="42"/>
      <c r="IJR115" s="42"/>
      <c r="IJS115" s="42"/>
      <c r="IJT115" s="42"/>
      <c r="IJU115" s="42"/>
      <c r="IJV115" s="42"/>
      <c r="IJW115" s="42"/>
      <c r="IJX115" s="42"/>
      <c r="IJY115" s="42"/>
      <c r="IJZ115" s="42"/>
      <c r="IKA115" s="42"/>
      <c r="IKB115" s="42"/>
      <c r="IKC115" s="42"/>
      <c r="IKD115" s="42"/>
      <c r="IKE115" s="42"/>
      <c r="IKF115" s="42"/>
      <c r="IKG115" s="42"/>
      <c r="IKH115" s="42"/>
      <c r="IKI115" s="42"/>
      <c r="IKJ115" s="42"/>
      <c r="IKK115" s="42"/>
      <c r="IKL115" s="42"/>
      <c r="IKM115" s="42"/>
      <c r="IKN115" s="42"/>
      <c r="IKO115" s="42"/>
      <c r="IKP115" s="42"/>
      <c r="IKQ115" s="42"/>
      <c r="IKR115" s="42"/>
      <c r="IKS115" s="42"/>
      <c r="IKT115" s="42"/>
      <c r="IKU115" s="42"/>
      <c r="IKV115" s="42"/>
      <c r="IKW115" s="42"/>
      <c r="IKX115" s="42"/>
      <c r="IKY115" s="42"/>
      <c r="IKZ115" s="42"/>
      <c r="ILA115" s="42"/>
      <c r="ILB115" s="42"/>
      <c r="ILC115" s="42"/>
      <c r="ILD115" s="42"/>
      <c r="ILE115" s="42"/>
      <c r="ILF115" s="42"/>
      <c r="ILG115" s="42"/>
      <c r="ILH115" s="42"/>
      <c r="ILI115" s="42"/>
      <c r="ILJ115" s="42"/>
      <c r="ILK115" s="42"/>
      <c r="ILL115" s="42"/>
      <c r="ILM115" s="42"/>
      <c r="ILN115" s="42"/>
      <c r="ILO115" s="42"/>
      <c r="ILP115" s="42"/>
      <c r="ILQ115" s="42"/>
      <c r="ILR115" s="42"/>
      <c r="ILS115" s="42"/>
      <c r="ILT115" s="42"/>
      <c r="ILU115" s="42"/>
      <c r="ILV115" s="42"/>
      <c r="ILW115" s="42"/>
      <c r="ILX115" s="42"/>
      <c r="ILY115" s="42"/>
      <c r="ILZ115" s="42"/>
      <c r="IMA115" s="42"/>
      <c r="IMB115" s="42"/>
      <c r="IMC115" s="42"/>
      <c r="IMD115" s="42"/>
      <c r="IME115" s="42"/>
      <c r="IMF115" s="42"/>
      <c r="IMG115" s="42"/>
      <c r="IMH115" s="42"/>
      <c r="IMI115" s="42"/>
      <c r="IMJ115" s="42"/>
      <c r="IMK115" s="42"/>
      <c r="IML115" s="42"/>
      <c r="IMM115" s="42"/>
      <c r="IMN115" s="42"/>
      <c r="IMO115" s="42"/>
      <c r="IMP115" s="42"/>
      <c r="IMQ115" s="42"/>
      <c r="IMR115" s="42"/>
      <c r="IMS115" s="42"/>
      <c r="IMT115" s="42"/>
      <c r="IMU115" s="42"/>
      <c r="IMV115" s="42"/>
      <c r="IMW115" s="42"/>
      <c r="IMX115" s="42"/>
      <c r="IMY115" s="42"/>
      <c r="IMZ115" s="42"/>
      <c r="INA115" s="42"/>
      <c r="INB115" s="42"/>
      <c r="INC115" s="42"/>
      <c r="IND115" s="42"/>
      <c r="INE115" s="42"/>
      <c r="INF115" s="42"/>
      <c r="ING115" s="42"/>
      <c r="INH115" s="42"/>
      <c r="INI115" s="42"/>
      <c r="INJ115" s="42"/>
      <c r="INK115" s="42"/>
      <c r="INL115" s="42"/>
      <c r="INM115" s="42"/>
      <c r="INN115" s="42"/>
      <c r="INO115" s="42"/>
      <c r="INP115" s="42"/>
      <c r="INQ115" s="42"/>
      <c r="INR115" s="42"/>
      <c r="INS115" s="42"/>
      <c r="INT115" s="42"/>
      <c r="INU115" s="42"/>
      <c r="INV115" s="42"/>
      <c r="INW115" s="42"/>
      <c r="INX115" s="42"/>
      <c r="INY115" s="42"/>
      <c r="INZ115" s="42"/>
      <c r="IOA115" s="42"/>
      <c r="IOB115" s="42"/>
      <c r="IOC115" s="42"/>
      <c r="IOD115" s="42"/>
      <c r="IOE115" s="42"/>
      <c r="IOF115" s="42"/>
      <c r="IOG115" s="42"/>
      <c r="IOH115" s="42"/>
      <c r="IOI115" s="42"/>
      <c r="IOJ115" s="42"/>
      <c r="IOK115" s="42"/>
      <c r="IOL115" s="42"/>
      <c r="IOM115" s="42"/>
      <c r="ION115" s="42"/>
      <c r="IOO115" s="42"/>
      <c r="IOP115" s="42"/>
      <c r="IOQ115" s="42"/>
      <c r="IOR115" s="42"/>
      <c r="IOS115" s="42"/>
      <c r="IOT115" s="42"/>
      <c r="IOU115" s="42"/>
      <c r="IOV115" s="42"/>
      <c r="IOW115" s="42"/>
      <c r="IOX115" s="42"/>
      <c r="IOY115" s="42"/>
      <c r="IOZ115" s="42"/>
      <c r="IPA115" s="42"/>
      <c r="IPB115" s="42"/>
      <c r="IPC115" s="42"/>
      <c r="IPD115" s="42"/>
      <c r="IPE115" s="42"/>
      <c r="IPF115" s="42"/>
      <c r="IPG115" s="42"/>
      <c r="IPH115" s="42"/>
      <c r="IPI115" s="42"/>
      <c r="IPJ115" s="42"/>
      <c r="IPK115" s="42"/>
      <c r="IPL115" s="42"/>
      <c r="IPM115" s="42"/>
      <c r="IPN115" s="42"/>
      <c r="IPO115" s="42"/>
      <c r="IPP115" s="42"/>
      <c r="IPQ115" s="42"/>
      <c r="IPR115" s="42"/>
      <c r="IPS115" s="42"/>
      <c r="IPT115" s="42"/>
      <c r="IPU115" s="42"/>
      <c r="IPV115" s="42"/>
      <c r="IPW115" s="42"/>
      <c r="IPX115" s="42"/>
      <c r="IPY115" s="42"/>
      <c r="IPZ115" s="42"/>
      <c r="IQA115" s="42"/>
      <c r="IQB115" s="42"/>
      <c r="IQC115" s="42"/>
      <c r="IQD115" s="42"/>
      <c r="IQE115" s="42"/>
      <c r="IQF115" s="42"/>
      <c r="IQG115" s="42"/>
      <c r="IQH115" s="42"/>
      <c r="IQI115" s="42"/>
      <c r="IQJ115" s="42"/>
      <c r="IQK115" s="42"/>
      <c r="IQL115" s="42"/>
      <c r="IQM115" s="42"/>
      <c r="IQN115" s="42"/>
      <c r="IQO115" s="42"/>
      <c r="IQP115" s="42"/>
      <c r="IQQ115" s="42"/>
      <c r="IQR115" s="42"/>
      <c r="IQS115" s="42"/>
      <c r="IQT115" s="42"/>
      <c r="IQU115" s="42"/>
      <c r="IQV115" s="42"/>
      <c r="IQW115" s="42"/>
      <c r="IQX115" s="42"/>
      <c r="IQY115" s="42"/>
      <c r="IQZ115" s="42"/>
      <c r="IRA115" s="42"/>
      <c r="IRB115" s="42"/>
      <c r="IRC115" s="42"/>
      <c r="IRD115" s="42"/>
      <c r="IRE115" s="42"/>
      <c r="IRF115" s="42"/>
      <c r="IRG115" s="42"/>
      <c r="IRH115" s="42"/>
      <c r="IRI115" s="42"/>
      <c r="IRJ115" s="42"/>
      <c r="IRK115" s="42"/>
      <c r="IRL115" s="42"/>
      <c r="IRM115" s="42"/>
      <c r="IRN115" s="42"/>
      <c r="IRO115" s="42"/>
      <c r="IRP115" s="42"/>
      <c r="IRQ115" s="42"/>
      <c r="IRR115" s="42"/>
      <c r="IRS115" s="42"/>
      <c r="IRT115" s="42"/>
      <c r="IRU115" s="42"/>
      <c r="IRV115" s="42"/>
      <c r="IRW115" s="42"/>
      <c r="IRX115" s="42"/>
      <c r="IRY115" s="42"/>
      <c r="IRZ115" s="42"/>
      <c r="ISA115" s="42"/>
      <c r="ISB115" s="42"/>
      <c r="ISC115" s="42"/>
      <c r="ISD115" s="42"/>
      <c r="ISE115" s="42"/>
      <c r="ISF115" s="42"/>
      <c r="ISG115" s="42"/>
      <c r="ISH115" s="42"/>
      <c r="ISI115" s="42"/>
      <c r="ISJ115" s="42"/>
      <c r="ISK115" s="42"/>
      <c r="ISL115" s="42"/>
      <c r="ISM115" s="42"/>
      <c r="ISN115" s="42"/>
      <c r="ISO115" s="42"/>
      <c r="ISP115" s="42"/>
      <c r="ISQ115" s="42"/>
      <c r="ISR115" s="42"/>
      <c r="ISS115" s="42"/>
      <c r="IST115" s="42"/>
      <c r="ISU115" s="42"/>
      <c r="ISV115" s="42"/>
      <c r="ISW115" s="42"/>
      <c r="ISX115" s="42"/>
      <c r="ISY115" s="42"/>
      <c r="ISZ115" s="42"/>
      <c r="ITA115" s="42"/>
      <c r="ITB115" s="42"/>
      <c r="ITC115" s="42"/>
      <c r="ITD115" s="42"/>
      <c r="ITE115" s="42"/>
      <c r="ITF115" s="42"/>
      <c r="ITG115" s="42"/>
      <c r="ITH115" s="42"/>
      <c r="ITI115" s="42"/>
      <c r="ITJ115" s="42"/>
      <c r="ITK115" s="42"/>
      <c r="ITL115" s="42"/>
      <c r="ITM115" s="42"/>
      <c r="ITN115" s="42"/>
      <c r="ITO115" s="42"/>
      <c r="ITP115" s="42"/>
      <c r="ITQ115" s="42"/>
      <c r="ITR115" s="42"/>
      <c r="ITS115" s="42"/>
      <c r="ITT115" s="42"/>
      <c r="ITU115" s="42"/>
      <c r="ITV115" s="42"/>
      <c r="ITW115" s="42"/>
      <c r="ITX115" s="42"/>
      <c r="ITY115" s="42"/>
      <c r="ITZ115" s="42"/>
      <c r="IUA115" s="42"/>
      <c r="IUB115" s="42"/>
      <c r="IUC115" s="42"/>
      <c r="IUD115" s="42"/>
      <c r="IUE115" s="42"/>
      <c r="IUF115" s="42"/>
      <c r="IUG115" s="42"/>
      <c r="IUH115" s="42"/>
      <c r="IUI115" s="42"/>
      <c r="IUJ115" s="42"/>
      <c r="IUK115" s="42"/>
      <c r="IUL115" s="42"/>
      <c r="IUM115" s="42"/>
      <c r="IUN115" s="42"/>
      <c r="IUO115" s="42"/>
      <c r="IUP115" s="42"/>
      <c r="IUQ115" s="42"/>
      <c r="IUR115" s="42"/>
      <c r="IUS115" s="42"/>
      <c r="IUT115" s="42"/>
      <c r="IUU115" s="42"/>
      <c r="IUV115" s="42"/>
      <c r="IUW115" s="42"/>
      <c r="IUX115" s="42"/>
      <c r="IUY115" s="42"/>
      <c r="IUZ115" s="42"/>
      <c r="IVA115" s="42"/>
      <c r="IVB115" s="42"/>
      <c r="IVC115" s="42"/>
      <c r="IVD115" s="42"/>
      <c r="IVE115" s="42"/>
      <c r="IVF115" s="42"/>
      <c r="IVG115" s="42"/>
      <c r="IVH115" s="42"/>
      <c r="IVI115" s="42"/>
      <c r="IVJ115" s="42"/>
      <c r="IVK115" s="42"/>
      <c r="IVL115" s="42"/>
      <c r="IVM115" s="42"/>
      <c r="IVN115" s="42"/>
      <c r="IVO115" s="42"/>
      <c r="IVP115" s="42"/>
      <c r="IVQ115" s="42"/>
      <c r="IVR115" s="42"/>
      <c r="IVS115" s="42"/>
      <c r="IVT115" s="42"/>
      <c r="IVU115" s="42"/>
      <c r="IVV115" s="42"/>
      <c r="IVW115" s="42"/>
      <c r="IVX115" s="42"/>
      <c r="IVY115" s="42"/>
      <c r="IVZ115" s="42"/>
      <c r="IWA115" s="42"/>
      <c r="IWB115" s="42"/>
      <c r="IWC115" s="42"/>
      <c r="IWD115" s="42"/>
      <c r="IWE115" s="42"/>
      <c r="IWF115" s="42"/>
      <c r="IWG115" s="42"/>
      <c r="IWH115" s="42"/>
      <c r="IWI115" s="42"/>
      <c r="IWJ115" s="42"/>
      <c r="IWK115" s="42"/>
      <c r="IWL115" s="42"/>
      <c r="IWM115" s="42"/>
      <c r="IWN115" s="42"/>
      <c r="IWO115" s="42"/>
      <c r="IWP115" s="42"/>
      <c r="IWQ115" s="42"/>
      <c r="IWR115" s="42"/>
      <c r="IWS115" s="42"/>
      <c r="IWT115" s="42"/>
      <c r="IWU115" s="42"/>
      <c r="IWV115" s="42"/>
      <c r="IWW115" s="42"/>
      <c r="IWX115" s="42"/>
      <c r="IWY115" s="42"/>
      <c r="IWZ115" s="42"/>
      <c r="IXA115" s="42"/>
      <c r="IXB115" s="42"/>
      <c r="IXC115" s="42"/>
      <c r="IXD115" s="42"/>
      <c r="IXE115" s="42"/>
      <c r="IXF115" s="42"/>
      <c r="IXG115" s="42"/>
      <c r="IXH115" s="42"/>
      <c r="IXI115" s="42"/>
      <c r="IXJ115" s="42"/>
      <c r="IXK115" s="42"/>
      <c r="IXL115" s="42"/>
      <c r="IXM115" s="42"/>
      <c r="IXN115" s="42"/>
      <c r="IXO115" s="42"/>
      <c r="IXP115" s="42"/>
      <c r="IXQ115" s="42"/>
      <c r="IXR115" s="42"/>
      <c r="IXS115" s="42"/>
      <c r="IXT115" s="42"/>
      <c r="IXU115" s="42"/>
      <c r="IXV115" s="42"/>
      <c r="IXW115" s="42"/>
      <c r="IXX115" s="42"/>
      <c r="IXY115" s="42"/>
      <c r="IXZ115" s="42"/>
      <c r="IYA115" s="42"/>
      <c r="IYB115" s="42"/>
      <c r="IYC115" s="42"/>
      <c r="IYD115" s="42"/>
      <c r="IYE115" s="42"/>
      <c r="IYF115" s="42"/>
      <c r="IYG115" s="42"/>
      <c r="IYH115" s="42"/>
      <c r="IYI115" s="42"/>
      <c r="IYJ115" s="42"/>
      <c r="IYK115" s="42"/>
      <c r="IYL115" s="42"/>
      <c r="IYM115" s="42"/>
      <c r="IYN115" s="42"/>
      <c r="IYO115" s="42"/>
      <c r="IYP115" s="42"/>
      <c r="IYQ115" s="42"/>
      <c r="IYR115" s="42"/>
      <c r="IYS115" s="42"/>
      <c r="IYT115" s="42"/>
      <c r="IYU115" s="42"/>
      <c r="IYV115" s="42"/>
      <c r="IYW115" s="42"/>
      <c r="IYX115" s="42"/>
      <c r="IYY115" s="42"/>
      <c r="IYZ115" s="42"/>
      <c r="IZA115" s="42"/>
      <c r="IZB115" s="42"/>
      <c r="IZC115" s="42"/>
      <c r="IZD115" s="42"/>
      <c r="IZE115" s="42"/>
      <c r="IZF115" s="42"/>
      <c r="IZG115" s="42"/>
      <c r="IZH115" s="42"/>
      <c r="IZI115" s="42"/>
      <c r="IZJ115" s="42"/>
      <c r="IZK115" s="42"/>
      <c r="IZL115" s="42"/>
      <c r="IZM115" s="42"/>
      <c r="IZN115" s="42"/>
      <c r="IZO115" s="42"/>
      <c r="IZP115" s="42"/>
      <c r="IZQ115" s="42"/>
      <c r="IZR115" s="42"/>
      <c r="IZS115" s="42"/>
      <c r="IZT115" s="42"/>
      <c r="IZU115" s="42"/>
      <c r="IZV115" s="42"/>
      <c r="IZW115" s="42"/>
      <c r="IZX115" s="42"/>
      <c r="IZY115" s="42"/>
      <c r="IZZ115" s="42"/>
      <c r="JAA115" s="42"/>
      <c r="JAB115" s="42"/>
      <c r="JAC115" s="42"/>
      <c r="JAD115" s="42"/>
      <c r="JAE115" s="42"/>
      <c r="JAF115" s="42"/>
      <c r="JAG115" s="42"/>
      <c r="JAH115" s="42"/>
      <c r="JAI115" s="42"/>
      <c r="JAJ115" s="42"/>
      <c r="JAK115" s="42"/>
      <c r="JAL115" s="42"/>
      <c r="JAM115" s="42"/>
      <c r="JAN115" s="42"/>
      <c r="JAO115" s="42"/>
      <c r="JAP115" s="42"/>
      <c r="JAQ115" s="42"/>
      <c r="JAR115" s="42"/>
      <c r="JAS115" s="42"/>
      <c r="JAT115" s="42"/>
      <c r="JAU115" s="42"/>
      <c r="JAV115" s="42"/>
      <c r="JAW115" s="42"/>
      <c r="JAX115" s="42"/>
      <c r="JAY115" s="42"/>
      <c r="JAZ115" s="42"/>
      <c r="JBA115" s="42"/>
      <c r="JBB115" s="42"/>
      <c r="JBC115" s="42"/>
      <c r="JBD115" s="42"/>
      <c r="JBE115" s="42"/>
      <c r="JBF115" s="42"/>
      <c r="JBG115" s="42"/>
      <c r="JBH115" s="42"/>
      <c r="JBI115" s="42"/>
      <c r="JBJ115" s="42"/>
      <c r="JBK115" s="42"/>
      <c r="JBL115" s="42"/>
      <c r="JBM115" s="42"/>
      <c r="JBN115" s="42"/>
      <c r="JBO115" s="42"/>
      <c r="JBP115" s="42"/>
      <c r="JBQ115" s="42"/>
      <c r="JBR115" s="42"/>
      <c r="JBS115" s="42"/>
      <c r="JBT115" s="42"/>
      <c r="JBU115" s="42"/>
      <c r="JBV115" s="42"/>
      <c r="JBW115" s="42"/>
      <c r="JBX115" s="42"/>
      <c r="JBY115" s="42"/>
      <c r="JBZ115" s="42"/>
      <c r="JCA115" s="42"/>
      <c r="JCB115" s="42"/>
      <c r="JCC115" s="42"/>
      <c r="JCD115" s="42"/>
      <c r="JCE115" s="42"/>
      <c r="JCF115" s="42"/>
      <c r="JCG115" s="42"/>
      <c r="JCH115" s="42"/>
      <c r="JCI115" s="42"/>
      <c r="JCJ115" s="42"/>
      <c r="JCK115" s="42"/>
      <c r="JCL115" s="42"/>
      <c r="JCM115" s="42"/>
      <c r="JCN115" s="42"/>
      <c r="JCO115" s="42"/>
      <c r="JCP115" s="42"/>
      <c r="JCQ115" s="42"/>
      <c r="JCR115" s="42"/>
      <c r="JCS115" s="42"/>
      <c r="JCT115" s="42"/>
      <c r="JCU115" s="42"/>
      <c r="JCV115" s="42"/>
      <c r="JCW115" s="42"/>
      <c r="JCX115" s="42"/>
      <c r="JCY115" s="42"/>
      <c r="JCZ115" s="42"/>
      <c r="JDA115" s="42"/>
      <c r="JDB115" s="42"/>
      <c r="JDC115" s="42"/>
      <c r="JDD115" s="42"/>
      <c r="JDE115" s="42"/>
      <c r="JDF115" s="42"/>
      <c r="JDG115" s="42"/>
      <c r="JDH115" s="42"/>
      <c r="JDI115" s="42"/>
      <c r="JDJ115" s="42"/>
      <c r="JDK115" s="42"/>
      <c r="JDL115" s="42"/>
      <c r="JDM115" s="42"/>
      <c r="JDN115" s="42"/>
      <c r="JDO115" s="42"/>
      <c r="JDP115" s="42"/>
      <c r="JDQ115" s="42"/>
      <c r="JDR115" s="42"/>
      <c r="JDS115" s="42"/>
      <c r="JDT115" s="42"/>
      <c r="JDU115" s="42"/>
      <c r="JDV115" s="42"/>
      <c r="JDW115" s="42"/>
      <c r="JDX115" s="42"/>
      <c r="JDY115" s="42"/>
      <c r="JDZ115" s="42"/>
      <c r="JEA115" s="42"/>
      <c r="JEB115" s="42"/>
      <c r="JEC115" s="42"/>
      <c r="JED115" s="42"/>
      <c r="JEE115" s="42"/>
      <c r="JEF115" s="42"/>
      <c r="JEG115" s="42"/>
      <c r="JEH115" s="42"/>
      <c r="JEI115" s="42"/>
      <c r="JEJ115" s="42"/>
      <c r="JEK115" s="42"/>
      <c r="JEL115" s="42"/>
      <c r="JEM115" s="42"/>
      <c r="JEN115" s="42"/>
      <c r="JEO115" s="42"/>
      <c r="JEP115" s="42"/>
      <c r="JEQ115" s="42"/>
      <c r="JER115" s="42"/>
      <c r="JES115" s="42"/>
      <c r="JET115" s="42"/>
      <c r="JEU115" s="42"/>
      <c r="JEV115" s="42"/>
      <c r="JEW115" s="42"/>
      <c r="JEX115" s="42"/>
      <c r="JEY115" s="42"/>
      <c r="JEZ115" s="42"/>
      <c r="JFA115" s="42"/>
      <c r="JFB115" s="42"/>
      <c r="JFC115" s="42"/>
      <c r="JFD115" s="42"/>
      <c r="JFE115" s="42"/>
      <c r="JFF115" s="42"/>
      <c r="JFG115" s="42"/>
      <c r="JFH115" s="42"/>
      <c r="JFI115" s="42"/>
      <c r="JFJ115" s="42"/>
      <c r="JFK115" s="42"/>
      <c r="JFL115" s="42"/>
      <c r="JFM115" s="42"/>
      <c r="JFN115" s="42"/>
      <c r="JFO115" s="42"/>
      <c r="JFP115" s="42"/>
      <c r="JFQ115" s="42"/>
      <c r="JFR115" s="42"/>
      <c r="JFS115" s="42"/>
      <c r="JFT115" s="42"/>
      <c r="JFU115" s="42"/>
      <c r="JFV115" s="42"/>
      <c r="JFW115" s="42"/>
      <c r="JFX115" s="42"/>
      <c r="JFY115" s="42"/>
      <c r="JFZ115" s="42"/>
      <c r="JGA115" s="42"/>
      <c r="JGB115" s="42"/>
      <c r="JGC115" s="42"/>
      <c r="JGD115" s="42"/>
      <c r="JGE115" s="42"/>
      <c r="JGF115" s="42"/>
      <c r="JGG115" s="42"/>
      <c r="JGH115" s="42"/>
      <c r="JGI115" s="42"/>
      <c r="JGJ115" s="42"/>
      <c r="JGK115" s="42"/>
      <c r="JGL115" s="42"/>
      <c r="JGM115" s="42"/>
      <c r="JGN115" s="42"/>
      <c r="JGO115" s="42"/>
      <c r="JGP115" s="42"/>
      <c r="JGQ115" s="42"/>
      <c r="JGR115" s="42"/>
      <c r="JGS115" s="42"/>
      <c r="JGT115" s="42"/>
      <c r="JGU115" s="42"/>
      <c r="JGV115" s="42"/>
      <c r="JGW115" s="42"/>
      <c r="JGX115" s="42"/>
      <c r="JGY115" s="42"/>
      <c r="JGZ115" s="42"/>
      <c r="JHA115" s="42"/>
      <c r="JHB115" s="42"/>
      <c r="JHC115" s="42"/>
      <c r="JHD115" s="42"/>
      <c r="JHE115" s="42"/>
      <c r="JHF115" s="42"/>
      <c r="JHG115" s="42"/>
      <c r="JHH115" s="42"/>
      <c r="JHI115" s="42"/>
      <c r="JHJ115" s="42"/>
      <c r="JHK115" s="42"/>
      <c r="JHL115" s="42"/>
      <c r="JHM115" s="42"/>
      <c r="JHN115" s="42"/>
      <c r="JHO115" s="42"/>
      <c r="JHP115" s="42"/>
      <c r="JHQ115" s="42"/>
      <c r="JHR115" s="42"/>
      <c r="JHS115" s="42"/>
      <c r="JHT115" s="42"/>
      <c r="JHU115" s="42"/>
      <c r="JHV115" s="42"/>
      <c r="JHW115" s="42"/>
      <c r="JHX115" s="42"/>
      <c r="JHY115" s="42"/>
      <c r="JHZ115" s="42"/>
      <c r="JIA115" s="42"/>
      <c r="JIB115" s="42"/>
      <c r="JIC115" s="42"/>
      <c r="JID115" s="42"/>
      <c r="JIE115" s="42"/>
      <c r="JIF115" s="42"/>
      <c r="JIG115" s="42"/>
      <c r="JIH115" s="42"/>
      <c r="JII115" s="42"/>
      <c r="JIJ115" s="42"/>
      <c r="JIK115" s="42"/>
      <c r="JIL115" s="42"/>
      <c r="JIM115" s="42"/>
      <c r="JIN115" s="42"/>
      <c r="JIO115" s="42"/>
      <c r="JIP115" s="42"/>
      <c r="JIQ115" s="42"/>
      <c r="JIR115" s="42"/>
      <c r="JIS115" s="42"/>
      <c r="JIT115" s="42"/>
      <c r="JIU115" s="42"/>
      <c r="JIV115" s="42"/>
      <c r="JIW115" s="42"/>
      <c r="JIX115" s="42"/>
      <c r="JIY115" s="42"/>
      <c r="JIZ115" s="42"/>
      <c r="JJA115" s="42"/>
      <c r="JJB115" s="42"/>
      <c r="JJC115" s="42"/>
      <c r="JJD115" s="42"/>
      <c r="JJE115" s="42"/>
      <c r="JJF115" s="42"/>
      <c r="JJG115" s="42"/>
      <c r="JJH115" s="42"/>
      <c r="JJI115" s="42"/>
      <c r="JJJ115" s="42"/>
      <c r="JJK115" s="42"/>
      <c r="JJL115" s="42"/>
      <c r="JJM115" s="42"/>
      <c r="JJN115" s="42"/>
      <c r="JJO115" s="42"/>
      <c r="JJP115" s="42"/>
      <c r="JJQ115" s="42"/>
      <c r="JJR115" s="42"/>
      <c r="JJS115" s="42"/>
      <c r="JJT115" s="42"/>
      <c r="JJU115" s="42"/>
      <c r="JJV115" s="42"/>
      <c r="JJW115" s="42"/>
      <c r="JJX115" s="42"/>
      <c r="JJY115" s="42"/>
      <c r="JJZ115" s="42"/>
      <c r="JKA115" s="42"/>
      <c r="JKB115" s="42"/>
      <c r="JKC115" s="42"/>
      <c r="JKD115" s="42"/>
      <c r="JKE115" s="42"/>
      <c r="JKF115" s="42"/>
      <c r="JKG115" s="42"/>
      <c r="JKH115" s="42"/>
      <c r="JKI115" s="42"/>
      <c r="JKJ115" s="42"/>
      <c r="JKK115" s="42"/>
      <c r="JKL115" s="42"/>
      <c r="JKM115" s="42"/>
      <c r="JKN115" s="42"/>
      <c r="JKO115" s="42"/>
      <c r="JKP115" s="42"/>
      <c r="JKQ115" s="42"/>
      <c r="JKR115" s="42"/>
      <c r="JKS115" s="42"/>
      <c r="JKT115" s="42"/>
      <c r="JKU115" s="42"/>
      <c r="JKV115" s="42"/>
      <c r="JKW115" s="42"/>
      <c r="JKX115" s="42"/>
      <c r="JKY115" s="42"/>
      <c r="JKZ115" s="42"/>
      <c r="JLA115" s="42"/>
      <c r="JLB115" s="42"/>
      <c r="JLC115" s="42"/>
      <c r="JLD115" s="42"/>
      <c r="JLE115" s="42"/>
      <c r="JLF115" s="42"/>
      <c r="JLG115" s="42"/>
      <c r="JLH115" s="42"/>
      <c r="JLI115" s="42"/>
      <c r="JLJ115" s="42"/>
      <c r="JLK115" s="42"/>
      <c r="JLL115" s="42"/>
      <c r="JLM115" s="42"/>
      <c r="JLN115" s="42"/>
      <c r="JLO115" s="42"/>
      <c r="JLP115" s="42"/>
      <c r="JLQ115" s="42"/>
      <c r="JLR115" s="42"/>
      <c r="JLS115" s="42"/>
      <c r="JLT115" s="42"/>
      <c r="JLU115" s="42"/>
      <c r="JLV115" s="42"/>
      <c r="JLW115" s="42"/>
      <c r="JLX115" s="42"/>
      <c r="JLY115" s="42"/>
      <c r="JLZ115" s="42"/>
      <c r="JMA115" s="42"/>
      <c r="JMB115" s="42"/>
      <c r="JMC115" s="42"/>
      <c r="JMD115" s="42"/>
      <c r="JME115" s="42"/>
      <c r="JMF115" s="42"/>
      <c r="JMG115" s="42"/>
      <c r="JMH115" s="42"/>
      <c r="JMI115" s="42"/>
      <c r="JMJ115" s="42"/>
      <c r="JMK115" s="42"/>
      <c r="JML115" s="42"/>
      <c r="JMM115" s="42"/>
      <c r="JMN115" s="42"/>
      <c r="JMO115" s="42"/>
      <c r="JMP115" s="42"/>
      <c r="JMQ115" s="42"/>
      <c r="JMR115" s="42"/>
      <c r="JMS115" s="42"/>
      <c r="JMT115" s="42"/>
      <c r="JMU115" s="42"/>
      <c r="JMV115" s="42"/>
      <c r="JMW115" s="42"/>
      <c r="JMX115" s="42"/>
      <c r="JMY115" s="42"/>
      <c r="JMZ115" s="42"/>
      <c r="JNA115" s="42"/>
      <c r="JNB115" s="42"/>
      <c r="JNC115" s="42"/>
      <c r="JND115" s="42"/>
      <c r="JNE115" s="42"/>
      <c r="JNF115" s="42"/>
      <c r="JNG115" s="42"/>
      <c r="JNH115" s="42"/>
      <c r="JNI115" s="42"/>
      <c r="JNJ115" s="42"/>
      <c r="JNK115" s="42"/>
      <c r="JNL115" s="42"/>
      <c r="JNM115" s="42"/>
      <c r="JNN115" s="42"/>
      <c r="JNO115" s="42"/>
      <c r="JNP115" s="42"/>
      <c r="JNQ115" s="42"/>
      <c r="JNR115" s="42"/>
      <c r="JNS115" s="42"/>
      <c r="JNT115" s="42"/>
      <c r="JNU115" s="42"/>
      <c r="JNV115" s="42"/>
      <c r="JNW115" s="42"/>
      <c r="JNX115" s="42"/>
      <c r="JNY115" s="42"/>
      <c r="JNZ115" s="42"/>
      <c r="JOA115" s="42"/>
      <c r="JOB115" s="42"/>
      <c r="JOC115" s="42"/>
      <c r="JOD115" s="42"/>
      <c r="JOE115" s="42"/>
      <c r="JOF115" s="42"/>
      <c r="JOG115" s="42"/>
      <c r="JOH115" s="42"/>
      <c r="JOI115" s="42"/>
      <c r="JOJ115" s="42"/>
      <c r="JOK115" s="42"/>
      <c r="JOL115" s="42"/>
      <c r="JOM115" s="42"/>
      <c r="JON115" s="42"/>
      <c r="JOO115" s="42"/>
      <c r="JOP115" s="42"/>
      <c r="JOQ115" s="42"/>
      <c r="JOR115" s="42"/>
      <c r="JOS115" s="42"/>
      <c r="JOT115" s="42"/>
      <c r="JOU115" s="42"/>
      <c r="JOV115" s="42"/>
      <c r="JOW115" s="42"/>
      <c r="JOX115" s="42"/>
      <c r="JOY115" s="42"/>
      <c r="JOZ115" s="42"/>
      <c r="JPA115" s="42"/>
      <c r="JPB115" s="42"/>
      <c r="JPC115" s="42"/>
      <c r="JPD115" s="42"/>
      <c r="JPE115" s="42"/>
      <c r="JPF115" s="42"/>
      <c r="JPG115" s="42"/>
      <c r="JPH115" s="42"/>
      <c r="JPI115" s="42"/>
      <c r="JPJ115" s="42"/>
      <c r="JPK115" s="42"/>
      <c r="JPL115" s="42"/>
      <c r="JPM115" s="42"/>
      <c r="JPN115" s="42"/>
      <c r="JPO115" s="42"/>
      <c r="JPP115" s="42"/>
      <c r="JPQ115" s="42"/>
      <c r="JPR115" s="42"/>
      <c r="JPS115" s="42"/>
      <c r="JPT115" s="42"/>
      <c r="JPU115" s="42"/>
      <c r="JPV115" s="42"/>
      <c r="JPW115" s="42"/>
      <c r="JPX115" s="42"/>
      <c r="JPY115" s="42"/>
      <c r="JPZ115" s="42"/>
      <c r="JQA115" s="42"/>
      <c r="JQB115" s="42"/>
      <c r="JQC115" s="42"/>
      <c r="JQD115" s="42"/>
      <c r="JQE115" s="42"/>
      <c r="JQF115" s="42"/>
      <c r="JQG115" s="42"/>
      <c r="JQH115" s="42"/>
      <c r="JQI115" s="42"/>
      <c r="JQJ115" s="42"/>
      <c r="JQK115" s="42"/>
      <c r="JQL115" s="42"/>
      <c r="JQM115" s="42"/>
      <c r="JQN115" s="42"/>
      <c r="JQO115" s="42"/>
      <c r="JQP115" s="42"/>
      <c r="JQQ115" s="42"/>
      <c r="JQR115" s="42"/>
      <c r="JQS115" s="42"/>
      <c r="JQT115" s="42"/>
      <c r="JQU115" s="42"/>
      <c r="JQV115" s="42"/>
      <c r="JQW115" s="42"/>
      <c r="JQX115" s="42"/>
      <c r="JQY115" s="42"/>
      <c r="JQZ115" s="42"/>
      <c r="JRA115" s="42"/>
      <c r="JRB115" s="42"/>
      <c r="JRC115" s="42"/>
      <c r="JRD115" s="42"/>
      <c r="JRE115" s="42"/>
      <c r="JRF115" s="42"/>
      <c r="JRG115" s="42"/>
      <c r="JRH115" s="42"/>
      <c r="JRI115" s="42"/>
      <c r="JRJ115" s="42"/>
      <c r="JRK115" s="42"/>
      <c r="JRL115" s="42"/>
      <c r="JRM115" s="42"/>
      <c r="JRN115" s="42"/>
      <c r="JRO115" s="42"/>
      <c r="JRP115" s="42"/>
      <c r="JRQ115" s="42"/>
      <c r="JRR115" s="42"/>
      <c r="JRS115" s="42"/>
      <c r="JRT115" s="42"/>
      <c r="JRU115" s="42"/>
      <c r="JRV115" s="42"/>
      <c r="JRW115" s="42"/>
      <c r="JRX115" s="42"/>
      <c r="JRY115" s="42"/>
      <c r="JRZ115" s="42"/>
      <c r="JSA115" s="42"/>
      <c r="JSB115" s="42"/>
      <c r="JSC115" s="42"/>
      <c r="JSD115" s="42"/>
      <c r="JSE115" s="42"/>
      <c r="JSF115" s="42"/>
      <c r="JSG115" s="42"/>
      <c r="JSH115" s="42"/>
      <c r="JSI115" s="42"/>
      <c r="JSJ115" s="42"/>
      <c r="JSK115" s="42"/>
      <c r="JSL115" s="42"/>
      <c r="JSM115" s="42"/>
      <c r="JSN115" s="42"/>
      <c r="JSO115" s="42"/>
      <c r="JSP115" s="42"/>
      <c r="JSQ115" s="42"/>
      <c r="JSR115" s="42"/>
      <c r="JSS115" s="42"/>
      <c r="JST115" s="42"/>
      <c r="JSU115" s="42"/>
      <c r="JSV115" s="42"/>
      <c r="JSW115" s="42"/>
      <c r="JSX115" s="42"/>
      <c r="JSY115" s="42"/>
      <c r="JSZ115" s="42"/>
      <c r="JTA115" s="42"/>
      <c r="JTB115" s="42"/>
      <c r="JTC115" s="42"/>
      <c r="JTD115" s="42"/>
      <c r="JTE115" s="42"/>
      <c r="JTF115" s="42"/>
      <c r="JTG115" s="42"/>
      <c r="JTH115" s="42"/>
      <c r="JTI115" s="42"/>
      <c r="JTJ115" s="42"/>
      <c r="JTK115" s="42"/>
      <c r="JTL115" s="42"/>
      <c r="JTM115" s="42"/>
      <c r="JTN115" s="42"/>
      <c r="JTO115" s="42"/>
      <c r="JTP115" s="42"/>
      <c r="JTQ115" s="42"/>
      <c r="JTR115" s="42"/>
      <c r="JTS115" s="42"/>
      <c r="JTT115" s="42"/>
      <c r="JTU115" s="42"/>
      <c r="JTV115" s="42"/>
      <c r="JTW115" s="42"/>
      <c r="JTX115" s="42"/>
      <c r="JTY115" s="42"/>
      <c r="JTZ115" s="42"/>
      <c r="JUA115" s="42"/>
      <c r="JUB115" s="42"/>
      <c r="JUC115" s="42"/>
      <c r="JUD115" s="42"/>
      <c r="JUE115" s="42"/>
      <c r="JUF115" s="42"/>
      <c r="JUG115" s="42"/>
      <c r="JUH115" s="42"/>
      <c r="JUI115" s="42"/>
      <c r="JUJ115" s="42"/>
      <c r="JUK115" s="42"/>
      <c r="JUL115" s="42"/>
      <c r="JUM115" s="42"/>
      <c r="JUN115" s="42"/>
      <c r="JUO115" s="42"/>
      <c r="JUP115" s="42"/>
      <c r="JUQ115" s="42"/>
      <c r="JUR115" s="42"/>
      <c r="JUS115" s="42"/>
      <c r="JUT115" s="42"/>
      <c r="JUU115" s="42"/>
      <c r="JUV115" s="42"/>
      <c r="JUW115" s="42"/>
      <c r="JUX115" s="42"/>
      <c r="JUY115" s="42"/>
      <c r="JUZ115" s="42"/>
      <c r="JVA115" s="42"/>
      <c r="JVB115" s="42"/>
      <c r="JVC115" s="42"/>
      <c r="JVD115" s="42"/>
      <c r="JVE115" s="42"/>
      <c r="JVF115" s="42"/>
      <c r="JVG115" s="42"/>
      <c r="JVH115" s="42"/>
      <c r="JVI115" s="42"/>
      <c r="JVJ115" s="42"/>
      <c r="JVK115" s="42"/>
      <c r="JVL115" s="42"/>
      <c r="JVM115" s="42"/>
      <c r="JVN115" s="42"/>
      <c r="JVO115" s="42"/>
      <c r="JVP115" s="42"/>
      <c r="JVQ115" s="42"/>
      <c r="JVR115" s="42"/>
      <c r="JVS115" s="42"/>
      <c r="JVT115" s="42"/>
      <c r="JVU115" s="42"/>
      <c r="JVV115" s="42"/>
      <c r="JVW115" s="42"/>
      <c r="JVX115" s="42"/>
      <c r="JVY115" s="42"/>
      <c r="JVZ115" s="42"/>
      <c r="JWA115" s="42"/>
      <c r="JWB115" s="42"/>
      <c r="JWC115" s="42"/>
      <c r="JWD115" s="42"/>
      <c r="JWE115" s="42"/>
      <c r="JWF115" s="42"/>
      <c r="JWG115" s="42"/>
      <c r="JWH115" s="42"/>
      <c r="JWI115" s="42"/>
      <c r="JWJ115" s="42"/>
      <c r="JWK115" s="42"/>
      <c r="JWL115" s="42"/>
      <c r="JWM115" s="42"/>
      <c r="JWN115" s="42"/>
      <c r="JWO115" s="42"/>
      <c r="JWP115" s="42"/>
      <c r="JWQ115" s="42"/>
      <c r="JWR115" s="42"/>
      <c r="JWS115" s="42"/>
      <c r="JWT115" s="42"/>
      <c r="JWU115" s="42"/>
      <c r="JWV115" s="42"/>
      <c r="JWW115" s="42"/>
      <c r="JWX115" s="42"/>
      <c r="JWY115" s="42"/>
      <c r="JWZ115" s="42"/>
      <c r="JXA115" s="42"/>
      <c r="JXB115" s="42"/>
      <c r="JXC115" s="42"/>
      <c r="JXD115" s="42"/>
      <c r="JXE115" s="42"/>
      <c r="JXF115" s="42"/>
      <c r="JXG115" s="42"/>
      <c r="JXH115" s="42"/>
      <c r="JXI115" s="42"/>
      <c r="JXJ115" s="42"/>
      <c r="JXK115" s="42"/>
      <c r="JXL115" s="42"/>
      <c r="JXM115" s="42"/>
      <c r="JXN115" s="42"/>
      <c r="JXO115" s="42"/>
      <c r="JXP115" s="42"/>
      <c r="JXQ115" s="42"/>
      <c r="JXR115" s="42"/>
      <c r="JXS115" s="42"/>
      <c r="JXT115" s="42"/>
      <c r="JXU115" s="42"/>
      <c r="JXV115" s="42"/>
      <c r="JXW115" s="42"/>
      <c r="JXX115" s="42"/>
      <c r="JXY115" s="42"/>
      <c r="JXZ115" s="42"/>
      <c r="JYA115" s="42"/>
      <c r="JYB115" s="42"/>
      <c r="JYC115" s="42"/>
      <c r="JYD115" s="42"/>
      <c r="JYE115" s="42"/>
      <c r="JYF115" s="42"/>
      <c r="JYG115" s="42"/>
      <c r="JYH115" s="42"/>
      <c r="JYI115" s="42"/>
      <c r="JYJ115" s="42"/>
      <c r="JYK115" s="42"/>
      <c r="JYL115" s="42"/>
      <c r="JYM115" s="42"/>
      <c r="JYN115" s="42"/>
      <c r="JYO115" s="42"/>
      <c r="JYP115" s="42"/>
      <c r="JYQ115" s="42"/>
      <c r="JYR115" s="42"/>
      <c r="JYS115" s="42"/>
      <c r="JYT115" s="42"/>
      <c r="JYU115" s="42"/>
      <c r="JYV115" s="42"/>
      <c r="JYW115" s="42"/>
      <c r="JYX115" s="42"/>
      <c r="JYY115" s="42"/>
      <c r="JYZ115" s="42"/>
      <c r="JZA115" s="42"/>
      <c r="JZB115" s="42"/>
      <c r="JZC115" s="42"/>
      <c r="JZD115" s="42"/>
      <c r="JZE115" s="42"/>
      <c r="JZF115" s="42"/>
      <c r="JZG115" s="42"/>
      <c r="JZH115" s="42"/>
      <c r="JZI115" s="42"/>
      <c r="JZJ115" s="42"/>
      <c r="JZK115" s="42"/>
      <c r="JZL115" s="42"/>
      <c r="JZM115" s="42"/>
      <c r="JZN115" s="42"/>
      <c r="JZO115" s="42"/>
      <c r="JZP115" s="42"/>
      <c r="JZQ115" s="42"/>
      <c r="JZR115" s="42"/>
      <c r="JZS115" s="42"/>
      <c r="JZT115" s="42"/>
      <c r="JZU115" s="42"/>
      <c r="JZV115" s="42"/>
      <c r="JZW115" s="42"/>
      <c r="JZX115" s="42"/>
      <c r="JZY115" s="42"/>
      <c r="JZZ115" s="42"/>
      <c r="KAA115" s="42"/>
      <c r="KAB115" s="42"/>
      <c r="KAC115" s="42"/>
      <c r="KAD115" s="42"/>
      <c r="KAE115" s="42"/>
      <c r="KAF115" s="42"/>
      <c r="KAG115" s="42"/>
      <c r="KAH115" s="42"/>
      <c r="KAI115" s="42"/>
      <c r="KAJ115" s="42"/>
      <c r="KAK115" s="42"/>
      <c r="KAL115" s="42"/>
      <c r="KAM115" s="42"/>
      <c r="KAN115" s="42"/>
      <c r="KAO115" s="42"/>
      <c r="KAP115" s="42"/>
      <c r="KAQ115" s="42"/>
      <c r="KAR115" s="42"/>
      <c r="KAS115" s="42"/>
      <c r="KAT115" s="42"/>
      <c r="KAU115" s="42"/>
      <c r="KAV115" s="42"/>
      <c r="KAW115" s="42"/>
      <c r="KAX115" s="42"/>
      <c r="KAY115" s="42"/>
      <c r="KAZ115" s="42"/>
      <c r="KBA115" s="42"/>
      <c r="KBB115" s="42"/>
      <c r="KBC115" s="42"/>
      <c r="KBD115" s="42"/>
      <c r="KBE115" s="42"/>
      <c r="KBF115" s="42"/>
      <c r="KBG115" s="42"/>
      <c r="KBH115" s="42"/>
      <c r="KBI115" s="42"/>
      <c r="KBJ115" s="42"/>
      <c r="KBK115" s="42"/>
      <c r="KBL115" s="42"/>
      <c r="KBM115" s="42"/>
      <c r="KBN115" s="42"/>
      <c r="KBO115" s="42"/>
      <c r="KBP115" s="42"/>
      <c r="KBQ115" s="42"/>
      <c r="KBR115" s="42"/>
      <c r="KBS115" s="42"/>
      <c r="KBT115" s="42"/>
      <c r="KBU115" s="42"/>
      <c r="KBV115" s="42"/>
      <c r="KBW115" s="42"/>
      <c r="KBX115" s="42"/>
      <c r="KBY115" s="42"/>
      <c r="KBZ115" s="42"/>
      <c r="KCA115" s="42"/>
      <c r="KCB115" s="42"/>
      <c r="KCC115" s="42"/>
      <c r="KCD115" s="42"/>
      <c r="KCE115" s="42"/>
      <c r="KCF115" s="42"/>
      <c r="KCG115" s="42"/>
      <c r="KCH115" s="42"/>
      <c r="KCI115" s="42"/>
      <c r="KCJ115" s="42"/>
      <c r="KCK115" s="42"/>
      <c r="KCL115" s="42"/>
      <c r="KCM115" s="42"/>
      <c r="KCN115" s="42"/>
      <c r="KCO115" s="42"/>
      <c r="KCP115" s="42"/>
      <c r="KCQ115" s="42"/>
      <c r="KCR115" s="42"/>
      <c r="KCS115" s="42"/>
      <c r="KCT115" s="42"/>
      <c r="KCU115" s="42"/>
      <c r="KCV115" s="42"/>
      <c r="KCW115" s="42"/>
      <c r="KCX115" s="42"/>
      <c r="KCY115" s="42"/>
      <c r="KCZ115" s="42"/>
      <c r="KDA115" s="42"/>
      <c r="KDB115" s="42"/>
      <c r="KDC115" s="42"/>
      <c r="KDD115" s="42"/>
      <c r="KDE115" s="42"/>
      <c r="KDF115" s="42"/>
      <c r="KDG115" s="42"/>
      <c r="KDH115" s="42"/>
      <c r="KDI115" s="42"/>
      <c r="KDJ115" s="42"/>
      <c r="KDK115" s="42"/>
      <c r="KDL115" s="42"/>
      <c r="KDM115" s="42"/>
      <c r="KDN115" s="42"/>
      <c r="KDO115" s="42"/>
      <c r="KDP115" s="42"/>
      <c r="KDQ115" s="42"/>
      <c r="KDR115" s="42"/>
      <c r="KDS115" s="42"/>
      <c r="KDT115" s="42"/>
      <c r="KDU115" s="42"/>
      <c r="KDV115" s="42"/>
      <c r="KDW115" s="42"/>
      <c r="KDX115" s="42"/>
      <c r="KDY115" s="42"/>
      <c r="KDZ115" s="42"/>
      <c r="KEA115" s="42"/>
      <c r="KEB115" s="42"/>
      <c r="KEC115" s="42"/>
      <c r="KED115" s="42"/>
      <c r="KEE115" s="42"/>
      <c r="KEF115" s="42"/>
      <c r="KEG115" s="42"/>
      <c r="KEH115" s="42"/>
      <c r="KEI115" s="42"/>
      <c r="KEJ115" s="42"/>
      <c r="KEK115" s="42"/>
      <c r="KEL115" s="42"/>
      <c r="KEM115" s="42"/>
      <c r="KEN115" s="42"/>
      <c r="KEO115" s="42"/>
      <c r="KEP115" s="42"/>
      <c r="KEQ115" s="42"/>
      <c r="KER115" s="42"/>
      <c r="KES115" s="42"/>
      <c r="KET115" s="42"/>
      <c r="KEU115" s="42"/>
      <c r="KEV115" s="42"/>
      <c r="KEW115" s="42"/>
      <c r="KEX115" s="42"/>
      <c r="KEY115" s="42"/>
      <c r="KEZ115" s="42"/>
      <c r="KFA115" s="42"/>
      <c r="KFB115" s="42"/>
      <c r="KFC115" s="42"/>
      <c r="KFD115" s="42"/>
      <c r="KFE115" s="42"/>
      <c r="KFF115" s="42"/>
      <c r="KFG115" s="42"/>
      <c r="KFH115" s="42"/>
      <c r="KFI115" s="42"/>
      <c r="KFJ115" s="42"/>
      <c r="KFK115" s="42"/>
      <c r="KFL115" s="42"/>
      <c r="KFM115" s="42"/>
      <c r="KFN115" s="42"/>
      <c r="KFO115" s="42"/>
      <c r="KFP115" s="42"/>
      <c r="KFQ115" s="42"/>
      <c r="KFR115" s="42"/>
      <c r="KFS115" s="42"/>
      <c r="KFT115" s="42"/>
      <c r="KFU115" s="42"/>
      <c r="KFV115" s="42"/>
      <c r="KFW115" s="42"/>
      <c r="KFX115" s="42"/>
      <c r="KFY115" s="42"/>
      <c r="KFZ115" s="42"/>
      <c r="KGA115" s="42"/>
      <c r="KGB115" s="42"/>
      <c r="KGC115" s="42"/>
      <c r="KGD115" s="42"/>
      <c r="KGE115" s="42"/>
      <c r="KGF115" s="42"/>
      <c r="KGG115" s="42"/>
      <c r="KGH115" s="42"/>
      <c r="KGI115" s="42"/>
      <c r="KGJ115" s="42"/>
      <c r="KGK115" s="42"/>
      <c r="KGL115" s="42"/>
      <c r="KGM115" s="42"/>
      <c r="KGN115" s="42"/>
      <c r="KGO115" s="42"/>
      <c r="KGP115" s="42"/>
      <c r="KGQ115" s="42"/>
      <c r="KGR115" s="42"/>
      <c r="KGS115" s="42"/>
      <c r="KGT115" s="42"/>
      <c r="KGU115" s="42"/>
      <c r="KGV115" s="42"/>
      <c r="KGW115" s="42"/>
      <c r="KGX115" s="42"/>
      <c r="KGY115" s="42"/>
      <c r="KGZ115" s="42"/>
      <c r="KHA115" s="42"/>
      <c r="KHB115" s="42"/>
      <c r="KHC115" s="42"/>
      <c r="KHD115" s="42"/>
      <c r="KHE115" s="42"/>
      <c r="KHF115" s="42"/>
      <c r="KHG115" s="42"/>
      <c r="KHH115" s="42"/>
      <c r="KHI115" s="42"/>
      <c r="KHJ115" s="42"/>
      <c r="KHK115" s="42"/>
      <c r="KHL115" s="42"/>
      <c r="KHM115" s="42"/>
      <c r="KHN115" s="42"/>
      <c r="KHO115" s="42"/>
      <c r="KHP115" s="42"/>
      <c r="KHQ115" s="42"/>
      <c r="KHR115" s="42"/>
      <c r="KHS115" s="42"/>
      <c r="KHT115" s="42"/>
      <c r="KHU115" s="42"/>
      <c r="KHV115" s="42"/>
      <c r="KHW115" s="42"/>
      <c r="KHX115" s="42"/>
      <c r="KHY115" s="42"/>
      <c r="KHZ115" s="42"/>
      <c r="KIA115" s="42"/>
      <c r="KIB115" s="42"/>
      <c r="KIC115" s="42"/>
      <c r="KID115" s="42"/>
      <c r="KIE115" s="42"/>
      <c r="KIF115" s="42"/>
      <c r="KIG115" s="42"/>
      <c r="KIH115" s="42"/>
      <c r="KII115" s="42"/>
      <c r="KIJ115" s="42"/>
      <c r="KIK115" s="42"/>
      <c r="KIL115" s="42"/>
      <c r="KIM115" s="42"/>
      <c r="KIN115" s="42"/>
      <c r="KIO115" s="42"/>
      <c r="KIP115" s="42"/>
      <c r="KIQ115" s="42"/>
      <c r="KIR115" s="42"/>
      <c r="KIS115" s="42"/>
      <c r="KIT115" s="42"/>
      <c r="KIU115" s="42"/>
      <c r="KIV115" s="42"/>
      <c r="KIW115" s="42"/>
      <c r="KIX115" s="42"/>
      <c r="KIY115" s="42"/>
      <c r="KIZ115" s="42"/>
      <c r="KJA115" s="42"/>
      <c r="KJB115" s="42"/>
      <c r="KJC115" s="42"/>
      <c r="KJD115" s="42"/>
      <c r="KJE115" s="42"/>
      <c r="KJF115" s="42"/>
      <c r="KJG115" s="42"/>
      <c r="KJH115" s="42"/>
      <c r="KJI115" s="42"/>
      <c r="KJJ115" s="42"/>
      <c r="KJK115" s="42"/>
      <c r="KJL115" s="42"/>
      <c r="KJM115" s="42"/>
      <c r="KJN115" s="42"/>
      <c r="KJO115" s="42"/>
      <c r="KJP115" s="42"/>
      <c r="KJQ115" s="42"/>
      <c r="KJR115" s="42"/>
      <c r="KJS115" s="42"/>
      <c r="KJT115" s="42"/>
      <c r="KJU115" s="42"/>
      <c r="KJV115" s="42"/>
      <c r="KJW115" s="42"/>
      <c r="KJX115" s="42"/>
      <c r="KJY115" s="42"/>
      <c r="KJZ115" s="42"/>
      <c r="KKA115" s="42"/>
      <c r="KKB115" s="42"/>
      <c r="KKC115" s="42"/>
      <c r="KKD115" s="42"/>
      <c r="KKE115" s="42"/>
      <c r="KKF115" s="42"/>
      <c r="KKG115" s="42"/>
      <c r="KKH115" s="42"/>
      <c r="KKI115" s="42"/>
      <c r="KKJ115" s="42"/>
      <c r="KKK115" s="42"/>
      <c r="KKL115" s="42"/>
      <c r="KKM115" s="42"/>
      <c r="KKN115" s="42"/>
      <c r="KKO115" s="42"/>
      <c r="KKP115" s="42"/>
      <c r="KKQ115" s="42"/>
      <c r="KKR115" s="42"/>
      <c r="KKS115" s="42"/>
      <c r="KKT115" s="42"/>
      <c r="KKU115" s="42"/>
      <c r="KKV115" s="42"/>
      <c r="KKW115" s="42"/>
      <c r="KKX115" s="42"/>
      <c r="KKY115" s="42"/>
      <c r="KKZ115" s="42"/>
      <c r="KLA115" s="42"/>
      <c r="KLB115" s="42"/>
      <c r="KLC115" s="42"/>
      <c r="KLD115" s="42"/>
      <c r="KLE115" s="42"/>
      <c r="KLF115" s="42"/>
      <c r="KLG115" s="42"/>
      <c r="KLH115" s="42"/>
      <c r="KLI115" s="42"/>
      <c r="KLJ115" s="42"/>
      <c r="KLK115" s="42"/>
      <c r="KLL115" s="42"/>
      <c r="KLM115" s="42"/>
      <c r="KLN115" s="42"/>
      <c r="KLO115" s="42"/>
      <c r="KLP115" s="42"/>
      <c r="KLQ115" s="42"/>
      <c r="KLR115" s="42"/>
      <c r="KLS115" s="42"/>
      <c r="KLT115" s="42"/>
      <c r="KLU115" s="42"/>
      <c r="KLV115" s="42"/>
      <c r="KLW115" s="42"/>
      <c r="KLX115" s="42"/>
      <c r="KLY115" s="42"/>
      <c r="KLZ115" s="42"/>
      <c r="KMA115" s="42"/>
      <c r="KMB115" s="42"/>
      <c r="KMC115" s="42"/>
      <c r="KMD115" s="42"/>
      <c r="KME115" s="42"/>
      <c r="KMF115" s="42"/>
      <c r="KMG115" s="42"/>
      <c r="KMH115" s="42"/>
      <c r="KMI115" s="42"/>
      <c r="KMJ115" s="42"/>
      <c r="KMK115" s="42"/>
      <c r="KML115" s="42"/>
      <c r="KMM115" s="42"/>
      <c r="KMN115" s="42"/>
      <c r="KMO115" s="42"/>
      <c r="KMP115" s="42"/>
      <c r="KMQ115" s="42"/>
      <c r="KMR115" s="42"/>
      <c r="KMS115" s="42"/>
      <c r="KMT115" s="42"/>
      <c r="KMU115" s="42"/>
      <c r="KMV115" s="42"/>
      <c r="KMW115" s="42"/>
      <c r="KMX115" s="42"/>
      <c r="KMY115" s="42"/>
      <c r="KMZ115" s="42"/>
      <c r="KNA115" s="42"/>
      <c r="KNB115" s="42"/>
      <c r="KNC115" s="42"/>
      <c r="KND115" s="42"/>
      <c r="KNE115" s="42"/>
      <c r="KNF115" s="42"/>
      <c r="KNG115" s="42"/>
      <c r="KNH115" s="42"/>
      <c r="KNI115" s="42"/>
      <c r="KNJ115" s="42"/>
      <c r="KNK115" s="42"/>
      <c r="KNL115" s="42"/>
      <c r="KNM115" s="42"/>
      <c r="KNN115" s="42"/>
      <c r="KNO115" s="42"/>
      <c r="KNP115" s="42"/>
      <c r="KNQ115" s="42"/>
      <c r="KNR115" s="42"/>
      <c r="KNS115" s="42"/>
      <c r="KNT115" s="42"/>
      <c r="KNU115" s="42"/>
      <c r="KNV115" s="42"/>
      <c r="KNW115" s="42"/>
      <c r="KNX115" s="42"/>
      <c r="KNY115" s="42"/>
      <c r="KNZ115" s="42"/>
      <c r="KOA115" s="42"/>
      <c r="KOB115" s="42"/>
      <c r="KOC115" s="42"/>
      <c r="KOD115" s="42"/>
      <c r="KOE115" s="42"/>
      <c r="KOF115" s="42"/>
      <c r="KOG115" s="42"/>
      <c r="KOH115" s="42"/>
      <c r="KOI115" s="42"/>
      <c r="KOJ115" s="42"/>
      <c r="KOK115" s="42"/>
      <c r="KOL115" s="42"/>
      <c r="KOM115" s="42"/>
      <c r="KON115" s="42"/>
      <c r="KOO115" s="42"/>
      <c r="KOP115" s="42"/>
      <c r="KOQ115" s="42"/>
      <c r="KOR115" s="42"/>
      <c r="KOS115" s="42"/>
      <c r="KOT115" s="42"/>
      <c r="KOU115" s="42"/>
      <c r="KOV115" s="42"/>
      <c r="KOW115" s="42"/>
      <c r="KOX115" s="42"/>
      <c r="KOY115" s="42"/>
      <c r="KOZ115" s="42"/>
      <c r="KPA115" s="42"/>
      <c r="KPB115" s="42"/>
      <c r="KPC115" s="42"/>
      <c r="KPD115" s="42"/>
      <c r="KPE115" s="42"/>
      <c r="KPF115" s="42"/>
      <c r="KPG115" s="42"/>
      <c r="KPH115" s="42"/>
      <c r="KPI115" s="42"/>
      <c r="KPJ115" s="42"/>
      <c r="KPK115" s="42"/>
      <c r="KPL115" s="42"/>
      <c r="KPM115" s="42"/>
      <c r="KPN115" s="42"/>
      <c r="KPO115" s="42"/>
      <c r="KPP115" s="42"/>
      <c r="KPQ115" s="42"/>
      <c r="KPR115" s="42"/>
      <c r="KPS115" s="42"/>
      <c r="KPT115" s="42"/>
      <c r="KPU115" s="42"/>
      <c r="KPV115" s="42"/>
      <c r="KPW115" s="42"/>
      <c r="KPX115" s="42"/>
      <c r="KPY115" s="42"/>
      <c r="KPZ115" s="42"/>
      <c r="KQA115" s="42"/>
      <c r="KQB115" s="42"/>
      <c r="KQC115" s="42"/>
      <c r="KQD115" s="42"/>
      <c r="KQE115" s="42"/>
      <c r="KQF115" s="42"/>
      <c r="KQG115" s="42"/>
      <c r="KQH115" s="42"/>
      <c r="KQI115" s="42"/>
      <c r="KQJ115" s="42"/>
      <c r="KQK115" s="42"/>
      <c r="KQL115" s="42"/>
      <c r="KQM115" s="42"/>
      <c r="KQN115" s="42"/>
      <c r="KQO115" s="42"/>
      <c r="KQP115" s="42"/>
      <c r="KQQ115" s="42"/>
      <c r="KQR115" s="42"/>
      <c r="KQS115" s="42"/>
      <c r="KQT115" s="42"/>
      <c r="KQU115" s="42"/>
      <c r="KQV115" s="42"/>
      <c r="KQW115" s="42"/>
      <c r="KQX115" s="42"/>
      <c r="KQY115" s="42"/>
      <c r="KQZ115" s="42"/>
      <c r="KRA115" s="42"/>
      <c r="KRB115" s="42"/>
      <c r="KRC115" s="42"/>
      <c r="KRD115" s="42"/>
      <c r="KRE115" s="42"/>
      <c r="KRF115" s="42"/>
      <c r="KRG115" s="42"/>
      <c r="KRH115" s="42"/>
      <c r="KRI115" s="42"/>
      <c r="KRJ115" s="42"/>
      <c r="KRK115" s="42"/>
      <c r="KRL115" s="42"/>
      <c r="KRM115" s="42"/>
      <c r="KRN115" s="42"/>
      <c r="KRO115" s="42"/>
      <c r="KRP115" s="42"/>
      <c r="KRQ115" s="42"/>
      <c r="KRR115" s="42"/>
      <c r="KRS115" s="42"/>
      <c r="KRT115" s="42"/>
      <c r="KRU115" s="42"/>
      <c r="KRV115" s="42"/>
      <c r="KRW115" s="42"/>
      <c r="KRX115" s="42"/>
      <c r="KRY115" s="42"/>
      <c r="KRZ115" s="42"/>
      <c r="KSA115" s="42"/>
      <c r="KSB115" s="42"/>
      <c r="KSC115" s="42"/>
      <c r="KSD115" s="42"/>
      <c r="KSE115" s="42"/>
      <c r="KSF115" s="42"/>
      <c r="KSG115" s="42"/>
      <c r="KSH115" s="42"/>
      <c r="KSI115" s="42"/>
      <c r="KSJ115" s="42"/>
      <c r="KSK115" s="42"/>
      <c r="KSL115" s="42"/>
      <c r="KSM115" s="42"/>
      <c r="KSN115" s="42"/>
      <c r="KSO115" s="42"/>
      <c r="KSP115" s="42"/>
      <c r="KSQ115" s="42"/>
      <c r="KSR115" s="42"/>
      <c r="KSS115" s="42"/>
      <c r="KST115" s="42"/>
      <c r="KSU115" s="42"/>
      <c r="KSV115" s="42"/>
      <c r="KSW115" s="42"/>
      <c r="KSX115" s="42"/>
      <c r="KSY115" s="42"/>
      <c r="KSZ115" s="42"/>
      <c r="KTA115" s="42"/>
      <c r="KTB115" s="42"/>
      <c r="KTC115" s="42"/>
      <c r="KTD115" s="42"/>
      <c r="KTE115" s="42"/>
      <c r="KTF115" s="42"/>
      <c r="KTG115" s="42"/>
      <c r="KTH115" s="42"/>
      <c r="KTI115" s="42"/>
      <c r="KTJ115" s="42"/>
      <c r="KTK115" s="42"/>
      <c r="KTL115" s="42"/>
      <c r="KTM115" s="42"/>
      <c r="KTN115" s="42"/>
      <c r="KTO115" s="42"/>
      <c r="KTP115" s="42"/>
      <c r="KTQ115" s="42"/>
      <c r="KTR115" s="42"/>
      <c r="KTS115" s="42"/>
      <c r="KTT115" s="42"/>
      <c r="KTU115" s="42"/>
      <c r="KTV115" s="42"/>
      <c r="KTW115" s="42"/>
      <c r="KTX115" s="42"/>
      <c r="KTY115" s="42"/>
      <c r="KTZ115" s="42"/>
      <c r="KUA115" s="42"/>
      <c r="KUB115" s="42"/>
      <c r="KUC115" s="42"/>
      <c r="KUD115" s="42"/>
      <c r="KUE115" s="42"/>
      <c r="KUF115" s="42"/>
      <c r="KUG115" s="42"/>
      <c r="KUH115" s="42"/>
      <c r="KUI115" s="42"/>
      <c r="KUJ115" s="42"/>
      <c r="KUK115" s="42"/>
      <c r="KUL115" s="42"/>
      <c r="KUM115" s="42"/>
      <c r="KUN115" s="42"/>
      <c r="KUO115" s="42"/>
      <c r="KUP115" s="42"/>
      <c r="KUQ115" s="42"/>
      <c r="KUR115" s="42"/>
      <c r="KUS115" s="42"/>
      <c r="KUT115" s="42"/>
      <c r="KUU115" s="42"/>
      <c r="KUV115" s="42"/>
      <c r="KUW115" s="42"/>
      <c r="KUX115" s="42"/>
      <c r="KUY115" s="42"/>
      <c r="KUZ115" s="42"/>
      <c r="KVA115" s="42"/>
      <c r="KVB115" s="42"/>
      <c r="KVC115" s="42"/>
      <c r="KVD115" s="42"/>
      <c r="KVE115" s="42"/>
      <c r="KVF115" s="42"/>
      <c r="KVG115" s="42"/>
      <c r="KVH115" s="42"/>
      <c r="KVI115" s="42"/>
      <c r="KVJ115" s="42"/>
      <c r="KVK115" s="42"/>
      <c r="KVL115" s="42"/>
      <c r="KVM115" s="42"/>
      <c r="KVN115" s="42"/>
      <c r="KVO115" s="42"/>
      <c r="KVP115" s="42"/>
      <c r="KVQ115" s="42"/>
      <c r="KVR115" s="42"/>
      <c r="KVS115" s="42"/>
      <c r="KVT115" s="42"/>
      <c r="KVU115" s="42"/>
      <c r="KVV115" s="42"/>
      <c r="KVW115" s="42"/>
      <c r="KVX115" s="42"/>
      <c r="KVY115" s="42"/>
      <c r="KVZ115" s="42"/>
      <c r="KWA115" s="42"/>
      <c r="KWB115" s="42"/>
      <c r="KWC115" s="42"/>
      <c r="KWD115" s="42"/>
      <c r="KWE115" s="42"/>
      <c r="KWF115" s="42"/>
      <c r="KWG115" s="42"/>
      <c r="KWH115" s="42"/>
      <c r="KWI115" s="42"/>
      <c r="KWJ115" s="42"/>
      <c r="KWK115" s="42"/>
      <c r="KWL115" s="42"/>
      <c r="KWM115" s="42"/>
      <c r="KWN115" s="42"/>
      <c r="KWO115" s="42"/>
      <c r="KWP115" s="42"/>
      <c r="KWQ115" s="42"/>
      <c r="KWR115" s="42"/>
      <c r="KWS115" s="42"/>
      <c r="KWT115" s="42"/>
      <c r="KWU115" s="42"/>
      <c r="KWV115" s="42"/>
      <c r="KWW115" s="42"/>
      <c r="KWX115" s="42"/>
      <c r="KWY115" s="42"/>
      <c r="KWZ115" s="42"/>
      <c r="KXA115" s="42"/>
      <c r="KXB115" s="42"/>
      <c r="KXC115" s="42"/>
      <c r="KXD115" s="42"/>
      <c r="KXE115" s="42"/>
      <c r="KXF115" s="42"/>
      <c r="KXG115" s="42"/>
      <c r="KXH115" s="42"/>
      <c r="KXI115" s="42"/>
      <c r="KXJ115" s="42"/>
      <c r="KXK115" s="42"/>
      <c r="KXL115" s="42"/>
      <c r="KXM115" s="42"/>
      <c r="KXN115" s="42"/>
      <c r="KXO115" s="42"/>
      <c r="KXP115" s="42"/>
      <c r="KXQ115" s="42"/>
      <c r="KXR115" s="42"/>
      <c r="KXS115" s="42"/>
      <c r="KXT115" s="42"/>
      <c r="KXU115" s="42"/>
      <c r="KXV115" s="42"/>
      <c r="KXW115" s="42"/>
      <c r="KXX115" s="42"/>
      <c r="KXY115" s="42"/>
      <c r="KXZ115" s="42"/>
      <c r="KYA115" s="42"/>
      <c r="KYB115" s="42"/>
      <c r="KYC115" s="42"/>
      <c r="KYD115" s="42"/>
      <c r="KYE115" s="42"/>
      <c r="KYF115" s="42"/>
      <c r="KYG115" s="42"/>
      <c r="KYH115" s="42"/>
      <c r="KYI115" s="42"/>
      <c r="KYJ115" s="42"/>
      <c r="KYK115" s="42"/>
      <c r="KYL115" s="42"/>
      <c r="KYM115" s="42"/>
      <c r="KYN115" s="42"/>
      <c r="KYO115" s="42"/>
      <c r="KYP115" s="42"/>
      <c r="KYQ115" s="42"/>
      <c r="KYR115" s="42"/>
      <c r="KYS115" s="42"/>
      <c r="KYT115" s="42"/>
      <c r="KYU115" s="42"/>
      <c r="KYV115" s="42"/>
      <c r="KYW115" s="42"/>
      <c r="KYX115" s="42"/>
      <c r="KYY115" s="42"/>
      <c r="KYZ115" s="42"/>
      <c r="KZA115" s="42"/>
      <c r="KZB115" s="42"/>
      <c r="KZC115" s="42"/>
      <c r="KZD115" s="42"/>
      <c r="KZE115" s="42"/>
      <c r="KZF115" s="42"/>
      <c r="KZG115" s="42"/>
      <c r="KZH115" s="42"/>
      <c r="KZI115" s="42"/>
      <c r="KZJ115" s="42"/>
      <c r="KZK115" s="42"/>
      <c r="KZL115" s="42"/>
      <c r="KZM115" s="42"/>
      <c r="KZN115" s="42"/>
      <c r="KZO115" s="42"/>
      <c r="KZP115" s="42"/>
      <c r="KZQ115" s="42"/>
      <c r="KZR115" s="42"/>
      <c r="KZS115" s="42"/>
      <c r="KZT115" s="42"/>
      <c r="KZU115" s="42"/>
      <c r="KZV115" s="42"/>
      <c r="KZW115" s="42"/>
      <c r="KZX115" s="42"/>
      <c r="KZY115" s="42"/>
      <c r="KZZ115" s="42"/>
      <c r="LAA115" s="42"/>
      <c r="LAB115" s="42"/>
      <c r="LAC115" s="42"/>
      <c r="LAD115" s="42"/>
      <c r="LAE115" s="42"/>
      <c r="LAF115" s="42"/>
      <c r="LAG115" s="42"/>
      <c r="LAH115" s="42"/>
      <c r="LAI115" s="42"/>
      <c r="LAJ115" s="42"/>
      <c r="LAK115" s="42"/>
      <c r="LAL115" s="42"/>
      <c r="LAM115" s="42"/>
      <c r="LAN115" s="42"/>
      <c r="LAO115" s="42"/>
      <c r="LAP115" s="42"/>
      <c r="LAQ115" s="42"/>
      <c r="LAR115" s="42"/>
      <c r="LAS115" s="42"/>
      <c r="LAT115" s="42"/>
      <c r="LAU115" s="42"/>
      <c r="LAV115" s="42"/>
      <c r="LAW115" s="42"/>
      <c r="LAX115" s="42"/>
      <c r="LAY115" s="42"/>
      <c r="LAZ115" s="42"/>
      <c r="LBA115" s="42"/>
      <c r="LBB115" s="42"/>
      <c r="LBC115" s="42"/>
      <c r="LBD115" s="42"/>
      <c r="LBE115" s="42"/>
      <c r="LBF115" s="42"/>
      <c r="LBG115" s="42"/>
      <c r="LBH115" s="42"/>
      <c r="LBI115" s="42"/>
      <c r="LBJ115" s="42"/>
      <c r="LBK115" s="42"/>
      <c r="LBL115" s="42"/>
      <c r="LBM115" s="42"/>
      <c r="LBN115" s="42"/>
      <c r="LBO115" s="42"/>
      <c r="LBP115" s="42"/>
      <c r="LBQ115" s="42"/>
      <c r="LBR115" s="42"/>
      <c r="LBS115" s="42"/>
      <c r="LBT115" s="42"/>
      <c r="LBU115" s="42"/>
      <c r="LBV115" s="42"/>
      <c r="LBW115" s="42"/>
      <c r="LBX115" s="42"/>
      <c r="LBY115" s="42"/>
      <c r="LBZ115" s="42"/>
      <c r="LCA115" s="42"/>
      <c r="LCB115" s="42"/>
      <c r="LCC115" s="42"/>
      <c r="LCD115" s="42"/>
      <c r="LCE115" s="42"/>
      <c r="LCF115" s="42"/>
      <c r="LCG115" s="42"/>
      <c r="LCH115" s="42"/>
      <c r="LCI115" s="42"/>
      <c r="LCJ115" s="42"/>
      <c r="LCK115" s="42"/>
      <c r="LCL115" s="42"/>
      <c r="LCM115" s="42"/>
      <c r="LCN115" s="42"/>
      <c r="LCO115" s="42"/>
      <c r="LCP115" s="42"/>
      <c r="LCQ115" s="42"/>
      <c r="LCR115" s="42"/>
      <c r="LCS115" s="42"/>
      <c r="LCT115" s="42"/>
      <c r="LCU115" s="42"/>
      <c r="LCV115" s="42"/>
      <c r="LCW115" s="42"/>
      <c r="LCX115" s="42"/>
      <c r="LCY115" s="42"/>
      <c r="LCZ115" s="42"/>
      <c r="LDA115" s="42"/>
      <c r="LDB115" s="42"/>
      <c r="LDC115" s="42"/>
      <c r="LDD115" s="42"/>
      <c r="LDE115" s="42"/>
      <c r="LDF115" s="42"/>
      <c r="LDG115" s="42"/>
      <c r="LDH115" s="42"/>
      <c r="LDI115" s="42"/>
      <c r="LDJ115" s="42"/>
      <c r="LDK115" s="42"/>
      <c r="LDL115" s="42"/>
      <c r="LDM115" s="42"/>
      <c r="LDN115" s="42"/>
      <c r="LDO115" s="42"/>
      <c r="LDP115" s="42"/>
      <c r="LDQ115" s="42"/>
      <c r="LDR115" s="42"/>
      <c r="LDS115" s="42"/>
      <c r="LDT115" s="42"/>
      <c r="LDU115" s="42"/>
      <c r="LDV115" s="42"/>
      <c r="LDW115" s="42"/>
      <c r="LDX115" s="42"/>
      <c r="LDY115" s="42"/>
      <c r="LDZ115" s="42"/>
      <c r="LEA115" s="42"/>
      <c r="LEB115" s="42"/>
      <c r="LEC115" s="42"/>
      <c r="LED115" s="42"/>
      <c r="LEE115" s="42"/>
      <c r="LEF115" s="42"/>
      <c r="LEG115" s="42"/>
      <c r="LEH115" s="42"/>
      <c r="LEI115" s="42"/>
      <c r="LEJ115" s="42"/>
      <c r="LEK115" s="42"/>
      <c r="LEL115" s="42"/>
      <c r="LEM115" s="42"/>
      <c r="LEN115" s="42"/>
      <c r="LEO115" s="42"/>
      <c r="LEP115" s="42"/>
      <c r="LEQ115" s="42"/>
      <c r="LER115" s="42"/>
      <c r="LES115" s="42"/>
      <c r="LET115" s="42"/>
      <c r="LEU115" s="42"/>
      <c r="LEV115" s="42"/>
      <c r="LEW115" s="42"/>
      <c r="LEX115" s="42"/>
      <c r="LEY115" s="42"/>
      <c r="LEZ115" s="42"/>
      <c r="LFA115" s="42"/>
      <c r="LFB115" s="42"/>
      <c r="LFC115" s="42"/>
      <c r="LFD115" s="42"/>
      <c r="LFE115" s="42"/>
      <c r="LFF115" s="42"/>
      <c r="LFG115" s="42"/>
      <c r="LFH115" s="42"/>
      <c r="LFI115" s="42"/>
      <c r="LFJ115" s="42"/>
      <c r="LFK115" s="42"/>
      <c r="LFL115" s="42"/>
      <c r="LFM115" s="42"/>
      <c r="LFN115" s="42"/>
      <c r="LFO115" s="42"/>
      <c r="LFP115" s="42"/>
      <c r="LFQ115" s="42"/>
      <c r="LFR115" s="42"/>
      <c r="LFS115" s="42"/>
      <c r="LFT115" s="42"/>
      <c r="LFU115" s="42"/>
      <c r="LFV115" s="42"/>
      <c r="LFW115" s="42"/>
      <c r="LFX115" s="42"/>
      <c r="LFY115" s="42"/>
      <c r="LFZ115" s="42"/>
      <c r="LGA115" s="42"/>
      <c r="LGB115" s="42"/>
      <c r="LGC115" s="42"/>
      <c r="LGD115" s="42"/>
      <c r="LGE115" s="42"/>
      <c r="LGF115" s="42"/>
      <c r="LGG115" s="42"/>
      <c r="LGH115" s="42"/>
      <c r="LGI115" s="42"/>
      <c r="LGJ115" s="42"/>
      <c r="LGK115" s="42"/>
      <c r="LGL115" s="42"/>
      <c r="LGM115" s="42"/>
      <c r="LGN115" s="42"/>
      <c r="LGO115" s="42"/>
      <c r="LGP115" s="42"/>
      <c r="LGQ115" s="42"/>
      <c r="LGR115" s="42"/>
      <c r="LGS115" s="42"/>
      <c r="LGT115" s="42"/>
      <c r="LGU115" s="42"/>
      <c r="LGV115" s="42"/>
      <c r="LGW115" s="42"/>
      <c r="LGX115" s="42"/>
      <c r="LGY115" s="42"/>
      <c r="LGZ115" s="42"/>
      <c r="LHA115" s="42"/>
      <c r="LHB115" s="42"/>
      <c r="LHC115" s="42"/>
      <c r="LHD115" s="42"/>
      <c r="LHE115" s="42"/>
      <c r="LHF115" s="42"/>
      <c r="LHG115" s="42"/>
      <c r="LHH115" s="42"/>
      <c r="LHI115" s="42"/>
      <c r="LHJ115" s="42"/>
      <c r="LHK115" s="42"/>
      <c r="LHL115" s="42"/>
      <c r="LHM115" s="42"/>
      <c r="LHN115" s="42"/>
      <c r="LHO115" s="42"/>
      <c r="LHP115" s="42"/>
      <c r="LHQ115" s="42"/>
      <c r="LHR115" s="42"/>
      <c r="LHS115" s="42"/>
      <c r="LHT115" s="42"/>
      <c r="LHU115" s="42"/>
      <c r="LHV115" s="42"/>
      <c r="LHW115" s="42"/>
      <c r="LHX115" s="42"/>
      <c r="LHY115" s="42"/>
      <c r="LHZ115" s="42"/>
      <c r="LIA115" s="42"/>
      <c r="LIB115" s="42"/>
      <c r="LIC115" s="42"/>
      <c r="LID115" s="42"/>
      <c r="LIE115" s="42"/>
      <c r="LIF115" s="42"/>
      <c r="LIG115" s="42"/>
      <c r="LIH115" s="42"/>
      <c r="LII115" s="42"/>
      <c r="LIJ115" s="42"/>
      <c r="LIK115" s="42"/>
      <c r="LIL115" s="42"/>
      <c r="LIM115" s="42"/>
      <c r="LIN115" s="42"/>
      <c r="LIO115" s="42"/>
      <c r="LIP115" s="42"/>
      <c r="LIQ115" s="42"/>
      <c r="LIR115" s="42"/>
      <c r="LIS115" s="42"/>
      <c r="LIT115" s="42"/>
      <c r="LIU115" s="42"/>
      <c r="LIV115" s="42"/>
      <c r="LIW115" s="42"/>
      <c r="LIX115" s="42"/>
      <c r="LIY115" s="42"/>
      <c r="LIZ115" s="42"/>
      <c r="LJA115" s="42"/>
      <c r="LJB115" s="42"/>
      <c r="LJC115" s="42"/>
      <c r="LJD115" s="42"/>
      <c r="LJE115" s="42"/>
      <c r="LJF115" s="42"/>
      <c r="LJG115" s="42"/>
      <c r="LJH115" s="42"/>
      <c r="LJI115" s="42"/>
      <c r="LJJ115" s="42"/>
      <c r="LJK115" s="42"/>
      <c r="LJL115" s="42"/>
      <c r="LJM115" s="42"/>
      <c r="LJN115" s="42"/>
      <c r="LJO115" s="42"/>
      <c r="LJP115" s="42"/>
      <c r="LJQ115" s="42"/>
      <c r="LJR115" s="42"/>
      <c r="LJS115" s="42"/>
      <c r="LJT115" s="42"/>
      <c r="LJU115" s="42"/>
      <c r="LJV115" s="42"/>
      <c r="LJW115" s="42"/>
      <c r="LJX115" s="42"/>
      <c r="LJY115" s="42"/>
      <c r="LJZ115" s="42"/>
      <c r="LKA115" s="42"/>
      <c r="LKB115" s="42"/>
      <c r="LKC115" s="42"/>
      <c r="LKD115" s="42"/>
      <c r="LKE115" s="42"/>
      <c r="LKF115" s="42"/>
      <c r="LKG115" s="42"/>
      <c r="LKH115" s="42"/>
      <c r="LKI115" s="42"/>
      <c r="LKJ115" s="42"/>
      <c r="LKK115" s="42"/>
      <c r="LKL115" s="42"/>
      <c r="LKM115" s="42"/>
      <c r="LKN115" s="42"/>
      <c r="LKO115" s="42"/>
      <c r="LKP115" s="42"/>
      <c r="LKQ115" s="42"/>
      <c r="LKR115" s="42"/>
      <c r="LKS115" s="42"/>
      <c r="LKT115" s="42"/>
      <c r="LKU115" s="42"/>
      <c r="LKV115" s="42"/>
      <c r="LKW115" s="42"/>
      <c r="LKX115" s="42"/>
      <c r="LKY115" s="42"/>
      <c r="LKZ115" s="42"/>
      <c r="LLA115" s="42"/>
      <c r="LLB115" s="42"/>
      <c r="LLC115" s="42"/>
      <c r="LLD115" s="42"/>
      <c r="LLE115" s="42"/>
      <c r="LLF115" s="42"/>
      <c r="LLG115" s="42"/>
      <c r="LLH115" s="42"/>
      <c r="LLI115" s="42"/>
      <c r="LLJ115" s="42"/>
      <c r="LLK115" s="42"/>
      <c r="LLL115" s="42"/>
      <c r="LLM115" s="42"/>
      <c r="LLN115" s="42"/>
      <c r="LLO115" s="42"/>
      <c r="LLP115" s="42"/>
      <c r="LLQ115" s="42"/>
      <c r="LLR115" s="42"/>
      <c r="LLS115" s="42"/>
      <c r="LLT115" s="42"/>
      <c r="LLU115" s="42"/>
      <c r="LLV115" s="42"/>
      <c r="LLW115" s="42"/>
      <c r="LLX115" s="42"/>
      <c r="LLY115" s="42"/>
      <c r="LLZ115" s="42"/>
      <c r="LMA115" s="42"/>
      <c r="LMB115" s="42"/>
      <c r="LMC115" s="42"/>
      <c r="LMD115" s="42"/>
      <c r="LME115" s="42"/>
      <c r="LMF115" s="42"/>
      <c r="LMG115" s="42"/>
      <c r="LMH115" s="42"/>
      <c r="LMI115" s="42"/>
      <c r="LMJ115" s="42"/>
      <c r="LMK115" s="42"/>
      <c r="LML115" s="42"/>
      <c r="LMM115" s="42"/>
      <c r="LMN115" s="42"/>
      <c r="LMO115" s="42"/>
      <c r="LMP115" s="42"/>
      <c r="LMQ115" s="42"/>
      <c r="LMR115" s="42"/>
      <c r="LMS115" s="42"/>
      <c r="LMT115" s="42"/>
      <c r="LMU115" s="42"/>
      <c r="LMV115" s="42"/>
      <c r="LMW115" s="42"/>
      <c r="LMX115" s="42"/>
      <c r="LMY115" s="42"/>
      <c r="LMZ115" s="42"/>
      <c r="LNA115" s="42"/>
      <c r="LNB115" s="42"/>
      <c r="LNC115" s="42"/>
      <c r="LND115" s="42"/>
      <c r="LNE115" s="42"/>
      <c r="LNF115" s="42"/>
      <c r="LNG115" s="42"/>
      <c r="LNH115" s="42"/>
      <c r="LNI115" s="42"/>
      <c r="LNJ115" s="42"/>
      <c r="LNK115" s="42"/>
      <c r="LNL115" s="42"/>
      <c r="LNM115" s="42"/>
      <c r="LNN115" s="42"/>
      <c r="LNO115" s="42"/>
      <c r="LNP115" s="42"/>
      <c r="LNQ115" s="42"/>
      <c r="LNR115" s="42"/>
      <c r="LNS115" s="42"/>
      <c r="LNT115" s="42"/>
      <c r="LNU115" s="42"/>
      <c r="LNV115" s="42"/>
      <c r="LNW115" s="42"/>
      <c r="LNX115" s="42"/>
      <c r="LNY115" s="42"/>
      <c r="LNZ115" s="42"/>
      <c r="LOA115" s="42"/>
      <c r="LOB115" s="42"/>
      <c r="LOC115" s="42"/>
      <c r="LOD115" s="42"/>
      <c r="LOE115" s="42"/>
      <c r="LOF115" s="42"/>
      <c r="LOG115" s="42"/>
      <c r="LOH115" s="42"/>
      <c r="LOI115" s="42"/>
      <c r="LOJ115" s="42"/>
      <c r="LOK115" s="42"/>
      <c r="LOL115" s="42"/>
      <c r="LOM115" s="42"/>
      <c r="LON115" s="42"/>
      <c r="LOO115" s="42"/>
      <c r="LOP115" s="42"/>
      <c r="LOQ115" s="42"/>
      <c r="LOR115" s="42"/>
      <c r="LOS115" s="42"/>
      <c r="LOT115" s="42"/>
      <c r="LOU115" s="42"/>
      <c r="LOV115" s="42"/>
      <c r="LOW115" s="42"/>
      <c r="LOX115" s="42"/>
      <c r="LOY115" s="42"/>
      <c r="LOZ115" s="42"/>
      <c r="LPA115" s="42"/>
      <c r="LPB115" s="42"/>
      <c r="LPC115" s="42"/>
      <c r="LPD115" s="42"/>
      <c r="LPE115" s="42"/>
      <c r="LPF115" s="42"/>
      <c r="LPG115" s="42"/>
      <c r="LPH115" s="42"/>
      <c r="LPI115" s="42"/>
      <c r="LPJ115" s="42"/>
      <c r="LPK115" s="42"/>
      <c r="LPL115" s="42"/>
      <c r="LPM115" s="42"/>
      <c r="LPN115" s="42"/>
      <c r="LPO115" s="42"/>
      <c r="LPP115" s="42"/>
      <c r="LPQ115" s="42"/>
      <c r="LPR115" s="42"/>
      <c r="LPS115" s="42"/>
      <c r="LPT115" s="42"/>
      <c r="LPU115" s="42"/>
      <c r="LPV115" s="42"/>
      <c r="LPW115" s="42"/>
      <c r="LPX115" s="42"/>
      <c r="LPY115" s="42"/>
      <c r="LPZ115" s="42"/>
      <c r="LQA115" s="42"/>
      <c r="LQB115" s="42"/>
      <c r="LQC115" s="42"/>
      <c r="LQD115" s="42"/>
      <c r="LQE115" s="42"/>
      <c r="LQF115" s="42"/>
      <c r="LQG115" s="42"/>
      <c r="LQH115" s="42"/>
      <c r="LQI115" s="42"/>
      <c r="LQJ115" s="42"/>
      <c r="LQK115" s="42"/>
      <c r="LQL115" s="42"/>
      <c r="LQM115" s="42"/>
      <c r="LQN115" s="42"/>
      <c r="LQO115" s="42"/>
      <c r="LQP115" s="42"/>
      <c r="LQQ115" s="42"/>
      <c r="LQR115" s="42"/>
      <c r="LQS115" s="42"/>
      <c r="LQT115" s="42"/>
      <c r="LQU115" s="42"/>
      <c r="LQV115" s="42"/>
      <c r="LQW115" s="42"/>
      <c r="LQX115" s="42"/>
      <c r="LQY115" s="42"/>
      <c r="LQZ115" s="42"/>
      <c r="LRA115" s="42"/>
      <c r="LRB115" s="42"/>
      <c r="LRC115" s="42"/>
      <c r="LRD115" s="42"/>
      <c r="LRE115" s="42"/>
      <c r="LRF115" s="42"/>
      <c r="LRG115" s="42"/>
      <c r="LRH115" s="42"/>
      <c r="LRI115" s="42"/>
      <c r="LRJ115" s="42"/>
      <c r="LRK115" s="42"/>
      <c r="LRL115" s="42"/>
      <c r="LRM115" s="42"/>
      <c r="LRN115" s="42"/>
      <c r="LRO115" s="42"/>
      <c r="LRP115" s="42"/>
      <c r="LRQ115" s="42"/>
      <c r="LRR115" s="42"/>
      <c r="LRS115" s="42"/>
      <c r="LRT115" s="42"/>
      <c r="LRU115" s="42"/>
      <c r="LRV115" s="42"/>
      <c r="LRW115" s="42"/>
      <c r="LRX115" s="42"/>
      <c r="LRY115" s="42"/>
      <c r="LRZ115" s="42"/>
      <c r="LSA115" s="42"/>
      <c r="LSB115" s="42"/>
      <c r="LSC115" s="42"/>
      <c r="LSD115" s="42"/>
      <c r="LSE115" s="42"/>
      <c r="LSF115" s="42"/>
      <c r="LSG115" s="42"/>
      <c r="LSH115" s="42"/>
      <c r="LSI115" s="42"/>
      <c r="LSJ115" s="42"/>
      <c r="LSK115" s="42"/>
      <c r="LSL115" s="42"/>
      <c r="LSM115" s="42"/>
      <c r="LSN115" s="42"/>
      <c r="LSO115" s="42"/>
      <c r="LSP115" s="42"/>
      <c r="LSQ115" s="42"/>
      <c r="LSR115" s="42"/>
      <c r="LSS115" s="42"/>
      <c r="LST115" s="42"/>
      <c r="LSU115" s="42"/>
      <c r="LSV115" s="42"/>
      <c r="LSW115" s="42"/>
      <c r="LSX115" s="42"/>
      <c r="LSY115" s="42"/>
      <c r="LSZ115" s="42"/>
      <c r="LTA115" s="42"/>
      <c r="LTB115" s="42"/>
      <c r="LTC115" s="42"/>
      <c r="LTD115" s="42"/>
      <c r="LTE115" s="42"/>
      <c r="LTF115" s="42"/>
      <c r="LTG115" s="42"/>
      <c r="LTH115" s="42"/>
      <c r="LTI115" s="42"/>
      <c r="LTJ115" s="42"/>
      <c r="LTK115" s="42"/>
      <c r="LTL115" s="42"/>
      <c r="LTM115" s="42"/>
      <c r="LTN115" s="42"/>
      <c r="LTO115" s="42"/>
      <c r="LTP115" s="42"/>
      <c r="LTQ115" s="42"/>
      <c r="LTR115" s="42"/>
      <c r="LTS115" s="42"/>
      <c r="LTT115" s="42"/>
      <c r="LTU115" s="42"/>
      <c r="LTV115" s="42"/>
      <c r="LTW115" s="42"/>
      <c r="LTX115" s="42"/>
      <c r="LTY115" s="42"/>
      <c r="LTZ115" s="42"/>
      <c r="LUA115" s="42"/>
      <c r="LUB115" s="42"/>
      <c r="LUC115" s="42"/>
      <c r="LUD115" s="42"/>
      <c r="LUE115" s="42"/>
      <c r="LUF115" s="42"/>
      <c r="LUG115" s="42"/>
      <c r="LUH115" s="42"/>
      <c r="LUI115" s="42"/>
      <c r="LUJ115" s="42"/>
      <c r="LUK115" s="42"/>
      <c r="LUL115" s="42"/>
      <c r="LUM115" s="42"/>
      <c r="LUN115" s="42"/>
      <c r="LUO115" s="42"/>
      <c r="LUP115" s="42"/>
      <c r="LUQ115" s="42"/>
      <c r="LUR115" s="42"/>
      <c r="LUS115" s="42"/>
      <c r="LUT115" s="42"/>
      <c r="LUU115" s="42"/>
      <c r="LUV115" s="42"/>
      <c r="LUW115" s="42"/>
      <c r="LUX115" s="42"/>
      <c r="LUY115" s="42"/>
      <c r="LUZ115" s="42"/>
      <c r="LVA115" s="42"/>
      <c r="LVB115" s="42"/>
      <c r="LVC115" s="42"/>
      <c r="LVD115" s="42"/>
      <c r="LVE115" s="42"/>
      <c r="LVF115" s="42"/>
      <c r="LVG115" s="42"/>
      <c r="LVH115" s="42"/>
      <c r="LVI115" s="42"/>
      <c r="LVJ115" s="42"/>
      <c r="LVK115" s="42"/>
      <c r="LVL115" s="42"/>
      <c r="LVM115" s="42"/>
      <c r="LVN115" s="42"/>
      <c r="LVO115" s="42"/>
      <c r="LVP115" s="42"/>
      <c r="LVQ115" s="42"/>
      <c r="LVR115" s="42"/>
      <c r="LVS115" s="42"/>
      <c r="LVT115" s="42"/>
      <c r="LVU115" s="42"/>
      <c r="LVV115" s="42"/>
      <c r="LVW115" s="42"/>
      <c r="LVX115" s="42"/>
      <c r="LVY115" s="42"/>
      <c r="LVZ115" s="42"/>
      <c r="LWA115" s="42"/>
      <c r="LWB115" s="42"/>
      <c r="LWC115" s="42"/>
      <c r="LWD115" s="42"/>
      <c r="LWE115" s="42"/>
      <c r="LWF115" s="42"/>
      <c r="LWG115" s="42"/>
      <c r="LWH115" s="42"/>
      <c r="LWI115" s="42"/>
      <c r="LWJ115" s="42"/>
      <c r="LWK115" s="42"/>
      <c r="LWL115" s="42"/>
      <c r="LWM115" s="42"/>
      <c r="LWN115" s="42"/>
      <c r="LWO115" s="42"/>
      <c r="LWP115" s="42"/>
      <c r="LWQ115" s="42"/>
      <c r="LWR115" s="42"/>
      <c r="LWS115" s="42"/>
      <c r="LWT115" s="42"/>
      <c r="LWU115" s="42"/>
      <c r="LWV115" s="42"/>
      <c r="LWW115" s="42"/>
      <c r="LWX115" s="42"/>
      <c r="LWY115" s="42"/>
      <c r="LWZ115" s="42"/>
      <c r="LXA115" s="42"/>
      <c r="LXB115" s="42"/>
      <c r="LXC115" s="42"/>
      <c r="LXD115" s="42"/>
      <c r="LXE115" s="42"/>
      <c r="LXF115" s="42"/>
      <c r="LXG115" s="42"/>
      <c r="LXH115" s="42"/>
      <c r="LXI115" s="42"/>
      <c r="LXJ115" s="42"/>
      <c r="LXK115" s="42"/>
      <c r="LXL115" s="42"/>
      <c r="LXM115" s="42"/>
      <c r="LXN115" s="42"/>
      <c r="LXO115" s="42"/>
      <c r="LXP115" s="42"/>
      <c r="LXQ115" s="42"/>
      <c r="LXR115" s="42"/>
      <c r="LXS115" s="42"/>
      <c r="LXT115" s="42"/>
      <c r="LXU115" s="42"/>
      <c r="LXV115" s="42"/>
      <c r="LXW115" s="42"/>
      <c r="LXX115" s="42"/>
      <c r="LXY115" s="42"/>
      <c r="LXZ115" s="42"/>
      <c r="LYA115" s="42"/>
      <c r="LYB115" s="42"/>
      <c r="LYC115" s="42"/>
      <c r="LYD115" s="42"/>
      <c r="LYE115" s="42"/>
      <c r="LYF115" s="42"/>
      <c r="LYG115" s="42"/>
      <c r="LYH115" s="42"/>
      <c r="LYI115" s="42"/>
      <c r="LYJ115" s="42"/>
      <c r="LYK115" s="42"/>
      <c r="LYL115" s="42"/>
      <c r="LYM115" s="42"/>
      <c r="LYN115" s="42"/>
      <c r="LYO115" s="42"/>
      <c r="LYP115" s="42"/>
      <c r="LYQ115" s="42"/>
      <c r="LYR115" s="42"/>
      <c r="LYS115" s="42"/>
      <c r="LYT115" s="42"/>
      <c r="LYU115" s="42"/>
      <c r="LYV115" s="42"/>
      <c r="LYW115" s="42"/>
      <c r="LYX115" s="42"/>
      <c r="LYY115" s="42"/>
      <c r="LYZ115" s="42"/>
      <c r="LZA115" s="42"/>
      <c r="LZB115" s="42"/>
      <c r="LZC115" s="42"/>
      <c r="LZD115" s="42"/>
      <c r="LZE115" s="42"/>
      <c r="LZF115" s="42"/>
      <c r="LZG115" s="42"/>
      <c r="LZH115" s="42"/>
      <c r="LZI115" s="42"/>
      <c r="LZJ115" s="42"/>
      <c r="LZK115" s="42"/>
      <c r="LZL115" s="42"/>
      <c r="LZM115" s="42"/>
      <c r="LZN115" s="42"/>
      <c r="LZO115" s="42"/>
      <c r="LZP115" s="42"/>
      <c r="LZQ115" s="42"/>
      <c r="LZR115" s="42"/>
      <c r="LZS115" s="42"/>
      <c r="LZT115" s="42"/>
      <c r="LZU115" s="42"/>
      <c r="LZV115" s="42"/>
      <c r="LZW115" s="42"/>
      <c r="LZX115" s="42"/>
      <c r="LZY115" s="42"/>
      <c r="LZZ115" s="42"/>
      <c r="MAA115" s="42"/>
      <c r="MAB115" s="42"/>
      <c r="MAC115" s="42"/>
      <c r="MAD115" s="42"/>
      <c r="MAE115" s="42"/>
      <c r="MAF115" s="42"/>
      <c r="MAG115" s="42"/>
      <c r="MAH115" s="42"/>
      <c r="MAI115" s="42"/>
      <c r="MAJ115" s="42"/>
      <c r="MAK115" s="42"/>
      <c r="MAL115" s="42"/>
      <c r="MAM115" s="42"/>
      <c r="MAN115" s="42"/>
      <c r="MAO115" s="42"/>
      <c r="MAP115" s="42"/>
      <c r="MAQ115" s="42"/>
      <c r="MAR115" s="42"/>
      <c r="MAS115" s="42"/>
      <c r="MAT115" s="42"/>
      <c r="MAU115" s="42"/>
      <c r="MAV115" s="42"/>
      <c r="MAW115" s="42"/>
      <c r="MAX115" s="42"/>
      <c r="MAY115" s="42"/>
      <c r="MAZ115" s="42"/>
      <c r="MBA115" s="42"/>
      <c r="MBB115" s="42"/>
      <c r="MBC115" s="42"/>
      <c r="MBD115" s="42"/>
      <c r="MBE115" s="42"/>
      <c r="MBF115" s="42"/>
      <c r="MBG115" s="42"/>
      <c r="MBH115" s="42"/>
      <c r="MBI115" s="42"/>
      <c r="MBJ115" s="42"/>
      <c r="MBK115" s="42"/>
      <c r="MBL115" s="42"/>
      <c r="MBM115" s="42"/>
      <c r="MBN115" s="42"/>
      <c r="MBO115" s="42"/>
      <c r="MBP115" s="42"/>
      <c r="MBQ115" s="42"/>
      <c r="MBR115" s="42"/>
      <c r="MBS115" s="42"/>
      <c r="MBT115" s="42"/>
      <c r="MBU115" s="42"/>
      <c r="MBV115" s="42"/>
      <c r="MBW115" s="42"/>
      <c r="MBX115" s="42"/>
      <c r="MBY115" s="42"/>
      <c r="MBZ115" s="42"/>
      <c r="MCA115" s="42"/>
      <c r="MCB115" s="42"/>
      <c r="MCC115" s="42"/>
      <c r="MCD115" s="42"/>
      <c r="MCE115" s="42"/>
      <c r="MCF115" s="42"/>
      <c r="MCG115" s="42"/>
      <c r="MCH115" s="42"/>
      <c r="MCI115" s="42"/>
      <c r="MCJ115" s="42"/>
      <c r="MCK115" s="42"/>
      <c r="MCL115" s="42"/>
      <c r="MCM115" s="42"/>
      <c r="MCN115" s="42"/>
      <c r="MCO115" s="42"/>
      <c r="MCP115" s="42"/>
      <c r="MCQ115" s="42"/>
      <c r="MCR115" s="42"/>
      <c r="MCS115" s="42"/>
      <c r="MCT115" s="42"/>
      <c r="MCU115" s="42"/>
      <c r="MCV115" s="42"/>
      <c r="MCW115" s="42"/>
      <c r="MCX115" s="42"/>
      <c r="MCY115" s="42"/>
      <c r="MCZ115" s="42"/>
      <c r="MDA115" s="42"/>
      <c r="MDB115" s="42"/>
      <c r="MDC115" s="42"/>
      <c r="MDD115" s="42"/>
      <c r="MDE115" s="42"/>
      <c r="MDF115" s="42"/>
      <c r="MDG115" s="42"/>
      <c r="MDH115" s="42"/>
      <c r="MDI115" s="42"/>
      <c r="MDJ115" s="42"/>
      <c r="MDK115" s="42"/>
      <c r="MDL115" s="42"/>
      <c r="MDM115" s="42"/>
      <c r="MDN115" s="42"/>
      <c r="MDO115" s="42"/>
      <c r="MDP115" s="42"/>
      <c r="MDQ115" s="42"/>
      <c r="MDR115" s="42"/>
      <c r="MDS115" s="42"/>
      <c r="MDT115" s="42"/>
      <c r="MDU115" s="42"/>
      <c r="MDV115" s="42"/>
      <c r="MDW115" s="42"/>
      <c r="MDX115" s="42"/>
      <c r="MDY115" s="42"/>
      <c r="MDZ115" s="42"/>
      <c r="MEA115" s="42"/>
      <c r="MEB115" s="42"/>
      <c r="MEC115" s="42"/>
      <c r="MED115" s="42"/>
      <c r="MEE115" s="42"/>
      <c r="MEF115" s="42"/>
      <c r="MEG115" s="42"/>
      <c r="MEH115" s="42"/>
      <c r="MEI115" s="42"/>
      <c r="MEJ115" s="42"/>
      <c r="MEK115" s="42"/>
      <c r="MEL115" s="42"/>
      <c r="MEM115" s="42"/>
      <c r="MEN115" s="42"/>
      <c r="MEO115" s="42"/>
      <c r="MEP115" s="42"/>
      <c r="MEQ115" s="42"/>
      <c r="MER115" s="42"/>
      <c r="MES115" s="42"/>
      <c r="MET115" s="42"/>
      <c r="MEU115" s="42"/>
      <c r="MEV115" s="42"/>
      <c r="MEW115" s="42"/>
      <c r="MEX115" s="42"/>
      <c r="MEY115" s="42"/>
      <c r="MEZ115" s="42"/>
      <c r="MFA115" s="42"/>
      <c r="MFB115" s="42"/>
      <c r="MFC115" s="42"/>
      <c r="MFD115" s="42"/>
      <c r="MFE115" s="42"/>
      <c r="MFF115" s="42"/>
      <c r="MFG115" s="42"/>
      <c r="MFH115" s="42"/>
      <c r="MFI115" s="42"/>
      <c r="MFJ115" s="42"/>
      <c r="MFK115" s="42"/>
      <c r="MFL115" s="42"/>
      <c r="MFM115" s="42"/>
      <c r="MFN115" s="42"/>
      <c r="MFO115" s="42"/>
      <c r="MFP115" s="42"/>
      <c r="MFQ115" s="42"/>
      <c r="MFR115" s="42"/>
      <c r="MFS115" s="42"/>
      <c r="MFT115" s="42"/>
      <c r="MFU115" s="42"/>
      <c r="MFV115" s="42"/>
      <c r="MFW115" s="42"/>
      <c r="MFX115" s="42"/>
      <c r="MFY115" s="42"/>
      <c r="MFZ115" s="42"/>
      <c r="MGA115" s="42"/>
      <c r="MGB115" s="42"/>
      <c r="MGC115" s="42"/>
      <c r="MGD115" s="42"/>
      <c r="MGE115" s="42"/>
      <c r="MGF115" s="42"/>
      <c r="MGG115" s="42"/>
      <c r="MGH115" s="42"/>
      <c r="MGI115" s="42"/>
      <c r="MGJ115" s="42"/>
      <c r="MGK115" s="42"/>
      <c r="MGL115" s="42"/>
      <c r="MGM115" s="42"/>
      <c r="MGN115" s="42"/>
      <c r="MGO115" s="42"/>
      <c r="MGP115" s="42"/>
      <c r="MGQ115" s="42"/>
      <c r="MGR115" s="42"/>
      <c r="MGS115" s="42"/>
      <c r="MGT115" s="42"/>
      <c r="MGU115" s="42"/>
      <c r="MGV115" s="42"/>
      <c r="MGW115" s="42"/>
      <c r="MGX115" s="42"/>
      <c r="MGY115" s="42"/>
      <c r="MGZ115" s="42"/>
      <c r="MHA115" s="42"/>
      <c r="MHB115" s="42"/>
      <c r="MHC115" s="42"/>
      <c r="MHD115" s="42"/>
      <c r="MHE115" s="42"/>
      <c r="MHF115" s="42"/>
      <c r="MHG115" s="42"/>
      <c r="MHH115" s="42"/>
      <c r="MHI115" s="42"/>
      <c r="MHJ115" s="42"/>
      <c r="MHK115" s="42"/>
      <c r="MHL115" s="42"/>
      <c r="MHM115" s="42"/>
      <c r="MHN115" s="42"/>
      <c r="MHO115" s="42"/>
      <c r="MHP115" s="42"/>
      <c r="MHQ115" s="42"/>
      <c r="MHR115" s="42"/>
      <c r="MHS115" s="42"/>
      <c r="MHT115" s="42"/>
      <c r="MHU115" s="42"/>
      <c r="MHV115" s="42"/>
      <c r="MHW115" s="42"/>
      <c r="MHX115" s="42"/>
      <c r="MHY115" s="42"/>
      <c r="MHZ115" s="42"/>
      <c r="MIA115" s="42"/>
      <c r="MIB115" s="42"/>
      <c r="MIC115" s="42"/>
      <c r="MID115" s="42"/>
      <c r="MIE115" s="42"/>
      <c r="MIF115" s="42"/>
      <c r="MIG115" s="42"/>
      <c r="MIH115" s="42"/>
      <c r="MII115" s="42"/>
      <c r="MIJ115" s="42"/>
      <c r="MIK115" s="42"/>
      <c r="MIL115" s="42"/>
      <c r="MIM115" s="42"/>
      <c r="MIN115" s="42"/>
      <c r="MIO115" s="42"/>
      <c r="MIP115" s="42"/>
      <c r="MIQ115" s="42"/>
      <c r="MIR115" s="42"/>
      <c r="MIS115" s="42"/>
      <c r="MIT115" s="42"/>
      <c r="MIU115" s="42"/>
      <c r="MIV115" s="42"/>
      <c r="MIW115" s="42"/>
      <c r="MIX115" s="42"/>
      <c r="MIY115" s="42"/>
      <c r="MIZ115" s="42"/>
      <c r="MJA115" s="42"/>
      <c r="MJB115" s="42"/>
      <c r="MJC115" s="42"/>
      <c r="MJD115" s="42"/>
      <c r="MJE115" s="42"/>
      <c r="MJF115" s="42"/>
      <c r="MJG115" s="42"/>
      <c r="MJH115" s="42"/>
      <c r="MJI115" s="42"/>
      <c r="MJJ115" s="42"/>
      <c r="MJK115" s="42"/>
      <c r="MJL115" s="42"/>
      <c r="MJM115" s="42"/>
      <c r="MJN115" s="42"/>
      <c r="MJO115" s="42"/>
      <c r="MJP115" s="42"/>
      <c r="MJQ115" s="42"/>
      <c r="MJR115" s="42"/>
      <c r="MJS115" s="42"/>
      <c r="MJT115" s="42"/>
      <c r="MJU115" s="42"/>
      <c r="MJV115" s="42"/>
      <c r="MJW115" s="42"/>
      <c r="MJX115" s="42"/>
      <c r="MJY115" s="42"/>
      <c r="MJZ115" s="42"/>
      <c r="MKA115" s="42"/>
      <c r="MKB115" s="42"/>
      <c r="MKC115" s="42"/>
      <c r="MKD115" s="42"/>
      <c r="MKE115" s="42"/>
      <c r="MKF115" s="42"/>
      <c r="MKG115" s="42"/>
      <c r="MKH115" s="42"/>
      <c r="MKI115" s="42"/>
      <c r="MKJ115" s="42"/>
      <c r="MKK115" s="42"/>
      <c r="MKL115" s="42"/>
      <c r="MKM115" s="42"/>
      <c r="MKN115" s="42"/>
      <c r="MKO115" s="42"/>
      <c r="MKP115" s="42"/>
      <c r="MKQ115" s="42"/>
      <c r="MKR115" s="42"/>
      <c r="MKS115" s="42"/>
      <c r="MKT115" s="42"/>
      <c r="MKU115" s="42"/>
      <c r="MKV115" s="42"/>
      <c r="MKW115" s="42"/>
      <c r="MKX115" s="42"/>
      <c r="MKY115" s="42"/>
      <c r="MKZ115" s="42"/>
      <c r="MLA115" s="42"/>
      <c r="MLB115" s="42"/>
      <c r="MLC115" s="42"/>
      <c r="MLD115" s="42"/>
      <c r="MLE115" s="42"/>
      <c r="MLF115" s="42"/>
      <c r="MLG115" s="42"/>
      <c r="MLH115" s="42"/>
      <c r="MLI115" s="42"/>
      <c r="MLJ115" s="42"/>
      <c r="MLK115" s="42"/>
      <c r="MLL115" s="42"/>
      <c r="MLM115" s="42"/>
      <c r="MLN115" s="42"/>
      <c r="MLO115" s="42"/>
      <c r="MLP115" s="42"/>
      <c r="MLQ115" s="42"/>
      <c r="MLR115" s="42"/>
      <c r="MLS115" s="42"/>
      <c r="MLT115" s="42"/>
      <c r="MLU115" s="42"/>
      <c r="MLV115" s="42"/>
      <c r="MLW115" s="42"/>
      <c r="MLX115" s="42"/>
      <c r="MLY115" s="42"/>
      <c r="MLZ115" s="42"/>
      <c r="MMA115" s="42"/>
      <c r="MMB115" s="42"/>
      <c r="MMC115" s="42"/>
      <c r="MMD115" s="42"/>
      <c r="MME115" s="42"/>
      <c r="MMF115" s="42"/>
      <c r="MMG115" s="42"/>
      <c r="MMH115" s="42"/>
      <c r="MMI115" s="42"/>
      <c r="MMJ115" s="42"/>
      <c r="MMK115" s="42"/>
      <c r="MML115" s="42"/>
      <c r="MMM115" s="42"/>
      <c r="MMN115" s="42"/>
      <c r="MMO115" s="42"/>
      <c r="MMP115" s="42"/>
      <c r="MMQ115" s="42"/>
      <c r="MMR115" s="42"/>
      <c r="MMS115" s="42"/>
      <c r="MMT115" s="42"/>
      <c r="MMU115" s="42"/>
      <c r="MMV115" s="42"/>
      <c r="MMW115" s="42"/>
      <c r="MMX115" s="42"/>
      <c r="MMY115" s="42"/>
      <c r="MMZ115" s="42"/>
      <c r="MNA115" s="42"/>
      <c r="MNB115" s="42"/>
      <c r="MNC115" s="42"/>
      <c r="MND115" s="42"/>
      <c r="MNE115" s="42"/>
      <c r="MNF115" s="42"/>
      <c r="MNG115" s="42"/>
      <c r="MNH115" s="42"/>
      <c r="MNI115" s="42"/>
      <c r="MNJ115" s="42"/>
      <c r="MNK115" s="42"/>
      <c r="MNL115" s="42"/>
      <c r="MNM115" s="42"/>
      <c r="MNN115" s="42"/>
      <c r="MNO115" s="42"/>
      <c r="MNP115" s="42"/>
      <c r="MNQ115" s="42"/>
      <c r="MNR115" s="42"/>
      <c r="MNS115" s="42"/>
      <c r="MNT115" s="42"/>
      <c r="MNU115" s="42"/>
      <c r="MNV115" s="42"/>
      <c r="MNW115" s="42"/>
      <c r="MNX115" s="42"/>
      <c r="MNY115" s="42"/>
      <c r="MNZ115" s="42"/>
      <c r="MOA115" s="42"/>
      <c r="MOB115" s="42"/>
      <c r="MOC115" s="42"/>
      <c r="MOD115" s="42"/>
      <c r="MOE115" s="42"/>
      <c r="MOF115" s="42"/>
      <c r="MOG115" s="42"/>
      <c r="MOH115" s="42"/>
      <c r="MOI115" s="42"/>
      <c r="MOJ115" s="42"/>
      <c r="MOK115" s="42"/>
      <c r="MOL115" s="42"/>
      <c r="MOM115" s="42"/>
      <c r="MON115" s="42"/>
      <c r="MOO115" s="42"/>
      <c r="MOP115" s="42"/>
      <c r="MOQ115" s="42"/>
      <c r="MOR115" s="42"/>
      <c r="MOS115" s="42"/>
      <c r="MOT115" s="42"/>
      <c r="MOU115" s="42"/>
      <c r="MOV115" s="42"/>
      <c r="MOW115" s="42"/>
      <c r="MOX115" s="42"/>
      <c r="MOY115" s="42"/>
      <c r="MOZ115" s="42"/>
      <c r="MPA115" s="42"/>
      <c r="MPB115" s="42"/>
      <c r="MPC115" s="42"/>
      <c r="MPD115" s="42"/>
      <c r="MPE115" s="42"/>
      <c r="MPF115" s="42"/>
      <c r="MPG115" s="42"/>
      <c r="MPH115" s="42"/>
      <c r="MPI115" s="42"/>
      <c r="MPJ115" s="42"/>
      <c r="MPK115" s="42"/>
      <c r="MPL115" s="42"/>
      <c r="MPM115" s="42"/>
      <c r="MPN115" s="42"/>
      <c r="MPO115" s="42"/>
      <c r="MPP115" s="42"/>
      <c r="MPQ115" s="42"/>
      <c r="MPR115" s="42"/>
      <c r="MPS115" s="42"/>
      <c r="MPT115" s="42"/>
      <c r="MPU115" s="42"/>
      <c r="MPV115" s="42"/>
      <c r="MPW115" s="42"/>
      <c r="MPX115" s="42"/>
      <c r="MPY115" s="42"/>
      <c r="MPZ115" s="42"/>
      <c r="MQA115" s="42"/>
      <c r="MQB115" s="42"/>
      <c r="MQC115" s="42"/>
      <c r="MQD115" s="42"/>
      <c r="MQE115" s="42"/>
      <c r="MQF115" s="42"/>
      <c r="MQG115" s="42"/>
      <c r="MQH115" s="42"/>
      <c r="MQI115" s="42"/>
      <c r="MQJ115" s="42"/>
      <c r="MQK115" s="42"/>
      <c r="MQL115" s="42"/>
      <c r="MQM115" s="42"/>
      <c r="MQN115" s="42"/>
      <c r="MQO115" s="42"/>
      <c r="MQP115" s="42"/>
      <c r="MQQ115" s="42"/>
      <c r="MQR115" s="42"/>
      <c r="MQS115" s="42"/>
      <c r="MQT115" s="42"/>
      <c r="MQU115" s="42"/>
      <c r="MQV115" s="42"/>
      <c r="MQW115" s="42"/>
      <c r="MQX115" s="42"/>
      <c r="MQY115" s="42"/>
      <c r="MQZ115" s="42"/>
      <c r="MRA115" s="42"/>
      <c r="MRB115" s="42"/>
      <c r="MRC115" s="42"/>
      <c r="MRD115" s="42"/>
      <c r="MRE115" s="42"/>
      <c r="MRF115" s="42"/>
      <c r="MRG115" s="42"/>
      <c r="MRH115" s="42"/>
      <c r="MRI115" s="42"/>
      <c r="MRJ115" s="42"/>
      <c r="MRK115" s="42"/>
      <c r="MRL115" s="42"/>
      <c r="MRM115" s="42"/>
      <c r="MRN115" s="42"/>
      <c r="MRO115" s="42"/>
      <c r="MRP115" s="42"/>
      <c r="MRQ115" s="42"/>
      <c r="MRR115" s="42"/>
      <c r="MRS115" s="42"/>
      <c r="MRT115" s="42"/>
      <c r="MRU115" s="42"/>
      <c r="MRV115" s="42"/>
      <c r="MRW115" s="42"/>
      <c r="MRX115" s="42"/>
      <c r="MRY115" s="42"/>
      <c r="MRZ115" s="42"/>
      <c r="MSA115" s="42"/>
      <c r="MSB115" s="42"/>
      <c r="MSC115" s="42"/>
      <c r="MSD115" s="42"/>
      <c r="MSE115" s="42"/>
      <c r="MSF115" s="42"/>
      <c r="MSG115" s="42"/>
      <c r="MSH115" s="42"/>
      <c r="MSI115" s="42"/>
      <c r="MSJ115" s="42"/>
      <c r="MSK115" s="42"/>
      <c r="MSL115" s="42"/>
      <c r="MSM115" s="42"/>
      <c r="MSN115" s="42"/>
      <c r="MSO115" s="42"/>
      <c r="MSP115" s="42"/>
      <c r="MSQ115" s="42"/>
      <c r="MSR115" s="42"/>
      <c r="MSS115" s="42"/>
      <c r="MST115" s="42"/>
      <c r="MSU115" s="42"/>
      <c r="MSV115" s="42"/>
      <c r="MSW115" s="42"/>
      <c r="MSX115" s="42"/>
      <c r="MSY115" s="42"/>
      <c r="MSZ115" s="42"/>
      <c r="MTA115" s="42"/>
      <c r="MTB115" s="42"/>
      <c r="MTC115" s="42"/>
      <c r="MTD115" s="42"/>
      <c r="MTE115" s="42"/>
      <c r="MTF115" s="42"/>
      <c r="MTG115" s="42"/>
      <c r="MTH115" s="42"/>
      <c r="MTI115" s="42"/>
      <c r="MTJ115" s="42"/>
      <c r="MTK115" s="42"/>
      <c r="MTL115" s="42"/>
      <c r="MTM115" s="42"/>
      <c r="MTN115" s="42"/>
      <c r="MTO115" s="42"/>
      <c r="MTP115" s="42"/>
      <c r="MTQ115" s="42"/>
      <c r="MTR115" s="42"/>
      <c r="MTS115" s="42"/>
      <c r="MTT115" s="42"/>
      <c r="MTU115" s="42"/>
      <c r="MTV115" s="42"/>
      <c r="MTW115" s="42"/>
      <c r="MTX115" s="42"/>
      <c r="MTY115" s="42"/>
      <c r="MTZ115" s="42"/>
      <c r="MUA115" s="42"/>
      <c r="MUB115" s="42"/>
      <c r="MUC115" s="42"/>
      <c r="MUD115" s="42"/>
      <c r="MUE115" s="42"/>
      <c r="MUF115" s="42"/>
      <c r="MUG115" s="42"/>
      <c r="MUH115" s="42"/>
      <c r="MUI115" s="42"/>
      <c r="MUJ115" s="42"/>
      <c r="MUK115" s="42"/>
      <c r="MUL115" s="42"/>
      <c r="MUM115" s="42"/>
      <c r="MUN115" s="42"/>
      <c r="MUO115" s="42"/>
      <c r="MUP115" s="42"/>
      <c r="MUQ115" s="42"/>
      <c r="MUR115" s="42"/>
      <c r="MUS115" s="42"/>
      <c r="MUT115" s="42"/>
      <c r="MUU115" s="42"/>
      <c r="MUV115" s="42"/>
      <c r="MUW115" s="42"/>
      <c r="MUX115" s="42"/>
      <c r="MUY115" s="42"/>
      <c r="MUZ115" s="42"/>
      <c r="MVA115" s="42"/>
      <c r="MVB115" s="42"/>
      <c r="MVC115" s="42"/>
      <c r="MVD115" s="42"/>
      <c r="MVE115" s="42"/>
      <c r="MVF115" s="42"/>
      <c r="MVG115" s="42"/>
      <c r="MVH115" s="42"/>
      <c r="MVI115" s="42"/>
      <c r="MVJ115" s="42"/>
      <c r="MVK115" s="42"/>
      <c r="MVL115" s="42"/>
      <c r="MVM115" s="42"/>
      <c r="MVN115" s="42"/>
      <c r="MVO115" s="42"/>
      <c r="MVP115" s="42"/>
      <c r="MVQ115" s="42"/>
      <c r="MVR115" s="42"/>
      <c r="MVS115" s="42"/>
      <c r="MVT115" s="42"/>
      <c r="MVU115" s="42"/>
      <c r="MVV115" s="42"/>
      <c r="MVW115" s="42"/>
      <c r="MVX115" s="42"/>
      <c r="MVY115" s="42"/>
      <c r="MVZ115" s="42"/>
      <c r="MWA115" s="42"/>
      <c r="MWB115" s="42"/>
      <c r="MWC115" s="42"/>
      <c r="MWD115" s="42"/>
      <c r="MWE115" s="42"/>
      <c r="MWF115" s="42"/>
      <c r="MWG115" s="42"/>
      <c r="MWH115" s="42"/>
      <c r="MWI115" s="42"/>
      <c r="MWJ115" s="42"/>
      <c r="MWK115" s="42"/>
      <c r="MWL115" s="42"/>
      <c r="MWM115" s="42"/>
      <c r="MWN115" s="42"/>
      <c r="MWO115" s="42"/>
      <c r="MWP115" s="42"/>
      <c r="MWQ115" s="42"/>
      <c r="MWR115" s="42"/>
      <c r="MWS115" s="42"/>
      <c r="MWT115" s="42"/>
      <c r="MWU115" s="42"/>
      <c r="MWV115" s="42"/>
      <c r="MWW115" s="42"/>
      <c r="MWX115" s="42"/>
      <c r="MWY115" s="42"/>
      <c r="MWZ115" s="42"/>
      <c r="MXA115" s="42"/>
      <c r="MXB115" s="42"/>
      <c r="MXC115" s="42"/>
      <c r="MXD115" s="42"/>
      <c r="MXE115" s="42"/>
      <c r="MXF115" s="42"/>
      <c r="MXG115" s="42"/>
      <c r="MXH115" s="42"/>
      <c r="MXI115" s="42"/>
      <c r="MXJ115" s="42"/>
      <c r="MXK115" s="42"/>
      <c r="MXL115" s="42"/>
      <c r="MXM115" s="42"/>
      <c r="MXN115" s="42"/>
      <c r="MXO115" s="42"/>
      <c r="MXP115" s="42"/>
      <c r="MXQ115" s="42"/>
      <c r="MXR115" s="42"/>
      <c r="MXS115" s="42"/>
      <c r="MXT115" s="42"/>
      <c r="MXU115" s="42"/>
      <c r="MXV115" s="42"/>
      <c r="MXW115" s="42"/>
      <c r="MXX115" s="42"/>
      <c r="MXY115" s="42"/>
      <c r="MXZ115" s="42"/>
      <c r="MYA115" s="42"/>
      <c r="MYB115" s="42"/>
      <c r="MYC115" s="42"/>
      <c r="MYD115" s="42"/>
      <c r="MYE115" s="42"/>
      <c r="MYF115" s="42"/>
      <c r="MYG115" s="42"/>
      <c r="MYH115" s="42"/>
      <c r="MYI115" s="42"/>
      <c r="MYJ115" s="42"/>
      <c r="MYK115" s="42"/>
      <c r="MYL115" s="42"/>
      <c r="MYM115" s="42"/>
      <c r="MYN115" s="42"/>
      <c r="MYO115" s="42"/>
      <c r="MYP115" s="42"/>
      <c r="MYQ115" s="42"/>
      <c r="MYR115" s="42"/>
      <c r="MYS115" s="42"/>
      <c r="MYT115" s="42"/>
      <c r="MYU115" s="42"/>
      <c r="MYV115" s="42"/>
      <c r="MYW115" s="42"/>
      <c r="MYX115" s="42"/>
      <c r="MYY115" s="42"/>
      <c r="MYZ115" s="42"/>
      <c r="MZA115" s="42"/>
      <c r="MZB115" s="42"/>
      <c r="MZC115" s="42"/>
      <c r="MZD115" s="42"/>
      <c r="MZE115" s="42"/>
      <c r="MZF115" s="42"/>
      <c r="MZG115" s="42"/>
      <c r="MZH115" s="42"/>
      <c r="MZI115" s="42"/>
      <c r="MZJ115" s="42"/>
      <c r="MZK115" s="42"/>
      <c r="MZL115" s="42"/>
      <c r="MZM115" s="42"/>
      <c r="MZN115" s="42"/>
      <c r="MZO115" s="42"/>
      <c r="MZP115" s="42"/>
      <c r="MZQ115" s="42"/>
      <c r="MZR115" s="42"/>
      <c r="MZS115" s="42"/>
      <c r="MZT115" s="42"/>
      <c r="MZU115" s="42"/>
      <c r="MZV115" s="42"/>
      <c r="MZW115" s="42"/>
      <c r="MZX115" s="42"/>
      <c r="MZY115" s="42"/>
      <c r="MZZ115" s="42"/>
      <c r="NAA115" s="42"/>
      <c r="NAB115" s="42"/>
      <c r="NAC115" s="42"/>
      <c r="NAD115" s="42"/>
      <c r="NAE115" s="42"/>
      <c r="NAF115" s="42"/>
      <c r="NAG115" s="42"/>
      <c r="NAH115" s="42"/>
      <c r="NAI115" s="42"/>
      <c r="NAJ115" s="42"/>
      <c r="NAK115" s="42"/>
      <c r="NAL115" s="42"/>
      <c r="NAM115" s="42"/>
      <c r="NAN115" s="42"/>
      <c r="NAO115" s="42"/>
      <c r="NAP115" s="42"/>
      <c r="NAQ115" s="42"/>
      <c r="NAR115" s="42"/>
      <c r="NAS115" s="42"/>
      <c r="NAT115" s="42"/>
      <c r="NAU115" s="42"/>
      <c r="NAV115" s="42"/>
      <c r="NAW115" s="42"/>
      <c r="NAX115" s="42"/>
      <c r="NAY115" s="42"/>
      <c r="NAZ115" s="42"/>
      <c r="NBA115" s="42"/>
      <c r="NBB115" s="42"/>
      <c r="NBC115" s="42"/>
      <c r="NBD115" s="42"/>
      <c r="NBE115" s="42"/>
      <c r="NBF115" s="42"/>
      <c r="NBG115" s="42"/>
      <c r="NBH115" s="42"/>
      <c r="NBI115" s="42"/>
      <c r="NBJ115" s="42"/>
      <c r="NBK115" s="42"/>
      <c r="NBL115" s="42"/>
      <c r="NBM115" s="42"/>
      <c r="NBN115" s="42"/>
      <c r="NBO115" s="42"/>
      <c r="NBP115" s="42"/>
      <c r="NBQ115" s="42"/>
      <c r="NBR115" s="42"/>
      <c r="NBS115" s="42"/>
      <c r="NBT115" s="42"/>
      <c r="NBU115" s="42"/>
      <c r="NBV115" s="42"/>
      <c r="NBW115" s="42"/>
      <c r="NBX115" s="42"/>
      <c r="NBY115" s="42"/>
      <c r="NBZ115" s="42"/>
      <c r="NCA115" s="42"/>
      <c r="NCB115" s="42"/>
      <c r="NCC115" s="42"/>
      <c r="NCD115" s="42"/>
      <c r="NCE115" s="42"/>
      <c r="NCF115" s="42"/>
      <c r="NCG115" s="42"/>
      <c r="NCH115" s="42"/>
      <c r="NCI115" s="42"/>
      <c r="NCJ115" s="42"/>
      <c r="NCK115" s="42"/>
      <c r="NCL115" s="42"/>
      <c r="NCM115" s="42"/>
      <c r="NCN115" s="42"/>
      <c r="NCO115" s="42"/>
      <c r="NCP115" s="42"/>
      <c r="NCQ115" s="42"/>
      <c r="NCR115" s="42"/>
      <c r="NCS115" s="42"/>
      <c r="NCT115" s="42"/>
      <c r="NCU115" s="42"/>
      <c r="NCV115" s="42"/>
      <c r="NCW115" s="42"/>
      <c r="NCX115" s="42"/>
      <c r="NCY115" s="42"/>
      <c r="NCZ115" s="42"/>
      <c r="NDA115" s="42"/>
      <c r="NDB115" s="42"/>
      <c r="NDC115" s="42"/>
      <c r="NDD115" s="42"/>
      <c r="NDE115" s="42"/>
      <c r="NDF115" s="42"/>
      <c r="NDG115" s="42"/>
      <c r="NDH115" s="42"/>
      <c r="NDI115" s="42"/>
      <c r="NDJ115" s="42"/>
      <c r="NDK115" s="42"/>
      <c r="NDL115" s="42"/>
      <c r="NDM115" s="42"/>
      <c r="NDN115" s="42"/>
      <c r="NDO115" s="42"/>
      <c r="NDP115" s="42"/>
      <c r="NDQ115" s="42"/>
      <c r="NDR115" s="42"/>
      <c r="NDS115" s="42"/>
      <c r="NDT115" s="42"/>
      <c r="NDU115" s="42"/>
      <c r="NDV115" s="42"/>
      <c r="NDW115" s="42"/>
      <c r="NDX115" s="42"/>
      <c r="NDY115" s="42"/>
      <c r="NDZ115" s="42"/>
      <c r="NEA115" s="42"/>
      <c r="NEB115" s="42"/>
      <c r="NEC115" s="42"/>
      <c r="NED115" s="42"/>
      <c r="NEE115" s="42"/>
      <c r="NEF115" s="42"/>
      <c r="NEG115" s="42"/>
      <c r="NEH115" s="42"/>
      <c r="NEI115" s="42"/>
      <c r="NEJ115" s="42"/>
      <c r="NEK115" s="42"/>
      <c r="NEL115" s="42"/>
      <c r="NEM115" s="42"/>
      <c r="NEN115" s="42"/>
      <c r="NEO115" s="42"/>
      <c r="NEP115" s="42"/>
      <c r="NEQ115" s="42"/>
      <c r="NER115" s="42"/>
      <c r="NES115" s="42"/>
      <c r="NET115" s="42"/>
      <c r="NEU115" s="42"/>
      <c r="NEV115" s="42"/>
      <c r="NEW115" s="42"/>
      <c r="NEX115" s="42"/>
      <c r="NEY115" s="42"/>
      <c r="NEZ115" s="42"/>
      <c r="NFA115" s="42"/>
      <c r="NFB115" s="42"/>
      <c r="NFC115" s="42"/>
      <c r="NFD115" s="42"/>
      <c r="NFE115" s="42"/>
      <c r="NFF115" s="42"/>
      <c r="NFG115" s="42"/>
      <c r="NFH115" s="42"/>
      <c r="NFI115" s="42"/>
      <c r="NFJ115" s="42"/>
      <c r="NFK115" s="42"/>
      <c r="NFL115" s="42"/>
      <c r="NFM115" s="42"/>
      <c r="NFN115" s="42"/>
      <c r="NFO115" s="42"/>
      <c r="NFP115" s="42"/>
      <c r="NFQ115" s="42"/>
      <c r="NFR115" s="42"/>
      <c r="NFS115" s="42"/>
      <c r="NFT115" s="42"/>
      <c r="NFU115" s="42"/>
      <c r="NFV115" s="42"/>
      <c r="NFW115" s="42"/>
      <c r="NFX115" s="42"/>
      <c r="NFY115" s="42"/>
      <c r="NFZ115" s="42"/>
      <c r="NGA115" s="42"/>
      <c r="NGB115" s="42"/>
      <c r="NGC115" s="42"/>
      <c r="NGD115" s="42"/>
      <c r="NGE115" s="42"/>
      <c r="NGF115" s="42"/>
      <c r="NGG115" s="42"/>
      <c r="NGH115" s="42"/>
      <c r="NGI115" s="42"/>
      <c r="NGJ115" s="42"/>
      <c r="NGK115" s="42"/>
      <c r="NGL115" s="42"/>
      <c r="NGM115" s="42"/>
      <c r="NGN115" s="42"/>
      <c r="NGO115" s="42"/>
      <c r="NGP115" s="42"/>
      <c r="NGQ115" s="42"/>
      <c r="NGR115" s="42"/>
      <c r="NGS115" s="42"/>
      <c r="NGT115" s="42"/>
      <c r="NGU115" s="42"/>
      <c r="NGV115" s="42"/>
      <c r="NGW115" s="42"/>
      <c r="NGX115" s="42"/>
      <c r="NGY115" s="42"/>
      <c r="NGZ115" s="42"/>
      <c r="NHA115" s="42"/>
      <c r="NHB115" s="42"/>
      <c r="NHC115" s="42"/>
      <c r="NHD115" s="42"/>
      <c r="NHE115" s="42"/>
      <c r="NHF115" s="42"/>
      <c r="NHG115" s="42"/>
      <c r="NHH115" s="42"/>
      <c r="NHI115" s="42"/>
      <c r="NHJ115" s="42"/>
      <c r="NHK115" s="42"/>
      <c r="NHL115" s="42"/>
      <c r="NHM115" s="42"/>
      <c r="NHN115" s="42"/>
      <c r="NHO115" s="42"/>
      <c r="NHP115" s="42"/>
      <c r="NHQ115" s="42"/>
      <c r="NHR115" s="42"/>
      <c r="NHS115" s="42"/>
      <c r="NHT115" s="42"/>
      <c r="NHU115" s="42"/>
      <c r="NHV115" s="42"/>
      <c r="NHW115" s="42"/>
      <c r="NHX115" s="42"/>
      <c r="NHY115" s="42"/>
      <c r="NHZ115" s="42"/>
      <c r="NIA115" s="42"/>
      <c r="NIB115" s="42"/>
      <c r="NIC115" s="42"/>
      <c r="NID115" s="42"/>
      <c r="NIE115" s="42"/>
      <c r="NIF115" s="42"/>
      <c r="NIG115" s="42"/>
      <c r="NIH115" s="42"/>
      <c r="NII115" s="42"/>
      <c r="NIJ115" s="42"/>
      <c r="NIK115" s="42"/>
      <c r="NIL115" s="42"/>
      <c r="NIM115" s="42"/>
      <c r="NIN115" s="42"/>
      <c r="NIO115" s="42"/>
      <c r="NIP115" s="42"/>
      <c r="NIQ115" s="42"/>
      <c r="NIR115" s="42"/>
      <c r="NIS115" s="42"/>
      <c r="NIT115" s="42"/>
      <c r="NIU115" s="42"/>
      <c r="NIV115" s="42"/>
      <c r="NIW115" s="42"/>
      <c r="NIX115" s="42"/>
      <c r="NIY115" s="42"/>
      <c r="NIZ115" s="42"/>
      <c r="NJA115" s="42"/>
      <c r="NJB115" s="42"/>
      <c r="NJC115" s="42"/>
      <c r="NJD115" s="42"/>
      <c r="NJE115" s="42"/>
      <c r="NJF115" s="42"/>
      <c r="NJG115" s="42"/>
      <c r="NJH115" s="42"/>
      <c r="NJI115" s="42"/>
      <c r="NJJ115" s="42"/>
      <c r="NJK115" s="42"/>
      <c r="NJL115" s="42"/>
      <c r="NJM115" s="42"/>
      <c r="NJN115" s="42"/>
      <c r="NJO115" s="42"/>
      <c r="NJP115" s="42"/>
      <c r="NJQ115" s="42"/>
      <c r="NJR115" s="42"/>
      <c r="NJS115" s="42"/>
      <c r="NJT115" s="42"/>
      <c r="NJU115" s="42"/>
      <c r="NJV115" s="42"/>
      <c r="NJW115" s="42"/>
      <c r="NJX115" s="42"/>
      <c r="NJY115" s="42"/>
      <c r="NJZ115" s="42"/>
      <c r="NKA115" s="42"/>
      <c r="NKB115" s="42"/>
      <c r="NKC115" s="42"/>
      <c r="NKD115" s="42"/>
      <c r="NKE115" s="42"/>
      <c r="NKF115" s="42"/>
      <c r="NKG115" s="42"/>
      <c r="NKH115" s="42"/>
      <c r="NKI115" s="42"/>
      <c r="NKJ115" s="42"/>
      <c r="NKK115" s="42"/>
      <c r="NKL115" s="42"/>
      <c r="NKM115" s="42"/>
      <c r="NKN115" s="42"/>
      <c r="NKO115" s="42"/>
      <c r="NKP115" s="42"/>
      <c r="NKQ115" s="42"/>
      <c r="NKR115" s="42"/>
      <c r="NKS115" s="42"/>
      <c r="NKT115" s="42"/>
      <c r="NKU115" s="42"/>
      <c r="NKV115" s="42"/>
      <c r="NKW115" s="42"/>
      <c r="NKX115" s="42"/>
      <c r="NKY115" s="42"/>
      <c r="NKZ115" s="42"/>
      <c r="NLA115" s="42"/>
      <c r="NLB115" s="42"/>
      <c r="NLC115" s="42"/>
      <c r="NLD115" s="42"/>
      <c r="NLE115" s="42"/>
      <c r="NLF115" s="42"/>
      <c r="NLG115" s="42"/>
      <c r="NLH115" s="42"/>
      <c r="NLI115" s="42"/>
      <c r="NLJ115" s="42"/>
      <c r="NLK115" s="42"/>
      <c r="NLL115" s="42"/>
      <c r="NLM115" s="42"/>
      <c r="NLN115" s="42"/>
      <c r="NLO115" s="42"/>
      <c r="NLP115" s="42"/>
      <c r="NLQ115" s="42"/>
      <c r="NLR115" s="42"/>
      <c r="NLS115" s="42"/>
      <c r="NLT115" s="42"/>
      <c r="NLU115" s="42"/>
      <c r="NLV115" s="42"/>
      <c r="NLW115" s="42"/>
      <c r="NLX115" s="42"/>
      <c r="NLY115" s="42"/>
      <c r="NLZ115" s="42"/>
      <c r="NMA115" s="42"/>
      <c r="NMB115" s="42"/>
      <c r="NMC115" s="42"/>
      <c r="NMD115" s="42"/>
      <c r="NME115" s="42"/>
      <c r="NMF115" s="42"/>
      <c r="NMG115" s="42"/>
      <c r="NMH115" s="42"/>
      <c r="NMI115" s="42"/>
      <c r="NMJ115" s="42"/>
      <c r="NMK115" s="42"/>
      <c r="NML115" s="42"/>
      <c r="NMM115" s="42"/>
      <c r="NMN115" s="42"/>
      <c r="NMO115" s="42"/>
      <c r="NMP115" s="42"/>
      <c r="NMQ115" s="42"/>
      <c r="NMR115" s="42"/>
      <c r="NMS115" s="42"/>
      <c r="NMT115" s="42"/>
      <c r="NMU115" s="42"/>
      <c r="NMV115" s="42"/>
      <c r="NMW115" s="42"/>
      <c r="NMX115" s="42"/>
      <c r="NMY115" s="42"/>
      <c r="NMZ115" s="42"/>
      <c r="NNA115" s="42"/>
      <c r="NNB115" s="42"/>
      <c r="NNC115" s="42"/>
      <c r="NND115" s="42"/>
      <c r="NNE115" s="42"/>
      <c r="NNF115" s="42"/>
      <c r="NNG115" s="42"/>
      <c r="NNH115" s="42"/>
      <c r="NNI115" s="42"/>
      <c r="NNJ115" s="42"/>
      <c r="NNK115" s="42"/>
      <c r="NNL115" s="42"/>
      <c r="NNM115" s="42"/>
      <c r="NNN115" s="42"/>
      <c r="NNO115" s="42"/>
      <c r="NNP115" s="42"/>
      <c r="NNQ115" s="42"/>
      <c r="NNR115" s="42"/>
      <c r="NNS115" s="42"/>
      <c r="NNT115" s="42"/>
      <c r="NNU115" s="42"/>
      <c r="NNV115" s="42"/>
      <c r="NNW115" s="42"/>
      <c r="NNX115" s="42"/>
      <c r="NNY115" s="42"/>
      <c r="NNZ115" s="42"/>
      <c r="NOA115" s="42"/>
      <c r="NOB115" s="42"/>
      <c r="NOC115" s="42"/>
      <c r="NOD115" s="42"/>
      <c r="NOE115" s="42"/>
      <c r="NOF115" s="42"/>
      <c r="NOG115" s="42"/>
      <c r="NOH115" s="42"/>
      <c r="NOI115" s="42"/>
      <c r="NOJ115" s="42"/>
      <c r="NOK115" s="42"/>
      <c r="NOL115" s="42"/>
      <c r="NOM115" s="42"/>
      <c r="NON115" s="42"/>
      <c r="NOO115" s="42"/>
      <c r="NOP115" s="42"/>
      <c r="NOQ115" s="42"/>
      <c r="NOR115" s="42"/>
      <c r="NOS115" s="42"/>
      <c r="NOT115" s="42"/>
      <c r="NOU115" s="42"/>
      <c r="NOV115" s="42"/>
      <c r="NOW115" s="42"/>
      <c r="NOX115" s="42"/>
      <c r="NOY115" s="42"/>
      <c r="NOZ115" s="42"/>
      <c r="NPA115" s="42"/>
      <c r="NPB115" s="42"/>
      <c r="NPC115" s="42"/>
      <c r="NPD115" s="42"/>
      <c r="NPE115" s="42"/>
      <c r="NPF115" s="42"/>
      <c r="NPG115" s="42"/>
      <c r="NPH115" s="42"/>
      <c r="NPI115" s="42"/>
      <c r="NPJ115" s="42"/>
      <c r="NPK115" s="42"/>
      <c r="NPL115" s="42"/>
      <c r="NPM115" s="42"/>
      <c r="NPN115" s="42"/>
      <c r="NPO115" s="42"/>
      <c r="NPP115" s="42"/>
      <c r="NPQ115" s="42"/>
      <c r="NPR115" s="42"/>
      <c r="NPS115" s="42"/>
      <c r="NPT115" s="42"/>
      <c r="NPU115" s="42"/>
      <c r="NPV115" s="42"/>
      <c r="NPW115" s="42"/>
      <c r="NPX115" s="42"/>
      <c r="NPY115" s="42"/>
      <c r="NPZ115" s="42"/>
      <c r="NQA115" s="42"/>
      <c r="NQB115" s="42"/>
      <c r="NQC115" s="42"/>
      <c r="NQD115" s="42"/>
      <c r="NQE115" s="42"/>
      <c r="NQF115" s="42"/>
      <c r="NQG115" s="42"/>
      <c r="NQH115" s="42"/>
      <c r="NQI115" s="42"/>
      <c r="NQJ115" s="42"/>
      <c r="NQK115" s="42"/>
      <c r="NQL115" s="42"/>
      <c r="NQM115" s="42"/>
      <c r="NQN115" s="42"/>
      <c r="NQO115" s="42"/>
      <c r="NQP115" s="42"/>
      <c r="NQQ115" s="42"/>
      <c r="NQR115" s="42"/>
      <c r="NQS115" s="42"/>
      <c r="NQT115" s="42"/>
      <c r="NQU115" s="42"/>
      <c r="NQV115" s="42"/>
      <c r="NQW115" s="42"/>
      <c r="NQX115" s="42"/>
      <c r="NQY115" s="42"/>
      <c r="NQZ115" s="42"/>
      <c r="NRA115" s="42"/>
      <c r="NRB115" s="42"/>
      <c r="NRC115" s="42"/>
      <c r="NRD115" s="42"/>
      <c r="NRE115" s="42"/>
      <c r="NRF115" s="42"/>
      <c r="NRG115" s="42"/>
      <c r="NRH115" s="42"/>
      <c r="NRI115" s="42"/>
      <c r="NRJ115" s="42"/>
      <c r="NRK115" s="42"/>
      <c r="NRL115" s="42"/>
      <c r="NRM115" s="42"/>
      <c r="NRN115" s="42"/>
      <c r="NRO115" s="42"/>
      <c r="NRP115" s="42"/>
      <c r="NRQ115" s="42"/>
      <c r="NRR115" s="42"/>
      <c r="NRS115" s="42"/>
      <c r="NRT115" s="42"/>
      <c r="NRU115" s="42"/>
      <c r="NRV115" s="42"/>
      <c r="NRW115" s="42"/>
      <c r="NRX115" s="42"/>
      <c r="NRY115" s="42"/>
      <c r="NRZ115" s="42"/>
      <c r="NSA115" s="42"/>
      <c r="NSB115" s="42"/>
      <c r="NSC115" s="42"/>
      <c r="NSD115" s="42"/>
      <c r="NSE115" s="42"/>
      <c r="NSF115" s="42"/>
      <c r="NSG115" s="42"/>
      <c r="NSH115" s="42"/>
      <c r="NSI115" s="42"/>
      <c r="NSJ115" s="42"/>
      <c r="NSK115" s="42"/>
      <c r="NSL115" s="42"/>
      <c r="NSM115" s="42"/>
      <c r="NSN115" s="42"/>
      <c r="NSO115" s="42"/>
      <c r="NSP115" s="42"/>
      <c r="NSQ115" s="42"/>
      <c r="NSR115" s="42"/>
      <c r="NSS115" s="42"/>
      <c r="NST115" s="42"/>
      <c r="NSU115" s="42"/>
      <c r="NSV115" s="42"/>
      <c r="NSW115" s="42"/>
      <c r="NSX115" s="42"/>
      <c r="NSY115" s="42"/>
      <c r="NSZ115" s="42"/>
      <c r="NTA115" s="42"/>
      <c r="NTB115" s="42"/>
      <c r="NTC115" s="42"/>
      <c r="NTD115" s="42"/>
      <c r="NTE115" s="42"/>
      <c r="NTF115" s="42"/>
      <c r="NTG115" s="42"/>
      <c r="NTH115" s="42"/>
      <c r="NTI115" s="42"/>
      <c r="NTJ115" s="42"/>
      <c r="NTK115" s="42"/>
      <c r="NTL115" s="42"/>
      <c r="NTM115" s="42"/>
      <c r="NTN115" s="42"/>
      <c r="NTO115" s="42"/>
      <c r="NTP115" s="42"/>
      <c r="NTQ115" s="42"/>
      <c r="NTR115" s="42"/>
      <c r="NTS115" s="42"/>
      <c r="NTT115" s="42"/>
      <c r="NTU115" s="42"/>
      <c r="NTV115" s="42"/>
      <c r="NTW115" s="42"/>
      <c r="NTX115" s="42"/>
      <c r="NTY115" s="42"/>
      <c r="NTZ115" s="42"/>
      <c r="NUA115" s="42"/>
      <c r="NUB115" s="42"/>
      <c r="NUC115" s="42"/>
      <c r="NUD115" s="42"/>
      <c r="NUE115" s="42"/>
      <c r="NUF115" s="42"/>
      <c r="NUG115" s="42"/>
      <c r="NUH115" s="42"/>
      <c r="NUI115" s="42"/>
      <c r="NUJ115" s="42"/>
      <c r="NUK115" s="42"/>
      <c r="NUL115" s="42"/>
      <c r="NUM115" s="42"/>
      <c r="NUN115" s="42"/>
      <c r="NUO115" s="42"/>
      <c r="NUP115" s="42"/>
      <c r="NUQ115" s="42"/>
      <c r="NUR115" s="42"/>
      <c r="NUS115" s="42"/>
      <c r="NUT115" s="42"/>
      <c r="NUU115" s="42"/>
      <c r="NUV115" s="42"/>
      <c r="NUW115" s="42"/>
      <c r="NUX115" s="42"/>
      <c r="NUY115" s="42"/>
      <c r="NUZ115" s="42"/>
      <c r="NVA115" s="42"/>
      <c r="NVB115" s="42"/>
      <c r="NVC115" s="42"/>
      <c r="NVD115" s="42"/>
      <c r="NVE115" s="42"/>
      <c r="NVF115" s="42"/>
      <c r="NVG115" s="42"/>
      <c r="NVH115" s="42"/>
      <c r="NVI115" s="42"/>
      <c r="NVJ115" s="42"/>
      <c r="NVK115" s="42"/>
      <c r="NVL115" s="42"/>
      <c r="NVM115" s="42"/>
      <c r="NVN115" s="42"/>
      <c r="NVO115" s="42"/>
      <c r="NVP115" s="42"/>
      <c r="NVQ115" s="42"/>
      <c r="NVR115" s="42"/>
      <c r="NVS115" s="42"/>
      <c r="NVT115" s="42"/>
      <c r="NVU115" s="42"/>
      <c r="NVV115" s="42"/>
      <c r="NVW115" s="42"/>
      <c r="NVX115" s="42"/>
      <c r="NVY115" s="42"/>
      <c r="NVZ115" s="42"/>
      <c r="NWA115" s="42"/>
      <c r="NWB115" s="42"/>
      <c r="NWC115" s="42"/>
      <c r="NWD115" s="42"/>
      <c r="NWE115" s="42"/>
      <c r="NWF115" s="42"/>
      <c r="NWG115" s="42"/>
      <c r="NWH115" s="42"/>
      <c r="NWI115" s="42"/>
      <c r="NWJ115" s="42"/>
      <c r="NWK115" s="42"/>
      <c r="NWL115" s="42"/>
      <c r="NWM115" s="42"/>
      <c r="NWN115" s="42"/>
      <c r="NWO115" s="42"/>
      <c r="NWP115" s="42"/>
      <c r="NWQ115" s="42"/>
      <c r="NWR115" s="42"/>
      <c r="NWS115" s="42"/>
      <c r="NWT115" s="42"/>
      <c r="NWU115" s="42"/>
      <c r="NWV115" s="42"/>
      <c r="NWW115" s="42"/>
      <c r="NWX115" s="42"/>
      <c r="NWY115" s="42"/>
      <c r="NWZ115" s="42"/>
      <c r="NXA115" s="42"/>
      <c r="NXB115" s="42"/>
      <c r="NXC115" s="42"/>
      <c r="NXD115" s="42"/>
      <c r="NXE115" s="42"/>
      <c r="NXF115" s="42"/>
      <c r="NXG115" s="42"/>
      <c r="NXH115" s="42"/>
      <c r="NXI115" s="42"/>
      <c r="NXJ115" s="42"/>
      <c r="NXK115" s="42"/>
      <c r="NXL115" s="42"/>
      <c r="NXM115" s="42"/>
      <c r="NXN115" s="42"/>
      <c r="NXO115" s="42"/>
      <c r="NXP115" s="42"/>
      <c r="NXQ115" s="42"/>
      <c r="NXR115" s="42"/>
      <c r="NXS115" s="42"/>
      <c r="NXT115" s="42"/>
      <c r="NXU115" s="42"/>
      <c r="NXV115" s="42"/>
      <c r="NXW115" s="42"/>
      <c r="NXX115" s="42"/>
      <c r="NXY115" s="42"/>
      <c r="NXZ115" s="42"/>
      <c r="NYA115" s="42"/>
      <c r="NYB115" s="42"/>
      <c r="NYC115" s="42"/>
      <c r="NYD115" s="42"/>
      <c r="NYE115" s="42"/>
      <c r="NYF115" s="42"/>
      <c r="NYG115" s="42"/>
      <c r="NYH115" s="42"/>
      <c r="NYI115" s="42"/>
      <c r="NYJ115" s="42"/>
      <c r="NYK115" s="42"/>
      <c r="NYL115" s="42"/>
      <c r="NYM115" s="42"/>
      <c r="NYN115" s="42"/>
      <c r="NYO115" s="42"/>
      <c r="NYP115" s="42"/>
      <c r="NYQ115" s="42"/>
      <c r="NYR115" s="42"/>
      <c r="NYS115" s="42"/>
      <c r="NYT115" s="42"/>
      <c r="NYU115" s="42"/>
      <c r="NYV115" s="42"/>
      <c r="NYW115" s="42"/>
      <c r="NYX115" s="42"/>
      <c r="NYY115" s="42"/>
      <c r="NYZ115" s="42"/>
      <c r="NZA115" s="42"/>
      <c r="NZB115" s="42"/>
      <c r="NZC115" s="42"/>
      <c r="NZD115" s="42"/>
      <c r="NZE115" s="42"/>
      <c r="NZF115" s="42"/>
      <c r="NZG115" s="42"/>
      <c r="NZH115" s="42"/>
      <c r="NZI115" s="42"/>
      <c r="NZJ115" s="42"/>
      <c r="NZK115" s="42"/>
      <c r="NZL115" s="42"/>
      <c r="NZM115" s="42"/>
      <c r="NZN115" s="42"/>
      <c r="NZO115" s="42"/>
      <c r="NZP115" s="42"/>
      <c r="NZQ115" s="42"/>
      <c r="NZR115" s="42"/>
      <c r="NZS115" s="42"/>
      <c r="NZT115" s="42"/>
      <c r="NZU115" s="42"/>
      <c r="NZV115" s="42"/>
      <c r="NZW115" s="42"/>
      <c r="NZX115" s="42"/>
      <c r="NZY115" s="42"/>
      <c r="NZZ115" s="42"/>
      <c r="OAA115" s="42"/>
      <c r="OAB115" s="42"/>
      <c r="OAC115" s="42"/>
      <c r="OAD115" s="42"/>
      <c r="OAE115" s="42"/>
      <c r="OAF115" s="42"/>
      <c r="OAG115" s="42"/>
      <c r="OAH115" s="42"/>
      <c r="OAI115" s="42"/>
      <c r="OAJ115" s="42"/>
      <c r="OAK115" s="42"/>
      <c r="OAL115" s="42"/>
      <c r="OAM115" s="42"/>
      <c r="OAN115" s="42"/>
      <c r="OAO115" s="42"/>
      <c r="OAP115" s="42"/>
      <c r="OAQ115" s="42"/>
      <c r="OAR115" s="42"/>
      <c r="OAS115" s="42"/>
      <c r="OAT115" s="42"/>
      <c r="OAU115" s="42"/>
      <c r="OAV115" s="42"/>
      <c r="OAW115" s="42"/>
      <c r="OAX115" s="42"/>
      <c r="OAY115" s="42"/>
      <c r="OAZ115" s="42"/>
      <c r="OBA115" s="42"/>
      <c r="OBB115" s="42"/>
      <c r="OBC115" s="42"/>
      <c r="OBD115" s="42"/>
      <c r="OBE115" s="42"/>
      <c r="OBF115" s="42"/>
      <c r="OBG115" s="42"/>
      <c r="OBH115" s="42"/>
      <c r="OBI115" s="42"/>
      <c r="OBJ115" s="42"/>
      <c r="OBK115" s="42"/>
      <c r="OBL115" s="42"/>
      <c r="OBM115" s="42"/>
      <c r="OBN115" s="42"/>
      <c r="OBO115" s="42"/>
      <c r="OBP115" s="42"/>
      <c r="OBQ115" s="42"/>
      <c r="OBR115" s="42"/>
      <c r="OBS115" s="42"/>
      <c r="OBT115" s="42"/>
      <c r="OBU115" s="42"/>
      <c r="OBV115" s="42"/>
      <c r="OBW115" s="42"/>
      <c r="OBX115" s="42"/>
      <c r="OBY115" s="42"/>
      <c r="OBZ115" s="42"/>
      <c r="OCA115" s="42"/>
      <c r="OCB115" s="42"/>
      <c r="OCC115" s="42"/>
      <c r="OCD115" s="42"/>
      <c r="OCE115" s="42"/>
      <c r="OCF115" s="42"/>
      <c r="OCG115" s="42"/>
      <c r="OCH115" s="42"/>
      <c r="OCI115" s="42"/>
      <c r="OCJ115" s="42"/>
      <c r="OCK115" s="42"/>
      <c r="OCL115" s="42"/>
      <c r="OCM115" s="42"/>
      <c r="OCN115" s="42"/>
      <c r="OCO115" s="42"/>
      <c r="OCP115" s="42"/>
      <c r="OCQ115" s="42"/>
      <c r="OCR115" s="42"/>
      <c r="OCS115" s="42"/>
      <c r="OCT115" s="42"/>
      <c r="OCU115" s="42"/>
      <c r="OCV115" s="42"/>
      <c r="OCW115" s="42"/>
      <c r="OCX115" s="42"/>
      <c r="OCY115" s="42"/>
      <c r="OCZ115" s="42"/>
      <c r="ODA115" s="42"/>
      <c r="ODB115" s="42"/>
      <c r="ODC115" s="42"/>
      <c r="ODD115" s="42"/>
      <c r="ODE115" s="42"/>
      <c r="ODF115" s="42"/>
      <c r="ODG115" s="42"/>
      <c r="ODH115" s="42"/>
      <c r="ODI115" s="42"/>
      <c r="ODJ115" s="42"/>
      <c r="ODK115" s="42"/>
      <c r="ODL115" s="42"/>
      <c r="ODM115" s="42"/>
      <c r="ODN115" s="42"/>
      <c r="ODO115" s="42"/>
      <c r="ODP115" s="42"/>
      <c r="ODQ115" s="42"/>
      <c r="ODR115" s="42"/>
      <c r="ODS115" s="42"/>
      <c r="ODT115" s="42"/>
      <c r="ODU115" s="42"/>
      <c r="ODV115" s="42"/>
      <c r="ODW115" s="42"/>
      <c r="ODX115" s="42"/>
      <c r="ODY115" s="42"/>
      <c r="ODZ115" s="42"/>
      <c r="OEA115" s="42"/>
      <c r="OEB115" s="42"/>
      <c r="OEC115" s="42"/>
      <c r="OED115" s="42"/>
      <c r="OEE115" s="42"/>
      <c r="OEF115" s="42"/>
      <c r="OEG115" s="42"/>
      <c r="OEH115" s="42"/>
      <c r="OEI115" s="42"/>
      <c r="OEJ115" s="42"/>
      <c r="OEK115" s="42"/>
      <c r="OEL115" s="42"/>
      <c r="OEM115" s="42"/>
      <c r="OEN115" s="42"/>
      <c r="OEO115" s="42"/>
      <c r="OEP115" s="42"/>
      <c r="OEQ115" s="42"/>
      <c r="OER115" s="42"/>
      <c r="OES115" s="42"/>
      <c r="OET115" s="42"/>
      <c r="OEU115" s="42"/>
      <c r="OEV115" s="42"/>
      <c r="OEW115" s="42"/>
      <c r="OEX115" s="42"/>
      <c r="OEY115" s="42"/>
      <c r="OEZ115" s="42"/>
      <c r="OFA115" s="42"/>
      <c r="OFB115" s="42"/>
      <c r="OFC115" s="42"/>
      <c r="OFD115" s="42"/>
      <c r="OFE115" s="42"/>
      <c r="OFF115" s="42"/>
      <c r="OFG115" s="42"/>
      <c r="OFH115" s="42"/>
      <c r="OFI115" s="42"/>
      <c r="OFJ115" s="42"/>
      <c r="OFK115" s="42"/>
      <c r="OFL115" s="42"/>
      <c r="OFM115" s="42"/>
      <c r="OFN115" s="42"/>
      <c r="OFO115" s="42"/>
      <c r="OFP115" s="42"/>
      <c r="OFQ115" s="42"/>
      <c r="OFR115" s="42"/>
      <c r="OFS115" s="42"/>
      <c r="OFT115" s="42"/>
      <c r="OFU115" s="42"/>
      <c r="OFV115" s="42"/>
      <c r="OFW115" s="42"/>
      <c r="OFX115" s="42"/>
      <c r="OFY115" s="42"/>
      <c r="OFZ115" s="42"/>
      <c r="OGA115" s="42"/>
      <c r="OGB115" s="42"/>
      <c r="OGC115" s="42"/>
      <c r="OGD115" s="42"/>
      <c r="OGE115" s="42"/>
      <c r="OGF115" s="42"/>
      <c r="OGG115" s="42"/>
      <c r="OGH115" s="42"/>
      <c r="OGI115" s="42"/>
      <c r="OGJ115" s="42"/>
      <c r="OGK115" s="42"/>
      <c r="OGL115" s="42"/>
      <c r="OGM115" s="42"/>
      <c r="OGN115" s="42"/>
      <c r="OGO115" s="42"/>
      <c r="OGP115" s="42"/>
      <c r="OGQ115" s="42"/>
      <c r="OGR115" s="42"/>
      <c r="OGS115" s="42"/>
      <c r="OGT115" s="42"/>
      <c r="OGU115" s="42"/>
      <c r="OGV115" s="42"/>
      <c r="OGW115" s="42"/>
      <c r="OGX115" s="42"/>
      <c r="OGY115" s="42"/>
      <c r="OGZ115" s="42"/>
      <c r="OHA115" s="42"/>
      <c r="OHB115" s="42"/>
      <c r="OHC115" s="42"/>
      <c r="OHD115" s="42"/>
      <c r="OHE115" s="42"/>
      <c r="OHF115" s="42"/>
      <c r="OHG115" s="42"/>
      <c r="OHH115" s="42"/>
      <c r="OHI115" s="42"/>
      <c r="OHJ115" s="42"/>
      <c r="OHK115" s="42"/>
      <c r="OHL115" s="42"/>
      <c r="OHM115" s="42"/>
      <c r="OHN115" s="42"/>
      <c r="OHO115" s="42"/>
      <c r="OHP115" s="42"/>
      <c r="OHQ115" s="42"/>
      <c r="OHR115" s="42"/>
      <c r="OHS115" s="42"/>
      <c r="OHT115" s="42"/>
      <c r="OHU115" s="42"/>
      <c r="OHV115" s="42"/>
      <c r="OHW115" s="42"/>
      <c r="OHX115" s="42"/>
      <c r="OHY115" s="42"/>
      <c r="OHZ115" s="42"/>
      <c r="OIA115" s="42"/>
      <c r="OIB115" s="42"/>
      <c r="OIC115" s="42"/>
      <c r="OID115" s="42"/>
      <c r="OIE115" s="42"/>
      <c r="OIF115" s="42"/>
      <c r="OIG115" s="42"/>
      <c r="OIH115" s="42"/>
      <c r="OII115" s="42"/>
      <c r="OIJ115" s="42"/>
      <c r="OIK115" s="42"/>
      <c r="OIL115" s="42"/>
      <c r="OIM115" s="42"/>
      <c r="OIN115" s="42"/>
      <c r="OIO115" s="42"/>
      <c r="OIP115" s="42"/>
      <c r="OIQ115" s="42"/>
      <c r="OIR115" s="42"/>
      <c r="OIS115" s="42"/>
      <c r="OIT115" s="42"/>
      <c r="OIU115" s="42"/>
      <c r="OIV115" s="42"/>
      <c r="OIW115" s="42"/>
      <c r="OIX115" s="42"/>
      <c r="OIY115" s="42"/>
      <c r="OIZ115" s="42"/>
      <c r="OJA115" s="42"/>
      <c r="OJB115" s="42"/>
      <c r="OJC115" s="42"/>
      <c r="OJD115" s="42"/>
      <c r="OJE115" s="42"/>
      <c r="OJF115" s="42"/>
      <c r="OJG115" s="42"/>
      <c r="OJH115" s="42"/>
      <c r="OJI115" s="42"/>
      <c r="OJJ115" s="42"/>
      <c r="OJK115" s="42"/>
      <c r="OJL115" s="42"/>
      <c r="OJM115" s="42"/>
      <c r="OJN115" s="42"/>
      <c r="OJO115" s="42"/>
      <c r="OJP115" s="42"/>
      <c r="OJQ115" s="42"/>
      <c r="OJR115" s="42"/>
      <c r="OJS115" s="42"/>
      <c r="OJT115" s="42"/>
      <c r="OJU115" s="42"/>
      <c r="OJV115" s="42"/>
      <c r="OJW115" s="42"/>
      <c r="OJX115" s="42"/>
      <c r="OJY115" s="42"/>
      <c r="OJZ115" s="42"/>
      <c r="OKA115" s="42"/>
      <c r="OKB115" s="42"/>
      <c r="OKC115" s="42"/>
      <c r="OKD115" s="42"/>
      <c r="OKE115" s="42"/>
      <c r="OKF115" s="42"/>
      <c r="OKG115" s="42"/>
      <c r="OKH115" s="42"/>
      <c r="OKI115" s="42"/>
      <c r="OKJ115" s="42"/>
      <c r="OKK115" s="42"/>
      <c r="OKL115" s="42"/>
      <c r="OKM115" s="42"/>
      <c r="OKN115" s="42"/>
      <c r="OKO115" s="42"/>
      <c r="OKP115" s="42"/>
      <c r="OKQ115" s="42"/>
      <c r="OKR115" s="42"/>
      <c r="OKS115" s="42"/>
      <c r="OKT115" s="42"/>
      <c r="OKU115" s="42"/>
      <c r="OKV115" s="42"/>
      <c r="OKW115" s="42"/>
      <c r="OKX115" s="42"/>
      <c r="OKY115" s="42"/>
      <c r="OKZ115" s="42"/>
      <c r="OLA115" s="42"/>
      <c r="OLB115" s="42"/>
      <c r="OLC115" s="42"/>
      <c r="OLD115" s="42"/>
      <c r="OLE115" s="42"/>
      <c r="OLF115" s="42"/>
      <c r="OLG115" s="42"/>
      <c r="OLH115" s="42"/>
      <c r="OLI115" s="42"/>
      <c r="OLJ115" s="42"/>
      <c r="OLK115" s="42"/>
      <c r="OLL115" s="42"/>
      <c r="OLM115" s="42"/>
      <c r="OLN115" s="42"/>
      <c r="OLO115" s="42"/>
      <c r="OLP115" s="42"/>
      <c r="OLQ115" s="42"/>
      <c r="OLR115" s="42"/>
      <c r="OLS115" s="42"/>
      <c r="OLT115" s="42"/>
      <c r="OLU115" s="42"/>
      <c r="OLV115" s="42"/>
      <c r="OLW115" s="42"/>
      <c r="OLX115" s="42"/>
      <c r="OLY115" s="42"/>
      <c r="OLZ115" s="42"/>
      <c r="OMA115" s="42"/>
      <c r="OMB115" s="42"/>
      <c r="OMC115" s="42"/>
      <c r="OMD115" s="42"/>
      <c r="OME115" s="42"/>
      <c r="OMF115" s="42"/>
      <c r="OMG115" s="42"/>
      <c r="OMH115" s="42"/>
      <c r="OMI115" s="42"/>
      <c r="OMJ115" s="42"/>
      <c r="OMK115" s="42"/>
      <c r="OML115" s="42"/>
      <c r="OMM115" s="42"/>
      <c r="OMN115" s="42"/>
      <c r="OMO115" s="42"/>
      <c r="OMP115" s="42"/>
      <c r="OMQ115" s="42"/>
      <c r="OMR115" s="42"/>
      <c r="OMS115" s="42"/>
      <c r="OMT115" s="42"/>
      <c r="OMU115" s="42"/>
      <c r="OMV115" s="42"/>
      <c r="OMW115" s="42"/>
      <c r="OMX115" s="42"/>
      <c r="OMY115" s="42"/>
      <c r="OMZ115" s="42"/>
      <c r="ONA115" s="42"/>
      <c r="ONB115" s="42"/>
      <c r="ONC115" s="42"/>
      <c r="OND115" s="42"/>
      <c r="ONE115" s="42"/>
      <c r="ONF115" s="42"/>
      <c r="ONG115" s="42"/>
      <c r="ONH115" s="42"/>
      <c r="ONI115" s="42"/>
      <c r="ONJ115" s="42"/>
      <c r="ONK115" s="42"/>
      <c r="ONL115" s="42"/>
      <c r="ONM115" s="42"/>
      <c r="ONN115" s="42"/>
      <c r="ONO115" s="42"/>
      <c r="ONP115" s="42"/>
      <c r="ONQ115" s="42"/>
      <c r="ONR115" s="42"/>
      <c r="ONS115" s="42"/>
      <c r="ONT115" s="42"/>
      <c r="ONU115" s="42"/>
      <c r="ONV115" s="42"/>
      <c r="ONW115" s="42"/>
      <c r="ONX115" s="42"/>
      <c r="ONY115" s="42"/>
      <c r="ONZ115" s="42"/>
      <c r="OOA115" s="42"/>
      <c r="OOB115" s="42"/>
      <c r="OOC115" s="42"/>
      <c r="OOD115" s="42"/>
      <c r="OOE115" s="42"/>
      <c r="OOF115" s="42"/>
      <c r="OOG115" s="42"/>
      <c r="OOH115" s="42"/>
      <c r="OOI115" s="42"/>
      <c r="OOJ115" s="42"/>
      <c r="OOK115" s="42"/>
      <c r="OOL115" s="42"/>
      <c r="OOM115" s="42"/>
      <c r="OON115" s="42"/>
      <c r="OOO115" s="42"/>
      <c r="OOP115" s="42"/>
      <c r="OOQ115" s="42"/>
      <c r="OOR115" s="42"/>
      <c r="OOS115" s="42"/>
      <c r="OOT115" s="42"/>
      <c r="OOU115" s="42"/>
      <c r="OOV115" s="42"/>
      <c r="OOW115" s="42"/>
      <c r="OOX115" s="42"/>
      <c r="OOY115" s="42"/>
      <c r="OOZ115" s="42"/>
      <c r="OPA115" s="42"/>
      <c r="OPB115" s="42"/>
      <c r="OPC115" s="42"/>
      <c r="OPD115" s="42"/>
      <c r="OPE115" s="42"/>
      <c r="OPF115" s="42"/>
      <c r="OPG115" s="42"/>
      <c r="OPH115" s="42"/>
      <c r="OPI115" s="42"/>
      <c r="OPJ115" s="42"/>
      <c r="OPK115" s="42"/>
      <c r="OPL115" s="42"/>
      <c r="OPM115" s="42"/>
      <c r="OPN115" s="42"/>
      <c r="OPO115" s="42"/>
      <c r="OPP115" s="42"/>
      <c r="OPQ115" s="42"/>
      <c r="OPR115" s="42"/>
      <c r="OPS115" s="42"/>
      <c r="OPT115" s="42"/>
      <c r="OPU115" s="42"/>
      <c r="OPV115" s="42"/>
      <c r="OPW115" s="42"/>
      <c r="OPX115" s="42"/>
      <c r="OPY115" s="42"/>
      <c r="OPZ115" s="42"/>
      <c r="OQA115" s="42"/>
      <c r="OQB115" s="42"/>
      <c r="OQC115" s="42"/>
      <c r="OQD115" s="42"/>
      <c r="OQE115" s="42"/>
      <c r="OQF115" s="42"/>
      <c r="OQG115" s="42"/>
      <c r="OQH115" s="42"/>
      <c r="OQI115" s="42"/>
      <c r="OQJ115" s="42"/>
      <c r="OQK115" s="42"/>
      <c r="OQL115" s="42"/>
      <c r="OQM115" s="42"/>
      <c r="OQN115" s="42"/>
      <c r="OQO115" s="42"/>
      <c r="OQP115" s="42"/>
      <c r="OQQ115" s="42"/>
      <c r="OQR115" s="42"/>
      <c r="OQS115" s="42"/>
      <c r="OQT115" s="42"/>
      <c r="OQU115" s="42"/>
      <c r="OQV115" s="42"/>
      <c r="OQW115" s="42"/>
      <c r="OQX115" s="42"/>
      <c r="OQY115" s="42"/>
      <c r="OQZ115" s="42"/>
      <c r="ORA115" s="42"/>
      <c r="ORB115" s="42"/>
      <c r="ORC115" s="42"/>
      <c r="ORD115" s="42"/>
      <c r="ORE115" s="42"/>
      <c r="ORF115" s="42"/>
      <c r="ORG115" s="42"/>
      <c r="ORH115" s="42"/>
      <c r="ORI115" s="42"/>
      <c r="ORJ115" s="42"/>
      <c r="ORK115" s="42"/>
      <c r="ORL115" s="42"/>
      <c r="ORM115" s="42"/>
      <c r="ORN115" s="42"/>
      <c r="ORO115" s="42"/>
      <c r="ORP115" s="42"/>
      <c r="ORQ115" s="42"/>
      <c r="ORR115" s="42"/>
      <c r="ORS115" s="42"/>
      <c r="ORT115" s="42"/>
      <c r="ORU115" s="42"/>
      <c r="ORV115" s="42"/>
      <c r="ORW115" s="42"/>
      <c r="ORX115" s="42"/>
      <c r="ORY115" s="42"/>
      <c r="ORZ115" s="42"/>
      <c r="OSA115" s="42"/>
      <c r="OSB115" s="42"/>
      <c r="OSC115" s="42"/>
      <c r="OSD115" s="42"/>
      <c r="OSE115" s="42"/>
      <c r="OSF115" s="42"/>
      <c r="OSG115" s="42"/>
      <c r="OSH115" s="42"/>
      <c r="OSI115" s="42"/>
      <c r="OSJ115" s="42"/>
      <c r="OSK115" s="42"/>
      <c r="OSL115" s="42"/>
      <c r="OSM115" s="42"/>
      <c r="OSN115" s="42"/>
      <c r="OSO115" s="42"/>
      <c r="OSP115" s="42"/>
      <c r="OSQ115" s="42"/>
      <c r="OSR115" s="42"/>
      <c r="OSS115" s="42"/>
      <c r="OST115" s="42"/>
      <c r="OSU115" s="42"/>
      <c r="OSV115" s="42"/>
      <c r="OSW115" s="42"/>
      <c r="OSX115" s="42"/>
      <c r="OSY115" s="42"/>
      <c r="OSZ115" s="42"/>
      <c r="OTA115" s="42"/>
      <c r="OTB115" s="42"/>
      <c r="OTC115" s="42"/>
      <c r="OTD115" s="42"/>
      <c r="OTE115" s="42"/>
      <c r="OTF115" s="42"/>
      <c r="OTG115" s="42"/>
      <c r="OTH115" s="42"/>
      <c r="OTI115" s="42"/>
      <c r="OTJ115" s="42"/>
      <c r="OTK115" s="42"/>
      <c r="OTL115" s="42"/>
      <c r="OTM115" s="42"/>
      <c r="OTN115" s="42"/>
      <c r="OTO115" s="42"/>
      <c r="OTP115" s="42"/>
      <c r="OTQ115" s="42"/>
      <c r="OTR115" s="42"/>
      <c r="OTS115" s="42"/>
      <c r="OTT115" s="42"/>
      <c r="OTU115" s="42"/>
      <c r="OTV115" s="42"/>
      <c r="OTW115" s="42"/>
      <c r="OTX115" s="42"/>
      <c r="OTY115" s="42"/>
      <c r="OTZ115" s="42"/>
      <c r="OUA115" s="42"/>
      <c r="OUB115" s="42"/>
      <c r="OUC115" s="42"/>
      <c r="OUD115" s="42"/>
      <c r="OUE115" s="42"/>
      <c r="OUF115" s="42"/>
      <c r="OUG115" s="42"/>
      <c r="OUH115" s="42"/>
      <c r="OUI115" s="42"/>
      <c r="OUJ115" s="42"/>
      <c r="OUK115" s="42"/>
      <c r="OUL115" s="42"/>
      <c r="OUM115" s="42"/>
      <c r="OUN115" s="42"/>
      <c r="OUO115" s="42"/>
      <c r="OUP115" s="42"/>
      <c r="OUQ115" s="42"/>
      <c r="OUR115" s="42"/>
      <c r="OUS115" s="42"/>
      <c r="OUT115" s="42"/>
      <c r="OUU115" s="42"/>
      <c r="OUV115" s="42"/>
      <c r="OUW115" s="42"/>
      <c r="OUX115" s="42"/>
      <c r="OUY115" s="42"/>
      <c r="OUZ115" s="42"/>
      <c r="OVA115" s="42"/>
      <c r="OVB115" s="42"/>
      <c r="OVC115" s="42"/>
      <c r="OVD115" s="42"/>
      <c r="OVE115" s="42"/>
      <c r="OVF115" s="42"/>
      <c r="OVG115" s="42"/>
      <c r="OVH115" s="42"/>
      <c r="OVI115" s="42"/>
      <c r="OVJ115" s="42"/>
      <c r="OVK115" s="42"/>
      <c r="OVL115" s="42"/>
      <c r="OVM115" s="42"/>
      <c r="OVN115" s="42"/>
      <c r="OVO115" s="42"/>
      <c r="OVP115" s="42"/>
      <c r="OVQ115" s="42"/>
      <c r="OVR115" s="42"/>
      <c r="OVS115" s="42"/>
      <c r="OVT115" s="42"/>
      <c r="OVU115" s="42"/>
      <c r="OVV115" s="42"/>
      <c r="OVW115" s="42"/>
      <c r="OVX115" s="42"/>
      <c r="OVY115" s="42"/>
      <c r="OVZ115" s="42"/>
      <c r="OWA115" s="42"/>
      <c r="OWB115" s="42"/>
      <c r="OWC115" s="42"/>
      <c r="OWD115" s="42"/>
      <c r="OWE115" s="42"/>
      <c r="OWF115" s="42"/>
      <c r="OWG115" s="42"/>
      <c r="OWH115" s="42"/>
      <c r="OWI115" s="42"/>
      <c r="OWJ115" s="42"/>
      <c r="OWK115" s="42"/>
      <c r="OWL115" s="42"/>
      <c r="OWM115" s="42"/>
      <c r="OWN115" s="42"/>
      <c r="OWO115" s="42"/>
      <c r="OWP115" s="42"/>
      <c r="OWQ115" s="42"/>
      <c r="OWR115" s="42"/>
      <c r="OWS115" s="42"/>
      <c r="OWT115" s="42"/>
      <c r="OWU115" s="42"/>
      <c r="OWV115" s="42"/>
      <c r="OWW115" s="42"/>
      <c r="OWX115" s="42"/>
      <c r="OWY115" s="42"/>
      <c r="OWZ115" s="42"/>
      <c r="OXA115" s="42"/>
      <c r="OXB115" s="42"/>
      <c r="OXC115" s="42"/>
      <c r="OXD115" s="42"/>
      <c r="OXE115" s="42"/>
      <c r="OXF115" s="42"/>
      <c r="OXG115" s="42"/>
      <c r="OXH115" s="42"/>
      <c r="OXI115" s="42"/>
      <c r="OXJ115" s="42"/>
      <c r="OXK115" s="42"/>
      <c r="OXL115" s="42"/>
      <c r="OXM115" s="42"/>
      <c r="OXN115" s="42"/>
      <c r="OXO115" s="42"/>
      <c r="OXP115" s="42"/>
      <c r="OXQ115" s="42"/>
      <c r="OXR115" s="42"/>
      <c r="OXS115" s="42"/>
      <c r="OXT115" s="42"/>
      <c r="OXU115" s="42"/>
      <c r="OXV115" s="42"/>
      <c r="OXW115" s="42"/>
      <c r="OXX115" s="42"/>
      <c r="OXY115" s="42"/>
      <c r="OXZ115" s="42"/>
      <c r="OYA115" s="42"/>
      <c r="OYB115" s="42"/>
      <c r="OYC115" s="42"/>
      <c r="OYD115" s="42"/>
      <c r="OYE115" s="42"/>
      <c r="OYF115" s="42"/>
      <c r="OYG115" s="42"/>
      <c r="OYH115" s="42"/>
      <c r="OYI115" s="42"/>
      <c r="OYJ115" s="42"/>
      <c r="OYK115" s="42"/>
      <c r="OYL115" s="42"/>
      <c r="OYM115" s="42"/>
      <c r="OYN115" s="42"/>
      <c r="OYO115" s="42"/>
      <c r="OYP115" s="42"/>
      <c r="OYQ115" s="42"/>
      <c r="OYR115" s="42"/>
      <c r="OYS115" s="42"/>
      <c r="OYT115" s="42"/>
      <c r="OYU115" s="42"/>
      <c r="OYV115" s="42"/>
      <c r="OYW115" s="42"/>
      <c r="OYX115" s="42"/>
      <c r="OYY115" s="42"/>
      <c r="OYZ115" s="42"/>
      <c r="OZA115" s="42"/>
      <c r="OZB115" s="42"/>
      <c r="OZC115" s="42"/>
      <c r="OZD115" s="42"/>
      <c r="OZE115" s="42"/>
      <c r="OZF115" s="42"/>
      <c r="OZG115" s="42"/>
      <c r="OZH115" s="42"/>
      <c r="OZI115" s="42"/>
      <c r="OZJ115" s="42"/>
      <c r="OZK115" s="42"/>
      <c r="OZL115" s="42"/>
      <c r="OZM115" s="42"/>
      <c r="OZN115" s="42"/>
      <c r="OZO115" s="42"/>
      <c r="OZP115" s="42"/>
      <c r="OZQ115" s="42"/>
      <c r="OZR115" s="42"/>
      <c r="OZS115" s="42"/>
      <c r="OZT115" s="42"/>
      <c r="OZU115" s="42"/>
      <c r="OZV115" s="42"/>
      <c r="OZW115" s="42"/>
      <c r="OZX115" s="42"/>
      <c r="OZY115" s="42"/>
      <c r="OZZ115" s="42"/>
      <c r="PAA115" s="42"/>
      <c r="PAB115" s="42"/>
      <c r="PAC115" s="42"/>
      <c r="PAD115" s="42"/>
      <c r="PAE115" s="42"/>
      <c r="PAF115" s="42"/>
      <c r="PAG115" s="42"/>
      <c r="PAH115" s="42"/>
      <c r="PAI115" s="42"/>
      <c r="PAJ115" s="42"/>
      <c r="PAK115" s="42"/>
      <c r="PAL115" s="42"/>
      <c r="PAM115" s="42"/>
      <c r="PAN115" s="42"/>
      <c r="PAO115" s="42"/>
      <c r="PAP115" s="42"/>
      <c r="PAQ115" s="42"/>
      <c r="PAR115" s="42"/>
      <c r="PAS115" s="42"/>
      <c r="PAT115" s="42"/>
      <c r="PAU115" s="42"/>
      <c r="PAV115" s="42"/>
      <c r="PAW115" s="42"/>
      <c r="PAX115" s="42"/>
      <c r="PAY115" s="42"/>
      <c r="PAZ115" s="42"/>
      <c r="PBA115" s="42"/>
      <c r="PBB115" s="42"/>
      <c r="PBC115" s="42"/>
      <c r="PBD115" s="42"/>
      <c r="PBE115" s="42"/>
      <c r="PBF115" s="42"/>
      <c r="PBG115" s="42"/>
      <c r="PBH115" s="42"/>
      <c r="PBI115" s="42"/>
      <c r="PBJ115" s="42"/>
      <c r="PBK115" s="42"/>
      <c r="PBL115" s="42"/>
      <c r="PBM115" s="42"/>
      <c r="PBN115" s="42"/>
      <c r="PBO115" s="42"/>
      <c r="PBP115" s="42"/>
      <c r="PBQ115" s="42"/>
      <c r="PBR115" s="42"/>
      <c r="PBS115" s="42"/>
      <c r="PBT115" s="42"/>
      <c r="PBU115" s="42"/>
      <c r="PBV115" s="42"/>
      <c r="PBW115" s="42"/>
      <c r="PBX115" s="42"/>
      <c r="PBY115" s="42"/>
      <c r="PBZ115" s="42"/>
      <c r="PCA115" s="42"/>
      <c r="PCB115" s="42"/>
      <c r="PCC115" s="42"/>
      <c r="PCD115" s="42"/>
      <c r="PCE115" s="42"/>
      <c r="PCF115" s="42"/>
      <c r="PCG115" s="42"/>
      <c r="PCH115" s="42"/>
      <c r="PCI115" s="42"/>
      <c r="PCJ115" s="42"/>
      <c r="PCK115" s="42"/>
      <c r="PCL115" s="42"/>
      <c r="PCM115" s="42"/>
      <c r="PCN115" s="42"/>
      <c r="PCO115" s="42"/>
      <c r="PCP115" s="42"/>
      <c r="PCQ115" s="42"/>
      <c r="PCR115" s="42"/>
      <c r="PCS115" s="42"/>
      <c r="PCT115" s="42"/>
      <c r="PCU115" s="42"/>
      <c r="PCV115" s="42"/>
      <c r="PCW115" s="42"/>
      <c r="PCX115" s="42"/>
      <c r="PCY115" s="42"/>
      <c r="PCZ115" s="42"/>
      <c r="PDA115" s="42"/>
      <c r="PDB115" s="42"/>
      <c r="PDC115" s="42"/>
      <c r="PDD115" s="42"/>
      <c r="PDE115" s="42"/>
      <c r="PDF115" s="42"/>
      <c r="PDG115" s="42"/>
      <c r="PDH115" s="42"/>
      <c r="PDI115" s="42"/>
      <c r="PDJ115" s="42"/>
      <c r="PDK115" s="42"/>
      <c r="PDL115" s="42"/>
      <c r="PDM115" s="42"/>
      <c r="PDN115" s="42"/>
      <c r="PDO115" s="42"/>
      <c r="PDP115" s="42"/>
      <c r="PDQ115" s="42"/>
      <c r="PDR115" s="42"/>
      <c r="PDS115" s="42"/>
      <c r="PDT115" s="42"/>
      <c r="PDU115" s="42"/>
      <c r="PDV115" s="42"/>
      <c r="PDW115" s="42"/>
      <c r="PDX115" s="42"/>
      <c r="PDY115" s="42"/>
      <c r="PDZ115" s="42"/>
      <c r="PEA115" s="42"/>
      <c r="PEB115" s="42"/>
      <c r="PEC115" s="42"/>
      <c r="PED115" s="42"/>
      <c r="PEE115" s="42"/>
      <c r="PEF115" s="42"/>
      <c r="PEG115" s="42"/>
      <c r="PEH115" s="42"/>
      <c r="PEI115" s="42"/>
      <c r="PEJ115" s="42"/>
      <c r="PEK115" s="42"/>
      <c r="PEL115" s="42"/>
      <c r="PEM115" s="42"/>
      <c r="PEN115" s="42"/>
      <c r="PEO115" s="42"/>
      <c r="PEP115" s="42"/>
      <c r="PEQ115" s="42"/>
      <c r="PER115" s="42"/>
      <c r="PES115" s="42"/>
      <c r="PET115" s="42"/>
      <c r="PEU115" s="42"/>
      <c r="PEV115" s="42"/>
      <c r="PEW115" s="42"/>
      <c r="PEX115" s="42"/>
      <c r="PEY115" s="42"/>
      <c r="PEZ115" s="42"/>
      <c r="PFA115" s="42"/>
      <c r="PFB115" s="42"/>
      <c r="PFC115" s="42"/>
      <c r="PFD115" s="42"/>
      <c r="PFE115" s="42"/>
      <c r="PFF115" s="42"/>
      <c r="PFG115" s="42"/>
      <c r="PFH115" s="42"/>
      <c r="PFI115" s="42"/>
      <c r="PFJ115" s="42"/>
      <c r="PFK115" s="42"/>
      <c r="PFL115" s="42"/>
      <c r="PFM115" s="42"/>
      <c r="PFN115" s="42"/>
      <c r="PFO115" s="42"/>
      <c r="PFP115" s="42"/>
      <c r="PFQ115" s="42"/>
      <c r="PFR115" s="42"/>
      <c r="PFS115" s="42"/>
      <c r="PFT115" s="42"/>
      <c r="PFU115" s="42"/>
      <c r="PFV115" s="42"/>
      <c r="PFW115" s="42"/>
      <c r="PFX115" s="42"/>
      <c r="PFY115" s="42"/>
      <c r="PFZ115" s="42"/>
      <c r="PGA115" s="42"/>
      <c r="PGB115" s="42"/>
      <c r="PGC115" s="42"/>
      <c r="PGD115" s="42"/>
      <c r="PGE115" s="42"/>
      <c r="PGF115" s="42"/>
      <c r="PGG115" s="42"/>
      <c r="PGH115" s="42"/>
      <c r="PGI115" s="42"/>
      <c r="PGJ115" s="42"/>
      <c r="PGK115" s="42"/>
      <c r="PGL115" s="42"/>
      <c r="PGM115" s="42"/>
      <c r="PGN115" s="42"/>
      <c r="PGO115" s="42"/>
      <c r="PGP115" s="42"/>
      <c r="PGQ115" s="42"/>
      <c r="PGR115" s="42"/>
      <c r="PGS115" s="42"/>
      <c r="PGT115" s="42"/>
      <c r="PGU115" s="42"/>
      <c r="PGV115" s="42"/>
      <c r="PGW115" s="42"/>
      <c r="PGX115" s="42"/>
      <c r="PGY115" s="42"/>
      <c r="PGZ115" s="42"/>
      <c r="PHA115" s="42"/>
      <c r="PHB115" s="42"/>
      <c r="PHC115" s="42"/>
      <c r="PHD115" s="42"/>
      <c r="PHE115" s="42"/>
      <c r="PHF115" s="42"/>
      <c r="PHG115" s="42"/>
      <c r="PHH115" s="42"/>
      <c r="PHI115" s="42"/>
      <c r="PHJ115" s="42"/>
      <c r="PHK115" s="42"/>
      <c r="PHL115" s="42"/>
      <c r="PHM115" s="42"/>
      <c r="PHN115" s="42"/>
      <c r="PHO115" s="42"/>
      <c r="PHP115" s="42"/>
      <c r="PHQ115" s="42"/>
      <c r="PHR115" s="42"/>
      <c r="PHS115" s="42"/>
      <c r="PHT115" s="42"/>
      <c r="PHU115" s="42"/>
      <c r="PHV115" s="42"/>
      <c r="PHW115" s="42"/>
      <c r="PHX115" s="42"/>
      <c r="PHY115" s="42"/>
      <c r="PHZ115" s="42"/>
      <c r="PIA115" s="42"/>
      <c r="PIB115" s="42"/>
      <c r="PIC115" s="42"/>
      <c r="PID115" s="42"/>
      <c r="PIE115" s="42"/>
      <c r="PIF115" s="42"/>
      <c r="PIG115" s="42"/>
      <c r="PIH115" s="42"/>
      <c r="PII115" s="42"/>
      <c r="PIJ115" s="42"/>
      <c r="PIK115" s="42"/>
      <c r="PIL115" s="42"/>
      <c r="PIM115" s="42"/>
      <c r="PIN115" s="42"/>
      <c r="PIO115" s="42"/>
      <c r="PIP115" s="42"/>
      <c r="PIQ115" s="42"/>
      <c r="PIR115" s="42"/>
      <c r="PIS115" s="42"/>
      <c r="PIT115" s="42"/>
      <c r="PIU115" s="42"/>
      <c r="PIV115" s="42"/>
      <c r="PIW115" s="42"/>
      <c r="PIX115" s="42"/>
      <c r="PIY115" s="42"/>
      <c r="PIZ115" s="42"/>
      <c r="PJA115" s="42"/>
      <c r="PJB115" s="42"/>
      <c r="PJC115" s="42"/>
      <c r="PJD115" s="42"/>
      <c r="PJE115" s="42"/>
      <c r="PJF115" s="42"/>
      <c r="PJG115" s="42"/>
      <c r="PJH115" s="42"/>
      <c r="PJI115" s="42"/>
      <c r="PJJ115" s="42"/>
      <c r="PJK115" s="42"/>
      <c r="PJL115" s="42"/>
      <c r="PJM115" s="42"/>
      <c r="PJN115" s="42"/>
      <c r="PJO115" s="42"/>
      <c r="PJP115" s="42"/>
      <c r="PJQ115" s="42"/>
      <c r="PJR115" s="42"/>
      <c r="PJS115" s="42"/>
      <c r="PJT115" s="42"/>
      <c r="PJU115" s="42"/>
      <c r="PJV115" s="42"/>
      <c r="PJW115" s="42"/>
      <c r="PJX115" s="42"/>
      <c r="PJY115" s="42"/>
      <c r="PJZ115" s="42"/>
      <c r="PKA115" s="42"/>
      <c r="PKB115" s="42"/>
      <c r="PKC115" s="42"/>
      <c r="PKD115" s="42"/>
      <c r="PKE115" s="42"/>
      <c r="PKF115" s="42"/>
      <c r="PKG115" s="42"/>
      <c r="PKH115" s="42"/>
      <c r="PKI115" s="42"/>
      <c r="PKJ115" s="42"/>
      <c r="PKK115" s="42"/>
      <c r="PKL115" s="42"/>
      <c r="PKM115" s="42"/>
      <c r="PKN115" s="42"/>
      <c r="PKO115" s="42"/>
      <c r="PKP115" s="42"/>
      <c r="PKQ115" s="42"/>
      <c r="PKR115" s="42"/>
      <c r="PKS115" s="42"/>
      <c r="PKT115" s="42"/>
      <c r="PKU115" s="42"/>
      <c r="PKV115" s="42"/>
      <c r="PKW115" s="42"/>
      <c r="PKX115" s="42"/>
      <c r="PKY115" s="42"/>
      <c r="PKZ115" s="42"/>
      <c r="PLA115" s="42"/>
      <c r="PLB115" s="42"/>
      <c r="PLC115" s="42"/>
      <c r="PLD115" s="42"/>
      <c r="PLE115" s="42"/>
      <c r="PLF115" s="42"/>
      <c r="PLG115" s="42"/>
      <c r="PLH115" s="42"/>
      <c r="PLI115" s="42"/>
      <c r="PLJ115" s="42"/>
      <c r="PLK115" s="42"/>
      <c r="PLL115" s="42"/>
      <c r="PLM115" s="42"/>
      <c r="PLN115" s="42"/>
      <c r="PLO115" s="42"/>
      <c r="PLP115" s="42"/>
      <c r="PLQ115" s="42"/>
      <c r="PLR115" s="42"/>
      <c r="PLS115" s="42"/>
      <c r="PLT115" s="42"/>
      <c r="PLU115" s="42"/>
      <c r="PLV115" s="42"/>
      <c r="PLW115" s="42"/>
      <c r="PLX115" s="42"/>
      <c r="PLY115" s="42"/>
      <c r="PLZ115" s="42"/>
      <c r="PMA115" s="42"/>
      <c r="PMB115" s="42"/>
      <c r="PMC115" s="42"/>
      <c r="PMD115" s="42"/>
      <c r="PME115" s="42"/>
      <c r="PMF115" s="42"/>
      <c r="PMG115" s="42"/>
      <c r="PMH115" s="42"/>
      <c r="PMI115" s="42"/>
      <c r="PMJ115" s="42"/>
      <c r="PMK115" s="42"/>
      <c r="PML115" s="42"/>
      <c r="PMM115" s="42"/>
      <c r="PMN115" s="42"/>
      <c r="PMO115" s="42"/>
      <c r="PMP115" s="42"/>
      <c r="PMQ115" s="42"/>
      <c r="PMR115" s="42"/>
      <c r="PMS115" s="42"/>
      <c r="PMT115" s="42"/>
      <c r="PMU115" s="42"/>
      <c r="PMV115" s="42"/>
      <c r="PMW115" s="42"/>
      <c r="PMX115" s="42"/>
      <c r="PMY115" s="42"/>
      <c r="PMZ115" s="42"/>
      <c r="PNA115" s="42"/>
      <c r="PNB115" s="42"/>
      <c r="PNC115" s="42"/>
      <c r="PND115" s="42"/>
      <c r="PNE115" s="42"/>
      <c r="PNF115" s="42"/>
      <c r="PNG115" s="42"/>
      <c r="PNH115" s="42"/>
      <c r="PNI115" s="42"/>
      <c r="PNJ115" s="42"/>
      <c r="PNK115" s="42"/>
      <c r="PNL115" s="42"/>
      <c r="PNM115" s="42"/>
      <c r="PNN115" s="42"/>
      <c r="PNO115" s="42"/>
      <c r="PNP115" s="42"/>
      <c r="PNQ115" s="42"/>
      <c r="PNR115" s="42"/>
      <c r="PNS115" s="42"/>
      <c r="PNT115" s="42"/>
      <c r="PNU115" s="42"/>
      <c r="PNV115" s="42"/>
      <c r="PNW115" s="42"/>
      <c r="PNX115" s="42"/>
      <c r="PNY115" s="42"/>
      <c r="PNZ115" s="42"/>
      <c r="POA115" s="42"/>
      <c r="POB115" s="42"/>
      <c r="POC115" s="42"/>
      <c r="POD115" s="42"/>
      <c r="POE115" s="42"/>
      <c r="POF115" s="42"/>
      <c r="POG115" s="42"/>
      <c r="POH115" s="42"/>
      <c r="POI115" s="42"/>
      <c r="POJ115" s="42"/>
      <c r="POK115" s="42"/>
      <c r="POL115" s="42"/>
      <c r="POM115" s="42"/>
      <c r="PON115" s="42"/>
      <c r="POO115" s="42"/>
      <c r="POP115" s="42"/>
      <c r="POQ115" s="42"/>
      <c r="POR115" s="42"/>
      <c r="POS115" s="42"/>
      <c r="POT115" s="42"/>
      <c r="POU115" s="42"/>
      <c r="POV115" s="42"/>
      <c r="POW115" s="42"/>
      <c r="POX115" s="42"/>
      <c r="POY115" s="42"/>
      <c r="POZ115" s="42"/>
      <c r="PPA115" s="42"/>
      <c r="PPB115" s="42"/>
      <c r="PPC115" s="42"/>
      <c r="PPD115" s="42"/>
      <c r="PPE115" s="42"/>
      <c r="PPF115" s="42"/>
      <c r="PPG115" s="42"/>
      <c r="PPH115" s="42"/>
      <c r="PPI115" s="42"/>
      <c r="PPJ115" s="42"/>
      <c r="PPK115" s="42"/>
      <c r="PPL115" s="42"/>
      <c r="PPM115" s="42"/>
      <c r="PPN115" s="42"/>
      <c r="PPO115" s="42"/>
      <c r="PPP115" s="42"/>
      <c r="PPQ115" s="42"/>
      <c r="PPR115" s="42"/>
      <c r="PPS115" s="42"/>
      <c r="PPT115" s="42"/>
      <c r="PPU115" s="42"/>
      <c r="PPV115" s="42"/>
      <c r="PPW115" s="42"/>
      <c r="PPX115" s="42"/>
      <c r="PPY115" s="42"/>
      <c r="PPZ115" s="42"/>
      <c r="PQA115" s="42"/>
      <c r="PQB115" s="42"/>
      <c r="PQC115" s="42"/>
      <c r="PQD115" s="42"/>
      <c r="PQE115" s="42"/>
      <c r="PQF115" s="42"/>
      <c r="PQG115" s="42"/>
      <c r="PQH115" s="42"/>
      <c r="PQI115" s="42"/>
      <c r="PQJ115" s="42"/>
      <c r="PQK115" s="42"/>
      <c r="PQL115" s="42"/>
      <c r="PQM115" s="42"/>
      <c r="PQN115" s="42"/>
      <c r="PQO115" s="42"/>
      <c r="PQP115" s="42"/>
      <c r="PQQ115" s="42"/>
      <c r="PQR115" s="42"/>
      <c r="PQS115" s="42"/>
      <c r="PQT115" s="42"/>
      <c r="PQU115" s="42"/>
      <c r="PQV115" s="42"/>
      <c r="PQW115" s="42"/>
      <c r="PQX115" s="42"/>
      <c r="PQY115" s="42"/>
      <c r="PQZ115" s="42"/>
      <c r="PRA115" s="42"/>
      <c r="PRB115" s="42"/>
      <c r="PRC115" s="42"/>
      <c r="PRD115" s="42"/>
      <c r="PRE115" s="42"/>
      <c r="PRF115" s="42"/>
      <c r="PRG115" s="42"/>
      <c r="PRH115" s="42"/>
      <c r="PRI115" s="42"/>
      <c r="PRJ115" s="42"/>
      <c r="PRK115" s="42"/>
      <c r="PRL115" s="42"/>
      <c r="PRM115" s="42"/>
      <c r="PRN115" s="42"/>
      <c r="PRO115" s="42"/>
      <c r="PRP115" s="42"/>
      <c r="PRQ115" s="42"/>
      <c r="PRR115" s="42"/>
      <c r="PRS115" s="42"/>
      <c r="PRT115" s="42"/>
      <c r="PRU115" s="42"/>
      <c r="PRV115" s="42"/>
      <c r="PRW115" s="42"/>
      <c r="PRX115" s="42"/>
      <c r="PRY115" s="42"/>
      <c r="PRZ115" s="42"/>
      <c r="PSA115" s="42"/>
      <c r="PSB115" s="42"/>
      <c r="PSC115" s="42"/>
      <c r="PSD115" s="42"/>
      <c r="PSE115" s="42"/>
      <c r="PSF115" s="42"/>
      <c r="PSG115" s="42"/>
      <c r="PSH115" s="42"/>
      <c r="PSI115" s="42"/>
      <c r="PSJ115" s="42"/>
      <c r="PSK115" s="42"/>
      <c r="PSL115" s="42"/>
      <c r="PSM115" s="42"/>
      <c r="PSN115" s="42"/>
      <c r="PSO115" s="42"/>
      <c r="PSP115" s="42"/>
      <c r="PSQ115" s="42"/>
      <c r="PSR115" s="42"/>
      <c r="PSS115" s="42"/>
      <c r="PST115" s="42"/>
      <c r="PSU115" s="42"/>
      <c r="PSV115" s="42"/>
      <c r="PSW115" s="42"/>
      <c r="PSX115" s="42"/>
      <c r="PSY115" s="42"/>
      <c r="PSZ115" s="42"/>
      <c r="PTA115" s="42"/>
      <c r="PTB115" s="42"/>
      <c r="PTC115" s="42"/>
      <c r="PTD115" s="42"/>
      <c r="PTE115" s="42"/>
      <c r="PTF115" s="42"/>
      <c r="PTG115" s="42"/>
      <c r="PTH115" s="42"/>
      <c r="PTI115" s="42"/>
      <c r="PTJ115" s="42"/>
      <c r="PTK115" s="42"/>
      <c r="PTL115" s="42"/>
      <c r="PTM115" s="42"/>
      <c r="PTN115" s="42"/>
      <c r="PTO115" s="42"/>
      <c r="PTP115" s="42"/>
      <c r="PTQ115" s="42"/>
      <c r="PTR115" s="42"/>
      <c r="PTS115" s="42"/>
      <c r="PTT115" s="42"/>
      <c r="PTU115" s="42"/>
      <c r="PTV115" s="42"/>
      <c r="PTW115" s="42"/>
      <c r="PTX115" s="42"/>
      <c r="PTY115" s="42"/>
      <c r="PTZ115" s="42"/>
      <c r="PUA115" s="42"/>
      <c r="PUB115" s="42"/>
      <c r="PUC115" s="42"/>
      <c r="PUD115" s="42"/>
      <c r="PUE115" s="42"/>
      <c r="PUF115" s="42"/>
      <c r="PUG115" s="42"/>
      <c r="PUH115" s="42"/>
      <c r="PUI115" s="42"/>
      <c r="PUJ115" s="42"/>
      <c r="PUK115" s="42"/>
      <c r="PUL115" s="42"/>
      <c r="PUM115" s="42"/>
      <c r="PUN115" s="42"/>
      <c r="PUO115" s="42"/>
      <c r="PUP115" s="42"/>
      <c r="PUQ115" s="42"/>
      <c r="PUR115" s="42"/>
      <c r="PUS115" s="42"/>
      <c r="PUT115" s="42"/>
      <c r="PUU115" s="42"/>
      <c r="PUV115" s="42"/>
      <c r="PUW115" s="42"/>
      <c r="PUX115" s="42"/>
      <c r="PUY115" s="42"/>
      <c r="PUZ115" s="42"/>
      <c r="PVA115" s="42"/>
      <c r="PVB115" s="42"/>
      <c r="PVC115" s="42"/>
      <c r="PVD115" s="42"/>
      <c r="PVE115" s="42"/>
      <c r="PVF115" s="42"/>
      <c r="PVG115" s="42"/>
      <c r="PVH115" s="42"/>
      <c r="PVI115" s="42"/>
      <c r="PVJ115" s="42"/>
      <c r="PVK115" s="42"/>
      <c r="PVL115" s="42"/>
      <c r="PVM115" s="42"/>
      <c r="PVN115" s="42"/>
      <c r="PVO115" s="42"/>
      <c r="PVP115" s="42"/>
      <c r="PVQ115" s="42"/>
      <c r="PVR115" s="42"/>
      <c r="PVS115" s="42"/>
      <c r="PVT115" s="42"/>
      <c r="PVU115" s="42"/>
      <c r="PVV115" s="42"/>
      <c r="PVW115" s="42"/>
      <c r="PVX115" s="42"/>
      <c r="PVY115" s="42"/>
      <c r="PVZ115" s="42"/>
      <c r="PWA115" s="42"/>
      <c r="PWB115" s="42"/>
      <c r="PWC115" s="42"/>
      <c r="PWD115" s="42"/>
      <c r="PWE115" s="42"/>
      <c r="PWF115" s="42"/>
      <c r="PWG115" s="42"/>
      <c r="PWH115" s="42"/>
      <c r="PWI115" s="42"/>
      <c r="PWJ115" s="42"/>
      <c r="PWK115" s="42"/>
      <c r="PWL115" s="42"/>
      <c r="PWM115" s="42"/>
      <c r="PWN115" s="42"/>
      <c r="PWO115" s="42"/>
      <c r="PWP115" s="42"/>
      <c r="PWQ115" s="42"/>
      <c r="PWR115" s="42"/>
      <c r="PWS115" s="42"/>
      <c r="PWT115" s="42"/>
      <c r="PWU115" s="42"/>
      <c r="PWV115" s="42"/>
      <c r="PWW115" s="42"/>
      <c r="PWX115" s="42"/>
      <c r="PWY115" s="42"/>
      <c r="PWZ115" s="42"/>
      <c r="PXA115" s="42"/>
      <c r="PXB115" s="42"/>
      <c r="PXC115" s="42"/>
      <c r="PXD115" s="42"/>
      <c r="PXE115" s="42"/>
      <c r="PXF115" s="42"/>
      <c r="PXG115" s="42"/>
      <c r="PXH115" s="42"/>
      <c r="PXI115" s="42"/>
      <c r="PXJ115" s="42"/>
      <c r="PXK115" s="42"/>
      <c r="PXL115" s="42"/>
      <c r="PXM115" s="42"/>
      <c r="PXN115" s="42"/>
      <c r="PXO115" s="42"/>
      <c r="PXP115" s="42"/>
      <c r="PXQ115" s="42"/>
      <c r="PXR115" s="42"/>
      <c r="PXS115" s="42"/>
      <c r="PXT115" s="42"/>
      <c r="PXU115" s="42"/>
      <c r="PXV115" s="42"/>
      <c r="PXW115" s="42"/>
      <c r="PXX115" s="42"/>
      <c r="PXY115" s="42"/>
      <c r="PXZ115" s="42"/>
      <c r="PYA115" s="42"/>
      <c r="PYB115" s="42"/>
      <c r="PYC115" s="42"/>
      <c r="PYD115" s="42"/>
      <c r="PYE115" s="42"/>
      <c r="PYF115" s="42"/>
      <c r="PYG115" s="42"/>
      <c r="PYH115" s="42"/>
      <c r="PYI115" s="42"/>
      <c r="PYJ115" s="42"/>
      <c r="PYK115" s="42"/>
      <c r="PYL115" s="42"/>
      <c r="PYM115" s="42"/>
      <c r="PYN115" s="42"/>
      <c r="PYO115" s="42"/>
      <c r="PYP115" s="42"/>
      <c r="PYQ115" s="42"/>
      <c r="PYR115" s="42"/>
      <c r="PYS115" s="42"/>
      <c r="PYT115" s="42"/>
      <c r="PYU115" s="42"/>
      <c r="PYV115" s="42"/>
      <c r="PYW115" s="42"/>
      <c r="PYX115" s="42"/>
      <c r="PYY115" s="42"/>
      <c r="PYZ115" s="42"/>
      <c r="PZA115" s="42"/>
      <c r="PZB115" s="42"/>
      <c r="PZC115" s="42"/>
      <c r="PZD115" s="42"/>
      <c r="PZE115" s="42"/>
      <c r="PZF115" s="42"/>
      <c r="PZG115" s="42"/>
      <c r="PZH115" s="42"/>
      <c r="PZI115" s="42"/>
      <c r="PZJ115" s="42"/>
      <c r="PZK115" s="42"/>
      <c r="PZL115" s="42"/>
      <c r="PZM115" s="42"/>
      <c r="PZN115" s="42"/>
      <c r="PZO115" s="42"/>
      <c r="PZP115" s="42"/>
      <c r="PZQ115" s="42"/>
      <c r="PZR115" s="42"/>
      <c r="PZS115" s="42"/>
      <c r="PZT115" s="42"/>
      <c r="PZU115" s="42"/>
      <c r="PZV115" s="42"/>
      <c r="PZW115" s="42"/>
      <c r="PZX115" s="42"/>
      <c r="PZY115" s="42"/>
      <c r="PZZ115" s="42"/>
      <c r="QAA115" s="42"/>
      <c r="QAB115" s="42"/>
      <c r="QAC115" s="42"/>
      <c r="QAD115" s="42"/>
      <c r="QAE115" s="42"/>
      <c r="QAF115" s="42"/>
      <c r="QAG115" s="42"/>
      <c r="QAH115" s="42"/>
      <c r="QAI115" s="42"/>
      <c r="QAJ115" s="42"/>
      <c r="QAK115" s="42"/>
      <c r="QAL115" s="42"/>
      <c r="QAM115" s="42"/>
      <c r="QAN115" s="42"/>
      <c r="QAO115" s="42"/>
      <c r="QAP115" s="42"/>
      <c r="QAQ115" s="42"/>
      <c r="QAR115" s="42"/>
      <c r="QAS115" s="42"/>
      <c r="QAT115" s="42"/>
      <c r="QAU115" s="42"/>
      <c r="QAV115" s="42"/>
      <c r="QAW115" s="42"/>
      <c r="QAX115" s="42"/>
      <c r="QAY115" s="42"/>
      <c r="QAZ115" s="42"/>
      <c r="QBA115" s="42"/>
      <c r="QBB115" s="42"/>
      <c r="QBC115" s="42"/>
      <c r="QBD115" s="42"/>
      <c r="QBE115" s="42"/>
      <c r="QBF115" s="42"/>
      <c r="QBG115" s="42"/>
      <c r="QBH115" s="42"/>
      <c r="QBI115" s="42"/>
      <c r="QBJ115" s="42"/>
      <c r="QBK115" s="42"/>
      <c r="QBL115" s="42"/>
      <c r="QBM115" s="42"/>
      <c r="QBN115" s="42"/>
      <c r="QBO115" s="42"/>
      <c r="QBP115" s="42"/>
      <c r="QBQ115" s="42"/>
      <c r="QBR115" s="42"/>
      <c r="QBS115" s="42"/>
      <c r="QBT115" s="42"/>
      <c r="QBU115" s="42"/>
      <c r="QBV115" s="42"/>
      <c r="QBW115" s="42"/>
      <c r="QBX115" s="42"/>
      <c r="QBY115" s="42"/>
      <c r="QBZ115" s="42"/>
      <c r="QCA115" s="42"/>
      <c r="QCB115" s="42"/>
      <c r="QCC115" s="42"/>
      <c r="QCD115" s="42"/>
      <c r="QCE115" s="42"/>
      <c r="QCF115" s="42"/>
      <c r="QCG115" s="42"/>
      <c r="QCH115" s="42"/>
      <c r="QCI115" s="42"/>
      <c r="QCJ115" s="42"/>
      <c r="QCK115" s="42"/>
      <c r="QCL115" s="42"/>
      <c r="QCM115" s="42"/>
      <c r="QCN115" s="42"/>
      <c r="QCO115" s="42"/>
      <c r="QCP115" s="42"/>
      <c r="QCQ115" s="42"/>
      <c r="QCR115" s="42"/>
      <c r="QCS115" s="42"/>
      <c r="QCT115" s="42"/>
      <c r="QCU115" s="42"/>
      <c r="QCV115" s="42"/>
      <c r="QCW115" s="42"/>
      <c r="QCX115" s="42"/>
      <c r="QCY115" s="42"/>
      <c r="QCZ115" s="42"/>
      <c r="QDA115" s="42"/>
      <c r="QDB115" s="42"/>
      <c r="QDC115" s="42"/>
      <c r="QDD115" s="42"/>
      <c r="QDE115" s="42"/>
      <c r="QDF115" s="42"/>
      <c r="QDG115" s="42"/>
      <c r="QDH115" s="42"/>
      <c r="QDI115" s="42"/>
      <c r="QDJ115" s="42"/>
      <c r="QDK115" s="42"/>
      <c r="QDL115" s="42"/>
      <c r="QDM115" s="42"/>
      <c r="QDN115" s="42"/>
      <c r="QDO115" s="42"/>
      <c r="QDP115" s="42"/>
      <c r="QDQ115" s="42"/>
      <c r="QDR115" s="42"/>
      <c r="QDS115" s="42"/>
      <c r="QDT115" s="42"/>
      <c r="QDU115" s="42"/>
      <c r="QDV115" s="42"/>
      <c r="QDW115" s="42"/>
      <c r="QDX115" s="42"/>
      <c r="QDY115" s="42"/>
      <c r="QDZ115" s="42"/>
      <c r="QEA115" s="42"/>
      <c r="QEB115" s="42"/>
      <c r="QEC115" s="42"/>
      <c r="QED115" s="42"/>
      <c r="QEE115" s="42"/>
      <c r="QEF115" s="42"/>
      <c r="QEG115" s="42"/>
      <c r="QEH115" s="42"/>
      <c r="QEI115" s="42"/>
      <c r="QEJ115" s="42"/>
      <c r="QEK115" s="42"/>
      <c r="QEL115" s="42"/>
      <c r="QEM115" s="42"/>
      <c r="QEN115" s="42"/>
      <c r="QEO115" s="42"/>
      <c r="QEP115" s="42"/>
      <c r="QEQ115" s="42"/>
      <c r="QER115" s="42"/>
      <c r="QES115" s="42"/>
      <c r="QET115" s="42"/>
      <c r="QEU115" s="42"/>
      <c r="QEV115" s="42"/>
      <c r="QEW115" s="42"/>
      <c r="QEX115" s="42"/>
      <c r="QEY115" s="42"/>
      <c r="QEZ115" s="42"/>
      <c r="QFA115" s="42"/>
      <c r="QFB115" s="42"/>
      <c r="QFC115" s="42"/>
      <c r="QFD115" s="42"/>
      <c r="QFE115" s="42"/>
      <c r="QFF115" s="42"/>
      <c r="QFG115" s="42"/>
      <c r="QFH115" s="42"/>
      <c r="QFI115" s="42"/>
      <c r="QFJ115" s="42"/>
      <c r="QFK115" s="42"/>
      <c r="QFL115" s="42"/>
      <c r="QFM115" s="42"/>
      <c r="QFN115" s="42"/>
      <c r="QFO115" s="42"/>
      <c r="QFP115" s="42"/>
      <c r="QFQ115" s="42"/>
      <c r="QFR115" s="42"/>
      <c r="QFS115" s="42"/>
      <c r="QFT115" s="42"/>
      <c r="QFU115" s="42"/>
      <c r="QFV115" s="42"/>
      <c r="QFW115" s="42"/>
      <c r="QFX115" s="42"/>
      <c r="QFY115" s="42"/>
      <c r="QFZ115" s="42"/>
      <c r="QGA115" s="42"/>
      <c r="QGB115" s="42"/>
      <c r="QGC115" s="42"/>
      <c r="QGD115" s="42"/>
      <c r="QGE115" s="42"/>
      <c r="QGF115" s="42"/>
      <c r="QGG115" s="42"/>
      <c r="QGH115" s="42"/>
      <c r="QGI115" s="42"/>
      <c r="QGJ115" s="42"/>
      <c r="QGK115" s="42"/>
      <c r="QGL115" s="42"/>
      <c r="QGM115" s="42"/>
      <c r="QGN115" s="42"/>
      <c r="QGO115" s="42"/>
      <c r="QGP115" s="42"/>
      <c r="QGQ115" s="42"/>
      <c r="QGR115" s="42"/>
      <c r="QGS115" s="42"/>
      <c r="QGT115" s="42"/>
      <c r="QGU115" s="42"/>
      <c r="QGV115" s="42"/>
      <c r="QGW115" s="42"/>
      <c r="QGX115" s="42"/>
      <c r="QGY115" s="42"/>
      <c r="QGZ115" s="42"/>
      <c r="QHA115" s="42"/>
      <c r="QHB115" s="42"/>
      <c r="QHC115" s="42"/>
      <c r="QHD115" s="42"/>
      <c r="QHE115" s="42"/>
      <c r="QHF115" s="42"/>
      <c r="QHG115" s="42"/>
      <c r="QHH115" s="42"/>
      <c r="QHI115" s="42"/>
      <c r="QHJ115" s="42"/>
      <c r="QHK115" s="42"/>
      <c r="QHL115" s="42"/>
      <c r="QHM115" s="42"/>
      <c r="QHN115" s="42"/>
      <c r="QHO115" s="42"/>
      <c r="QHP115" s="42"/>
      <c r="QHQ115" s="42"/>
      <c r="QHR115" s="42"/>
      <c r="QHS115" s="42"/>
      <c r="QHT115" s="42"/>
      <c r="QHU115" s="42"/>
      <c r="QHV115" s="42"/>
      <c r="QHW115" s="42"/>
      <c r="QHX115" s="42"/>
      <c r="QHY115" s="42"/>
      <c r="QHZ115" s="42"/>
      <c r="QIA115" s="42"/>
      <c r="QIB115" s="42"/>
      <c r="QIC115" s="42"/>
      <c r="QID115" s="42"/>
      <c r="QIE115" s="42"/>
      <c r="QIF115" s="42"/>
      <c r="QIG115" s="42"/>
      <c r="QIH115" s="42"/>
      <c r="QII115" s="42"/>
      <c r="QIJ115" s="42"/>
      <c r="QIK115" s="42"/>
      <c r="QIL115" s="42"/>
      <c r="QIM115" s="42"/>
      <c r="QIN115" s="42"/>
      <c r="QIO115" s="42"/>
      <c r="QIP115" s="42"/>
      <c r="QIQ115" s="42"/>
      <c r="QIR115" s="42"/>
      <c r="QIS115" s="42"/>
      <c r="QIT115" s="42"/>
      <c r="QIU115" s="42"/>
      <c r="QIV115" s="42"/>
      <c r="QIW115" s="42"/>
      <c r="QIX115" s="42"/>
      <c r="QIY115" s="42"/>
      <c r="QIZ115" s="42"/>
      <c r="QJA115" s="42"/>
      <c r="QJB115" s="42"/>
      <c r="QJC115" s="42"/>
      <c r="QJD115" s="42"/>
      <c r="QJE115" s="42"/>
      <c r="QJF115" s="42"/>
      <c r="QJG115" s="42"/>
      <c r="QJH115" s="42"/>
      <c r="QJI115" s="42"/>
      <c r="QJJ115" s="42"/>
      <c r="QJK115" s="42"/>
      <c r="QJL115" s="42"/>
      <c r="QJM115" s="42"/>
      <c r="QJN115" s="42"/>
      <c r="QJO115" s="42"/>
      <c r="QJP115" s="42"/>
      <c r="QJQ115" s="42"/>
      <c r="QJR115" s="42"/>
      <c r="QJS115" s="42"/>
      <c r="QJT115" s="42"/>
      <c r="QJU115" s="42"/>
      <c r="QJV115" s="42"/>
      <c r="QJW115" s="42"/>
      <c r="QJX115" s="42"/>
      <c r="QJY115" s="42"/>
      <c r="QJZ115" s="42"/>
      <c r="QKA115" s="42"/>
      <c r="QKB115" s="42"/>
      <c r="QKC115" s="42"/>
      <c r="QKD115" s="42"/>
      <c r="QKE115" s="42"/>
      <c r="QKF115" s="42"/>
      <c r="QKG115" s="42"/>
      <c r="QKH115" s="42"/>
      <c r="QKI115" s="42"/>
      <c r="QKJ115" s="42"/>
      <c r="QKK115" s="42"/>
      <c r="QKL115" s="42"/>
      <c r="QKM115" s="42"/>
      <c r="QKN115" s="42"/>
      <c r="QKO115" s="42"/>
      <c r="QKP115" s="42"/>
      <c r="QKQ115" s="42"/>
      <c r="QKR115" s="42"/>
      <c r="QKS115" s="42"/>
      <c r="QKT115" s="42"/>
      <c r="QKU115" s="42"/>
      <c r="QKV115" s="42"/>
      <c r="QKW115" s="42"/>
      <c r="QKX115" s="42"/>
      <c r="QKY115" s="42"/>
      <c r="QKZ115" s="42"/>
      <c r="QLA115" s="42"/>
      <c r="QLB115" s="42"/>
      <c r="QLC115" s="42"/>
      <c r="QLD115" s="42"/>
      <c r="QLE115" s="42"/>
      <c r="QLF115" s="42"/>
      <c r="QLG115" s="42"/>
      <c r="QLH115" s="42"/>
      <c r="QLI115" s="42"/>
      <c r="QLJ115" s="42"/>
      <c r="QLK115" s="42"/>
      <c r="QLL115" s="42"/>
      <c r="QLM115" s="42"/>
      <c r="QLN115" s="42"/>
      <c r="QLO115" s="42"/>
      <c r="QLP115" s="42"/>
      <c r="QLQ115" s="42"/>
      <c r="QLR115" s="42"/>
      <c r="QLS115" s="42"/>
      <c r="QLT115" s="42"/>
      <c r="QLU115" s="42"/>
      <c r="QLV115" s="42"/>
      <c r="QLW115" s="42"/>
      <c r="QLX115" s="42"/>
      <c r="QLY115" s="42"/>
      <c r="QLZ115" s="42"/>
      <c r="QMA115" s="42"/>
      <c r="QMB115" s="42"/>
      <c r="QMC115" s="42"/>
      <c r="QMD115" s="42"/>
      <c r="QME115" s="42"/>
      <c r="QMF115" s="42"/>
      <c r="QMG115" s="42"/>
      <c r="QMH115" s="42"/>
      <c r="QMI115" s="42"/>
      <c r="QMJ115" s="42"/>
      <c r="QMK115" s="42"/>
      <c r="QML115" s="42"/>
      <c r="QMM115" s="42"/>
      <c r="QMN115" s="42"/>
      <c r="QMO115" s="42"/>
      <c r="QMP115" s="42"/>
      <c r="QMQ115" s="42"/>
      <c r="QMR115" s="42"/>
      <c r="QMS115" s="42"/>
      <c r="QMT115" s="42"/>
      <c r="QMU115" s="42"/>
      <c r="QMV115" s="42"/>
      <c r="QMW115" s="42"/>
      <c r="QMX115" s="42"/>
      <c r="QMY115" s="42"/>
      <c r="QMZ115" s="42"/>
      <c r="QNA115" s="42"/>
      <c r="QNB115" s="42"/>
      <c r="QNC115" s="42"/>
      <c r="QND115" s="42"/>
      <c r="QNE115" s="42"/>
      <c r="QNF115" s="42"/>
      <c r="QNG115" s="42"/>
      <c r="QNH115" s="42"/>
      <c r="QNI115" s="42"/>
      <c r="QNJ115" s="42"/>
      <c r="QNK115" s="42"/>
      <c r="QNL115" s="42"/>
      <c r="QNM115" s="42"/>
      <c r="QNN115" s="42"/>
      <c r="QNO115" s="42"/>
      <c r="QNP115" s="42"/>
      <c r="QNQ115" s="42"/>
      <c r="QNR115" s="42"/>
      <c r="QNS115" s="42"/>
      <c r="QNT115" s="42"/>
      <c r="QNU115" s="42"/>
      <c r="QNV115" s="42"/>
      <c r="QNW115" s="42"/>
      <c r="QNX115" s="42"/>
      <c r="QNY115" s="42"/>
      <c r="QNZ115" s="42"/>
      <c r="QOA115" s="42"/>
      <c r="QOB115" s="42"/>
      <c r="QOC115" s="42"/>
      <c r="QOD115" s="42"/>
      <c r="QOE115" s="42"/>
      <c r="QOF115" s="42"/>
      <c r="QOG115" s="42"/>
      <c r="QOH115" s="42"/>
      <c r="QOI115" s="42"/>
      <c r="QOJ115" s="42"/>
      <c r="QOK115" s="42"/>
      <c r="QOL115" s="42"/>
      <c r="QOM115" s="42"/>
      <c r="QON115" s="42"/>
      <c r="QOO115" s="42"/>
      <c r="QOP115" s="42"/>
      <c r="QOQ115" s="42"/>
      <c r="QOR115" s="42"/>
      <c r="QOS115" s="42"/>
      <c r="QOT115" s="42"/>
      <c r="QOU115" s="42"/>
      <c r="QOV115" s="42"/>
      <c r="QOW115" s="42"/>
      <c r="QOX115" s="42"/>
      <c r="QOY115" s="42"/>
      <c r="QOZ115" s="42"/>
      <c r="QPA115" s="42"/>
      <c r="QPB115" s="42"/>
      <c r="QPC115" s="42"/>
      <c r="QPD115" s="42"/>
      <c r="QPE115" s="42"/>
      <c r="QPF115" s="42"/>
      <c r="QPG115" s="42"/>
      <c r="QPH115" s="42"/>
      <c r="QPI115" s="42"/>
      <c r="QPJ115" s="42"/>
      <c r="QPK115" s="42"/>
      <c r="QPL115" s="42"/>
      <c r="QPM115" s="42"/>
      <c r="QPN115" s="42"/>
      <c r="QPO115" s="42"/>
      <c r="QPP115" s="42"/>
      <c r="QPQ115" s="42"/>
      <c r="QPR115" s="42"/>
      <c r="QPS115" s="42"/>
      <c r="QPT115" s="42"/>
      <c r="QPU115" s="42"/>
      <c r="QPV115" s="42"/>
      <c r="QPW115" s="42"/>
      <c r="QPX115" s="42"/>
      <c r="QPY115" s="42"/>
      <c r="QPZ115" s="42"/>
      <c r="QQA115" s="42"/>
      <c r="QQB115" s="42"/>
      <c r="QQC115" s="42"/>
      <c r="QQD115" s="42"/>
      <c r="QQE115" s="42"/>
      <c r="QQF115" s="42"/>
      <c r="QQG115" s="42"/>
      <c r="QQH115" s="42"/>
      <c r="QQI115" s="42"/>
      <c r="QQJ115" s="42"/>
      <c r="QQK115" s="42"/>
      <c r="QQL115" s="42"/>
      <c r="QQM115" s="42"/>
      <c r="QQN115" s="42"/>
      <c r="QQO115" s="42"/>
      <c r="QQP115" s="42"/>
      <c r="QQQ115" s="42"/>
      <c r="QQR115" s="42"/>
      <c r="QQS115" s="42"/>
      <c r="QQT115" s="42"/>
      <c r="QQU115" s="42"/>
      <c r="QQV115" s="42"/>
      <c r="QQW115" s="42"/>
      <c r="QQX115" s="42"/>
      <c r="QQY115" s="42"/>
      <c r="QQZ115" s="42"/>
      <c r="QRA115" s="42"/>
      <c r="QRB115" s="42"/>
      <c r="QRC115" s="42"/>
      <c r="QRD115" s="42"/>
      <c r="QRE115" s="42"/>
      <c r="QRF115" s="42"/>
      <c r="QRG115" s="42"/>
      <c r="QRH115" s="42"/>
      <c r="QRI115" s="42"/>
      <c r="QRJ115" s="42"/>
      <c r="QRK115" s="42"/>
      <c r="QRL115" s="42"/>
      <c r="QRM115" s="42"/>
      <c r="QRN115" s="42"/>
      <c r="QRO115" s="42"/>
      <c r="QRP115" s="42"/>
      <c r="QRQ115" s="42"/>
      <c r="QRR115" s="42"/>
      <c r="QRS115" s="42"/>
      <c r="QRT115" s="42"/>
      <c r="QRU115" s="42"/>
      <c r="QRV115" s="42"/>
      <c r="QRW115" s="42"/>
      <c r="QRX115" s="42"/>
      <c r="QRY115" s="42"/>
      <c r="QRZ115" s="42"/>
      <c r="QSA115" s="42"/>
      <c r="QSB115" s="42"/>
      <c r="QSC115" s="42"/>
      <c r="QSD115" s="42"/>
      <c r="QSE115" s="42"/>
      <c r="QSF115" s="42"/>
      <c r="QSG115" s="42"/>
      <c r="QSH115" s="42"/>
      <c r="QSI115" s="42"/>
      <c r="QSJ115" s="42"/>
      <c r="QSK115" s="42"/>
      <c r="QSL115" s="42"/>
      <c r="QSM115" s="42"/>
      <c r="QSN115" s="42"/>
      <c r="QSO115" s="42"/>
      <c r="QSP115" s="42"/>
      <c r="QSQ115" s="42"/>
      <c r="QSR115" s="42"/>
      <c r="QSS115" s="42"/>
      <c r="QST115" s="42"/>
      <c r="QSU115" s="42"/>
      <c r="QSV115" s="42"/>
      <c r="QSW115" s="42"/>
      <c r="QSX115" s="42"/>
      <c r="QSY115" s="42"/>
      <c r="QSZ115" s="42"/>
      <c r="QTA115" s="42"/>
      <c r="QTB115" s="42"/>
      <c r="QTC115" s="42"/>
      <c r="QTD115" s="42"/>
      <c r="QTE115" s="42"/>
      <c r="QTF115" s="42"/>
      <c r="QTG115" s="42"/>
      <c r="QTH115" s="42"/>
      <c r="QTI115" s="42"/>
      <c r="QTJ115" s="42"/>
      <c r="QTK115" s="42"/>
      <c r="QTL115" s="42"/>
      <c r="QTM115" s="42"/>
      <c r="QTN115" s="42"/>
      <c r="QTO115" s="42"/>
      <c r="QTP115" s="42"/>
      <c r="QTQ115" s="42"/>
      <c r="QTR115" s="42"/>
      <c r="QTS115" s="42"/>
      <c r="QTT115" s="42"/>
      <c r="QTU115" s="42"/>
      <c r="QTV115" s="42"/>
      <c r="QTW115" s="42"/>
      <c r="QTX115" s="42"/>
      <c r="QTY115" s="42"/>
      <c r="QTZ115" s="42"/>
      <c r="QUA115" s="42"/>
      <c r="QUB115" s="42"/>
      <c r="QUC115" s="42"/>
      <c r="QUD115" s="42"/>
      <c r="QUE115" s="42"/>
      <c r="QUF115" s="42"/>
      <c r="QUG115" s="42"/>
      <c r="QUH115" s="42"/>
      <c r="QUI115" s="42"/>
      <c r="QUJ115" s="42"/>
      <c r="QUK115" s="42"/>
      <c r="QUL115" s="42"/>
      <c r="QUM115" s="42"/>
      <c r="QUN115" s="42"/>
      <c r="QUO115" s="42"/>
      <c r="QUP115" s="42"/>
      <c r="QUQ115" s="42"/>
      <c r="QUR115" s="42"/>
      <c r="QUS115" s="42"/>
      <c r="QUT115" s="42"/>
      <c r="QUU115" s="42"/>
      <c r="QUV115" s="42"/>
      <c r="QUW115" s="42"/>
      <c r="QUX115" s="42"/>
      <c r="QUY115" s="42"/>
      <c r="QUZ115" s="42"/>
      <c r="QVA115" s="42"/>
      <c r="QVB115" s="42"/>
      <c r="QVC115" s="42"/>
      <c r="QVD115" s="42"/>
      <c r="QVE115" s="42"/>
      <c r="QVF115" s="42"/>
      <c r="QVG115" s="42"/>
      <c r="QVH115" s="42"/>
      <c r="QVI115" s="42"/>
      <c r="QVJ115" s="42"/>
      <c r="QVK115" s="42"/>
      <c r="QVL115" s="42"/>
      <c r="QVM115" s="42"/>
      <c r="QVN115" s="42"/>
      <c r="QVO115" s="42"/>
      <c r="QVP115" s="42"/>
      <c r="QVQ115" s="42"/>
      <c r="QVR115" s="42"/>
      <c r="QVS115" s="42"/>
      <c r="QVT115" s="42"/>
      <c r="QVU115" s="42"/>
      <c r="QVV115" s="42"/>
      <c r="QVW115" s="42"/>
      <c r="QVX115" s="42"/>
      <c r="QVY115" s="42"/>
      <c r="QVZ115" s="42"/>
      <c r="QWA115" s="42"/>
      <c r="QWB115" s="42"/>
      <c r="QWC115" s="42"/>
      <c r="QWD115" s="42"/>
      <c r="QWE115" s="42"/>
      <c r="QWF115" s="42"/>
      <c r="QWG115" s="42"/>
      <c r="QWH115" s="42"/>
      <c r="QWI115" s="42"/>
      <c r="QWJ115" s="42"/>
      <c r="QWK115" s="42"/>
      <c r="QWL115" s="42"/>
      <c r="QWM115" s="42"/>
      <c r="QWN115" s="42"/>
      <c r="QWO115" s="42"/>
      <c r="QWP115" s="42"/>
      <c r="QWQ115" s="42"/>
      <c r="QWR115" s="42"/>
      <c r="QWS115" s="42"/>
      <c r="QWT115" s="42"/>
      <c r="QWU115" s="42"/>
      <c r="QWV115" s="42"/>
      <c r="QWW115" s="42"/>
      <c r="QWX115" s="42"/>
      <c r="QWY115" s="42"/>
      <c r="QWZ115" s="42"/>
      <c r="QXA115" s="42"/>
      <c r="QXB115" s="42"/>
      <c r="QXC115" s="42"/>
      <c r="QXD115" s="42"/>
      <c r="QXE115" s="42"/>
      <c r="QXF115" s="42"/>
      <c r="QXG115" s="42"/>
      <c r="QXH115" s="42"/>
      <c r="QXI115" s="42"/>
      <c r="QXJ115" s="42"/>
      <c r="QXK115" s="42"/>
      <c r="QXL115" s="42"/>
      <c r="QXM115" s="42"/>
      <c r="QXN115" s="42"/>
      <c r="QXO115" s="42"/>
      <c r="QXP115" s="42"/>
      <c r="QXQ115" s="42"/>
      <c r="QXR115" s="42"/>
      <c r="QXS115" s="42"/>
      <c r="QXT115" s="42"/>
      <c r="QXU115" s="42"/>
      <c r="QXV115" s="42"/>
      <c r="QXW115" s="42"/>
      <c r="QXX115" s="42"/>
      <c r="QXY115" s="42"/>
      <c r="QXZ115" s="42"/>
      <c r="QYA115" s="42"/>
      <c r="QYB115" s="42"/>
      <c r="QYC115" s="42"/>
      <c r="QYD115" s="42"/>
      <c r="QYE115" s="42"/>
      <c r="QYF115" s="42"/>
      <c r="QYG115" s="42"/>
      <c r="QYH115" s="42"/>
      <c r="QYI115" s="42"/>
      <c r="QYJ115" s="42"/>
      <c r="QYK115" s="42"/>
      <c r="QYL115" s="42"/>
      <c r="QYM115" s="42"/>
      <c r="QYN115" s="42"/>
      <c r="QYO115" s="42"/>
      <c r="QYP115" s="42"/>
      <c r="QYQ115" s="42"/>
      <c r="QYR115" s="42"/>
      <c r="QYS115" s="42"/>
      <c r="QYT115" s="42"/>
      <c r="QYU115" s="42"/>
      <c r="QYV115" s="42"/>
      <c r="QYW115" s="42"/>
      <c r="QYX115" s="42"/>
      <c r="QYY115" s="42"/>
      <c r="QYZ115" s="42"/>
      <c r="QZA115" s="42"/>
      <c r="QZB115" s="42"/>
      <c r="QZC115" s="42"/>
      <c r="QZD115" s="42"/>
      <c r="QZE115" s="42"/>
      <c r="QZF115" s="42"/>
      <c r="QZG115" s="42"/>
      <c r="QZH115" s="42"/>
      <c r="QZI115" s="42"/>
      <c r="QZJ115" s="42"/>
      <c r="QZK115" s="42"/>
      <c r="QZL115" s="42"/>
      <c r="QZM115" s="42"/>
      <c r="QZN115" s="42"/>
      <c r="QZO115" s="42"/>
      <c r="QZP115" s="42"/>
      <c r="QZQ115" s="42"/>
      <c r="QZR115" s="42"/>
      <c r="QZS115" s="42"/>
      <c r="QZT115" s="42"/>
      <c r="QZU115" s="42"/>
      <c r="QZV115" s="42"/>
      <c r="QZW115" s="42"/>
      <c r="QZX115" s="42"/>
      <c r="QZY115" s="42"/>
      <c r="QZZ115" s="42"/>
      <c r="RAA115" s="42"/>
      <c r="RAB115" s="42"/>
      <c r="RAC115" s="42"/>
      <c r="RAD115" s="42"/>
      <c r="RAE115" s="42"/>
      <c r="RAF115" s="42"/>
      <c r="RAG115" s="42"/>
      <c r="RAH115" s="42"/>
      <c r="RAI115" s="42"/>
      <c r="RAJ115" s="42"/>
      <c r="RAK115" s="42"/>
      <c r="RAL115" s="42"/>
      <c r="RAM115" s="42"/>
      <c r="RAN115" s="42"/>
      <c r="RAO115" s="42"/>
      <c r="RAP115" s="42"/>
      <c r="RAQ115" s="42"/>
      <c r="RAR115" s="42"/>
      <c r="RAS115" s="42"/>
      <c r="RAT115" s="42"/>
      <c r="RAU115" s="42"/>
      <c r="RAV115" s="42"/>
      <c r="RAW115" s="42"/>
      <c r="RAX115" s="42"/>
      <c r="RAY115" s="42"/>
      <c r="RAZ115" s="42"/>
      <c r="RBA115" s="42"/>
      <c r="RBB115" s="42"/>
      <c r="RBC115" s="42"/>
      <c r="RBD115" s="42"/>
      <c r="RBE115" s="42"/>
      <c r="RBF115" s="42"/>
      <c r="RBG115" s="42"/>
      <c r="RBH115" s="42"/>
      <c r="RBI115" s="42"/>
      <c r="RBJ115" s="42"/>
      <c r="RBK115" s="42"/>
      <c r="RBL115" s="42"/>
      <c r="RBM115" s="42"/>
      <c r="RBN115" s="42"/>
      <c r="RBO115" s="42"/>
      <c r="RBP115" s="42"/>
      <c r="RBQ115" s="42"/>
      <c r="RBR115" s="42"/>
      <c r="RBS115" s="42"/>
      <c r="RBT115" s="42"/>
      <c r="RBU115" s="42"/>
      <c r="RBV115" s="42"/>
      <c r="RBW115" s="42"/>
      <c r="RBX115" s="42"/>
      <c r="RBY115" s="42"/>
      <c r="RBZ115" s="42"/>
      <c r="RCA115" s="42"/>
      <c r="RCB115" s="42"/>
      <c r="RCC115" s="42"/>
      <c r="RCD115" s="42"/>
      <c r="RCE115" s="42"/>
      <c r="RCF115" s="42"/>
      <c r="RCG115" s="42"/>
      <c r="RCH115" s="42"/>
      <c r="RCI115" s="42"/>
      <c r="RCJ115" s="42"/>
      <c r="RCK115" s="42"/>
      <c r="RCL115" s="42"/>
      <c r="RCM115" s="42"/>
      <c r="RCN115" s="42"/>
      <c r="RCO115" s="42"/>
      <c r="RCP115" s="42"/>
      <c r="RCQ115" s="42"/>
      <c r="RCR115" s="42"/>
      <c r="RCS115" s="42"/>
      <c r="RCT115" s="42"/>
      <c r="RCU115" s="42"/>
      <c r="RCV115" s="42"/>
      <c r="RCW115" s="42"/>
      <c r="RCX115" s="42"/>
      <c r="RCY115" s="42"/>
      <c r="RCZ115" s="42"/>
      <c r="RDA115" s="42"/>
      <c r="RDB115" s="42"/>
      <c r="RDC115" s="42"/>
      <c r="RDD115" s="42"/>
      <c r="RDE115" s="42"/>
      <c r="RDF115" s="42"/>
      <c r="RDG115" s="42"/>
      <c r="RDH115" s="42"/>
      <c r="RDI115" s="42"/>
      <c r="RDJ115" s="42"/>
      <c r="RDK115" s="42"/>
      <c r="RDL115" s="42"/>
      <c r="RDM115" s="42"/>
      <c r="RDN115" s="42"/>
      <c r="RDO115" s="42"/>
      <c r="RDP115" s="42"/>
      <c r="RDQ115" s="42"/>
      <c r="RDR115" s="42"/>
      <c r="RDS115" s="42"/>
      <c r="RDT115" s="42"/>
      <c r="RDU115" s="42"/>
      <c r="RDV115" s="42"/>
      <c r="RDW115" s="42"/>
      <c r="RDX115" s="42"/>
      <c r="RDY115" s="42"/>
      <c r="RDZ115" s="42"/>
      <c r="REA115" s="42"/>
      <c r="REB115" s="42"/>
      <c r="REC115" s="42"/>
      <c r="RED115" s="42"/>
      <c r="REE115" s="42"/>
      <c r="REF115" s="42"/>
      <c r="REG115" s="42"/>
      <c r="REH115" s="42"/>
      <c r="REI115" s="42"/>
      <c r="REJ115" s="42"/>
      <c r="REK115" s="42"/>
      <c r="REL115" s="42"/>
      <c r="REM115" s="42"/>
      <c r="REN115" s="42"/>
      <c r="REO115" s="42"/>
      <c r="REP115" s="42"/>
      <c r="REQ115" s="42"/>
      <c r="RER115" s="42"/>
      <c r="RES115" s="42"/>
      <c r="RET115" s="42"/>
      <c r="REU115" s="42"/>
      <c r="REV115" s="42"/>
      <c r="REW115" s="42"/>
      <c r="REX115" s="42"/>
      <c r="REY115" s="42"/>
      <c r="REZ115" s="42"/>
      <c r="RFA115" s="42"/>
      <c r="RFB115" s="42"/>
      <c r="RFC115" s="42"/>
      <c r="RFD115" s="42"/>
      <c r="RFE115" s="42"/>
      <c r="RFF115" s="42"/>
      <c r="RFG115" s="42"/>
      <c r="RFH115" s="42"/>
      <c r="RFI115" s="42"/>
      <c r="RFJ115" s="42"/>
      <c r="RFK115" s="42"/>
      <c r="RFL115" s="42"/>
      <c r="RFM115" s="42"/>
      <c r="RFN115" s="42"/>
      <c r="RFO115" s="42"/>
      <c r="RFP115" s="42"/>
      <c r="RFQ115" s="42"/>
      <c r="RFR115" s="42"/>
      <c r="RFS115" s="42"/>
      <c r="RFT115" s="42"/>
      <c r="RFU115" s="42"/>
      <c r="RFV115" s="42"/>
      <c r="RFW115" s="42"/>
      <c r="RFX115" s="42"/>
      <c r="RFY115" s="42"/>
      <c r="RFZ115" s="42"/>
      <c r="RGA115" s="42"/>
      <c r="RGB115" s="42"/>
      <c r="RGC115" s="42"/>
      <c r="RGD115" s="42"/>
      <c r="RGE115" s="42"/>
      <c r="RGF115" s="42"/>
      <c r="RGG115" s="42"/>
      <c r="RGH115" s="42"/>
      <c r="RGI115" s="42"/>
      <c r="RGJ115" s="42"/>
      <c r="RGK115" s="42"/>
      <c r="RGL115" s="42"/>
      <c r="RGM115" s="42"/>
      <c r="RGN115" s="42"/>
      <c r="RGO115" s="42"/>
      <c r="RGP115" s="42"/>
      <c r="RGQ115" s="42"/>
      <c r="RGR115" s="42"/>
      <c r="RGS115" s="42"/>
      <c r="RGT115" s="42"/>
      <c r="RGU115" s="42"/>
      <c r="RGV115" s="42"/>
      <c r="RGW115" s="42"/>
      <c r="RGX115" s="42"/>
      <c r="RGY115" s="42"/>
      <c r="RGZ115" s="42"/>
      <c r="RHA115" s="42"/>
      <c r="RHB115" s="42"/>
      <c r="RHC115" s="42"/>
      <c r="RHD115" s="42"/>
      <c r="RHE115" s="42"/>
      <c r="RHF115" s="42"/>
      <c r="RHG115" s="42"/>
      <c r="RHH115" s="42"/>
      <c r="RHI115" s="42"/>
      <c r="RHJ115" s="42"/>
      <c r="RHK115" s="42"/>
      <c r="RHL115" s="42"/>
      <c r="RHM115" s="42"/>
      <c r="RHN115" s="42"/>
      <c r="RHO115" s="42"/>
      <c r="RHP115" s="42"/>
      <c r="RHQ115" s="42"/>
      <c r="RHR115" s="42"/>
      <c r="RHS115" s="42"/>
      <c r="RHT115" s="42"/>
      <c r="RHU115" s="42"/>
      <c r="RHV115" s="42"/>
      <c r="RHW115" s="42"/>
      <c r="RHX115" s="42"/>
      <c r="RHY115" s="42"/>
      <c r="RHZ115" s="42"/>
      <c r="RIA115" s="42"/>
      <c r="RIB115" s="42"/>
      <c r="RIC115" s="42"/>
      <c r="RID115" s="42"/>
      <c r="RIE115" s="42"/>
      <c r="RIF115" s="42"/>
      <c r="RIG115" s="42"/>
      <c r="RIH115" s="42"/>
      <c r="RII115" s="42"/>
      <c r="RIJ115" s="42"/>
      <c r="RIK115" s="42"/>
      <c r="RIL115" s="42"/>
      <c r="RIM115" s="42"/>
      <c r="RIN115" s="42"/>
      <c r="RIO115" s="42"/>
      <c r="RIP115" s="42"/>
      <c r="RIQ115" s="42"/>
      <c r="RIR115" s="42"/>
      <c r="RIS115" s="42"/>
      <c r="RIT115" s="42"/>
      <c r="RIU115" s="42"/>
      <c r="RIV115" s="42"/>
      <c r="RIW115" s="42"/>
      <c r="RIX115" s="42"/>
      <c r="RIY115" s="42"/>
      <c r="RIZ115" s="42"/>
      <c r="RJA115" s="42"/>
      <c r="RJB115" s="42"/>
      <c r="RJC115" s="42"/>
      <c r="RJD115" s="42"/>
      <c r="RJE115" s="42"/>
      <c r="RJF115" s="42"/>
      <c r="RJG115" s="42"/>
      <c r="RJH115" s="42"/>
      <c r="RJI115" s="42"/>
      <c r="RJJ115" s="42"/>
      <c r="RJK115" s="42"/>
      <c r="RJL115" s="42"/>
      <c r="RJM115" s="42"/>
      <c r="RJN115" s="42"/>
      <c r="RJO115" s="42"/>
      <c r="RJP115" s="42"/>
      <c r="RJQ115" s="42"/>
      <c r="RJR115" s="42"/>
      <c r="RJS115" s="42"/>
      <c r="RJT115" s="42"/>
      <c r="RJU115" s="42"/>
      <c r="RJV115" s="42"/>
      <c r="RJW115" s="42"/>
      <c r="RJX115" s="42"/>
      <c r="RJY115" s="42"/>
      <c r="RJZ115" s="42"/>
      <c r="RKA115" s="42"/>
      <c r="RKB115" s="42"/>
      <c r="RKC115" s="42"/>
      <c r="RKD115" s="42"/>
      <c r="RKE115" s="42"/>
      <c r="RKF115" s="42"/>
      <c r="RKG115" s="42"/>
      <c r="RKH115" s="42"/>
      <c r="RKI115" s="42"/>
      <c r="RKJ115" s="42"/>
      <c r="RKK115" s="42"/>
      <c r="RKL115" s="42"/>
      <c r="RKM115" s="42"/>
      <c r="RKN115" s="42"/>
      <c r="RKO115" s="42"/>
      <c r="RKP115" s="42"/>
      <c r="RKQ115" s="42"/>
      <c r="RKR115" s="42"/>
      <c r="RKS115" s="42"/>
      <c r="RKT115" s="42"/>
      <c r="RKU115" s="42"/>
      <c r="RKV115" s="42"/>
      <c r="RKW115" s="42"/>
      <c r="RKX115" s="42"/>
      <c r="RKY115" s="42"/>
      <c r="RKZ115" s="42"/>
      <c r="RLA115" s="42"/>
      <c r="RLB115" s="42"/>
      <c r="RLC115" s="42"/>
      <c r="RLD115" s="42"/>
      <c r="RLE115" s="42"/>
      <c r="RLF115" s="42"/>
      <c r="RLG115" s="42"/>
      <c r="RLH115" s="42"/>
      <c r="RLI115" s="42"/>
      <c r="RLJ115" s="42"/>
      <c r="RLK115" s="42"/>
      <c r="RLL115" s="42"/>
      <c r="RLM115" s="42"/>
      <c r="RLN115" s="42"/>
      <c r="RLO115" s="42"/>
      <c r="RLP115" s="42"/>
      <c r="RLQ115" s="42"/>
      <c r="RLR115" s="42"/>
      <c r="RLS115" s="42"/>
      <c r="RLT115" s="42"/>
      <c r="RLU115" s="42"/>
      <c r="RLV115" s="42"/>
      <c r="RLW115" s="42"/>
      <c r="RLX115" s="42"/>
      <c r="RLY115" s="42"/>
      <c r="RLZ115" s="42"/>
      <c r="RMA115" s="42"/>
      <c r="RMB115" s="42"/>
      <c r="RMC115" s="42"/>
      <c r="RMD115" s="42"/>
      <c r="RME115" s="42"/>
      <c r="RMF115" s="42"/>
      <c r="RMG115" s="42"/>
      <c r="RMH115" s="42"/>
      <c r="RMI115" s="42"/>
      <c r="RMJ115" s="42"/>
      <c r="RMK115" s="42"/>
      <c r="RML115" s="42"/>
      <c r="RMM115" s="42"/>
      <c r="RMN115" s="42"/>
      <c r="RMO115" s="42"/>
      <c r="RMP115" s="42"/>
      <c r="RMQ115" s="42"/>
      <c r="RMR115" s="42"/>
      <c r="RMS115" s="42"/>
      <c r="RMT115" s="42"/>
      <c r="RMU115" s="42"/>
      <c r="RMV115" s="42"/>
      <c r="RMW115" s="42"/>
      <c r="RMX115" s="42"/>
      <c r="RMY115" s="42"/>
      <c r="RMZ115" s="42"/>
      <c r="RNA115" s="42"/>
      <c r="RNB115" s="42"/>
      <c r="RNC115" s="42"/>
      <c r="RND115" s="42"/>
      <c r="RNE115" s="42"/>
      <c r="RNF115" s="42"/>
      <c r="RNG115" s="42"/>
      <c r="RNH115" s="42"/>
      <c r="RNI115" s="42"/>
      <c r="RNJ115" s="42"/>
      <c r="RNK115" s="42"/>
      <c r="RNL115" s="42"/>
      <c r="RNM115" s="42"/>
      <c r="RNN115" s="42"/>
      <c r="RNO115" s="42"/>
      <c r="RNP115" s="42"/>
      <c r="RNQ115" s="42"/>
      <c r="RNR115" s="42"/>
      <c r="RNS115" s="42"/>
      <c r="RNT115" s="42"/>
      <c r="RNU115" s="42"/>
      <c r="RNV115" s="42"/>
      <c r="RNW115" s="42"/>
      <c r="RNX115" s="42"/>
      <c r="RNY115" s="42"/>
      <c r="RNZ115" s="42"/>
      <c r="ROA115" s="42"/>
      <c r="ROB115" s="42"/>
      <c r="ROC115" s="42"/>
      <c r="ROD115" s="42"/>
      <c r="ROE115" s="42"/>
      <c r="ROF115" s="42"/>
      <c r="ROG115" s="42"/>
      <c r="ROH115" s="42"/>
      <c r="ROI115" s="42"/>
      <c r="ROJ115" s="42"/>
      <c r="ROK115" s="42"/>
      <c r="ROL115" s="42"/>
      <c r="ROM115" s="42"/>
      <c r="RON115" s="42"/>
      <c r="ROO115" s="42"/>
      <c r="ROP115" s="42"/>
      <c r="ROQ115" s="42"/>
      <c r="ROR115" s="42"/>
      <c r="ROS115" s="42"/>
      <c r="ROT115" s="42"/>
      <c r="ROU115" s="42"/>
      <c r="ROV115" s="42"/>
      <c r="ROW115" s="42"/>
      <c r="ROX115" s="42"/>
      <c r="ROY115" s="42"/>
      <c r="ROZ115" s="42"/>
      <c r="RPA115" s="42"/>
      <c r="RPB115" s="42"/>
      <c r="RPC115" s="42"/>
      <c r="RPD115" s="42"/>
      <c r="RPE115" s="42"/>
      <c r="RPF115" s="42"/>
      <c r="RPG115" s="42"/>
      <c r="RPH115" s="42"/>
      <c r="RPI115" s="42"/>
      <c r="RPJ115" s="42"/>
      <c r="RPK115" s="42"/>
      <c r="RPL115" s="42"/>
      <c r="RPM115" s="42"/>
      <c r="RPN115" s="42"/>
      <c r="RPO115" s="42"/>
      <c r="RPP115" s="42"/>
      <c r="RPQ115" s="42"/>
      <c r="RPR115" s="42"/>
      <c r="RPS115" s="42"/>
      <c r="RPT115" s="42"/>
      <c r="RPU115" s="42"/>
      <c r="RPV115" s="42"/>
      <c r="RPW115" s="42"/>
      <c r="RPX115" s="42"/>
      <c r="RPY115" s="42"/>
      <c r="RPZ115" s="42"/>
      <c r="RQA115" s="42"/>
      <c r="RQB115" s="42"/>
      <c r="RQC115" s="42"/>
      <c r="RQD115" s="42"/>
      <c r="RQE115" s="42"/>
      <c r="RQF115" s="42"/>
      <c r="RQG115" s="42"/>
      <c r="RQH115" s="42"/>
      <c r="RQI115" s="42"/>
      <c r="RQJ115" s="42"/>
      <c r="RQK115" s="42"/>
      <c r="RQL115" s="42"/>
      <c r="RQM115" s="42"/>
      <c r="RQN115" s="42"/>
      <c r="RQO115" s="42"/>
      <c r="RQP115" s="42"/>
      <c r="RQQ115" s="42"/>
      <c r="RQR115" s="42"/>
      <c r="RQS115" s="42"/>
      <c r="RQT115" s="42"/>
      <c r="RQU115" s="42"/>
      <c r="RQV115" s="42"/>
      <c r="RQW115" s="42"/>
      <c r="RQX115" s="42"/>
      <c r="RQY115" s="42"/>
      <c r="RQZ115" s="42"/>
      <c r="RRA115" s="42"/>
      <c r="RRB115" s="42"/>
      <c r="RRC115" s="42"/>
      <c r="RRD115" s="42"/>
      <c r="RRE115" s="42"/>
      <c r="RRF115" s="42"/>
      <c r="RRG115" s="42"/>
      <c r="RRH115" s="42"/>
      <c r="RRI115" s="42"/>
      <c r="RRJ115" s="42"/>
      <c r="RRK115" s="42"/>
      <c r="RRL115" s="42"/>
      <c r="RRM115" s="42"/>
      <c r="RRN115" s="42"/>
      <c r="RRO115" s="42"/>
      <c r="RRP115" s="42"/>
      <c r="RRQ115" s="42"/>
      <c r="RRR115" s="42"/>
      <c r="RRS115" s="42"/>
      <c r="RRT115" s="42"/>
      <c r="RRU115" s="42"/>
      <c r="RRV115" s="42"/>
      <c r="RRW115" s="42"/>
      <c r="RRX115" s="42"/>
      <c r="RRY115" s="42"/>
      <c r="RRZ115" s="42"/>
      <c r="RSA115" s="42"/>
      <c r="RSB115" s="42"/>
      <c r="RSC115" s="42"/>
      <c r="RSD115" s="42"/>
      <c r="RSE115" s="42"/>
      <c r="RSF115" s="42"/>
      <c r="RSG115" s="42"/>
      <c r="RSH115" s="42"/>
      <c r="RSI115" s="42"/>
      <c r="RSJ115" s="42"/>
      <c r="RSK115" s="42"/>
      <c r="RSL115" s="42"/>
      <c r="RSM115" s="42"/>
      <c r="RSN115" s="42"/>
      <c r="RSO115" s="42"/>
      <c r="RSP115" s="42"/>
      <c r="RSQ115" s="42"/>
      <c r="RSR115" s="42"/>
      <c r="RSS115" s="42"/>
      <c r="RST115" s="42"/>
      <c r="RSU115" s="42"/>
      <c r="RSV115" s="42"/>
      <c r="RSW115" s="42"/>
      <c r="RSX115" s="42"/>
      <c r="RSY115" s="42"/>
      <c r="RSZ115" s="42"/>
      <c r="RTA115" s="42"/>
      <c r="RTB115" s="42"/>
      <c r="RTC115" s="42"/>
      <c r="RTD115" s="42"/>
      <c r="RTE115" s="42"/>
      <c r="RTF115" s="42"/>
      <c r="RTG115" s="42"/>
      <c r="RTH115" s="42"/>
      <c r="RTI115" s="42"/>
      <c r="RTJ115" s="42"/>
      <c r="RTK115" s="42"/>
      <c r="RTL115" s="42"/>
      <c r="RTM115" s="42"/>
      <c r="RTN115" s="42"/>
      <c r="RTO115" s="42"/>
      <c r="RTP115" s="42"/>
      <c r="RTQ115" s="42"/>
      <c r="RTR115" s="42"/>
      <c r="RTS115" s="42"/>
      <c r="RTT115" s="42"/>
      <c r="RTU115" s="42"/>
      <c r="RTV115" s="42"/>
      <c r="RTW115" s="42"/>
      <c r="RTX115" s="42"/>
      <c r="RTY115" s="42"/>
      <c r="RTZ115" s="42"/>
      <c r="RUA115" s="42"/>
      <c r="RUB115" s="42"/>
      <c r="RUC115" s="42"/>
      <c r="RUD115" s="42"/>
      <c r="RUE115" s="42"/>
      <c r="RUF115" s="42"/>
      <c r="RUG115" s="42"/>
      <c r="RUH115" s="42"/>
      <c r="RUI115" s="42"/>
      <c r="RUJ115" s="42"/>
      <c r="RUK115" s="42"/>
      <c r="RUL115" s="42"/>
      <c r="RUM115" s="42"/>
      <c r="RUN115" s="42"/>
      <c r="RUO115" s="42"/>
      <c r="RUP115" s="42"/>
      <c r="RUQ115" s="42"/>
      <c r="RUR115" s="42"/>
      <c r="RUS115" s="42"/>
      <c r="RUT115" s="42"/>
      <c r="RUU115" s="42"/>
      <c r="RUV115" s="42"/>
      <c r="RUW115" s="42"/>
      <c r="RUX115" s="42"/>
      <c r="RUY115" s="42"/>
      <c r="RUZ115" s="42"/>
      <c r="RVA115" s="42"/>
      <c r="RVB115" s="42"/>
      <c r="RVC115" s="42"/>
      <c r="RVD115" s="42"/>
      <c r="RVE115" s="42"/>
      <c r="RVF115" s="42"/>
      <c r="RVG115" s="42"/>
      <c r="RVH115" s="42"/>
      <c r="RVI115" s="42"/>
      <c r="RVJ115" s="42"/>
      <c r="RVK115" s="42"/>
      <c r="RVL115" s="42"/>
      <c r="RVM115" s="42"/>
      <c r="RVN115" s="42"/>
      <c r="RVO115" s="42"/>
      <c r="RVP115" s="42"/>
      <c r="RVQ115" s="42"/>
      <c r="RVR115" s="42"/>
      <c r="RVS115" s="42"/>
      <c r="RVT115" s="42"/>
      <c r="RVU115" s="42"/>
      <c r="RVV115" s="42"/>
      <c r="RVW115" s="42"/>
      <c r="RVX115" s="42"/>
      <c r="RVY115" s="42"/>
      <c r="RVZ115" s="42"/>
      <c r="RWA115" s="42"/>
      <c r="RWB115" s="42"/>
      <c r="RWC115" s="42"/>
      <c r="RWD115" s="42"/>
      <c r="RWE115" s="42"/>
      <c r="RWF115" s="42"/>
      <c r="RWG115" s="42"/>
      <c r="RWH115" s="42"/>
      <c r="RWI115" s="42"/>
      <c r="RWJ115" s="42"/>
      <c r="RWK115" s="42"/>
      <c r="RWL115" s="42"/>
      <c r="RWM115" s="42"/>
      <c r="RWN115" s="42"/>
      <c r="RWO115" s="42"/>
      <c r="RWP115" s="42"/>
      <c r="RWQ115" s="42"/>
      <c r="RWR115" s="42"/>
      <c r="RWS115" s="42"/>
      <c r="RWT115" s="42"/>
      <c r="RWU115" s="42"/>
      <c r="RWV115" s="42"/>
      <c r="RWW115" s="42"/>
      <c r="RWX115" s="42"/>
      <c r="RWY115" s="42"/>
      <c r="RWZ115" s="42"/>
      <c r="RXA115" s="42"/>
      <c r="RXB115" s="42"/>
      <c r="RXC115" s="42"/>
      <c r="RXD115" s="42"/>
      <c r="RXE115" s="42"/>
      <c r="RXF115" s="42"/>
      <c r="RXG115" s="42"/>
      <c r="RXH115" s="42"/>
      <c r="RXI115" s="42"/>
      <c r="RXJ115" s="42"/>
      <c r="RXK115" s="42"/>
      <c r="RXL115" s="42"/>
      <c r="RXM115" s="42"/>
      <c r="RXN115" s="42"/>
      <c r="RXO115" s="42"/>
      <c r="RXP115" s="42"/>
      <c r="RXQ115" s="42"/>
      <c r="RXR115" s="42"/>
      <c r="RXS115" s="42"/>
      <c r="RXT115" s="42"/>
      <c r="RXU115" s="42"/>
      <c r="RXV115" s="42"/>
      <c r="RXW115" s="42"/>
      <c r="RXX115" s="42"/>
      <c r="RXY115" s="42"/>
      <c r="RXZ115" s="42"/>
      <c r="RYA115" s="42"/>
      <c r="RYB115" s="42"/>
      <c r="RYC115" s="42"/>
      <c r="RYD115" s="42"/>
      <c r="RYE115" s="42"/>
      <c r="RYF115" s="42"/>
      <c r="RYG115" s="42"/>
      <c r="RYH115" s="42"/>
      <c r="RYI115" s="42"/>
      <c r="RYJ115" s="42"/>
      <c r="RYK115" s="42"/>
      <c r="RYL115" s="42"/>
      <c r="RYM115" s="42"/>
      <c r="RYN115" s="42"/>
      <c r="RYO115" s="42"/>
      <c r="RYP115" s="42"/>
      <c r="RYQ115" s="42"/>
      <c r="RYR115" s="42"/>
      <c r="RYS115" s="42"/>
      <c r="RYT115" s="42"/>
      <c r="RYU115" s="42"/>
      <c r="RYV115" s="42"/>
      <c r="RYW115" s="42"/>
      <c r="RYX115" s="42"/>
      <c r="RYY115" s="42"/>
      <c r="RYZ115" s="42"/>
      <c r="RZA115" s="42"/>
      <c r="RZB115" s="42"/>
      <c r="RZC115" s="42"/>
      <c r="RZD115" s="42"/>
      <c r="RZE115" s="42"/>
      <c r="RZF115" s="42"/>
      <c r="RZG115" s="42"/>
      <c r="RZH115" s="42"/>
      <c r="RZI115" s="42"/>
      <c r="RZJ115" s="42"/>
      <c r="RZK115" s="42"/>
      <c r="RZL115" s="42"/>
      <c r="RZM115" s="42"/>
      <c r="RZN115" s="42"/>
      <c r="RZO115" s="42"/>
      <c r="RZP115" s="42"/>
      <c r="RZQ115" s="42"/>
      <c r="RZR115" s="42"/>
      <c r="RZS115" s="42"/>
      <c r="RZT115" s="42"/>
      <c r="RZU115" s="42"/>
      <c r="RZV115" s="42"/>
      <c r="RZW115" s="42"/>
      <c r="RZX115" s="42"/>
      <c r="RZY115" s="42"/>
      <c r="RZZ115" s="42"/>
      <c r="SAA115" s="42"/>
      <c r="SAB115" s="42"/>
      <c r="SAC115" s="42"/>
      <c r="SAD115" s="42"/>
      <c r="SAE115" s="42"/>
      <c r="SAF115" s="42"/>
      <c r="SAG115" s="42"/>
      <c r="SAH115" s="42"/>
      <c r="SAI115" s="42"/>
      <c r="SAJ115" s="42"/>
      <c r="SAK115" s="42"/>
      <c r="SAL115" s="42"/>
      <c r="SAM115" s="42"/>
      <c r="SAN115" s="42"/>
      <c r="SAO115" s="42"/>
      <c r="SAP115" s="42"/>
      <c r="SAQ115" s="42"/>
      <c r="SAR115" s="42"/>
      <c r="SAS115" s="42"/>
      <c r="SAT115" s="42"/>
      <c r="SAU115" s="42"/>
      <c r="SAV115" s="42"/>
      <c r="SAW115" s="42"/>
      <c r="SAX115" s="42"/>
      <c r="SAY115" s="42"/>
      <c r="SAZ115" s="42"/>
      <c r="SBA115" s="42"/>
      <c r="SBB115" s="42"/>
      <c r="SBC115" s="42"/>
      <c r="SBD115" s="42"/>
      <c r="SBE115" s="42"/>
      <c r="SBF115" s="42"/>
      <c r="SBG115" s="42"/>
      <c r="SBH115" s="42"/>
      <c r="SBI115" s="42"/>
      <c r="SBJ115" s="42"/>
      <c r="SBK115" s="42"/>
      <c r="SBL115" s="42"/>
      <c r="SBM115" s="42"/>
      <c r="SBN115" s="42"/>
      <c r="SBO115" s="42"/>
      <c r="SBP115" s="42"/>
      <c r="SBQ115" s="42"/>
      <c r="SBR115" s="42"/>
      <c r="SBS115" s="42"/>
      <c r="SBT115" s="42"/>
      <c r="SBU115" s="42"/>
      <c r="SBV115" s="42"/>
      <c r="SBW115" s="42"/>
      <c r="SBX115" s="42"/>
      <c r="SBY115" s="42"/>
      <c r="SBZ115" s="42"/>
      <c r="SCA115" s="42"/>
      <c r="SCB115" s="42"/>
      <c r="SCC115" s="42"/>
      <c r="SCD115" s="42"/>
      <c r="SCE115" s="42"/>
      <c r="SCF115" s="42"/>
      <c r="SCG115" s="42"/>
      <c r="SCH115" s="42"/>
      <c r="SCI115" s="42"/>
      <c r="SCJ115" s="42"/>
      <c r="SCK115" s="42"/>
      <c r="SCL115" s="42"/>
      <c r="SCM115" s="42"/>
      <c r="SCN115" s="42"/>
      <c r="SCO115" s="42"/>
      <c r="SCP115" s="42"/>
      <c r="SCQ115" s="42"/>
      <c r="SCR115" s="42"/>
      <c r="SCS115" s="42"/>
      <c r="SCT115" s="42"/>
      <c r="SCU115" s="42"/>
      <c r="SCV115" s="42"/>
      <c r="SCW115" s="42"/>
      <c r="SCX115" s="42"/>
      <c r="SCY115" s="42"/>
      <c r="SCZ115" s="42"/>
      <c r="SDA115" s="42"/>
      <c r="SDB115" s="42"/>
      <c r="SDC115" s="42"/>
      <c r="SDD115" s="42"/>
      <c r="SDE115" s="42"/>
      <c r="SDF115" s="42"/>
      <c r="SDG115" s="42"/>
      <c r="SDH115" s="42"/>
      <c r="SDI115" s="42"/>
      <c r="SDJ115" s="42"/>
      <c r="SDK115" s="42"/>
      <c r="SDL115" s="42"/>
      <c r="SDM115" s="42"/>
      <c r="SDN115" s="42"/>
      <c r="SDO115" s="42"/>
      <c r="SDP115" s="42"/>
      <c r="SDQ115" s="42"/>
      <c r="SDR115" s="42"/>
      <c r="SDS115" s="42"/>
      <c r="SDT115" s="42"/>
      <c r="SDU115" s="42"/>
      <c r="SDV115" s="42"/>
      <c r="SDW115" s="42"/>
      <c r="SDX115" s="42"/>
      <c r="SDY115" s="42"/>
      <c r="SDZ115" s="42"/>
      <c r="SEA115" s="42"/>
      <c r="SEB115" s="42"/>
      <c r="SEC115" s="42"/>
      <c r="SED115" s="42"/>
      <c r="SEE115" s="42"/>
      <c r="SEF115" s="42"/>
      <c r="SEG115" s="42"/>
      <c r="SEH115" s="42"/>
      <c r="SEI115" s="42"/>
      <c r="SEJ115" s="42"/>
      <c r="SEK115" s="42"/>
      <c r="SEL115" s="42"/>
      <c r="SEM115" s="42"/>
      <c r="SEN115" s="42"/>
      <c r="SEO115" s="42"/>
      <c r="SEP115" s="42"/>
      <c r="SEQ115" s="42"/>
      <c r="SER115" s="42"/>
      <c r="SES115" s="42"/>
      <c r="SET115" s="42"/>
      <c r="SEU115" s="42"/>
      <c r="SEV115" s="42"/>
      <c r="SEW115" s="42"/>
      <c r="SEX115" s="42"/>
      <c r="SEY115" s="42"/>
      <c r="SEZ115" s="42"/>
      <c r="SFA115" s="42"/>
      <c r="SFB115" s="42"/>
      <c r="SFC115" s="42"/>
      <c r="SFD115" s="42"/>
      <c r="SFE115" s="42"/>
      <c r="SFF115" s="42"/>
      <c r="SFG115" s="42"/>
      <c r="SFH115" s="42"/>
      <c r="SFI115" s="42"/>
      <c r="SFJ115" s="42"/>
      <c r="SFK115" s="42"/>
      <c r="SFL115" s="42"/>
      <c r="SFM115" s="42"/>
      <c r="SFN115" s="42"/>
      <c r="SFO115" s="42"/>
      <c r="SFP115" s="42"/>
      <c r="SFQ115" s="42"/>
      <c r="SFR115" s="42"/>
      <c r="SFS115" s="42"/>
      <c r="SFT115" s="42"/>
      <c r="SFU115" s="42"/>
      <c r="SFV115" s="42"/>
      <c r="SFW115" s="42"/>
      <c r="SFX115" s="42"/>
      <c r="SFY115" s="42"/>
      <c r="SFZ115" s="42"/>
      <c r="SGA115" s="42"/>
      <c r="SGB115" s="42"/>
      <c r="SGC115" s="42"/>
      <c r="SGD115" s="42"/>
      <c r="SGE115" s="42"/>
      <c r="SGF115" s="42"/>
      <c r="SGG115" s="42"/>
      <c r="SGH115" s="42"/>
      <c r="SGI115" s="42"/>
      <c r="SGJ115" s="42"/>
      <c r="SGK115" s="42"/>
      <c r="SGL115" s="42"/>
      <c r="SGM115" s="42"/>
      <c r="SGN115" s="42"/>
      <c r="SGO115" s="42"/>
      <c r="SGP115" s="42"/>
      <c r="SGQ115" s="42"/>
      <c r="SGR115" s="42"/>
      <c r="SGS115" s="42"/>
      <c r="SGT115" s="42"/>
      <c r="SGU115" s="42"/>
      <c r="SGV115" s="42"/>
      <c r="SGW115" s="42"/>
      <c r="SGX115" s="42"/>
      <c r="SGY115" s="42"/>
      <c r="SGZ115" s="42"/>
      <c r="SHA115" s="42"/>
      <c r="SHB115" s="42"/>
      <c r="SHC115" s="42"/>
      <c r="SHD115" s="42"/>
      <c r="SHE115" s="42"/>
      <c r="SHF115" s="42"/>
      <c r="SHG115" s="42"/>
      <c r="SHH115" s="42"/>
      <c r="SHI115" s="42"/>
      <c r="SHJ115" s="42"/>
      <c r="SHK115" s="42"/>
      <c r="SHL115" s="42"/>
      <c r="SHM115" s="42"/>
      <c r="SHN115" s="42"/>
      <c r="SHO115" s="42"/>
      <c r="SHP115" s="42"/>
      <c r="SHQ115" s="42"/>
      <c r="SHR115" s="42"/>
      <c r="SHS115" s="42"/>
      <c r="SHT115" s="42"/>
      <c r="SHU115" s="42"/>
      <c r="SHV115" s="42"/>
      <c r="SHW115" s="42"/>
      <c r="SHX115" s="42"/>
      <c r="SHY115" s="42"/>
      <c r="SHZ115" s="42"/>
      <c r="SIA115" s="42"/>
      <c r="SIB115" s="42"/>
      <c r="SIC115" s="42"/>
      <c r="SID115" s="42"/>
      <c r="SIE115" s="42"/>
      <c r="SIF115" s="42"/>
      <c r="SIG115" s="42"/>
      <c r="SIH115" s="42"/>
      <c r="SII115" s="42"/>
      <c r="SIJ115" s="42"/>
      <c r="SIK115" s="42"/>
      <c r="SIL115" s="42"/>
      <c r="SIM115" s="42"/>
      <c r="SIN115" s="42"/>
      <c r="SIO115" s="42"/>
      <c r="SIP115" s="42"/>
      <c r="SIQ115" s="42"/>
      <c r="SIR115" s="42"/>
      <c r="SIS115" s="42"/>
      <c r="SIT115" s="42"/>
      <c r="SIU115" s="42"/>
      <c r="SIV115" s="42"/>
      <c r="SIW115" s="42"/>
      <c r="SIX115" s="42"/>
      <c r="SIY115" s="42"/>
      <c r="SIZ115" s="42"/>
      <c r="SJA115" s="42"/>
      <c r="SJB115" s="42"/>
      <c r="SJC115" s="42"/>
      <c r="SJD115" s="42"/>
      <c r="SJE115" s="42"/>
      <c r="SJF115" s="42"/>
      <c r="SJG115" s="42"/>
      <c r="SJH115" s="42"/>
      <c r="SJI115" s="42"/>
      <c r="SJJ115" s="42"/>
      <c r="SJK115" s="42"/>
      <c r="SJL115" s="42"/>
      <c r="SJM115" s="42"/>
      <c r="SJN115" s="42"/>
      <c r="SJO115" s="42"/>
      <c r="SJP115" s="42"/>
      <c r="SJQ115" s="42"/>
      <c r="SJR115" s="42"/>
      <c r="SJS115" s="42"/>
      <c r="SJT115" s="42"/>
      <c r="SJU115" s="42"/>
      <c r="SJV115" s="42"/>
      <c r="SJW115" s="42"/>
      <c r="SJX115" s="42"/>
      <c r="SJY115" s="42"/>
      <c r="SJZ115" s="42"/>
      <c r="SKA115" s="42"/>
      <c r="SKB115" s="42"/>
      <c r="SKC115" s="42"/>
      <c r="SKD115" s="42"/>
      <c r="SKE115" s="42"/>
      <c r="SKF115" s="42"/>
      <c r="SKG115" s="42"/>
      <c r="SKH115" s="42"/>
      <c r="SKI115" s="42"/>
      <c r="SKJ115" s="42"/>
      <c r="SKK115" s="42"/>
      <c r="SKL115" s="42"/>
      <c r="SKM115" s="42"/>
      <c r="SKN115" s="42"/>
      <c r="SKO115" s="42"/>
      <c r="SKP115" s="42"/>
      <c r="SKQ115" s="42"/>
      <c r="SKR115" s="42"/>
      <c r="SKS115" s="42"/>
      <c r="SKT115" s="42"/>
      <c r="SKU115" s="42"/>
      <c r="SKV115" s="42"/>
      <c r="SKW115" s="42"/>
      <c r="SKX115" s="42"/>
      <c r="SKY115" s="42"/>
      <c r="SKZ115" s="42"/>
      <c r="SLA115" s="42"/>
      <c r="SLB115" s="42"/>
      <c r="SLC115" s="42"/>
      <c r="SLD115" s="42"/>
      <c r="SLE115" s="42"/>
      <c r="SLF115" s="42"/>
      <c r="SLG115" s="42"/>
      <c r="SLH115" s="42"/>
      <c r="SLI115" s="42"/>
      <c r="SLJ115" s="42"/>
      <c r="SLK115" s="42"/>
      <c r="SLL115" s="42"/>
      <c r="SLM115" s="42"/>
      <c r="SLN115" s="42"/>
      <c r="SLO115" s="42"/>
      <c r="SLP115" s="42"/>
      <c r="SLQ115" s="42"/>
      <c r="SLR115" s="42"/>
      <c r="SLS115" s="42"/>
      <c r="SLT115" s="42"/>
      <c r="SLU115" s="42"/>
      <c r="SLV115" s="42"/>
      <c r="SLW115" s="42"/>
      <c r="SLX115" s="42"/>
      <c r="SLY115" s="42"/>
      <c r="SLZ115" s="42"/>
      <c r="SMA115" s="42"/>
      <c r="SMB115" s="42"/>
      <c r="SMC115" s="42"/>
      <c r="SMD115" s="42"/>
      <c r="SME115" s="42"/>
      <c r="SMF115" s="42"/>
      <c r="SMG115" s="42"/>
      <c r="SMH115" s="42"/>
      <c r="SMI115" s="42"/>
      <c r="SMJ115" s="42"/>
      <c r="SMK115" s="42"/>
      <c r="SML115" s="42"/>
      <c r="SMM115" s="42"/>
      <c r="SMN115" s="42"/>
      <c r="SMO115" s="42"/>
      <c r="SMP115" s="42"/>
      <c r="SMQ115" s="42"/>
      <c r="SMR115" s="42"/>
      <c r="SMS115" s="42"/>
      <c r="SMT115" s="42"/>
      <c r="SMU115" s="42"/>
      <c r="SMV115" s="42"/>
      <c r="SMW115" s="42"/>
      <c r="SMX115" s="42"/>
      <c r="SMY115" s="42"/>
      <c r="SMZ115" s="42"/>
      <c r="SNA115" s="42"/>
      <c r="SNB115" s="42"/>
      <c r="SNC115" s="42"/>
      <c r="SND115" s="42"/>
      <c r="SNE115" s="42"/>
      <c r="SNF115" s="42"/>
      <c r="SNG115" s="42"/>
      <c r="SNH115" s="42"/>
      <c r="SNI115" s="42"/>
      <c r="SNJ115" s="42"/>
      <c r="SNK115" s="42"/>
      <c r="SNL115" s="42"/>
      <c r="SNM115" s="42"/>
      <c r="SNN115" s="42"/>
      <c r="SNO115" s="42"/>
      <c r="SNP115" s="42"/>
      <c r="SNQ115" s="42"/>
      <c r="SNR115" s="42"/>
      <c r="SNS115" s="42"/>
      <c r="SNT115" s="42"/>
      <c r="SNU115" s="42"/>
      <c r="SNV115" s="42"/>
      <c r="SNW115" s="42"/>
      <c r="SNX115" s="42"/>
      <c r="SNY115" s="42"/>
      <c r="SNZ115" s="42"/>
      <c r="SOA115" s="42"/>
      <c r="SOB115" s="42"/>
      <c r="SOC115" s="42"/>
      <c r="SOD115" s="42"/>
      <c r="SOE115" s="42"/>
      <c r="SOF115" s="42"/>
      <c r="SOG115" s="42"/>
      <c r="SOH115" s="42"/>
      <c r="SOI115" s="42"/>
      <c r="SOJ115" s="42"/>
      <c r="SOK115" s="42"/>
      <c r="SOL115" s="42"/>
      <c r="SOM115" s="42"/>
      <c r="SON115" s="42"/>
      <c r="SOO115" s="42"/>
      <c r="SOP115" s="42"/>
      <c r="SOQ115" s="42"/>
      <c r="SOR115" s="42"/>
      <c r="SOS115" s="42"/>
      <c r="SOT115" s="42"/>
      <c r="SOU115" s="42"/>
      <c r="SOV115" s="42"/>
      <c r="SOW115" s="42"/>
      <c r="SOX115" s="42"/>
      <c r="SOY115" s="42"/>
      <c r="SOZ115" s="42"/>
      <c r="SPA115" s="42"/>
      <c r="SPB115" s="42"/>
      <c r="SPC115" s="42"/>
      <c r="SPD115" s="42"/>
      <c r="SPE115" s="42"/>
      <c r="SPF115" s="42"/>
      <c r="SPG115" s="42"/>
      <c r="SPH115" s="42"/>
      <c r="SPI115" s="42"/>
      <c r="SPJ115" s="42"/>
      <c r="SPK115" s="42"/>
      <c r="SPL115" s="42"/>
      <c r="SPM115" s="42"/>
      <c r="SPN115" s="42"/>
      <c r="SPO115" s="42"/>
      <c r="SPP115" s="42"/>
      <c r="SPQ115" s="42"/>
      <c r="SPR115" s="42"/>
      <c r="SPS115" s="42"/>
      <c r="SPT115" s="42"/>
      <c r="SPU115" s="42"/>
      <c r="SPV115" s="42"/>
      <c r="SPW115" s="42"/>
      <c r="SPX115" s="42"/>
      <c r="SPY115" s="42"/>
      <c r="SPZ115" s="42"/>
      <c r="SQA115" s="42"/>
      <c r="SQB115" s="42"/>
      <c r="SQC115" s="42"/>
      <c r="SQD115" s="42"/>
      <c r="SQE115" s="42"/>
      <c r="SQF115" s="42"/>
      <c r="SQG115" s="42"/>
      <c r="SQH115" s="42"/>
      <c r="SQI115" s="42"/>
      <c r="SQJ115" s="42"/>
      <c r="SQK115" s="42"/>
      <c r="SQL115" s="42"/>
      <c r="SQM115" s="42"/>
      <c r="SQN115" s="42"/>
      <c r="SQO115" s="42"/>
      <c r="SQP115" s="42"/>
      <c r="SQQ115" s="42"/>
      <c r="SQR115" s="42"/>
      <c r="SQS115" s="42"/>
      <c r="SQT115" s="42"/>
      <c r="SQU115" s="42"/>
      <c r="SQV115" s="42"/>
      <c r="SQW115" s="42"/>
      <c r="SQX115" s="42"/>
      <c r="SQY115" s="42"/>
      <c r="SQZ115" s="42"/>
      <c r="SRA115" s="42"/>
      <c r="SRB115" s="42"/>
      <c r="SRC115" s="42"/>
      <c r="SRD115" s="42"/>
      <c r="SRE115" s="42"/>
      <c r="SRF115" s="42"/>
      <c r="SRG115" s="42"/>
      <c r="SRH115" s="42"/>
      <c r="SRI115" s="42"/>
      <c r="SRJ115" s="42"/>
      <c r="SRK115" s="42"/>
      <c r="SRL115" s="42"/>
      <c r="SRM115" s="42"/>
      <c r="SRN115" s="42"/>
      <c r="SRO115" s="42"/>
      <c r="SRP115" s="42"/>
      <c r="SRQ115" s="42"/>
      <c r="SRR115" s="42"/>
      <c r="SRS115" s="42"/>
      <c r="SRT115" s="42"/>
      <c r="SRU115" s="42"/>
      <c r="SRV115" s="42"/>
      <c r="SRW115" s="42"/>
      <c r="SRX115" s="42"/>
      <c r="SRY115" s="42"/>
      <c r="SRZ115" s="42"/>
      <c r="SSA115" s="42"/>
      <c r="SSB115" s="42"/>
      <c r="SSC115" s="42"/>
      <c r="SSD115" s="42"/>
      <c r="SSE115" s="42"/>
      <c r="SSF115" s="42"/>
      <c r="SSG115" s="42"/>
      <c r="SSH115" s="42"/>
      <c r="SSI115" s="42"/>
      <c r="SSJ115" s="42"/>
      <c r="SSK115" s="42"/>
      <c r="SSL115" s="42"/>
      <c r="SSM115" s="42"/>
      <c r="SSN115" s="42"/>
      <c r="SSO115" s="42"/>
      <c r="SSP115" s="42"/>
      <c r="SSQ115" s="42"/>
      <c r="SSR115" s="42"/>
      <c r="SSS115" s="42"/>
      <c r="SST115" s="42"/>
      <c r="SSU115" s="42"/>
      <c r="SSV115" s="42"/>
      <c r="SSW115" s="42"/>
      <c r="SSX115" s="42"/>
      <c r="SSY115" s="42"/>
      <c r="SSZ115" s="42"/>
      <c r="STA115" s="42"/>
      <c r="STB115" s="42"/>
      <c r="STC115" s="42"/>
      <c r="STD115" s="42"/>
      <c r="STE115" s="42"/>
      <c r="STF115" s="42"/>
      <c r="STG115" s="42"/>
      <c r="STH115" s="42"/>
      <c r="STI115" s="42"/>
      <c r="STJ115" s="42"/>
      <c r="STK115" s="42"/>
      <c r="STL115" s="42"/>
      <c r="STM115" s="42"/>
      <c r="STN115" s="42"/>
      <c r="STO115" s="42"/>
      <c r="STP115" s="42"/>
      <c r="STQ115" s="42"/>
      <c r="STR115" s="42"/>
      <c r="STS115" s="42"/>
      <c r="STT115" s="42"/>
      <c r="STU115" s="42"/>
      <c r="STV115" s="42"/>
      <c r="STW115" s="42"/>
      <c r="STX115" s="42"/>
      <c r="STY115" s="42"/>
      <c r="STZ115" s="42"/>
      <c r="SUA115" s="42"/>
      <c r="SUB115" s="42"/>
      <c r="SUC115" s="42"/>
      <c r="SUD115" s="42"/>
      <c r="SUE115" s="42"/>
      <c r="SUF115" s="42"/>
      <c r="SUG115" s="42"/>
      <c r="SUH115" s="42"/>
      <c r="SUI115" s="42"/>
      <c r="SUJ115" s="42"/>
      <c r="SUK115" s="42"/>
      <c r="SUL115" s="42"/>
      <c r="SUM115" s="42"/>
      <c r="SUN115" s="42"/>
      <c r="SUO115" s="42"/>
      <c r="SUP115" s="42"/>
      <c r="SUQ115" s="42"/>
      <c r="SUR115" s="42"/>
      <c r="SUS115" s="42"/>
      <c r="SUT115" s="42"/>
      <c r="SUU115" s="42"/>
      <c r="SUV115" s="42"/>
      <c r="SUW115" s="42"/>
      <c r="SUX115" s="42"/>
      <c r="SUY115" s="42"/>
      <c r="SUZ115" s="42"/>
      <c r="SVA115" s="42"/>
      <c r="SVB115" s="42"/>
      <c r="SVC115" s="42"/>
      <c r="SVD115" s="42"/>
      <c r="SVE115" s="42"/>
      <c r="SVF115" s="42"/>
      <c r="SVG115" s="42"/>
      <c r="SVH115" s="42"/>
      <c r="SVI115" s="42"/>
      <c r="SVJ115" s="42"/>
      <c r="SVK115" s="42"/>
      <c r="SVL115" s="42"/>
      <c r="SVM115" s="42"/>
      <c r="SVN115" s="42"/>
      <c r="SVO115" s="42"/>
      <c r="SVP115" s="42"/>
      <c r="SVQ115" s="42"/>
      <c r="SVR115" s="42"/>
      <c r="SVS115" s="42"/>
      <c r="SVT115" s="42"/>
      <c r="SVU115" s="42"/>
      <c r="SVV115" s="42"/>
      <c r="SVW115" s="42"/>
      <c r="SVX115" s="42"/>
      <c r="SVY115" s="42"/>
      <c r="SVZ115" s="42"/>
      <c r="SWA115" s="42"/>
      <c r="SWB115" s="42"/>
      <c r="SWC115" s="42"/>
      <c r="SWD115" s="42"/>
      <c r="SWE115" s="42"/>
      <c r="SWF115" s="42"/>
      <c r="SWG115" s="42"/>
      <c r="SWH115" s="42"/>
      <c r="SWI115" s="42"/>
      <c r="SWJ115" s="42"/>
      <c r="SWK115" s="42"/>
      <c r="SWL115" s="42"/>
      <c r="SWM115" s="42"/>
      <c r="SWN115" s="42"/>
      <c r="SWO115" s="42"/>
      <c r="SWP115" s="42"/>
      <c r="SWQ115" s="42"/>
      <c r="SWR115" s="42"/>
      <c r="SWS115" s="42"/>
      <c r="SWT115" s="42"/>
      <c r="SWU115" s="42"/>
      <c r="SWV115" s="42"/>
      <c r="SWW115" s="42"/>
      <c r="SWX115" s="42"/>
      <c r="SWY115" s="42"/>
      <c r="SWZ115" s="42"/>
      <c r="SXA115" s="42"/>
      <c r="SXB115" s="42"/>
      <c r="SXC115" s="42"/>
      <c r="SXD115" s="42"/>
      <c r="SXE115" s="42"/>
      <c r="SXF115" s="42"/>
      <c r="SXG115" s="42"/>
      <c r="SXH115" s="42"/>
      <c r="SXI115" s="42"/>
      <c r="SXJ115" s="42"/>
      <c r="SXK115" s="42"/>
      <c r="SXL115" s="42"/>
      <c r="SXM115" s="42"/>
      <c r="SXN115" s="42"/>
      <c r="SXO115" s="42"/>
      <c r="SXP115" s="42"/>
      <c r="SXQ115" s="42"/>
      <c r="SXR115" s="42"/>
      <c r="SXS115" s="42"/>
      <c r="SXT115" s="42"/>
      <c r="SXU115" s="42"/>
      <c r="SXV115" s="42"/>
      <c r="SXW115" s="42"/>
      <c r="SXX115" s="42"/>
      <c r="SXY115" s="42"/>
      <c r="SXZ115" s="42"/>
      <c r="SYA115" s="42"/>
      <c r="SYB115" s="42"/>
      <c r="SYC115" s="42"/>
      <c r="SYD115" s="42"/>
      <c r="SYE115" s="42"/>
      <c r="SYF115" s="42"/>
      <c r="SYG115" s="42"/>
      <c r="SYH115" s="42"/>
      <c r="SYI115" s="42"/>
      <c r="SYJ115" s="42"/>
      <c r="SYK115" s="42"/>
      <c r="SYL115" s="42"/>
      <c r="SYM115" s="42"/>
      <c r="SYN115" s="42"/>
      <c r="SYO115" s="42"/>
      <c r="SYP115" s="42"/>
      <c r="SYQ115" s="42"/>
      <c r="SYR115" s="42"/>
      <c r="SYS115" s="42"/>
      <c r="SYT115" s="42"/>
      <c r="SYU115" s="42"/>
      <c r="SYV115" s="42"/>
      <c r="SYW115" s="42"/>
      <c r="SYX115" s="42"/>
      <c r="SYY115" s="42"/>
      <c r="SYZ115" s="42"/>
      <c r="SZA115" s="42"/>
      <c r="SZB115" s="42"/>
      <c r="SZC115" s="42"/>
      <c r="SZD115" s="42"/>
      <c r="SZE115" s="42"/>
      <c r="SZF115" s="42"/>
      <c r="SZG115" s="42"/>
      <c r="SZH115" s="42"/>
      <c r="SZI115" s="42"/>
      <c r="SZJ115" s="42"/>
      <c r="SZK115" s="42"/>
      <c r="SZL115" s="42"/>
      <c r="SZM115" s="42"/>
      <c r="SZN115" s="42"/>
      <c r="SZO115" s="42"/>
      <c r="SZP115" s="42"/>
      <c r="SZQ115" s="42"/>
      <c r="SZR115" s="42"/>
      <c r="SZS115" s="42"/>
      <c r="SZT115" s="42"/>
      <c r="SZU115" s="42"/>
      <c r="SZV115" s="42"/>
      <c r="SZW115" s="42"/>
      <c r="SZX115" s="42"/>
      <c r="SZY115" s="42"/>
      <c r="SZZ115" s="42"/>
      <c r="TAA115" s="42"/>
      <c r="TAB115" s="42"/>
      <c r="TAC115" s="42"/>
      <c r="TAD115" s="42"/>
      <c r="TAE115" s="42"/>
      <c r="TAF115" s="42"/>
      <c r="TAG115" s="42"/>
      <c r="TAH115" s="42"/>
      <c r="TAI115" s="42"/>
      <c r="TAJ115" s="42"/>
      <c r="TAK115" s="42"/>
      <c r="TAL115" s="42"/>
      <c r="TAM115" s="42"/>
      <c r="TAN115" s="42"/>
      <c r="TAO115" s="42"/>
      <c r="TAP115" s="42"/>
      <c r="TAQ115" s="42"/>
      <c r="TAR115" s="42"/>
      <c r="TAS115" s="42"/>
      <c r="TAT115" s="42"/>
      <c r="TAU115" s="42"/>
      <c r="TAV115" s="42"/>
      <c r="TAW115" s="42"/>
      <c r="TAX115" s="42"/>
      <c r="TAY115" s="42"/>
      <c r="TAZ115" s="42"/>
      <c r="TBA115" s="42"/>
      <c r="TBB115" s="42"/>
      <c r="TBC115" s="42"/>
      <c r="TBD115" s="42"/>
      <c r="TBE115" s="42"/>
      <c r="TBF115" s="42"/>
      <c r="TBG115" s="42"/>
      <c r="TBH115" s="42"/>
      <c r="TBI115" s="42"/>
      <c r="TBJ115" s="42"/>
      <c r="TBK115" s="42"/>
      <c r="TBL115" s="42"/>
      <c r="TBM115" s="42"/>
      <c r="TBN115" s="42"/>
      <c r="TBO115" s="42"/>
      <c r="TBP115" s="42"/>
      <c r="TBQ115" s="42"/>
      <c r="TBR115" s="42"/>
      <c r="TBS115" s="42"/>
      <c r="TBT115" s="42"/>
      <c r="TBU115" s="42"/>
      <c r="TBV115" s="42"/>
      <c r="TBW115" s="42"/>
      <c r="TBX115" s="42"/>
      <c r="TBY115" s="42"/>
      <c r="TBZ115" s="42"/>
      <c r="TCA115" s="42"/>
      <c r="TCB115" s="42"/>
      <c r="TCC115" s="42"/>
      <c r="TCD115" s="42"/>
      <c r="TCE115" s="42"/>
      <c r="TCF115" s="42"/>
      <c r="TCG115" s="42"/>
      <c r="TCH115" s="42"/>
      <c r="TCI115" s="42"/>
      <c r="TCJ115" s="42"/>
      <c r="TCK115" s="42"/>
      <c r="TCL115" s="42"/>
      <c r="TCM115" s="42"/>
      <c r="TCN115" s="42"/>
      <c r="TCO115" s="42"/>
      <c r="TCP115" s="42"/>
      <c r="TCQ115" s="42"/>
      <c r="TCR115" s="42"/>
      <c r="TCS115" s="42"/>
      <c r="TCT115" s="42"/>
      <c r="TCU115" s="42"/>
      <c r="TCV115" s="42"/>
      <c r="TCW115" s="42"/>
      <c r="TCX115" s="42"/>
      <c r="TCY115" s="42"/>
      <c r="TCZ115" s="42"/>
      <c r="TDA115" s="42"/>
      <c r="TDB115" s="42"/>
      <c r="TDC115" s="42"/>
      <c r="TDD115" s="42"/>
      <c r="TDE115" s="42"/>
      <c r="TDF115" s="42"/>
      <c r="TDG115" s="42"/>
      <c r="TDH115" s="42"/>
      <c r="TDI115" s="42"/>
      <c r="TDJ115" s="42"/>
      <c r="TDK115" s="42"/>
      <c r="TDL115" s="42"/>
      <c r="TDM115" s="42"/>
      <c r="TDN115" s="42"/>
      <c r="TDO115" s="42"/>
      <c r="TDP115" s="42"/>
      <c r="TDQ115" s="42"/>
      <c r="TDR115" s="42"/>
      <c r="TDS115" s="42"/>
      <c r="TDT115" s="42"/>
      <c r="TDU115" s="42"/>
      <c r="TDV115" s="42"/>
      <c r="TDW115" s="42"/>
      <c r="TDX115" s="42"/>
      <c r="TDY115" s="42"/>
      <c r="TDZ115" s="42"/>
      <c r="TEA115" s="42"/>
      <c r="TEB115" s="42"/>
      <c r="TEC115" s="42"/>
      <c r="TED115" s="42"/>
      <c r="TEE115" s="42"/>
      <c r="TEF115" s="42"/>
      <c r="TEG115" s="42"/>
      <c r="TEH115" s="42"/>
      <c r="TEI115" s="42"/>
      <c r="TEJ115" s="42"/>
      <c r="TEK115" s="42"/>
      <c r="TEL115" s="42"/>
      <c r="TEM115" s="42"/>
      <c r="TEN115" s="42"/>
      <c r="TEO115" s="42"/>
      <c r="TEP115" s="42"/>
      <c r="TEQ115" s="42"/>
      <c r="TER115" s="42"/>
      <c r="TES115" s="42"/>
      <c r="TET115" s="42"/>
      <c r="TEU115" s="42"/>
      <c r="TEV115" s="42"/>
      <c r="TEW115" s="42"/>
      <c r="TEX115" s="42"/>
      <c r="TEY115" s="42"/>
      <c r="TEZ115" s="42"/>
      <c r="TFA115" s="42"/>
      <c r="TFB115" s="42"/>
      <c r="TFC115" s="42"/>
      <c r="TFD115" s="42"/>
      <c r="TFE115" s="42"/>
      <c r="TFF115" s="42"/>
      <c r="TFG115" s="42"/>
      <c r="TFH115" s="42"/>
      <c r="TFI115" s="42"/>
      <c r="TFJ115" s="42"/>
      <c r="TFK115" s="42"/>
      <c r="TFL115" s="42"/>
      <c r="TFM115" s="42"/>
      <c r="TFN115" s="42"/>
      <c r="TFO115" s="42"/>
      <c r="TFP115" s="42"/>
      <c r="TFQ115" s="42"/>
      <c r="TFR115" s="42"/>
      <c r="TFS115" s="42"/>
      <c r="TFT115" s="42"/>
      <c r="TFU115" s="42"/>
      <c r="TFV115" s="42"/>
      <c r="TFW115" s="42"/>
      <c r="TFX115" s="42"/>
      <c r="TFY115" s="42"/>
      <c r="TFZ115" s="42"/>
      <c r="TGA115" s="42"/>
      <c r="TGB115" s="42"/>
      <c r="TGC115" s="42"/>
      <c r="TGD115" s="42"/>
      <c r="TGE115" s="42"/>
      <c r="TGF115" s="42"/>
      <c r="TGG115" s="42"/>
      <c r="TGH115" s="42"/>
      <c r="TGI115" s="42"/>
      <c r="TGJ115" s="42"/>
      <c r="TGK115" s="42"/>
      <c r="TGL115" s="42"/>
      <c r="TGM115" s="42"/>
      <c r="TGN115" s="42"/>
      <c r="TGO115" s="42"/>
      <c r="TGP115" s="42"/>
      <c r="TGQ115" s="42"/>
      <c r="TGR115" s="42"/>
      <c r="TGS115" s="42"/>
      <c r="TGT115" s="42"/>
      <c r="TGU115" s="42"/>
      <c r="TGV115" s="42"/>
      <c r="TGW115" s="42"/>
      <c r="TGX115" s="42"/>
      <c r="TGY115" s="42"/>
      <c r="TGZ115" s="42"/>
      <c r="THA115" s="42"/>
      <c r="THB115" s="42"/>
      <c r="THC115" s="42"/>
      <c r="THD115" s="42"/>
      <c r="THE115" s="42"/>
      <c r="THF115" s="42"/>
      <c r="THG115" s="42"/>
      <c r="THH115" s="42"/>
      <c r="THI115" s="42"/>
      <c r="THJ115" s="42"/>
      <c r="THK115" s="42"/>
      <c r="THL115" s="42"/>
      <c r="THM115" s="42"/>
      <c r="THN115" s="42"/>
      <c r="THO115" s="42"/>
      <c r="THP115" s="42"/>
      <c r="THQ115" s="42"/>
      <c r="THR115" s="42"/>
      <c r="THS115" s="42"/>
      <c r="THT115" s="42"/>
      <c r="THU115" s="42"/>
      <c r="THV115" s="42"/>
      <c r="THW115" s="42"/>
      <c r="THX115" s="42"/>
      <c r="THY115" s="42"/>
      <c r="THZ115" s="42"/>
      <c r="TIA115" s="42"/>
      <c r="TIB115" s="42"/>
      <c r="TIC115" s="42"/>
      <c r="TID115" s="42"/>
      <c r="TIE115" s="42"/>
      <c r="TIF115" s="42"/>
      <c r="TIG115" s="42"/>
      <c r="TIH115" s="42"/>
      <c r="TII115" s="42"/>
      <c r="TIJ115" s="42"/>
      <c r="TIK115" s="42"/>
      <c r="TIL115" s="42"/>
      <c r="TIM115" s="42"/>
      <c r="TIN115" s="42"/>
      <c r="TIO115" s="42"/>
      <c r="TIP115" s="42"/>
      <c r="TIQ115" s="42"/>
      <c r="TIR115" s="42"/>
      <c r="TIS115" s="42"/>
      <c r="TIT115" s="42"/>
      <c r="TIU115" s="42"/>
      <c r="TIV115" s="42"/>
      <c r="TIW115" s="42"/>
      <c r="TIX115" s="42"/>
      <c r="TIY115" s="42"/>
      <c r="TIZ115" s="42"/>
      <c r="TJA115" s="42"/>
      <c r="TJB115" s="42"/>
      <c r="TJC115" s="42"/>
      <c r="TJD115" s="42"/>
      <c r="TJE115" s="42"/>
      <c r="TJF115" s="42"/>
      <c r="TJG115" s="42"/>
      <c r="TJH115" s="42"/>
      <c r="TJI115" s="42"/>
      <c r="TJJ115" s="42"/>
      <c r="TJK115" s="42"/>
      <c r="TJL115" s="42"/>
      <c r="TJM115" s="42"/>
      <c r="TJN115" s="42"/>
      <c r="TJO115" s="42"/>
      <c r="TJP115" s="42"/>
      <c r="TJQ115" s="42"/>
      <c r="TJR115" s="42"/>
      <c r="TJS115" s="42"/>
      <c r="TJT115" s="42"/>
      <c r="TJU115" s="42"/>
      <c r="TJV115" s="42"/>
      <c r="TJW115" s="42"/>
      <c r="TJX115" s="42"/>
      <c r="TJY115" s="42"/>
      <c r="TJZ115" s="42"/>
      <c r="TKA115" s="42"/>
      <c r="TKB115" s="42"/>
      <c r="TKC115" s="42"/>
      <c r="TKD115" s="42"/>
      <c r="TKE115" s="42"/>
      <c r="TKF115" s="42"/>
      <c r="TKG115" s="42"/>
      <c r="TKH115" s="42"/>
      <c r="TKI115" s="42"/>
      <c r="TKJ115" s="42"/>
      <c r="TKK115" s="42"/>
      <c r="TKL115" s="42"/>
      <c r="TKM115" s="42"/>
      <c r="TKN115" s="42"/>
      <c r="TKO115" s="42"/>
      <c r="TKP115" s="42"/>
      <c r="TKQ115" s="42"/>
      <c r="TKR115" s="42"/>
      <c r="TKS115" s="42"/>
      <c r="TKT115" s="42"/>
      <c r="TKU115" s="42"/>
      <c r="TKV115" s="42"/>
      <c r="TKW115" s="42"/>
      <c r="TKX115" s="42"/>
      <c r="TKY115" s="42"/>
      <c r="TKZ115" s="42"/>
      <c r="TLA115" s="42"/>
      <c r="TLB115" s="42"/>
      <c r="TLC115" s="42"/>
      <c r="TLD115" s="42"/>
      <c r="TLE115" s="42"/>
      <c r="TLF115" s="42"/>
      <c r="TLG115" s="42"/>
      <c r="TLH115" s="42"/>
      <c r="TLI115" s="42"/>
      <c r="TLJ115" s="42"/>
      <c r="TLK115" s="42"/>
      <c r="TLL115" s="42"/>
      <c r="TLM115" s="42"/>
      <c r="TLN115" s="42"/>
      <c r="TLO115" s="42"/>
      <c r="TLP115" s="42"/>
      <c r="TLQ115" s="42"/>
      <c r="TLR115" s="42"/>
      <c r="TLS115" s="42"/>
      <c r="TLT115" s="42"/>
      <c r="TLU115" s="42"/>
      <c r="TLV115" s="42"/>
      <c r="TLW115" s="42"/>
      <c r="TLX115" s="42"/>
      <c r="TLY115" s="42"/>
      <c r="TLZ115" s="42"/>
      <c r="TMA115" s="42"/>
      <c r="TMB115" s="42"/>
      <c r="TMC115" s="42"/>
      <c r="TMD115" s="42"/>
      <c r="TME115" s="42"/>
      <c r="TMF115" s="42"/>
      <c r="TMG115" s="42"/>
      <c r="TMH115" s="42"/>
      <c r="TMI115" s="42"/>
      <c r="TMJ115" s="42"/>
      <c r="TMK115" s="42"/>
      <c r="TML115" s="42"/>
      <c r="TMM115" s="42"/>
      <c r="TMN115" s="42"/>
      <c r="TMO115" s="42"/>
      <c r="TMP115" s="42"/>
      <c r="TMQ115" s="42"/>
      <c r="TMR115" s="42"/>
      <c r="TMS115" s="42"/>
      <c r="TMT115" s="42"/>
      <c r="TMU115" s="42"/>
      <c r="TMV115" s="42"/>
      <c r="TMW115" s="42"/>
      <c r="TMX115" s="42"/>
      <c r="TMY115" s="42"/>
      <c r="TMZ115" s="42"/>
      <c r="TNA115" s="42"/>
      <c r="TNB115" s="42"/>
      <c r="TNC115" s="42"/>
      <c r="TND115" s="42"/>
      <c r="TNE115" s="42"/>
      <c r="TNF115" s="42"/>
      <c r="TNG115" s="42"/>
      <c r="TNH115" s="42"/>
      <c r="TNI115" s="42"/>
      <c r="TNJ115" s="42"/>
      <c r="TNK115" s="42"/>
      <c r="TNL115" s="42"/>
      <c r="TNM115" s="42"/>
      <c r="TNN115" s="42"/>
      <c r="TNO115" s="42"/>
      <c r="TNP115" s="42"/>
      <c r="TNQ115" s="42"/>
      <c r="TNR115" s="42"/>
      <c r="TNS115" s="42"/>
      <c r="TNT115" s="42"/>
      <c r="TNU115" s="42"/>
      <c r="TNV115" s="42"/>
      <c r="TNW115" s="42"/>
      <c r="TNX115" s="42"/>
      <c r="TNY115" s="42"/>
      <c r="TNZ115" s="42"/>
      <c r="TOA115" s="42"/>
      <c r="TOB115" s="42"/>
      <c r="TOC115" s="42"/>
      <c r="TOD115" s="42"/>
      <c r="TOE115" s="42"/>
      <c r="TOF115" s="42"/>
      <c r="TOG115" s="42"/>
      <c r="TOH115" s="42"/>
      <c r="TOI115" s="42"/>
      <c r="TOJ115" s="42"/>
      <c r="TOK115" s="42"/>
      <c r="TOL115" s="42"/>
      <c r="TOM115" s="42"/>
      <c r="TON115" s="42"/>
      <c r="TOO115" s="42"/>
      <c r="TOP115" s="42"/>
      <c r="TOQ115" s="42"/>
      <c r="TOR115" s="42"/>
      <c r="TOS115" s="42"/>
      <c r="TOT115" s="42"/>
      <c r="TOU115" s="42"/>
      <c r="TOV115" s="42"/>
      <c r="TOW115" s="42"/>
      <c r="TOX115" s="42"/>
      <c r="TOY115" s="42"/>
      <c r="TOZ115" s="42"/>
      <c r="TPA115" s="42"/>
      <c r="TPB115" s="42"/>
      <c r="TPC115" s="42"/>
      <c r="TPD115" s="42"/>
      <c r="TPE115" s="42"/>
      <c r="TPF115" s="42"/>
      <c r="TPG115" s="42"/>
      <c r="TPH115" s="42"/>
      <c r="TPI115" s="42"/>
      <c r="TPJ115" s="42"/>
      <c r="TPK115" s="42"/>
      <c r="TPL115" s="42"/>
      <c r="TPM115" s="42"/>
      <c r="TPN115" s="42"/>
      <c r="TPO115" s="42"/>
      <c r="TPP115" s="42"/>
      <c r="TPQ115" s="42"/>
      <c r="TPR115" s="42"/>
      <c r="TPS115" s="42"/>
      <c r="TPT115" s="42"/>
      <c r="TPU115" s="42"/>
      <c r="TPV115" s="42"/>
      <c r="TPW115" s="42"/>
      <c r="TPX115" s="42"/>
      <c r="TPY115" s="42"/>
      <c r="TPZ115" s="42"/>
      <c r="TQA115" s="42"/>
      <c r="TQB115" s="42"/>
      <c r="TQC115" s="42"/>
      <c r="TQD115" s="42"/>
      <c r="TQE115" s="42"/>
      <c r="TQF115" s="42"/>
      <c r="TQG115" s="42"/>
      <c r="TQH115" s="42"/>
      <c r="TQI115" s="42"/>
      <c r="TQJ115" s="42"/>
      <c r="TQK115" s="42"/>
      <c r="TQL115" s="42"/>
      <c r="TQM115" s="42"/>
      <c r="TQN115" s="42"/>
      <c r="TQO115" s="42"/>
      <c r="TQP115" s="42"/>
      <c r="TQQ115" s="42"/>
      <c r="TQR115" s="42"/>
      <c r="TQS115" s="42"/>
      <c r="TQT115" s="42"/>
      <c r="TQU115" s="42"/>
      <c r="TQV115" s="42"/>
      <c r="TQW115" s="42"/>
      <c r="TQX115" s="42"/>
      <c r="TQY115" s="42"/>
      <c r="TQZ115" s="42"/>
      <c r="TRA115" s="42"/>
      <c r="TRB115" s="42"/>
      <c r="TRC115" s="42"/>
      <c r="TRD115" s="42"/>
      <c r="TRE115" s="42"/>
      <c r="TRF115" s="42"/>
      <c r="TRG115" s="42"/>
      <c r="TRH115" s="42"/>
      <c r="TRI115" s="42"/>
      <c r="TRJ115" s="42"/>
      <c r="TRK115" s="42"/>
      <c r="TRL115" s="42"/>
      <c r="TRM115" s="42"/>
      <c r="TRN115" s="42"/>
      <c r="TRO115" s="42"/>
      <c r="TRP115" s="42"/>
      <c r="TRQ115" s="42"/>
      <c r="TRR115" s="42"/>
      <c r="TRS115" s="42"/>
      <c r="TRT115" s="42"/>
      <c r="TRU115" s="42"/>
      <c r="TRV115" s="42"/>
      <c r="TRW115" s="42"/>
      <c r="TRX115" s="42"/>
      <c r="TRY115" s="42"/>
      <c r="TRZ115" s="42"/>
      <c r="TSA115" s="42"/>
      <c r="TSB115" s="42"/>
      <c r="TSC115" s="42"/>
      <c r="TSD115" s="42"/>
      <c r="TSE115" s="42"/>
      <c r="TSF115" s="42"/>
      <c r="TSG115" s="42"/>
      <c r="TSH115" s="42"/>
      <c r="TSI115" s="42"/>
      <c r="TSJ115" s="42"/>
      <c r="TSK115" s="42"/>
      <c r="TSL115" s="42"/>
      <c r="TSM115" s="42"/>
      <c r="TSN115" s="42"/>
      <c r="TSO115" s="42"/>
      <c r="TSP115" s="42"/>
      <c r="TSQ115" s="42"/>
      <c r="TSR115" s="42"/>
      <c r="TSS115" s="42"/>
      <c r="TST115" s="42"/>
      <c r="TSU115" s="42"/>
      <c r="TSV115" s="42"/>
      <c r="TSW115" s="42"/>
      <c r="TSX115" s="42"/>
      <c r="TSY115" s="42"/>
      <c r="TSZ115" s="42"/>
      <c r="TTA115" s="42"/>
      <c r="TTB115" s="42"/>
      <c r="TTC115" s="42"/>
      <c r="TTD115" s="42"/>
      <c r="TTE115" s="42"/>
      <c r="TTF115" s="42"/>
      <c r="TTG115" s="42"/>
      <c r="TTH115" s="42"/>
      <c r="TTI115" s="42"/>
      <c r="TTJ115" s="42"/>
      <c r="TTK115" s="42"/>
      <c r="TTL115" s="42"/>
      <c r="TTM115" s="42"/>
      <c r="TTN115" s="42"/>
      <c r="TTO115" s="42"/>
      <c r="TTP115" s="42"/>
      <c r="TTQ115" s="42"/>
      <c r="TTR115" s="42"/>
      <c r="TTS115" s="42"/>
      <c r="TTT115" s="42"/>
      <c r="TTU115" s="42"/>
      <c r="TTV115" s="42"/>
      <c r="TTW115" s="42"/>
      <c r="TTX115" s="42"/>
      <c r="TTY115" s="42"/>
      <c r="TTZ115" s="42"/>
      <c r="TUA115" s="42"/>
      <c r="TUB115" s="42"/>
      <c r="TUC115" s="42"/>
      <c r="TUD115" s="42"/>
      <c r="TUE115" s="42"/>
      <c r="TUF115" s="42"/>
      <c r="TUG115" s="42"/>
      <c r="TUH115" s="42"/>
      <c r="TUI115" s="42"/>
      <c r="TUJ115" s="42"/>
      <c r="TUK115" s="42"/>
      <c r="TUL115" s="42"/>
      <c r="TUM115" s="42"/>
      <c r="TUN115" s="42"/>
      <c r="TUO115" s="42"/>
      <c r="TUP115" s="42"/>
      <c r="TUQ115" s="42"/>
      <c r="TUR115" s="42"/>
      <c r="TUS115" s="42"/>
      <c r="TUT115" s="42"/>
      <c r="TUU115" s="42"/>
      <c r="TUV115" s="42"/>
      <c r="TUW115" s="42"/>
      <c r="TUX115" s="42"/>
      <c r="TUY115" s="42"/>
      <c r="TUZ115" s="42"/>
      <c r="TVA115" s="42"/>
      <c r="TVB115" s="42"/>
      <c r="TVC115" s="42"/>
      <c r="TVD115" s="42"/>
      <c r="TVE115" s="42"/>
      <c r="TVF115" s="42"/>
      <c r="TVG115" s="42"/>
      <c r="TVH115" s="42"/>
      <c r="TVI115" s="42"/>
      <c r="TVJ115" s="42"/>
      <c r="TVK115" s="42"/>
      <c r="TVL115" s="42"/>
      <c r="TVM115" s="42"/>
      <c r="TVN115" s="42"/>
      <c r="TVO115" s="42"/>
      <c r="TVP115" s="42"/>
      <c r="TVQ115" s="42"/>
      <c r="TVR115" s="42"/>
      <c r="TVS115" s="42"/>
      <c r="TVT115" s="42"/>
      <c r="TVU115" s="42"/>
      <c r="TVV115" s="42"/>
      <c r="TVW115" s="42"/>
      <c r="TVX115" s="42"/>
      <c r="TVY115" s="42"/>
      <c r="TVZ115" s="42"/>
      <c r="TWA115" s="42"/>
      <c r="TWB115" s="42"/>
      <c r="TWC115" s="42"/>
      <c r="TWD115" s="42"/>
      <c r="TWE115" s="42"/>
      <c r="TWF115" s="42"/>
      <c r="TWG115" s="42"/>
      <c r="TWH115" s="42"/>
      <c r="TWI115" s="42"/>
      <c r="TWJ115" s="42"/>
      <c r="TWK115" s="42"/>
      <c r="TWL115" s="42"/>
      <c r="TWM115" s="42"/>
      <c r="TWN115" s="42"/>
      <c r="TWO115" s="42"/>
      <c r="TWP115" s="42"/>
      <c r="TWQ115" s="42"/>
      <c r="TWR115" s="42"/>
      <c r="TWS115" s="42"/>
      <c r="TWT115" s="42"/>
      <c r="TWU115" s="42"/>
      <c r="TWV115" s="42"/>
      <c r="TWW115" s="42"/>
      <c r="TWX115" s="42"/>
      <c r="TWY115" s="42"/>
      <c r="TWZ115" s="42"/>
      <c r="TXA115" s="42"/>
      <c r="TXB115" s="42"/>
      <c r="TXC115" s="42"/>
      <c r="TXD115" s="42"/>
      <c r="TXE115" s="42"/>
      <c r="TXF115" s="42"/>
      <c r="TXG115" s="42"/>
      <c r="TXH115" s="42"/>
      <c r="TXI115" s="42"/>
      <c r="TXJ115" s="42"/>
      <c r="TXK115" s="42"/>
      <c r="TXL115" s="42"/>
      <c r="TXM115" s="42"/>
      <c r="TXN115" s="42"/>
      <c r="TXO115" s="42"/>
      <c r="TXP115" s="42"/>
      <c r="TXQ115" s="42"/>
      <c r="TXR115" s="42"/>
      <c r="TXS115" s="42"/>
      <c r="TXT115" s="42"/>
      <c r="TXU115" s="42"/>
      <c r="TXV115" s="42"/>
      <c r="TXW115" s="42"/>
      <c r="TXX115" s="42"/>
      <c r="TXY115" s="42"/>
      <c r="TXZ115" s="42"/>
      <c r="TYA115" s="42"/>
      <c r="TYB115" s="42"/>
      <c r="TYC115" s="42"/>
      <c r="TYD115" s="42"/>
      <c r="TYE115" s="42"/>
      <c r="TYF115" s="42"/>
      <c r="TYG115" s="42"/>
      <c r="TYH115" s="42"/>
      <c r="TYI115" s="42"/>
      <c r="TYJ115" s="42"/>
      <c r="TYK115" s="42"/>
      <c r="TYL115" s="42"/>
      <c r="TYM115" s="42"/>
      <c r="TYN115" s="42"/>
      <c r="TYO115" s="42"/>
      <c r="TYP115" s="42"/>
      <c r="TYQ115" s="42"/>
      <c r="TYR115" s="42"/>
      <c r="TYS115" s="42"/>
      <c r="TYT115" s="42"/>
      <c r="TYU115" s="42"/>
      <c r="TYV115" s="42"/>
      <c r="TYW115" s="42"/>
      <c r="TYX115" s="42"/>
      <c r="TYY115" s="42"/>
      <c r="TYZ115" s="42"/>
      <c r="TZA115" s="42"/>
      <c r="TZB115" s="42"/>
      <c r="TZC115" s="42"/>
      <c r="TZD115" s="42"/>
      <c r="TZE115" s="42"/>
      <c r="TZF115" s="42"/>
      <c r="TZG115" s="42"/>
      <c r="TZH115" s="42"/>
      <c r="TZI115" s="42"/>
      <c r="TZJ115" s="42"/>
      <c r="TZK115" s="42"/>
      <c r="TZL115" s="42"/>
      <c r="TZM115" s="42"/>
      <c r="TZN115" s="42"/>
      <c r="TZO115" s="42"/>
      <c r="TZP115" s="42"/>
      <c r="TZQ115" s="42"/>
      <c r="TZR115" s="42"/>
      <c r="TZS115" s="42"/>
      <c r="TZT115" s="42"/>
      <c r="TZU115" s="42"/>
      <c r="TZV115" s="42"/>
      <c r="TZW115" s="42"/>
      <c r="TZX115" s="42"/>
      <c r="TZY115" s="42"/>
      <c r="TZZ115" s="42"/>
      <c r="UAA115" s="42"/>
      <c r="UAB115" s="42"/>
      <c r="UAC115" s="42"/>
      <c r="UAD115" s="42"/>
      <c r="UAE115" s="42"/>
      <c r="UAF115" s="42"/>
      <c r="UAG115" s="42"/>
      <c r="UAH115" s="42"/>
      <c r="UAI115" s="42"/>
      <c r="UAJ115" s="42"/>
      <c r="UAK115" s="42"/>
      <c r="UAL115" s="42"/>
      <c r="UAM115" s="42"/>
      <c r="UAN115" s="42"/>
      <c r="UAO115" s="42"/>
      <c r="UAP115" s="42"/>
      <c r="UAQ115" s="42"/>
      <c r="UAR115" s="42"/>
      <c r="UAS115" s="42"/>
      <c r="UAT115" s="42"/>
      <c r="UAU115" s="42"/>
      <c r="UAV115" s="42"/>
      <c r="UAW115" s="42"/>
      <c r="UAX115" s="42"/>
      <c r="UAY115" s="42"/>
      <c r="UAZ115" s="42"/>
      <c r="UBA115" s="42"/>
      <c r="UBB115" s="42"/>
      <c r="UBC115" s="42"/>
      <c r="UBD115" s="42"/>
      <c r="UBE115" s="42"/>
      <c r="UBF115" s="42"/>
      <c r="UBG115" s="42"/>
      <c r="UBH115" s="42"/>
      <c r="UBI115" s="42"/>
      <c r="UBJ115" s="42"/>
      <c r="UBK115" s="42"/>
      <c r="UBL115" s="42"/>
      <c r="UBM115" s="42"/>
      <c r="UBN115" s="42"/>
      <c r="UBO115" s="42"/>
      <c r="UBP115" s="42"/>
      <c r="UBQ115" s="42"/>
      <c r="UBR115" s="42"/>
      <c r="UBS115" s="42"/>
      <c r="UBT115" s="42"/>
      <c r="UBU115" s="42"/>
      <c r="UBV115" s="42"/>
      <c r="UBW115" s="42"/>
      <c r="UBX115" s="42"/>
      <c r="UBY115" s="42"/>
      <c r="UBZ115" s="42"/>
      <c r="UCA115" s="42"/>
      <c r="UCB115" s="42"/>
      <c r="UCC115" s="42"/>
      <c r="UCD115" s="42"/>
      <c r="UCE115" s="42"/>
      <c r="UCF115" s="42"/>
      <c r="UCG115" s="42"/>
      <c r="UCH115" s="42"/>
      <c r="UCI115" s="42"/>
      <c r="UCJ115" s="42"/>
      <c r="UCK115" s="42"/>
      <c r="UCL115" s="42"/>
      <c r="UCM115" s="42"/>
      <c r="UCN115" s="42"/>
      <c r="UCO115" s="42"/>
      <c r="UCP115" s="42"/>
      <c r="UCQ115" s="42"/>
      <c r="UCR115" s="42"/>
      <c r="UCS115" s="42"/>
      <c r="UCT115" s="42"/>
      <c r="UCU115" s="42"/>
      <c r="UCV115" s="42"/>
      <c r="UCW115" s="42"/>
      <c r="UCX115" s="42"/>
      <c r="UCY115" s="42"/>
      <c r="UCZ115" s="42"/>
      <c r="UDA115" s="42"/>
      <c r="UDB115" s="42"/>
      <c r="UDC115" s="42"/>
      <c r="UDD115" s="42"/>
      <c r="UDE115" s="42"/>
      <c r="UDF115" s="42"/>
      <c r="UDG115" s="42"/>
      <c r="UDH115" s="42"/>
      <c r="UDI115" s="42"/>
      <c r="UDJ115" s="42"/>
      <c r="UDK115" s="42"/>
      <c r="UDL115" s="42"/>
      <c r="UDM115" s="42"/>
      <c r="UDN115" s="42"/>
      <c r="UDO115" s="42"/>
      <c r="UDP115" s="42"/>
      <c r="UDQ115" s="42"/>
      <c r="UDR115" s="42"/>
      <c r="UDS115" s="42"/>
      <c r="UDT115" s="42"/>
      <c r="UDU115" s="42"/>
      <c r="UDV115" s="42"/>
      <c r="UDW115" s="42"/>
      <c r="UDX115" s="42"/>
      <c r="UDY115" s="42"/>
      <c r="UDZ115" s="42"/>
      <c r="UEA115" s="42"/>
      <c r="UEB115" s="42"/>
      <c r="UEC115" s="42"/>
      <c r="UED115" s="42"/>
      <c r="UEE115" s="42"/>
      <c r="UEF115" s="42"/>
      <c r="UEG115" s="42"/>
      <c r="UEH115" s="42"/>
      <c r="UEI115" s="42"/>
      <c r="UEJ115" s="42"/>
      <c r="UEK115" s="42"/>
      <c r="UEL115" s="42"/>
      <c r="UEM115" s="42"/>
      <c r="UEN115" s="42"/>
      <c r="UEO115" s="42"/>
      <c r="UEP115" s="42"/>
      <c r="UEQ115" s="42"/>
      <c r="UER115" s="42"/>
      <c r="UES115" s="42"/>
      <c r="UET115" s="42"/>
      <c r="UEU115" s="42"/>
      <c r="UEV115" s="42"/>
      <c r="UEW115" s="42"/>
      <c r="UEX115" s="42"/>
      <c r="UEY115" s="42"/>
      <c r="UEZ115" s="42"/>
      <c r="UFA115" s="42"/>
      <c r="UFB115" s="42"/>
      <c r="UFC115" s="42"/>
      <c r="UFD115" s="42"/>
      <c r="UFE115" s="42"/>
      <c r="UFF115" s="42"/>
      <c r="UFG115" s="42"/>
      <c r="UFH115" s="42"/>
      <c r="UFI115" s="42"/>
      <c r="UFJ115" s="42"/>
      <c r="UFK115" s="42"/>
      <c r="UFL115" s="42"/>
      <c r="UFM115" s="42"/>
      <c r="UFN115" s="42"/>
      <c r="UFO115" s="42"/>
      <c r="UFP115" s="42"/>
      <c r="UFQ115" s="42"/>
      <c r="UFR115" s="42"/>
      <c r="UFS115" s="42"/>
      <c r="UFT115" s="42"/>
      <c r="UFU115" s="42"/>
      <c r="UFV115" s="42"/>
      <c r="UFW115" s="42"/>
      <c r="UFX115" s="42"/>
      <c r="UFY115" s="42"/>
      <c r="UFZ115" s="42"/>
      <c r="UGA115" s="42"/>
      <c r="UGB115" s="42"/>
      <c r="UGC115" s="42"/>
      <c r="UGD115" s="42"/>
      <c r="UGE115" s="42"/>
      <c r="UGF115" s="42"/>
      <c r="UGG115" s="42"/>
      <c r="UGH115" s="42"/>
      <c r="UGI115" s="42"/>
      <c r="UGJ115" s="42"/>
      <c r="UGK115" s="42"/>
      <c r="UGL115" s="42"/>
      <c r="UGM115" s="42"/>
      <c r="UGN115" s="42"/>
      <c r="UGO115" s="42"/>
      <c r="UGP115" s="42"/>
      <c r="UGQ115" s="42"/>
      <c r="UGR115" s="42"/>
      <c r="UGS115" s="42"/>
      <c r="UGT115" s="42"/>
      <c r="UGU115" s="42"/>
      <c r="UGV115" s="42"/>
      <c r="UGW115" s="42"/>
      <c r="UGX115" s="42"/>
      <c r="UGY115" s="42"/>
      <c r="UGZ115" s="42"/>
      <c r="UHA115" s="42"/>
      <c r="UHB115" s="42"/>
      <c r="UHC115" s="42"/>
      <c r="UHD115" s="42"/>
      <c r="UHE115" s="42"/>
      <c r="UHF115" s="42"/>
      <c r="UHG115" s="42"/>
      <c r="UHH115" s="42"/>
      <c r="UHI115" s="42"/>
      <c r="UHJ115" s="42"/>
      <c r="UHK115" s="42"/>
      <c r="UHL115" s="42"/>
      <c r="UHM115" s="42"/>
      <c r="UHN115" s="42"/>
      <c r="UHO115" s="42"/>
      <c r="UHP115" s="42"/>
      <c r="UHQ115" s="42"/>
      <c r="UHR115" s="42"/>
      <c r="UHS115" s="42"/>
      <c r="UHT115" s="42"/>
      <c r="UHU115" s="42"/>
      <c r="UHV115" s="42"/>
      <c r="UHW115" s="42"/>
      <c r="UHX115" s="42"/>
      <c r="UHY115" s="42"/>
      <c r="UHZ115" s="42"/>
      <c r="UIA115" s="42"/>
      <c r="UIB115" s="42"/>
      <c r="UIC115" s="42"/>
      <c r="UID115" s="42"/>
      <c r="UIE115" s="42"/>
      <c r="UIF115" s="42"/>
      <c r="UIG115" s="42"/>
      <c r="UIH115" s="42"/>
      <c r="UII115" s="42"/>
      <c r="UIJ115" s="42"/>
      <c r="UIK115" s="42"/>
      <c r="UIL115" s="42"/>
      <c r="UIM115" s="42"/>
      <c r="UIN115" s="42"/>
      <c r="UIO115" s="42"/>
      <c r="UIP115" s="42"/>
      <c r="UIQ115" s="42"/>
      <c r="UIR115" s="42"/>
      <c r="UIS115" s="42"/>
      <c r="UIT115" s="42"/>
      <c r="UIU115" s="42"/>
      <c r="UIV115" s="42"/>
      <c r="UIW115" s="42"/>
      <c r="UIX115" s="42"/>
      <c r="UIY115" s="42"/>
      <c r="UIZ115" s="42"/>
      <c r="UJA115" s="42"/>
      <c r="UJB115" s="42"/>
      <c r="UJC115" s="42"/>
      <c r="UJD115" s="42"/>
      <c r="UJE115" s="42"/>
      <c r="UJF115" s="42"/>
      <c r="UJG115" s="42"/>
      <c r="UJH115" s="42"/>
      <c r="UJI115" s="42"/>
      <c r="UJJ115" s="42"/>
      <c r="UJK115" s="42"/>
      <c r="UJL115" s="42"/>
      <c r="UJM115" s="42"/>
      <c r="UJN115" s="42"/>
      <c r="UJO115" s="42"/>
      <c r="UJP115" s="42"/>
      <c r="UJQ115" s="42"/>
      <c r="UJR115" s="42"/>
      <c r="UJS115" s="42"/>
      <c r="UJT115" s="42"/>
      <c r="UJU115" s="42"/>
      <c r="UJV115" s="42"/>
      <c r="UJW115" s="42"/>
      <c r="UJX115" s="42"/>
      <c r="UJY115" s="42"/>
      <c r="UJZ115" s="42"/>
      <c r="UKA115" s="42"/>
      <c r="UKB115" s="42"/>
      <c r="UKC115" s="42"/>
      <c r="UKD115" s="42"/>
      <c r="UKE115" s="42"/>
      <c r="UKF115" s="42"/>
      <c r="UKG115" s="42"/>
      <c r="UKH115" s="42"/>
      <c r="UKI115" s="42"/>
      <c r="UKJ115" s="42"/>
      <c r="UKK115" s="42"/>
      <c r="UKL115" s="42"/>
      <c r="UKM115" s="42"/>
      <c r="UKN115" s="42"/>
      <c r="UKO115" s="42"/>
      <c r="UKP115" s="42"/>
      <c r="UKQ115" s="42"/>
      <c r="UKR115" s="42"/>
      <c r="UKS115" s="42"/>
      <c r="UKT115" s="42"/>
      <c r="UKU115" s="42"/>
      <c r="UKV115" s="42"/>
      <c r="UKW115" s="42"/>
      <c r="UKX115" s="42"/>
      <c r="UKY115" s="42"/>
      <c r="UKZ115" s="42"/>
      <c r="ULA115" s="42"/>
      <c r="ULB115" s="42"/>
      <c r="ULC115" s="42"/>
      <c r="ULD115" s="42"/>
      <c r="ULE115" s="42"/>
      <c r="ULF115" s="42"/>
      <c r="ULG115" s="42"/>
      <c r="ULH115" s="42"/>
      <c r="ULI115" s="42"/>
      <c r="ULJ115" s="42"/>
      <c r="ULK115" s="42"/>
      <c r="ULL115" s="42"/>
      <c r="ULM115" s="42"/>
      <c r="ULN115" s="42"/>
      <c r="ULO115" s="42"/>
      <c r="ULP115" s="42"/>
      <c r="ULQ115" s="42"/>
      <c r="ULR115" s="42"/>
      <c r="ULS115" s="42"/>
      <c r="ULT115" s="42"/>
      <c r="ULU115" s="42"/>
      <c r="ULV115" s="42"/>
      <c r="ULW115" s="42"/>
      <c r="ULX115" s="42"/>
      <c r="ULY115" s="42"/>
      <c r="ULZ115" s="42"/>
      <c r="UMA115" s="42"/>
      <c r="UMB115" s="42"/>
      <c r="UMC115" s="42"/>
      <c r="UMD115" s="42"/>
      <c r="UME115" s="42"/>
      <c r="UMF115" s="42"/>
      <c r="UMG115" s="42"/>
      <c r="UMH115" s="42"/>
      <c r="UMI115" s="42"/>
      <c r="UMJ115" s="42"/>
      <c r="UMK115" s="42"/>
      <c r="UML115" s="42"/>
      <c r="UMM115" s="42"/>
      <c r="UMN115" s="42"/>
      <c r="UMO115" s="42"/>
      <c r="UMP115" s="42"/>
      <c r="UMQ115" s="42"/>
      <c r="UMR115" s="42"/>
      <c r="UMS115" s="42"/>
      <c r="UMT115" s="42"/>
      <c r="UMU115" s="42"/>
      <c r="UMV115" s="42"/>
      <c r="UMW115" s="42"/>
      <c r="UMX115" s="42"/>
      <c r="UMY115" s="42"/>
      <c r="UMZ115" s="42"/>
      <c r="UNA115" s="42"/>
      <c r="UNB115" s="42"/>
      <c r="UNC115" s="42"/>
      <c r="UND115" s="42"/>
      <c r="UNE115" s="42"/>
      <c r="UNF115" s="42"/>
      <c r="UNG115" s="42"/>
      <c r="UNH115" s="42"/>
      <c r="UNI115" s="42"/>
      <c r="UNJ115" s="42"/>
      <c r="UNK115" s="42"/>
      <c r="UNL115" s="42"/>
      <c r="UNM115" s="42"/>
      <c r="UNN115" s="42"/>
      <c r="UNO115" s="42"/>
      <c r="UNP115" s="42"/>
      <c r="UNQ115" s="42"/>
      <c r="UNR115" s="42"/>
      <c r="UNS115" s="42"/>
      <c r="UNT115" s="42"/>
      <c r="UNU115" s="42"/>
      <c r="UNV115" s="42"/>
      <c r="UNW115" s="42"/>
      <c r="UNX115" s="42"/>
      <c r="UNY115" s="42"/>
      <c r="UNZ115" s="42"/>
      <c r="UOA115" s="42"/>
      <c r="UOB115" s="42"/>
      <c r="UOC115" s="42"/>
      <c r="UOD115" s="42"/>
      <c r="UOE115" s="42"/>
      <c r="UOF115" s="42"/>
      <c r="UOG115" s="42"/>
      <c r="UOH115" s="42"/>
      <c r="UOI115" s="42"/>
      <c r="UOJ115" s="42"/>
      <c r="UOK115" s="42"/>
      <c r="UOL115" s="42"/>
      <c r="UOM115" s="42"/>
      <c r="UON115" s="42"/>
      <c r="UOO115" s="42"/>
      <c r="UOP115" s="42"/>
      <c r="UOQ115" s="42"/>
      <c r="UOR115" s="42"/>
      <c r="UOS115" s="42"/>
      <c r="UOT115" s="42"/>
      <c r="UOU115" s="42"/>
      <c r="UOV115" s="42"/>
      <c r="UOW115" s="42"/>
      <c r="UOX115" s="42"/>
      <c r="UOY115" s="42"/>
      <c r="UOZ115" s="42"/>
      <c r="UPA115" s="42"/>
      <c r="UPB115" s="42"/>
      <c r="UPC115" s="42"/>
      <c r="UPD115" s="42"/>
      <c r="UPE115" s="42"/>
      <c r="UPF115" s="42"/>
      <c r="UPG115" s="42"/>
      <c r="UPH115" s="42"/>
      <c r="UPI115" s="42"/>
      <c r="UPJ115" s="42"/>
      <c r="UPK115" s="42"/>
      <c r="UPL115" s="42"/>
      <c r="UPM115" s="42"/>
      <c r="UPN115" s="42"/>
      <c r="UPO115" s="42"/>
      <c r="UPP115" s="42"/>
      <c r="UPQ115" s="42"/>
      <c r="UPR115" s="42"/>
      <c r="UPS115" s="42"/>
      <c r="UPT115" s="42"/>
      <c r="UPU115" s="42"/>
      <c r="UPV115" s="42"/>
      <c r="UPW115" s="42"/>
      <c r="UPX115" s="42"/>
      <c r="UPY115" s="42"/>
      <c r="UPZ115" s="42"/>
      <c r="UQA115" s="42"/>
      <c r="UQB115" s="42"/>
      <c r="UQC115" s="42"/>
      <c r="UQD115" s="42"/>
      <c r="UQE115" s="42"/>
      <c r="UQF115" s="42"/>
      <c r="UQG115" s="42"/>
      <c r="UQH115" s="42"/>
      <c r="UQI115" s="42"/>
      <c r="UQJ115" s="42"/>
      <c r="UQK115" s="42"/>
      <c r="UQL115" s="42"/>
      <c r="UQM115" s="42"/>
      <c r="UQN115" s="42"/>
      <c r="UQO115" s="42"/>
      <c r="UQP115" s="42"/>
      <c r="UQQ115" s="42"/>
      <c r="UQR115" s="42"/>
      <c r="UQS115" s="42"/>
      <c r="UQT115" s="42"/>
      <c r="UQU115" s="42"/>
      <c r="UQV115" s="42"/>
      <c r="UQW115" s="42"/>
      <c r="UQX115" s="42"/>
      <c r="UQY115" s="42"/>
      <c r="UQZ115" s="42"/>
      <c r="URA115" s="42"/>
      <c r="URB115" s="42"/>
      <c r="URC115" s="42"/>
      <c r="URD115" s="42"/>
      <c r="URE115" s="42"/>
      <c r="URF115" s="42"/>
      <c r="URG115" s="42"/>
      <c r="URH115" s="42"/>
      <c r="URI115" s="42"/>
      <c r="URJ115" s="42"/>
      <c r="URK115" s="42"/>
      <c r="URL115" s="42"/>
      <c r="URM115" s="42"/>
      <c r="URN115" s="42"/>
      <c r="URO115" s="42"/>
      <c r="URP115" s="42"/>
      <c r="URQ115" s="42"/>
      <c r="URR115" s="42"/>
      <c r="URS115" s="42"/>
      <c r="URT115" s="42"/>
      <c r="URU115" s="42"/>
      <c r="URV115" s="42"/>
      <c r="URW115" s="42"/>
      <c r="URX115" s="42"/>
      <c r="URY115" s="42"/>
      <c r="URZ115" s="42"/>
      <c r="USA115" s="42"/>
      <c r="USB115" s="42"/>
      <c r="USC115" s="42"/>
      <c r="USD115" s="42"/>
      <c r="USE115" s="42"/>
      <c r="USF115" s="42"/>
      <c r="USG115" s="42"/>
      <c r="USH115" s="42"/>
      <c r="USI115" s="42"/>
      <c r="USJ115" s="42"/>
      <c r="USK115" s="42"/>
      <c r="USL115" s="42"/>
      <c r="USM115" s="42"/>
      <c r="USN115" s="42"/>
      <c r="USO115" s="42"/>
      <c r="USP115" s="42"/>
      <c r="USQ115" s="42"/>
      <c r="USR115" s="42"/>
      <c r="USS115" s="42"/>
      <c r="UST115" s="42"/>
      <c r="USU115" s="42"/>
      <c r="USV115" s="42"/>
      <c r="USW115" s="42"/>
      <c r="USX115" s="42"/>
      <c r="USY115" s="42"/>
      <c r="USZ115" s="42"/>
      <c r="UTA115" s="42"/>
      <c r="UTB115" s="42"/>
      <c r="UTC115" s="42"/>
      <c r="UTD115" s="42"/>
      <c r="UTE115" s="42"/>
      <c r="UTF115" s="42"/>
      <c r="UTG115" s="42"/>
      <c r="UTH115" s="42"/>
      <c r="UTI115" s="42"/>
      <c r="UTJ115" s="42"/>
      <c r="UTK115" s="42"/>
      <c r="UTL115" s="42"/>
      <c r="UTM115" s="42"/>
      <c r="UTN115" s="42"/>
      <c r="UTO115" s="42"/>
      <c r="UTP115" s="42"/>
      <c r="UTQ115" s="42"/>
      <c r="UTR115" s="42"/>
      <c r="UTS115" s="42"/>
      <c r="UTT115" s="42"/>
      <c r="UTU115" s="42"/>
      <c r="UTV115" s="42"/>
      <c r="UTW115" s="42"/>
      <c r="UTX115" s="42"/>
      <c r="UTY115" s="42"/>
      <c r="UTZ115" s="42"/>
      <c r="UUA115" s="42"/>
      <c r="UUB115" s="42"/>
      <c r="UUC115" s="42"/>
      <c r="UUD115" s="42"/>
      <c r="UUE115" s="42"/>
      <c r="UUF115" s="42"/>
      <c r="UUG115" s="42"/>
      <c r="UUH115" s="42"/>
      <c r="UUI115" s="42"/>
      <c r="UUJ115" s="42"/>
      <c r="UUK115" s="42"/>
      <c r="UUL115" s="42"/>
      <c r="UUM115" s="42"/>
      <c r="UUN115" s="42"/>
      <c r="UUO115" s="42"/>
      <c r="UUP115" s="42"/>
      <c r="UUQ115" s="42"/>
      <c r="UUR115" s="42"/>
      <c r="UUS115" s="42"/>
      <c r="UUT115" s="42"/>
      <c r="UUU115" s="42"/>
      <c r="UUV115" s="42"/>
      <c r="UUW115" s="42"/>
      <c r="UUX115" s="42"/>
      <c r="UUY115" s="42"/>
      <c r="UUZ115" s="42"/>
      <c r="UVA115" s="42"/>
      <c r="UVB115" s="42"/>
      <c r="UVC115" s="42"/>
      <c r="UVD115" s="42"/>
      <c r="UVE115" s="42"/>
      <c r="UVF115" s="42"/>
      <c r="UVG115" s="42"/>
      <c r="UVH115" s="42"/>
      <c r="UVI115" s="42"/>
      <c r="UVJ115" s="42"/>
      <c r="UVK115" s="42"/>
      <c r="UVL115" s="42"/>
      <c r="UVM115" s="42"/>
      <c r="UVN115" s="42"/>
      <c r="UVO115" s="42"/>
      <c r="UVP115" s="42"/>
      <c r="UVQ115" s="42"/>
      <c r="UVR115" s="42"/>
      <c r="UVS115" s="42"/>
      <c r="UVT115" s="42"/>
      <c r="UVU115" s="42"/>
      <c r="UVV115" s="42"/>
      <c r="UVW115" s="42"/>
      <c r="UVX115" s="42"/>
      <c r="UVY115" s="42"/>
      <c r="UVZ115" s="42"/>
      <c r="UWA115" s="42"/>
      <c r="UWB115" s="42"/>
      <c r="UWC115" s="42"/>
      <c r="UWD115" s="42"/>
      <c r="UWE115" s="42"/>
      <c r="UWF115" s="42"/>
      <c r="UWG115" s="42"/>
      <c r="UWH115" s="42"/>
      <c r="UWI115" s="42"/>
      <c r="UWJ115" s="42"/>
      <c r="UWK115" s="42"/>
      <c r="UWL115" s="42"/>
      <c r="UWM115" s="42"/>
      <c r="UWN115" s="42"/>
      <c r="UWO115" s="42"/>
      <c r="UWP115" s="42"/>
      <c r="UWQ115" s="42"/>
      <c r="UWR115" s="42"/>
      <c r="UWS115" s="42"/>
      <c r="UWT115" s="42"/>
      <c r="UWU115" s="42"/>
      <c r="UWV115" s="42"/>
      <c r="UWW115" s="42"/>
      <c r="UWX115" s="42"/>
      <c r="UWY115" s="42"/>
      <c r="UWZ115" s="42"/>
      <c r="UXA115" s="42"/>
      <c r="UXB115" s="42"/>
      <c r="UXC115" s="42"/>
      <c r="UXD115" s="42"/>
      <c r="UXE115" s="42"/>
      <c r="UXF115" s="42"/>
      <c r="UXG115" s="42"/>
      <c r="UXH115" s="42"/>
      <c r="UXI115" s="42"/>
      <c r="UXJ115" s="42"/>
      <c r="UXK115" s="42"/>
      <c r="UXL115" s="42"/>
      <c r="UXM115" s="42"/>
      <c r="UXN115" s="42"/>
      <c r="UXO115" s="42"/>
      <c r="UXP115" s="42"/>
      <c r="UXQ115" s="42"/>
      <c r="UXR115" s="42"/>
      <c r="UXS115" s="42"/>
      <c r="UXT115" s="42"/>
      <c r="UXU115" s="42"/>
      <c r="UXV115" s="42"/>
      <c r="UXW115" s="42"/>
      <c r="UXX115" s="42"/>
      <c r="UXY115" s="42"/>
      <c r="UXZ115" s="42"/>
      <c r="UYA115" s="42"/>
      <c r="UYB115" s="42"/>
      <c r="UYC115" s="42"/>
      <c r="UYD115" s="42"/>
      <c r="UYE115" s="42"/>
      <c r="UYF115" s="42"/>
      <c r="UYG115" s="42"/>
      <c r="UYH115" s="42"/>
      <c r="UYI115" s="42"/>
      <c r="UYJ115" s="42"/>
      <c r="UYK115" s="42"/>
      <c r="UYL115" s="42"/>
      <c r="UYM115" s="42"/>
      <c r="UYN115" s="42"/>
      <c r="UYO115" s="42"/>
      <c r="UYP115" s="42"/>
      <c r="UYQ115" s="42"/>
      <c r="UYR115" s="42"/>
      <c r="UYS115" s="42"/>
      <c r="UYT115" s="42"/>
      <c r="UYU115" s="42"/>
      <c r="UYV115" s="42"/>
      <c r="UYW115" s="42"/>
      <c r="UYX115" s="42"/>
      <c r="UYY115" s="42"/>
      <c r="UYZ115" s="42"/>
      <c r="UZA115" s="42"/>
      <c r="UZB115" s="42"/>
      <c r="UZC115" s="42"/>
      <c r="UZD115" s="42"/>
      <c r="UZE115" s="42"/>
      <c r="UZF115" s="42"/>
      <c r="UZG115" s="42"/>
      <c r="UZH115" s="42"/>
      <c r="UZI115" s="42"/>
      <c r="UZJ115" s="42"/>
      <c r="UZK115" s="42"/>
      <c r="UZL115" s="42"/>
      <c r="UZM115" s="42"/>
      <c r="UZN115" s="42"/>
      <c r="UZO115" s="42"/>
      <c r="UZP115" s="42"/>
      <c r="UZQ115" s="42"/>
      <c r="UZR115" s="42"/>
      <c r="UZS115" s="42"/>
      <c r="UZT115" s="42"/>
      <c r="UZU115" s="42"/>
      <c r="UZV115" s="42"/>
      <c r="UZW115" s="42"/>
      <c r="UZX115" s="42"/>
      <c r="UZY115" s="42"/>
      <c r="UZZ115" s="42"/>
      <c r="VAA115" s="42"/>
      <c r="VAB115" s="42"/>
      <c r="VAC115" s="42"/>
      <c r="VAD115" s="42"/>
      <c r="VAE115" s="42"/>
      <c r="VAF115" s="42"/>
      <c r="VAG115" s="42"/>
      <c r="VAH115" s="42"/>
      <c r="VAI115" s="42"/>
      <c r="VAJ115" s="42"/>
      <c r="VAK115" s="42"/>
      <c r="VAL115" s="42"/>
      <c r="VAM115" s="42"/>
      <c r="VAN115" s="42"/>
      <c r="VAO115" s="42"/>
      <c r="VAP115" s="42"/>
      <c r="VAQ115" s="42"/>
      <c r="VAR115" s="42"/>
      <c r="VAS115" s="42"/>
      <c r="VAT115" s="42"/>
      <c r="VAU115" s="42"/>
      <c r="VAV115" s="42"/>
      <c r="VAW115" s="42"/>
      <c r="VAX115" s="42"/>
      <c r="VAY115" s="42"/>
      <c r="VAZ115" s="42"/>
      <c r="VBA115" s="42"/>
      <c r="VBB115" s="42"/>
      <c r="VBC115" s="42"/>
      <c r="VBD115" s="42"/>
      <c r="VBE115" s="42"/>
      <c r="VBF115" s="42"/>
      <c r="VBG115" s="42"/>
      <c r="VBH115" s="42"/>
      <c r="VBI115" s="42"/>
      <c r="VBJ115" s="42"/>
      <c r="VBK115" s="42"/>
      <c r="VBL115" s="42"/>
      <c r="VBM115" s="42"/>
      <c r="VBN115" s="42"/>
      <c r="VBO115" s="42"/>
      <c r="VBP115" s="42"/>
      <c r="VBQ115" s="42"/>
      <c r="VBR115" s="42"/>
      <c r="VBS115" s="42"/>
      <c r="VBT115" s="42"/>
      <c r="VBU115" s="42"/>
      <c r="VBV115" s="42"/>
      <c r="VBW115" s="42"/>
      <c r="VBX115" s="42"/>
      <c r="VBY115" s="42"/>
      <c r="VBZ115" s="42"/>
      <c r="VCA115" s="42"/>
      <c r="VCB115" s="42"/>
      <c r="VCC115" s="42"/>
      <c r="VCD115" s="42"/>
      <c r="VCE115" s="42"/>
      <c r="VCF115" s="42"/>
      <c r="VCG115" s="42"/>
      <c r="VCH115" s="42"/>
      <c r="VCI115" s="42"/>
      <c r="VCJ115" s="42"/>
      <c r="VCK115" s="42"/>
      <c r="VCL115" s="42"/>
      <c r="VCM115" s="42"/>
      <c r="VCN115" s="42"/>
      <c r="VCO115" s="42"/>
      <c r="VCP115" s="42"/>
      <c r="VCQ115" s="42"/>
      <c r="VCR115" s="42"/>
      <c r="VCS115" s="42"/>
      <c r="VCT115" s="42"/>
      <c r="VCU115" s="42"/>
      <c r="VCV115" s="42"/>
      <c r="VCW115" s="42"/>
      <c r="VCX115" s="42"/>
      <c r="VCY115" s="42"/>
      <c r="VCZ115" s="42"/>
      <c r="VDA115" s="42"/>
      <c r="VDB115" s="42"/>
      <c r="VDC115" s="42"/>
      <c r="VDD115" s="42"/>
      <c r="VDE115" s="42"/>
      <c r="VDF115" s="42"/>
      <c r="VDG115" s="42"/>
      <c r="VDH115" s="42"/>
      <c r="VDI115" s="42"/>
      <c r="VDJ115" s="42"/>
      <c r="VDK115" s="42"/>
      <c r="VDL115" s="42"/>
      <c r="VDM115" s="42"/>
      <c r="VDN115" s="42"/>
      <c r="VDO115" s="42"/>
      <c r="VDP115" s="42"/>
      <c r="VDQ115" s="42"/>
      <c r="VDR115" s="42"/>
      <c r="VDS115" s="42"/>
      <c r="VDT115" s="42"/>
      <c r="VDU115" s="42"/>
      <c r="VDV115" s="42"/>
      <c r="VDW115" s="42"/>
      <c r="VDX115" s="42"/>
      <c r="VDY115" s="42"/>
      <c r="VDZ115" s="42"/>
      <c r="VEA115" s="42"/>
      <c r="VEB115" s="42"/>
      <c r="VEC115" s="42"/>
      <c r="VED115" s="42"/>
      <c r="VEE115" s="42"/>
      <c r="VEF115" s="42"/>
      <c r="VEG115" s="42"/>
      <c r="VEH115" s="42"/>
      <c r="VEI115" s="42"/>
      <c r="VEJ115" s="42"/>
      <c r="VEK115" s="42"/>
      <c r="VEL115" s="42"/>
      <c r="VEM115" s="42"/>
      <c r="VEN115" s="42"/>
      <c r="VEO115" s="42"/>
      <c r="VEP115" s="42"/>
      <c r="VEQ115" s="42"/>
      <c r="VER115" s="42"/>
      <c r="VES115" s="42"/>
      <c r="VET115" s="42"/>
      <c r="VEU115" s="42"/>
      <c r="VEV115" s="42"/>
      <c r="VEW115" s="42"/>
      <c r="VEX115" s="42"/>
      <c r="VEY115" s="42"/>
      <c r="VEZ115" s="42"/>
      <c r="VFA115" s="42"/>
      <c r="VFB115" s="42"/>
      <c r="VFC115" s="42"/>
      <c r="VFD115" s="42"/>
      <c r="VFE115" s="42"/>
      <c r="VFF115" s="42"/>
      <c r="VFG115" s="42"/>
      <c r="VFH115" s="42"/>
      <c r="VFI115" s="42"/>
      <c r="VFJ115" s="42"/>
      <c r="VFK115" s="42"/>
      <c r="VFL115" s="42"/>
      <c r="VFM115" s="42"/>
      <c r="VFN115" s="42"/>
      <c r="VFO115" s="42"/>
      <c r="VFP115" s="42"/>
      <c r="VFQ115" s="42"/>
      <c r="VFR115" s="42"/>
      <c r="VFS115" s="42"/>
      <c r="VFT115" s="42"/>
      <c r="VFU115" s="42"/>
      <c r="VFV115" s="42"/>
      <c r="VFW115" s="42"/>
      <c r="VFX115" s="42"/>
      <c r="VFY115" s="42"/>
      <c r="VFZ115" s="42"/>
      <c r="VGA115" s="42"/>
      <c r="VGB115" s="42"/>
      <c r="VGC115" s="42"/>
      <c r="VGD115" s="42"/>
      <c r="VGE115" s="42"/>
      <c r="VGF115" s="42"/>
      <c r="VGG115" s="42"/>
      <c r="VGH115" s="42"/>
      <c r="VGI115" s="42"/>
      <c r="VGJ115" s="42"/>
      <c r="VGK115" s="42"/>
      <c r="VGL115" s="42"/>
      <c r="VGM115" s="42"/>
      <c r="VGN115" s="42"/>
      <c r="VGO115" s="42"/>
      <c r="VGP115" s="42"/>
      <c r="VGQ115" s="42"/>
      <c r="VGR115" s="42"/>
      <c r="VGS115" s="42"/>
      <c r="VGT115" s="42"/>
      <c r="VGU115" s="42"/>
      <c r="VGV115" s="42"/>
      <c r="VGW115" s="42"/>
      <c r="VGX115" s="42"/>
      <c r="VGY115" s="42"/>
      <c r="VGZ115" s="42"/>
      <c r="VHA115" s="42"/>
      <c r="VHB115" s="42"/>
      <c r="VHC115" s="42"/>
      <c r="VHD115" s="42"/>
      <c r="VHE115" s="42"/>
      <c r="VHF115" s="42"/>
      <c r="VHG115" s="42"/>
      <c r="VHH115" s="42"/>
      <c r="VHI115" s="42"/>
      <c r="VHJ115" s="42"/>
      <c r="VHK115" s="42"/>
      <c r="VHL115" s="42"/>
      <c r="VHM115" s="42"/>
      <c r="VHN115" s="42"/>
      <c r="VHO115" s="42"/>
      <c r="VHP115" s="42"/>
      <c r="VHQ115" s="42"/>
      <c r="VHR115" s="42"/>
      <c r="VHS115" s="42"/>
      <c r="VHT115" s="42"/>
      <c r="VHU115" s="42"/>
      <c r="VHV115" s="42"/>
      <c r="VHW115" s="42"/>
      <c r="VHX115" s="42"/>
      <c r="VHY115" s="42"/>
      <c r="VHZ115" s="42"/>
      <c r="VIA115" s="42"/>
      <c r="VIB115" s="42"/>
      <c r="VIC115" s="42"/>
      <c r="VID115" s="42"/>
      <c r="VIE115" s="42"/>
      <c r="VIF115" s="42"/>
      <c r="VIG115" s="42"/>
      <c r="VIH115" s="42"/>
      <c r="VII115" s="42"/>
      <c r="VIJ115" s="42"/>
      <c r="VIK115" s="42"/>
      <c r="VIL115" s="42"/>
      <c r="VIM115" s="42"/>
      <c r="VIN115" s="42"/>
      <c r="VIO115" s="42"/>
      <c r="VIP115" s="42"/>
      <c r="VIQ115" s="42"/>
      <c r="VIR115" s="42"/>
      <c r="VIS115" s="42"/>
      <c r="VIT115" s="42"/>
      <c r="VIU115" s="42"/>
      <c r="VIV115" s="42"/>
      <c r="VIW115" s="42"/>
      <c r="VIX115" s="42"/>
      <c r="VIY115" s="42"/>
      <c r="VIZ115" s="42"/>
      <c r="VJA115" s="42"/>
      <c r="VJB115" s="42"/>
      <c r="VJC115" s="42"/>
      <c r="VJD115" s="42"/>
      <c r="VJE115" s="42"/>
      <c r="VJF115" s="42"/>
      <c r="VJG115" s="42"/>
      <c r="VJH115" s="42"/>
      <c r="VJI115" s="42"/>
      <c r="VJJ115" s="42"/>
      <c r="VJK115" s="42"/>
      <c r="VJL115" s="42"/>
      <c r="VJM115" s="42"/>
      <c r="VJN115" s="42"/>
      <c r="VJO115" s="42"/>
      <c r="VJP115" s="42"/>
      <c r="VJQ115" s="42"/>
      <c r="VJR115" s="42"/>
      <c r="VJS115" s="42"/>
      <c r="VJT115" s="42"/>
      <c r="VJU115" s="42"/>
      <c r="VJV115" s="42"/>
      <c r="VJW115" s="42"/>
      <c r="VJX115" s="42"/>
      <c r="VJY115" s="42"/>
      <c r="VJZ115" s="42"/>
      <c r="VKA115" s="42"/>
      <c r="VKB115" s="42"/>
      <c r="VKC115" s="42"/>
      <c r="VKD115" s="42"/>
      <c r="VKE115" s="42"/>
      <c r="VKF115" s="42"/>
      <c r="VKG115" s="42"/>
      <c r="VKH115" s="42"/>
      <c r="VKI115" s="42"/>
      <c r="VKJ115" s="42"/>
      <c r="VKK115" s="42"/>
      <c r="VKL115" s="42"/>
      <c r="VKM115" s="42"/>
      <c r="VKN115" s="42"/>
      <c r="VKO115" s="42"/>
      <c r="VKP115" s="42"/>
      <c r="VKQ115" s="42"/>
      <c r="VKR115" s="42"/>
      <c r="VKS115" s="42"/>
      <c r="VKT115" s="42"/>
      <c r="VKU115" s="42"/>
      <c r="VKV115" s="42"/>
      <c r="VKW115" s="42"/>
      <c r="VKX115" s="42"/>
      <c r="VKY115" s="42"/>
      <c r="VKZ115" s="42"/>
      <c r="VLA115" s="42"/>
      <c r="VLB115" s="42"/>
      <c r="VLC115" s="42"/>
      <c r="VLD115" s="42"/>
      <c r="VLE115" s="42"/>
      <c r="VLF115" s="42"/>
      <c r="VLG115" s="42"/>
      <c r="VLH115" s="42"/>
      <c r="VLI115" s="42"/>
      <c r="VLJ115" s="42"/>
      <c r="VLK115" s="42"/>
      <c r="VLL115" s="42"/>
      <c r="VLM115" s="42"/>
      <c r="VLN115" s="42"/>
      <c r="VLO115" s="42"/>
      <c r="VLP115" s="42"/>
      <c r="VLQ115" s="42"/>
      <c r="VLR115" s="42"/>
      <c r="VLS115" s="42"/>
      <c r="VLT115" s="42"/>
      <c r="VLU115" s="42"/>
      <c r="VLV115" s="42"/>
      <c r="VLW115" s="42"/>
      <c r="VLX115" s="42"/>
      <c r="VLY115" s="42"/>
      <c r="VLZ115" s="42"/>
      <c r="VMA115" s="42"/>
      <c r="VMB115" s="42"/>
      <c r="VMC115" s="42"/>
      <c r="VMD115" s="42"/>
      <c r="VME115" s="42"/>
      <c r="VMF115" s="42"/>
      <c r="VMG115" s="42"/>
      <c r="VMH115" s="42"/>
      <c r="VMI115" s="42"/>
      <c r="VMJ115" s="42"/>
      <c r="VMK115" s="42"/>
      <c r="VML115" s="42"/>
      <c r="VMM115" s="42"/>
      <c r="VMN115" s="42"/>
      <c r="VMO115" s="42"/>
      <c r="VMP115" s="42"/>
      <c r="VMQ115" s="42"/>
      <c r="VMR115" s="42"/>
      <c r="VMS115" s="42"/>
      <c r="VMT115" s="42"/>
      <c r="VMU115" s="42"/>
      <c r="VMV115" s="42"/>
      <c r="VMW115" s="42"/>
      <c r="VMX115" s="42"/>
      <c r="VMY115" s="42"/>
      <c r="VMZ115" s="42"/>
      <c r="VNA115" s="42"/>
      <c r="VNB115" s="42"/>
      <c r="VNC115" s="42"/>
      <c r="VND115" s="42"/>
      <c r="VNE115" s="42"/>
      <c r="VNF115" s="42"/>
      <c r="VNG115" s="42"/>
      <c r="VNH115" s="42"/>
      <c r="VNI115" s="42"/>
      <c r="VNJ115" s="42"/>
      <c r="VNK115" s="42"/>
      <c r="VNL115" s="42"/>
      <c r="VNM115" s="42"/>
      <c r="VNN115" s="42"/>
      <c r="VNO115" s="42"/>
      <c r="VNP115" s="42"/>
      <c r="VNQ115" s="42"/>
      <c r="VNR115" s="42"/>
      <c r="VNS115" s="42"/>
      <c r="VNT115" s="42"/>
      <c r="VNU115" s="42"/>
      <c r="VNV115" s="42"/>
      <c r="VNW115" s="42"/>
      <c r="VNX115" s="42"/>
      <c r="VNY115" s="42"/>
      <c r="VNZ115" s="42"/>
      <c r="VOA115" s="42"/>
      <c r="VOB115" s="42"/>
      <c r="VOC115" s="42"/>
      <c r="VOD115" s="42"/>
      <c r="VOE115" s="42"/>
      <c r="VOF115" s="42"/>
      <c r="VOG115" s="42"/>
      <c r="VOH115" s="42"/>
      <c r="VOI115" s="42"/>
      <c r="VOJ115" s="42"/>
      <c r="VOK115" s="42"/>
      <c r="VOL115" s="42"/>
      <c r="VOM115" s="42"/>
      <c r="VON115" s="42"/>
      <c r="VOO115" s="42"/>
      <c r="VOP115" s="42"/>
      <c r="VOQ115" s="42"/>
      <c r="VOR115" s="42"/>
      <c r="VOS115" s="42"/>
      <c r="VOT115" s="42"/>
      <c r="VOU115" s="42"/>
      <c r="VOV115" s="42"/>
      <c r="VOW115" s="42"/>
      <c r="VOX115" s="42"/>
      <c r="VOY115" s="42"/>
      <c r="VOZ115" s="42"/>
      <c r="VPA115" s="42"/>
      <c r="VPB115" s="42"/>
      <c r="VPC115" s="42"/>
      <c r="VPD115" s="42"/>
      <c r="VPE115" s="42"/>
      <c r="VPF115" s="42"/>
      <c r="VPG115" s="42"/>
      <c r="VPH115" s="42"/>
      <c r="VPI115" s="42"/>
      <c r="VPJ115" s="42"/>
      <c r="VPK115" s="42"/>
      <c r="VPL115" s="42"/>
      <c r="VPM115" s="42"/>
      <c r="VPN115" s="42"/>
      <c r="VPO115" s="42"/>
      <c r="VPP115" s="42"/>
      <c r="VPQ115" s="42"/>
      <c r="VPR115" s="42"/>
      <c r="VPS115" s="42"/>
      <c r="VPT115" s="42"/>
      <c r="VPU115" s="42"/>
      <c r="VPV115" s="42"/>
      <c r="VPW115" s="42"/>
      <c r="VPX115" s="42"/>
      <c r="VPY115" s="42"/>
      <c r="VPZ115" s="42"/>
      <c r="VQA115" s="42"/>
      <c r="VQB115" s="42"/>
      <c r="VQC115" s="42"/>
      <c r="VQD115" s="42"/>
      <c r="VQE115" s="42"/>
      <c r="VQF115" s="42"/>
      <c r="VQG115" s="42"/>
      <c r="VQH115" s="42"/>
      <c r="VQI115" s="42"/>
      <c r="VQJ115" s="42"/>
      <c r="VQK115" s="42"/>
      <c r="VQL115" s="42"/>
      <c r="VQM115" s="42"/>
      <c r="VQN115" s="42"/>
      <c r="VQO115" s="42"/>
      <c r="VQP115" s="42"/>
      <c r="VQQ115" s="42"/>
      <c r="VQR115" s="42"/>
      <c r="VQS115" s="42"/>
      <c r="VQT115" s="42"/>
      <c r="VQU115" s="42"/>
      <c r="VQV115" s="42"/>
      <c r="VQW115" s="42"/>
      <c r="VQX115" s="42"/>
      <c r="VQY115" s="42"/>
      <c r="VQZ115" s="42"/>
      <c r="VRA115" s="42"/>
      <c r="VRB115" s="42"/>
      <c r="VRC115" s="42"/>
      <c r="VRD115" s="42"/>
      <c r="VRE115" s="42"/>
      <c r="VRF115" s="42"/>
      <c r="VRG115" s="42"/>
      <c r="VRH115" s="42"/>
      <c r="VRI115" s="42"/>
      <c r="VRJ115" s="42"/>
      <c r="VRK115" s="42"/>
      <c r="VRL115" s="42"/>
      <c r="VRM115" s="42"/>
      <c r="VRN115" s="42"/>
      <c r="VRO115" s="42"/>
      <c r="VRP115" s="42"/>
      <c r="VRQ115" s="42"/>
      <c r="VRR115" s="42"/>
      <c r="VRS115" s="42"/>
      <c r="VRT115" s="42"/>
      <c r="VRU115" s="42"/>
      <c r="VRV115" s="42"/>
      <c r="VRW115" s="42"/>
      <c r="VRX115" s="42"/>
      <c r="VRY115" s="42"/>
      <c r="VRZ115" s="42"/>
      <c r="VSA115" s="42"/>
      <c r="VSB115" s="42"/>
      <c r="VSC115" s="42"/>
      <c r="VSD115" s="42"/>
      <c r="VSE115" s="42"/>
      <c r="VSF115" s="42"/>
      <c r="VSG115" s="42"/>
      <c r="VSH115" s="42"/>
      <c r="VSI115" s="42"/>
      <c r="VSJ115" s="42"/>
      <c r="VSK115" s="42"/>
      <c r="VSL115" s="42"/>
      <c r="VSM115" s="42"/>
      <c r="VSN115" s="42"/>
      <c r="VSO115" s="42"/>
      <c r="VSP115" s="42"/>
      <c r="VSQ115" s="42"/>
      <c r="VSR115" s="42"/>
      <c r="VSS115" s="42"/>
      <c r="VST115" s="42"/>
      <c r="VSU115" s="42"/>
      <c r="VSV115" s="42"/>
      <c r="VSW115" s="42"/>
      <c r="VSX115" s="42"/>
      <c r="VSY115" s="42"/>
      <c r="VSZ115" s="42"/>
      <c r="VTA115" s="42"/>
      <c r="VTB115" s="42"/>
      <c r="VTC115" s="42"/>
      <c r="VTD115" s="42"/>
      <c r="VTE115" s="42"/>
      <c r="VTF115" s="42"/>
      <c r="VTG115" s="42"/>
      <c r="VTH115" s="42"/>
      <c r="VTI115" s="42"/>
      <c r="VTJ115" s="42"/>
      <c r="VTK115" s="42"/>
      <c r="VTL115" s="42"/>
      <c r="VTM115" s="42"/>
      <c r="VTN115" s="42"/>
      <c r="VTO115" s="42"/>
      <c r="VTP115" s="42"/>
      <c r="VTQ115" s="42"/>
      <c r="VTR115" s="42"/>
      <c r="VTS115" s="42"/>
      <c r="VTT115" s="42"/>
      <c r="VTU115" s="42"/>
      <c r="VTV115" s="42"/>
      <c r="VTW115" s="42"/>
      <c r="VTX115" s="42"/>
      <c r="VTY115" s="42"/>
      <c r="VTZ115" s="42"/>
      <c r="VUA115" s="42"/>
      <c r="VUB115" s="42"/>
      <c r="VUC115" s="42"/>
      <c r="VUD115" s="42"/>
      <c r="VUE115" s="42"/>
      <c r="VUF115" s="42"/>
      <c r="VUG115" s="42"/>
      <c r="VUH115" s="42"/>
      <c r="VUI115" s="42"/>
      <c r="VUJ115" s="42"/>
      <c r="VUK115" s="42"/>
      <c r="VUL115" s="42"/>
      <c r="VUM115" s="42"/>
      <c r="VUN115" s="42"/>
      <c r="VUO115" s="42"/>
      <c r="VUP115" s="42"/>
      <c r="VUQ115" s="42"/>
      <c r="VUR115" s="42"/>
      <c r="VUS115" s="42"/>
      <c r="VUT115" s="42"/>
      <c r="VUU115" s="42"/>
      <c r="VUV115" s="42"/>
      <c r="VUW115" s="42"/>
      <c r="VUX115" s="42"/>
      <c r="VUY115" s="42"/>
      <c r="VUZ115" s="42"/>
      <c r="VVA115" s="42"/>
      <c r="VVB115" s="42"/>
      <c r="VVC115" s="42"/>
      <c r="VVD115" s="42"/>
      <c r="VVE115" s="42"/>
      <c r="VVF115" s="42"/>
      <c r="VVG115" s="42"/>
      <c r="VVH115" s="42"/>
      <c r="VVI115" s="42"/>
      <c r="VVJ115" s="42"/>
      <c r="VVK115" s="42"/>
      <c r="VVL115" s="42"/>
      <c r="VVM115" s="42"/>
      <c r="VVN115" s="42"/>
      <c r="VVO115" s="42"/>
      <c r="VVP115" s="42"/>
      <c r="VVQ115" s="42"/>
      <c r="VVR115" s="42"/>
      <c r="VVS115" s="42"/>
      <c r="VVT115" s="42"/>
      <c r="VVU115" s="42"/>
      <c r="VVV115" s="42"/>
      <c r="VVW115" s="42"/>
      <c r="VVX115" s="42"/>
      <c r="VVY115" s="42"/>
      <c r="VVZ115" s="42"/>
      <c r="VWA115" s="42"/>
      <c r="VWB115" s="42"/>
      <c r="VWC115" s="42"/>
      <c r="VWD115" s="42"/>
      <c r="VWE115" s="42"/>
      <c r="VWF115" s="42"/>
      <c r="VWG115" s="42"/>
      <c r="VWH115" s="42"/>
      <c r="VWI115" s="42"/>
      <c r="VWJ115" s="42"/>
      <c r="VWK115" s="42"/>
      <c r="VWL115" s="42"/>
      <c r="VWM115" s="42"/>
      <c r="VWN115" s="42"/>
      <c r="VWO115" s="42"/>
      <c r="VWP115" s="42"/>
      <c r="VWQ115" s="42"/>
      <c r="VWR115" s="42"/>
      <c r="VWS115" s="42"/>
      <c r="VWT115" s="42"/>
      <c r="VWU115" s="42"/>
      <c r="VWV115" s="42"/>
      <c r="VWW115" s="42"/>
      <c r="VWX115" s="42"/>
      <c r="VWY115" s="42"/>
      <c r="VWZ115" s="42"/>
      <c r="VXA115" s="42"/>
      <c r="VXB115" s="42"/>
      <c r="VXC115" s="42"/>
      <c r="VXD115" s="42"/>
      <c r="VXE115" s="42"/>
      <c r="VXF115" s="42"/>
      <c r="VXG115" s="42"/>
      <c r="VXH115" s="42"/>
      <c r="VXI115" s="42"/>
      <c r="VXJ115" s="42"/>
      <c r="VXK115" s="42"/>
      <c r="VXL115" s="42"/>
      <c r="VXM115" s="42"/>
      <c r="VXN115" s="42"/>
      <c r="VXO115" s="42"/>
      <c r="VXP115" s="42"/>
      <c r="VXQ115" s="42"/>
      <c r="VXR115" s="42"/>
      <c r="VXS115" s="42"/>
      <c r="VXT115" s="42"/>
      <c r="VXU115" s="42"/>
      <c r="VXV115" s="42"/>
      <c r="VXW115" s="42"/>
      <c r="VXX115" s="42"/>
      <c r="VXY115" s="42"/>
      <c r="VXZ115" s="42"/>
      <c r="VYA115" s="42"/>
      <c r="VYB115" s="42"/>
      <c r="VYC115" s="42"/>
      <c r="VYD115" s="42"/>
      <c r="VYE115" s="42"/>
      <c r="VYF115" s="42"/>
      <c r="VYG115" s="42"/>
      <c r="VYH115" s="42"/>
      <c r="VYI115" s="42"/>
      <c r="VYJ115" s="42"/>
      <c r="VYK115" s="42"/>
      <c r="VYL115" s="42"/>
      <c r="VYM115" s="42"/>
      <c r="VYN115" s="42"/>
      <c r="VYO115" s="42"/>
      <c r="VYP115" s="42"/>
      <c r="VYQ115" s="42"/>
      <c r="VYR115" s="42"/>
      <c r="VYS115" s="42"/>
      <c r="VYT115" s="42"/>
      <c r="VYU115" s="42"/>
      <c r="VYV115" s="42"/>
      <c r="VYW115" s="42"/>
      <c r="VYX115" s="42"/>
      <c r="VYY115" s="42"/>
      <c r="VYZ115" s="42"/>
      <c r="VZA115" s="42"/>
      <c r="VZB115" s="42"/>
      <c r="VZC115" s="42"/>
      <c r="VZD115" s="42"/>
      <c r="VZE115" s="42"/>
      <c r="VZF115" s="42"/>
      <c r="VZG115" s="42"/>
      <c r="VZH115" s="42"/>
      <c r="VZI115" s="42"/>
      <c r="VZJ115" s="42"/>
      <c r="VZK115" s="42"/>
      <c r="VZL115" s="42"/>
      <c r="VZM115" s="42"/>
      <c r="VZN115" s="42"/>
      <c r="VZO115" s="42"/>
      <c r="VZP115" s="42"/>
      <c r="VZQ115" s="42"/>
      <c r="VZR115" s="42"/>
      <c r="VZS115" s="42"/>
      <c r="VZT115" s="42"/>
      <c r="VZU115" s="42"/>
      <c r="VZV115" s="42"/>
      <c r="VZW115" s="42"/>
      <c r="VZX115" s="42"/>
      <c r="VZY115" s="42"/>
      <c r="VZZ115" s="42"/>
      <c r="WAA115" s="42"/>
      <c r="WAB115" s="42"/>
      <c r="WAC115" s="42"/>
      <c r="WAD115" s="42"/>
      <c r="WAE115" s="42"/>
      <c r="WAF115" s="42"/>
      <c r="WAG115" s="42"/>
      <c r="WAH115" s="42"/>
      <c r="WAI115" s="42"/>
      <c r="WAJ115" s="42"/>
      <c r="WAK115" s="42"/>
      <c r="WAL115" s="42"/>
      <c r="WAM115" s="42"/>
      <c r="WAN115" s="42"/>
      <c r="WAO115" s="42"/>
      <c r="WAP115" s="42"/>
      <c r="WAQ115" s="42"/>
      <c r="WAR115" s="42"/>
      <c r="WAS115" s="42"/>
      <c r="WAT115" s="42"/>
      <c r="WAU115" s="42"/>
      <c r="WAV115" s="42"/>
      <c r="WAW115" s="42"/>
      <c r="WAX115" s="42"/>
      <c r="WAY115" s="42"/>
      <c r="WAZ115" s="42"/>
      <c r="WBA115" s="42"/>
      <c r="WBB115" s="42"/>
      <c r="WBC115" s="42"/>
      <c r="WBD115" s="42"/>
      <c r="WBE115" s="42"/>
      <c r="WBF115" s="42"/>
      <c r="WBG115" s="42"/>
      <c r="WBH115" s="42"/>
      <c r="WBI115" s="42"/>
      <c r="WBJ115" s="42"/>
      <c r="WBK115" s="42"/>
      <c r="WBL115" s="42"/>
      <c r="WBM115" s="42"/>
      <c r="WBN115" s="42"/>
      <c r="WBO115" s="42"/>
      <c r="WBP115" s="42"/>
      <c r="WBQ115" s="42"/>
      <c r="WBR115" s="42"/>
      <c r="WBS115" s="42"/>
      <c r="WBT115" s="42"/>
      <c r="WBU115" s="42"/>
      <c r="WBV115" s="42"/>
      <c r="WBW115" s="42"/>
      <c r="WBX115" s="42"/>
      <c r="WBY115" s="42"/>
      <c r="WBZ115" s="42"/>
      <c r="WCA115" s="42"/>
      <c r="WCB115" s="42"/>
      <c r="WCC115" s="42"/>
      <c r="WCD115" s="42"/>
      <c r="WCE115" s="42"/>
      <c r="WCF115" s="42"/>
      <c r="WCG115" s="42"/>
      <c r="WCH115" s="42"/>
      <c r="WCI115" s="42"/>
      <c r="WCJ115" s="42"/>
      <c r="WCK115" s="42"/>
      <c r="WCL115" s="42"/>
      <c r="WCM115" s="42"/>
      <c r="WCN115" s="42"/>
      <c r="WCO115" s="42"/>
      <c r="WCP115" s="42"/>
      <c r="WCQ115" s="42"/>
      <c r="WCR115" s="42"/>
      <c r="WCS115" s="42"/>
      <c r="WCT115" s="42"/>
      <c r="WCU115" s="42"/>
      <c r="WCV115" s="42"/>
      <c r="WCW115" s="42"/>
      <c r="WCX115" s="42"/>
      <c r="WCY115" s="42"/>
      <c r="WCZ115" s="42"/>
      <c r="WDA115" s="42"/>
      <c r="WDB115" s="42"/>
      <c r="WDC115" s="42"/>
      <c r="WDD115" s="42"/>
      <c r="WDE115" s="42"/>
      <c r="WDF115" s="42"/>
      <c r="WDG115" s="42"/>
      <c r="WDH115" s="42"/>
      <c r="WDI115" s="42"/>
      <c r="WDJ115" s="42"/>
      <c r="WDK115" s="42"/>
      <c r="WDL115" s="42"/>
      <c r="WDM115" s="42"/>
      <c r="WDN115" s="42"/>
      <c r="WDO115" s="42"/>
      <c r="WDP115" s="42"/>
      <c r="WDQ115" s="42"/>
      <c r="WDR115" s="42"/>
      <c r="WDS115" s="42"/>
      <c r="WDT115" s="42"/>
      <c r="WDU115" s="42"/>
      <c r="WDV115" s="42"/>
      <c r="WDW115" s="42"/>
      <c r="WDX115" s="42"/>
      <c r="WDY115" s="42"/>
      <c r="WDZ115" s="42"/>
      <c r="WEA115" s="42"/>
      <c r="WEB115" s="42"/>
      <c r="WEC115" s="42"/>
      <c r="WED115" s="42"/>
      <c r="WEE115" s="42"/>
      <c r="WEF115" s="42"/>
      <c r="WEG115" s="42"/>
      <c r="WEH115" s="42"/>
      <c r="WEI115" s="42"/>
      <c r="WEJ115" s="42"/>
      <c r="WEK115" s="42"/>
      <c r="WEL115" s="42"/>
      <c r="WEM115" s="42"/>
      <c r="WEN115" s="42"/>
      <c r="WEO115" s="42"/>
      <c r="WEP115" s="42"/>
      <c r="WEQ115" s="42"/>
      <c r="WER115" s="42"/>
      <c r="WES115" s="42"/>
      <c r="WET115" s="42"/>
      <c r="WEU115" s="42"/>
      <c r="WEV115" s="42"/>
      <c r="WEW115" s="42"/>
      <c r="WEX115" s="42"/>
      <c r="WEY115" s="42"/>
      <c r="WEZ115" s="42"/>
      <c r="WFA115" s="42"/>
      <c r="WFB115" s="42"/>
      <c r="WFC115" s="42"/>
      <c r="WFD115" s="42"/>
      <c r="WFE115" s="42"/>
      <c r="WFF115" s="42"/>
      <c r="WFG115" s="42"/>
      <c r="WFH115" s="42"/>
      <c r="WFI115" s="42"/>
      <c r="WFJ115" s="42"/>
      <c r="WFK115" s="42"/>
      <c r="WFL115" s="42"/>
      <c r="WFM115" s="42"/>
      <c r="WFN115" s="42"/>
      <c r="WFO115" s="42"/>
      <c r="WFP115" s="42"/>
      <c r="WFQ115" s="42"/>
      <c r="WFR115" s="42"/>
      <c r="WFS115" s="42"/>
      <c r="WFT115" s="42"/>
      <c r="WFU115" s="42"/>
      <c r="WFV115" s="42"/>
      <c r="WFW115" s="42"/>
      <c r="WFX115" s="42"/>
      <c r="WFY115" s="42"/>
      <c r="WFZ115" s="42"/>
      <c r="WGA115" s="42"/>
      <c r="WGB115" s="42"/>
      <c r="WGC115" s="42"/>
      <c r="WGD115" s="42"/>
      <c r="WGE115" s="42"/>
      <c r="WGF115" s="42"/>
      <c r="WGG115" s="42"/>
      <c r="WGH115" s="42"/>
      <c r="WGI115" s="42"/>
      <c r="WGJ115" s="42"/>
      <c r="WGK115" s="42"/>
      <c r="WGL115" s="42"/>
      <c r="WGM115" s="42"/>
      <c r="WGN115" s="42"/>
      <c r="WGO115" s="42"/>
      <c r="WGP115" s="42"/>
      <c r="WGQ115" s="42"/>
      <c r="WGR115" s="42"/>
      <c r="WGS115" s="42"/>
      <c r="WGT115" s="42"/>
      <c r="WGU115" s="42"/>
      <c r="WGV115" s="42"/>
      <c r="WGW115" s="42"/>
      <c r="WGX115" s="42"/>
      <c r="WGY115" s="42"/>
      <c r="WGZ115" s="42"/>
      <c r="WHA115" s="42"/>
      <c r="WHB115" s="42"/>
      <c r="WHC115" s="42"/>
      <c r="WHD115" s="42"/>
      <c r="WHE115" s="42"/>
      <c r="WHF115" s="42"/>
      <c r="WHG115" s="42"/>
      <c r="WHH115" s="42"/>
      <c r="WHI115" s="42"/>
      <c r="WHJ115" s="42"/>
      <c r="WHK115" s="42"/>
      <c r="WHL115" s="42"/>
      <c r="WHM115" s="42"/>
      <c r="WHN115" s="42"/>
      <c r="WHO115" s="42"/>
      <c r="WHP115" s="42"/>
      <c r="WHQ115" s="42"/>
      <c r="WHR115" s="42"/>
      <c r="WHS115" s="42"/>
      <c r="WHT115" s="42"/>
      <c r="WHU115" s="42"/>
      <c r="WHV115" s="42"/>
      <c r="WHW115" s="42"/>
      <c r="WHX115" s="42"/>
      <c r="WHY115" s="42"/>
      <c r="WHZ115" s="42"/>
      <c r="WIA115" s="42"/>
      <c r="WIB115" s="42"/>
      <c r="WIC115" s="42"/>
      <c r="WID115" s="42"/>
      <c r="WIE115" s="42"/>
      <c r="WIF115" s="42"/>
      <c r="WIG115" s="42"/>
      <c r="WIH115" s="42"/>
      <c r="WII115" s="42"/>
      <c r="WIJ115" s="42"/>
      <c r="WIK115" s="42"/>
      <c r="WIL115" s="42"/>
      <c r="WIM115" s="42"/>
      <c r="WIN115" s="42"/>
      <c r="WIO115" s="42"/>
      <c r="WIP115" s="42"/>
      <c r="WIQ115" s="42"/>
      <c r="WIR115" s="42"/>
      <c r="WIS115" s="42"/>
      <c r="WIT115" s="42"/>
      <c r="WIU115" s="42"/>
      <c r="WIV115" s="42"/>
      <c r="WIW115" s="42"/>
      <c r="WIX115" s="42"/>
      <c r="WIY115" s="42"/>
      <c r="WIZ115" s="42"/>
      <c r="WJA115" s="42"/>
      <c r="WJB115" s="42"/>
      <c r="WJC115" s="42"/>
      <c r="WJD115" s="42"/>
      <c r="WJE115" s="42"/>
      <c r="WJF115" s="42"/>
      <c r="WJG115" s="42"/>
      <c r="WJH115" s="42"/>
      <c r="WJI115" s="42"/>
      <c r="WJJ115" s="42"/>
      <c r="WJK115" s="42"/>
      <c r="WJL115" s="42"/>
      <c r="WJM115" s="42"/>
      <c r="WJN115" s="42"/>
      <c r="WJO115" s="42"/>
      <c r="WJP115" s="42"/>
      <c r="WJQ115" s="42"/>
      <c r="WJR115" s="42"/>
      <c r="WJS115" s="42"/>
      <c r="WJT115" s="42"/>
      <c r="WJU115" s="42"/>
      <c r="WJV115" s="42"/>
      <c r="WJW115" s="42"/>
      <c r="WJX115" s="42"/>
      <c r="WJY115" s="42"/>
      <c r="WJZ115" s="42"/>
      <c r="WKA115" s="42"/>
      <c r="WKB115" s="42"/>
      <c r="WKC115" s="42"/>
      <c r="WKD115" s="42"/>
      <c r="WKE115" s="42"/>
      <c r="WKF115" s="42"/>
      <c r="WKG115" s="42"/>
      <c r="WKH115" s="42"/>
      <c r="WKI115" s="42"/>
      <c r="WKJ115" s="42"/>
      <c r="WKK115" s="42"/>
      <c r="WKL115" s="42"/>
      <c r="WKM115" s="42"/>
      <c r="WKN115" s="42"/>
      <c r="WKO115" s="42"/>
      <c r="WKP115" s="42"/>
      <c r="WKQ115" s="42"/>
      <c r="WKR115" s="42"/>
      <c r="WKS115" s="42"/>
      <c r="WKT115" s="42"/>
      <c r="WKU115" s="42"/>
      <c r="WKV115" s="42"/>
      <c r="WKW115" s="42"/>
      <c r="WKX115" s="42"/>
      <c r="WKY115" s="42"/>
      <c r="WKZ115" s="42"/>
      <c r="WLA115" s="42"/>
      <c r="WLB115" s="42"/>
      <c r="WLC115" s="42"/>
      <c r="WLD115" s="42"/>
      <c r="WLE115" s="42"/>
      <c r="WLF115" s="42"/>
      <c r="WLG115" s="42"/>
      <c r="WLH115" s="42"/>
      <c r="WLI115" s="42"/>
      <c r="WLJ115" s="42"/>
      <c r="WLK115" s="42"/>
      <c r="WLL115" s="42"/>
      <c r="WLM115" s="42"/>
      <c r="WLN115" s="42"/>
      <c r="WLO115" s="42"/>
      <c r="WLP115" s="42"/>
      <c r="WLQ115" s="42"/>
      <c r="WLR115" s="42"/>
      <c r="WLS115" s="42"/>
      <c r="WLT115" s="42"/>
      <c r="WLU115" s="42"/>
      <c r="WLV115" s="42"/>
      <c r="WLW115" s="42"/>
      <c r="WLX115" s="42"/>
      <c r="WLY115" s="42"/>
      <c r="WLZ115" s="42"/>
      <c r="WMA115" s="42"/>
      <c r="WMB115" s="42"/>
      <c r="WMC115" s="42"/>
      <c r="WMD115" s="42"/>
      <c r="WME115" s="42"/>
      <c r="WMF115" s="42"/>
      <c r="WMG115" s="42"/>
      <c r="WMH115" s="42"/>
      <c r="WMI115" s="42"/>
      <c r="WMJ115" s="42"/>
      <c r="WMK115" s="42"/>
      <c r="WML115" s="42"/>
      <c r="WMM115" s="42"/>
      <c r="WMN115" s="42"/>
      <c r="WMO115" s="42"/>
      <c r="WMP115" s="42"/>
      <c r="WMQ115" s="42"/>
      <c r="WMR115" s="42"/>
      <c r="WMS115" s="42"/>
      <c r="WMT115" s="42"/>
      <c r="WMU115" s="42"/>
      <c r="WMV115" s="42"/>
      <c r="WMW115" s="42"/>
      <c r="WMX115" s="42"/>
      <c r="WMY115" s="42"/>
      <c r="WMZ115" s="42"/>
      <c r="WNA115" s="42"/>
      <c r="WNB115" s="42"/>
      <c r="WNC115" s="42"/>
      <c r="WND115" s="42"/>
      <c r="WNE115" s="42"/>
      <c r="WNF115" s="42"/>
      <c r="WNG115" s="42"/>
      <c r="WNH115" s="42"/>
      <c r="WNI115" s="42"/>
      <c r="WNJ115" s="42"/>
      <c r="WNK115" s="42"/>
      <c r="WNL115" s="42"/>
      <c r="WNM115" s="42"/>
      <c r="WNN115" s="42"/>
      <c r="WNO115" s="42"/>
      <c r="WNP115" s="42"/>
      <c r="WNQ115" s="42"/>
      <c r="WNR115" s="42"/>
      <c r="WNS115" s="42"/>
      <c r="WNT115" s="42"/>
      <c r="WNU115" s="42"/>
      <c r="WNV115" s="42"/>
      <c r="WNW115" s="42"/>
      <c r="WNX115" s="42"/>
      <c r="WNY115" s="42"/>
      <c r="WNZ115" s="42"/>
      <c r="WOA115" s="42"/>
      <c r="WOB115" s="42"/>
      <c r="WOC115" s="42"/>
      <c r="WOD115" s="42"/>
      <c r="WOE115" s="42"/>
      <c r="WOF115" s="42"/>
      <c r="WOG115" s="42"/>
      <c r="WOH115" s="42"/>
      <c r="WOI115" s="42"/>
      <c r="WOJ115" s="42"/>
      <c r="WOK115" s="42"/>
      <c r="WOL115" s="42"/>
      <c r="WOM115" s="42"/>
      <c r="WON115" s="42"/>
      <c r="WOO115" s="42"/>
      <c r="WOP115" s="42"/>
      <c r="WOQ115" s="42"/>
      <c r="WOR115" s="42"/>
      <c r="WOS115" s="42"/>
      <c r="WOT115" s="42"/>
      <c r="WOU115" s="42"/>
      <c r="WOV115" s="42"/>
      <c r="WOW115" s="42"/>
      <c r="WOX115" s="42"/>
      <c r="WOY115" s="42"/>
      <c r="WOZ115" s="42"/>
      <c r="WPA115" s="42"/>
      <c r="WPB115" s="42"/>
      <c r="WPC115" s="42"/>
      <c r="WPD115" s="42"/>
      <c r="WPE115" s="42"/>
      <c r="WPF115" s="42"/>
      <c r="WPG115" s="42"/>
      <c r="WPH115" s="42"/>
      <c r="WPI115" s="42"/>
      <c r="WPJ115" s="42"/>
      <c r="WPK115" s="42"/>
      <c r="WPL115" s="42"/>
      <c r="WPM115" s="42"/>
      <c r="WPN115" s="42"/>
      <c r="WPO115" s="42"/>
      <c r="WPP115" s="42"/>
      <c r="WPQ115" s="42"/>
      <c r="WPR115" s="42"/>
      <c r="WPS115" s="42"/>
      <c r="WPT115" s="42"/>
      <c r="WPU115" s="42"/>
      <c r="WPV115" s="42"/>
      <c r="WPW115" s="42"/>
      <c r="WPX115" s="42"/>
      <c r="WPY115" s="42"/>
      <c r="WPZ115" s="42"/>
      <c r="WQA115" s="42"/>
      <c r="WQB115" s="42"/>
      <c r="WQC115" s="42"/>
      <c r="WQD115" s="42"/>
      <c r="WQE115" s="42"/>
      <c r="WQF115" s="42"/>
      <c r="WQG115" s="42"/>
      <c r="WQH115" s="42"/>
      <c r="WQI115" s="42"/>
      <c r="WQJ115" s="42"/>
      <c r="WQK115" s="42"/>
      <c r="WQL115" s="42"/>
      <c r="WQM115" s="42"/>
      <c r="WQN115" s="42"/>
      <c r="WQO115" s="42"/>
      <c r="WQP115" s="42"/>
      <c r="WQQ115" s="42"/>
      <c r="WQR115" s="42"/>
      <c r="WQS115" s="42"/>
      <c r="WQT115" s="42"/>
      <c r="WQU115" s="42"/>
      <c r="WQV115" s="42"/>
      <c r="WQW115" s="42"/>
      <c r="WQX115" s="42"/>
      <c r="WQY115" s="42"/>
      <c r="WQZ115" s="42"/>
      <c r="WRA115" s="42"/>
      <c r="WRB115" s="42"/>
      <c r="WRC115" s="42"/>
      <c r="WRD115" s="42"/>
      <c r="WRE115" s="42"/>
      <c r="WRF115" s="42"/>
      <c r="WRG115" s="42"/>
      <c r="WRH115" s="42"/>
      <c r="WRI115" s="42"/>
      <c r="WRJ115" s="42"/>
      <c r="WRK115" s="42"/>
      <c r="WRL115" s="42"/>
      <c r="WRM115" s="42"/>
      <c r="WRN115" s="42"/>
      <c r="WRO115" s="42"/>
      <c r="WRP115" s="42"/>
      <c r="WRQ115" s="42"/>
      <c r="WRR115" s="42"/>
      <c r="WRS115" s="42"/>
      <c r="WRT115" s="42"/>
      <c r="WRU115" s="42"/>
      <c r="WRV115" s="42"/>
      <c r="WRW115" s="42"/>
      <c r="WRX115" s="42"/>
      <c r="WRY115" s="42"/>
      <c r="WRZ115" s="42"/>
      <c r="WSA115" s="42"/>
      <c r="WSB115" s="42"/>
      <c r="WSC115" s="42"/>
      <c r="WSD115" s="42"/>
      <c r="WSE115" s="42"/>
      <c r="WSF115" s="42"/>
      <c r="WSG115" s="42"/>
      <c r="WSH115" s="42"/>
      <c r="WSI115" s="42"/>
      <c r="WSJ115" s="42"/>
      <c r="WSK115" s="42"/>
      <c r="WSL115" s="42"/>
      <c r="WSM115" s="42"/>
      <c r="WSN115" s="42"/>
      <c r="WSO115" s="42"/>
      <c r="WSP115" s="42"/>
      <c r="WSQ115" s="42"/>
      <c r="WSR115" s="42"/>
      <c r="WSS115" s="42"/>
      <c r="WST115" s="42"/>
      <c r="WSU115" s="42"/>
      <c r="WSV115" s="42"/>
      <c r="WSW115" s="42"/>
      <c r="WSX115" s="42"/>
      <c r="WSY115" s="42"/>
      <c r="WSZ115" s="42"/>
      <c r="WTA115" s="42"/>
      <c r="WTB115" s="42"/>
      <c r="WTC115" s="42"/>
      <c r="WTD115" s="42"/>
      <c r="WTE115" s="42"/>
      <c r="WTF115" s="42"/>
      <c r="WTG115" s="42"/>
      <c r="WTH115" s="42"/>
      <c r="WTI115" s="42"/>
      <c r="WTJ115" s="42"/>
      <c r="WTK115" s="42"/>
      <c r="WTL115" s="42"/>
      <c r="WTM115" s="42"/>
      <c r="WTN115" s="42"/>
      <c r="WTO115" s="42"/>
      <c r="WTP115" s="42"/>
      <c r="WTQ115" s="42"/>
      <c r="WTR115" s="42"/>
      <c r="WTS115" s="42"/>
      <c r="WTT115" s="42"/>
      <c r="WTU115" s="42"/>
      <c r="WTV115" s="42"/>
      <c r="WTW115" s="42"/>
      <c r="WTX115" s="42"/>
      <c r="WTY115" s="42"/>
      <c r="WTZ115" s="42"/>
      <c r="WUA115" s="42"/>
      <c r="WUB115" s="42"/>
      <c r="WUC115" s="42"/>
      <c r="WUD115" s="42"/>
      <c r="WUE115" s="42"/>
      <c r="WUF115" s="42"/>
      <c r="WUG115" s="42"/>
      <c r="WUH115" s="42"/>
      <c r="WUI115" s="42"/>
      <c r="WUJ115" s="42"/>
      <c r="WUK115" s="42"/>
      <c r="WUL115" s="42"/>
      <c r="WUM115" s="42"/>
      <c r="WUN115" s="42"/>
      <c r="WUO115" s="42"/>
      <c r="WUP115" s="42"/>
      <c r="WUQ115" s="42"/>
      <c r="WUR115" s="42"/>
      <c r="WUS115" s="42"/>
      <c r="WUT115" s="42"/>
      <c r="WUU115" s="42"/>
      <c r="WUV115" s="42"/>
      <c r="WUW115" s="42"/>
      <c r="WUX115" s="42"/>
      <c r="WUY115" s="42"/>
      <c r="WUZ115" s="42"/>
      <c r="WVA115" s="42"/>
      <c r="WVB115" s="42"/>
      <c r="WVC115" s="42"/>
      <c r="WVD115" s="42"/>
      <c r="WVE115" s="42"/>
      <c r="WVF115" s="42"/>
      <c r="WVG115" s="42"/>
      <c r="WVH115" s="42"/>
      <c r="WVI115" s="42"/>
      <c r="WVJ115" s="42"/>
      <c r="WVK115" s="42"/>
      <c r="WVL115" s="42"/>
      <c r="WVM115" s="42"/>
      <c r="WVN115" s="42"/>
      <c r="WVO115" s="42"/>
      <c r="WVP115" s="42"/>
      <c r="WVQ115" s="42"/>
      <c r="WVR115" s="42"/>
      <c r="WVS115" s="42"/>
      <c r="WVT115" s="42"/>
      <c r="WVU115" s="42"/>
      <c r="WVV115" s="42"/>
      <c r="WVW115" s="42"/>
      <c r="WVX115" s="42"/>
      <c r="WVY115" s="42"/>
      <c r="WVZ115" s="42"/>
      <c r="WWA115" s="42"/>
      <c r="WWB115" s="42"/>
      <c r="WWC115" s="42"/>
      <c r="WWD115" s="42"/>
      <c r="WWE115" s="42"/>
      <c r="WWF115" s="42"/>
      <c r="WWG115" s="42"/>
      <c r="WWH115" s="42"/>
      <c r="WWI115" s="42"/>
      <c r="WWJ115" s="42"/>
      <c r="WWK115" s="42"/>
      <c r="WWL115" s="42"/>
      <c r="WWM115" s="42"/>
      <c r="WWN115" s="42"/>
      <c r="WWO115" s="42"/>
      <c r="WWP115" s="42"/>
      <c r="WWQ115" s="42"/>
      <c r="WWR115" s="42"/>
      <c r="WWS115" s="42"/>
      <c r="WWT115" s="42"/>
      <c r="WWU115" s="42"/>
      <c r="WWV115" s="42"/>
      <c r="WWW115" s="42"/>
      <c r="WWX115" s="42"/>
      <c r="WWY115" s="42"/>
      <c r="WWZ115" s="42"/>
      <c r="WXA115" s="42"/>
      <c r="WXB115" s="42"/>
      <c r="WXC115" s="42"/>
      <c r="WXD115" s="42"/>
      <c r="WXE115" s="42"/>
      <c r="WXF115" s="42"/>
      <c r="WXG115" s="42"/>
      <c r="WXH115" s="42"/>
      <c r="WXI115" s="42"/>
      <c r="WXJ115" s="42"/>
      <c r="WXK115" s="42"/>
      <c r="WXL115" s="42"/>
      <c r="WXM115" s="42"/>
      <c r="WXN115" s="42"/>
      <c r="WXO115" s="42"/>
      <c r="WXP115" s="42"/>
      <c r="WXQ115" s="42"/>
      <c r="WXR115" s="42"/>
      <c r="WXS115" s="42"/>
      <c r="WXT115" s="42"/>
      <c r="WXU115" s="42"/>
      <c r="WXV115" s="42"/>
      <c r="WXW115" s="42"/>
      <c r="WXX115" s="42"/>
      <c r="WXY115" s="42"/>
      <c r="WXZ115" s="42"/>
      <c r="WYA115" s="42"/>
      <c r="WYB115" s="42"/>
      <c r="WYC115" s="42"/>
      <c r="WYD115" s="42"/>
      <c r="WYE115" s="42"/>
      <c r="WYF115" s="42"/>
      <c r="WYG115" s="42"/>
      <c r="WYH115" s="42"/>
      <c r="WYI115" s="42"/>
      <c r="WYJ115" s="42"/>
      <c r="WYK115" s="42"/>
      <c r="WYL115" s="42"/>
      <c r="WYM115" s="42"/>
      <c r="WYN115" s="42"/>
      <c r="WYO115" s="42"/>
      <c r="WYP115" s="42"/>
      <c r="WYQ115" s="42"/>
      <c r="WYR115" s="42"/>
      <c r="WYS115" s="42"/>
      <c r="WYT115" s="42"/>
      <c r="WYU115" s="42"/>
      <c r="WYV115" s="42"/>
      <c r="WYW115" s="42"/>
      <c r="WYX115" s="42"/>
      <c r="WYY115" s="42"/>
      <c r="WYZ115" s="42"/>
      <c r="WZA115" s="42"/>
      <c r="WZB115" s="42"/>
      <c r="WZC115" s="42"/>
      <c r="WZD115" s="42"/>
      <c r="WZE115" s="42"/>
      <c r="WZF115" s="42"/>
      <c r="WZG115" s="42"/>
      <c r="WZH115" s="42"/>
      <c r="WZI115" s="42"/>
      <c r="WZJ115" s="42"/>
      <c r="WZK115" s="42"/>
      <c r="WZL115" s="42"/>
      <c r="WZM115" s="42"/>
      <c r="WZN115" s="42"/>
      <c r="WZO115" s="42"/>
      <c r="WZP115" s="42"/>
      <c r="WZQ115" s="42"/>
      <c r="WZR115" s="42"/>
      <c r="WZS115" s="42"/>
      <c r="WZT115" s="42"/>
      <c r="WZU115" s="42"/>
      <c r="WZV115" s="42"/>
      <c r="WZW115" s="42"/>
      <c r="WZX115" s="42"/>
      <c r="WZY115" s="42"/>
      <c r="WZZ115" s="42"/>
      <c r="XAA115" s="42"/>
      <c r="XAB115" s="42"/>
      <c r="XAC115" s="42"/>
      <c r="XAD115" s="42"/>
      <c r="XAE115" s="42"/>
      <c r="XAF115" s="42"/>
      <c r="XAG115" s="42"/>
      <c r="XAH115" s="42"/>
      <c r="XAI115" s="42"/>
      <c r="XAJ115" s="42"/>
      <c r="XAK115" s="42"/>
      <c r="XAL115" s="42"/>
      <c r="XAM115" s="42"/>
      <c r="XAN115" s="42"/>
      <c r="XAO115" s="42"/>
      <c r="XAP115" s="42"/>
      <c r="XAQ115" s="42"/>
      <c r="XAR115" s="42"/>
      <c r="XAS115" s="42"/>
      <c r="XAT115" s="42"/>
      <c r="XAU115" s="42"/>
      <c r="XAV115" s="42"/>
      <c r="XAW115" s="42"/>
      <c r="XAX115" s="42"/>
      <c r="XAY115" s="42"/>
      <c r="XAZ115" s="42"/>
      <c r="XBA115" s="42"/>
      <c r="XBB115" s="42"/>
      <c r="XBC115" s="42"/>
      <c r="XBD115" s="42"/>
      <c r="XBE115" s="42"/>
      <c r="XBF115" s="42"/>
      <c r="XBG115" s="42"/>
      <c r="XBH115" s="42"/>
      <c r="XBI115" s="42"/>
      <c r="XBJ115" s="42"/>
      <c r="XBK115" s="42"/>
      <c r="XBL115" s="42"/>
      <c r="XBM115" s="42"/>
      <c r="XBN115" s="42"/>
      <c r="XBO115" s="42"/>
      <c r="XBP115" s="42"/>
      <c r="XBQ115" s="42"/>
      <c r="XBR115" s="42"/>
      <c r="XBS115" s="42"/>
      <c r="XBT115" s="42"/>
      <c r="XBU115" s="42"/>
      <c r="XBV115" s="42"/>
      <c r="XBW115" s="42"/>
      <c r="XBX115" s="42"/>
      <c r="XBY115" s="42"/>
      <c r="XBZ115" s="42"/>
      <c r="XCA115" s="42"/>
      <c r="XCB115" s="42"/>
      <c r="XCC115" s="42"/>
      <c r="XCD115" s="42"/>
      <c r="XCE115" s="42"/>
      <c r="XCF115" s="42"/>
      <c r="XCG115" s="42"/>
      <c r="XCH115" s="42"/>
      <c r="XCI115" s="42"/>
      <c r="XCJ115" s="42"/>
      <c r="XCK115" s="42"/>
      <c r="XCL115" s="42"/>
      <c r="XCM115" s="42"/>
      <c r="XCN115" s="42"/>
      <c r="XCO115" s="42"/>
      <c r="XCP115" s="42"/>
      <c r="XCQ115" s="42"/>
      <c r="XCR115" s="42"/>
      <c r="XCS115" s="42"/>
      <c r="XCT115" s="42"/>
      <c r="XCU115" s="42"/>
      <c r="XCV115" s="42"/>
      <c r="XCW115" s="42"/>
      <c r="XCX115" s="42"/>
      <c r="XCY115" s="42"/>
      <c r="XCZ115" s="42"/>
      <c r="XDA115" s="42"/>
      <c r="XDB115" s="42"/>
      <c r="XDC115" s="42"/>
      <c r="XDD115" s="42"/>
      <c r="XDE115" s="42"/>
      <c r="XDF115" s="42"/>
      <c r="XDG115" s="42"/>
      <c r="XDH115" s="42"/>
      <c r="XDI115" s="42"/>
      <c r="XDJ115" s="42"/>
      <c r="XDK115" s="42"/>
      <c r="XDL115" s="42"/>
      <c r="XDM115" s="42"/>
      <c r="XDN115" s="42"/>
      <c r="XDO115" s="42"/>
      <c r="XDP115" s="42"/>
      <c r="XDQ115" s="42"/>
      <c r="XDR115" s="42"/>
      <c r="XDS115" s="42"/>
      <c r="XDT115" s="42"/>
      <c r="XDU115" s="42"/>
      <c r="XDV115" s="42"/>
      <c r="XDW115" s="42"/>
      <c r="XDX115" s="42"/>
      <c r="XDY115" s="42"/>
      <c r="XDZ115" s="42"/>
      <c r="XEA115" s="42"/>
      <c r="XEB115" s="42"/>
      <c r="XEC115" s="42"/>
      <c r="XED115" s="42"/>
      <c r="XEE115" s="42"/>
      <c r="XEF115" s="42"/>
      <c r="XEG115" s="42"/>
      <c r="XEH115" s="42"/>
      <c r="XEI115" s="42"/>
      <c r="XEJ115" s="42"/>
      <c r="XEK115" s="42"/>
      <c r="XEL115" s="42"/>
      <c r="XEM115" s="42"/>
      <c r="XEN115" s="42"/>
      <c r="XEO115" s="42"/>
      <c r="XEP115" s="42"/>
      <c r="XEQ115" s="42"/>
      <c r="XER115" s="42"/>
      <c r="XES115" s="42"/>
      <c r="XET115" s="42"/>
      <c r="XEU115" s="42"/>
      <c r="XEV115" s="42"/>
      <c r="XEW115" s="42"/>
      <c r="XEX115" s="42"/>
      <c r="XEY115" s="42"/>
      <c r="XEZ115" s="42"/>
      <c r="XFA115" s="42"/>
      <c r="XFB115" s="42"/>
      <c r="XFC115" s="42"/>
      <c r="XFD115" s="42"/>
    </row>
    <row r="116" s="44" customFormat="1" ht="27" customHeight="1" spans="1:12">
      <c r="A116" s="196" t="s">
        <v>366</v>
      </c>
      <c r="B116" s="196" t="s">
        <v>583</v>
      </c>
      <c r="C116" s="197">
        <v>6</v>
      </c>
      <c r="D116" s="198" t="s">
        <v>451</v>
      </c>
      <c r="E116" s="199" t="s">
        <v>377</v>
      </c>
      <c r="F116" s="199" t="s">
        <v>378</v>
      </c>
      <c r="G116" s="199" t="s">
        <v>452</v>
      </c>
      <c r="H116" s="199" t="s">
        <v>380</v>
      </c>
      <c r="I116" s="199" t="s">
        <v>381</v>
      </c>
      <c r="J116" s="199" t="s">
        <v>374</v>
      </c>
      <c r="K116" s="199" t="s">
        <v>382</v>
      </c>
      <c r="L116" s="199" t="s">
        <v>376</v>
      </c>
    </row>
    <row r="117" s="44" customFormat="1" ht="27" customHeight="1" spans="1:12">
      <c r="A117" s="200"/>
      <c r="B117" s="200"/>
      <c r="C117" s="201"/>
      <c r="D117" s="202"/>
      <c r="E117" s="199" t="s">
        <v>383</v>
      </c>
      <c r="F117" s="199" t="s">
        <v>384</v>
      </c>
      <c r="G117" s="199" t="s">
        <v>389</v>
      </c>
      <c r="H117" s="199" t="s">
        <v>380</v>
      </c>
      <c r="I117" s="199" t="s">
        <v>381</v>
      </c>
      <c r="J117" s="199" t="s">
        <v>374</v>
      </c>
      <c r="K117" s="199" t="s">
        <v>375</v>
      </c>
      <c r="L117" s="199" t="s">
        <v>376</v>
      </c>
    </row>
    <row r="118" s="44" customFormat="1" ht="27" customHeight="1" spans="1:12">
      <c r="A118" s="203"/>
      <c r="B118" s="203"/>
      <c r="C118" s="204"/>
      <c r="D118" s="205"/>
      <c r="E118" s="199" t="s">
        <v>369</v>
      </c>
      <c r="F118" s="199" t="s">
        <v>370</v>
      </c>
      <c r="G118" s="199" t="s">
        <v>371</v>
      </c>
      <c r="H118" s="199" t="s">
        <v>372</v>
      </c>
      <c r="I118" s="199" t="s">
        <v>373</v>
      </c>
      <c r="J118" s="199" t="s">
        <v>374</v>
      </c>
      <c r="K118" s="199" t="s">
        <v>375</v>
      </c>
      <c r="L118" s="199" t="s">
        <v>376</v>
      </c>
    </row>
  </sheetData>
  <mergeCells count="131">
    <mergeCell ref="A2:L2"/>
    <mergeCell ref="A3:D3"/>
    <mergeCell ref="J3:L3"/>
    <mergeCell ref="A6:A8"/>
    <mergeCell ref="A9:A11"/>
    <mergeCell ref="A12:A14"/>
    <mergeCell ref="A15:A17"/>
    <mergeCell ref="A18:A23"/>
    <mergeCell ref="A24:A26"/>
    <mergeCell ref="A27:A31"/>
    <mergeCell ref="A32:A36"/>
    <mergeCell ref="A37:A41"/>
    <mergeCell ref="A42:A44"/>
    <mergeCell ref="A45:A47"/>
    <mergeCell ref="A48:A51"/>
    <mergeCell ref="A52:A53"/>
    <mergeCell ref="A54:A55"/>
    <mergeCell ref="A56:A58"/>
    <mergeCell ref="A59:A61"/>
    <mergeCell ref="A62:A64"/>
    <mergeCell ref="A65:A67"/>
    <mergeCell ref="A68:A70"/>
    <mergeCell ref="A71:A73"/>
    <mergeCell ref="A74:A76"/>
    <mergeCell ref="A77:A79"/>
    <mergeCell ref="A80:A82"/>
    <mergeCell ref="A83:A85"/>
    <mergeCell ref="A86:A88"/>
    <mergeCell ref="A89:A91"/>
    <mergeCell ref="A92:A93"/>
    <mergeCell ref="A94:A96"/>
    <mergeCell ref="A97:A107"/>
    <mergeCell ref="A108:A113"/>
    <mergeCell ref="A114:A115"/>
    <mergeCell ref="A116:A118"/>
    <mergeCell ref="B6:B8"/>
    <mergeCell ref="B9:B11"/>
    <mergeCell ref="B12:B14"/>
    <mergeCell ref="B15:B17"/>
    <mergeCell ref="B18:B23"/>
    <mergeCell ref="B24:B26"/>
    <mergeCell ref="B27:B31"/>
    <mergeCell ref="B32:B36"/>
    <mergeCell ref="B37:B41"/>
    <mergeCell ref="B42:B44"/>
    <mergeCell ref="B45:B47"/>
    <mergeCell ref="B48:B51"/>
    <mergeCell ref="B52:B53"/>
    <mergeCell ref="B54:B55"/>
    <mergeCell ref="B56:B58"/>
    <mergeCell ref="B59:B61"/>
    <mergeCell ref="B62:B64"/>
    <mergeCell ref="B65:B67"/>
    <mergeCell ref="B68:B70"/>
    <mergeCell ref="B71:B73"/>
    <mergeCell ref="B74:B76"/>
    <mergeCell ref="B77:B79"/>
    <mergeCell ref="B80:B82"/>
    <mergeCell ref="B83:B85"/>
    <mergeCell ref="B86:B88"/>
    <mergeCell ref="B89:B91"/>
    <mergeCell ref="B92:B93"/>
    <mergeCell ref="B94:B96"/>
    <mergeCell ref="B97:B107"/>
    <mergeCell ref="B108:B113"/>
    <mergeCell ref="B114:B115"/>
    <mergeCell ref="B116:B118"/>
    <mergeCell ref="C6:C8"/>
    <mergeCell ref="C9:C11"/>
    <mergeCell ref="C12:C14"/>
    <mergeCell ref="C15:C17"/>
    <mergeCell ref="C18:C23"/>
    <mergeCell ref="C24:C26"/>
    <mergeCell ref="C27:C31"/>
    <mergeCell ref="C32:C36"/>
    <mergeCell ref="C37:C41"/>
    <mergeCell ref="C42:C44"/>
    <mergeCell ref="C45:C47"/>
    <mergeCell ref="C48:C51"/>
    <mergeCell ref="C52:C53"/>
    <mergeCell ref="C54:C55"/>
    <mergeCell ref="C56:C58"/>
    <mergeCell ref="C59:C61"/>
    <mergeCell ref="C62:C64"/>
    <mergeCell ref="C65:C67"/>
    <mergeCell ref="C68:C70"/>
    <mergeCell ref="C71:C73"/>
    <mergeCell ref="C74:C76"/>
    <mergeCell ref="C77:C79"/>
    <mergeCell ref="C80:C82"/>
    <mergeCell ref="C83:C85"/>
    <mergeCell ref="C86:C88"/>
    <mergeCell ref="C89:C91"/>
    <mergeCell ref="C92:C93"/>
    <mergeCell ref="C94:C96"/>
    <mergeCell ref="C97:C107"/>
    <mergeCell ref="C108:C113"/>
    <mergeCell ref="C114:C115"/>
    <mergeCell ref="C116:C118"/>
    <mergeCell ref="D6:D8"/>
    <mergeCell ref="D9:D11"/>
    <mergeCell ref="D12:D14"/>
    <mergeCell ref="D15:D17"/>
    <mergeCell ref="D18:D23"/>
    <mergeCell ref="D24:D26"/>
    <mergeCell ref="D27:D31"/>
    <mergeCell ref="D32:D36"/>
    <mergeCell ref="D37:D41"/>
    <mergeCell ref="D42:D44"/>
    <mergeCell ref="D45:D47"/>
    <mergeCell ref="D48:D51"/>
    <mergeCell ref="D52:D53"/>
    <mergeCell ref="D54:D55"/>
    <mergeCell ref="D56:D58"/>
    <mergeCell ref="D59:D61"/>
    <mergeCell ref="D62:D64"/>
    <mergeCell ref="D65:D67"/>
    <mergeCell ref="D68:D70"/>
    <mergeCell ref="D71:D73"/>
    <mergeCell ref="D74:D76"/>
    <mergeCell ref="D77:D79"/>
    <mergeCell ref="D80:D82"/>
    <mergeCell ref="D83:D85"/>
    <mergeCell ref="D86:D88"/>
    <mergeCell ref="D89:D91"/>
    <mergeCell ref="D92:D93"/>
    <mergeCell ref="D94:D96"/>
    <mergeCell ref="D97:D107"/>
    <mergeCell ref="D108:D113"/>
    <mergeCell ref="D114:D115"/>
    <mergeCell ref="D116:D118"/>
  </mergeCells>
  <printOptions horizontalCentered="1"/>
  <pageMargins left="0.590277777777778" right="0.590277777777778" top="1.37777777777778" bottom="0.984027777777778" header="0.5" footer="0.5"/>
  <pageSetup paperSize="9"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7"/>
  <sheetViews>
    <sheetView topLeftCell="A13" workbookViewId="0">
      <selection activeCell="C18" sqref="C18:D23"/>
    </sheetView>
  </sheetViews>
  <sheetFormatPr defaultColWidth="10" defaultRowHeight="13.5" outlineLevelCol="7"/>
  <cols>
    <col min="1" max="1" width="5.75" style="1" customWidth="1"/>
    <col min="2" max="2" width="10.625" style="1" customWidth="1"/>
    <col min="3" max="3" width="10.25" style="1" customWidth="1"/>
    <col min="4" max="4" width="11.625" style="1" customWidth="1"/>
    <col min="5" max="8" width="9.625" style="1" customWidth="1"/>
    <col min="9" max="9" width="9.75" style="1" customWidth="1"/>
    <col min="10" max="16374" width="10" style="1"/>
  </cols>
  <sheetData>
    <row r="1" ht="25" customHeight="1" spans="1:1">
      <c r="A1" s="2" t="s">
        <v>584</v>
      </c>
    </row>
    <row r="2" ht="27" customHeight="1" spans="1:8">
      <c r="A2" s="3" t="s">
        <v>585</v>
      </c>
      <c r="B2" s="3"/>
      <c r="C2" s="3"/>
      <c r="D2" s="3"/>
      <c r="E2" s="3"/>
      <c r="F2" s="3"/>
      <c r="G2" s="3"/>
      <c r="H2" s="3"/>
    </row>
    <row r="3" ht="26.5" customHeight="1" spans="1:8">
      <c r="A3" s="4" t="s">
        <v>586</v>
      </c>
      <c r="B3" s="4"/>
      <c r="C3" s="4"/>
      <c r="D3" s="4"/>
      <c r="E3" s="4"/>
      <c r="F3" s="4"/>
      <c r="G3" s="4"/>
      <c r="H3" s="4"/>
    </row>
    <row r="4" ht="26.5" customHeight="1" spans="1:8">
      <c r="A4" s="5" t="s">
        <v>587</v>
      </c>
      <c r="B4" s="5"/>
      <c r="C4" s="5"/>
      <c r="D4" s="5"/>
      <c r="E4" s="5"/>
      <c r="F4" s="5"/>
      <c r="G4" s="5"/>
      <c r="H4" s="5"/>
    </row>
    <row r="5" ht="26.5" customHeight="1" spans="1:8">
      <c r="A5" s="5" t="s">
        <v>588</v>
      </c>
      <c r="B5" s="5" t="s">
        <v>589</v>
      </c>
      <c r="C5" s="5"/>
      <c r="D5" s="5" t="s">
        <v>590</v>
      </c>
      <c r="E5" s="5"/>
      <c r="F5" s="5"/>
      <c r="G5" s="5"/>
      <c r="H5" s="5"/>
    </row>
    <row r="6" ht="26.5" customHeight="1" spans="1:8">
      <c r="A6" s="5"/>
      <c r="B6" s="6" t="s">
        <v>591</v>
      </c>
      <c r="C6" s="7"/>
      <c r="D6" s="8" t="s">
        <v>592</v>
      </c>
      <c r="E6" s="9"/>
      <c r="F6" s="9"/>
      <c r="G6" s="9"/>
      <c r="H6" s="10"/>
    </row>
    <row r="7" ht="26.5" customHeight="1" spans="1:8">
      <c r="A7" s="5"/>
      <c r="B7" s="6" t="s">
        <v>593</v>
      </c>
      <c r="C7" s="7"/>
      <c r="D7" s="11" t="s">
        <v>594</v>
      </c>
      <c r="E7" s="12"/>
      <c r="F7" s="12"/>
      <c r="G7" s="12"/>
      <c r="H7" s="13"/>
    </row>
    <row r="8" ht="26.5" customHeight="1" spans="1:8">
      <c r="A8" s="5"/>
      <c r="B8" s="6" t="s">
        <v>595</v>
      </c>
      <c r="C8" s="7"/>
      <c r="D8" s="11" t="s">
        <v>596</v>
      </c>
      <c r="E8" s="12"/>
      <c r="F8" s="12"/>
      <c r="G8" s="12"/>
      <c r="H8" s="13"/>
    </row>
    <row r="9" ht="26.5" customHeight="1" spans="1:8">
      <c r="A9" s="5"/>
      <c r="B9" s="6" t="s">
        <v>597</v>
      </c>
      <c r="C9" s="7"/>
      <c r="D9" s="11" t="s">
        <v>598</v>
      </c>
      <c r="E9" s="12"/>
      <c r="F9" s="12"/>
      <c r="G9" s="12"/>
      <c r="H9" s="13"/>
    </row>
    <row r="10" ht="26.5" customHeight="1" spans="1:8">
      <c r="A10" s="5"/>
      <c r="B10" s="6" t="s">
        <v>599</v>
      </c>
      <c r="C10" s="7"/>
      <c r="D10" s="11" t="s">
        <v>600</v>
      </c>
      <c r="E10" s="12"/>
      <c r="F10" s="12"/>
      <c r="G10" s="12"/>
      <c r="H10" s="13"/>
    </row>
    <row r="11" ht="26.5" customHeight="1" spans="1:8">
      <c r="A11" s="5"/>
      <c r="B11" s="6" t="s">
        <v>601</v>
      </c>
      <c r="C11" s="7"/>
      <c r="D11" s="11" t="s">
        <v>602</v>
      </c>
      <c r="E11" s="12"/>
      <c r="F11" s="12"/>
      <c r="G11" s="12"/>
      <c r="H11" s="13"/>
    </row>
    <row r="12" ht="26.5" customHeight="1" spans="1:8">
      <c r="A12" s="5"/>
      <c r="B12" s="6" t="s">
        <v>603</v>
      </c>
      <c r="C12" s="7"/>
      <c r="D12" s="11" t="s">
        <v>604</v>
      </c>
      <c r="E12" s="12"/>
      <c r="F12" s="12"/>
      <c r="G12" s="12"/>
      <c r="H12" s="13"/>
    </row>
    <row r="13" ht="26.5" customHeight="1" spans="1:8">
      <c r="A13" s="5"/>
      <c r="B13" s="6" t="s">
        <v>605</v>
      </c>
      <c r="C13" s="7"/>
      <c r="D13" s="11" t="s">
        <v>606</v>
      </c>
      <c r="E13" s="12"/>
      <c r="F13" s="12"/>
      <c r="G13" s="12"/>
      <c r="H13" s="13"/>
    </row>
    <row r="14" ht="26.5" customHeight="1" spans="1:8">
      <c r="A14" s="5"/>
      <c r="B14" s="5" t="s">
        <v>607</v>
      </c>
      <c r="C14" s="5"/>
      <c r="D14" s="5"/>
      <c r="E14" s="5"/>
      <c r="F14" s="5" t="s">
        <v>608</v>
      </c>
      <c r="G14" s="5" t="s">
        <v>609</v>
      </c>
      <c r="H14" s="5" t="s">
        <v>610</v>
      </c>
    </row>
    <row r="15" ht="26.5" customHeight="1" spans="1:8">
      <c r="A15" s="5"/>
      <c r="B15" s="5"/>
      <c r="C15" s="5"/>
      <c r="D15" s="5"/>
      <c r="E15" s="5"/>
      <c r="F15" s="14">
        <f>SUM(G15:H15)</f>
        <v>7001.12</v>
      </c>
      <c r="G15" s="14">
        <v>6952.11</v>
      </c>
      <c r="H15" s="14">
        <v>49.01</v>
      </c>
    </row>
    <row r="16" ht="26.5" customHeight="1" spans="1:8">
      <c r="A16" s="15" t="s">
        <v>611</v>
      </c>
      <c r="B16" s="16"/>
      <c r="C16" s="16"/>
      <c r="D16" s="16"/>
      <c r="E16" s="16"/>
      <c r="F16" s="16"/>
      <c r="G16" s="16"/>
      <c r="H16" s="16"/>
    </row>
    <row r="17" ht="26.5" customHeight="1" spans="1:8">
      <c r="A17" s="17" t="s">
        <v>612</v>
      </c>
      <c r="B17" s="17" t="s">
        <v>358</v>
      </c>
      <c r="C17" s="17" t="s">
        <v>359</v>
      </c>
      <c r="D17" s="17"/>
      <c r="E17" s="17" t="s">
        <v>360</v>
      </c>
      <c r="F17" s="17"/>
      <c r="G17" s="17" t="s">
        <v>613</v>
      </c>
      <c r="H17" s="17"/>
    </row>
    <row r="18" ht="26.5" customHeight="1" spans="1:8">
      <c r="A18" s="17"/>
      <c r="B18" s="18" t="s">
        <v>377</v>
      </c>
      <c r="C18" s="19" t="s">
        <v>397</v>
      </c>
      <c r="D18" s="20"/>
      <c r="E18" s="21" t="s">
        <v>614</v>
      </c>
      <c r="F18" s="22"/>
      <c r="G18" s="23" t="s">
        <v>615</v>
      </c>
      <c r="H18" s="23"/>
    </row>
    <row r="19" ht="26.5" customHeight="1" spans="1:8">
      <c r="A19" s="17"/>
      <c r="B19" s="24"/>
      <c r="C19" s="25"/>
      <c r="D19" s="26"/>
      <c r="E19" s="21" t="s">
        <v>616</v>
      </c>
      <c r="F19" s="22"/>
      <c r="G19" s="23" t="s">
        <v>617</v>
      </c>
      <c r="H19" s="23"/>
    </row>
    <row r="20" ht="26.5" customHeight="1" spans="1:8">
      <c r="A20" s="17"/>
      <c r="B20" s="24"/>
      <c r="C20" s="25"/>
      <c r="D20" s="26"/>
      <c r="E20" s="21" t="s">
        <v>618</v>
      </c>
      <c r="F20" s="22"/>
      <c r="G20" s="23" t="s">
        <v>617</v>
      </c>
      <c r="H20" s="23"/>
    </row>
    <row r="21" ht="26.5" customHeight="1" spans="1:8">
      <c r="A21" s="17"/>
      <c r="B21" s="24"/>
      <c r="C21" s="25"/>
      <c r="D21" s="26"/>
      <c r="E21" s="21" t="s">
        <v>619</v>
      </c>
      <c r="F21" s="22"/>
      <c r="G21" s="23" t="s">
        <v>620</v>
      </c>
      <c r="H21" s="23"/>
    </row>
    <row r="22" ht="26.5" customHeight="1" spans="1:8">
      <c r="A22" s="17"/>
      <c r="B22" s="24"/>
      <c r="C22" s="25"/>
      <c r="D22" s="26"/>
      <c r="E22" s="27" t="s">
        <v>621</v>
      </c>
      <c r="F22" s="27"/>
      <c r="G22" s="23" t="s">
        <v>617</v>
      </c>
      <c r="H22" s="23"/>
    </row>
    <row r="23" ht="26.5" customHeight="1" spans="1:8">
      <c r="A23" s="17"/>
      <c r="B23" s="24"/>
      <c r="C23" s="28"/>
      <c r="D23" s="29"/>
      <c r="E23" s="27" t="s">
        <v>622</v>
      </c>
      <c r="F23" s="27"/>
      <c r="G23" s="23" t="s">
        <v>623</v>
      </c>
      <c r="H23" s="23"/>
    </row>
    <row r="24" ht="26.5" customHeight="1" spans="1:8">
      <c r="A24" s="17"/>
      <c r="B24" s="24"/>
      <c r="C24" s="27" t="s">
        <v>401</v>
      </c>
      <c r="D24" s="27"/>
      <c r="E24" s="27" t="s">
        <v>624</v>
      </c>
      <c r="F24" s="27"/>
      <c r="G24" s="23" t="s">
        <v>625</v>
      </c>
      <c r="H24" s="23"/>
    </row>
    <row r="25" ht="26.5" customHeight="1" spans="1:8">
      <c r="A25" s="17"/>
      <c r="B25" s="24"/>
      <c r="C25" s="27"/>
      <c r="D25" s="27"/>
      <c r="E25" s="21" t="s">
        <v>626</v>
      </c>
      <c r="F25" s="22"/>
      <c r="G25" s="23" t="s">
        <v>627</v>
      </c>
      <c r="H25" s="23"/>
    </row>
    <row r="26" ht="26.5" customHeight="1" spans="1:8">
      <c r="A26" s="17"/>
      <c r="B26" s="24"/>
      <c r="C26" s="27"/>
      <c r="D26" s="27"/>
      <c r="E26" s="27" t="s">
        <v>628</v>
      </c>
      <c r="F26" s="27"/>
      <c r="G26" s="23" t="s">
        <v>629</v>
      </c>
      <c r="H26" s="23"/>
    </row>
    <row r="27" ht="26.5" customHeight="1" spans="1:8">
      <c r="A27" s="17"/>
      <c r="B27" s="24"/>
      <c r="C27" s="27" t="s">
        <v>378</v>
      </c>
      <c r="D27" s="27"/>
      <c r="E27" s="27" t="s">
        <v>630</v>
      </c>
      <c r="F27" s="27"/>
      <c r="G27" s="23" t="s">
        <v>617</v>
      </c>
      <c r="H27" s="23"/>
    </row>
    <row r="28" ht="26.5" customHeight="1" spans="1:8">
      <c r="A28" s="17"/>
      <c r="B28" s="24"/>
      <c r="C28" s="27"/>
      <c r="D28" s="27"/>
      <c r="E28" s="27" t="s">
        <v>631</v>
      </c>
      <c r="F28" s="27"/>
      <c r="G28" s="23" t="s">
        <v>632</v>
      </c>
      <c r="H28" s="23"/>
    </row>
    <row r="29" ht="59" customHeight="1" spans="1:8">
      <c r="A29" s="17"/>
      <c r="B29" s="24"/>
      <c r="C29" s="27" t="s">
        <v>563</v>
      </c>
      <c r="D29" s="27"/>
      <c r="E29" s="27" t="s">
        <v>633</v>
      </c>
      <c r="F29" s="27"/>
      <c r="G29" s="17"/>
      <c r="H29" s="17"/>
    </row>
    <row r="30" ht="26.5" customHeight="1" spans="1:8">
      <c r="A30" s="17"/>
      <c r="B30" s="27" t="s">
        <v>383</v>
      </c>
      <c r="C30" s="27" t="s">
        <v>550</v>
      </c>
      <c r="D30" s="27"/>
      <c r="E30" s="27"/>
      <c r="F30" s="27"/>
      <c r="G30" s="27"/>
      <c r="H30" s="27"/>
    </row>
    <row r="31" ht="26.5" customHeight="1" spans="1:8">
      <c r="A31" s="17"/>
      <c r="B31" s="27"/>
      <c r="C31" s="19" t="s">
        <v>384</v>
      </c>
      <c r="D31" s="20"/>
      <c r="E31" s="27" t="s">
        <v>634</v>
      </c>
      <c r="F31" s="27"/>
      <c r="G31" s="30" t="s">
        <v>635</v>
      </c>
      <c r="H31" s="30"/>
    </row>
    <row r="32" ht="26.5" customHeight="1" spans="1:8">
      <c r="A32" s="17"/>
      <c r="B32" s="27"/>
      <c r="C32" s="25"/>
      <c r="D32" s="26"/>
      <c r="E32" s="21" t="s">
        <v>636</v>
      </c>
      <c r="F32" s="22"/>
      <c r="G32" s="31"/>
      <c r="H32" s="32"/>
    </row>
    <row r="33" ht="26.5" customHeight="1" spans="1:8">
      <c r="A33" s="17"/>
      <c r="B33" s="27"/>
      <c r="C33" s="28"/>
      <c r="D33" s="29"/>
      <c r="E33" s="21" t="s">
        <v>637</v>
      </c>
      <c r="F33" s="22"/>
      <c r="G33" s="33"/>
      <c r="H33" s="34"/>
    </row>
    <row r="34" ht="26.5" customHeight="1" spans="1:8">
      <c r="A34" s="17"/>
      <c r="B34" s="27"/>
      <c r="C34" s="27" t="s">
        <v>638</v>
      </c>
      <c r="D34" s="27"/>
      <c r="E34" s="27" t="s">
        <v>639</v>
      </c>
      <c r="F34" s="27"/>
      <c r="G34" s="27"/>
      <c r="H34" s="27"/>
    </row>
    <row r="35" ht="26.5" customHeight="1" spans="1:8">
      <c r="A35" s="17"/>
      <c r="B35" s="27"/>
      <c r="C35" s="19" t="s">
        <v>640</v>
      </c>
      <c r="D35" s="20"/>
      <c r="E35" s="35" t="s">
        <v>641</v>
      </c>
      <c r="F35" s="36"/>
      <c r="G35" s="37"/>
      <c r="H35" s="38"/>
    </row>
    <row r="36" ht="26.5" customHeight="1" spans="1:8">
      <c r="A36" s="17"/>
      <c r="B36" s="27"/>
      <c r="C36" s="28"/>
      <c r="D36" s="29"/>
      <c r="E36" s="27" t="s">
        <v>642</v>
      </c>
      <c r="F36" s="27"/>
      <c r="G36" s="27"/>
      <c r="H36" s="27"/>
    </row>
    <row r="37" ht="26.5" customHeight="1" spans="1:8">
      <c r="A37" s="17"/>
      <c r="B37" s="18" t="s">
        <v>369</v>
      </c>
      <c r="C37" s="25" t="s">
        <v>369</v>
      </c>
      <c r="D37" s="26"/>
      <c r="E37" s="35" t="s">
        <v>643</v>
      </c>
      <c r="F37" s="36"/>
      <c r="G37" s="23" t="s">
        <v>644</v>
      </c>
      <c r="H37" s="23"/>
    </row>
    <row r="38" ht="26.5" customHeight="1" spans="1:8">
      <c r="A38" s="17"/>
      <c r="B38" s="39"/>
      <c r="C38" s="28"/>
      <c r="D38" s="29"/>
      <c r="E38" s="27" t="s">
        <v>645</v>
      </c>
      <c r="F38" s="27"/>
      <c r="G38" s="23" t="s">
        <v>646</v>
      </c>
      <c r="H38" s="23"/>
    </row>
    <row r="39" ht="45" customHeight="1" spans="1:8">
      <c r="A39" s="40" t="s">
        <v>647</v>
      </c>
      <c r="B39" s="40"/>
      <c r="C39" s="40"/>
      <c r="D39" s="40"/>
      <c r="E39" s="40"/>
      <c r="F39" s="40"/>
      <c r="G39" s="40"/>
      <c r="H39" s="40"/>
    </row>
    <row r="40" ht="16.35" customHeight="1" spans="1:2">
      <c r="A40" s="41"/>
      <c r="B40" s="41"/>
    </row>
    <row r="41" ht="16.35" customHeight="1" spans="1:1">
      <c r="A41" s="41"/>
    </row>
    <row r="42" ht="16.35" customHeight="1" spans="1:1">
      <c r="A42" s="41"/>
    </row>
    <row r="43" ht="16.35" customHeight="1" spans="1:1">
      <c r="A43" s="41"/>
    </row>
    <row r="44" ht="16.35" customHeight="1" spans="1:8">
      <c r="A44" s="41"/>
      <c r="B44" s="41"/>
      <c r="C44" s="41"/>
      <c r="D44" s="41"/>
      <c r="E44" s="41"/>
      <c r="F44" s="41"/>
      <c r="G44" s="41"/>
      <c r="H44" s="41"/>
    </row>
    <row r="45" ht="16.35" customHeight="1" spans="1:8">
      <c r="A45" s="41"/>
      <c r="B45" s="41"/>
      <c r="C45" s="41"/>
      <c r="D45" s="41"/>
      <c r="E45" s="41"/>
      <c r="F45" s="41"/>
      <c r="G45" s="41"/>
      <c r="H45" s="41"/>
    </row>
    <row r="46" ht="16.35" customHeight="1" spans="1:8">
      <c r="A46" s="41"/>
      <c r="B46" s="41"/>
      <c r="C46" s="41"/>
      <c r="D46" s="41"/>
      <c r="E46" s="41"/>
      <c r="F46" s="41"/>
      <c r="G46" s="41"/>
      <c r="H46" s="41"/>
    </row>
    <row r="47" ht="16.35" customHeight="1" spans="1:8">
      <c r="A47" s="41"/>
      <c r="B47" s="41"/>
      <c r="C47" s="41"/>
      <c r="D47" s="41"/>
      <c r="E47" s="41"/>
      <c r="F47" s="41"/>
      <c r="G47" s="41"/>
      <c r="H47" s="41"/>
    </row>
  </sheetData>
  <mergeCells count="84">
    <mergeCell ref="A2:H2"/>
    <mergeCell ref="A3:H3"/>
    <mergeCell ref="A4:C4"/>
    <mergeCell ref="D4:H4"/>
    <mergeCell ref="B5:C5"/>
    <mergeCell ref="D5:H5"/>
    <mergeCell ref="B6:C6"/>
    <mergeCell ref="D6:H6"/>
    <mergeCell ref="B7:C7"/>
    <mergeCell ref="D7:H7"/>
    <mergeCell ref="B8:C8"/>
    <mergeCell ref="D8:H8"/>
    <mergeCell ref="B9:C9"/>
    <mergeCell ref="D9:H9"/>
    <mergeCell ref="B10:C10"/>
    <mergeCell ref="D10:H10"/>
    <mergeCell ref="B11:C11"/>
    <mergeCell ref="D11:H11"/>
    <mergeCell ref="B12:C12"/>
    <mergeCell ref="D12:H12"/>
    <mergeCell ref="B13:C13"/>
    <mergeCell ref="D13:H13"/>
    <mergeCell ref="B16:H16"/>
    <mergeCell ref="C17:D17"/>
    <mergeCell ref="E17:F17"/>
    <mergeCell ref="G17:H17"/>
    <mergeCell ref="E18:F18"/>
    <mergeCell ref="G18:H18"/>
    <mergeCell ref="E19:F19"/>
    <mergeCell ref="G19:H19"/>
    <mergeCell ref="E20:F20"/>
    <mergeCell ref="G20:H20"/>
    <mergeCell ref="E21:F21"/>
    <mergeCell ref="G21:H21"/>
    <mergeCell ref="E22:F22"/>
    <mergeCell ref="G22:H22"/>
    <mergeCell ref="E23:F23"/>
    <mergeCell ref="G23:H23"/>
    <mergeCell ref="E24:F24"/>
    <mergeCell ref="G24:H24"/>
    <mergeCell ref="E25:F25"/>
    <mergeCell ref="G25:H25"/>
    <mergeCell ref="E26:F26"/>
    <mergeCell ref="G26:H26"/>
    <mergeCell ref="E27:F27"/>
    <mergeCell ref="G27:H27"/>
    <mergeCell ref="E28:F28"/>
    <mergeCell ref="G28:H28"/>
    <mergeCell ref="C29:D29"/>
    <mergeCell ref="E29:F29"/>
    <mergeCell ref="G29:H29"/>
    <mergeCell ref="C30:D30"/>
    <mergeCell ref="E30:F30"/>
    <mergeCell ref="G30:H30"/>
    <mergeCell ref="E31:F31"/>
    <mergeCell ref="G31:H31"/>
    <mergeCell ref="E32:F32"/>
    <mergeCell ref="G32:H32"/>
    <mergeCell ref="E33:F33"/>
    <mergeCell ref="G33:H33"/>
    <mergeCell ref="C34:D34"/>
    <mergeCell ref="E34:F34"/>
    <mergeCell ref="G34:H34"/>
    <mergeCell ref="E35:F35"/>
    <mergeCell ref="G35:H35"/>
    <mergeCell ref="E36:F36"/>
    <mergeCell ref="G36:H36"/>
    <mergeCell ref="E37:F37"/>
    <mergeCell ref="G37:H37"/>
    <mergeCell ref="E38:F38"/>
    <mergeCell ref="G38:H38"/>
    <mergeCell ref="A39:H39"/>
    <mergeCell ref="A5:A15"/>
    <mergeCell ref="A17:A38"/>
    <mergeCell ref="B18:B29"/>
    <mergeCell ref="B30:B36"/>
    <mergeCell ref="B37:B38"/>
    <mergeCell ref="B14:E15"/>
    <mergeCell ref="C18:D23"/>
    <mergeCell ref="C24:D26"/>
    <mergeCell ref="C27:D28"/>
    <mergeCell ref="C31:D33"/>
    <mergeCell ref="C35:D36"/>
    <mergeCell ref="C37:D38"/>
  </mergeCells>
  <printOptions horizontalCentered="1"/>
  <pageMargins left="1.37777777777778" right="0.984027777777778" top="0.590277777777778" bottom="0.590277777777778" header="0" footer="0"/>
  <pageSetup paperSize="9" fitToHeight="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0"/>
  <sheetViews>
    <sheetView showZeros="0" workbookViewId="0">
      <pane ySplit="6" topLeftCell="A11" activePane="bottomLeft" state="frozen"/>
      <selection/>
      <selection pane="bottomLeft" activeCell="B11" sqref="B11:B30"/>
    </sheetView>
  </sheetViews>
  <sheetFormatPr defaultColWidth="10" defaultRowHeight="13.5"/>
  <cols>
    <col min="1" max="1" width="1.53333333333333" style="234" customWidth="1"/>
    <col min="2" max="2" width="16.825" style="234" customWidth="1"/>
    <col min="3" max="3" width="31.7833333333333" style="234" customWidth="1"/>
    <col min="4" max="14" width="13" style="234" customWidth="1"/>
    <col min="15" max="15" width="1.53333333333333" style="234" customWidth="1"/>
    <col min="16" max="16" width="9.76666666666667" style="234" customWidth="1"/>
    <col min="17" max="16384" width="10" style="234"/>
  </cols>
  <sheetData>
    <row r="1" ht="25" customHeight="1" spans="1:15">
      <c r="A1" s="235"/>
      <c r="B1" s="2" t="s">
        <v>55</v>
      </c>
      <c r="C1" s="236"/>
      <c r="D1" s="284"/>
      <c r="E1" s="284"/>
      <c r="F1" s="284"/>
      <c r="G1" s="236"/>
      <c r="H1" s="236"/>
      <c r="I1" s="236"/>
      <c r="L1" s="236"/>
      <c r="M1" s="236"/>
      <c r="N1" s="237" t="s">
        <v>56</v>
      </c>
      <c r="O1" s="238"/>
    </row>
    <row r="2" ht="22.8" customHeight="1" spans="1:15">
      <c r="A2" s="235"/>
      <c r="B2" s="239" t="s">
        <v>57</v>
      </c>
      <c r="C2" s="239"/>
      <c r="D2" s="239"/>
      <c r="E2" s="239"/>
      <c r="F2" s="239"/>
      <c r="G2" s="239"/>
      <c r="H2" s="239"/>
      <c r="I2" s="239"/>
      <c r="J2" s="239"/>
      <c r="K2" s="239"/>
      <c r="L2" s="239"/>
      <c r="M2" s="239"/>
      <c r="N2" s="239"/>
      <c r="O2" s="238" t="s">
        <v>1</v>
      </c>
    </row>
    <row r="3" ht="19.55" customHeight="1" spans="1:15">
      <c r="A3" s="240"/>
      <c r="B3" s="241" t="s">
        <v>3</v>
      </c>
      <c r="C3" s="241"/>
      <c r="D3" s="240"/>
      <c r="E3" s="240"/>
      <c r="F3" s="265"/>
      <c r="G3" s="240"/>
      <c r="H3" s="265"/>
      <c r="I3" s="265"/>
      <c r="J3" s="265"/>
      <c r="K3" s="265"/>
      <c r="L3" s="265"/>
      <c r="M3" s="265"/>
      <c r="N3" s="242" t="s">
        <v>4</v>
      </c>
      <c r="O3" s="243"/>
    </row>
    <row r="4" ht="24.4" customHeight="1" spans="1:15">
      <c r="A4" s="244"/>
      <c r="B4" s="228" t="s">
        <v>7</v>
      </c>
      <c r="C4" s="228"/>
      <c r="D4" s="228" t="s">
        <v>58</v>
      </c>
      <c r="E4" s="228" t="s">
        <v>59</v>
      </c>
      <c r="F4" s="228" t="s">
        <v>60</v>
      </c>
      <c r="G4" s="228" t="s">
        <v>61</v>
      </c>
      <c r="H4" s="228" t="s">
        <v>62</v>
      </c>
      <c r="I4" s="228" t="s">
        <v>63</v>
      </c>
      <c r="J4" s="228" t="s">
        <v>64</v>
      </c>
      <c r="K4" s="228" t="s">
        <v>65</v>
      </c>
      <c r="L4" s="228" t="s">
        <v>66</v>
      </c>
      <c r="M4" s="228" t="s">
        <v>67</v>
      </c>
      <c r="N4" s="228" t="s">
        <v>68</v>
      </c>
      <c r="O4" s="246"/>
    </row>
    <row r="5" ht="24.4" customHeight="1" spans="1:15">
      <c r="A5" s="244"/>
      <c r="B5" s="228" t="s">
        <v>69</v>
      </c>
      <c r="C5" s="228" t="s">
        <v>70</v>
      </c>
      <c r="D5" s="228"/>
      <c r="E5" s="228"/>
      <c r="F5" s="228"/>
      <c r="G5" s="228"/>
      <c r="H5" s="228"/>
      <c r="I5" s="228"/>
      <c r="J5" s="228"/>
      <c r="K5" s="228"/>
      <c r="L5" s="228"/>
      <c r="M5" s="228"/>
      <c r="N5" s="228"/>
      <c r="O5" s="246"/>
    </row>
    <row r="6" ht="24.4" customHeight="1" spans="1:15">
      <c r="A6" s="244"/>
      <c r="B6" s="228"/>
      <c r="C6" s="228"/>
      <c r="D6" s="228"/>
      <c r="E6" s="228"/>
      <c r="F6" s="228"/>
      <c r="G6" s="228"/>
      <c r="H6" s="228"/>
      <c r="I6" s="228"/>
      <c r="J6" s="228"/>
      <c r="K6" s="228"/>
      <c r="L6" s="228"/>
      <c r="M6" s="228"/>
      <c r="N6" s="228"/>
      <c r="O6" s="246"/>
    </row>
    <row r="7" ht="27" customHeight="1" spans="1:15">
      <c r="A7" s="247"/>
      <c r="B7" s="290" t="s">
        <v>21</v>
      </c>
      <c r="C7" s="213" t="s">
        <v>71</v>
      </c>
      <c r="D7" s="291">
        <f t="shared" ref="D7:I7" si="0">D8</f>
        <v>7001.12</v>
      </c>
      <c r="E7" s="291">
        <f t="shared" si="0"/>
        <v>816.05</v>
      </c>
      <c r="F7" s="291">
        <f t="shared" si="0"/>
        <v>6136.06</v>
      </c>
      <c r="G7" s="291">
        <f t="shared" si="0"/>
        <v>0</v>
      </c>
      <c r="H7" s="291">
        <f t="shared" si="0"/>
        <v>0</v>
      </c>
      <c r="I7" s="291">
        <f t="shared" si="0"/>
        <v>49.01</v>
      </c>
      <c r="J7" s="216"/>
      <c r="K7" s="216"/>
      <c r="L7" s="216"/>
      <c r="M7" s="216"/>
      <c r="N7" s="216"/>
      <c r="O7" s="251"/>
    </row>
    <row r="8" ht="27" customHeight="1" spans="1:15">
      <c r="A8" s="247"/>
      <c r="B8" s="290" t="s">
        <v>72</v>
      </c>
      <c r="C8" s="290" t="s">
        <v>73</v>
      </c>
      <c r="D8" s="291">
        <f t="shared" ref="D8:I8" si="1">D9</f>
        <v>7001.12</v>
      </c>
      <c r="E8" s="291">
        <f t="shared" si="1"/>
        <v>816.05</v>
      </c>
      <c r="F8" s="291">
        <f t="shared" si="1"/>
        <v>6136.06</v>
      </c>
      <c r="G8" s="291">
        <f t="shared" si="1"/>
        <v>0</v>
      </c>
      <c r="H8" s="291">
        <f t="shared" si="1"/>
        <v>0</v>
      </c>
      <c r="I8" s="291">
        <f t="shared" si="1"/>
        <v>49.01</v>
      </c>
      <c r="J8" s="216"/>
      <c r="K8" s="216"/>
      <c r="L8" s="216"/>
      <c r="M8" s="216"/>
      <c r="N8" s="216"/>
      <c r="O8" s="251"/>
    </row>
    <row r="9" ht="27" customHeight="1" spans="1:15">
      <c r="A9" s="247"/>
      <c r="B9" s="290" t="s">
        <v>21</v>
      </c>
      <c r="C9" s="290" t="s">
        <v>74</v>
      </c>
      <c r="D9" s="291">
        <f t="shared" ref="D9:I9" si="2">SUM(D10:D30)</f>
        <v>7001.12</v>
      </c>
      <c r="E9" s="291">
        <f t="shared" si="2"/>
        <v>816.05</v>
      </c>
      <c r="F9" s="291">
        <f t="shared" si="2"/>
        <v>6136.06</v>
      </c>
      <c r="G9" s="291">
        <f t="shared" si="2"/>
        <v>0</v>
      </c>
      <c r="H9" s="291">
        <f t="shared" si="2"/>
        <v>0</v>
      </c>
      <c r="I9" s="291">
        <f t="shared" si="2"/>
        <v>49.01</v>
      </c>
      <c r="J9" s="216"/>
      <c r="K9" s="216"/>
      <c r="L9" s="216"/>
      <c r="M9" s="216"/>
      <c r="N9" s="216"/>
      <c r="O9" s="251"/>
    </row>
    <row r="10" ht="27" customHeight="1" spans="1:15">
      <c r="A10" s="247"/>
      <c r="B10" s="290" t="s">
        <v>75</v>
      </c>
      <c r="C10" s="290" t="s">
        <v>76</v>
      </c>
      <c r="D10" s="291">
        <f t="shared" ref="D10:D30" si="3">SUM(E10:I10)</f>
        <v>342.79</v>
      </c>
      <c r="E10" s="292">
        <v>0</v>
      </c>
      <c r="F10" s="292">
        <v>342.79</v>
      </c>
      <c r="G10" s="292"/>
      <c r="H10" s="293">
        <v>0</v>
      </c>
      <c r="I10" s="294">
        <v>0</v>
      </c>
      <c r="J10" s="216"/>
      <c r="K10" s="216"/>
      <c r="L10" s="216"/>
      <c r="M10" s="216"/>
      <c r="N10" s="216"/>
      <c r="O10" s="251"/>
    </row>
    <row r="11" ht="27" customHeight="1" spans="1:15">
      <c r="A11" s="247"/>
      <c r="B11" s="290" t="s">
        <v>75</v>
      </c>
      <c r="C11" s="290" t="s">
        <v>77</v>
      </c>
      <c r="D11" s="291">
        <f t="shared" si="3"/>
        <v>15</v>
      </c>
      <c r="E11" s="292">
        <v>0</v>
      </c>
      <c r="F11" s="292">
        <v>15</v>
      </c>
      <c r="G11" s="292"/>
      <c r="H11" s="293">
        <v>0</v>
      </c>
      <c r="I11" s="294">
        <v>0</v>
      </c>
      <c r="J11" s="216"/>
      <c r="K11" s="216"/>
      <c r="L11" s="216"/>
      <c r="M11" s="216"/>
      <c r="N11" s="216"/>
      <c r="O11" s="251"/>
    </row>
    <row r="12" ht="27" customHeight="1" spans="1:15">
      <c r="A12" s="247"/>
      <c r="B12" s="290" t="s">
        <v>75</v>
      </c>
      <c r="C12" s="290" t="s">
        <v>78</v>
      </c>
      <c r="D12" s="291">
        <f t="shared" si="3"/>
        <v>488.3641</v>
      </c>
      <c r="E12" s="292">
        <v>348.3641</v>
      </c>
      <c r="F12" s="292">
        <v>140</v>
      </c>
      <c r="G12" s="292"/>
      <c r="H12" s="293">
        <v>0</v>
      </c>
      <c r="I12" s="294">
        <v>0</v>
      </c>
      <c r="J12" s="216"/>
      <c r="K12" s="216"/>
      <c r="L12" s="216"/>
      <c r="M12" s="216"/>
      <c r="N12" s="216"/>
      <c r="O12" s="251"/>
    </row>
    <row r="13" ht="27" customHeight="1" spans="1:15">
      <c r="A13" s="247"/>
      <c r="B13" s="290" t="s">
        <v>75</v>
      </c>
      <c r="C13" s="290" t="s">
        <v>79</v>
      </c>
      <c r="D13" s="291">
        <f t="shared" si="3"/>
        <v>244</v>
      </c>
      <c r="E13" s="292">
        <v>14</v>
      </c>
      <c r="F13" s="292">
        <v>230</v>
      </c>
      <c r="G13" s="292"/>
      <c r="H13" s="293">
        <v>0</v>
      </c>
      <c r="I13" s="294">
        <v>0</v>
      </c>
      <c r="J13" s="216"/>
      <c r="K13" s="216"/>
      <c r="L13" s="216"/>
      <c r="M13" s="216"/>
      <c r="N13" s="216"/>
      <c r="O13" s="251"/>
    </row>
    <row r="14" ht="27" customHeight="1" spans="1:15">
      <c r="A14" s="247"/>
      <c r="B14" s="290" t="s">
        <v>75</v>
      </c>
      <c r="C14" s="290" t="s">
        <v>80</v>
      </c>
      <c r="D14" s="291">
        <f t="shared" si="3"/>
        <v>279.96</v>
      </c>
      <c r="E14" s="292">
        <v>1.28</v>
      </c>
      <c r="F14" s="292">
        <v>278.68</v>
      </c>
      <c r="G14" s="292"/>
      <c r="H14" s="293">
        <v>0</v>
      </c>
      <c r="I14" s="294">
        <v>0</v>
      </c>
      <c r="J14" s="216"/>
      <c r="K14" s="216"/>
      <c r="L14" s="216"/>
      <c r="M14" s="216"/>
      <c r="N14" s="216"/>
      <c r="O14" s="251"/>
    </row>
    <row r="15" ht="27" customHeight="1" spans="1:15">
      <c r="A15" s="247"/>
      <c r="B15" s="290" t="s">
        <v>75</v>
      </c>
      <c r="C15" s="290" t="s">
        <v>81</v>
      </c>
      <c r="D15" s="291">
        <f t="shared" si="3"/>
        <v>31.44</v>
      </c>
      <c r="E15" s="292">
        <v>1.44</v>
      </c>
      <c r="F15" s="292">
        <v>30</v>
      </c>
      <c r="G15" s="292"/>
      <c r="H15" s="293">
        <v>0</v>
      </c>
      <c r="I15" s="294">
        <v>0</v>
      </c>
      <c r="J15" s="216"/>
      <c r="K15" s="216"/>
      <c r="L15" s="216"/>
      <c r="M15" s="216"/>
      <c r="N15" s="216"/>
      <c r="O15" s="251"/>
    </row>
    <row r="16" ht="27" customHeight="1" spans="1:15">
      <c r="A16" s="247"/>
      <c r="B16" s="290" t="s">
        <v>75</v>
      </c>
      <c r="C16" s="290" t="s">
        <v>82</v>
      </c>
      <c r="D16" s="291">
        <f t="shared" si="3"/>
        <v>2602.34</v>
      </c>
      <c r="E16" s="292">
        <v>442</v>
      </c>
      <c r="F16" s="292">
        <v>2160.34</v>
      </c>
      <c r="G16" s="292"/>
      <c r="H16" s="293">
        <v>0</v>
      </c>
      <c r="I16" s="294">
        <v>0</v>
      </c>
      <c r="J16" s="216"/>
      <c r="K16" s="216"/>
      <c r="L16" s="216"/>
      <c r="M16" s="216"/>
      <c r="N16" s="216"/>
      <c r="O16" s="251"/>
    </row>
    <row r="17" ht="27" customHeight="1" spans="1:15">
      <c r="A17" s="247"/>
      <c r="B17" s="290" t="s">
        <v>75</v>
      </c>
      <c r="C17" s="290" t="s">
        <v>83</v>
      </c>
      <c r="D17" s="291">
        <f t="shared" si="3"/>
        <v>9</v>
      </c>
      <c r="E17" s="292">
        <v>0</v>
      </c>
      <c r="F17" s="292">
        <v>9</v>
      </c>
      <c r="G17" s="292"/>
      <c r="H17" s="293">
        <v>0</v>
      </c>
      <c r="I17" s="294">
        <v>0</v>
      </c>
      <c r="J17" s="216"/>
      <c r="K17" s="216"/>
      <c r="L17" s="216"/>
      <c r="M17" s="216"/>
      <c r="N17" s="216"/>
      <c r="O17" s="251"/>
    </row>
    <row r="18" ht="27" customHeight="1" spans="1:15">
      <c r="A18" s="247"/>
      <c r="B18" s="290" t="s">
        <v>75</v>
      </c>
      <c r="C18" s="290" t="s">
        <v>84</v>
      </c>
      <c r="D18" s="291">
        <f t="shared" si="3"/>
        <v>1500</v>
      </c>
      <c r="E18" s="292">
        <v>0</v>
      </c>
      <c r="F18" s="292">
        <v>1500</v>
      </c>
      <c r="G18" s="292"/>
      <c r="H18" s="292">
        <v>0</v>
      </c>
      <c r="I18" s="295">
        <v>0</v>
      </c>
      <c r="J18" s="216"/>
      <c r="K18" s="216"/>
      <c r="L18" s="216"/>
      <c r="M18" s="216"/>
      <c r="N18" s="216"/>
      <c r="O18" s="251"/>
    </row>
    <row r="19" ht="27" customHeight="1" spans="1:15">
      <c r="A19" s="247"/>
      <c r="B19" s="290" t="s">
        <v>75</v>
      </c>
      <c r="C19" s="290" t="s">
        <v>85</v>
      </c>
      <c r="D19" s="291">
        <f t="shared" si="3"/>
        <v>100</v>
      </c>
      <c r="E19" s="292">
        <v>0</v>
      </c>
      <c r="F19" s="292">
        <v>100</v>
      </c>
      <c r="G19" s="292"/>
      <c r="H19" s="292">
        <v>0</v>
      </c>
      <c r="I19" s="295">
        <v>0</v>
      </c>
      <c r="J19" s="216"/>
      <c r="K19" s="216"/>
      <c r="L19" s="216"/>
      <c r="M19" s="216"/>
      <c r="N19" s="216"/>
      <c r="O19" s="251"/>
    </row>
    <row r="20" ht="27" customHeight="1" spans="1:15">
      <c r="A20" s="244"/>
      <c r="B20" s="290" t="s">
        <v>75</v>
      </c>
      <c r="C20" s="290" t="s">
        <v>86</v>
      </c>
      <c r="D20" s="291">
        <f t="shared" si="3"/>
        <v>975.44</v>
      </c>
      <c r="E20" s="292">
        <v>0</v>
      </c>
      <c r="F20" s="292">
        <v>926.43</v>
      </c>
      <c r="G20" s="292"/>
      <c r="H20" s="292">
        <v>0</v>
      </c>
      <c r="I20" s="295">
        <v>49.01</v>
      </c>
      <c r="J20" s="218"/>
      <c r="K20" s="218"/>
      <c r="L20" s="218"/>
      <c r="M20" s="218"/>
      <c r="N20" s="218"/>
      <c r="O20" s="245"/>
    </row>
    <row r="21" ht="27" customHeight="1" spans="1:15">
      <c r="A21" s="244"/>
      <c r="B21" s="290" t="s">
        <v>75</v>
      </c>
      <c r="C21" s="290" t="s">
        <v>87</v>
      </c>
      <c r="D21" s="291">
        <f t="shared" si="3"/>
        <v>45.65</v>
      </c>
      <c r="E21" s="292">
        <v>0</v>
      </c>
      <c r="F21" s="292">
        <v>45.65</v>
      </c>
      <c r="G21" s="292"/>
      <c r="H21" s="292">
        <v>0</v>
      </c>
      <c r="I21" s="295">
        <v>0</v>
      </c>
      <c r="J21" s="218"/>
      <c r="K21" s="218"/>
      <c r="L21" s="218"/>
      <c r="M21" s="218"/>
      <c r="N21" s="218"/>
      <c r="O21" s="245"/>
    </row>
    <row r="22" ht="27" customHeight="1" spans="1:15">
      <c r="A22" s="244"/>
      <c r="B22" s="290" t="s">
        <v>75</v>
      </c>
      <c r="C22" s="290" t="s">
        <v>88</v>
      </c>
      <c r="D22" s="291">
        <f t="shared" si="3"/>
        <v>10.64</v>
      </c>
      <c r="E22" s="292">
        <v>0</v>
      </c>
      <c r="F22" s="292">
        <v>10.64</v>
      </c>
      <c r="G22" s="292"/>
      <c r="H22" s="292">
        <v>0</v>
      </c>
      <c r="I22" s="295">
        <v>0</v>
      </c>
      <c r="J22" s="218"/>
      <c r="K22" s="218"/>
      <c r="L22" s="218"/>
      <c r="M22" s="218"/>
      <c r="N22" s="218"/>
      <c r="O22" s="245"/>
    </row>
    <row r="23" ht="27" customHeight="1" spans="1:15">
      <c r="A23" s="244"/>
      <c r="B23" s="290" t="s">
        <v>75</v>
      </c>
      <c r="C23" s="290" t="s">
        <v>89</v>
      </c>
      <c r="D23" s="291">
        <f t="shared" si="3"/>
        <v>117.32</v>
      </c>
      <c r="E23" s="292">
        <v>0</v>
      </c>
      <c r="F23" s="292">
        <v>117.32</v>
      </c>
      <c r="G23" s="292"/>
      <c r="H23" s="292">
        <v>0</v>
      </c>
      <c r="I23" s="295">
        <v>0</v>
      </c>
      <c r="J23" s="218"/>
      <c r="K23" s="218"/>
      <c r="L23" s="218"/>
      <c r="M23" s="218"/>
      <c r="N23" s="218"/>
      <c r="O23" s="245"/>
    </row>
    <row r="24" ht="27" customHeight="1" spans="1:15">
      <c r="A24" s="244"/>
      <c r="B24" s="290" t="s">
        <v>75</v>
      </c>
      <c r="C24" s="290" t="s">
        <v>90</v>
      </c>
      <c r="D24" s="291">
        <f t="shared" si="3"/>
        <v>46.93</v>
      </c>
      <c r="E24" s="292">
        <v>0</v>
      </c>
      <c r="F24" s="292">
        <v>46.93</v>
      </c>
      <c r="G24" s="292"/>
      <c r="H24" s="292">
        <v>0</v>
      </c>
      <c r="I24" s="295">
        <v>0</v>
      </c>
      <c r="J24" s="218"/>
      <c r="K24" s="218"/>
      <c r="L24" s="218"/>
      <c r="M24" s="218"/>
      <c r="N24" s="218"/>
      <c r="O24" s="245"/>
    </row>
    <row r="25" ht="27" customHeight="1" spans="1:15">
      <c r="A25" s="244"/>
      <c r="B25" s="290" t="s">
        <v>75</v>
      </c>
      <c r="C25" s="290" t="s">
        <v>91</v>
      </c>
      <c r="D25" s="291">
        <f t="shared" si="3"/>
        <v>3.61</v>
      </c>
      <c r="E25" s="292">
        <v>0</v>
      </c>
      <c r="F25" s="292">
        <v>3.61</v>
      </c>
      <c r="G25" s="292"/>
      <c r="H25" s="292">
        <v>0</v>
      </c>
      <c r="I25" s="295">
        <v>0</v>
      </c>
      <c r="J25" s="218"/>
      <c r="K25" s="218"/>
      <c r="L25" s="218"/>
      <c r="M25" s="218"/>
      <c r="N25" s="218"/>
      <c r="O25" s="245"/>
    </row>
    <row r="26" ht="27" customHeight="1" spans="1:15">
      <c r="A26" s="244"/>
      <c r="B26" s="290" t="s">
        <v>75</v>
      </c>
      <c r="C26" s="290" t="s">
        <v>92</v>
      </c>
      <c r="D26" s="291">
        <f t="shared" si="3"/>
        <v>10.41</v>
      </c>
      <c r="E26" s="292">
        <v>0</v>
      </c>
      <c r="F26" s="292">
        <v>10.41</v>
      </c>
      <c r="G26" s="292"/>
      <c r="H26" s="292">
        <v>0</v>
      </c>
      <c r="I26" s="295">
        <v>0</v>
      </c>
      <c r="J26" s="218"/>
      <c r="K26" s="218"/>
      <c r="L26" s="218"/>
      <c r="M26" s="218"/>
      <c r="N26" s="218"/>
      <c r="O26" s="245"/>
    </row>
    <row r="27" ht="27" customHeight="1" spans="1:15">
      <c r="A27" s="244"/>
      <c r="B27" s="290" t="s">
        <v>75</v>
      </c>
      <c r="C27" s="290" t="s">
        <v>93</v>
      </c>
      <c r="D27" s="291">
        <f t="shared" si="3"/>
        <v>30.66</v>
      </c>
      <c r="E27" s="292">
        <v>0</v>
      </c>
      <c r="F27" s="292">
        <v>30.66</v>
      </c>
      <c r="G27" s="292"/>
      <c r="H27" s="292">
        <v>0</v>
      </c>
      <c r="I27" s="295">
        <v>0</v>
      </c>
      <c r="J27" s="218"/>
      <c r="K27" s="218"/>
      <c r="L27" s="218"/>
      <c r="M27" s="218"/>
      <c r="N27" s="218"/>
      <c r="O27" s="245"/>
    </row>
    <row r="28" ht="27" customHeight="1" spans="1:15">
      <c r="A28" s="244"/>
      <c r="B28" s="290" t="s">
        <v>75</v>
      </c>
      <c r="C28" s="290" t="s">
        <v>94</v>
      </c>
      <c r="D28" s="291">
        <f t="shared" si="3"/>
        <v>22.09</v>
      </c>
      <c r="E28" s="292">
        <v>0</v>
      </c>
      <c r="F28" s="292">
        <v>22.09</v>
      </c>
      <c r="G28" s="292"/>
      <c r="H28" s="292">
        <v>0</v>
      </c>
      <c r="I28" s="295">
        <v>0</v>
      </c>
      <c r="J28" s="218"/>
      <c r="K28" s="218"/>
      <c r="L28" s="218"/>
      <c r="M28" s="218"/>
      <c r="N28" s="218"/>
      <c r="O28" s="245"/>
    </row>
    <row r="29" ht="27" customHeight="1" spans="1:15">
      <c r="A29" s="244"/>
      <c r="B29" s="290" t="s">
        <v>75</v>
      </c>
      <c r="C29" s="290" t="s">
        <v>95</v>
      </c>
      <c r="D29" s="291">
        <f t="shared" si="3"/>
        <v>116.51</v>
      </c>
      <c r="E29" s="292">
        <v>0</v>
      </c>
      <c r="F29" s="292">
        <v>116.51</v>
      </c>
      <c r="G29" s="292"/>
      <c r="H29" s="292">
        <v>0</v>
      </c>
      <c r="I29" s="295">
        <v>0</v>
      </c>
      <c r="J29" s="218"/>
      <c r="K29" s="218"/>
      <c r="L29" s="218"/>
      <c r="M29" s="218"/>
      <c r="N29" s="218"/>
      <c r="O29" s="245"/>
    </row>
    <row r="30" ht="27" customHeight="1" spans="1:15">
      <c r="A30" s="244"/>
      <c r="B30" s="290" t="s">
        <v>75</v>
      </c>
      <c r="C30" s="290" t="s">
        <v>96</v>
      </c>
      <c r="D30" s="291">
        <f t="shared" si="3"/>
        <v>8.9659</v>
      </c>
      <c r="E30" s="292">
        <v>8.9659</v>
      </c>
      <c r="F30" s="292">
        <v>0</v>
      </c>
      <c r="G30" s="292"/>
      <c r="H30" s="292">
        <v>0</v>
      </c>
      <c r="I30" s="295">
        <v>0</v>
      </c>
      <c r="J30" s="218"/>
      <c r="K30" s="218"/>
      <c r="L30" s="218"/>
      <c r="M30" s="218"/>
      <c r="N30" s="218"/>
      <c r="O30" s="245"/>
    </row>
  </sheetData>
  <mergeCells count="16">
    <mergeCell ref="B2:N2"/>
    <mergeCell ref="B3:C3"/>
    <mergeCell ref="B4:C4"/>
    <mergeCell ref="B5:B6"/>
    <mergeCell ref="C5:C6"/>
    <mergeCell ref="D4:D6"/>
    <mergeCell ref="E4:E6"/>
    <mergeCell ref="F4:F6"/>
    <mergeCell ref="G4:G6"/>
    <mergeCell ref="H4:H6"/>
    <mergeCell ref="I4:I6"/>
    <mergeCell ref="J4:J6"/>
    <mergeCell ref="K4:K6"/>
    <mergeCell ref="L4:L6"/>
    <mergeCell ref="M4:M6"/>
    <mergeCell ref="N4:N6"/>
  </mergeCells>
  <printOptions horizontalCentered="1"/>
  <pageMargins left="0.590277777777778" right="0.590277777777778" top="1.37777777777778" bottom="0.984027777777778" header="0" footer="0"/>
  <pageSetup paperSize="9" scale="7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workbookViewId="0">
      <pane ySplit="6" topLeftCell="A20" activePane="bottomLeft" state="frozen"/>
      <selection/>
      <selection pane="bottomLeft" activeCell="F32" sqref="F32"/>
    </sheetView>
  </sheetViews>
  <sheetFormatPr defaultColWidth="10" defaultRowHeight="13.5"/>
  <cols>
    <col min="1" max="1" width="1.53333333333333" style="234" customWidth="1"/>
    <col min="2" max="4" width="6.15833333333333" style="234" customWidth="1"/>
    <col min="5" max="5" width="16.825" style="234" customWidth="1"/>
    <col min="6" max="6" width="41.025" style="234" customWidth="1"/>
    <col min="7" max="10" width="16.4166666666667" style="234" customWidth="1"/>
    <col min="11" max="11" width="22.9333333333333" style="234" customWidth="1"/>
    <col min="12" max="12" width="1.53333333333333" style="234" customWidth="1"/>
    <col min="13" max="14" width="9.76666666666667" style="234" customWidth="1"/>
    <col min="15" max="16384" width="10" style="234"/>
  </cols>
  <sheetData>
    <row r="1" ht="25" customHeight="1" spans="1:12">
      <c r="A1" s="235"/>
      <c r="B1" s="2" t="s">
        <v>97</v>
      </c>
      <c r="C1" s="2"/>
      <c r="D1" s="2"/>
      <c r="E1" s="236"/>
      <c r="F1" s="236"/>
      <c r="G1" s="284"/>
      <c r="H1" s="284"/>
      <c r="I1" s="284"/>
      <c r="J1" s="284"/>
      <c r="K1" s="237" t="s">
        <v>98</v>
      </c>
      <c r="L1" s="238"/>
    </row>
    <row r="2" ht="22.8" customHeight="1" spans="1:12">
      <c r="A2" s="235"/>
      <c r="B2" s="239" t="s">
        <v>99</v>
      </c>
      <c r="C2" s="239"/>
      <c r="D2" s="239"/>
      <c r="E2" s="239"/>
      <c r="F2" s="239"/>
      <c r="G2" s="239"/>
      <c r="H2" s="239"/>
      <c r="I2" s="239"/>
      <c r="J2" s="239"/>
      <c r="K2" s="239"/>
      <c r="L2" s="238" t="s">
        <v>1</v>
      </c>
    </row>
    <row r="3" ht="19.55" customHeight="1" spans="1:12">
      <c r="A3" s="240"/>
      <c r="B3" s="241" t="s">
        <v>3</v>
      </c>
      <c r="C3" s="241"/>
      <c r="D3" s="241"/>
      <c r="E3" s="241"/>
      <c r="F3" s="241"/>
      <c r="G3" s="240"/>
      <c r="H3" s="240"/>
      <c r="I3" s="265"/>
      <c r="J3" s="265"/>
      <c r="K3" s="242" t="s">
        <v>4</v>
      </c>
      <c r="L3" s="243"/>
    </row>
    <row r="4" ht="24.4" customHeight="1" spans="1:12">
      <c r="A4" s="238"/>
      <c r="B4" s="213" t="s">
        <v>7</v>
      </c>
      <c r="C4" s="213"/>
      <c r="D4" s="213"/>
      <c r="E4" s="213"/>
      <c r="F4" s="213"/>
      <c r="G4" s="213" t="s">
        <v>58</v>
      </c>
      <c r="H4" s="213" t="s">
        <v>100</v>
      </c>
      <c r="I4" s="213" t="s">
        <v>101</v>
      </c>
      <c r="J4" s="213" t="s">
        <v>102</v>
      </c>
      <c r="K4" s="213" t="s">
        <v>103</v>
      </c>
      <c r="L4" s="245"/>
    </row>
    <row r="5" ht="24.4" customHeight="1" spans="1:12">
      <c r="A5" s="244"/>
      <c r="B5" s="213" t="s">
        <v>104</v>
      </c>
      <c r="C5" s="213"/>
      <c r="D5" s="213"/>
      <c r="E5" s="213" t="s">
        <v>69</v>
      </c>
      <c r="F5" s="213" t="s">
        <v>70</v>
      </c>
      <c r="G5" s="213"/>
      <c r="H5" s="213"/>
      <c r="I5" s="213"/>
      <c r="J5" s="213"/>
      <c r="K5" s="213"/>
      <c r="L5" s="245"/>
    </row>
    <row r="6" ht="24.4" customHeight="1" spans="1:12">
      <c r="A6" s="244"/>
      <c r="B6" s="213" t="s">
        <v>105</v>
      </c>
      <c r="C6" s="213" t="s">
        <v>106</v>
      </c>
      <c r="D6" s="213" t="s">
        <v>107</v>
      </c>
      <c r="E6" s="213"/>
      <c r="F6" s="213"/>
      <c r="G6" s="213"/>
      <c r="H6" s="213"/>
      <c r="I6" s="213"/>
      <c r="J6" s="213"/>
      <c r="K6" s="213"/>
      <c r="L6" s="246"/>
    </row>
    <row r="7" ht="27" customHeight="1" spans="1:12">
      <c r="A7" s="247"/>
      <c r="B7" s="213"/>
      <c r="C7" s="213"/>
      <c r="D7" s="213"/>
      <c r="E7" s="213"/>
      <c r="F7" s="213" t="s">
        <v>71</v>
      </c>
      <c r="G7" s="216">
        <v>7001.1235</v>
      </c>
      <c r="H7" s="216">
        <v>1488.0435</v>
      </c>
      <c r="I7" s="216">
        <v>5513.08</v>
      </c>
      <c r="J7" s="216"/>
      <c r="K7" s="216"/>
      <c r="L7" s="251"/>
    </row>
    <row r="8" ht="27" customHeight="1" spans="1:12">
      <c r="A8" s="247"/>
      <c r="B8" s="285" t="s">
        <v>21</v>
      </c>
      <c r="C8" s="285" t="s">
        <v>21</v>
      </c>
      <c r="D8" s="285" t="s">
        <v>21</v>
      </c>
      <c r="E8" s="286" t="s">
        <v>72</v>
      </c>
      <c r="F8" s="286" t="s">
        <v>73</v>
      </c>
      <c r="G8" s="287">
        <f t="shared" ref="G8:I8" si="0">SUM(G9:G29)</f>
        <v>7001.1235</v>
      </c>
      <c r="H8" s="287">
        <f t="shared" si="0"/>
        <v>1488.0435</v>
      </c>
      <c r="I8" s="287">
        <f t="shared" si="0"/>
        <v>5513.08</v>
      </c>
      <c r="J8" s="288"/>
      <c r="K8" s="289"/>
      <c r="L8" s="251"/>
    </row>
    <row r="9" ht="27" customHeight="1" spans="1:12">
      <c r="A9" s="247"/>
      <c r="B9" s="285" t="s">
        <v>108</v>
      </c>
      <c r="C9" s="285" t="s">
        <v>109</v>
      </c>
      <c r="D9" s="285" t="s">
        <v>109</v>
      </c>
      <c r="E9" s="286" t="s">
        <v>75</v>
      </c>
      <c r="F9" s="286" t="s">
        <v>110</v>
      </c>
      <c r="G9" s="287">
        <f t="shared" ref="G9:G29" si="1">SUM(H9:K9)</f>
        <v>342.7935</v>
      </c>
      <c r="H9" s="288">
        <v>342.7935</v>
      </c>
      <c r="I9" s="288">
        <v>0</v>
      </c>
      <c r="J9" s="288"/>
      <c r="K9" s="289"/>
      <c r="L9" s="251"/>
    </row>
    <row r="10" ht="27" customHeight="1" spans="1:12">
      <c r="A10" s="247"/>
      <c r="B10" s="285" t="s">
        <v>108</v>
      </c>
      <c r="C10" s="285" t="s">
        <v>109</v>
      </c>
      <c r="D10" s="285" t="s">
        <v>111</v>
      </c>
      <c r="E10" s="286" t="s">
        <v>75</v>
      </c>
      <c r="F10" s="286" t="s">
        <v>112</v>
      </c>
      <c r="G10" s="287">
        <f t="shared" si="1"/>
        <v>15</v>
      </c>
      <c r="H10" s="288">
        <v>0</v>
      </c>
      <c r="I10" s="288">
        <v>15</v>
      </c>
      <c r="J10" s="288"/>
      <c r="K10" s="289"/>
      <c r="L10" s="251"/>
    </row>
    <row r="11" ht="27" customHeight="1" spans="1:12">
      <c r="A11" s="247"/>
      <c r="B11" s="285" t="s">
        <v>108</v>
      </c>
      <c r="C11" s="285" t="s">
        <v>111</v>
      </c>
      <c r="D11" s="285" t="s">
        <v>109</v>
      </c>
      <c r="E11" s="286" t="s">
        <v>75</v>
      </c>
      <c r="F11" s="286" t="s">
        <v>113</v>
      </c>
      <c r="G11" s="287">
        <f t="shared" si="1"/>
        <v>488.36</v>
      </c>
      <c r="H11" s="288">
        <v>0</v>
      </c>
      <c r="I11" s="288">
        <v>488.36</v>
      </c>
      <c r="J11" s="288"/>
      <c r="K11" s="289"/>
      <c r="L11" s="251"/>
    </row>
    <row r="12" ht="27" customHeight="1" spans="1:12">
      <c r="A12" s="247"/>
      <c r="B12" s="285" t="s">
        <v>108</v>
      </c>
      <c r="C12" s="285" t="s">
        <v>111</v>
      </c>
      <c r="D12" s="285" t="s">
        <v>111</v>
      </c>
      <c r="E12" s="286" t="s">
        <v>75</v>
      </c>
      <c r="F12" s="286" t="s">
        <v>114</v>
      </c>
      <c r="G12" s="287">
        <f t="shared" si="1"/>
        <v>244</v>
      </c>
      <c r="H12" s="288">
        <v>0</v>
      </c>
      <c r="I12" s="288">
        <v>244</v>
      </c>
      <c r="J12" s="288"/>
      <c r="K12" s="289"/>
      <c r="L12" s="251"/>
    </row>
    <row r="13" ht="27" customHeight="1" spans="1:12">
      <c r="A13" s="247"/>
      <c r="B13" s="285" t="s">
        <v>108</v>
      </c>
      <c r="C13" s="285" t="s">
        <v>111</v>
      </c>
      <c r="D13" s="285" t="s">
        <v>115</v>
      </c>
      <c r="E13" s="286" t="s">
        <v>75</v>
      </c>
      <c r="F13" s="286" t="s">
        <v>116</v>
      </c>
      <c r="G13" s="287">
        <f t="shared" si="1"/>
        <v>279.96</v>
      </c>
      <c r="H13" s="288">
        <v>0</v>
      </c>
      <c r="I13" s="288">
        <v>279.96</v>
      </c>
      <c r="J13" s="288"/>
      <c r="K13" s="289"/>
      <c r="L13" s="251"/>
    </row>
    <row r="14" ht="27" customHeight="1" spans="1:12">
      <c r="A14" s="247"/>
      <c r="B14" s="285" t="s">
        <v>108</v>
      </c>
      <c r="C14" s="285" t="s">
        <v>111</v>
      </c>
      <c r="D14" s="285" t="s">
        <v>117</v>
      </c>
      <c r="E14" s="286" t="s">
        <v>75</v>
      </c>
      <c r="F14" s="286" t="s">
        <v>118</v>
      </c>
      <c r="G14" s="287">
        <f t="shared" si="1"/>
        <v>31.44</v>
      </c>
      <c r="H14" s="288">
        <v>0</v>
      </c>
      <c r="I14" s="288">
        <v>31.44</v>
      </c>
      <c r="J14" s="288"/>
      <c r="K14" s="289"/>
      <c r="L14" s="251"/>
    </row>
    <row r="15" ht="27" customHeight="1" spans="1:12">
      <c r="A15" s="247"/>
      <c r="B15" s="285" t="s">
        <v>108</v>
      </c>
      <c r="C15" s="285" t="s">
        <v>111</v>
      </c>
      <c r="D15" s="285" t="s">
        <v>119</v>
      </c>
      <c r="E15" s="286" t="s">
        <v>75</v>
      </c>
      <c r="F15" s="286" t="s">
        <v>120</v>
      </c>
      <c r="G15" s="287">
        <f t="shared" si="1"/>
        <v>2602.34</v>
      </c>
      <c r="H15" s="288">
        <v>0</v>
      </c>
      <c r="I15" s="288">
        <v>2602.34</v>
      </c>
      <c r="J15" s="288"/>
      <c r="K15" s="289"/>
      <c r="L15" s="251"/>
    </row>
    <row r="16" ht="27" customHeight="1" spans="1:12">
      <c r="A16" s="247"/>
      <c r="B16" s="285" t="s">
        <v>108</v>
      </c>
      <c r="C16" s="285" t="s">
        <v>121</v>
      </c>
      <c r="D16" s="285" t="s">
        <v>111</v>
      </c>
      <c r="E16" s="286" t="s">
        <v>75</v>
      </c>
      <c r="F16" s="286" t="s">
        <v>122</v>
      </c>
      <c r="G16" s="287">
        <f t="shared" si="1"/>
        <v>9</v>
      </c>
      <c r="H16" s="288">
        <v>0</v>
      </c>
      <c r="I16" s="288">
        <v>9</v>
      </c>
      <c r="J16" s="288"/>
      <c r="K16" s="289"/>
      <c r="L16" s="251"/>
    </row>
    <row r="17" ht="27" customHeight="1" spans="1:12">
      <c r="A17" s="247"/>
      <c r="B17" s="285" t="s">
        <v>108</v>
      </c>
      <c r="C17" s="285" t="s">
        <v>123</v>
      </c>
      <c r="D17" s="285" t="s">
        <v>109</v>
      </c>
      <c r="E17" s="286" t="s">
        <v>75</v>
      </c>
      <c r="F17" s="286" t="s">
        <v>124</v>
      </c>
      <c r="G17" s="287">
        <f t="shared" si="1"/>
        <v>1500</v>
      </c>
      <c r="H17" s="288">
        <v>0</v>
      </c>
      <c r="I17" s="288">
        <v>1500</v>
      </c>
      <c r="J17" s="288"/>
      <c r="K17" s="289"/>
      <c r="L17" s="251"/>
    </row>
    <row r="18" ht="27" customHeight="1" spans="1:12">
      <c r="A18" s="247"/>
      <c r="B18" s="285" t="s">
        <v>108</v>
      </c>
      <c r="C18" s="285" t="s">
        <v>123</v>
      </c>
      <c r="D18" s="285" t="s">
        <v>119</v>
      </c>
      <c r="E18" s="286" t="s">
        <v>75</v>
      </c>
      <c r="F18" s="286" t="s">
        <v>125</v>
      </c>
      <c r="G18" s="287">
        <f t="shared" si="1"/>
        <v>100</v>
      </c>
      <c r="H18" s="288">
        <v>0</v>
      </c>
      <c r="I18" s="288">
        <v>100</v>
      </c>
      <c r="J18" s="288"/>
      <c r="K18" s="289"/>
      <c r="L18" s="251"/>
    </row>
    <row r="19" ht="27" customHeight="1" spans="1:12">
      <c r="A19" s="247"/>
      <c r="B19" s="285" t="s">
        <v>108</v>
      </c>
      <c r="C19" s="285" t="s">
        <v>119</v>
      </c>
      <c r="D19" s="285" t="s">
        <v>119</v>
      </c>
      <c r="E19" s="286" t="s">
        <v>75</v>
      </c>
      <c r="F19" s="286" t="s">
        <v>126</v>
      </c>
      <c r="G19" s="287">
        <f t="shared" si="1"/>
        <v>975.44</v>
      </c>
      <c r="H19" s="288">
        <v>741.43</v>
      </c>
      <c r="I19" s="288">
        <v>234.01</v>
      </c>
      <c r="J19" s="288"/>
      <c r="K19" s="289"/>
      <c r="L19" s="251"/>
    </row>
    <row r="20" ht="27" customHeight="1" spans="1:12">
      <c r="A20" s="244"/>
      <c r="B20" s="285" t="s">
        <v>127</v>
      </c>
      <c r="C20" s="285" t="s">
        <v>117</v>
      </c>
      <c r="D20" s="285" t="s">
        <v>109</v>
      </c>
      <c r="E20" s="286" t="s">
        <v>75</v>
      </c>
      <c r="F20" s="286" t="s">
        <v>128</v>
      </c>
      <c r="G20" s="287">
        <f t="shared" si="1"/>
        <v>45.65</v>
      </c>
      <c r="H20" s="288">
        <v>45.65</v>
      </c>
      <c r="I20" s="288">
        <v>0</v>
      </c>
      <c r="J20" s="288"/>
      <c r="K20" s="289"/>
      <c r="L20" s="245"/>
    </row>
    <row r="21" ht="27" customHeight="1" spans="1:12">
      <c r="A21" s="247"/>
      <c r="B21" s="285" t="s">
        <v>127</v>
      </c>
      <c r="C21" s="285" t="s">
        <v>117</v>
      </c>
      <c r="D21" s="285" t="s">
        <v>111</v>
      </c>
      <c r="E21" s="286" t="s">
        <v>75</v>
      </c>
      <c r="F21" s="286" t="s">
        <v>129</v>
      </c>
      <c r="G21" s="287">
        <f t="shared" si="1"/>
        <v>10.64</v>
      </c>
      <c r="H21" s="288">
        <v>10.64</v>
      </c>
      <c r="I21" s="288">
        <v>0</v>
      </c>
      <c r="J21" s="288"/>
      <c r="K21" s="289"/>
      <c r="L21" s="251"/>
    </row>
    <row r="22" ht="27" customHeight="1" spans="1:12">
      <c r="A22" s="247"/>
      <c r="B22" s="285" t="s">
        <v>127</v>
      </c>
      <c r="C22" s="285" t="s">
        <v>117</v>
      </c>
      <c r="D22" s="285" t="s">
        <v>117</v>
      </c>
      <c r="E22" s="286" t="s">
        <v>75</v>
      </c>
      <c r="F22" s="286" t="s">
        <v>130</v>
      </c>
      <c r="G22" s="287">
        <f t="shared" si="1"/>
        <v>117.32</v>
      </c>
      <c r="H22" s="288">
        <v>117.32</v>
      </c>
      <c r="I22" s="288">
        <v>0</v>
      </c>
      <c r="J22" s="288"/>
      <c r="K22" s="289"/>
      <c r="L22" s="251"/>
    </row>
    <row r="23" ht="27" customHeight="1" spans="1:12">
      <c r="A23" s="247"/>
      <c r="B23" s="285" t="s">
        <v>127</v>
      </c>
      <c r="C23" s="285" t="s">
        <v>117</v>
      </c>
      <c r="D23" s="285" t="s">
        <v>131</v>
      </c>
      <c r="E23" s="286" t="s">
        <v>75</v>
      </c>
      <c r="F23" s="286" t="s">
        <v>132</v>
      </c>
      <c r="G23" s="287">
        <f t="shared" si="1"/>
        <v>46.93</v>
      </c>
      <c r="H23" s="288">
        <v>46.93</v>
      </c>
      <c r="I23" s="288">
        <v>0</v>
      </c>
      <c r="J23" s="288"/>
      <c r="K23" s="289"/>
      <c r="L23" s="251"/>
    </row>
    <row r="24" ht="27" customHeight="1" spans="1:12">
      <c r="A24" s="247"/>
      <c r="B24" s="285" t="s">
        <v>127</v>
      </c>
      <c r="C24" s="285" t="s">
        <v>119</v>
      </c>
      <c r="D24" s="285" t="s">
        <v>119</v>
      </c>
      <c r="E24" s="286" t="s">
        <v>75</v>
      </c>
      <c r="F24" s="286" t="s">
        <v>133</v>
      </c>
      <c r="G24" s="287">
        <f t="shared" si="1"/>
        <v>3.61</v>
      </c>
      <c r="H24" s="288">
        <v>3.61</v>
      </c>
      <c r="I24" s="288">
        <v>0</v>
      </c>
      <c r="J24" s="288"/>
      <c r="K24" s="289"/>
      <c r="L24" s="251"/>
    </row>
    <row r="25" ht="27" customHeight="1" spans="1:12">
      <c r="A25" s="247"/>
      <c r="B25" s="285" t="s">
        <v>134</v>
      </c>
      <c r="C25" s="285" t="s">
        <v>135</v>
      </c>
      <c r="D25" s="285" t="s">
        <v>109</v>
      </c>
      <c r="E25" s="286" t="s">
        <v>75</v>
      </c>
      <c r="F25" s="286" t="s">
        <v>136</v>
      </c>
      <c r="G25" s="287">
        <f t="shared" si="1"/>
        <v>10.41</v>
      </c>
      <c r="H25" s="288">
        <v>10.41</v>
      </c>
      <c r="I25" s="288">
        <v>0</v>
      </c>
      <c r="J25" s="288"/>
      <c r="K25" s="289"/>
      <c r="L25" s="251"/>
    </row>
    <row r="26" ht="27" customHeight="1" spans="1:12">
      <c r="A26" s="247"/>
      <c r="B26" s="285" t="s">
        <v>134</v>
      </c>
      <c r="C26" s="285" t="s">
        <v>135</v>
      </c>
      <c r="D26" s="285" t="s">
        <v>111</v>
      </c>
      <c r="E26" s="286" t="s">
        <v>75</v>
      </c>
      <c r="F26" s="286" t="s">
        <v>137</v>
      </c>
      <c r="G26" s="287">
        <f t="shared" si="1"/>
        <v>30.66</v>
      </c>
      <c r="H26" s="288">
        <v>30.66</v>
      </c>
      <c r="I26" s="288">
        <v>0</v>
      </c>
      <c r="J26" s="288"/>
      <c r="K26" s="289"/>
      <c r="L26" s="251"/>
    </row>
    <row r="27" ht="27" customHeight="1" spans="1:12">
      <c r="A27" s="247"/>
      <c r="B27" s="285" t="s">
        <v>134</v>
      </c>
      <c r="C27" s="285" t="s">
        <v>135</v>
      </c>
      <c r="D27" s="285" t="s">
        <v>119</v>
      </c>
      <c r="E27" s="286" t="s">
        <v>75</v>
      </c>
      <c r="F27" s="286" t="s">
        <v>138</v>
      </c>
      <c r="G27" s="287">
        <f t="shared" si="1"/>
        <v>22.09</v>
      </c>
      <c r="H27" s="288">
        <v>22.09</v>
      </c>
      <c r="I27" s="288">
        <v>0</v>
      </c>
      <c r="J27" s="288"/>
      <c r="K27" s="289"/>
      <c r="L27" s="251"/>
    </row>
    <row r="28" ht="27" customHeight="1" spans="1:12">
      <c r="A28" s="247"/>
      <c r="B28" s="285" t="s">
        <v>139</v>
      </c>
      <c r="C28" s="285" t="s">
        <v>111</v>
      </c>
      <c r="D28" s="285" t="s">
        <v>109</v>
      </c>
      <c r="E28" s="286" t="s">
        <v>75</v>
      </c>
      <c r="F28" s="286" t="s">
        <v>140</v>
      </c>
      <c r="G28" s="287">
        <f t="shared" si="1"/>
        <v>116.51</v>
      </c>
      <c r="H28" s="288">
        <v>116.51</v>
      </c>
      <c r="I28" s="288">
        <v>0</v>
      </c>
      <c r="J28" s="288"/>
      <c r="K28" s="289"/>
      <c r="L28" s="251"/>
    </row>
    <row r="29" ht="27" customHeight="1" spans="1:12">
      <c r="A29" s="247"/>
      <c r="B29" s="285" t="s">
        <v>141</v>
      </c>
      <c r="C29" s="285" t="s">
        <v>142</v>
      </c>
      <c r="D29" s="285" t="s">
        <v>119</v>
      </c>
      <c r="E29" s="286" t="s">
        <v>75</v>
      </c>
      <c r="F29" s="286" t="s">
        <v>143</v>
      </c>
      <c r="G29" s="287">
        <f t="shared" si="1"/>
        <v>8.97</v>
      </c>
      <c r="H29" s="288">
        <v>0</v>
      </c>
      <c r="I29" s="288">
        <v>8.97</v>
      </c>
      <c r="J29" s="288"/>
      <c r="K29" s="289"/>
      <c r="L29" s="251"/>
    </row>
  </sheetData>
  <mergeCells count="11">
    <mergeCell ref="B2:K2"/>
    <mergeCell ref="B3:F3"/>
    <mergeCell ref="B4:F4"/>
    <mergeCell ref="B5:D5"/>
    <mergeCell ref="E5:E6"/>
    <mergeCell ref="F5:F6"/>
    <mergeCell ref="G4:G6"/>
    <mergeCell ref="H4:H6"/>
    <mergeCell ref="I4:I6"/>
    <mergeCell ref="J4:J6"/>
    <mergeCell ref="K4:K6"/>
  </mergeCells>
  <printOptions horizontalCentered="1"/>
  <pageMargins left="0.590277777777778" right="0.590277777777778" top="1.37777777777778" bottom="0.984027777777778" header="0" footer="0"/>
  <pageSetup paperSize="9" scale="73"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3"/>
  <sheetViews>
    <sheetView showZeros="0" workbookViewId="0">
      <pane ySplit="5" topLeftCell="A6" activePane="bottomLeft" state="frozen"/>
      <selection/>
      <selection pane="bottomLeft" activeCell="K14" sqref="K14"/>
    </sheetView>
  </sheetViews>
  <sheetFormatPr defaultColWidth="10" defaultRowHeight="13.5"/>
  <cols>
    <col min="1" max="1" width="1.53333333333333" style="234" customWidth="1"/>
    <col min="2" max="2" width="29.625" style="234" customWidth="1"/>
    <col min="3" max="3" width="11.625" style="234" customWidth="1"/>
    <col min="4" max="4" width="29.625" style="234" customWidth="1"/>
    <col min="5" max="5" width="11.625" style="234" customWidth="1"/>
    <col min="6" max="6" width="13.125" style="234" customWidth="1"/>
    <col min="7" max="8" width="11.25" style="234" customWidth="1"/>
    <col min="9" max="9" width="1.53333333333333" style="234" customWidth="1"/>
    <col min="10" max="12" width="9.76666666666667" style="234" customWidth="1"/>
    <col min="13" max="16384" width="10" style="234"/>
  </cols>
  <sheetData>
    <row r="1" ht="25" customHeight="1" spans="1:9">
      <c r="A1" s="268"/>
      <c r="B1" s="2" t="s">
        <v>144</v>
      </c>
      <c r="C1" s="269"/>
      <c r="D1" s="269"/>
      <c r="H1" s="270" t="s">
        <v>145</v>
      </c>
      <c r="I1" s="259" t="s">
        <v>1</v>
      </c>
    </row>
    <row r="2" ht="22.8" customHeight="1" spans="1:9">
      <c r="A2" s="271"/>
      <c r="B2" s="272" t="s">
        <v>146</v>
      </c>
      <c r="C2" s="272"/>
      <c r="D2" s="272"/>
      <c r="E2" s="272"/>
      <c r="F2" s="273"/>
      <c r="G2" s="273"/>
      <c r="H2" s="273"/>
      <c r="I2" s="281"/>
    </row>
    <row r="3" ht="19.55" customHeight="1" spans="1:9">
      <c r="A3" s="271"/>
      <c r="B3" s="241" t="s">
        <v>3</v>
      </c>
      <c r="C3" s="241"/>
      <c r="D3" s="236"/>
      <c r="F3" s="274" t="s">
        <v>4</v>
      </c>
      <c r="G3" s="274"/>
      <c r="H3" s="274"/>
      <c r="I3" s="282"/>
    </row>
    <row r="4" ht="30" customHeight="1" spans="1:9">
      <c r="A4" s="271"/>
      <c r="B4" s="213" t="s">
        <v>5</v>
      </c>
      <c r="C4" s="213"/>
      <c r="D4" s="213" t="s">
        <v>6</v>
      </c>
      <c r="E4" s="213"/>
      <c r="F4" s="213"/>
      <c r="G4" s="213"/>
      <c r="H4" s="213"/>
      <c r="I4" s="283"/>
    </row>
    <row r="5" ht="30" customHeight="1" spans="1:9">
      <c r="A5" s="271"/>
      <c r="B5" s="213" t="s">
        <v>7</v>
      </c>
      <c r="C5" s="213" t="s">
        <v>8</v>
      </c>
      <c r="D5" s="213" t="s">
        <v>7</v>
      </c>
      <c r="E5" s="213" t="s">
        <v>58</v>
      </c>
      <c r="F5" s="228" t="s">
        <v>147</v>
      </c>
      <c r="G5" s="228" t="s">
        <v>148</v>
      </c>
      <c r="H5" s="228" t="s">
        <v>149</v>
      </c>
      <c r="I5" s="259"/>
    </row>
    <row r="6" ht="30" customHeight="1" spans="1:9">
      <c r="A6" s="238"/>
      <c r="B6" s="217" t="s">
        <v>150</v>
      </c>
      <c r="C6" s="218">
        <v>6136.06</v>
      </c>
      <c r="D6" s="217" t="s">
        <v>151</v>
      </c>
      <c r="E6" s="275">
        <f>SUM(F6,G6,H6,I6)</f>
        <v>6952.11</v>
      </c>
      <c r="F6" s="275">
        <v>6952.11</v>
      </c>
      <c r="G6" s="218"/>
      <c r="H6" s="275"/>
      <c r="I6" s="246"/>
    </row>
    <row r="7" ht="30" customHeight="1" spans="1:9">
      <c r="A7" s="238"/>
      <c r="B7" s="217" t="s">
        <v>152</v>
      </c>
      <c r="C7" s="218">
        <v>6136.06</v>
      </c>
      <c r="D7" s="217" t="s">
        <v>153</v>
      </c>
      <c r="E7" s="276">
        <v>0</v>
      </c>
      <c r="F7" s="275">
        <v>0</v>
      </c>
      <c r="G7" s="218"/>
      <c r="H7" s="277"/>
      <c r="I7" s="246"/>
    </row>
    <row r="8" ht="30" customHeight="1" spans="1:9">
      <c r="A8" s="238"/>
      <c r="B8" s="217" t="s">
        <v>154</v>
      </c>
      <c r="C8" s="218">
        <v>0</v>
      </c>
      <c r="D8" s="217" t="s">
        <v>155</v>
      </c>
      <c r="E8" s="276">
        <v>0</v>
      </c>
      <c r="F8" s="277">
        <v>0</v>
      </c>
      <c r="G8" s="218"/>
      <c r="H8" s="277"/>
      <c r="I8" s="246"/>
    </row>
    <row r="9" ht="30" customHeight="1" spans="1:9">
      <c r="A9" s="238"/>
      <c r="B9" s="217" t="s">
        <v>156</v>
      </c>
      <c r="C9" s="218">
        <v>0</v>
      </c>
      <c r="D9" s="217" t="s">
        <v>157</v>
      </c>
      <c r="E9" s="276">
        <v>0</v>
      </c>
      <c r="F9" s="277">
        <v>0</v>
      </c>
      <c r="G9" s="218"/>
      <c r="H9" s="277"/>
      <c r="I9" s="246"/>
    </row>
    <row r="10" ht="30" customHeight="1" spans="1:9">
      <c r="A10" s="238"/>
      <c r="B10" s="217" t="s">
        <v>158</v>
      </c>
      <c r="C10" s="218">
        <v>816.05</v>
      </c>
      <c r="D10" s="217" t="s">
        <v>159</v>
      </c>
      <c r="E10" s="276">
        <v>0</v>
      </c>
      <c r="F10" s="277">
        <v>0</v>
      </c>
      <c r="G10" s="218"/>
      <c r="H10" s="277"/>
      <c r="I10" s="246"/>
    </row>
    <row r="11" ht="30" customHeight="1" spans="1:9">
      <c r="A11" s="238"/>
      <c r="B11" s="217" t="s">
        <v>152</v>
      </c>
      <c r="C11" s="218">
        <v>816.05</v>
      </c>
      <c r="D11" s="217" t="s">
        <v>160</v>
      </c>
      <c r="E11" s="276">
        <v>6539.34</v>
      </c>
      <c r="F11" s="277">
        <v>6539.34</v>
      </c>
      <c r="G11" s="218"/>
      <c r="H11" s="277"/>
      <c r="I11" s="246"/>
    </row>
    <row r="12" ht="30" customHeight="1" spans="1:9">
      <c r="A12" s="238"/>
      <c r="B12" s="217" t="s">
        <v>154</v>
      </c>
      <c r="C12" s="218">
        <v>0</v>
      </c>
      <c r="D12" s="217" t="s">
        <v>161</v>
      </c>
      <c r="E12" s="276">
        <v>0</v>
      </c>
      <c r="F12" s="277">
        <v>0</v>
      </c>
      <c r="G12" s="218"/>
      <c r="H12" s="277"/>
      <c r="I12" s="246"/>
    </row>
    <row r="13" ht="30" customHeight="1" spans="1:9">
      <c r="A13" s="238"/>
      <c r="B13" s="217" t="s">
        <v>156</v>
      </c>
      <c r="C13" s="218">
        <v>0</v>
      </c>
      <c r="D13" s="217" t="s">
        <v>162</v>
      </c>
      <c r="E13" s="276">
        <v>0</v>
      </c>
      <c r="F13" s="277">
        <v>0</v>
      </c>
      <c r="G13" s="218"/>
      <c r="H13" s="277"/>
      <c r="I13" s="246"/>
    </row>
    <row r="14" ht="30" customHeight="1" spans="1:9">
      <c r="A14" s="238"/>
      <c r="B14" s="217" t="s">
        <v>163</v>
      </c>
      <c r="C14" s="218"/>
      <c r="D14" s="217" t="s">
        <v>164</v>
      </c>
      <c r="E14" s="276">
        <v>224.14</v>
      </c>
      <c r="F14" s="277">
        <v>224.14</v>
      </c>
      <c r="G14" s="218"/>
      <c r="H14" s="277"/>
      <c r="I14" s="246"/>
    </row>
    <row r="15" ht="30" customHeight="1" spans="1:9">
      <c r="A15" s="238"/>
      <c r="B15" s="217" t="s">
        <v>163</v>
      </c>
      <c r="C15" s="218"/>
      <c r="D15" s="217" t="s">
        <v>165</v>
      </c>
      <c r="E15" s="276">
        <v>0</v>
      </c>
      <c r="F15" s="277">
        <v>0</v>
      </c>
      <c r="G15" s="218"/>
      <c r="H15" s="277"/>
      <c r="I15" s="246"/>
    </row>
    <row r="16" ht="30" customHeight="1" spans="1:9">
      <c r="A16" s="238"/>
      <c r="B16" s="217" t="s">
        <v>163</v>
      </c>
      <c r="C16" s="218"/>
      <c r="D16" s="217" t="s">
        <v>166</v>
      </c>
      <c r="E16" s="276">
        <v>63.15</v>
      </c>
      <c r="F16" s="277">
        <v>63.15</v>
      </c>
      <c r="G16" s="218"/>
      <c r="H16" s="277"/>
      <c r="I16" s="246"/>
    </row>
    <row r="17" ht="30" customHeight="1" spans="1:9">
      <c r="A17" s="238"/>
      <c r="B17" s="217" t="s">
        <v>163</v>
      </c>
      <c r="C17" s="218"/>
      <c r="D17" s="217" t="s">
        <v>167</v>
      </c>
      <c r="E17" s="276">
        <v>0</v>
      </c>
      <c r="F17" s="277">
        <v>0</v>
      </c>
      <c r="G17" s="218"/>
      <c r="H17" s="277"/>
      <c r="I17" s="246"/>
    </row>
    <row r="18" ht="30" customHeight="1" spans="1:9">
      <c r="A18" s="238"/>
      <c r="B18" s="217" t="s">
        <v>163</v>
      </c>
      <c r="C18" s="218"/>
      <c r="D18" s="217" t="s">
        <v>168</v>
      </c>
      <c r="E18" s="276">
        <v>0</v>
      </c>
      <c r="F18" s="277">
        <v>0</v>
      </c>
      <c r="G18" s="218"/>
      <c r="H18" s="277"/>
      <c r="I18" s="246"/>
    </row>
    <row r="19" ht="30" customHeight="1" spans="1:9">
      <c r="A19" s="238"/>
      <c r="B19" s="217" t="s">
        <v>163</v>
      </c>
      <c r="C19" s="218"/>
      <c r="D19" s="217" t="s">
        <v>169</v>
      </c>
      <c r="E19" s="276">
        <v>0</v>
      </c>
      <c r="F19" s="277">
        <v>0</v>
      </c>
      <c r="G19" s="218"/>
      <c r="H19" s="277"/>
      <c r="I19" s="246"/>
    </row>
    <row r="20" ht="30" customHeight="1" spans="1:9">
      <c r="A20" s="238"/>
      <c r="B20" s="217" t="s">
        <v>163</v>
      </c>
      <c r="C20" s="218"/>
      <c r="D20" s="217" t="s">
        <v>170</v>
      </c>
      <c r="E20" s="276">
        <v>0</v>
      </c>
      <c r="F20" s="277">
        <v>0</v>
      </c>
      <c r="G20" s="218"/>
      <c r="H20" s="277"/>
      <c r="I20" s="246"/>
    </row>
    <row r="21" ht="30" customHeight="1" spans="1:9">
      <c r="A21" s="238"/>
      <c r="B21" s="217" t="s">
        <v>163</v>
      </c>
      <c r="C21" s="218"/>
      <c r="D21" s="217" t="s">
        <v>171</v>
      </c>
      <c r="E21" s="276">
        <v>0</v>
      </c>
      <c r="F21" s="277">
        <v>0</v>
      </c>
      <c r="G21" s="218"/>
      <c r="H21" s="277"/>
      <c r="I21" s="246"/>
    </row>
    <row r="22" ht="30" customHeight="1" spans="1:9">
      <c r="A22" s="238"/>
      <c r="B22" s="217" t="s">
        <v>163</v>
      </c>
      <c r="C22" s="218"/>
      <c r="D22" s="217" t="s">
        <v>172</v>
      </c>
      <c r="E22" s="276">
        <v>0</v>
      </c>
      <c r="F22" s="277">
        <v>0</v>
      </c>
      <c r="G22" s="218"/>
      <c r="H22" s="277"/>
      <c r="I22" s="246"/>
    </row>
    <row r="23" ht="30" customHeight="1" spans="1:9">
      <c r="A23" s="238"/>
      <c r="B23" s="217" t="s">
        <v>163</v>
      </c>
      <c r="C23" s="218"/>
      <c r="D23" s="217" t="s">
        <v>173</v>
      </c>
      <c r="E23" s="276">
        <v>0</v>
      </c>
      <c r="F23" s="277">
        <v>0</v>
      </c>
      <c r="G23" s="218"/>
      <c r="H23" s="277"/>
      <c r="I23" s="246"/>
    </row>
    <row r="24" ht="30" customHeight="1" spans="1:9">
      <c r="A24" s="238"/>
      <c r="B24" s="217" t="s">
        <v>163</v>
      </c>
      <c r="C24" s="218"/>
      <c r="D24" s="217" t="s">
        <v>174</v>
      </c>
      <c r="E24" s="276">
        <v>0</v>
      </c>
      <c r="F24" s="277">
        <v>0</v>
      </c>
      <c r="G24" s="218"/>
      <c r="H24" s="277"/>
      <c r="I24" s="246"/>
    </row>
    <row r="25" ht="30" customHeight="1" spans="1:9">
      <c r="A25" s="238"/>
      <c r="B25" s="217" t="s">
        <v>163</v>
      </c>
      <c r="C25" s="218"/>
      <c r="D25" s="217" t="s">
        <v>175</v>
      </c>
      <c r="E25" s="276">
        <v>0</v>
      </c>
      <c r="F25" s="277">
        <v>0</v>
      </c>
      <c r="G25" s="218"/>
      <c r="H25" s="277"/>
      <c r="I25" s="246"/>
    </row>
    <row r="26" ht="30" customHeight="1" spans="1:9">
      <c r="A26" s="238"/>
      <c r="B26" s="217" t="s">
        <v>163</v>
      </c>
      <c r="C26" s="218"/>
      <c r="D26" s="217" t="s">
        <v>176</v>
      </c>
      <c r="E26" s="276">
        <v>116.51</v>
      </c>
      <c r="F26" s="277">
        <v>116.51</v>
      </c>
      <c r="G26" s="218"/>
      <c r="H26" s="277"/>
      <c r="I26" s="246"/>
    </row>
    <row r="27" ht="30" customHeight="1" spans="1:9">
      <c r="A27" s="238"/>
      <c r="B27" s="217" t="s">
        <v>163</v>
      </c>
      <c r="C27" s="218"/>
      <c r="D27" s="217" t="s">
        <v>177</v>
      </c>
      <c r="E27" s="276">
        <v>0</v>
      </c>
      <c r="F27" s="277">
        <v>0</v>
      </c>
      <c r="G27" s="218"/>
      <c r="H27" s="277"/>
      <c r="I27" s="246"/>
    </row>
    <row r="28" ht="30" customHeight="1" spans="1:9">
      <c r="A28" s="238"/>
      <c r="B28" s="217" t="s">
        <v>163</v>
      </c>
      <c r="C28" s="218"/>
      <c r="D28" s="217" t="s">
        <v>178</v>
      </c>
      <c r="E28" s="276">
        <v>0</v>
      </c>
      <c r="F28" s="277">
        <v>0</v>
      </c>
      <c r="G28" s="218"/>
      <c r="H28" s="277"/>
      <c r="I28" s="246"/>
    </row>
    <row r="29" ht="30" customHeight="1" spans="1:9">
      <c r="A29" s="238"/>
      <c r="B29" s="217" t="s">
        <v>163</v>
      </c>
      <c r="C29" s="218"/>
      <c r="D29" s="217" t="s">
        <v>179</v>
      </c>
      <c r="E29" s="276">
        <v>8.97</v>
      </c>
      <c r="F29" s="277">
        <v>8.97</v>
      </c>
      <c r="G29" s="218"/>
      <c r="H29" s="277"/>
      <c r="I29" s="246"/>
    </row>
    <row r="30" ht="30" customHeight="1" spans="1:9">
      <c r="A30" s="238"/>
      <c r="B30" s="217" t="s">
        <v>163</v>
      </c>
      <c r="C30" s="218"/>
      <c r="D30" s="217" t="s">
        <v>180</v>
      </c>
      <c r="E30" s="278">
        <f>SUM(F30:I30)</f>
        <v>0</v>
      </c>
      <c r="F30" s="279">
        <v>0</v>
      </c>
      <c r="G30" s="218"/>
      <c r="H30" s="218"/>
      <c r="I30" s="246"/>
    </row>
    <row r="31" ht="30" customHeight="1" spans="1:9">
      <c r="A31" s="238"/>
      <c r="B31" s="217" t="s">
        <v>163</v>
      </c>
      <c r="C31" s="218"/>
      <c r="D31" s="217" t="s">
        <v>181</v>
      </c>
      <c r="E31" s="278">
        <f>SUM(F31:I31)</f>
        <v>0</v>
      </c>
      <c r="F31" s="279">
        <v>0</v>
      </c>
      <c r="G31" s="218"/>
      <c r="H31" s="218"/>
      <c r="I31" s="246"/>
    </row>
    <row r="32" ht="30" customHeight="1" spans="1:9">
      <c r="A32" s="238"/>
      <c r="B32" s="217" t="s">
        <v>163</v>
      </c>
      <c r="C32" s="218"/>
      <c r="D32" s="217" t="s">
        <v>182</v>
      </c>
      <c r="E32" s="278">
        <f>SUM(F32:I32)</f>
        <v>0</v>
      </c>
      <c r="F32" s="279">
        <v>0</v>
      </c>
      <c r="G32" s="218"/>
      <c r="H32" s="218"/>
      <c r="I32" s="246"/>
    </row>
    <row r="33" ht="30" customHeight="1" spans="1:9">
      <c r="A33" s="238"/>
      <c r="B33" s="217" t="s">
        <v>163</v>
      </c>
      <c r="C33" s="280">
        <v>6952.11</v>
      </c>
      <c r="D33" s="217" t="s">
        <v>183</v>
      </c>
      <c r="E33" s="278">
        <f>SUM(F33:I33)</f>
        <v>0</v>
      </c>
      <c r="F33" s="279">
        <v>0</v>
      </c>
      <c r="G33" s="218"/>
      <c r="H33" s="218"/>
      <c r="I33" s="246"/>
    </row>
  </sheetData>
  <mergeCells count="7">
    <mergeCell ref="B2:H2"/>
    <mergeCell ref="B3:C3"/>
    <mergeCell ref="F3:H3"/>
    <mergeCell ref="B4:C4"/>
    <mergeCell ref="D4:H4"/>
    <mergeCell ref="A7:A9"/>
    <mergeCell ref="A11:A33"/>
  </mergeCells>
  <printOptions horizontalCentered="1"/>
  <pageMargins left="1.37777777777778" right="0.984027777777778" top="0.984027777777778" bottom="0.984027777777778" header="0" footer="0"/>
  <pageSetup paperSize="9" scale="63" fitToHeight="0"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55"/>
  <sheetViews>
    <sheetView workbookViewId="0">
      <pane ySplit="6" topLeftCell="A7" activePane="bottomLeft" state="frozen"/>
      <selection/>
      <selection pane="bottomLeft" activeCell="F7" sqref="F7"/>
    </sheetView>
  </sheetViews>
  <sheetFormatPr defaultColWidth="10" defaultRowHeight="13.5"/>
  <cols>
    <col min="1" max="1" width="1.53333333333333" style="234" customWidth="1"/>
    <col min="2" max="3" width="5.875" style="234" customWidth="1"/>
    <col min="4" max="4" width="11.625" style="234" customWidth="1"/>
    <col min="5" max="5" width="23.5" style="234" customWidth="1"/>
    <col min="6" max="6" width="7.375" style="234" customWidth="1"/>
    <col min="7" max="7" width="7.125" style="234" customWidth="1"/>
    <col min="8" max="8" width="8.375" style="234" customWidth="1"/>
    <col min="9" max="9" width="7.625" style="234" customWidth="1"/>
    <col min="10" max="10" width="7.5" style="234" customWidth="1"/>
    <col min="11" max="13" width="5.875" style="234" customWidth="1"/>
    <col min="14" max="16" width="7.25" style="234" customWidth="1"/>
    <col min="17" max="23" width="5.875" style="234" customWidth="1"/>
    <col min="24" max="26" width="7.25" style="234" customWidth="1"/>
    <col min="27" max="33" width="5.875" style="234" customWidth="1"/>
    <col min="34" max="39" width="7.25" style="234" customWidth="1"/>
    <col min="40" max="40" width="1.53333333333333" style="234" customWidth="1"/>
    <col min="41" max="42" width="9.76666666666667" style="234" customWidth="1"/>
    <col min="43" max="16384" width="10" style="234"/>
  </cols>
  <sheetData>
    <row r="1" ht="25" customHeight="1" spans="1:40">
      <c r="A1" s="252"/>
      <c r="B1" s="2" t="s">
        <v>184</v>
      </c>
      <c r="C1" s="2"/>
      <c r="D1" s="253"/>
      <c r="E1" s="253"/>
      <c r="F1" s="235"/>
      <c r="G1" s="235"/>
      <c r="H1" s="235"/>
      <c r="I1" s="253"/>
      <c r="J1" s="253"/>
      <c r="K1" s="235"/>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4" t="s">
        <v>185</v>
      </c>
      <c r="AN1" s="266"/>
    </row>
    <row r="2" ht="22.8" customHeight="1" spans="1:40">
      <c r="A2" s="235"/>
      <c r="B2" s="239" t="s">
        <v>186</v>
      </c>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66"/>
    </row>
    <row r="3" ht="19.55" customHeight="1" spans="1:40">
      <c r="A3" s="240"/>
      <c r="B3" s="241" t="s">
        <v>3</v>
      </c>
      <c r="C3" s="241"/>
      <c r="D3" s="241"/>
      <c r="E3" s="241"/>
      <c r="F3" s="263"/>
      <c r="G3" s="240"/>
      <c r="H3" s="255"/>
      <c r="I3" s="263"/>
      <c r="J3" s="263"/>
      <c r="K3" s="265"/>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55" t="s">
        <v>4</v>
      </c>
      <c r="AM3" s="255"/>
      <c r="AN3" s="267"/>
    </row>
    <row r="4" ht="24.4" customHeight="1" spans="1:40">
      <c r="A4" s="238"/>
      <c r="B4" s="228" t="s">
        <v>7</v>
      </c>
      <c r="C4" s="228"/>
      <c r="D4" s="228"/>
      <c r="E4" s="228"/>
      <c r="F4" s="228" t="s">
        <v>187</v>
      </c>
      <c r="G4" s="228" t="s">
        <v>188</v>
      </c>
      <c r="H4" s="228"/>
      <c r="I4" s="228"/>
      <c r="J4" s="228"/>
      <c r="K4" s="228"/>
      <c r="L4" s="228"/>
      <c r="M4" s="228"/>
      <c r="N4" s="228"/>
      <c r="O4" s="228"/>
      <c r="P4" s="228"/>
      <c r="Q4" s="228" t="s">
        <v>189</v>
      </c>
      <c r="R4" s="228"/>
      <c r="S4" s="228"/>
      <c r="T4" s="228"/>
      <c r="U4" s="228"/>
      <c r="V4" s="228"/>
      <c r="W4" s="228"/>
      <c r="X4" s="228"/>
      <c r="Y4" s="228"/>
      <c r="Z4" s="228"/>
      <c r="AA4" s="228" t="s">
        <v>190</v>
      </c>
      <c r="AB4" s="228"/>
      <c r="AC4" s="228"/>
      <c r="AD4" s="228"/>
      <c r="AE4" s="228"/>
      <c r="AF4" s="228"/>
      <c r="AG4" s="228"/>
      <c r="AH4" s="228"/>
      <c r="AI4" s="228"/>
      <c r="AJ4" s="228"/>
      <c r="AK4" s="228"/>
      <c r="AL4" s="228"/>
      <c r="AM4" s="228"/>
      <c r="AN4" s="259"/>
    </row>
    <row r="5" ht="24.4" customHeight="1" spans="1:40">
      <c r="A5" s="238"/>
      <c r="B5" s="228" t="s">
        <v>104</v>
      </c>
      <c r="C5" s="228"/>
      <c r="D5" s="228" t="s">
        <v>69</v>
      </c>
      <c r="E5" s="228" t="s">
        <v>70</v>
      </c>
      <c r="F5" s="228"/>
      <c r="G5" s="228" t="s">
        <v>58</v>
      </c>
      <c r="H5" s="228" t="s">
        <v>191</v>
      </c>
      <c r="I5" s="228"/>
      <c r="J5" s="228"/>
      <c r="K5" s="228" t="s">
        <v>192</v>
      </c>
      <c r="L5" s="228"/>
      <c r="M5" s="228"/>
      <c r="N5" s="228" t="s">
        <v>193</v>
      </c>
      <c r="O5" s="228"/>
      <c r="P5" s="228"/>
      <c r="Q5" s="228" t="s">
        <v>58</v>
      </c>
      <c r="R5" s="228" t="s">
        <v>191</v>
      </c>
      <c r="S5" s="228"/>
      <c r="T5" s="228"/>
      <c r="U5" s="228" t="s">
        <v>192</v>
      </c>
      <c r="V5" s="228"/>
      <c r="W5" s="228"/>
      <c r="X5" s="228" t="s">
        <v>193</v>
      </c>
      <c r="Y5" s="228"/>
      <c r="Z5" s="228"/>
      <c r="AA5" s="228" t="s">
        <v>58</v>
      </c>
      <c r="AB5" s="228" t="s">
        <v>191</v>
      </c>
      <c r="AC5" s="228"/>
      <c r="AD5" s="228"/>
      <c r="AE5" s="228" t="s">
        <v>192</v>
      </c>
      <c r="AF5" s="228"/>
      <c r="AG5" s="228"/>
      <c r="AH5" s="228" t="s">
        <v>193</v>
      </c>
      <c r="AI5" s="228"/>
      <c r="AJ5" s="228"/>
      <c r="AK5" s="228" t="s">
        <v>194</v>
      </c>
      <c r="AL5" s="228"/>
      <c r="AM5" s="228"/>
      <c r="AN5" s="259"/>
    </row>
    <row r="6" ht="39" customHeight="1" spans="1:40">
      <c r="A6" s="236"/>
      <c r="B6" s="228" t="s">
        <v>105</v>
      </c>
      <c r="C6" s="228" t="s">
        <v>106</v>
      </c>
      <c r="D6" s="228"/>
      <c r="E6" s="228"/>
      <c r="F6" s="228"/>
      <c r="G6" s="228"/>
      <c r="H6" s="228" t="s">
        <v>195</v>
      </c>
      <c r="I6" s="228" t="s">
        <v>100</v>
      </c>
      <c r="J6" s="228" t="s">
        <v>101</v>
      </c>
      <c r="K6" s="228" t="s">
        <v>195</v>
      </c>
      <c r="L6" s="228" t="s">
        <v>100</v>
      </c>
      <c r="M6" s="228" t="s">
        <v>101</v>
      </c>
      <c r="N6" s="228" t="s">
        <v>195</v>
      </c>
      <c r="O6" s="228" t="s">
        <v>196</v>
      </c>
      <c r="P6" s="228" t="s">
        <v>197</v>
      </c>
      <c r="Q6" s="228"/>
      <c r="R6" s="228" t="s">
        <v>195</v>
      </c>
      <c r="S6" s="228" t="s">
        <v>100</v>
      </c>
      <c r="T6" s="228" t="s">
        <v>101</v>
      </c>
      <c r="U6" s="228" t="s">
        <v>195</v>
      </c>
      <c r="V6" s="228" t="s">
        <v>100</v>
      </c>
      <c r="W6" s="228" t="s">
        <v>101</v>
      </c>
      <c r="X6" s="228" t="s">
        <v>195</v>
      </c>
      <c r="Y6" s="228" t="s">
        <v>196</v>
      </c>
      <c r="Z6" s="228" t="s">
        <v>197</v>
      </c>
      <c r="AA6" s="228"/>
      <c r="AB6" s="228" t="s">
        <v>195</v>
      </c>
      <c r="AC6" s="228" t="s">
        <v>100</v>
      </c>
      <c r="AD6" s="228" t="s">
        <v>101</v>
      </c>
      <c r="AE6" s="228" t="s">
        <v>195</v>
      </c>
      <c r="AF6" s="228" t="s">
        <v>100</v>
      </c>
      <c r="AG6" s="228" t="s">
        <v>101</v>
      </c>
      <c r="AH6" s="228" t="s">
        <v>195</v>
      </c>
      <c r="AI6" s="228" t="s">
        <v>196</v>
      </c>
      <c r="AJ6" s="228" t="s">
        <v>197</v>
      </c>
      <c r="AK6" s="228" t="s">
        <v>195</v>
      </c>
      <c r="AL6" s="228" t="s">
        <v>196</v>
      </c>
      <c r="AM6" s="228" t="s">
        <v>197</v>
      </c>
      <c r="AN6" s="259"/>
    </row>
    <row r="7" ht="22.8" customHeight="1" spans="1:40">
      <c r="A7" s="238"/>
      <c r="B7" s="213"/>
      <c r="C7" s="213"/>
      <c r="D7" s="213"/>
      <c r="E7" s="213" t="s">
        <v>71</v>
      </c>
      <c r="F7" s="250">
        <f>SUM(G7,Q7,AA7)</f>
        <v>6952.11</v>
      </c>
      <c r="G7" s="250">
        <f>SUM(H7,K7,N7)</f>
        <v>6136.06</v>
      </c>
      <c r="H7" s="250">
        <f>SUM(I7,J7)</f>
        <v>6136.06</v>
      </c>
      <c r="I7" s="250">
        <f>I8</f>
        <v>1488.04</v>
      </c>
      <c r="J7" s="250">
        <f>J8</f>
        <v>4648.02</v>
      </c>
      <c r="K7" s="216"/>
      <c r="L7" s="216"/>
      <c r="M7" s="216"/>
      <c r="N7" s="216"/>
      <c r="O7" s="216"/>
      <c r="P7" s="216"/>
      <c r="Q7" s="216"/>
      <c r="R7" s="216"/>
      <c r="S7" s="216"/>
      <c r="T7" s="216"/>
      <c r="U7" s="216"/>
      <c r="V7" s="216"/>
      <c r="W7" s="216"/>
      <c r="X7" s="216"/>
      <c r="Y7" s="216"/>
      <c r="Z7" s="216"/>
      <c r="AA7" s="250">
        <f>SUM(AB7,AE7,AH7)</f>
        <v>816.05</v>
      </c>
      <c r="AB7" s="250">
        <f>SUM(AC7,AD7)</f>
        <v>816.05</v>
      </c>
      <c r="AC7" s="250">
        <v>0</v>
      </c>
      <c r="AD7" s="250">
        <v>816.05</v>
      </c>
      <c r="AE7" s="216"/>
      <c r="AF7" s="216"/>
      <c r="AG7" s="216"/>
      <c r="AH7" s="216"/>
      <c r="AI7" s="216"/>
      <c r="AJ7" s="216"/>
      <c r="AK7" s="216"/>
      <c r="AL7" s="216"/>
      <c r="AM7" s="216"/>
      <c r="AN7" s="259"/>
    </row>
    <row r="8" ht="22.8" customHeight="1" spans="1:40">
      <c r="A8" s="238"/>
      <c r="B8" s="264" t="s">
        <v>21</v>
      </c>
      <c r="C8" s="264" t="s">
        <v>21</v>
      </c>
      <c r="D8" s="264" t="s">
        <v>72</v>
      </c>
      <c r="E8" s="264" t="s">
        <v>73</v>
      </c>
      <c r="F8" s="250">
        <f t="shared" ref="F8:F55" si="0">SUM(G8,Q8,AA8)</f>
        <v>6952.11</v>
      </c>
      <c r="G8" s="250">
        <f t="shared" ref="G8:G55" si="1">SUM(H8,K8,N8)</f>
        <v>6136.06</v>
      </c>
      <c r="H8" s="250">
        <f t="shared" ref="H8:H55" si="2">SUM(I8,J8)</f>
        <v>6136.06</v>
      </c>
      <c r="I8" s="250">
        <f>I9</f>
        <v>1488.04</v>
      </c>
      <c r="J8" s="250">
        <f>J9</f>
        <v>4648.02</v>
      </c>
      <c r="K8" s="216"/>
      <c r="L8" s="216"/>
      <c r="M8" s="216"/>
      <c r="N8" s="216"/>
      <c r="O8" s="216"/>
      <c r="P8" s="216"/>
      <c r="Q8" s="216"/>
      <c r="R8" s="216"/>
      <c r="S8" s="216"/>
      <c r="T8" s="216"/>
      <c r="U8" s="216"/>
      <c r="V8" s="216"/>
      <c r="W8" s="216"/>
      <c r="X8" s="216"/>
      <c r="Y8" s="216"/>
      <c r="Z8" s="216"/>
      <c r="AA8" s="250">
        <f t="shared" ref="AA8:AA55" si="3">SUM(AB8,AE8,AH8)</f>
        <v>816.05</v>
      </c>
      <c r="AB8" s="250">
        <f t="shared" ref="AB8:AB55" si="4">SUM(AC8,AD8)</f>
        <v>816.05</v>
      </c>
      <c r="AC8" s="250">
        <v>0</v>
      </c>
      <c r="AD8" s="250">
        <v>816.05</v>
      </c>
      <c r="AE8" s="216"/>
      <c r="AF8" s="216"/>
      <c r="AG8" s="216"/>
      <c r="AH8" s="216"/>
      <c r="AI8" s="216"/>
      <c r="AJ8" s="216"/>
      <c r="AK8" s="216"/>
      <c r="AL8" s="216"/>
      <c r="AM8" s="216"/>
      <c r="AN8" s="259"/>
    </row>
    <row r="9" ht="22.8" customHeight="1" spans="1:40">
      <c r="A9" s="238"/>
      <c r="B9" s="264" t="s">
        <v>21</v>
      </c>
      <c r="C9" s="264" t="s">
        <v>21</v>
      </c>
      <c r="D9" s="264" t="s">
        <v>21</v>
      </c>
      <c r="E9" s="264" t="s">
        <v>74</v>
      </c>
      <c r="F9" s="250">
        <f t="shared" si="0"/>
        <v>6952.11</v>
      </c>
      <c r="G9" s="250">
        <f t="shared" si="1"/>
        <v>6136.06</v>
      </c>
      <c r="H9" s="250">
        <f t="shared" si="2"/>
        <v>6136.06</v>
      </c>
      <c r="I9" s="250">
        <f>SUM(I10:I55)</f>
        <v>1488.04</v>
      </c>
      <c r="J9" s="250">
        <f>SUM(J10:J55)</f>
        <v>4648.02</v>
      </c>
      <c r="K9" s="216"/>
      <c r="L9" s="216"/>
      <c r="M9" s="216"/>
      <c r="N9" s="216"/>
      <c r="O9" s="216"/>
      <c r="P9" s="216"/>
      <c r="Q9" s="216"/>
      <c r="R9" s="216"/>
      <c r="S9" s="216"/>
      <c r="T9" s="216"/>
      <c r="U9" s="216"/>
      <c r="V9" s="216"/>
      <c r="W9" s="216"/>
      <c r="X9" s="216"/>
      <c r="Y9" s="216"/>
      <c r="Z9" s="216"/>
      <c r="AA9" s="250">
        <f t="shared" si="3"/>
        <v>816.05</v>
      </c>
      <c r="AB9" s="250">
        <f t="shared" si="4"/>
        <v>816.05</v>
      </c>
      <c r="AC9" s="250">
        <v>0</v>
      </c>
      <c r="AD9" s="250">
        <v>816.05</v>
      </c>
      <c r="AE9" s="216"/>
      <c r="AF9" s="216"/>
      <c r="AG9" s="216"/>
      <c r="AH9" s="216"/>
      <c r="AI9" s="216"/>
      <c r="AJ9" s="216"/>
      <c r="AK9" s="216"/>
      <c r="AL9" s="216"/>
      <c r="AM9" s="216"/>
      <c r="AN9" s="259"/>
    </row>
    <row r="10" ht="22.8" customHeight="1" spans="1:40">
      <c r="A10" s="238"/>
      <c r="B10" s="264" t="s">
        <v>198</v>
      </c>
      <c r="C10" s="264" t="s">
        <v>109</v>
      </c>
      <c r="D10" s="264" t="s">
        <v>75</v>
      </c>
      <c r="E10" s="264" t="s">
        <v>199</v>
      </c>
      <c r="F10" s="250">
        <f t="shared" si="0"/>
        <v>361.59</v>
      </c>
      <c r="G10" s="250">
        <f t="shared" si="1"/>
        <v>361.59</v>
      </c>
      <c r="H10" s="250">
        <f t="shared" si="2"/>
        <v>361.59</v>
      </c>
      <c r="I10" s="250">
        <v>361.59</v>
      </c>
      <c r="J10" s="250">
        <v>0</v>
      </c>
      <c r="K10" s="216"/>
      <c r="L10" s="216"/>
      <c r="M10" s="216"/>
      <c r="N10" s="216"/>
      <c r="O10" s="216"/>
      <c r="P10" s="216"/>
      <c r="Q10" s="216"/>
      <c r="R10" s="216"/>
      <c r="S10" s="216"/>
      <c r="T10" s="216"/>
      <c r="U10" s="216"/>
      <c r="V10" s="216"/>
      <c r="W10" s="216"/>
      <c r="X10" s="216"/>
      <c r="Y10" s="216"/>
      <c r="Z10" s="216"/>
      <c r="AA10" s="250">
        <f t="shared" si="3"/>
        <v>0</v>
      </c>
      <c r="AB10" s="250">
        <f t="shared" si="4"/>
        <v>0</v>
      </c>
      <c r="AC10" s="250">
        <v>0</v>
      </c>
      <c r="AD10" s="250">
        <v>0</v>
      </c>
      <c r="AE10" s="216"/>
      <c r="AF10" s="216"/>
      <c r="AG10" s="216"/>
      <c r="AH10" s="216"/>
      <c r="AI10" s="216"/>
      <c r="AJ10" s="216"/>
      <c r="AK10" s="216"/>
      <c r="AL10" s="216"/>
      <c r="AM10" s="216"/>
      <c r="AN10" s="259"/>
    </row>
    <row r="11" ht="22.8" customHeight="1" spans="1:40">
      <c r="A11" s="238"/>
      <c r="B11" s="264" t="s">
        <v>198</v>
      </c>
      <c r="C11" s="264" t="s">
        <v>111</v>
      </c>
      <c r="D11" s="264" t="s">
        <v>75</v>
      </c>
      <c r="E11" s="264" t="s">
        <v>200</v>
      </c>
      <c r="F11" s="250">
        <f t="shared" si="0"/>
        <v>154.42</v>
      </c>
      <c r="G11" s="250">
        <f t="shared" si="1"/>
        <v>154.42</v>
      </c>
      <c r="H11" s="250">
        <f t="shared" si="2"/>
        <v>154.42</v>
      </c>
      <c r="I11" s="250">
        <v>154.42</v>
      </c>
      <c r="J11" s="250">
        <v>0</v>
      </c>
      <c r="K11" s="216"/>
      <c r="L11" s="216"/>
      <c r="M11" s="216"/>
      <c r="N11" s="216"/>
      <c r="O11" s="216"/>
      <c r="P11" s="216"/>
      <c r="Q11" s="216"/>
      <c r="R11" s="216"/>
      <c r="S11" s="216"/>
      <c r="T11" s="216"/>
      <c r="U11" s="216"/>
      <c r="V11" s="216"/>
      <c r="W11" s="216"/>
      <c r="X11" s="216"/>
      <c r="Y11" s="216"/>
      <c r="Z11" s="216"/>
      <c r="AA11" s="250">
        <f t="shared" si="3"/>
        <v>0</v>
      </c>
      <c r="AB11" s="250">
        <f t="shared" si="4"/>
        <v>0</v>
      </c>
      <c r="AC11" s="250">
        <v>0</v>
      </c>
      <c r="AD11" s="250">
        <v>0</v>
      </c>
      <c r="AE11" s="216"/>
      <c r="AF11" s="216"/>
      <c r="AG11" s="216"/>
      <c r="AH11" s="216"/>
      <c r="AI11" s="216"/>
      <c r="AJ11" s="216"/>
      <c r="AK11" s="216"/>
      <c r="AL11" s="216"/>
      <c r="AM11" s="216"/>
      <c r="AN11" s="259"/>
    </row>
    <row r="12" ht="22.8" customHeight="1" spans="1:40">
      <c r="A12" s="238"/>
      <c r="B12" s="264" t="s">
        <v>198</v>
      </c>
      <c r="C12" s="264" t="s">
        <v>121</v>
      </c>
      <c r="D12" s="264" t="s">
        <v>75</v>
      </c>
      <c r="E12" s="264" t="s">
        <v>201</v>
      </c>
      <c r="F12" s="250">
        <f t="shared" si="0"/>
        <v>9.08</v>
      </c>
      <c r="G12" s="250">
        <f t="shared" si="1"/>
        <v>9.08</v>
      </c>
      <c r="H12" s="250">
        <f t="shared" si="2"/>
        <v>9.08</v>
      </c>
      <c r="I12" s="250">
        <v>9.08</v>
      </c>
      <c r="J12" s="250">
        <v>0</v>
      </c>
      <c r="K12" s="216"/>
      <c r="L12" s="216"/>
      <c r="M12" s="216"/>
      <c r="N12" s="216"/>
      <c r="O12" s="216"/>
      <c r="P12" s="216"/>
      <c r="Q12" s="216"/>
      <c r="R12" s="216"/>
      <c r="S12" s="216"/>
      <c r="T12" s="216"/>
      <c r="U12" s="216"/>
      <c r="V12" s="216"/>
      <c r="W12" s="216"/>
      <c r="X12" s="216"/>
      <c r="Y12" s="216"/>
      <c r="Z12" s="216"/>
      <c r="AA12" s="250">
        <f t="shared" si="3"/>
        <v>0</v>
      </c>
      <c r="AB12" s="250">
        <f t="shared" si="4"/>
        <v>0</v>
      </c>
      <c r="AC12" s="250">
        <v>0</v>
      </c>
      <c r="AD12" s="250">
        <v>0</v>
      </c>
      <c r="AE12" s="216"/>
      <c r="AF12" s="216"/>
      <c r="AG12" s="216"/>
      <c r="AH12" s="216"/>
      <c r="AI12" s="216"/>
      <c r="AJ12" s="216"/>
      <c r="AK12" s="216"/>
      <c r="AL12" s="216"/>
      <c r="AM12" s="216"/>
      <c r="AN12" s="259"/>
    </row>
    <row r="13" ht="22.8" customHeight="1" spans="1:40">
      <c r="A13" s="238"/>
      <c r="B13" s="264" t="s">
        <v>198</v>
      </c>
      <c r="C13" s="264" t="s">
        <v>142</v>
      </c>
      <c r="D13" s="264" t="s">
        <v>75</v>
      </c>
      <c r="E13" s="264" t="s">
        <v>202</v>
      </c>
      <c r="F13" s="250">
        <f t="shared" si="0"/>
        <v>351.74</v>
      </c>
      <c r="G13" s="250">
        <f t="shared" si="1"/>
        <v>351.74</v>
      </c>
      <c r="H13" s="250">
        <f t="shared" si="2"/>
        <v>351.74</v>
      </c>
      <c r="I13" s="250">
        <v>351.74</v>
      </c>
      <c r="J13" s="250">
        <v>0</v>
      </c>
      <c r="K13" s="216"/>
      <c r="L13" s="216"/>
      <c r="M13" s="216"/>
      <c r="N13" s="216"/>
      <c r="O13" s="216"/>
      <c r="P13" s="216"/>
      <c r="Q13" s="216"/>
      <c r="R13" s="216"/>
      <c r="S13" s="216"/>
      <c r="T13" s="216"/>
      <c r="U13" s="216"/>
      <c r="V13" s="216"/>
      <c r="W13" s="216"/>
      <c r="X13" s="216"/>
      <c r="Y13" s="216"/>
      <c r="Z13" s="216"/>
      <c r="AA13" s="250">
        <f t="shared" si="3"/>
        <v>0</v>
      </c>
      <c r="AB13" s="250">
        <f t="shared" si="4"/>
        <v>0</v>
      </c>
      <c r="AC13" s="250">
        <v>0</v>
      </c>
      <c r="AD13" s="250">
        <v>0</v>
      </c>
      <c r="AE13" s="216"/>
      <c r="AF13" s="216"/>
      <c r="AG13" s="216"/>
      <c r="AH13" s="216"/>
      <c r="AI13" s="216"/>
      <c r="AJ13" s="216"/>
      <c r="AK13" s="216"/>
      <c r="AL13" s="216"/>
      <c r="AM13" s="216"/>
      <c r="AN13" s="259"/>
    </row>
    <row r="14" ht="22.8" customHeight="1" spans="1:40">
      <c r="A14" s="238"/>
      <c r="B14" s="264" t="s">
        <v>198</v>
      </c>
      <c r="C14" s="264" t="s">
        <v>203</v>
      </c>
      <c r="D14" s="264" t="s">
        <v>75</v>
      </c>
      <c r="E14" s="264" t="s">
        <v>204</v>
      </c>
      <c r="F14" s="250">
        <f t="shared" si="0"/>
        <v>117.32</v>
      </c>
      <c r="G14" s="250">
        <f t="shared" si="1"/>
        <v>117.32</v>
      </c>
      <c r="H14" s="250">
        <f t="shared" si="2"/>
        <v>117.32</v>
      </c>
      <c r="I14" s="250">
        <v>117.32</v>
      </c>
      <c r="J14" s="250">
        <v>0</v>
      </c>
      <c r="K14" s="216"/>
      <c r="L14" s="216"/>
      <c r="M14" s="216"/>
      <c r="N14" s="216"/>
      <c r="O14" s="216"/>
      <c r="P14" s="216"/>
      <c r="Q14" s="216"/>
      <c r="R14" s="216"/>
      <c r="S14" s="216"/>
      <c r="T14" s="216"/>
      <c r="U14" s="216"/>
      <c r="V14" s="216"/>
      <c r="W14" s="216"/>
      <c r="X14" s="216"/>
      <c r="Y14" s="216"/>
      <c r="Z14" s="216"/>
      <c r="AA14" s="250">
        <f t="shared" si="3"/>
        <v>0</v>
      </c>
      <c r="AB14" s="250">
        <f t="shared" si="4"/>
        <v>0</v>
      </c>
      <c r="AC14" s="250">
        <v>0</v>
      </c>
      <c r="AD14" s="250">
        <v>0</v>
      </c>
      <c r="AE14" s="216"/>
      <c r="AF14" s="216"/>
      <c r="AG14" s="216"/>
      <c r="AH14" s="216"/>
      <c r="AI14" s="216"/>
      <c r="AJ14" s="216"/>
      <c r="AK14" s="216"/>
      <c r="AL14" s="216"/>
      <c r="AM14" s="216"/>
      <c r="AN14" s="259"/>
    </row>
    <row r="15" ht="22.8" customHeight="1" spans="1:40">
      <c r="A15" s="238"/>
      <c r="B15" s="264" t="s">
        <v>198</v>
      </c>
      <c r="C15" s="264" t="s">
        <v>123</v>
      </c>
      <c r="D15" s="264" t="s">
        <v>75</v>
      </c>
      <c r="E15" s="264" t="s">
        <v>205</v>
      </c>
      <c r="F15" s="250">
        <f t="shared" si="0"/>
        <v>46.93</v>
      </c>
      <c r="G15" s="250">
        <f t="shared" si="1"/>
        <v>46.93</v>
      </c>
      <c r="H15" s="250">
        <f t="shared" si="2"/>
        <v>46.93</v>
      </c>
      <c r="I15" s="250">
        <v>46.93</v>
      </c>
      <c r="J15" s="250">
        <v>0</v>
      </c>
      <c r="K15" s="216"/>
      <c r="L15" s="216"/>
      <c r="M15" s="216"/>
      <c r="N15" s="216"/>
      <c r="O15" s="216"/>
      <c r="P15" s="216"/>
      <c r="Q15" s="216"/>
      <c r="R15" s="216"/>
      <c r="S15" s="216"/>
      <c r="T15" s="216"/>
      <c r="U15" s="216"/>
      <c r="V15" s="216"/>
      <c r="W15" s="216"/>
      <c r="X15" s="216"/>
      <c r="Y15" s="216"/>
      <c r="Z15" s="216"/>
      <c r="AA15" s="250">
        <f t="shared" si="3"/>
        <v>0</v>
      </c>
      <c r="AB15" s="250">
        <f t="shared" si="4"/>
        <v>0</v>
      </c>
      <c r="AC15" s="250">
        <v>0</v>
      </c>
      <c r="AD15" s="250">
        <v>0</v>
      </c>
      <c r="AE15" s="216"/>
      <c r="AF15" s="216"/>
      <c r="AG15" s="216"/>
      <c r="AH15" s="216"/>
      <c r="AI15" s="216"/>
      <c r="AJ15" s="216"/>
      <c r="AK15" s="216"/>
      <c r="AL15" s="216"/>
      <c r="AM15" s="216"/>
      <c r="AN15" s="259"/>
    </row>
    <row r="16" ht="22.8" customHeight="1" spans="1:40">
      <c r="A16" s="238"/>
      <c r="B16" s="264" t="s">
        <v>198</v>
      </c>
      <c r="C16" s="264" t="s">
        <v>206</v>
      </c>
      <c r="D16" s="264" t="s">
        <v>75</v>
      </c>
      <c r="E16" s="264" t="s">
        <v>207</v>
      </c>
      <c r="F16" s="250">
        <f t="shared" si="0"/>
        <v>41.07</v>
      </c>
      <c r="G16" s="250">
        <f t="shared" si="1"/>
        <v>41.07</v>
      </c>
      <c r="H16" s="250">
        <f t="shared" si="2"/>
        <v>41.07</v>
      </c>
      <c r="I16" s="250">
        <v>41.07</v>
      </c>
      <c r="J16" s="250">
        <v>0</v>
      </c>
      <c r="K16" s="216"/>
      <c r="L16" s="216"/>
      <c r="M16" s="216"/>
      <c r="N16" s="216"/>
      <c r="O16" s="216"/>
      <c r="P16" s="216"/>
      <c r="Q16" s="216"/>
      <c r="R16" s="216"/>
      <c r="S16" s="216"/>
      <c r="T16" s="216"/>
      <c r="U16" s="216"/>
      <c r="V16" s="216"/>
      <c r="W16" s="216"/>
      <c r="X16" s="216"/>
      <c r="Y16" s="216"/>
      <c r="Z16" s="216"/>
      <c r="AA16" s="250">
        <f t="shared" si="3"/>
        <v>0</v>
      </c>
      <c r="AB16" s="250">
        <f t="shared" si="4"/>
        <v>0</v>
      </c>
      <c r="AC16" s="250">
        <v>0</v>
      </c>
      <c r="AD16" s="250">
        <v>0</v>
      </c>
      <c r="AE16" s="216"/>
      <c r="AF16" s="216"/>
      <c r="AG16" s="216"/>
      <c r="AH16" s="216"/>
      <c r="AI16" s="216"/>
      <c r="AJ16" s="216"/>
      <c r="AK16" s="216"/>
      <c r="AL16" s="216"/>
      <c r="AM16" s="216"/>
      <c r="AN16" s="259"/>
    </row>
    <row r="17" ht="22.8" customHeight="1" spans="1:40">
      <c r="A17" s="238"/>
      <c r="B17" s="264" t="s">
        <v>198</v>
      </c>
      <c r="C17" s="264" t="s">
        <v>208</v>
      </c>
      <c r="D17" s="264" t="s">
        <v>75</v>
      </c>
      <c r="E17" s="264" t="s">
        <v>209</v>
      </c>
      <c r="F17" s="250">
        <f t="shared" si="0"/>
        <v>0.9</v>
      </c>
      <c r="G17" s="250">
        <f t="shared" si="1"/>
        <v>0.9</v>
      </c>
      <c r="H17" s="250">
        <f t="shared" si="2"/>
        <v>0.9</v>
      </c>
      <c r="I17" s="250">
        <v>0.9</v>
      </c>
      <c r="J17" s="250">
        <v>0</v>
      </c>
      <c r="K17" s="216"/>
      <c r="L17" s="216"/>
      <c r="M17" s="216"/>
      <c r="N17" s="216"/>
      <c r="O17" s="216"/>
      <c r="P17" s="216"/>
      <c r="Q17" s="216"/>
      <c r="R17" s="216"/>
      <c r="S17" s="216"/>
      <c r="T17" s="216"/>
      <c r="U17" s="216"/>
      <c r="V17" s="216"/>
      <c r="W17" s="216"/>
      <c r="X17" s="216"/>
      <c r="Y17" s="216"/>
      <c r="Z17" s="216"/>
      <c r="AA17" s="250">
        <f t="shared" si="3"/>
        <v>0</v>
      </c>
      <c r="AB17" s="250">
        <f t="shared" si="4"/>
        <v>0</v>
      </c>
      <c r="AC17" s="250">
        <v>0</v>
      </c>
      <c r="AD17" s="250">
        <v>0</v>
      </c>
      <c r="AE17" s="216"/>
      <c r="AF17" s="216"/>
      <c r="AG17" s="216"/>
      <c r="AH17" s="216"/>
      <c r="AI17" s="216"/>
      <c r="AJ17" s="216"/>
      <c r="AK17" s="216"/>
      <c r="AL17" s="216"/>
      <c r="AM17" s="216"/>
      <c r="AN17" s="259"/>
    </row>
    <row r="18" ht="22.8" customHeight="1" spans="1:40">
      <c r="A18" s="238"/>
      <c r="B18" s="264" t="s">
        <v>198</v>
      </c>
      <c r="C18" s="264" t="s">
        <v>208</v>
      </c>
      <c r="D18" s="264" t="s">
        <v>75</v>
      </c>
      <c r="E18" s="264" t="s">
        <v>209</v>
      </c>
      <c r="F18" s="250">
        <f t="shared" si="0"/>
        <v>2.71</v>
      </c>
      <c r="G18" s="250">
        <f t="shared" si="1"/>
        <v>2.71</v>
      </c>
      <c r="H18" s="250">
        <f t="shared" si="2"/>
        <v>2.71</v>
      </c>
      <c r="I18" s="250">
        <v>2.71</v>
      </c>
      <c r="J18" s="250">
        <v>0</v>
      </c>
      <c r="K18" s="216"/>
      <c r="L18" s="216"/>
      <c r="M18" s="216"/>
      <c r="N18" s="216"/>
      <c r="O18" s="216"/>
      <c r="P18" s="216"/>
      <c r="Q18" s="216"/>
      <c r="R18" s="216"/>
      <c r="S18" s="216"/>
      <c r="T18" s="216"/>
      <c r="U18" s="216"/>
      <c r="V18" s="216"/>
      <c r="W18" s="216"/>
      <c r="X18" s="216"/>
      <c r="Y18" s="216"/>
      <c r="Z18" s="216"/>
      <c r="AA18" s="250">
        <f t="shared" si="3"/>
        <v>0</v>
      </c>
      <c r="AB18" s="250">
        <f t="shared" si="4"/>
        <v>0</v>
      </c>
      <c r="AC18" s="250">
        <v>0</v>
      </c>
      <c r="AD18" s="250">
        <v>0</v>
      </c>
      <c r="AE18" s="216"/>
      <c r="AF18" s="216"/>
      <c r="AG18" s="216"/>
      <c r="AH18" s="216"/>
      <c r="AI18" s="216"/>
      <c r="AJ18" s="216"/>
      <c r="AK18" s="216"/>
      <c r="AL18" s="216"/>
      <c r="AM18" s="216"/>
      <c r="AN18" s="259"/>
    </row>
    <row r="19" ht="22.8" customHeight="1" spans="1:40">
      <c r="A19" s="238"/>
      <c r="B19" s="264" t="s">
        <v>198</v>
      </c>
      <c r="C19" s="264" t="s">
        <v>208</v>
      </c>
      <c r="D19" s="264" t="s">
        <v>75</v>
      </c>
      <c r="E19" s="264" t="s">
        <v>209</v>
      </c>
      <c r="F19" s="250">
        <f t="shared" si="0"/>
        <v>2.94</v>
      </c>
      <c r="G19" s="250">
        <f t="shared" si="1"/>
        <v>2.94</v>
      </c>
      <c r="H19" s="250">
        <f t="shared" si="2"/>
        <v>2.94</v>
      </c>
      <c r="I19" s="250">
        <v>2.94</v>
      </c>
      <c r="J19" s="250">
        <v>0</v>
      </c>
      <c r="K19" s="216"/>
      <c r="L19" s="216"/>
      <c r="M19" s="216"/>
      <c r="N19" s="216"/>
      <c r="O19" s="216"/>
      <c r="P19" s="216"/>
      <c r="Q19" s="216"/>
      <c r="R19" s="216"/>
      <c r="S19" s="216"/>
      <c r="T19" s="216"/>
      <c r="U19" s="216"/>
      <c r="V19" s="216"/>
      <c r="W19" s="216"/>
      <c r="X19" s="216"/>
      <c r="Y19" s="216"/>
      <c r="Z19" s="216"/>
      <c r="AA19" s="250">
        <f t="shared" si="3"/>
        <v>0</v>
      </c>
      <c r="AB19" s="250">
        <f t="shared" si="4"/>
        <v>0</v>
      </c>
      <c r="AC19" s="250">
        <v>0</v>
      </c>
      <c r="AD19" s="250">
        <v>0</v>
      </c>
      <c r="AE19" s="216"/>
      <c r="AF19" s="216"/>
      <c r="AG19" s="216"/>
      <c r="AH19" s="216"/>
      <c r="AI19" s="216"/>
      <c r="AJ19" s="216"/>
      <c r="AK19" s="216"/>
      <c r="AL19" s="216"/>
      <c r="AM19" s="216"/>
      <c r="AN19" s="259"/>
    </row>
    <row r="20" ht="22.8" customHeight="1" spans="1:40">
      <c r="A20" s="238"/>
      <c r="B20" s="264" t="s">
        <v>198</v>
      </c>
      <c r="C20" s="264" t="s">
        <v>210</v>
      </c>
      <c r="D20" s="264" t="s">
        <v>75</v>
      </c>
      <c r="E20" s="264" t="s">
        <v>95</v>
      </c>
      <c r="F20" s="250">
        <f t="shared" si="0"/>
        <v>116.51</v>
      </c>
      <c r="G20" s="250">
        <f t="shared" si="1"/>
        <v>116.51</v>
      </c>
      <c r="H20" s="250">
        <f t="shared" si="2"/>
        <v>116.51</v>
      </c>
      <c r="I20" s="250">
        <v>116.51</v>
      </c>
      <c r="J20" s="250">
        <v>0</v>
      </c>
      <c r="K20" s="216"/>
      <c r="L20" s="216"/>
      <c r="M20" s="216"/>
      <c r="N20" s="216"/>
      <c r="O20" s="216"/>
      <c r="P20" s="216"/>
      <c r="Q20" s="216"/>
      <c r="R20" s="216"/>
      <c r="S20" s="216"/>
      <c r="T20" s="216"/>
      <c r="U20" s="216"/>
      <c r="V20" s="216"/>
      <c r="W20" s="216"/>
      <c r="X20" s="216"/>
      <c r="Y20" s="216"/>
      <c r="Z20" s="216"/>
      <c r="AA20" s="250">
        <f t="shared" si="3"/>
        <v>0</v>
      </c>
      <c r="AB20" s="250">
        <f t="shared" si="4"/>
        <v>0</v>
      </c>
      <c r="AC20" s="250">
        <v>0</v>
      </c>
      <c r="AD20" s="250">
        <v>0</v>
      </c>
      <c r="AE20" s="216"/>
      <c r="AF20" s="216"/>
      <c r="AG20" s="216"/>
      <c r="AH20" s="216"/>
      <c r="AI20" s="216"/>
      <c r="AJ20" s="216"/>
      <c r="AK20" s="216"/>
      <c r="AL20" s="216"/>
      <c r="AM20" s="216"/>
      <c r="AN20" s="259"/>
    </row>
    <row r="21" ht="22.8" customHeight="1" spans="1:40">
      <c r="A21" s="238"/>
      <c r="B21" s="264" t="s">
        <v>198</v>
      </c>
      <c r="C21" s="264" t="s">
        <v>211</v>
      </c>
      <c r="D21" s="264" t="s">
        <v>75</v>
      </c>
      <c r="E21" s="264" t="s">
        <v>212</v>
      </c>
      <c r="F21" s="250">
        <f t="shared" si="0"/>
        <v>0.79</v>
      </c>
      <c r="G21" s="250">
        <f t="shared" si="1"/>
        <v>0.79</v>
      </c>
      <c r="H21" s="250">
        <f t="shared" si="2"/>
        <v>0.79</v>
      </c>
      <c r="I21" s="250">
        <v>0.79</v>
      </c>
      <c r="J21" s="250">
        <v>0</v>
      </c>
      <c r="K21" s="216"/>
      <c r="L21" s="216"/>
      <c r="M21" s="216"/>
      <c r="N21" s="216"/>
      <c r="O21" s="216"/>
      <c r="P21" s="216"/>
      <c r="Q21" s="216"/>
      <c r="R21" s="216"/>
      <c r="S21" s="216"/>
      <c r="T21" s="216"/>
      <c r="U21" s="216"/>
      <c r="V21" s="216"/>
      <c r="W21" s="216"/>
      <c r="X21" s="216"/>
      <c r="Y21" s="216"/>
      <c r="Z21" s="216"/>
      <c r="AA21" s="250">
        <f t="shared" si="3"/>
        <v>0</v>
      </c>
      <c r="AB21" s="250">
        <f t="shared" si="4"/>
        <v>0</v>
      </c>
      <c r="AC21" s="250">
        <v>0</v>
      </c>
      <c r="AD21" s="250">
        <v>0</v>
      </c>
      <c r="AE21" s="216"/>
      <c r="AF21" s="216"/>
      <c r="AG21" s="216"/>
      <c r="AH21" s="216"/>
      <c r="AI21" s="216"/>
      <c r="AJ21" s="216"/>
      <c r="AK21" s="216"/>
      <c r="AL21" s="216"/>
      <c r="AM21" s="216"/>
      <c r="AN21" s="259"/>
    </row>
    <row r="22" ht="22.8" customHeight="1" spans="1:40">
      <c r="A22" s="238"/>
      <c r="B22" s="264" t="s">
        <v>198</v>
      </c>
      <c r="C22" s="264" t="s">
        <v>211</v>
      </c>
      <c r="D22" s="264" t="s">
        <v>75</v>
      </c>
      <c r="E22" s="264" t="s">
        <v>212</v>
      </c>
      <c r="F22" s="250">
        <f t="shared" si="0"/>
        <v>9.64</v>
      </c>
      <c r="G22" s="250">
        <f t="shared" si="1"/>
        <v>9.64</v>
      </c>
      <c r="H22" s="250">
        <f t="shared" si="2"/>
        <v>9.64</v>
      </c>
      <c r="I22" s="250">
        <v>9.64</v>
      </c>
      <c r="J22" s="250">
        <v>0</v>
      </c>
      <c r="K22" s="216"/>
      <c r="L22" s="216"/>
      <c r="M22" s="216"/>
      <c r="N22" s="216"/>
      <c r="O22" s="216"/>
      <c r="P22" s="216"/>
      <c r="Q22" s="216"/>
      <c r="R22" s="216"/>
      <c r="S22" s="216"/>
      <c r="T22" s="216"/>
      <c r="U22" s="216"/>
      <c r="V22" s="216"/>
      <c r="W22" s="216"/>
      <c r="X22" s="216"/>
      <c r="Y22" s="216"/>
      <c r="Z22" s="216"/>
      <c r="AA22" s="250">
        <f t="shared" si="3"/>
        <v>0</v>
      </c>
      <c r="AB22" s="250">
        <f t="shared" si="4"/>
        <v>0</v>
      </c>
      <c r="AC22" s="250">
        <v>0</v>
      </c>
      <c r="AD22" s="250">
        <v>0</v>
      </c>
      <c r="AE22" s="216"/>
      <c r="AF22" s="216"/>
      <c r="AG22" s="216"/>
      <c r="AH22" s="216"/>
      <c r="AI22" s="216"/>
      <c r="AJ22" s="216"/>
      <c r="AK22" s="216"/>
      <c r="AL22" s="216"/>
      <c r="AM22" s="216"/>
      <c r="AN22" s="259"/>
    </row>
    <row r="23" ht="22.8" customHeight="1" spans="1:40">
      <c r="A23" s="238"/>
      <c r="B23" s="264" t="s">
        <v>198</v>
      </c>
      <c r="C23" s="264" t="s">
        <v>119</v>
      </c>
      <c r="D23" s="264" t="s">
        <v>75</v>
      </c>
      <c r="E23" s="264" t="s">
        <v>213</v>
      </c>
      <c r="F23" s="250">
        <f t="shared" si="0"/>
        <v>6.7</v>
      </c>
      <c r="G23" s="250">
        <f t="shared" si="1"/>
        <v>6.7</v>
      </c>
      <c r="H23" s="250">
        <f t="shared" si="2"/>
        <v>6.7</v>
      </c>
      <c r="I23" s="250">
        <v>6.7</v>
      </c>
      <c r="J23" s="250">
        <v>0</v>
      </c>
      <c r="K23" s="216"/>
      <c r="L23" s="216"/>
      <c r="M23" s="216"/>
      <c r="N23" s="216"/>
      <c r="O23" s="216"/>
      <c r="P23" s="216"/>
      <c r="Q23" s="216"/>
      <c r="R23" s="216"/>
      <c r="S23" s="216"/>
      <c r="T23" s="216"/>
      <c r="U23" s="216"/>
      <c r="V23" s="216"/>
      <c r="W23" s="216"/>
      <c r="X23" s="216"/>
      <c r="Y23" s="216"/>
      <c r="Z23" s="216"/>
      <c r="AA23" s="250">
        <f t="shared" si="3"/>
        <v>0</v>
      </c>
      <c r="AB23" s="250">
        <f t="shared" si="4"/>
        <v>0</v>
      </c>
      <c r="AC23" s="250">
        <v>0</v>
      </c>
      <c r="AD23" s="250">
        <v>0</v>
      </c>
      <c r="AE23" s="216"/>
      <c r="AF23" s="216"/>
      <c r="AG23" s="216"/>
      <c r="AH23" s="216"/>
      <c r="AI23" s="216"/>
      <c r="AJ23" s="216"/>
      <c r="AK23" s="216"/>
      <c r="AL23" s="216"/>
      <c r="AM23" s="216"/>
      <c r="AN23" s="259"/>
    </row>
    <row r="24" ht="22.8" customHeight="1" spans="1:40">
      <c r="A24" s="238"/>
      <c r="B24" s="264" t="s">
        <v>198</v>
      </c>
      <c r="C24" s="264" t="s">
        <v>119</v>
      </c>
      <c r="D24" s="264" t="s">
        <v>75</v>
      </c>
      <c r="E24" s="264" t="s">
        <v>213</v>
      </c>
      <c r="F24" s="250">
        <f t="shared" si="0"/>
        <v>212.96</v>
      </c>
      <c r="G24" s="250">
        <f t="shared" si="1"/>
        <v>212.96</v>
      </c>
      <c r="H24" s="250">
        <f t="shared" si="2"/>
        <v>212.96</v>
      </c>
      <c r="I24" s="250">
        <v>0</v>
      </c>
      <c r="J24" s="250">
        <v>212.96</v>
      </c>
      <c r="K24" s="216"/>
      <c r="L24" s="216"/>
      <c r="M24" s="216"/>
      <c r="N24" s="216"/>
      <c r="O24" s="216"/>
      <c r="P24" s="216"/>
      <c r="Q24" s="216"/>
      <c r="R24" s="216"/>
      <c r="S24" s="216"/>
      <c r="T24" s="216"/>
      <c r="U24" s="216"/>
      <c r="V24" s="216"/>
      <c r="W24" s="216"/>
      <c r="X24" s="216"/>
      <c r="Y24" s="216"/>
      <c r="Z24" s="216"/>
      <c r="AA24" s="250">
        <f t="shared" si="3"/>
        <v>0</v>
      </c>
      <c r="AB24" s="250">
        <f t="shared" si="4"/>
        <v>0</v>
      </c>
      <c r="AC24" s="250">
        <v>0</v>
      </c>
      <c r="AD24" s="250">
        <v>0</v>
      </c>
      <c r="AE24" s="216"/>
      <c r="AF24" s="216"/>
      <c r="AG24" s="216"/>
      <c r="AH24" s="216"/>
      <c r="AI24" s="216"/>
      <c r="AJ24" s="216"/>
      <c r="AK24" s="216"/>
      <c r="AL24" s="216"/>
      <c r="AM24" s="216"/>
      <c r="AN24" s="259"/>
    </row>
    <row r="25" ht="22.8" customHeight="1" spans="1:40">
      <c r="A25" s="238"/>
      <c r="B25" s="264" t="s">
        <v>214</v>
      </c>
      <c r="C25" s="264" t="s">
        <v>109</v>
      </c>
      <c r="D25" s="264" t="s">
        <v>75</v>
      </c>
      <c r="E25" s="264" t="s">
        <v>215</v>
      </c>
      <c r="F25" s="250">
        <f t="shared" si="0"/>
        <v>469.9</v>
      </c>
      <c r="G25" s="250">
        <f t="shared" si="1"/>
        <v>469.9</v>
      </c>
      <c r="H25" s="250">
        <f t="shared" si="2"/>
        <v>469.9</v>
      </c>
      <c r="I25" s="250">
        <v>49.9</v>
      </c>
      <c r="J25" s="250">
        <v>420</v>
      </c>
      <c r="K25" s="216"/>
      <c r="L25" s="216"/>
      <c r="M25" s="216"/>
      <c r="N25" s="216"/>
      <c r="O25" s="216"/>
      <c r="P25" s="216"/>
      <c r="Q25" s="216"/>
      <c r="R25" s="216"/>
      <c r="S25" s="216"/>
      <c r="T25" s="216"/>
      <c r="U25" s="216"/>
      <c r="V25" s="216"/>
      <c r="W25" s="216"/>
      <c r="X25" s="216"/>
      <c r="Y25" s="216"/>
      <c r="Z25" s="216"/>
      <c r="AA25" s="250">
        <f t="shared" si="3"/>
        <v>0</v>
      </c>
      <c r="AB25" s="250">
        <f t="shared" si="4"/>
        <v>0</v>
      </c>
      <c r="AC25" s="250">
        <v>0</v>
      </c>
      <c r="AD25" s="250">
        <v>0</v>
      </c>
      <c r="AE25" s="216"/>
      <c r="AF25" s="216"/>
      <c r="AG25" s="216"/>
      <c r="AH25" s="216"/>
      <c r="AI25" s="216"/>
      <c r="AJ25" s="216"/>
      <c r="AK25" s="216"/>
      <c r="AL25" s="216"/>
      <c r="AM25" s="216"/>
      <c r="AN25" s="259"/>
    </row>
    <row r="26" ht="22.8" customHeight="1" spans="1:40">
      <c r="A26" s="238"/>
      <c r="B26" s="264" t="s">
        <v>214</v>
      </c>
      <c r="C26" s="264" t="s">
        <v>117</v>
      </c>
      <c r="D26" s="264" t="s">
        <v>75</v>
      </c>
      <c r="E26" s="264" t="s">
        <v>216</v>
      </c>
      <c r="F26" s="250">
        <f t="shared" si="0"/>
        <v>0.84</v>
      </c>
      <c r="G26" s="250">
        <f t="shared" si="1"/>
        <v>0.84</v>
      </c>
      <c r="H26" s="250">
        <f t="shared" si="2"/>
        <v>0.84</v>
      </c>
      <c r="I26" s="250">
        <v>0.84</v>
      </c>
      <c r="J26" s="250">
        <v>0</v>
      </c>
      <c r="K26" s="216"/>
      <c r="L26" s="216"/>
      <c r="M26" s="216"/>
      <c r="N26" s="216"/>
      <c r="O26" s="216"/>
      <c r="P26" s="216"/>
      <c r="Q26" s="216"/>
      <c r="R26" s="216"/>
      <c r="S26" s="216"/>
      <c r="T26" s="216"/>
      <c r="U26" s="216"/>
      <c r="V26" s="216"/>
      <c r="W26" s="216"/>
      <c r="X26" s="216"/>
      <c r="Y26" s="216"/>
      <c r="Z26" s="216"/>
      <c r="AA26" s="250">
        <f t="shared" si="3"/>
        <v>0</v>
      </c>
      <c r="AB26" s="250">
        <f t="shared" si="4"/>
        <v>0</v>
      </c>
      <c r="AC26" s="250">
        <v>0</v>
      </c>
      <c r="AD26" s="250">
        <v>0</v>
      </c>
      <c r="AE26" s="216"/>
      <c r="AF26" s="216"/>
      <c r="AG26" s="216"/>
      <c r="AH26" s="216"/>
      <c r="AI26" s="216"/>
      <c r="AJ26" s="216"/>
      <c r="AK26" s="216"/>
      <c r="AL26" s="216"/>
      <c r="AM26" s="216"/>
      <c r="AN26" s="259"/>
    </row>
    <row r="27" ht="22.8" customHeight="1" spans="1:40">
      <c r="A27" s="238"/>
      <c r="B27" s="264" t="s">
        <v>214</v>
      </c>
      <c r="C27" s="264" t="s">
        <v>131</v>
      </c>
      <c r="D27" s="264" t="s">
        <v>75</v>
      </c>
      <c r="E27" s="264" t="s">
        <v>217</v>
      </c>
      <c r="F27" s="250">
        <f t="shared" si="0"/>
        <v>9</v>
      </c>
      <c r="G27" s="250">
        <f t="shared" si="1"/>
        <v>9</v>
      </c>
      <c r="H27" s="250">
        <f t="shared" si="2"/>
        <v>9</v>
      </c>
      <c r="I27" s="250">
        <v>9</v>
      </c>
      <c r="J27" s="250">
        <v>0</v>
      </c>
      <c r="K27" s="216"/>
      <c r="L27" s="216"/>
      <c r="M27" s="216"/>
      <c r="N27" s="216"/>
      <c r="O27" s="216"/>
      <c r="P27" s="216"/>
      <c r="Q27" s="216"/>
      <c r="R27" s="216"/>
      <c r="S27" s="216"/>
      <c r="T27" s="216"/>
      <c r="U27" s="216"/>
      <c r="V27" s="216"/>
      <c r="W27" s="216"/>
      <c r="X27" s="216"/>
      <c r="Y27" s="216"/>
      <c r="Z27" s="216"/>
      <c r="AA27" s="250">
        <f t="shared" si="3"/>
        <v>0</v>
      </c>
      <c r="AB27" s="250">
        <f t="shared" si="4"/>
        <v>0</v>
      </c>
      <c r="AC27" s="250">
        <v>0</v>
      </c>
      <c r="AD27" s="250">
        <v>0</v>
      </c>
      <c r="AE27" s="216"/>
      <c r="AF27" s="216"/>
      <c r="AG27" s="216"/>
      <c r="AH27" s="216"/>
      <c r="AI27" s="216"/>
      <c r="AJ27" s="216"/>
      <c r="AK27" s="216"/>
      <c r="AL27" s="216"/>
      <c r="AM27" s="216"/>
      <c r="AN27" s="259"/>
    </row>
    <row r="28" ht="22.8" customHeight="1" spans="1:40">
      <c r="A28" s="238"/>
      <c r="B28" s="264" t="s">
        <v>214</v>
      </c>
      <c r="C28" s="264" t="s">
        <v>142</v>
      </c>
      <c r="D28" s="264" t="s">
        <v>75</v>
      </c>
      <c r="E28" s="264" t="s">
        <v>218</v>
      </c>
      <c r="F28" s="250">
        <f t="shared" si="0"/>
        <v>4.18</v>
      </c>
      <c r="G28" s="250">
        <f t="shared" si="1"/>
        <v>4.18</v>
      </c>
      <c r="H28" s="250">
        <f t="shared" si="2"/>
        <v>4.18</v>
      </c>
      <c r="I28" s="250">
        <v>4.18</v>
      </c>
      <c r="J28" s="250">
        <v>0</v>
      </c>
      <c r="K28" s="216"/>
      <c r="L28" s="216"/>
      <c r="M28" s="216"/>
      <c r="N28" s="216"/>
      <c r="O28" s="216"/>
      <c r="P28" s="216"/>
      <c r="Q28" s="216"/>
      <c r="R28" s="216"/>
      <c r="S28" s="216"/>
      <c r="T28" s="216"/>
      <c r="U28" s="216"/>
      <c r="V28" s="216"/>
      <c r="W28" s="216"/>
      <c r="X28" s="216"/>
      <c r="Y28" s="216"/>
      <c r="Z28" s="216"/>
      <c r="AA28" s="250">
        <f t="shared" si="3"/>
        <v>0</v>
      </c>
      <c r="AB28" s="250">
        <f t="shared" si="4"/>
        <v>0</v>
      </c>
      <c r="AC28" s="250">
        <v>0</v>
      </c>
      <c r="AD28" s="250">
        <v>0</v>
      </c>
      <c r="AE28" s="216"/>
      <c r="AF28" s="216"/>
      <c r="AG28" s="216"/>
      <c r="AH28" s="216"/>
      <c r="AI28" s="216"/>
      <c r="AJ28" s="216"/>
      <c r="AK28" s="216"/>
      <c r="AL28" s="216"/>
      <c r="AM28" s="216"/>
      <c r="AN28" s="259"/>
    </row>
    <row r="29" ht="22.8" customHeight="1" spans="1:40">
      <c r="A29" s="238"/>
      <c r="B29" s="264" t="s">
        <v>214</v>
      </c>
      <c r="C29" s="264" t="s">
        <v>123</v>
      </c>
      <c r="D29" s="264" t="s">
        <v>75</v>
      </c>
      <c r="E29" s="264" t="s">
        <v>219</v>
      </c>
      <c r="F29" s="250">
        <f t="shared" si="0"/>
        <v>203.94</v>
      </c>
      <c r="G29" s="250">
        <f t="shared" si="1"/>
        <v>203.94</v>
      </c>
      <c r="H29" s="250">
        <f t="shared" si="2"/>
        <v>203.94</v>
      </c>
      <c r="I29" s="250">
        <v>1.34</v>
      </c>
      <c r="J29" s="250">
        <v>202.6</v>
      </c>
      <c r="K29" s="216"/>
      <c r="L29" s="216"/>
      <c r="M29" s="216"/>
      <c r="N29" s="216"/>
      <c r="O29" s="216"/>
      <c r="P29" s="216"/>
      <c r="Q29" s="216"/>
      <c r="R29" s="216"/>
      <c r="S29" s="216"/>
      <c r="T29" s="216"/>
      <c r="U29" s="216"/>
      <c r="V29" s="216"/>
      <c r="W29" s="216"/>
      <c r="X29" s="216"/>
      <c r="Y29" s="216"/>
      <c r="Z29" s="216"/>
      <c r="AA29" s="250">
        <f t="shared" si="3"/>
        <v>0</v>
      </c>
      <c r="AB29" s="250">
        <f t="shared" si="4"/>
        <v>0</v>
      </c>
      <c r="AC29" s="250">
        <v>0</v>
      </c>
      <c r="AD29" s="250">
        <v>0</v>
      </c>
      <c r="AE29" s="216"/>
      <c r="AF29" s="216"/>
      <c r="AG29" s="216"/>
      <c r="AH29" s="216"/>
      <c r="AI29" s="216"/>
      <c r="AJ29" s="216"/>
      <c r="AK29" s="216"/>
      <c r="AL29" s="216"/>
      <c r="AM29" s="216"/>
      <c r="AN29" s="259"/>
    </row>
    <row r="30" ht="22.8" customHeight="1" spans="1:40">
      <c r="A30" s="238"/>
      <c r="B30" s="264" t="s">
        <v>214</v>
      </c>
      <c r="C30" s="264" t="s">
        <v>135</v>
      </c>
      <c r="D30" s="264" t="s">
        <v>75</v>
      </c>
      <c r="E30" s="264" t="s">
        <v>220</v>
      </c>
      <c r="F30" s="250">
        <f t="shared" si="0"/>
        <v>54.83</v>
      </c>
      <c r="G30" s="250">
        <f t="shared" si="1"/>
        <v>54.83</v>
      </c>
      <c r="H30" s="250">
        <f t="shared" si="2"/>
        <v>54.83</v>
      </c>
      <c r="I30" s="250">
        <v>54.83</v>
      </c>
      <c r="J30" s="250">
        <v>0</v>
      </c>
      <c r="K30" s="216"/>
      <c r="L30" s="216"/>
      <c r="M30" s="216"/>
      <c r="N30" s="216"/>
      <c r="O30" s="216"/>
      <c r="P30" s="216"/>
      <c r="Q30" s="216"/>
      <c r="R30" s="216"/>
      <c r="S30" s="216"/>
      <c r="T30" s="216"/>
      <c r="U30" s="216"/>
      <c r="V30" s="216"/>
      <c r="W30" s="216"/>
      <c r="X30" s="216"/>
      <c r="Y30" s="216"/>
      <c r="Z30" s="216"/>
      <c r="AA30" s="250">
        <f t="shared" si="3"/>
        <v>0</v>
      </c>
      <c r="AB30" s="250">
        <f t="shared" si="4"/>
        <v>0</v>
      </c>
      <c r="AC30" s="250">
        <v>0</v>
      </c>
      <c r="AD30" s="250">
        <v>0</v>
      </c>
      <c r="AE30" s="216"/>
      <c r="AF30" s="216"/>
      <c r="AG30" s="216"/>
      <c r="AH30" s="216"/>
      <c r="AI30" s="216"/>
      <c r="AJ30" s="216"/>
      <c r="AK30" s="216"/>
      <c r="AL30" s="216"/>
      <c r="AM30" s="216"/>
      <c r="AN30" s="259"/>
    </row>
    <row r="31" ht="22.8" customHeight="1" spans="1:40">
      <c r="A31" s="238"/>
      <c r="B31" s="264" t="s">
        <v>214</v>
      </c>
      <c r="C31" s="264" t="s">
        <v>210</v>
      </c>
      <c r="D31" s="264" t="s">
        <v>75</v>
      </c>
      <c r="E31" s="264" t="s">
        <v>221</v>
      </c>
      <c r="F31" s="250">
        <f t="shared" si="0"/>
        <v>1524</v>
      </c>
      <c r="G31" s="250">
        <f t="shared" si="1"/>
        <v>1524</v>
      </c>
      <c r="H31" s="250">
        <f t="shared" si="2"/>
        <v>1524</v>
      </c>
      <c r="I31" s="250">
        <v>4</v>
      </c>
      <c r="J31" s="250">
        <v>1520</v>
      </c>
      <c r="K31" s="216"/>
      <c r="L31" s="216"/>
      <c r="M31" s="216"/>
      <c r="N31" s="216"/>
      <c r="O31" s="216"/>
      <c r="P31" s="216"/>
      <c r="Q31" s="216"/>
      <c r="R31" s="216"/>
      <c r="S31" s="216"/>
      <c r="T31" s="216"/>
      <c r="U31" s="216"/>
      <c r="V31" s="216"/>
      <c r="W31" s="216"/>
      <c r="X31" s="216"/>
      <c r="Y31" s="216"/>
      <c r="Z31" s="216"/>
      <c r="AA31" s="250">
        <f t="shared" si="3"/>
        <v>0</v>
      </c>
      <c r="AB31" s="250">
        <f t="shared" si="4"/>
        <v>0</v>
      </c>
      <c r="AC31" s="250">
        <v>0</v>
      </c>
      <c r="AD31" s="250">
        <v>0</v>
      </c>
      <c r="AE31" s="216"/>
      <c r="AF31" s="216"/>
      <c r="AG31" s="216"/>
      <c r="AH31" s="216"/>
      <c r="AI31" s="216"/>
      <c r="AJ31" s="216"/>
      <c r="AK31" s="216"/>
      <c r="AL31" s="216"/>
      <c r="AM31" s="216"/>
      <c r="AN31" s="259"/>
    </row>
    <row r="32" ht="22.8" customHeight="1" spans="1:40">
      <c r="A32" s="238"/>
      <c r="B32" s="264" t="s">
        <v>214</v>
      </c>
      <c r="C32" s="264" t="s">
        <v>222</v>
      </c>
      <c r="D32" s="264" t="s">
        <v>75</v>
      </c>
      <c r="E32" s="264" t="s">
        <v>223</v>
      </c>
      <c r="F32" s="250">
        <f t="shared" si="0"/>
        <v>2</v>
      </c>
      <c r="G32" s="250">
        <f t="shared" si="1"/>
        <v>2</v>
      </c>
      <c r="H32" s="250">
        <f t="shared" si="2"/>
        <v>2</v>
      </c>
      <c r="I32" s="250">
        <v>0</v>
      </c>
      <c r="J32" s="250">
        <v>2</v>
      </c>
      <c r="K32" s="216"/>
      <c r="L32" s="216"/>
      <c r="M32" s="216"/>
      <c r="N32" s="216"/>
      <c r="O32" s="216"/>
      <c r="P32" s="216"/>
      <c r="Q32" s="216"/>
      <c r="R32" s="216"/>
      <c r="S32" s="216"/>
      <c r="T32" s="216"/>
      <c r="U32" s="216"/>
      <c r="V32" s="216"/>
      <c r="W32" s="216"/>
      <c r="X32" s="216"/>
      <c r="Y32" s="216"/>
      <c r="Z32" s="216"/>
      <c r="AA32" s="250">
        <f t="shared" si="3"/>
        <v>0</v>
      </c>
      <c r="AB32" s="250">
        <f t="shared" si="4"/>
        <v>0</v>
      </c>
      <c r="AC32" s="250">
        <v>0</v>
      </c>
      <c r="AD32" s="250">
        <v>0</v>
      </c>
      <c r="AE32" s="216"/>
      <c r="AF32" s="216"/>
      <c r="AG32" s="216"/>
      <c r="AH32" s="216"/>
      <c r="AI32" s="216"/>
      <c r="AJ32" s="216"/>
      <c r="AK32" s="216"/>
      <c r="AL32" s="216"/>
      <c r="AM32" s="216"/>
      <c r="AN32" s="259"/>
    </row>
    <row r="33" ht="22.8" customHeight="1" spans="1:40">
      <c r="A33" s="238"/>
      <c r="B33" s="264" t="s">
        <v>214</v>
      </c>
      <c r="C33" s="264" t="s">
        <v>224</v>
      </c>
      <c r="D33" s="264" t="s">
        <v>75</v>
      </c>
      <c r="E33" s="264" t="s">
        <v>225</v>
      </c>
      <c r="F33" s="250">
        <f t="shared" si="0"/>
        <v>121.8</v>
      </c>
      <c r="G33" s="250">
        <f t="shared" si="1"/>
        <v>121.8</v>
      </c>
      <c r="H33" s="250">
        <f t="shared" si="2"/>
        <v>121.8</v>
      </c>
      <c r="I33" s="250">
        <v>1.8</v>
      </c>
      <c r="J33" s="250">
        <v>120</v>
      </c>
      <c r="K33" s="216"/>
      <c r="L33" s="216"/>
      <c r="M33" s="216"/>
      <c r="N33" s="216"/>
      <c r="O33" s="216"/>
      <c r="P33" s="216"/>
      <c r="Q33" s="216"/>
      <c r="R33" s="216"/>
      <c r="S33" s="216"/>
      <c r="T33" s="216"/>
      <c r="U33" s="216"/>
      <c r="V33" s="216"/>
      <c r="W33" s="216"/>
      <c r="X33" s="216"/>
      <c r="Y33" s="216"/>
      <c r="Z33" s="216"/>
      <c r="AA33" s="250">
        <f t="shared" si="3"/>
        <v>0</v>
      </c>
      <c r="AB33" s="250">
        <f t="shared" si="4"/>
        <v>0</v>
      </c>
      <c r="AC33" s="250">
        <v>0</v>
      </c>
      <c r="AD33" s="250">
        <v>0</v>
      </c>
      <c r="AE33" s="216"/>
      <c r="AF33" s="216"/>
      <c r="AG33" s="216"/>
      <c r="AH33" s="216"/>
      <c r="AI33" s="216"/>
      <c r="AJ33" s="216"/>
      <c r="AK33" s="216"/>
      <c r="AL33" s="216"/>
      <c r="AM33" s="216"/>
      <c r="AN33" s="259"/>
    </row>
    <row r="34" ht="22.8" customHeight="1" spans="1:40">
      <c r="A34" s="238"/>
      <c r="B34" s="264" t="s">
        <v>214</v>
      </c>
      <c r="C34" s="264" t="s">
        <v>226</v>
      </c>
      <c r="D34" s="264" t="s">
        <v>75</v>
      </c>
      <c r="E34" s="264" t="s">
        <v>227</v>
      </c>
      <c r="F34" s="250">
        <f t="shared" si="0"/>
        <v>2</v>
      </c>
      <c r="G34" s="250">
        <f t="shared" si="1"/>
        <v>2</v>
      </c>
      <c r="H34" s="250">
        <f t="shared" si="2"/>
        <v>2</v>
      </c>
      <c r="I34" s="250">
        <v>2</v>
      </c>
      <c r="J34" s="250">
        <v>0</v>
      </c>
      <c r="K34" s="216"/>
      <c r="L34" s="216"/>
      <c r="M34" s="216"/>
      <c r="N34" s="216"/>
      <c r="O34" s="216"/>
      <c r="P34" s="216"/>
      <c r="Q34" s="216"/>
      <c r="R34" s="216"/>
      <c r="S34" s="216"/>
      <c r="T34" s="216"/>
      <c r="U34" s="216"/>
      <c r="V34" s="216"/>
      <c r="W34" s="216"/>
      <c r="X34" s="216"/>
      <c r="Y34" s="216"/>
      <c r="Z34" s="216"/>
      <c r="AA34" s="250">
        <f t="shared" si="3"/>
        <v>0</v>
      </c>
      <c r="AB34" s="250">
        <f t="shared" si="4"/>
        <v>0</v>
      </c>
      <c r="AC34" s="250">
        <v>0</v>
      </c>
      <c r="AD34" s="250">
        <v>0</v>
      </c>
      <c r="AE34" s="216"/>
      <c r="AF34" s="216"/>
      <c r="AG34" s="216"/>
      <c r="AH34" s="216"/>
      <c r="AI34" s="216"/>
      <c r="AJ34" s="216"/>
      <c r="AK34" s="216"/>
      <c r="AL34" s="216"/>
      <c r="AM34" s="216"/>
      <c r="AN34" s="259"/>
    </row>
    <row r="35" ht="22.8" customHeight="1" spans="1:40">
      <c r="A35" s="238"/>
      <c r="B35" s="264" t="s">
        <v>214</v>
      </c>
      <c r="C35" s="264" t="s">
        <v>228</v>
      </c>
      <c r="D35" s="264" t="s">
        <v>75</v>
      </c>
      <c r="E35" s="264" t="s">
        <v>229</v>
      </c>
      <c r="F35" s="250">
        <f t="shared" si="0"/>
        <v>31.5</v>
      </c>
      <c r="G35" s="250">
        <f t="shared" si="1"/>
        <v>31.5</v>
      </c>
      <c r="H35" s="250">
        <f t="shared" si="2"/>
        <v>31.5</v>
      </c>
      <c r="I35" s="250">
        <v>1.5</v>
      </c>
      <c r="J35" s="250">
        <v>30</v>
      </c>
      <c r="K35" s="216"/>
      <c r="L35" s="216"/>
      <c r="M35" s="216"/>
      <c r="N35" s="216"/>
      <c r="O35" s="216"/>
      <c r="P35" s="216"/>
      <c r="Q35" s="216"/>
      <c r="R35" s="216"/>
      <c r="S35" s="216"/>
      <c r="T35" s="216"/>
      <c r="U35" s="216"/>
      <c r="V35" s="216"/>
      <c r="W35" s="216"/>
      <c r="X35" s="216"/>
      <c r="Y35" s="216"/>
      <c r="Z35" s="216"/>
      <c r="AA35" s="250">
        <f t="shared" si="3"/>
        <v>0</v>
      </c>
      <c r="AB35" s="250">
        <f t="shared" si="4"/>
        <v>0</v>
      </c>
      <c r="AC35" s="250">
        <v>0</v>
      </c>
      <c r="AD35" s="250">
        <v>0</v>
      </c>
      <c r="AE35" s="216"/>
      <c r="AF35" s="216"/>
      <c r="AG35" s="216"/>
      <c r="AH35" s="216"/>
      <c r="AI35" s="216"/>
      <c r="AJ35" s="216"/>
      <c r="AK35" s="216"/>
      <c r="AL35" s="216"/>
      <c r="AM35" s="216"/>
      <c r="AN35" s="259"/>
    </row>
    <row r="36" ht="22.8" customHeight="1" spans="1:40">
      <c r="A36" s="238"/>
      <c r="B36" s="264" t="s">
        <v>214</v>
      </c>
      <c r="C36" s="264" t="s">
        <v>230</v>
      </c>
      <c r="D36" s="264" t="s">
        <v>75</v>
      </c>
      <c r="E36" s="264" t="s">
        <v>231</v>
      </c>
      <c r="F36" s="250">
        <f t="shared" si="0"/>
        <v>534.78</v>
      </c>
      <c r="G36" s="250">
        <f t="shared" si="1"/>
        <v>534.78</v>
      </c>
      <c r="H36" s="250">
        <f t="shared" si="2"/>
        <v>534.78</v>
      </c>
      <c r="I36" s="250">
        <v>0</v>
      </c>
      <c r="J36" s="250">
        <v>534.78</v>
      </c>
      <c r="K36" s="216"/>
      <c r="L36" s="216"/>
      <c r="M36" s="216"/>
      <c r="N36" s="216"/>
      <c r="O36" s="216"/>
      <c r="P36" s="216"/>
      <c r="Q36" s="216"/>
      <c r="R36" s="216"/>
      <c r="S36" s="216"/>
      <c r="T36" s="216"/>
      <c r="U36" s="216"/>
      <c r="V36" s="216"/>
      <c r="W36" s="216"/>
      <c r="X36" s="216"/>
      <c r="Y36" s="216"/>
      <c r="Z36" s="216"/>
      <c r="AA36" s="250">
        <f t="shared" si="3"/>
        <v>0</v>
      </c>
      <c r="AB36" s="250">
        <f t="shared" si="4"/>
        <v>0</v>
      </c>
      <c r="AC36" s="250">
        <v>0</v>
      </c>
      <c r="AD36" s="250">
        <v>0</v>
      </c>
      <c r="AE36" s="216"/>
      <c r="AF36" s="216"/>
      <c r="AG36" s="216"/>
      <c r="AH36" s="216"/>
      <c r="AI36" s="216"/>
      <c r="AJ36" s="216"/>
      <c r="AK36" s="216"/>
      <c r="AL36" s="216"/>
      <c r="AM36" s="216"/>
      <c r="AN36" s="259"/>
    </row>
    <row r="37" ht="22.8" customHeight="1" spans="1:40">
      <c r="A37" s="238"/>
      <c r="B37" s="264" t="s">
        <v>214</v>
      </c>
      <c r="C37" s="264" t="s">
        <v>232</v>
      </c>
      <c r="D37" s="264" t="s">
        <v>75</v>
      </c>
      <c r="E37" s="264" t="s">
        <v>233</v>
      </c>
      <c r="F37" s="250">
        <f t="shared" si="0"/>
        <v>16.54</v>
      </c>
      <c r="G37" s="250">
        <f t="shared" si="1"/>
        <v>16.54</v>
      </c>
      <c r="H37" s="250">
        <f t="shared" si="2"/>
        <v>16.54</v>
      </c>
      <c r="I37" s="250">
        <v>16.54</v>
      </c>
      <c r="J37" s="250">
        <v>0</v>
      </c>
      <c r="K37" s="216"/>
      <c r="L37" s="216"/>
      <c r="M37" s="216"/>
      <c r="N37" s="216"/>
      <c r="O37" s="216"/>
      <c r="P37" s="216"/>
      <c r="Q37" s="216"/>
      <c r="R37" s="216"/>
      <c r="S37" s="216"/>
      <c r="T37" s="216"/>
      <c r="U37" s="216"/>
      <c r="V37" s="216"/>
      <c r="W37" s="216"/>
      <c r="X37" s="216"/>
      <c r="Y37" s="216"/>
      <c r="Z37" s="216"/>
      <c r="AA37" s="250">
        <f t="shared" si="3"/>
        <v>0</v>
      </c>
      <c r="AB37" s="250">
        <f t="shared" si="4"/>
        <v>0</v>
      </c>
      <c r="AC37" s="250">
        <v>0</v>
      </c>
      <c r="AD37" s="250">
        <v>0</v>
      </c>
      <c r="AE37" s="216"/>
      <c r="AF37" s="216"/>
      <c r="AG37" s="216"/>
      <c r="AH37" s="216"/>
      <c r="AI37" s="216"/>
      <c r="AJ37" s="216"/>
      <c r="AK37" s="216"/>
      <c r="AL37" s="216"/>
      <c r="AM37" s="216"/>
      <c r="AN37" s="259"/>
    </row>
    <row r="38" ht="22.8" customHeight="1" spans="1:40">
      <c r="A38" s="238"/>
      <c r="B38" s="264" t="s">
        <v>214</v>
      </c>
      <c r="C38" s="264" t="s">
        <v>234</v>
      </c>
      <c r="D38" s="264" t="s">
        <v>75</v>
      </c>
      <c r="E38" s="264" t="s">
        <v>235</v>
      </c>
      <c r="F38" s="250">
        <f t="shared" si="0"/>
        <v>18.08</v>
      </c>
      <c r="G38" s="250">
        <f t="shared" si="1"/>
        <v>18.08</v>
      </c>
      <c r="H38" s="250">
        <f t="shared" si="2"/>
        <v>18.08</v>
      </c>
      <c r="I38" s="250">
        <v>18.08</v>
      </c>
      <c r="J38" s="250">
        <v>0</v>
      </c>
      <c r="K38" s="216"/>
      <c r="L38" s="216"/>
      <c r="M38" s="216"/>
      <c r="N38" s="216"/>
      <c r="O38" s="216"/>
      <c r="P38" s="216"/>
      <c r="Q38" s="216"/>
      <c r="R38" s="216"/>
      <c r="S38" s="216"/>
      <c r="T38" s="216"/>
      <c r="U38" s="216"/>
      <c r="V38" s="216"/>
      <c r="W38" s="216"/>
      <c r="X38" s="216"/>
      <c r="Y38" s="216"/>
      <c r="Z38" s="216"/>
      <c r="AA38" s="250">
        <f t="shared" si="3"/>
        <v>0</v>
      </c>
      <c r="AB38" s="250">
        <f t="shared" si="4"/>
        <v>0</v>
      </c>
      <c r="AC38" s="250">
        <v>0</v>
      </c>
      <c r="AD38" s="250">
        <v>0</v>
      </c>
      <c r="AE38" s="216"/>
      <c r="AF38" s="216"/>
      <c r="AG38" s="216"/>
      <c r="AH38" s="216"/>
      <c r="AI38" s="216"/>
      <c r="AJ38" s="216"/>
      <c r="AK38" s="216"/>
      <c r="AL38" s="216"/>
      <c r="AM38" s="216"/>
      <c r="AN38" s="259"/>
    </row>
    <row r="39" ht="22.8" customHeight="1" spans="1:40">
      <c r="A39" s="238"/>
      <c r="B39" s="264" t="s">
        <v>214</v>
      </c>
      <c r="C39" s="264" t="s">
        <v>236</v>
      </c>
      <c r="D39" s="264" t="s">
        <v>75</v>
      </c>
      <c r="E39" s="264" t="s">
        <v>237</v>
      </c>
      <c r="F39" s="250">
        <f t="shared" si="0"/>
        <v>3</v>
      </c>
      <c r="G39" s="250">
        <f t="shared" si="1"/>
        <v>3</v>
      </c>
      <c r="H39" s="250">
        <f t="shared" si="2"/>
        <v>3</v>
      </c>
      <c r="I39" s="250">
        <v>3</v>
      </c>
      <c r="J39" s="250">
        <v>0</v>
      </c>
      <c r="K39" s="216"/>
      <c r="L39" s="216"/>
      <c r="M39" s="216"/>
      <c r="N39" s="216"/>
      <c r="O39" s="216"/>
      <c r="P39" s="216"/>
      <c r="Q39" s="216"/>
      <c r="R39" s="216"/>
      <c r="S39" s="216"/>
      <c r="T39" s="216"/>
      <c r="U39" s="216"/>
      <c r="V39" s="216"/>
      <c r="W39" s="216"/>
      <c r="X39" s="216"/>
      <c r="Y39" s="216"/>
      <c r="Z39" s="216"/>
      <c r="AA39" s="250">
        <f t="shared" si="3"/>
        <v>0</v>
      </c>
      <c r="AB39" s="250">
        <f t="shared" si="4"/>
        <v>0</v>
      </c>
      <c r="AC39" s="250">
        <v>0</v>
      </c>
      <c r="AD39" s="250">
        <v>0</v>
      </c>
      <c r="AE39" s="216"/>
      <c r="AF39" s="216"/>
      <c r="AG39" s="216"/>
      <c r="AH39" s="216"/>
      <c r="AI39" s="216"/>
      <c r="AJ39" s="216"/>
      <c r="AK39" s="216"/>
      <c r="AL39" s="216"/>
      <c r="AM39" s="216"/>
      <c r="AN39" s="259"/>
    </row>
    <row r="40" ht="22.8" customHeight="1" spans="1:40">
      <c r="A40" s="238"/>
      <c r="B40" s="264" t="s">
        <v>214</v>
      </c>
      <c r="C40" s="264" t="s">
        <v>238</v>
      </c>
      <c r="D40" s="264" t="s">
        <v>75</v>
      </c>
      <c r="E40" s="264" t="s">
        <v>239</v>
      </c>
      <c r="F40" s="250">
        <f t="shared" si="0"/>
        <v>17.15</v>
      </c>
      <c r="G40" s="250">
        <f t="shared" si="1"/>
        <v>17.15</v>
      </c>
      <c r="H40" s="250">
        <f t="shared" si="2"/>
        <v>17.15</v>
      </c>
      <c r="I40" s="250">
        <v>17.15</v>
      </c>
      <c r="J40" s="250">
        <v>0</v>
      </c>
      <c r="K40" s="216"/>
      <c r="L40" s="216"/>
      <c r="M40" s="216"/>
      <c r="N40" s="216"/>
      <c r="O40" s="216"/>
      <c r="P40" s="216"/>
      <c r="Q40" s="216"/>
      <c r="R40" s="216"/>
      <c r="S40" s="216"/>
      <c r="T40" s="216"/>
      <c r="U40" s="216"/>
      <c r="V40" s="216"/>
      <c r="W40" s="216"/>
      <c r="X40" s="216"/>
      <c r="Y40" s="216"/>
      <c r="Z40" s="216"/>
      <c r="AA40" s="250">
        <f t="shared" si="3"/>
        <v>0</v>
      </c>
      <c r="AB40" s="250">
        <f t="shared" si="4"/>
        <v>0</v>
      </c>
      <c r="AC40" s="250">
        <v>0</v>
      </c>
      <c r="AD40" s="250">
        <v>0</v>
      </c>
      <c r="AE40" s="216"/>
      <c r="AF40" s="216"/>
      <c r="AG40" s="216"/>
      <c r="AH40" s="216"/>
      <c r="AI40" s="216"/>
      <c r="AJ40" s="216"/>
      <c r="AK40" s="216"/>
      <c r="AL40" s="216"/>
      <c r="AM40" s="216"/>
      <c r="AN40" s="259"/>
    </row>
    <row r="41" ht="22.8" customHeight="1" spans="1:40">
      <c r="A41" s="238"/>
      <c r="B41" s="264" t="s">
        <v>214</v>
      </c>
      <c r="C41" s="264" t="s">
        <v>119</v>
      </c>
      <c r="D41" s="264" t="s">
        <v>75</v>
      </c>
      <c r="E41" s="264" t="s">
        <v>240</v>
      </c>
      <c r="F41" s="250">
        <f t="shared" si="0"/>
        <v>348.36</v>
      </c>
      <c r="G41" s="250">
        <f t="shared" si="1"/>
        <v>0</v>
      </c>
      <c r="H41" s="250">
        <f t="shared" si="2"/>
        <v>0</v>
      </c>
      <c r="I41" s="250">
        <v>0</v>
      </c>
      <c r="J41" s="250">
        <v>0</v>
      </c>
      <c r="K41" s="216"/>
      <c r="L41" s="216"/>
      <c r="M41" s="216"/>
      <c r="N41" s="216"/>
      <c r="O41" s="216"/>
      <c r="P41" s="216"/>
      <c r="Q41" s="216"/>
      <c r="R41" s="216"/>
      <c r="S41" s="216"/>
      <c r="T41" s="216"/>
      <c r="U41" s="216"/>
      <c r="V41" s="216"/>
      <c r="W41" s="216"/>
      <c r="X41" s="216"/>
      <c r="Y41" s="216"/>
      <c r="Z41" s="216"/>
      <c r="AA41" s="250">
        <f t="shared" si="3"/>
        <v>348.36</v>
      </c>
      <c r="AB41" s="250">
        <f t="shared" si="4"/>
        <v>348.36</v>
      </c>
      <c r="AC41" s="250">
        <v>0</v>
      </c>
      <c r="AD41" s="250">
        <v>348.36</v>
      </c>
      <c r="AE41" s="216"/>
      <c r="AF41" s="216"/>
      <c r="AG41" s="216"/>
      <c r="AH41" s="216"/>
      <c r="AI41" s="216"/>
      <c r="AJ41" s="216"/>
      <c r="AK41" s="216"/>
      <c r="AL41" s="216"/>
      <c r="AM41" s="216"/>
      <c r="AN41" s="259"/>
    </row>
    <row r="42" ht="22.8" customHeight="1" spans="1:40">
      <c r="A42" s="238"/>
      <c r="B42" s="264" t="s">
        <v>214</v>
      </c>
      <c r="C42" s="264" t="s">
        <v>119</v>
      </c>
      <c r="D42" s="264" t="s">
        <v>75</v>
      </c>
      <c r="E42" s="264" t="s">
        <v>240</v>
      </c>
      <c r="F42" s="250">
        <f t="shared" si="0"/>
        <v>7.26</v>
      </c>
      <c r="G42" s="250">
        <f t="shared" si="1"/>
        <v>7.26</v>
      </c>
      <c r="H42" s="250">
        <f t="shared" si="2"/>
        <v>7.26</v>
      </c>
      <c r="I42" s="250">
        <v>7.26</v>
      </c>
      <c r="J42" s="250">
        <v>0</v>
      </c>
      <c r="K42" s="216"/>
      <c r="L42" s="216"/>
      <c r="M42" s="216"/>
      <c r="N42" s="216"/>
      <c r="O42" s="216"/>
      <c r="P42" s="216"/>
      <c r="Q42" s="216"/>
      <c r="R42" s="216"/>
      <c r="S42" s="216"/>
      <c r="T42" s="216"/>
      <c r="U42" s="216"/>
      <c r="V42" s="216"/>
      <c r="W42" s="216"/>
      <c r="X42" s="216"/>
      <c r="Y42" s="216"/>
      <c r="Z42" s="216"/>
      <c r="AA42" s="250">
        <f t="shared" si="3"/>
        <v>0</v>
      </c>
      <c r="AB42" s="250">
        <f t="shared" si="4"/>
        <v>0</v>
      </c>
      <c r="AC42" s="250">
        <v>0</v>
      </c>
      <c r="AD42" s="250">
        <v>0</v>
      </c>
      <c r="AE42" s="216"/>
      <c r="AF42" s="216"/>
      <c r="AG42" s="216"/>
      <c r="AH42" s="216"/>
      <c r="AI42" s="216"/>
      <c r="AJ42" s="216"/>
      <c r="AK42" s="216"/>
      <c r="AL42" s="216"/>
      <c r="AM42" s="216"/>
      <c r="AN42" s="259"/>
    </row>
    <row r="43" ht="22.8" customHeight="1" spans="1:40">
      <c r="A43" s="238"/>
      <c r="B43" s="264" t="s">
        <v>214</v>
      </c>
      <c r="C43" s="264" t="s">
        <v>119</v>
      </c>
      <c r="D43" s="264" t="s">
        <v>75</v>
      </c>
      <c r="E43" s="264" t="s">
        <v>240</v>
      </c>
      <c r="F43" s="250">
        <f t="shared" si="0"/>
        <v>858.54</v>
      </c>
      <c r="G43" s="250">
        <f t="shared" si="1"/>
        <v>858.54</v>
      </c>
      <c r="H43" s="250">
        <f t="shared" si="2"/>
        <v>858.54</v>
      </c>
      <c r="I43" s="250">
        <v>7.54</v>
      </c>
      <c r="J43" s="250">
        <v>851</v>
      </c>
      <c r="K43" s="216"/>
      <c r="L43" s="216"/>
      <c r="M43" s="216"/>
      <c r="N43" s="216"/>
      <c r="O43" s="216"/>
      <c r="P43" s="216"/>
      <c r="Q43" s="216"/>
      <c r="R43" s="216"/>
      <c r="S43" s="216"/>
      <c r="T43" s="216"/>
      <c r="U43" s="216"/>
      <c r="V43" s="216"/>
      <c r="W43" s="216"/>
      <c r="X43" s="216"/>
      <c r="Y43" s="216"/>
      <c r="Z43" s="216"/>
      <c r="AA43" s="250">
        <f t="shared" si="3"/>
        <v>0</v>
      </c>
      <c r="AB43" s="250">
        <f t="shared" si="4"/>
        <v>0</v>
      </c>
      <c r="AC43" s="250">
        <v>0</v>
      </c>
      <c r="AD43" s="250">
        <v>0</v>
      </c>
      <c r="AE43" s="216"/>
      <c r="AF43" s="216"/>
      <c r="AG43" s="216"/>
      <c r="AH43" s="216"/>
      <c r="AI43" s="216"/>
      <c r="AJ43" s="216"/>
      <c r="AK43" s="216"/>
      <c r="AL43" s="216"/>
      <c r="AM43" s="216"/>
      <c r="AN43" s="259"/>
    </row>
    <row r="44" ht="22.8" customHeight="1" spans="1:40">
      <c r="A44" s="238"/>
      <c r="B44" s="264" t="s">
        <v>241</v>
      </c>
      <c r="C44" s="264" t="s">
        <v>109</v>
      </c>
      <c r="D44" s="264" t="s">
        <v>75</v>
      </c>
      <c r="E44" s="264" t="s">
        <v>242</v>
      </c>
      <c r="F44" s="250">
        <f t="shared" si="0"/>
        <v>12.31</v>
      </c>
      <c r="G44" s="250">
        <f t="shared" si="1"/>
        <v>12.31</v>
      </c>
      <c r="H44" s="250">
        <f t="shared" si="2"/>
        <v>12.31</v>
      </c>
      <c r="I44" s="250">
        <v>12.31</v>
      </c>
      <c r="J44" s="250">
        <v>0</v>
      </c>
      <c r="K44" s="216"/>
      <c r="L44" s="216"/>
      <c r="M44" s="216"/>
      <c r="N44" s="216"/>
      <c r="O44" s="216"/>
      <c r="P44" s="216"/>
      <c r="Q44" s="216"/>
      <c r="R44" s="216"/>
      <c r="S44" s="216"/>
      <c r="T44" s="216"/>
      <c r="U44" s="216"/>
      <c r="V44" s="216"/>
      <c r="W44" s="216"/>
      <c r="X44" s="216"/>
      <c r="Y44" s="216"/>
      <c r="Z44" s="216"/>
      <c r="AA44" s="250">
        <f t="shared" si="3"/>
        <v>0</v>
      </c>
      <c r="AB44" s="250">
        <f t="shared" si="4"/>
        <v>0</v>
      </c>
      <c r="AC44" s="250">
        <v>0</v>
      </c>
      <c r="AD44" s="250">
        <v>0</v>
      </c>
      <c r="AE44" s="216"/>
      <c r="AF44" s="216"/>
      <c r="AG44" s="216"/>
      <c r="AH44" s="216"/>
      <c r="AI44" s="216"/>
      <c r="AJ44" s="216"/>
      <c r="AK44" s="216"/>
      <c r="AL44" s="216"/>
      <c r="AM44" s="216"/>
      <c r="AN44" s="259"/>
    </row>
    <row r="45" ht="22.8" customHeight="1" spans="1:40">
      <c r="A45" s="238"/>
      <c r="B45" s="264" t="s">
        <v>241</v>
      </c>
      <c r="C45" s="264" t="s">
        <v>117</v>
      </c>
      <c r="D45" s="264" t="s">
        <v>75</v>
      </c>
      <c r="E45" s="264" t="s">
        <v>243</v>
      </c>
      <c r="F45" s="250">
        <f t="shared" si="0"/>
        <v>1.61</v>
      </c>
      <c r="G45" s="250">
        <f t="shared" si="1"/>
        <v>1.61</v>
      </c>
      <c r="H45" s="250">
        <f t="shared" si="2"/>
        <v>1.61</v>
      </c>
      <c r="I45" s="250">
        <v>1.61</v>
      </c>
      <c r="J45" s="250">
        <v>0</v>
      </c>
      <c r="K45" s="216"/>
      <c r="L45" s="216"/>
      <c r="M45" s="216"/>
      <c r="N45" s="216"/>
      <c r="O45" s="216"/>
      <c r="P45" s="216"/>
      <c r="Q45" s="216"/>
      <c r="R45" s="216"/>
      <c r="S45" s="216"/>
      <c r="T45" s="216"/>
      <c r="U45" s="216"/>
      <c r="V45" s="216"/>
      <c r="W45" s="216"/>
      <c r="X45" s="216"/>
      <c r="Y45" s="216"/>
      <c r="Z45" s="216"/>
      <c r="AA45" s="250">
        <f t="shared" si="3"/>
        <v>0</v>
      </c>
      <c r="AB45" s="250">
        <f t="shared" si="4"/>
        <v>0</v>
      </c>
      <c r="AC45" s="250">
        <v>0</v>
      </c>
      <c r="AD45" s="250">
        <v>0</v>
      </c>
      <c r="AE45" s="216"/>
      <c r="AF45" s="216"/>
      <c r="AG45" s="216"/>
      <c r="AH45" s="216"/>
      <c r="AI45" s="216"/>
      <c r="AJ45" s="216"/>
      <c r="AK45" s="216"/>
      <c r="AL45" s="216"/>
      <c r="AM45" s="216"/>
      <c r="AN45" s="259"/>
    </row>
    <row r="46" ht="22.8" customHeight="1" spans="1:40">
      <c r="A46" s="238"/>
      <c r="B46" s="264" t="s">
        <v>241</v>
      </c>
      <c r="C46" s="264" t="s">
        <v>117</v>
      </c>
      <c r="D46" s="264" t="s">
        <v>75</v>
      </c>
      <c r="E46" s="264" t="s">
        <v>243</v>
      </c>
      <c r="F46" s="250">
        <f t="shared" si="0"/>
        <v>2.37</v>
      </c>
      <c r="G46" s="250">
        <f t="shared" si="1"/>
        <v>2.37</v>
      </c>
      <c r="H46" s="250">
        <f t="shared" si="2"/>
        <v>2.37</v>
      </c>
      <c r="I46" s="250">
        <v>2.37</v>
      </c>
      <c r="J46" s="250">
        <v>0</v>
      </c>
      <c r="K46" s="216"/>
      <c r="L46" s="216"/>
      <c r="M46" s="216"/>
      <c r="N46" s="216"/>
      <c r="O46" s="216"/>
      <c r="P46" s="216"/>
      <c r="Q46" s="216"/>
      <c r="R46" s="216"/>
      <c r="S46" s="216"/>
      <c r="T46" s="216"/>
      <c r="U46" s="216"/>
      <c r="V46" s="216"/>
      <c r="W46" s="216"/>
      <c r="X46" s="216"/>
      <c r="Y46" s="216"/>
      <c r="Z46" s="216"/>
      <c r="AA46" s="250">
        <f t="shared" si="3"/>
        <v>0</v>
      </c>
      <c r="AB46" s="250">
        <f t="shared" si="4"/>
        <v>0</v>
      </c>
      <c r="AC46" s="250">
        <v>0</v>
      </c>
      <c r="AD46" s="250">
        <v>0</v>
      </c>
      <c r="AE46" s="216"/>
      <c r="AF46" s="216"/>
      <c r="AG46" s="216"/>
      <c r="AH46" s="216"/>
      <c r="AI46" s="216"/>
      <c r="AJ46" s="216"/>
      <c r="AK46" s="216"/>
      <c r="AL46" s="216"/>
      <c r="AM46" s="216"/>
      <c r="AN46" s="259"/>
    </row>
    <row r="47" ht="22.8" customHeight="1" spans="1:40">
      <c r="A47" s="238"/>
      <c r="B47" s="264" t="s">
        <v>241</v>
      </c>
      <c r="C47" s="264" t="s">
        <v>117</v>
      </c>
      <c r="D47" s="264" t="s">
        <v>75</v>
      </c>
      <c r="E47" s="264" t="s">
        <v>243</v>
      </c>
      <c r="F47" s="250">
        <f t="shared" si="0"/>
        <v>41.6</v>
      </c>
      <c r="G47" s="250">
        <f t="shared" si="1"/>
        <v>41.6</v>
      </c>
      <c r="H47" s="250">
        <f t="shared" si="2"/>
        <v>41.6</v>
      </c>
      <c r="I47" s="250">
        <v>41.6</v>
      </c>
      <c r="J47" s="250">
        <v>0</v>
      </c>
      <c r="K47" s="216"/>
      <c r="L47" s="216"/>
      <c r="M47" s="216"/>
      <c r="N47" s="216"/>
      <c r="O47" s="216"/>
      <c r="P47" s="216"/>
      <c r="Q47" s="216"/>
      <c r="R47" s="216"/>
      <c r="S47" s="216"/>
      <c r="T47" s="216"/>
      <c r="U47" s="216"/>
      <c r="V47" s="216"/>
      <c r="W47" s="216"/>
      <c r="X47" s="216"/>
      <c r="Y47" s="216"/>
      <c r="Z47" s="216"/>
      <c r="AA47" s="250">
        <f t="shared" si="3"/>
        <v>0</v>
      </c>
      <c r="AB47" s="250">
        <f t="shared" si="4"/>
        <v>0</v>
      </c>
      <c r="AC47" s="250">
        <v>0</v>
      </c>
      <c r="AD47" s="250">
        <v>0</v>
      </c>
      <c r="AE47" s="216"/>
      <c r="AF47" s="216"/>
      <c r="AG47" s="216"/>
      <c r="AH47" s="216"/>
      <c r="AI47" s="216"/>
      <c r="AJ47" s="216"/>
      <c r="AK47" s="216"/>
      <c r="AL47" s="216"/>
      <c r="AM47" s="216"/>
      <c r="AN47" s="259"/>
    </row>
    <row r="48" ht="22.8" customHeight="1" spans="1:40">
      <c r="A48" s="238"/>
      <c r="B48" s="264" t="s">
        <v>241</v>
      </c>
      <c r="C48" s="264" t="s">
        <v>117</v>
      </c>
      <c r="D48" s="264" t="s">
        <v>75</v>
      </c>
      <c r="E48" s="264" t="s">
        <v>243</v>
      </c>
      <c r="F48" s="250">
        <f t="shared" si="0"/>
        <v>100</v>
      </c>
      <c r="G48" s="250">
        <f t="shared" si="1"/>
        <v>100</v>
      </c>
      <c r="H48" s="250">
        <f t="shared" si="2"/>
        <v>100</v>
      </c>
      <c r="I48" s="250">
        <v>0</v>
      </c>
      <c r="J48" s="250">
        <v>100</v>
      </c>
      <c r="K48" s="216"/>
      <c r="L48" s="216"/>
      <c r="M48" s="216"/>
      <c r="N48" s="216"/>
      <c r="O48" s="216"/>
      <c r="P48" s="216"/>
      <c r="Q48" s="216"/>
      <c r="R48" s="216"/>
      <c r="S48" s="216"/>
      <c r="T48" s="216"/>
      <c r="U48" s="216"/>
      <c r="V48" s="216"/>
      <c r="W48" s="216"/>
      <c r="X48" s="216"/>
      <c r="Y48" s="216"/>
      <c r="Z48" s="216"/>
      <c r="AA48" s="250">
        <f t="shared" si="3"/>
        <v>0</v>
      </c>
      <c r="AB48" s="250">
        <f t="shared" si="4"/>
        <v>0</v>
      </c>
      <c r="AC48" s="250">
        <v>0</v>
      </c>
      <c r="AD48" s="250">
        <v>0</v>
      </c>
      <c r="AE48" s="216"/>
      <c r="AF48" s="216"/>
      <c r="AG48" s="216"/>
      <c r="AH48" s="216"/>
      <c r="AI48" s="216"/>
      <c r="AJ48" s="216"/>
      <c r="AK48" s="216"/>
      <c r="AL48" s="216"/>
      <c r="AM48" s="216"/>
      <c r="AN48" s="259"/>
    </row>
    <row r="49" ht="22.8" customHeight="1" spans="1:40">
      <c r="A49" s="238"/>
      <c r="B49" s="264" t="s">
        <v>241</v>
      </c>
      <c r="C49" s="264" t="s">
        <v>142</v>
      </c>
      <c r="D49" s="264" t="s">
        <v>75</v>
      </c>
      <c r="E49" s="264" t="s">
        <v>244</v>
      </c>
      <c r="F49" s="250">
        <f t="shared" si="0"/>
        <v>0.56</v>
      </c>
      <c r="G49" s="250">
        <f t="shared" si="1"/>
        <v>0.56</v>
      </c>
      <c r="H49" s="250">
        <f t="shared" si="2"/>
        <v>0.56</v>
      </c>
      <c r="I49" s="250">
        <v>0.56</v>
      </c>
      <c r="J49" s="250">
        <v>0</v>
      </c>
      <c r="K49" s="216"/>
      <c r="L49" s="216"/>
      <c r="M49" s="216"/>
      <c r="N49" s="216"/>
      <c r="O49" s="216"/>
      <c r="P49" s="216"/>
      <c r="Q49" s="216"/>
      <c r="R49" s="216"/>
      <c r="S49" s="216"/>
      <c r="T49" s="216"/>
      <c r="U49" s="216"/>
      <c r="V49" s="216"/>
      <c r="W49" s="216"/>
      <c r="X49" s="216"/>
      <c r="Y49" s="216"/>
      <c r="Z49" s="216"/>
      <c r="AA49" s="250">
        <f t="shared" si="3"/>
        <v>0</v>
      </c>
      <c r="AB49" s="250">
        <f t="shared" si="4"/>
        <v>0</v>
      </c>
      <c r="AC49" s="250">
        <v>0</v>
      </c>
      <c r="AD49" s="250">
        <v>0</v>
      </c>
      <c r="AE49" s="216"/>
      <c r="AF49" s="216"/>
      <c r="AG49" s="216"/>
      <c r="AH49" s="216"/>
      <c r="AI49" s="216"/>
      <c r="AJ49" s="216"/>
      <c r="AK49" s="216"/>
      <c r="AL49" s="216"/>
      <c r="AM49" s="216"/>
      <c r="AN49" s="259"/>
    </row>
    <row r="50" ht="22.8" customHeight="1" spans="1:40">
      <c r="A50" s="238"/>
      <c r="B50" s="264" t="s">
        <v>241</v>
      </c>
      <c r="C50" s="264" t="s">
        <v>142</v>
      </c>
      <c r="D50" s="264" t="s">
        <v>75</v>
      </c>
      <c r="E50" s="264" t="s">
        <v>244</v>
      </c>
      <c r="F50" s="250">
        <f t="shared" si="0"/>
        <v>8.16</v>
      </c>
      <c r="G50" s="250">
        <f t="shared" si="1"/>
        <v>8.16</v>
      </c>
      <c r="H50" s="250">
        <f t="shared" si="2"/>
        <v>8.16</v>
      </c>
      <c r="I50" s="250">
        <v>8.16</v>
      </c>
      <c r="J50" s="250">
        <v>0</v>
      </c>
      <c r="K50" s="216"/>
      <c r="L50" s="216"/>
      <c r="M50" s="216"/>
      <c r="N50" s="216"/>
      <c r="O50" s="216"/>
      <c r="P50" s="216"/>
      <c r="Q50" s="216"/>
      <c r="R50" s="216"/>
      <c r="S50" s="216"/>
      <c r="T50" s="216"/>
      <c r="U50" s="216"/>
      <c r="V50" s="216"/>
      <c r="W50" s="216"/>
      <c r="X50" s="216"/>
      <c r="Y50" s="216"/>
      <c r="Z50" s="216"/>
      <c r="AA50" s="250">
        <f t="shared" si="3"/>
        <v>0</v>
      </c>
      <c r="AB50" s="250">
        <f t="shared" si="4"/>
        <v>0</v>
      </c>
      <c r="AC50" s="250">
        <v>0</v>
      </c>
      <c r="AD50" s="250">
        <v>0</v>
      </c>
      <c r="AE50" s="216"/>
      <c r="AF50" s="216"/>
      <c r="AG50" s="216"/>
      <c r="AH50" s="216"/>
      <c r="AI50" s="216"/>
      <c r="AJ50" s="216"/>
      <c r="AK50" s="216"/>
      <c r="AL50" s="216"/>
      <c r="AM50" s="216"/>
      <c r="AN50" s="259"/>
    </row>
    <row r="51" ht="22.8" customHeight="1" spans="1:40">
      <c r="A51" s="238"/>
      <c r="B51" s="264" t="s">
        <v>241</v>
      </c>
      <c r="C51" s="264" t="s">
        <v>203</v>
      </c>
      <c r="D51" s="264" t="s">
        <v>75</v>
      </c>
      <c r="E51" s="264" t="s">
        <v>245</v>
      </c>
      <c r="F51" s="250">
        <f t="shared" si="0"/>
        <v>530.4</v>
      </c>
      <c r="G51" s="250">
        <f t="shared" si="1"/>
        <v>527.68</v>
      </c>
      <c r="H51" s="250">
        <f t="shared" si="2"/>
        <v>527.68</v>
      </c>
      <c r="I51" s="250">
        <v>0</v>
      </c>
      <c r="J51" s="250">
        <v>527.68</v>
      </c>
      <c r="K51" s="216"/>
      <c r="L51" s="216"/>
      <c r="M51" s="216"/>
      <c r="N51" s="216"/>
      <c r="O51" s="216"/>
      <c r="P51" s="216"/>
      <c r="Q51" s="216"/>
      <c r="R51" s="216"/>
      <c r="S51" s="216"/>
      <c r="T51" s="216"/>
      <c r="U51" s="216"/>
      <c r="V51" s="216"/>
      <c r="W51" s="216"/>
      <c r="X51" s="216"/>
      <c r="Y51" s="216"/>
      <c r="Z51" s="216"/>
      <c r="AA51" s="250">
        <f t="shared" si="3"/>
        <v>2.72</v>
      </c>
      <c r="AB51" s="250">
        <f t="shared" si="4"/>
        <v>2.72</v>
      </c>
      <c r="AC51" s="250">
        <v>0</v>
      </c>
      <c r="AD51" s="250">
        <v>2.72</v>
      </c>
      <c r="AE51" s="216"/>
      <c r="AF51" s="216"/>
      <c r="AG51" s="216"/>
      <c r="AH51" s="216"/>
      <c r="AI51" s="216"/>
      <c r="AJ51" s="216"/>
      <c r="AK51" s="216"/>
      <c r="AL51" s="216"/>
      <c r="AM51" s="216"/>
      <c r="AN51" s="259"/>
    </row>
    <row r="52" ht="22.8" customHeight="1" spans="1:40">
      <c r="A52" s="238"/>
      <c r="B52" s="264" t="s">
        <v>241</v>
      </c>
      <c r="C52" s="264" t="s">
        <v>123</v>
      </c>
      <c r="D52" s="264" t="s">
        <v>75</v>
      </c>
      <c r="E52" s="264" t="s">
        <v>246</v>
      </c>
      <c r="F52" s="250">
        <f t="shared" si="0"/>
        <v>117.13</v>
      </c>
      <c r="G52" s="250">
        <f t="shared" si="1"/>
        <v>117.13</v>
      </c>
      <c r="H52" s="250">
        <f t="shared" si="2"/>
        <v>117.13</v>
      </c>
      <c r="I52" s="250">
        <v>0.13</v>
      </c>
      <c r="J52" s="250">
        <v>117</v>
      </c>
      <c r="K52" s="216"/>
      <c r="L52" s="216"/>
      <c r="M52" s="216"/>
      <c r="N52" s="216"/>
      <c r="O52" s="216"/>
      <c r="P52" s="216"/>
      <c r="Q52" s="216"/>
      <c r="R52" s="216"/>
      <c r="S52" s="216"/>
      <c r="T52" s="216"/>
      <c r="U52" s="216"/>
      <c r="V52" s="216"/>
      <c r="W52" s="216"/>
      <c r="X52" s="216"/>
      <c r="Y52" s="216"/>
      <c r="Z52" s="216"/>
      <c r="AA52" s="250">
        <f t="shared" si="3"/>
        <v>0</v>
      </c>
      <c r="AB52" s="250">
        <f t="shared" si="4"/>
        <v>0</v>
      </c>
      <c r="AC52" s="250">
        <v>0</v>
      </c>
      <c r="AD52" s="250">
        <v>0</v>
      </c>
      <c r="AE52" s="216"/>
      <c r="AF52" s="216"/>
      <c r="AG52" s="216"/>
      <c r="AH52" s="216"/>
      <c r="AI52" s="216"/>
      <c r="AJ52" s="216"/>
      <c r="AK52" s="216"/>
      <c r="AL52" s="216"/>
      <c r="AM52" s="216"/>
      <c r="AN52" s="259"/>
    </row>
    <row r="53" ht="22.8" customHeight="1" spans="1:40">
      <c r="A53" s="238"/>
      <c r="B53" s="264" t="s">
        <v>241</v>
      </c>
      <c r="C53" s="264" t="s">
        <v>119</v>
      </c>
      <c r="D53" s="264" t="s">
        <v>75</v>
      </c>
      <c r="E53" s="264" t="s">
        <v>247</v>
      </c>
      <c r="F53" s="250">
        <f t="shared" si="0"/>
        <v>10</v>
      </c>
      <c r="G53" s="250">
        <f t="shared" si="1"/>
        <v>10</v>
      </c>
      <c r="H53" s="250">
        <f t="shared" si="2"/>
        <v>10</v>
      </c>
      <c r="I53" s="250">
        <v>0</v>
      </c>
      <c r="J53" s="250">
        <v>10</v>
      </c>
      <c r="K53" s="216"/>
      <c r="L53" s="216"/>
      <c r="M53" s="216"/>
      <c r="N53" s="216"/>
      <c r="O53" s="216"/>
      <c r="P53" s="216"/>
      <c r="Q53" s="216"/>
      <c r="R53" s="216"/>
      <c r="S53" s="216"/>
      <c r="T53" s="216"/>
      <c r="U53" s="216"/>
      <c r="V53" s="216"/>
      <c r="W53" s="216"/>
      <c r="X53" s="216"/>
      <c r="Y53" s="216"/>
      <c r="Z53" s="216"/>
      <c r="AA53" s="250">
        <f t="shared" si="3"/>
        <v>0</v>
      </c>
      <c r="AB53" s="250">
        <f t="shared" si="4"/>
        <v>0</v>
      </c>
      <c r="AC53" s="250">
        <v>0</v>
      </c>
      <c r="AD53" s="250">
        <v>0</v>
      </c>
      <c r="AE53" s="216"/>
      <c r="AF53" s="216"/>
      <c r="AG53" s="216"/>
      <c r="AH53" s="216"/>
      <c r="AI53" s="216"/>
      <c r="AJ53" s="216"/>
      <c r="AK53" s="216"/>
      <c r="AL53" s="216"/>
      <c r="AM53" s="216"/>
      <c r="AN53" s="259"/>
    </row>
    <row r="54" ht="22.8" customHeight="1" spans="1:40">
      <c r="A54" s="238"/>
      <c r="B54" s="264" t="s">
        <v>248</v>
      </c>
      <c r="C54" s="264" t="s">
        <v>131</v>
      </c>
      <c r="D54" s="264" t="s">
        <v>75</v>
      </c>
      <c r="E54" s="264" t="s">
        <v>249</v>
      </c>
      <c r="F54" s="250">
        <f t="shared" si="0"/>
        <v>456</v>
      </c>
      <c r="G54" s="250">
        <f t="shared" si="1"/>
        <v>0</v>
      </c>
      <c r="H54" s="250">
        <f t="shared" si="2"/>
        <v>0</v>
      </c>
      <c r="I54" s="250">
        <v>0</v>
      </c>
      <c r="J54" s="250">
        <v>0</v>
      </c>
      <c r="K54" s="216"/>
      <c r="L54" s="216"/>
      <c r="M54" s="216"/>
      <c r="N54" s="216"/>
      <c r="O54" s="216"/>
      <c r="P54" s="216"/>
      <c r="Q54" s="216"/>
      <c r="R54" s="216"/>
      <c r="S54" s="216"/>
      <c r="T54" s="216"/>
      <c r="U54" s="216"/>
      <c r="V54" s="216"/>
      <c r="W54" s="216"/>
      <c r="X54" s="216"/>
      <c r="Y54" s="216"/>
      <c r="Z54" s="216"/>
      <c r="AA54" s="250">
        <f t="shared" si="3"/>
        <v>456</v>
      </c>
      <c r="AB54" s="250">
        <f t="shared" si="4"/>
        <v>456</v>
      </c>
      <c r="AC54" s="250">
        <v>0</v>
      </c>
      <c r="AD54" s="250">
        <v>456</v>
      </c>
      <c r="AE54" s="216"/>
      <c r="AF54" s="216"/>
      <c r="AG54" s="216"/>
      <c r="AH54" s="216"/>
      <c r="AI54" s="216"/>
      <c r="AJ54" s="216"/>
      <c r="AK54" s="216"/>
      <c r="AL54" s="216"/>
      <c r="AM54" s="216"/>
      <c r="AN54" s="259"/>
    </row>
    <row r="55" ht="22.8" customHeight="1" spans="1:40">
      <c r="A55" s="238"/>
      <c r="B55" s="264" t="s">
        <v>248</v>
      </c>
      <c r="C55" s="264" t="s">
        <v>119</v>
      </c>
      <c r="D55" s="264" t="s">
        <v>75</v>
      </c>
      <c r="E55" s="264" t="s">
        <v>250</v>
      </c>
      <c r="F55" s="250">
        <f t="shared" si="0"/>
        <v>8.9659</v>
      </c>
      <c r="G55" s="250">
        <f t="shared" si="1"/>
        <v>0</v>
      </c>
      <c r="H55" s="250">
        <f t="shared" si="2"/>
        <v>0</v>
      </c>
      <c r="I55" s="250">
        <v>0</v>
      </c>
      <c r="J55" s="250">
        <v>0</v>
      </c>
      <c r="K55" s="216"/>
      <c r="L55" s="216"/>
      <c r="M55" s="216"/>
      <c r="N55" s="216"/>
      <c r="O55" s="216"/>
      <c r="P55" s="216"/>
      <c r="Q55" s="216"/>
      <c r="R55" s="216"/>
      <c r="S55" s="216"/>
      <c r="T55" s="216"/>
      <c r="U55" s="216"/>
      <c r="V55" s="216"/>
      <c r="W55" s="216"/>
      <c r="X55" s="216"/>
      <c r="Y55" s="216"/>
      <c r="Z55" s="216"/>
      <c r="AA55" s="250">
        <f t="shared" si="3"/>
        <v>8.9659</v>
      </c>
      <c r="AB55" s="250">
        <f t="shared" si="4"/>
        <v>8.9659</v>
      </c>
      <c r="AC55" s="250">
        <v>0</v>
      </c>
      <c r="AD55" s="250">
        <v>8.9659</v>
      </c>
      <c r="AE55" s="216"/>
      <c r="AF55" s="216"/>
      <c r="AG55" s="216"/>
      <c r="AH55" s="216"/>
      <c r="AI55" s="216"/>
      <c r="AJ55" s="216"/>
      <c r="AK55" s="216"/>
      <c r="AL55" s="216"/>
      <c r="AM55" s="216"/>
      <c r="AN55" s="259"/>
    </row>
  </sheetData>
  <mergeCells count="24">
    <mergeCell ref="B2:AM2"/>
    <mergeCell ref="B3:E3"/>
    <mergeCell ref="AL3:AM3"/>
    <mergeCell ref="B4:E4"/>
    <mergeCell ref="G4:P4"/>
    <mergeCell ref="Q4:Z4"/>
    <mergeCell ref="AA4:AM4"/>
    <mergeCell ref="B5:C5"/>
    <mergeCell ref="H5:J5"/>
    <mergeCell ref="K5:M5"/>
    <mergeCell ref="N5:P5"/>
    <mergeCell ref="R5:T5"/>
    <mergeCell ref="U5:W5"/>
    <mergeCell ref="X5:Z5"/>
    <mergeCell ref="AB5:AD5"/>
    <mergeCell ref="AE5:AG5"/>
    <mergeCell ref="AH5:AJ5"/>
    <mergeCell ref="AK5:AM5"/>
    <mergeCell ref="D5:D6"/>
    <mergeCell ref="E5:E6"/>
    <mergeCell ref="F4:F6"/>
    <mergeCell ref="G5:G6"/>
    <mergeCell ref="Q5:Q6"/>
    <mergeCell ref="AA5:AA6"/>
  </mergeCells>
  <printOptions horizontalCentered="1"/>
  <pageMargins left="0.590277777777778" right="0.590277777777778" top="1.37777777777778" bottom="0.984027777777778" header="0" footer="0"/>
  <pageSetup paperSize="9" scale="51"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00"/>
  <sheetViews>
    <sheetView workbookViewId="0">
      <pane ySplit="6" topLeftCell="A92" activePane="bottomLeft" state="frozen"/>
      <selection/>
      <selection pane="bottomLeft" activeCell="A11" sqref="$A11:$XFD100"/>
    </sheetView>
  </sheetViews>
  <sheetFormatPr defaultColWidth="10" defaultRowHeight="13.5"/>
  <cols>
    <col min="1" max="1" width="1.53333333333333" style="234" customWidth="1"/>
    <col min="2" max="4" width="6.15833333333333" style="234" customWidth="1"/>
    <col min="5" max="5" width="16.825" style="234" customWidth="1"/>
    <col min="6" max="6" width="41.025" style="234" customWidth="1"/>
    <col min="7" max="9" width="16.4166666666667" style="234" customWidth="1"/>
    <col min="10" max="10" width="1.53333333333333" style="234" customWidth="1"/>
    <col min="11" max="12" width="9.76666666666667" style="234" customWidth="1"/>
    <col min="13" max="16384" width="10" style="234"/>
  </cols>
  <sheetData>
    <row r="1" ht="25" customHeight="1" spans="1:10">
      <c r="A1" s="235"/>
      <c r="B1" s="2" t="s">
        <v>251</v>
      </c>
      <c r="C1" s="2"/>
      <c r="D1" s="2"/>
      <c r="E1" s="236"/>
      <c r="F1" s="236"/>
      <c r="G1" s="237" t="s">
        <v>252</v>
      </c>
      <c r="H1" s="237"/>
      <c r="I1" s="237"/>
      <c r="J1" s="238"/>
    </row>
    <row r="2" ht="22.8" customHeight="1" spans="1:10">
      <c r="A2" s="235"/>
      <c r="B2" s="239" t="s">
        <v>253</v>
      </c>
      <c r="C2" s="239"/>
      <c r="D2" s="239"/>
      <c r="E2" s="239"/>
      <c r="F2" s="239"/>
      <c r="G2" s="239"/>
      <c r="H2" s="239"/>
      <c r="I2" s="239"/>
      <c r="J2" s="238" t="s">
        <v>1</v>
      </c>
    </row>
    <row r="3" ht="19.55" customHeight="1" spans="1:10">
      <c r="A3" s="240"/>
      <c r="B3" s="241" t="s">
        <v>3</v>
      </c>
      <c r="C3" s="241"/>
      <c r="D3" s="241"/>
      <c r="E3" s="241"/>
      <c r="F3" s="241"/>
      <c r="G3" s="240"/>
      <c r="I3" s="255" t="s">
        <v>4</v>
      </c>
      <c r="J3" s="243"/>
    </row>
    <row r="4" ht="24.4" customHeight="1" spans="1:10">
      <c r="A4" s="236"/>
      <c r="B4" s="213" t="s">
        <v>7</v>
      </c>
      <c r="C4" s="213"/>
      <c r="D4" s="213"/>
      <c r="E4" s="213"/>
      <c r="F4" s="213"/>
      <c r="G4" s="213" t="s">
        <v>58</v>
      </c>
      <c r="H4" s="228" t="s">
        <v>254</v>
      </c>
      <c r="I4" s="228" t="s">
        <v>190</v>
      </c>
      <c r="J4" s="236"/>
    </row>
    <row r="5" ht="24.4" customHeight="1" spans="1:10">
      <c r="A5" s="236"/>
      <c r="B5" s="213" t="s">
        <v>104</v>
      </c>
      <c r="C5" s="213"/>
      <c r="D5" s="213"/>
      <c r="E5" s="213" t="s">
        <v>69</v>
      </c>
      <c r="F5" s="213" t="s">
        <v>70</v>
      </c>
      <c r="G5" s="213"/>
      <c r="H5" s="228"/>
      <c r="I5" s="228"/>
      <c r="J5" s="236"/>
    </row>
    <row r="6" ht="24.4" customHeight="1" spans="1:10">
      <c r="A6" s="244"/>
      <c r="B6" s="213" t="s">
        <v>105</v>
      </c>
      <c r="C6" s="213" t="s">
        <v>106</v>
      </c>
      <c r="D6" s="213" t="s">
        <v>107</v>
      </c>
      <c r="E6" s="213"/>
      <c r="F6" s="213"/>
      <c r="G6" s="213"/>
      <c r="H6" s="228"/>
      <c r="I6" s="228"/>
      <c r="J6" s="246"/>
    </row>
    <row r="7" ht="22.8" customHeight="1" spans="1:10">
      <c r="A7" s="247"/>
      <c r="B7" s="260" t="s">
        <v>21</v>
      </c>
      <c r="C7" s="260" t="s">
        <v>21</v>
      </c>
      <c r="D7" s="260" t="s">
        <v>21</v>
      </c>
      <c r="E7" s="261" t="s">
        <v>21</v>
      </c>
      <c r="F7" s="213" t="s">
        <v>71</v>
      </c>
      <c r="G7" s="262">
        <f t="shared" ref="G7:G70" si="0">SUM(H7:I7)</f>
        <v>7768.16</v>
      </c>
      <c r="H7" s="262">
        <f>H8</f>
        <v>6952.11</v>
      </c>
      <c r="I7" s="262">
        <v>816.05</v>
      </c>
      <c r="J7" s="251"/>
    </row>
    <row r="8" ht="22.8" customHeight="1" spans="1:10">
      <c r="A8" s="247"/>
      <c r="B8" s="260" t="s">
        <v>21</v>
      </c>
      <c r="C8" s="260" t="s">
        <v>21</v>
      </c>
      <c r="D8" s="260" t="s">
        <v>21</v>
      </c>
      <c r="E8" s="261" t="s">
        <v>72</v>
      </c>
      <c r="F8" s="261" t="s">
        <v>73</v>
      </c>
      <c r="G8" s="262">
        <f t="shared" si="0"/>
        <v>7768.16</v>
      </c>
      <c r="H8" s="262">
        <f>H9+H19+H21+H27+H30+H37+H40+H55+H58+H60+H62+H73+H75+H77+H80+H83+H86+H88+H90+H96+H99</f>
        <v>6952.11</v>
      </c>
      <c r="I8" s="262">
        <f>I9+I19+I21+I27+I30+I37+I40+I55+I58+I60+I62+I73+I75+I77+I80+I83+I86+I88+I90+I96+I99</f>
        <v>816.05</v>
      </c>
      <c r="J8" s="251"/>
    </row>
    <row r="9" ht="22.8" customHeight="1" spans="1:10">
      <c r="A9" s="247"/>
      <c r="B9" s="260" t="s">
        <v>21</v>
      </c>
      <c r="C9" s="260" t="s">
        <v>21</v>
      </c>
      <c r="D9" s="260" t="s">
        <v>21</v>
      </c>
      <c r="E9" s="261" t="s">
        <v>21</v>
      </c>
      <c r="F9" s="261" t="s">
        <v>110</v>
      </c>
      <c r="G9" s="262">
        <f t="shared" si="0"/>
        <v>342.79</v>
      </c>
      <c r="H9" s="262">
        <f>SUM(H10:H18)</f>
        <v>342.79</v>
      </c>
      <c r="I9" s="262">
        <v>0</v>
      </c>
      <c r="J9" s="251"/>
    </row>
    <row r="10" ht="22.8" customHeight="1" spans="1:10">
      <c r="A10" s="247"/>
      <c r="B10" s="260" t="s">
        <v>108</v>
      </c>
      <c r="C10" s="260" t="s">
        <v>109</v>
      </c>
      <c r="D10" s="260" t="s">
        <v>109</v>
      </c>
      <c r="E10" s="261" t="s">
        <v>75</v>
      </c>
      <c r="F10" s="261" t="s">
        <v>255</v>
      </c>
      <c r="G10" s="262">
        <f t="shared" si="0"/>
        <v>2.97</v>
      </c>
      <c r="H10" s="262">
        <v>2.97</v>
      </c>
      <c r="I10" s="262">
        <v>0</v>
      </c>
      <c r="J10" s="251"/>
    </row>
    <row r="11" ht="22.8" customHeight="1" spans="1:10">
      <c r="A11" s="247"/>
      <c r="B11" s="260" t="s">
        <v>108</v>
      </c>
      <c r="C11" s="260" t="s">
        <v>109</v>
      </c>
      <c r="D11" s="260" t="s">
        <v>109</v>
      </c>
      <c r="E11" s="261" t="s">
        <v>75</v>
      </c>
      <c r="F11" s="261" t="s">
        <v>256</v>
      </c>
      <c r="G11" s="262">
        <f t="shared" si="0"/>
        <v>0.13</v>
      </c>
      <c r="H11" s="262">
        <v>0.13</v>
      </c>
      <c r="I11" s="262">
        <v>0</v>
      </c>
      <c r="J11" s="251"/>
    </row>
    <row r="12" ht="22.8" customHeight="1" spans="1:10">
      <c r="A12" s="247"/>
      <c r="B12" s="260" t="s">
        <v>108</v>
      </c>
      <c r="C12" s="260" t="s">
        <v>109</v>
      </c>
      <c r="D12" s="260" t="s">
        <v>109</v>
      </c>
      <c r="E12" s="261" t="s">
        <v>75</v>
      </c>
      <c r="F12" s="261" t="s">
        <v>257</v>
      </c>
      <c r="G12" s="262">
        <f t="shared" si="0"/>
        <v>34.62</v>
      </c>
      <c r="H12" s="262">
        <v>34.62</v>
      </c>
      <c r="I12" s="262">
        <v>0</v>
      </c>
      <c r="J12" s="251"/>
    </row>
    <row r="13" ht="22.8" customHeight="1" spans="1:10">
      <c r="A13" s="247"/>
      <c r="B13" s="260" t="s">
        <v>108</v>
      </c>
      <c r="C13" s="260" t="s">
        <v>109</v>
      </c>
      <c r="D13" s="260" t="s">
        <v>109</v>
      </c>
      <c r="E13" s="261" t="s">
        <v>75</v>
      </c>
      <c r="F13" s="261" t="s">
        <v>258</v>
      </c>
      <c r="G13" s="262">
        <f t="shared" si="0"/>
        <v>150.9</v>
      </c>
      <c r="H13" s="262">
        <v>150.9</v>
      </c>
      <c r="I13" s="262">
        <v>0</v>
      </c>
      <c r="J13" s="251"/>
    </row>
    <row r="14" ht="22.8" customHeight="1" spans="1:10">
      <c r="A14" s="247"/>
      <c r="B14" s="260" t="s">
        <v>108</v>
      </c>
      <c r="C14" s="260" t="s">
        <v>109</v>
      </c>
      <c r="D14" s="260" t="s">
        <v>109</v>
      </c>
      <c r="E14" s="261" t="s">
        <v>75</v>
      </c>
      <c r="F14" s="261" t="s">
        <v>259</v>
      </c>
      <c r="G14" s="262">
        <f t="shared" si="0"/>
        <v>15.65</v>
      </c>
      <c r="H14" s="262">
        <v>15.65</v>
      </c>
      <c r="I14" s="262">
        <v>0</v>
      </c>
      <c r="J14" s="251"/>
    </row>
    <row r="15" ht="22.8" customHeight="1" spans="1:10">
      <c r="A15" s="247"/>
      <c r="B15" s="260" t="s">
        <v>108</v>
      </c>
      <c r="C15" s="260" t="s">
        <v>109</v>
      </c>
      <c r="D15" s="260" t="s">
        <v>109</v>
      </c>
      <c r="E15" s="261" t="s">
        <v>75</v>
      </c>
      <c r="F15" s="261" t="s">
        <v>260</v>
      </c>
      <c r="G15" s="262">
        <f t="shared" si="0"/>
        <v>88</v>
      </c>
      <c r="H15" s="262">
        <v>88</v>
      </c>
      <c r="I15" s="262">
        <v>0</v>
      </c>
      <c r="J15" s="251"/>
    </row>
    <row r="16" ht="22.8" customHeight="1" spans="1:10">
      <c r="A16" s="247"/>
      <c r="B16" s="260" t="s">
        <v>108</v>
      </c>
      <c r="C16" s="260" t="s">
        <v>109</v>
      </c>
      <c r="D16" s="260" t="s">
        <v>109</v>
      </c>
      <c r="E16" s="261" t="s">
        <v>75</v>
      </c>
      <c r="F16" s="261" t="s">
        <v>261</v>
      </c>
      <c r="G16" s="262">
        <f t="shared" si="0"/>
        <v>6.7</v>
      </c>
      <c r="H16" s="262">
        <v>6.7</v>
      </c>
      <c r="I16" s="262">
        <v>0</v>
      </c>
      <c r="J16" s="251"/>
    </row>
    <row r="17" ht="22.8" customHeight="1" spans="1:10">
      <c r="A17" s="247"/>
      <c r="B17" s="260" t="s">
        <v>108</v>
      </c>
      <c r="C17" s="260" t="s">
        <v>109</v>
      </c>
      <c r="D17" s="260" t="s">
        <v>109</v>
      </c>
      <c r="E17" s="261" t="s">
        <v>75</v>
      </c>
      <c r="F17" s="261" t="s">
        <v>262</v>
      </c>
      <c r="G17" s="262">
        <f t="shared" si="0"/>
        <v>42.21</v>
      </c>
      <c r="H17" s="262">
        <v>42.21</v>
      </c>
      <c r="I17" s="262">
        <v>0</v>
      </c>
      <c r="J17" s="251"/>
    </row>
    <row r="18" ht="22.8" customHeight="1" spans="1:10">
      <c r="A18" s="247"/>
      <c r="B18" s="260" t="s">
        <v>108</v>
      </c>
      <c r="C18" s="260" t="s">
        <v>109</v>
      </c>
      <c r="D18" s="260" t="s">
        <v>109</v>
      </c>
      <c r="E18" s="261" t="s">
        <v>75</v>
      </c>
      <c r="F18" s="261" t="s">
        <v>263</v>
      </c>
      <c r="G18" s="262">
        <f t="shared" si="0"/>
        <v>1.61</v>
      </c>
      <c r="H18" s="262">
        <v>1.61</v>
      </c>
      <c r="I18" s="262">
        <v>0</v>
      </c>
      <c r="J18" s="251"/>
    </row>
    <row r="19" ht="22.8" customHeight="1" spans="1:10">
      <c r="A19" s="247"/>
      <c r="B19" s="260" t="s">
        <v>21</v>
      </c>
      <c r="C19" s="260" t="s">
        <v>21</v>
      </c>
      <c r="D19" s="260" t="s">
        <v>21</v>
      </c>
      <c r="E19" s="261" t="s">
        <v>21</v>
      </c>
      <c r="F19" s="261" t="s">
        <v>112</v>
      </c>
      <c r="G19" s="262">
        <f t="shared" si="0"/>
        <v>15</v>
      </c>
      <c r="H19" s="262">
        <v>15</v>
      </c>
      <c r="I19" s="262">
        <v>0</v>
      </c>
      <c r="J19" s="251"/>
    </row>
    <row r="20" ht="22.8" customHeight="1" spans="1:10">
      <c r="A20" s="247"/>
      <c r="B20" s="260" t="s">
        <v>108</v>
      </c>
      <c r="C20" s="260" t="s">
        <v>109</v>
      </c>
      <c r="D20" s="260" t="s">
        <v>111</v>
      </c>
      <c r="E20" s="261" t="s">
        <v>75</v>
      </c>
      <c r="F20" s="261" t="s">
        <v>264</v>
      </c>
      <c r="G20" s="262">
        <f t="shared" si="0"/>
        <v>15</v>
      </c>
      <c r="H20" s="262">
        <v>15</v>
      </c>
      <c r="I20" s="262">
        <v>0</v>
      </c>
      <c r="J20" s="251"/>
    </row>
    <row r="21" ht="22.8" customHeight="1" spans="1:10">
      <c r="A21" s="247"/>
      <c r="B21" s="260" t="s">
        <v>21</v>
      </c>
      <c r="C21" s="260" t="s">
        <v>21</v>
      </c>
      <c r="D21" s="260" t="s">
        <v>21</v>
      </c>
      <c r="E21" s="261" t="s">
        <v>21</v>
      </c>
      <c r="F21" s="261" t="s">
        <v>113</v>
      </c>
      <c r="G21" s="262">
        <f t="shared" si="0"/>
        <v>836.72</v>
      </c>
      <c r="H21" s="262">
        <f>SUM(H22:H26)</f>
        <v>488.36</v>
      </c>
      <c r="I21" s="262">
        <v>348.36</v>
      </c>
      <c r="J21" s="251"/>
    </row>
    <row r="22" ht="22.8" customHeight="1" spans="1:10">
      <c r="A22" s="247"/>
      <c r="B22" s="260" t="s">
        <v>108</v>
      </c>
      <c r="C22" s="260" t="s">
        <v>111</v>
      </c>
      <c r="D22" s="260" t="s">
        <v>109</v>
      </c>
      <c r="E22" s="261" t="s">
        <v>75</v>
      </c>
      <c r="F22" s="261" t="s">
        <v>265</v>
      </c>
      <c r="G22" s="262">
        <f t="shared" si="0"/>
        <v>118.72</v>
      </c>
      <c r="H22" s="262">
        <v>59.36</v>
      </c>
      <c r="I22" s="262">
        <v>59.36</v>
      </c>
      <c r="J22" s="251"/>
    </row>
    <row r="23" ht="22.8" customHeight="1" spans="1:10">
      <c r="A23" s="247"/>
      <c r="B23" s="260" t="s">
        <v>108</v>
      </c>
      <c r="C23" s="260" t="s">
        <v>111</v>
      </c>
      <c r="D23" s="260" t="s">
        <v>109</v>
      </c>
      <c r="E23" s="261" t="s">
        <v>75</v>
      </c>
      <c r="F23" s="261" t="s">
        <v>266</v>
      </c>
      <c r="G23" s="262">
        <f t="shared" si="0"/>
        <v>378</v>
      </c>
      <c r="H23" s="262">
        <v>189</v>
      </c>
      <c r="I23" s="262">
        <v>189</v>
      </c>
      <c r="J23" s="251"/>
    </row>
    <row r="24" ht="22.8" customHeight="1" spans="1:10">
      <c r="A24" s="247"/>
      <c r="B24" s="260" t="s">
        <v>108</v>
      </c>
      <c r="C24" s="260" t="s">
        <v>111</v>
      </c>
      <c r="D24" s="260" t="s">
        <v>109</v>
      </c>
      <c r="E24" s="261" t="s">
        <v>75</v>
      </c>
      <c r="F24" s="261" t="s">
        <v>267</v>
      </c>
      <c r="G24" s="262">
        <f t="shared" si="0"/>
        <v>200</v>
      </c>
      <c r="H24" s="262">
        <v>100</v>
      </c>
      <c r="I24" s="262">
        <v>100</v>
      </c>
      <c r="J24" s="251"/>
    </row>
    <row r="25" ht="22.8" customHeight="1" spans="1:10">
      <c r="A25" s="247"/>
      <c r="B25" s="260" t="s">
        <v>108</v>
      </c>
      <c r="C25" s="260" t="s">
        <v>111</v>
      </c>
      <c r="D25" s="260" t="s">
        <v>109</v>
      </c>
      <c r="E25" s="261" t="s">
        <v>75</v>
      </c>
      <c r="F25" s="261" t="s">
        <v>268</v>
      </c>
      <c r="G25" s="262">
        <f t="shared" si="0"/>
        <v>40</v>
      </c>
      <c r="H25" s="262">
        <v>40</v>
      </c>
      <c r="I25" s="262">
        <v>0</v>
      </c>
      <c r="J25" s="251"/>
    </row>
    <row r="26" ht="22.8" customHeight="1" spans="1:10">
      <c r="A26" s="247"/>
      <c r="B26" s="260" t="s">
        <v>108</v>
      </c>
      <c r="C26" s="260" t="s">
        <v>111</v>
      </c>
      <c r="D26" s="260" t="s">
        <v>109</v>
      </c>
      <c r="E26" s="261" t="s">
        <v>75</v>
      </c>
      <c r="F26" s="261" t="s">
        <v>269</v>
      </c>
      <c r="G26" s="262">
        <f t="shared" si="0"/>
        <v>100</v>
      </c>
      <c r="H26" s="262">
        <v>100</v>
      </c>
      <c r="I26" s="262">
        <v>0</v>
      </c>
      <c r="J26" s="251"/>
    </row>
    <row r="27" ht="22.8" customHeight="1" spans="1:10">
      <c r="A27" s="247"/>
      <c r="B27" s="260" t="s">
        <v>21</v>
      </c>
      <c r="C27" s="260" t="s">
        <v>21</v>
      </c>
      <c r="D27" s="260" t="s">
        <v>21</v>
      </c>
      <c r="E27" s="261" t="s">
        <v>21</v>
      </c>
      <c r="F27" s="261" t="s">
        <v>114</v>
      </c>
      <c r="G27" s="262">
        <f t="shared" si="0"/>
        <v>258</v>
      </c>
      <c r="H27" s="262">
        <v>244</v>
      </c>
      <c r="I27" s="262">
        <v>14</v>
      </c>
      <c r="J27" s="251"/>
    </row>
    <row r="28" ht="22.8" customHeight="1" spans="1:10">
      <c r="A28" s="247"/>
      <c r="B28" s="260" t="s">
        <v>108</v>
      </c>
      <c r="C28" s="260" t="s">
        <v>111</v>
      </c>
      <c r="D28" s="260" t="s">
        <v>111</v>
      </c>
      <c r="E28" s="261" t="s">
        <v>75</v>
      </c>
      <c r="F28" s="261" t="s">
        <v>270</v>
      </c>
      <c r="G28" s="262">
        <f t="shared" si="0"/>
        <v>28</v>
      </c>
      <c r="H28" s="262">
        <v>14</v>
      </c>
      <c r="I28" s="262">
        <v>14</v>
      </c>
      <c r="J28" s="251"/>
    </row>
    <row r="29" ht="22.8" customHeight="1" spans="1:10">
      <c r="A29" s="247"/>
      <c r="B29" s="260" t="s">
        <v>108</v>
      </c>
      <c r="C29" s="260" t="s">
        <v>111</v>
      </c>
      <c r="D29" s="260" t="s">
        <v>111</v>
      </c>
      <c r="E29" s="261" t="s">
        <v>75</v>
      </c>
      <c r="F29" s="261" t="s">
        <v>271</v>
      </c>
      <c r="G29" s="262">
        <f t="shared" si="0"/>
        <v>230</v>
      </c>
      <c r="H29" s="262">
        <v>230</v>
      </c>
      <c r="I29" s="262">
        <v>0</v>
      </c>
      <c r="J29" s="251"/>
    </row>
    <row r="30" ht="22.8" customHeight="1" spans="1:10">
      <c r="A30" s="247"/>
      <c r="B30" s="260" t="s">
        <v>21</v>
      </c>
      <c r="C30" s="260" t="s">
        <v>21</v>
      </c>
      <c r="D30" s="260" t="s">
        <v>21</v>
      </c>
      <c r="E30" s="261" t="s">
        <v>21</v>
      </c>
      <c r="F30" s="261" t="s">
        <v>116</v>
      </c>
      <c r="G30" s="262">
        <f t="shared" si="0"/>
        <v>281.24</v>
      </c>
      <c r="H30" s="262">
        <f>SUM(H31:H36)</f>
        <v>279.96</v>
      </c>
      <c r="I30" s="262">
        <v>1.28</v>
      </c>
      <c r="J30" s="251"/>
    </row>
    <row r="31" ht="22.8" customHeight="1" spans="1:10">
      <c r="A31" s="247"/>
      <c r="B31" s="260" t="s">
        <v>108</v>
      </c>
      <c r="C31" s="260" t="s">
        <v>111</v>
      </c>
      <c r="D31" s="260" t="s">
        <v>115</v>
      </c>
      <c r="E31" s="261" t="s">
        <v>75</v>
      </c>
      <c r="F31" s="261" t="s">
        <v>272</v>
      </c>
      <c r="G31" s="262">
        <f t="shared" si="0"/>
        <v>0.56</v>
      </c>
      <c r="H31" s="262">
        <v>0.28</v>
      </c>
      <c r="I31" s="262">
        <v>0.28</v>
      </c>
      <c r="J31" s="251"/>
    </row>
    <row r="32" ht="22.8" customHeight="1" spans="1:10">
      <c r="A32" s="247"/>
      <c r="B32" s="260" t="s">
        <v>108</v>
      </c>
      <c r="C32" s="260" t="s">
        <v>111</v>
      </c>
      <c r="D32" s="260" t="s">
        <v>115</v>
      </c>
      <c r="E32" s="261" t="s">
        <v>75</v>
      </c>
      <c r="F32" s="261" t="s">
        <v>273</v>
      </c>
      <c r="G32" s="262">
        <f t="shared" si="0"/>
        <v>2</v>
      </c>
      <c r="H32" s="262">
        <v>1</v>
      </c>
      <c r="I32" s="262">
        <v>1</v>
      </c>
      <c r="J32" s="251"/>
    </row>
    <row r="33" ht="22.8" customHeight="1" spans="1:10">
      <c r="A33" s="247"/>
      <c r="B33" s="260" t="s">
        <v>108</v>
      </c>
      <c r="C33" s="260" t="s">
        <v>111</v>
      </c>
      <c r="D33" s="260" t="s">
        <v>115</v>
      </c>
      <c r="E33" s="261" t="s">
        <v>75</v>
      </c>
      <c r="F33" s="261" t="s">
        <v>274</v>
      </c>
      <c r="G33" s="262">
        <f t="shared" si="0"/>
        <v>5</v>
      </c>
      <c r="H33" s="262">
        <v>5</v>
      </c>
      <c r="I33" s="262">
        <v>0</v>
      </c>
      <c r="J33" s="251"/>
    </row>
    <row r="34" ht="22.8" customHeight="1" spans="1:10">
      <c r="A34" s="247"/>
      <c r="B34" s="260" t="s">
        <v>108</v>
      </c>
      <c r="C34" s="260" t="s">
        <v>111</v>
      </c>
      <c r="D34" s="260" t="s">
        <v>115</v>
      </c>
      <c r="E34" s="261" t="s">
        <v>75</v>
      </c>
      <c r="F34" s="261" t="s">
        <v>275</v>
      </c>
      <c r="G34" s="262">
        <f t="shared" si="0"/>
        <v>200</v>
      </c>
      <c r="H34" s="262">
        <v>200</v>
      </c>
      <c r="I34" s="262">
        <v>0</v>
      </c>
      <c r="J34" s="251"/>
    </row>
    <row r="35" ht="22.8" customHeight="1" spans="1:10">
      <c r="A35" s="247"/>
      <c r="B35" s="260" t="s">
        <v>108</v>
      </c>
      <c r="C35" s="260" t="s">
        <v>111</v>
      </c>
      <c r="D35" s="260" t="s">
        <v>115</v>
      </c>
      <c r="E35" s="261" t="s">
        <v>75</v>
      </c>
      <c r="F35" s="261" t="s">
        <v>276</v>
      </c>
      <c r="G35" s="262">
        <f t="shared" si="0"/>
        <v>49.68</v>
      </c>
      <c r="H35" s="262">
        <v>49.68</v>
      </c>
      <c r="I35" s="262">
        <v>0</v>
      </c>
      <c r="J35" s="251"/>
    </row>
    <row r="36" ht="22.8" customHeight="1" spans="1:10">
      <c r="A36" s="247"/>
      <c r="B36" s="260" t="s">
        <v>108</v>
      </c>
      <c r="C36" s="260" t="s">
        <v>111</v>
      </c>
      <c r="D36" s="260" t="s">
        <v>115</v>
      </c>
      <c r="E36" s="261" t="s">
        <v>75</v>
      </c>
      <c r="F36" s="261" t="s">
        <v>277</v>
      </c>
      <c r="G36" s="262">
        <f t="shared" si="0"/>
        <v>24</v>
      </c>
      <c r="H36" s="262">
        <v>24</v>
      </c>
      <c r="I36" s="262">
        <v>0</v>
      </c>
      <c r="J36" s="251"/>
    </row>
    <row r="37" ht="22.8" customHeight="1" spans="1:10">
      <c r="A37" s="247"/>
      <c r="B37" s="260" t="s">
        <v>21</v>
      </c>
      <c r="C37" s="260" t="s">
        <v>21</v>
      </c>
      <c r="D37" s="260" t="s">
        <v>21</v>
      </c>
      <c r="E37" s="261" t="s">
        <v>21</v>
      </c>
      <c r="F37" s="261" t="s">
        <v>118</v>
      </c>
      <c r="G37" s="262">
        <f t="shared" si="0"/>
        <v>32.88</v>
      </c>
      <c r="H37" s="262">
        <v>31.44</v>
      </c>
      <c r="I37" s="262">
        <v>1.44</v>
      </c>
      <c r="J37" s="251"/>
    </row>
    <row r="38" ht="22.8" customHeight="1" spans="1:10">
      <c r="A38" s="247"/>
      <c r="B38" s="260" t="s">
        <v>108</v>
      </c>
      <c r="C38" s="260" t="s">
        <v>111</v>
      </c>
      <c r="D38" s="260" t="s">
        <v>117</v>
      </c>
      <c r="E38" s="261" t="s">
        <v>75</v>
      </c>
      <c r="F38" s="261" t="s">
        <v>278</v>
      </c>
      <c r="G38" s="262">
        <f t="shared" si="0"/>
        <v>2.88</v>
      </c>
      <c r="H38" s="262">
        <v>1.44</v>
      </c>
      <c r="I38" s="262">
        <v>1.44</v>
      </c>
      <c r="J38" s="251"/>
    </row>
    <row r="39" ht="22.8" customHeight="1" spans="1:10">
      <c r="A39" s="247"/>
      <c r="B39" s="260" t="s">
        <v>108</v>
      </c>
      <c r="C39" s="260" t="s">
        <v>111</v>
      </c>
      <c r="D39" s="260" t="s">
        <v>117</v>
      </c>
      <c r="E39" s="261" t="s">
        <v>75</v>
      </c>
      <c r="F39" s="261" t="s">
        <v>279</v>
      </c>
      <c r="G39" s="262">
        <f t="shared" si="0"/>
        <v>30</v>
      </c>
      <c r="H39" s="262">
        <v>30</v>
      </c>
      <c r="I39" s="262">
        <v>0</v>
      </c>
      <c r="J39" s="251"/>
    </row>
    <row r="40" ht="22.8" customHeight="1" spans="1:10">
      <c r="A40" s="247"/>
      <c r="B40" s="260" t="s">
        <v>21</v>
      </c>
      <c r="C40" s="260" t="s">
        <v>21</v>
      </c>
      <c r="D40" s="260" t="s">
        <v>21</v>
      </c>
      <c r="E40" s="261" t="s">
        <v>21</v>
      </c>
      <c r="F40" s="261" t="s">
        <v>120</v>
      </c>
      <c r="G40" s="262">
        <f t="shared" si="0"/>
        <v>3044.34</v>
      </c>
      <c r="H40" s="262">
        <f>SUM(H41:H54)</f>
        <v>2602.34</v>
      </c>
      <c r="I40" s="262">
        <v>442</v>
      </c>
      <c r="J40" s="251"/>
    </row>
    <row r="41" ht="22.8" customHeight="1" spans="1:10">
      <c r="A41" s="247"/>
      <c r="B41" s="260" t="s">
        <v>108</v>
      </c>
      <c r="C41" s="260" t="s">
        <v>111</v>
      </c>
      <c r="D41" s="260" t="s">
        <v>119</v>
      </c>
      <c r="E41" s="261" t="s">
        <v>75</v>
      </c>
      <c r="F41" s="261" t="s">
        <v>280</v>
      </c>
      <c r="G41" s="262">
        <f t="shared" si="0"/>
        <v>666</v>
      </c>
      <c r="H41" s="262">
        <v>333</v>
      </c>
      <c r="I41" s="262">
        <v>333</v>
      </c>
      <c r="J41" s="251"/>
    </row>
    <row r="42" ht="22.8" customHeight="1" spans="1:10">
      <c r="A42" s="247"/>
      <c r="B42" s="260" t="s">
        <v>108</v>
      </c>
      <c r="C42" s="260" t="s">
        <v>111</v>
      </c>
      <c r="D42" s="260" t="s">
        <v>119</v>
      </c>
      <c r="E42" s="261" t="s">
        <v>75</v>
      </c>
      <c r="F42" s="261" t="s">
        <v>281</v>
      </c>
      <c r="G42" s="262">
        <f t="shared" si="0"/>
        <v>218</v>
      </c>
      <c r="H42" s="262">
        <v>109</v>
      </c>
      <c r="I42" s="262">
        <v>109</v>
      </c>
      <c r="J42" s="251"/>
    </row>
    <row r="43" ht="22.8" customHeight="1" spans="1:10">
      <c r="A43" s="247"/>
      <c r="B43" s="260" t="s">
        <v>108</v>
      </c>
      <c r="C43" s="260" t="s">
        <v>111</v>
      </c>
      <c r="D43" s="260" t="s">
        <v>119</v>
      </c>
      <c r="E43" s="261" t="s">
        <v>75</v>
      </c>
      <c r="F43" s="261" t="s">
        <v>282</v>
      </c>
      <c r="G43" s="262">
        <f t="shared" si="0"/>
        <v>210</v>
      </c>
      <c r="H43" s="262">
        <v>210</v>
      </c>
      <c r="I43" s="262">
        <v>0</v>
      </c>
      <c r="J43" s="251"/>
    </row>
    <row r="44" ht="22.8" customHeight="1" spans="1:10">
      <c r="A44" s="247"/>
      <c r="B44" s="260" t="s">
        <v>108</v>
      </c>
      <c r="C44" s="260" t="s">
        <v>111</v>
      </c>
      <c r="D44" s="260" t="s">
        <v>119</v>
      </c>
      <c r="E44" s="261" t="s">
        <v>75</v>
      </c>
      <c r="F44" s="261" t="s">
        <v>283</v>
      </c>
      <c r="G44" s="262">
        <f t="shared" si="0"/>
        <v>10</v>
      </c>
      <c r="H44" s="262">
        <v>10</v>
      </c>
      <c r="I44" s="262">
        <v>0</v>
      </c>
      <c r="J44" s="251"/>
    </row>
    <row r="45" ht="22.8" customHeight="1" spans="1:10">
      <c r="A45" s="247"/>
      <c r="B45" s="260" t="s">
        <v>108</v>
      </c>
      <c r="C45" s="260" t="s">
        <v>111</v>
      </c>
      <c r="D45" s="260" t="s">
        <v>119</v>
      </c>
      <c r="E45" s="261" t="s">
        <v>75</v>
      </c>
      <c r="F45" s="261" t="s">
        <v>284</v>
      </c>
      <c r="G45" s="262">
        <f t="shared" si="0"/>
        <v>300</v>
      </c>
      <c r="H45" s="262">
        <v>300</v>
      </c>
      <c r="I45" s="262">
        <v>0</v>
      </c>
      <c r="J45" s="251"/>
    </row>
    <row r="46" ht="22.8" customHeight="1" spans="1:10">
      <c r="A46" s="247"/>
      <c r="B46" s="260" t="s">
        <v>108</v>
      </c>
      <c r="C46" s="260" t="s">
        <v>111</v>
      </c>
      <c r="D46" s="260" t="s">
        <v>119</v>
      </c>
      <c r="E46" s="261" t="s">
        <v>75</v>
      </c>
      <c r="F46" s="261" t="s">
        <v>285</v>
      </c>
      <c r="G46" s="262">
        <f t="shared" si="0"/>
        <v>12</v>
      </c>
      <c r="H46" s="262">
        <v>12</v>
      </c>
      <c r="I46" s="262">
        <v>0</v>
      </c>
      <c r="J46" s="251"/>
    </row>
    <row r="47" ht="22.8" customHeight="1" spans="1:10">
      <c r="A47" s="247"/>
      <c r="B47" s="260" t="s">
        <v>108</v>
      </c>
      <c r="C47" s="260" t="s">
        <v>111</v>
      </c>
      <c r="D47" s="260" t="s">
        <v>119</v>
      </c>
      <c r="E47" s="261" t="s">
        <v>75</v>
      </c>
      <c r="F47" s="261" t="s">
        <v>286</v>
      </c>
      <c r="G47" s="262">
        <f t="shared" si="0"/>
        <v>165</v>
      </c>
      <c r="H47" s="262">
        <v>165</v>
      </c>
      <c r="I47" s="262">
        <v>0</v>
      </c>
      <c r="J47" s="251"/>
    </row>
    <row r="48" ht="22.8" customHeight="1" spans="1:10">
      <c r="A48" s="247"/>
      <c r="B48" s="260" t="s">
        <v>108</v>
      </c>
      <c r="C48" s="260" t="s">
        <v>111</v>
      </c>
      <c r="D48" s="260" t="s">
        <v>119</v>
      </c>
      <c r="E48" s="261" t="s">
        <v>75</v>
      </c>
      <c r="F48" s="261" t="s">
        <v>287</v>
      </c>
      <c r="G48" s="262">
        <f t="shared" si="0"/>
        <v>100</v>
      </c>
      <c r="H48" s="262">
        <v>100</v>
      </c>
      <c r="I48" s="262">
        <v>0</v>
      </c>
      <c r="J48" s="251"/>
    </row>
    <row r="49" ht="22.8" customHeight="1" spans="1:10">
      <c r="A49" s="247"/>
      <c r="B49" s="260" t="s">
        <v>108</v>
      </c>
      <c r="C49" s="260" t="s">
        <v>111</v>
      </c>
      <c r="D49" s="260" t="s">
        <v>119</v>
      </c>
      <c r="E49" s="261" t="s">
        <v>75</v>
      </c>
      <c r="F49" s="261" t="s">
        <v>288</v>
      </c>
      <c r="G49" s="262">
        <f t="shared" si="0"/>
        <v>100</v>
      </c>
      <c r="H49" s="262">
        <v>100</v>
      </c>
      <c r="I49" s="262">
        <v>0</v>
      </c>
      <c r="J49" s="251"/>
    </row>
    <row r="50" ht="22.8" customHeight="1" spans="1:10">
      <c r="A50" s="247"/>
      <c r="B50" s="260" t="s">
        <v>108</v>
      </c>
      <c r="C50" s="260" t="s">
        <v>111</v>
      </c>
      <c r="D50" s="260" t="s">
        <v>119</v>
      </c>
      <c r="E50" s="261" t="s">
        <v>75</v>
      </c>
      <c r="F50" s="261" t="s">
        <v>289</v>
      </c>
      <c r="G50" s="262">
        <f t="shared" si="0"/>
        <v>177.6</v>
      </c>
      <c r="H50" s="262">
        <v>177.6</v>
      </c>
      <c r="I50" s="262">
        <v>0</v>
      </c>
      <c r="J50" s="251"/>
    </row>
    <row r="51" ht="22.8" customHeight="1" spans="1:10">
      <c r="A51" s="247"/>
      <c r="B51" s="260" t="s">
        <v>108</v>
      </c>
      <c r="C51" s="260" t="s">
        <v>111</v>
      </c>
      <c r="D51" s="260" t="s">
        <v>119</v>
      </c>
      <c r="E51" s="261" t="s">
        <v>75</v>
      </c>
      <c r="F51" s="261" t="s">
        <v>290</v>
      </c>
      <c r="G51" s="262">
        <f t="shared" si="0"/>
        <v>534.78</v>
      </c>
      <c r="H51" s="262">
        <v>534.78</v>
      </c>
      <c r="I51" s="262">
        <v>0</v>
      </c>
      <c r="J51" s="251"/>
    </row>
    <row r="52" ht="22.8" customHeight="1" spans="1:10">
      <c r="A52" s="247"/>
      <c r="B52" s="260" t="s">
        <v>108</v>
      </c>
      <c r="C52" s="260" t="s">
        <v>111</v>
      </c>
      <c r="D52" s="260" t="s">
        <v>119</v>
      </c>
      <c r="E52" s="261" t="s">
        <v>75</v>
      </c>
      <c r="F52" s="261" t="s">
        <v>291</v>
      </c>
      <c r="G52" s="262">
        <f t="shared" si="0"/>
        <v>212.96</v>
      </c>
      <c r="H52" s="262">
        <v>212.96</v>
      </c>
      <c r="I52" s="262">
        <v>0</v>
      </c>
      <c r="J52" s="251"/>
    </row>
    <row r="53" ht="22.8" customHeight="1" spans="1:10">
      <c r="A53" s="247"/>
      <c r="B53" s="260" t="s">
        <v>108</v>
      </c>
      <c r="C53" s="260" t="s">
        <v>111</v>
      </c>
      <c r="D53" s="260" t="s">
        <v>119</v>
      </c>
      <c r="E53" s="261" t="s">
        <v>75</v>
      </c>
      <c r="F53" s="261" t="s">
        <v>292</v>
      </c>
      <c r="G53" s="262">
        <f t="shared" si="0"/>
        <v>300</v>
      </c>
      <c r="H53" s="262">
        <v>300</v>
      </c>
      <c r="I53" s="262">
        <v>0</v>
      </c>
      <c r="J53" s="251"/>
    </row>
    <row r="54" ht="22.8" customHeight="1" spans="1:10">
      <c r="A54" s="247"/>
      <c r="B54" s="260" t="s">
        <v>108</v>
      </c>
      <c r="C54" s="260" t="s">
        <v>111</v>
      </c>
      <c r="D54" s="260" t="s">
        <v>119</v>
      </c>
      <c r="E54" s="261" t="s">
        <v>75</v>
      </c>
      <c r="F54" s="261" t="s">
        <v>293</v>
      </c>
      <c r="G54" s="262">
        <f t="shared" si="0"/>
        <v>38</v>
      </c>
      <c r="H54" s="262">
        <v>38</v>
      </c>
      <c r="I54" s="262">
        <v>0</v>
      </c>
      <c r="J54" s="251"/>
    </row>
    <row r="55" ht="22.8" customHeight="1" spans="1:10">
      <c r="A55" s="247"/>
      <c r="B55" s="260" t="s">
        <v>21</v>
      </c>
      <c r="C55" s="260" t="s">
        <v>21</v>
      </c>
      <c r="D55" s="260" t="s">
        <v>21</v>
      </c>
      <c r="E55" s="261" t="s">
        <v>21</v>
      </c>
      <c r="F55" s="261" t="s">
        <v>122</v>
      </c>
      <c r="G55" s="262">
        <f t="shared" si="0"/>
        <v>9</v>
      </c>
      <c r="H55" s="262">
        <v>9</v>
      </c>
      <c r="I55" s="262">
        <v>0</v>
      </c>
      <c r="J55" s="251"/>
    </row>
    <row r="56" ht="22.8" customHeight="1" spans="1:10">
      <c r="A56" s="247"/>
      <c r="B56" s="260" t="s">
        <v>108</v>
      </c>
      <c r="C56" s="260" t="s">
        <v>121</v>
      </c>
      <c r="D56" s="260" t="s">
        <v>111</v>
      </c>
      <c r="E56" s="261" t="s">
        <v>75</v>
      </c>
      <c r="F56" s="261" t="s">
        <v>294</v>
      </c>
      <c r="G56" s="262">
        <f t="shared" si="0"/>
        <v>3</v>
      </c>
      <c r="H56" s="262">
        <v>3</v>
      </c>
      <c r="I56" s="262">
        <v>0</v>
      </c>
      <c r="J56" s="251"/>
    </row>
    <row r="57" ht="22.8" customHeight="1" spans="1:10">
      <c r="A57" s="247"/>
      <c r="B57" s="260" t="s">
        <v>108</v>
      </c>
      <c r="C57" s="260" t="s">
        <v>121</v>
      </c>
      <c r="D57" s="260" t="s">
        <v>111</v>
      </c>
      <c r="E57" s="261" t="s">
        <v>75</v>
      </c>
      <c r="F57" s="261" t="s">
        <v>295</v>
      </c>
      <c r="G57" s="262">
        <f t="shared" si="0"/>
        <v>6</v>
      </c>
      <c r="H57" s="262">
        <v>6</v>
      </c>
      <c r="I57" s="262">
        <v>0</v>
      </c>
      <c r="J57" s="251"/>
    </row>
    <row r="58" ht="22.8" customHeight="1" spans="1:10">
      <c r="A58" s="247"/>
      <c r="B58" s="260" t="s">
        <v>21</v>
      </c>
      <c r="C58" s="260" t="s">
        <v>21</v>
      </c>
      <c r="D58" s="260" t="s">
        <v>21</v>
      </c>
      <c r="E58" s="261" t="s">
        <v>21</v>
      </c>
      <c r="F58" s="261" t="s">
        <v>124</v>
      </c>
      <c r="G58" s="262">
        <f t="shared" si="0"/>
        <v>1500</v>
      </c>
      <c r="H58" s="262">
        <v>1500</v>
      </c>
      <c r="I58" s="262">
        <v>0</v>
      </c>
      <c r="J58" s="251"/>
    </row>
    <row r="59" ht="22.8" customHeight="1" spans="1:10">
      <c r="A59" s="247"/>
      <c r="B59" s="260" t="s">
        <v>108</v>
      </c>
      <c r="C59" s="260" t="s">
        <v>123</v>
      </c>
      <c r="D59" s="260" t="s">
        <v>109</v>
      </c>
      <c r="E59" s="261" t="s">
        <v>75</v>
      </c>
      <c r="F59" s="261" t="s">
        <v>296</v>
      </c>
      <c r="G59" s="262">
        <f t="shared" si="0"/>
        <v>1500</v>
      </c>
      <c r="H59" s="262">
        <v>1500</v>
      </c>
      <c r="I59" s="262">
        <v>0</v>
      </c>
      <c r="J59" s="251"/>
    </row>
    <row r="60" ht="22.8" customHeight="1" spans="1:10">
      <c r="A60" s="247"/>
      <c r="B60" s="260" t="s">
        <v>21</v>
      </c>
      <c r="C60" s="260" t="s">
        <v>21</v>
      </c>
      <c r="D60" s="260" t="s">
        <v>21</v>
      </c>
      <c r="E60" s="261" t="s">
        <v>21</v>
      </c>
      <c r="F60" s="261" t="s">
        <v>125</v>
      </c>
      <c r="G60" s="262">
        <f t="shared" si="0"/>
        <v>100</v>
      </c>
      <c r="H60" s="262">
        <v>100</v>
      </c>
      <c r="I60" s="262">
        <v>0</v>
      </c>
      <c r="J60" s="251"/>
    </row>
    <row r="61" ht="22.8" customHeight="1" spans="1:10">
      <c r="A61" s="247"/>
      <c r="B61" s="260" t="s">
        <v>108</v>
      </c>
      <c r="C61" s="260" t="s">
        <v>123</v>
      </c>
      <c r="D61" s="260" t="s">
        <v>119</v>
      </c>
      <c r="E61" s="261" t="s">
        <v>75</v>
      </c>
      <c r="F61" s="261" t="s">
        <v>297</v>
      </c>
      <c r="G61" s="262">
        <f t="shared" si="0"/>
        <v>100</v>
      </c>
      <c r="H61" s="262">
        <v>100</v>
      </c>
      <c r="I61" s="262">
        <v>0</v>
      </c>
      <c r="J61" s="251"/>
    </row>
    <row r="62" ht="22.8" customHeight="1" spans="1:10">
      <c r="A62" s="247"/>
      <c r="B62" s="260" t="s">
        <v>21</v>
      </c>
      <c r="C62" s="260" t="s">
        <v>21</v>
      </c>
      <c r="D62" s="260" t="s">
        <v>21</v>
      </c>
      <c r="E62" s="261" t="s">
        <v>21</v>
      </c>
      <c r="F62" s="261" t="s">
        <v>126</v>
      </c>
      <c r="G62" s="262">
        <f t="shared" si="0"/>
        <v>926.43</v>
      </c>
      <c r="H62" s="262">
        <f>SUM(H63:H72)</f>
        <v>926.43</v>
      </c>
      <c r="I62" s="262">
        <v>0</v>
      </c>
      <c r="J62" s="251"/>
    </row>
    <row r="63" ht="22.8" customHeight="1" spans="1:10">
      <c r="A63" s="247"/>
      <c r="B63" s="260" t="s">
        <v>108</v>
      </c>
      <c r="C63" s="260" t="s">
        <v>119</v>
      </c>
      <c r="D63" s="260" t="s">
        <v>119</v>
      </c>
      <c r="E63" s="261" t="s">
        <v>75</v>
      </c>
      <c r="F63" s="261" t="s">
        <v>298</v>
      </c>
      <c r="G63" s="262">
        <f t="shared" si="0"/>
        <v>437.93</v>
      </c>
      <c r="H63" s="262">
        <v>437.93</v>
      </c>
      <c r="I63" s="262">
        <v>0</v>
      </c>
      <c r="J63" s="251"/>
    </row>
    <row r="64" ht="22.8" customHeight="1" spans="1:10">
      <c r="A64" s="247"/>
      <c r="B64" s="260" t="s">
        <v>108</v>
      </c>
      <c r="C64" s="260" t="s">
        <v>119</v>
      </c>
      <c r="D64" s="260" t="s">
        <v>119</v>
      </c>
      <c r="E64" s="261" t="s">
        <v>75</v>
      </c>
      <c r="F64" s="261" t="s">
        <v>237</v>
      </c>
      <c r="G64" s="262">
        <f t="shared" si="0"/>
        <v>3</v>
      </c>
      <c r="H64" s="262">
        <v>3</v>
      </c>
      <c r="I64" s="262">
        <v>0</v>
      </c>
      <c r="J64" s="251"/>
    </row>
    <row r="65" ht="22.8" customHeight="1" spans="1:10">
      <c r="A65" s="247"/>
      <c r="B65" s="260" t="s">
        <v>108</v>
      </c>
      <c r="C65" s="260" t="s">
        <v>119</v>
      </c>
      <c r="D65" s="260" t="s">
        <v>119</v>
      </c>
      <c r="E65" s="261" t="s">
        <v>75</v>
      </c>
      <c r="F65" s="261" t="s">
        <v>299</v>
      </c>
      <c r="G65" s="262">
        <f t="shared" si="0"/>
        <v>35</v>
      </c>
      <c r="H65" s="262">
        <v>35</v>
      </c>
      <c r="I65" s="262">
        <v>0</v>
      </c>
      <c r="J65" s="251"/>
    </row>
    <row r="66" ht="22.8" customHeight="1" spans="1:10">
      <c r="A66" s="247"/>
      <c r="B66" s="260" t="s">
        <v>108</v>
      </c>
      <c r="C66" s="260" t="s">
        <v>119</v>
      </c>
      <c r="D66" s="260" t="s">
        <v>119</v>
      </c>
      <c r="E66" s="261" t="s">
        <v>75</v>
      </c>
      <c r="F66" s="261" t="s">
        <v>300</v>
      </c>
      <c r="G66" s="262">
        <f t="shared" si="0"/>
        <v>200</v>
      </c>
      <c r="H66" s="262">
        <v>200</v>
      </c>
      <c r="I66" s="262">
        <v>0</v>
      </c>
      <c r="J66" s="251"/>
    </row>
    <row r="67" ht="22.8" customHeight="1" spans="1:10">
      <c r="A67" s="247"/>
      <c r="B67" s="260" t="s">
        <v>108</v>
      </c>
      <c r="C67" s="260" t="s">
        <v>119</v>
      </c>
      <c r="D67" s="260" t="s">
        <v>119</v>
      </c>
      <c r="E67" s="261" t="s">
        <v>75</v>
      </c>
      <c r="F67" s="261" t="s">
        <v>301</v>
      </c>
      <c r="G67" s="262">
        <f t="shared" si="0"/>
        <v>12</v>
      </c>
      <c r="H67" s="262">
        <v>12</v>
      </c>
      <c r="I67" s="262">
        <v>0</v>
      </c>
      <c r="J67" s="251"/>
    </row>
    <row r="68" ht="22.8" customHeight="1" spans="1:10">
      <c r="A68" s="247"/>
      <c r="B68" s="260" t="s">
        <v>108</v>
      </c>
      <c r="C68" s="260" t="s">
        <v>119</v>
      </c>
      <c r="D68" s="260" t="s">
        <v>119</v>
      </c>
      <c r="E68" s="261" t="s">
        <v>75</v>
      </c>
      <c r="F68" s="261" t="s">
        <v>302</v>
      </c>
      <c r="G68" s="262">
        <f t="shared" si="0"/>
        <v>85</v>
      </c>
      <c r="H68" s="262">
        <v>85</v>
      </c>
      <c r="I68" s="262">
        <v>0</v>
      </c>
      <c r="J68" s="251"/>
    </row>
    <row r="69" ht="22.8" customHeight="1" spans="1:10">
      <c r="A69" s="247"/>
      <c r="B69" s="260" t="s">
        <v>108</v>
      </c>
      <c r="C69" s="260" t="s">
        <v>119</v>
      </c>
      <c r="D69" s="260" t="s">
        <v>119</v>
      </c>
      <c r="E69" s="261" t="s">
        <v>75</v>
      </c>
      <c r="F69" s="261" t="s">
        <v>303</v>
      </c>
      <c r="G69" s="262">
        <f t="shared" si="0"/>
        <v>8</v>
      </c>
      <c r="H69" s="262">
        <v>8</v>
      </c>
      <c r="I69" s="262">
        <v>0</v>
      </c>
      <c r="J69" s="251"/>
    </row>
    <row r="70" ht="22.8" customHeight="1" spans="1:10">
      <c r="A70" s="247"/>
      <c r="B70" s="260" t="s">
        <v>108</v>
      </c>
      <c r="C70" s="260" t="s">
        <v>119</v>
      </c>
      <c r="D70" s="260" t="s">
        <v>119</v>
      </c>
      <c r="E70" s="261" t="s">
        <v>75</v>
      </c>
      <c r="F70" s="261" t="s">
        <v>304</v>
      </c>
      <c r="G70" s="262">
        <f t="shared" si="0"/>
        <v>20</v>
      </c>
      <c r="H70" s="262">
        <v>20</v>
      </c>
      <c r="I70" s="262">
        <v>0</v>
      </c>
      <c r="J70" s="251"/>
    </row>
    <row r="71" ht="22.8" customHeight="1" spans="1:10">
      <c r="A71" s="247"/>
      <c r="B71" s="260" t="s">
        <v>108</v>
      </c>
      <c r="C71" s="260" t="s">
        <v>119</v>
      </c>
      <c r="D71" s="260" t="s">
        <v>119</v>
      </c>
      <c r="E71" s="261" t="s">
        <v>75</v>
      </c>
      <c r="F71" s="261" t="s">
        <v>305</v>
      </c>
      <c r="G71" s="262">
        <f t="shared" ref="G71:G100" si="1">SUM(H71:I71)</f>
        <v>100.5</v>
      </c>
      <c r="H71" s="262">
        <v>100.5</v>
      </c>
      <c r="I71" s="262">
        <v>0</v>
      </c>
      <c r="J71" s="251"/>
    </row>
    <row r="72" ht="22.8" customHeight="1" spans="1:10">
      <c r="A72" s="247"/>
      <c r="B72" s="260" t="s">
        <v>108</v>
      </c>
      <c r="C72" s="260" t="s">
        <v>119</v>
      </c>
      <c r="D72" s="260" t="s">
        <v>119</v>
      </c>
      <c r="E72" s="261" t="s">
        <v>75</v>
      </c>
      <c r="F72" s="261" t="s">
        <v>306</v>
      </c>
      <c r="G72" s="262">
        <f t="shared" si="1"/>
        <v>25</v>
      </c>
      <c r="H72" s="262">
        <v>25</v>
      </c>
      <c r="I72" s="262">
        <v>0</v>
      </c>
      <c r="J72" s="251"/>
    </row>
    <row r="73" ht="22.8" customHeight="1" spans="1:10">
      <c r="A73" s="247"/>
      <c r="B73" s="260" t="s">
        <v>21</v>
      </c>
      <c r="C73" s="260" t="s">
        <v>21</v>
      </c>
      <c r="D73" s="260" t="s">
        <v>21</v>
      </c>
      <c r="E73" s="261" t="s">
        <v>21</v>
      </c>
      <c r="F73" s="261" t="s">
        <v>128</v>
      </c>
      <c r="G73" s="262">
        <f t="shared" si="1"/>
        <v>45.65</v>
      </c>
      <c r="H73" s="262">
        <v>45.65</v>
      </c>
      <c r="I73" s="262">
        <v>0</v>
      </c>
      <c r="J73" s="251"/>
    </row>
    <row r="74" ht="22.8" customHeight="1" spans="1:10">
      <c r="A74" s="247"/>
      <c r="B74" s="260" t="s">
        <v>127</v>
      </c>
      <c r="C74" s="260" t="s">
        <v>117</v>
      </c>
      <c r="D74" s="260" t="s">
        <v>109</v>
      </c>
      <c r="E74" s="261" t="s">
        <v>75</v>
      </c>
      <c r="F74" s="261" t="s">
        <v>307</v>
      </c>
      <c r="G74" s="262">
        <f t="shared" si="1"/>
        <v>45.65</v>
      </c>
      <c r="H74" s="262">
        <v>45.65</v>
      </c>
      <c r="I74" s="262">
        <v>0</v>
      </c>
      <c r="J74" s="251"/>
    </row>
    <row r="75" ht="22.8" customHeight="1" spans="1:10">
      <c r="A75" s="247"/>
      <c r="B75" s="260" t="s">
        <v>21</v>
      </c>
      <c r="C75" s="260" t="s">
        <v>21</v>
      </c>
      <c r="D75" s="260" t="s">
        <v>21</v>
      </c>
      <c r="E75" s="261" t="s">
        <v>21</v>
      </c>
      <c r="F75" s="261" t="s">
        <v>129</v>
      </c>
      <c r="G75" s="262">
        <f t="shared" si="1"/>
        <v>10.64</v>
      </c>
      <c r="H75" s="262">
        <v>10.64</v>
      </c>
      <c r="I75" s="262">
        <v>0</v>
      </c>
      <c r="J75" s="251"/>
    </row>
    <row r="76" ht="22.8" customHeight="1" spans="1:10">
      <c r="A76" s="247"/>
      <c r="B76" s="260" t="s">
        <v>127</v>
      </c>
      <c r="C76" s="260" t="s">
        <v>117</v>
      </c>
      <c r="D76" s="260" t="s">
        <v>111</v>
      </c>
      <c r="E76" s="261" t="s">
        <v>75</v>
      </c>
      <c r="F76" s="261" t="s">
        <v>307</v>
      </c>
      <c r="G76" s="262">
        <f t="shared" si="1"/>
        <v>10.64</v>
      </c>
      <c r="H76" s="262">
        <v>10.64</v>
      </c>
      <c r="I76" s="262">
        <v>0</v>
      </c>
      <c r="J76" s="251"/>
    </row>
    <row r="77" ht="22.8" customHeight="1" spans="1:10">
      <c r="A77" s="247"/>
      <c r="B77" s="260" t="s">
        <v>21</v>
      </c>
      <c r="C77" s="260" t="s">
        <v>21</v>
      </c>
      <c r="D77" s="260" t="s">
        <v>21</v>
      </c>
      <c r="E77" s="261" t="s">
        <v>21</v>
      </c>
      <c r="F77" s="261" t="s">
        <v>130</v>
      </c>
      <c r="G77" s="262">
        <f t="shared" si="1"/>
        <v>117.32</v>
      </c>
      <c r="H77" s="262">
        <v>117.32</v>
      </c>
      <c r="I77" s="262">
        <v>0</v>
      </c>
      <c r="J77" s="251"/>
    </row>
    <row r="78" ht="22.8" customHeight="1" spans="1:10">
      <c r="A78" s="247"/>
      <c r="B78" s="260" t="s">
        <v>127</v>
      </c>
      <c r="C78" s="260" t="s">
        <v>117</v>
      </c>
      <c r="D78" s="260" t="s">
        <v>117</v>
      </c>
      <c r="E78" s="261" t="s">
        <v>75</v>
      </c>
      <c r="F78" s="261" t="s">
        <v>308</v>
      </c>
      <c r="G78" s="262">
        <f t="shared" si="1"/>
        <v>87.59</v>
      </c>
      <c r="H78" s="262">
        <v>87.59</v>
      </c>
      <c r="I78" s="262">
        <v>0</v>
      </c>
      <c r="J78" s="251"/>
    </row>
    <row r="79" ht="22.8" customHeight="1" spans="1:10">
      <c r="A79" s="247"/>
      <c r="B79" s="260" t="s">
        <v>127</v>
      </c>
      <c r="C79" s="260" t="s">
        <v>117</v>
      </c>
      <c r="D79" s="260" t="s">
        <v>117</v>
      </c>
      <c r="E79" s="261" t="s">
        <v>75</v>
      </c>
      <c r="F79" s="261" t="s">
        <v>309</v>
      </c>
      <c r="G79" s="262">
        <f t="shared" si="1"/>
        <v>29.73</v>
      </c>
      <c r="H79" s="262">
        <v>29.73</v>
      </c>
      <c r="I79" s="262">
        <v>0</v>
      </c>
      <c r="J79" s="251"/>
    </row>
    <row r="80" ht="22.8" customHeight="1" spans="1:10">
      <c r="A80" s="247"/>
      <c r="B80" s="260" t="s">
        <v>21</v>
      </c>
      <c r="C80" s="260" t="s">
        <v>21</v>
      </c>
      <c r="D80" s="260" t="s">
        <v>21</v>
      </c>
      <c r="E80" s="261" t="s">
        <v>21</v>
      </c>
      <c r="F80" s="261" t="s">
        <v>132</v>
      </c>
      <c r="G80" s="262">
        <f t="shared" si="1"/>
        <v>46.93</v>
      </c>
      <c r="H80" s="262">
        <v>46.93</v>
      </c>
      <c r="I80" s="262">
        <v>0</v>
      </c>
      <c r="J80" s="251"/>
    </row>
    <row r="81" ht="22.8" customHeight="1" spans="1:10">
      <c r="A81" s="247"/>
      <c r="B81" s="260" t="s">
        <v>127</v>
      </c>
      <c r="C81" s="260" t="s">
        <v>117</v>
      </c>
      <c r="D81" s="260" t="s">
        <v>131</v>
      </c>
      <c r="E81" s="261" t="s">
        <v>75</v>
      </c>
      <c r="F81" s="261" t="s">
        <v>308</v>
      </c>
      <c r="G81" s="262">
        <f t="shared" si="1"/>
        <v>35.04</v>
      </c>
      <c r="H81" s="262">
        <v>35.04</v>
      </c>
      <c r="I81" s="262">
        <v>0</v>
      </c>
      <c r="J81" s="251"/>
    </row>
    <row r="82" ht="22.8" customHeight="1" spans="1:10">
      <c r="A82" s="247"/>
      <c r="B82" s="260" t="s">
        <v>127</v>
      </c>
      <c r="C82" s="260" t="s">
        <v>117</v>
      </c>
      <c r="D82" s="260" t="s">
        <v>131</v>
      </c>
      <c r="E82" s="261" t="s">
        <v>75</v>
      </c>
      <c r="F82" s="261" t="s">
        <v>309</v>
      </c>
      <c r="G82" s="262">
        <f t="shared" si="1"/>
        <v>11.89</v>
      </c>
      <c r="H82" s="262">
        <v>11.89</v>
      </c>
      <c r="I82" s="262">
        <v>0</v>
      </c>
      <c r="J82" s="251"/>
    </row>
    <row r="83" ht="22.8" customHeight="1" spans="1:10">
      <c r="A83" s="247"/>
      <c r="B83" s="260" t="s">
        <v>21</v>
      </c>
      <c r="C83" s="260" t="s">
        <v>21</v>
      </c>
      <c r="D83" s="260" t="s">
        <v>21</v>
      </c>
      <c r="E83" s="261" t="s">
        <v>21</v>
      </c>
      <c r="F83" s="261" t="s">
        <v>133</v>
      </c>
      <c r="G83" s="262">
        <f t="shared" si="1"/>
        <v>3.61</v>
      </c>
      <c r="H83" s="262">
        <v>3.61</v>
      </c>
      <c r="I83" s="262">
        <v>0</v>
      </c>
      <c r="J83" s="251"/>
    </row>
    <row r="84" ht="22.8" customHeight="1" spans="1:10">
      <c r="A84" s="247"/>
      <c r="B84" s="260" t="s">
        <v>127</v>
      </c>
      <c r="C84" s="260" t="s">
        <v>119</v>
      </c>
      <c r="D84" s="260" t="s">
        <v>119</v>
      </c>
      <c r="E84" s="261" t="s">
        <v>75</v>
      </c>
      <c r="F84" s="261" t="s">
        <v>308</v>
      </c>
      <c r="G84" s="262">
        <f t="shared" si="1"/>
        <v>3.5</v>
      </c>
      <c r="H84" s="262">
        <v>3.5</v>
      </c>
      <c r="I84" s="262">
        <v>0</v>
      </c>
      <c r="J84" s="251"/>
    </row>
    <row r="85" ht="22.8" customHeight="1" spans="1:10">
      <c r="A85" s="247"/>
      <c r="B85" s="260" t="s">
        <v>127</v>
      </c>
      <c r="C85" s="260" t="s">
        <v>119</v>
      </c>
      <c r="D85" s="260" t="s">
        <v>119</v>
      </c>
      <c r="E85" s="261" t="s">
        <v>75</v>
      </c>
      <c r="F85" s="261" t="s">
        <v>309</v>
      </c>
      <c r="G85" s="262">
        <f t="shared" si="1"/>
        <v>0.11</v>
      </c>
      <c r="H85" s="262">
        <v>0.11</v>
      </c>
      <c r="I85" s="262">
        <v>0</v>
      </c>
      <c r="J85" s="251"/>
    </row>
    <row r="86" ht="22.8" customHeight="1" spans="1:10">
      <c r="A86" s="247"/>
      <c r="B86" s="260" t="s">
        <v>21</v>
      </c>
      <c r="C86" s="260" t="s">
        <v>21</v>
      </c>
      <c r="D86" s="260" t="s">
        <v>21</v>
      </c>
      <c r="E86" s="261" t="s">
        <v>21</v>
      </c>
      <c r="F86" s="261" t="s">
        <v>136</v>
      </c>
      <c r="G86" s="262">
        <f t="shared" si="1"/>
        <v>10.41</v>
      </c>
      <c r="H86" s="262">
        <v>10.41</v>
      </c>
      <c r="I86" s="262">
        <v>0</v>
      </c>
      <c r="J86" s="251"/>
    </row>
    <row r="87" ht="22.8" customHeight="1" spans="1:10">
      <c r="A87" s="247"/>
      <c r="B87" s="260" t="s">
        <v>134</v>
      </c>
      <c r="C87" s="260" t="s">
        <v>135</v>
      </c>
      <c r="D87" s="260" t="s">
        <v>109</v>
      </c>
      <c r="E87" s="261" t="s">
        <v>75</v>
      </c>
      <c r="F87" s="261" t="s">
        <v>309</v>
      </c>
      <c r="G87" s="262">
        <f t="shared" si="1"/>
        <v>10.41</v>
      </c>
      <c r="H87" s="262">
        <v>10.41</v>
      </c>
      <c r="I87" s="262">
        <v>0</v>
      </c>
      <c r="J87" s="251"/>
    </row>
    <row r="88" ht="22.8" customHeight="1" spans="1:10">
      <c r="A88" s="247"/>
      <c r="B88" s="260" t="s">
        <v>21</v>
      </c>
      <c r="C88" s="260" t="s">
        <v>21</v>
      </c>
      <c r="D88" s="260" t="s">
        <v>21</v>
      </c>
      <c r="E88" s="261" t="s">
        <v>21</v>
      </c>
      <c r="F88" s="261" t="s">
        <v>137</v>
      </c>
      <c r="G88" s="262">
        <f t="shared" si="1"/>
        <v>30.66</v>
      </c>
      <c r="H88" s="262">
        <v>30.66</v>
      </c>
      <c r="I88" s="262">
        <v>0</v>
      </c>
      <c r="J88" s="251"/>
    </row>
    <row r="89" ht="22.8" customHeight="1" spans="1:10">
      <c r="A89" s="247"/>
      <c r="B89" s="260" t="s">
        <v>134</v>
      </c>
      <c r="C89" s="260" t="s">
        <v>135</v>
      </c>
      <c r="D89" s="260" t="s">
        <v>111</v>
      </c>
      <c r="E89" s="261" t="s">
        <v>75</v>
      </c>
      <c r="F89" s="261" t="s">
        <v>308</v>
      </c>
      <c r="G89" s="262">
        <f t="shared" si="1"/>
        <v>30.66</v>
      </c>
      <c r="H89" s="262">
        <v>30.66</v>
      </c>
      <c r="I89" s="262">
        <v>0</v>
      </c>
      <c r="J89" s="251"/>
    </row>
    <row r="90" ht="22.8" customHeight="1" spans="1:10">
      <c r="A90" s="247"/>
      <c r="B90" s="260" t="s">
        <v>21</v>
      </c>
      <c r="C90" s="260" t="s">
        <v>21</v>
      </c>
      <c r="D90" s="260" t="s">
        <v>21</v>
      </c>
      <c r="E90" s="261" t="s">
        <v>21</v>
      </c>
      <c r="F90" s="261" t="s">
        <v>138</v>
      </c>
      <c r="G90" s="262">
        <f t="shared" si="1"/>
        <v>22.09</v>
      </c>
      <c r="H90" s="262">
        <v>22.09</v>
      </c>
      <c r="I90" s="262">
        <v>0</v>
      </c>
      <c r="J90" s="251"/>
    </row>
    <row r="91" ht="22.8" customHeight="1" spans="1:10">
      <c r="A91" s="247"/>
      <c r="B91" s="260" t="s">
        <v>134</v>
      </c>
      <c r="C91" s="260" t="s">
        <v>135</v>
      </c>
      <c r="D91" s="260" t="s">
        <v>119</v>
      </c>
      <c r="E91" s="261" t="s">
        <v>75</v>
      </c>
      <c r="F91" s="261" t="s">
        <v>310</v>
      </c>
      <c r="G91" s="262">
        <f t="shared" si="1"/>
        <v>7.39</v>
      </c>
      <c r="H91" s="262">
        <v>7.39</v>
      </c>
      <c r="I91" s="262">
        <v>0</v>
      </c>
      <c r="J91" s="251"/>
    </row>
    <row r="92" ht="22.8" customHeight="1" spans="1:10">
      <c r="A92" s="247"/>
      <c r="B92" s="260" t="s">
        <v>134</v>
      </c>
      <c r="C92" s="260" t="s">
        <v>135</v>
      </c>
      <c r="D92" s="260" t="s">
        <v>119</v>
      </c>
      <c r="E92" s="261" t="s">
        <v>75</v>
      </c>
      <c r="F92" s="261" t="s">
        <v>311</v>
      </c>
      <c r="G92" s="262">
        <f t="shared" si="1"/>
        <v>3.04</v>
      </c>
      <c r="H92" s="262">
        <v>3.04</v>
      </c>
      <c r="I92" s="262">
        <v>0</v>
      </c>
      <c r="J92" s="251"/>
    </row>
    <row r="93" ht="22.8" customHeight="1" spans="1:10">
      <c r="A93" s="247"/>
      <c r="B93" s="260" t="s">
        <v>134</v>
      </c>
      <c r="C93" s="260" t="s">
        <v>135</v>
      </c>
      <c r="D93" s="260" t="s">
        <v>119</v>
      </c>
      <c r="E93" s="261" t="s">
        <v>75</v>
      </c>
      <c r="F93" s="261" t="s">
        <v>307</v>
      </c>
      <c r="G93" s="262">
        <f t="shared" si="1"/>
        <v>8.72</v>
      </c>
      <c r="H93" s="262">
        <v>8.72</v>
      </c>
      <c r="I93" s="262">
        <v>0</v>
      </c>
      <c r="J93" s="251"/>
    </row>
    <row r="94" ht="22.8" customHeight="1" spans="1:10">
      <c r="A94" s="247"/>
      <c r="B94" s="260" t="s">
        <v>134</v>
      </c>
      <c r="C94" s="260" t="s">
        <v>135</v>
      </c>
      <c r="D94" s="260" t="s">
        <v>119</v>
      </c>
      <c r="E94" s="261" t="s">
        <v>75</v>
      </c>
      <c r="F94" s="261" t="s">
        <v>308</v>
      </c>
      <c r="G94" s="262">
        <f t="shared" si="1"/>
        <v>2.19</v>
      </c>
      <c r="H94" s="262">
        <v>2.19</v>
      </c>
      <c r="I94" s="262">
        <v>0</v>
      </c>
      <c r="J94" s="251"/>
    </row>
    <row r="95" ht="22.8" customHeight="1" spans="1:10">
      <c r="A95" s="247"/>
      <c r="B95" s="260" t="s">
        <v>134</v>
      </c>
      <c r="C95" s="260" t="s">
        <v>135</v>
      </c>
      <c r="D95" s="260" t="s">
        <v>119</v>
      </c>
      <c r="E95" s="261" t="s">
        <v>75</v>
      </c>
      <c r="F95" s="261" t="s">
        <v>309</v>
      </c>
      <c r="G95" s="262">
        <f t="shared" si="1"/>
        <v>0.74</v>
      </c>
      <c r="H95" s="262">
        <v>0.74</v>
      </c>
      <c r="I95" s="262">
        <v>0</v>
      </c>
      <c r="J95" s="251"/>
    </row>
    <row r="96" ht="22.8" customHeight="1" spans="1:10">
      <c r="A96" s="247"/>
      <c r="B96" s="260" t="s">
        <v>21</v>
      </c>
      <c r="C96" s="260" t="s">
        <v>21</v>
      </c>
      <c r="D96" s="260" t="s">
        <v>21</v>
      </c>
      <c r="E96" s="261" t="s">
        <v>21</v>
      </c>
      <c r="F96" s="261" t="s">
        <v>140</v>
      </c>
      <c r="G96" s="262">
        <f t="shared" si="1"/>
        <v>116.51</v>
      </c>
      <c r="H96" s="262">
        <v>116.51</v>
      </c>
      <c r="I96" s="262">
        <v>0</v>
      </c>
      <c r="J96" s="251"/>
    </row>
    <row r="97" ht="22.8" customHeight="1" spans="1:10">
      <c r="A97" s="247"/>
      <c r="B97" s="260" t="s">
        <v>139</v>
      </c>
      <c r="C97" s="260" t="s">
        <v>111</v>
      </c>
      <c r="D97" s="260" t="s">
        <v>109</v>
      </c>
      <c r="E97" s="261" t="s">
        <v>75</v>
      </c>
      <c r="F97" s="261" t="s">
        <v>312</v>
      </c>
      <c r="G97" s="262">
        <f t="shared" si="1"/>
        <v>82.61</v>
      </c>
      <c r="H97" s="262">
        <v>82.61</v>
      </c>
      <c r="I97" s="262">
        <v>0</v>
      </c>
      <c r="J97" s="251"/>
    </row>
    <row r="98" ht="22.8" customHeight="1" spans="1:10">
      <c r="A98" s="247"/>
      <c r="B98" s="260" t="s">
        <v>139</v>
      </c>
      <c r="C98" s="260" t="s">
        <v>111</v>
      </c>
      <c r="D98" s="260" t="s">
        <v>109</v>
      </c>
      <c r="E98" s="261" t="s">
        <v>75</v>
      </c>
      <c r="F98" s="261" t="s">
        <v>313</v>
      </c>
      <c r="G98" s="262">
        <f t="shared" si="1"/>
        <v>33.9</v>
      </c>
      <c r="H98" s="262">
        <v>33.9</v>
      </c>
      <c r="I98" s="262">
        <v>0</v>
      </c>
      <c r="J98" s="251"/>
    </row>
    <row r="99" ht="22.8" customHeight="1" spans="1:10">
      <c r="A99" s="247"/>
      <c r="B99" s="260" t="s">
        <v>21</v>
      </c>
      <c r="C99" s="260" t="s">
        <v>21</v>
      </c>
      <c r="D99" s="260" t="s">
        <v>21</v>
      </c>
      <c r="E99" s="261" t="s">
        <v>21</v>
      </c>
      <c r="F99" s="261" t="s">
        <v>143</v>
      </c>
      <c r="G99" s="262">
        <f t="shared" si="1"/>
        <v>17.94</v>
      </c>
      <c r="H99" s="262">
        <v>8.97</v>
      </c>
      <c r="I99" s="262">
        <v>8.97</v>
      </c>
      <c r="J99" s="251"/>
    </row>
    <row r="100" ht="22.8" customHeight="1" spans="1:10">
      <c r="A100" s="247"/>
      <c r="B100" s="260" t="s">
        <v>141</v>
      </c>
      <c r="C100" s="260" t="s">
        <v>142</v>
      </c>
      <c r="D100" s="260" t="s">
        <v>119</v>
      </c>
      <c r="E100" s="261" t="s">
        <v>75</v>
      </c>
      <c r="F100" s="261" t="s">
        <v>314</v>
      </c>
      <c r="G100" s="262">
        <f t="shared" si="1"/>
        <v>8.97</v>
      </c>
      <c r="H100" s="262"/>
      <c r="I100" s="262">
        <v>8.97</v>
      </c>
      <c r="J100" s="251"/>
    </row>
  </sheetData>
  <mergeCells count="10">
    <mergeCell ref="G1:I1"/>
    <mergeCell ref="B2:I2"/>
    <mergeCell ref="B3:F3"/>
    <mergeCell ref="B4:F4"/>
    <mergeCell ref="B5:D5"/>
    <mergeCell ref="E5:E6"/>
    <mergeCell ref="F5:F6"/>
    <mergeCell ref="G4:G6"/>
    <mergeCell ref="H4:H6"/>
    <mergeCell ref="I4:I6"/>
  </mergeCells>
  <printOptions horizontalCentered="1"/>
  <pageMargins left="0.590277777777778" right="0.590277777777778" top="1.37777777777778" bottom="0.984027777777778" header="0" footer="0"/>
  <pageSetup paperSize="9"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1"/>
  <sheetViews>
    <sheetView workbookViewId="0">
      <pane ySplit="6" topLeftCell="A36" activePane="bottomLeft" state="frozen"/>
      <selection/>
      <selection pane="bottomLeft" activeCell="A15" sqref="$A15:$XFD41"/>
    </sheetView>
  </sheetViews>
  <sheetFormatPr defaultColWidth="10" defaultRowHeight="13.5"/>
  <cols>
    <col min="1" max="1" width="1.53333333333333" style="234" customWidth="1"/>
    <col min="2" max="3" width="6.15833333333333" style="234" customWidth="1"/>
    <col min="4" max="4" width="24.375" style="234" customWidth="1"/>
    <col min="5" max="5" width="41.025" style="234" customWidth="1"/>
    <col min="6" max="8" width="17.375" style="234" customWidth="1"/>
    <col min="9" max="9" width="1.53333333333333" style="234" customWidth="1"/>
    <col min="10" max="10" width="9.76666666666667" style="234" customWidth="1"/>
    <col min="11" max="16384" width="10" style="234"/>
  </cols>
  <sheetData>
    <row r="1" ht="25" customHeight="1" spans="1:9">
      <c r="A1" s="252"/>
      <c r="B1" s="2" t="s">
        <v>315</v>
      </c>
      <c r="C1" s="2"/>
      <c r="D1" s="253"/>
      <c r="E1" s="253"/>
      <c r="F1" s="235"/>
      <c r="G1" s="235"/>
      <c r="H1" s="254" t="s">
        <v>316</v>
      </c>
      <c r="I1" s="259"/>
    </row>
    <row r="2" ht="22.8" customHeight="1" spans="1:9">
      <c r="A2" s="235"/>
      <c r="B2" s="239" t="s">
        <v>317</v>
      </c>
      <c r="C2" s="239"/>
      <c r="D2" s="239"/>
      <c r="E2" s="239"/>
      <c r="F2" s="239"/>
      <c r="G2" s="239"/>
      <c r="H2" s="239"/>
      <c r="I2" s="259"/>
    </row>
    <row r="3" ht="19.55" customHeight="1" spans="1:9">
      <c r="A3" s="240"/>
      <c r="B3" s="241" t="s">
        <v>3</v>
      </c>
      <c r="C3" s="241"/>
      <c r="D3" s="241"/>
      <c r="E3" s="241"/>
      <c r="G3" s="240"/>
      <c r="H3" s="255" t="s">
        <v>4</v>
      </c>
      <c r="I3" s="259"/>
    </row>
    <row r="4" ht="24.4" customHeight="1" spans="1:9">
      <c r="A4" s="238"/>
      <c r="B4" s="213" t="s">
        <v>7</v>
      </c>
      <c r="C4" s="213"/>
      <c r="D4" s="213"/>
      <c r="E4" s="213"/>
      <c r="F4" s="213" t="s">
        <v>100</v>
      </c>
      <c r="G4" s="213"/>
      <c r="H4" s="213"/>
      <c r="I4" s="259"/>
    </row>
    <row r="5" ht="24.4" customHeight="1" spans="1:9">
      <c r="A5" s="238"/>
      <c r="B5" s="213" t="s">
        <v>104</v>
      </c>
      <c r="C5" s="213"/>
      <c r="D5" s="213" t="s">
        <v>69</v>
      </c>
      <c r="E5" s="213" t="s">
        <v>70</v>
      </c>
      <c r="F5" s="213" t="s">
        <v>58</v>
      </c>
      <c r="G5" s="213" t="s">
        <v>318</v>
      </c>
      <c r="H5" s="213" t="s">
        <v>319</v>
      </c>
      <c r="I5" s="259"/>
    </row>
    <row r="6" ht="24.4" customHeight="1" spans="1:9">
      <c r="A6" s="236"/>
      <c r="B6" s="213" t="s">
        <v>105</v>
      </c>
      <c r="C6" s="213" t="s">
        <v>106</v>
      </c>
      <c r="D6" s="213"/>
      <c r="E6" s="213"/>
      <c r="F6" s="213"/>
      <c r="G6" s="213"/>
      <c r="H6" s="213"/>
      <c r="I6" s="259"/>
    </row>
    <row r="7" ht="22.8" customHeight="1" spans="1:9">
      <c r="A7" s="238"/>
      <c r="B7" s="232" t="s">
        <v>21</v>
      </c>
      <c r="C7" s="248" t="s">
        <v>21</v>
      </c>
      <c r="D7" s="256" t="s">
        <v>21</v>
      </c>
      <c r="E7" s="213" t="s">
        <v>71</v>
      </c>
      <c r="F7" s="257">
        <f t="shared" ref="F7:F41" si="0">SUM(G7:H7)</f>
        <v>1488.04</v>
      </c>
      <c r="G7" s="258">
        <f>G8</f>
        <v>1289.08</v>
      </c>
      <c r="H7" s="250">
        <f>H8</f>
        <v>198.96</v>
      </c>
      <c r="I7" s="259"/>
    </row>
    <row r="8" ht="22.8" customHeight="1" spans="1:9">
      <c r="A8" s="238"/>
      <c r="B8" s="232" t="s">
        <v>21</v>
      </c>
      <c r="C8" s="248" t="s">
        <v>21</v>
      </c>
      <c r="D8" s="256" t="s">
        <v>72</v>
      </c>
      <c r="E8" s="232" t="s">
        <v>73</v>
      </c>
      <c r="F8" s="257">
        <f t="shared" si="0"/>
        <v>1488.04</v>
      </c>
      <c r="G8" s="250">
        <f>G9+G21+G37</f>
        <v>1289.08</v>
      </c>
      <c r="H8" s="250">
        <f>H9+H21+H37</f>
        <v>198.96</v>
      </c>
      <c r="I8" s="259"/>
    </row>
    <row r="9" ht="22.8" customHeight="1" spans="1:9">
      <c r="A9" s="238"/>
      <c r="B9" s="232" t="s">
        <v>198</v>
      </c>
      <c r="C9" s="248" t="s">
        <v>21</v>
      </c>
      <c r="D9" s="256" t="s">
        <v>21</v>
      </c>
      <c r="E9" s="232" t="s">
        <v>320</v>
      </c>
      <c r="F9" s="257">
        <f t="shared" si="0"/>
        <v>1222.33</v>
      </c>
      <c r="G9" s="258">
        <f>SUM(G10:G20)</f>
        <v>1222.33</v>
      </c>
      <c r="H9" s="250">
        <v>0</v>
      </c>
      <c r="I9" s="259"/>
    </row>
    <row r="10" ht="22.8" customHeight="1" spans="1:9">
      <c r="A10" s="238"/>
      <c r="B10" s="232" t="s">
        <v>321</v>
      </c>
      <c r="C10" s="248" t="s">
        <v>109</v>
      </c>
      <c r="D10" s="256" t="s">
        <v>75</v>
      </c>
      <c r="E10" s="232" t="s">
        <v>199</v>
      </c>
      <c r="F10" s="257">
        <f t="shared" si="0"/>
        <v>361.59</v>
      </c>
      <c r="G10" s="258">
        <v>361.59</v>
      </c>
      <c r="H10" s="250">
        <v>0</v>
      </c>
      <c r="I10" s="259"/>
    </row>
    <row r="11" ht="22.8" customHeight="1" spans="1:9">
      <c r="A11" s="238"/>
      <c r="B11" s="232" t="s">
        <v>321</v>
      </c>
      <c r="C11" s="248" t="s">
        <v>111</v>
      </c>
      <c r="D11" s="256" t="s">
        <v>75</v>
      </c>
      <c r="E11" s="232" t="s">
        <v>200</v>
      </c>
      <c r="F11" s="257">
        <f t="shared" si="0"/>
        <v>154.42</v>
      </c>
      <c r="G11" s="258">
        <v>154.42</v>
      </c>
      <c r="H11" s="250">
        <v>0</v>
      </c>
      <c r="I11" s="259"/>
    </row>
    <row r="12" ht="22.8" customHeight="1" spans="1:9">
      <c r="A12" s="238"/>
      <c r="B12" s="232" t="s">
        <v>321</v>
      </c>
      <c r="C12" s="248" t="s">
        <v>121</v>
      </c>
      <c r="D12" s="256" t="s">
        <v>75</v>
      </c>
      <c r="E12" s="232" t="s">
        <v>201</v>
      </c>
      <c r="F12" s="257">
        <f t="shared" si="0"/>
        <v>9.08</v>
      </c>
      <c r="G12" s="258">
        <v>9.08</v>
      </c>
      <c r="H12" s="250">
        <v>0</v>
      </c>
      <c r="I12" s="259"/>
    </row>
    <row r="13" ht="22.8" customHeight="1" spans="1:9">
      <c r="A13" s="238"/>
      <c r="B13" s="232" t="s">
        <v>321</v>
      </c>
      <c r="C13" s="248" t="s">
        <v>142</v>
      </c>
      <c r="D13" s="256" t="s">
        <v>75</v>
      </c>
      <c r="E13" s="232" t="s">
        <v>202</v>
      </c>
      <c r="F13" s="257">
        <f t="shared" si="0"/>
        <v>351.74</v>
      </c>
      <c r="G13" s="258">
        <v>351.74</v>
      </c>
      <c r="H13" s="250">
        <v>0</v>
      </c>
      <c r="I13" s="259"/>
    </row>
    <row r="14" ht="22.8" customHeight="1" spans="1:9">
      <c r="A14" s="238"/>
      <c r="B14" s="232" t="s">
        <v>321</v>
      </c>
      <c r="C14" s="248" t="s">
        <v>203</v>
      </c>
      <c r="D14" s="256" t="s">
        <v>75</v>
      </c>
      <c r="E14" s="232" t="s">
        <v>204</v>
      </c>
      <c r="F14" s="257">
        <f t="shared" si="0"/>
        <v>117.32</v>
      </c>
      <c r="G14" s="258">
        <v>117.32</v>
      </c>
      <c r="H14" s="250">
        <v>0</v>
      </c>
      <c r="I14" s="259"/>
    </row>
    <row r="15" ht="22.8" customHeight="1" spans="1:9">
      <c r="A15" s="238"/>
      <c r="B15" s="232" t="s">
        <v>321</v>
      </c>
      <c r="C15" s="248" t="s">
        <v>123</v>
      </c>
      <c r="D15" s="256" t="s">
        <v>75</v>
      </c>
      <c r="E15" s="232" t="s">
        <v>205</v>
      </c>
      <c r="F15" s="257">
        <f t="shared" si="0"/>
        <v>46.93</v>
      </c>
      <c r="G15" s="258">
        <v>46.93</v>
      </c>
      <c r="H15" s="250">
        <v>0</v>
      </c>
      <c r="I15" s="259"/>
    </row>
    <row r="16" ht="22.8" customHeight="1" spans="1:9">
      <c r="A16" s="238"/>
      <c r="B16" s="232" t="s">
        <v>321</v>
      </c>
      <c r="C16" s="248" t="s">
        <v>206</v>
      </c>
      <c r="D16" s="256" t="s">
        <v>75</v>
      </c>
      <c r="E16" s="232" t="s">
        <v>207</v>
      </c>
      <c r="F16" s="257">
        <f t="shared" si="0"/>
        <v>41.07</v>
      </c>
      <c r="G16" s="258">
        <v>41.07</v>
      </c>
      <c r="H16" s="250">
        <v>0</v>
      </c>
      <c r="I16" s="259"/>
    </row>
    <row r="17" ht="22.8" customHeight="1" spans="1:9">
      <c r="A17" s="238"/>
      <c r="B17" s="232" t="s">
        <v>321</v>
      </c>
      <c r="C17" s="248" t="s">
        <v>208</v>
      </c>
      <c r="D17" s="256" t="s">
        <v>75</v>
      </c>
      <c r="E17" s="232" t="s">
        <v>209</v>
      </c>
      <c r="F17" s="257">
        <f t="shared" si="0"/>
        <v>6.54</v>
      </c>
      <c r="G17" s="258">
        <v>6.54</v>
      </c>
      <c r="H17" s="250">
        <v>0</v>
      </c>
      <c r="I17" s="259"/>
    </row>
    <row r="18" ht="22.8" customHeight="1" spans="1:9">
      <c r="A18" s="238"/>
      <c r="B18" s="232" t="s">
        <v>321</v>
      </c>
      <c r="C18" s="248" t="s">
        <v>210</v>
      </c>
      <c r="D18" s="256" t="s">
        <v>75</v>
      </c>
      <c r="E18" s="232" t="s">
        <v>95</v>
      </c>
      <c r="F18" s="257">
        <f t="shared" si="0"/>
        <v>116.51</v>
      </c>
      <c r="G18" s="258">
        <v>116.51</v>
      </c>
      <c r="H18" s="250">
        <v>0</v>
      </c>
      <c r="I18" s="259"/>
    </row>
    <row r="19" ht="22.8" customHeight="1" spans="1:9">
      <c r="A19" s="238"/>
      <c r="B19" s="232" t="s">
        <v>321</v>
      </c>
      <c r="C19" s="248" t="s">
        <v>211</v>
      </c>
      <c r="D19" s="256" t="s">
        <v>75</v>
      </c>
      <c r="E19" s="232" t="s">
        <v>212</v>
      </c>
      <c r="F19" s="257">
        <f t="shared" si="0"/>
        <v>10.43</v>
      </c>
      <c r="G19" s="258">
        <v>10.43</v>
      </c>
      <c r="H19" s="250">
        <v>0</v>
      </c>
      <c r="I19" s="259"/>
    </row>
    <row r="20" ht="22.8" customHeight="1" spans="1:9">
      <c r="A20" s="238"/>
      <c r="B20" s="232" t="s">
        <v>321</v>
      </c>
      <c r="C20" s="248" t="s">
        <v>119</v>
      </c>
      <c r="D20" s="256" t="s">
        <v>75</v>
      </c>
      <c r="E20" s="232" t="s">
        <v>213</v>
      </c>
      <c r="F20" s="257">
        <f t="shared" si="0"/>
        <v>6.7</v>
      </c>
      <c r="G20" s="258">
        <v>6.7</v>
      </c>
      <c r="H20" s="250">
        <v>0</v>
      </c>
      <c r="I20" s="259"/>
    </row>
    <row r="21" ht="22.8" customHeight="1" spans="1:9">
      <c r="A21" s="238"/>
      <c r="B21" s="232" t="s">
        <v>214</v>
      </c>
      <c r="C21" s="248" t="s">
        <v>21</v>
      </c>
      <c r="D21" s="256" t="s">
        <v>21</v>
      </c>
      <c r="E21" s="232" t="s">
        <v>322</v>
      </c>
      <c r="F21" s="257">
        <f t="shared" si="0"/>
        <v>198.96</v>
      </c>
      <c r="G21" s="258">
        <v>0</v>
      </c>
      <c r="H21" s="250">
        <f>SUM(H22:H36)</f>
        <v>198.96</v>
      </c>
      <c r="I21" s="259"/>
    </row>
    <row r="22" ht="22.8" customHeight="1" spans="1:9">
      <c r="A22" s="238"/>
      <c r="B22" s="232" t="s">
        <v>323</v>
      </c>
      <c r="C22" s="248" t="s">
        <v>109</v>
      </c>
      <c r="D22" s="256" t="s">
        <v>75</v>
      </c>
      <c r="E22" s="232" t="s">
        <v>215</v>
      </c>
      <c r="F22" s="257">
        <f t="shared" si="0"/>
        <v>49.9</v>
      </c>
      <c r="G22" s="258">
        <v>0</v>
      </c>
      <c r="H22" s="250">
        <v>49.9</v>
      </c>
      <c r="I22" s="259"/>
    </row>
    <row r="23" ht="22.8" customHeight="1" spans="1:9">
      <c r="A23" s="238"/>
      <c r="B23" s="232" t="s">
        <v>323</v>
      </c>
      <c r="C23" s="248" t="s">
        <v>117</v>
      </c>
      <c r="D23" s="256" t="s">
        <v>75</v>
      </c>
      <c r="E23" s="232" t="s">
        <v>216</v>
      </c>
      <c r="F23" s="257">
        <f t="shared" si="0"/>
        <v>0.84</v>
      </c>
      <c r="G23" s="258">
        <v>0</v>
      </c>
      <c r="H23" s="250">
        <v>0.84</v>
      </c>
      <c r="I23" s="259"/>
    </row>
    <row r="24" ht="22.8" customHeight="1" spans="1:9">
      <c r="A24" s="238"/>
      <c r="B24" s="232" t="s">
        <v>323</v>
      </c>
      <c r="C24" s="248" t="s">
        <v>131</v>
      </c>
      <c r="D24" s="256" t="s">
        <v>75</v>
      </c>
      <c r="E24" s="232" t="s">
        <v>217</v>
      </c>
      <c r="F24" s="257">
        <f t="shared" si="0"/>
        <v>9</v>
      </c>
      <c r="G24" s="258">
        <v>0</v>
      </c>
      <c r="H24" s="250">
        <v>9</v>
      </c>
      <c r="I24" s="259"/>
    </row>
    <row r="25" ht="22.8" customHeight="1" spans="1:9">
      <c r="A25" s="238"/>
      <c r="B25" s="232" t="s">
        <v>323</v>
      </c>
      <c r="C25" s="248" t="s">
        <v>142</v>
      </c>
      <c r="D25" s="256" t="s">
        <v>75</v>
      </c>
      <c r="E25" s="232" t="s">
        <v>218</v>
      </c>
      <c r="F25" s="257">
        <f t="shared" si="0"/>
        <v>4.18</v>
      </c>
      <c r="G25" s="258">
        <v>0</v>
      </c>
      <c r="H25" s="250">
        <v>4.18</v>
      </c>
      <c r="I25" s="259"/>
    </row>
    <row r="26" ht="22.8" customHeight="1" spans="1:9">
      <c r="A26" s="238"/>
      <c r="B26" s="232" t="s">
        <v>323</v>
      </c>
      <c r="C26" s="248" t="s">
        <v>123</v>
      </c>
      <c r="D26" s="256" t="s">
        <v>75</v>
      </c>
      <c r="E26" s="232" t="s">
        <v>219</v>
      </c>
      <c r="F26" s="257">
        <f t="shared" si="0"/>
        <v>1.34</v>
      </c>
      <c r="G26" s="258">
        <v>0</v>
      </c>
      <c r="H26" s="250">
        <v>1.34</v>
      </c>
      <c r="I26" s="259"/>
    </row>
    <row r="27" ht="22.8" customHeight="1" spans="1:9">
      <c r="A27" s="238"/>
      <c r="B27" s="232" t="s">
        <v>323</v>
      </c>
      <c r="C27" s="248" t="s">
        <v>135</v>
      </c>
      <c r="D27" s="256" t="s">
        <v>75</v>
      </c>
      <c r="E27" s="232" t="s">
        <v>220</v>
      </c>
      <c r="F27" s="257">
        <f t="shared" si="0"/>
        <v>54.83</v>
      </c>
      <c r="G27" s="258">
        <v>0</v>
      </c>
      <c r="H27" s="250">
        <v>54.83</v>
      </c>
      <c r="I27" s="259"/>
    </row>
    <row r="28" ht="22.8" customHeight="1" spans="1:9">
      <c r="A28" s="238"/>
      <c r="B28" s="232" t="s">
        <v>323</v>
      </c>
      <c r="C28" s="248" t="s">
        <v>210</v>
      </c>
      <c r="D28" s="256" t="s">
        <v>75</v>
      </c>
      <c r="E28" s="232" t="s">
        <v>221</v>
      </c>
      <c r="F28" s="257">
        <f t="shared" si="0"/>
        <v>4</v>
      </c>
      <c r="G28" s="258">
        <v>0</v>
      </c>
      <c r="H28" s="250">
        <v>4</v>
      </c>
      <c r="I28" s="259"/>
    </row>
    <row r="29" ht="22.8" customHeight="1" spans="1:9">
      <c r="A29" s="238"/>
      <c r="B29" s="232" t="s">
        <v>323</v>
      </c>
      <c r="C29" s="248" t="s">
        <v>224</v>
      </c>
      <c r="D29" s="256" t="s">
        <v>75</v>
      </c>
      <c r="E29" s="232" t="s">
        <v>225</v>
      </c>
      <c r="F29" s="257">
        <f t="shared" si="0"/>
        <v>1.8</v>
      </c>
      <c r="G29" s="258">
        <v>0</v>
      </c>
      <c r="H29" s="250">
        <v>1.8</v>
      </c>
      <c r="I29" s="259"/>
    </row>
    <row r="30" ht="22.8" customHeight="1" spans="1:9">
      <c r="A30" s="238"/>
      <c r="B30" s="232" t="s">
        <v>323</v>
      </c>
      <c r="C30" s="248" t="s">
        <v>226</v>
      </c>
      <c r="D30" s="256" t="s">
        <v>75</v>
      </c>
      <c r="E30" s="232" t="s">
        <v>227</v>
      </c>
      <c r="F30" s="257">
        <f t="shared" si="0"/>
        <v>2</v>
      </c>
      <c r="G30" s="258">
        <v>0</v>
      </c>
      <c r="H30" s="250">
        <v>2</v>
      </c>
      <c r="I30" s="259"/>
    </row>
    <row r="31" ht="22.8" customHeight="1" spans="1:9">
      <c r="A31" s="238"/>
      <c r="B31" s="232" t="s">
        <v>323</v>
      </c>
      <c r="C31" s="248" t="s">
        <v>228</v>
      </c>
      <c r="D31" s="256" t="s">
        <v>75</v>
      </c>
      <c r="E31" s="232" t="s">
        <v>229</v>
      </c>
      <c r="F31" s="257">
        <f t="shared" si="0"/>
        <v>1.5</v>
      </c>
      <c r="G31" s="258">
        <v>0</v>
      </c>
      <c r="H31" s="250">
        <v>1.5</v>
      </c>
      <c r="I31" s="259"/>
    </row>
    <row r="32" ht="22.8" customHeight="1" spans="1:9">
      <c r="A32" s="238"/>
      <c r="B32" s="232" t="s">
        <v>323</v>
      </c>
      <c r="C32" s="248" t="s">
        <v>232</v>
      </c>
      <c r="D32" s="256" t="s">
        <v>75</v>
      </c>
      <c r="E32" s="232" t="s">
        <v>233</v>
      </c>
      <c r="F32" s="257">
        <f t="shared" si="0"/>
        <v>16.54</v>
      </c>
      <c r="G32" s="258">
        <v>0</v>
      </c>
      <c r="H32" s="250">
        <v>16.54</v>
      </c>
      <c r="I32" s="259"/>
    </row>
    <row r="33" ht="22.8" customHeight="1" spans="1:9">
      <c r="A33" s="238"/>
      <c r="B33" s="232" t="s">
        <v>323</v>
      </c>
      <c r="C33" s="248" t="s">
        <v>234</v>
      </c>
      <c r="D33" s="256" t="s">
        <v>75</v>
      </c>
      <c r="E33" s="232" t="s">
        <v>235</v>
      </c>
      <c r="F33" s="257">
        <f t="shared" si="0"/>
        <v>18.08</v>
      </c>
      <c r="G33" s="258">
        <v>0</v>
      </c>
      <c r="H33" s="250">
        <v>18.08</v>
      </c>
      <c r="I33" s="259"/>
    </row>
    <row r="34" ht="22.8" customHeight="1" spans="1:9">
      <c r="A34" s="238"/>
      <c r="B34" s="232" t="s">
        <v>323</v>
      </c>
      <c r="C34" s="248" t="s">
        <v>236</v>
      </c>
      <c r="D34" s="256" t="s">
        <v>75</v>
      </c>
      <c r="E34" s="232" t="s">
        <v>237</v>
      </c>
      <c r="F34" s="257">
        <f t="shared" si="0"/>
        <v>3</v>
      </c>
      <c r="G34" s="258">
        <v>0</v>
      </c>
      <c r="H34" s="250">
        <v>3</v>
      </c>
      <c r="I34" s="259"/>
    </row>
    <row r="35" ht="22.8" customHeight="1" spans="1:9">
      <c r="A35" s="238"/>
      <c r="B35" s="232" t="s">
        <v>323</v>
      </c>
      <c r="C35" s="248" t="s">
        <v>238</v>
      </c>
      <c r="D35" s="256" t="s">
        <v>75</v>
      </c>
      <c r="E35" s="232" t="s">
        <v>239</v>
      </c>
      <c r="F35" s="257">
        <f t="shared" si="0"/>
        <v>17.15</v>
      </c>
      <c r="G35" s="258">
        <v>0</v>
      </c>
      <c r="H35" s="250">
        <v>17.15</v>
      </c>
      <c r="I35" s="259"/>
    </row>
    <row r="36" ht="22.8" customHeight="1" spans="1:9">
      <c r="A36" s="238"/>
      <c r="B36" s="232" t="s">
        <v>323</v>
      </c>
      <c r="C36" s="248" t="s">
        <v>119</v>
      </c>
      <c r="D36" s="256" t="s">
        <v>75</v>
      </c>
      <c r="E36" s="232" t="s">
        <v>240</v>
      </c>
      <c r="F36" s="257">
        <f t="shared" si="0"/>
        <v>14.8</v>
      </c>
      <c r="G36" s="258">
        <v>0</v>
      </c>
      <c r="H36" s="250">
        <v>14.8</v>
      </c>
      <c r="I36" s="259"/>
    </row>
    <row r="37" ht="22.8" customHeight="1" spans="1:9">
      <c r="A37" s="238"/>
      <c r="B37" s="232" t="s">
        <v>241</v>
      </c>
      <c r="C37" s="248" t="s">
        <v>21</v>
      </c>
      <c r="D37" s="256" t="s">
        <v>21</v>
      </c>
      <c r="E37" s="232" t="s">
        <v>324</v>
      </c>
      <c r="F37" s="257">
        <f t="shared" si="0"/>
        <v>66.75</v>
      </c>
      <c r="G37" s="258">
        <f>SUM(G38:G41)</f>
        <v>66.75</v>
      </c>
      <c r="H37" s="250">
        <v>0</v>
      </c>
      <c r="I37" s="259"/>
    </row>
    <row r="38" ht="22.8" customHeight="1" spans="1:9">
      <c r="A38" s="238"/>
      <c r="B38" s="232" t="s">
        <v>325</v>
      </c>
      <c r="C38" s="248" t="s">
        <v>109</v>
      </c>
      <c r="D38" s="256" t="s">
        <v>75</v>
      </c>
      <c r="E38" s="232" t="s">
        <v>242</v>
      </c>
      <c r="F38" s="257">
        <f t="shared" si="0"/>
        <v>12.31</v>
      </c>
      <c r="G38" s="258">
        <v>12.31</v>
      </c>
      <c r="H38" s="250">
        <v>0</v>
      </c>
      <c r="I38" s="259"/>
    </row>
    <row r="39" ht="22.8" customHeight="1" spans="1:9">
      <c r="A39" s="238"/>
      <c r="B39" s="232" t="s">
        <v>325</v>
      </c>
      <c r="C39" s="248" t="s">
        <v>117</v>
      </c>
      <c r="D39" s="256" t="s">
        <v>75</v>
      </c>
      <c r="E39" s="232" t="s">
        <v>243</v>
      </c>
      <c r="F39" s="257">
        <f t="shared" si="0"/>
        <v>45.59</v>
      </c>
      <c r="G39" s="258">
        <v>45.59</v>
      </c>
      <c r="H39" s="250">
        <v>0</v>
      </c>
      <c r="I39" s="259"/>
    </row>
    <row r="40" ht="22.8" customHeight="1" spans="1:9">
      <c r="A40" s="238"/>
      <c r="B40" s="232" t="s">
        <v>325</v>
      </c>
      <c r="C40" s="248" t="s">
        <v>142</v>
      </c>
      <c r="D40" s="256" t="s">
        <v>75</v>
      </c>
      <c r="E40" s="232" t="s">
        <v>244</v>
      </c>
      <c r="F40" s="257">
        <f t="shared" si="0"/>
        <v>8.72</v>
      </c>
      <c r="G40" s="258">
        <v>8.72</v>
      </c>
      <c r="H40" s="250">
        <v>0</v>
      </c>
      <c r="I40" s="259"/>
    </row>
    <row r="41" ht="22.8" customHeight="1" spans="1:9">
      <c r="A41" s="238"/>
      <c r="B41" s="232" t="s">
        <v>325</v>
      </c>
      <c r="C41" s="248" t="s">
        <v>123</v>
      </c>
      <c r="D41" s="256" t="s">
        <v>75</v>
      </c>
      <c r="E41" s="232" t="s">
        <v>246</v>
      </c>
      <c r="F41" s="257">
        <f t="shared" si="0"/>
        <v>0.13</v>
      </c>
      <c r="G41" s="258">
        <v>0.13</v>
      </c>
      <c r="H41" s="250">
        <v>0</v>
      </c>
      <c r="I41" s="259"/>
    </row>
  </sheetData>
  <mergeCells count="10">
    <mergeCell ref="B2:H2"/>
    <mergeCell ref="B3:E3"/>
    <mergeCell ref="B4:E4"/>
    <mergeCell ref="F4:H4"/>
    <mergeCell ref="B5:C5"/>
    <mergeCell ref="D5:D6"/>
    <mergeCell ref="E5:E6"/>
    <mergeCell ref="F5:F6"/>
    <mergeCell ref="G5:G6"/>
    <mergeCell ref="H5:H6"/>
  </mergeCells>
  <printOptions horizontalCentered="1"/>
  <pageMargins left="0.590277777777778" right="0.590277777777778" top="1.37777777777778" bottom="0.984027777777778" header="0" footer="0"/>
  <pageSetup paperSize="9"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9"/>
  <sheetViews>
    <sheetView workbookViewId="0">
      <pane ySplit="5" topLeftCell="A52" activePane="bottomLeft" state="frozen"/>
      <selection/>
      <selection pane="bottomLeft" activeCell="E59" sqref="E59"/>
    </sheetView>
  </sheetViews>
  <sheetFormatPr defaultColWidth="10" defaultRowHeight="13.5" outlineLevelCol="7"/>
  <cols>
    <col min="1" max="1" width="1.53333333333333" style="234" customWidth="1"/>
    <col min="2" max="4" width="6.625" style="234" customWidth="1"/>
    <col min="5" max="5" width="26.625" style="234" customWidth="1"/>
    <col min="6" max="6" width="48.625" style="234" customWidth="1"/>
    <col min="7" max="7" width="26.625" style="234" customWidth="1"/>
    <col min="8" max="8" width="1.53333333333333" style="234" customWidth="1"/>
    <col min="9" max="10" width="9.76666666666667" style="234" customWidth="1"/>
    <col min="11" max="16384" width="10" style="234"/>
  </cols>
  <sheetData>
    <row r="1" ht="25" customHeight="1" spans="1:8">
      <c r="A1" s="235"/>
      <c r="B1" s="2" t="s">
        <v>326</v>
      </c>
      <c r="C1" s="2"/>
      <c r="D1" s="2"/>
      <c r="E1" s="236"/>
      <c r="F1" s="236"/>
      <c r="G1" s="237" t="s">
        <v>327</v>
      </c>
      <c r="H1" s="238"/>
    </row>
    <row r="2" ht="22.8" customHeight="1" spans="1:8">
      <c r="A2" s="235"/>
      <c r="B2" s="239" t="s">
        <v>328</v>
      </c>
      <c r="C2" s="239"/>
      <c r="D2" s="239"/>
      <c r="E2" s="239"/>
      <c r="F2" s="239"/>
      <c r="G2" s="239"/>
      <c r="H2" s="238" t="s">
        <v>1</v>
      </c>
    </row>
    <row r="3" ht="19.55" customHeight="1" spans="1:8">
      <c r="A3" s="240"/>
      <c r="B3" s="241" t="s">
        <v>3</v>
      </c>
      <c r="C3" s="241"/>
      <c r="D3" s="241"/>
      <c r="E3" s="241"/>
      <c r="F3" s="241"/>
      <c r="G3" s="242" t="s">
        <v>4</v>
      </c>
      <c r="H3" s="243"/>
    </row>
    <row r="4" ht="24.4" customHeight="1" spans="1:8">
      <c r="A4" s="244"/>
      <c r="B4" s="213" t="s">
        <v>104</v>
      </c>
      <c r="C4" s="213"/>
      <c r="D4" s="213"/>
      <c r="E4" s="213" t="s">
        <v>69</v>
      </c>
      <c r="F4" s="213" t="s">
        <v>70</v>
      </c>
      <c r="G4" s="213" t="s">
        <v>329</v>
      </c>
      <c r="H4" s="245"/>
    </row>
    <row r="5" ht="24.4" customHeight="1" spans="1:8">
      <c r="A5" s="244"/>
      <c r="B5" s="213" t="s">
        <v>105</v>
      </c>
      <c r="C5" s="213" t="s">
        <v>106</v>
      </c>
      <c r="D5" s="213" t="s">
        <v>107</v>
      </c>
      <c r="E5" s="213"/>
      <c r="F5" s="213"/>
      <c r="G5" s="213"/>
      <c r="H5" s="246"/>
    </row>
    <row r="6" ht="22.8" customHeight="1" spans="1:8">
      <c r="A6" s="247"/>
      <c r="B6" s="248" t="s">
        <v>21</v>
      </c>
      <c r="C6" s="248" t="s">
        <v>21</v>
      </c>
      <c r="D6" s="248" t="s">
        <v>21</v>
      </c>
      <c r="E6" s="249" t="s">
        <v>21</v>
      </c>
      <c r="F6" s="213" t="s">
        <v>71</v>
      </c>
      <c r="G6" s="250">
        <v>5464.0722</v>
      </c>
      <c r="H6" s="251"/>
    </row>
    <row r="7" ht="22.8" customHeight="1" spans="1:8">
      <c r="A7" s="247"/>
      <c r="B7" s="248" t="s">
        <v>21</v>
      </c>
      <c r="C7" s="248" t="s">
        <v>21</v>
      </c>
      <c r="D7" s="248" t="s">
        <v>21</v>
      </c>
      <c r="E7" s="249" t="s">
        <v>72</v>
      </c>
      <c r="F7" s="249" t="s">
        <v>73</v>
      </c>
      <c r="G7" s="250">
        <v>5464.0722</v>
      </c>
      <c r="H7" s="251"/>
    </row>
    <row r="8" ht="22.8" customHeight="1" spans="1:8">
      <c r="A8" s="247"/>
      <c r="B8" s="248" t="s">
        <v>21</v>
      </c>
      <c r="C8" s="248" t="s">
        <v>21</v>
      </c>
      <c r="D8" s="248" t="s">
        <v>21</v>
      </c>
      <c r="E8" s="249" t="s">
        <v>21</v>
      </c>
      <c r="F8" s="249" t="s">
        <v>112</v>
      </c>
      <c r="G8" s="250">
        <v>15</v>
      </c>
      <c r="H8" s="251"/>
    </row>
    <row r="9" ht="22.8" customHeight="1" spans="1:8">
      <c r="A9" s="247"/>
      <c r="B9" s="248" t="s">
        <v>108</v>
      </c>
      <c r="C9" s="248" t="s">
        <v>109</v>
      </c>
      <c r="D9" s="248" t="s">
        <v>111</v>
      </c>
      <c r="E9" s="249" t="s">
        <v>75</v>
      </c>
      <c r="F9" s="249" t="s">
        <v>264</v>
      </c>
      <c r="G9" s="250">
        <v>15</v>
      </c>
      <c r="H9" s="251"/>
    </row>
    <row r="10" ht="22.8" customHeight="1" spans="1:8">
      <c r="A10" s="247"/>
      <c r="B10" s="248" t="s">
        <v>21</v>
      </c>
      <c r="C10" s="248" t="s">
        <v>21</v>
      </c>
      <c r="D10" s="248" t="s">
        <v>21</v>
      </c>
      <c r="E10" s="249" t="s">
        <v>21</v>
      </c>
      <c r="F10" s="249" t="s">
        <v>113</v>
      </c>
      <c r="G10" s="250">
        <v>488.36</v>
      </c>
      <c r="H10" s="251"/>
    </row>
    <row r="11" ht="22.8" customHeight="1" spans="1:8">
      <c r="A11" s="247"/>
      <c r="B11" s="248" t="s">
        <v>108</v>
      </c>
      <c r="C11" s="248" t="s">
        <v>111</v>
      </c>
      <c r="D11" s="248" t="s">
        <v>109</v>
      </c>
      <c r="E11" s="249" t="s">
        <v>75</v>
      </c>
      <c r="F11" s="249" t="s">
        <v>265</v>
      </c>
      <c r="G11" s="250">
        <v>59.36</v>
      </c>
      <c r="H11" s="251"/>
    </row>
    <row r="12" ht="22.8" customHeight="1" spans="1:8">
      <c r="A12" s="247"/>
      <c r="B12" s="248" t="s">
        <v>108</v>
      </c>
      <c r="C12" s="248" t="s">
        <v>111</v>
      </c>
      <c r="D12" s="248" t="s">
        <v>109</v>
      </c>
      <c r="E12" s="249" t="s">
        <v>75</v>
      </c>
      <c r="F12" s="249" t="s">
        <v>266</v>
      </c>
      <c r="G12" s="250">
        <v>189</v>
      </c>
      <c r="H12" s="251"/>
    </row>
    <row r="13" ht="22.8" customHeight="1" spans="1:8">
      <c r="A13" s="247"/>
      <c r="B13" s="248" t="s">
        <v>108</v>
      </c>
      <c r="C13" s="248" t="s">
        <v>111</v>
      </c>
      <c r="D13" s="248" t="s">
        <v>109</v>
      </c>
      <c r="E13" s="249" t="s">
        <v>75</v>
      </c>
      <c r="F13" s="249" t="s">
        <v>267</v>
      </c>
      <c r="G13" s="250">
        <v>100</v>
      </c>
      <c r="H13" s="251"/>
    </row>
    <row r="14" ht="22.8" customHeight="1" spans="1:8">
      <c r="A14" s="244"/>
      <c r="B14" s="248" t="s">
        <v>108</v>
      </c>
      <c r="C14" s="248" t="s">
        <v>111</v>
      </c>
      <c r="D14" s="248" t="s">
        <v>109</v>
      </c>
      <c r="E14" s="249" t="s">
        <v>75</v>
      </c>
      <c r="F14" s="249" t="s">
        <v>268</v>
      </c>
      <c r="G14" s="250">
        <v>40</v>
      </c>
      <c r="H14" s="245"/>
    </row>
    <row r="15" ht="22.8" customHeight="1" spans="1:8">
      <c r="A15" s="244"/>
      <c r="B15" s="248" t="s">
        <v>108</v>
      </c>
      <c r="C15" s="248" t="s">
        <v>111</v>
      </c>
      <c r="D15" s="248" t="s">
        <v>109</v>
      </c>
      <c r="E15" s="249" t="s">
        <v>75</v>
      </c>
      <c r="F15" s="249" t="s">
        <v>269</v>
      </c>
      <c r="G15" s="250">
        <v>100</v>
      </c>
      <c r="H15" s="245"/>
    </row>
    <row r="16" ht="22.8" customHeight="1" spans="1:8">
      <c r="A16" s="244"/>
      <c r="B16" s="248" t="s">
        <v>21</v>
      </c>
      <c r="C16" s="248" t="s">
        <v>21</v>
      </c>
      <c r="D16" s="248" t="s">
        <v>21</v>
      </c>
      <c r="E16" s="249" t="s">
        <v>21</v>
      </c>
      <c r="F16" s="249" t="s">
        <v>114</v>
      </c>
      <c r="G16" s="250">
        <v>244</v>
      </c>
      <c r="H16" s="246"/>
    </row>
    <row r="17" ht="22.8" customHeight="1" spans="1:8">
      <c r="A17" s="247"/>
      <c r="B17" s="248" t="s">
        <v>108</v>
      </c>
      <c r="C17" s="248" t="s">
        <v>111</v>
      </c>
      <c r="D17" s="248" t="s">
        <v>111</v>
      </c>
      <c r="E17" s="249" t="s">
        <v>75</v>
      </c>
      <c r="F17" s="249" t="s">
        <v>270</v>
      </c>
      <c r="G17" s="250">
        <v>14</v>
      </c>
      <c r="H17" s="251"/>
    </row>
    <row r="18" ht="22.8" customHeight="1" spans="1:8">
      <c r="A18" s="247"/>
      <c r="B18" s="248" t="s">
        <v>108</v>
      </c>
      <c r="C18" s="248" t="s">
        <v>111</v>
      </c>
      <c r="D18" s="248" t="s">
        <v>111</v>
      </c>
      <c r="E18" s="249" t="s">
        <v>75</v>
      </c>
      <c r="F18" s="249" t="s">
        <v>271</v>
      </c>
      <c r="G18" s="250">
        <v>230</v>
      </c>
      <c r="H18" s="251"/>
    </row>
    <row r="19" ht="22.8" customHeight="1" spans="1:8">
      <c r="A19" s="247"/>
      <c r="B19" s="248" t="s">
        <v>21</v>
      </c>
      <c r="C19" s="248" t="s">
        <v>21</v>
      </c>
      <c r="D19" s="248" t="s">
        <v>21</v>
      </c>
      <c r="E19" s="249" t="s">
        <v>21</v>
      </c>
      <c r="F19" s="249" t="s">
        <v>116</v>
      </c>
      <c r="G19" s="250">
        <v>279.96</v>
      </c>
      <c r="H19" s="251"/>
    </row>
    <row r="20" ht="22.8" customHeight="1" spans="1:8">
      <c r="A20" s="247"/>
      <c r="B20" s="248" t="s">
        <v>108</v>
      </c>
      <c r="C20" s="248" t="s">
        <v>111</v>
      </c>
      <c r="D20" s="248" t="s">
        <v>115</v>
      </c>
      <c r="E20" s="249" t="s">
        <v>75</v>
      </c>
      <c r="F20" s="249" t="s">
        <v>272</v>
      </c>
      <c r="G20" s="250">
        <v>0.28</v>
      </c>
      <c r="H20" s="251"/>
    </row>
    <row r="21" ht="22.8" customHeight="1" spans="1:8">
      <c r="A21" s="247"/>
      <c r="B21" s="248" t="s">
        <v>108</v>
      </c>
      <c r="C21" s="248" t="s">
        <v>111</v>
      </c>
      <c r="D21" s="248" t="s">
        <v>115</v>
      </c>
      <c r="E21" s="249" t="s">
        <v>75</v>
      </c>
      <c r="F21" s="249" t="s">
        <v>273</v>
      </c>
      <c r="G21" s="250">
        <v>1</v>
      </c>
      <c r="H21" s="251"/>
    </row>
    <row r="22" ht="22.8" customHeight="1" spans="1:8">
      <c r="A22" s="247"/>
      <c r="B22" s="248" t="s">
        <v>108</v>
      </c>
      <c r="C22" s="248" t="s">
        <v>111</v>
      </c>
      <c r="D22" s="248" t="s">
        <v>115</v>
      </c>
      <c r="E22" s="249" t="s">
        <v>75</v>
      </c>
      <c r="F22" s="249" t="s">
        <v>274</v>
      </c>
      <c r="G22" s="250">
        <v>5</v>
      </c>
      <c r="H22" s="251"/>
    </row>
    <row r="23" ht="22.8" customHeight="1" spans="1:8">
      <c r="A23" s="247"/>
      <c r="B23" s="248" t="s">
        <v>108</v>
      </c>
      <c r="C23" s="248" t="s">
        <v>111</v>
      </c>
      <c r="D23" s="248" t="s">
        <v>115</v>
      </c>
      <c r="E23" s="249" t="s">
        <v>75</v>
      </c>
      <c r="F23" s="249" t="s">
        <v>275</v>
      </c>
      <c r="G23" s="250">
        <v>200</v>
      </c>
      <c r="H23" s="251"/>
    </row>
    <row r="24" ht="22.8" customHeight="1" spans="1:8">
      <c r="A24" s="247"/>
      <c r="B24" s="248" t="s">
        <v>108</v>
      </c>
      <c r="C24" s="248" t="s">
        <v>111</v>
      </c>
      <c r="D24" s="248" t="s">
        <v>115</v>
      </c>
      <c r="E24" s="249" t="s">
        <v>75</v>
      </c>
      <c r="F24" s="249" t="s">
        <v>276</v>
      </c>
      <c r="G24" s="250">
        <v>49.68</v>
      </c>
      <c r="H24" s="251"/>
    </row>
    <row r="25" ht="22.8" customHeight="1" spans="1:8">
      <c r="A25" s="247"/>
      <c r="B25" s="248" t="s">
        <v>108</v>
      </c>
      <c r="C25" s="248" t="s">
        <v>111</v>
      </c>
      <c r="D25" s="248" t="s">
        <v>115</v>
      </c>
      <c r="E25" s="249" t="s">
        <v>75</v>
      </c>
      <c r="F25" s="249" t="s">
        <v>277</v>
      </c>
      <c r="G25" s="250">
        <v>24</v>
      </c>
      <c r="H25" s="251"/>
    </row>
    <row r="26" ht="22.8" customHeight="1" spans="1:8">
      <c r="A26" s="247"/>
      <c r="B26" s="248" t="s">
        <v>21</v>
      </c>
      <c r="C26" s="248" t="s">
        <v>21</v>
      </c>
      <c r="D26" s="248" t="s">
        <v>21</v>
      </c>
      <c r="E26" s="249" t="s">
        <v>21</v>
      </c>
      <c r="F26" s="249" t="s">
        <v>118</v>
      </c>
      <c r="G26" s="250">
        <v>31.44</v>
      </c>
      <c r="H26" s="251"/>
    </row>
    <row r="27" ht="22.8" customHeight="1" spans="1:8">
      <c r="A27" s="247"/>
      <c r="B27" s="248" t="s">
        <v>108</v>
      </c>
      <c r="C27" s="248" t="s">
        <v>111</v>
      </c>
      <c r="D27" s="248" t="s">
        <v>117</v>
      </c>
      <c r="E27" s="249" t="s">
        <v>75</v>
      </c>
      <c r="F27" s="249" t="s">
        <v>278</v>
      </c>
      <c r="G27" s="250">
        <v>1.44</v>
      </c>
      <c r="H27" s="251"/>
    </row>
    <row r="28" ht="22.8" customHeight="1" spans="1:8">
      <c r="A28" s="247"/>
      <c r="B28" s="248" t="s">
        <v>108</v>
      </c>
      <c r="C28" s="248" t="s">
        <v>111</v>
      </c>
      <c r="D28" s="248" t="s">
        <v>117</v>
      </c>
      <c r="E28" s="249" t="s">
        <v>75</v>
      </c>
      <c r="F28" s="249" t="s">
        <v>279</v>
      </c>
      <c r="G28" s="250">
        <v>30</v>
      </c>
      <c r="H28" s="251"/>
    </row>
    <row r="29" ht="22.8" customHeight="1" spans="1:8">
      <c r="A29" s="247"/>
      <c r="B29" s="248" t="s">
        <v>21</v>
      </c>
      <c r="C29" s="248" t="s">
        <v>21</v>
      </c>
      <c r="D29" s="248" t="s">
        <v>21</v>
      </c>
      <c r="E29" s="249" t="s">
        <v>21</v>
      </c>
      <c r="F29" s="249" t="s">
        <v>120</v>
      </c>
      <c r="G29" s="250">
        <v>2602.34</v>
      </c>
      <c r="H29" s="251"/>
    </row>
    <row r="30" ht="22.8" customHeight="1" spans="1:8">
      <c r="A30" s="247"/>
      <c r="B30" s="248" t="s">
        <v>108</v>
      </c>
      <c r="C30" s="248" t="s">
        <v>111</v>
      </c>
      <c r="D30" s="248" t="s">
        <v>119</v>
      </c>
      <c r="E30" s="249" t="s">
        <v>75</v>
      </c>
      <c r="F30" s="249" t="s">
        <v>280</v>
      </c>
      <c r="G30" s="250">
        <v>333</v>
      </c>
      <c r="H30" s="251"/>
    </row>
    <row r="31" ht="22.8" customHeight="1" spans="1:8">
      <c r="A31" s="247"/>
      <c r="B31" s="248" t="s">
        <v>108</v>
      </c>
      <c r="C31" s="248" t="s">
        <v>111</v>
      </c>
      <c r="D31" s="248" t="s">
        <v>119</v>
      </c>
      <c r="E31" s="249" t="s">
        <v>75</v>
      </c>
      <c r="F31" s="249" t="s">
        <v>281</v>
      </c>
      <c r="G31" s="250">
        <v>109</v>
      </c>
      <c r="H31" s="251"/>
    </row>
    <row r="32" ht="22.8" customHeight="1" spans="1:8">
      <c r="A32" s="247"/>
      <c r="B32" s="248" t="s">
        <v>108</v>
      </c>
      <c r="C32" s="248" t="s">
        <v>111</v>
      </c>
      <c r="D32" s="248" t="s">
        <v>119</v>
      </c>
      <c r="E32" s="249" t="s">
        <v>75</v>
      </c>
      <c r="F32" s="249" t="s">
        <v>282</v>
      </c>
      <c r="G32" s="250">
        <v>210</v>
      </c>
      <c r="H32" s="251"/>
    </row>
    <row r="33" ht="22.8" customHeight="1" spans="1:8">
      <c r="A33" s="247"/>
      <c r="B33" s="248" t="s">
        <v>108</v>
      </c>
      <c r="C33" s="248" t="s">
        <v>111</v>
      </c>
      <c r="D33" s="248" t="s">
        <v>119</v>
      </c>
      <c r="E33" s="249" t="s">
        <v>75</v>
      </c>
      <c r="F33" s="249" t="s">
        <v>283</v>
      </c>
      <c r="G33" s="250">
        <v>10</v>
      </c>
      <c r="H33" s="251"/>
    </row>
    <row r="34" ht="22.8" customHeight="1" spans="1:8">
      <c r="A34" s="247"/>
      <c r="B34" s="248" t="s">
        <v>108</v>
      </c>
      <c r="C34" s="248" t="s">
        <v>111</v>
      </c>
      <c r="D34" s="248" t="s">
        <v>119</v>
      </c>
      <c r="E34" s="249" t="s">
        <v>75</v>
      </c>
      <c r="F34" s="249" t="s">
        <v>284</v>
      </c>
      <c r="G34" s="250">
        <v>300</v>
      </c>
      <c r="H34" s="251"/>
    </row>
    <row r="35" ht="22.8" customHeight="1" spans="1:8">
      <c r="A35" s="247"/>
      <c r="B35" s="248" t="s">
        <v>108</v>
      </c>
      <c r="C35" s="248" t="s">
        <v>111</v>
      </c>
      <c r="D35" s="248" t="s">
        <v>119</v>
      </c>
      <c r="E35" s="249" t="s">
        <v>75</v>
      </c>
      <c r="F35" s="249" t="s">
        <v>285</v>
      </c>
      <c r="G35" s="250">
        <v>12</v>
      </c>
      <c r="H35" s="251"/>
    </row>
    <row r="36" ht="22.8" customHeight="1" spans="1:8">
      <c r="A36" s="247"/>
      <c r="B36" s="248" t="s">
        <v>108</v>
      </c>
      <c r="C36" s="248" t="s">
        <v>111</v>
      </c>
      <c r="D36" s="248" t="s">
        <v>119</v>
      </c>
      <c r="E36" s="249" t="s">
        <v>75</v>
      </c>
      <c r="F36" s="249" t="s">
        <v>286</v>
      </c>
      <c r="G36" s="250">
        <v>165</v>
      </c>
      <c r="H36" s="251"/>
    </row>
    <row r="37" ht="22.8" customHeight="1" spans="1:8">
      <c r="A37" s="247"/>
      <c r="B37" s="248" t="s">
        <v>108</v>
      </c>
      <c r="C37" s="248" t="s">
        <v>111</v>
      </c>
      <c r="D37" s="248" t="s">
        <v>119</v>
      </c>
      <c r="E37" s="249" t="s">
        <v>75</v>
      </c>
      <c r="F37" s="249" t="s">
        <v>287</v>
      </c>
      <c r="G37" s="250">
        <v>100</v>
      </c>
      <c r="H37" s="251"/>
    </row>
    <row r="38" ht="22.8" customHeight="1" spans="1:8">
      <c r="A38" s="247"/>
      <c r="B38" s="248" t="s">
        <v>108</v>
      </c>
      <c r="C38" s="248" t="s">
        <v>111</v>
      </c>
      <c r="D38" s="248" t="s">
        <v>119</v>
      </c>
      <c r="E38" s="249" t="s">
        <v>75</v>
      </c>
      <c r="F38" s="249" t="s">
        <v>288</v>
      </c>
      <c r="G38" s="250">
        <v>100</v>
      </c>
      <c r="H38" s="251"/>
    </row>
    <row r="39" ht="22.8" customHeight="1" spans="1:8">
      <c r="A39" s="247"/>
      <c r="B39" s="248" t="s">
        <v>108</v>
      </c>
      <c r="C39" s="248" t="s">
        <v>111</v>
      </c>
      <c r="D39" s="248" t="s">
        <v>119</v>
      </c>
      <c r="E39" s="249" t="s">
        <v>75</v>
      </c>
      <c r="F39" s="249" t="s">
        <v>289</v>
      </c>
      <c r="G39" s="250">
        <v>177.6</v>
      </c>
      <c r="H39" s="251"/>
    </row>
    <row r="40" ht="22.8" customHeight="1" spans="1:8">
      <c r="A40" s="247"/>
      <c r="B40" s="248" t="s">
        <v>108</v>
      </c>
      <c r="C40" s="248" t="s">
        <v>111</v>
      </c>
      <c r="D40" s="248" t="s">
        <v>119</v>
      </c>
      <c r="E40" s="249" t="s">
        <v>75</v>
      </c>
      <c r="F40" s="249" t="s">
        <v>290</v>
      </c>
      <c r="G40" s="250">
        <v>534.78</v>
      </c>
      <c r="H40" s="251"/>
    </row>
    <row r="41" ht="22.8" customHeight="1" spans="1:8">
      <c r="A41" s="247"/>
      <c r="B41" s="248" t="s">
        <v>108</v>
      </c>
      <c r="C41" s="248" t="s">
        <v>111</v>
      </c>
      <c r="D41" s="248" t="s">
        <v>119</v>
      </c>
      <c r="E41" s="249" t="s">
        <v>75</v>
      </c>
      <c r="F41" s="249" t="s">
        <v>291</v>
      </c>
      <c r="G41" s="250">
        <v>212.96</v>
      </c>
      <c r="H41" s="251"/>
    </row>
    <row r="42" ht="22.8" customHeight="1" spans="1:8">
      <c r="A42" s="247"/>
      <c r="B42" s="248" t="s">
        <v>108</v>
      </c>
      <c r="C42" s="248" t="s">
        <v>111</v>
      </c>
      <c r="D42" s="248" t="s">
        <v>119</v>
      </c>
      <c r="E42" s="249" t="s">
        <v>75</v>
      </c>
      <c r="F42" s="249" t="s">
        <v>292</v>
      </c>
      <c r="G42" s="250">
        <v>300</v>
      </c>
      <c r="H42" s="251"/>
    </row>
    <row r="43" ht="22.8" customHeight="1" spans="1:8">
      <c r="A43" s="247"/>
      <c r="B43" s="248" t="s">
        <v>108</v>
      </c>
      <c r="C43" s="248" t="s">
        <v>111</v>
      </c>
      <c r="D43" s="248" t="s">
        <v>119</v>
      </c>
      <c r="E43" s="249" t="s">
        <v>75</v>
      </c>
      <c r="F43" s="249" t="s">
        <v>293</v>
      </c>
      <c r="G43" s="250">
        <v>38</v>
      </c>
      <c r="H43" s="251"/>
    </row>
    <row r="44" ht="22.8" customHeight="1" spans="1:8">
      <c r="A44" s="247"/>
      <c r="B44" s="248" t="s">
        <v>21</v>
      </c>
      <c r="C44" s="248" t="s">
        <v>21</v>
      </c>
      <c r="D44" s="248" t="s">
        <v>21</v>
      </c>
      <c r="E44" s="249" t="s">
        <v>21</v>
      </c>
      <c r="F44" s="249" t="s">
        <v>122</v>
      </c>
      <c r="G44" s="250">
        <v>9</v>
      </c>
      <c r="H44" s="251"/>
    </row>
    <row r="45" ht="22.8" customHeight="1" spans="1:8">
      <c r="A45" s="247"/>
      <c r="B45" s="248" t="s">
        <v>108</v>
      </c>
      <c r="C45" s="248" t="s">
        <v>121</v>
      </c>
      <c r="D45" s="248" t="s">
        <v>111</v>
      </c>
      <c r="E45" s="249" t="s">
        <v>75</v>
      </c>
      <c r="F45" s="249" t="s">
        <v>294</v>
      </c>
      <c r="G45" s="250">
        <v>3</v>
      </c>
      <c r="H45" s="251"/>
    </row>
    <row r="46" ht="22.8" customHeight="1" spans="1:8">
      <c r="A46" s="247"/>
      <c r="B46" s="248" t="s">
        <v>108</v>
      </c>
      <c r="C46" s="248" t="s">
        <v>121</v>
      </c>
      <c r="D46" s="248" t="s">
        <v>111</v>
      </c>
      <c r="E46" s="249" t="s">
        <v>75</v>
      </c>
      <c r="F46" s="249" t="s">
        <v>295</v>
      </c>
      <c r="G46" s="250">
        <v>6</v>
      </c>
      <c r="H46" s="251"/>
    </row>
    <row r="47" ht="22.8" customHeight="1" spans="1:8">
      <c r="A47" s="247"/>
      <c r="B47" s="248" t="s">
        <v>21</v>
      </c>
      <c r="C47" s="248" t="s">
        <v>21</v>
      </c>
      <c r="D47" s="248" t="s">
        <v>21</v>
      </c>
      <c r="E47" s="249" t="s">
        <v>21</v>
      </c>
      <c r="F47" s="249" t="s">
        <v>124</v>
      </c>
      <c r="G47" s="250">
        <v>1500</v>
      </c>
      <c r="H47" s="251"/>
    </row>
    <row r="48" ht="22.8" customHeight="1" spans="1:8">
      <c r="A48" s="247"/>
      <c r="B48" s="248" t="s">
        <v>108</v>
      </c>
      <c r="C48" s="248" t="s">
        <v>123</v>
      </c>
      <c r="D48" s="248" t="s">
        <v>109</v>
      </c>
      <c r="E48" s="249" t="s">
        <v>75</v>
      </c>
      <c r="F48" s="249" t="s">
        <v>296</v>
      </c>
      <c r="G48" s="250">
        <v>1500</v>
      </c>
      <c r="H48" s="251"/>
    </row>
    <row r="49" ht="22.8" customHeight="1" spans="1:8">
      <c r="A49" s="247"/>
      <c r="B49" s="248" t="s">
        <v>21</v>
      </c>
      <c r="C49" s="248" t="s">
        <v>21</v>
      </c>
      <c r="D49" s="248" t="s">
        <v>21</v>
      </c>
      <c r="E49" s="249" t="s">
        <v>21</v>
      </c>
      <c r="F49" s="249" t="s">
        <v>125</v>
      </c>
      <c r="G49" s="250">
        <v>100</v>
      </c>
      <c r="H49" s="251"/>
    </row>
    <row r="50" ht="22.8" customHeight="1" spans="1:8">
      <c r="A50" s="247"/>
      <c r="B50" s="248" t="s">
        <v>108</v>
      </c>
      <c r="C50" s="248" t="s">
        <v>123</v>
      </c>
      <c r="D50" s="248" t="s">
        <v>119</v>
      </c>
      <c r="E50" s="249" t="s">
        <v>75</v>
      </c>
      <c r="F50" s="249" t="s">
        <v>297</v>
      </c>
      <c r="G50" s="250">
        <v>100</v>
      </c>
      <c r="H50" s="251"/>
    </row>
    <row r="51" ht="22.8" customHeight="1" spans="1:8">
      <c r="A51" s="247"/>
      <c r="B51" s="248" t="s">
        <v>21</v>
      </c>
      <c r="C51" s="248" t="s">
        <v>21</v>
      </c>
      <c r="D51" s="248" t="s">
        <v>21</v>
      </c>
      <c r="E51" s="249" t="s">
        <v>21</v>
      </c>
      <c r="F51" s="249" t="s">
        <v>126</v>
      </c>
      <c r="G51" s="250">
        <v>185</v>
      </c>
      <c r="H51" s="251"/>
    </row>
    <row r="52" ht="22.8" customHeight="1" spans="1:8">
      <c r="A52" s="247"/>
      <c r="B52" s="248" t="s">
        <v>108</v>
      </c>
      <c r="C52" s="248" t="s">
        <v>119</v>
      </c>
      <c r="D52" s="248" t="s">
        <v>119</v>
      </c>
      <c r="E52" s="249" t="s">
        <v>75</v>
      </c>
      <c r="F52" s="249" t="s">
        <v>299</v>
      </c>
      <c r="G52" s="250">
        <v>35</v>
      </c>
      <c r="H52" s="251"/>
    </row>
    <row r="53" ht="22.8" customHeight="1" spans="1:8">
      <c r="A53" s="247"/>
      <c r="B53" s="248" t="s">
        <v>108</v>
      </c>
      <c r="C53" s="248" t="s">
        <v>119</v>
      </c>
      <c r="D53" s="248" t="s">
        <v>119</v>
      </c>
      <c r="E53" s="249" t="s">
        <v>75</v>
      </c>
      <c r="F53" s="249" t="s">
        <v>301</v>
      </c>
      <c r="G53" s="250">
        <v>12</v>
      </c>
      <c r="H53" s="251"/>
    </row>
    <row r="54" ht="22.8" customHeight="1" spans="1:8">
      <c r="A54" s="247"/>
      <c r="B54" s="248" t="s">
        <v>108</v>
      </c>
      <c r="C54" s="248" t="s">
        <v>119</v>
      </c>
      <c r="D54" s="248" t="s">
        <v>119</v>
      </c>
      <c r="E54" s="249" t="s">
        <v>75</v>
      </c>
      <c r="F54" s="249" t="s">
        <v>302</v>
      </c>
      <c r="G54" s="250">
        <v>85</v>
      </c>
      <c r="H54" s="251"/>
    </row>
    <row r="55" ht="22.8" customHeight="1" spans="1:8">
      <c r="A55" s="247"/>
      <c r="B55" s="248" t="s">
        <v>108</v>
      </c>
      <c r="C55" s="248" t="s">
        <v>119</v>
      </c>
      <c r="D55" s="248" t="s">
        <v>119</v>
      </c>
      <c r="E55" s="249" t="s">
        <v>75</v>
      </c>
      <c r="F55" s="249" t="s">
        <v>303</v>
      </c>
      <c r="G55" s="250">
        <v>8</v>
      </c>
      <c r="H55" s="251"/>
    </row>
    <row r="56" ht="22.8" customHeight="1" spans="1:8">
      <c r="A56" s="247"/>
      <c r="B56" s="248" t="s">
        <v>108</v>
      </c>
      <c r="C56" s="248" t="s">
        <v>119</v>
      </c>
      <c r="D56" s="248" t="s">
        <v>119</v>
      </c>
      <c r="E56" s="249" t="s">
        <v>75</v>
      </c>
      <c r="F56" s="249" t="s">
        <v>304</v>
      </c>
      <c r="G56" s="250">
        <v>20</v>
      </c>
      <c r="H56" s="251"/>
    </row>
    <row r="57" ht="22.8" customHeight="1" spans="1:8">
      <c r="A57" s="247"/>
      <c r="B57" s="248" t="s">
        <v>108</v>
      </c>
      <c r="C57" s="248" t="s">
        <v>119</v>
      </c>
      <c r="D57" s="248" t="s">
        <v>119</v>
      </c>
      <c r="E57" s="249" t="s">
        <v>75</v>
      </c>
      <c r="F57" s="249" t="s">
        <v>306</v>
      </c>
      <c r="G57" s="250">
        <v>25</v>
      </c>
      <c r="H57" s="251"/>
    </row>
    <row r="58" ht="22.8" customHeight="1" spans="1:8">
      <c r="A58" s="247"/>
      <c r="B58" s="248" t="s">
        <v>21</v>
      </c>
      <c r="C58" s="248" t="s">
        <v>21</v>
      </c>
      <c r="D58" s="248" t="s">
        <v>21</v>
      </c>
      <c r="E58" s="249" t="s">
        <v>21</v>
      </c>
      <c r="F58" s="249" t="s">
        <v>143</v>
      </c>
      <c r="G58" s="250">
        <v>8.97</v>
      </c>
      <c r="H58" s="251"/>
    </row>
    <row r="59" ht="22.8" customHeight="1" spans="1:8">
      <c r="A59" s="247"/>
      <c r="B59" s="248" t="s">
        <v>141</v>
      </c>
      <c r="C59" s="248" t="s">
        <v>142</v>
      </c>
      <c r="D59" s="248" t="s">
        <v>119</v>
      </c>
      <c r="E59" s="249" t="s">
        <v>75</v>
      </c>
      <c r="F59" s="249" t="s">
        <v>314</v>
      </c>
      <c r="G59" s="250">
        <v>8.97</v>
      </c>
      <c r="H59" s="251"/>
    </row>
  </sheetData>
  <mergeCells count="6">
    <mergeCell ref="B2:G2"/>
    <mergeCell ref="B3:F3"/>
    <mergeCell ref="B4:D4"/>
    <mergeCell ref="E4:E5"/>
    <mergeCell ref="F4:F5"/>
    <mergeCell ref="G4:G5"/>
  </mergeCells>
  <printOptions horizontalCentered="1"/>
  <pageMargins left="0.590277777777778" right="0.590277777777778" top="1.37777777777778" bottom="0.984027777777778" header="0" footer="0"/>
  <pageSetup paperSize="9"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6"/>
  <sheetViews>
    <sheetView workbookViewId="0">
      <pane ySplit="6" topLeftCell="A7" activePane="bottomLeft" state="frozen"/>
      <selection/>
      <selection pane="bottomLeft" activeCell="F12" sqref="F12"/>
    </sheetView>
  </sheetViews>
  <sheetFormatPr defaultColWidth="10" defaultRowHeight="13.5"/>
  <cols>
    <col min="1" max="1" width="1.53333333333333" customWidth="1"/>
    <col min="2" max="2" width="11.875" customWidth="1"/>
    <col min="3" max="3" width="28.875" customWidth="1"/>
    <col min="4" max="9" width="14.75" customWidth="1"/>
    <col min="10" max="10" width="1.53333333333333" customWidth="1"/>
    <col min="11" max="11" width="9.76666666666667" customWidth="1"/>
  </cols>
  <sheetData>
    <row r="1" ht="25" customHeight="1" spans="1:10">
      <c r="A1" s="207"/>
      <c r="B1" s="2" t="s">
        <v>330</v>
      </c>
      <c r="C1" s="208"/>
      <c r="D1" s="209"/>
      <c r="E1" s="209"/>
      <c r="F1" s="209"/>
      <c r="G1" s="209"/>
      <c r="H1" s="209"/>
      <c r="I1" s="221" t="s">
        <v>331</v>
      </c>
      <c r="J1" s="212"/>
    </row>
    <row r="2" ht="22.8" customHeight="1" spans="1:10">
      <c r="A2" s="207"/>
      <c r="B2" s="3" t="s">
        <v>332</v>
      </c>
      <c r="C2" s="3"/>
      <c r="D2" s="3"/>
      <c r="E2" s="3"/>
      <c r="F2" s="3"/>
      <c r="G2" s="3"/>
      <c r="H2" s="3"/>
      <c r="I2" s="3"/>
      <c r="J2" s="212" t="s">
        <v>1</v>
      </c>
    </row>
    <row r="3" ht="19.55" customHeight="1" spans="1:10">
      <c r="A3" s="210"/>
      <c r="B3" s="211" t="s">
        <v>3</v>
      </c>
      <c r="C3" s="211"/>
      <c r="D3" s="222"/>
      <c r="E3" s="222"/>
      <c r="F3" s="222"/>
      <c r="G3" s="222"/>
      <c r="H3" s="222"/>
      <c r="I3" s="222" t="s">
        <v>4</v>
      </c>
      <c r="J3" s="223"/>
    </row>
    <row r="4" ht="24.4" customHeight="1" spans="1:10">
      <c r="A4" s="212"/>
      <c r="B4" s="213" t="s">
        <v>333</v>
      </c>
      <c r="C4" s="213" t="s">
        <v>70</v>
      </c>
      <c r="D4" s="213" t="s">
        <v>334</v>
      </c>
      <c r="E4" s="213"/>
      <c r="F4" s="213"/>
      <c r="G4" s="213"/>
      <c r="H4" s="213"/>
      <c r="I4" s="213"/>
      <c r="J4" s="224"/>
    </row>
    <row r="5" ht="24.4" customHeight="1" spans="1:10">
      <c r="A5" s="214"/>
      <c r="B5" s="213"/>
      <c r="C5" s="213"/>
      <c r="D5" s="213" t="s">
        <v>58</v>
      </c>
      <c r="E5" s="228" t="s">
        <v>335</v>
      </c>
      <c r="F5" s="213" t="s">
        <v>336</v>
      </c>
      <c r="G5" s="213"/>
      <c r="H5" s="213"/>
      <c r="I5" s="213" t="s">
        <v>337</v>
      </c>
      <c r="J5" s="224"/>
    </row>
    <row r="6" ht="24.4" customHeight="1" spans="1:10">
      <c r="A6" s="214"/>
      <c r="B6" s="213"/>
      <c r="C6" s="213"/>
      <c r="D6" s="213"/>
      <c r="E6" s="228"/>
      <c r="F6" s="213" t="s">
        <v>195</v>
      </c>
      <c r="G6" s="213" t="s">
        <v>338</v>
      </c>
      <c r="H6" s="213" t="s">
        <v>339</v>
      </c>
      <c r="I6" s="213"/>
      <c r="J6" s="225"/>
    </row>
    <row r="7" ht="22.8" customHeight="1" spans="1:10">
      <c r="A7" s="215"/>
      <c r="B7" s="213"/>
      <c r="C7" s="213" t="s">
        <v>71</v>
      </c>
      <c r="D7" s="229">
        <f>SUM(E7,F7,I7)</f>
        <v>5</v>
      </c>
      <c r="E7" s="230">
        <v>0</v>
      </c>
      <c r="F7" s="230">
        <f>SUM(G7,H7)</f>
        <v>3</v>
      </c>
      <c r="G7" s="230">
        <v>0</v>
      </c>
      <c r="H7" s="231">
        <v>3</v>
      </c>
      <c r="I7" s="233">
        <v>2</v>
      </c>
      <c r="J7" s="226"/>
    </row>
    <row r="8" ht="22.8" customHeight="1" spans="1:10">
      <c r="A8" s="215"/>
      <c r="B8" s="232" t="s">
        <v>72</v>
      </c>
      <c r="C8" s="232" t="s">
        <v>73</v>
      </c>
      <c r="D8" s="229">
        <f>SUM(E8,F8,I8)</f>
        <v>5</v>
      </c>
      <c r="E8" s="230">
        <v>0</v>
      </c>
      <c r="F8" s="230">
        <f>SUM(G8,H8)</f>
        <v>3</v>
      </c>
      <c r="G8" s="230">
        <v>0</v>
      </c>
      <c r="H8" s="231">
        <v>3</v>
      </c>
      <c r="I8" s="233">
        <v>2</v>
      </c>
      <c r="J8" s="226"/>
    </row>
    <row r="9" ht="22.8" customHeight="1" spans="1:10">
      <c r="A9" s="215"/>
      <c r="B9" s="213"/>
      <c r="C9" s="213"/>
      <c r="D9" s="216"/>
      <c r="E9" s="216"/>
      <c r="F9" s="216"/>
      <c r="G9" s="216"/>
      <c r="H9" s="216"/>
      <c r="I9" s="216"/>
      <c r="J9" s="226"/>
    </row>
    <row r="10" ht="22.8" customHeight="1" spans="1:10">
      <c r="A10" s="215"/>
      <c r="B10" s="213"/>
      <c r="C10" s="213"/>
      <c r="D10" s="216"/>
      <c r="E10" s="216"/>
      <c r="F10" s="216"/>
      <c r="G10" s="216"/>
      <c r="H10" s="216"/>
      <c r="I10" s="216"/>
      <c r="J10" s="226"/>
    </row>
    <row r="11" ht="22.8" customHeight="1" spans="1:10">
      <c r="A11" s="215"/>
      <c r="B11" s="213"/>
      <c r="C11" s="213"/>
      <c r="D11" s="216"/>
      <c r="E11" s="216"/>
      <c r="F11" s="216"/>
      <c r="G11" s="216"/>
      <c r="H11" s="216"/>
      <c r="I11" s="216"/>
      <c r="J11" s="226"/>
    </row>
    <row r="12" ht="22.8" customHeight="1" spans="1:10">
      <c r="A12" s="215"/>
      <c r="B12" s="213"/>
      <c r="C12" s="213"/>
      <c r="D12" s="216"/>
      <c r="E12" s="216"/>
      <c r="F12" s="216"/>
      <c r="G12" s="216"/>
      <c r="H12" s="216"/>
      <c r="I12" s="216"/>
      <c r="J12" s="226"/>
    </row>
    <row r="13" ht="22.8" customHeight="1" spans="1:10">
      <c r="A13" s="215"/>
      <c r="B13" s="213"/>
      <c r="C13" s="213"/>
      <c r="D13" s="216"/>
      <c r="E13" s="216"/>
      <c r="F13" s="216"/>
      <c r="G13" s="216"/>
      <c r="H13" s="216"/>
      <c r="I13" s="216"/>
      <c r="J13" s="226"/>
    </row>
    <row r="14" ht="22.8" customHeight="1" spans="1:10">
      <c r="A14" s="215"/>
      <c r="B14" s="213"/>
      <c r="C14" s="213"/>
      <c r="D14" s="216"/>
      <c r="E14" s="216"/>
      <c r="F14" s="216"/>
      <c r="G14" s="216"/>
      <c r="H14" s="216"/>
      <c r="I14" s="216"/>
      <c r="J14" s="226"/>
    </row>
    <row r="15" ht="22.8" customHeight="1" spans="1:10">
      <c r="A15" s="215"/>
      <c r="B15" s="213"/>
      <c r="C15" s="213"/>
      <c r="D15" s="216"/>
      <c r="E15" s="216"/>
      <c r="F15" s="216"/>
      <c r="G15" s="216"/>
      <c r="H15" s="216"/>
      <c r="I15" s="216"/>
      <c r="J15" s="226"/>
    </row>
    <row r="16" ht="22.8" customHeight="1" spans="1:10">
      <c r="A16" s="215"/>
      <c r="B16" s="213"/>
      <c r="C16" s="213"/>
      <c r="D16" s="216"/>
      <c r="E16" s="216"/>
      <c r="F16" s="216"/>
      <c r="G16" s="216"/>
      <c r="H16" s="216"/>
      <c r="I16" s="216"/>
      <c r="J16" s="226"/>
    </row>
  </sheetData>
  <mergeCells count="9">
    <mergeCell ref="B2:I2"/>
    <mergeCell ref="B3:C3"/>
    <mergeCell ref="D4:I4"/>
    <mergeCell ref="F5:H5"/>
    <mergeCell ref="B4:B6"/>
    <mergeCell ref="C4:C6"/>
    <mergeCell ref="D5:D6"/>
    <mergeCell ref="E5:E6"/>
    <mergeCell ref="I5:I6"/>
  </mergeCells>
  <printOptions horizontalCentered="1"/>
  <pageMargins left="0.590277777777778" right="0.590277777777778" top="1.37777777777778" bottom="0.984027777777778" header="0" footer="0"/>
  <pageSetup paperSize="9"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14</vt:i4>
      </vt:variant>
    </vt:vector>
  </HeadingPairs>
  <TitlesOfParts>
    <vt:vector size="14" baseType="lpstr">
      <vt:lpstr>1</vt:lpstr>
      <vt:lpstr>1-1</vt:lpstr>
      <vt:lpstr>1-2</vt:lpstr>
      <vt:lpstr>2</vt:lpstr>
      <vt:lpstr>2-1</vt:lpstr>
      <vt:lpstr>3</vt:lpstr>
      <vt:lpstr>3-1</vt:lpstr>
      <vt:lpstr>3-2</vt:lpstr>
      <vt:lpstr>3-3</vt:lpstr>
      <vt:lpstr>4</vt:lpstr>
      <vt:lpstr>4-1</vt:lpstr>
      <vt:lpstr>5</vt:lpstr>
      <vt:lpstr>13</vt:lpstr>
      <vt:lpstr>14预算单位基本支出控制数与填报数对照表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lenovo</cp:lastModifiedBy>
  <dcterms:created xsi:type="dcterms:W3CDTF">2022-03-04T19:28:00Z</dcterms:created>
  <dcterms:modified xsi:type="dcterms:W3CDTF">2022-05-24T08:43:13Z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2052-10.8.2.7072</vt:lpwstr>
  </property>
</Properties>
</file>